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ntony\Desktop\CMP6035A2022_23\CMP-6035A 2021_22\CMP-6035A 2021_22\Lectures\1. Efficient Markets\"/>
    </mc:Choice>
  </mc:AlternateContent>
  <xr:revisionPtr revIDLastSave="0" documentId="13_ncr:1_{4815137A-8DF7-4EE5-899A-740812CA6EC0}" xr6:coauthVersionLast="47" xr6:coauthVersionMax="47" xr10:uidLastSave="{00000000-0000-0000-0000-000000000000}"/>
  <bookViews>
    <workbookView xWindow="-120" yWindow="-120" windowWidth="19440" windowHeight="15000" activeTab="2" xr2:uid="{00000000-000D-0000-FFFF-FFFF00000000}"/>
  </bookViews>
  <sheets>
    <sheet name="Data" sheetId="1" r:id="rId1"/>
    <sheet name="200-Day MA" sheetId="2" r:id="rId2"/>
    <sheet name="Trading Rule" sheetId="3" r:id="rId3"/>
    <sheet name="Buy and Hol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304" i="3" l="1"/>
  <c r="E18303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202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201" i="3"/>
  <c r="C18301" i="3"/>
  <c r="C18300" i="3"/>
  <c r="C18299" i="3"/>
  <c r="C18298" i="3"/>
  <c r="C18297" i="3"/>
  <c r="C18296" i="3"/>
  <c r="C18295" i="3"/>
  <c r="C18294" i="3"/>
  <c r="C18293" i="3"/>
  <c r="C18292" i="3"/>
  <c r="C18291" i="3"/>
  <c r="C18290" i="3"/>
  <c r="C18289" i="3"/>
  <c r="C18288" i="3"/>
  <c r="C18287" i="3"/>
  <c r="C18286" i="3"/>
  <c r="C18285" i="3"/>
  <c r="C18284" i="3"/>
  <c r="C18283" i="3"/>
  <c r="C18282" i="3"/>
  <c r="C18281" i="3"/>
  <c r="C18280" i="3"/>
  <c r="C18279" i="3"/>
  <c r="C18278" i="3"/>
  <c r="C18277" i="3"/>
  <c r="C18276" i="3"/>
  <c r="C18275" i="3"/>
  <c r="C18274" i="3"/>
  <c r="C18273" i="3"/>
  <c r="C18272" i="3"/>
  <c r="C18271" i="3"/>
  <c r="C18270" i="3"/>
  <c r="C18269" i="3"/>
  <c r="C18268" i="3"/>
  <c r="C18267" i="3"/>
  <c r="C18266" i="3"/>
  <c r="C18265" i="3"/>
  <c r="C18264" i="3"/>
  <c r="C18263" i="3"/>
  <c r="C18262" i="3"/>
  <c r="C18261" i="3"/>
  <c r="C18260" i="3"/>
  <c r="C18259" i="3"/>
  <c r="C18258" i="3"/>
  <c r="C18257" i="3"/>
  <c r="C18256" i="3"/>
  <c r="C18255" i="3"/>
  <c r="C18254" i="3"/>
  <c r="C18253" i="3"/>
  <c r="C18252" i="3"/>
  <c r="C18251" i="3"/>
  <c r="C18250" i="3"/>
  <c r="C18249" i="3"/>
  <c r="C18248" i="3"/>
  <c r="C18247" i="3"/>
  <c r="C18246" i="3"/>
  <c r="C18245" i="3"/>
  <c r="C18244" i="3"/>
  <c r="C18243" i="3"/>
  <c r="C18242" i="3"/>
  <c r="C18241" i="3"/>
  <c r="C18240" i="3"/>
  <c r="C18239" i="3"/>
  <c r="C18238" i="3"/>
  <c r="C18237" i="3"/>
  <c r="C18236" i="3"/>
  <c r="C18235" i="3"/>
  <c r="C18234" i="3"/>
  <c r="C18233" i="3"/>
  <c r="C18232" i="3"/>
  <c r="C18231" i="3"/>
  <c r="C18230" i="3"/>
  <c r="C18229" i="3"/>
  <c r="C18228" i="3"/>
  <c r="C18227" i="3"/>
  <c r="C18226" i="3"/>
  <c r="C18225" i="3"/>
  <c r="C18224" i="3"/>
  <c r="C18223" i="3"/>
  <c r="C18222" i="3"/>
  <c r="C18221" i="3"/>
  <c r="C18220" i="3"/>
  <c r="C18219" i="3"/>
  <c r="C18218" i="3"/>
  <c r="C18217" i="3"/>
  <c r="C18216" i="3"/>
  <c r="C18215" i="3"/>
  <c r="C18214" i="3"/>
  <c r="C18213" i="3"/>
  <c r="C18212" i="3"/>
  <c r="C18211" i="3"/>
  <c r="C18210" i="3"/>
  <c r="C18209" i="3"/>
  <c r="C18208" i="3"/>
  <c r="C18207" i="3"/>
  <c r="C18206" i="3"/>
  <c r="C18205" i="3"/>
  <c r="C18204" i="3"/>
  <c r="C18203" i="3"/>
  <c r="C18202" i="3"/>
  <c r="C18201" i="3"/>
  <c r="C18200" i="3"/>
  <c r="C18199" i="3"/>
  <c r="C18198" i="3"/>
  <c r="C18197" i="3"/>
  <c r="C18196" i="3"/>
  <c r="C18195" i="3"/>
  <c r="C18194" i="3"/>
  <c r="C18193" i="3"/>
  <c r="C18192" i="3"/>
  <c r="C18191" i="3"/>
  <c r="C18190" i="3"/>
  <c r="C18189" i="3"/>
  <c r="C18188" i="3"/>
  <c r="C18187" i="3"/>
  <c r="C18186" i="3"/>
  <c r="C18185" i="3"/>
  <c r="C18184" i="3"/>
  <c r="C18183" i="3"/>
  <c r="C18182" i="3"/>
  <c r="C18181" i="3"/>
  <c r="C18180" i="3"/>
  <c r="C18179" i="3"/>
  <c r="C18178" i="3"/>
  <c r="C18177" i="3"/>
  <c r="C18176" i="3"/>
  <c r="C18175" i="3"/>
  <c r="C18174" i="3"/>
  <c r="C18173" i="3"/>
  <c r="C18172" i="3"/>
  <c r="C18171" i="3"/>
  <c r="C18170" i="3"/>
  <c r="C18169" i="3"/>
  <c r="C18168" i="3"/>
  <c r="C18167" i="3"/>
  <c r="C18166" i="3"/>
  <c r="C18165" i="3"/>
  <c r="C18164" i="3"/>
  <c r="C18163" i="3"/>
  <c r="C18162" i="3"/>
  <c r="C18161" i="3"/>
  <c r="C18160" i="3"/>
  <c r="C18159" i="3"/>
  <c r="C18158" i="3"/>
  <c r="C18157" i="3"/>
  <c r="C18156" i="3"/>
  <c r="C18155" i="3"/>
  <c r="C18154" i="3"/>
  <c r="C18153" i="3"/>
  <c r="C18152" i="3"/>
  <c r="C18151" i="3"/>
  <c r="C18150" i="3"/>
  <c r="C18149" i="3"/>
  <c r="C18148" i="3"/>
  <c r="C18147" i="3"/>
  <c r="C18146" i="3"/>
  <c r="C18145" i="3"/>
  <c r="C18144" i="3"/>
  <c r="C18143" i="3"/>
  <c r="C18142" i="3"/>
  <c r="C18141" i="3"/>
  <c r="C18140" i="3"/>
  <c r="C18139" i="3"/>
  <c r="C18138" i="3"/>
  <c r="C18137" i="3"/>
  <c r="C18136" i="3"/>
  <c r="C18135" i="3"/>
  <c r="C18134" i="3"/>
  <c r="C18133" i="3"/>
  <c r="C18132" i="3"/>
  <c r="C18131" i="3"/>
  <c r="C18130" i="3"/>
  <c r="C18129" i="3"/>
  <c r="C18128" i="3"/>
  <c r="C18127" i="3"/>
  <c r="C18126" i="3"/>
  <c r="C18125" i="3"/>
  <c r="C18124" i="3"/>
  <c r="C18123" i="3"/>
  <c r="C18122" i="3"/>
  <c r="C18121" i="3"/>
  <c r="C18120" i="3"/>
  <c r="C18119" i="3"/>
  <c r="C18118" i="3"/>
  <c r="C18117" i="3"/>
  <c r="C18116" i="3"/>
  <c r="C18115" i="3"/>
  <c r="C18114" i="3"/>
  <c r="C18113" i="3"/>
  <c r="C18112" i="3"/>
  <c r="C18111" i="3"/>
  <c r="C18110" i="3"/>
  <c r="C18109" i="3"/>
  <c r="C18108" i="3"/>
  <c r="C18107" i="3"/>
  <c r="C18106" i="3"/>
  <c r="C18105" i="3"/>
  <c r="C18104" i="3"/>
  <c r="C18103" i="3"/>
  <c r="C18102" i="3"/>
  <c r="C18101" i="3"/>
  <c r="C18100" i="3"/>
  <c r="C18099" i="3"/>
  <c r="C18098" i="3"/>
  <c r="C18097" i="3"/>
  <c r="C18096" i="3"/>
  <c r="C18095" i="3"/>
  <c r="C18094" i="3"/>
  <c r="C18093" i="3"/>
  <c r="C18092" i="3"/>
  <c r="C18091" i="3"/>
  <c r="C18090" i="3"/>
  <c r="C18089" i="3"/>
  <c r="C18088" i="3"/>
  <c r="C18087" i="3"/>
  <c r="C18086" i="3"/>
  <c r="C18085" i="3"/>
  <c r="C18084" i="3"/>
  <c r="C18083" i="3"/>
  <c r="C18082" i="3"/>
  <c r="C18081" i="3"/>
  <c r="C18080" i="3"/>
  <c r="C18079" i="3"/>
  <c r="C18078" i="3"/>
  <c r="C18077" i="3"/>
  <c r="C18076" i="3"/>
  <c r="C18075" i="3"/>
  <c r="C18074" i="3"/>
  <c r="C18073" i="3"/>
  <c r="C18072" i="3"/>
  <c r="C18071" i="3"/>
  <c r="C18070" i="3"/>
  <c r="C18069" i="3"/>
  <c r="C18068" i="3"/>
  <c r="C18067" i="3"/>
  <c r="C18066" i="3"/>
  <c r="C18065" i="3"/>
  <c r="C18064" i="3"/>
  <c r="C18063" i="3"/>
  <c r="C18062" i="3"/>
  <c r="C18061" i="3"/>
  <c r="C18060" i="3"/>
  <c r="C18059" i="3"/>
  <c r="C18058" i="3"/>
  <c r="C18057" i="3"/>
  <c r="C18056" i="3"/>
  <c r="C18055" i="3"/>
  <c r="C18054" i="3"/>
  <c r="C18053" i="3"/>
  <c r="C18052" i="3"/>
  <c r="C18051" i="3"/>
  <c r="C18050" i="3"/>
  <c r="C18049" i="3"/>
  <c r="C18048" i="3"/>
  <c r="C18047" i="3"/>
  <c r="C18046" i="3"/>
  <c r="C18045" i="3"/>
  <c r="C18044" i="3"/>
  <c r="C18043" i="3"/>
  <c r="C18042" i="3"/>
  <c r="C18041" i="3"/>
  <c r="C18040" i="3"/>
  <c r="C18039" i="3"/>
  <c r="C18038" i="3"/>
  <c r="C18037" i="3"/>
  <c r="C18036" i="3"/>
  <c r="C18035" i="3"/>
  <c r="C18034" i="3"/>
  <c r="C18033" i="3"/>
  <c r="C18032" i="3"/>
  <c r="C18031" i="3"/>
  <c r="C18030" i="3"/>
  <c r="C18029" i="3"/>
  <c r="C18028" i="3"/>
  <c r="C18027" i="3"/>
  <c r="C18026" i="3"/>
  <c r="C18025" i="3"/>
  <c r="C18024" i="3"/>
  <c r="C18023" i="3"/>
  <c r="C18022" i="3"/>
  <c r="C18021" i="3"/>
  <c r="C18020" i="3"/>
  <c r="C18019" i="3"/>
  <c r="C18018" i="3"/>
  <c r="C18017" i="3"/>
  <c r="C18016" i="3"/>
  <c r="C18015" i="3"/>
  <c r="C18014" i="3"/>
  <c r="C18013" i="3"/>
  <c r="C18012" i="3"/>
  <c r="C18011" i="3"/>
  <c r="C18010" i="3"/>
  <c r="C18009" i="3"/>
  <c r="C18008" i="3"/>
  <c r="C18007" i="3"/>
  <c r="C18006" i="3"/>
  <c r="C18005" i="3"/>
  <c r="C18004" i="3"/>
  <c r="C18003" i="3"/>
  <c r="C18002" i="3"/>
  <c r="C18001" i="3"/>
  <c r="C18000" i="3"/>
  <c r="C17999" i="3"/>
  <c r="C17998" i="3"/>
  <c r="C17997" i="3"/>
  <c r="C17996" i="3"/>
  <c r="C17995" i="3"/>
  <c r="C17994" i="3"/>
  <c r="C17993" i="3"/>
  <c r="C17992" i="3"/>
  <c r="C17991" i="3"/>
  <c r="C17990" i="3"/>
  <c r="C17989" i="3"/>
  <c r="C17988" i="3"/>
  <c r="C17987" i="3"/>
  <c r="C17986" i="3"/>
  <c r="C17985" i="3"/>
  <c r="C17984" i="3"/>
  <c r="C17983" i="3"/>
  <c r="C17982" i="3"/>
  <c r="C17981" i="3"/>
  <c r="C17980" i="3"/>
  <c r="C17979" i="3"/>
  <c r="C17978" i="3"/>
  <c r="C17977" i="3"/>
  <c r="C17976" i="3"/>
  <c r="C17975" i="3"/>
  <c r="C17974" i="3"/>
  <c r="C17973" i="3"/>
  <c r="C17972" i="3"/>
  <c r="C17971" i="3"/>
  <c r="C17970" i="3"/>
  <c r="C17969" i="3"/>
  <c r="C17968" i="3"/>
  <c r="C17967" i="3"/>
  <c r="C17966" i="3"/>
  <c r="C17965" i="3"/>
  <c r="C17964" i="3"/>
  <c r="C17963" i="3"/>
  <c r="C17962" i="3"/>
  <c r="C17961" i="3"/>
  <c r="C17960" i="3"/>
  <c r="C17959" i="3"/>
  <c r="C17958" i="3"/>
  <c r="C17957" i="3"/>
  <c r="C17956" i="3"/>
  <c r="C17955" i="3"/>
  <c r="C17954" i="3"/>
  <c r="C17953" i="3"/>
  <c r="C17952" i="3"/>
  <c r="C17951" i="3"/>
  <c r="C17950" i="3"/>
  <c r="C17949" i="3"/>
  <c r="C17948" i="3"/>
  <c r="C17947" i="3"/>
  <c r="C17946" i="3"/>
  <c r="C17945" i="3"/>
  <c r="C17944" i="3"/>
  <c r="C17943" i="3"/>
  <c r="C17942" i="3"/>
  <c r="C17941" i="3"/>
  <c r="C17940" i="3"/>
  <c r="C17939" i="3"/>
  <c r="C17938" i="3"/>
  <c r="C17937" i="3"/>
  <c r="C17936" i="3"/>
  <c r="C17935" i="3"/>
  <c r="C17934" i="3"/>
  <c r="C17933" i="3"/>
  <c r="C17932" i="3"/>
  <c r="C17931" i="3"/>
  <c r="C17930" i="3"/>
  <c r="C17929" i="3"/>
  <c r="C17928" i="3"/>
  <c r="C17927" i="3"/>
  <c r="C17926" i="3"/>
  <c r="C17925" i="3"/>
  <c r="C17924" i="3"/>
  <c r="C17923" i="3"/>
  <c r="C17922" i="3"/>
  <c r="C17921" i="3"/>
  <c r="C17920" i="3"/>
  <c r="C17919" i="3"/>
  <c r="C17918" i="3"/>
  <c r="C17917" i="3"/>
  <c r="C17916" i="3"/>
  <c r="C17915" i="3"/>
  <c r="C17914" i="3"/>
  <c r="C17913" i="3"/>
  <c r="C17912" i="3"/>
  <c r="C17911" i="3"/>
  <c r="C17910" i="3"/>
  <c r="C17909" i="3"/>
  <c r="C17908" i="3"/>
  <c r="C17907" i="3"/>
  <c r="C17906" i="3"/>
  <c r="C17905" i="3"/>
  <c r="C17904" i="3"/>
  <c r="C17903" i="3"/>
  <c r="C17902" i="3"/>
  <c r="C17901" i="3"/>
  <c r="C17900" i="3"/>
  <c r="C17899" i="3"/>
  <c r="C17898" i="3"/>
  <c r="C17897" i="3"/>
  <c r="C17896" i="3"/>
  <c r="C17895" i="3"/>
  <c r="C17894" i="3"/>
  <c r="C17893" i="3"/>
  <c r="C17892" i="3"/>
  <c r="C17891" i="3"/>
  <c r="C17890" i="3"/>
  <c r="C17889" i="3"/>
  <c r="C17888" i="3"/>
  <c r="C17887" i="3"/>
  <c r="C17886" i="3"/>
  <c r="C17885" i="3"/>
  <c r="C17884" i="3"/>
  <c r="C17883" i="3"/>
  <c r="C17882" i="3"/>
  <c r="C17881" i="3"/>
  <c r="C17880" i="3"/>
  <c r="C17879" i="3"/>
  <c r="C17878" i="3"/>
  <c r="C17877" i="3"/>
  <c r="C17876" i="3"/>
  <c r="C17875" i="3"/>
  <c r="C17874" i="3"/>
  <c r="C17873" i="3"/>
  <c r="C17872" i="3"/>
  <c r="C17871" i="3"/>
  <c r="C17870" i="3"/>
  <c r="C17869" i="3"/>
  <c r="C17868" i="3"/>
  <c r="C17867" i="3"/>
  <c r="C17866" i="3"/>
  <c r="C17865" i="3"/>
  <c r="C17864" i="3"/>
  <c r="C17863" i="3"/>
  <c r="C17862" i="3"/>
  <c r="C17861" i="3"/>
  <c r="C17860" i="3"/>
  <c r="C17859" i="3"/>
  <c r="C17858" i="3"/>
  <c r="C17857" i="3"/>
  <c r="C17856" i="3"/>
  <c r="C17855" i="3"/>
  <c r="C17854" i="3"/>
  <c r="C17853" i="3"/>
  <c r="C17852" i="3"/>
  <c r="C17851" i="3"/>
  <c r="C17850" i="3"/>
  <c r="C17849" i="3"/>
  <c r="C17848" i="3"/>
  <c r="C17847" i="3"/>
  <c r="C17846" i="3"/>
  <c r="C17845" i="3"/>
  <c r="C17844" i="3"/>
  <c r="C17843" i="3"/>
  <c r="C17842" i="3"/>
  <c r="C17841" i="3"/>
  <c r="C17840" i="3"/>
  <c r="C17839" i="3"/>
  <c r="C17838" i="3"/>
  <c r="C17837" i="3"/>
  <c r="C17836" i="3"/>
  <c r="C17835" i="3"/>
  <c r="C17834" i="3"/>
  <c r="C17833" i="3"/>
  <c r="C17832" i="3"/>
  <c r="C17831" i="3"/>
  <c r="C17830" i="3"/>
  <c r="C17829" i="3"/>
  <c r="C17828" i="3"/>
  <c r="C17827" i="3"/>
  <c r="C17826" i="3"/>
  <c r="C17825" i="3"/>
  <c r="C17824" i="3"/>
  <c r="C17823" i="3"/>
  <c r="C17822" i="3"/>
  <c r="C17821" i="3"/>
  <c r="C17820" i="3"/>
  <c r="C17819" i="3"/>
  <c r="C17818" i="3"/>
  <c r="C17817" i="3"/>
  <c r="C17816" i="3"/>
  <c r="C17815" i="3"/>
  <c r="C17814" i="3"/>
  <c r="C17813" i="3"/>
  <c r="C17812" i="3"/>
  <c r="C17811" i="3"/>
  <c r="C17810" i="3"/>
  <c r="C17809" i="3"/>
  <c r="C17808" i="3"/>
  <c r="C17807" i="3"/>
  <c r="C17806" i="3"/>
  <c r="C17805" i="3"/>
  <c r="C17804" i="3"/>
  <c r="C17803" i="3"/>
  <c r="C17802" i="3"/>
  <c r="C17801" i="3"/>
  <c r="C17800" i="3"/>
  <c r="C17799" i="3"/>
  <c r="C17798" i="3"/>
  <c r="C17797" i="3"/>
  <c r="C17796" i="3"/>
  <c r="C17795" i="3"/>
  <c r="C17794" i="3"/>
  <c r="C17793" i="3"/>
  <c r="C17792" i="3"/>
  <c r="C17791" i="3"/>
  <c r="C17790" i="3"/>
  <c r="C17789" i="3"/>
  <c r="C17788" i="3"/>
  <c r="C17787" i="3"/>
  <c r="C17786" i="3"/>
  <c r="C17785" i="3"/>
  <c r="C17784" i="3"/>
  <c r="C17783" i="3"/>
  <c r="C17782" i="3"/>
  <c r="C17781" i="3"/>
  <c r="C17780" i="3"/>
  <c r="C17779" i="3"/>
  <c r="C17778" i="3"/>
  <c r="C17777" i="3"/>
  <c r="C17776" i="3"/>
  <c r="C17775" i="3"/>
  <c r="C17774" i="3"/>
  <c r="C17773" i="3"/>
  <c r="C17772" i="3"/>
  <c r="C17771" i="3"/>
  <c r="C17770" i="3"/>
  <c r="C17769" i="3"/>
  <c r="C17768" i="3"/>
  <c r="C17767" i="3"/>
  <c r="C17766" i="3"/>
  <c r="C17765" i="3"/>
  <c r="C17764" i="3"/>
  <c r="C17763" i="3"/>
  <c r="C17762" i="3"/>
  <c r="C17761" i="3"/>
  <c r="C17760" i="3"/>
  <c r="C17759" i="3"/>
  <c r="C17758" i="3"/>
  <c r="C17757" i="3"/>
  <c r="C17756" i="3"/>
  <c r="C17755" i="3"/>
  <c r="C17754" i="3"/>
  <c r="C17753" i="3"/>
  <c r="C17752" i="3"/>
  <c r="C17751" i="3"/>
  <c r="C17750" i="3"/>
  <c r="C17749" i="3"/>
  <c r="C17748" i="3"/>
  <c r="C17747" i="3"/>
  <c r="C17746" i="3"/>
  <c r="C17745" i="3"/>
  <c r="C17744" i="3"/>
  <c r="C17743" i="3"/>
  <c r="C17742" i="3"/>
  <c r="C17741" i="3"/>
  <c r="C17740" i="3"/>
  <c r="C17739" i="3"/>
  <c r="C17738" i="3"/>
  <c r="C17737" i="3"/>
  <c r="C17736" i="3"/>
  <c r="C17735" i="3"/>
  <c r="C17734" i="3"/>
  <c r="C17733" i="3"/>
  <c r="C17732" i="3"/>
  <c r="C17731" i="3"/>
  <c r="C17730" i="3"/>
  <c r="C17729" i="3"/>
  <c r="C17728" i="3"/>
  <c r="C17727" i="3"/>
  <c r="C17726" i="3"/>
  <c r="C17725" i="3"/>
  <c r="C17724" i="3"/>
  <c r="C17723" i="3"/>
  <c r="C17722" i="3"/>
  <c r="C17721" i="3"/>
  <c r="C17720" i="3"/>
  <c r="C17719" i="3"/>
  <c r="C17718" i="3"/>
  <c r="C17717" i="3"/>
  <c r="C17716" i="3"/>
  <c r="C17715" i="3"/>
  <c r="C17714" i="3"/>
  <c r="C17713" i="3"/>
  <c r="C17712" i="3"/>
  <c r="C17711" i="3"/>
  <c r="C17710" i="3"/>
  <c r="C17709" i="3"/>
  <c r="C17708" i="3"/>
  <c r="C17707" i="3"/>
  <c r="C17706" i="3"/>
  <c r="C17705" i="3"/>
  <c r="C17704" i="3"/>
  <c r="C17703" i="3"/>
  <c r="C17702" i="3"/>
  <c r="C17701" i="3"/>
  <c r="C17700" i="3"/>
  <c r="C17699" i="3"/>
  <c r="C17698" i="3"/>
  <c r="C17697" i="3"/>
  <c r="C17696" i="3"/>
  <c r="C17695" i="3"/>
  <c r="C17694" i="3"/>
  <c r="C17693" i="3"/>
  <c r="C17692" i="3"/>
  <c r="C17691" i="3"/>
  <c r="C17690" i="3"/>
  <c r="C17689" i="3"/>
  <c r="C17688" i="3"/>
  <c r="C17687" i="3"/>
  <c r="C17686" i="3"/>
  <c r="C17685" i="3"/>
  <c r="C17684" i="3"/>
  <c r="C17683" i="3"/>
  <c r="C17682" i="3"/>
  <c r="C17681" i="3"/>
  <c r="C17680" i="3"/>
  <c r="C17679" i="3"/>
  <c r="C17678" i="3"/>
  <c r="C17677" i="3"/>
  <c r="C17676" i="3"/>
  <c r="C17675" i="3"/>
  <c r="C17674" i="3"/>
  <c r="C17673" i="3"/>
  <c r="C17672" i="3"/>
  <c r="C17671" i="3"/>
  <c r="C17670" i="3"/>
  <c r="C17669" i="3"/>
  <c r="C17668" i="3"/>
  <c r="C17667" i="3"/>
  <c r="C17666" i="3"/>
  <c r="C17665" i="3"/>
  <c r="C17664" i="3"/>
  <c r="C17663" i="3"/>
  <c r="C17662" i="3"/>
  <c r="C17661" i="3"/>
  <c r="C17660" i="3"/>
  <c r="C17659" i="3"/>
  <c r="C17658" i="3"/>
  <c r="C17657" i="3"/>
  <c r="C17656" i="3"/>
  <c r="C17655" i="3"/>
  <c r="C17654" i="3"/>
  <c r="C17653" i="3"/>
  <c r="C17652" i="3"/>
  <c r="C17651" i="3"/>
  <c r="C17650" i="3"/>
  <c r="C17649" i="3"/>
  <c r="C17648" i="3"/>
  <c r="C17647" i="3"/>
  <c r="C17646" i="3"/>
  <c r="C17645" i="3"/>
  <c r="C17644" i="3"/>
  <c r="C17643" i="3"/>
  <c r="C17642" i="3"/>
  <c r="C17641" i="3"/>
  <c r="C17640" i="3"/>
  <c r="C17639" i="3"/>
  <c r="C17638" i="3"/>
  <c r="C17637" i="3"/>
  <c r="C17636" i="3"/>
  <c r="C17635" i="3"/>
  <c r="C17634" i="3"/>
  <c r="C17633" i="3"/>
  <c r="C17632" i="3"/>
  <c r="C17631" i="3"/>
  <c r="C17630" i="3"/>
  <c r="C17629" i="3"/>
  <c r="C17628" i="3"/>
  <c r="C17627" i="3"/>
  <c r="C17626" i="3"/>
  <c r="C17625" i="3"/>
  <c r="C17624" i="3"/>
  <c r="C17623" i="3"/>
  <c r="C17622" i="3"/>
  <c r="C17621" i="3"/>
  <c r="C17620" i="3"/>
  <c r="C17619" i="3"/>
  <c r="C17618" i="3"/>
  <c r="C17617" i="3"/>
  <c r="C17616" i="3"/>
  <c r="C17615" i="3"/>
  <c r="C17614" i="3"/>
  <c r="C17613" i="3"/>
  <c r="C17612" i="3"/>
  <c r="C17611" i="3"/>
  <c r="C17610" i="3"/>
  <c r="C17609" i="3"/>
  <c r="C17608" i="3"/>
  <c r="C17607" i="3"/>
  <c r="C17606" i="3"/>
  <c r="C17605" i="3"/>
  <c r="C17604" i="3"/>
  <c r="C17603" i="3"/>
  <c r="C17602" i="3"/>
  <c r="C17601" i="3"/>
  <c r="C17600" i="3"/>
  <c r="C17599" i="3"/>
  <c r="C17598" i="3"/>
  <c r="C17597" i="3"/>
  <c r="C17596" i="3"/>
  <c r="C17595" i="3"/>
  <c r="C17594" i="3"/>
  <c r="C17593" i="3"/>
  <c r="C17592" i="3"/>
  <c r="C17591" i="3"/>
  <c r="C17590" i="3"/>
  <c r="C17589" i="3"/>
  <c r="C17588" i="3"/>
  <c r="C17587" i="3"/>
  <c r="C17586" i="3"/>
  <c r="C17585" i="3"/>
  <c r="C17584" i="3"/>
  <c r="C17583" i="3"/>
  <c r="C17582" i="3"/>
  <c r="C17581" i="3"/>
  <c r="C17580" i="3"/>
  <c r="C17579" i="3"/>
  <c r="C17578" i="3"/>
  <c r="C17577" i="3"/>
  <c r="C17576" i="3"/>
  <c r="C17575" i="3"/>
  <c r="C17574" i="3"/>
  <c r="C17573" i="3"/>
  <c r="C17572" i="3"/>
  <c r="C17571" i="3"/>
  <c r="C17570" i="3"/>
  <c r="C17569" i="3"/>
  <c r="C17568" i="3"/>
  <c r="C17567" i="3"/>
  <c r="C17566" i="3"/>
  <c r="C17565" i="3"/>
  <c r="C17564" i="3"/>
  <c r="C17563" i="3"/>
  <c r="C17562" i="3"/>
  <c r="C17561" i="3"/>
  <c r="C17560" i="3"/>
  <c r="C17559" i="3"/>
  <c r="C17558" i="3"/>
  <c r="C17557" i="3"/>
  <c r="C17556" i="3"/>
  <c r="C17555" i="3"/>
  <c r="C17554" i="3"/>
  <c r="C17553" i="3"/>
  <c r="C17552" i="3"/>
  <c r="C17551" i="3"/>
  <c r="C17550" i="3"/>
  <c r="C17549" i="3"/>
  <c r="C17548" i="3"/>
  <c r="C17547" i="3"/>
  <c r="C17546" i="3"/>
  <c r="C17545" i="3"/>
  <c r="C17544" i="3"/>
  <c r="C17543" i="3"/>
  <c r="C17542" i="3"/>
  <c r="C17541" i="3"/>
  <c r="C17540" i="3"/>
  <c r="C17539" i="3"/>
  <c r="C17538" i="3"/>
  <c r="C17537" i="3"/>
  <c r="C17536" i="3"/>
  <c r="C17535" i="3"/>
  <c r="C17534" i="3"/>
  <c r="C17533" i="3"/>
  <c r="C17532" i="3"/>
  <c r="C17531" i="3"/>
  <c r="C17530" i="3"/>
  <c r="C17529" i="3"/>
  <c r="C17528" i="3"/>
  <c r="C17527" i="3"/>
  <c r="C17526" i="3"/>
  <c r="C17525" i="3"/>
  <c r="C17524" i="3"/>
  <c r="C17523" i="3"/>
  <c r="C17522" i="3"/>
  <c r="C17521" i="3"/>
  <c r="C17520" i="3"/>
  <c r="C17519" i="3"/>
  <c r="C17518" i="3"/>
  <c r="C17517" i="3"/>
  <c r="C17516" i="3"/>
  <c r="C17515" i="3"/>
  <c r="C17514" i="3"/>
  <c r="C17513" i="3"/>
  <c r="C17512" i="3"/>
  <c r="C17511" i="3"/>
  <c r="C17510" i="3"/>
  <c r="C17509" i="3"/>
  <c r="C17508" i="3"/>
  <c r="C17507" i="3"/>
  <c r="C17506" i="3"/>
  <c r="C17505" i="3"/>
  <c r="C17504" i="3"/>
  <c r="C17503" i="3"/>
  <c r="C17502" i="3"/>
  <c r="C17501" i="3"/>
  <c r="C17500" i="3"/>
  <c r="C17499" i="3"/>
  <c r="C17498" i="3"/>
  <c r="C17497" i="3"/>
  <c r="C17496" i="3"/>
  <c r="C17495" i="3"/>
  <c r="C17494" i="3"/>
  <c r="C17493" i="3"/>
  <c r="C17492" i="3"/>
  <c r="C17491" i="3"/>
  <c r="C17490" i="3"/>
  <c r="C17489" i="3"/>
  <c r="C17488" i="3"/>
  <c r="C17487" i="3"/>
  <c r="C17486" i="3"/>
  <c r="C17485" i="3"/>
  <c r="C17484" i="3"/>
  <c r="C17483" i="3"/>
  <c r="C17482" i="3"/>
  <c r="C17481" i="3"/>
  <c r="C17480" i="3"/>
  <c r="C17479" i="3"/>
  <c r="C17478" i="3"/>
  <c r="C17477" i="3"/>
  <c r="C17476" i="3"/>
  <c r="C17475" i="3"/>
  <c r="C17474" i="3"/>
  <c r="C17473" i="3"/>
  <c r="C17472" i="3"/>
  <c r="C17471" i="3"/>
  <c r="C17470" i="3"/>
  <c r="C17469" i="3"/>
  <c r="C17468" i="3"/>
  <c r="C17467" i="3"/>
  <c r="C17466" i="3"/>
  <c r="C17465" i="3"/>
  <c r="C17464" i="3"/>
  <c r="C17463" i="3"/>
  <c r="C17462" i="3"/>
  <c r="C17461" i="3"/>
  <c r="C17460" i="3"/>
  <c r="C17459" i="3"/>
  <c r="C17458" i="3"/>
  <c r="C17457" i="3"/>
  <c r="C17456" i="3"/>
  <c r="C17455" i="3"/>
  <c r="C17454" i="3"/>
  <c r="C17453" i="3"/>
  <c r="C17452" i="3"/>
  <c r="C17451" i="3"/>
  <c r="C17450" i="3"/>
  <c r="C17449" i="3"/>
  <c r="C17448" i="3"/>
  <c r="C17447" i="3"/>
  <c r="C17446" i="3"/>
  <c r="C17445" i="3"/>
  <c r="C17444" i="3"/>
  <c r="C17443" i="3"/>
  <c r="C17442" i="3"/>
  <c r="C17441" i="3"/>
  <c r="C17440" i="3"/>
  <c r="C17439" i="3"/>
  <c r="C17438" i="3"/>
  <c r="C17437" i="3"/>
  <c r="C17436" i="3"/>
  <c r="C17435" i="3"/>
  <c r="C17434" i="3"/>
  <c r="C17433" i="3"/>
  <c r="C17432" i="3"/>
  <c r="C17431" i="3"/>
  <c r="C17430" i="3"/>
  <c r="C17429" i="3"/>
  <c r="C17428" i="3"/>
  <c r="C17427" i="3"/>
  <c r="C17426" i="3"/>
  <c r="C17425" i="3"/>
  <c r="C17424" i="3"/>
  <c r="C17423" i="3"/>
  <c r="C17422" i="3"/>
  <c r="C17421" i="3"/>
  <c r="C17420" i="3"/>
  <c r="C17419" i="3"/>
  <c r="C17418" i="3"/>
  <c r="C17417" i="3"/>
  <c r="C17416" i="3"/>
  <c r="C17415" i="3"/>
  <c r="C17414" i="3"/>
  <c r="C17413" i="3"/>
  <c r="C17412" i="3"/>
  <c r="C17411" i="3"/>
  <c r="C17410" i="3"/>
  <c r="C17409" i="3"/>
  <c r="C17408" i="3"/>
  <c r="C17407" i="3"/>
  <c r="C17406" i="3"/>
  <c r="C17405" i="3"/>
  <c r="C17404" i="3"/>
  <c r="C17403" i="3"/>
  <c r="C17402" i="3"/>
  <c r="C17401" i="3"/>
  <c r="C17400" i="3"/>
  <c r="C17399" i="3"/>
  <c r="C17398" i="3"/>
  <c r="C17397" i="3"/>
  <c r="C17396" i="3"/>
  <c r="C17395" i="3"/>
  <c r="C17394" i="3"/>
  <c r="C17393" i="3"/>
  <c r="C17392" i="3"/>
  <c r="C17391" i="3"/>
  <c r="C17390" i="3"/>
  <c r="C17389" i="3"/>
  <c r="C17388" i="3"/>
  <c r="C17387" i="3"/>
  <c r="C17386" i="3"/>
  <c r="C17385" i="3"/>
  <c r="C17384" i="3"/>
  <c r="C17383" i="3"/>
  <c r="C17382" i="3"/>
  <c r="C17381" i="3"/>
  <c r="C17380" i="3"/>
  <c r="C17379" i="3"/>
  <c r="C17378" i="3"/>
  <c r="C17377" i="3"/>
  <c r="C17376" i="3"/>
  <c r="C17375" i="3"/>
  <c r="C17374" i="3"/>
  <c r="C17373" i="3"/>
  <c r="C17372" i="3"/>
  <c r="C17371" i="3"/>
  <c r="C17370" i="3"/>
  <c r="C17369" i="3"/>
  <c r="C17368" i="3"/>
  <c r="C17367" i="3"/>
  <c r="C17366" i="3"/>
  <c r="C17365" i="3"/>
  <c r="C17364" i="3"/>
  <c r="C17363" i="3"/>
  <c r="C17362" i="3"/>
  <c r="C17361" i="3"/>
  <c r="C17360" i="3"/>
  <c r="C17359" i="3"/>
  <c r="C17358" i="3"/>
  <c r="C17357" i="3"/>
  <c r="C17356" i="3"/>
  <c r="C17355" i="3"/>
  <c r="C17354" i="3"/>
  <c r="C17353" i="3"/>
  <c r="C17352" i="3"/>
  <c r="C17351" i="3"/>
  <c r="C17350" i="3"/>
  <c r="C17349" i="3"/>
  <c r="C17348" i="3"/>
  <c r="C17347" i="3"/>
  <c r="C17346" i="3"/>
  <c r="C17345" i="3"/>
  <c r="C17344" i="3"/>
  <c r="C17343" i="3"/>
  <c r="C17342" i="3"/>
  <c r="C17341" i="3"/>
  <c r="C17340" i="3"/>
  <c r="C17339" i="3"/>
  <c r="C17338" i="3"/>
  <c r="C17337" i="3"/>
  <c r="C17336" i="3"/>
  <c r="C17335" i="3"/>
  <c r="C17334" i="3"/>
  <c r="C17333" i="3"/>
  <c r="C17332" i="3"/>
  <c r="C17331" i="3"/>
  <c r="C17330" i="3"/>
  <c r="C17329" i="3"/>
  <c r="C17328" i="3"/>
  <c r="C17327" i="3"/>
  <c r="C17326" i="3"/>
  <c r="C17325" i="3"/>
  <c r="C17324" i="3"/>
  <c r="C17323" i="3"/>
  <c r="C17322" i="3"/>
  <c r="C17321" i="3"/>
  <c r="C17320" i="3"/>
  <c r="C17319" i="3"/>
  <c r="C17318" i="3"/>
  <c r="C17317" i="3"/>
  <c r="C17316" i="3"/>
  <c r="C17315" i="3"/>
  <c r="C17314" i="3"/>
  <c r="C17313" i="3"/>
  <c r="C17312" i="3"/>
  <c r="C17311" i="3"/>
  <c r="C17310" i="3"/>
  <c r="C17309" i="3"/>
  <c r="C17308" i="3"/>
  <c r="C17307" i="3"/>
  <c r="C17306" i="3"/>
  <c r="C17305" i="3"/>
  <c r="C17304" i="3"/>
  <c r="C17303" i="3"/>
  <c r="C17302" i="3"/>
  <c r="C17301" i="3"/>
  <c r="C17300" i="3"/>
  <c r="C17299" i="3"/>
  <c r="C17298" i="3"/>
  <c r="C17297" i="3"/>
  <c r="C17296" i="3"/>
  <c r="C17295" i="3"/>
  <c r="C17294" i="3"/>
  <c r="C17293" i="3"/>
  <c r="C17292" i="3"/>
  <c r="C17291" i="3"/>
  <c r="C17290" i="3"/>
  <c r="C17289" i="3"/>
  <c r="C17288" i="3"/>
  <c r="C17287" i="3"/>
  <c r="C17286" i="3"/>
  <c r="C17285" i="3"/>
  <c r="C17284" i="3"/>
  <c r="C17283" i="3"/>
  <c r="C17282" i="3"/>
  <c r="C17281" i="3"/>
  <c r="C17280" i="3"/>
  <c r="C17279" i="3"/>
  <c r="C17278" i="3"/>
  <c r="C17277" i="3"/>
  <c r="C17276" i="3"/>
  <c r="C17275" i="3"/>
  <c r="C17274" i="3"/>
  <c r="C17273" i="3"/>
  <c r="C17272" i="3"/>
  <c r="C17271" i="3"/>
  <c r="C17270" i="3"/>
  <c r="C17269" i="3"/>
  <c r="C17268" i="3"/>
  <c r="C17267" i="3"/>
  <c r="C17266" i="3"/>
  <c r="C17265" i="3"/>
  <c r="C17264" i="3"/>
  <c r="C17263" i="3"/>
  <c r="C17262" i="3"/>
  <c r="C17261" i="3"/>
  <c r="C17260" i="3"/>
  <c r="C17259" i="3"/>
  <c r="C17258" i="3"/>
  <c r="C17257" i="3"/>
  <c r="C17256" i="3"/>
  <c r="C17255" i="3"/>
  <c r="C17254" i="3"/>
  <c r="C17253" i="3"/>
  <c r="C17252" i="3"/>
  <c r="C17251" i="3"/>
  <c r="C17250" i="3"/>
  <c r="C17249" i="3"/>
  <c r="C17248" i="3"/>
  <c r="C17247" i="3"/>
  <c r="C17246" i="3"/>
  <c r="C17245" i="3"/>
  <c r="C17244" i="3"/>
  <c r="C17243" i="3"/>
  <c r="C17242" i="3"/>
  <c r="C17241" i="3"/>
  <c r="C17240" i="3"/>
  <c r="C17239" i="3"/>
  <c r="C17238" i="3"/>
  <c r="C17237" i="3"/>
  <c r="C17236" i="3"/>
  <c r="C17235" i="3"/>
  <c r="C17234" i="3"/>
  <c r="C17233" i="3"/>
  <c r="C17232" i="3"/>
  <c r="C17231" i="3"/>
  <c r="C17230" i="3"/>
  <c r="C17229" i="3"/>
  <c r="C17228" i="3"/>
  <c r="C17227" i="3"/>
  <c r="C17226" i="3"/>
  <c r="C17225" i="3"/>
  <c r="C17224" i="3"/>
  <c r="C17223" i="3"/>
  <c r="C17222" i="3"/>
  <c r="C17221" i="3"/>
  <c r="C17220" i="3"/>
  <c r="C17219" i="3"/>
  <c r="C17218" i="3"/>
  <c r="C17217" i="3"/>
  <c r="C17216" i="3"/>
  <c r="C17215" i="3"/>
  <c r="C17214" i="3"/>
  <c r="C17213" i="3"/>
  <c r="C17212" i="3"/>
  <c r="C17211" i="3"/>
  <c r="C17210" i="3"/>
  <c r="C17209" i="3"/>
  <c r="C17208" i="3"/>
  <c r="C17207" i="3"/>
  <c r="C17206" i="3"/>
  <c r="C17205" i="3"/>
  <c r="C17204" i="3"/>
  <c r="C17203" i="3"/>
  <c r="C17202" i="3"/>
  <c r="C17201" i="3"/>
  <c r="C17200" i="3"/>
  <c r="C17199" i="3"/>
  <c r="C17198" i="3"/>
  <c r="C17197" i="3"/>
  <c r="C17196" i="3"/>
  <c r="C17195" i="3"/>
  <c r="C17194" i="3"/>
  <c r="C17193" i="3"/>
  <c r="C17192" i="3"/>
  <c r="C17191" i="3"/>
  <c r="C17190" i="3"/>
  <c r="C17189" i="3"/>
  <c r="C17188" i="3"/>
  <c r="C17187" i="3"/>
  <c r="C17186" i="3"/>
  <c r="C17185" i="3"/>
  <c r="C17184" i="3"/>
  <c r="C17183" i="3"/>
  <c r="C17182" i="3"/>
  <c r="C17181" i="3"/>
  <c r="C17180" i="3"/>
  <c r="C17179" i="3"/>
  <c r="C17178" i="3"/>
  <c r="C17177" i="3"/>
  <c r="C17176" i="3"/>
  <c r="C17175" i="3"/>
  <c r="C17174" i="3"/>
  <c r="C17173" i="3"/>
  <c r="C17172" i="3"/>
  <c r="C17171" i="3"/>
  <c r="C17170" i="3"/>
  <c r="C17169" i="3"/>
  <c r="C17168" i="3"/>
  <c r="C17167" i="3"/>
  <c r="C17166" i="3"/>
  <c r="C17165" i="3"/>
  <c r="C17164" i="3"/>
  <c r="C17163" i="3"/>
  <c r="C17162" i="3"/>
  <c r="C17161" i="3"/>
  <c r="C17160" i="3"/>
  <c r="C17159" i="3"/>
  <c r="C17158" i="3"/>
  <c r="C17157" i="3"/>
  <c r="C17156" i="3"/>
  <c r="C17155" i="3"/>
  <c r="C17154" i="3"/>
  <c r="C17153" i="3"/>
  <c r="C17152" i="3"/>
  <c r="C17151" i="3"/>
  <c r="C17150" i="3"/>
  <c r="C17149" i="3"/>
  <c r="C17148" i="3"/>
  <c r="C17147" i="3"/>
  <c r="C17146" i="3"/>
  <c r="C17145" i="3"/>
  <c r="C17144" i="3"/>
  <c r="C17143" i="3"/>
  <c r="C17142" i="3"/>
  <c r="C17141" i="3"/>
  <c r="C17140" i="3"/>
  <c r="C17139" i="3"/>
  <c r="C17138" i="3"/>
  <c r="C17137" i="3"/>
  <c r="C17136" i="3"/>
  <c r="C17135" i="3"/>
  <c r="C17134" i="3"/>
  <c r="C17133" i="3"/>
  <c r="C17132" i="3"/>
  <c r="C17131" i="3"/>
  <c r="C17130" i="3"/>
  <c r="C17129" i="3"/>
  <c r="C17128" i="3"/>
  <c r="C17127" i="3"/>
  <c r="C17126" i="3"/>
  <c r="C17125" i="3"/>
  <c r="C17124" i="3"/>
  <c r="C17123" i="3"/>
  <c r="C17122" i="3"/>
  <c r="C17121" i="3"/>
  <c r="C17120" i="3"/>
  <c r="C17119" i="3"/>
  <c r="C17118" i="3"/>
  <c r="C17117" i="3"/>
  <c r="C17116" i="3"/>
  <c r="C17115" i="3"/>
  <c r="C17114" i="3"/>
  <c r="C17113" i="3"/>
  <c r="C17112" i="3"/>
  <c r="C17111" i="3"/>
  <c r="C17110" i="3"/>
  <c r="C17109" i="3"/>
  <c r="C17108" i="3"/>
  <c r="C17107" i="3"/>
  <c r="C17106" i="3"/>
  <c r="C17105" i="3"/>
  <c r="C17104" i="3"/>
  <c r="C17103" i="3"/>
  <c r="C17102" i="3"/>
  <c r="C17101" i="3"/>
  <c r="C17100" i="3"/>
  <c r="C17099" i="3"/>
  <c r="C17098" i="3"/>
  <c r="C17097" i="3"/>
  <c r="C17096" i="3"/>
  <c r="C17095" i="3"/>
  <c r="C17094" i="3"/>
  <c r="C17093" i="3"/>
  <c r="C17092" i="3"/>
  <c r="C17091" i="3"/>
  <c r="C17090" i="3"/>
  <c r="C17089" i="3"/>
  <c r="C17088" i="3"/>
  <c r="C17087" i="3"/>
  <c r="C17086" i="3"/>
  <c r="C17085" i="3"/>
  <c r="C17084" i="3"/>
  <c r="C17083" i="3"/>
  <c r="C17082" i="3"/>
  <c r="C17081" i="3"/>
  <c r="C17080" i="3"/>
  <c r="C17079" i="3"/>
  <c r="C17078" i="3"/>
  <c r="C17077" i="3"/>
  <c r="C17076" i="3"/>
  <c r="C17075" i="3"/>
  <c r="C17074" i="3"/>
  <c r="C17073" i="3"/>
  <c r="C17072" i="3"/>
  <c r="C17071" i="3"/>
  <c r="C17070" i="3"/>
  <c r="C17069" i="3"/>
  <c r="C17068" i="3"/>
  <c r="C17067" i="3"/>
  <c r="C17066" i="3"/>
  <c r="C17065" i="3"/>
  <c r="C17064" i="3"/>
  <c r="C17063" i="3"/>
  <c r="C17062" i="3"/>
  <c r="C17061" i="3"/>
  <c r="C17060" i="3"/>
  <c r="C17059" i="3"/>
  <c r="C17058" i="3"/>
  <c r="C17057" i="3"/>
  <c r="C17056" i="3"/>
  <c r="C17055" i="3"/>
  <c r="C17054" i="3"/>
  <c r="C17053" i="3"/>
  <c r="C17052" i="3"/>
  <c r="C17051" i="3"/>
  <c r="C17050" i="3"/>
  <c r="C17049" i="3"/>
  <c r="C17048" i="3"/>
  <c r="C17047" i="3"/>
  <c r="C17046" i="3"/>
  <c r="C17045" i="3"/>
  <c r="C17044" i="3"/>
  <c r="C17043" i="3"/>
  <c r="C17042" i="3"/>
  <c r="C17041" i="3"/>
  <c r="C17040" i="3"/>
  <c r="C17039" i="3"/>
  <c r="C17038" i="3"/>
  <c r="C17037" i="3"/>
  <c r="C17036" i="3"/>
  <c r="C17035" i="3"/>
  <c r="C17034" i="3"/>
  <c r="C17033" i="3"/>
  <c r="C17032" i="3"/>
  <c r="C17031" i="3"/>
  <c r="C17030" i="3"/>
  <c r="C17029" i="3"/>
  <c r="C17028" i="3"/>
  <c r="C17027" i="3"/>
  <c r="C17026" i="3"/>
  <c r="C17025" i="3"/>
  <c r="C17024" i="3"/>
  <c r="C17023" i="3"/>
  <c r="C17022" i="3"/>
  <c r="C17021" i="3"/>
  <c r="C17020" i="3"/>
  <c r="C17019" i="3"/>
  <c r="C17018" i="3"/>
  <c r="C17017" i="3"/>
  <c r="C17016" i="3"/>
  <c r="C17015" i="3"/>
  <c r="C17014" i="3"/>
  <c r="C17013" i="3"/>
  <c r="C17012" i="3"/>
  <c r="C17011" i="3"/>
  <c r="C17010" i="3"/>
  <c r="C17009" i="3"/>
  <c r="C17008" i="3"/>
  <c r="C17007" i="3"/>
  <c r="C17006" i="3"/>
  <c r="C17005" i="3"/>
  <c r="C17004" i="3"/>
  <c r="C17003" i="3"/>
  <c r="C17002" i="3"/>
  <c r="C17001" i="3"/>
  <c r="C17000" i="3"/>
  <c r="C16999" i="3"/>
  <c r="C16998" i="3"/>
  <c r="C16997" i="3"/>
  <c r="C16996" i="3"/>
  <c r="C16995" i="3"/>
  <c r="C16994" i="3"/>
  <c r="C16993" i="3"/>
  <c r="C16992" i="3"/>
  <c r="C16991" i="3"/>
  <c r="C16990" i="3"/>
  <c r="C16989" i="3"/>
  <c r="C16988" i="3"/>
  <c r="C16987" i="3"/>
  <c r="C16986" i="3"/>
  <c r="C16985" i="3"/>
  <c r="C16984" i="3"/>
  <c r="C16983" i="3"/>
  <c r="C16982" i="3"/>
  <c r="C16981" i="3"/>
  <c r="C16980" i="3"/>
  <c r="C16979" i="3"/>
  <c r="C16978" i="3"/>
  <c r="C16977" i="3"/>
  <c r="C16976" i="3"/>
  <c r="C16975" i="3"/>
  <c r="C16974" i="3"/>
  <c r="C16973" i="3"/>
  <c r="C16972" i="3"/>
  <c r="C16971" i="3"/>
  <c r="C16970" i="3"/>
  <c r="C16969" i="3"/>
  <c r="C16968" i="3"/>
  <c r="C16967" i="3"/>
  <c r="C16966" i="3"/>
  <c r="C16965" i="3"/>
  <c r="C16964" i="3"/>
  <c r="C16963" i="3"/>
  <c r="C16962" i="3"/>
  <c r="C16961" i="3"/>
  <c r="C16960" i="3"/>
  <c r="C16959" i="3"/>
  <c r="C16958" i="3"/>
  <c r="C16957" i="3"/>
  <c r="C16956" i="3"/>
  <c r="C16955" i="3"/>
  <c r="C16954" i="3"/>
  <c r="C16953" i="3"/>
  <c r="C16952" i="3"/>
  <c r="C16951" i="3"/>
  <c r="C16950" i="3"/>
  <c r="C16949" i="3"/>
  <c r="C16948" i="3"/>
  <c r="C16947" i="3"/>
  <c r="C16946" i="3"/>
  <c r="C16945" i="3"/>
  <c r="C16944" i="3"/>
  <c r="C16943" i="3"/>
  <c r="C16942" i="3"/>
  <c r="C16941" i="3"/>
  <c r="C16940" i="3"/>
  <c r="C16939" i="3"/>
  <c r="C16938" i="3"/>
  <c r="C16937" i="3"/>
  <c r="C16936" i="3"/>
  <c r="C16935" i="3"/>
  <c r="C16934" i="3"/>
  <c r="C16933" i="3"/>
  <c r="C16932" i="3"/>
  <c r="C16931" i="3"/>
  <c r="C16930" i="3"/>
  <c r="C16929" i="3"/>
  <c r="C16928" i="3"/>
  <c r="C16927" i="3"/>
  <c r="C16926" i="3"/>
  <c r="C16925" i="3"/>
  <c r="C16924" i="3"/>
  <c r="C16923" i="3"/>
  <c r="C16922" i="3"/>
  <c r="C16921" i="3"/>
  <c r="C16920" i="3"/>
  <c r="C16919" i="3"/>
  <c r="C16918" i="3"/>
  <c r="C16917" i="3"/>
  <c r="C16916" i="3"/>
  <c r="C16915" i="3"/>
  <c r="C16914" i="3"/>
  <c r="C16913" i="3"/>
  <c r="C16912" i="3"/>
  <c r="C16911" i="3"/>
  <c r="C16910" i="3"/>
  <c r="C16909" i="3"/>
  <c r="C16908" i="3"/>
  <c r="C16907" i="3"/>
  <c r="C16906" i="3"/>
  <c r="C16905" i="3"/>
  <c r="C16904" i="3"/>
  <c r="C16903" i="3"/>
  <c r="C16902" i="3"/>
  <c r="C16901" i="3"/>
  <c r="C16900" i="3"/>
  <c r="C16899" i="3"/>
  <c r="C16898" i="3"/>
  <c r="C16897" i="3"/>
  <c r="C16896" i="3"/>
  <c r="C16895" i="3"/>
  <c r="C16894" i="3"/>
  <c r="C16893" i="3"/>
  <c r="C16892" i="3"/>
  <c r="C16891" i="3"/>
  <c r="C16890" i="3"/>
  <c r="C16889" i="3"/>
  <c r="C16888" i="3"/>
  <c r="C16887" i="3"/>
  <c r="C16886" i="3"/>
  <c r="C16885" i="3"/>
  <c r="C16884" i="3"/>
  <c r="C16883" i="3"/>
  <c r="C16882" i="3"/>
  <c r="C16881" i="3"/>
  <c r="C16880" i="3"/>
  <c r="C16879" i="3"/>
  <c r="C16878" i="3"/>
  <c r="C16877" i="3"/>
  <c r="C16876" i="3"/>
  <c r="C16875" i="3"/>
  <c r="C16874" i="3"/>
  <c r="C16873" i="3"/>
  <c r="C16872" i="3"/>
  <c r="C16871" i="3"/>
  <c r="C16870" i="3"/>
  <c r="C16869" i="3"/>
  <c r="C16868" i="3"/>
  <c r="C16867" i="3"/>
  <c r="C16866" i="3"/>
  <c r="C16865" i="3"/>
  <c r="C16864" i="3"/>
  <c r="C16863" i="3"/>
  <c r="C16862" i="3"/>
  <c r="C16861" i="3"/>
  <c r="C16860" i="3"/>
  <c r="C16859" i="3"/>
  <c r="C16858" i="3"/>
  <c r="C16857" i="3"/>
  <c r="C16856" i="3"/>
  <c r="C16855" i="3"/>
  <c r="C16854" i="3"/>
  <c r="C16853" i="3"/>
  <c r="C16852" i="3"/>
  <c r="C16851" i="3"/>
  <c r="C16850" i="3"/>
  <c r="C16849" i="3"/>
  <c r="C16848" i="3"/>
  <c r="C16847" i="3"/>
  <c r="C16846" i="3"/>
  <c r="C16845" i="3"/>
  <c r="C16844" i="3"/>
  <c r="C16843" i="3"/>
  <c r="C16842" i="3"/>
  <c r="C16841" i="3"/>
  <c r="C16840" i="3"/>
  <c r="C16839" i="3"/>
  <c r="C16838" i="3"/>
  <c r="C16837" i="3"/>
  <c r="C16836" i="3"/>
  <c r="C16835" i="3"/>
  <c r="C16834" i="3"/>
  <c r="C16833" i="3"/>
  <c r="C16832" i="3"/>
  <c r="C16831" i="3"/>
  <c r="C16830" i="3"/>
  <c r="C16829" i="3"/>
  <c r="C16828" i="3"/>
  <c r="C16827" i="3"/>
  <c r="C16826" i="3"/>
  <c r="C16825" i="3"/>
  <c r="C16824" i="3"/>
  <c r="C16823" i="3"/>
  <c r="C16822" i="3"/>
  <c r="C16821" i="3"/>
  <c r="C16820" i="3"/>
  <c r="C16819" i="3"/>
  <c r="C16818" i="3"/>
  <c r="C16817" i="3"/>
  <c r="C16816" i="3"/>
  <c r="C16815" i="3"/>
  <c r="C16814" i="3"/>
  <c r="C16813" i="3"/>
  <c r="C16812" i="3"/>
  <c r="C16811" i="3"/>
  <c r="C16810" i="3"/>
  <c r="C16809" i="3"/>
  <c r="C16808" i="3"/>
  <c r="C16807" i="3"/>
  <c r="C16806" i="3"/>
  <c r="C16805" i="3"/>
  <c r="C16804" i="3"/>
  <c r="C16803" i="3"/>
  <c r="C16802" i="3"/>
  <c r="C16801" i="3"/>
  <c r="C16800" i="3"/>
  <c r="C16799" i="3"/>
  <c r="C16798" i="3"/>
  <c r="C16797" i="3"/>
  <c r="C16796" i="3"/>
  <c r="C16795" i="3"/>
  <c r="C16794" i="3"/>
  <c r="C16793" i="3"/>
  <c r="C16792" i="3"/>
  <c r="C16791" i="3"/>
  <c r="C16790" i="3"/>
  <c r="C16789" i="3"/>
  <c r="C16788" i="3"/>
  <c r="C16787" i="3"/>
  <c r="C16786" i="3"/>
  <c r="C16785" i="3"/>
  <c r="C16784" i="3"/>
  <c r="C16783" i="3"/>
  <c r="C16782" i="3"/>
  <c r="C16781" i="3"/>
  <c r="C16780" i="3"/>
  <c r="C16779" i="3"/>
  <c r="C16778" i="3"/>
  <c r="C16777" i="3"/>
  <c r="C16776" i="3"/>
  <c r="C16775" i="3"/>
  <c r="C16774" i="3"/>
  <c r="C16773" i="3"/>
  <c r="C16772" i="3"/>
  <c r="C16771" i="3"/>
  <c r="C16770" i="3"/>
  <c r="C16769" i="3"/>
  <c r="C16768" i="3"/>
  <c r="C16767" i="3"/>
  <c r="C16766" i="3"/>
  <c r="C16765" i="3"/>
  <c r="C16764" i="3"/>
  <c r="C16763" i="3"/>
  <c r="C16762" i="3"/>
  <c r="C16761" i="3"/>
  <c r="C16760" i="3"/>
  <c r="C16759" i="3"/>
  <c r="C16758" i="3"/>
  <c r="C16757" i="3"/>
  <c r="C16756" i="3"/>
  <c r="C16755" i="3"/>
  <c r="C16754" i="3"/>
  <c r="C16753" i="3"/>
  <c r="C16752" i="3"/>
  <c r="C16751" i="3"/>
  <c r="C16750" i="3"/>
  <c r="C16749" i="3"/>
  <c r="C16748" i="3"/>
  <c r="C16747" i="3"/>
  <c r="C16746" i="3"/>
  <c r="C16745" i="3"/>
  <c r="C16744" i="3"/>
  <c r="C16743" i="3"/>
  <c r="C16742" i="3"/>
  <c r="C16741" i="3"/>
  <c r="C16740" i="3"/>
  <c r="C16739" i="3"/>
  <c r="C16738" i="3"/>
  <c r="C16737" i="3"/>
  <c r="C16736" i="3"/>
  <c r="C16735" i="3"/>
  <c r="C16734" i="3"/>
  <c r="C16733" i="3"/>
  <c r="C16732" i="3"/>
  <c r="C16731" i="3"/>
  <c r="C16730" i="3"/>
  <c r="C16729" i="3"/>
  <c r="C16728" i="3"/>
  <c r="C16727" i="3"/>
  <c r="C16726" i="3"/>
  <c r="C16725" i="3"/>
  <c r="C16724" i="3"/>
  <c r="C16723" i="3"/>
  <c r="C16722" i="3"/>
  <c r="C16721" i="3"/>
  <c r="C16720" i="3"/>
  <c r="C16719" i="3"/>
  <c r="C16718" i="3"/>
  <c r="C16717" i="3"/>
  <c r="C16716" i="3"/>
  <c r="C16715" i="3"/>
  <c r="C16714" i="3"/>
  <c r="C16713" i="3"/>
  <c r="C16712" i="3"/>
  <c r="C16711" i="3"/>
  <c r="C16710" i="3"/>
  <c r="C16709" i="3"/>
  <c r="C16708" i="3"/>
  <c r="C16707" i="3"/>
  <c r="C16706" i="3"/>
  <c r="C16705" i="3"/>
  <c r="C16704" i="3"/>
  <c r="C16703" i="3"/>
  <c r="C16702" i="3"/>
  <c r="C16701" i="3"/>
  <c r="C16700" i="3"/>
  <c r="C16699" i="3"/>
  <c r="C16698" i="3"/>
  <c r="C16697" i="3"/>
  <c r="C16696" i="3"/>
  <c r="C16695" i="3"/>
  <c r="C16694" i="3"/>
  <c r="C16693" i="3"/>
  <c r="C16692" i="3"/>
  <c r="C16691" i="3"/>
  <c r="C16690" i="3"/>
  <c r="C16689" i="3"/>
  <c r="C16688" i="3"/>
  <c r="C16687" i="3"/>
  <c r="C16686" i="3"/>
  <c r="C16685" i="3"/>
  <c r="C16684" i="3"/>
  <c r="C16683" i="3"/>
  <c r="C16682" i="3"/>
  <c r="C16681" i="3"/>
  <c r="C16680" i="3"/>
  <c r="C16679" i="3"/>
  <c r="C16678" i="3"/>
  <c r="C16677" i="3"/>
  <c r="C16676" i="3"/>
  <c r="C16675" i="3"/>
  <c r="C16674" i="3"/>
  <c r="C16673" i="3"/>
  <c r="C16672" i="3"/>
  <c r="C16671" i="3"/>
  <c r="C16670" i="3"/>
  <c r="C16669" i="3"/>
  <c r="C16668" i="3"/>
  <c r="C16667" i="3"/>
  <c r="C16666" i="3"/>
  <c r="C16665" i="3"/>
  <c r="C16664" i="3"/>
  <c r="C16663" i="3"/>
  <c r="C16662" i="3"/>
  <c r="C16661" i="3"/>
  <c r="C16660" i="3"/>
  <c r="C16659" i="3"/>
  <c r="C16658" i="3"/>
  <c r="C16657" i="3"/>
  <c r="C16656" i="3"/>
  <c r="C16655" i="3"/>
  <c r="C16654" i="3"/>
  <c r="C16653" i="3"/>
  <c r="C16652" i="3"/>
  <c r="C16651" i="3"/>
  <c r="C16650" i="3"/>
  <c r="C16649" i="3"/>
  <c r="C16648" i="3"/>
  <c r="C16647" i="3"/>
  <c r="C16646" i="3"/>
  <c r="C16645" i="3"/>
  <c r="C16644" i="3"/>
  <c r="C16643" i="3"/>
  <c r="C16642" i="3"/>
  <c r="C16641" i="3"/>
  <c r="C16640" i="3"/>
  <c r="C16639" i="3"/>
  <c r="C16638" i="3"/>
  <c r="C16637" i="3"/>
  <c r="C16636" i="3"/>
  <c r="C16635" i="3"/>
  <c r="C16634" i="3"/>
  <c r="C16633" i="3"/>
  <c r="C16632" i="3"/>
  <c r="C16631" i="3"/>
  <c r="C16630" i="3"/>
  <c r="C16629" i="3"/>
  <c r="C16628" i="3"/>
  <c r="C16627" i="3"/>
  <c r="C16626" i="3"/>
  <c r="C16625" i="3"/>
  <c r="C16624" i="3"/>
  <c r="C16623" i="3"/>
  <c r="C16622" i="3"/>
  <c r="C16621" i="3"/>
  <c r="C16620" i="3"/>
  <c r="C16619" i="3"/>
  <c r="C16618" i="3"/>
  <c r="C16617" i="3"/>
  <c r="C16616" i="3"/>
  <c r="C16615" i="3"/>
  <c r="C16614" i="3"/>
  <c r="C16613" i="3"/>
  <c r="C16612" i="3"/>
  <c r="C16611" i="3"/>
  <c r="C16610" i="3"/>
  <c r="C16609" i="3"/>
  <c r="C16608" i="3"/>
  <c r="C16607" i="3"/>
  <c r="C16606" i="3"/>
  <c r="C16605" i="3"/>
  <c r="C16604" i="3"/>
  <c r="C16603" i="3"/>
  <c r="C16602" i="3"/>
  <c r="C16601" i="3"/>
  <c r="C16600" i="3"/>
  <c r="C16599" i="3"/>
  <c r="C16598" i="3"/>
  <c r="C16597" i="3"/>
  <c r="C16596" i="3"/>
  <c r="C16595" i="3"/>
  <c r="C16594" i="3"/>
  <c r="C16593" i="3"/>
  <c r="C16592" i="3"/>
  <c r="C16591" i="3"/>
  <c r="C16590" i="3"/>
  <c r="C16589" i="3"/>
  <c r="C16588" i="3"/>
  <c r="C16587" i="3"/>
  <c r="C16586" i="3"/>
  <c r="C16585" i="3"/>
  <c r="C16584" i="3"/>
  <c r="C16583" i="3"/>
  <c r="C16582" i="3"/>
  <c r="C16581" i="3"/>
  <c r="C16580" i="3"/>
  <c r="C16579" i="3"/>
  <c r="C16578" i="3"/>
  <c r="C16577" i="3"/>
  <c r="C16576" i="3"/>
  <c r="C16575" i="3"/>
  <c r="C16574" i="3"/>
  <c r="C16573" i="3"/>
  <c r="C16572" i="3"/>
  <c r="C16571" i="3"/>
  <c r="C16570" i="3"/>
  <c r="C16569" i="3"/>
  <c r="C16568" i="3"/>
  <c r="C16567" i="3"/>
  <c r="C16566" i="3"/>
  <c r="C16565" i="3"/>
  <c r="C16564" i="3"/>
  <c r="C16563" i="3"/>
  <c r="C16562" i="3"/>
  <c r="C16561" i="3"/>
  <c r="C16560" i="3"/>
  <c r="C16559" i="3"/>
  <c r="C16558" i="3"/>
  <c r="C16557" i="3"/>
  <c r="C16556" i="3"/>
  <c r="C16555" i="3"/>
  <c r="C16554" i="3"/>
  <c r="C16553" i="3"/>
  <c r="C16552" i="3"/>
  <c r="C16551" i="3"/>
  <c r="C16550" i="3"/>
  <c r="C16549" i="3"/>
  <c r="C16548" i="3"/>
  <c r="C16547" i="3"/>
  <c r="C16546" i="3"/>
  <c r="C16545" i="3"/>
  <c r="C16544" i="3"/>
  <c r="C16543" i="3"/>
  <c r="C16542" i="3"/>
  <c r="C16541" i="3"/>
  <c r="C16540" i="3"/>
  <c r="C16539" i="3"/>
  <c r="C16538" i="3"/>
  <c r="C16537" i="3"/>
  <c r="C16536" i="3"/>
  <c r="C16535" i="3"/>
  <c r="C16534" i="3"/>
  <c r="C16533" i="3"/>
  <c r="C16532" i="3"/>
  <c r="C16531" i="3"/>
  <c r="C16530" i="3"/>
  <c r="C16529" i="3"/>
  <c r="C16528" i="3"/>
  <c r="C16527" i="3"/>
  <c r="C16526" i="3"/>
  <c r="C16525" i="3"/>
  <c r="C16524" i="3"/>
  <c r="C16523" i="3"/>
  <c r="C16522" i="3"/>
  <c r="C16521" i="3"/>
  <c r="C16520" i="3"/>
  <c r="C16519" i="3"/>
  <c r="C16518" i="3"/>
  <c r="C16517" i="3"/>
  <c r="C16516" i="3"/>
  <c r="C16515" i="3"/>
  <c r="C16514" i="3"/>
  <c r="C16513" i="3"/>
  <c r="C16512" i="3"/>
  <c r="C16511" i="3"/>
  <c r="C16510" i="3"/>
  <c r="C16509" i="3"/>
  <c r="C16508" i="3"/>
  <c r="C16507" i="3"/>
  <c r="C16506" i="3"/>
  <c r="C16505" i="3"/>
  <c r="C16504" i="3"/>
  <c r="C16503" i="3"/>
  <c r="C16502" i="3"/>
  <c r="C16501" i="3"/>
  <c r="C16500" i="3"/>
  <c r="C16499" i="3"/>
  <c r="C16498" i="3"/>
  <c r="C16497" i="3"/>
  <c r="C16496" i="3"/>
  <c r="C16495" i="3"/>
  <c r="C16494" i="3"/>
  <c r="C16493" i="3"/>
  <c r="C16492" i="3"/>
  <c r="C16491" i="3"/>
  <c r="C16490" i="3"/>
  <c r="C16489" i="3"/>
  <c r="C16488" i="3"/>
  <c r="C16487" i="3"/>
  <c r="C16486" i="3"/>
  <c r="C16485" i="3"/>
  <c r="C16484" i="3"/>
  <c r="C16483" i="3"/>
  <c r="C16482" i="3"/>
  <c r="C16481" i="3"/>
  <c r="C16480" i="3"/>
  <c r="C16479" i="3"/>
  <c r="C16478" i="3"/>
  <c r="C16477" i="3"/>
  <c r="C16476" i="3"/>
  <c r="C16475" i="3"/>
  <c r="C16474" i="3"/>
  <c r="C16473" i="3"/>
  <c r="C16472" i="3"/>
  <c r="C16471" i="3"/>
  <c r="C16470" i="3"/>
  <c r="C16469" i="3"/>
  <c r="C16468" i="3"/>
  <c r="C16467" i="3"/>
  <c r="C16466" i="3"/>
  <c r="C16465" i="3"/>
  <c r="C16464" i="3"/>
  <c r="C16463" i="3"/>
  <c r="C16462" i="3"/>
  <c r="C16461" i="3"/>
  <c r="C16460" i="3"/>
  <c r="C16459" i="3"/>
  <c r="C16458" i="3"/>
  <c r="C16457" i="3"/>
  <c r="C16456" i="3"/>
  <c r="C16455" i="3"/>
  <c r="C16454" i="3"/>
  <c r="C16453" i="3"/>
  <c r="C16452" i="3"/>
  <c r="C16451" i="3"/>
  <c r="C16450" i="3"/>
  <c r="C16449" i="3"/>
  <c r="C16448" i="3"/>
  <c r="C16447" i="3"/>
  <c r="C16446" i="3"/>
  <c r="C16445" i="3"/>
  <c r="C16444" i="3"/>
  <c r="C16443" i="3"/>
  <c r="C16442" i="3"/>
  <c r="C16441" i="3"/>
  <c r="C16440" i="3"/>
  <c r="C16439" i="3"/>
  <c r="C16438" i="3"/>
  <c r="C16437" i="3"/>
  <c r="C16436" i="3"/>
  <c r="C16435" i="3"/>
  <c r="C16434" i="3"/>
  <c r="C16433" i="3"/>
  <c r="C16432" i="3"/>
  <c r="C16431" i="3"/>
  <c r="C16430" i="3"/>
  <c r="C16429" i="3"/>
  <c r="C16428" i="3"/>
  <c r="C16427" i="3"/>
  <c r="C16426" i="3"/>
  <c r="C16425" i="3"/>
  <c r="C16424" i="3"/>
  <c r="C16423" i="3"/>
  <c r="C16422" i="3"/>
  <c r="C16421" i="3"/>
  <c r="C16420" i="3"/>
  <c r="C16419" i="3"/>
  <c r="C16418" i="3"/>
  <c r="C16417" i="3"/>
  <c r="C16416" i="3"/>
  <c r="C16415" i="3"/>
  <c r="C16414" i="3"/>
  <c r="C16413" i="3"/>
  <c r="C16412" i="3"/>
  <c r="C16411" i="3"/>
  <c r="C16410" i="3"/>
  <c r="C16409" i="3"/>
  <c r="C16408" i="3"/>
  <c r="C16407" i="3"/>
  <c r="C16406" i="3"/>
  <c r="C16405" i="3"/>
  <c r="C16404" i="3"/>
  <c r="C16403" i="3"/>
  <c r="C16402" i="3"/>
  <c r="C16401" i="3"/>
  <c r="C16400" i="3"/>
  <c r="C16399" i="3"/>
  <c r="C16398" i="3"/>
  <c r="C16397" i="3"/>
  <c r="C16396" i="3"/>
  <c r="C16395" i="3"/>
  <c r="C16394" i="3"/>
  <c r="C16393" i="3"/>
  <c r="C16392" i="3"/>
  <c r="C16391" i="3"/>
  <c r="C16390" i="3"/>
  <c r="C16389" i="3"/>
  <c r="C16388" i="3"/>
  <c r="C16387" i="3"/>
  <c r="C16386" i="3"/>
  <c r="C16385" i="3"/>
  <c r="C16384" i="3"/>
  <c r="C16383" i="3"/>
  <c r="C16382" i="3"/>
  <c r="C16381" i="3"/>
  <c r="C16380" i="3"/>
  <c r="C16379" i="3"/>
  <c r="C16378" i="3"/>
  <c r="C16377" i="3"/>
  <c r="C16376" i="3"/>
  <c r="C16375" i="3"/>
  <c r="C16374" i="3"/>
  <c r="C16373" i="3"/>
  <c r="C16372" i="3"/>
  <c r="C16371" i="3"/>
  <c r="C16370" i="3"/>
  <c r="C16369" i="3"/>
  <c r="C16368" i="3"/>
  <c r="C16367" i="3"/>
  <c r="C16366" i="3"/>
  <c r="C16365" i="3"/>
  <c r="C16364" i="3"/>
  <c r="C16363" i="3"/>
  <c r="C16362" i="3"/>
  <c r="C16361" i="3"/>
  <c r="C16360" i="3"/>
  <c r="C16359" i="3"/>
  <c r="C16358" i="3"/>
  <c r="C16357" i="3"/>
  <c r="C16356" i="3"/>
  <c r="C16355" i="3"/>
  <c r="C16354" i="3"/>
  <c r="C16353" i="3"/>
  <c r="C16352" i="3"/>
  <c r="C16351" i="3"/>
  <c r="C16350" i="3"/>
  <c r="C16349" i="3"/>
  <c r="C16348" i="3"/>
  <c r="C16347" i="3"/>
  <c r="C16346" i="3"/>
  <c r="C16345" i="3"/>
  <c r="C16344" i="3"/>
  <c r="C16343" i="3"/>
  <c r="C16342" i="3"/>
  <c r="C16341" i="3"/>
  <c r="C16340" i="3"/>
  <c r="C16339" i="3"/>
  <c r="C16338" i="3"/>
  <c r="C16337" i="3"/>
  <c r="C16336" i="3"/>
  <c r="C16335" i="3"/>
  <c r="C16334" i="3"/>
  <c r="C16333" i="3"/>
  <c r="C16332" i="3"/>
  <c r="C16331" i="3"/>
  <c r="C16330" i="3"/>
  <c r="C16329" i="3"/>
  <c r="C16328" i="3"/>
  <c r="C16327" i="3"/>
  <c r="C16326" i="3"/>
  <c r="C16325" i="3"/>
  <c r="C16324" i="3"/>
  <c r="C16323" i="3"/>
  <c r="C16322" i="3"/>
  <c r="C16321" i="3"/>
  <c r="C16320" i="3"/>
  <c r="C16319" i="3"/>
  <c r="C16318" i="3"/>
  <c r="C16317" i="3"/>
  <c r="C16316" i="3"/>
  <c r="C16315" i="3"/>
  <c r="C16314" i="3"/>
  <c r="C16313" i="3"/>
  <c r="C16312" i="3"/>
  <c r="C16311" i="3"/>
  <c r="C16310" i="3"/>
  <c r="C16309" i="3"/>
  <c r="C16308" i="3"/>
  <c r="C16307" i="3"/>
  <c r="C16306" i="3"/>
  <c r="C16305" i="3"/>
  <c r="C16304" i="3"/>
  <c r="C16303" i="3"/>
  <c r="C16302" i="3"/>
  <c r="C16301" i="3"/>
  <c r="C16300" i="3"/>
  <c r="C16299" i="3"/>
  <c r="C16298" i="3"/>
  <c r="C16297" i="3"/>
  <c r="C16296" i="3"/>
  <c r="C16295" i="3"/>
  <c r="C16294" i="3"/>
  <c r="C16293" i="3"/>
  <c r="C16292" i="3"/>
  <c r="C16291" i="3"/>
  <c r="C16290" i="3"/>
  <c r="C16289" i="3"/>
  <c r="C16288" i="3"/>
  <c r="C16287" i="3"/>
  <c r="C16286" i="3"/>
  <c r="C16285" i="3"/>
  <c r="C16284" i="3"/>
  <c r="C16283" i="3"/>
  <c r="C16282" i="3"/>
  <c r="C16281" i="3"/>
  <c r="C16280" i="3"/>
  <c r="C16279" i="3"/>
  <c r="C16278" i="3"/>
  <c r="C16277" i="3"/>
  <c r="C16276" i="3"/>
  <c r="C16275" i="3"/>
  <c r="C16274" i="3"/>
  <c r="C16273" i="3"/>
  <c r="C16272" i="3"/>
  <c r="C16271" i="3"/>
  <c r="C16270" i="3"/>
  <c r="C16269" i="3"/>
  <c r="C16268" i="3"/>
  <c r="C16267" i="3"/>
  <c r="C16266" i="3"/>
  <c r="C16265" i="3"/>
  <c r="C16264" i="3"/>
  <c r="C16263" i="3"/>
  <c r="C16262" i="3"/>
  <c r="C16261" i="3"/>
  <c r="C16260" i="3"/>
  <c r="C16259" i="3"/>
  <c r="C16258" i="3"/>
  <c r="C16257" i="3"/>
  <c r="C16256" i="3"/>
  <c r="C16255" i="3"/>
  <c r="C16254" i="3"/>
  <c r="C16253" i="3"/>
  <c r="C16252" i="3"/>
  <c r="C16251" i="3"/>
  <c r="C16250" i="3"/>
  <c r="C16249" i="3"/>
  <c r="C16248" i="3"/>
  <c r="C16247" i="3"/>
  <c r="C16246" i="3"/>
  <c r="C16245" i="3"/>
  <c r="C16244" i="3"/>
  <c r="C16243" i="3"/>
  <c r="C16242" i="3"/>
  <c r="C16241" i="3"/>
  <c r="C16240" i="3"/>
  <c r="C16239" i="3"/>
  <c r="C16238" i="3"/>
  <c r="C16237" i="3"/>
  <c r="C16236" i="3"/>
  <c r="C16235" i="3"/>
  <c r="C16234" i="3"/>
  <c r="C16233" i="3"/>
  <c r="C16232" i="3"/>
  <c r="C16231" i="3"/>
  <c r="C16230" i="3"/>
  <c r="C16229" i="3"/>
  <c r="C16228" i="3"/>
  <c r="C16227" i="3"/>
  <c r="C16226" i="3"/>
  <c r="C16225" i="3"/>
  <c r="C16224" i="3"/>
  <c r="C16223" i="3"/>
  <c r="C16222" i="3"/>
  <c r="C16221" i="3"/>
  <c r="C16220" i="3"/>
  <c r="C16219" i="3"/>
  <c r="C16218" i="3"/>
  <c r="C16217" i="3"/>
  <c r="C16216" i="3"/>
  <c r="C16215" i="3"/>
  <c r="C16214" i="3"/>
  <c r="C16213" i="3"/>
  <c r="C16212" i="3"/>
  <c r="C16211" i="3"/>
  <c r="C16210" i="3"/>
  <c r="C16209" i="3"/>
  <c r="C16208" i="3"/>
  <c r="C16207" i="3"/>
  <c r="C16206" i="3"/>
  <c r="C16205" i="3"/>
  <c r="C16204" i="3"/>
  <c r="C16203" i="3"/>
  <c r="C16202" i="3"/>
  <c r="C16201" i="3"/>
  <c r="C16200" i="3"/>
  <c r="C16199" i="3"/>
  <c r="C16198" i="3"/>
  <c r="C16197" i="3"/>
  <c r="C16196" i="3"/>
  <c r="C16195" i="3"/>
  <c r="C16194" i="3"/>
  <c r="C16193" i="3"/>
  <c r="C16192" i="3"/>
  <c r="C16191" i="3"/>
  <c r="C16190" i="3"/>
  <c r="C16189" i="3"/>
  <c r="C16188" i="3"/>
  <c r="C16187" i="3"/>
  <c r="C16186" i="3"/>
  <c r="C16185" i="3"/>
  <c r="C16184" i="3"/>
  <c r="C16183" i="3"/>
  <c r="C16182" i="3"/>
  <c r="C16181" i="3"/>
  <c r="C16180" i="3"/>
  <c r="C16179" i="3"/>
  <c r="C16178" i="3"/>
  <c r="C16177" i="3"/>
  <c r="C16176" i="3"/>
  <c r="C16175" i="3"/>
  <c r="C16174" i="3"/>
  <c r="C16173" i="3"/>
  <c r="C16172" i="3"/>
  <c r="C16171" i="3"/>
  <c r="C16170" i="3"/>
  <c r="C16169" i="3"/>
  <c r="C16168" i="3"/>
  <c r="C16167" i="3"/>
  <c r="C16166" i="3"/>
  <c r="C16165" i="3"/>
  <c r="C16164" i="3"/>
  <c r="C16163" i="3"/>
  <c r="C16162" i="3"/>
  <c r="C16161" i="3"/>
  <c r="C16160" i="3"/>
  <c r="C16159" i="3"/>
  <c r="C16158" i="3"/>
  <c r="C16157" i="3"/>
  <c r="C16156" i="3"/>
  <c r="C16155" i="3"/>
  <c r="C16154" i="3"/>
  <c r="C16153" i="3"/>
  <c r="C16152" i="3"/>
  <c r="C16151" i="3"/>
  <c r="C16150" i="3"/>
  <c r="C16149" i="3"/>
  <c r="C16148" i="3"/>
  <c r="C16147" i="3"/>
  <c r="C16146" i="3"/>
  <c r="C16145" i="3"/>
  <c r="C16144" i="3"/>
  <c r="C16143" i="3"/>
  <c r="C16142" i="3"/>
  <c r="C16141" i="3"/>
  <c r="C16140" i="3"/>
  <c r="C16139" i="3"/>
  <c r="C16138" i="3"/>
  <c r="C16137" i="3"/>
  <c r="C16136" i="3"/>
  <c r="C16135" i="3"/>
  <c r="C16134" i="3"/>
  <c r="C16133" i="3"/>
  <c r="C16132" i="3"/>
  <c r="C16131" i="3"/>
  <c r="C16130" i="3"/>
  <c r="C16129" i="3"/>
  <c r="C16128" i="3"/>
  <c r="C16127" i="3"/>
  <c r="C16126" i="3"/>
  <c r="C16125" i="3"/>
  <c r="C16124" i="3"/>
  <c r="C16123" i="3"/>
  <c r="C16122" i="3"/>
  <c r="C16121" i="3"/>
  <c r="C16120" i="3"/>
  <c r="C16119" i="3"/>
  <c r="C16118" i="3"/>
  <c r="C16117" i="3"/>
  <c r="C16116" i="3"/>
  <c r="C16115" i="3"/>
  <c r="C16114" i="3"/>
  <c r="C16113" i="3"/>
  <c r="C16112" i="3"/>
  <c r="C16111" i="3"/>
  <c r="C16110" i="3"/>
  <c r="C16109" i="3"/>
  <c r="C16108" i="3"/>
  <c r="C16107" i="3"/>
  <c r="C16106" i="3"/>
  <c r="C16105" i="3"/>
  <c r="C16104" i="3"/>
  <c r="C16103" i="3"/>
  <c r="C16102" i="3"/>
  <c r="C16101" i="3"/>
  <c r="C16100" i="3"/>
  <c r="C16099" i="3"/>
  <c r="C16098" i="3"/>
  <c r="C16097" i="3"/>
  <c r="C16096" i="3"/>
  <c r="C16095" i="3"/>
  <c r="C16094" i="3"/>
  <c r="C16093" i="3"/>
  <c r="C16092" i="3"/>
  <c r="C16091" i="3"/>
  <c r="C16090" i="3"/>
  <c r="C16089" i="3"/>
  <c r="C16088" i="3"/>
  <c r="C16087" i="3"/>
  <c r="C16086" i="3"/>
  <c r="C16085" i="3"/>
  <c r="C16084" i="3"/>
  <c r="C16083" i="3"/>
  <c r="C16082" i="3"/>
  <c r="C16081" i="3"/>
  <c r="C16080" i="3"/>
  <c r="C16079" i="3"/>
  <c r="C16078" i="3"/>
  <c r="C16077" i="3"/>
  <c r="C16076" i="3"/>
  <c r="C16075" i="3"/>
  <c r="C16074" i="3"/>
  <c r="C16073" i="3"/>
  <c r="C16072" i="3"/>
  <c r="C16071" i="3"/>
  <c r="C16070" i="3"/>
  <c r="C16069" i="3"/>
  <c r="C16068" i="3"/>
  <c r="C16067" i="3"/>
  <c r="C16066" i="3"/>
  <c r="C16065" i="3"/>
  <c r="C16064" i="3"/>
  <c r="C16063" i="3"/>
  <c r="C16062" i="3"/>
  <c r="C16061" i="3"/>
  <c r="C16060" i="3"/>
  <c r="C16059" i="3"/>
  <c r="C16058" i="3"/>
  <c r="C16057" i="3"/>
  <c r="C16056" i="3"/>
  <c r="C16055" i="3"/>
  <c r="C16054" i="3"/>
  <c r="C16053" i="3"/>
  <c r="C16052" i="3"/>
  <c r="C16051" i="3"/>
  <c r="C16050" i="3"/>
  <c r="C16049" i="3"/>
  <c r="C16048" i="3"/>
  <c r="C16047" i="3"/>
  <c r="C16046" i="3"/>
  <c r="C16045" i="3"/>
  <c r="C16044" i="3"/>
  <c r="C16043" i="3"/>
  <c r="C16042" i="3"/>
  <c r="C16041" i="3"/>
  <c r="C16040" i="3"/>
  <c r="C16039" i="3"/>
  <c r="C16038" i="3"/>
  <c r="C16037" i="3"/>
  <c r="C16036" i="3"/>
  <c r="C16035" i="3"/>
  <c r="C16034" i="3"/>
  <c r="C16033" i="3"/>
  <c r="C16032" i="3"/>
  <c r="C16031" i="3"/>
  <c r="C16030" i="3"/>
  <c r="C16029" i="3"/>
  <c r="C16028" i="3"/>
  <c r="C16027" i="3"/>
  <c r="C16026" i="3"/>
  <c r="C16025" i="3"/>
  <c r="C16024" i="3"/>
  <c r="C16023" i="3"/>
  <c r="C16022" i="3"/>
  <c r="C16021" i="3"/>
  <c r="C16020" i="3"/>
  <c r="C16019" i="3"/>
  <c r="C16018" i="3"/>
  <c r="C16017" i="3"/>
  <c r="C16016" i="3"/>
  <c r="C16015" i="3"/>
  <c r="C16014" i="3"/>
  <c r="C16013" i="3"/>
  <c r="C16012" i="3"/>
  <c r="C16011" i="3"/>
  <c r="C16010" i="3"/>
  <c r="C16009" i="3"/>
  <c r="C16008" i="3"/>
  <c r="C16007" i="3"/>
  <c r="C16006" i="3"/>
  <c r="C16005" i="3"/>
  <c r="C16004" i="3"/>
  <c r="C16003" i="3"/>
  <c r="C16002" i="3"/>
  <c r="C16001" i="3"/>
  <c r="C16000" i="3"/>
  <c r="C15999" i="3"/>
  <c r="C15998" i="3"/>
  <c r="C15997" i="3"/>
  <c r="C15996" i="3"/>
  <c r="C15995" i="3"/>
  <c r="C15994" i="3"/>
  <c r="C15993" i="3"/>
  <c r="C15992" i="3"/>
  <c r="C15991" i="3"/>
  <c r="C15990" i="3"/>
  <c r="C15989" i="3"/>
  <c r="C15988" i="3"/>
  <c r="C15987" i="3"/>
  <c r="C15986" i="3"/>
  <c r="C15985" i="3"/>
  <c r="C15984" i="3"/>
  <c r="C15983" i="3"/>
  <c r="C15982" i="3"/>
  <c r="C15981" i="3"/>
  <c r="C15980" i="3"/>
  <c r="C15979" i="3"/>
  <c r="C15978" i="3"/>
  <c r="C15977" i="3"/>
  <c r="C15976" i="3"/>
  <c r="C15975" i="3"/>
  <c r="C15974" i="3"/>
  <c r="C15973" i="3"/>
  <c r="C15972" i="3"/>
  <c r="C15971" i="3"/>
  <c r="C15970" i="3"/>
  <c r="C15969" i="3"/>
  <c r="C15968" i="3"/>
  <c r="C15967" i="3"/>
  <c r="C15966" i="3"/>
  <c r="C15965" i="3"/>
  <c r="C15964" i="3"/>
  <c r="C15963" i="3"/>
  <c r="C15962" i="3"/>
  <c r="C15961" i="3"/>
  <c r="C15960" i="3"/>
  <c r="C15959" i="3"/>
  <c r="C15958" i="3"/>
  <c r="C15957" i="3"/>
  <c r="C15956" i="3"/>
  <c r="C15955" i="3"/>
  <c r="C15954" i="3"/>
  <c r="C15953" i="3"/>
  <c r="C15952" i="3"/>
  <c r="C15951" i="3"/>
  <c r="C15950" i="3"/>
  <c r="C15949" i="3"/>
  <c r="C15948" i="3"/>
  <c r="C15947" i="3"/>
  <c r="C15946" i="3"/>
  <c r="C15945" i="3"/>
  <c r="C15944" i="3"/>
  <c r="C15943" i="3"/>
  <c r="C15942" i="3"/>
  <c r="C15941" i="3"/>
  <c r="C15940" i="3"/>
  <c r="C15939" i="3"/>
  <c r="C15938" i="3"/>
  <c r="C15937" i="3"/>
  <c r="C15936" i="3"/>
  <c r="C15935" i="3"/>
  <c r="C15934" i="3"/>
  <c r="C15933" i="3"/>
  <c r="C15932" i="3"/>
  <c r="C15931" i="3"/>
  <c r="C15930" i="3"/>
  <c r="C15929" i="3"/>
  <c r="C15928" i="3"/>
  <c r="C15927" i="3"/>
  <c r="C15926" i="3"/>
  <c r="C15925" i="3"/>
  <c r="C15924" i="3"/>
  <c r="C15923" i="3"/>
  <c r="C15922" i="3"/>
  <c r="C15921" i="3"/>
  <c r="C15920" i="3"/>
  <c r="C15919" i="3"/>
  <c r="C15918" i="3"/>
  <c r="C15917" i="3"/>
  <c r="C15916" i="3"/>
  <c r="C15915" i="3"/>
  <c r="C15914" i="3"/>
  <c r="C15913" i="3"/>
  <c r="C15912" i="3"/>
  <c r="C15911" i="3"/>
  <c r="C15910" i="3"/>
  <c r="C15909" i="3"/>
  <c r="C15908" i="3"/>
  <c r="C15907" i="3"/>
  <c r="C15906" i="3"/>
  <c r="C15905" i="3"/>
  <c r="C15904" i="3"/>
  <c r="C15903" i="3"/>
  <c r="C15902" i="3"/>
  <c r="C15901" i="3"/>
  <c r="C15900" i="3"/>
  <c r="C15899" i="3"/>
  <c r="C15898" i="3"/>
  <c r="C15897" i="3"/>
  <c r="C15896" i="3"/>
  <c r="C15895" i="3"/>
  <c r="C15894" i="3"/>
  <c r="C15893" i="3"/>
  <c r="C15892" i="3"/>
  <c r="C15891" i="3"/>
  <c r="C15890" i="3"/>
  <c r="C15889" i="3"/>
  <c r="C15888" i="3"/>
  <c r="C15887" i="3"/>
  <c r="C15886" i="3"/>
  <c r="C15885" i="3"/>
  <c r="C15884" i="3"/>
  <c r="C15883" i="3"/>
  <c r="C15882" i="3"/>
  <c r="C15881" i="3"/>
  <c r="C15880" i="3"/>
  <c r="C15879" i="3"/>
  <c r="C15878" i="3"/>
  <c r="C15877" i="3"/>
  <c r="C15876" i="3"/>
  <c r="C15875" i="3"/>
  <c r="C15874" i="3"/>
  <c r="C15873" i="3"/>
  <c r="C15872" i="3"/>
  <c r="C15871" i="3"/>
  <c r="C15870" i="3"/>
  <c r="C15869" i="3"/>
  <c r="C15868" i="3"/>
  <c r="C15867" i="3"/>
  <c r="C15866" i="3"/>
  <c r="C15865" i="3"/>
  <c r="C15864" i="3"/>
  <c r="C15863" i="3"/>
  <c r="C15862" i="3"/>
  <c r="C15861" i="3"/>
  <c r="C15860" i="3"/>
  <c r="C15859" i="3"/>
  <c r="C15858" i="3"/>
  <c r="C15857" i="3"/>
  <c r="C15856" i="3"/>
  <c r="C15855" i="3"/>
  <c r="C15854" i="3"/>
  <c r="C15853" i="3"/>
  <c r="C15852" i="3"/>
  <c r="C15851" i="3"/>
  <c r="C15850" i="3"/>
  <c r="C15849" i="3"/>
  <c r="C15848" i="3"/>
  <c r="C15847" i="3"/>
  <c r="C15846" i="3"/>
  <c r="C15845" i="3"/>
  <c r="C15844" i="3"/>
  <c r="C15843" i="3"/>
  <c r="C15842" i="3"/>
  <c r="C15841" i="3"/>
  <c r="C15840" i="3"/>
  <c r="C15839" i="3"/>
  <c r="C15838" i="3"/>
  <c r="C15837" i="3"/>
  <c r="C15836" i="3"/>
  <c r="C15835" i="3"/>
  <c r="C15834" i="3"/>
  <c r="C15833" i="3"/>
  <c r="C15832" i="3"/>
  <c r="C15831" i="3"/>
  <c r="C15830" i="3"/>
  <c r="C15829" i="3"/>
  <c r="C15828" i="3"/>
  <c r="C15827" i="3"/>
  <c r="C15826" i="3"/>
  <c r="C15825" i="3"/>
  <c r="C15824" i="3"/>
  <c r="C15823" i="3"/>
  <c r="C15822" i="3"/>
  <c r="C15821" i="3"/>
  <c r="C15820" i="3"/>
  <c r="C15819" i="3"/>
  <c r="C15818" i="3"/>
  <c r="C15817" i="3"/>
  <c r="C15816" i="3"/>
  <c r="C15815" i="3"/>
  <c r="C15814" i="3"/>
  <c r="C15813" i="3"/>
  <c r="C15812" i="3"/>
  <c r="C15811" i="3"/>
  <c r="C15810" i="3"/>
  <c r="C15809" i="3"/>
  <c r="C15808" i="3"/>
  <c r="C15807" i="3"/>
  <c r="C15806" i="3"/>
  <c r="C15805" i="3"/>
  <c r="C15804" i="3"/>
  <c r="C15803" i="3"/>
  <c r="C15802" i="3"/>
  <c r="C15801" i="3"/>
  <c r="C15800" i="3"/>
  <c r="C15799" i="3"/>
  <c r="C15798" i="3"/>
  <c r="C15797" i="3"/>
  <c r="C15796" i="3"/>
  <c r="C15795" i="3"/>
  <c r="C15794" i="3"/>
  <c r="C15793" i="3"/>
  <c r="C15792" i="3"/>
  <c r="C15791" i="3"/>
  <c r="C15790" i="3"/>
  <c r="C15789" i="3"/>
  <c r="C15788" i="3"/>
  <c r="C15787" i="3"/>
  <c r="C15786" i="3"/>
  <c r="C15785" i="3"/>
  <c r="C15784" i="3"/>
  <c r="C15783" i="3"/>
  <c r="C15782" i="3"/>
  <c r="C15781" i="3"/>
  <c r="C15780" i="3"/>
  <c r="C15779" i="3"/>
  <c r="C15778" i="3"/>
  <c r="C15777" i="3"/>
  <c r="C15776" i="3"/>
  <c r="C15775" i="3"/>
  <c r="C15774" i="3"/>
  <c r="C15773" i="3"/>
  <c r="C15772" i="3"/>
  <c r="C15771" i="3"/>
  <c r="C15770" i="3"/>
  <c r="C15769" i="3"/>
  <c r="C15768" i="3"/>
  <c r="C15767" i="3"/>
  <c r="C15766" i="3"/>
  <c r="C15765" i="3"/>
  <c r="C15764" i="3"/>
  <c r="C15763" i="3"/>
  <c r="C15762" i="3"/>
  <c r="C15761" i="3"/>
  <c r="C15760" i="3"/>
  <c r="C15759" i="3"/>
  <c r="C15758" i="3"/>
  <c r="C15757" i="3"/>
  <c r="C15756" i="3"/>
  <c r="C15755" i="3"/>
  <c r="C15754" i="3"/>
  <c r="C15753" i="3"/>
  <c r="C15752" i="3"/>
  <c r="C15751" i="3"/>
  <c r="C15750" i="3"/>
  <c r="C15749" i="3"/>
  <c r="C15748" i="3"/>
  <c r="C15747" i="3"/>
  <c r="C15746" i="3"/>
  <c r="C15745" i="3"/>
  <c r="C15744" i="3"/>
  <c r="C15743" i="3"/>
  <c r="C15742" i="3"/>
  <c r="C15741" i="3"/>
  <c r="C15740" i="3"/>
  <c r="C15739" i="3"/>
  <c r="C15738" i="3"/>
  <c r="C15737" i="3"/>
  <c r="C15736" i="3"/>
  <c r="C15735" i="3"/>
  <c r="C15734" i="3"/>
  <c r="C15733" i="3"/>
  <c r="C15732" i="3"/>
  <c r="C15731" i="3"/>
  <c r="C15730" i="3"/>
  <c r="C15729" i="3"/>
  <c r="C15728" i="3"/>
  <c r="C15727" i="3"/>
  <c r="C15726" i="3"/>
  <c r="C15725" i="3"/>
  <c r="C15724" i="3"/>
  <c r="C15723" i="3"/>
  <c r="C15722" i="3"/>
  <c r="C15721" i="3"/>
  <c r="C15720" i="3"/>
  <c r="C15719" i="3"/>
  <c r="C15718" i="3"/>
  <c r="C15717" i="3"/>
  <c r="C15716" i="3"/>
  <c r="C15715" i="3"/>
  <c r="C15714" i="3"/>
  <c r="C15713" i="3"/>
  <c r="C15712" i="3"/>
  <c r="C15711" i="3"/>
  <c r="C15710" i="3"/>
  <c r="C15709" i="3"/>
  <c r="C15708" i="3"/>
  <c r="C15707" i="3"/>
  <c r="C15706" i="3"/>
  <c r="C15705" i="3"/>
  <c r="C15704" i="3"/>
  <c r="C15703" i="3"/>
  <c r="C15702" i="3"/>
  <c r="C15701" i="3"/>
  <c r="C15700" i="3"/>
  <c r="C15699" i="3"/>
  <c r="C15698" i="3"/>
  <c r="C15697" i="3"/>
  <c r="C15696" i="3"/>
  <c r="C15695" i="3"/>
  <c r="C15694" i="3"/>
  <c r="C15693" i="3"/>
  <c r="C15692" i="3"/>
  <c r="C15691" i="3"/>
  <c r="C15690" i="3"/>
  <c r="C15689" i="3"/>
  <c r="C15688" i="3"/>
  <c r="C15687" i="3"/>
  <c r="C15686" i="3"/>
  <c r="C15685" i="3"/>
  <c r="C15684" i="3"/>
  <c r="C15683" i="3"/>
  <c r="C15682" i="3"/>
  <c r="C15681" i="3"/>
  <c r="C15680" i="3"/>
  <c r="C15679" i="3"/>
  <c r="C15678" i="3"/>
  <c r="C15677" i="3"/>
  <c r="C15676" i="3"/>
  <c r="C15675" i="3"/>
  <c r="C15674" i="3"/>
  <c r="C15673" i="3"/>
  <c r="C15672" i="3"/>
  <c r="C15671" i="3"/>
  <c r="C15670" i="3"/>
  <c r="C15669" i="3"/>
  <c r="C15668" i="3"/>
  <c r="C15667" i="3"/>
  <c r="C15666" i="3"/>
  <c r="C15665" i="3"/>
  <c r="C15664" i="3"/>
  <c r="C15663" i="3"/>
  <c r="C15662" i="3"/>
  <c r="C15661" i="3"/>
  <c r="C15660" i="3"/>
  <c r="C15659" i="3"/>
  <c r="C15658" i="3"/>
  <c r="C15657" i="3"/>
  <c r="C15656" i="3"/>
  <c r="C15655" i="3"/>
  <c r="C15654" i="3"/>
  <c r="C15653" i="3"/>
  <c r="C15652" i="3"/>
  <c r="C15651" i="3"/>
  <c r="C15650" i="3"/>
  <c r="C15649" i="3"/>
  <c r="C15648" i="3"/>
  <c r="C15647" i="3"/>
  <c r="C15646" i="3"/>
  <c r="C15645" i="3"/>
  <c r="C15644" i="3"/>
  <c r="C15643" i="3"/>
  <c r="C15642" i="3"/>
  <c r="C15641" i="3"/>
  <c r="C15640" i="3"/>
  <c r="C15639" i="3"/>
  <c r="C15638" i="3"/>
  <c r="C15637" i="3"/>
  <c r="C15636" i="3"/>
  <c r="C15635" i="3"/>
  <c r="C15634" i="3"/>
  <c r="C15633" i="3"/>
  <c r="C15632" i="3"/>
  <c r="C15631" i="3"/>
  <c r="C15630" i="3"/>
  <c r="C15629" i="3"/>
  <c r="C15628" i="3"/>
  <c r="C15627" i="3"/>
  <c r="C15626" i="3"/>
  <c r="C15625" i="3"/>
  <c r="C15624" i="3"/>
  <c r="C15623" i="3"/>
  <c r="C15622" i="3"/>
  <c r="C15621" i="3"/>
  <c r="C15620" i="3"/>
  <c r="C15619" i="3"/>
  <c r="C15618" i="3"/>
  <c r="C15617" i="3"/>
  <c r="C15616" i="3"/>
  <c r="C15615" i="3"/>
  <c r="C15614" i="3"/>
  <c r="C15613" i="3"/>
  <c r="C15612" i="3"/>
  <c r="C15611" i="3"/>
  <c r="C15610" i="3"/>
  <c r="C15609" i="3"/>
  <c r="C15608" i="3"/>
  <c r="C15607" i="3"/>
  <c r="C15606" i="3"/>
  <c r="C15605" i="3"/>
  <c r="C15604" i="3"/>
  <c r="C15603" i="3"/>
  <c r="C15602" i="3"/>
  <c r="C15601" i="3"/>
  <c r="C15600" i="3"/>
  <c r="C15599" i="3"/>
  <c r="C15598" i="3"/>
  <c r="C15597" i="3"/>
  <c r="C15596" i="3"/>
  <c r="C15595" i="3"/>
  <c r="C15594" i="3"/>
  <c r="C15593" i="3"/>
  <c r="C15592" i="3"/>
  <c r="C15591" i="3"/>
  <c r="C15590" i="3"/>
  <c r="C15589" i="3"/>
  <c r="C15588" i="3"/>
  <c r="C15587" i="3"/>
  <c r="C15586" i="3"/>
  <c r="C15585" i="3"/>
  <c r="C15584" i="3"/>
  <c r="C15583" i="3"/>
  <c r="C15582" i="3"/>
  <c r="C15581" i="3"/>
  <c r="C15580" i="3"/>
  <c r="C15579" i="3"/>
  <c r="C15578" i="3"/>
  <c r="C15577" i="3"/>
  <c r="C15576" i="3"/>
  <c r="C15575" i="3"/>
  <c r="C15574" i="3"/>
  <c r="C15573" i="3"/>
  <c r="C15572" i="3"/>
  <c r="C15571" i="3"/>
  <c r="C15570" i="3"/>
  <c r="C15569" i="3"/>
  <c r="C15568" i="3"/>
  <c r="C15567" i="3"/>
  <c r="C15566" i="3"/>
  <c r="C15565" i="3"/>
  <c r="C15564" i="3"/>
  <c r="C15563" i="3"/>
  <c r="C15562" i="3"/>
  <c r="C15561" i="3"/>
  <c r="C15560" i="3"/>
  <c r="C15559" i="3"/>
  <c r="C15558" i="3"/>
  <c r="C15557" i="3"/>
  <c r="C15556" i="3"/>
  <c r="C15555" i="3"/>
  <c r="C15554" i="3"/>
  <c r="C15553" i="3"/>
  <c r="C15552" i="3"/>
  <c r="C15551" i="3"/>
  <c r="C15550" i="3"/>
  <c r="C15549" i="3"/>
  <c r="C15548" i="3"/>
  <c r="C15547" i="3"/>
  <c r="C15546" i="3"/>
  <c r="C15545" i="3"/>
  <c r="C15544" i="3"/>
  <c r="C15543" i="3"/>
  <c r="C15542" i="3"/>
  <c r="C15541" i="3"/>
  <c r="C15540" i="3"/>
  <c r="C15539" i="3"/>
  <c r="C15538" i="3"/>
  <c r="C15537" i="3"/>
  <c r="C15536" i="3"/>
  <c r="C15535" i="3"/>
  <c r="C15534" i="3"/>
  <c r="C15533" i="3"/>
  <c r="C15532" i="3"/>
  <c r="C15531" i="3"/>
  <c r="C15530" i="3"/>
  <c r="C15529" i="3"/>
  <c r="C15528" i="3"/>
  <c r="C15527" i="3"/>
  <c r="C15526" i="3"/>
  <c r="C15525" i="3"/>
  <c r="C15524" i="3"/>
  <c r="C15523" i="3"/>
  <c r="C15522" i="3"/>
  <c r="C15521" i="3"/>
  <c r="C15520" i="3"/>
  <c r="C15519" i="3"/>
  <c r="C15518" i="3"/>
  <c r="C15517" i="3"/>
  <c r="C15516" i="3"/>
  <c r="C15515" i="3"/>
  <c r="C15514" i="3"/>
  <c r="C15513" i="3"/>
  <c r="C15512" i="3"/>
  <c r="C15511" i="3"/>
  <c r="C15510" i="3"/>
  <c r="C15509" i="3"/>
  <c r="C15508" i="3"/>
  <c r="C15507" i="3"/>
  <c r="C15506" i="3"/>
  <c r="C15505" i="3"/>
  <c r="C15504" i="3"/>
  <c r="C15503" i="3"/>
  <c r="C15502" i="3"/>
  <c r="C15501" i="3"/>
  <c r="C15500" i="3"/>
  <c r="C15499" i="3"/>
  <c r="C15498" i="3"/>
  <c r="C15497" i="3"/>
  <c r="C15496" i="3"/>
  <c r="C15495" i="3"/>
  <c r="C15494" i="3"/>
  <c r="C15493" i="3"/>
  <c r="C15492" i="3"/>
  <c r="C15491" i="3"/>
  <c r="C15490" i="3"/>
  <c r="C15489" i="3"/>
  <c r="C15488" i="3"/>
  <c r="C15487" i="3"/>
  <c r="C15486" i="3"/>
  <c r="C15485" i="3"/>
  <c r="C15484" i="3"/>
  <c r="C15483" i="3"/>
  <c r="C15482" i="3"/>
  <c r="C15481" i="3"/>
  <c r="C15480" i="3"/>
  <c r="C15479" i="3"/>
  <c r="C15478" i="3"/>
  <c r="C15477" i="3"/>
  <c r="C15476" i="3"/>
  <c r="C15475" i="3"/>
  <c r="C15474" i="3"/>
  <c r="C15473" i="3"/>
  <c r="C15472" i="3"/>
  <c r="C15471" i="3"/>
  <c r="C15470" i="3"/>
  <c r="C15469" i="3"/>
  <c r="C15468" i="3"/>
  <c r="C15467" i="3"/>
  <c r="C15466" i="3"/>
  <c r="C15465" i="3"/>
  <c r="C15464" i="3"/>
  <c r="C15463" i="3"/>
  <c r="C15462" i="3"/>
  <c r="C15461" i="3"/>
  <c r="C15460" i="3"/>
  <c r="C15459" i="3"/>
  <c r="C15458" i="3"/>
  <c r="C15457" i="3"/>
  <c r="C15456" i="3"/>
  <c r="C15455" i="3"/>
  <c r="C15454" i="3"/>
  <c r="C15453" i="3"/>
  <c r="C15452" i="3"/>
  <c r="C15451" i="3"/>
  <c r="C15450" i="3"/>
  <c r="C15449" i="3"/>
  <c r="C15448" i="3"/>
  <c r="C15447" i="3"/>
  <c r="C15446" i="3"/>
  <c r="C15445" i="3"/>
  <c r="C15444" i="3"/>
  <c r="C15443" i="3"/>
  <c r="C15442" i="3"/>
  <c r="C15441" i="3"/>
  <c r="C15440" i="3"/>
  <c r="C15439" i="3"/>
  <c r="C15438" i="3"/>
  <c r="C15437" i="3"/>
  <c r="C15436" i="3"/>
  <c r="C15435" i="3"/>
  <c r="C15434" i="3"/>
  <c r="C15433" i="3"/>
  <c r="C15432" i="3"/>
  <c r="C15431" i="3"/>
  <c r="C15430" i="3"/>
  <c r="C15429" i="3"/>
  <c r="C15428" i="3"/>
  <c r="C15427" i="3"/>
  <c r="C15426" i="3"/>
  <c r="C15425" i="3"/>
  <c r="C15424" i="3"/>
  <c r="C15423" i="3"/>
  <c r="C15422" i="3"/>
  <c r="C15421" i="3"/>
  <c r="C15420" i="3"/>
  <c r="C15419" i="3"/>
  <c r="C15418" i="3"/>
  <c r="C15417" i="3"/>
  <c r="C15416" i="3"/>
  <c r="C15415" i="3"/>
  <c r="C15414" i="3"/>
  <c r="C15413" i="3"/>
  <c r="C15412" i="3"/>
  <c r="C15411" i="3"/>
  <c r="C15410" i="3"/>
  <c r="C15409" i="3"/>
  <c r="C15408" i="3"/>
  <c r="C15407" i="3"/>
  <c r="C15406" i="3"/>
  <c r="C15405" i="3"/>
  <c r="C15404" i="3"/>
  <c r="C15403" i="3"/>
  <c r="C15402" i="3"/>
  <c r="C15401" i="3"/>
  <c r="C15400" i="3"/>
  <c r="C15399" i="3"/>
  <c r="C15398" i="3"/>
  <c r="C15397" i="3"/>
  <c r="C15396" i="3"/>
  <c r="C15395" i="3"/>
  <c r="C15394" i="3"/>
  <c r="C15393" i="3"/>
  <c r="C15392" i="3"/>
  <c r="C15391" i="3"/>
  <c r="C15390" i="3"/>
  <c r="C15389" i="3"/>
  <c r="C15388" i="3"/>
  <c r="C15387" i="3"/>
  <c r="C15386" i="3"/>
  <c r="C15385" i="3"/>
  <c r="C15384" i="3"/>
  <c r="C15383" i="3"/>
  <c r="C15382" i="3"/>
  <c r="C15381" i="3"/>
  <c r="C15380" i="3"/>
  <c r="C15379" i="3"/>
  <c r="C15378" i="3"/>
  <c r="C15377" i="3"/>
  <c r="C15376" i="3"/>
  <c r="C15375" i="3"/>
  <c r="C15374" i="3"/>
  <c r="C15373" i="3"/>
  <c r="C15372" i="3"/>
  <c r="C15371" i="3"/>
  <c r="C15370" i="3"/>
  <c r="C15369" i="3"/>
  <c r="C15368" i="3"/>
  <c r="C15367" i="3"/>
  <c r="C15366" i="3"/>
  <c r="C15365" i="3"/>
  <c r="C15364" i="3"/>
  <c r="C15363" i="3"/>
  <c r="C15362" i="3"/>
  <c r="C15361" i="3"/>
  <c r="C15360" i="3"/>
  <c r="C15359" i="3"/>
  <c r="C15358" i="3"/>
  <c r="C15357" i="3"/>
  <c r="C15356" i="3"/>
  <c r="C15355" i="3"/>
  <c r="C15354" i="3"/>
  <c r="C15353" i="3"/>
  <c r="C15352" i="3"/>
  <c r="C15351" i="3"/>
  <c r="C15350" i="3"/>
  <c r="C15349" i="3"/>
  <c r="C15348" i="3"/>
  <c r="C15347" i="3"/>
  <c r="C15346" i="3"/>
  <c r="C15345" i="3"/>
  <c r="C15344" i="3"/>
  <c r="C15343" i="3"/>
  <c r="C15342" i="3"/>
  <c r="C15341" i="3"/>
  <c r="C15340" i="3"/>
  <c r="C15339" i="3"/>
  <c r="C15338" i="3"/>
  <c r="C15337" i="3"/>
  <c r="C15336" i="3"/>
  <c r="C15335" i="3"/>
  <c r="C15334" i="3"/>
  <c r="C15333" i="3"/>
  <c r="C15332" i="3"/>
  <c r="C15331" i="3"/>
  <c r="C15330" i="3"/>
  <c r="C15329" i="3"/>
  <c r="C15328" i="3"/>
  <c r="C15327" i="3"/>
  <c r="C15326" i="3"/>
  <c r="C15325" i="3"/>
  <c r="C15324" i="3"/>
  <c r="C15323" i="3"/>
  <c r="C15322" i="3"/>
  <c r="C15321" i="3"/>
  <c r="C15320" i="3"/>
  <c r="C15319" i="3"/>
  <c r="C15318" i="3"/>
  <c r="C15317" i="3"/>
  <c r="C15316" i="3"/>
  <c r="C15315" i="3"/>
  <c r="C15314" i="3"/>
  <c r="C15313" i="3"/>
  <c r="C15312" i="3"/>
  <c r="C15311" i="3"/>
  <c r="C15310" i="3"/>
  <c r="C15309" i="3"/>
  <c r="C15308" i="3"/>
  <c r="C15307" i="3"/>
  <c r="C15306" i="3"/>
  <c r="C15305" i="3"/>
  <c r="C15304" i="3"/>
  <c r="C15303" i="3"/>
  <c r="C15302" i="3"/>
  <c r="C15301" i="3"/>
  <c r="C15300" i="3"/>
  <c r="C15299" i="3"/>
  <c r="C15298" i="3"/>
  <c r="C15297" i="3"/>
  <c r="C15296" i="3"/>
  <c r="C15295" i="3"/>
  <c r="C15294" i="3"/>
  <c r="C15293" i="3"/>
  <c r="C15292" i="3"/>
  <c r="C15291" i="3"/>
  <c r="C15290" i="3"/>
  <c r="C15289" i="3"/>
  <c r="C15288" i="3"/>
  <c r="C15287" i="3"/>
  <c r="C15286" i="3"/>
  <c r="C15285" i="3"/>
  <c r="C15284" i="3"/>
  <c r="C15283" i="3"/>
  <c r="C15282" i="3"/>
  <c r="C15281" i="3"/>
  <c r="C15280" i="3"/>
  <c r="C15279" i="3"/>
  <c r="C15278" i="3"/>
  <c r="C15277" i="3"/>
  <c r="C15276" i="3"/>
  <c r="C15275" i="3"/>
  <c r="C15274" i="3"/>
  <c r="C15273" i="3"/>
  <c r="C15272" i="3"/>
  <c r="C15271" i="3"/>
  <c r="C15270" i="3"/>
  <c r="C15269" i="3"/>
  <c r="C15268" i="3"/>
  <c r="C15267" i="3"/>
  <c r="C15266" i="3"/>
  <c r="C15265" i="3"/>
  <c r="C15264" i="3"/>
  <c r="C15263" i="3"/>
  <c r="C15262" i="3"/>
  <c r="C15261" i="3"/>
  <c r="C15260" i="3"/>
  <c r="C15259" i="3"/>
  <c r="C15258" i="3"/>
  <c r="C15257" i="3"/>
  <c r="C15256" i="3"/>
  <c r="C15255" i="3"/>
  <c r="C15254" i="3"/>
  <c r="C15253" i="3"/>
  <c r="C15252" i="3"/>
  <c r="C15251" i="3"/>
  <c r="C15250" i="3"/>
  <c r="C15249" i="3"/>
  <c r="C15248" i="3"/>
  <c r="C15247" i="3"/>
  <c r="C15246" i="3"/>
  <c r="C15245" i="3"/>
  <c r="C15244" i="3"/>
  <c r="C15243" i="3"/>
  <c r="C15242" i="3"/>
  <c r="C15241" i="3"/>
  <c r="C15240" i="3"/>
  <c r="C15239" i="3"/>
  <c r="C15238" i="3"/>
  <c r="C15237" i="3"/>
  <c r="C15236" i="3"/>
  <c r="C15235" i="3"/>
  <c r="C15234" i="3"/>
  <c r="C15233" i="3"/>
  <c r="C15232" i="3"/>
  <c r="C15231" i="3"/>
  <c r="C15230" i="3"/>
  <c r="C15229" i="3"/>
  <c r="C15228" i="3"/>
  <c r="C15227" i="3"/>
  <c r="C15226" i="3"/>
  <c r="C15225" i="3"/>
  <c r="C15224" i="3"/>
  <c r="C15223" i="3"/>
  <c r="C15222" i="3"/>
  <c r="C15221" i="3"/>
  <c r="C15220" i="3"/>
  <c r="C15219" i="3"/>
  <c r="C15218" i="3"/>
  <c r="C15217" i="3"/>
  <c r="C15216" i="3"/>
  <c r="C15215" i="3"/>
  <c r="C15214" i="3"/>
  <c r="C15213" i="3"/>
  <c r="C15212" i="3"/>
  <c r="C15211" i="3"/>
  <c r="C15210" i="3"/>
  <c r="C15209" i="3"/>
  <c r="C15208" i="3"/>
  <c r="C15207" i="3"/>
  <c r="C15206" i="3"/>
  <c r="C15205" i="3"/>
  <c r="C15204" i="3"/>
  <c r="C15203" i="3"/>
  <c r="C15202" i="3"/>
  <c r="C15201" i="3"/>
  <c r="C15200" i="3"/>
  <c r="C15199" i="3"/>
  <c r="C15198" i="3"/>
  <c r="C15197" i="3"/>
  <c r="C15196" i="3"/>
  <c r="C15195" i="3"/>
  <c r="C15194" i="3"/>
  <c r="C15193" i="3"/>
  <c r="C15192" i="3"/>
  <c r="C15191" i="3"/>
  <c r="C15190" i="3"/>
  <c r="C15189" i="3"/>
  <c r="C15188" i="3"/>
  <c r="C15187" i="3"/>
  <c r="C15186" i="3"/>
  <c r="C15185" i="3"/>
  <c r="C15184" i="3"/>
  <c r="C15183" i="3"/>
  <c r="C15182" i="3"/>
  <c r="C15181" i="3"/>
  <c r="C15180" i="3"/>
  <c r="C15179" i="3"/>
  <c r="C15178" i="3"/>
  <c r="C15177" i="3"/>
  <c r="C15176" i="3"/>
  <c r="C15175" i="3"/>
  <c r="C15174" i="3"/>
  <c r="C15173" i="3"/>
  <c r="C15172" i="3"/>
  <c r="C15171" i="3"/>
  <c r="C15170" i="3"/>
  <c r="C15169" i="3"/>
  <c r="C15168" i="3"/>
  <c r="C15167" i="3"/>
  <c r="C15166" i="3"/>
  <c r="C15165" i="3"/>
  <c r="C15164" i="3"/>
  <c r="C15163" i="3"/>
  <c r="C15162" i="3"/>
  <c r="C15161" i="3"/>
  <c r="C15160" i="3"/>
  <c r="C15159" i="3"/>
  <c r="C15158" i="3"/>
  <c r="C15157" i="3"/>
  <c r="C15156" i="3"/>
  <c r="C15155" i="3"/>
  <c r="C15154" i="3"/>
  <c r="C15153" i="3"/>
  <c r="C15152" i="3"/>
  <c r="C15151" i="3"/>
  <c r="C15150" i="3"/>
  <c r="C15149" i="3"/>
  <c r="C15148" i="3"/>
  <c r="C15147" i="3"/>
  <c r="C15146" i="3"/>
  <c r="C15145" i="3"/>
  <c r="C15144" i="3"/>
  <c r="C15143" i="3"/>
  <c r="C15142" i="3"/>
  <c r="C15141" i="3"/>
  <c r="C15140" i="3"/>
  <c r="C15139" i="3"/>
  <c r="C15138" i="3"/>
  <c r="C15137" i="3"/>
  <c r="C15136" i="3"/>
  <c r="C15135" i="3"/>
  <c r="C15134" i="3"/>
  <c r="C15133" i="3"/>
  <c r="C15132" i="3"/>
  <c r="C15131" i="3"/>
  <c r="C15130" i="3"/>
  <c r="C15129" i="3"/>
  <c r="C15128" i="3"/>
  <c r="C15127" i="3"/>
  <c r="C15126" i="3"/>
  <c r="C15125" i="3"/>
  <c r="C15124" i="3"/>
  <c r="C15123" i="3"/>
  <c r="C15122" i="3"/>
  <c r="C15121" i="3"/>
  <c r="C15120" i="3"/>
  <c r="C15119" i="3"/>
  <c r="C15118" i="3"/>
  <c r="C15117" i="3"/>
  <c r="C15116" i="3"/>
  <c r="C15115" i="3"/>
  <c r="C15114" i="3"/>
  <c r="C15113" i="3"/>
  <c r="C15112" i="3"/>
  <c r="C15111" i="3"/>
  <c r="C15110" i="3"/>
  <c r="C15109" i="3"/>
  <c r="C15108" i="3"/>
  <c r="C15107" i="3"/>
  <c r="C15106" i="3"/>
  <c r="C15105" i="3"/>
  <c r="C15104" i="3"/>
  <c r="C15103" i="3"/>
  <c r="C15102" i="3"/>
  <c r="C15101" i="3"/>
  <c r="C15100" i="3"/>
  <c r="C15099" i="3"/>
  <c r="C15098" i="3"/>
  <c r="C15097" i="3"/>
  <c r="C15096" i="3"/>
  <c r="C15095" i="3"/>
  <c r="C15094" i="3"/>
  <c r="C15093" i="3"/>
  <c r="C15092" i="3"/>
  <c r="C15091" i="3"/>
  <c r="C15090" i="3"/>
  <c r="C15089" i="3"/>
  <c r="C15088" i="3"/>
  <c r="C15087" i="3"/>
  <c r="C15086" i="3"/>
  <c r="C15085" i="3"/>
  <c r="C15084" i="3"/>
  <c r="C15083" i="3"/>
  <c r="C15082" i="3"/>
  <c r="C15081" i="3"/>
  <c r="C15080" i="3"/>
  <c r="C15079" i="3"/>
  <c r="C15078" i="3"/>
  <c r="C15077" i="3"/>
  <c r="C15076" i="3"/>
  <c r="C15075" i="3"/>
  <c r="C15074" i="3"/>
  <c r="C15073" i="3"/>
  <c r="C15072" i="3"/>
  <c r="C15071" i="3"/>
  <c r="C15070" i="3"/>
  <c r="C15069" i="3"/>
  <c r="C15068" i="3"/>
  <c r="C15067" i="3"/>
  <c r="C15066" i="3"/>
  <c r="C15065" i="3"/>
  <c r="C15064" i="3"/>
  <c r="C15063" i="3"/>
  <c r="C15062" i="3"/>
  <c r="C15061" i="3"/>
  <c r="C15060" i="3"/>
  <c r="C15059" i="3"/>
  <c r="C15058" i="3"/>
  <c r="C15057" i="3"/>
  <c r="C15056" i="3"/>
  <c r="C15055" i="3"/>
  <c r="C15054" i="3"/>
  <c r="C15053" i="3"/>
  <c r="C15052" i="3"/>
  <c r="C15051" i="3"/>
  <c r="C15050" i="3"/>
  <c r="C15049" i="3"/>
  <c r="C15048" i="3"/>
  <c r="C15047" i="3"/>
  <c r="C15046" i="3"/>
  <c r="C15045" i="3"/>
  <c r="C15044" i="3"/>
  <c r="C15043" i="3"/>
  <c r="C15042" i="3"/>
  <c r="C15041" i="3"/>
  <c r="C15040" i="3"/>
  <c r="C15039" i="3"/>
  <c r="C15038" i="3"/>
  <c r="C15037" i="3"/>
  <c r="C15036" i="3"/>
  <c r="C15035" i="3"/>
  <c r="C15034" i="3"/>
  <c r="C15033" i="3"/>
  <c r="C15032" i="3"/>
  <c r="C15031" i="3"/>
  <c r="C15030" i="3"/>
  <c r="C15029" i="3"/>
  <c r="C15028" i="3"/>
  <c r="C15027" i="3"/>
  <c r="C15026" i="3"/>
  <c r="C15025" i="3"/>
  <c r="C15024" i="3"/>
  <c r="C15023" i="3"/>
  <c r="C15022" i="3"/>
  <c r="C15021" i="3"/>
  <c r="C15020" i="3"/>
  <c r="C15019" i="3"/>
  <c r="C15018" i="3"/>
  <c r="C15017" i="3"/>
  <c r="C15016" i="3"/>
  <c r="C15015" i="3"/>
  <c r="C15014" i="3"/>
  <c r="C15013" i="3"/>
  <c r="C15012" i="3"/>
  <c r="C15011" i="3"/>
  <c r="C15010" i="3"/>
  <c r="C15009" i="3"/>
  <c r="C15008" i="3"/>
  <c r="C15007" i="3"/>
  <c r="C15006" i="3"/>
  <c r="C15005" i="3"/>
  <c r="C15004" i="3"/>
  <c r="C15003" i="3"/>
  <c r="C15002" i="3"/>
  <c r="C15001" i="3"/>
  <c r="C15000" i="3"/>
  <c r="C14999" i="3"/>
  <c r="C14998" i="3"/>
  <c r="C14997" i="3"/>
  <c r="C14996" i="3"/>
  <c r="C14995" i="3"/>
  <c r="C14994" i="3"/>
  <c r="C14993" i="3"/>
  <c r="C14992" i="3"/>
  <c r="C14991" i="3"/>
  <c r="C14990" i="3"/>
  <c r="C14989" i="3"/>
  <c r="C14988" i="3"/>
  <c r="C14987" i="3"/>
  <c r="C14986" i="3"/>
  <c r="C14985" i="3"/>
  <c r="C14984" i="3"/>
  <c r="C14983" i="3"/>
  <c r="C14982" i="3"/>
  <c r="C14981" i="3"/>
  <c r="C14980" i="3"/>
  <c r="C14979" i="3"/>
  <c r="C14978" i="3"/>
  <c r="C14977" i="3"/>
  <c r="C14976" i="3"/>
  <c r="C14975" i="3"/>
  <c r="C14974" i="3"/>
  <c r="C14973" i="3"/>
  <c r="C14972" i="3"/>
  <c r="C14971" i="3"/>
  <c r="C14970" i="3"/>
  <c r="C14969" i="3"/>
  <c r="C14968" i="3"/>
  <c r="C14967" i="3"/>
  <c r="C14966" i="3"/>
  <c r="C14965" i="3"/>
  <c r="C14964" i="3"/>
  <c r="C14963" i="3"/>
  <c r="C14962" i="3"/>
  <c r="C14961" i="3"/>
  <c r="C14960" i="3"/>
  <c r="C14959" i="3"/>
  <c r="C14958" i="3"/>
  <c r="C14957" i="3"/>
  <c r="C14956" i="3"/>
  <c r="C14955" i="3"/>
  <c r="C14954" i="3"/>
  <c r="C14953" i="3"/>
  <c r="C14952" i="3"/>
  <c r="C14951" i="3"/>
  <c r="C14950" i="3"/>
  <c r="C14949" i="3"/>
  <c r="C14948" i="3"/>
  <c r="C14947" i="3"/>
  <c r="C14946" i="3"/>
  <c r="C14945" i="3"/>
  <c r="C14944" i="3"/>
  <c r="C14943" i="3"/>
  <c r="C14942" i="3"/>
  <c r="C14941" i="3"/>
  <c r="C14940" i="3"/>
  <c r="C14939" i="3"/>
  <c r="C14938" i="3"/>
  <c r="C14937" i="3"/>
  <c r="C14936" i="3"/>
  <c r="C14935" i="3"/>
  <c r="C14934" i="3"/>
  <c r="C14933" i="3"/>
  <c r="C14932" i="3"/>
  <c r="C14931" i="3"/>
  <c r="C14930" i="3"/>
  <c r="C14929" i="3"/>
  <c r="C14928" i="3"/>
  <c r="C14927" i="3"/>
  <c r="C14926" i="3"/>
  <c r="C14925" i="3"/>
  <c r="C14924" i="3"/>
  <c r="C14923" i="3"/>
  <c r="C14922" i="3"/>
  <c r="C14921" i="3"/>
  <c r="C14920" i="3"/>
  <c r="C14919" i="3"/>
  <c r="C14918" i="3"/>
  <c r="C14917" i="3"/>
  <c r="C14916" i="3"/>
  <c r="C14915" i="3"/>
  <c r="C14914" i="3"/>
  <c r="C14913" i="3"/>
  <c r="C14912" i="3"/>
  <c r="C14911" i="3"/>
  <c r="C14910" i="3"/>
  <c r="C14909" i="3"/>
  <c r="C14908" i="3"/>
  <c r="C14907" i="3"/>
  <c r="C14906" i="3"/>
  <c r="C14905" i="3"/>
  <c r="C14904" i="3"/>
  <c r="C14903" i="3"/>
  <c r="C14902" i="3"/>
  <c r="C14901" i="3"/>
  <c r="C14900" i="3"/>
  <c r="C14899" i="3"/>
  <c r="C14898" i="3"/>
  <c r="C14897" i="3"/>
  <c r="C14896" i="3"/>
  <c r="C14895" i="3"/>
  <c r="C14894" i="3"/>
  <c r="C14893" i="3"/>
  <c r="C14892" i="3"/>
  <c r="C14891" i="3"/>
  <c r="C14890" i="3"/>
  <c r="C14889" i="3"/>
  <c r="C14888" i="3"/>
  <c r="C14887" i="3"/>
  <c r="C14886" i="3"/>
  <c r="C14885" i="3"/>
  <c r="C14884" i="3"/>
  <c r="C14883" i="3"/>
  <c r="C14882" i="3"/>
  <c r="C14881" i="3"/>
  <c r="C14880" i="3"/>
  <c r="C14879" i="3"/>
  <c r="C14878" i="3"/>
  <c r="C14877" i="3"/>
  <c r="C14876" i="3"/>
  <c r="C14875" i="3"/>
  <c r="C14874" i="3"/>
  <c r="C14873" i="3"/>
  <c r="C14872" i="3"/>
  <c r="C14871" i="3"/>
  <c r="C14870" i="3"/>
  <c r="C14869" i="3"/>
  <c r="C14868" i="3"/>
  <c r="C14867" i="3"/>
  <c r="C14866" i="3"/>
  <c r="C14865" i="3"/>
  <c r="C14864" i="3"/>
  <c r="C14863" i="3"/>
  <c r="C14862" i="3"/>
  <c r="C14861" i="3"/>
  <c r="C14860" i="3"/>
  <c r="C14859" i="3"/>
  <c r="C14858" i="3"/>
  <c r="C14857" i="3"/>
  <c r="C14856" i="3"/>
  <c r="C14855" i="3"/>
  <c r="C14854" i="3"/>
  <c r="C14853" i="3"/>
  <c r="C14852" i="3"/>
  <c r="C14851" i="3"/>
  <c r="C14850" i="3"/>
  <c r="C14849" i="3"/>
  <c r="C14848" i="3"/>
  <c r="C14847" i="3"/>
  <c r="C14846" i="3"/>
  <c r="C14845" i="3"/>
  <c r="C14844" i="3"/>
  <c r="C14843" i="3"/>
  <c r="C14842" i="3"/>
  <c r="C14841" i="3"/>
  <c r="C14840" i="3"/>
  <c r="C14839" i="3"/>
  <c r="C14838" i="3"/>
  <c r="C14837" i="3"/>
  <c r="C14836" i="3"/>
  <c r="C14835" i="3"/>
  <c r="C14834" i="3"/>
  <c r="C14833" i="3"/>
  <c r="C14832" i="3"/>
  <c r="C14831" i="3"/>
  <c r="C14830" i="3"/>
  <c r="C14829" i="3"/>
  <c r="C14828" i="3"/>
  <c r="C14827" i="3"/>
  <c r="C14826" i="3"/>
  <c r="C14825" i="3"/>
  <c r="C14824" i="3"/>
  <c r="C14823" i="3"/>
  <c r="C14822" i="3"/>
  <c r="C14821" i="3"/>
  <c r="C14820" i="3"/>
  <c r="C14819" i="3"/>
  <c r="C14818" i="3"/>
  <c r="C14817" i="3"/>
  <c r="C14816" i="3"/>
  <c r="C14815" i="3"/>
  <c r="C14814" i="3"/>
  <c r="C14813" i="3"/>
  <c r="C14812" i="3"/>
  <c r="C14811" i="3"/>
  <c r="C14810" i="3"/>
  <c r="C14809" i="3"/>
  <c r="C14808" i="3"/>
  <c r="C14807" i="3"/>
  <c r="C14806" i="3"/>
  <c r="C14805" i="3"/>
  <c r="C14804" i="3"/>
  <c r="C14803" i="3"/>
  <c r="C14802" i="3"/>
  <c r="C14801" i="3"/>
  <c r="C14800" i="3"/>
  <c r="C14799" i="3"/>
  <c r="C14798" i="3"/>
  <c r="C14797" i="3"/>
  <c r="C14796" i="3"/>
  <c r="C14795" i="3"/>
  <c r="C14794" i="3"/>
  <c r="C14793" i="3"/>
  <c r="C14792" i="3"/>
  <c r="C14791" i="3"/>
  <c r="C14790" i="3"/>
  <c r="C14789" i="3"/>
  <c r="C14788" i="3"/>
  <c r="C14787" i="3"/>
  <c r="C14786" i="3"/>
  <c r="C14785" i="3"/>
  <c r="C14784" i="3"/>
  <c r="C14783" i="3"/>
  <c r="C14782" i="3"/>
  <c r="C14781" i="3"/>
  <c r="C14780" i="3"/>
  <c r="C14779" i="3"/>
  <c r="C14778" i="3"/>
  <c r="C14777" i="3"/>
  <c r="C14776" i="3"/>
  <c r="C14775" i="3"/>
  <c r="C14774" i="3"/>
  <c r="C14773" i="3"/>
  <c r="C14772" i="3"/>
  <c r="C14771" i="3"/>
  <c r="C14770" i="3"/>
  <c r="C14769" i="3"/>
  <c r="C14768" i="3"/>
  <c r="C14767" i="3"/>
  <c r="C14766" i="3"/>
  <c r="C14765" i="3"/>
  <c r="C14764" i="3"/>
  <c r="C14763" i="3"/>
  <c r="C14762" i="3"/>
  <c r="C14761" i="3"/>
  <c r="C14760" i="3"/>
  <c r="C14759" i="3"/>
  <c r="C14758" i="3"/>
  <c r="C14757" i="3"/>
  <c r="C14756" i="3"/>
  <c r="C14755" i="3"/>
  <c r="C14754" i="3"/>
  <c r="C14753" i="3"/>
  <c r="C14752" i="3"/>
  <c r="C14751" i="3"/>
  <c r="C14750" i="3"/>
  <c r="C14749" i="3"/>
  <c r="C14748" i="3"/>
  <c r="C14747" i="3"/>
  <c r="C14746" i="3"/>
  <c r="C14745" i="3"/>
  <c r="C14744" i="3"/>
  <c r="C14743" i="3"/>
  <c r="C14742" i="3"/>
  <c r="C14741" i="3"/>
  <c r="C14740" i="3"/>
  <c r="C14739" i="3"/>
  <c r="C14738" i="3"/>
  <c r="C14737" i="3"/>
  <c r="C14736" i="3"/>
  <c r="C14735" i="3"/>
  <c r="C14734" i="3"/>
  <c r="C14733" i="3"/>
  <c r="C14732" i="3"/>
  <c r="C14731" i="3"/>
  <c r="C14730" i="3"/>
  <c r="C14729" i="3"/>
  <c r="C14728" i="3"/>
  <c r="C14727" i="3"/>
  <c r="C14726" i="3"/>
  <c r="C14725" i="3"/>
  <c r="C14724" i="3"/>
  <c r="C14723" i="3"/>
  <c r="C14722" i="3"/>
  <c r="C14721" i="3"/>
  <c r="C14720" i="3"/>
  <c r="C14719" i="3"/>
  <c r="C14718" i="3"/>
  <c r="C14717" i="3"/>
  <c r="C14716" i="3"/>
  <c r="C14715" i="3"/>
  <c r="C14714" i="3"/>
  <c r="C14713" i="3"/>
  <c r="C14712" i="3"/>
  <c r="C14711" i="3"/>
  <c r="C14710" i="3"/>
  <c r="C14709" i="3"/>
  <c r="C14708" i="3"/>
  <c r="C14707" i="3"/>
  <c r="C14706" i="3"/>
  <c r="C14705" i="3"/>
  <c r="C14704" i="3"/>
  <c r="C14703" i="3"/>
  <c r="C14702" i="3"/>
  <c r="C14701" i="3"/>
  <c r="C14700" i="3"/>
  <c r="C14699" i="3"/>
  <c r="C14698" i="3"/>
  <c r="C14697" i="3"/>
  <c r="C14696" i="3"/>
  <c r="C14695" i="3"/>
  <c r="C14694" i="3"/>
  <c r="C14693" i="3"/>
  <c r="C14692" i="3"/>
  <c r="C14691" i="3"/>
  <c r="C14690" i="3"/>
  <c r="C14689" i="3"/>
  <c r="C14688" i="3"/>
  <c r="C14687" i="3"/>
  <c r="C14686" i="3"/>
  <c r="C14685" i="3"/>
  <c r="C14684" i="3"/>
  <c r="C14683" i="3"/>
  <c r="C14682" i="3"/>
  <c r="C14681" i="3"/>
  <c r="C14680" i="3"/>
  <c r="C14679" i="3"/>
  <c r="C14678" i="3"/>
  <c r="C14677" i="3"/>
  <c r="C14676" i="3"/>
  <c r="C14675" i="3"/>
  <c r="C14674" i="3"/>
  <c r="C14673" i="3"/>
  <c r="C14672" i="3"/>
  <c r="C14671" i="3"/>
  <c r="C14670" i="3"/>
  <c r="C14669" i="3"/>
  <c r="C14668" i="3"/>
  <c r="C14667" i="3"/>
  <c r="C14666" i="3"/>
  <c r="C14665" i="3"/>
  <c r="C14664" i="3"/>
  <c r="C14663" i="3"/>
  <c r="C14662" i="3"/>
  <c r="C14661" i="3"/>
  <c r="C14660" i="3"/>
  <c r="C14659" i="3"/>
  <c r="C14658" i="3"/>
  <c r="C14657" i="3"/>
  <c r="C14656" i="3"/>
  <c r="C14655" i="3"/>
  <c r="C14654" i="3"/>
  <c r="C14653" i="3"/>
  <c r="C14652" i="3"/>
  <c r="C14651" i="3"/>
  <c r="C14650" i="3"/>
  <c r="C14649" i="3"/>
  <c r="C14648" i="3"/>
  <c r="C14647" i="3"/>
  <c r="C14646" i="3"/>
  <c r="C14645" i="3"/>
  <c r="C14644" i="3"/>
  <c r="C14643" i="3"/>
  <c r="C14642" i="3"/>
  <c r="C14641" i="3"/>
  <c r="C14640" i="3"/>
  <c r="C14639" i="3"/>
  <c r="C14638" i="3"/>
  <c r="C14637" i="3"/>
  <c r="C14636" i="3"/>
  <c r="C14635" i="3"/>
  <c r="C14634" i="3"/>
  <c r="C14633" i="3"/>
  <c r="C14632" i="3"/>
  <c r="C14631" i="3"/>
  <c r="C14630" i="3"/>
  <c r="C14629" i="3"/>
  <c r="C14628" i="3"/>
  <c r="C14627" i="3"/>
  <c r="C14626" i="3"/>
  <c r="C14625" i="3"/>
  <c r="C14624" i="3"/>
  <c r="C14623" i="3"/>
  <c r="C14622" i="3"/>
  <c r="C14621" i="3"/>
  <c r="C14620" i="3"/>
  <c r="C14619" i="3"/>
  <c r="C14618" i="3"/>
  <c r="C14617" i="3"/>
  <c r="C14616" i="3"/>
  <c r="C14615" i="3"/>
  <c r="C14614" i="3"/>
  <c r="C14613" i="3"/>
  <c r="C14612" i="3"/>
  <c r="C14611" i="3"/>
  <c r="C14610" i="3"/>
  <c r="C14609" i="3"/>
  <c r="C14608" i="3"/>
  <c r="C14607" i="3"/>
  <c r="C14606" i="3"/>
  <c r="C14605" i="3"/>
  <c r="C14604" i="3"/>
  <c r="C14603" i="3"/>
  <c r="C14602" i="3"/>
  <c r="C14601" i="3"/>
  <c r="C14600" i="3"/>
  <c r="C14599" i="3"/>
  <c r="C14598" i="3"/>
  <c r="C14597" i="3"/>
  <c r="C14596" i="3"/>
  <c r="C14595" i="3"/>
  <c r="C14594" i="3"/>
  <c r="C14593" i="3"/>
  <c r="C14592" i="3"/>
  <c r="C14591" i="3"/>
  <c r="C14590" i="3"/>
  <c r="C14589" i="3"/>
  <c r="C14588" i="3"/>
  <c r="C14587" i="3"/>
  <c r="C14586" i="3"/>
  <c r="C14585" i="3"/>
  <c r="C14584" i="3"/>
  <c r="C14583" i="3"/>
  <c r="C14582" i="3"/>
  <c r="C14581" i="3"/>
  <c r="C14580" i="3"/>
  <c r="C14579" i="3"/>
  <c r="C14578" i="3"/>
  <c r="C14577" i="3"/>
  <c r="C14576" i="3"/>
  <c r="C14575" i="3"/>
  <c r="C14574" i="3"/>
  <c r="C14573" i="3"/>
  <c r="C14572" i="3"/>
  <c r="C14571" i="3"/>
  <c r="C14570" i="3"/>
  <c r="C14569" i="3"/>
  <c r="C14568" i="3"/>
  <c r="C14567" i="3"/>
  <c r="C14566" i="3"/>
  <c r="C14565" i="3"/>
  <c r="C14564" i="3"/>
  <c r="C14563" i="3"/>
  <c r="C14562" i="3"/>
  <c r="C14561" i="3"/>
  <c r="C14560" i="3"/>
  <c r="C14559" i="3"/>
  <c r="C14558" i="3"/>
  <c r="C14557" i="3"/>
  <c r="C14556" i="3"/>
  <c r="C14555" i="3"/>
  <c r="C14554" i="3"/>
  <c r="C14553" i="3"/>
  <c r="C14552" i="3"/>
  <c r="C14551" i="3"/>
  <c r="C14550" i="3"/>
  <c r="C14549" i="3"/>
  <c r="C14548" i="3"/>
  <c r="C14547" i="3"/>
  <c r="C14546" i="3"/>
  <c r="C14545" i="3"/>
  <c r="C14544" i="3"/>
  <c r="C14543" i="3"/>
  <c r="C14542" i="3"/>
  <c r="C14541" i="3"/>
  <c r="C14540" i="3"/>
  <c r="C14539" i="3"/>
  <c r="C14538" i="3"/>
  <c r="C14537" i="3"/>
  <c r="C14536" i="3"/>
  <c r="C14535" i="3"/>
  <c r="C14534" i="3"/>
  <c r="C14533" i="3"/>
  <c r="C14532" i="3"/>
  <c r="C14531" i="3"/>
  <c r="C14530" i="3"/>
  <c r="C14529" i="3"/>
  <c r="C14528" i="3"/>
  <c r="C14527" i="3"/>
  <c r="C14526" i="3"/>
  <c r="C14525" i="3"/>
  <c r="C14524" i="3"/>
  <c r="C14523" i="3"/>
  <c r="C14522" i="3"/>
  <c r="C14521" i="3"/>
  <c r="C14520" i="3"/>
  <c r="C14519" i="3"/>
  <c r="C14518" i="3"/>
  <c r="C14517" i="3"/>
  <c r="C14516" i="3"/>
  <c r="C14515" i="3"/>
  <c r="C14514" i="3"/>
  <c r="C14513" i="3"/>
  <c r="C14512" i="3"/>
  <c r="C14511" i="3"/>
  <c r="C14510" i="3"/>
  <c r="C14509" i="3"/>
  <c r="C14508" i="3"/>
  <c r="C14507" i="3"/>
  <c r="C14506" i="3"/>
  <c r="C14505" i="3"/>
  <c r="C14504" i="3"/>
  <c r="C14503" i="3"/>
  <c r="C14502" i="3"/>
  <c r="C14501" i="3"/>
  <c r="C14500" i="3"/>
  <c r="C14499" i="3"/>
  <c r="C14498" i="3"/>
  <c r="C14497" i="3"/>
  <c r="C14496" i="3"/>
  <c r="C14495" i="3"/>
  <c r="C14494" i="3"/>
  <c r="C14493" i="3"/>
  <c r="C14492" i="3"/>
  <c r="C14491" i="3"/>
  <c r="C14490" i="3"/>
  <c r="C14489" i="3"/>
  <c r="C14488" i="3"/>
  <c r="C14487" i="3"/>
  <c r="C14486" i="3"/>
  <c r="C14485" i="3"/>
  <c r="C14484" i="3"/>
  <c r="C14483" i="3"/>
  <c r="C14482" i="3"/>
  <c r="C14481" i="3"/>
  <c r="C14480" i="3"/>
  <c r="C14479" i="3"/>
  <c r="C14478" i="3"/>
  <c r="C14477" i="3"/>
  <c r="C14476" i="3"/>
  <c r="C14475" i="3"/>
  <c r="C14474" i="3"/>
  <c r="C14473" i="3"/>
  <c r="C14472" i="3"/>
  <c r="C14471" i="3"/>
  <c r="C14470" i="3"/>
  <c r="C14469" i="3"/>
  <c r="C14468" i="3"/>
  <c r="C14467" i="3"/>
  <c r="C14466" i="3"/>
  <c r="C14465" i="3"/>
  <c r="C14464" i="3"/>
  <c r="C14463" i="3"/>
  <c r="C14462" i="3"/>
  <c r="C14461" i="3"/>
  <c r="C14460" i="3"/>
  <c r="C14459" i="3"/>
  <c r="C14458" i="3"/>
  <c r="C14457" i="3"/>
  <c r="C14456" i="3"/>
  <c r="C14455" i="3"/>
  <c r="C14454" i="3"/>
  <c r="C14453" i="3"/>
  <c r="C14452" i="3"/>
  <c r="C14451" i="3"/>
  <c r="C14450" i="3"/>
  <c r="C14449" i="3"/>
  <c r="C14448" i="3"/>
  <c r="C14447" i="3"/>
  <c r="C14446" i="3"/>
  <c r="C14445" i="3"/>
  <c r="C14444" i="3"/>
  <c r="C14443" i="3"/>
  <c r="C14442" i="3"/>
  <c r="C14441" i="3"/>
  <c r="C14440" i="3"/>
  <c r="C14439" i="3"/>
  <c r="C14438" i="3"/>
  <c r="C14437" i="3"/>
  <c r="C14436" i="3"/>
  <c r="C14435" i="3"/>
  <c r="C14434" i="3"/>
  <c r="C14433" i="3"/>
  <c r="C14432" i="3"/>
  <c r="C14431" i="3"/>
  <c r="C14430" i="3"/>
  <c r="C14429" i="3"/>
  <c r="C14428" i="3"/>
  <c r="C14427" i="3"/>
  <c r="C14426" i="3"/>
  <c r="C14425" i="3"/>
  <c r="C14424" i="3"/>
  <c r="C14423" i="3"/>
  <c r="C14422" i="3"/>
  <c r="C14421" i="3"/>
  <c r="C14420" i="3"/>
  <c r="C14419" i="3"/>
  <c r="C14418" i="3"/>
  <c r="C14417" i="3"/>
  <c r="C14416" i="3"/>
  <c r="C14415" i="3"/>
  <c r="C14414" i="3"/>
  <c r="C14413" i="3"/>
  <c r="C14412" i="3"/>
  <c r="C14411" i="3"/>
  <c r="C14410" i="3"/>
  <c r="C14409" i="3"/>
  <c r="C14408" i="3"/>
  <c r="C14407" i="3"/>
  <c r="C14406" i="3"/>
  <c r="C14405" i="3"/>
  <c r="C14404" i="3"/>
  <c r="C14403" i="3"/>
  <c r="C14402" i="3"/>
  <c r="C14401" i="3"/>
  <c r="C14400" i="3"/>
  <c r="C14399" i="3"/>
  <c r="C14398" i="3"/>
  <c r="C14397" i="3"/>
  <c r="C14396" i="3"/>
  <c r="C14395" i="3"/>
  <c r="C14394" i="3"/>
  <c r="C14393" i="3"/>
  <c r="C14392" i="3"/>
  <c r="C14391" i="3"/>
  <c r="C14390" i="3"/>
  <c r="C14389" i="3"/>
  <c r="C14388" i="3"/>
  <c r="C14387" i="3"/>
  <c r="C14386" i="3"/>
  <c r="C14385" i="3"/>
  <c r="C14384" i="3"/>
  <c r="C14383" i="3"/>
  <c r="C14382" i="3"/>
  <c r="C14381" i="3"/>
  <c r="C14380" i="3"/>
  <c r="C14379" i="3"/>
  <c r="C14378" i="3"/>
  <c r="C14377" i="3"/>
  <c r="C14376" i="3"/>
  <c r="C14375" i="3"/>
  <c r="C14374" i="3"/>
  <c r="C14373" i="3"/>
  <c r="C14372" i="3"/>
  <c r="C14371" i="3"/>
  <c r="C14370" i="3"/>
  <c r="C14369" i="3"/>
  <c r="C14368" i="3"/>
  <c r="C14367" i="3"/>
  <c r="C14366" i="3"/>
  <c r="C14365" i="3"/>
  <c r="C14364" i="3"/>
  <c r="C14363" i="3"/>
  <c r="C14362" i="3"/>
  <c r="C14361" i="3"/>
  <c r="C14360" i="3"/>
  <c r="C14359" i="3"/>
  <c r="C14358" i="3"/>
  <c r="C14357" i="3"/>
  <c r="C14356" i="3"/>
  <c r="C14355" i="3"/>
  <c r="C14354" i="3"/>
  <c r="C14353" i="3"/>
  <c r="C14352" i="3"/>
  <c r="C14351" i="3"/>
  <c r="C14350" i="3"/>
  <c r="C14349" i="3"/>
  <c r="C14348" i="3"/>
  <c r="C14347" i="3"/>
  <c r="C14346" i="3"/>
  <c r="C14345" i="3"/>
  <c r="C14344" i="3"/>
  <c r="C14343" i="3"/>
  <c r="C14342" i="3"/>
  <c r="C14341" i="3"/>
  <c r="C14340" i="3"/>
  <c r="C14339" i="3"/>
  <c r="C14338" i="3"/>
  <c r="C14337" i="3"/>
  <c r="C14336" i="3"/>
  <c r="C14335" i="3"/>
  <c r="C14334" i="3"/>
  <c r="C14333" i="3"/>
  <c r="C14332" i="3"/>
  <c r="C14331" i="3"/>
  <c r="C14330" i="3"/>
  <c r="C14329" i="3"/>
  <c r="C14328" i="3"/>
  <c r="C14327" i="3"/>
  <c r="C14326" i="3"/>
  <c r="C14325" i="3"/>
  <c r="C14324" i="3"/>
  <c r="C14323" i="3"/>
  <c r="C14322" i="3"/>
  <c r="C14321" i="3"/>
  <c r="C14320" i="3"/>
  <c r="C14319" i="3"/>
  <c r="C14318" i="3"/>
  <c r="C14317" i="3"/>
  <c r="C14316" i="3"/>
  <c r="C14315" i="3"/>
  <c r="C14314" i="3"/>
  <c r="C14313" i="3"/>
  <c r="C14312" i="3"/>
  <c r="C14311" i="3"/>
  <c r="C14310" i="3"/>
  <c r="C14309" i="3"/>
  <c r="C14308" i="3"/>
  <c r="C14307" i="3"/>
  <c r="C14306" i="3"/>
  <c r="C14305" i="3"/>
  <c r="C14304" i="3"/>
  <c r="C14303" i="3"/>
  <c r="C14302" i="3"/>
  <c r="C14301" i="3"/>
  <c r="C14300" i="3"/>
  <c r="C14299" i="3"/>
  <c r="C14298" i="3"/>
  <c r="C14297" i="3"/>
  <c r="C14296" i="3"/>
  <c r="C14295" i="3"/>
  <c r="C14294" i="3"/>
  <c r="C14293" i="3"/>
  <c r="C14292" i="3"/>
  <c r="C14291" i="3"/>
  <c r="C14290" i="3"/>
  <c r="C14289" i="3"/>
  <c r="C14288" i="3"/>
  <c r="C14287" i="3"/>
  <c r="C14286" i="3"/>
  <c r="C14285" i="3"/>
  <c r="C14284" i="3"/>
  <c r="C14283" i="3"/>
  <c r="C14282" i="3"/>
  <c r="C14281" i="3"/>
  <c r="C14280" i="3"/>
  <c r="C14279" i="3"/>
  <c r="C14278" i="3"/>
  <c r="C14277" i="3"/>
  <c r="C14276" i="3"/>
  <c r="C14275" i="3"/>
  <c r="C14274" i="3"/>
  <c r="C14273" i="3"/>
  <c r="C14272" i="3"/>
  <c r="C14271" i="3"/>
  <c r="C14270" i="3"/>
  <c r="C14269" i="3"/>
  <c r="C14268" i="3"/>
  <c r="C14267" i="3"/>
  <c r="C14266" i="3"/>
  <c r="C14265" i="3"/>
  <c r="C14264" i="3"/>
  <c r="C14263" i="3"/>
  <c r="C14262" i="3"/>
  <c r="C14261" i="3"/>
  <c r="C14260" i="3"/>
  <c r="C14259" i="3"/>
  <c r="C14258" i="3"/>
  <c r="C14257" i="3"/>
  <c r="C14256" i="3"/>
  <c r="C14255" i="3"/>
  <c r="C14254" i="3"/>
  <c r="C14253" i="3"/>
  <c r="C14252" i="3"/>
  <c r="C14251" i="3"/>
  <c r="C14250" i="3"/>
  <c r="C14249" i="3"/>
  <c r="C14248" i="3"/>
  <c r="C14247" i="3"/>
  <c r="C14246" i="3"/>
  <c r="C14245" i="3"/>
  <c r="C14244" i="3"/>
  <c r="C14243" i="3"/>
  <c r="C14242" i="3"/>
  <c r="C14241" i="3"/>
  <c r="C14240" i="3"/>
  <c r="C14239" i="3"/>
  <c r="C14238" i="3"/>
  <c r="C14237" i="3"/>
  <c r="C14236" i="3"/>
  <c r="C14235" i="3"/>
  <c r="C14234" i="3"/>
  <c r="C14233" i="3"/>
  <c r="C14232" i="3"/>
  <c r="C14231" i="3"/>
  <c r="C14230" i="3"/>
  <c r="C14229" i="3"/>
  <c r="C14228" i="3"/>
  <c r="C14227" i="3"/>
  <c r="C14226" i="3"/>
  <c r="C14225" i="3"/>
  <c r="C14224" i="3"/>
  <c r="C14223" i="3"/>
  <c r="C14222" i="3"/>
  <c r="C14221" i="3"/>
  <c r="C14220" i="3"/>
  <c r="C14219" i="3"/>
  <c r="C14218" i="3"/>
  <c r="C14217" i="3"/>
  <c r="C14216" i="3"/>
  <c r="C14215" i="3"/>
  <c r="C14214" i="3"/>
  <c r="C14213" i="3"/>
  <c r="C14212" i="3"/>
  <c r="C14211" i="3"/>
  <c r="C14210" i="3"/>
  <c r="C14209" i="3"/>
  <c r="C14208" i="3"/>
  <c r="C14207" i="3"/>
  <c r="C14206" i="3"/>
  <c r="C14205" i="3"/>
  <c r="C14204" i="3"/>
  <c r="C14203" i="3"/>
  <c r="C14202" i="3"/>
  <c r="C14201" i="3"/>
  <c r="C14200" i="3"/>
  <c r="C14199" i="3"/>
  <c r="C14198" i="3"/>
  <c r="C14197" i="3"/>
  <c r="C14196" i="3"/>
  <c r="C14195" i="3"/>
  <c r="C14194" i="3"/>
  <c r="C14193" i="3"/>
  <c r="C14192" i="3"/>
  <c r="C14191" i="3"/>
  <c r="C14190" i="3"/>
  <c r="C14189" i="3"/>
  <c r="C14188" i="3"/>
  <c r="C14187" i="3"/>
  <c r="C14186" i="3"/>
  <c r="C14185" i="3"/>
  <c r="C14184" i="3"/>
  <c r="C14183" i="3"/>
  <c r="C14182" i="3"/>
  <c r="C14181" i="3"/>
  <c r="C14180" i="3"/>
  <c r="C14179" i="3"/>
  <c r="C14178" i="3"/>
  <c r="C14177" i="3"/>
  <c r="C14176" i="3"/>
  <c r="C14175" i="3"/>
  <c r="C14174" i="3"/>
  <c r="C14173" i="3"/>
  <c r="C14172" i="3"/>
  <c r="C14171" i="3"/>
  <c r="C14170" i="3"/>
  <c r="C14169" i="3"/>
  <c r="C14168" i="3"/>
  <c r="C14167" i="3"/>
  <c r="C14166" i="3"/>
  <c r="C14165" i="3"/>
  <c r="C14164" i="3"/>
  <c r="C14163" i="3"/>
  <c r="C14162" i="3"/>
  <c r="C14161" i="3"/>
  <c r="C14160" i="3"/>
  <c r="C14159" i="3"/>
  <c r="C14158" i="3"/>
  <c r="C14157" i="3"/>
  <c r="C14156" i="3"/>
  <c r="C14155" i="3"/>
  <c r="C14154" i="3"/>
  <c r="C14153" i="3"/>
  <c r="C14152" i="3"/>
  <c r="C14151" i="3"/>
  <c r="C14150" i="3"/>
  <c r="C14149" i="3"/>
  <c r="C14148" i="3"/>
  <c r="C14147" i="3"/>
  <c r="C14146" i="3"/>
  <c r="C14145" i="3"/>
  <c r="C14144" i="3"/>
  <c r="C14143" i="3"/>
  <c r="C14142" i="3"/>
  <c r="C14141" i="3"/>
  <c r="C14140" i="3"/>
  <c r="C14139" i="3"/>
  <c r="C14138" i="3"/>
  <c r="C14137" i="3"/>
  <c r="C14136" i="3"/>
  <c r="C14135" i="3"/>
  <c r="C14134" i="3"/>
  <c r="C14133" i="3"/>
  <c r="C14132" i="3"/>
  <c r="C14131" i="3"/>
  <c r="C14130" i="3"/>
  <c r="C14129" i="3"/>
  <c r="C14128" i="3"/>
  <c r="C14127" i="3"/>
  <c r="C14126" i="3"/>
  <c r="C14125" i="3"/>
  <c r="C14124" i="3"/>
  <c r="C14123" i="3"/>
  <c r="C14122" i="3"/>
  <c r="C14121" i="3"/>
  <c r="C14120" i="3"/>
  <c r="C14119" i="3"/>
  <c r="C14118" i="3"/>
  <c r="C14117" i="3"/>
  <c r="C14116" i="3"/>
  <c r="C14115" i="3"/>
  <c r="C14114" i="3"/>
  <c r="C14113" i="3"/>
  <c r="C14112" i="3"/>
  <c r="C14111" i="3"/>
  <c r="C14110" i="3"/>
  <c r="C14109" i="3"/>
  <c r="C14108" i="3"/>
  <c r="C14107" i="3"/>
  <c r="C14106" i="3"/>
  <c r="C14105" i="3"/>
  <c r="C14104" i="3"/>
  <c r="C14103" i="3"/>
  <c r="C14102" i="3"/>
  <c r="C14101" i="3"/>
  <c r="C14100" i="3"/>
  <c r="C14099" i="3"/>
  <c r="C14098" i="3"/>
  <c r="C14097" i="3"/>
  <c r="C14096" i="3"/>
  <c r="C14095" i="3"/>
  <c r="C14094" i="3"/>
  <c r="C14093" i="3"/>
  <c r="C14092" i="3"/>
  <c r="C14091" i="3"/>
  <c r="C14090" i="3"/>
  <c r="C14089" i="3"/>
  <c r="C14088" i="3"/>
  <c r="C14087" i="3"/>
  <c r="C14086" i="3"/>
  <c r="C14085" i="3"/>
  <c r="C14084" i="3"/>
  <c r="C14083" i="3"/>
  <c r="C14082" i="3"/>
  <c r="C14081" i="3"/>
  <c r="C14080" i="3"/>
  <c r="C14079" i="3"/>
  <c r="C14078" i="3"/>
  <c r="C14077" i="3"/>
  <c r="C14076" i="3"/>
  <c r="C14075" i="3"/>
  <c r="C14074" i="3"/>
  <c r="C14073" i="3"/>
  <c r="C14072" i="3"/>
  <c r="C14071" i="3"/>
  <c r="C14070" i="3"/>
  <c r="C14069" i="3"/>
  <c r="C14068" i="3"/>
  <c r="C14067" i="3"/>
  <c r="C14066" i="3"/>
  <c r="C14065" i="3"/>
  <c r="C14064" i="3"/>
  <c r="C14063" i="3"/>
  <c r="C14062" i="3"/>
  <c r="C14061" i="3"/>
  <c r="C14060" i="3"/>
  <c r="C14059" i="3"/>
  <c r="C14058" i="3"/>
  <c r="C14057" i="3"/>
  <c r="C14056" i="3"/>
  <c r="C14055" i="3"/>
  <c r="C14054" i="3"/>
  <c r="C14053" i="3"/>
  <c r="C14052" i="3"/>
  <c r="C14051" i="3"/>
  <c r="C14050" i="3"/>
  <c r="C14049" i="3"/>
  <c r="C14048" i="3"/>
  <c r="C14047" i="3"/>
  <c r="C14046" i="3"/>
  <c r="C14045" i="3"/>
  <c r="C14044" i="3"/>
  <c r="C14043" i="3"/>
  <c r="C14042" i="3"/>
  <c r="C14041" i="3"/>
  <c r="C14040" i="3"/>
  <c r="C14039" i="3"/>
  <c r="C14038" i="3"/>
  <c r="C14037" i="3"/>
  <c r="C14036" i="3"/>
  <c r="C14035" i="3"/>
  <c r="C14034" i="3"/>
  <c r="C14033" i="3"/>
  <c r="C14032" i="3"/>
  <c r="C14031" i="3"/>
  <c r="C14030" i="3"/>
  <c r="C14029" i="3"/>
  <c r="C14028" i="3"/>
  <c r="C14027" i="3"/>
  <c r="C14026" i="3"/>
  <c r="C14025" i="3"/>
  <c r="C14024" i="3"/>
  <c r="C14023" i="3"/>
  <c r="C14022" i="3"/>
  <c r="C14021" i="3"/>
  <c r="C14020" i="3"/>
  <c r="C14019" i="3"/>
  <c r="C14018" i="3"/>
  <c r="C14017" i="3"/>
  <c r="C14016" i="3"/>
  <c r="C14015" i="3"/>
  <c r="C14014" i="3"/>
  <c r="C14013" i="3"/>
  <c r="C14012" i="3"/>
  <c r="C14011" i="3"/>
  <c r="C14010" i="3"/>
  <c r="C14009" i="3"/>
  <c r="C14008" i="3"/>
  <c r="C14007" i="3"/>
  <c r="C14006" i="3"/>
  <c r="C14005" i="3"/>
  <c r="C14004" i="3"/>
  <c r="C14003" i="3"/>
  <c r="C14002" i="3"/>
  <c r="C14001" i="3"/>
  <c r="C14000" i="3"/>
  <c r="C13999" i="3"/>
  <c r="C13998" i="3"/>
  <c r="C13997" i="3"/>
  <c r="C13996" i="3"/>
  <c r="C13995" i="3"/>
  <c r="C13994" i="3"/>
  <c r="C13993" i="3"/>
  <c r="C13992" i="3"/>
  <c r="C13991" i="3"/>
  <c r="C13990" i="3"/>
  <c r="C13989" i="3"/>
  <c r="C13988" i="3"/>
  <c r="C13987" i="3"/>
  <c r="C13986" i="3"/>
  <c r="C13985" i="3"/>
  <c r="C13984" i="3"/>
  <c r="C13983" i="3"/>
  <c r="C13982" i="3"/>
  <c r="C13981" i="3"/>
  <c r="C13980" i="3"/>
  <c r="C13979" i="3"/>
  <c r="C13978" i="3"/>
  <c r="C13977" i="3"/>
  <c r="C13976" i="3"/>
  <c r="C13975" i="3"/>
  <c r="C13974" i="3"/>
  <c r="C13973" i="3"/>
  <c r="C13972" i="3"/>
  <c r="C13971" i="3"/>
  <c r="C13970" i="3"/>
  <c r="C13969" i="3"/>
  <c r="C13968" i="3"/>
  <c r="C13967" i="3"/>
  <c r="C13966" i="3"/>
  <c r="C13965" i="3"/>
  <c r="C13964" i="3"/>
  <c r="C13963" i="3"/>
  <c r="C13962" i="3"/>
  <c r="C13961" i="3"/>
  <c r="C13960" i="3"/>
  <c r="C13959" i="3"/>
  <c r="C13958" i="3"/>
  <c r="C13957" i="3"/>
  <c r="C13956" i="3"/>
  <c r="C13955" i="3"/>
  <c r="C13954" i="3"/>
  <c r="C13953" i="3"/>
  <c r="C13952" i="3"/>
  <c r="C13951" i="3"/>
  <c r="C13950" i="3"/>
  <c r="C13949" i="3"/>
  <c r="C13948" i="3"/>
  <c r="C13947" i="3"/>
  <c r="C13946" i="3"/>
  <c r="C13945" i="3"/>
  <c r="C13944" i="3"/>
  <c r="C13943" i="3"/>
  <c r="C13942" i="3"/>
  <c r="C13941" i="3"/>
  <c r="C13940" i="3"/>
  <c r="C13939" i="3"/>
  <c r="C13938" i="3"/>
  <c r="C13937" i="3"/>
  <c r="C13936" i="3"/>
  <c r="C13935" i="3"/>
  <c r="C13934" i="3"/>
  <c r="C13933" i="3"/>
  <c r="C13932" i="3"/>
  <c r="C13931" i="3"/>
  <c r="C13930" i="3"/>
  <c r="C13929" i="3"/>
  <c r="C13928" i="3"/>
  <c r="C13927" i="3"/>
  <c r="C13926" i="3"/>
  <c r="C13925" i="3"/>
  <c r="C13924" i="3"/>
  <c r="C13923" i="3"/>
  <c r="C13922" i="3"/>
  <c r="C13921" i="3"/>
  <c r="C13920" i="3"/>
  <c r="C13919" i="3"/>
  <c r="C13918" i="3"/>
  <c r="C13917" i="3"/>
  <c r="C13916" i="3"/>
  <c r="C13915" i="3"/>
  <c r="C13914" i="3"/>
  <c r="C13913" i="3"/>
  <c r="C13912" i="3"/>
  <c r="C13911" i="3"/>
  <c r="C13910" i="3"/>
  <c r="C13909" i="3"/>
  <c r="C13908" i="3"/>
  <c r="C13907" i="3"/>
  <c r="C13906" i="3"/>
  <c r="C13905" i="3"/>
  <c r="C13904" i="3"/>
  <c r="C13903" i="3"/>
  <c r="C13902" i="3"/>
  <c r="C13901" i="3"/>
  <c r="C13900" i="3"/>
  <c r="C13899" i="3"/>
  <c r="C13898" i="3"/>
  <c r="C13897" i="3"/>
  <c r="C13896" i="3"/>
  <c r="C13895" i="3"/>
  <c r="C13894" i="3"/>
  <c r="C13893" i="3"/>
  <c r="C13892" i="3"/>
  <c r="C13891" i="3"/>
  <c r="C13890" i="3"/>
  <c r="C13889" i="3"/>
  <c r="C13888" i="3"/>
  <c r="C13887" i="3"/>
  <c r="C13886" i="3"/>
  <c r="C13885" i="3"/>
  <c r="C13884" i="3"/>
  <c r="C13883" i="3"/>
  <c r="C13882" i="3"/>
  <c r="C13881" i="3"/>
  <c r="C13880" i="3"/>
  <c r="C13879" i="3"/>
  <c r="C13878" i="3"/>
  <c r="C13877" i="3"/>
  <c r="C13876" i="3"/>
  <c r="C13875" i="3"/>
  <c r="C13874" i="3"/>
  <c r="C13873" i="3"/>
  <c r="C13872" i="3"/>
  <c r="C13871" i="3"/>
  <c r="C13870" i="3"/>
  <c r="C13869" i="3"/>
  <c r="C13868" i="3"/>
  <c r="C13867" i="3"/>
  <c r="C13866" i="3"/>
  <c r="C13865" i="3"/>
  <c r="C13864" i="3"/>
  <c r="C13863" i="3"/>
  <c r="C13862" i="3"/>
  <c r="C13861" i="3"/>
  <c r="C13860" i="3"/>
  <c r="C13859" i="3"/>
  <c r="C13858" i="3"/>
  <c r="C13857" i="3"/>
  <c r="C13856" i="3"/>
  <c r="C13855" i="3"/>
  <c r="C13854" i="3"/>
  <c r="C13853" i="3"/>
  <c r="C13852" i="3"/>
  <c r="C13851" i="3"/>
  <c r="C13850" i="3"/>
  <c r="C13849" i="3"/>
  <c r="C13848" i="3"/>
  <c r="C13847" i="3"/>
  <c r="C13846" i="3"/>
  <c r="C13845" i="3"/>
  <c r="C13844" i="3"/>
  <c r="C13843" i="3"/>
  <c r="C13842" i="3"/>
  <c r="C13841" i="3"/>
  <c r="C13840" i="3"/>
  <c r="C13839" i="3"/>
  <c r="C13838" i="3"/>
  <c r="C13837" i="3"/>
  <c r="C13836" i="3"/>
  <c r="C13835" i="3"/>
  <c r="C13834" i="3"/>
  <c r="C13833" i="3"/>
  <c r="C13832" i="3"/>
  <c r="C13831" i="3"/>
  <c r="C13830" i="3"/>
  <c r="C13829" i="3"/>
  <c r="C13828" i="3"/>
  <c r="C13827" i="3"/>
  <c r="C13826" i="3"/>
  <c r="C13825" i="3"/>
  <c r="C13824" i="3"/>
  <c r="C13823" i="3"/>
  <c r="C13822" i="3"/>
  <c r="C13821" i="3"/>
  <c r="C13820" i="3"/>
  <c r="C13819" i="3"/>
  <c r="C13818" i="3"/>
  <c r="C13817" i="3"/>
  <c r="C13816" i="3"/>
  <c r="C13815" i="3"/>
  <c r="C13814" i="3"/>
  <c r="C13813" i="3"/>
  <c r="C13812" i="3"/>
  <c r="C13811" i="3"/>
  <c r="C13810" i="3"/>
  <c r="C13809" i="3"/>
  <c r="C13808" i="3"/>
  <c r="C13807" i="3"/>
  <c r="C13806" i="3"/>
  <c r="C13805" i="3"/>
  <c r="C13804" i="3"/>
  <c r="C13803" i="3"/>
  <c r="C13802" i="3"/>
  <c r="C13801" i="3"/>
  <c r="C13800" i="3"/>
  <c r="C13799" i="3"/>
  <c r="C13798" i="3"/>
  <c r="C13797" i="3"/>
  <c r="C13796" i="3"/>
  <c r="C13795" i="3"/>
  <c r="C13794" i="3"/>
  <c r="C13793" i="3"/>
  <c r="C13792" i="3"/>
  <c r="C13791" i="3"/>
  <c r="C13790" i="3"/>
  <c r="C13789" i="3"/>
  <c r="C13788" i="3"/>
  <c r="C13787" i="3"/>
  <c r="C13786" i="3"/>
  <c r="C13785" i="3"/>
  <c r="C13784" i="3"/>
  <c r="C13783" i="3"/>
  <c r="C13782" i="3"/>
  <c r="C13781" i="3"/>
  <c r="C13780" i="3"/>
  <c r="C13779" i="3"/>
  <c r="C13778" i="3"/>
  <c r="C13777" i="3"/>
  <c r="C13776" i="3"/>
  <c r="C13775" i="3"/>
  <c r="C13774" i="3"/>
  <c r="C13773" i="3"/>
  <c r="C13772" i="3"/>
  <c r="C13771" i="3"/>
  <c r="C13770" i="3"/>
  <c r="C13769" i="3"/>
  <c r="C13768" i="3"/>
  <c r="C13767" i="3"/>
  <c r="C13766" i="3"/>
  <c r="C13765" i="3"/>
  <c r="C13764" i="3"/>
  <c r="C13763" i="3"/>
  <c r="C13762" i="3"/>
  <c r="C13761" i="3"/>
  <c r="C13760" i="3"/>
  <c r="C13759" i="3"/>
  <c r="C13758" i="3"/>
  <c r="C13757" i="3"/>
  <c r="C13756" i="3"/>
  <c r="C13755" i="3"/>
  <c r="C13754" i="3"/>
  <c r="C13753" i="3"/>
  <c r="C13752" i="3"/>
  <c r="C13751" i="3"/>
  <c r="C13750" i="3"/>
  <c r="C13749" i="3"/>
  <c r="C13748" i="3"/>
  <c r="C13747" i="3"/>
  <c r="C13746" i="3"/>
  <c r="C13745" i="3"/>
  <c r="C13744" i="3"/>
  <c r="C13743" i="3"/>
  <c r="C13742" i="3"/>
  <c r="C13741" i="3"/>
  <c r="C13740" i="3"/>
  <c r="C13739" i="3"/>
  <c r="C13738" i="3"/>
  <c r="C13737" i="3"/>
  <c r="C13736" i="3"/>
  <c r="C13735" i="3"/>
  <c r="C13734" i="3"/>
  <c r="C13733" i="3"/>
  <c r="C13732" i="3"/>
  <c r="C13731" i="3"/>
  <c r="C13730" i="3"/>
  <c r="C13729" i="3"/>
  <c r="C13728" i="3"/>
  <c r="C13727" i="3"/>
  <c r="C13726" i="3"/>
  <c r="C13725" i="3"/>
  <c r="C13724" i="3"/>
  <c r="C13723" i="3"/>
  <c r="C13722" i="3"/>
  <c r="C13721" i="3"/>
  <c r="C13720" i="3"/>
  <c r="C13719" i="3"/>
  <c r="C13718" i="3"/>
  <c r="C13717" i="3"/>
  <c r="C13716" i="3"/>
  <c r="C13715" i="3"/>
  <c r="C13714" i="3"/>
  <c r="C13713" i="3"/>
  <c r="C13712" i="3"/>
  <c r="C13711" i="3"/>
  <c r="C13710" i="3"/>
  <c r="C13709" i="3"/>
  <c r="C13708" i="3"/>
  <c r="C13707" i="3"/>
  <c r="C13706" i="3"/>
  <c r="C13705" i="3"/>
  <c r="C13704" i="3"/>
  <c r="C13703" i="3"/>
  <c r="C13702" i="3"/>
  <c r="C13701" i="3"/>
  <c r="C13700" i="3"/>
  <c r="C13699" i="3"/>
  <c r="C13698" i="3"/>
  <c r="C13697" i="3"/>
  <c r="C13696" i="3"/>
  <c r="C13695" i="3"/>
  <c r="C13694" i="3"/>
  <c r="C13693" i="3"/>
  <c r="C13692" i="3"/>
  <c r="C13691" i="3"/>
  <c r="C13690" i="3"/>
  <c r="C13689" i="3"/>
  <c r="C13688" i="3"/>
  <c r="C13687" i="3"/>
  <c r="C13686" i="3"/>
  <c r="C13685" i="3"/>
  <c r="C13684" i="3"/>
  <c r="C13683" i="3"/>
  <c r="C13682" i="3"/>
  <c r="C13681" i="3"/>
  <c r="C13680" i="3"/>
  <c r="C13679" i="3"/>
  <c r="C13678" i="3"/>
  <c r="C13677" i="3"/>
  <c r="C13676" i="3"/>
  <c r="C13675" i="3"/>
  <c r="C13674" i="3"/>
  <c r="C13673" i="3"/>
  <c r="C13672" i="3"/>
  <c r="C13671" i="3"/>
  <c r="C13670" i="3"/>
  <c r="C13669" i="3"/>
  <c r="C13668" i="3"/>
  <c r="C13667" i="3"/>
  <c r="C13666" i="3"/>
  <c r="C13665" i="3"/>
  <c r="C13664" i="3"/>
  <c r="C13663" i="3"/>
  <c r="C13662" i="3"/>
  <c r="C13661" i="3"/>
  <c r="C13660" i="3"/>
  <c r="C13659" i="3"/>
  <c r="C13658" i="3"/>
  <c r="C13657" i="3"/>
  <c r="C13656" i="3"/>
  <c r="C13655" i="3"/>
  <c r="C13654" i="3"/>
  <c r="C13653" i="3"/>
  <c r="C13652" i="3"/>
  <c r="C13651" i="3"/>
  <c r="C13650" i="3"/>
  <c r="C13649" i="3"/>
  <c r="C13648" i="3"/>
  <c r="C13647" i="3"/>
  <c r="C13646" i="3"/>
  <c r="C13645" i="3"/>
  <c r="C13644" i="3"/>
  <c r="C13643" i="3"/>
  <c r="C13642" i="3"/>
  <c r="C13641" i="3"/>
  <c r="C13640" i="3"/>
  <c r="C13639" i="3"/>
  <c r="C13638" i="3"/>
  <c r="C13637" i="3"/>
  <c r="C13636" i="3"/>
  <c r="C13635" i="3"/>
  <c r="C13634" i="3"/>
  <c r="C13633" i="3"/>
  <c r="C13632" i="3"/>
  <c r="C13631" i="3"/>
  <c r="C13630" i="3"/>
  <c r="C13629" i="3"/>
  <c r="C13628" i="3"/>
  <c r="C13627" i="3"/>
  <c r="C13626" i="3"/>
  <c r="C13625" i="3"/>
  <c r="C13624" i="3"/>
  <c r="C13623" i="3"/>
  <c r="C13622" i="3"/>
  <c r="C13621" i="3"/>
  <c r="C13620" i="3"/>
  <c r="C13619" i="3"/>
  <c r="C13618" i="3"/>
  <c r="C13617" i="3"/>
  <c r="C13616" i="3"/>
  <c r="C13615" i="3"/>
  <c r="C13614" i="3"/>
  <c r="C13613" i="3"/>
  <c r="C13612" i="3"/>
  <c r="C13611" i="3"/>
  <c r="C13610" i="3"/>
  <c r="C13609" i="3"/>
  <c r="C13608" i="3"/>
  <c r="C13607" i="3"/>
  <c r="C13606" i="3"/>
  <c r="C13605" i="3"/>
  <c r="C13604" i="3"/>
  <c r="C13603" i="3"/>
  <c r="C13602" i="3"/>
  <c r="C13601" i="3"/>
  <c r="C13600" i="3"/>
  <c r="C13599" i="3"/>
  <c r="C13598" i="3"/>
  <c r="C13597" i="3"/>
  <c r="C13596" i="3"/>
  <c r="C13595" i="3"/>
  <c r="C13594" i="3"/>
  <c r="C13593" i="3"/>
  <c r="C13592" i="3"/>
  <c r="C13591" i="3"/>
  <c r="C13590" i="3"/>
  <c r="C13589" i="3"/>
  <c r="C13588" i="3"/>
  <c r="C13587" i="3"/>
  <c r="C13586" i="3"/>
  <c r="C13585" i="3"/>
  <c r="C13584" i="3"/>
  <c r="C13583" i="3"/>
  <c r="C13582" i="3"/>
  <c r="C13581" i="3"/>
  <c r="C13580" i="3"/>
  <c r="C13579" i="3"/>
  <c r="C13578" i="3"/>
  <c r="C13577" i="3"/>
  <c r="C13576" i="3"/>
  <c r="C13575" i="3"/>
  <c r="C13574" i="3"/>
  <c r="C13573" i="3"/>
  <c r="C13572" i="3"/>
  <c r="C13571" i="3"/>
  <c r="C13570" i="3"/>
  <c r="C13569" i="3"/>
  <c r="C13568" i="3"/>
  <c r="C13567" i="3"/>
  <c r="C13566" i="3"/>
  <c r="C13565" i="3"/>
  <c r="C13564" i="3"/>
  <c r="C13563" i="3"/>
  <c r="C13562" i="3"/>
  <c r="C13561" i="3"/>
  <c r="C13560" i="3"/>
  <c r="C13559" i="3"/>
  <c r="C13558" i="3"/>
  <c r="C13557" i="3"/>
  <c r="C13556" i="3"/>
  <c r="C13555" i="3"/>
  <c r="C13554" i="3"/>
  <c r="C13553" i="3"/>
  <c r="C13552" i="3"/>
  <c r="C13551" i="3"/>
  <c r="C13550" i="3"/>
  <c r="C13549" i="3"/>
  <c r="C13548" i="3"/>
  <c r="C13547" i="3"/>
  <c r="C13546" i="3"/>
  <c r="C13545" i="3"/>
  <c r="C13544" i="3"/>
  <c r="C13543" i="3"/>
  <c r="C13542" i="3"/>
  <c r="C13541" i="3"/>
  <c r="C13540" i="3"/>
  <c r="C13539" i="3"/>
  <c r="C13538" i="3"/>
  <c r="C13537" i="3"/>
  <c r="C13536" i="3"/>
  <c r="C13535" i="3"/>
  <c r="C13534" i="3"/>
  <c r="C13533" i="3"/>
  <c r="C13532" i="3"/>
  <c r="C13531" i="3"/>
  <c r="C13530" i="3"/>
  <c r="C13529" i="3"/>
  <c r="C13528" i="3"/>
  <c r="C13527" i="3"/>
  <c r="C13526" i="3"/>
  <c r="C13525" i="3"/>
  <c r="C13524" i="3"/>
  <c r="C13523" i="3"/>
  <c r="C13522" i="3"/>
  <c r="C13521" i="3"/>
  <c r="C13520" i="3"/>
  <c r="C13519" i="3"/>
  <c r="C13518" i="3"/>
  <c r="C13517" i="3"/>
  <c r="C13516" i="3"/>
  <c r="C13515" i="3"/>
  <c r="C13514" i="3"/>
  <c r="C13513" i="3"/>
  <c r="C13512" i="3"/>
  <c r="C13511" i="3"/>
  <c r="C13510" i="3"/>
  <c r="C13509" i="3"/>
  <c r="C13508" i="3"/>
  <c r="C13507" i="3"/>
  <c r="C13506" i="3"/>
  <c r="C13505" i="3"/>
  <c r="C13504" i="3"/>
  <c r="C13503" i="3"/>
  <c r="C13502" i="3"/>
  <c r="C13501" i="3"/>
  <c r="C13500" i="3"/>
  <c r="C13499" i="3"/>
  <c r="C13498" i="3"/>
  <c r="C13497" i="3"/>
  <c r="C13496" i="3"/>
  <c r="C13495" i="3"/>
  <c r="C13494" i="3"/>
  <c r="C13493" i="3"/>
  <c r="C13492" i="3"/>
  <c r="C13491" i="3"/>
  <c r="C13490" i="3"/>
  <c r="C13489" i="3"/>
  <c r="C13488" i="3"/>
  <c r="C13487" i="3"/>
  <c r="C13486" i="3"/>
  <c r="C13485" i="3"/>
  <c r="C13484" i="3"/>
  <c r="C13483" i="3"/>
  <c r="C13482" i="3"/>
  <c r="C13481" i="3"/>
  <c r="C13480" i="3"/>
  <c r="C13479" i="3"/>
  <c r="C13478" i="3"/>
  <c r="C13477" i="3"/>
  <c r="C13476" i="3"/>
  <c r="C13475" i="3"/>
  <c r="C13474" i="3"/>
  <c r="C13473" i="3"/>
  <c r="C13472" i="3"/>
  <c r="C13471" i="3"/>
  <c r="C13470" i="3"/>
  <c r="C13469" i="3"/>
  <c r="C13468" i="3"/>
  <c r="C13467" i="3"/>
  <c r="C13466" i="3"/>
  <c r="C13465" i="3"/>
  <c r="C13464" i="3"/>
  <c r="C13463" i="3"/>
  <c r="C13462" i="3"/>
  <c r="C13461" i="3"/>
  <c r="C13460" i="3"/>
  <c r="C13459" i="3"/>
  <c r="C13458" i="3"/>
  <c r="C13457" i="3"/>
  <c r="C13456" i="3"/>
  <c r="C13455" i="3"/>
  <c r="C13454" i="3"/>
  <c r="C13453" i="3"/>
  <c r="C13452" i="3"/>
  <c r="C13451" i="3"/>
  <c r="C13450" i="3"/>
  <c r="C13449" i="3"/>
  <c r="C13448" i="3"/>
  <c r="C13447" i="3"/>
  <c r="C13446" i="3"/>
  <c r="C13445" i="3"/>
  <c r="C13444" i="3"/>
  <c r="C13443" i="3"/>
  <c r="C13442" i="3"/>
  <c r="C13441" i="3"/>
  <c r="C13440" i="3"/>
  <c r="C13439" i="3"/>
  <c r="C13438" i="3"/>
  <c r="C13437" i="3"/>
  <c r="C13436" i="3"/>
  <c r="C13435" i="3"/>
  <c r="C13434" i="3"/>
  <c r="C13433" i="3"/>
  <c r="C13432" i="3"/>
  <c r="C13431" i="3"/>
  <c r="C13430" i="3"/>
  <c r="C13429" i="3"/>
  <c r="C13428" i="3"/>
  <c r="C13427" i="3"/>
  <c r="C13426" i="3"/>
  <c r="C13425" i="3"/>
  <c r="C13424" i="3"/>
  <c r="C13423" i="3"/>
  <c r="C13422" i="3"/>
  <c r="C13421" i="3"/>
  <c r="C13420" i="3"/>
  <c r="C13419" i="3"/>
  <c r="C13418" i="3"/>
  <c r="C13417" i="3"/>
  <c r="C13416" i="3"/>
  <c r="C13415" i="3"/>
  <c r="C13414" i="3"/>
  <c r="C13413" i="3"/>
  <c r="C13412" i="3"/>
  <c r="C13411" i="3"/>
  <c r="C13410" i="3"/>
  <c r="C13409" i="3"/>
  <c r="C13408" i="3"/>
  <c r="C13407" i="3"/>
  <c r="C13406" i="3"/>
  <c r="C13405" i="3"/>
  <c r="C13404" i="3"/>
  <c r="C13403" i="3"/>
  <c r="C13402" i="3"/>
  <c r="C13401" i="3"/>
  <c r="C13400" i="3"/>
  <c r="C13399" i="3"/>
  <c r="C13398" i="3"/>
  <c r="C13397" i="3"/>
  <c r="C13396" i="3"/>
  <c r="C13395" i="3"/>
  <c r="C13394" i="3"/>
  <c r="C13393" i="3"/>
  <c r="C13392" i="3"/>
  <c r="C13391" i="3"/>
  <c r="C13390" i="3"/>
  <c r="C13389" i="3"/>
  <c r="C13388" i="3"/>
  <c r="C13387" i="3"/>
  <c r="C13386" i="3"/>
  <c r="C13385" i="3"/>
  <c r="C13384" i="3"/>
  <c r="C13383" i="3"/>
  <c r="C13382" i="3"/>
  <c r="C13381" i="3"/>
  <c r="C13380" i="3"/>
  <c r="C13379" i="3"/>
  <c r="C13378" i="3"/>
  <c r="C13377" i="3"/>
  <c r="C13376" i="3"/>
  <c r="C13375" i="3"/>
  <c r="C13374" i="3"/>
  <c r="C13373" i="3"/>
  <c r="C13372" i="3"/>
  <c r="C13371" i="3"/>
  <c r="C13370" i="3"/>
  <c r="C13369" i="3"/>
  <c r="C13368" i="3"/>
  <c r="C13367" i="3"/>
  <c r="C13366" i="3"/>
  <c r="C13365" i="3"/>
  <c r="C13364" i="3"/>
  <c r="C13363" i="3"/>
  <c r="C13362" i="3"/>
  <c r="C13361" i="3"/>
  <c r="C13360" i="3"/>
  <c r="C13359" i="3"/>
  <c r="C13358" i="3"/>
  <c r="C13357" i="3"/>
  <c r="C13356" i="3"/>
  <c r="C13355" i="3"/>
  <c r="C13354" i="3"/>
  <c r="C13353" i="3"/>
  <c r="C13352" i="3"/>
  <c r="C13351" i="3"/>
  <c r="C13350" i="3"/>
  <c r="C13349" i="3"/>
  <c r="C13348" i="3"/>
  <c r="C13347" i="3"/>
  <c r="C13346" i="3"/>
  <c r="C13345" i="3"/>
  <c r="C13344" i="3"/>
  <c r="C13343" i="3"/>
  <c r="C13342" i="3"/>
  <c r="C13341" i="3"/>
  <c r="C13340" i="3"/>
  <c r="C13339" i="3"/>
  <c r="C13338" i="3"/>
  <c r="C13337" i="3"/>
  <c r="C13336" i="3"/>
  <c r="C13335" i="3"/>
  <c r="C13334" i="3"/>
  <c r="C13333" i="3"/>
  <c r="C13332" i="3"/>
  <c r="C13331" i="3"/>
  <c r="C13330" i="3"/>
  <c r="C13329" i="3"/>
  <c r="C13328" i="3"/>
  <c r="C13327" i="3"/>
  <c r="C13326" i="3"/>
  <c r="C13325" i="3"/>
  <c r="C13324" i="3"/>
  <c r="C13323" i="3"/>
  <c r="C13322" i="3"/>
  <c r="C13321" i="3"/>
  <c r="C13320" i="3"/>
  <c r="C13319" i="3"/>
  <c r="C13318" i="3"/>
  <c r="C13317" i="3"/>
  <c r="C13316" i="3"/>
  <c r="C13315" i="3"/>
  <c r="C13314" i="3"/>
  <c r="C13313" i="3"/>
  <c r="C13312" i="3"/>
  <c r="C13311" i="3"/>
  <c r="C13310" i="3"/>
  <c r="C13309" i="3"/>
  <c r="C13308" i="3"/>
  <c r="C13307" i="3"/>
  <c r="C13306" i="3"/>
  <c r="C13305" i="3"/>
  <c r="C13304" i="3"/>
  <c r="C13303" i="3"/>
  <c r="C13302" i="3"/>
  <c r="C13301" i="3"/>
  <c r="C13300" i="3"/>
  <c r="C13299" i="3"/>
  <c r="C13298" i="3"/>
  <c r="C13297" i="3"/>
  <c r="C13296" i="3"/>
  <c r="C13295" i="3"/>
  <c r="C13294" i="3"/>
  <c r="C13293" i="3"/>
  <c r="C13292" i="3"/>
  <c r="C13291" i="3"/>
  <c r="C13290" i="3"/>
  <c r="C13289" i="3"/>
  <c r="C13288" i="3"/>
  <c r="C13287" i="3"/>
  <c r="C13286" i="3"/>
  <c r="C13285" i="3"/>
  <c r="C13284" i="3"/>
  <c r="C13283" i="3"/>
  <c r="C13282" i="3"/>
  <c r="C13281" i="3"/>
  <c r="C13280" i="3"/>
  <c r="C13279" i="3"/>
  <c r="C13278" i="3"/>
  <c r="C13277" i="3"/>
  <c r="C13276" i="3"/>
  <c r="C13275" i="3"/>
  <c r="C13274" i="3"/>
  <c r="C13273" i="3"/>
  <c r="C13272" i="3"/>
  <c r="C13271" i="3"/>
  <c r="C13270" i="3"/>
  <c r="C13269" i="3"/>
  <c r="C13268" i="3"/>
  <c r="C13267" i="3"/>
  <c r="C13266" i="3"/>
  <c r="C13265" i="3"/>
  <c r="C13264" i="3"/>
  <c r="C13263" i="3"/>
  <c r="C13262" i="3"/>
  <c r="C13261" i="3"/>
  <c r="C13260" i="3"/>
  <c r="C13259" i="3"/>
  <c r="C13258" i="3"/>
  <c r="C13257" i="3"/>
  <c r="C13256" i="3"/>
  <c r="C13255" i="3"/>
  <c r="C13254" i="3"/>
  <c r="C13253" i="3"/>
  <c r="C13252" i="3"/>
  <c r="C13251" i="3"/>
  <c r="C13250" i="3"/>
  <c r="C13249" i="3"/>
  <c r="C13248" i="3"/>
  <c r="C13247" i="3"/>
  <c r="C13246" i="3"/>
  <c r="C13245" i="3"/>
  <c r="C13244" i="3"/>
  <c r="C13243" i="3"/>
  <c r="C13242" i="3"/>
  <c r="C13241" i="3"/>
  <c r="C13240" i="3"/>
  <c r="C13239" i="3"/>
  <c r="C13238" i="3"/>
  <c r="C13237" i="3"/>
  <c r="C13236" i="3"/>
  <c r="C13235" i="3"/>
  <c r="C13234" i="3"/>
  <c r="C13233" i="3"/>
  <c r="C13232" i="3"/>
  <c r="C13231" i="3"/>
  <c r="C13230" i="3"/>
  <c r="C13229" i="3"/>
  <c r="C13228" i="3"/>
  <c r="C13227" i="3"/>
  <c r="C13226" i="3"/>
  <c r="C13225" i="3"/>
  <c r="C13224" i="3"/>
  <c r="C13223" i="3"/>
  <c r="C13222" i="3"/>
  <c r="C13221" i="3"/>
  <c r="C13220" i="3"/>
  <c r="C13219" i="3"/>
  <c r="C13218" i="3"/>
  <c r="C13217" i="3"/>
  <c r="C13216" i="3"/>
  <c r="C13215" i="3"/>
  <c r="C13214" i="3"/>
  <c r="C13213" i="3"/>
  <c r="C13212" i="3"/>
  <c r="C13211" i="3"/>
  <c r="C13210" i="3"/>
  <c r="C13209" i="3"/>
  <c r="C13208" i="3"/>
  <c r="C13207" i="3"/>
  <c r="C13206" i="3"/>
  <c r="C13205" i="3"/>
  <c r="C13204" i="3"/>
  <c r="C13203" i="3"/>
  <c r="C13202" i="3"/>
  <c r="C13201" i="3"/>
  <c r="C13200" i="3"/>
  <c r="C13199" i="3"/>
  <c r="C13198" i="3"/>
  <c r="C13197" i="3"/>
  <c r="C13196" i="3"/>
  <c r="C13195" i="3"/>
  <c r="C13194" i="3"/>
  <c r="C13193" i="3"/>
  <c r="C13192" i="3"/>
  <c r="C13191" i="3"/>
  <c r="C13190" i="3"/>
  <c r="C13189" i="3"/>
  <c r="C13188" i="3"/>
  <c r="C13187" i="3"/>
  <c r="C13186" i="3"/>
  <c r="C13185" i="3"/>
  <c r="C13184" i="3"/>
  <c r="C13183" i="3"/>
  <c r="C13182" i="3"/>
  <c r="C13181" i="3"/>
  <c r="C13180" i="3"/>
  <c r="C13179" i="3"/>
  <c r="C13178" i="3"/>
  <c r="C13177" i="3"/>
  <c r="C13176" i="3"/>
  <c r="C13175" i="3"/>
  <c r="C13174" i="3"/>
  <c r="C13173" i="3"/>
  <c r="C13172" i="3"/>
  <c r="C13171" i="3"/>
  <c r="C13170" i="3"/>
  <c r="C13169" i="3"/>
  <c r="C13168" i="3"/>
  <c r="C13167" i="3"/>
  <c r="C13166" i="3"/>
  <c r="C13165" i="3"/>
  <c r="C13164" i="3"/>
  <c r="C13163" i="3"/>
  <c r="C13162" i="3"/>
  <c r="C13161" i="3"/>
  <c r="C13160" i="3"/>
  <c r="C13159" i="3"/>
  <c r="C13158" i="3"/>
  <c r="C13157" i="3"/>
  <c r="C13156" i="3"/>
  <c r="C13155" i="3"/>
  <c r="C13154" i="3"/>
  <c r="C13153" i="3"/>
  <c r="C13152" i="3"/>
  <c r="C13151" i="3"/>
  <c r="C13150" i="3"/>
  <c r="C13149" i="3"/>
  <c r="C13148" i="3"/>
  <c r="C13147" i="3"/>
  <c r="C13146" i="3"/>
  <c r="C13145" i="3"/>
  <c r="C13144" i="3"/>
  <c r="C13143" i="3"/>
  <c r="C13142" i="3"/>
  <c r="C13141" i="3"/>
  <c r="C13140" i="3"/>
  <c r="C13139" i="3"/>
  <c r="C13138" i="3"/>
  <c r="C13137" i="3"/>
  <c r="C13136" i="3"/>
  <c r="C13135" i="3"/>
  <c r="C13134" i="3"/>
  <c r="C13133" i="3"/>
  <c r="C13132" i="3"/>
  <c r="C13131" i="3"/>
  <c r="C13130" i="3"/>
  <c r="C13129" i="3"/>
  <c r="C13128" i="3"/>
  <c r="C13127" i="3"/>
  <c r="C13126" i="3"/>
  <c r="C13125" i="3"/>
  <c r="C13124" i="3"/>
  <c r="C13123" i="3"/>
  <c r="C13122" i="3"/>
  <c r="C13121" i="3"/>
  <c r="C13120" i="3"/>
  <c r="C13119" i="3"/>
  <c r="C13118" i="3"/>
  <c r="C13117" i="3"/>
  <c r="C13116" i="3"/>
  <c r="C13115" i="3"/>
  <c r="C13114" i="3"/>
  <c r="C13113" i="3"/>
  <c r="C13112" i="3"/>
  <c r="C13111" i="3"/>
  <c r="C13110" i="3"/>
  <c r="C13109" i="3"/>
  <c r="C13108" i="3"/>
  <c r="C13107" i="3"/>
  <c r="C13106" i="3"/>
  <c r="C13105" i="3"/>
  <c r="C13104" i="3"/>
  <c r="C13103" i="3"/>
  <c r="C13102" i="3"/>
  <c r="C13101" i="3"/>
  <c r="C13100" i="3"/>
  <c r="C13099" i="3"/>
  <c r="C13098" i="3"/>
  <c r="C13097" i="3"/>
  <c r="C13096" i="3"/>
  <c r="C13095" i="3"/>
  <c r="C13094" i="3"/>
  <c r="C13093" i="3"/>
  <c r="C13092" i="3"/>
  <c r="C13091" i="3"/>
  <c r="C13090" i="3"/>
  <c r="C13089" i="3"/>
  <c r="C13088" i="3"/>
  <c r="C13087" i="3"/>
  <c r="C13086" i="3"/>
  <c r="C13085" i="3"/>
  <c r="C13084" i="3"/>
  <c r="C13083" i="3"/>
  <c r="C13082" i="3"/>
  <c r="C13081" i="3"/>
  <c r="C13080" i="3"/>
  <c r="C13079" i="3"/>
  <c r="C13078" i="3"/>
  <c r="C13077" i="3"/>
  <c r="C13076" i="3"/>
  <c r="C13075" i="3"/>
  <c r="C13074" i="3"/>
  <c r="C13073" i="3"/>
  <c r="C13072" i="3"/>
  <c r="C13071" i="3"/>
  <c r="C13070" i="3"/>
  <c r="C13069" i="3"/>
  <c r="C13068" i="3"/>
  <c r="C13067" i="3"/>
  <c r="C13066" i="3"/>
  <c r="C13065" i="3"/>
  <c r="C13064" i="3"/>
  <c r="C13063" i="3"/>
  <c r="C13062" i="3"/>
  <c r="C13061" i="3"/>
  <c r="C13060" i="3"/>
  <c r="C13059" i="3"/>
  <c r="C13058" i="3"/>
  <c r="C13057" i="3"/>
  <c r="C13056" i="3"/>
  <c r="C13055" i="3"/>
  <c r="C13054" i="3"/>
  <c r="C13053" i="3"/>
  <c r="C13052" i="3"/>
  <c r="C13051" i="3"/>
  <c r="C13050" i="3"/>
  <c r="C13049" i="3"/>
  <c r="C13048" i="3"/>
  <c r="C13047" i="3"/>
  <c r="C13046" i="3"/>
  <c r="C13045" i="3"/>
  <c r="C13044" i="3"/>
  <c r="C13043" i="3"/>
  <c r="C13042" i="3"/>
  <c r="C13041" i="3"/>
  <c r="C13040" i="3"/>
  <c r="C13039" i="3"/>
  <c r="C13038" i="3"/>
  <c r="C13037" i="3"/>
  <c r="C13036" i="3"/>
  <c r="C13035" i="3"/>
  <c r="C13034" i="3"/>
  <c r="C13033" i="3"/>
  <c r="C13032" i="3"/>
  <c r="C13031" i="3"/>
  <c r="C13030" i="3"/>
  <c r="C13029" i="3"/>
  <c r="C13028" i="3"/>
  <c r="C13027" i="3"/>
  <c r="C13026" i="3"/>
  <c r="C13025" i="3"/>
  <c r="C13024" i="3"/>
  <c r="C13023" i="3"/>
  <c r="C13022" i="3"/>
  <c r="C13021" i="3"/>
  <c r="C13020" i="3"/>
  <c r="C13019" i="3"/>
  <c r="C13018" i="3"/>
  <c r="C13017" i="3"/>
  <c r="C13016" i="3"/>
  <c r="C13015" i="3"/>
  <c r="C13014" i="3"/>
  <c r="C13013" i="3"/>
  <c r="C13012" i="3"/>
  <c r="C13011" i="3"/>
  <c r="C13010" i="3"/>
  <c r="C13009" i="3"/>
  <c r="C13008" i="3"/>
  <c r="C13007" i="3"/>
  <c r="C13006" i="3"/>
  <c r="C13005" i="3"/>
  <c r="C13004" i="3"/>
  <c r="C13003" i="3"/>
  <c r="C13002" i="3"/>
  <c r="C13001" i="3"/>
  <c r="C13000" i="3"/>
  <c r="C12999" i="3"/>
  <c r="C12998" i="3"/>
  <c r="C12997" i="3"/>
  <c r="C12996" i="3"/>
  <c r="C12995" i="3"/>
  <c r="C12994" i="3"/>
  <c r="C12993" i="3"/>
  <c r="C12992" i="3"/>
  <c r="C12991" i="3"/>
  <c r="C12990" i="3"/>
  <c r="C12989" i="3"/>
  <c r="C12988" i="3"/>
  <c r="C12987" i="3"/>
  <c r="C12986" i="3"/>
  <c r="C12985" i="3"/>
  <c r="C12984" i="3"/>
  <c r="C12983" i="3"/>
  <c r="C12982" i="3"/>
  <c r="C12981" i="3"/>
  <c r="C12980" i="3"/>
  <c r="C12979" i="3"/>
  <c r="C12978" i="3"/>
  <c r="C12977" i="3"/>
  <c r="C12976" i="3"/>
  <c r="C12975" i="3"/>
  <c r="C12974" i="3"/>
  <c r="C12973" i="3"/>
  <c r="C12972" i="3"/>
  <c r="C12971" i="3"/>
  <c r="C12970" i="3"/>
  <c r="C12969" i="3"/>
  <c r="C12968" i="3"/>
  <c r="C12967" i="3"/>
  <c r="C12966" i="3"/>
  <c r="C12965" i="3"/>
  <c r="C12964" i="3"/>
  <c r="C12963" i="3"/>
  <c r="C12962" i="3"/>
  <c r="C12961" i="3"/>
  <c r="C12960" i="3"/>
  <c r="C12959" i="3"/>
  <c r="C12958" i="3"/>
  <c r="C12957" i="3"/>
  <c r="C12956" i="3"/>
  <c r="C12955" i="3"/>
  <c r="C12954" i="3"/>
  <c r="C12953" i="3"/>
  <c r="C12952" i="3"/>
  <c r="C12951" i="3"/>
  <c r="C12950" i="3"/>
  <c r="C12949" i="3"/>
  <c r="C12948" i="3"/>
  <c r="C12947" i="3"/>
  <c r="C12946" i="3"/>
  <c r="C12945" i="3"/>
  <c r="C12944" i="3"/>
  <c r="C12943" i="3"/>
  <c r="C12942" i="3"/>
  <c r="C12941" i="3"/>
  <c r="C12940" i="3"/>
  <c r="C12939" i="3"/>
  <c r="C12938" i="3"/>
  <c r="C12937" i="3"/>
  <c r="C12936" i="3"/>
  <c r="C12935" i="3"/>
  <c r="C12934" i="3"/>
  <c r="C12933" i="3"/>
  <c r="C12932" i="3"/>
  <c r="C12931" i="3"/>
  <c r="C12930" i="3"/>
  <c r="C12929" i="3"/>
  <c r="C12928" i="3"/>
  <c r="C12927" i="3"/>
  <c r="C12926" i="3"/>
  <c r="C12925" i="3"/>
  <c r="C12924" i="3"/>
  <c r="C12923" i="3"/>
  <c r="C12922" i="3"/>
  <c r="C12921" i="3"/>
  <c r="C12920" i="3"/>
  <c r="C12919" i="3"/>
  <c r="C12918" i="3"/>
  <c r="C12917" i="3"/>
  <c r="C12916" i="3"/>
  <c r="C12915" i="3"/>
  <c r="C12914" i="3"/>
  <c r="C12913" i="3"/>
  <c r="C12912" i="3"/>
  <c r="C12911" i="3"/>
  <c r="C12910" i="3"/>
  <c r="C12909" i="3"/>
  <c r="C12908" i="3"/>
  <c r="C12907" i="3"/>
  <c r="C12906" i="3"/>
  <c r="C12905" i="3"/>
  <c r="C12904" i="3"/>
  <c r="C12903" i="3"/>
  <c r="C12902" i="3"/>
  <c r="C12901" i="3"/>
  <c r="C12900" i="3"/>
  <c r="C12899" i="3"/>
  <c r="C12898" i="3"/>
  <c r="C12897" i="3"/>
  <c r="C12896" i="3"/>
  <c r="C12895" i="3"/>
  <c r="C12894" i="3"/>
  <c r="C12893" i="3"/>
  <c r="C12892" i="3"/>
  <c r="C12891" i="3"/>
  <c r="C12890" i="3"/>
  <c r="C12889" i="3"/>
  <c r="C12888" i="3"/>
  <c r="C12887" i="3"/>
  <c r="C12886" i="3"/>
  <c r="C12885" i="3"/>
  <c r="C12884" i="3"/>
  <c r="C12883" i="3"/>
  <c r="C12882" i="3"/>
  <c r="C12881" i="3"/>
  <c r="C12880" i="3"/>
  <c r="C12879" i="3"/>
  <c r="C12878" i="3"/>
  <c r="C12877" i="3"/>
  <c r="C12876" i="3"/>
  <c r="C12875" i="3"/>
  <c r="C12874" i="3"/>
  <c r="C12873" i="3"/>
  <c r="C12872" i="3"/>
  <c r="C12871" i="3"/>
  <c r="C12870" i="3"/>
  <c r="C12869" i="3"/>
  <c r="C12868" i="3"/>
  <c r="C12867" i="3"/>
  <c r="C12866" i="3"/>
  <c r="C12865" i="3"/>
  <c r="C12864" i="3"/>
  <c r="C12863" i="3"/>
  <c r="C12862" i="3"/>
  <c r="C12861" i="3"/>
  <c r="C12860" i="3"/>
  <c r="C12859" i="3"/>
  <c r="C12858" i="3"/>
  <c r="C12857" i="3"/>
  <c r="C12856" i="3"/>
  <c r="C12855" i="3"/>
  <c r="C12854" i="3"/>
  <c r="C12853" i="3"/>
  <c r="C12852" i="3"/>
  <c r="C12851" i="3"/>
  <c r="C12850" i="3"/>
  <c r="C12849" i="3"/>
  <c r="C12848" i="3"/>
  <c r="C12847" i="3"/>
  <c r="C12846" i="3"/>
  <c r="C12845" i="3"/>
  <c r="C12844" i="3"/>
  <c r="C12843" i="3"/>
  <c r="C12842" i="3"/>
  <c r="C12841" i="3"/>
  <c r="C12840" i="3"/>
  <c r="C12839" i="3"/>
  <c r="C12838" i="3"/>
  <c r="C12837" i="3"/>
  <c r="C12836" i="3"/>
  <c r="C12835" i="3"/>
  <c r="C12834" i="3"/>
  <c r="C12833" i="3"/>
  <c r="C12832" i="3"/>
  <c r="C12831" i="3"/>
  <c r="C12830" i="3"/>
  <c r="C12829" i="3"/>
  <c r="C12828" i="3"/>
  <c r="C12827" i="3"/>
  <c r="C12826" i="3"/>
  <c r="C12825" i="3"/>
  <c r="C12824" i="3"/>
  <c r="C12823" i="3"/>
  <c r="C12822" i="3"/>
  <c r="C12821" i="3"/>
  <c r="C12820" i="3"/>
  <c r="C12819" i="3"/>
  <c r="C12818" i="3"/>
  <c r="C12817" i="3"/>
  <c r="C12816" i="3"/>
  <c r="C12815" i="3"/>
  <c r="C12814" i="3"/>
  <c r="C12813" i="3"/>
  <c r="C12812" i="3"/>
  <c r="C12811" i="3"/>
  <c r="C12810" i="3"/>
  <c r="C12809" i="3"/>
  <c r="C12808" i="3"/>
  <c r="C12807" i="3"/>
  <c r="C12806" i="3"/>
  <c r="C12805" i="3"/>
  <c r="C12804" i="3"/>
  <c r="C12803" i="3"/>
  <c r="C12802" i="3"/>
  <c r="C12801" i="3"/>
  <c r="C12800" i="3"/>
  <c r="C12799" i="3"/>
  <c r="C12798" i="3"/>
  <c r="C12797" i="3"/>
  <c r="C12796" i="3"/>
  <c r="C12795" i="3"/>
  <c r="C12794" i="3"/>
  <c r="C12793" i="3"/>
  <c r="C12792" i="3"/>
  <c r="C12791" i="3"/>
  <c r="C12790" i="3"/>
  <c r="C12789" i="3"/>
  <c r="C12788" i="3"/>
  <c r="C12787" i="3"/>
  <c r="C12786" i="3"/>
  <c r="C12785" i="3"/>
  <c r="C12784" i="3"/>
  <c r="C12783" i="3"/>
  <c r="C12782" i="3"/>
  <c r="C12781" i="3"/>
  <c r="C12780" i="3"/>
  <c r="C12779" i="3"/>
  <c r="C12778" i="3"/>
  <c r="C12777" i="3"/>
  <c r="C12776" i="3"/>
  <c r="C12775" i="3"/>
  <c r="C12774" i="3"/>
  <c r="C12773" i="3"/>
  <c r="C12772" i="3"/>
  <c r="C12771" i="3"/>
  <c r="C12770" i="3"/>
  <c r="C12769" i="3"/>
  <c r="C12768" i="3"/>
  <c r="C12767" i="3"/>
  <c r="C12766" i="3"/>
  <c r="C12765" i="3"/>
  <c r="C12764" i="3"/>
  <c r="C12763" i="3"/>
  <c r="C12762" i="3"/>
  <c r="C12761" i="3"/>
  <c r="C12760" i="3"/>
  <c r="C12759" i="3"/>
  <c r="C12758" i="3"/>
  <c r="C12757" i="3"/>
  <c r="C12756" i="3"/>
  <c r="C12755" i="3"/>
  <c r="C12754" i="3"/>
  <c r="C12753" i="3"/>
  <c r="C12752" i="3"/>
  <c r="C12751" i="3"/>
  <c r="C12750" i="3"/>
  <c r="C12749" i="3"/>
  <c r="C12748" i="3"/>
  <c r="C12747" i="3"/>
  <c r="C12746" i="3"/>
  <c r="C12745" i="3"/>
  <c r="C12744" i="3"/>
  <c r="C12743" i="3"/>
  <c r="C12742" i="3"/>
  <c r="C12741" i="3"/>
  <c r="C12740" i="3"/>
  <c r="C12739" i="3"/>
  <c r="C12738" i="3"/>
  <c r="C12737" i="3"/>
  <c r="C12736" i="3"/>
  <c r="C12735" i="3"/>
  <c r="C12734" i="3"/>
  <c r="C12733" i="3"/>
  <c r="C12732" i="3"/>
  <c r="C12731" i="3"/>
  <c r="C12730" i="3"/>
  <c r="C12729" i="3"/>
  <c r="C12728" i="3"/>
  <c r="C12727" i="3"/>
  <c r="C12726" i="3"/>
  <c r="C12725" i="3"/>
  <c r="C12724" i="3"/>
  <c r="C12723" i="3"/>
  <c r="C12722" i="3"/>
  <c r="C12721" i="3"/>
  <c r="C12720" i="3"/>
  <c r="C12719" i="3"/>
  <c r="C12718" i="3"/>
  <c r="C12717" i="3"/>
  <c r="C12716" i="3"/>
  <c r="C12715" i="3"/>
  <c r="C12714" i="3"/>
  <c r="C12713" i="3"/>
  <c r="C12712" i="3"/>
  <c r="C12711" i="3"/>
  <c r="C12710" i="3"/>
  <c r="C12709" i="3"/>
  <c r="C12708" i="3"/>
  <c r="C12707" i="3"/>
  <c r="C12706" i="3"/>
  <c r="C12705" i="3"/>
  <c r="C12704" i="3"/>
  <c r="C12703" i="3"/>
  <c r="C12702" i="3"/>
  <c r="C12701" i="3"/>
  <c r="C12700" i="3"/>
  <c r="C12699" i="3"/>
  <c r="C12698" i="3"/>
  <c r="C12697" i="3"/>
  <c r="C12696" i="3"/>
  <c r="C12695" i="3"/>
  <c r="C12694" i="3"/>
  <c r="C12693" i="3"/>
  <c r="C12692" i="3"/>
  <c r="C12691" i="3"/>
  <c r="C12690" i="3"/>
  <c r="C12689" i="3"/>
  <c r="C12688" i="3"/>
  <c r="C12687" i="3"/>
  <c r="C12686" i="3"/>
  <c r="C12685" i="3"/>
  <c r="C12684" i="3"/>
  <c r="C12683" i="3"/>
  <c r="C12682" i="3"/>
  <c r="C12681" i="3"/>
  <c r="C12680" i="3"/>
  <c r="C12679" i="3"/>
  <c r="C12678" i="3"/>
  <c r="C12677" i="3"/>
  <c r="C12676" i="3"/>
  <c r="C12675" i="3"/>
  <c r="C12674" i="3"/>
  <c r="C12673" i="3"/>
  <c r="C12672" i="3"/>
  <c r="C12671" i="3"/>
  <c r="C12670" i="3"/>
  <c r="C12669" i="3"/>
  <c r="C12668" i="3"/>
  <c r="C12667" i="3"/>
  <c r="C12666" i="3"/>
  <c r="C12665" i="3"/>
  <c r="C12664" i="3"/>
  <c r="C12663" i="3"/>
  <c r="C12662" i="3"/>
  <c r="C12661" i="3"/>
  <c r="C12660" i="3"/>
  <c r="C12659" i="3"/>
  <c r="C12658" i="3"/>
  <c r="C12657" i="3"/>
  <c r="C12656" i="3"/>
  <c r="C12655" i="3"/>
  <c r="C12654" i="3"/>
  <c r="C12653" i="3"/>
  <c r="C12652" i="3"/>
  <c r="C12651" i="3"/>
  <c r="C12650" i="3"/>
  <c r="C12649" i="3"/>
  <c r="C12648" i="3"/>
  <c r="C12647" i="3"/>
  <c r="C12646" i="3"/>
  <c r="C12645" i="3"/>
  <c r="C12644" i="3"/>
  <c r="C12643" i="3"/>
  <c r="C12642" i="3"/>
  <c r="C12641" i="3"/>
  <c r="C12640" i="3"/>
  <c r="C12639" i="3"/>
  <c r="C12638" i="3"/>
  <c r="C12637" i="3"/>
  <c r="C12636" i="3"/>
  <c r="C12635" i="3"/>
  <c r="C12634" i="3"/>
  <c r="C12633" i="3"/>
  <c r="C12632" i="3"/>
  <c r="C12631" i="3"/>
  <c r="C12630" i="3"/>
  <c r="C12629" i="3"/>
  <c r="C12628" i="3"/>
  <c r="C12627" i="3"/>
  <c r="C12626" i="3"/>
  <c r="C12625" i="3"/>
  <c r="C12624" i="3"/>
  <c r="C12623" i="3"/>
  <c r="C12622" i="3"/>
  <c r="C12621" i="3"/>
  <c r="C12620" i="3"/>
  <c r="C12619" i="3"/>
  <c r="C12618" i="3"/>
  <c r="C12617" i="3"/>
  <c r="C12616" i="3"/>
  <c r="C12615" i="3"/>
  <c r="C12614" i="3"/>
  <c r="C12613" i="3"/>
  <c r="C12612" i="3"/>
  <c r="C12611" i="3"/>
  <c r="C12610" i="3"/>
  <c r="C12609" i="3"/>
  <c r="C12608" i="3"/>
  <c r="C12607" i="3"/>
  <c r="C12606" i="3"/>
  <c r="C12605" i="3"/>
  <c r="C12604" i="3"/>
  <c r="C12603" i="3"/>
  <c r="C12602" i="3"/>
  <c r="C12601" i="3"/>
  <c r="C12600" i="3"/>
  <c r="C12599" i="3"/>
  <c r="C12598" i="3"/>
  <c r="C12597" i="3"/>
  <c r="C12596" i="3"/>
  <c r="C12595" i="3"/>
  <c r="C12594" i="3"/>
  <c r="C12593" i="3"/>
  <c r="C12592" i="3"/>
  <c r="C12591" i="3"/>
  <c r="C12590" i="3"/>
  <c r="C12589" i="3"/>
  <c r="C12588" i="3"/>
  <c r="C12587" i="3"/>
  <c r="C12586" i="3"/>
  <c r="C12585" i="3"/>
  <c r="C12584" i="3"/>
  <c r="C12583" i="3"/>
  <c r="C12582" i="3"/>
  <c r="C12581" i="3"/>
  <c r="C12580" i="3"/>
  <c r="C12579" i="3"/>
  <c r="C12578" i="3"/>
  <c r="C12577" i="3"/>
  <c r="C12576" i="3"/>
  <c r="C12575" i="3"/>
  <c r="C12574" i="3"/>
  <c r="C12573" i="3"/>
  <c r="C12572" i="3"/>
  <c r="C12571" i="3"/>
  <c r="C12570" i="3"/>
  <c r="C12569" i="3"/>
  <c r="C12568" i="3"/>
  <c r="C12567" i="3"/>
  <c r="C12566" i="3"/>
  <c r="C12565" i="3"/>
  <c r="C12564" i="3"/>
  <c r="C12563" i="3"/>
  <c r="C12562" i="3"/>
  <c r="C12561" i="3"/>
  <c r="C12560" i="3"/>
  <c r="C12559" i="3"/>
  <c r="C12558" i="3"/>
  <c r="C12557" i="3"/>
  <c r="C12556" i="3"/>
  <c r="C12555" i="3"/>
  <c r="C12554" i="3"/>
  <c r="C12553" i="3"/>
  <c r="C12552" i="3"/>
  <c r="C12551" i="3"/>
  <c r="C12550" i="3"/>
  <c r="C12549" i="3"/>
  <c r="C12548" i="3"/>
  <c r="C12547" i="3"/>
  <c r="C12546" i="3"/>
  <c r="C12545" i="3"/>
  <c r="C12544" i="3"/>
  <c r="C12543" i="3"/>
  <c r="C12542" i="3"/>
  <c r="C12541" i="3"/>
  <c r="C12540" i="3"/>
  <c r="C12539" i="3"/>
  <c r="C12538" i="3"/>
  <c r="C12537" i="3"/>
  <c r="C12536" i="3"/>
  <c r="C12535" i="3"/>
  <c r="C12534" i="3"/>
  <c r="C12533" i="3"/>
  <c r="C12532" i="3"/>
  <c r="C12531" i="3"/>
  <c r="C12530" i="3"/>
  <c r="C12529" i="3"/>
  <c r="C12528" i="3"/>
  <c r="C12527" i="3"/>
  <c r="C12526" i="3"/>
  <c r="C12525" i="3"/>
  <c r="C12524" i="3"/>
  <c r="C12523" i="3"/>
  <c r="C12522" i="3"/>
  <c r="C12521" i="3"/>
  <c r="C12520" i="3"/>
  <c r="C12519" i="3"/>
  <c r="C12518" i="3"/>
  <c r="C12517" i="3"/>
  <c r="C12516" i="3"/>
  <c r="C12515" i="3"/>
  <c r="C12514" i="3"/>
  <c r="C12513" i="3"/>
  <c r="C12512" i="3"/>
  <c r="C12511" i="3"/>
  <c r="C12510" i="3"/>
  <c r="C12509" i="3"/>
  <c r="C12508" i="3"/>
  <c r="C12507" i="3"/>
  <c r="C12506" i="3"/>
  <c r="C12505" i="3"/>
  <c r="C12504" i="3"/>
  <c r="C12503" i="3"/>
  <c r="C12502" i="3"/>
  <c r="C12501" i="3"/>
  <c r="C12500" i="3"/>
  <c r="C12499" i="3"/>
  <c r="C12498" i="3"/>
  <c r="C12497" i="3"/>
  <c r="C12496" i="3"/>
  <c r="C12495" i="3"/>
  <c r="C12494" i="3"/>
  <c r="C12493" i="3"/>
  <c r="C12492" i="3"/>
  <c r="C12491" i="3"/>
  <c r="C12490" i="3"/>
  <c r="C12489" i="3"/>
  <c r="C12488" i="3"/>
  <c r="C12487" i="3"/>
  <c r="C12486" i="3"/>
  <c r="C12485" i="3"/>
  <c r="C12484" i="3"/>
  <c r="C12483" i="3"/>
  <c r="C12482" i="3"/>
  <c r="C12481" i="3"/>
  <c r="C12480" i="3"/>
  <c r="C12479" i="3"/>
  <c r="C12478" i="3"/>
  <c r="C12477" i="3"/>
  <c r="C12476" i="3"/>
  <c r="C12475" i="3"/>
  <c r="C12474" i="3"/>
  <c r="C12473" i="3"/>
  <c r="C12472" i="3"/>
  <c r="C12471" i="3"/>
  <c r="C12470" i="3"/>
  <c r="C12469" i="3"/>
  <c r="C12468" i="3"/>
  <c r="C12467" i="3"/>
  <c r="C12466" i="3"/>
  <c r="C12465" i="3"/>
  <c r="C12464" i="3"/>
  <c r="C12463" i="3"/>
  <c r="C12462" i="3"/>
  <c r="C12461" i="3"/>
  <c r="C12460" i="3"/>
  <c r="C12459" i="3"/>
  <c r="C12458" i="3"/>
  <c r="C12457" i="3"/>
  <c r="C12456" i="3"/>
  <c r="C12455" i="3"/>
  <c r="C12454" i="3"/>
  <c r="C12453" i="3"/>
  <c r="C12452" i="3"/>
  <c r="C12451" i="3"/>
  <c r="C12450" i="3"/>
  <c r="C12449" i="3"/>
  <c r="C12448" i="3"/>
  <c r="C12447" i="3"/>
  <c r="C12446" i="3"/>
  <c r="C12445" i="3"/>
  <c r="C12444" i="3"/>
  <c r="C12443" i="3"/>
  <c r="C12442" i="3"/>
  <c r="C12441" i="3"/>
  <c r="C12440" i="3"/>
  <c r="C12439" i="3"/>
  <c r="C12438" i="3"/>
  <c r="C12437" i="3"/>
  <c r="C12436" i="3"/>
  <c r="C12435" i="3"/>
  <c r="C12434" i="3"/>
  <c r="C12433" i="3"/>
  <c r="C12432" i="3"/>
  <c r="C12431" i="3"/>
  <c r="C12430" i="3"/>
  <c r="C12429" i="3"/>
  <c r="C12428" i="3"/>
  <c r="C12427" i="3"/>
  <c r="C12426" i="3"/>
  <c r="C12425" i="3"/>
  <c r="C12424" i="3"/>
  <c r="C12423" i="3"/>
  <c r="C12422" i="3"/>
  <c r="C12421" i="3"/>
  <c r="C12420" i="3"/>
  <c r="C12419" i="3"/>
  <c r="C12418" i="3"/>
  <c r="C12417" i="3"/>
  <c r="C12416" i="3"/>
  <c r="C12415" i="3"/>
  <c r="C12414" i="3"/>
  <c r="C12413" i="3"/>
  <c r="C12412" i="3"/>
  <c r="C12411" i="3"/>
  <c r="C12410" i="3"/>
  <c r="C12409" i="3"/>
  <c r="C12408" i="3"/>
  <c r="C12407" i="3"/>
  <c r="C12406" i="3"/>
  <c r="C12405" i="3"/>
  <c r="C12404" i="3"/>
  <c r="C12403" i="3"/>
  <c r="C12402" i="3"/>
  <c r="C12401" i="3"/>
  <c r="C12400" i="3"/>
  <c r="C12399" i="3"/>
  <c r="C12398" i="3"/>
  <c r="C12397" i="3"/>
  <c r="C12396" i="3"/>
  <c r="C12395" i="3"/>
  <c r="C12394" i="3"/>
  <c r="C12393" i="3"/>
  <c r="C12392" i="3"/>
  <c r="C12391" i="3"/>
  <c r="C12390" i="3"/>
  <c r="C12389" i="3"/>
  <c r="C12388" i="3"/>
  <c r="C12387" i="3"/>
  <c r="C12386" i="3"/>
  <c r="C12385" i="3"/>
  <c r="C12384" i="3"/>
  <c r="C12383" i="3"/>
  <c r="C12382" i="3"/>
  <c r="C12381" i="3"/>
  <c r="C12380" i="3"/>
  <c r="C12379" i="3"/>
  <c r="C12378" i="3"/>
  <c r="C12377" i="3"/>
  <c r="C12376" i="3"/>
  <c r="C12375" i="3"/>
  <c r="C12374" i="3"/>
  <c r="C12373" i="3"/>
  <c r="C12372" i="3"/>
  <c r="C12371" i="3"/>
  <c r="C12370" i="3"/>
  <c r="C12369" i="3"/>
  <c r="C12368" i="3"/>
  <c r="C12367" i="3"/>
  <c r="C12366" i="3"/>
  <c r="C12365" i="3"/>
  <c r="C12364" i="3"/>
  <c r="C12363" i="3"/>
  <c r="C12362" i="3"/>
  <c r="C12361" i="3"/>
  <c r="C12360" i="3"/>
  <c r="C12359" i="3"/>
  <c r="C12358" i="3"/>
  <c r="C12357" i="3"/>
  <c r="C12356" i="3"/>
  <c r="C12355" i="3"/>
  <c r="C12354" i="3"/>
  <c r="C12353" i="3"/>
  <c r="C12352" i="3"/>
  <c r="C12351" i="3"/>
  <c r="C12350" i="3"/>
  <c r="C12349" i="3"/>
  <c r="C12348" i="3"/>
  <c r="C12347" i="3"/>
  <c r="C12346" i="3"/>
  <c r="C12345" i="3"/>
  <c r="C12344" i="3"/>
  <c r="C12343" i="3"/>
  <c r="C12342" i="3"/>
  <c r="C12341" i="3"/>
  <c r="C12340" i="3"/>
  <c r="C12339" i="3"/>
  <c r="C12338" i="3"/>
  <c r="C12337" i="3"/>
  <c r="C12336" i="3"/>
  <c r="C12335" i="3"/>
  <c r="C12334" i="3"/>
  <c r="C12333" i="3"/>
  <c r="C12332" i="3"/>
  <c r="C12331" i="3"/>
  <c r="C12330" i="3"/>
  <c r="C12329" i="3"/>
  <c r="C12328" i="3"/>
  <c r="C12327" i="3"/>
  <c r="C12326" i="3"/>
  <c r="C12325" i="3"/>
  <c r="C12324" i="3"/>
  <c r="C12323" i="3"/>
  <c r="C12322" i="3"/>
  <c r="C12321" i="3"/>
  <c r="C12320" i="3"/>
  <c r="C12319" i="3"/>
  <c r="C12318" i="3"/>
  <c r="C12317" i="3"/>
  <c r="C12316" i="3"/>
  <c r="C12315" i="3"/>
  <c r="C12314" i="3"/>
  <c r="C12313" i="3"/>
  <c r="C12312" i="3"/>
  <c r="C12311" i="3"/>
  <c r="C12310" i="3"/>
  <c r="C12309" i="3"/>
  <c r="C12308" i="3"/>
  <c r="C12307" i="3"/>
  <c r="C12306" i="3"/>
  <c r="C12305" i="3"/>
  <c r="C12304" i="3"/>
  <c r="C12303" i="3"/>
  <c r="C12302" i="3"/>
  <c r="C12301" i="3"/>
  <c r="C12300" i="3"/>
  <c r="C12299" i="3"/>
  <c r="C12298" i="3"/>
  <c r="C12297" i="3"/>
  <c r="C12296" i="3"/>
  <c r="C12295" i="3"/>
  <c r="C12294" i="3"/>
  <c r="C12293" i="3"/>
  <c r="C12292" i="3"/>
  <c r="C12291" i="3"/>
  <c r="C12290" i="3"/>
  <c r="C12289" i="3"/>
  <c r="C12288" i="3"/>
  <c r="C12287" i="3"/>
  <c r="C12286" i="3"/>
  <c r="C12285" i="3"/>
  <c r="C12284" i="3"/>
  <c r="C12283" i="3"/>
  <c r="C12282" i="3"/>
  <c r="C12281" i="3"/>
  <c r="C12280" i="3"/>
  <c r="C12279" i="3"/>
  <c r="C12278" i="3"/>
  <c r="C12277" i="3"/>
  <c r="C12276" i="3"/>
  <c r="C12275" i="3"/>
  <c r="C12274" i="3"/>
  <c r="C12273" i="3"/>
  <c r="C12272" i="3"/>
  <c r="C12271" i="3"/>
  <c r="C12270" i="3"/>
  <c r="C12269" i="3"/>
  <c r="C12268" i="3"/>
  <c r="C12267" i="3"/>
  <c r="C12266" i="3"/>
  <c r="C12265" i="3"/>
  <c r="C12264" i="3"/>
  <c r="C12263" i="3"/>
  <c r="C12262" i="3"/>
  <c r="C12261" i="3"/>
  <c r="C12260" i="3"/>
  <c r="C12259" i="3"/>
  <c r="C12258" i="3"/>
  <c r="C12257" i="3"/>
  <c r="C12256" i="3"/>
  <c r="C12255" i="3"/>
  <c r="C12254" i="3"/>
  <c r="C12253" i="3"/>
  <c r="C12252" i="3"/>
  <c r="C12251" i="3"/>
  <c r="C12250" i="3"/>
  <c r="C12249" i="3"/>
  <c r="C12248" i="3"/>
  <c r="C12247" i="3"/>
  <c r="C12246" i="3"/>
  <c r="C12245" i="3"/>
  <c r="C12244" i="3"/>
  <c r="C12243" i="3"/>
  <c r="C12242" i="3"/>
  <c r="C12241" i="3"/>
  <c r="C12240" i="3"/>
  <c r="C12239" i="3"/>
  <c r="C12238" i="3"/>
  <c r="C12237" i="3"/>
  <c r="C12236" i="3"/>
  <c r="C12235" i="3"/>
  <c r="C12234" i="3"/>
  <c r="C12233" i="3"/>
  <c r="C12232" i="3"/>
  <c r="C12231" i="3"/>
  <c r="C12230" i="3"/>
  <c r="C12229" i="3"/>
  <c r="C12228" i="3"/>
  <c r="C12227" i="3"/>
  <c r="C12226" i="3"/>
  <c r="C12225" i="3"/>
  <c r="C12224" i="3"/>
  <c r="C12223" i="3"/>
  <c r="C12222" i="3"/>
  <c r="C12221" i="3"/>
  <c r="C12220" i="3"/>
  <c r="C12219" i="3"/>
  <c r="C12218" i="3"/>
  <c r="C12217" i="3"/>
  <c r="C12216" i="3"/>
  <c r="C12215" i="3"/>
  <c r="C12214" i="3"/>
  <c r="C12213" i="3"/>
  <c r="C12212" i="3"/>
  <c r="C12211" i="3"/>
  <c r="C12210" i="3"/>
  <c r="C12209" i="3"/>
  <c r="C12208" i="3"/>
  <c r="C12207" i="3"/>
  <c r="C12206" i="3"/>
  <c r="C12205" i="3"/>
  <c r="C12204" i="3"/>
  <c r="C12203" i="3"/>
  <c r="C12202" i="3"/>
  <c r="C12201" i="3"/>
  <c r="C12200" i="3"/>
  <c r="C12199" i="3"/>
  <c r="C12198" i="3"/>
  <c r="C12197" i="3"/>
  <c r="C12196" i="3"/>
  <c r="C12195" i="3"/>
  <c r="C12194" i="3"/>
  <c r="C12193" i="3"/>
  <c r="C12192" i="3"/>
  <c r="C12191" i="3"/>
  <c r="C12190" i="3"/>
  <c r="C12189" i="3"/>
  <c r="C12188" i="3"/>
  <c r="C12187" i="3"/>
  <c r="C12186" i="3"/>
  <c r="C12185" i="3"/>
  <c r="C12184" i="3"/>
  <c r="C12183" i="3"/>
  <c r="C12182" i="3"/>
  <c r="C12181" i="3"/>
  <c r="C12180" i="3"/>
  <c r="C12179" i="3"/>
  <c r="C12178" i="3"/>
  <c r="C12177" i="3"/>
  <c r="C12176" i="3"/>
  <c r="C12175" i="3"/>
  <c r="C12174" i="3"/>
  <c r="C12173" i="3"/>
  <c r="C12172" i="3"/>
  <c r="C12171" i="3"/>
  <c r="C12170" i="3"/>
  <c r="C12169" i="3"/>
  <c r="C12168" i="3"/>
  <c r="C12167" i="3"/>
  <c r="C12166" i="3"/>
  <c r="C12165" i="3"/>
  <c r="C12164" i="3"/>
  <c r="C12163" i="3"/>
  <c r="C12162" i="3"/>
  <c r="C12161" i="3"/>
  <c r="C12160" i="3"/>
  <c r="C12159" i="3"/>
  <c r="C12158" i="3"/>
  <c r="C12157" i="3"/>
  <c r="C12156" i="3"/>
  <c r="C12155" i="3"/>
  <c r="C12154" i="3"/>
  <c r="C12153" i="3"/>
  <c r="C12152" i="3"/>
  <c r="C12151" i="3"/>
  <c r="C12150" i="3"/>
  <c r="C12149" i="3"/>
  <c r="C12148" i="3"/>
  <c r="C12147" i="3"/>
  <c r="C12146" i="3"/>
  <c r="C12145" i="3"/>
  <c r="C12144" i="3"/>
  <c r="C12143" i="3"/>
  <c r="C12142" i="3"/>
  <c r="C12141" i="3"/>
  <c r="C12140" i="3"/>
  <c r="C12139" i="3"/>
  <c r="C12138" i="3"/>
  <c r="C12137" i="3"/>
  <c r="C12136" i="3"/>
  <c r="C12135" i="3"/>
  <c r="C12134" i="3"/>
  <c r="C12133" i="3"/>
  <c r="C12132" i="3"/>
  <c r="C12131" i="3"/>
  <c r="C12130" i="3"/>
  <c r="C12129" i="3"/>
  <c r="C12128" i="3"/>
  <c r="C12127" i="3"/>
  <c r="C12126" i="3"/>
  <c r="C12125" i="3"/>
  <c r="C12124" i="3"/>
  <c r="C12123" i="3"/>
  <c r="C12122" i="3"/>
  <c r="C12121" i="3"/>
  <c r="C12120" i="3"/>
  <c r="C12119" i="3"/>
  <c r="C12118" i="3"/>
  <c r="C12117" i="3"/>
  <c r="C12116" i="3"/>
  <c r="C12115" i="3"/>
  <c r="C12114" i="3"/>
  <c r="C12113" i="3"/>
  <c r="C12112" i="3"/>
  <c r="C12111" i="3"/>
  <c r="C12110" i="3"/>
  <c r="C12109" i="3"/>
  <c r="C12108" i="3"/>
  <c r="C12107" i="3"/>
  <c r="C12106" i="3"/>
  <c r="C12105" i="3"/>
  <c r="C12104" i="3"/>
  <c r="C12103" i="3"/>
  <c r="C12102" i="3"/>
  <c r="C12101" i="3"/>
  <c r="C12100" i="3"/>
  <c r="C12099" i="3"/>
  <c r="C12098" i="3"/>
  <c r="C12097" i="3"/>
  <c r="C12096" i="3"/>
  <c r="C12095" i="3"/>
  <c r="C12094" i="3"/>
  <c r="C12093" i="3"/>
  <c r="C12092" i="3"/>
  <c r="C12091" i="3"/>
  <c r="C12090" i="3"/>
  <c r="C12089" i="3"/>
  <c r="C12088" i="3"/>
  <c r="C12087" i="3"/>
  <c r="C12086" i="3"/>
  <c r="C12085" i="3"/>
  <c r="C12084" i="3"/>
  <c r="C12083" i="3"/>
  <c r="C12082" i="3"/>
  <c r="C12081" i="3"/>
  <c r="C12080" i="3"/>
  <c r="C12079" i="3"/>
  <c r="C12078" i="3"/>
  <c r="C12077" i="3"/>
  <c r="C12076" i="3"/>
  <c r="C12075" i="3"/>
  <c r="C12074" i="3"/>
  <c r="C12073" i="3"/>
  <c r="C12072" i="3"/>
  <c r="C12071" i="3"/>
  <c r="C12070" i="3"/>
  <c r="C12069" i="3"/>
  <c r="C12068" i="3"/>
  <c r="C12067" i="3"/>
  <c r="C12066" i="3"/>
  <c r="C12065" i="3"/>
  <c r="C12064" i="3"/>
  <c r="C12063" i="3"/>
  <c r="C12062" i="3"/>
  <c r="C12061" i="3"/>
  <c r="C12060" i="3"/>
  <c r="C12059" i="3"/>
  <c r="C12058" i="3"/>
  <c r="C12057" i="3"/>
  <c r="C12056" i="3"/>
  <c r="C12055" i="3"/>
  <c r="C12054" i="3"/>
  <c r="C12053" i="3"/>
  <c r="C12052" i="3"/>
  <c r="C12051" i="3"/>
  <c r="C12050" i="3"/>
  <c r="C12049" i="3"/>
  <c r="C12048" i="3"/>
  <c r="C12047" i="3"/>
  <c r="C12046" i="3"/>
  <c r="C12045" i="3"/>
  <c r="C12044" i="3"/>
  <c r="C12043" i="3"/>
  <c r="C12042" i="3"/>
  <c r="C12041" i="3"/>
  <c r="C12040" i="3"/>
  <c r="C12039" i="3"/>
  <c r="C12038" i="3"/>
  <c r="C12037" i="3"/>
  <c r="C12036" i="3"/>
  <c r="C12035" i="3"/>
  <c r="C12034" i="3"/>
  <c r="C12033" i="3"/>
  <c r="C12032" i="3"/>
  <c r="C12031" i="3"/>
  <c r="C12030" i="3"/>
  <c r="C12029" i="3"/>
  <c r="C12028" i="3"/>
  <c r="C12027" i="3"/>
  <c r="C12026" i="3"/>
  <c r="C12025" i="3"/>
  <c r="C12024" i="3"/>
  <c r="C12023" i="3"/>
  <c r="C12022" i="3"/>
  <c r="C12021" i="3"/>
  <c r="C12020" i="3"/>
  <c r="C12019" i="3"/>
  <c r="C12018" i="3"/>
  <c r="C12017" i="3"/>
  <c r="C12016" i="3"/>
  <c r="C12015" i="3"/>
  <c r="C12014" i="3"/>
  <c r="C12013" i="3"/>
  <c r="C12012" i="3"/>
  <c r="C12011" i="3"/>
  <c r="C12010" i="3"/>
  <c r="C12009" i="3"/>
  <c r="C12008" i="3"/>
  <c r="C12007" i="3"/>
  <c r="C12006" i="3"/>
  <c r="C12005" i="3"/>
  <c r="C12004" i="3"/>
  <c r="C12003" i="3"/>
  <c r="C12002" i="3"/>
  <c r="C12001" i="3"/>
  <c r="C12000" i="3"/>
  <c r="C11999" i="3"/>
  <c r="C11998" i="3"/>
  <c r="C11997" i="3"/>
  <c r="C11996" i="3"/>
  <c r="C11995" i="3"/>
  <c r="C11994" i="3"/>
  <c r="C11993" i="3"/>
  <c r="C11992" i="3"/>
  <c r="C11991" i="3"/>
  <c r="C11990" i="3"/>
  <c r="C11989" i="3"/>
  <c r="C11988" i="3"/>
  <c r="C11987" i="3"/>
  <c r="C11986" i="3"/>
  <c r="C11985" i="3"/>
  <c r="C11984" i="3"/>
  <c r="C11983" i="3"/>
  <c r="C11982" i="3"/>
  <c r="C11981" i="3"/>
  <c r="C11980" i="3"/>
  <c r="C11979" i="3"/>
  <c r="C11978" i="3"/>
  <c r="C11977" i="3"/>
  <c r="C11976" i="3"/>
  <c r="C11975" i="3"/>
  <c r="C11974" i="3"/>
  <c r="C11973" i="3"/>
  <c r="C11972" i="3"/>
  <c r="C11971" i="3"/>
  <c r="C11970" i="3"/>
  <c r="C11969" i="3"/>
  <c r="C11968" i="3"/>
  <c r="C11967" i="3"/>
  <c r="C11966" i="3"/>
  <c r="C11965" i="3"/>
  <c r="C11964" i="3"/>
  <c r="C11963" i="3"/>
  <c r="C11962" i="3"/>
  <c r="C11961" i="3"/>
  <c r="C11960" i="3"/>
  <c r="C11959" i="3"/>
  <c r="C11958" i="3"/>
  <c r="C11957" i="3"/>
  <c r="C11956" i="3"/>
  <c r="C11955" i="3"/>
  <c r="C11954" i="3"/>
  <c r="C11953" i="3"/>
  <c r="C11952" i="3"/>
  <c r="C11951" i="3"/>
  <c r="C11950" i="3"/>
  <c r="C11949" i="3"/>
  <c r="C11948" i="3"/>
  <c r="C11947" i="3"/>
  <c r="C11946" i="3"/>
  <c r="C11945" i="3"/>
  <c r="C11944" i="3"/>
  <c r="C11943" i="3"/>
  <c r="C11942" i="3"/>
  <c r="C11941" i="3"/>
  <c r="C11940" i="3"/>
  <c r="C11939" i="3"/>
  <c r="C11938" i="3"/>
  <c r="C11937" i="3"/>
  <c r="C11936" i="3"/>
  <c r="C11935" i="3"/>
  <c r="C11934" i="3"/>
  <c r="C11933" i="3"/>
  <c r="C11932" i="3"/>
  <c r="C11931" i="3"/>
  <c r="C11930" i="3"/>
  <c r="C11929" i="3"/>
  <c r="C11928" i="3"/>
  <c r="C11927" i="3"/>
  <c r="C11926" i="3"/>
  <c r="C11925" i="3"/>
  <c r="C11924" i="3"/>
  <c r="C11923" i="3"/>
  <c r="C11922" i="3"/>
  <c r="C11921" i="3"/>
  <c r="C11920" i="3"/>
  <c r="C11919" i="3"/>
  <c r="C11918" i="3"/>
  <c r="C11917" i="3"/>
  <c r="C11916" i="3"/>
  <c r="C11915" i="3"/>
  <c r="C11914" i="3"/>
  <c r="C11913" i="3"/>
  <c r="C11912" i="3"/>
  <c r="C11911" i="3"/>
  <c r="C11910" i="3"/>
  <c r="C11909" i="3"/>
  <c r="C11908" i="3"/>
  <c r="C11907" i="3"/>
  <c r="C11906" i="3"/>
  <c r="C11905" i="3"/>
  <c r="C11904" i="3"/>
  <c r="C11903" i="3"/>
  <c r="C11902" i="3"/>
  <c r="C11901" i="3"/>
  <c r="C11900" i="3"/>
  <c r="C11899" i="3"/>
  <c r="C11898" i="3"/>
  <c r="C11897" i="3"/>
  <c r="C11896" i="3"/>
  <c r="C11895" i="3"/>
  <c r="C11894" i="3"/>
  <c r="C11893" i="3"/>
  <c r="C11892" i="3"/>
  <c r="C11891" i="3"/>
  <c r="C11890" i="3"/>
  <c r="C11889" i="3"/>
  <c r="C11888" i="3"/>
  <c r="C11887" i="3"/>
  <c r="C11886" i="3"/>
  <c r="C11885" i="3"/>
  <c r="C11884" i="3"/>
  <c r="C11883" i="3"/>
  <c r="C11882" i="3"/>
  <c r="C11881" i="3"/>
  <c r="C11880" i="3"/>
  <c r="C11879" i="3"/>
  <c r="C11878" i="3"/>
  <c r="C11877" i="3"/>
  <c r="C11876" i="3"/>
  <c r="C11875" i="3"/>
  <c r="C11874" i="3"/>
  <c r="C11873" i="3"/>
  <c r="C11872" i="3"/>
  <c r="C11871" i="3"/>
  <c r="C11870" i="3"/>
  <c r="C11869" i="3"/>
  <c r="C11868" i="3"/>
  <c r="C11867" i="3"/>
  <c r="C11866" i="3"/>
  <c r="C11865" i="3"/>
  <c r="C11864" i="3"/>
  <c r="C11863" i="3"/>
  <c r="C11862" i="3"/>
  <c r="C11861" i="3"/>
  <c r="C11860" i="3"/>
  <c r="C11859" i="3"/>
  <c r="C11858" i="3"/>
  <c r="C11857" i="3"/>
  <c r="C11856" i="3"/>
  <c r="C11855" i="3"/>
  <c r="C11854" i="3"/>
  <c r="C11853" i="3"/>
  <c r="C11852" i="3"/>
  <c r="C11851" i="3"/>
  <c r="C11850" i="3"/>
  <c r="C11849" i="3"/>
  <c r="C11848" i="3"/>
  <c r="C11847" i="3"/>
  <c r="C11846" i="3"/>
  <c r="C11845" i="3"/>
  <c r="C11844" i="3"/>
  <c r="C11843" i="3"/>
  <c r="C11842" i="3"/>
  <c r="C11841" i="3"/>
  <c r="C11840" i="3"/>
  <c r="C11839" i="3"/>
  <c r="C11838" i="3"/>
  <c r="C11837" i="3"/>
  <c r="C11836" i="3"/>
  <c r="C11835" i="3"/>
  <c r="C11834" i="3"/>
  <c r="C11833" i="3"/>
  <c r="C11832" i="3"/>
  <c r="C11831" i="3"/>
  <c r="C11830" i="3"/>
  <c r="C11829" i="3"/>
  <c r="C11828" i="3"/>
  <c r="C11827" i="3"/>
  <c r="C11826" i="3"/>
  <c r="C11825" i="3"/>
  <c r="C11824" i="3"/>
  <c r="C11823" i="3"/>
  <c r="C11822" i="3"/>
  <c r="C11821" i="3"/>
  <c r="C11820" i="3"/>
  <c r="C11819" i="3"/>
  <c r="C11818" i="3"/>
  <c r="C11817" i="3"/>
  <c r="C11816" i="3"/>
  <c r="C11815" i="3"/>
  <c r="C11814" i="3"/>
  <c r="C11813" i="3"/>
  <c r="C11812" i="3"/>
  <c r="C11811" i="3"/>
  <c r="C11810" i="3"/>
  <c r="C11809" i="3"/>
  <c r="C11808" i="3"/>
  <c r="C11807" i="3"/>
  <c r="C11806" i="3"/>
  <c r="C11805" i="3"/>
  <c r="C11804" i="3"/>
  <c r="C11803" i="3"/>
  <c r="C11802" i="3"/>
  <c r="C11801" i="3"/>
  <c r="C11800" i="3"/>
  <c r="C11799" i="3"/>
  <c r="C11798" i="3"/>
  <c r="C11797" i="3"/>
  <c r="C11796" i="3"/>
  <c r="C11795" i="3"/>
  <c r="C11794" i="3"/>
  <c r="C11793" i="3"/>
  <c r="C11792" i="3"/>
  <c r="C11791" i="3"/>
  <c r="C11790" i="3"/>
  <c r="C11789" i="3"/>
  <c r="C11788" i="3"/>
  <c r="C11787" i="3"/>
  <c r="C11786" i="3"/>
  <c r="C11785" i="3"/>
  <c r="C11784" i="3"/>
  <c r="C11783" i="3"/>
  <c r="C11782" i="3"/>
  <c r="C11781" i="3"/>
  <c r="C11780" i="3"/>
  <c r="C11779" i="3"/>
  <c r="C11778" i="3"/>
  <c r="C11777" i="3"/>
  <c r="C11776" i="3"/>
  <c r="C11775" i="3"/>
  <c r="C11774" i="3"/>
  <c r="C11773" i="3"/>
  <c r="C11772" i="3"/>
  <c r="C11771" i="3"/>
  <c r="C11770" i="3"/>
  <c r="C11769" i="3"/>
  <c r="C11768" i="3"/>
  <c r="C11767" i="3"/>
  <c r="C11766" i="3"/>
  <c r="C11765" i="3"/>
  <c r="C11764" i="3"/>
  <c r="C11763" i="3"/>
  <c r="C11762" i="3"/>
  <c r="C11761" i="3"/>
  <c r="C11760" i="3"/>
  <c r="C11759" i="3"/>
  <c r="C11758" i="3"/>
  <c r="C11757" i="3"/>
  <c r="C11756" i="3"/>
  <c r="C11755" i="3"/>
  <c r="C11754" i="3"/>
  <c r="C11753" i="3"/>
  <c r="C11752" i="3"/>
  <c r="C11751" i="3"/>
  <c r="C11750" i="3"/>
  <c r="C11749" i="3"/>
  <c r="C11748" i="3"/>
  <c r="C11747" i="3"/>
  <c r="C11746" i="3"/>
  <c r="C11745" i="3"/>
  <c r="C11744" i="3"/>
  <c r="C11743" i="3"/>
  <c r="C11742" i="3"/>
  <c r="C11741" i="3"/>
  <c r="C11740" i="3"/>
  <c r="C11739" i="3"/>
  <c r="C11738" i="3"/>
  <c r="C11737" i="3"/>
  <c r="C11736" i="3"/>
  <c r="C11735" i="3"/>
  <c r="C11734" i="3"/>
  <c r="C11733" i="3"/>
  <c r="C11732" i="3"/>
  <c r="C11731" i="3"/>
  <c r="C11730" i="3"/>
  <c r="C11729" i="3"/>
  <c r="C11728" i="3"/>
  <c r="C11727" i="3"/>
  <c r="C11726" i="3"/>
  <c r="C11725" i="3"/>
  <c r="C11724" i="3"/>
  <c r="C11723" i="3"/>
  <c r="C11722" i="3"/>
  <c r="C11721" i="3"/>
  <c r="C11720" i="3"/>
  <c r="C11719" i="3"/>
  <c r="C11718" i="3"/>
  <c r="C11717" i="3"/>
  <c r="C11716" i="3"/>
  <c r="C11715" i="3"/>
  <c r="C11714" i="3"/>
  <c r="C11713" i="3"/>
  <c r="C11712" i="3"/>
  <c r="C11711" i="3"/>
  <c r="C11710" i="3"/>
  <c r="C11709" i="3"/>
  <c r="C11708" i="3"/>
  <c r="C11707" i="3"/>
  <c r="C11706" i="3"/>
  <c r="C11705" i="3"/>
  <c r="C11704" i="3"/>
  <c r="C11703" i="3"/>
  <c r="C11702" i="3"/>
  <c r="C11701" i="3"/>
  <c r="C11700" i="3"/>
  <c r="C11699" i="3"/>
  <c r="C11698" i="3"/>
  <c r="C11697" i="3"/>
  <c r="C11696" i="3"/>
  <c r="C11695" i="3"/>
  <c r="C11694" i="3"/>
  <c r="C11693" i="3"/>
  <c r="C11692" i="3"/>
  <c r="C11691" i="3"/>
  <c r="C11690" i="3"/>
  <c r="C11689" i="3"/>
  <c r="C11688" i="3"/>
  <c r="C11687" i="3"/>
  <c r="C11686" i="3"/>
  <c r="C11685" i="3"/>
  <c r="C11684" i="3"/>
  <c r="C11683" i="3"/>
  <c r="C11682" i="3"/>
  <c r="C11681" i="3"/>
  <c r="C11680" i="3"/>
  <c r="C11679" i="3"/>
  <c r="C11678" i="3"/>
  <c r="C11677" i="3"/>
  <c r="C11676" i="3"/>
  <c r="C11675" i="3"/>
  <c r="C11674" i="3"/>
  <c r="C11673" i="3"/>
  <c r="C11672" i="3"/>
  <c r="C11671" i="3"/>
  <c r="C11670" i="3"/>
  <c r="C11669" i="3"/>
  <c r="C11668" i="3"/>
  <c r="C11667" i="3"/>
  <c r="C11666" i="3"/>
  <c r="C11665" i="3"/>
  <c r="C11664" i="3"/>
  <c r="C11663" i="3"/>
  <c r="C11662" i="3"/>
  <c r="C11661" i="3"/>
  <c r="C11660" i="3"/>
  <c r="C11659" i="3"/>
  <c r="C11658" i="3"/>
  <c r="C11657" i="3"/>
  <c r="C11656" i="3"/>
  <c r="C11655" i="3"/>
  <c r="C11654" i="3"/>
  <c r="C11653" i="3"/>
  <c r="C11652" i="3"/>
  <c r="C11651" i="3"/>
  <c r="C11650" i="3"/>
  <c r="C11649" i="3"/>
  <c r="C11648" i="3"/>
  <c r="C11647" i="3"/>
  <c r="C11646" i="3"/>
  <c r="C11645" i="3"/>
  <c r="C11644" i="3"/>
  <c r="C11643" i="3"/>
  <c r="C11642" i="3"/>
  <c r="C11641" i="3"/>
  <c r="C11640" i="3"/>
  <c r="C11639" i="3"/>
  <c r="C11638" i="3"/>
  <c r="C11637" i="3"/>
  <c r="C11636" i="3"/>
  <c r="C11635" i="3"/>
  <c r="C11634" i="3"/>
  <c r="C11633" i="3"/>
  <c r="C11632" i="3"/>
  <c r="C11631" i="3"/>
  <c r="C11630" i="3"/>
  <c r="C11629" i="3"/>
  <c r="C11628" i="3"/>
  <c r="C11627" i="3"/>
  <c r="C11626" i="3"/>
  <c r="C11625" i="3"/>
  <c r="C11624" i="3"/>
  <c r="C11623" i="3"/>
  <c r="C11622" i="3"/>
  <c r="C11621" i="3"/>
  <c r="C11620" i="3"/>
  <c r="C11619" i="3"/>
  <c r="C11618" i="3"/>
  <c r="C11617" i="3"/>
  <c r="C11616" i="3"/>
  <c r="C11615" i="3"/>
  <c r="C11614" i="3"/>
  <c r="C11613" i="3"/>
  <c r="C11612" i="3"/>
  <c r="C11611" i="3"/>
  <c r="C11610" i="3"/>
  <c r="C11609" i="3"/>
  <c r="C11608" i="3"/>
  <c r="C11607" i="3"/>
  <c r="C11606" i="3"/>
  <c r="C11605" i="3"/>
  <c r="C11604" i="3"/>
  <c r="C11603" i="3"/>
  <c r="C11602" i="3"/>
  <c r="C11601" i="3"/>
  <c r="C11600" i="3"/>
  <c r="C11599" i="3"/>
  <c r="C11598" i="3"/>
  <c r="C11597" i="3"/>
  <c r="C11596" i="3"/>
  <c r="C11595" i="3"/>
  <c r="C11594" i="3"/>
  <c r="C11593" i="3"/>
  <c r="C11592" i="3"/>
  <c r="C11591" i="3"/>
  <c r="C11590" i="3"/>
  <c r="C11589" i="3"/>
  <c r="C11588" i="3"/>
  <c r="C11587" i="3"/>
  <c r="C11586" i="3"/>
  <c r="C11585" i="3"/>
  <c r="C11584" i="3"/>
  <c r="C11583" i="3"/>
  <c r="C11582" i="3"/>
  <c r="C11581" i="3"/>
  <c r="C11580" i="3"/>
  <c r="C11579" i="3"/>
  <c r="C11578" i="3"/>
  <c r="C11577" i="3"/>
  <c r="C11576" i="3"/>
  <c r="C11575" i="3"/>
  <c r="C11574" i="3"/>
  <c r="C11573" i="3"/>
  <c r="C11572" i="3"/>
  <c r="C11571" i="3"/>
  <c r="C11570" i="3"/>
  <c r="C11569" i="3"/>
  <c r="C11568" i="3"/>
  <c r="C11567" i="3"/>
  <c r="C11566" i="3"/>
  <c r="C11565" i="3"/>
  <c r="C11564" i="3"/>
  <c r="C11563" i="3"/>
  <c r="C11562" i="3"/>
  <c r="C11561" i="3"/>
  <c r="C11560" i="3"/>
  <c r="C11559" i="3"/>
  <c r="C11558" i="3"/>
  <c r="C11557" i="3"/>
  <c r="C11556" i="3"/>
  <c r="C11555" i="3"/>
  <c r="C11554" i="3"/>
  <c r="C11553" i="3"/>
  <c r="C11552" i="3"/>
  <c r="C11551" i="3"/>
  <c r="C11550" i="3"/>
  <c r="C11549" i="3"/>
  <c r="C11548" i="3"/>
  <c r="C11547" i="3"/>
  <c r="C11546" i="3"/>
  <c r="C11545" i="3"/>
  <c r="C11544" i="3"/>
  <c r="C11543" i="3"/>
  <c r="C11542" i="3"/>
  <c r="C11541" i="3"/>
  <c r="C11540" i="3"/>
  <c r="C11539" i="3"/>
  <c r="C11538" i="3"/>
  <c r="C11537" i="3"/>
  <c r="C11536" i="3"/>
  <c r="C11535" i="3"/>
  <c r="C11534" i="3"/>
  <c r="C11533" i="3"/>
  <c r="C11532" i="3"/>
  <c r="C11531" i="3"/>
  <c r="C11530" i="3"/>
  <c r="C11529" i="3"/>
  <c r="C11528" i="3"/>
  <c r="C11527" i="3"/>
  <c r="C11526" i="3"/>
  <c r="C11525" i="3"/>
  <c r="C11524" i="3"/>
  <c r="C11523" i="3"/>
  <c r="C11522" i="3"/>
  <c r="C11521" i="3"/>
  <c r="C11520" i="3"/>
  <c r="C11519" i="3"/>
  <c r="C11518" i="3"/>
  <c r="C11517" i="3"/>
  <c r="C11516" i="3"/>
  <c r="C11515" i="3"/>
  <c r="C11514" i="3"/>
  <c r="C11513" i="3"/>
  <c r="C11512" i="3"/>
  <c r="C11511" i="3"/>
  <c r="C11510" i="3"/>
  <c r="C11509" i="3"/>
  <c r="C11508" i="3"/>
  <c r="C11507" i="3"/>
  <c r="C11506" i="3"/>
  <c r="C11505" i="3"/>
  <c r="C11504" i="3"/>
  <c r="C11503" i="3"/>
  <c r="C11502" i="3"/>
  <c r="C11501" i="3"/>
  <c r="C11500" i="3"/>
  <c r="C11499" i="3"/>
  <c r="C11498" i="3"/>
  <c r="C11497" i="3"/>
  <c r="C11496" i="3"/>
  <c r="C11495" i="3"/>
  <c r="C11494" i="3"/>
  <c r="C11493" i="3"/>
  <c r="C11492" i="3"/>
  <c r="C11491" i="3"/>
  <c r="C11490" i="3"/>
  <c r="C11489" i="3"/>
  <c r="C11488" i="3"/>
  <c r="C11487" i="3"/>
  <c r="C11486" i="3"/>
  <c r="C11485" i="3"/>
  <c r="C11484" i="3"/>
  <c r="C11483" i="3"/>
  <c r="C11482" i="3"/>
  <c r="C11481" i="3"/>
  <c r="C11480" i="3"/>
  <c r="C11479" i="3"/>
  <c r="C11478" i="3"/>
  <c r="C11477" i="3"/>
  <c r="C11476" i="3"/>
  <c r="C11475" i="3"/>
  <c r="C11474" i="3"/>
  <c r="C11473" i="3"/>
  <c r="C11472" i="3"/>
  <c r="C11471" i="3"/>
  <c r="C11470" i="3"/>
  <c r="C11469" i="3"/>
  <c r="C11468" i="3"/>
  <c r="C11467" i="3"/>
  <c r="C11466" i="3"/>
  <c r="C11465" i="3"/>
  <c r="C11464" i="3"/>
  <c r="C11463" i="3"/>
  <c r="C11462" i="3"/>
  <c r="C11461" i="3"/>
  <c r="C11460" i="3"/>
  <c r="C11459" i="3"/>
  <c r="C11458" i="3"/>
  <c r="C11457" i="3"/>
  <c r="C11456" i="3"/>
  <c r="C11455" i="3"/>
  <c r="C11454" i="3"/>
  <c r="C11453" i="3"/>
  <c r="C11452" i="3"/>
  <c r="C11451" i="3"/>
  <c r="C11450" i="3"/>
  <c r="C11449" i="3"/>
  <c r="C11448" i="3"/>
  <c r="C11447" i="3"/>
  <c r="C11446" i="3"/>
  <c r="C11445" i="3"/>
  <c r="C11444" i="3"/>
  <c r="C11443" i="3"/>
  <c r="C11442" i="3"/>
  <c r="C11441" i="3"/>
  <c r="C11440" i="3"/>
  <c r="C11439" i="3"/>
  <c r="C11438" i="3"/>
  <c r="C11437" i="3"/>
  <c r="C11436" i="3"/>
  <c r="C11435" i="3"/>
  <c r="C11434" i="3"/>
  <c r="C11433" i="3"/>
  <c r="C11432" i="3"/>
  <c r="C11431" i="3"/>
  <c r="C11430" i="3"/>
  <c r="C11429" i="3"/>
  <c r="C11428" i="3"/>
  <c r="C11427" i="3"/>
  <c r="C11426" i="3"/>
  <c r="C11425" i="3"/>
  <c r="C11424" i="3"/>
  <c r="C11423" i="3"/>
  <c r="C11422" i="3"/>
  <c r="C11421" i="3"/>
  <c r="C11420" i="3"/>
  <c r="C11419" i="3"/>
  <c r="C11418" i="3"/>
  <c r="C11417" i="3"/>
  <c r="C11416" i="3"/>
  <c r="C11415" i="3"/>
  <c r="C11414" i="3"/>
  <c r="C11413" i="3"/>
  <c r="C11412" i="3"/>
  <c r="C11411" i="3"/>
  <c r="C11410" i="3"/>
  <c r="C11409" i="3"/>
  <c r="C11408" i="3"/>
  <c r="C11407" i="3"/>
  <c r="C11406" i="3"/>
  <c r="C11405" i="3"/>
  <c r="C11404" i="3"/>
  <c r="C11403" i="3"/>
  <c r="C11402" i="3"/>
  <c r="C11401" i="3"/>
  <c r="C11400" i="3"/>
  <c r="C11399" i="3"/>
  <c r="C11398" i="3"/>
  <c r="C11397" i="3"/>
  <c r="C11396" i="3"/>
  <c r="C11395" i="3"/>
  <c r="C11394" i="3"/>
  <c r="C11393" i="3"/>
  <c r="C11392" i="3"/>
  <c r="C11391" i="3"/>
  <c r="C11390" i="3"/>
  <c r="C11389" i="3"/>
  <c r="C11388" i="3"/>
  <c r="C11387" i="3"/>
  <c r="C11386" i="3"/>
  <c r="C11385" i="3"/>
  <c r="C11384" i="3"/>
  <c r="C11383" i="3"/>
  <c r="C11382" i="3"/>
  <c r="C11381" i="3"/>
  <c r="C11380" i="3"/>
  <c r="C11379" i="3"/>
  <c r="C11378" i="3"/>
  <c r="C11377" i="3"/>
  <c r="C11376" i="3"/>
  <c r="C11375" i="3"/>
  <c r="C11374" i="3"/>
  <c r="C11373" i="3"/>
  <c r="C11372" i="3"/>
  <c r="C11371" i="3"/>
  <c r="C11370" i="3"/>
  <c r="C11369" i="3"/>
  <c r="C11368" i="3"/>
  <c r="C11367" i="3"/>
  <c r="C11366" i="3"/>
  <c r="C11365" i="3"/>
  <c r="C11364" i="3"/>
  <c r="C11363" i="3"/>
  <c r="C11362" i="3"/>
  <c r="C11361" i="3"/>
  <c r="C11360" i="3"/>
  <c r="C11359" i="3"/>
  <c r="C11358" i="3"/>
  <c r="C11357" i="3"/>
  <c r="C11356" i="3"/>
  <c r="C11355" i="3"/>
  <c r="C11354" i="3"/>
  <c r="C11353" i="3"/>
  <c r="C11352" i="3"/>
  <c r="C11351" i="3"/>
  <c r="C11350" i="3"/>
  <c r="C11349" i="3"/>
  <c r="C11348" i="3"/>
  <c r="C11347" i="3"/>
  <c r="C11346" i="3"/>
  <c r="C11345" i="3"/>
  <c r="C11344" i="3"/>
  <c r="C11343" i="3"/>
  <c r="C11342" i="3"/>
  <c r="C11341" i="3"/>
  <c r="C11340" i="3"/>
  <c r="C11339" i="3"/>
  <c r="C11338" i="3"/>
  <c r="C11337" i="3"/>
  <c r="C11336" i="3"/>
  <c r="C11335" i="3"/>
  <c r="C11334" i="3"/>
  <c r="C11333" i="3"/>
  <c r="C11332" i="3"/>
  <c r="C11331" i="3"/>
  <c r="C11330" i="3"/>
  <c r="C11329" i="3"/>
  <c r="C11328" i="3"/>
  <c r="C11327" i="3"/>
  <c r="C11326" i="3"/>
  <c r="C11325" i="3"/>
  <c r="C11324" i="3"/>
  <c r="C11323" i="3"/>
  <c r="C11322" i="3"/>
  <c r="C11321" i="3"/>
  <c r="C11320" i="3"/>
  <c r="C11319" i="3"/>
  <c r="C11318" i="3"/>
  <c r="C11317" i="3"/>
  <c r="C11316" i="3"/>
  <c r="C11315" i="3"/>
  <c r="C11314" i="3"/>
  <c r="C11313" i="3"/>
  <c r="C11312" i="3"/>
  <c r="C11311" i="3"/>
  <c r="C11310" i="3"/>
  <c r="C11309" i="3"/>
  <c r="C11308" i="3"/>
  <c r="C11307" i="3"/>
  <c r="C11306" i="3"/>
  <c r="C11305" i="3"/>
  <c r="C11304" i="3"/>
  <c r="C11303" i="3"/>
  <c r="C11302" i="3"/>
  <c r="C11301" i="3"/>
  <c r="C11300" i="3"/>
  <c r="C11299" i="3"/>
  <c r="C11298" i="3"/>
  <c r="C11297" i="3"/>
  <c r="C11296" i="3"/>
  <c r="C11295" i="3"/>
  <c r="C11294" i="3"/>
  <c r="C11293" i="3"/>
  <c r="C11292" i="3"/>
  <c r="C11291" i="3"/>
  <c r="C11290" i="3"/>
  <c r="C11289" i="3"/>
  <c r="C11288" i="3"/>
  <c r="C11287" i="3"/>
  <c r="C11286" i="3"/>
  <c r="C11285" i="3"/>
  <c r="C11284" i="3"/>
  <c r="C11283" i="3"/>
  <c r="C11282" i="3"/>
  <c r="C11281" i="3"/>
  <c r="C11280" i="3"/>
  <c r="C11279" i="3"/>
  <c r="C11278" i="3"/>
  <c r="C11277" i="3"/>
  <c r="C11276" i="3"/>
  <c r="C11275" i="3"/>
  <c r="C11274" i="3"/>
  <c r="C11273" i="3"/>
  <c r="C11272" i="3"/>
  <c r="C11271" i="3"/>
  <c r="C11270" i="3"/>
  <c r="C11269" i="3"/>
  <c r="C11268" i="3"/>
  <c r="C11267" i="3"/>
  <c r="C11266" i="3"/>
  <c r="C11265" i="3"/>
  <c r="C11264" i="3"/>
  <c r="C11263" i="3"/>
  <c r="C11262" i="3"/>
  <c r="C11261" i="3"/>
  <c r="C11260" i="3"/>
  <c r="C11259" i="3"/>
  <c r="C11258" i="3"/>
  <c r="C11257" i="3"/>
  <c r="C11256" i="3"/>
  <c r="C11255" i="3"/>
  <c r="C11254" i="3"/>
  <c r="C11253" i="3"/>
  <c r="C11252" i="3"/>
  <c r="C11251" i="3"/>
  <c r="C11250" i="3"/>
  <c r="C11249" i="3"/>
  <c r="C11248" i="3"/>
  <c r="C11247" i="3"/>
  <c r="C11246" i="3"/>
  <c r="C11245" i="3"/>
  <c r="C11244" i="3"/>
  <c r="C11243" i="3"/>
  <c r="C11242" i="3"/>
  <c r="C11241" i="3"/>
  <c r="C11240" i="3"/>
  <c r="C11239" i="3"/>
  <c r="C11238" i="3"/>
  <c r="C11237" i="3"/>
  <c r="C11236" i="3"/>
  <c r="C11235" i="3"/>
  <c r="C11234" i="3"/>
  <c r="C11233" i="3"/>
  <c r="C11232" i="3"/>
  <c r="C11231" i="3"/>
  <c r="C11230" i="3"/>
  <c r="C11229" i="3"/>
  <c r="C11228" i="3"/>
  <c r="C11227" i="3"/>
  <c r="C11226" i="3"/>
  <c r="C11225" i="3"/>
  <c r="C11224" i="3"/>
  <c r="C11223" i="3"/>
  <c r="C11222" i="3"/>
  <c r="C11221" i="3"/>
  <c r="C11220" i="3"/>
  <c r="C11219" i="3"/>
  <c r="C11218" i="3"/>
  <c r="C11217" i="3"/>
  <c r="C11216" i="3"/>
  <c r="C11215" i="3"/>
  <c r="C11214" i="3"/>
  <c r="C11213" i="3"/>
  <c r="C11212" i="3"/>
  <c r="C11211" i="3"/>
  <c r="C11210" i="3"/>
  <c r="C11209" i="3"/>
  <c r="C11208" i="3"/>
  <c r="C11207" i="3"/>
  <c r="C11206" i="3"/>
  <c r="C11205" i="3"/>
  <c r="C11204" i="3"/>
  <c r="C11203" i="3"/>
  <c r="C11202" i="3"/>
  <c r="C11201" i="3"/>
  <c r="C11200" i="3"/>
  <c r="C11199" i="3"/>
  <c r="C11198" i="3"/>
  <c r="C11197" i="3"/>
  <c r="C11196" i="3"/>
  <c r="C11195" i="3"/>
  <c r="C11194" i="3"/>
  <c r="C11193" i="3"/>
  <c r="C11192" i="3"/>
  <c r="C11191" i="3"/>
  <c r="C11190" i="3"/>
  <c r="C11189" i="3"/>
  <c r="C11188" i="3"/>
  <c r="C11187" i="3"/>
  <c r="C11186" i="3"/>
  <c r="C11185" i="3"/>
  <c r="C11184" i="3"/>
  <c r="C11183" i="3"/>
  <c r="C11182" i="3"/>
  <c r="C11181" i="3"/>
  <c r="C11180" i="3"/>
  <c r="C11179" i="3"/>
  <c r="C11178" i="3"/>
  <c r="C11177" i="3"/>
  <c r="C11176" i="3"/>
  <c r="C11175" i="3"/>
  <c r="C11174" i="3"/>
  <c r="C11173" i="3"/>
  <c r="C11172" i="3"/>
  <c r="C11171" i="3"/>
  <c r="C11170" i="3"/>
  <c r="C11169" i="3"/>
  <c r="C11168" i="3"/>
  <c r="C11167" i="3"/>
  <c r="C11166" i="3"/>
  <c r="C11165" i="3"/>
  <c r="C11164" i="3"/>
  <c r="C11163" i="3"/>
  <c r="C11162" i="3"/>
  <c r="C11161" i="3"/>
  <c r="C11160" i="3"/>
  <c r="C11159" i="3"/>
  <c r="C11158" i="3"/>
  <c r="C11157" i="3"/>
  <c r="C11156" i="3"/>
  <c r="C11155" i="3"/>
  <c r="C11154" i="3"/>
  <c r="C11153" i="3"/>
  <c r="C11152" i="3"/>
  <c r="C11151" i="3"/>
  <c r="C11150" i="3"/>
  <c r="C11149" i="3"/>
  <c r="C11148" i="3"/>
  <c r="C11147" i="3"/>
  <c r="C11146" i="3"/>
  <c r="C11145" i="3"/>
  <c r="C11144" i="3"/>
  <c r="C11143" i="3"/>
  <c r="C11142" i="3"/>
  <c r="C11141" i="3"/>
  <c r="C11140" i="3"/>
  <c r="C11139" i="3"/>
  <c r="C11138" i="3"/>
  <c r="C11137" i="3"/>
  <c r="C11136" i="3"/>
  <c r="C11135" i="3"/>
  <c r="C11134" i="3"/>
  <c r="C11133" i="3"/>
  <c r="C11132" i="3"/>
  <c r="C11131" i="3"/>
  <c r="C11130" i="3"/>
  <c r="C11129" i="3"/>
  <c r="C11128" i="3"/>
  <c r="C11127" i="3"/>
  <c r="C11126" i="3"/>
  <c r="C11125" i="3"/>
  <c r="C11124" i="3"/>
  <c r="C11123" i="3"/>
  <c r="C11122" i="3"/>
  <c r="C11121" i="3"/>
  <c r="C11120" i="3"/>
  <c r="C11119" i="3"/>
  <c r="C11118" i="3"/>
  <c r="C11117" i="3"/>
  <c r="C11116" i="3"/>
  <c r="C11115" i="3"/>
  <c r="C11114" i="3"/>
  <c r="C11113" i="3"/>
  <c r="C11112" i="3"/>
  <c r="C11111" i="3"/>
  <c r="C11110" i="3"/>
  <c r="C11109" i="3"/>
  <c r="C11108" i="3"/>
  <c r="C11107" i="3"/>
  <c r="C11106" i="3"/>
  <c r="C11105" i="3"/>
  <c r="C11104" i="3"/>
  <c r="C11103" i="3"/>
  <c r="C11102" i="3"/>
  <c r="C11101" i="3"/>
  <c r="C11100" i="3"/>
  <c r="C11099" i="3"/>
  <c r="C11098" i="3"/>
  <c r="C11097" i="3"/>
  <c r="C11096" i="3"/>
  <c r="C11095" i="3"/>
  <c r="C11094" i="3"/>
  <c r="C11093" i="3"/>
  <c r="C11092" i="3"/>
  <c r="C11091" i="3"/>
  <c r="C11090" i="3"/>
  <c r="C11089" i="3"/>
  <c r="C11088" i="3"/>
  <c r="C11087" i="3"/>
  <c r="C11086" i="3"/>
  <c r="C11085" i="3"/>
  <c r="C11084" i="3"/>
  <c r="C11083" i="3"/>
  <c r="C11082" i="3"/>
  <c r="C11081" i="3"/>
  <c r="C11080" i="3"/>
  <c r="C11079" i="3"/>
  <c r="C11078" i="3"/>
  <c r="C11077" i="3"/>
  <c r="C11076" i="3"/>
  <c r="C11075" i="3"/>
  <c r="C11074" i="3"/>
  <c r="C11073" i="3"/>
  <c r="C11072" i="3"/>
  <c r="C11071" i="3"/>
  <c r="C11070" i="3"/>
  <c r="C11069" i="3"/>
  <c r="C11068" i="3"/>
  <c r="C11067" i="3"/>
  <c r="C11066" i="3"/>
  <c r="C11065" i="3"/>
  <c r="C11064" i="3"/>
  <c r="C11063" i="3"/>
  <c r="C11062" i="3"/>
  <c r="C11061" i="3"/>
  <c r="C11060" i="3"/>
  <c r="C11059" i="3"/>
  <c r="C11058" i="3"/>
  <c r="C11057" i="3"/>
  <c r="C11056" i="3"/>
  <c r="C11055" i="3"/>
  <c r="C11054" i="3"/>
  <c r="C11053" i="3"/>
  <c r="C11052" i="3"/>
  <c r="C11051" i="3"/>
  <c r="C11050" i="3"/>
  <c r="C11049" i="3"/>
  <c r="C11048" i="3"/>
  <c r="C11047" i="3"/>
  <c r="C11046" i="3"/>
  <c r="C11045" i="3"/>
  <c r="C11044" i="3"/>
  <c r="C11043" i="3"/>
  <c r="C11042" i="3"/>
  <c r="C11041" i="3"/>
  <c r="C11040" i="3"/>
  <c r="C11039" i="3"/>
  <c r="C11038" i="3"/>
  <c r="C11037" i="3"/>
  <c r="C11036" i="3"/>
  <c r="C11035" i="3"/>
  <c r="C11034" i="3"/>
  <c r="C11033" i="3"/>
  <c r="C11032" i="3"/>
  <c r="C11031" i="3"/>
  <c r="C11030" i="3"/>
  <c r="C11029" i="3"/>
  <c r="C11028" i="3"/>
  <c r="C11027" i="3"/>
  <c r="C11026" i="3"/>
  <c r="C11025" i="3"/>
  <c r="C11024" i="3"/>
  <c r="C11023" i="3"/>
  <c r="C11022" i="3"/>
  <c r="C11021" i="3"/>
  <c r="C11020" i="3"/>
  <c r="C11019" i="3"/>
  <c r="C11018" i="3"/>
  <c r="C11017" i="3"/>
  <c r="C11016" i="3"/>
  <c r="C11015" i="3"/>
  <c r="C11014" i="3"/>
  <c r="C11013" i="3"/>
  <c r="C11012" i="3"/>
  <c r="C11011" i="3"/>
  <c r="C11010" i="3"/>
  <c r="C11009" i="3"/>
  <c r="C11008" i="3"/>
  <c r="C11007" i="3"/>
  <c r="C11006" i="3"/>
  <c r="C11005" i="3"/>
  <c r="C11004" i="3"/>
  <c r="C11003" i="3"/>
  <c r="C11002" i="3"/>
  <c r="C11001" i="3"/>
  <c r="C11000" i="3"/>
  <c r="C10999" i="3"/>
  <c r="C10998" i="3"/>
  <c r="C10997" i="3"/>
  <c r="C10996" i="3"/>
  <c r="C10995" i="3"/>
  <c r="C10994" i="3"/>
  <c r="C10993" i="3"/>
  <c r="C10992" i="3"/>
  <c r="C10991" i="3"/>
  <c r="C10990" i="3"/>
  <c r="C10989" i="3"/>
  <c r="C10988" i="3"/>
  <c r="C10987" i="3"/>
  <c r="C10986" i="3"/>
  <c r="C10985" i="3"/>
  <c r="C10984" i="3"/>
  <c r="C10983" i="3"/>
  <c r="C10982" i="3"/>
  <c r="C10981" i="3"/>
  <c r="C10980" i="3"/>
  <c r="C10979" i="3"/>
  <c r="C10978" i="3"/>
  <c r="C10977" i="3"/>
  <c r="C10976" i="3"/>
  <c r="C10975" i="3"/>
  <c r="C10974" i="3"/>
  <c r="C10973" i="3"/>
  <c r="C10972" i="3"/>
  <c r="C10971" i="3"/>
  <c r="C10970" i="3"/>
  <c r="C10969" i="3"/>
  <c r="C10968" i="3"/>
  <c r="C10967" i="3"/>
  <c r="C10966" i="3"/>
  <c r="C10965" i="3"/>
  <c r="C10964" i="3"/>
  <c r="C10963" i="3"/>
  <c r="C10962" i="3"/>
  <c r="C10961" i="3"/>
  <c r="C10960" i="3"/>
  <c r="C10959" i="3"/>
  <c r="C10958" i="3"/>
  <c r="C10957" i="3"/>
  <c r="C10956" i="3"/>
  <c r="C10955" i="3"/>
  <c r="C10954" i="3"/>
  <c r="C10953" i="3"/>
  <c r="C10952" i="3"/>
  <c r="C10951" i="3"/>
  <c r="C10950" i="3"/>
  <c r="C10949" i="3"/>
  <c r="C10948" i="3"/>
  <c r="C10947" i="3"/>
  <c r="C10946" i="3"/>
  <c r="C10945" i="3"/>
  <c r="C10944" i="3"/>
  <c r="C10943" i="3"/>
  <c r="C10942" i="3"/>
  <c r="C10941" i="3"/>
  <c r="C10940" i="3"/>
  <c r="C10939" i="3"/>
  <c r="C10938" i="3"/>
  <c r="C10937" i="3"/>
  <c r="C10936" i="3"/>
  <c r="C10935" i="3"/>
  <c r="C10934" i="3"/>
  <c r="C10933" i="3"/>
  <c r="C10932" i="3"/>
  <c r="C10931" i="3"/>
  <c r="C10930" i="3"/>
  <c r="C10929" i="3"/>
  <c r="C10928" i="3"/>
  <c r="C10927" i="3"/>
  <c r="C10926" i="3"/>
  <c r="C10925" i="3"/>
  <c r="C10924" i="3"/>
  <c r="C10923" i="3"/>
  <c r="C10922" i="3"/>
  <c r="C10921" i="3"/>
  <c r="C10920" i="3"/>
  <c r="C10919" i="3"/>
  <c r="C10918" i="3"/>
  <c r="C10917" i="3"/>
  <c r="C10916" i="3"/>
  <c r="C10915" i="3"/>
  <c r="C10914" i="3"/>
  <c r="C10913" i="3"/>
  <c r="C10912" i="3"/>
  <c r="C10911" i="3"/>
  <c r="C10910" i="3"/>
  <c r="C10909" i="3"/>
  <c r="C10908" i="3"/>
  <c r="C10907" i="3"/>
  <c r="C10906" i="3"/>
  <c r="C10905" i="3"/>
  <c r="C10904" i="3"/>
  <c r="C10903" i="3"/>
  <c r="C10902" i="3"/>
  <c r="C10901" i="3"/>
  <c r="C10900" i="3"/>
  <c r="C10899" i="3"/>
  <c r="C10898" i="3"/>
  <c r="C10897" i="3"/>
  <c r="C10896" i="3"/>
  <c r="C10895" i="3"/>
  <c r="C10894" i="3"/>
  <c r="C10893" i="3"/>
  <c r="C10892" i="3"/>
  <c r="C10891" i="3"/>
  <c r="C10890" i="3"/>
  <c r="C10889" i="3"/>
  <c r="C10888" i="3"/>
  <c r="C10887" i="3"/>
  <c r="C10886" i="3"/>
  <c r="C10885" i="3"/>
  <c r="C10884" i="3"/>
  <c r="C10883" i="3"/>
  <c r="C10882" i="3"/>
  <c r="C10881" i="3"/>
  <c r="C10880" i="3"/>
  <c r="C10879" i="3"/>
  <c r="C10878" i="3"/>
  <c r="C10877" i="3"/>
  <c r="C10876" i="3"/>
  <c r="C10875" i="3"/>
  <c r="C10874" i="3"/>
  <c r="C10873" i="3"/>
  <c r="C10872" i="3"/>
  <c r="C10871" i="3"/>
  <c r="C10870" i="3"/>
  <c r="C10869" i="3"/>
  <c r="C10868" i="3"/>
  <c r="C10867" i="3"/>
  <c r="C10866" i="3"/>
  <c r="C10865" i="3"/>
  <c r="C10864" i="3"/>
  <c r="C10863" i="3"/>
  <c r="C10862" i="3"/>
  <c r="C10861" i="3"/>
  <c r="C10860" i="3"/>
  <c r="C10859" i="3"/>
  <c r="C10858" i="3"/>
  <c r="C10857" i="3"/>
  <c r="C10856" i="3"/>
  <c r="C10855" i="3"/>
  <c r="C10854" i="3"/>
  <c r="C10853" i="3"/>
  <c r="C10852" i="3"/>
  <c r="C10851" i="3"/>
  <c r="C10850" i="3"/>
  <c r="C10849" i="3"/>
  <c r="C10848" i="3"/>
  <c r="C10847" i="3"/>
  <c r="C10846" i="3"/>
  <c r="C10845" i="3"/>
  <c r="C10844" i="3"/>
  <c r="C10843" i="3"/>
  <c r="C10842" i="3"/>
  <c r="C10841" i="3"/>
  <c r="C10840" i="3"/>
  <c r="C10839" i="3"/>
  <c r="C10838" i="3"/>
  <c r="C10837" i="3"/>
  <c r="C10836" i="3"/>
  <c r="C10835" i="3"/>
  <c r="C10834" i="3"/>
  <c r="C10833" i="3"/>
  <c r="C10832" i="3"/>
  <c r="C10831" i="3"/>
  <c r="C10830" i="3"/>
  <c r="C10829" i="3"/>
  <c r="C10828" i="3"/>
  <c r="C10827" i="3"/>
  <c r="C10826" i="3"/>
  <c r="C10825" i="3"/>
  <c r="C10824" i="3"/>
  <c r="C10823" i="3"/>
  <c r="C10822" i="3"/>
  <c r="C10821" i="3"/>
  <c r="C10820" i="3"/>
  <c r="C10819" i="3"/>
  <c r="C10818" i="3"/>
  <c r="C10817" i="3"/>
  <c r="C10816" i="3"/>
  <c r="C10815" i="3"/>
  <c r="C10814" i="3"/>
  <c r="C10813" i="3"/>
  <c r="C10812" i="3"/>
  <c r="C10811" i="3"/>
  <c r="C10810" i="3"/>
  <c r="C10809" i="3"/>
  <c r="C10808" i="3"/>
  <c r="C10807" i="3"/>
  <c r="C10806" i="3"/>
  <c r="C10805" i="3"/>
  <c r="C10804" i="3"/>
  <c r="C10803" i="3"/>
  <c r="C10802" i="3"/>
  <c r="C10801" i="3"/>
  <c r="C10800" i="3"/>
  <c r="C10799" i="3"/>
  <c r="C10798" i="3"/>
  <c r="C10797" i="3"/>
  <c r="C10796" i="3"/>
  <c r="C10795" i="3"/>
  <c r="C10794" i="3"/>
  <c r="C10793" i="3"/>
  <c r="C10792" i="3"/>
  <c r="C10791" i="3"/>
  <c r="C10790" i="3"/>
  <c r="C10789" i="3"/>
  <c r="C10788" i="3"/>
  <c r="C10787" i="3"/>
  <c r="C10786" i="3"/>
  <c r="C10785" i="3"/>
  <c r="C10784" i="3"/>
  <c r="C10783" i="3"/>
  <c r="C10782" i="3"/>
  <c r="C10781" i="3"/>
  <c r="C10780" i="3"/>
  <c r="C10779" i="3"/>
  <c r="C10778" i="3"/>
  <c r="C10777" i="3"/>
  <c r="C10776" i="3"/>
  <c r="C10775" i="3"/>
  <c r="C10774" i="3"/>
  <c r="C10773" i="3"/>
  <c r="C10772" i="3"/>
  <c r="C10771" i="3"/>
  <c r="C10770" i="3"/>
  <c r="C10769" i="3"/>
  <c r="C10768" i="3"/>
  <c r="C10767" i="3"/>
  <c r="C10766" i="3"/>
  <c r="C10765" i="3"/>
  <c r="C10764" i="3"/>
  <c r="C10763" i="3"/>
  <c r="C10762" i="3"/>
  <c r="C10761" i="3"/>
  <c r="C10760" i="3"/>
  <c r="C10759" i="3"/>
  <c r="C10758" i="3"/>
  <c r="C10757" i="3"/>
  <c r="C10756" i="3"/>
  <c r="C10755" i="3"/>
  <c r="C10754" i="3"/>
  <c r="C10753" i="3"/>
  <c r="C10752" i="3"/>
  <c r="C10751" i="3"/>
  <c r="C10750" i="3"/>
  <c r="C10749" i="3"/>
  <c r="C10748" i="3"/>
  <c r="C10747" i="3"/>
  <c r="C10746" i="3"/>
  <c r="C10745" i="3"/>
  <c r="C10744" i="3"/>
  <c r="C10743" i="3"/>
  <c r="C10742" i="3"/>
  <c r="C10741" i="3"/>
  <c r="C10740" i="3"/>
  <c r="C10739" i="3"/>
  <c r="C10738" i="3"/>
  <c r="C10737" i="3"/>
  <c r="C10736" i="3"/>
  <c r="C10735" i="3"/>
  <c r="C10734" i="3"/>
  <c r="C10733" i="3"/>
  <c r="C10732" i="3"/>
  <c r="C10731" i="3"/>
  <c r="C10730" i="3"/>
  <c r="C10729" i="3"/>
  <c r="C10728" i="3"/>
  <c r="C10727" i="3"/>
  <c r="C10726" i="3"/>
  <c r="C10725" i="3"/>
  <c r="C10724" i="3"/>
  <c r="C10723" i="3"/>
  <c r="C10722" i="3"/>
  <c r="C10721" i="3"/>
  <c r="C10720" i="3"/>
  <c r="C10719" i="3"/>
  <c r="C10718" i="3"/>
  <c r="C10717" i="3"/>
  <c r="C10716" i="3"/>
  <c r="C10715" i="3"/>
  <c r="C10714" i="3"/>
  <c r="C10713" i="3"/>
  <c r="C10712" i="3"/>
  <c r="C10711" i="3"/>
  <c r="C10710" i="3"/>
  <c r="C10709" i="3"/>
  <c r="C10708" i="3"/>
  <c r="C10707" i="3"/>
  <c r="C10706" i="3"/>
  <c r="C10705" i="3"/>
  <c r="C10704" i="3"/>
  <c r="C10703" i="3"/>
  <c r="C10702" i="3"/>
  <c r="C10701" i="3"/>
  <c r="C10700" i="3"/>
  <c r="C10699" i="3"/>
  <c r="C10698" i="3"/>
  <c r="C10697" i="3"/>
  <c r="C10696" i="3"/>
  <c r="C10695" i="3"/>
  <c r="C10694" i="3"/>
  <c r="C10693" i="3"/>
  <c r="C10692" i="3"/>
  <c r="C10691" i="3"/>
  <c r="C10690" i="3"/>
  <c r="C10689" i="3"/>
  <c r="C10688" i="3"/>
  <c r="C10687" i="3"/>
  <c r="C10686" i="3"/>
  <c r="C10685" i="3"/>
  <c r="C10684" i="3"/>
  <c r="C10683" i="3"/>
  <c r="C10682" i="3"/>
  <c r="C10681" i="3"/>
  <c r="C10680" i="3"/>
  <c r="C10679" i="3"/>
  <c r="C10678" i="3"/>
  <c r="C10677" i="3"/>
  <c r="C10676" i="3"/>
  <c r="C10675" i="3"/>
  <c r="C10674" i="3"/>
  <c r="C10673" i="3"/>
  <c r="C10672" i="3"/>
  <c r="C10671" i="3"/>
  <c r="C10670" i="3"/>
  <c r="C10669" i="3"/>
  <c r="C10668" i="3"/>
  <c r="C10667" i="3"/>
  <c r="C10666" i="3"/>
  <c r="C10665" i="3"/>
  <c r="C10664" i="3"/>
  <c r="C10663" i="3"/>
  <c r="C10662" i="3"/>
  <c r="C10661" i="3"/>
  <c r="C10660" i="3"/>
  <c r="C10659" i="3"/>
  <c r="C10658" i="3"/>
  <c r="C10657" i="3"/>
  <c r="C10656" i="3"/>
  <c r="C10655" i="3"/>
  <c r="C10654" i="3"/>
  <c r="C10653" i="3"/>
  <c r="C10652" i="3"/>
  <c r="C10651" i="3"/>
  <c r="C10650" i="3"/>
  <c r="C10649" i="3"/>
  <c r="C10648" i="3"/>
  <c r="C10647" i="3"/>
  <c r="C10646" i="3"/>
  <c r="C10645" i="3"/>
  <c r="C10644" i="3"/>
  <c r="C10643" i="3"/>
  <c r="C10642" i="3"/>
  <c r="C10641" i="3"/>
  <c r="C10640" i="3"/>
  <c r="C10639" i="3"/>
  <c r="C10638" i="3"/>
  <c r="C10637" i="3"/>
  <c r="C10636" i="3"/>
  <c r="C10635" i="3"/>
  <c r="C10634" i="3"/>
  <c r="C10633" i="3"/>
  <c r="C10632" i="3"/>
  <c r="C10631" i="3"/>
  <c r="C10630" i="3"/>
  <c r="C10629" i="3"/>
  <c r="C10628" i="3"/>
  <c r="C10627" i="3"/>
  <c r="C10626" i="3"/>
  <c r="C10625" i="3"/>
  <c r="C10624" i="3"/>
  <c r="C10623" i="3"/>
  <c r="C10622" i="3"/>
  <c r="C10621" i="3"/>
  <c r="C10620" i="3"/>
  <c r="C10619" i="3"/>
  <c r="C10618" i="3"/>
  <c r="C10617" i="3"/>
  <c r="C10616" i="3"/>
  <c r="C10615" i="3"/>
  <c r="C10614" i="3"/>
  <c r="C10613" i="3"/>
  <c r="C10612" i="3"/>
  <c r="C10611" i="3"/>
  <c r="C10610" i="3"/>
  <c r="C10609" i="3"/>
  <c r="C10608" i="3"/>
  <c r="C10607" i="3"/>
  <c r="C10606" i="3"/>
  <c r="C10605" i="3"/>
  <c r="C10604" i="3"/>
  <c r="C10603" i="3"/>
  <c r="C10602" i="3"/>
  <c r="C10601" i="3"/>
  <c r="C10600" i="3"/>
  <c r="C10599" i="3"/>
  <c r="C10598" i="3"/>
  <c r="C10597" i="3"/>
  <c r="C10596" i="3"/>
  <c r="C10595" i="3"/>
  <c r="C10594" i="3"/>
  <c r="C10593" i="3"/>
  <c r="C10592" i="3"/>
  <c r="C10591" i="3"/>
  <c r="C10590" i="3"/>
  <c r="C10589" i="3"/>
  <c r="C10588" i="3"/>
  <c r="C10587" i="3"/>
  <c r="C10586" i="3"/>
  <c r="C10585" i="3"/>
  <c r="C10584" i="3"/>
  <c r="C10583" i="3"/>
  <c r="C10582" i="3"/>
  <c r="C10581" i="3"/>
  <c r="C10580" i="3"/>
  <c r="C10579" i="3"/>
  <c r="C10578" i="3"/>
  <c r="C10577" i="3"/>
  <c r="C10576" i="3"/>
  <c r="C10575" i="3"/>
  <c r="C10574" i="3"/>
  <c r="C10573" i="3"/>
  <c r="C10572" i="3"/>
  <c r="C10571" i="3"/>
  <c r="C10570" i="3"/>
  <c r="C10569" i="3"/>
  <c r="C10568" i="3"/>
  <c r="C10567" i="3"/>
  <c r="C10566" i="3"/>
  <c r="C10565" i="3"/>
  <c r="C10564" i="3"/>
  <c r="C10563" i="3"/>
  <c r="C10562" i="3"/>
  <c r="C10561" i="3"/>
  <c r="C10560" i="3"/>
  <c r="C10559" i="3"/>
  <c r="C10558" i="3"/>
  <c r="C10557" i="3"/>
  <c r="C10556" i="3"/>
  <c r="C10555" i="3"/>
  <c r="C10554" i="3"/>
  <c r="C10553" i="3"/>
  <c r="C10552" i="3"/>
  <c r="C10551" i="3"/>
  <c r="C10550" i="3"/>
  <c r="C10549" i="3"/>
  <c r="C10548" i="3"/>
  <c r="C10547" i="3"/>
  <c r="C10546" i="3"/>
  <c r="C10545" i="3"/>
  <c r="C10544" i="3"/>
  <c r="C10543" i="3"/>
  <c r="C10542" i="3"/>
  <c r="C10541" i="3"/>
  <c r="C10540" i="3"/>
  <c r="C10539" i="3"/>
  <c r="C10538" i="3"/>
  <c r="C10537" i="3"/>
  <c r="C10536" i="3"/>
  <c r="C10535" i="3"/>
  <c r="C10534" i="3"/>
  <c r="C10533" i="3"/>
  <c r="C10532" i="3"/>
  <c r="C10531" i="3"/>
  <c r="C10530" i="3"/>
  <c r="C10529" i="3"/>
  <c r="C10528" i="3"/>
  <c r="C10527" i="3"/>
  <c r="C10526" i="3"/>
  <c r="C10525" i="3"/>
  <c r="C10524" i="3"/>
  <c r="C10523" i="3"/>
  <c r="C10522" i="3"/>
  <c r="C10521" i="3"/>
  <c r="C10520" i="3"/>
  <c r="C10519" i="3"/>
  <c r="C10518" i="3"/>
  <c r="C10517" i="3"/>
  <c r="C10516" i="3"/>
  <c r="C10515" i="3"/>
  <c r="C10514" i="3"/>
  <c r="C10513" i="3"/>
  <c r="C10512" i="3"/>
  <c r="C10511" i="3"/>
  <c r="C10510" i="3"/>
  <c r="C10509" i="3"/>
  <c r="C10508" i="3"/>
  <c r="C10507" i="3"/>
  <c r="C10506" i="3"/>
  <c r="C10505" i="3"/>
  <c r="C10504" i="3"/>
  <c r="C10503" i="3"/>
  <c r="C10502" i="3"/>
  <c r="C10501" i="3"/>
  <c r="C10500" i="3"/>
  <c r="C10499" i="3"/>
  <c r="C10498" i="3"/>
  <c r="C10497" i="3"/>
  <c r="C10496" i="3"/>
  <c r="C10495" i="3"/>
  <c r="C10494" i="3"/>
  <c r="C10493" i="3"/>
  <c r="C10492" i="3"/>
  <c r="C10491" i="3"/>
  <c r="C10490" i="3"/>
  <c r="C10489" i="3"/>
  <c r="C10488" i="3"/>
  <c r="C10487" i="3"/>
  <c r="C10486" i="3"/>
  <c r="C10485" i="3"/>
  <c r="C10484" i="3"/>
  <c r="C10483" i="3"/>
  <c r="C10482" i="3"/>
  <c r="C10481" i="3"/>
  <c r="C10480" i="3"/>
  <c r="C10479" i="3"/>
  <c r="C10478" i="3"/>
  <c r="C10477" i="3"/>
  <c r="C10476" i="3"/>
  <c r="C10475" i="3"/>
  <c r="C10474" i="3"/>
  <c r="C10473" i="3"/>
  <c r="C10472" i="3"/>
  <c r="C10471" i="3"/>
  <c r="C10470" i="3"/>
  <c r="C10469" i="3"/>
  <c r="C10468" i="3"/>
  <c r="C10467" i="3"/>
  <c r="C10466" i="3"/>
  <c r="C10465" i="3"/>
  <c r="C10464" i="3"/>
  <c r="C10463" i="3"/>
  <c r="C10462" i="3"/>
  <c r="C10461" i="3"/>
  <c r="C10460" i="3"/>
  <c r="C10459" i="3"/>
  <c r="C10458" i="3"/>
  <c r="C10457" i="3"/>
  <c r="C10456" i="3"/>
  <c r="C10455" i="3"/>
  <c r="C10454" i="3"/>
  <c r="C10453" i="3"/>
  <c r="C10452" i="3"/>
  <c r="C10451" i="3"/>
  <c r="C10450" i="3"/>
  <c r="C10449" i="3"/>
  <c r="C10448" i="3"/>
  <c r="C10447" i="3"/>
  <c r="C10446" i="3"/>
  <c r="C10445" i="3"/>
  <c r="C10444" i="3"/>
  <c r="C10443" i="3"/>
  <c r="C10442" i="3"/>
  <c r="C10441" i="3"/>
  <c r="C10440" i="3"/>
  <c r="C10439" i="3"/>
  <c r="C10438" i="3"/>
  <c r="C10437" i="3"/>
  <c r="C10436" i="3"/>
  <c r="C10435" i="3"/>
  <c r="C10434" i="3"/>
  <c r="C10433" i="3"/>
  <c r="C10432" i="3"/>
  <c r="C10431" i="3"/>
  <c r="C10430" i="3"/>
  <c r="C10429" i="3"/>
  <c r="C10428" i="3"/>
  <c r="C10427" i="3"/>
  <c r="C10426" i="3"/>
  <c r="C10425" i="3"/>
  <c r="C10424" i="3"/>
  <c r="C10423" i="3"/>
  <c r="C10422" i="3"/>
  <c r="C10421" i="3"/>
  <c r="C10420" i="3"/>
  <c r="C10419" i="3"/>
  <c r="C10418" i="3"/>
  <c r="C10417" i="3"/>
  <c r="C10416" i="3"/>
  <c r="C10415" i="3"/>
  <c r="C10414" i="3"/>
  <c r="C10413" i="3"/>
  <c r="C10412" i="3"/>
  <c r="C10411" i="3"/>
  <c r="C10410" i="3"/>
  <c r="C10409" i="3"/>
  <c r="C10408" i="3"/>
  <c r="C10407" i="3"/>
  <c r="C10406" i="3"/>
  <c r="C10405" i="3"/>
  <c r="C10404" i="3"/>
  <c r="C10403" i="3"/>
  <c r="C10402" i="3"/>
  <c r="C10401" i="3"/>
  <c r="C10400" i="3"/>
  <c r="C10399" i="3"/>
  <c r="C10398" i="3"/>
  <c r="C10397" i="3"/>
  <c r="C10396" i="3"/>
  <c r="C10395" i="3"/>
  <c r="C10394" i="3"/>
  <c r="C10393" i="3"/>
  <c r="C10392" i="3"/>
  <c r="C10391" i="3"/>
  <c r="C10390" i="3"/>
  <c r="C10389" i="3"/>
  <c r="C10388" i="3"/>
  <c r="C10387" i="3"/>
  <c r="C10386" i="3"/>
  <c r="C10385" i="3"/>
  <c r="C10384" i="3"/>
  <c r="C10383" i="3"/>
  <c r="C10382" i="3"/>
  <c r="C10381" i="3"/>
  <c r="C10380" i="3"/>
  <c r="C10379" i="3"/>
  <c r="C10378" i="3"/>
  <c r="C10377" i="3"/>
  <c r="C10376" i="3"/>
  <c r="C10375" i="3"/>
  <c r="C10374" i="3"/>
  <c r="C10373" i="3"/>
  <c r="C10372" i="3"/>
  <c r="C10371" i="3"/>
  <c r="C10370" i="3"/>
  <c r="C10369" i="3"/>
  <c r="C10368" i="3"/>
  <c r="C10367" i="3"/>
  <c r="C10366" i="3"/>
  <c r="C10365" i="3"/>
  <c r="C10364" i="3"/>
  <c r="C10363" i="3"/>
  <c r="C10362" i="3"/>
  <c r="C10361" i="3"/>
  <c r="C10360" i="3"/>
  <c r="C10359" i="3"/>
  <c r="C10358" i="3"/>
  <c r="C10357" i="3"/>
  <c r="C10356" i="3"/>
  <c r="C10355" i="3"/>
  <c r="C10354" i="3"/>
  <c r="C10353" i="3"/>
  <c r="C10352" i="3"/>
  <c r="C10351" i="3"/>
  <c r="C10350" i="3"/>
  <c r="C10349" i="3"/>
  <c r="C10348" i="3"/>
  <c r="C10347" i="3"/>
  <c r="C10346" i="3"/>
  <c r="C10345" i="3"/>
  <c r="C10344" i="3"/>
  <c r="C10343" i="3"/>
  <c r="C10342" i="3"/>
  <c r="C10341" i="3"/>
  <c r="C10340" i="3"/>
  <c r="C10339" i="3"/>
  <c r="C10338" i="3"/>
  <c r="C10337" i="3"/>
  <c r="C10336" i="3"/>
  <c r="C10335" i="3"/>
  <c r="C10334" i="3"/>
  <c r="C10333" i="3"/>
  <c r="C10332" i="3"/>
  <c r="C10331" i="3"/>
  <c r="C10330" i="3"/>
  <c r="C10329" i="3"/>
  <c r="C10328" i="3"/>
  <c r="C10327" i="3"/>
  <c r="C10326" i="3"/>
  <c r="C10325" i="3"/>
  <c r="C10324" i="3"/>
  <c r="C10323" i="3"/>
  <c r="C10322" i="3"/>
  <c r="C10321" i="3"/>
  <c r="C10320" i="3"/>
  <c r="C10319" i="3"/>
  <c r="C10318" i="3"/>
  <c r="C10317" i="3"/>
  <c r="C10316" i="3"/>
  <c r="C10315" i="3"/>
  <c r="C10314" i="3"/>
  <c r="C10313" i="3"/>
  <c r="C10312" i="3"/>
  <c r="C10311" i="3"/>
  <c r="C10310" i="3"/>
  <c r="C10309" i="3"/>
  <c r="C10308" i="3"/>
  <c r="C10307" i="3"/>
  <c r="C10306" i="3"/>
  <c r="C10305" i="3"/>
  <c r="C10304" i="3"/>
  <c r="C10303" i="3"/>
  <c r="C10302" i="3"/>
  <c r="C10301" i="3"/>
  <c r="C10300" i="3"/>
  <c r="C10299" i="3"/>
  <c r="C10298" i="3"/>
  <c r="C10297" i="3"/>
  <c r="C10296" i="3"/>
  <c r="C10295" i="3"/>
  <c r="C10294" i="3"/>
  <c r="C10293" i="3"/>
  <c r="C10292" i="3"/>
  <c r="C10291" i="3"/>
  <c r="C10290" i="3"/>
  <c r="C10289" i="3"/>
  <c r="C10288" i="3"/>
  <c r="C10287" i="3"/>
  <c r="C10286" i="3"/>
  <c r="C10285" i="3"/>
  <c r="C10284" i="3"/>
  <c r="C10283" i="3"/>
  <c r="C10282" i="3"/>
  <c r="C10281" i="3"/>
  <c r="C10280" i="3"/>
  <c r="C10279" i="3"/>
  <c r="C10278" i="3"/>
  <c r="C10277" i="3"/>
  <c r="C10276" i="3"/>
  <c r="C10275" i="3"/>
  <c r="C10274" i="3"/>
  <c r="C10273" i="3"/>
  <c r="C10272" i="3"/>
  <c r="C10271" i="3"/>
  <c r="C10270" i="3"/>
  <c r="C10269" i="3"/>
  <c r="C10268" i="3"/>
  <c r="C10267" i="3"/>
  <c r="C10266" i="3"/>
  <c r="C10265" i="3"/>
  <c r="C10264" i="3"/>
  <c r="C10263" i="3"/>
  <c r="C10262" i="3"/>
  <c r="C10261" i="3"/>
  <c r="C10260" i="3"/>
  <c r="C10259" i="3"/>
  <c r="C10258" i="3"/>
  <c r="C10257" i="3"/>
  <c r="C10256" i="3"/>
  <c r="C10255" i="3"/>
  <c r="C10254" i="3"/>
  <c r="C10253" i="3"/>
  <c r="C10252" i="3"/>
  <c r="C10251" i="3"/>
  <c r="C10250" i="3"/>
  <c r="C10249" i="3"/>
  <c r="C10248" i="3"/>
  <c r="C10247" i="3"/>
  <c r="C10246" i="3"/>
  <c r="C10245" i="3"/>
  <c r="C10244" i="3"/>
  <c r="C10243" i="3"/>
  <c r="C10242" i="3"/>
  <c r="C10241" i="3"/>
  <c r="C10240" i="3"/>
  <c r="C10239" i="3"/>
  <c r="C10238" i="3"/>
  <c r="C10237" i="3"/>
  <c r="C10236" i="3"/>
  <c r="C10235" i="3"/>
  <c r="C10234" i="3"/>
  <c r="C10233" i="3"/>
  <c r="C10232" i="3"/>
  <c r="C10231" i="3"/>
  <c r="C10230" i="3"/>
  <c r="C10229" i="3"/>
  <c r="C10228" i="3"/>
  <c r="C10227" i="3"/>
  <c r="C10226" i="3"/>
  <c r="C10225" i="3"/>
  <c r="C10224" i="3"/>
  <c r="C10223" i="3"/>
  <c r="C10222" i="3"/>
  <c r="C10221" i="3"/>
  <c r="C10220" i="3"/>
  <c r="C10219" i="3"/>
  <c r="C10218" i="3"/>
  <c r="C10217" i="3"/>
  <c r="C10216" i="3"/>
  <c r="C10215" i="3"/>
  <c r="C10214" i="3"/>
  <c r="C10213" i="3"/>
  <c r="C10212" i="3"/>
  <c r="C10211" i="3"/>
  <c r="C10210" i="3"/>
  <c r="C10209" i="3"/>
  <c r="C10208" i="3"/>
  <c r="C10207" i="3"/>
  <c r="C10206" i="3"/>
  <c r="C10205" i="3"/>
  <c r="C10204" i="3"/>
  <c r="C10203" i="3"/>
  <c r="C10202" i="3"/>
  <c r="C10201" i="3"/>
  <c r="C10200" i="3"/>
  <c r="C10199" i="3"/>
  <c r="C10198" i="3"/>
  <c r="C10197" i="3"/>
  <c r="C10196" i="3"/>
  <c r="C10195" i="3"/>
  <c r="C10194" i="3"/>
  <c r="C10193" i="3"/>
  <c r="C10192" i="3"/>
  <c r="C10191" i="3"/>
  <c r="C10190" i="3"/>
  <c r="C10189" i="3"/>
  <c r="C10188" i="3"/>
  <c r="C10187" i="3"/>
  <c r="C10186" i="3"/>
  <c r="C10185" i="3"/>
  <c r="C10184" i="3"/>
  <c r="C10183" i="3"/>
  <c r="C10182" i="3"/>
  <c r="C10181" i="3"/>
  <c r="C10180" i="3"/>
  <c r="C10179" i="3"/>
  <c r="C10178" i="3"/>
  <c r="C10177" i="3"/>
  <c r="C10176" i="3"/>
  <c r="C10175" i="3"/>
  <c r="C10174" i="3"/>
  <c r="C10173" i="3"/>
  <c r="C10172" i="3"/>
  <c r="C10171" i="3"/>
  <c r="C10170" i="3"/>
  <c r="C10169" i="3"/>
  <c r="C10168" i="3"/>
  <c r="C10167" i="3"/>
  <c r="C10166" i="3"/>
  <c r="C10165" i="3"/>
  <c r="C10164" i="3"/>
  <c r="C10163" i="3"/>
  <c r="C10162" i="3"/>
  <c r="C10161" i="3"/>
  <c r="C10160" i="3"/>
  <c r="C10159" i="3"/>
  <c r="C10158" i="3"/>
  <c r="C10157" i="3"/>
  <c r="C10156" i="3"/>
  <c r="C10155" i="3"/>
  <c r="C10154" i="3"/>
  <c r="C10153" i="3"/>
  <c r="C10152" i="3"/>
  <c r="C10151" i="3"/>
  <c r="C10150" i="3"/>
  <c r="C10149" i="3"/>
  <c r="C10148" i="3"/>
  <c r="C10147" i="3"/>
  <c r="C10146" i="3"/>
  <c r="C10145" i="3"/>
  <c r="C10144" i="3"/>
  <c r="C10143" i="3"/>
  <c r="C10142" i="3"/>
  <c r="C10141" i="3"/>
  <c r="C10140" i="3"/>
  <c r="C10139" i="3"/>
  <c r="C10138" i="3"/>
  <c r="C10137" i="3"/>
  <c r="C10136" i="3"/>
  <c r="C10135" i="3"/>
  <c r="C10134" i="3"/>
  <c r="C10133" i="3"/>
  <c r="C10132" i="3"/>
  <c r="C10131" i="3"/>
  <c r="C10130" i="3"/>
  <c r="C10129" i="3"/>
  <c r="C10128" i="3"/>
  <c r="C10127" i="3"/>
  <c r="C10126" i="3"/>
  <c r="C10125" i="3"/>
  <c r="C10124" i="3"/>
  <c r="C10123" i="3"/>
  <c r="C10122" i="3"/>
  <c r="C10121" i="3"/>
  <c r="C10120" i="3"/>
  <c r="C10119" i="3"/>
  <c r="C10118" i="3"/>
  <c r="C10117" i="3"/>
  <c r="C10116" i="3"/>
  <c r="C10115" i="3"/>
  <c r="C10114" i="3"/>
  <c r="C10113" i="3"/>
  <c r="C10112" i="3"/>
  <c r="C10111" i="3"/>
  <c r="C10110" i="3"/>
  <c r="C10109" i="3"/>
  <c r="C10108" i="3"/>
  <c r="C10107" i="3"/>
  <c r="C10106" i="3"/>
  <c r="C10105" i="3"/>
  <c r="C10104" i="3"/>
  <c r="C10103" i="3"/>
  <c r="C10102" i="3"/>
  <c r="C10101" i="3"/>
  <c r="C10100" i="3"/>
  <c r="C10099" i="3"/>
  <c r="C10098" i="3"/>
  <c r="C10097" i="3"/>
  <c r="C10096" i="3"/>
  <c r="C10095" i="3"/>
  <c r="C10094" i="3"/>
  <c r="C10093" i="3"/>
  <c r="C10092" i="3"/>
  <c r="C10091" i="3"/>
  <c r="C10090" i="3"/>
  <c r="C10089" i="3"/>
  <c r="C10088" i="3"/>
  <c r="C10087" i="3"/>
  <c r="C10086" i="3"/>
  <c r="C10085" i="3"/>
  <c r="C10084" i="3"/>
  <c r="C10083" i="3"/>
  <c r="C10082" i="3"/>
  <c r="C10081" i="3"/>
  <c r="C10080" i="3"/>
  <c r="C10079" i="3"/>
  <c r="C10078" i="3"/>
  <c r="C10077" i="3"/>
  <c r="C10076" i="3"/>
  <c r="C10075" i="3"/>
  <c r="C10074" i="3"/>
  <c r="C10073" i="3"/>
  <c r="C10072" i="3"/>
  <c r="C10071" i="3"/>
  <c r="C10070" i="3"/>
  <c r="C10069" i="3"/>
  <c r="C10068" i="3"/>
  <c r="C10067" i="3"/>
  <c r="C10066" i="3"/>
  <c r="C10065" i="3"/>
  <c r="C10064" i="3"/>
  <c r="C10063" i="3"/>
  <c r="C10062" i="3"/>
  <c r="C10061" i="3"/>
  <c r="C10060" i="3"/>
  <c r="C10059" i="3"/>
  <c r="C10058" i="3"/>
  <c r="C10057" i="3"/>
  <c r="C10056" i="3"/>
  <c r="C10055" i="3"/>
  <c r="C10054" i="3"/>
  <c r="C10053" i="3"/>
  <c r="C10052" i="3"/>
  <c r="C10051" i="3"/>
  <c r="C10050" i="3"/>
  <c r="C10049" i="3"/>
  <c r="C10048" i="3"/>
  <c r="C10047" i="3"/>
  <c r="C10046" i="3"/>
  <c r="C10045" i="3"/>
  <c r="C10044" i="3"/>
  <c r="C10043" i="3"/>
  <c r="C10042" i="3"/>
  <c r="C10041" i="3"/>
  <c r="C10040" i="3"/>
  <c r="C10039" i="3"/>
  <c r="C10038" i="3"/>
  <c r="C10037" i="3"/>
  <c r="C10036" i="3"/>
  <c r="C10035" i="3"/>
  <c r="C10034" i="3"/>
  <c r="C10033" i="3"/>
  <c r="C10032" i="3"/>
  <c r="C10031" i="3"/>
  <c r="C10030" i="3"/>
  <c r="C10029" i="3"/>
  <c r="C10028" i="3"/>
  <c r="C10027" i="3"/>
  <c r="C10026" i="3"/>
  <c r="C10025" i="3"/>
  <c r="C10024" i="3"/>
  <c r="C10023" i="3"/>
  <c r="C10022" i="3"/>
  <c r="C10021" i="3"/>
  <c r="C10020" i="3"/>
  <c r="C10019" i="3"/>
  <c r="C10018" i="3"/>
  <c r="C10017" i="3"/>
  <c r="C10016" i="3"/>
  <c r="C10015" i="3"/>
  <c r="C10014" i="3"/>
  <c r="C10013" i="3"/>
  <c r="C10012" i="3"/>
  <c r="C10011" i="3"/>
  <c r="C10010" i="3"/>
  <c r="C10009" i="3"/>
  <c r="C10008" i="3"/>
  <c r="C10007" i="3"/>
  <c r="C10006" i="3"/>
  <c r="C10005" i="3"/>
  <c r="C10004" i="3"/>
  <c r="C10003" i="3"/>
  <c r="C1000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18304" i="4"/>
  <c r="C18303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202" i="4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201" i="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3" i="1"/>
</calcChain>
</file>

<file path=xl/sharedStrings.xml><?xml version="1.0" encoding="utf-8"?>
<sst xmlns="http://schemas.openxmlformats.org/spreadsheetml/2006/main" count="14" uniqueCount="6">
  <si>
    <t>Date</t>
  </si>
  <si>
    <t>Daily Price</t>
  </si>
  <si>
    <t>Return %</t>
  </si>
  <si>
    <t>Signal</t>
  </si>
  <si>
    <t>average daily return</t>
  </si>
  <si>
    <t>annualised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</si>
</sst>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/>
    <xf numFmtId="14" fontId="0" fillId="0" borderId="0" xfId="0" applyNumberFormat="1" applyAlignment="1"/>
    <xf numFmtId="164" fontId="18" fillId="33" borderId="0" xfId="0" applyNumberFormat="1" applyFont="1" applyFill="1" applyBorder="1" applyAlignment="1">
      <alignment vertical="center"/>
    </xf>
    <xf numFmtId="2" fontId="18" fillId="33" borderId="0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'200-Day MA'!$B$14775:$B$17295</c:f>
              <c:numCache>
                <c:formatCode>General</c:formatCode>
                <c:ptCount val="2521"/>
                <c:pt idx="0">
                  <c:v>1255.08</c:v>
                </c:pt>
                <c:pt idx="1">
                  <c:v>1207.0899999999999</c:v>
                </c:pt>
                <c:pt idx="2">
                  <c:v>1188.22</c:v>
                </c:pt>
                <c:pt idx="3">
                  <c:v>1185.8699999999999</c:v>
                </c:pt>
                <c:pt idx="4">
                  <c:v>1209.18</c:v>
                </c:pt>
                <c:pt idx="5">
                  <c:v>1213.27</c:v>
                </c:pt>
                <c:pt idx="6">
                  <c:v>1106.42</c:v>
                </c:pt>
                <c:pt idx="7">
                  <c:v>1166.3599999999999</c:v>
                </c:pt>
                <c:pt idx="8">
                  <c:v>1161.06</c:v>
                </c:pt>
                <c:pt idx="9">
                  <c:v>1114.28</c:v>
                </c:pt>
                <c:pt idx="10">
                  <c:v>1099.23</c:v>
                </c:pt>
                <c:pt idx="11">
                  <c:v>1056.8900000000001</c:v>
                </c:pt>
                <c:pt idx="12">
                  <c:v>996.23</c:v>
                </c:pt>
                <c:pt idx="13">
                  <c:v>984.94</c:v>
                </c:pt>
                <c:pt idx="14">
                  <c:v>909.92</c:v>
                </c:pt>
                <c:pt idx="15">
                  <c:v>899.22</c:v>
                </c:pt>
                <c:pt idx="16">
                  <c:v>1003.35</c:v>
                </c:pt>
                <c:pt idx="17">
                  <c:v>998.01</c:v>
                </c:pt>
                <c:pt idx="18">
                  <c:v>907.84</c:v>
                </c:pt>
                <c:pt idx="19">
                  <c:v>946.43</c:v>
                </c:pt>
                <c:pt idx="20">
                  <c:v>940.55</c:v>
                </c:pt>
                <c:pt idx="21">
                  <c:v>985.4</c:v>
                </c:pt>
                <c:pt idx="22">
                  <c:v>955.05</c:v>
                </c:pt>
                <c:pt idx="23">
                  <c:v>896.78</c:v>
                </c:pt>
                <c:pt idx="24">
                  <c:v>908.11</c:v>
                </c:pt>
                <c:pt idx="25">
                  <c:v>876.77</c:v>
                </c:pt>
                <c:pt idx="26">
                  <c:v>848.92</c:v>
                </c:pt>
                <c:pt idx="27">
                  <c:v>940.51</c:v>
                </c:pt>
                <c:pt idx="28">
                  <c:v>930.09</c:v>
                </c:pt>
                <c:pt idx="29">
                  <c:v>954.09</c:v>
                </c:pt>
                <c:pt idx="30">
                  <c:v>968.75</c:v>
                </c:pt>
                <c:pt idx="31">
                  <c:v>966.3</c:v>
                </c:pt>
                <c:pt idx="32">
                  <c:v>1005.75</c:v>
                </c:pt>
                <c:pt idx="33">
                  <c:v>952.77</c:v>
                </c:pt>
                <c:pt idx="34">
                  <c:v>904.88</c:v>
                </c:pt>
                <c:pt idx="35">
                  <c:v>930.99</c:v>
                </c:pt>
                <c:pt idx="36">
                  <c:v>919.21</c:v>
                </c:pt>
                <c:pt idx="37">
                  <c:v>898.95</c:v>
                </c:pt>
                <c:pt idx="38">
                  <c:v>852.3</c:v>
                </c:pt>
                <c:pt idx="39">
                  <c:v>911.29</c:v>
                </c:pt>
                <c:pt idx="40">
                  <c:v>873.29</c:v>
                </c:pt>
                <c:pt idx="41">
                  <c:v>850.75</c:v>
                </c:pt>
                <c:pt idx="42">
                  <c:v>859.12</c:v>
                </c:pt>
                <c:pt idx="43">
                  <c:v>806.58</c:v>
                </c:pt>
                <c:pt idx="44">
                  <c:v>752.44</c:v>
                </c:pt>
                <c:pt idx="45">
                  <c:v>800.03</c:v>
                </c:pt>
                <c:pt idx="46">
                  <c:v>851.81</c:v>
                </c:pt>
                <c:pt idx="47">
                  <c:v>857.39</c:v>
                </c:pt>
                <c:pt idx="48">
                  <c:v>887.68</c:v>
                </c:pt>
                <c:pt idx="49">
                  <c:v>896.24</c:v>
                </c:pt>
                <c:pt idx="50">
                  <c:v>816.21</c:v>
                </c:pt>
                <c:pt idx="51">
                  <c:v>848.81</c:v>
                </c:pt>
                <c:pt idx="52">
                  <c:v>870.74</c:v>
                </c:pt>
                <c:pt idx="53">
                  <c:v>845.22</c:v>
                </c:pt>
                <c:pt idx="54">
                  <c:v>876.07</c:v>
                </c:pt>
                <c:pt idx="55">
                  <c:v>909.7</c:v>
                </c:pt>
                <c:pt idx="56">
                  <c:v>888.67</c:v>
                </c:pt>
                <c:pt idx="57">
                  <c:v>899.24</c:v>
                </c:pt>
                <c:pt idx="58">
                  <c:v>873.59</c:v>
                </c:pt>
                <c:pt idx="59">
                  <c:v>879.73</c:v>
                </c:pt>
                <c:pt idx="60">
                  <c:v>868.57</c:v>
                </c:pt>
                <c:pt idx="61">
                  <c:v>913.18</c:v>
                </c:pt>
                <c:pt idx="62">
                  <c:v>904.42</c:v>
                </c:pt>
                <c:pt idx="63">
                  <c:v>885.28</c:v>
                </c:pt>
                <c:pt idx="64">
                  <c:v>887.88</c:v>
                </c:pt>
                <c:pt idx="65">
                  <c:v>871.63</c:v>
                </c:pt>
                <c:pt idx="66">
                  <c:v>863.16</c:v>
                </c:pt>
                <c:pt idx="67">
                  <c:v>868.15</c:v>
                </c:pt>
                <c:pt idx="68">
                  <c:v>872.8</c:v>
                </c:pt>
                <c:pt idx="69">
                  <c:v>869.42</c:v>
                </c:pt>
                <c:pt idx="70">
                  <c:v>890.64</c:v>
                </c:pt>
                <c:pt idx="71">
                  <c:v>903.25</c:v>
                </c:pt>
                <c:pt idx="72">
                  <c:v>931.8</c:v>
                </c:pt>
                <c:pt idx="73">
                  <c:v>927.45</c:v>
                </c:pt>
                <c:pt idx="74">
                  <c:v>934.7</c:v>
                </c:pt>
                <c:pt idx="75">
                  <c:v>906.65</c:v>
                </c:pt>
                <c:pt idx="76">
                  <c:v>909.73</c:v>
                </c:pt>
                <c:pt idx="77">
                  <c:v>890.35</c:v>
                </c:pt>
                <c:pt idx="78">
                  <c:v>870.26</c:v>
                </c:pt>
                <c:pt idx="79">
                  <c:v>871.79</c:v>
                </c:pt>
                <c:pt idx="80">
                  <c:v>842.62</c:v>
                </c:pt>
                <c:pt idx="81">
                  <c:v>843.74</c:v>
                </c:pt>
                <c:pt idx="82">
                  <c:v>850.12</c:v>
                </c:pt>
                <c:pt idx="83">
                  <c:v>805.22</c:v>
                </c:pt>
                <c:pt idx="84">
                  <c:v>840.24</c:v>
                </c:pt>
                <c:pt idx="85">
                  <c:v>827.5</c:v>
                </c:pt>
                <c:pt idx="86">
                  <c:v>831.95</c:v>
                </c:pt>
                <c:pt idx="87">
                  <c:v>836.57</c:v>
                </c:pt>
                <c:pt idx="88">
                  <c:v>845.71</c:v>
                </c:pt>
                <c:pt idx="89">
                  <c:v>874.09</c:v>
                </c:pt>
                <c:pt idx="90">
                  <c:v>845.14</c:v>
                </c:pt>
                <c:pt idx="91">
                  <c:v>825.88</c:v>
                </c:pt>
                <c:pt idx="92">
                  <c:v>825.44</c:v>
                </c:pt>
                <c:pt idx="93">
                  <c:v>838.51</c:v>
                </c:pt>
                <c:pt idx="94">
                  <c:v>832.23</c:v>
                </c:pt>
                <c:pt idx="95">
                  <c:v>845.85</c:v>
                </c:pt>
                <c:pt idx="96">
                  <c:v>868.6</c:v>
                </c:pt>
                <c:pt idx="97">
                  <c:v>869.89</c:v>
                </c:pt>
                <c:pt idx="98">
                  <c:v>827.16</c:v>
                </c:pt>
                <c:pt idx="99">
                  <c:v>833.74</c:v>
                </c:pt>
                <c:pt idx="100">
                  <c:v>835.19</c:v>
                </c:pt>
                <c:pt idx="101">
                  <c:v>826.84</c:v>
                </c:pt>
                <c:pt idx="102">
                  <c:v>789.17</c:v>
                </c:pt>
                <c:pt idx="103">
                  <c:v>788.42</c:v>
                </c:pt>
                <c:pt idx="104">
                  <c:v>778.94</c:v>
                </c:pt>
                <c:pt idx="105">
                  <c:v>770.05</c:v>
                </c:pt>
                <c:pt idx="106">
                  <c:v>743.33</c:v>
                </c:pt>
                <c:pt idx="107">
                  <c:v>773.14</c:v>
                </c:pt>
                <c:pt idx="108">
                  <c:v>764.9</c:v>
                </c:pt>
                <c:pt idx="109">
                  <c:v>752.83</c:v>
                </c:pt>
                <c:pt idx="110">
                  <c:v>735.09</c:v>
                </c:pt>
                <c:pt idx="111">
                  <c:v>700.82</c:v>
                </c:pt>
                <c:pt idx="112">
                  <c:v>696.33</c:v>
                </c:pt>
                <c:pt idx="113">
                  <c:v>712.87</c:v>
                </c:pt>
                <c:pt idx="114">
                  <c:v>682.55</c:v>
                </c:pt>
                <c:pt idx="115">
                  <c:v>683.38</c:v>
                </c:pt>
                <c:pt idx="116">
                  <c:v>676.53</c:v>
                </c:pt>
                <c:pt idx="117">
                  <c:v>719.6</c:v>
                </c:pt>
                <c:pt idx="118">
                  <c:v>721.36</c:v>
                </c:pt>
                <c:pt idx="119">
                  <c:v>750.74</c:v>
                </c:pt>
                <c:pt idx="120">
                  <c:v>756.55</c:v>
                </c:pt>
                <c:pt idx="121">
                  <c:v>753.89</c:v>
                </c:pt>
                <c:pt idx="122">
                  <c:v>778.12</c:v>
                </c:pt>
                <c:pt idx="123">
                  <c:v>794.35</c:v>
                </c:pt>
                <c:pt idx="124">
                  <c:v>784.04</c:v>
                </c:pt>
                <c:pt idx="125">
                  <c:v>768.54</c:v>
                </c:pt>
                <c:pt idx="126">
                  <c:v>822.92</c:v>
                </c:pt>
                <c:pt idx="127">
                  <c:v>806.12</c:v>
                </c:pt>
                <c:pt idx="128">
                  <c:v>813.88</c:v>
                </c:pt>
                <c:pt idx="129">
                  <c:v>832.86</c:v>
                </c:pt>
                <c:pt idx="130">
                  <c:v>815.94</c:v>
                </c:pt>
                <c:pt idx="131">
                  <c:v>787.53</c:v>
                </c:pt>
                <c:pt idx="132">
                  <c:v>797.87</c:v>
                </c:pt>
                <c:pt idx="133">
                  <c:v>811.08</c:v>
                </c:pt>
                <c:pt idx="134">
                  <c:v>834.38</c:v>
                </c:pt>
                <c:pt idx="135">
                  <c:v>842.5</c:v>
                </c:pt>
                <c:pt idx="136">
                  <c:v>835.48</c:v>
                </c:pt>
                <c:pt idx="137">
                  <c:v>815.55</c:v>
                </c:pt>
                <c:pt idx="138">
                  <c:v>825.16</c:v>
                </c:pt>
                <c:pt idx="139">
                  <c:v>856.56</c:v>
                </c:pt>
                <c:pt idx="140">
                  <c:v>858.73</c:v>
                </c:pt>
                <c:pt idx="141">
                  <c:v>841.5</c:v>
                </c:pt>
                <c:pt idx="142">
                  <c:v>852.06</c:v>
                </c:pt>
                <c:pt idx="143">
                  <c:v>865.3</c:v>
                </c:pt>
                <c:pt idx="144">
                  <c:v>869.6</c:v>
                </c:pt>
                <c:pt idx="145">
                  <c:v>832.39</c:v>
                </c:pt>
                <c:pt idx="146">
                  <c:v>850.08</c:v>
                </c:pt>
                <c:pt idx="147">
                  <c:v>843.55</c:v>
                </c:pt>
                <c:pt idx="148">
                  <c:v>851.92</c:v>
                </c:pt>
                <c:pt idx="149">
                  <c:v>866.23</c:v>
                </c:pt>
                <c:pt idx="150">
                  <c:v>857.51</c:v>
                </c:pt>
                <c:pt idx="151">
                  <c:v>855.16</c:v>
                </c:pt>
                <c:pt idx="152">
                  <c:v>873.64</c:v>
                </c:pt>
                <c:pt idx="153">
                  <c:v>872.81</c:v>
                </c:pt>
                <c:pt idx="154">
                  <c:v>877.52</c:v>
                </c:pt>
                <c:pt idx="155">
                  <c:v>907.24</c:v>
                </c:pt>
                <c:pt idx="156">
                  <c:v>903.8</c:v>
                </c:pt>
                <c:pt idx="157">
                  <c:v>919.53</c:v>
                </c:pt>
                <c:pt idx="158">
                  <c:v>907.39</c:v>
                </c:pt>
                <c:pt idx="159">
                  <c:v>929.23</c:v>
                </c:pt>
                <c:pt idx="160">
                  <c:v>909.24</c:v>
                </c:pt>
                <c:pt idx="161">
                  <c:v>908.35</c:v>
                </c:pt>
                <c:pt idx="162">
                  <c:v>883.92</c:v>
                </c:pt>
                <c:pt idx="163">
                  <c:v>893.07</c:v>
                </c:pt>
                <c:pt idx="164">
                  <c:v>882.88</c:v>
                </c:pt>
                <c:pt idx="165">
                  <c:v>909.71</c:v>
                </c:pt>
                <c:pt idx="166">
                  <c:v>908.13</c:v>
                </c:pt>
                <c:pt idx="167">
                  <c:v>903.47</c:v>
                </c:pt>
                <c:pt idx="168">
                  <c:v>888.33</c:v>
                </c:pt>
                <c:pt idx="169">
                  <c:v>887</c:v>
                </c:pt>
                <c:pt idx="170">
                  <c:v>910.33</c:v>
                </c:pt>
                <c:pt idx="171">
                  <c:v>893.06</c:v>
                </c:pt>
                <c:pt idx="172">
                  <c:v>906.83</c:v>
                </c:pt>
                <c:pt idx="173">
                  <c:v>919.14</c:v>
                </c:pt>
                <c:pt idx="174">
                  <c:v>942.87</c:v>
                </c:pt>
                <c:pt idx="175">
                  <c:v>944.74</c:v>
                </c:pt>
                <c:pt idx="176">
                  <c:v>931.76</c:v>
                </c:pt>
                <c:pt idx="177">
                  <c:v>942.46</c:v>
                </c:pt>
                <c:pt idx="178">
                  <c:v>940.09</c:v>
                </c:pt>
                <c:pt idx="179">
                  <c:v>939.14</c:v>
                </c:pt>
                <c:pt idx="180">
                  <c:v>942.43</c:v>
                </c:pt>
                <c:pt idx="181">
                  <c:v>939.15</c:v>
                </c:pt>
                <c:pt idx="182">
                  <c:v>944.89</c:v>
                </c:pt>
                <c:pt idx="183">
                  <c:v>946.21</c:v>
                </c:pt>
                <c:pt idx="184">
                  <c:v>923.72</c:v>
                </c:pt>
                <c:pt idx="185">
                  <c:v>911.97</c:v>
                </c:pt>
                <c:pt idx="186">
                  <c:v>910.71</c:v>
                </c:pt>
                <c:pt idx="187">
                  <c:v>918.37</c:v>
                </c:pt>
                <c:pt idx="188">
                  <c:v>921.23</c:v>
                </c:pt>
                <c:pt idx="189">
                  <c:v>893.04</c:v>
                </c:pt>
                <c:pt idx="190">
                  <c:v>895.1</c:v>
                </c:pt>
                <c:pt idx="191">
                  <c:v>900.94</c:v>
                </c:pt>
                <c:pt idx="192">
                  <c:v>920.26</c:v>
                </c:pt>
                <c:pt idx="193">
                  <c:v>918.9</c:v>
                </c:pt>
                <c:pt idx="194">
                  <c:v>927.23</c:v>
                </c:pt>
                <c:pt idx="195">
                  <c:v>919.32</c:v>
                </c:pt>
                <c:pt idx="196">
                  <c:v>923.33</c:v>
                </c:pt>
                <c:pt idx="197">
                  <c:v>896.42</c:v>
                </c:pt>
                <c:pt idx="198">
                  <c:v>898.72</c:v>
                </c:pt>
                <c:pt idx="199">
                  <c:v>881.03</c:v>
                </c:pt>
                <c:pt idx="200">
                  <c:v>879.56</c:v>
                </c:pt>
                <c:pt idx="201">
                  <c:v>882.68</c:v>
                </c:pt>
                <c:pt idx="202">
                  <c:v>879.13</c:v>
                </c:pt>
                <c:pt idx="203">
                  <c:v>901.05</c:v>
                </c:pt>
                <c:pt idx="204">
                  <c:v>905.84</c:v>
                </c:pt>
                <c:pt idx="205">
                  <c:v>932.68</c:v>
                </c:pt>
                <c:pt idx="206">
                  <c:v>940.74</c:v>
                </c:pt>
                <c:pt idx="207">
                  <c:v>940.38</c:v>
                </c:pt>
                <c:pt idx="208">
                  <c:v>951.13</c:v>
                </c:pt>
                <c:pt idx="209">
                  <c:v>954.58</c:v>
                </c:pt>
                <c:pt idx="210">
                  <c:v>954.07</c:v>
                </c:pt>
                <c:pt idx="211">
                  <c:v>976.29</c:v>
                </c:pt>
                <c:pt idx="212">
                  <c:v>979.26</c:v>
                </c:pt>
                <c:pt idx="213">
                  <c:v>982.18</c:v>
                </c:pt>
                <c:pt idx="214">
                  <c:v>979.62</c:v>
                </c:pt>
                <c:pt idx="215">
                  <c:v>975.15</c:v>
                </c:pt>
                <c:pt idx="216">
                  <c:v>986.75</c:v>
                </c:pt>
                <c:pt idx="217">
                  <c:v>987.48</c:v>
                </c:pt>
                <c:pt idx="218">
                  <c:v>1002.63</c:v>
                </c:pt>
                <c:pt idx="219">
                  <c:v>1005.65</c:v>
                </c:pt>
                <c:pt idx="220">
                  <c:v>1002.72</c:v>
                </c:pt>
                <c:pt idx="221">
                  <c:v>997.08</c:v>
                </c:pt>
                <c:pt idx="222">
                  <c:v>1010.48</c:v>
                </c:pt>
                <c:pt idx="223">
                  <c:v>1007.1</c:v>
                </c:pt>
                <c:pt idx="224">
                  <c:v>994.35</c:v>
                </c:pt>
                <c:pt idx="225">
                  <c:v>1005.81</c:v>
                </c:pt>
                <c:pt idx="226">
                  <c:v>1012.73</c:v>
                </c:pt>
                <c:pt idx="227">
                  <c:v>1004.09</c:v>
                </c:pt>
                <c:pt idx="228">
                  <c:v>979.73</c:v>
                </c:pt>
                <c:pt idx="229">
                  <c:v>989.67</c:v>
                </c:pt>
                <c:pt idx="230">
                  <c:v>996.46</c:v>
                </c:pt>
                <c:pt idx="231">
                  <c:v>1007.37</c:v>
                </c:pt>
                <c:pt idx="232">
                  <c:v>1026.1300000000001</c:v>
                </c:pt>
                <c:pt idx="233">
                  <c:v>1025.57</c:v>
                </c:pt>
                <c:pt idx="234">
                  <c:v>1028</c:v>
                </c:pt>
                <c:pt idx="235">
                  <c:v>1028.1199999999999</c:v>
                </c:pt>
                <c:pt idx="236">
                  <c:v>1030.98</c:v>
                </c:pt>
                <c:pt idx="237">
                  <c:v>1028.93</c:v>
                </c:pt>
                <c:pt idx="238">
                  <c:v>1020.62</c:v>
                </c:pt>
                <c:pt idx="239">
                  <c:v>998.04</c:v>
                </c:pt>
                <c:pt idx="240">
                  <c:v>994.75</c:v>
                </c:pt>
                <c:pt idx="241">
                  <c:v>1003.24</c:v>
                </c:pt>
                <c:pt idx="242">
                  <c:v>1016.4</c:v>
                </c:pt>
                <c:pt idx="243">
                  <c:v>1025.3900000000001</c:v>
                </c:pt>
                <c:pt idx="244">
                  <c:v>1033.3699999999999</c:v>
                </c:pt>
                <c:pt idx="245">
                  <c:v>1044.1400000000001</c:v>
                </c:pt>
                <c:pt idx="246">
                  <c:v>1042.73</c:v>
                </c:pt>
                <c:pt idx="247">
                  <c:v>1049.3399999999999</c:v>
                </c:pt>
                <c:pt idx="248">
                  <c:v>1052.6300000000001</c:v>
                </c:pt>
                <c:pt idx="249">
                  <c:v>1068.76</c:v>
                </c:pt>
                <c:pt idx="250">
                  <c:v>1065.49</c:v>
                </c:pt>
                <c:pt idx="251">
                  <c:v>1068.3</c:v>
                </c:pt>
                <c:pt idx="252">
                  <c:v>1064.6600000000001</c:v>
                </c:pt>
                <c:pt idx="253">
                  <c:v>1071.6600000000001</c:v>
                </c:pt>
                <c:pt idx="254">
                  <c:v>1060.8699999999999</c:v>
                </c:pt>
                <c:pt idx="255">
                  <c:v>1050.78</c:v>
                </c:pt>
                <c:pt idx="256">
                  <c:v>1044.3800000000001</c:v>
                </c:pt>
                <c:pt idx="257">
                  <c:v>1062.98</c:v>
                </c:pt>
                <c:pt idx="258">
                  <c:v>1060.6099999999999</c:v>
                </c:pt>
                <c:pt idx="259">
                  <c:v>1057.08</c:v>
                </c:pt>
                <c:pt idx="260">
                  <c:v>1029.8499999999999</c:v>
                </c:pt>
                <c:pt idx="261">
                  <c:v>1025.21</c:v>
                </c:pt>
                <c:pt idx="262">
                  <c:v>1040.46</c:v>
                </c:pt>
                <c:pt idx="263">
                  <c:v>1054.72</c:v>
                </c:pt>
                <c:pt idx="264">
                  <c:v>1057.58</c:v>
                </c:pt>
                <c:pt idx="265">
                  <c:v>1065.48</c:v>
                </c:pt>
                <c:pt idx="266">
                  <c:v>1071.49</c:v>
                </c:pt>
                <c:pt idx="267">
                  <c:v>1076.19</c:v>
                </c:pt>
                <c:pt idx="268">
                  <c:v>1073.19</c:v>
                </c:pt>
                <c:pt idx="269">
                  <c:v>1092.02</c:v>
                </c:pt>
                <c:pt idx="270">
                  <c:v>1096.56</c:v>
                </c:pt>
                <c:pt idx="271">
                  <c:v>1087.68</c:v>
                </c:pt>
                <c:pt idx="272">
                  <c:v>1097.9100000000001</c:v>
                </c:pt>
                <c:pt idx="273">
                  <c:v>1091.06</c:v>
                </c:pt>
                <c:pt idx="274">
                  <c:v>1081.4000000000001</c:v>
                </c:pt>
                <c:pt idx="275">
                  <c:v>1092.9100000000001</c:v>
                </c:pt>
                <c:pt idx="276">
                  <c:v>1079.5999999999999</c:v>
                </c:pt>
                <c:pt idx="277">
                  <c:v>1066.95</c:v>
                </c:pt>
                <c:pt idx="278">
                  <c:v>1063.4100000000001</c:v>
                </c:pt>
                <c:pt idx="279">
                  <c:v>1042.6300000000001</c:v>
                </c:pt>
                <c:pt idx="280">
                  <c:v>1066.1099999999999</c:v>
                </c:pt>
                <c:pt idx="281">
                  <c:v>1036.19</c:v>
                </c:pt>
                <c:pt idx="282">
                  <c:v>1042.8800000000001</c:v>
                </c:pt>
                <c:pt idx="283">
                  <c:v>1045.4100000000001</c:v>
                </c:pt>
                <c:pt idx="284">
                  <c:v>1046.5</c:v>
                </c:pt>
                <c:pt idx="285">
                  <c:v>1066.6300000000001</c:v>
                </c:pt>
                <c:pt idx="286">
                  <c:v>1069.3</c:v>
                </c:pt>
                <c:pt idx="287">
                  <c:v>1093.08</c:v>
                </c:pt>
                <c:pt idx="288">
                  <c:v>1093.01</c:v>
                </c:pt>
                <c:pt idx="289">
                  <c:v>1098.51</c:v>
                </c:pt>
                <c:pt idx="290">
                  <c:v>1087.24</c:v>
                </c:pt>
                <c:pt idx="291">
                  <c:v>1093.48</c:v>
                </c:pt>
                <c:pt idx="292">
                  <c:v>1109.3</c:v>
                </c:pt>
                <c:pt idx="293">
                  <c:v>1110.32</c:v>
                </c:pt>
                <c:pt idx="294">
                  <c:v>1109.8</c:v>
                </c:pt>
                <c:pt idx="295">
                  <c:v>1094.9000000000001</c:v>
                </c:pt>
                <c:pt idx="296">
                  <c:v>1091.3800000000001</c:v>
                </c:pt>
                <c:pt idx="297">
                  <c:v>1106.24</c:v>
                </c:pt>
                <c:pt idx="298">
                  <c:v>1105.6500000000001</c:v>
                </c:pt>
                <c:pt idx="299">
                  <c:v>1110.6300000000001</c:v>
                </c:pt>
                <c:pt idx="300">
                  <c:v>1091.49</c:v>
                </c:pt>
                <c:pt idx="301">
                  <c:v>1095.6300000000001</c:v>
                </c:pt>
                <c:pt idx="302">
                  <c:v>1108.8599999999999</c:v>
                </c:pt>
                <c:pt idx="303">
                  <c:v>1109.24</c:v>
                </c:pt>
                <c:pt idx="304">
                  <c:v>1099.92</c:v>
                </c:pt>
                <c:pt idx="305">
                  <c:v>1105.98</c:v>
                </c:pt>
                <c:pt idx="306">
                  <c:v>1103.25</c:v>
                </c:pt>
                <c:pt idx="307">
                  <c:v>1091.94</c:v>
                </c:pt>
                <c:pt idx="308">
                  <c:v>1095.95</c:v>
                </c:pt>
                <c:pt idx="309">
                  <c:v>1102.3499999999999</c:v>
                </c:pt>
                <c:pt idx="310">
                  <c:v>1106.4100000000001</c:v>
                </c:pt>
                <c:pt idx="311">
                  <c:v>1114.1099999999999</c:v>
                </c:pt>
                <c:pt idx="312">
                  <c:v>1107.93</c:v>
                </c:pt>
                <c:pt idx="313">
                  <c:v>1109.18</c:v>
                </c:pt>
                <c:pt idx="314">
                  <c:v>1096.08</c:v>
                </c:pt>
                <c:pt idx="315">
                  <c:v>1102.47</c:v>
                </c:pt>
                <c:pt idx="316">
                  <c:v>1114.05</c:v>
                </c:pt>
                <c:pt idx="317">
                  <c:v>1118.02</c:v>
                </c:pt>
                <c:pt idx="318">
                  <c:v>1120.5899999999999</c:v>
                </c:pt>
                <c:pt idx="319">
                  <c:v>1126.48</c:v>
                </c:pt>
                <c:pt idx="320">
                  <c:v>1127.78</c:v>
                </c:pt>
                <c:pt idx="321">
                  <c:v>1126.2</c:v>
                </c:pt>
                <c:pt idx="322">
                  <c:v>1126.42</c:v>
                </c:pt>
                <c:pt idx="323">
                  <c:v>1115.0999999999999</c:v>
                </c:pt>
                <c:pt idx="324">
                  <c:v>1132.99</c:v>
                </c:pt>
                <c:pt idx="325">
                  <c:v>1136.52</c:v>
                </c:pt>
                <c:pt idx="326">
                  <c:v>1137.1400000000001</c:v>
                </c:pt>
                <c:pt idx="327">
                  <c:v>1141.69</c:v>
                </c:pt>
                <c:pt idx="328">
                  <c:v>1144.98</c:v>
                </c:pt>
                <c:pt idx="329">
                  <c:v>1146.98</c:v>
                </c:pt>
                <c:pt idx="330">
                  <c:v>1136.22</c:v>
                </c:pt>
                <c:pt idx="331">
                  <c:v>1145.68</c:v>
                </c:pt>
                <c:pt idx="332">
                  <c:v>1148.46</c:v>
                </c:pt>
                <c:pt idx="333">
                  <c:v>1136.03</c:v>
                </c:pt>
                <c:pt idx="334">
                  <c:v>1150.23</c:v>
                </c:pt>
                <c:pt idx="335">
                  <c:v>1138.04</c:v>
                </c:pt>
                <c:pt idx="336">
                  <c:v>1116.48</c:v>
                </c:pt>
                <c:pt idx="337">
                  <c:v>1091.76</c:v>
                </c:pt>
                <c:pt idx="338">
                  <c:v>1096.78</c:v>
                </c:pt>
                <c:pt idx="339">
                  <c:v>1092.17</c:v>
                </c:pt>
                <c:pt idx="340">
                  <c:v>1097.5</c:v>
                </c:pt>
                <c:pt idx="341">
                  <c:v>1084.53</c:v>
                </c:pt>
                <c:pt idx="342">
                  <c:v>1073.8699999999999</c:v>
                </c:pt>
                <c:pt idx="343">
                  <c:v>1089.19</c:v>
                </c:pt>
                <c:pt idx="344">
                  <c:v>1103.32</c:v>
                </c:pt>
                <c:pt idx="345">
                  <c:v>1097.28</c:v>
                </c:pt>
                <c:pt idx="346">
                  <c:v>1063.1099999999999</c:v>
                </c:pt>
                <c:pt idx="347">
                  <c:v>1066.19</c:v>
                </c:pt>
                <c:pt idx="348">
                  <c:v>1056.74</c:v>
                </c:pt>
                <c:pt idx="349">
                  <c:v>1070.52</c:v>
                </c:pt>
                <c:pt idx="350">
                  <c:v>1068.1300000000001</c:v>
                </c:pt>
                <c:pt idx="351">
                  <c:v>1078.47</c:v>
                </c:pt>
                <c:pt idx="352">
                  <c:v>1075.51</c:v>
                </c:pt>
                <c:pt idx="353">
                  <c:v>1094.8699999999999</c:v>
                </c:pt>
                <c:pt idx="354">
                  <c:v>1099.51</c:v>
                </c:pt>
                <c:pt idx="355">
                  <c:v>1106.75</c:v>
                </c:pt>
                <c:pt idx="356">
                  <c:v>1109.17</c:v>
                </c:pt>
                <c:pt idx="357">
                  <c:v>1108.01</c:v>
                </c:pt>
                <c:pt idx="358">
                  <c:v>1094.5999999999999</c:v>
                </c:pt>
                <c:pt idx="359">
                  <c:v>1105.24</c:v>
                </c:pt>
                <c:pt idx="360">
                  <c:v>1102.94</c:v>
                </c:pt>
                <c:pt idx="361">
                  <c:v>1104.49</c:v>
                </c:pt>
                <c:pt idx="362">
                  <c:v>1115.71</c:v>
                </c:pt>
                <c:pt idx="363">
                  <c:v>1118.31</c:v>
                </c:pt>
                <c:pt idx="364">
                  <c:v>1118.79</c:v>
                </c:pt>
                <c:pt idx="365">
                  <c:v>1122.97</c:v>
                </c:pt>
                <c:pt idx="366">
                  <c:v>1138.7</c:v>
                </c:pt>
                <c:pt idx="367">
                  <c:v>1138.5</c:v>
                </c:pt>
                <c:pt idx="368">
                  <c:v>1140.45</c:v>
                </c:pt>
                <c:pt idx="369">
                  <c:v>1145.6099999999999</c:v>
                </c:pt>
                <c:pt idx="370">
                  <c:v>1150.24</c:v>
                </c:pt>
                <c:pt idx="371">
                  <c:v>1149.99</c:v>
                </c:pt>
                <c:pt idx="372">
                  <c:v>1150.51</c:v>
                </c:pt>
                <c:pt idx="373">
                  <c:v>1159.46</c:v>
                </c:pt>
                <c:pt idx="374">
                  <c:v>1166.21</c:v>
                </c:pt>
                <c:pt idx="375">
                  <c:v>1165.83</c:v>
                </c:pt>
                <c:pt idx="376">
                  <c:v>1159.9000000000001</c:v>
                </c:pt>
                <c:pt idx="377">
                  <c:v>1165.81</c:v>
                </c:pt>
                <c:pt idx="378">
                  <c:v>1174.17</c:v>
                </c:pt>
                <c:pt idx="379">
                  <c:v>1167.72</c:v>
                </c:pt>
                <c:pt idx="380">
                  <c:v>1165.73</c:v>
                </c:pt>
                <c:pt idx="381">
                  <c:v>1166.5899999999999</c:v>
                </c:pt>
                <c:pt idx="382">
                  <c:v>1173.22</c:v>
                </c:pt>
                <c:pt idx="383">
                  <c:v>1173.27</c:v>
                </c:pt>
                <c:pt idx="384">
                  <c:v>1169.43</c:v>
                </c:pt>
                <c:pt idx="385">
                  <c:v>1178.0999999999999</c:v>
                </c:pt>
                <c:pt idx="386">
                  <c:v>1187.44</c:v>
                </c:pt>
                <c:pt idx="387">
                  <c:v>1189.44</c:v>
                </c:pt>
                <c:pt idx="388">
                  <c:v>1182.45</c:v>
                </c:pt>
                <c:pt idx="389">
                  <c:v>1186.44</c:v>
                </c:pt>
                <c:pt idx="390">
                  <c:v>1194.3699999999999</c:v>
                </c:pt>
                <c:pt idx="391">
                  <c:v>1196.48</c:v>
                </c:pt>
                <c:pt idx="392">
                  <c:v>1197.3</c:v>
                </c:pt>
                <c:pt idx="393">
                  <c:v>1210.6500000000001</c:v>
                </c:pt>
                <c:pt idx="394">
                  <c:v>1211.67</c:v>
                </c:pt>
                <c:pt idx="395">
                  <c:v>1192.1300000000001</c:v>
                </c:pt>
                <c:pt idx="396">
                  <c:v>1197.52</c:v>
                </c:pt>
                <c:pt idx="397">
                  <c:v>1207.17</c:v>
                </c:pt>
                <c:pt idx="398">
                  <c:v>1205.94</c:v>
                </c:pt>
                <c:pt idx="399">
                  <c:v>1208.67</c:v>
                </c:pt>
                <c:pt idx="400">
                  <c:v>1217.28</c:v>
                </c:pt>
                <c:pt idx="401">
                  <c:v>1212.05</c:v>
                </c:pt>
                <c:pt idx="402">
                  <c:v>1183.71</c:v>
                </c:pt>
                <c:pt idx="403">
                  <c:v>1191.3599999999999</c:v>
                </c:pt>
                <c:pt idx="404">
                  <c:v>1206.78</c:v>
                </c:pt>
                <c:pt idx="405">
                  <c:v>1186.69</c:v>
                </c:pt>
                <c:pt idx="406">
                  <c:v>1202.26</c:v>
                </c:pt>
                <c:pt idx="407">
                  <c:v>1173.5999999999999</c:v>
                </c:pt>
                <c:pt idx="408">
                  <c:v>1165.8699999999999</c:v>
                </c:pt>
                <c:pt idx="409">
                  <c:v>1128.1500000000001</c:v>
                </c:pt>
                <c:pt idx="410">
                  <c:v>1110.8800000000001</c:v>
                </c:pt>
                <c:pt idx="411">
                  <c:v>1159.73</c:v>
                </c:pt>
                <c:pt idx="412">
                  <c:v>1155.79</c:v>
                </c:pt>
                <c:pt idx="413">
                  <c:v>1171.67</c:v>
                </c:pt>
                <c:pt idx="414">
                  <c:v>1157.44</c:v>
                </c:pt>
                <c:pt idx="415">
                  <c:v>1135.68</c:v>
                </c:pt>
                <c:pt idx="416">
                  <c:v>1136.94</c:v>
                </c:pt>
                <c:pt idx="417">
                  <c:v>1120.8</c:v>
                </c:pt>
                <c:pt idx="418">
                  <c:v>1115.05</c:v>
                </c:pt>
                <c:pt idx="419">
                  <c:v>1071.5899999999999</c:v>
                </c:pt>
                <c:pt idx="420">
                  <c:v>1087.69</c:v>
                </c:pt>
                <c:pt idx="421">
                  <c:v>1073.6500000000001</c:v>
                </c:pt>
                <c:pt idx="422">
                  <c:v>1074.03</c:v>
                </c:pt>
                <c:pt idx="423">
                  <c:v>1067.95</c:v>
                </c:pt>
                <c:pt idx="424">
                  <c:v>1103.06</c:v>
                </c:pt>
                <c:pt idx="425">
                  <c:v>1089.4100000000001</c:v>
                </c:pt>
                <c:pt idx="426">
                  <c:v>1070.71</c:v>
                </c:pt>
                <c:pt idx="427">
                  <c:v>1098.3800000000001</c:v>
                </c:pt>
                <c:pt idx="428">
                  <c:v>1102.83</c:v>
                </c:pt>
                <c:pt idx="429">
                  <c:v>1064.8800000000001</c:v>
                </c:pt>
                <c:pt idx="430">
                  <c:v>1050.47</c:v>
                </c:pt>
                <c:pt idx="431">
                  <c:v>1062</c:v>
                </c:pt>
                <c:pt idx="432">
                  <c:v>1055.69</c:v>
                </c:pt>
                <c:pt idx="433">
                  <c:v>1086.8399999999999</c:v>
                </c:pt>
                <c:pt idx="434">
                  <c:v>1091.5999999999999</c:v>
                </c:pt>
                <c:pt idx="435">
                  <c:v>1089.6300000000001</c:v>
                </c:pt>
                <c:pt idx="436">
                  <c:v>1115.23</c:v>
                </c:pt>
                <c:pt idx="437">
                  <c:v>1114.6099999999999</c:v>
                </c:pt>
                <c:pt idx="438">
                  <c:v>1116.04</c:v>
                </c:pt>
                <c:pt idx="439">
                  <c:v>1117.51</c:v>
                </c:pt>
                <c:pt idx="440">
                  <c:v>1113.2</c:v>
                </c:pt>
                <c:pt idx="441">
                  <c:v>1095.31</c:v>
                </c:pt>
                <c:pt idx="442">
                  <c:v>1092.04</c:v>
                </c:pt>
                <c:pt idx="443">
                  <c:v>1073.69</c:v>
                </c:pt>
                <c:pt idx="444">
                  <c:v>1076.76</c:v>
                </c:pt>
                <c:pt idx="445">
                  <c:v>1074.57</c:v>
                </c:pt>
                <c:pt idx="446">
                  <c:v>1041.24</c:v>
                </c:pt>
                <c:pt idx="447">
                  <c:v>1030.71</c:v>
                </c:pt>
                <c:pt idx="448">
                  <c:v>1027.3699999999999</c:v>
                </c:pt>
                <c:pt idx="449">
                  <c:v>1022.58</c:v>
                </c:pt>
                <c:pt idx="450">
                  <c:v>1028.06</c:v>
                </c:pt>
                <c:pt idx="451">
                  <c:v>1060.27</c:v>
                </c:pt>
                <c:pt idx="452">
                  <c:v>1070.25</c:v>
                </c:pt>
                <c:pt idx="453">
                  <c:v>1077.96</c:v>
                </c:pt>
                <c:pt idx="454">
                  <c:v>1078.75</c:v>
                </c:pt>
                <c:pt idx="455">
                  <c:v>1095.3399999999999</c:v>
                </c:pt>
                <c:pt idx="456">
                  <c:v>1095.17</c:v>
                </c:pt>
                <c:pt idx="457">
                  <c:v>1096.48</c:v>
                </c:pt>
                <c:pt idx="458">
                  <c:v>1064.8800000000001</c:v>
                </c:pt>
                <c:pt idx="459">
                  <c:v>1071.25</c:v>
                </c:pt>
                <c:pt idx="460">
                  <c:v>1083.48</c:v>
                </c:pt>
                <c:pt idx="461">
                  <c:v>1069.5899999999999</c:v>
                </c:pt>
                <c:pt idx="462">
                  <c:v>1093.67</c:v>
                </c:pt>
                <c:pt idx="463">
                  <c:v>1102.6600000000001</c:v>
                </c:pt>
                <c:pt idx="464">
                  <c:v>1115.01</c:v>
                </c:pt>
                <c:pt idx="465">
                  <c:v>1113.8399999999999</c:v>
                </c:pt>
                <c:pt idx="466">
                  <c:v>1106.1300000000001</c:v>
                </c:pt>
                <c:pt idx="467">
                  <c:v>1101.53</c:v>
                </c:pt>
                <c:pt idx="468">
                  <c:v>1101.5999999999999</c:v>
                </c:pt>
                <c:pt idx="469">
                  <c:v>1125.8599999999999</c:v>
                </c:pt>
                <c:pt idx="470">
                  <c:v>1120.46</c:v>
                </c:pt>
                <c:pt idx="471">
                  <c:v>1127.24</c:v>
                </c:pt>
                <c:pt idx="472">
                  <c:v>1125.81</c:v>
                </c:pt>
                <c:pt idx="473">
                  <c:v>1121.6400000000001</c:v>
                </c:pt>
                <c:pt idx="474">
                  <c:v>1127.79</c:v>
                </c:pt>
                <c:pt idx="475">
                  <c:v>1121.06</c:v>
                </c:pt>
                <c:pt idx="476">
                  <c:v>1089.47</c:v>
                </c:pt>
                <c:pt idx="477">
                  <c:v>1083.6099999999999</c:v>
                </c:pt>
                <c:pt idx="478">
                  <c:v>1079.25</c:v>
                </c:pt>
                <c:pt idx="479">
                  <c:v>1079.3800000000001</c:v>
                </c:pt>
                <c:pt idx="480">
                  <c:v>1092.54</c:v>
                </c:pt>
                <c:pt idx="481">
                  <c:v>1094.1600000000001</c:v>
                </c:pt>
                <c:pt idx="482">
                  <c:v>1075.6300000000001</c:v>
                </c:pt>
                <c:pt idx="483">
                  <c:v>1071.69</c:v>
                </c:pt>
                <c:pt idx="484">
                  <c:v>1067.3599999999999</c:v>
                </c:pt>
                <c:pt idx="485">
                  <c:v>1051.8699999999999</c:v>
                </c:pt>
                <c:pt idx="486">
                  <c:v>1055.33</c:v>
                </c:pt>
                <c:pt idx="487">
                  <c:v>1047.22</c:v>
                </c:pt>
                <c:pt idx="488">
                  <c:v>1064.5899999999999</c:v>
                </c:pt>
                <c:pt idx="489">
                  <c:v>1048.92</c:v>
                </c:pt>
                <c:pt idx="490">
                  <c:v>1049.33</c:v>
                </c:pt>
                <c:pt idx="491">
                  <c:v>1080.29</c:v>
                </c:pt>
                <c:pt idx="492">
                  <c:v>1090.0999999999999</c:v>
                </c:pt>
                <c:pt idx="493">
                  <c:v>1104.51</c:v>
                </c:pt>
                <c:pt idx="494">
                  <c:v>1091.8399999999999</c:v>
                </c:pt>
                <c:pt idx="495">
                  <c:v>1098.8699999999999</c:v>
                </c:pt>
                <c:pt idx="496">
                  <c:v>1104.18</c:v>
                </c:pt>
                <c:pt idx="497">
                  <c:v>1109.55</c:v>
                </c:pt>
                <c:pt idx="498">
                  <c:v>1121.9000000000001</c:v>
                </c:pt>
                <c:pt idx="499">
                  <c:v>1121.0999999999999</c:v>
                </c:pt>
                <c:pt idx="500">
                  <c:v>1125.07</c:v>
                </c:pt>
                <c:pt idx="501">
                  <c:v>1124.6600000000001</c:v>
                </c:pt>
                <c:pt idx="502">
                  <c:v>1125.5899999999999</c:v>
                </c:pt>
                <c:pt idx="503">
                  <c:v>1142.71</c:v>
                </c:pt>
                <c:pt idx="504">
                  <c:v>1139.78</c:v>
                </c:pt>
                <c:pt idx="505">
                  <c:v>1134.28</c:v>
                </c:pt>
                <c:pt idx="506">
                  <c:v>1124.83</c:v>
                </c:pt>
                <c:pt idx="507">
                  <c:v>1148.67</c:v>
                </c:pt>
                <c:pt idx="508">
                  <c:v>1142.1600000000001</c:v>
                </c:pt>
                <c:pt idx="509">
                  <c:v>1147.7</c:v>
                </c:pt>
                <c:pt idx="510">
                  <c:v>1144.73</c:v>
                </c:pt>
                <c:pt idx="511">
                  <c:v>1141.2</c:v>
                </c:pt>
                <c:pt idx="512">
                  <c:v>1146.24</c:v>
                </c:pt>
                <c:pt idx="513">
                  <c:v>1137.03</c:v>
                </c:pt>
                <c:pt idx="514">
                  <c:v>1160.75</c:v>
                </c:pt>
                <c:pt idx="515">
                  <c:v>1159.97</c:v>
                </c:pt>
                <c:pt idx="516">
                  <c:v>1158.06</c:v>
                </c:pt>
                <c:pt idx="517">
                  <c:v>1165.1500000000001</c:v>
                </c:pt>
                <c:pt idx="518">
                  <c:v>1165.32</c:v>
                </c:pt>
                <c:pt idx="519">
                  <c:v>1169.77</c:v>
                </c:pt>
                <c:pt idx="520">
                  <c:v>1178.0999999999999</c:v>
                </c:pt>
                <c:pt idx="521">
                  <c:v>1173.81</c:v>
                </c:pt>
                <c:pt idx="522">
                  <c:v>1176.19</c:v>
                </c:pt>
                <c:pt idx="523">
                  <c:v>1184.71</c:v>
                </c:pt>
                <c:pt idx="524">
                  <c:v>1165.9000000000001</c:v>
                </c:pt>
                <c:pt idx="525">
                  <c:v>1178.17</c:v>
                </c:pt>
                <c:pt idx="526">
                  <c:v>1180.26</c:v>
                </c:pt>
                <c:pt idx="527">
                  <c:v>1183.08</c:v>
                </c:pt>
                <c:pt idx="528">
                  <c:v>1185.6199999999999</c:v>
                </c:pt>
                <c:pt idx="529">
                  <c:v>1185.6400000000001</c:v>
                </c:pt>
                <c:pt idx="530">
                  <c:v>1182.45</c:v>
                </c:pt>
                <c:pt idx="531">
                  <c:v>1183.78</c:v>
                </c:pt>
                <c:pt idx="532">
                  <c:v>1183.26</c:v>
                </c:pt>
                <c:pt idx="533">
                  <c:v>1184.3800000000001</c:v>
                </c:pt>
                <c:pt idx="534">
                  <c:v>1193.57</c:v>
                </c:pt>
                <c:pt idx="535">
                  <c:v>1197.96</c:v>
                </c:pt>
                <c:pt idx="536">
                  <c:v>1221.06</c:v>
                </c:pt>
                <c:pt idx="537">
                  <c:v>1225.8499999999999</c:v>
                </c:pt>
                <c:pt idx="538">
                  <c:v>1223.25</c:v>
                </c:pt>
                <c:pt idx="539">
                  <c:v>1213.4000000000001</c:v>
                </c:pt>
                <c:pt idx="540">
                  <c:v>1218.71</c:v>
                </c:pt>
                <c:pt idx="541">
                  <c:v>1213.54</c:v>
                </c:pt>
                <c:pt idx="542">
                  <c:v>1199.21</c:v>
                </c:pt>
                <c:pt idx="543">
                  <c:v>1197.75</c:v>
                </c:pt>
                <c:pt idx="544">
                  <c:v>1178.3399999999999</c:v>
                </c:pt>
                <c:pt idx="545">
                  <c:v>1178.5899999999999</c:v>
                </c:pt>
                <c:pt idx="546">
                  <c:v>1196.69</c:v>
                </c:pt>
                <c:pt idx="547">
                  <c:v>1199.73</c:v>
                </c:pt>
                <c:pt idx="548">
                  <c:v>1197.8399999999999</c:v>
                </c:pt>
                <c:pt idx="549">
                  <c:v>1180.73</c:v>
                </c:pt>
                <c:pt idx="550">
                  <c:v>1198.3499999999999</c:v>
                </c:pt>
                <c:pt idx="551">
                  <c:v>1189.4000000000001</c:v>
                </c:pt>
                <c:pt idx="552">
                  <c:v>1187.76</c:v>
                </c:pt>
                <c:pt idx="553">
                  <c:v>1180.55</c:v>
                </c:pt>
                <c:pt idx="554">
                  <c:v>1206.07</c:v>
                </c:pt>
                <c:pt idx="555">
                  <c:v>1221.53</c:v>
                </c:pt>
                <c:pt idx="556">
                  <c:v>1224.71</c:v>
                </c:pt>
                <c:pt idx="557">
                  <c:v>1223.1199999999999</c:v>
                </c:pt>
                <c:pt idx="558">
                  <c:v>1223.75</c:v>
                </c:pt>
                <c:pt idx="559">
                  <c:v>1228.28</c:v>
                </c:pt>
                <c:pt idx="560">
                  <c:v>1233</c:v>
                </c:pt>
                <c:pt idx="561">
                  <c:v>1240.4000000000001</c:v>
                </c:pt>
                <c:pt idx="562">
                  <c:v>1240.46</c:v>
                </c:pt>
                <c:pt idx="563">
                  <c:v>1241.5899999999999</c:v>
                </c:pt>
                <c:pt idx="564">
                  <c:v>1235.23</c:v>
                </c:pt>
                <c:pt idx="565">
                  <c:v>1242.8699999999999</c:v>
                </c:pt>
                <c:pt idx="566">
                  <c:v>1243.9100000000001</c:v>
                </c:pt>
                <c:pt idx="567">
                  <c:v>1247.08</c:v>
                </c:pt>
                <c:pt idx="568">
                  <c:v>1254.5999999999999</c:v>
                </c:pt>
                <c:pt idx="569">
                  <c:v>1258.8399999999999</c:v>
                </c:pt>
                <c:pt idx="570">
                  <c:v>1256.77</c:v>
                </c:pt>
                <c:pt idx="571">
                  <c:v>1257.54</c:v>
                </c:pt>
                <c:pt idx="572">
                  <c:v>1258.51</c:v>
                </c:pt>
                <c:pt idx="573">
                  <c:v>1259.78</c:v>
                </c:pt>
                <c:pt idx="574">
                  <c:v>1257.8800000000001</c:v>
                </c:pt>
                <c:pt idx="575">
                  <c:v>1257.6400000000001</c:v>
                </c:pt>
                <c:pt idx="576">
                  <c:v>1271.8699999999999</c:v>
                </c:pt>
                <c:pt idx="577">
                  <c:v>1270.2</c:v>
                </c:pt>
                <c:pt idx="578">
                  <c:v>1276.56</c:v>
                </c:pt>
                <c:pt idx="579">
                  <c:v>1273.8499999999999</c:v>
                </c:pt>
                <c:pt idx="580">
                  <c:v>1271.5</c:v>
                </c:pt>
                <c:pt idx="581">
                  <c:v>1269.75</c:v>
                </c:pt>
                <c:pt idx="582">
                  <c:v>1274.48</c:v>
                </c:pt>
                <c:pt idx="583">
                  <c:v>1285.96</c:v>
                </c:pt>
                <c:pt idx="584">
                  <c:v>1283.76</c:v>
                </c:pt>
                <c:pt idx="585">
                  <c:v>1293.24</c:v>
                </c:pt>
                <c:pt idx="586">
                  <c:v>1295.02</c:v>
                </c:pt>
                <c:pt idx="587">
                  <c:v>1281.92</c:v>
                </c:pt>
                <c:pt idx="588">
                  <c:v>1280.26</c:v>
                </c:pt>
                <c:pt idx="589">
                  <c:v>1283.3499999999999</c:v>
                </c:pt>
                <c:pt idx="590">
                  <c:v>1290.8399999999999</c:v>
                </c:pt>
                <c:pt idx="591">
                  <c:v>1291.18</c:v>
                </c:pt>
                <c:pt idx="592">
                  <c:v>1296.6300000000001</c:v>
                </c:pt>
                <c:pt idx="593">
                  <c:v>1299.54</c:v>
                </c:pt>
                <c:pt idx="594">
                  <c:v>1276.3399999999999</c:v>
                </c:pt>
                <c:pt idx="595">
                  <c:v>1286.1199999999999</c:v>
                </c:pt>
                <c:pt idx="596">
                  <c:v>1307.5899999999999</c:v>
                </c:pt>
                <c:pt idx="597">
                  <c:v>1304.03</c:v>
                </c:pt>
                <c:pt idx="598">
                  <c:v>1307.0999999999999</c:v>
                </c:pt>
                <c:pt idx="599">
                  <c:v>1310.87</c:v>
                </c:pt>
                <c:pt idx="600">
                  <c:v>1319.05</c:v>
                </c:pt>
                <c:pt idx="601">
                  <c:v>1324.57</c:v>
                </c:pt>
                <c:pt idx="602">
                  <c:v>1320.88</c:v>
                </c:pt>
                <c:pt idx="603">
                  <c:v>1321.87</c:v>
                </c:pt>
                <c:pt idx="604">
                  <c:v>1329.15</c:v>
                </c:pt>
                <c:pt idx="605">
                  <c:v>1332.32</c:v>
                </c:pt>
                <c:pt idx="606">
                  <c:v>1328.01</c:v>
                </c:pt>
                <c:pt idx="607">
                  <c:v>1336.32</c:v>
                </c:pt>
                <c:pt idx="608">
                  <c:v>1340.43</c:v>
                </c:pt>
                <c:pt idx="609">
                  <c:v>1343.01</c:v>
                </c:pt>
                <c:pt idx="610">
                  <c:v>1315.44</c:v>
                </c:pt>
                <c:pt idx="611">
                  <c:v>1307.4000000000001</c:v>
                </c:pt>
                <c:pt idx="612">
                  <c:v>1306.0999999999999</c:v>
                </c:pt>
                <c:pt idx="613">
                  <c:v>1319.88</c:v>
                </c:pt>
                <c:pt idx="614">
                  <c:v>1327.22</c:v>
                </c:pt>
                <c:pt idx="615">
                  <c:v>1306.33</c:v>
                </c:pt>
                <c:pt idx="616">
                  <c:v>1308.44</c:v>
                </c:pt>
                <c:pt idx="617">
                  <c:v>1330.97</c:v>
                </c:pt>
                <c:pt idx="618">
                  <c:v>1321.15</c:v>
                </c:pt>
                <c:pt idx="619">
                  <c:v>1310.1300000000001</c:v>
                </c:pt>
                <c:pt idx="620">
                  <c:v>1321.82</c:v>
                </c:pt>
                <c:pt idx="621">
                  <c:v>1320.02</c:v>
                </c:pt>
                <c:pt idx="622">
                  <c:v>1295.1099999999999</c:v>
                </c:pt>
                <c:pt idx="623">
                  <c:v>1304.28</c:v>
                </c:pt>
                <c:pt idx="624">
                  <c:v>1296.3900000000001</c:v>
                </c:pt>
                <c:pt idx="625">
                  <c:v>1281.8699999999999</c:v>
                </c:pt>
                <c:pt idx="626">
                  <c:v>1256.8800000000001</c:v>
                </c:pt>
                <c:pt idx="627">
                  <c:v>1273.72</c:v>
                </c:pt>
                <c:pt idx="628">
                  <c:v>1279.21</c:v>
                </c:pt>
                <c:pt idx="629">
                  <c:v>1298.3800000000001</c:v>
                </c:pt>
                <c:pt idx="630">
                  <c:v>1293.77</c:v>
                </c:pt>
                <c:pt idx="631">
                  <c:v>1297.54</c:v>
                </c:pt>
                <c:pt idx="632">
                  <c:v>1309.6600000000001</c:v>
                </c:pt>
                <c:pt idx="633">
                  <c:v>1313.8</c:v>
                </c:pt>
                <c:pt idx="634">
                  <c:v>1310.19</c:v>
                </c:pt>
                <c:pt idx="635">
                  <c:v>1319.44</c:v>
                </c:pt>
                <c:pt idx="636">
                  <c:v>1328.26</c:v>
                </c:pt>
                <c:pt idx="637">
                  <c:v>1325.83</c:v>
                </c:pt>
                <c:pt idx="638">
                  <c:v>1332.41</c:v>
                </c:pt>
                <c:pt idx="639">
                  <c:v>1332.87</c:v>
                </c:pt>
                <c:pt idx="640">
                  <c:v>1332.63</c:v>
                </c:pt>
                <c:pt idx="641">
                  <c:v>1335.54</c:v>
                </c:pt>
                <c:pt idx="642">
                  <c:v>1333.51</c:v>
                </c:pt>
                <c:pt idx="643">
                  <c:v>1328.17</c:v>
                </c:pt>
                <c:pt idx="644">
                  <c:v>1324.46</c:v>
                </c:pt>
                <c:pt idx="645">
                  <c:v>1314.16</c:v>
                </c:pt>
                <c:pt idx="646">
                  <c:v>1314.41</c:v>
                </c:pt>
                <c:pt idx="647">
                  <c:v>1314.52</c:v>
                </c:pt>
                <c:pt idx="648">
                  <c:v>1319.68</c:v>
                </c:pt>
                <c:pt idx="649">
                  <c:v>1305.1400000000001</c:v>
                </c:pt>
                <c:pt idx="650">
                  <c:v>1312.62</c:v>
                </c:pt>
                <c:pt idx="651">
                  <c:v>1330.36</c:v>
                </c:pt>
                <c:pt idx="652">
                  <c:v>1337.38</c:v>
                </c:pt>
                <c:pt idx="653">
                  <c:v>1335.25</c:v>
                </c:pt>
                <c:pt idx="654">
                  <c:v>1347.24</c:v>
                </c:pt>
                <c:pt idx="655">
                  <c:v>1355.66</c:v>
                </c:pt>
                <c:pt idx="656">
                  <c:v>1360.48</c:v>
                </c:pt>
                <c:pt idx="657">
                  <c:v>1363.61</c:v>
                </c:pt>
                <c:pt idx="658">
                  <c:v>1361.22</c:v>
                </c:pt>
                <c:pt idx="659">
                  <c:v>1356.62</c:v>
                </c:pt>
                <c:pt idx="660">
                  <c:v>1347.32</c:v>
                </c:pt>
                <c:pt idx="661">
                  <c:v>1335.1</c:v>
                </c:pt>
                <c:pt idx="662">
                  <c:v>1340.2</c:v>
                </c:pt>
                <c:pt idx="663">
                  <c:v>1346.29</c:v>
                </c:pt>
                <c:pt idx="664">
                  <c:v>1357.16</c:v>
                </c:pt>
                <c:pt idx="665">
                  <c:v>1342.08</c:v>
                </c:pt>
                <c:pt idx="666">
                  <c:v>1348.65</c:v>
                </c:pt>
                <c:pt idx="667">
                  <c:v>1337.77</c:v>
                </c:pt>
                <c:pt idx="668">
                  <c:v>1329.47</c:v>
                </c:pt>
                <c:pt idx="669">
                  <c:v>1328.98</c:v>
                </c:pt>
                <c:pt idx="670">
                  <c:v>1340.68</c:v>
                </c:pt>
                <c:pt idx="671">
                  <c:v>1343.6</c:v>
                </c:pt>
                <c:pt idx="672">
                  <c:v>1333.27</c:v>
                </c:pt>
                <c:pt idx="673">
                  <c:v>1317.37</c:v>
                </c:pt>
                <c:pt idx="674">
                  <c:v>1316.28</c:v>
                </c:pt>
                <c:pt idx="675">
                  <c:v>1320.47</c:v>
                </c:pt>
                <c:pt idx="676">
                  <c:v>1325.69</c:v>
                </c:pt>
                <c:pt idx="677">
                  <c:v>1331.1</c:v>
                </c:pt>
                <c:pt idx="678">
                  <c:v>1345.2</c:v>
                </c:pt>
                <c:pt idx="679">
                  <c:v>1314.55</c:v>
                </c:pt>
                <c:pt idx="680">
                  <c:v>1312.94</c:v>
                </c:pt>
                <c:pt idx="681">
                  <c:v>1300.1600000000001</c:v>
                </c:pt>
                <c:pt idx="682">
                  <c:v>1286.17</c:v>
                </c:pt>
                <c:pt idx="683">
                  <c:v>1284.94</c:v>
                </c:pt>
                <c:pt idx="684">
                  <c:v>1279.56</c:v>
                </c:pt>
                <c:pt idx="685">
                  <c:v>1289</c:v>
                </c:pt>
                <c:pt idx="686">
                  <c:v>1270.98</c:v>
                </c:pt>
                <c:pt idx="687">
                  <c:v>1271.83</c:v>
                </c:pt>
                <c:pt idx="688">
                  <c:v>1287.8699999999999</c:v>
                </c:pt>
                <c:pt idx="689">
                  <c:v>1265.42</c:v>
                </c:pt>
                <c:pt idx="690">
                  <c:v>1267.6400000000001</c:v>
                </c:pt>
                <c:pt idx="691">
                  <c:v>1271.5</c:v>
                </c:pt>
                <c:pt idx="692">
                  <c:v>1278.3599999999999</c:v>
                </c:pt>
                <c:pt idx="693">
                  <c:v>1295.52</c:v>
                </c:pt>
                <c:pt idx="694">
                  <c:v>1287.1400000000001</c:v>
                </c:pt>
                <c:pt idx="695">
                  <c:v>1283.5</c:v>
                </c:pt>
                <c:pt idx="696">
                  <c:v>1268.45</c:v>
                </c:pt>
                <c:pt idx="697">
                  <c:v>1280.0999999999999</c:v>
                </c:pt>
                <c:pt idx="698">
                  <c:v>1296.67</c:v>
                </c:pt>
                <c:pt idx="699">
                  <c:v>1307.4100000000001</c:v>
                </c:pt>
                <c:pt idx="700">
                  <c:v>1320.64</c:v>
                </c:pt>
                <c:pt idx="701">
                  <c:v>1339.67</c:v>
                </c:pt>
                <c:pt idx="702">
                  <c:v>1337.88</c:v>
                </c:pt>
                <c:pt idx="703">
                  <c:v>1339.22</c:v>
                </c:pt>
                <c:pt idx="704">
                  <c:v>1353.22</c:v>
                </c:pt>
                <c:pt idx="705">
                  <c:v>1343.8</c:v>
                </c:pt>
                <c:pt idx="706">
                  <c:v>1319.49</c:v>
                </c:pt>
                <c:pt idx="707">
                  <c:v>1313.64</c:v>
                </c:pt>
                <c:pt idx="708">
                  <c:v>1317.72</c:v>
                </c:pt>
                <c:pt idx="709">
                  <c:v>1308.8699999999999</c:v>
                </c:pt>
                <c:pt idx="710">
                  <c:v>1316.14</c:v>
                </c:pt>
                <c:pt idx="711">
                  <c:v>1305.44</c:v>
                </c:pt>
                <c:pt idx="712">
                  <c:v>1326.73</c:v>
                </c:pt>
                <c:pt idx="713">
                  <c:v>1325.84</c:v>
                </c:pt>
                <c:pt idx="714">
                  <c:v>1343.8</c:v>
                </c:pt>
                <c:pt idx="715">
                  <c:v>1345.02</c:v>
                </c:pt>
                <c:pt idx="716">
                  <c:v>1337.43</c:v>
                </c:pt>
                <c:pt idx="717">
                  <c:v>1331.94</c:v>
                </c:pt>
                <c:pt idx="718">
                  <c:v>1304.8900000000001</c:v>
                </c:pt>
                <c:pt idx="719">
                  <c:v>1300.67</c:v>
                </c:pt>
                <c:pt idx="720">
                  <c:v>1292.28</c:v>
                </c:pt>
                <c:pt idx="721">
                  <c:v>1286.94</c:v>
                </c:pt>
                <c:pt idx="722">
                  <c:v>1254.05</c:v>
                </c:pt>
                <c:pt idx="723">
                  <c:v>1260.3399999999999</c:v>
                </c:pt>
                <c:pt idx="724">
                  <c:v>1200.07</c:v>
                </c:pt>
                <c:pt idx="725">
                  <c:v>1199.3800000000001</c:v>
                </c:pt>
                <c:pt idx="726">
                  <c:v>1119.46</c:v>
                </c:pt>
                <c:pt idx="727">
                  <c:v>1172.53</c:v>
                </c:pt>
                <c:pt idx="728">
                  <c:v>1120.76</c:v>
                </c:pt>
                <c:pt idx="729">
                  <c:v>1172.6400000000001</c:v>
                </c:pt>
                <c:pt idx="730">
                  <c:v>1178.81</c:v>
                </c:pt>
                <c:pt idx="731">
                  <c:v>1204.49</c:v>
                </c:pt>
                <c:pt idx="732">
                  <c:v>1192.76</c:v>
                </c:pt>
                <c:pt idx="733">
                  <c:v>1193.8900000000001</c:v>
                </c:pt>
                <c:pt idx="734">
                  <c:v>1140.6500000000001</c:v>
                </c:pt>
                <c:pt idx="735">
                  <c:v>1123.53</c:v>
                </c:pt>
                <c:pt idx="736">
                  <c:v>1123.82</c:v>
                </c:pt>
                <c:pt idx="737">
                  <c:v>1162.3499999999999</c:v>
                </c:pt>
                <c:pt idx="738">
                  <c:v>1177.5999999999999</c:v>
                </c:pt>
                <c:pt idx="739">
                  <c:v>1159.27</c:v>
                </c:pt>
                <c:pt idx="740">
                  <c:v>1176.8</c:v>
                </c:pt>
                <c:pt idx="741">
                  <c:v>1210.08</c:v>
                </c:pt>
                <c:pt idx="742">
                  <c:v>1212.92</c:v>
                </c:pt>
                <c:pt idx="743">
                  <c:v>1218.8900000000001</c:v>
                </c:pt>
                <c:pt idx="744">
                  <c:v>1204.42</c:v>
                </c:pt>
                <c:pt idx="745">
                  <c:v>1173.97</c:v>
                </c:pt>
                <c:pt idx="746">
                  <c:v>1165.24</c:v>
                </c:pt>
                <c:pt idx="747">
                  <c:v>1198.6199999999999</c:v>
                </c:pt>
                <c:pt idx="748">
                  <c:v>1185.9000000000001</c:v>
                </c:pt>
                <c:pt idx="749">
                  <c:v>1154.23</c:v>
                </c:pt>
                <c:pt idx="750">
                  <c:v>1162.27</c:v>
                </c:pt>
                <c:pt idx="751">
                  <c:v>1172.8699999999999</c:v>
                </c:pt>
                <c:pt idx="752">
                  <c:v>1188.68</c:v>
                </c:pt>
                <c:pt idx="753">
                  <c:v>1209.1099999999999</c:v>
                </c:pt>
                <c:pt idx="754">
                  <c:v>1216.01</c:v>
                </c:pt>
                <c:pt idx="755">
                  <c:v>1204.0899999999999</c:v>
                </c:pt>
                <c:pt idx="756">
                  <c:v>1202.0899999999999</c:v>
                </c:pt>
                <c:pt idx="757">
                  <c:v>1166.76</c:v>
                </c:pt>
                <c:pt idx="758">
                  <c:v>1129.56</c:v>
                </c:pt>
                <c:pt idx="759">
                  <c:v>1136.43</c:v>
                </c:pt>
                <c:pt idx="760">
                  <c:v>1162.95</c:v>
                </c:pt>
                <c:pt idx="761">
                  <c:v>1175.3800000000001</c:v>
                </c:pt>
                <c:pt idx="762">
                  <c:v>1151.06</c:v>
                </c:pt>
                <c:pt idx="763">
                  <c:v>1160.4000000000001</c:v>
                </c:pt>
                <c:pt idx="764">
                  <c:v>1131.42</c:v>
                </c:pt>
                <c:pt idx="765">
                  <c:v>1099.23</c:v>
                </c:pt>
                <c:pt idx="766">
                  <c:v>1123.95</c:v>
                </c:pt>
                <c:pt idx="767">
                  <c:v>1144.03</c:v>
                </c:pt>
                <c:pt idx="768">
                  <c:v>1164.97</c:v>
                </c:pt>
                <c:pt idx="769">
                  <c:v>1155.46</c:v>
                </c:pt>
                <c:pt idx="770">
                  <c:v>1194.8900000000001</c:v>
                </c:pt>
                <c:pt idx="771">
                  <c:v>1195.54</c:v>
                </c:pt>
                <c:pt idx="772">
                  <c:v>1207.25</c:v>
                </c:pt>
                <c:pt idx="773">
                  <c:v>1203.6600000000001</c:v>
                </c:pt>
                <c:pt idx="774">
                  <c:v>1224.58</c:v>
                </c:pt>
                <c:pt idx="775">
                  <c:v>1200.8599999999999</c:v>
                </c:pt>
                <c:pt idx="776">
                  <c:v>1225.3800000000001</c:v>
                </c:pt>
                <c:pt idx="777">
                  <c:v>1209.8800000000001</c:v>
                </c:pt>
                <c:pt idx="778">
                  <c:v>1215.3900000000001</c:v>
                </c:pt>
                <c:pt idx="779">
                  <c:v>1238.25</c:v>
                </c:pt>
                <c:pt idx="780">
                  <c:v>1254.19</c:v>
                </c:pt>
                <c:pt idx="781">
                  <c:v>1229.05</c:v>
                </c:pt>
                <c:pt idx="782">
                  <c:v>1242</c:v>
                </c:pt>
                <c:pt idx="783">
                  <c:v>1284.5899999999999</c:v>
                </c:pt>
                <c:pt idx="784">
                  <c:v>1285.0899999999999</c:v>
                </c:pt>
                <c:pt idx="785">
                  <c:v>1253.3</c:v>
                </c:pt>
                <c:pt idx="786">
                  <c:v>1218.28</c:v>
                </c:pt>
                <c:pt idx="787">
                  <c:v>1237.9000000000001</c:v>
                </c:pt>
                <c:pt idx="788">
                  <c:v>1261.1500000000001</c:v>
                </c:pt>
                <c:pt idx="789">
                  <c:v>1253.23</c:v>
                </c:pt>
                <c:pt idx="790">
                  <c:v>1261.1199999999999</c:v>
                </c:pt>
                <c:pt idx="791">
                  <c:v>1275.92</c:v>
                </c:pt>
                <c:pt idx="792">
                  <c:v>1229.0999999999999</c:v>
                </c:pt>
                <c:pt idx="793">
                  <c:v>1239.7</c:v>
                </c:pt>
                <c:pt idx="794">
                  <c:v>1263.8499999999999</c:v>
                </c:pt>
                <c:pt idx="795">
                  <c:v>1251.78</c:v>
                </c:pt>
                <c:pt idx="796">
                  <c:v>1257.81</c:v>
                </c:pt>
                <c:pt idx="797">
                  <c:v>1236.9100000000001</c:v>
                </c:pt>
                <c:pt idx="798">
                  <c:v>1216.1300000000001</c:v>
                </c:pt>
                <c:pt idx="799">
                  <c:v>1215.6500000000001</c:v>
                </c:pt>
                <c:pt idx="800">
                  <c:v>1192.98</c:v>
                </c:pt>
                <c:pt idx="801">
                  <c:v>1188.04</c:v>
                </c:pt>
                <c:pt idx="802">
                  <c:v>1161.79</c:v>
                </c:pt>
                <c:pt idx="803">
                  <c:v>1158.67</c:v>
                </c:pt>
                <c:pt idx="804">
                  <c:v>1192.55</c:v>
                </c:pt>
                <c:pt idx="805">
                  <c:v>1195.19</c:v>
                </c:pt>
                <c:pt idx="806">
                  <c:v>1246.96</c:v>
                </c:pt>
                <c:pt idx="807">
                  <c:v>1244.58</c:v>
                </c:pt>
                <c:pt idx="808">
                  <c:v>1244.28</c:v>
                </c:pt>
                <c:pt idx="809">
                  <c:v>1257.08</c:v>
                </c:pt>
                <c:pt idx="810">
                  <c:v>1258.47</c:v>
                </c:pt>
                <c:pt idx="811">
                  <c:v>1261.01</c:v>
                </c:pt>
                <c:pt idx="812">
                  <c:v>1234.3499999999999</c:v>
                </c:pt>
                <c:pt idx="813">
                  <c:v>1255.19</c:v>
                </c:pt>
                <c:pt idx="814">
                  <c:v>1236.47</c:v>
                </c:pt>
                <c:pt idx="815">
                  <c:v>1225.73</c:v>
                </c:pt>
                <c:pt idx="816">
                  <c:v>1211.82</c:v>
                </c:pt>
                <c:pt idx="817">
                  <c:v>1215.75</c:v>
                </c:pt>
                <c:pt idx="818">
                  <c:v>1219.6600000000001</c:v>
                </c:pt>
                <c:pt idx="819">
                  <c:v>1205.3499999999999</c:v>
                </c:pt>
                <c:pt idx="820">
                  <c:v>1241.3</c:v>
                </c:pt>
                <c:pt idx="821">
                  <c:v>1243.72</c:v>
                </c:pt>
                <c:pt idx="822">
                  <c:v>1254</c:v>
                </c:pt>
                <c:pt idx="823">
                  <c:v>1265.33</c:v>
                </c:pt>
                <c:pt idx="824">
                  <c:v>1265.43</c:v>
                </c:pt>
                <c:pt idx="825">
                  <c:v>1249.6400000000001</c:v>
                </c:pt>
                <c:pt idx="826">
                  <c:v>1263.02</c:v>
                </c:pt>
                <c:pt idx="827">
                  <c:v>1257.5999999999999</c:v>
                </c:pt>
                <c:pt idx="828">
                  <c:v>1277.06</c:v>
                </c:pt>
                <c:pt idx="829">
                  <c:v>1277.3</c:v>
                </c:pt>
                <c:pt idx="830">
                  <c:v>1281.06</c:v>
                </c:pt>
                <c:pt idx="831">
                  <c:v>1277.81</c:v>
                </c:pt>
                <c:pt idx="832">
                  <c:v>1280.7</c:v>
                </c:pt>
                <c:pt idx="833">
                  <c:v>1292.08</c:v>
                </c:pt>
                <c:pt idx="834">
                  <c:v>1292.48</c:v>
                </c:pt>
                <c:pt idx="835">
                  <c:v>1295.5</c:v>
                </c:pt>
                <c:pt idx="836">
                  <c:v>1289.0899999999999</c:v>
                </c:pt>
                <c:pt idx="837">
                  <c:v>1293.67</c:v>
                </c:pt>
                <c:pt idx="838">
                  <c:v>1308.04</c:v>
                </c:pt>
                <c:pt idx="839">
                  <c:v>1314.5</c:v>
                </c:pt>
                <c:pt idx="840">
                  <c:v>1315.38</c:v>
                </c:pt>
                <c:pt idx="841">
                  <c:v>1316</c:v>
                </c:pt>
                <c:pt idx="842">
                  <c:v>1314.65</c:v>
                </c:pt>
                <c:pt idx="843">
                  <c:v>1326.06</c:v>
                </c:pt>
                <c:pt idx="844">
                  <c:v>1318.43</c:v>
                </c:pt>
                <c:pt idx="845">
                  <c:v>1316.33</c:v>
                </c:pt>
                <c:pt idx="846">
                  <c:v>1313.01</c:v>
                </c:pt>
                <c:pt idx="847">
                  <c:v>1312.41</c:v>
                </c:pt>
                <c:pt idx="848">
                  <c:v>1324.09</c:v>
                </c:pt>
                <c:pt idx="849">
                  <c:v>1325.54</c:v>
                </c:pt>
                <c:pt idx="850">
                  <c:v>1344.9</c:v>
                </c:pt>
                <c:pt idx="851">
                  <c:v>1344.33</c:v>
                </c:pt>
                <c:pt idx="852">
                  <c:v>1347.05</c:v>
                </c:pt>
                <c:pt idx="853">
                  <c:v>1349.96</c:v>
                </c:pt>
                <c:pt idx="854">
                  <c:v>1351.95</c:v>
                </c:pt>
                <c:pt idx="855">
                  <c:v>1342.64</c:v>
                </c:pt>
                <c:pt idx="856">
                  <c:v>1351.77</c:v>
                </c:pt>
                <c:pt idx="857">
                  <c:v>1350.5</c:v>
                </c:pt>
                <c:pt idx="858">
                  <c:v>1343.23</c:v>
                </c:pt>
                <c:pt idx="859">
                  <c:v>1358.04</c:v>
                </c:pt>
                <c:pt idx="860">
                  <c:v>1361.23</c:v>
                </c:pt>
                <c:pt idx="861">
                  <c:v>1362.21</c:v>
                </c:pt>
                <c:pt idx="862">
                  <c:v>1357.66</c:v>
                </c:pt>
                <c:pt idx="863">
                  <c:v>1363.46</c:v>
                </c:pt>
                <c:pt idx="864">
                  <c:v>1365.74</c:v>
                </c:pt>
                <c:pt idx="865">
                  <c:v>1367.59</c:v>
                </c:pt>
                <c:pt idx="866">
                  <c:v>1372.18</c:v>
                </c:pt>
                <c:pt idx="867">
                  <c:v>1365.68</c:v>
                </c:pt>
                <c:pt idx="868">
                  <c:v>1374.09</c:v>
                </c:pt>
                <c:pt idx="869">
                  <c:v>1369.63</c:v>
                </c:pt>
                <c:pt idx="870">
                  <c:v>1364.33</c:v>
                </c:pt>
                <c:pt idx="871">
                  <c:v>1343.36</c:v>
                </c:pt>
                <c:pt idx="872">
                  <c:v>1352.63</c:v>
                </c:pt>
                <c:pt idx="873">
                  <c:v>1365.91</c:v>
                </c:pt>
                <c:pt idx="874">
                  <c:v>1370.87</c:v>
                </c:pt>
                <c:pt idx="875">
                  <c:v>1371.09</c:v>
                </c:pt>
                <c:pt idx="876">
                  <c:v>1395.95</c:v>
                </c:pt>
                <c:pt idx="877">
                  <c:v>1394.28</c:v>
                </c:pt>
                <c:pt idx="878">
                  <c:v>1402.6</c:v>
                </c:pt>
                <c:pt idx="879">
                  <c:v>1404.17</c:v>
                </c:pt>
                <c:pt idx="880">
                  <c:v>1409.75</c:v>
                </c:pt>
                <c:pt idx="881">
                  <c:v>1405.52</c:v>
                </c:pt>
                <c:pt idx="882">
                  <c:v>1402.89</c:v>
                </c:pt>
                <c:pt idx="883">
                  <c:v>1392.78</c:v>
                </c:pt>
                <c:pt idx="884">
                  <c:v>1397.11</c:v>
                </c:pt>
                <c:pt idx="885">
                  <c:v>1416.51</c:v>
                </c:pt>
                <c:pt idx="886">
                  <c:v>1412.52</c:v>
                </c:pt>
                <c:pt idx="887">
                  <c:v>1405.54</c:v>
                </c:pt>
                <c:pt idx="888">
                  <c:v>1403.28</c:v>
                </c:pt>
                <c:pt idx="889">
                  <c:v>1408.47</c:v>
                </c:pt>
                <c:pt idx="890">
                  <c:v>1419.04</c:v>
                </c:pt>
                <c:pt idx="891">
                  <c:v>1413.38</c:v>
                </c:pt>
                <c:pt idx="892">
                  <c:v>1398.96</c:v>
                </c:pt>
                <c:pt idx="893">
                  <c:v>1398.08</c:v>
                </c:pt>
                <c:pt idx="894">
                  <c:v>1382.2</c:v>
                </c:pt>
                <c:pt idx="895">
                  <c:v>1358.59</c:v>
                </c:pt>
                <c:pt idx="896">
                  <c:v>1368.71</c:v>
                </c:pt>
                <c:pt idx="897">
                  <c:v>1387.57</c:v>
                </c:pt>
                <c:pt idx="898">
                  <c:v>1370.26</c:v>
                </c:pt>
                <c:pt idx="899">
                  <c:v>1369.57</c:v>
                </c:pt>
                <c:pt idx="900">
                  <c:v>1390.78</c:v>
                </c:pt>
                <c:pt idx="901">
                  <c:v>1385.14</c:v>
                </c:pt>
                <c:pt idx="902">
                  <c:v>1376.92</c:v>
                </c:pt>
                <c:pt idx="903">
                  <c:v>1378.53</c:v>
                </c:pt>
                <c:pt idx="904">
                  <c:v>1366.94</c:v>
                </c:pt>
                <c:pt idx="905">
                  <c:v>1371.97</c:v>
                </c:pt>
                <c:pt idx="906">
                  <c:v>1390.69</c:v>
                </c:pt>
                <c:pt idx="907">
                  <c:v>1399.98</c:v>
                </c:pt>
                <c:pt idx="908">
                  <c:v>1403.36</c:v>
                </c:pt>
                <c:pt idx="909">
                  <c:v>1397.91</c:v>
                </c:pt>
                <c:pt idx="910">
                  <c:v>1405.82</c:v>
                </c:pt>
                <c:pt idx="911">
                  <c:v>1402.31</c:v>
                </c:pt>
                <c:pt idx="912">
                  <c:v>1391.57</c:v>
                </c:pt>
                <c:pt idx="913">
                  <c:v>1369.1</c:v>
                </c:pt>
                <c:pt idx="914">
                  <c:v>1369.58</c:v>
                </c:pt>
                <c:pt idx="915">
                  <c:v>1363.72</c:v>
                </c:pt>
                <c:pt idx="916">
                  <c:v>1354.58</c:v>
                </c:pt>
                <c:pt idx="917">
                  <c:v>1357.99</c:v>
                </c:pt>
                <c:pt idx="918">
                  <c:v>1353.39</c:v>
                </c:pt>
                <c:pt idx="919">
                  <c:v>1338.35</c:v>
                </c:pt>
                <c:pt idx="920">
                  <c:v>1330.66</c:v>
                </c:pt>
                <c:pt idx="921">
                  <c:v>1324.8</c:v>
                </c:pt>
                <c:pt idx="922">
                  <c:v>1304.8599999999999</c:v>
                </c:pt>
                <c:pt idx="923">
                  <c:v>1295.22</c:v>
                </c:pt>
                <c:pt idx="924">
                  <c:v>1315.99</c:v>
                </c:pt>
                <c:pt idx="925">
                  <c:v>1316.63</c:v>
                </c:pt>
                <c:pt idx="926">
                  <c:v>1318.86</c:v>
                </c:pt>
                <c:pt idx="927">
                  <c:v>1320.68</c:v>
                </c:pt>
                <c:pt idx="928">
                  <c:v>1317.82</c:v>
                </c:pt>
                <c:pt idx="929">
                  <c:v>1332.42</c:v>
                </c:pt>
                <c:pt idx="930">
                  <c:v>1313.32</c:v>
                </c:pt>
                <c:pt idx="931">
                  <c:v>1310.33</c:v>
                </c:pt>
                <c:pt idx="932">
                  <c:v>1278.04</c:v>
                </c:pt>
                <c:pt idx="933">
                  <c:v>1278.18</c:v>
                </c:pt>
                <c:pt idx="934">
                  <c:v>1285.5</c:v>
                </c:pt>
                <c:pt idx="935">
                  <c:v>1315.13</c:v>
                </c:pt>
                <c:pt idx="936">
                  <c:v>1314.99</c:v>
                </c:pt>
                <c:pt idx="937">
                  <c:v>1325.66</c:v>
                </c:pt>
                <c:pt idx="938">
                  <c:v>1308.93</c:v>
                </c:pt>
                <c:pt idx="939">
                  <c:v>1324.18</c:v>
                </c:pt>
                <c:pt idx="940">
                  <c:v>1314.88</c:v>
                </c:pt>
                <c:pt idx="941">
                  <c:v>1329.1</c:v>
                </c:pt>
                <c:pt idx="942">
                  <c:v>1342.84</c:v>
                </c:pt>
                <c:pt idx="943">
                  <c:v>1344.78</c:v>
                </c:pt>
                <c:pt idx="944">
                  <c:v>1357.98</c:v>
                </c:pt>
                <c:pt idx="945">
                  <c:v>1355.69</c:v>
                </c:pt>
                <c:pt idx="946">
                  <c:v>1325.51</c:v>
                </c:pt>
                <c:pt idx="947">
                  <c:v>1335.02</c:v>
                </c:pt>
                <c:pt idx="948">
                  <c:v>1313.72</c:v>
                </c:pt>
                <c:pt idx="949">
                  <c:v>1319.99</c:v>
                </c:pt>
                <c:pt idx="950">
                  <c:v>1331.85</c:v>
                </c:pt>
                <c:pt idx="951">
                  <c:v>1329.04</c:v>
                </c:pt>
                <c:pt idx="952">
                  <c:v>1362.16</c:v>
                </c:pt>
                <c:pt idx="953">
                  <c:v>1365.51</c:v>
                </c:pt>
                <c:pt idx="954">
                  <c:v>1374.02</c:v>
                </c:pt>
                <c:pt idx="955">
                  <c:v>1367.58</c:v>
                </c:pt>
                <c:pt idx="956">
                  <c:v>1354.68</c:v>
                </c:pt>
                <c:pt idx="957">
                  <c:v>1352.46</c:v>
                </c:pt>
                <c:pt idx="958">
                  <c:v>1341.47</c:v>
                </c:pt>
                <c:pt idx="959">
                  <c:v>1341.45</c:v>
                </c:pt>
                <c:pt idx="960">
                  <c:v>1334.76</c:v>
                </c:pt>
                <c:pt idx="961">
                  <c:v>1356.78</c:v>
                </c:pt>
                <c:pt idx="962">
                  <c:v>1353.64</c:v>
                </c:pt>
                <c:pt idx="963">
                  <c:v>1363.67</c:v>
                </c:pt>
                <c:pt idx="964">
                  <c:v>1372.78</c:v>
                </c:pt>
                <c:pt idx="965">
                  <c:v>1376.51</c:v>
                </c:pt>
                <c:pt idx="966">
                  <c:v>1362.66</c:v>
                </c:pt>
                <c:pt idx="967">
                  <c:v>1350.52</c:v>
                </c:pt>
                <c:pt idx="968">
                  <c:v>1338.31</c:v>
                </c:pt>
                <c:pt idx="969">
                  <c:v>1337.89</c:v>
                </c:pt>
                <c:pt idx="970">
                  <c:v>1360.02</c:v>
                </c:pt>
                <c:pt idx="971">
                  <c:v>1385.97</c:v>
                </c:pt>
                <c:pt idx="972">
                  <c:v>1385.3</c:v>
                </c:pt>
                <c:pt idx="973">
                  <c:v>1379.32</c:v>
                </c:pt>
                <c:pt idx="974">
                  <c:v>1375.32</c:v>
                </c:pt>
                <c:pt idx="975">
                  <c:v>1365</c:v>
                </c:pt>
                <c:pt idx="976">
                  <c:v>1390.99</c:v>
                </c:pt>
                <c:pt idx="977">
                  <c:v>1394.23</c:v>
                </c:pt>
                <c:pt idx="978">
                  <c:v>1401.35</c:v>
                </c:pt>
                <c:pt idx="979">
                  <c:v>1402.22</c:v>
                </c:pt>
                <c:pt idx="980">
                  <c:v>1402.8</c:v>
                </c:pt>
                <c:pt idx="981">
                  <c:v>1405.87</c:v>
                </c:pt>
                <c:pt idx="982">
                  <c:v>1404.11</c:v>
                </c:pt>
                <c:pt idx="983">
                  <c:v>1403.93</c:v>
                </c:pt>
                <c:pt idx="984">
                  <c:v>1405.53</c:v>
                </c:pt>
                <c:pt idx="985">
                  <c:v>1415.51</c:v>
                </c:pt>
                <c:pt idx="986">
                  <c:v>1418.16</c:v>
                </c:pt>
                <c:pt idx="987">
                  <c:v>1418.13</c:v>
                </c:pt>
                <c:pt idx="988">
                  <c:v>1413.17</c:v>
                </c:pt>
                <c:pt idx="989">
                  <c:v>1413.49</c:v>
                </c:pt>
                <c:pt idx="990">
                  <c:v>1402.08</c:v>
                </c:pt>
                <c:pt idx="991">
                  <c:v>1411.13</c:v>
                </c:pt>
                <c:pt idx="992">
                  <c:v>1410.44</c:v>
                </c:pt>
                <c:pt idx="993">
                  <c:v>1409.3</c:v>
                </c:pt>
                <c:pt idx="994">
                  <c:v>1410.49</c:v>
                </c:pt>
                <c:pt idx="995">
                  <c:v>1399.48</c:v>
                </c:pt>
                <c:pt idx="996">
                  <c:v>1406.58</c:v>
                </c:pt>
                <c:pt idx="997">
                  <c:v>1404.94</c:v>
                </c:pt>
                <c:pt idx="998">
                  <c:v>1403.44</c:v>
                </c:pt>
                <c:pt idx="999">
                  <c:v>1432.12</c:v>
                </c:pt>
                <c:pt idx="1000">
                  <c:v>1437.92</c:v>
                </c:pt>
                <c:pt idx="1001">
                  <c:v>1429.08</c:v>
                </c:pt>
                <c:pt idx="1002">
                  <c:v>1433.56</c:v>
                </c:pt>
                <c:pt idx="1003">
                  <c:v>1436.56</c:v>
                </c:pt>
                <c:pt idx="1004">
                  <c:v>1459.99</c:v>
                </c:pt>
                <c:pt idx="1005">
                  <c:v>1465.77</c:v>
                </c:pt>
                <c:pt idx="1006">
                  <c:v>1461.19</c:v>
                </c:pt>
                <c:pt idx="1007">
                  <c:v>1459.32</c:v>
                </c:pt>
                <c:pt idx="1008">
                  <c:v>1461.05</c:v>
                </c:pt>
                <c:pt idx="1009">
                  <c:v>1460.26</c:v>
                </c:pt>
                <c:pt idx="1010">
                  <c:v>1460.15</c:v>
                </c:pt>
                <c:pt idx="1011">
                  <c:v>1456.89</c:v>
                </c:pt>
                <c:pt idx="1012">
                  <c:v>1441.59</c:v>
                </c:pt>
                <c:pt idx="1013">
                  <c:v>1433.32</c:v>
                </c:pt>
                <c:pt idx="1014">
                  <c:v>1447.15</c:v>
                </c:pt>
                <c:pt idx="1015">
                  <c:v>1440.67</c:v>
                </c:pt>
                <c:pt idx="1016">
                  <c:v>1444.49</c:v>
                </c:pt>
                <c:pt idx="1017">
                  <c:v>1445.75</c:v>
                </c:pt>
                <c:pt idx="1018">
                  <c:v>1450.99</c:v>
                </c:pt>
                <c:pt idx="1019">
                  <c:v>1461.4</c:v>
                </c:pt>
                <c:pt idx="1020">
                  <c:v>1460.93</c:v>
                </c:pt>
                <c:pt idx="1021">
                  <c:v>1455.88</c:v>
                </c:pt>
                <c:pt idx="1022">
                  <c:v>1441.48</c:v>
                </c:pt>
                <c:pt idx="1023">
                  <c:v>1432.56</c:v>
                </c:pt>
                <c:pt idx="1024">
                  <c:v>1432.84</c:v>
                </c:pt>
                <c:pt idx="1025">
                  <c:v>1428.59</c:v>
                </c:pt>
                <c:pt idx="1026">
                  <c:v>1440.13</c:v>
                </c:pt>
                <c:pt idx="1027">
                  <c:v>1454.92</c:v>
                </c:pt>
                <c:pt idx="1028">
                  <c:v>1460.91</c:v>
                </c:pt>
                <c:pt idx="1029">
                  <c:v>1457.34</c:v>
                </c:pt>
                <c:pt idx="1030">
                  <c:v>1433.19</c:v>
                </c:pt>
                <c:pt idx="1031">
                  <c:v>1433.82</c:v>
                </c:pt>
                <c:pt idx="1032">
                  <c:v>1413.11</c:v>
                </c:pt>
                <c:pt idx="1033">
                  <c:v>1408.75</c:v>
                </c:pt>
                <c:pt idx="1034">
                  <c:v>1412.97</c:v>
                </c:pt>
                <c:pt idx="1035">
                  <c:v>1411.94</c:v>
                </c:pt>
                <c:pt idx="1036">
                  <c:v>1412.16</c:v>
                </c:pt>
                <c:pt idx="1037">
                  <c:v>1427.59</c:v>
                </c:pt>
                <c:pt idx="1038">
                  <c:v>1414.2</c:v>
                </c:pt>
                <c:pt idx="1039">
                  <c:v>1417.26</c:v>
                </c:pt>
                <c:pt idx="1040">
                  <c:v>1428.39</c:v>
                </c:pt>
                <c:pt idx="1041">
                  <c:v>1394.53</c:v>
                </c:pt>
                <c:pt idx="1042">
                  <c:v>1377.51</c:v>
                </c:pt>
                <c:pt idx="1043">
                  <c:v>1379.85</c:v>
                </c:pt>
                <c:pt idx="1044">
                  <c:v>1380.03</c:v>
                </c:pt>
                <c:pt idx="1045">
                  <c:v>1374.53</c:v>
                </c:pt>
                <c:pt idx="1046">
                  <c:v>1355.49</c:v>
                </c:pt>
                <c:pt idx="1047">
                  <c:v>1353.33</c:v>
                </c:pt>
                <c:pt idx="1048">
                  <c:v>1359.88</c:v>
                </c:pt>
                <c:pt idx="1049">
                  <c:v>1386.89</c:v>
                </c:pt>
                <c:pt idx="1050">
                  <c:v>1387.81</c:v>
                </c:pt>
                <c:pt idx="1051">
                  <c:v>1391.03</c:v>
                </c:pt>
                <c:pt idx="1052">
                  <c:v>1409.15</c:v>
                </c:pt>
                <c:pt idx="1053">
                  <c:v>1406.29</c:v>
                </c:pt>
                <c:pt idx="1054">
                  <c:v>1398.94</c:v>
                </c:pt>
                <c:pt idx="1055">
                  <c:v>1409.93</c:v>
                </c:pt>
                <c:pt idx="1056">
                  <c:v>1415.95</c:v>
                </c:pt>
                <c:pt idx="1057">
                  <c:v>1416.18</c:v>
                </c:pt>
                <c:pt idx="1058">
                  <c:v>1409.46</c:v>
                </c:pt>
                <c:pt idx="1059">
                  <c:v>1407.05</c:v>
                </c:pt>
                <c:pt idx="1060">
                  <c:v>1409.28</c:v>
                </c:pt>
                <c:pt idx="1061">
                  <c:v>1413.94</c:v>
                </c:pt>
                <c:pt idx="1062">
                  <c:v>1418.07</c:v>
                </c:pt>
                <c:pt idx="1063">
                  <c:v>1418.55</c:v>
                </c:pt>
                <c:pt idx="1064">
                  <c:v>1427.84</c:v>
                </c:pt>
                <c:pt idx="1065">
                  <c:v>1428.48</c:v>
                </c:pt>
                <c:pt idx="1066">
                  <c:v>1419.45</c:v>
                </c:pt>
                <c:pt idx="1067">
                  <c:v>1413.58</c:v>
                </c:pt>
                <c:pt idx="1068">
                  <c:v>1430.36</c:v>
                </c:pt>
                <c:pt idx="1069">
                  <c:v>1446.79</c:v>
                </c:pt>
                <c:pt idx="1070">
                  <c:v>1435.81</c:v>
                </c:pt>
                <c:pt idx="1071">
                  <c:v>1443.69</c:v>
                </c:pt>
                <c:pt idx="1072">
                  <c:v>1430.15</c:v>
                </c:pt>
                <c:pt idx="1073">
                  <c:v>1426.66</c:v>
                </c:pt>
                <c:pt idx="1074">
                  <c:v>1419.83</c:v>
                </c:pt>
                <c:pt idx="1075">
                  <c:v>1418.1</c:v>
                </c:pt>
                <c:pt idx="1076">
                  <c:v>1402.43</c:v>
                </c:pt>
                <c:pt idx="1077">
                  <c:v>1426.19</c:v>
                </c:pt>
                <c:pt idx="1078">
                  <c:v>1462.42</c:v>
                </c:pt>
                <c:pt idx="1079">
                  <c:v>1459.37</c:v>
                </c:pt>
                <c:pt idx="1080">
                  <c:v>1466.47</c:v>
                </c:pt>
                <c:pt idx="1081">
                  <c:v>1461.89</c:v>
                </c:pt>
                <c:pt idx="1082">
                  <c:v>1457.15</c:v>
                </c:pt>
                <c:pt idx="1083">
                  <c:v>1461.02</c:v>
                </c:pt>
                <c:pt idx="1084">
                  <c:v>1472.12</c:v>
                </c:pt>
                <c:pt idx="1085">
                  <c:v>1472.05</c:v>
                </c:pt>
                <c:pt idx="1086">
                  <c:v>1470.68</c:v>
                </c:pt>
                <c:pt idx="1087">
                  <c:v>1472.34</c:v>
                </c:pt>
                <c:pt idx="1088">
                  <c:v>1472.63</c:v>
                </c:pt>
                <c:pt idx="1089">
                  <c:v>1480.94</c:v>
                </c:pt>
                <c:pt idx="1090">
                  <c:v>1485.98</c:v>
                </c:pt>
                <c:pt idx="1091">
                  <c:v>1492.56</c:v>
                </c:pt>
                <c:pt idx="1092">
                  <c:v>1494.81</c:v>
                </c:pt>
                <c:pt idx="1093">
                  <c:v>1494.82</c:v>
                </c:pt>
                <c:pt idx="1094">
                  <c:v>1502.96</c:v>
                </c:pt>
                <c:pt idx="1095">
                  <c:v>1500.18</c:v>
                </c:pt>
                <c:pt idx="1096">
                  <c:v>1507.84</c:v>
                </c:pt>
                <c:pt idx="1097">
                  <c:v>1501.96</c:v>
                </c:pt>
                <c:pt idx="1098">
                  <c:v>1498.11</c:v>
                </c:pt>
                <c:pt idx="1099">
                  <c:v>1513.17</c:v>
                </c:pt>
                <c:pt idx="1100">
                  <c:v>1495.71</c:v>
                </c:pt>
                <c:pt idx="1101">
                  <c:v>1511.29</c:v>
                </c:pt>
                <c:pt idx="1102">
                  <c:v>1512.12</c:v>
                </c:pt>
                <c:pt idx="1103">
                  <c:v>1509.39</c:v>
                </c:pt>
                <c:pt idx="1104">
                  <c:v>1517.93</c:v>
                </c:pt>
                <c:pt idx="1105">
                  <c:v>1517.01</c:v>
                </c:pt>
                <c:pt idx="1106">
                  <c:v>1519.43</c:v>
                </c:pt>
                <c:pt idx="1107">
                  <c:v>1520.33</c:v>
                </c:pt>
                <c:pt idx="1108">
                  <c:v>1521.38</c:v>
                </c:pt>
                <c:pt idx="1109">
                  <c:v>1519.79</c:v>
                </c:pt>
                <c:pt idx="1110">
                  <c:v>1530.94</c:v>
                </c:pt>
                <c:pt idx="1111">
                  <c:v>1511.95</c:v>
                </c:pt>
                <c:pt idx="1112">
                  <c:v>1502.42</c:v>
                </c:pt>
                <c:pt idx="1113">
                  <c:v>1515.6</c:v>
                </c:pt>
                <c:pt idx="1114">
                  <c:v>1487.85</c:v>
                </c:pt>
                <c:pt idx="1115">
                  <c:v>1496.94</c:v>
                </c:pt>
                <c:pt idx="1116">
                  <c:v>1515.99</c:v>
                </c:pt>
                <c:pt idx="1117">
                  <c:v>1514.68</c:v>
                </c:pt>
                <c:pt idx="1118">
                  <c:v>1518.2</c:v>
                </c:pt>
                <c:pt idx="1119">
                  <c:v>1525.2</c:v>
                </c:pt>
                <c:pt idx="1120">
                  <c:v>1539.79</c:v>
                </c:pt>
                <c:pt idx="1121">
                  <c:v>1541.46</c:v>
                </c:pt>
                <c:pt idx="1122">
                  <c:v>1544.26</c:v>
                </c:pt>
                <c:pt idx="1123">
                  <c:v>1551.18</c:v>
                </c:pt>
                <c:pt idx="1124">
                  <c:v>1556.22</c:v>
                </c:pt>
                <c:pt idx="1125">
                  <c:v>1552.48</c:v>
                </c:pt>
                <c:pt idx="1126">
                  <c:v>1554.52</c:v>
                </c:pt>
                <c:pt idx="1127">
                  <c:v>1563.23</c:v>
                </c:pt>
                <c:pt idx="1128">
                  <c:v>1560.7</c:v>
                </c:pt>
                <c:pt idx="1129">
                  <c:v>1552.1</c:v>
                </c:pt>
                <c:pt idx="1130">
                  <c:v>1548.34</c:v>
                </c:pt>
                <c:pt idx="1131">
                  <c:v>1558.71</c:v>
                </c:pt>
                <c:pt idx="1132">
                  <c:v>1545.8</c:v>
                </c:pt>
                <c:pt idx="1133">
                  <c:v>1556.89</c:v>
                </c:pt>
                <c:pt idx="1134">
                  <c:v>1551.69</c:v>
                </c:pt>
                <c:pt idx="1135">
                  <c:v>1563.77</c:v>
                </c:pt>
                <c:pt idx="1136">
                  <c:v>1562.85</c:v>
                </c:pt>
                <c:pt idx="1137">
                  <c:v>1569.19</c:v>
                </c:pt>
                <c:pt idx="1138">
                  <c:v>1562.17</c:v>
                </c:pt>
                <c:pt idx="1139">
                  <c:v>1570.25</c:v>
                </c:pt>
                <c:pt idx="1140">
                  <c:v>1553.69</c:v>
                </c:pt>
                <c:pt idx="1141">
                  <c:v>1559.98</c:v>
                </c:pt>
                <c:pt idx="1142">
                  <c:v>1553.28</c:v>
                </c:pt>
                <c:pt idx="1143">
                  <c:v>1563.07</c:v>
                </c:pt>
                <c:pt idx="1144">
                  <c:v>1568.61</c:v>
                </c:pt>
                <c:pt idx="1145">
                  <c:v>1587.73</c:v>
                </c:pt>
                <c:pt idx="1146">
                  <c:v>1593.37</c:v>
                </c:pt>
                <c:pt idx="1147">
                  <c:v>1588.85</c:v>
                </c:pt>
                <c:pt idx="1148">
                  <c:v>1552.36</c:v>
                </c:pt>
                <c:pt idx="1149">
                  <c:v>1574.57</c:v>
                </c:pt>
                <c:pt idx="1150">
                  <c:v>1552.01</c:v>
                </c:pt>
                <c:pt idx="1151">
                  <c:v>1541.61</c:v>
                </c:pt>
                <c:pt idx="1152">
                  <c:v>1555.25</c:v>
                </c:pt>
                <c:pt idx="1153">
                  <c:v>1562.5</c:v>
                </c:pt>
                <c:pt idx="1154">
                  <c:v>1578.78</c:v>
                </c:pt>
                <c:pt idx="1155">
                  <c:v>1578.79</c:v>
                </c:pt>
                <c:pt idx="1156">
                  <c:v>1585.16</c:v>
                </c:pt>
                <c:pt idx="1157">
                  <c:v>1582.24</c:v>
                </c:pt>
                <c:pt idx="1158">
                  <c:v>1593.61</c:v>
                </c:pt>
                <c:pt idx="1159">
                  <c:v>1597.57</c:v>
                </c:pt>
                <c:pt idx="1160">
                  <c:v>1582.7</c:v>
                </c:pt>
                <c:pt idx="1161">
                  <c:v>1597.59</c:v>
                </c:pt>
                <c:pt idx="1162">
                  <c:v>1614.42</c:v>
                </c:pt>
                <c:pt idx="1163">
                  <c:v>1617.5</c:v>
                </c:pt>
                <c:pt idx="1164">
                  <c:v>1625.96</c:v>
                </c:pt>
                <c:pt idx="1165">
                  <c:v>1632.69</c:v>
                </c:pt>
                <c:pt idx="1166">
                  <c:v>1626.67</c:v>
                </c:pt>
                <c:pt idx="1167">
                  <c:v>1633.7</c:v>
                </c:pt>
                <c:pt idx="1168">
                  <c:v>1633.77</c:v>
                </c:pt>
                <c:pt idx="1169">
                  <c:v>1650.34</c:v>
                </c:pt>
                <c:pt idx="1170">
                  <c:v>1658.78</c:v>
                </c:pt>
                <c:pt idx="1171">
                  <c:v>1650.47</c:v>
                </c:pt>
                <c:pt idx="1172">
                  <c:v>1667.47</c:v>
                </c:pt>
                <c:pt idx="1173">
                  <c:v>1666.29</c:v>
                </c:pt>
                <c:pt idx="1174">
                  <c:v>1669.16</c:v>
                </c:pt>
                <c:pt idx="1175">
                  <c:v>1655.35</c:v>
                </c:pt>
                <c:pt idx="1176">
                  <c:v>1650.51</c:v>
                </c:pt>
                <c:pt idx="1177">
                  <c:v>1649.6</c:v>
                </c:pt>
                <c:pt idx="1178">
                  <c:v>1660.06</c:v>
                </c:pt>
                <c:pt idx="1179">
                  <c:v>1648.36</c:v>
                </c:pt>
                <c:pt idx="1180">
                  <c:v>1654.41</c:v>
                </c:pt>
                <c:pt idx="1181">
                  <c:v>1630.74</c:v>
                </c:pt>
                <c:pt idx="1182">
                  <c:v>1640.42</c:v>
                </c:pt>
                <c:pt idx="1183">
                  <c:v>1631.38</c:v>
                </c:pt>
                <c:pt idx="1184">
                  <c:v>1608.9</c:v>
                </c:pt>
                <c:pt idx="1185">
                  <c:v>1622.56</c:v>
                </c:pt>
                <c:pt idx="1186">
                  <c:v>1643.38</c:v>
                </c:pt>
                <c:pt idx="1187">
                  <c:v>1642.81</c:v>
                </c:pt>
                <c:pt idx="1188">
                  <c:v>1626.13</c:v>
                </c:pt>
                <c:pt idx="1189">
                  <c:v>1612.52</c:v>
                </c:pt>
                <c:pt idx="1190">
                  <c:v>1636.36</c:v>
                </c:pt>
                <c:pt idx="1191">
                  <c:v>1626.73</c:v>
                </c:pt>
                <c:pt idx="1192">
                  <c:v>1639.04</c:v>
                </c:pt>
                <c:pt idx="1193">
                  <c:v>1651.81</c:v>
                </c:pt>
                <c:pt idx="1194">
                  <c:v>1628.93</c:v>
                </c:pt>
                <c:pt idx="1195">
                  <c:v>1588.19</c:v>
                </c:pt>
                <c:pt idx="1196">
                  <c:v>1592.43</c:v>
                </c:pt>
                <c:pt idx="1197">
                  <c:v>1573.09</c:v>
                </c:pt>
                <c:pt idx="1198">
                  <c:v>1588.03</c:v>
                </c:pt>
                <c:pt idx="1199">
                  <c:v>1603.26</c:v>
                </c:pt>
                <c:pt idx="1200">
                  <c:v>1613.2</c:v>
                </c:pt>
                <c:pt idx="1201">
                  <c:v>1606.28</c:v>
                </c:pt>
                <c:pt idx="1202">
                  <c:v>1614.96</c:v>
                </c:pt>
                <c:pt idx="1203">
                  <c:v>1614.08</c:v>
                </c:pt>
                <c:pt idx="1204">
                  <c:v>1615.41</c:v>
                </c:pt>
                <c:pt idx="1205">
                  <c:v>1631.89</c:v>
                </c:pt>
                <c:pt idx="1206">
                  <c:v>1640.46</c:v>
                </c:pt>
                <c:pt idx="1207">
                  <c:v>1652.32</c:v>
                </c:pt>
                <c:pt idx="1208">
                  <c:v>1652.62</c:v>
                </c:pt>
                <c:pt idx="1209">
                  <c:v>1675.02</c:v>
                </c:pt>
                <c:pt idx="1210">
                  <c:v>1680.19</c:v>
                </c:pt>
                <c:pt idx="1211">
                  <c:v>1682.5</c:v>
                </c:pt>
                <c:pt idx="1212">
                  <c:v>1676.26</c:v>
                </c:pt>
                <c:pt idx="1213">
                  <c:v>1680.91</c:v>
                </c:pt>
                <c:pt idx="1214">
                  <c:v>1689.37</c:v>
                </c:pt>
                <c:pt idx="1215">
                  <c:v>1692.09</c:v>
                </c:pt>
                <c:pt idx="1216">
                  <c:v>1695.53</c:v>
                </c:pt>
                <c:pt idx="1217">
                  <c:v>1692.39</c:v>
                </c:pt>
                <c:pt idx="1218">
                  <c:v>1685.94</c:v>
                </c:pt>
                <c:pt idx="1219">
                  <c:v>1690.25</c:v>
                </c:pt>
                <c:pt idx="1220">
                  <c:v>1691.65</c:v>
                </c:pt>
                <c:pt idx="1221">
                  <c:v>1685.33</c:v>
                </c:pt>
                <c:pt idx="1222">
                  <c:v>1685.96</c:v>
                </c:pt>
                <c:pt idx="1223">
                  <c:v>1685.73</c:v>
                </c:pt>
                <c:pt idx="1224">
                  <c:v>1706.87</c:v>
                </c:pt>
                <c:pt idx="1225">
                  <c:v>1709.67</c:v>
                </c:pt>
                <c:pt idx="1226">
                  <c:v>1707.14</c:v>
                </c:pt>
                <c:pt idx="1227">
                  <c:v>1697.37</c:v>
                </c:pt>
                <c:pt idx="1228">
                  <c:v>1690.91</c:v>
                </c:pt>
                <c:pt idx="1229">
                  <c:v>1697.48</c:v>
                </c:pt>
                <c:pt idx="1230">
                  <c:v>1691.42</c:v>
                </c:pt>
                <c:pt idx="1231">
                  <c:v>1689.47</c:v>
                </c:pt>
                <c:pt idx="1232">
                  <c:v>1694.16</c:v>
                </c:pt>
                <c:pt idx="1233">
                  <c:v>1685.39</c:v>
                </c:pt>
                <c:pt idx="1234">
                  <c:v>1661.32</c:v>
                </c:pt>
                <c:pt idx="1235">
                  <c:v>1655.83</c:v>
                </c:pt>
                <c:pt idx="1236">
                  <c:v>1646.06</c:v>
                </c:pt>
                <c:pt idx="1237">
                  <c:v>1652.35</c:v>
                </c:pt>
                <c:pt idx="1238">
                  <c:v>1642.8</c:v>
                </c:pt>
                <c:pt idx="1239">
                  <c:v>1656.96</c:v>
                </c:pt>
                <c:pt idx="1240">
                  <c:v>1663.5</c:v>
                </c:pt>
                <c:pt idx="1241">
                  <c:v>1656.78</c:v>
                </c:pt>
                <c:pt idx="1242">
                  <c:v>1630.48</c:v>
                </c:pt>
                <c:pt idx="1243">
                  <c:v>1634.96</c:v>
                </c:pt>
                <c:pt idx="1244">
                  <c:v>1638.17</c:v>
                </c:pt>
                <c:pt idx="1245">
                  <c:v>1632.97</c:v>
                </c:pt>
                <c:pt idx="1246">
                  <c:v>1639.77</c:v>
                </c:pt>
                <c:pt idx="1247">
                  <c:v>1653.08</c:v>
                </c:pt>
                <c:pt idx="1248">
                  <c:v>1655.08</c:v>
                </c:pt>
                <c:pt idx="1249">
                  <c:v>1655.17</c:v>
                </c:pt>
                <c:pt idx="1250">
                  <c:v>1671.71</c:v>
                </c:pt>
                <c:pt idx="1251">
                  <c:v>1683.99</c:v>
                </c:pt>
                <c:pt idx="1252">
                  <c:v>1689.13</c:v>
                </c:pt>
                <c:pt idx="1253">
                  <c:v>1683.42</c:v>
                </c:pt>
                <c:pt idx="1254">
                  <c:v>1687.99</c:v>
                </c:pt>
                <c:pt idx="1255">
                  <c:v>1697.6</c:v>
                </c:pt>
                <c:pt idx="1256">
                  <c:v>1704.76</c:v>
                </c:pt>
                <c:pt idx="1257">
                  <c:v>1725.52</c:v>
                </c:pt>
                <c:pt idx="1258">
                  <c:v>1722.34</c:v>
                </c:pt>
                <c:pt idx="1259">
                  <c:v>1709.91</c:v>
                </c:pt>
                <c:pt idx="1260">
                  <c:v>1701.84</c:v>
                </c:pt>
                <c:pt idx="1261">
                  <c:v>1697.42</c:v>
                </c:pt>
                <c:pt idx="1262">
                  <c:v>1692.77</c:v>
                </c:pt>
                <c:pt idx="1263">
                  <c:v>1698.67</c:v>
                </c:pt>
                <c:pt idx="1264">
                  <c:v>1691.75</c:v>
                </c:pt>
                <c:pt idx="1265">
                  <c:v>1681.55</c:v>
                </c:pt>
                <c:pt idx="1266">
                  <c:v>1695</c:v>
                </c:pt>
                <c:pt idx="1267">
                  <c:v>1693.87</c:v>
                </c:pt>
                <c:pt idx="1268">
                  <c:v>1678.66</c:v>
                </c:pt>
                <c:pt idx="1269">
                  <c:v>1690.5</c:v>
                </c:pt>
                <c:pt idx="1270">
                  <c:v>1676.12</c:v>
                </c:pt>
                <c:pt idx="1271">
                  <c:v>1655.45</c:v>
                </c:pt>
                <c:pt idx="1272">
                  <c:v>1656.4</c:v>
                </c:pt>
                <c:pt idx="1273">
                  <c:v>1692.56</c:v>
                </c:pt>
                <c:pt idx="1274">
                  <c:v>1703.2</c:v>
                </c:pt>
                <c:pt idx="1275">
                  <c:v>1710.14</c:v>
                </c:pt>
                <c:pt idx="1276">
                  <c:v>1698.06</c:v>
                </c:pt>
                <c:pt idx="1277">
                  <c:v>1721.54</c:v>
                </c:pt>
                <c:pt idx="1278">
                  <c:v>1733.15</c:v>
                </c:pt>
                <c:pt idx="1279">
                  <c:v>1744.5</c:v>
                </c:pt>
                <c:pt idx="1280">
                  <c:v>1744.66</c:v>
                </c:pt>
                <c:pt idx="1281">
                  <c:v>1754.67</c:v>
                </c:pt>
                <c:pt idx="1282">
                  <c:v>1746.38</c:v>
                </c:pt>
                <c:pt idx="1283">
                  <c:v>1752.07</c:v>
                </c:pt>
                <c:pt idx="1284">
                  <c:v>1759.77</c:v>
                </c:pt>
                <c:pt idx="1285">
                  <c:v>1762.11</c:v>
                </c:pt>
                <c:pt idx="1286">
                  <c:v>1771.95</c:v>
                </c:pt>
                <c:pt idx="1287">
                  <c:v>1763.31</c:v>
                </c:pt>
                <c:pt idx="1288">
                  <c:v>1756.54</c:v>
                </c:pt>
                <c:pt idx="1289">
                  <c:v>1761.64</c:v>
                </c:pt>
                <c:pt idx="1290">
                  <c:v>1767.93</c:v>
                </c:pt>
                <c:pt idx="1291">
                  <c:v>1762.97</c:v>
                </c:pt>
                <c:pt idx="1292">
                  <c:v>1770.49</c:v>
                </c:pt>
                <c:pt idx="1293">
                  <c:v>1747.15</c:v>
                </c:pt>
                <c:pt idx="1294">
                  <c:v>1770.61</c:v>
                </c:pt>
                <c:pt idx="1295">
                  <c:v>1771.89</c:v>
                </c:pt>
                <c:pt idx="1296">
                  <c:v>1767.69</c:v>
                </c:pt>
                <c:pt idx="1297">
                  <c:v>1782</c:v>
                </c:pt>
                <c:pt idx="1298">
                  <c:v>1790.62</c:v>
                </c:pt>
                <c:pt idx="1299">
                  <c:v>1798.18</c:v>
                </c:pt>
                <c:pt idx="1300">
                  <c:v>1791.53</c:v>
                </c:pt>
                <c:pt idx="1301">
                  <c:v>1787.87</c:v>
                </c:pt>
                <c:pt idx="1302">
                  <c:v>1781.37</c:v>
                </c:pt>
                <c:pt idx="1303">
                  <c:v>1795.85</c:v>
                </c:pt>
                <c:pt idx="1304">
                  <c:v>1804.76</c:v>
                </c:pt>
                <c:pt idx="1305">
                  <c:v>1802.48</c:v>
                </c:pt>
                <c:pt idx="1306">
                  <c:v>1802.75</c:v>
                </c:pt>
                <c:pt idx="1307">
                  <c:v>1807.23</c:v>
                </c:pt>
                <c:pt idx="1308">
                  <c:v>1805.81</c:v>
                </c:pt>
                <c:pt idx="1309">
                  <c:v>1800.9</c:v>
                </c:pt>
                <c:pt idx="1310">
                  <c:v>1795.15</c:v>
                </c:pt>
                <c:pt idx="1311">
                  <c:v>1792.81</c:v>
                </c:pt>
                <c:pt idx="1312">
                  <c:v>1785.03</c:v>
                </c:pt>
                <c:pt idx="1313">
                  <c:v>1805.09</c:v>
                </c:pt>
                <c:pt idx="1314">
                  <c:v>1808.37</c:v>
                </c:pt>
                <c:pt idx="1315">
                  <c:v>1802.62</c:v>
                </c:pt>
                <c:pt idx="1316">
                  <c:v>1782.22</c:v>
                </c:pt>
                <c:pt idx="1317">
                  <c:v>1775.5</c:v>
                </c:pt>
                <c:pt idx="1318">
                  <c:v>1775.32</c:v>
                </c:pt>
                <c:pt idx="1319">
                  <c:v>1786.54</c:v>
                </c:pt>
                <c:pt idx="1320">
                  <c:v>1781</c:v>
                </c:pt>
                <c:pt idx="1321">
                  <c:v>1810.65</c:v>
                </c:pt>
                <c:pt idx="1322">
                  <c:v>1809.6</c:v>
                </c:pt>
                <c:pt idx="1323">
                  <c:v>1818.32</c:v>
                </c:pt>
                <c:pt idx="1324">
                  <c:v>1827.99</c:v>
                </c:pt>
                <c:pt idx="1325">
                  <c:v>1833.32</c:v>
                </c:pt>
                <c:pt idx="1326">
                  <c:v>1842.02</c:v>
                </c:pt>
                <c:pt idx="1327">
                  <c:v>1841.4</c:v>
                </c:pt>
                <c:pt idx="1328">
                  <c:v>1841.07</c:v>
                </c:pt>
                <c:pt idx="1329">
                  <c:v>1848.36</c:v>
                </c:pt>
                <c:pt idx="1330">
                  <c:v>1831.98</c:v>
                </c:pt>
                <c:pt idx="1331">
                  <c:v>1831.37</c:v>
                </c:pt>
                <c:pt idx="1332">
                  <c:v>1826.77</c:v>
                </c:pt>
                <c:pt idx="1333">
                  <c:v>1837.88</c:v>
                </c:pt>
                <c:pt idx="1334">
                  <c:v>1837.49</c:v>
                </c:pt>
                <c:pt idx="1335">
                  <c:v>1838.13</c:v>
                </c:pt>
                <c:pt idx="1336">
                  <c:v>1842.37</c:v>
                </c:pt>
                <c:pt idx="1337">
                  <c:v>1819.2</c:v>
                </c:pt>
                <c:pt idx="1338">
                  <c:v>1838.88</c:v>
                </c:pt>
                <c:pt idx="1339">
                  <c:v>1848.38</c:v>
                </c:pt>
                <c:pt idx="1340">
                  <c:v>1845.89</c:v>
                </c:pt>
                <c:pt idx="1341">
                  <c:v>1838.7</c:v>
                </c:pt>
                <c:pt idx="1342">
                  <c:v>1843.8</c:v>
                </c:pt>
                <c:pt idx="1343">
                  <c:v>1844.86</c:v>
                </c:pt>
                <c:pt idx="1344">
                  <c:v>1828.46</c:v>
                </c:pt>
                <c:pt idx="1345">
                  <c:v>1790.29</c:v>
                </c:pt>
                <c:pt idx="1346">
                  <c:v>1781.56</c:v>
                </c:pt>
                <c:pt idx="1347">
                  <c:v>1792.5</c:v>
                </c:pt>
                <c:pt idx="1348">
                  <c:v>1774.2</c:v>
                </c:pt>
                <c:pt idx="1349">
                  <c:v>1794.19</c:v>
                </c:pt>
                <c:pt idx="1350">
                  <c:v>1782.59</c:v>
                </c:pt>
                <c:pt idx="1351">
                  <c:v>1741.89</c:v>
                </c:pt>
                <c:pt idx="1352">
                  <c:v>1755.2</c:v>
                </c:pt>
                <c:pt idx="1353">
                  <c:v>1751.64</c:v>
                </c:pt>
                <c:pt idx="1354">
                  <c:v>1773.43</c:v>
                </c:pt>
                <c:pt idx="1355">
                  <c:v>1797.02</c:v>
                </c:pt>
                <c:pt idx="1356">
                  <c:v>1799.84</c:v>
                </c:pt>
                <c:pt idx="1357">
                  <c:v>1819.75</c:v>
                </c:pt>
                <c:pt idx="1358">
                  <c:v>1819.26</c:v>
                </c:pt>
                <c:pt idx="1359">
                  <c:v>1829.83</c:v>
                </c:pt>
                <c:pt idx="1360">
                  <c:v>1838.63</c:v>
                </c:pt>
                <c:pt idx="1361">
                  <c:v>1840.76</c:v>
                </c:pt>
                <c:pt idx="1362">
                  <c:v>1828.75</c:v>
                </c:pt>
                <c:pt idx="1363">
                  <c:v>1839.78</c:v>
                </c:pt>
                <c:pt idx="1364">
                  <c:v>1836.25</c:v>
                </c:pt>
                <c:pt idx="1365">
                  <c:v>1847.61</c:v>
                </c:pt>
                <c:pt idx="1366">
                  <c:v>1845.12</c:v>
                </c:pt>
                <c:pt idx="1367">
                  <c:v>1845.16</c:v>
                </c:pt>
                <c:pt idx="1368">
                  <c:v>1854.29</c:v>
                </c:pt>
                <c:pt idx="1369">
                  <c:v>1859.45</c:v>
                </c:pt>
                <c:pt idx="1370">
                  <c:v>1845.73</c:v>
                </c:pt>
                <c:pt idx="1371">
                  <c:v>1873.91</c:v>
                </c:pt>
                <c:pt idx="1372">
                  <c:v>1873.81</c:v>
                </c:pt>
                <c:pt idx="1373">
                  <c:v>1877.03</c:v>
                </c:pt>
                <c:pt idx="1374">
                  <c:v>1878.04</c:v>
                </c:pt>
                <c:pt idx="1375">
                  <c:v>1877.17</c:v>
                </c:pt>
                <c:pt idx="1376">
                  <c:v>1867.63</c:v>
                </c:pt>
                <c:pt idx="1377">
                  <c:v>1868.2</c:v>
                </c:pt>
                <c:pt idx="1378">
                  <c:v>1846.34</c:v>
                </c:pt>
                <c:pt idx="1379">
                  <c:v>1841.13</c:v>
                </c:pt>
                <c:pt idx="1380">
                  <c:v>1858.83</c:v>
                </c:pt>
                <c:pt idx="1381">
                  <c:v>1872.25</c:v>
                </c:pt>
                <c:pt idx="1382">
                  <c:v>1860.77</c:v>
                </c:pt>
                <c:pt idx="1383">
                  <c:v>1872.01</c:v>
                </c:pt>
                <c:pt idx="1384">
                  <c:v>1866.52</c:v>
                </c:pt>
                <c:pt idx="1385">
                  <c:v>1857.44</c:v>
                </c:pt>
                <c:pt idx="1386">
                  <c:v>1865.62</c:v>
                </c:pt>
                <c:pt idx="1387">
                  <c:v>1852.56</c:v>
                </c:pt>
                <c:pt idx="1388">
                  <c:v>1849.04</c:v>
                </c:pt>
                <c:pt idx="1389">
                  <c:v>1857.62</c:v>
                </c:pt>
                <c:pt idx="1390">
                  <c:v>1872.34</c:v>
                </c:pt>
                <c:pt idx="1391">
                  <c:v>1885.52</c:v>
                </c:pt>
                <c:pt idx="1392">
                  <c:v>1890.9</c:v>
                </c:pt>
                <c:pt idx="1393">
                  <c:v>1888.77</c:v>
                </c:pt>
                <c:pt idx="1394">
                  <c:v>1865.09</c:v>
                </c:pt>
                <c:pt idx="1395">
                  <c:v>1845.04</c:v>
                </c:pt>
                <c:pt idx="1396">
                  <c:v>1851.96</c:v>
                </c:pt>
                <c:pt idx="1397">
                  <c:v>1872.18</c:v>
                </c:pt>
                <c:pt idx="1398">
                  <c:v>1833.08</c:v>
                </c:pt>
                <c:pt idx="1399">
                  <c:v>1815.69</c:v>
                </c:pt>
                <c:pt idx="1400">
                  <c:v>1830.61</c:v>
                </c:pt>
                <c:pt idx="1401">
                  <c:v>1842.98</c:v>
                </c:pt>
                <c:pt idx="1402">
                  <c:v>1862.31</c:v>
                </c:pt>
                <c:pt idx="1403">
                  <c:v>1864.85</c:v>
                </c:pt>
                <c:pt idx="1404">
                  <c:v>1871.89</c:v>
                </c:pt>
                <c:pt idx="1405">
                  <c:v>1879.55</c:v>
                </c:pt>
                <c:pt idx="1406">
                  <c:v>1875.39</c:v>
                </c:pt>
                <c:pt idx="1407">
                  <c:v>1878.61</c:v>
                </c:pt>
                <c:pt idx="1408">
                  <c:v>1863.4</c:v>
                </c:pt>
                <c:pt idx="1409">
                  <c:v>1869.43</c:v>
                </c:pt>
                <c:pt idx="1410">
                  <c:v>1878.33</c:v>
                </c:pt>
                <c:pt idx="1411">
                  <c:v>1883.95</c:v>
                </c:pt>
                <c:pt idx="1412">
                  <c:v>1883.68</c:v>
                </c:pt>
                <c:pt idx="1413">
                  <c:v>1881.14</c:v>
                </c:pt>
                <c:pt idx="1414">
                  <c:v>1884.66</c:v>
                </c:pt>
                <c:pt idx="1415">
                  <c:v>1867.72</c:v>
                </c:pt>
                <c:pt idx="1416">
                  <c:v>1878.21</c:v>
                </c:pt>
                <c:pt idx="1417">
                  <c:v>1875.63</c:v>
                </c:pt>
                <c:pt idx="1418">
                  <c:v>1878.48</c:v>
                </c:pt>
                <c:pt idx="1419">
                  <c:v>1896.65</c:v>
                </c:pt>
                <c:pt idx="1420">
                  <c:v>1897.45</c:v>
                </c:pt>
                <c:pt idx="1421">
                  <c:v>1888.53</c:v>
                </c:pt>
                <c:pt idx="1422">
                  <c:v>1870.85</c:v>
                </c:pt>
                <c:pt idx="1423">
                  <c:v>1877.86</c:v>
                </c:pt>
                <c:pt idx="1424">
                  <c:v>1885.08</c:v>
                </c:pt>
                <c:pt idx="1425">
                  <c:v>1872.83</c:v>
                </c:pt>
                <c:pt idx="1426">
                  <c:v>1888.03</c:v>
                </c:pt>
                <c:pt idx="1427">
                  <c:v>1892.49</c:v>
                </c:pt>
                <c:pt idx="1428">
                  <c:v>1900.53</c:v>
                </c:pt>
                <c:pt idx="1429">
                  <c:v>1911.91</c:v>
                </c:pt>
                <c:pt idx="1430">
                  <c:v>1909.78</c:v>
                </c:pt>
                <c:pt idx="1431">
                  <c:v>1920.03</c:v>
                </c:pt>
                <c:pt idx="1432">
                  <c:v>1923.57</c:v>
                </c:pt>
                <c:pt idx="1433">
                  <c:v>1924.97</c:v>
                </c:pt>
                <c:pt idx="1434">
                  <c:v>1924.24</c:v>
                </c:pt>
                <c:pt idx="1435">
                  <c:v>1927.88</c:v>
                </c:pt>
                <c:pt idx="1436">
                  <c:v>1940.46</c:v>
                </c:pt>
                <c:pt idx="1437">
                  <c:v>1949.44</c:v>
                </c:pt>
                <c:pt idx="1438">
                  <c:v>1951.27</c:v>
                </c:pt>
                <c:pt idx="1439">
                  <c:v>1950.79</c:v>
                </c:pt>
                <c:pt idx="1440">
                  <c:v>1943.89</c:v>
                </c:pt>
                <c:pt idx="1441">
                  <c:v>1930.11</c:v>
                </c:pt>
                <c:pt idx="1442">
                  <c:v>1936.16</c:v>
                </c:pt>
                <c:pt idx="1443">
                  <c:v>1937.78</c:v>
                </c:pt>
                <c:pt idx="1444">
                  <c:v>1941.99</c:v>
                </c:pt>
                <c:pt idx="1445">
                  <c:v>1956.98</c:v>
                </c:pt>
                <c:pt idx="1446">
                  <c:v>1959.48</c:v>
                </c:pt>
                <c:pt idx="1447">
                  <c:v>1962.87</c:v>
                </c:pt>
                <c:pt idx="1448">
                  <c:v>1962.61</c:v>
                </c:pt>
                <c:pt idx="1449">
                  <c:v>1949.98</c:v>
                </c:pt>
                <c:pt idx="1450">
                  <c:v>1959.53</c:v>
                </c:pt>
                <c:pt idx="1451">
                  <c:v>1957.22</c:v>
                </c:pt>
                <c:pt idx="1452">
                  <c:v>1960.96</c:v>
                </c:pt>
                <c:pt idx="1453">
                  <c:v>1960.23</c:v>
                </c:pt>
                <c:pt idx="1454">
                  <c:v>1973.32</c:v>
                </c:pt>
                <c:pt idx="1455">
                  <c:v>1974.62</c:v>
                </c:pt>
                <c:pt idx="1456">
                  <c:v>1985.44</c:v>
                </c:pt>
                <c:pt idx="1457">
                  <c:v>1977.65</c:v>
                </c:pt>
                <c:pt idx="1458">
                  <c:v>1963.71</c:v>
                </c:pt>
                <c:pt idx="1459">
                  <c:v>1972.83</c:v>
                </c:pt>
                <c:pt idx="1460">
                  <c:v>1964.68</c:v>
                </c:pt>
                <c:pt idx="1461">
                  <c:v>1967.57</c:v>
                </c:pt>
                <c:pt idx="1462">
                  <c:v>1977.1</c:v>
                </c:pt>
                <c:pt idx="1463">
                  <c:v>1973.28</c:v>
                </c:pt>
                <c:pt idx="1464">
                  <c:v>1981.57</c:v>
                </c:pt>
                <c:pt idx="1465">
                  <c:v>1958.12</c:v>
                </c:pt>
                <c:pt idx="1466">
                  <c:v>1978.22</c:v>
                </c:pt>
                <c:pt idx="1467">
                  <c:v>1973.63</c:v>
                </c:pt>
                <c:pt idx="1468">
                  <c:v>1983.53</c:v>
                </c:pt>
                <c:pt idx="1469">
                  <c:v>1987.01</c:v>
                </c:pt>
                <c:pt idx="1470">
                  <c:v>1987.98</c:v>
                </c:pt>
                <c:pt idx="1471">
                  <c:v>1978.34</c:v>
                </c:pt>
                <c:pt idx="1472">
                  <c:v>1978.91</c:v>
                </c:pt>
                <c:pt idx="1473">
                  <c:v>1969.95</c:v>
                </c:pt>
                <c:pt idx="1474">
                  <c:v>1970.07</c:v>
                </c:pt>
                <c:pt idx="1475">
                  <c:v>1930.67</c:v>
                </c:pt>
                <c:pt idx="1476">
                  <c:v>1925.15</c:v>
                </c:pt>
                <c:pt idx="1477">
                  <c:v>1938.99</c:v>
                </c:pt>
                <c:pt idx="1478">
                  <c:v>1920.21</c:v>
                </c:pt>
                <c:pt idx="1479">
                  <c:v>1920.24</c:v>
                </c:pt>
                <c:pt idx="1480">
                  <c:v>1909.57</c:v>
                </c:pt>
                <c:pt idx="1481">
                  <c:v>1931.59</c:v>
                </c:pt>
                <c:pt idx="1482">
                  <c:v>1936.92</c:v>
                </c:pt>
                <c:pt idx="1483">
                  <c:v>1933.75</c:v>
                </c:pt>
                <c:pt idx="1484">
                  <c:v>1946.72</c:v>
                </c:pt>
                <c:pt idx="1485">
                  <c:v>1955.18</c:v>
                </c:pt>
                <c:pt idx="1486">
                  <c:v>1955.06</c:v>
                </c:pt>
                <c:pt idx="1487">
                  <c:v>1971.74</c:v>
                </c:pt>
                <c:pt idx="1488">
                  <c:v>1981.6</c:v>
                </c:pt>
                <c:pt idx="1489">
                  <c:v>1986.51</c:v>
                </c:pt>
                <c:pt idx="1490">
                  <c:v>1992.37</c:v>
                </c:pt>
                <c:pt idx="1491">
                  <c:v>1988.4</c:v>
                </c:pt>
                <c:pt idx="1492">
                  <c:v>1997.92</c:v>
                </c:pt>
                <c:pt idx="1493">
                  <c:v>2000.02</c:v>
                </c:pt>
                <c:pt idx="1494">
                  <c:v>2000.12</c:v>
                </c:pt>
                <c:pt idx="1495">
                  <c:v>1996.74</c:v>
                </c:pt>
                <c:pt idx="1496">
                  <c:v>2003.37</c:v>
                </c:pt>
                <c:pt idx="1497">
                  <c:v>2002.28</c:v>
                </c:pt>
                <c:pt idx="1498">
                  <c:v>2000.72</c:v>
                </c:pt>
                <c:pt idx="1499">
                  <c:v>1997.65</c:v>
                </c:pt>
                <c:pt idx="1500">
                  <c:v>2007.71</c:v>
                </c:pt>
                <c:pt idx="1501">
                  <c:v>2001.54</c:v>
                </c:pt>
                <c:pt idx="1502">
                  <c:v>1988.44</c:v>
                </c:pt>
                <c:pt idx="1503">
                  <c:v>1995.69</c:v>
                </c:pt>
                <c:pt idx="1504">
                  <c:v>1997.45</c:v>
                </c:pt>
                <c:pt idx="1505">
                  <c:v>1985.54</c:v>
                </c:pt>
                <c:pt idx="1506">
                  <c:v>1984.13</c:v>
                </c:pt>
                <c:pt idx="1507">
                  <c:v>1998.98</c:v>
                </c:pt>
                <c:pt idx="1508">
                  <c:v>2001.57</c:v>
                </c:pt>
                <c:pt idx="1509">
                  <c:v>2011.36</c:v>
                </c:pt>
                <c:pt idx="1510">
                  <c:v>2010.4</c:v>
                </c:pt>
                <c:pt idx="1511">
                  <c:v>1994.29</c:v>
                </c:pt>
                <c:pt idx="1512">
                  <c:v>1982.77</c:v>
                </c:pt>
                <c:pt idx="1513">
                  <c:v>1998.3</c:v>
                </c:pt>
                <c:pt idx="1514">
                  <c:v>1965.99</c:v>
                </c:pt>
                <c:pt idx="1515">
                  <c:v>1982.85</c:v>
                </c:pt>
                <c:pt idx="1516">
                  <c:v>1977.8</c:v>
                </c:pt>
                <c:pt idx="1517">
                  <c:v>1972.29</c:v>
                </c:pt>
                <c:pt idx="1518">
                  <c:v>1946.16</c:v>
                </c:pt>
                <c:pt idx="1519">
                  <c:v>1946.17</c:v>
                </c:pt>
                <c:pt idx="1520">
                  <c:v>1967.9</c:v>
                </c:pt>
                <c:pt idx="1521">
                  <c:v>1964.82</c:v>
                </c:pt>
                <c:pt idx="1522">
                  <c:v>1935.1</c:v>
                </c:pt>
                <c:pt idx="1523">
                  <c:v>1968.89</c:v>
                </c:pt>
                <c:pt idx="1524">
                  <c:v>1928.21</c:v>
                </c:pt>
                <c:pt idx="1525">
                  <c:v>1906.13</c:v>
                </c:pt>
                <c:pt idx="1526">
                  <c:v>1874.74</c:v>
                </c:pt>
                <c:pt idx="1527">
                  <c:v>1877.7</c:v>
                </c:pt>
                <c:pt idx="1528">
                  <c:v>1862.49</c:v>
                </c:pt>
                <c:pt idx="1529">
                  <c:v>1862.76</c:v>
                </c:pt>
                <c:pt idx="1530">
                  <c:v>1886.76</c:v>
                </c:pt>
                <c:pt idx="1531">
                  <c:v>1904.01</c:v>
                </c:pt>
                <c:pt idx="1532">
                  <c:v>1941.28</c:v>
                </c:pt>
                <c:pt idx="1533">
                  <c:v>1927.11</c:v>
                </c:pt>
                <c:pt idx="1534">
                  <c:v>1950.82</c:v>
                </c:pt>
                <c:pt idx="1535">
                  <c:v>1964.58</c:v>
                </c:pt>
                <c:pt idx="1536">
                  <c:v>1961.63</c:v>
                </c:pt>
                <c:pt idx="1537">
                  <c:v>1985.05</c:v>
                </c:pt>
                <c:pt idx="1538">
                  <c:v>1982.3</c:v>
                </c:pt>
                <c:pt idx="1539">
                  <c:v>1994.65</c:v>
                </c:pt>
                <c:pt idx="1540">
                  <c:v>2018.05</c:v>
                </c:pt>
                <c:pt idx="1541">
                  <c:v>2017.81</c:v>
                </c:pt>
                <c:pt idx="1542">
                  <c:v>2012.1</c:v>
                </c:pt>
                <c:pt idx="1543">
                  <c:v>2023.57</c:v>
                </c:pt>
                <c:pt idx="1544">
                  <c:v>2031.21</c:v>
                </c:pt>
                <c:pt idx="1545">
                  <c:v>2031.92</c:v>
                </c:pt>
                <c:pt idx="1546">
                  <c:v>2038.26</c:v>
                </c:pt>
                <c:pt idx="1547">
                  <c:v>2039.68</c:v>
                </c:pt>
                <c:pt idx="1548">
                  <c:v>2038.25</c:v>
                </c:pt>
                <c:pt idx="1549">
                  <c:v>2039.33</c:v>
                </c:pt>
                <c:pt idx="1550">
                  <c:v>2039.82</c:v>
                </c:pt>
                <c:pt idx="1551">
                  <c:v>2041.32</c:v>
                </c:pt>
                <c:pt idx="1552">
                  <c:v>2051.8000000000002</c:v>
                </c:pt>
                <c:pt idx="1553">
                  <c:v>2048.7199999999998</c:v>
                </c:pt>
                <c:pt idx="1554">
                  <c:v>2052.75</c:v>
                </c:pt>
                <c:pt idx="1555">
                  <c:v>2063.5</c:v>
                </c:pt>
                <c:pt idx="1556">
                  <c:v>2069.41</c:v>
                </c:pt>
                <c:pt idx="1557">
                  <c:v>2067.0300000000002</c:v>
                </c:pt>
                <c:pt idx="1558">
                  <c:v>2072.83</c:v>
                </c:pt>
                <c:pt idx="1559">
                  <c:v>2067.56</c:v>
                </c:pt>
                <c:pt idx="1560">
                  <c:v>2053.44</c:v>
                </c:pt>
                <c:pt idx="1561">
                  <c:v>2066.5500000000002</c:v>
                </c:pt>
                <c:pt idx="1562">
                  <c:v>2074.33</c:v>
                </c:pt>
                <c:pt idx="1563">
                  <c:v>2071.92</c:v>
                </c:pt>
                <c:pt idx="1564">
                  <c:v>2075.37</c:v>
                </c:pt>
                <c:pt idx="1565">
                  <c:v>2060.31</c:v>
                </c:pt>
                <c:pt idx="1566">
                  <c:v>2059.8200000000002</c:v>
                </c:pt>
                <c:pt idx="1567">
                  <c:v>2026.14</c:v>
                </c:pt>
                <c:pt idx="1568">
                  <c:v>2035.33</c:v>
                </c:pt>
                <c:pt idx="1569">
                  <c:v>2002.33</c:v>
                </c:pt>
                <c:pt idx="1570">
                  <c:v>1989.63</c:v>
                </c:pt>
                <c:pt idx="1571">
                  <c:v>1972.74</c:v>
                </c:pt>
                <c:pt idx="1572">
                  <c:v>2012.89</c:v>
                </c:pt>
                <c:pt idx="1573">
                  <c:v>2061.23</c:v>
                </c:pt>
                <c:pt idx="1574">
                  <c:v>2070.65</c:v>
                </c:pt>
                <c:pt idx="1575">
                  <c:v>2078.54</c:v>
                </c:pt>
                <c:pt idx="1576">
                  <c:v>2082.17</c:v>
                </c:pt>
                <c:pt idx="1577">
                  <c:v>2081.88</c:v>
                </c:pt>
                <c:pt idx="1578">
                  <c:v>2088.77</c:v>
                </c:pt>
                <c:pt idx="1579">
                  <c:v>2090.5700000000002</c:v>
                </c:pt>
                <c:pt idx="1580">
                  <c:v>2080.35</c:v>
                </c:pt>
                <c:pt idx="1581">
                  <c:v>2058.9</c:v>
                </c:pt>
                <c:pt idx="1582">
                  <c:v>2058.1999999999998</c:v>
                </c:pt>
                <c:pt idx="1583">
                  <c:v>2020.58</c:v>
                </c:pt>
                <c:pt idx="1584">
                  <c:v>2002.61</c:v>
                </c:pt>
                <c:pt idx="1585">
                  <c:v>2025.9</c:v>
                </c:pt>
                <c:pt idx="1586">
                  <c:v>2062.14</c:v>
                </c:pt>
                <c:pt idx="1587">
                  <c:v>2044.81</c:v>
                </c:pt>
                <c:pt idx="1588">
                  <c:v>2028.26</c:v>
                </c:pt>
                <c:pt idx="1589">
                  <c:v>2023.03</c:v>
                </c:pt>
                <c:pt idx="1590">
                  <c:v>2011.27</c:v>
                </c:pt>
                <c:pt idx="1591">
                  <c:v>1992.67</c:v>
                </c:pt>
                <c:pt idx="1592">
                  <c:v>2019.42</c:v>
                </c:pt>
                <c:pt idx="1593">
                  <c:v>2022.55</c:v>
                </c:pt>
                <c:pt idx="1594">
                  <c:v>2032.12</c:v>
                </c:pt>
                <c:pt idx="1595">
                  <c:v>2063.15</c:v>
                </c:pt>
                <c:pt idx="1596">
                  <c:v>2051.8200000000002</c:v>
                </c:pt>
                <c:pt idx="1597">
                  <c:v>2057.09</c:v>
                </c:pt>
                <c:pt idx="1598">
                  <c:v>2029.55</c:v>
                </c:pt>
                <c:pt idx="1599">
                  <c:v>2002.16</c:v>
                </c:pt>
                <c:pt idx="1600">
                  <c:v>2021.25</c:v>
                </c:pt>
                <c:pt idx="1601">
                  <c:v>1994.99</c:v>
                </c:pt>
                <c:pt idx="1602">
                  <c:v>2020.85</c:v>
                </c:pt>
                <c:pt idx="1603">
                  <c:v>2050.0300000000002</c:v>
                </c:pt>
                <c:pt idx="1604">
                  <c:v>2041.51</c:v>
                </c:pt>
                <c:pt idx="1605">
                  <c:v>2062.52</c:v>
                </c:pt>
                <c:pt idx="1606">
                  <c:v>2055.4699999999998</c:v>
                </c:pt>
                <c:pt idx="1607">
                  <c:v>2046.74</c:v>
                </c:pt>
                <c:pt idx="1608">
                  <c:v>2068.59</c:v>
                </c:pt>
                <c:pt idx="1609">
                  <c:v>2068.5300000000002</c:v>
                </c:pt>
                <c:pt idx="1610">
                  <c:v>2088.48</c:v>
                </c:pt>
                <c:pt idx="1611">
                  <c:v>2096.9899999999998</c:v>
                </c:pt>
                <c:pt idx="1612">
                  <c:v>2100.34</c:v>
                </c:pt>
                <c:pt idx="1613">
                  <c:v>2099.6799999999998</c:v>
                </c:pt>
                <c:pt idx="1614">
                  <c:v>2097.4499999999998</c:v>
                </c:pt>
                <c:pt idx="1615">
                  <c:v>2110.3000000000002</c:v>
                </c:pt>
                <c:pt idx="1616">
                  <c:v>2109.66</c:v>
                </c:pt>
                <c:pt idx="1617">
                  <c:v>2115.48</c:v>
                </c:pt>
                <c:pt idx="1618">
                  <c:v>2113.86</c:v>
                </c:pt>
                <c:pt idx="1619">
                  <c:v>2110.7399999999998</c:v>
                </c:pt>
                <c:pt idx="1620">
                  <c:v>2104.5</c:v>
                </c:pt>
                <c:pt idx="1621">
                  <c:v>2117.39</c:v>
                </c:pt>
                <c:pt idx="1622">
                  <c:v>2107.7800000000002</c:v>
                </c:pt>
                <c:pt idx="1623">
                  <c:v>2098.5300000000002</c:v>
                </c:pt>
                <c:pt idx="1624">
                  <c:v>2101.04</c:v>
                </c:pt>
                <c:pt idx="1625">
                  <c:v>2071.2600000000002</c:v>
                </c:pt>
                <c:pt idx="1626">
                  <c:v>2079.4299999999998</c:v>
                </c:pt>
                <c:pt idx="1627">
                  <c:v>2044.16</c:v>
                </c:pt>
                <c:pt idx="1628">
                  <c:v>2040.24</c:v>
                </c:pt>
                <c:pt idx="1629">
                  <c:v>2065.9499999999998</c:v>
                </c:pt>
                <c:pt idx="1630">
                  <c:v>2053.4</c:v>
                </c:pt>
                <c:pt idx="1631">
                  <c:v>2081.19</c:v>
                </c:pt>
                <c:pt idx="1632">
                  <c:v>2074.2800000000002</c:v>
                </c:pt>
                <c:pt idx="1633">
                  <c:v>2099.5</c:v>
                </c:pt>
                <c:pt idx="1634">
                  <c:v>2089.27</c:v>
                </c:pt>
                <c:pt idx="1635">
                  <c:v>2108.1</c:v>
                </c:pt>
                <c:pt idx="1636">
                  <c:v>2104.42</c:v>
                </c:pt>
                <c:pt idx="1637">
                  <c:v>2091.5</c:v>
                </c:pt>
                <c:pt idx="1638">
                  <c:v>2061.0500000000002</c:v>
                </c:pt>
                <c:pt idx="1639">
                  <c:v>2056.15</c:v>
                </c:pt>
                <c:pt idx="1640">
                  <c:v>2061.02</c:v>
                </c:pt>
                <c:pt idx="1641">
                  <c:v>2086.2399999999998</c:v>
                </c:pt>
                <c:pt idx="1642">
                  <c:v>2067.89</c:v>
                </c:pt>
                <c:pt idx="1643">
                  <c:v>2059.69</c:v>
                </c:pt>
                <c:pt idx="1644">
                  <c:v>2066.96</c:v>
                </c:pt>
                <c:pt idx="1645">
                  <c:v>2080.62</c:v>
                </c:pt>
                <c:pt idx="1646">
                  <c:v>2076.33</c:v>
                </c:pt>
                <c:pt idx="1647">
                  <c:v>2081.9</c:v>
                </c:pt>
                <c:pt idx="1648">
                  <c:v>2091.1799999999998</c:v>
                </c:pt>
                <c:pt idx="1649">
                  <c:v>2102.06</c:v>
                </c:pt>
                <c:pt idx="1650">
                  <c:v>2092.4299999999998</c:v>
                </c:pt>
                <c:pt idx="1651">
                  <c:v>2095.84</c:v>
                </c:pt>
                <c:pt idx="1652">
                  <c:v>2106.63</c:v>
                </c:pt>
                <c:pt idx="1653">
                  <c:v>2104.9899999999998</c:v>
                </c:pt>
                <c:pt idx="1654">
                  <c:v>2081.1799999999998</c:v>
                </c:pt>
                <c:pt idx="1655">
                  <c:v>2100.4</c:v>
                </c:pt>
                <c:pt idx="1656">
                  <c:v>2097.29</c:v>
                </c:pt>
                <c:pt idx="1657">
                  <c:v>2107.96</c:v>
                </c:pt>
                <c:pt idx="1658">
                  <c:v>2112.9299999999998</c:v>
                </c:pt>
                <c:pt idx="1659">
                  <c:v>2117.69</c:v>
                </c:pt>
                <c:pt idx="1660">
                  <c:v>2108.92</c:v>
                </c:pt>
                <c:pt idx="1661">
                  <c:v>2114.7600000000002</c:v>
                </c:pt>
                <c:pt idx="1662">
                  <c:v>2106.85</c:v>
                </c:pt>
                <c:pt idx="1663">
                  <c:v>2085.5100000000002</c:v>
                </c:pt>
                <c:pt idx="1664">
                  <c:v>2108.29</c:v>
                </c:pt>
                <c:pt idx="1665">
                  <c:v>2114.4899999999998</c:v>
                </c:pt>
                <c:pt idx="1666">
                  <c:v>2089.46</c:v>
                </c:pt>
                <c:pt idx="1667">
                  <c:v>2080.15</c:v>
                </c:pt>
                <c:pt idx="1668">
                  <c:v>2088</c:v>
                </c:pt>
                <c:pt idx="1669">
                  <c:v>2116.1</c:v>
                </c:pt>
                <c:pt idx="1670">
                  <c:v>2105.33</c:v>
                </c:pt>
                <c:pt idx="1671">
                  <c:v>2099.12</c:v>
                </c:pt>
                <c:pt idx="1672">
                  <c:v>2098.48</c:v>
                </c:pt>
                <c:pt idx="1673">
                  <c:v>2121.1</c:v>
                </c:pt>
                <c:pt idx="1674">
                  <c:v>2122.73</c:v>
                </c:pt>
                <c:pt idx="1675">
                  <c:v>2129.1999999999998</c:v>
                </c:pt>
                <c:pt idx="1676">
                  <c:v>2127.83</c:v>
                </c:pt>
                <c:pt idx="1677">
                  <c:v>2125.85</c:v>
                </c:pt>
                <c:pt idx="1678">
                  <c:v>2130.8200000000002</c:v>
                </c:pt>
                <c:pt idx="1679">
                  <c:v>2126.06</c:v>
                </c:pt>
                <c:pt idx="1680">
                  <c:v>2104.1999999999998</c:v>
                </c:pt>
                <c:pt idx="1681">
                  <c:v>2123.48</c:v>
                </c:pt>
                <c:pt idx="1682">
                  <c:v>2120.79</c:v>
                </c:pt>
                <c:pt idx="1683">
                  <c:v>2107.39</c:v>
                </c:pt>
                <c:pt idx="1684">
                  <c:v>2111.73</c:v>
                </c:pt>
                <c:pt idx="1685">
                  <c:v>2109.6</c:v>
                </c:pt>
                <c:pt idx="1686">
                  <c:v>2114.0700000000002</c:v>
                </c:pt>
                <c:pt idx="1687">
                  <c:v>2095.84</c:v>
                </c:pt>
                <c:pt idx="1688">
                  <c:v>2092.83</c:v>
                </c:pt>
                <c:pt idx="1689">
                  <c:v>2079.2800000000002</c:v>
                </c:pt>
                <c:pt idx="1690">
                  <c:v>2080.15</c:v>
                </c:pt>
                <c:pt idx="1691">
                  <c:v>2105.1999999999998</c:v>
                </c:pt>
                <c:pt idx="1692">
                  <c:v>2108.86</c:v>
                </c:pt>
                <c:pt idx="1693">
                  <c:v>2094.11</c:v>
                </c:pt>
                <c:pt idx="1694">
                  <c:v>2084.4299999999998</c:v>
                </c:pt>
                <c:pt idx="1695">
                  <c:v>2096.29</c:v>
                </c:pt>
                <c:pt idx="1696">
                  <c:v>2100.44</c:v>
                </c:pt>
                <c:pt idx="1697">
                  <c:v>2121.2399999999998</c:v>
                </c:pt>
                <c:pt idx="1698">
                  <c:v>2109.9899999999998</c:v>
                </c:pt>
                <c:pt idx="1699">
                  <c:v>2122.85</c:v>
                </c:pt>
                <c:pt idx="1700">
                  <c:v>2124.1999999999998</c:v>
                </c:pt>
                <c:pt idx="1701">
                  <c:v>2108.58</c:v>
                </c:pt>
                <c:pt idx="1702">
                  <c:v>2102.31</c:v>
                </c:pt>
                <c:pt idx="1703">
                  <c:v>2101.4899999999998</c:v>
                </c:pt>
                <c:pt idx="1704">
                  <c:v>2057.64</c:v>
                </c:pt>
                <c:pt idx="1705">
                  <c:v>2063.11</c:v>
                </c:pt>
                <c:pt idx="1706">
                  <c:v>2077.42</c:v>
                </c:pt>
                <c:pt idx="1707">
                  <c:v>2076.7800000000002</c:v>
                </c:pt>
                <c:pt idx="1708">
                  <c:v>2068.7600000000002</c:v>
                </c:pt>
                <c:pt idx="1709">
                  <c:v>2081.34</c:v>
                </c:pt>
                <c:pt idx="1710">
                  <c:v>2046.68</c:v>
                </c:pt>
                <c:pt idx="1711">
                  <c:v>2051.31</c:v>
                </c:pt>
                <c:pt idx="1712">
                  <c:v>2076.62</c:v>
                </c:pt>
                <c:pt idx="1713">
                  <c:v>2099.6</c:v>
                </c:pt>
                <c:pt idx="1714">
                  <c:v>2108.9499999999998</c:v>
                </c:pt>
                <c:pt idx="1715">
                  <c:v>2107.4</c:v>
                </c:pt>
                <c:pt idx="1716">
                  <c:v>2124.29</c:v>
                </c:pt>
                <c:pt idx="1717">
                  <c:v>2126.64</c:v>
                </c:pt>
                <c:pt idx="1718">
                  <c:v>2128.2800000000002</c:v>
                </c:pt>
                <c:pt idx="1719">
                  <c:v>2119.21</c:v>
                </c:pt>
                <c:pt idx="1720">
                  <c:v>2114.15</c:v>
                </c:pt>
                <c:pt idx="1721">
                  <c:v>2102.15</c:v>
                </c:pt>
                <c:pt idx="1722">
                  <c:v>2079.65</c:v>
                </c:pt>
                <c:pt idx="1723">
                  <c:v>2067.64</c:v>
                </c:pt>
                <c:pt idx="1724">
                  <c:v>2093.25</c:v>
                </c:pt>
                <c:pt idx="1725">
                  <c:v>2108.5700000000002</c:v>
                </c:pt>
                <c:pt idx="1726">
                  <c:v>2108.63</c:v>
                </c:pt>
                <c:pt idx="1727">
                  <c:v>2103.84</c:v>
                </c:pt>
                <c:pt idx="1728">
                  <c:v>2098.04</c:v>
                </c:pt>
                <c:pt idx="1729">
                  <c:v>2093.3200000000002</c:v>
                </c:pt>
                <c:pt idx="1730">
                  <c:v>2099.84</c:v>
                </c:pt>
                <c:pt idx="1731">
                  <c:v>2083.56</c:v>
                </c:pt>
                <c:pt idx="1732">
                  <c:v>2077.5700000000002</c:v>
                </c:pt>
                <c:pt idx="1733">
                  <c:v>2104.1799999999998</c:v>
                </c:pt>
                <c:pt idx="1734">
                  <c:v>2084.0700000000002</c:v>
                </c:pt>
                <c:pt idx="1735">
                  <c:v>2086.0500000000002</c:v>
                </c:pt>
                <c:pt idx="1736">
                  <c:v>2083.39</c:v>
                </c:pt>
                <c:pt idx="1737">
                  <c:v>2091.54</c:v>
                </c:pt>
                <c:pt idx="1738">
                  <c:v>2102.44</c:v>
                </c:pt>
                <c:pt idx="1739">
                  <c:v>2096.92</c:v>
                </c:pt>
                <c:pt idx="1740">
                  <c:v>2079.61</c:v>
                </c:pt>
                <c:pt idx="1741">
                  <c:v>2035.73</c:v>
                </c:pt>
                <c:pt idx="1742">
                  <c:v>1970.89</c:v>
                </c:pt>
                <c:pt idx="1743">
                  <c:v>1893.21</c:v>
                </c:pt>
                <c:pt idx="1744">
                  <c:v>1867.61</c:v>
                </c:pt>
                <c:pt idx="1745">
                  <c:v>1940.51</c:v>
                </c:pt>
                <c:pt idx="1746">
                  <c:v>1987.66</c:v>
                </c:pt>
                <c:pt idx="1747">
                  <c:v>1988.87</c:v>
                </c:pt>
                <c:pt idx="1748">
                  <c:v>1972.18</c:v>
                </c:pt>
                <c:pt idx="1749">
                  <c:v>1913.85</c:v>
                </c:pt>
                <c:pt idx="1750">
                  <c:v>1948.86</c:v>
                </c:pt>
                <c:pt idx="1751">
                  <c:v>1951.13</c:v>
                </c:pt>
                <c:pt idx="1752">
                  <c:v>1921.22</c:v>
                </c:pt>
                <c:pt idx="1753">
                  <c:v>1969.41</c:v>
                </c:pt>
                <c:pt idx="1754">
                  <c:v>1942.04</c:v>
                </c:pt>
                <c:pt idx="1755">
                  <c:v>1952.29</c:v>
                </c:pt>
                <c:pt idx="1756">
                  <c:v>1961.05</c:v>
                </c:pt>
                <c:pt idx="1757">
                  <c:v>1953.03</c:v>
                </c:pt>
                <c:pt idx="1758">
                  <c:v>1978.09</c:v>
                </c:pt>
                <c:pt idx="1759">
                  <c:v>1995.31</c:v>
                </c:pt>
                <c:pt idx="1760">
                  <c:v>1990.2</c:v>
                </c:pt>
                <c:pt idx="1761">
                  <c:v>1958.03</c:v>
                </c:pt>
                <c:pt idx="1762">
                  <c:v>1966.97</c:v>
                </c:pt>
                <c:pt idx="1763">
                  <c:v>1942.74</c:v>
                </c:pt>
                <c:pt idx="1764">
                  <c:v>1938.76</c:v>
                </c:pt>
                <c:pt idx="1765">
                  <c:v>1932.24</c:v>
                </c:pt>
                <c:pt idx="1766">
                  <c:v>1931.34</c:v>
                </c:pt>
                <c:pt idx="1767">
                  <c:v>1881.77</c:v>
                </c:pt>
                <c:pt idx="1768">
                  <c:v>1884.09</c:v>
                </c:pt>
                <c:pt idx="1769">
                  <c:v>1920.03</c:v>
                </c:pt>
                <c:pt idx="1770">
                  <c:v>1923.82</c:v>
                </c:pt>
                <c:pt idx="1771">
                  <c:v>1951.36</c:v>
                </c:pt>
                <c:pt idx="1772">
                  <c:v>1987.05</c:v>
                </c:pt>
                <c:pt idx="1773">
                  <c:v>1979.92</c:v>
                </c:pt>
                <c:pt idx="1774">
                  <c:v>1995.83</c:v>
                </c:pt>
                <c:pt idx="1775">
                  <c:v>2013.43</c:v>
                </c:pt>
                <c:pt idx="1776">
                  <c:v>2014.89</c:v>
                </c:pt>
                <c:pt idx="1777">
                  <c:v>2017.46</c:v>
                </c:pt>
                <c:pt idx="1778">
                  <c:v>2003.69</c:v>
                </c:pt>
                <c:pt idx="1779">
                  <c:v>1994.24</c:v>
                </c:pt>
                <c:pt idx="1780">
                  <c:v>2023.86</c:v>
                </c:pt>
                <c:pt idx="1781">
                  <c:v>2033.11</c:v>
                </c:pt>
                <c:pt idx="1782">
                  <c:v>2033.66</c:v>
                </c:pt>
                <c:pt idx="1783">
                  <c:v>2030.77</c:v>
                </c:pt>
                <c:pt idx="1784">
                  <c:v>2018.94</c:v>
                </c:pt>
                <c:pt idx="1785">
                  <c:v>2052.5100000000002</c:v>
                </c:pt>
                <c:pt idx="1786">
                  <c:v>2075.15</c:v>
                </c:pt>
                <c:pt idx="1787">
                  <c:v>2071.1799999999998</c:v>
                </c:pt>
                <c:pt idx="1788">
                  <c:v>2065.89</c:v>
                </c:pt>
                <c:pt idx="1789">
                  <c:v>2090.35</c:v>
                </c:pt>
                <c:pt idx="1790">
                  <c:v>2089.41</c:v>
                </c:pt>
                <c:pt idx="1791">
                  <c:v>2079.36</c:v>
                </c:pt>
                <c:pt idx="1792">
                  <c:v>2104.0500000000002</c:v>
                </c:pt>
                <c:pt idx="1793">
                  <c:v>2109.79</c:v>
                </c:pt>
                <c:pt idx="1794">
                  <c:v>2102.31</c:v>
                </c:pt>
                <c:pt idx="1795">
                  <c:v>2099.9299999999998</c:v>
                </c:pt>
                <c:pt idx="1796">
                  <c:v>2099.1999999999998</c:v>
                </c:pt>
                <c:pt idx="1797">
                  <c:v>2078.58</c:v>
                </c:pt>
                <c:pt idx="1798">
                  <c:v>2081.7199999999998</c:v>
                </c:pt>
                <c:pt idx="1799">
                  <c:v>2075</c:v>
                </c:pt>
                <c:pt idx="1800">
                  <c:v>2045.97</c:v>
                </c:pt>
                <c:pt idx="1801">
                  <c:v>2023.04</c:v>
                </c:pt>
                <c:pt idx="1802">
                  <c:v>2053.19</c:v>
                </c:pt>
                <c:pt idx="1803">
                  <c:v>2050.44</c:v>
                </c:pt>
                <c:pt idx="1804">
                  <c:v>2083.58</c:v>
                </c:pt>
                <c:pt idx="1805">
                  <c:v>2081.2399999999998</c:v>
                </c:pt>
                <c:pt idx="1806">
                  <c:v>2089.17</c:v>
                </c:pt>
                <c:pt idx="1807">
                  <c:v>2086.59</c:v>
                </c:pt>
                <c:pt idx="1808">
                  <c:v>2089.14</c:v>
                </c:pt>
                <c:pt idx="1809">
                  <c:v>2088.87</c:v>
                </c:pt>
                <c:pt idx="1810">
                  <c:v>2090.11</c:v>
                </c:pt>
                <c:pt idx="1811">
                  <c:v>2080.41</c:v>
                </c:pt>
                <c:pt idx="1812">
                  <c:v>2102.63</c:v>
                </c:pt>
                <c:pt idx="1813">
                  <c:v>2079.5100000000002</c:v>
                </c:pt>
                <c:pt idx="1814">
                  <c:v>2049.62</c:v>
                </c:pt>
                <c:pt idx="1815">
                  <c:v>2091.69</c:v>
                </c:pt>
                <c:pt idx="1816">
                  <c:v>2077.0700000000002</c:v>
                </c:pt>
                <c:pt idx="1817">
                  <c:v>2063.59</c:v>
                </c:pt>
                <c:pt idx="1818">
                  <c:v>2047.62</c:v>
                </c:pt>
                <c:pt idx="1819">
                  <c:v>2052.23</c:v>
                </c:pt>
                <c:pt idx="1820">
                  <c:v>2012.37</c:v>
                </c:pt>
                <c:pt idx="1821">
                  <c:v>2021.94</c:v>
                </c:pt>
                <c:pt idx="1822">
                  <c:v>2043.41</c:v>
                </c:pt>
                <c:pt idx="1823">
                  <c:v>2073.0700000000002</c:v>
                </c:pt>
                <c:pt idx="1824">
                  <c:v>2041.89</c:v>
                </c:pt>
                <c:pt idx="1825">
                  <c:v>2005.55</c:v>
                </c:pt>
                <c:pt idx="1826">
                  <c:v>2021.15</c:v>
                </c:pt>
                <c:pt idx="1827">
                  <c:v>2038.97</c:v>
                </c:pt>
                <c:pt idx="1828">
                  <c:v>2064.29</c:v>
                </c:pt>
                <c:pt idx="1829">
                  <c:v>2060.9899999999998</c:v>
                </c:pt>
                <c:pt idx="1830">
                  <c:v>2056.5</c:v>
                </c:pt>
                <c:pt idx="1831">
                  <c:v>2078.36</c:v>
                </c:pt>
                <c:pt idx="1832">
                  <c:v>2063.36</c:v>
                </c:pt>
                <c:pt idx="1833">
                  <c:v>2043.94</c:v>
                </c:pt>
                <c:pt idx="1834">
                  <c:v>2012.66</c:v>
                </c:pt>
                <c:pt idx="1835">
                  <c:v>2016.71</c:v>
                </c:pt>
                <c:pt idx="1836">
                  <c:v>1990.26</c:v>
                </c:pt>
                <c:pt idx="1837">
                  <c:v>1943.09</c:v>
                </c:pt>
                <c:pt idx="1838">
                  <c:v>1922.03</c:v>
                </c:pt>
                <c:pt idx="1839">
                  <c:v>1923.67</c:v>
                </c:pt>
                <c:pt idx="1840">
                  <c:v>1938.68</c:v>
                </c:pt>
                <c:pt idx="1841">
                  <c:v>1890.28</c:v>
                </c:pt>
                <c:pt idx="1842">
                  <c:v>1921.84</c:v>
                </c:pt>
                <c:pt idx="1843">
                  <c:v>1880.33</c:v>
                </c:pt>
                <c:pt idx="1844">
                  <c:v>1881.33</c:v>
                </c:pt>
                <c:pt idx="1845">
                  <c:v>1859.33</c:v>
                </c:pt>
                <c:pt idx="1846">
                  <c:v>1868.99</c:v>
                </c:pt>
                <c:pt idx="1847">
                  <c:v>1906.9</c:v>
                </c:pt>
                <c:pt idx="1848">
                  <c:v>1877.08</c:v>
                </c:pt>
                <c:pt idx="1849">
                  <c:v>1903.63</c:v>
                </c:pt>
                <c:pt idx="1850">
                  <c:v>1882.95</c:v>
                </c:pt>
                <c:pt idx="1851">
                  <c:v>1893.36</c:v>
                </c:pt>
                <c:pt idx="1852">
                  <c:v>1940.24</c:v>
                </c:pt>
                <c:pt idx="1853">
                  <c:v>1939.38</c:v>
                </c:pt>
                <c:pt idx="1854">
                  <c:v>1903.03</c:v>
                </c:pt>
                <c:pt idx="1855">
                  <c:v>1912.53</c:v>
                </c:pt>
                <c:pt idx="1856">
                  <c:v>1915.45</c:v>
                </c:pt>
                <c:pt idx="1857">
                  <c:v>1880.05</c:v>
                </c:pt>
                <c:pt idx="1858">
                  <c:v>1853.44</c:v>
                </c:pt>
                <c:pt idx="1859">
                  <c:v>1852.21</c:v>
                </c:pt>
                <c:pt idx="1860">
                  <c:v>1851.86</c:v>
                </c:pt>
                <c:pt idx="1861">
                  <c:v>1829.08</c:v>
                </c:pt>
                <c:pt idx="1862">
                  <c:v>1864.78</c:v>
                </c:pt>
                <c:pt idx="1863">
                  <c:v>1895.58</c:v>
                </c:pt>
                <c:pt idx="1864">
                  <c:v>1926.82</c:v>
                </c:pt>
                <c:pt idx="1865">
                  <c:v>1917.83</c:v>
                </c:pt>
                <c:pt idx="1866">
                  <c:v>1917.78</c:v>
                </c:pt>
                <c:pt idx="1867">
                  <c:v>1945.5</c:v>
                </c:pt>
                <c:pt idx="1868">
                  <c:v>1921.27</c:v>
                </c:pt>
                <c:pt idx="1869">
                  <c:v>1929.8</c:v>
                </c:pt>
                <c:pt idx="1870">
                  <c:v>1951.7</c:v>
                </c:pt>
                <c:pt idx="1871">
                  <c:v>1948.05</c:v>
                </c:pt>
                <c:pt idx="1872">
                  <c:v>1932.23</c:v>
                </c:pt>
                <c:pt idx="1873">
                  <c:v>1978.35</c:v>
                </c:pt>
                <c:pt idx="1874">
                  <c:v>1986.45</c:v>
                </c:pt>
                <c:pt idx="1875">
                  <c:v>1993.4</c:v>
                </c:pt>
                <c:pt idx="1876">
                  <c:v>1999.99</c:v>
                </c:pt>
                <c:pt idx="1877">
                  <c:v>2001.76</c:v>
                </c:pt>
                <c:pt idx="1878">
                  <c:v>1979.26</c:v>
                </c:pt>
                <c:pt idx="1879">
                  <c:v>1989.26</c:v>
                </c:pt>
                <c:pt idx="1880">
                  <c:v>1989.57</c:v>
                </c:pt>
                <c:pt idx="1881">
                  <c:v>2022.19</c:v>
                </c:pt>
                <c:pt idx="1882">
                  <c:v>2019.64</c:v>
                </c:pt>
                <c:pt idx="1883">
                  <c:v>2015.93</c:v>
                </c:pt>
                <c:pt idx="1884">
                  <c:v>2027.22</c:v>
                </c:pt>
                <c:pt idx="1885">
                  <c:v>2040.59</c:v>
                </c:pt>
                <c:pt idx="1886">
                  <c:v>2049.58</c:v>
                </c:pt>
                <c:pt idx="1887">
                  <c:v>2051.6</c:v>
                </c:pt>
                <c:pt idx="1888">
                  <c:v>2049.8000000000002</c:v>
                </c:pt>
                <c:pt idx="1889">
                  <c:v>2036.71</c:v>
                </c:pt>
                <c:pt idx="1890">
                  <c:v>2035.94</c:v>
                </c:pt>
                <c:pt idx="1891">
                  <c:v>2037.05</c:v>
                </c:pt>
                <c:pt idx="1892">
                  <c:v>2055.0100000000002</c:v>
                </c:pt>
                <c:pt idx="1893">
                  <c:v>2063.9499999999998</c:v>
                </c:pt>
                <c:pt idx="1894">
                  <c:v>2059.7399999999998</c:v>
                </c:pt>
                <c:pt idx="1895">
                  <c:v>2072.7800000000002</c:v>
                </c:pt>
                <c:pt idx="1896">
                  <c:v>2066.13</c:v>
                </c:pt>
                <c:pt idx="1897">
                  <c:v>2045.17</c:v>
                </c:pt>
                <c:pt idx="1898">
                  <c:v>2066.66</c:v>
                </c:pt>
                <c:pt idx="1899">
                  <c:v>2041.91</c:v>
                </c:pt>
                <c:pt idx="1900">
                  <c:v>2047.6</c:v>
                </c:pt>
                <c:pt idx="1901">
                  <c:v>2041.99</c:v>
                </c:pt>
                <c:pt idx="1902">
                  <c:v>2061.7199999999998</c:v>
                </c:pt>
                <c:pt idx="1903">
                  <c:v>2082.42</c:v>
                </c:pt>
                <c:pt idx="1904">
                  <c:v>2082.7800000000002</c:v>
                </c:pt>
                <c:pt idx="1905">
                  <c:v>2080.73</c:v>
                </c:pt>
                <c:pt idx="1906">
                  <c:v>2094.34</c:v>
                </c:pt>
                <c:pt idx="1907">
                  <c:v>2100.8000000000002</c:v>
                </c:pt>
                <c:pt idx="1908">
                  <c:v>2102.4</c:v>
                </c:pt>
                <c:pt idx="1909">
                  <c:v>2091.48</c:v>
                </c:pt>
                <c:pt idx="1910">
                  <c:v>2091.58</c:v>
                </c:pt>
                <c:pt idx="1911">
                  <c:v>2087.79</c:v>
                </c:pt>
                <c:pt idx="1912">
                  <c:v>2091.6999999999998</c:v>
                </c:pt>
                <c:pt idx="1913">
                  <c:v>2095.15</c:v>
                </c:pt>
                <c:pt idx="1914">
                  <c:v>2075.81</c:v>
                </c:pt>
                <c:pt idx="1915">
                  <c:v>2065.3000000000002</c:v>
                </c:pt>
                <c:pt idx="1916">
                  <c:v>2081.4299999999998</c:v>
                </c:pt>
                <c:pt idx="1917">
                  <c:v>2063.37</c:v>
                </c:pt>
                <c:pt idx="1918">
                  <c:v>2051.12</c:v>
                </c:pt>
                <c:pt idx="1919">
                  <c:v>2050.63</c:v>
                </c:pt>
                <c:pt idx="1920">
                  <c:v>2057.14</c:v>
                </c:pt>
                <c:pt idx="1921">
                  <c:v>2058.69</c:v>
                </c:pt>
                <c:pt idx="1922">
                  <c:v>2084.39</c:v>
                </c:pt>
                <c:pt idx="1923">
                  <c:v>2064.46</c:v>
                </c:pt>
                <c:pt idx="1924">
                  <c:v>2064.11</c:v>
                </c:pt>
                <c:pt idx="1925">
                  <c:v>2046.61</c:v>
                </c:pt>
                <c:pt idx="1926">
                  <c:v>2066.66</c:v>
                </c:pt>
                <c:pt idx="1927">
                  <c:v>2047.21</c:v>
                </c:pt>
                <c:pt idx="1928">
                  <c:v>2047.63</c:v>
                </c:pt>
                <c:pt idx="1929">
                  <c:v>2040.04</c:v>
                </c:pt>
                <c:pt idx="1930">
                  <c:v>2052.3200000000002</c:v>
                </c:pt>
                <c:pt idx="1931">
                  <c:v>2048.04</c:v>
                </c:pt>
                <c:pt idx="1932">
                  <c:v>2076.06</c:v>
                </c:pt>
                <c:pt idx="1933">
                  <c:v>2090.54</c:v>
                </c:pt>
                <c:pt idx="1934">
                  <c:v>2090.1</c:v>
                </c:pt>
                <c:pt idx="1935">
                  <c:v>2099.06</c:v>
                </c:pt>
                <c:pt idx="1936">
                  <c:v>2096.9499999999998</c:v>
                </c:pt>
                <c:pt idx="1937">
                  <c:v>2099.33</c:v>
                </c:pt>
                <c:pt idx="1938">
                  <c:v>2105.2600000000002</c:v>
                </c:pt>
                <c:pt idx="1939">
                  <c:v>2099.13</c:v>
                </c:pt>
                <c:pt idx="1940">
                  <c:v>2109.41</c:v>
                </c:pt>
                <c:pt idx="1941">
                  <c:v>2112.13</c:v>
                </c:pt>
                <c:pt idx="1942">
                  <c:v>2119.12</c:v>
                </c:pt>
                <c:pt idx="1943">
                  <c:v>2115.48</c:v>
                </c:pt>
                <c:pt idx="1944">
                  <c:v>2096.0700000000002</c:v>
                </c:pt>
                <c:pt idx="1945">
                  <c:v>2079.06</c:v>
                </c:pt>
                <c:pt idx="1946">
                  <c:v>2075.3200000000002</c:v>
                </c:pt>
                <c:pt idx="1947">
                  <c:v>2071.5</c:v>
                </c:pt>
                <c:pt idx="1948">
                  <c:v>2077.9899999999998</c:v>
                </c:pt>
                <c:pt idx="1949">
                  <c:v>2071.2199999999998</c:v>
                </c:pt>
                <c:pt idx="1950">
                  <c:v>2083.25</c:v>
                </c:pt>
                <c:pt idx="1951">
                  <c:v>2088.9</c:v>
                </c:pt>
                <c:pt idx="1952">
                  <c:v>2085.4499999999998</c:v>
                </c:pt>
                <c:pt idx="1953">
                  <c:v>2113.3200000000002</c:v>
                </c:pt>
                <c:pt idx="1954">
                  <c:v>2037.41</c:v>
                </c:pt>
                <c:pt idx="1955">
                  <c:v>2000.54</c:v>
                </c:pt>
                <c:pt idx="1956">
                  <c:v>2036.09</c:v>
                </c:pt>
                <c:pt idx="1957">
                  <c:v>2070.77</c:v>
                </c:pt>
                <c:pt idx="1958">
                  <c:v>2098.86</c:v>
                </c:pt>
                <c:pt idx="1959">
                  <c:v>2102.9499999999998</c:v>
                </c:pt>
                <c:pt idx="1960">
                  <c:v>2088.5500000000002</c:v>
                </c:pt>
                <c:pt idx="1961">
                  <c:v>2099.73</c:v>
                </c:pt>
                <c:pt idx="1962">
                  <c:v>2097.9</c:v>
                </c:pt>
                <c:pt idx="1963">
                  <c:v>2129.9</c:v>
                </c:pt>
                <c:pt idx="1964">
                  <c:v>2137.16</c:v>
                </c:pt>
                <c:pt idx="1965">
                  <c:v>2152.14</c:v>
                </c:pt>
                <c:pt idx="1966">
                  <c:v>2152.4299999999998</c:v>
                </c:pt>
                <c:pt idx="1967">
                  <c:v>2163.75</c:v>
                </c:pt>
                <c:pt idx="1968">
                  <c:v>2161.7399999999998</c:v>
                </c:pt>
                <c:pt idx="1969">
                  <c:v>2166.89</c:v>
                </c:pt>
                <c:pt idx="1970">
                  <c:v>2163.7800000000002</c:v>
                </c:pt>
                <c:pt idx="1971">
                  <c:v>2173.02</c:v>
                </c:pt>
                <c:pt idx="1972">
                  <c:v>2165.17</c:v>
                </c:pt>
                <c:pt idx="1973">
                  <c:v>2175.0300000000002</c:v>
                </c:pt>
                <c:pt idx="1974">
                  <c:v>2168.48</c:v>
                </c:pt>
                <c:pt idx="1975">
                  <c:v>2169.1799999999998</c:v>
                </c:pt>
                <c:pt idx="1976">
                  <c:v>2166.58</c:v>
                </c:pt>
                <c:pt idx="1977">
                  <c:v>2170.06</c:v>
                </c:pt>
                <c:pt idx="1978">
                  <c:v>2173.6</c:v>
                </c:pt>
                <c:pt idx="1979">
                  <c:v>2170.84</c:v>
                </c:pt>
                <c:pt idx="1980">
                  <c:v>2157.0300000000002</c:v>
                </c:pt>
                <c:pt idx="1981">
                  <c:v>2163.79</c:v>
                </c:pt>
                <c:pt idx="1982">
                  <c:v>2164.25</c:v>
                </c:pt>
                <c:pt idx="1983">
                  <c:v>2182.87</c:v>
                </c:pt>
                <c:pt idx="1984">
                  <c:v>2180.89</c:v>
                </c:pt>
                <c:pt idx="1985">
                  <c:v>2181.7399999999998</c:v>
                </c:pt>
                <c:pt idx="1986">
                  <c:v>2175.4899999999998</c:v>
                </c:pt>
                <c:pt idx="1987">
                  <c:v>2185.79</c:v>
                </c:pt>
                <c:pt idx="1988">
                  <c:v>2184.0500000000002</c:v>
                </c:pt>
                <c:pt idx="1989">
                  <c:v>2190.15</c:v>
                </c:pt>
                <c:pt idx="1990">
                  <c:v>2178.15</c:v>
                </c:pt>
                <c:pt idx="1991">
                  <c:v>2182.2199999999998</c:v>
                </c:pt>
                <c:pt idx="1992">
                  <c:v>2187.02</c:v>
                </c:pt>
                <c:pt idx="1993">
                  <c:v>2183.87</c:v>
                </c:pt>
                <c:pt idx="1994">
                  <c:v>2182.64</c:v>
                </c:pt>
                <c:pt idx="1995">
                  <c:v>2186.9</c:v>
                </c:pt>
                <c:pt idx="1996">
                  <c:v>2175.44</c:v>
                </c:pt>
                <c:pt idx="1997">
                  <c:v>2172.4699999999998</c:v>
                </c:pt>
                <c:pt idx="1998">
                  <c:v>2169.04</c:v>
                </c:pt>
                <c:pt idx="1999">
                  <c:v>2180.38</c:v>
                </c:pt>
                <c:pt idx="2000">
                  <c:v>2176.12</c:v>
                </c:pt>
                <c:pt idx="2001">
                  <c:v>2170.9499999999998</c:v>
                </c:pt>
                <c:pt idx="2002">
                  <c:v>2170.86</c:v>
                </c:pt>
                <c:pt idx="2003">
                  <c:v>2179.98</c:v>
                </c:pt>
                <c:pt idx="2004">
                  <c:v>2186.48</c:v>
                </c:pt>
                <c:pt idx="2005">
                  <c:v>2186.16</c:v>
                </c:pt>
                <c:pt idx="2006">
                  <c:v>2181.3000000000002</c:v>
                </c:pt>
                <c:pt idx="2007">
                  <c:v>2127.81</c:v>
                </c:pt>
                <c:pt idx="2008">
                  <c:v>2159.04</c:v>
                </c:pt>
                <c:pt idx="2009">
                  <c:v>2127.02</c:v>
                </c:pt>
                <c:pt idx="2010">
                  <c:v>2125.77</c:v>
                </c:pt>
                <c:pt idx="2011">
                  <c:v>2147.2600000000002</c:v>
                </c:pt>
                <c:pt idx="2012">
                  <c:v>2139.16</c:v>
                </c:pt>
                <c:pt idx="2013">
                  <c:v>2139.12</c:v>
                </c:pt>
                <c:pt idx="2014">
                  <c:v>2139.7600000000002</c:v>
                </c:pt>
                <c:pt idx="2015">
                  <c:v>2163.12</c:v>
                </c:pt>
                <c:pt idx="2016">
                  <c:v>2177.1799999999998</c:v>
                </c:pt>
                <c:pt idx="2017">
                  <c:v>2164.69</c:v>
                </c:pt>
                <c:pt idx="2018">
                  <c:v>2146.1</c:v>
                </c:pt>
                <c:pt idx="2019">
                  <c:v>2159.9299999999998</c:v>
                </c:pt>
                <c:pt idx="2020">
                  <c:v>2171.37</c:v>
                </c:pt>
                <c:pt idx="2021">
                  <c:v>2151.13</c:v>
                </c:pt>
                <c:pt idx="2022">
                  <c:v>2168.27</c:v>
                </c:pt>
                <c:pt idx="2023">
                  <c:v>2161.1999999999998</c:v>
                </c:pt>
                <c:pt idx="2024">
                  <c:v>2150.4899999999998</c:v>
                </c:pt>
                <c:pt idx="2025">
                  <c:v>2159.73</c:v>
                </c:pt>
                <c:pt idx="2026">
                  <c:v>2160.77</c:v>
                </c:pt>
                <c:pt idx="2027">
                  <c:v>2153.7399999999998</c:v>
                </c:pt>
                <c:pt idx="2028">
                  <c:v>2163.66</c:v>
                </c:pt>
                <c:pt idx="2029">
                  <c:v>2136.73</c:v>
                </c:pt>
                <c:pt idx="2030">
                  <c:v>2139.1799999999998</c:v>
                </c:pt>
                <c:pt idx="2031">
                  <c:v>2132.5500000000002</c:v>
                </c:pt>
                <c:pt idx="2032">
                  <c:v>2132.98</c:v>
                </c:pt>
                <c:pt idx="2033">
                  <c:v>2126.5</c:v>
                </c:pt>
                <c:pt idx="2034">
                  <c:v>2139.6</c:v>
                </c:pt>
                <c:pt idx="2035">
                  <c:v>2144.29</c:v>
                </c:pt>
                <c:pt idx="2036">
                  <c:v>2141.34</c:v>
                </c:pt>
                <c:pt idx="2037">
                  <c:v>2141.16</c:v>
                </c:pt>
                <c:pt idx="2038">
                  <c:v>2151.33</c:v>
                </c:pt>
                <c:pt idx="2039">
                  <c:v>2143.16</c:v>
                </c:pt>
                <c:pt idx="2040">
                  <c:v>2139.4299999999998</c:v>
                </c:pt>
                <c:pt idx="2041">
                  <c:v>2133.04</c:v>
                </c:pt>
                <c:pt idx="2042">
                  <c:v>2126.41</c:v>
                </c:pt>
                <c:pt idx="2043">
                  <c:v>2126.15</c:v>
                </c:pt>
                <c:pt idx="2044">
                  <c:v>2111.7199999999998</c:v>
                </c:pt>
                <c:pt idx="2045">
                  <c:v>2097.94</c:v>
                </c:pt>
                <c:pt idx="2046">
                  <c:v>2088.66</c:v>
                </c:pt>
                <c:pt idx="2047">
                  <c:v>2085.1799999999998</c:v>
                </c:pt>
                <c:pt idx="2048">
                  <c:v>2131.52</c:v>
                </c:pt>
                <c:pt idx="2049">
                  <c:v>2139.56</c:v>
                </c:pt>
                <c:pt idx="2050">
                  <c:v>2163.2600000000002</c:v>
                </c:pt>
                <c:pt idx="2051">
                  <c:v>2167.48</c:v>
                </c:pt>
                <c:pt idx="2052">
                  <c:v>2164.4499999999998</c:v>
                </c:pt>
                <c:pt idx="2053">
                  <c:v>2164.1999999999998</c:v>
                </c:pt>
                <c:pt idx="2054">
                  <c:v>2180.39</c:v>
                </c:pt>
                <c:pt idx="2055">
                  <c:v>2176.94</c:v>
                </c:pt>
                <c:pt idx="2056">
                  <c:v>2187.12</c:v>
                </c:pt>
                <c:pt idx="2057">
                  <c:v>2181.9</c:v>
                </c:pt>
                <c:pt idx="2058">
                  <c:v>2198.1799999999998</c:v>
                </c:pt>
                <c:pt idx="2059">
                  <c:v>2202.94</c:v>
                </c:pt>
                <c:pt idx="2060">
                  <c:v>2204.7199999999998</c:v>
                </c:pt>
                <c:pt idx="2061">
                  <c:v>2213.35</c:v>
                </c:pt>
                <c:pt idx="2062">
                  <c:v>2201.7199999999998</c:v>
                </c:pt>
                <c:pt idx="2063">
                  <c:v>2204.66</c:v>
                </c:pt>
                <c:pt idx="2064">
                  <c:v>2198.81</c:v>
                </c:pt>
                <c:pt idx="2065">
                  <c:v>2191.08</c:v>
                </c:pt>
                <c:pt idx="2066">
                  <c:v>2191.9499999999998</c:v>
                </c:pt>
                <c:pt idx="2067">
                  <c:v>2204.71</c:v>
                </c:pt>
                <c:pt idx="2068">
                  <c:v>2212.23</c:v>
                </c:pt>
                <c:pt idx="2069">
                  <c:v>2241.35</c:v>
                </c:pt>
                <c:pt idx="2070">
                  <c:v>2246.19</c:v>
                </c:pt>
                <c:pt idx="2071">
                  <c:v>2259.5300000000002</c:v>
                </c:pt>
                <c:pt idx="2072">
                  <c:v>2256.96</c:v>
                </c:pt>
                <c:pt idx="2073">
                  <c:v>2271.7199999999998</c:v>
                </c:pt>
                <c:pt idx="2074">
                  <c:v>2253.2800000000002</c:v>
                </c:pt>
                <c:pt idx="2075">
                  <c:v>2262.0300000000002</c:v>
                </c:pt>
                <c:pt idx="2076">
                  <c:v>2258.0700000000002</c:v>
                </c:pt>
                <c:pt idx="2077">
                  <c:v>2262.5300000000002</c:v>
                </c:pt>
                <c:pt idx="2078">
                  <c:v>2270.7600000000002</c:v>
                </c:pt>
                <c:pt idx="2079">
                  <c:v>2265.1799999999998</c:v>
                </c:pt>
                <c:pt idx="2080">
                  <c:v>2260.96</c:v>
                </c:pt>
                <c:pt idx="2081">
                  <c:v>2263.79</c:v>
                </c:pt>
                <c:pt idx="2082">
                  <c:v>2268.88</c:v>
                </c:pt>
                <c:pt idx="2083">
                  <c:v>2249.92</c:v>
                </c:pt>
                <c:pt idx="2084">
                  <c:v>2249.2600000000002</c:v>
                </c:pt>
                <c:pt idx="2085">
                  <c:v>2238.83</c:v>
                </c:pt>
                <c:pt idx="2086">
                  <c:v>2257.83</c:v>
                </c:pt>
                <c:pt idx="2087">
                  <c:v>2270.75</c:v>
                </c:pt>
                <c:pt idx="2088">
                  <c:v>2269</c:v>
                </c:pt>
                <c:pt idx="2089">
                  <c:v>2276.98</c:v>
                </c:pt>
                <c:pt idx="2090">
                  <c:v>2268.9</c:v>
                </c:pt>
                <c:pt idx="2091">
                  <c:v>2268.9</c:v>
                </c:pt>
                <c:pt idx="2092">
                  <c:v>2275.3200000000002</c:v>
                </c:pt>
                <c:pt idx="2093">
                  <c:v>2270.44</c:v>
                </c:pt>
                <c:pt idx="2094">
                  <c:v>2274.64</c:v>
                </c:pt>
                <c:pt idx="2095">
                  <c:v>2267.89</c:v>
                </c:pt>
                <c:pt idx="2096">
                  <c:v>2271.89</c:v>
                </c:pt>
                <c:pt idx="2097">
                  <c:v>2263.69</c:v>
                </c:pt>
                <c:pt idx="2098">
                  <c:v>2271.31</c:v>
                </c:pt>
                <c:pt idx="2099">
                  <c:v>2265.1999999999998</c:v>
                </c:pt>
                <c:pt idx="2100">
                  <c:v>2280.0700000000002</c:v>
                </c:pt>
                <c:pt idx="2101">
                  <c:v>2298.37</c:v>
                </c:pt>
                <c:pt idx="2102">
                  <c:v>2296.6799999999998</c:v>
                </c:pt>
                <c:pt idx="2103">
                  <c:v>2294.69</c:v>
                </c:pt>
                <c:pt idx="2104">
                  <c:v>2280.9</c:v>
                </c:pt>
                <c:pt idx="2105">
                  <c:v>2278.87</c:v>
                </c:pt>
                <c:pt idx="2106">
                  <c:v>2279.5500000000002</c:v>
                </c:pt>
                <c:pt idx="2107">
                  <c:v>2280.85</c:v>
                </c:pt>
                <c:pt idx="2108">
                  <c:v>2297.42</c:v>
                </c:pt>
                <c:pt idx="2109">
                  <c:v>2292.56</c:v>
                </c:pt>
                <c:pt idx="2110">
                  <c:v>2293.08</c:v>
                </c:pt>
                <c:pt idx="2111">
                  <c:v>2294.67</c:v>
                </c:pt>
                <c:pt idx="2112">
                  <c:v>2307.87</c:v>
                </c:pt>
                <c:pt idx="2113">
                  <c:v>2316.1</c:v>
                </c:pt>
                <c:pt idx="2114">
                  <c:v>2328.25</c:v>
                </c:pt>
                <c:pt idx="2115">
                  <c:v>2337.58</c:v>
                </c:pt>
                <c:pt idx="2116">
                  <c:v>2349.25</c:v>
                </c:pt>
                <c:pt idx="2117">
                  <c:v>2347.2199999999998</c:v>
                </c:pt>
                <c:pt idx="2118">
                  <c:v>2351.16</c:v>
                </c:pt>
                <c:pt idx="2119">
                  <c:v>2365.38</c:v>
                </c:pt>
                <c:pt idx="2120">
                  <c:v>2362.8200000000002</c:v>
                </c:pt>
                <c:pt idx="2121">
                  <c:v>2363.81</c:v>
                </c:pt>
                <c:pt idx="2122">
                  <c:v>2367.34</c:v>
                </c:pt>
                <c:pt idx="2123">
                  <c:v>2369.75</c:v>
                </c:pt>
                <c:pt idx="2124">
                  <c:v>2363.64</c:v>
                </c:pt>
                <c:pt idx="2125">
                  <c:v>2395.96</c:v>
                </c:pt>
                <c:pt idx="2126">
                  <c:v>2381.92</c:v>
                </c:pt>
                <c:pt idx="2127">
                  <c:v>2383.12</c:v>
                </c:pt>
                <c:pt idx="2128">
                  <c:v>2375.31</c:v>
                </c:pt>
                <c:pt idx="2129">
                  <c:v>2368.39</c:v>
                </c:pt>
                <c:pt idx="2130">
                  <c:v>2362.98</c:v>
                </c:pt>
                <c:pt idx="2131">
                  <c:v>2364.87</c:v>
                </c:pt>
                <c:pt idx="2132">
                  <c:v>2372.6</c:v>
                </c:pt>
                <c:pt idx="2133">
                  <c:v>2373.4699999999998</c:v>
                </c:pt>
                <c:pt idx="2134">
                  <c:v>2365.4499999999998</c:v>
                </c:pt>
                <c:pt idx="2135">
                  <c:v>2385.2600000000002</c:v>
                </c:pt>
                <c:pt idx="2136">
                  <c:v>2381.38</c:v>
                </c:pt>
                <c:pt idx="2137">
                  <c:v>2378.25</c:v>
                </c:pt>
                <c:pt idx="2138">
                  <c:v>2373.4699999999998</c:v>
                </c:pt>
                <c:pt idx="2139">
                  <c:v>2344.02</c:v>
                </c:pt>
                <c:pt idx="2140">
                  <c:v>2348.4499999999998</c:v>
                </c:pt>
                <c:pt idx="2141">
                  <c:v>2345.96</c:v>
                </c:pt>
                <c:pt idx="2142">
                  <c:v>2343.98</c:v>
                </c:pt>
                <c:pt idx="2143">
                  <c:v>2341.59</c:v>
                </c:pt>
                <c:pt idx="2144">
                  <c:v>2358.5700000000002</c:v>
                </c:pt>
                <c:pt idx="2145">
                  <c:v>2361.13</c:v>
                </c:pt>
                <c:pt idx="2146">
                  <c:v>2368.06</c:v>
                </c:pt>
                <c:pt idx="2147">
                  <c:v>2362.7199999999998</c:v>
                </c:pt>
                <c:pt idx="2148">
                  <c:v>2358.84</c:v>
                </c:pt>
                <c:pt idx="2149">
                  <c:v>2360.16</c:v>
                </c:pt>
                <c:pt idx="2150">
                  <c:v>2352.9499999999998</c:v>
                </c:pt>
                <c:pt idx="2151">
                  <c:v>2357.4899999999998</c:v>
                </c:pt>
                <c:pt idx="2152">
                  <c:v>2355.54</c:v>
                </c:pt>
                <c:pt idx="2153">
                  <c:v>2357.16</c:v>
                </c:pt>
                <c:pt idx="2154">
                  <c:v>2353.7800000000002</c:v>
                </c:pt>
                <c:pt idx="2155">
                  <c:v>2344.9299999999998</c:v>
                </c:pt>
                <c:pt idx="2156">
                  <c:v>2328.9499999999998</c:v>
                </c:pt>
                <c:pt idx="2157">
                  <c:v>2349.0100000000002</c:v>
                </c:pt>
                <c:pt idx="2158">
                  <c:v>2342.19</c:v>
                </c:pt>
                <c:pt idx="2159">
                  <c:v>2338.17</c:v>
                </c:pt>
                <c:pt idx="2160">
                  <c:v>2355.84</c:v>
                </c:pt>
                <c:pt idx="2161">
                  <c:v>2348.69</c:v>
                </c:pt>
                <c:pt idx="2162">
                  <c:v>2374.15</c:v>
                </c:pt>
                <c:pt idx="2163">
                  <c:v>2388.61</c:v>
                </c:pt>
                <c:pt idx="2164">
                  <c:v>2387.4499999999998</c:v>
                </c:pt>
                <c:pt idx="2165">
                  <c:v>2388.77</c:v>
                </c:pt>
                <c:pt idx="2166">
                  <c:v>2384.1999999999998</c:v>
                </c:pt>
                <c:pt idx="2167">
                  <c:v>2388.33</c:v>
                </c:pt>
                <c:pt idx="2168">
                  <c:v>2391.17</c:v>
                </c:pt>
                <c:pt idx="2169">
                  <c:v>2388.13</c:v>
                </c:pt>
                <c:pt idx="2170">
                  <c:v>2389.52</c:v>
                </c:pt>
                <c:pt idx="2171">
                  <c:v>2399.29</c:v>
                </c:pt>
                <c:pt idx="2172">
                  <c:v>2399.38</c:v>
                </c:pt>
                <c:pt idx="2173">
                  <c:v>2396.92</c:v>
                </c:pt>
                <c:pt idx="2174">
                  <c:v>2399.63</c:v>
                </c:pt>
                <c:pt idx="2175">
                  <c:v>2394.44</c:v>
                </c:pt>
                <c:pt idx="2176">
                  <c:v>2390.9</c:v>
                </c:pt>
                <c:pt idx="2177">
                  <c:v>2402.3200000000002</c:v>
                </c:pt>
                <c:pt idx="2178">
                  <c:v>2400.67</c:v>
                </c:pt>
                <c:pt idx="2179">
                  <c:v>2357.0300000000002</c:v>
                </c:pt>
                <c:pt idx="2180">
                  <c:v>2365.7199999999998</c:v>
                </c:pt>
                <c:pt idx="2181">
                  <c:v>2381.73</c:v>
                </c:pt>
                <c:pt idx="2182">
                  <c:v>2394.02</c:v>
                </c:pt>
                <c:pt idx="2183">
                  <c:v>2398.42</c:v>
                </c:pt>
                <c:pt idx="2184">
                  <c:v>2404.39</c:v>
                </c:pt>
                <c:pt idx="2185">
                  <c:v>2415.0700000000002</c:v>
                </c:pt>
                <c:pt idx="2186">
                  <c:v>2415.8200000000002</c:v>
                </c:pt>
                <c:pt idx="2187">
                  <c:v>2412.91</c:v>
                </c:pt>
                <c:pt idx="2188">
                  <c:v>2411.8000000000002</c:v>
                </c:pt>
                <c:pt idx="2189">
                  <c:v>2430.06</c:v>
                </c:pt>
                <c:pt idx="2190">
                  <c:v>2439.0700000000002</c:v>
                </c:pt>
                <c:pt idx="2191">
                  <c:v>2436.1</c:v>
                </c:pt>
                <c:pt idx="2192">
                  <c:v>2429.33</c:v>
                </c:pt>
                <c:pt idx="2193">
                  <c:v>2433.14</c:v>
                </c:pt>
                <c:pt idx="2194">
                  <c:v>2433.79</c:v>
                </c:pt>
                <c:pt idx="2195">
                  <c:v>2431.77</c:v>
                </c:pt>
                <c:pt idx="2196">
                  <c:v>2429.39</c:v>
                </c:pt>
                <c:pt idx="2197">
                  <c:v>2440.35</c:v>
                </c:pt>
                <c:pt idx="2198">
                  <c:v>2437.92</c:v>
                </c:pt>
                <c:pt idx="2199">
                  <c:v>2432.46</c:v>
                </c:pt>
                <c:pt idx="2200">
                  <c:v>2433.15</c:v>
                </c:pt>
                <c:pt idx="2201">
                  <c:v>2453.46</c:v>
                </c:pt>
                <c:pt idx="2202">
                  <c:v>2437.0300000000002</c:v>
                </c:pt>
                <c:pt idx="2203">
                  <c:v>2435.61</c:v>
                </c:pt>
                <c:pt idx="2204">
                  <c:v>2434.5</c:v>
                </c:pt>
                <c:pt idx="2205">
                  <c:v>2438.3000000000002</c:v>
                </c:pt>
                <c:pt idx="2206">
                  <c:v>2439.0700000000002</c:v>
                </c:pt>
                <c:pt idx="2207">
                  <c:v>2419.38</c:v>
                </c:pt>
                <c:pt idx="2208">
                  <c:v>2440.69</c:v>
                </c:pt>
                <c:pt idx="2209">
                  <c:v>2419.6999999999998</c:v>
                </c:pt>
                <c:pt idx="2210">
                  <c:v>2423.41</c:v>
                </c:pt>
                <c:pt idx="2211">
                  <c:v>2429.0100000000002</c:v>
                </c:pt>
                <c:pt idx="2212">
                  <c:v>2432.54</c:v>
                </c:pt>
                <c:pt idx="2213">
                  <c:v>2409.75</c:v>
                </c:pt>
                <c:pt idx="2214">
                  <c:v>2425.1799999999998</c:v>
                </c:pt>
                <c:pt idx="2215">
                  <c:v>2427.4299999999998</c:v>
                </c:pt>
                <c:pt idx="2216">
                  <c:v>2425.5300000000002</c:v>
                </c:pt>
                <c:pt idx="2217">
                  <c:v>2443.25</c:v>
                </c:pt>
                <c:pt idx="2218">
                  <c:v>2447.83</c:v>
                </c:pt>
                <c:pt idx="2219">
                  <c:v>2459.27</c:v>
                </c:pt>
                <c:pt idx="2220">
                  <c:v>2459.14</c:v>
                </c:pt>
                <c:pt idx="2221">
                  <c:v>2460.61</c:v>
                </c:pt>
                <c:pt idx="2222">
                  <c:v>2473.83</c:v>
                </c:pt>
                <c:pt idx="2223">
                  <c:v>2473.4499999999998</c:v>
                </c:pt>
                <c:pt idx="2224">
                  <c:v>2472.54</c:v>
                </c:pt>
                <c:pt idx="2225">
                  <c:v>2469.91</c:v>
                </c:pt>
                <c:pt idx="2226">
                  <c:v>2477.13</c:v>
                </c:pt>
                <c:pt idx="2227">
                  <c:v>2477.83</c:v>
                </c:pt>
                <c:pt idx="2228">
                  <c:v>2475.42</c:v>
                </c:pt>
                <c:pt idx="2229">
                  <c:v>2472.1</c:v>
                </c:pt>
                <c:pt idx="2230">
                  <c:v>2470.3000000000002</c:v>
                </c:pt>
                <c:pt idx="2231">
                  <c:v>2476.35</c:v>
                </c:pt>
                <c:pt idx="2232">
                  <c:v>2477.5700000000002</c:v>
                </c:pt>
                <c:pt idx="2233">
                  <c:v>2472.16</c:v>
                </c:pt>
                <c:pt idx="2234">
                  <c:v>2476.83</c:v>
                </c:pt>
                <c:pt idx="2235">
                  <c:v>2480.91</c:v>
                </c:pt>
                <c:pt idx="2236">
                  <c:v>2474.92</c:v>
                </c:pt>
                <c:pt idx="2237">
                  <c:v>2474.02</c:v>
                </c:pt>
                <c:pt idx="2238">
                  <c:v>2438.21</c:v>
                </c:pt>
                <c:pt idx="2239">
                  <c:v>2441.3200000000002</c:v>
                </c:pt>
                <c:pt idx="2240">
                  <c:v>2465.84</c:v>
                </c:pt>
                <c:pt idx="2241">
                  <c:v>2464.61</c:v>
                </c:pt>
                <c:pt idx="2242">
                  <c:v>2468.11</c:v>
                </c:pt>
                <c:pt idx="2243">
                  <c:v>2430.0100000000002</c:v>
                </c:pt>
                <c:pt idx="2244">
                  <c:v>2425.5500000000002</c:v>
                </c:pt>
                <c:pt idx="2245">
                  <c:v>2428.37</c:v>
                </c:pt>
                <c:pt idx="2246">
                  <c:v>2452.5100000000002</c:v>
                </c:pt>
                <c:pt idx="2247">
                  <c:v>2444.04</c:v>
                </c:pt>
                <c:pt idx="2248">
                  <c:v>2438.9699999999998</c:v>
                </c:pt>
                <c:pt idx="2249">
                  <c:v>2443.0500000000002</c:v>
                </c:pt>
                <c:pt idx="2250">
                  <c:v>2444.2399999999998</c:v>
                </c:pt>
                <c:pt idx="2251">
                  <c:v>2446.3000000000002</c:v>
                </c:pt>
                <c:pt idx="2252">
                  <c:v>2457.59</c:v>
                </c:pt>
                <c:pt idx="2253">
                  <c:v>2471.65</c:v>
                </c:pt>
                <c:pt idx="2254">
                  <c:v>2476.5500000000002</c:v>
                </c:pt>
                <c:pt idx="2255">
                  <c:v>2457.85</c:v>
                </c:pt>
                <c:pt idx="2256">
                  <c:v>2465.54</c:v>
                </c:pt>
                <c:pt idx="2257">
                  <c:v>2465.1</c:v>
                </c:pt>
                <c:pt idx="2258">
                  <c:v>2461.4299999999998</c:v>
                </c:pt>
                <c:pt idx="2259">
                  <c:v>2488.11</c:v>
                </c:pt>
                <c:pt idx="2260">
                  <c:v>2496.48</c:v>
                </c:pt>
                <c:pt idx="2261">
                  <c:v>2498.37</c:v>
                </c:pt>
                <c:pt idx="2262">
                  <c:v>2495.62</c:v>
                </c:pt>
                <c:pt idx="2263">
                  <c:v>2500.23</c:v>
                </c:pt>
                <c:pt idx="2264">
                  <c:v>2503.87</c:v>
                </c:pt>
                <c:pt idx="2265">
                  <c:v>2506.65</c:v>
                </c:pt>
                <c:pt idx="2266">
                  <c:v>2508.2399999999998</c:v>
                </c:pt>
                <c:pt idx="2267">
                  <c:v>2500.6</c:v>
                </c:pt>
                <c:pt idx="2268">
                  <c:v>2502.2199999999998</c:v>
                </c:pt>
                <c:pt idx="2269">
                  <c:v>2496.66</c:v>
                </c:pt>
                <c:pt idx="2270">
                  <c:v>2496.84</c:v>
                </c:pt>
                <c:pt idx="2271">
                  <c:v>2507.04</c:v>
                </c:pt>
                <c:pt idx="2272">
                  <c:v>2510.06</c:v>
                </c:pt>
                <c:pt idx="2273">
                  <c:v>2519.36</c:v>
                </c:pt>
                <c:pt idx="2274">
                  <c:v>2529.12</c:v>
                </c:pt>
                <c:pt idx="2275">
                  <c:v>2534.58</c:v>
                </c:pt>
                <c:pt idx="2276">
                  <c:v>2537.7399999999998</c:v>
                </c:pt>
                <c:pt idx="2277">
                  <c:v>2552.0700000000002</c:v>
                </c:pt>
                <c:pt idx="2278">
                  <c:v>2549.33</c:v>
                </c:pt>
                <c:pt idx="2279">
                  <c:v>2544.73</c:v>
                </c:pt>
                <c:pt idx="2280">
                  <c:v>2550.64</c:v>
                </c:pt>
                <c:pt idx="2281">
                  <c:v>2555.2399999999998</c:v>
                </c:pt>
                <c:pt idx="2282">
                  <c:v>2550.9299999999998</c:v>
                </c:pt>
                <c:pt idx="2283">
                  <c:v>2553.17</c:v>
                </c:pt>
                <c:pt idx="2284">
                  <c:v>2557.64</c:v>
                </c:pt>
                <c:pt idx="2285">
                  <c:v>2559.36</c:v>
                </c:pt>
                <c:pt idx="2286">
                  <c:v>2561.2600000000002</c:v>
                </c:pt>
                <c:pt idx="2287">
                  <c:v>2562.1</c:v>
                </c:pt>
                <c:pt idx="2288">
                  <c:v>2575.21</c:v>
                </c:pt>
                <c:pt idx="2289">
                  <c:v>2564.98</c:v>
                </c:pt>
                <c:pt idx="2290">
                  <c:v>2569.13</c:v>
                </c:pt>
                <c:pt idx="2291">
                  <c:v>2557.15</c:v>
                </c:pt>
                <c:pt idx="2292">
                  <c:v>2560.4</c:v>
                </c:pt>
                <c:pt idx="2293">
                  <c:v>2581.0700000000002</c:v>
                </c:pt>
                <c:pt idx="2294">
                  <c:v>2572.83</c:v>
                </c:pt>
                <c:pt idx="2295">
                  <c:v>2575.2600000000002</c:v>
                </c:pt>
                <c:pt idx="2296">
                  <c:v>2579.36</c:v>
                </c:pt>
                <c:pt idx="2297">
                  <c:v>2579.85</c:v>
                </c:pt>
                <c:pt idx="2298">
                  <c:v>2587.84</c:v>
                </c:pt>
                <c:pt idx="2299">
                  <c:v>2591.13</c:v>
                </c:pt>
                <c:pt idx="2300">
                  <c:v>2590.64</c:v>
                </c:pt>
                <c:pt idx="2301">
                  <c:v>2594.38</c:v>
                </c:pt>
                <c:pt idx="2302">
                  <c:v>2584.62</c:v>
                </c:pt>
                <c:pt idx="2303">
                  <c:v>2582.3000000000002</c:v>
                </c:pt>
                <c:pt idx="2304">
                  <c:v>2584.84</c:v>
                </c:pt>
                <c:pt idx="2305">
                  <c:v>2578.87</c:v>
                </c:pt>
                <c:pt idx="2306">
                  <c:v>2564.62</c:v>
                </c:pt>
                <c:pt idx="2307">
                  <c:v>2585.64</c:v>
                </c:pt>
                <c:pt idx="2308">
                  <c:v>2578.85</c:v>
                </c:pt>
                <c:pt idx="2309">
                  <c:v>2582.14</c:v>
                </c:pt>
                <c:pt idx="2310">
                  <c:v>2599.0300000000002</c:v>
                </c:pt>
                <c:pt idx="2311">
                  <c:v>2597.08</c:v>
                </c:pt>
                <c:pt idx="2312">
                  <c:v>2602.42</c:v>
                </c:pt>
                <c:pt idx="2313">
                  <c:v>2601.42</c:v>
                </c:pt>
                <c:pt idx="2314">
                  <c:v>2627.04</c:v>
                </c:pt>
                <c:pt idx="2315">
                  <c:v>2626.07</c:v>
                </c:pt>
                <c:pt idx="2316">
                  <c:v>2647.58</c:v>
                </c:pt>
                <c:pt idx="2317">
                  <c:v>2642.22</c:v>
                </c:pt>
                <c:pt idx="2318">
                  <c:v>2639.44</c:v>
                </c:pt>
                <c:pt idx="2319">
                  <c:v>2629.57</c:v>
                </c:pt>
                <c:pt idx="2320">
                  <c:v>2629.27</c:v>
                </c:pt>
                <c:pt idx="2321">
                  <c:v>2636.98</c:v>
                </c:pt>
                <c:pt idx="2322">
                  <c:v>2651.5</c:v>
                </c:pt>
                <c:pt idx="2323">
                  <c:v>2659.99</c:v>
                </c:pt>
                <c:pt idx="2324">
                  <c:v>2664.11</c:v>
                </c:pt>
                <c:pt idx="2325">
                  <c:v>2662.85</c:v>
                </c:pt>
                <c:pt idx="2326">
                  <c:v>2652.01</c:v>
                </c:pt>
                <c:pt idx="2327">
                  <c:v>2675.81</c:v>
                </c:pt>
                <c:pt idx="2328">
                  <c:v>2690.16</c:v>
                </c:pt>
                <c:pt idx="2329">
                  <c:v>2681.47</c:v>
                </c:pt>
                <c:pt idx="2330">
                  <c:v>2679.25</c:v>
                </c:pt>
                <c:pt idx="2331">
                  <c:v>2684.57</c:v>
                </c:pt>
                <c:pt idx="2332">
                  <c:v>2683.34</c:v>
                </c:pt>
                <c:pt idx="2333">
                  <c:v>2680.5</c:v>
                </c:pt>
                <c:pt idx="2334">
                  <c:v>2682.62</c:v>
                </c:pt>
                <c:pt idx="2335">
                  <c:v>2687.54</c:v>
                </c:pt>
                <c:pt idx="2336">
                  <c:v>2673.61</c:v>
                </c:pt>
                <c:pt idx="2337">
                  <c:v>2695.81</c:v>
                </c:pt>
                <c:pt idx="2338">
                  <c:v>2713.06</c:v>
                </c:pt>
                <c:pt idx="2339">
                  <c:v>2723.99</c:v>
                </c:pt>
                <c:pt idx="2340">
                  <c:v>2743.15</c:v>
                </c:pt>
                <c:pt idx="2341">
                  <c:v>2747.71</c:v>
                </c:pt>
                <c:pt idx="2342">
                  <c:v>2751.29</c:v>
                </c:pt>
                <c:pt idx="2343">
                  <c:v>2748.23</c:v>
                </c:pt>
                <c:pt idx="2344">
                  <c:v>2767.56</c:v>
                </c:pt>
                <c:pt idx="2345">
                  <c:v>2786.24</c:v>
                </c:pt>
                <c:pt idx="2346">
                  <c:v>2776.42</c:v>
                </c:pt>
                <c:pt idx="2347">
                  <c:v>2802.56</c:v>
                </c:pt>
                <c:pt idx="2348">
                  <c:v>2798.03</c:v>
                </c:pt>
                <c:pt idx="2349">
                  <c:v>2810.3</c:v>
                </c:pt>
                <c:pt idx="2350">
                  <c:v>2832.97</c:v>
                </c:pt>
                <c:pt idx="2351">
                  <c:v>2839.13</c:v>
                </c:pt>
                <c:pt idx="2352">
                  <c:v>2837.54</c:v>
                </c:pt>
                <c:pt idx="2353">
                  <c:v>2839.25</c:v>
                </c:pt>
                <c:pt idx="2354">
                  <c:v>2872.87</c:v>
                </c:pt>
                <c:pt idx="2355">
                  <c:v>2853.53</c:v>
                </c:pt>
                <c:pt idx="2356">
                  <c:v>2822.43</c:v>
                </c:pt>
                <c:pt idx="2357">
                  <c:v>2823.81</c:v>
                </c:pt>
                <c:pt idx="2358">
                  <c:v>2821.98</c:v>
                </c:pt>
                <c:pt idx="2359">
                  <c:v>2762.13</c:v>
                </c:pt>
                <c:pt idx="2360">
                  <c:v>2648.94</c:v>
                </c:pt>
                <c:pt idx="2361">
                  <c:v>2695.14</c:v>
                </c:pt>
                <c:pt idx="2362">
                  <c:v>2681.66</c:v>
                </c:pt>
                <c:pt idx="2363">
                  <c:v>2581</c:v>
                </c:pt>
                <c:pt idx="2364">
                  <c:v>2619.5500000000002</c:v>
                </c:pt>
                <c:pt idx="2365">
                  <c:v>2656</c:v>
                </c:pt>
                <c:pt idx="2366">
                  <c:v>2662.94</c:v>
                </c:pt>
                <c:pt idx="2367">
                  <c:v>2698.63</c:v>
                </c:pt>
                <c:pt idx="2368">
                  <c:v>2731.2</c:v>
                </c:pt>
                <c:pt idx="2369">
                  <c:v>2732.22</c:v>
                </c:pt>
                <c:pt idx="2370">
                  <c:v>2716.26</c:v>
                </c:pt>
                <c:pt idx="2371">
                  <c:v>2701.33</c:v>
                </c:pt>
                <c:pt idx="2372">
                  <c:v>2703.96</c:v>
                </c:pt>
                <c:pt idx="2373">
                  <c:v>2747.3</c:v>
                </c:pt>
                <c:pt idx="2374">
                  <c:v>2779.6</c:v>
                </c:pt>
                <c:pt idx="2375">
                  <c:v>2744.28</c:v>
                </c:pt>
                <c:pt idx="2376">
                  <c:v>2713.83</c:v>
                </c:pt>
                <c:pt idx="2377">
                  <c:v>2677.67</c:v>
                </c:pt>
                <c:pt idx="2378">
                  <c:v>2691.25</c:v>
                </c:pt>
                <c:pt idx="2379">
                  <c:v>2720.94</c:v>
                </c:pt>
                <c:pt idx="2380">
                  <c:v>2728.12</c:v>
                </c:pt>
                <c:pt idx="2381">
                  <c:v>2726.8</c:v>
                </c:pt>
                <c:pt idx="2382">
                  <c:v>2738.97</c:v>
                </c:pt>
                <c:pt idx="2383">
                  <c:v>2786.57</c:v>
                </c:pt>
                <c:pt idx="2384">
                  <c:v>2783.02</c:v>
                </c:pt>
                <c:pt idx="2385">
                  <c:v>2765.31</c:v>
                </c:pt>
                <c:pt idx="2386">
                  <c:v>2749.48</c:v>
                </c:pt>
                <c:pt idx="2387">
                  <c:v>2747.33</c:v>
                </c:pt>
                <c:pt idx="2388">
                  <c:v>2752.01</c:v>
                </c:pt>
                <c:pt idx="2389">
                  <c:v>2712.92</c:v>
                </c:pt>
                <c:pt idx="2390">
                  <c:v>2716.94</c:v>
                </c:pt>
                <c:pt idx="2391">
                  <c:v>2711.93</c:v>
                </c:pt>
                <c:pt idx="2392">
                  <c:v>2643.69</c:v>
                </c:pt>
                <c:pt idx="2393">
                  <c:v>2588.2600000000002</c:v>
                </c:pt>
                <c:pt idx="2394">
                  <c:v>2658.55</c:v>
                </c:pt>
                <c:pt idx="2395">
                  <c:v>2612.62</c:v>
                </c:pt>
                <c:pt idx="2396">
                  <c:v>2605</c:v>
                </c:pt>
                <c:pt idx="2397">
                  <c:v>2640.87</c:v>
                </c:pt>
                <c:pt idx="2398">
                  <c:v>2581.88</c:v>
                </c:pt>
                <c:pt idx="2399">
                  <c:v>2614.4499999999998</c:v>
                </c:pt>
                <c:pt idx="2400">
                  <c:v>2644.69</c:v>
                </c:pt>
                <c:pt idx="2401">
                  <c:v>2662.84</c:v>
                </c:pt>
                <c:pt idx="2402">
                  <c:v>2604.4699999999998</c:v>
                </c:pt>
                <c:pt idx="2403">
                  <c:v>2613.16</c:v>
                </c:pt>
                <c:pt idx="2404">
                  <c:v>2656.87</c:v>
                </c:pt>
                <c:pt idx="2405">
                  <c:v>2642.19</c:v>
                </c:pt>
                <c:pt idx="2406">
                  <c:v>2663.99</c:v>
                </c:pt>
                <c:pt idx="2407">
                  <c:v>2656.3</c:v>
                </c:pt>
                <c:pt idx="2408">
                  <c:v>2677.84</c:v>
                </c:pt>
                <c:pt idx="2409">
                  <c:v>2706.39</c:v>
                </c:pt>
                <c:pt idx="2410">
                  <c:v>2708.64</c:v>
                </c:pt>
                <c:pt idx="2411">
                  <c:v>2693.13</c:v>
                </c:pt>
                <c:pt idx="2412">
                  <c:v>2670.14</c:v>
                </c:pt>
                <c:pt idx="2413">
                  <c:v>2670.29</c:v>
                </c:pt>
                <c:pt idx="2414">
                  <c:v>2634.56</c:v>
                </c:pt>
                <c:pt idx="2415">
                  <c:v>2639.4</c:v>
                </c:pt>
                <c:pt idx="2416">
                  <c:v>2666.94</c:v>
                </c:pt>
                <c:pt idx="2417">
                  <c:v>2669.91</c:v>
                </c:pt>
                <c:pt idx="2418">
                  <c:v>2648.05</c:v>
                </c:pt>
                <c:pt idx="2419">
                  <c:v>2654.8</c:v>
                </c:pt>
                <c:pt idx="2420">
                  <c:v>2635.67</c:v>
                </c:pt>
                <c:pt idx="2421">
                  <c:v>2629.73</c:v>
                </c:pt>
                <c:pt idx="2422">
                  <c:v>2663.42</c:v>
                </c:pt>
                <c:pt idx="2423">
                  <c:v>2672.63</c:v>
                </c:pt>
                <c:pt idx="2424">
                  <c:v>2671.92</c:v>
                </c:pt>
                <c:pt idx="2425">
                  <c:v>2697.79</c:v>
                </c:pt>
                <c:pt idx="2426">
                  <c:v>2723.07</c:v>
                </c:pt>
                <c:pt idx="2427">
                  <c:v>2727.72</c:v>
                </c:pt>
                <c:pt idx="2428">
                  <c:v>2730.13</c:v>
                </c:pt>
                <c:pt idx="2429">
                  <c:v>2711.45</c:v>
                </c:pt>
                <c:pt idx="2430">
                  <c:v>2722.46</c:v>
                </c:pt>
                <c:pt idx="2431">
                  <c:v>2720.13</c:v>
                </c:pt>
                <c:pt idx="2432">
                  <c:v>2712.97</c:v>
                </c:pt>
                <c:pt idx="2433">
                  <c:v>2733.01</c:v>
                </c:pt>
                <c:pt idx="2434">
                  <c:v>2724.44</c:v>
                </c:pt>
                <c:pt idx="2435">
                  <c:v>2733.29</c:v>
                </c:pt>
                <c:pt idx="2436">
                  <c:v>2727.76</c:v>
                </c:pt>
                <c:pt idx="2437">
                  <c:v>2721.33</c:v>
                </c:pt>
                <c:pt idx="2438">
                  <c:v>2689.86</c:v>
                </c:pt>
                <c:pt idx="2439">
                  <c:v>2724.01</c:v>
                </c:pt>
                <c:pt idx="2440">
                  <c:v>2705.27</c:v>
                </c:pt>
                <c:pt idx="2441">
                  <c:v>2734.62</c:v>
                </c:pt>
                <c:pt idx="2442">
                  <c:v>2746.87</c:v>
                </c:pt>
                <c:pt idx="2443">
                  <c:v>2748.8</c:v>
                </c:pt>
                <c:pt idx="2444">
                  <c:v>2772.35</c:v>
                </c:pt>
                <c:pt idx="2445">
                  <c:v>2770.37</c:v>
                </c:pt>
                <c:pt idx="2446">
                  <c:v>2779.03</c:v>
                </c:pt>
                <c:pt idx="2447">
                  <c:v>2782</c:v>
                </c:pt>
                <c:pt idx="2448">
                  <c:v>2786.85</c:v>
                </c:pt>
                <c:pt idx="2449">
                  <c:v>2775.63</c:v>
                </c:pt>
                <c:pt idx="2450">
                  <c:v>2782.49</c:v>
                </c:pt>
                <c:pt idx="2451">
                  <c:v>2779.66</c:v>
                </c:pt>
                <c:pt idx="2452">
                  <c:v>2773.75</c:v>
                </c:pt>
                <c:pt idx="2453">
                  <c:v>2762.59</c:v>
                </c:pt>
                <c:pt idx="2454">
                  <c:v>2767.32</c:v>
                </c:pt>
                <c:pt idx="2455">
                  <c:v>2749.76</c:v>
                </c:pt>
                <c:pt idx="2456">
                  <c:v>2754.88</c:v>
                </c:pt>
                <c:pt idx="2457">
                  <c:v>2717.07</c:v>
                </c:pt>
                <c:pt idx="2458">
                  <c:v>2723.06</c:v>
                </c:pt>
                <c:pt idx="2459">
                  <c:v>2699.63</c:v>
                </c:pt>
                <c:pt idx="2460">
                  <c:v>2716.31</c:v>
                </c:pt>
                <c:pt idx="2461">
                  <c:v>2718.37</c:v>
                </c:pt>
                <c:pt idx="2462">
                  <c:v>2726.71</c:v>
                </c:pt>
                <c:pt idx="2463">
                  <c:v>2713.22</c:v>
                </c:pt>
                <c:pt idx="2464">
                  <c:v>2736.61</c:v>
                </c:pt>
                <c:pt idx="2465">
                  <c:v>2759.82</c:v>
                </c:pt>
                <c:pt idx="2466">
                  <c:v>2784.17</c:v>
                </c:pt>
                <c:pt idx="2467">
                  <c:v>2793.84</c:v>
                </c:pt>
                <c:pt idx="2468">
                  <c:v>2774.02</c:v>
                </c:pt>
                <c:pt idx="2469">
                  <c:v>2798.29</c:v>
                </c:pt>
                <c:pt idx="2470">
                  <c:v>2801.31</c:v>
                </c:pt>
                <c:pt idx="2471">
                  <c:v>2798.43</c:v>
                </c:pt>
                <c:pt idx="2472">
                  <c:v>2809.55</c:v>
                </c:pt>
                <c:pt idx="2473">
                  <c:v>2815.62</c:v>
                </c:pt>
                <c:pt idx="2474">
                  <c:v>2804.49</c:v>
                </c:pt>
                <c:pt idx="2475">
                  <c:v>2801.83</c:v>
                </c:pt>
                <c:pt idx="2476">
                  <c:v>2806.98</c:v>
                </c:pt>
                <c:pt idx="2477">
                  <c:v>2820.4</c:v>
                </c:pt>
                <c:pt idx="2478">
                  <c:v>2846.07</c:v>
                </c:pt>
                <c:pt idx="2479">
                  <c:v>2837.44</c:v>
                </c:pt>
                <c:pt idx="2480">
                  <c:v>2818.82</c:v>
                </c:pt>
                <c:pt idx="2481">
                  <c:v>2802.6</c:v>
                </c:pt>
                <c:pt idx="2482">
                  <c:v>2816.29</c:v>
                </c:pt>
                <c:pt idx="2483">
                  <c:v>2813.36</c:v>
                </c:pt>
                <c:pt idx="2484">
                  <c:v>2827.22</c:v>
                </c:pt>
                <c:pt idx="2485">
                  <c:v>2840.35</c:v>
                </c:pt>
                <c:pt idx="2486">
                  <c:v>2850.4</c:v>
                </c:pt>
                <c:pt idx="2487">
                  <c:v>2858.45</c:v>
                </c:pt>
                <c:pt idx="2488">
                  <c:v>2857.7</c:v>
                </c:pt>
                <c:pt idx="2489">
                  <c:v>2853.58</c:v>
                </c:pt>
                <c:pt idx="2490">
                  <c:v>2833.28</c:v>
                </c:pt>
                <c:pt idx="2491">
                  <c:v>2821.93</c:v>
                </c:pt>
                <c:pt idx="2492">
                  <c:v>2839.96</c:v>
                </c:pt>
                <c:pt idx="2493">
                  <c:v>2818.37</c:v>
                </c:pt>
                <c:pt idx="2494">
                  <c:v>2840.69</c:v>
                </c:pt>
                <c:pt idx="2495">
                  <c:v>2850.13</c:v>
                </c:pt>
                <c:pt idx="2496">
                  <c:v>2857.05</c:v>
                </c:pt>
                <c:pt idx="2497">
                  <c:v>2862.96</c:v>
                </c:pt>
                <c:pt idx="2498">
                  <c:v>2861.82</c:v>
                </c:pt>
                <c:pt idx="2499">
                  <c:v>2856.98</c:v>
                </c:pt>
                <c:pt idx="2500">
                  <c:v>2874.69</c:v>
                </c:pt>
                <c:pt idx="2501">
                  <c:v>2896.74</c:v>
                </c:pt>
                <c:pt idx="2502">
                  <c:v>2897.52</c:v>
                </c:pt>
                <c:pt idx="2503">
                  <c:v>2914.04</c:v>
                </c:pt>
                <c:pt idx="2504">
                  <c:v>2901.13</c:v>
                </c:pt>
                <c:pt idx="2505">
                  <c:v>2901.52</c:v>
                </c:pt>
                <c:pt idx="2506">
                  <c:v>2896.72</c:v>
                </c:pt>
                <c:pt idx="2507">
                  <c:v>2888.6</c:v>
                </c:pt>
                <c:pt idx="2508">
                  <c:v>2878.05</c:v>
                </c:pt>
                <c:pt idx="2509">
                  <c:v>2871.68</c:v>
                </c:pt>
                <c:pt idx="2510">
                  <c:v>2877.13</c:v>
                </c:pt>
                <c:pt idx="2511">
                  <c:v>2887.89</c:v>
                </c:pt>
                <c:pt idx="2512">
                  <c:v>2888.92</c:v>
                </c:pt>
                <c:pt idx="2513">
                  <c:v>2904.18</c:v>
                </c:pt>
                <c:pt idx="2514">
                  <c:v>2904.98</c:v>
                </c:pt>
                <c:pt idx="2515">
                  <c:v>2888.8</c:v>
                </c:pt>
                <c:pt idx="2516">
                  <c:v>2904.31</c:v>
                </c:pt>
                <c:pt idx="2517">
                  <c:v>2907.95</c:v>
                </c:pt>
                <c:pt idx="2518">
                  <c:v>2930.75</c:v>
                </c:pt>
                <c:pt idx="2519">
                  <c:v>2929.67</c:v>
                </c:pt>
                <c:pt idx="2520">
                  <c:v>2919.37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0-4338-8902-88767A2CAC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'200-Day MA'!$C$14775:$C$17295</c:f>
              <c:numCache>
                <c:formatCode>General</c:formatCode>
                <c:ptCount val="2521"/>
                <c:pt idx="0">
                  <c:v>1343.3847000000003</c:v>
                </c:pt>
                <c:pt idx="1">
                  <c:v>1341.9951000000003</c:v>
                </c:pt>
                <c:pt idx="2">
                  <c:v>1340.3995000000004</c:v>
                </c:pt>
                <c:pt idx="3">
                  <c:v>1338.8055500000003</c:v>
                </c:pt>
                <c:pt idx="4">
                  <c:v>1337.2716500000001</c:v>
                </c:pt>
                <c:pt idx="5">
                  <c:v>1335.9497500000004</c:v>
                </c:pt>
                <c:pt idx="6">
                  <c:v>1334.0489000000005</c:v>
                </c:pt>
                <c:pt idx="7">
                  <c:v>1332.4386500000003</c:v>
                </c:pt>
                <c:pt idx="8">
                  <c:v>1330.9042000000002</c:v>
                </c:pt>
                <c:pt idx="9">
                  <c:v>1329.2461000000001</c:v>
                </c:pt>
                <c:pt idx="10">
                  <c:v>1327.4673500000001</c:v>
                </c:pt>
                <c:pt idx="11">
                  <c:v>1325.4868000000001</c:v>
                </c:pt>
                <c:pt idx="12">
                  <c:v>1323.1673500000002</c:v>
                </c:pt>
                <c:pt idx="13">
                  <c:v>1320.66975</c:v>
                </c:pt>
                <c:pt idx="14">
                  <c:v>1317.7371000000003</c:v>
                </c:pt>
                <c:pt idx="15">
                  <c:v>1314.7449000000001</c:v>
                </c:pt>
                <c:pt idx="16">
                  <c:v>1312.3803000000003</c:v>
                </c:pt>
                <c:pt idx="17">
                  <c:v>1309.9779000000005</c:v>
                </c:pt>
                <c:pt idx="18">
                  <c:v>1307.1753000000006</c:v>
                </c:pt>
                <c:pt idx="19">
                  <c:v>1304.6716500000005</c:v>
                </c:pt>
                <c:pt idx="20">
                  <c:v>1302.1386000000005</c:v>
                </c:pt>
                <c:pt idx="21">
                  <c:v>1300.0074500000005</c:v>
                </c:pt>
                <c:pt idx="22">
                  <c:v>1297.7018000000003</c:v>
                </c:pt>
                <c:pt idx="23">
                  <c:v>1295.2347500000005</c:v>
                </c:pt>
                <c:pt idx="24">
                  <c:v>1292.7296500000002</c:v>
                </c:pt>
                <c:pt idx="25">
                  <c:v>1290.0118500000001</c:v>
                </c:pt>
                <c:pt idx="26">
                  <c:v>1287.2513500000002</c:v>
                </c:pt>
                <c:pt idx="27">
                  <c:v>1284.8726500000002</c:v>
                </c:pt>
                <c:pt idx="28">
                  <c:v>1282.61835</c:v>
                </c:pt>
                <c:pt idx="29">
                  <c:v>1280.5228000000002</c:v>
                </c:pt>
                <c:pt idx="30">
                  <c:v>1278.7003000000002</c:v>
                </c:pt>
                <c:pt idx="31">
                  <c:v>1276.9058500000001</c:v>
                </c:pt>
                <c:pt idx="32">
                  <c:v>1275.3821</c:v>
                </c:pt>
                <c:pt idx="33">
                  <c:v>1273.4529500000001</c:v>
                </c:pt>
                <c:pt idx="34">
                  <c:v>1271.2170000000001</c:v>
                </c:pt>
                <c:pt idx="35">
                  <c:v>1269.2189000000001</c:v>
                </c:pt>
                <c:pt idx="36">
                  <c:v>1267.0451500000001</c:v>
                </c:pt>
                <c:pt idx="37">
                  <c:v>1264.7284000000002</c:v>
                </c:pt>
                <c:pt idx="38">
                  <c:v>1262.2108500000002</c:v>
                </c:pt>
                <c:pt idx="39">
                  <c:v>1259.8745500000002</c:v>
                </c:pt>
                <c:pt idx="40">
                  <c:v>1257.2639000000004</c:v>
                </c:pt>
                <c:pt idx="41">
                  <c:v>1254.61355</c:v>
                </c:pt>
                <c:pt idx="42">
                  <c:v>1252.2259500000002</c:v>
                </c:pt>
                <c:pt idx="43">
                  <c:v>1249.6266000000001</c:v>
                </c:pt>
                <c:pt idx="44">
                  <c:v>1246.70425</c:v>
                </c:pt>
                <c:pt idx="45">
                  <c:v>1244.0479499999999</c:v>
                </c:pt>
                <c:pt idx="46">
                  <c:v>1241.6113499999999</c:v>
                </c:pt>
                <c:pt idx="47">
                  <c:v>1239.154</c:v>
                </c:pt>
                <c:pt idx="48">
                  <c:v>1236.7563500000001</c:v>
                </c:pt>
                <c:pt idx="49">
                  <c:v>1234.4932500000002</c:v>
                </c:pt>
                <c:pt idx="50">
                  <c:v>1231.8243500000001</c:v>
                </c:pt>
                <c:pt idx="51">
                  <c:v>1229.3245000000002</c:v>
                </c:pt>
                <c:pt idx="52">
                  <c:v>1226.87805</c:v>
                </c:pt>
                <c:pt idx="53">
                  <c:v>1224.3915</c:v>
                </c:pt>
                <c:pt idx="54">
                  <c:v>1222.0063</c:v>
                </c:pt>
                <c:pt idx="55">
                  <c:v>1219.6958000000002</c:v>
                </c:pt>
                <c:pt idx="56">
                  <c:v>1217.2327000000002</c:v>
                </c:pt>
                <c:pt idx="57">
                  <c:v>1214.8288000000002</c:v>
                </c:pt>
                <c:pt idx="58">
                  <c:v>1212.3583500000004</c:v>
                </c:pt>
                <c:pt idx="59">
                  <c:v>1210.1038500000004</c:v>
                </c:pt>
                <c:pt idx="60">
                  <c:v>1207.7900000000002</c:v>
                </c:pt>
                <c:pt idx="61">
                  <c:v>1205.7221500000005</c:v>
                </c:pt>
                <c:pt idx="62">
                  <c:v>1203.5757500000004</c:v>
                </c:pt>
                <c:pt idx="63">
                  <c:v>1201.4804500000002</c:v>
                </c:pt>
                <c:pt idx="64">
                  <c:v>1199.4530000000004</c:v>
                </c:pt>
                <c:pt idx="65">
                  <c:v>1197.4443000000001</c:v>
                </c:pt>
                <c:pt idx="66">
                  <c:v>1195.1568500000001</c:v>
                </c:pt>
                <c:pt idx="67">
                  <c:v>1192.9537499999999</c:v>
                </c:pt>
                <c:pt idx="68">
                  <c:v>1190.74035</c:v>
                </c:pt>
                <c:pt idx="69">
                  <c:v>1188.6467500000001</c:v>
                </c:pt>
                <c:pt idx="70">
                  <c:v>1186.71695</c:v>
                </c:pt>
                <c:pt idx="71">
                  <c:v>1184.5795000000001</c:v>
                </c:pt>
                <c:pt idx="72">
                  <c:v>1182.7464</c:v>
                </c:pt>
                <c:pt idx="73">
                  <c:v>1180.7361000000001</c:v>
                </c:pt>
                <c:pt idx="74">
                  <c:v>1178.6602</c:v>
                </c:pt>
                <c:pt idx="75">
                  <c:v>1176.4285</c:v>
                </c:pt>
                <c:pt idx="76">
                  <c:v>1174.2715000000003</c:v>
                </c:pt>
                <c:pt idx="77">
                  <c:v>1172.0944500000003</c:v>
                </c:pt>
                <c:pt idx="78">
                  <c:v>1169.8696500000001</c:v>
                </c:pt>
                <c:pt idx="79">
                  <c:v>1167.6151000000002</c:v>
                </c:pt>
                <c:pt idx="80">
                  <c:v>1164.9773000000002</c:v>
                </c:pt>
                <c:pt idx="81">
                  <c:v>1162.35835</c:v>
                </c:pt>
                <c:pt idx="82">
                  <c:v>1159.7624000000001</c:v>
                </c:pt>
                <c:pt idx="83">
                  <c:v>1156.9365</c:v>
                </c:pt>
                <c:pt idx="84">
                  <c:v>1154.2750000000001</c:v>
                </c:pt>
                <c:pt idx="85">
                  <c:v>1151.5847999999999</c:v>
                </c:pt>
                <c:pt idx="86">
                  <c:v>1148.9721</c:v>
                </c:pt>
                <c:pt idx="87">
                  <c:v>1146.3522000000003</c:v>
                </c:pt>
                <c:pt idx="88">
                  <c:v>1143.9166000000002</c:v>
                </c:pt>
                <c:pt idx="89">
                  <c:v>1141.6454500000002</c:v>
                </c:pt>
                <c:pt idx="90">
                  <c:v>1139.1990000000003</c:v>
                </c:pt>
                <c:pt idx="91">
                  <c:v>1136.5048500000003</c:v>
                </c:pt>
                <c:pt idx="92">
                  <c:v>1133.8042500000001</c:v>
                </c:pt>
                <c:pt idx="93">
                  <c:v>1131.0451500000004</c:v>
                </c:pt>
                <c:pt idx="94">
                  <c:v>1128.2654500000003</c:v>
                </c:pt>
                <c:pt idx="95">
                  <c:v>1125.6150000000002</c:v>
                </c:pt>
                <c:pt idx="96">
                  <c:v>1123.0583500000002</c:v>
                </c:pt>
                <c:pt idx="97">
                  <c:v>1120.4637000000002</c:v>
                </c:pt>
                <c:pt idx="98">
                  <c:v>1117.6103000000003</c:v>
                </c:pt>
                <c:pt idx="99">
                  <c:v>1114.7971500000003</c:v>
                </c:pt>
                <c:pt idx="100">
                  <c:v>1112.0184000000002</c:v>
                </c:pt>
                <c:pt idx="101">
                  <c:v>1109.2246500000003</c:v>
                </c:pt>
                <c:pt idx="102">
                  <c:v>1106.1238000000003</c:v>
                </c:pt>
                <c:pt idx="103">
                  <c:v>1102.9964000000002</c:v>
                </c:pt>
                <c:pt idx="104">
                  <c:v>1099.8536500000002</c:v>
                </c:pt>
                <c:pt idx="105">
                  <c:v>1096.6126000000002</c:v>
                </c:pt>
                <c:pt idx="106">
                  <c:v>1093.3664000000003</c:v>
                </c:pt>
                <c:pt idx="107">
                  <c:v>1090.2437000000004</c:v>
                </c:pt>
                <c:pt idx="108">
                  <c:v>1087.1268000000002</c:v>
                </c:pt>
                <c:pt idx="109">
                  <c:v>1083.8730500000001</c:v>
                </c:pt>
                <c:pt idx="110">
                  <c:v>1080.5333000000001</c:v>
                </c:pt>
                <c:pt idx="111">
                  <c:v>1076.9941000000001</c:v>
                </c:pt>
                <c:pt idx="112">
                  <c:v>1073.3579</c:v>
                </c:pt>
                <c:pt idx="113">
                  <c:v>1069.7954999999999</c:v>
                </c:pt>
                <c:pt idx="114">
                  <c:v>1066.0751</c:v>
                </c:pt>
                <c:pt idx="115">
                  <c:v>1062.425</c:v>
                </c:pt>
                <c:pt idx="116">
                  <c:v>1058.8541</c:v>
                </c:pt>
                <c:pt idx="117">
                  <c:v>1055.48035</c:v>
                </c:pt>
                <c:pt idx="118">
                  <c:v>1052.2075000000002</c:v>
                </c:pt>
                <c:pt idx="119">
                  <c:v>1049.0344499999999</c:v>
                </c:pt>
                <c:pt idx="120">
                  <c:v>1045.8629999999998</c:v>
                </c:pt>
                <c:pt idx="121">
                  <c:v>1042.6411499999999</c:v>
                </c:pt>
                <c:pt idx="122">
                  <c:v>1039.5298499999999</c:v>
                </c:pt>
                <c:pt idx="123">
                  <c:v>1036.5732499999999</c:v>
                </c:pt>
                <c:pt idx="124">
                  <c:v>1033.6052</c:v>
                </c:pt>
                <c:pt idx="125">
                  <c:v>1030.5619000000002</c:v>
                </c:pt>
                <c:pt idx="126">
                  <c:v>1027.6562500000002</c:v>
                </c:pt>
                <c:pt idx="127">
                  <c:v>1024.8834500000003</c:v>
                </c:pt>
                <c:pt idx="128">
                  <c:v>1022.1440500000001</c:v>
                </c:pt>
                <c:pt idx="129">
                  <c:v>1019.5161500000002</c:v>
                </c:pt>
                <c:pt idx="130">
                  <c:v>1016.9184000000001</c:v>
                </c:pt>
                <c:pt idx="131">
                  <c:v>1014.1567000000002</c:v>
                </c:pt>
                <c:pt idx="132">
                  <c:v>1011.3459000000001</c:v>
                </c:pt>
                <c:pt idx="133">
                  <c:v>1008.6006000000001</c:v>
                </c:pt>
                <c:pt idx="134">
                  <c:v>1006.0178500000002</c:v>
                </c:pt>
                <c:pt idx="135">
                  <c:v>1003.5413000000002</c:v>
                </c:pt>
                <c:pt idx="136">
                  <c:v>1001.0045500000003</c:v>
                </c:pt>
                <c:pt idx="137">
                  <c:v>998.49265000000025</c:v>
                </c:pt>
                <c:pt idx="138">
                  <c:v>996.02845000000013</c:v>
                </c:pt>
                <c:pt idx="139">
                  <c:v>993.73980000000029</c:v>
                </c:pt>
                <c:pt idx="140">
                  <c:v>991.42360000000031</c:v>
                </c:pt>
                <c:pt idx="141">
                  <c:v>989.21535000000029</c:v>
                </c:pt>
                <c:pt idx="142">
                  <c:v>987.08375000000024</c:v>
                </c:pt>
                <c:pt idx="143">
                  <c:v>985.01025000000027</c:v>
                </c:pt>
                <c:pt idx="144">
                  <c:v>982.93370000000027</c:v>
                </c:pt>
                <c:pt idx="145">
                  <c:v>980.78805000000023</c:v>
                </c:pt>
                <c:pt idx="146">
                  <c:v>978.72395000000017</c:v>
                </c:pt>
                <c:pt idx="147">
                  <c:v>976.68015000000014</c:v>
                </c:pt>
                <c:pt idx="148">
                  <c:v>974.5712500000003</c:v>
                </c:pt>
                <c:pt idx="149">
                  <c:v>972.67895000000021</c:v>
                </c:pt>
                <c:pt idx="150">
                  <c:v>970.69955000000027</c:v>
                </c:pt>
                <c:pt idx="151">
                  <c:v>968.77790000000039</c:v>
                </c:pt>
                <c:pt idx="152">
                  <c:v>967.00460000000032</c:v>
                </c:pt>
                <c:pt idx="153">
                  <c:v>965.29410000000018</c:v>
                </c:pt>
                <c:pt idx="154">
                  <c:v>963.45490000000018</c:v>
                </c:pt>
                <c:pt idx="155">
                  <c:v>961.68950000000007</c:v>
                </c:pt>
                <c:pt idx="156">
                  <c:v>959.90510000000006</c:v>
                </c:pt>
                <c:pt idx="157">
                  <c:v>958.20275000000004</c:v>
                </c:pt>
                <c:pt idx="158">
                  <c:v>956.35470000000021</c:v>
                </c:pt>
                <c:pt idx="159">
                  <c:v>954.58990000000017</c:v>
                </c:pt>
                <c:pt idx="160">
                  <c:v>952.87340000000029</c:v>
                </c:pt>
                <c:pt idx="161">
                  <c:v>951.12635000000023</c:v>
                </c:pt>
                <c:pt idx="162">
                  <c:v>949.37410000000023</c:v>
                </c:pt>
                <c:pt idx="163">
                  <c:v>947.52345000000014</c:v>
                </c:pt>
                <c:pt idx="164">
                  <c:v>945.51655000000028</c:v>
                </c:pt>
                <c:pt idx="165">
                  <c:v>943.72820000000002</c:v>
                </c:pt>
                <c:pt idx="166">
                  <c:v>941.96730000000014</c:v>
                </c:pt>
                <c:pt idx="167">
                  <c:v>940.23960000000011</c:v>
                </c:pt>
                <c:pt idx="168">
                  <c:v>938.2568500000001</c:v>
                </c:pt>
                <c:pt idx="169">
                  <c:v>936.24590000000012</c:v>
                </c:pt>
                <c:pt idx="170">
                  <c:v>934.46719999999982</c:v>
                </c:pt>
                <c:pt idx="171">
                  <c:v>932.45089999999993</c:v>
                </c:pt>
                <c:pt idx="172">
                  <c:v>930.45844999999997</c:v>
                </c:pt>
                <c:pt idx="173">
                  <c:v>928.60619999999994</c:v>
                </c:pt>
                <c:pt idx="174">
                  <c:v>926.89139999999998</c:v>
                </c:pt>
                <c:pt idx="175">
                  <c:v>925.15044999999986</c:v>
                </c:pt>
                <c:pt idx="176">
                  <c:v>923.31824999999992</c:v>
                </c:pt>
                <c:pt idx="177">
                  <c:v>921.63754999999992</c:v>
                </c:pt>
                <c:pt idx="178">
                  <c:v>920.00454999999988</c:v>
                </c:pt>
                <c:pt idx="179">
                  <c:v>918.3275500000002</c:v>
                </c:pt>
                <c:pt idx="180">
                  <c:v>916.65110000000027</c:v>
                </c:pt>
                <c:pt idx="181">
                  <c:v>914.88585000000023</c:v>
                </c:pt>
                <c:pt idx="182">
                  <c:v>913.27610000000027</c:v>
                </c:pt>
                <c:pt idx="183">
                  <c:v>911.64960000000019</c:v>
                </c:pt>
                <c:pt idx="184">
                  <c:v>909.85990000000015</c:v>
                </c:pt>
                <c:pt idx="185">
                  <c:v>907.91635000000008</c:v>
                </c:pt>
                <c:pt idx="186">
                  <c:v>906.05574999999999</c:v>
                </c:pt>
                <c:pt idx="187">
                  <c:v>904.25970000000007</c:v>
                </c:pt>
                <c:pt idx="188">
                  <c:v>902.49095</c:v>
                </c:pt>
                <c:pt idx="189">
                  <c:v>900.77200000000016</c:v>
                </c:pt>
                <c:pt idx="190">
                  <c:v>899.03595000000018</c:v>
                </c:pt>
                <c:pt idx="191">
                  <c:v>897.20169999999996</c:v>
                </c:pt>
                <c:pt idx="192">
                  <c:v>895.68045000000018</c:v>
                </c:pt>
                <c:pt idx="193">
                  <c:v>894.11475000000007</c:v>
                </c:pt>
                <c:pt idx="194">
                  <c:v>892.50565000000017</c:v>
                </c:pt>
                <c:pt idx="195">
                  <c:v>890.84375000000011</c:v>
                </c:pt>
                <c:pt idx="196">
                  <c:v>889.49689999999998</c:v>
                </c:pt>
                <c:pt idx="197">
                  <c:v>887.91100000000006</c:v>
                </c:pt>
                <c:pt idx="198">
                  <c:v>886.62265000000025</c:v>
                </c:pt>
                <c:pt idx="199">
                  <c:v>884.99525000000028</c:v>
                </c:pt>
                <c:pt idx="200">
                  <c:v>883.11765000000014</c:v>
                </c:pt>
                <c:pt idx="201">
                  <c:v>881.49559999999997</c:v>
                </c:pt>
                <c:pt idx="202">
                  <c:v>879.95015000000012</c:v>
                </c:pt>
                <c:pt idx="203">
                  <c:v>878.52605000000005</c:v>
                </c:pt>
                <c:pt idx="204">
                  <c:v>877.00935000000015</c:v>
                </c:pt>
                <c:pt idx="205">
                  <c:v>875.60640000000024</c:v>
                </c:pt>
                <c:pt idx="206">
                  <c:v>874.77800000000013</c:v>
                </c:pt>
                <c:pt idx="207">
                  <c:v>873.64810000000011</c:v>
                </c:pt>
                <c:pt idx="208">
                  <c:v>872.59845000000018</c:v>
                </c:pt>
                <c:pt idx="209">
                  <c:v>871.79995000000008</c:v>
                </c:pt>
                <c:pt idx="210">
                  <c:v>871.07415000000003</c:v>
                </c:pt>
                <c:pt idx="211">
                  <c:v>870.67115000000024</c:v>
                </c:pt>
                <c:pt idx="212">
                  <c:v>870.58630000000016</c:v>
                </c:pt>
                <c:pt idx="213">
                  <c:v>870.5725000000001</c:v>
                </c:pt>
                <c:pt idx="214">
                  <c:v>870.92100000000016</c:v>
                </c:pt>
                <c:pt idx="215">
                  <c:v>871.30065000000036</c:v>
                </c:pt>
                <c:pt idx="216">
                  <c:v>871.21765000000028</c:v>
                </c:pt>
                <c:pt idx="217">
                  <c:v>871.1650000000003</c:v>
                </c:pt>
                <c:pt idx="218">
                  <c:v>871.63895000000036</c:v>
                </c:pt>
                <c:pt idx="219">
                  <c:v>871.93505000000039</c:v>
                </c:pt>
                <c:pt idx="220">
                  <c:v>872.24590000000035</c:v>
                </c:pt>
                <c:pt idx="221">
                  <c:v>872.30430000000035</c:v>
                </c:pt>
                <c:pt idx="222">
                  <c:v>872.58145000000036</c:v>
                </c:pt>
                <c:pt idx="223">
                  <c:v>873.13305000000037</c:v>
                </c:pt>
                <c:pt idx="224">
                  <c:v>873.56425000000047</c:v>
                </c:pt>
                <c:pt idx="225">
                  <c:v>874.2094500000004</c:v>
                </c:pt>
                <c:pt idx="226">
                  <c:v>875.02850000000046</c:v>
                </c:pt>
                <c:pt idx="227">
                  <c:v>875.34640000000047</c:v>
                </c:pt>
                <c:pt idx="228">
                  <c:v>875.59460000000036</c:v>
                </c:pt>
                <c:pt idx="229">
                  <c:v>875.77250000000049</c:v>
                </c:pt>
                <c:pt idx="230">
                  <c:v>875.91105000000039</c:v>
                </c:pt>
                <c:pt idx="231">
                  <c:v>876.11640000000045</c:v>
                </c:pt>
                <c:pt idx="232">
                  <c:v>876.21830000000045</c:v>
                </c:pt>
                <c:pt idx="233">
                  <c:v>876.58230000000049</c:v>
                </c:pt>
                <c:pt idx="234">
                  <c:v>877.19790000000057</c:v>
                </c:pt>
                <c:pt idx="235">
                  <c:v>877.68355000000042</c:v>
                </c:pt>
                <c:pt idx="236">
                  <c:v>878.24240000000032</c:v>
                </c:pt>
                <c:pt idx="237">
                  <c:v>878.89230000000043</c:v>
                </c:pt>
                <c:pt idx="238">
                  <c:v>879.73390000000029</c:v>
                </c:pt>
                <c:pt idx="239">
                  <c:v>880.16765000000032</c:v>
                </c:pt>
                <c:pt idx="240">
                  <c:v>880.77495000000022</c:v>
                </c:pt>
                <c:pt idx="241">
                  <c:v>881.53740000000005</c:v>
                </c:pt>
                <c:pt idx="242">
                  <c:v>882.32380000000001</c:v>
                </c:pt>
                <c:pt idx="243">
                  <c:v>883.41785000000016</c:v>
                </c:pt>
                <c:pt idx="244">
                  <c:v>884.8225000000001</c:v>
                </c:pt>
                <c:pt idx="245">
                  <c:v>886.04305000000022</c:v>
                </c:pt>
                <c:pt idx="246">
                  <c:v>886.99765000000025</c:v>
                </c:pt>
                <c:pt idx="247">
                  <c:v>887.95740000000035</c:v>
                </c:pt>
                <c:pt idx="248">
                  <c:v>888.78215000000023</c:v>
                </c:pt>
                <c:pt idx="249">
                  <c:v>889.64475000000039</c:v>
                </c:pt>
                <c:pt idx="250">
                  <c:v>890.89115000000038</c:v>
                </c:pt>
                <c:pt idx="251">
                  <c:v>891.98860000000047</c:v>
                </c:pt>
                <c:pt idx="252">
                  <c:v>892.95820000000049</c:v>
                </c:pt>
                <c:pt idx="253">
                  <c:v>894.0904000000005</c:v>
                </c:pt>
                <c:pt idx="254">
                  <c:v>895.01440000000048</c:v>
                </c:pt>
                <c:pt idx="255">
                  <c:v>895.71980000000042</c:v>
                </c:pt>
                <c:pt idx="256">
                  <c:v>896.49835000000053</c:v>
                </c:pt>
                <c:pt idx="257">
                  <c:v>897.31705000000056</c:v>
                </c:pt>
                <c:pt idx="258">
                  <c:v>898.25215000000037</c:v>
                </c:pt>
                <c:pt idx="259">
                  <c:v>899.13890000000038</c:v>
                </c:pt>
                <c:pt idx="260">
                  <c:v>899.94530000000043</c:v>
                </c:pt>
                <c:pt idx="261">
                  <c:v>900.50545000000045</c:v>
                </c:pt>
                <c:pt idx="262">
                  <c:v>901.18565000000035</c:v>
                </c:pt>
                <c:pt idx="263">
                  <c:v>902.03285000000028</c:v>
                </c:pt>
                <c:pt idx="264">
                  <c:v>902.88135000000023</c:v>
                </c:pt>
                <c:pt idx="265">
                  <c:v>903.85060000000021</c:v>
                </c:pt>
                <c:pt idx="266">
                  <c:v>904.8922500000001</c:v>
                </c:pt>
                <c:pt idx="267">
                  <c:v>905.93245000000013</c:v>
                </c:pt>
                <c:pt idx="268">
                  <c:v>906.93440000000021</c:v>
                </c:pt>
                <c:pt idx="269">
                  <c:v>908.04740000000015</c:v>
                </c:pt>
                <c:pt idx="270">
                  <c:v>909.07700000000011</c:v>
                </c:pt>
                <c:pt idx="271">
                  <c:v>909.99915000000021</c:v>
                </c:pt>
                <c:pt idx="272">
                  <c:v>910.82970000000012</c:v>
                </c:pt>
                <c:pt idx="273">
                  <c:v>911.64775000000009</c:v>
                </c:pt>
                <c:pt idx="274">
                  <c:v>912.38125000000002</c:v>
                </c:pt>
                <c:pt idx="275">
                  <c:v>913.3125500000001</c:v>
                </c:pt>
                <c:pt idx="276">
                  <c:v>914.16190000000006</c:v>
                </c:pt>
                <c:pt idx="277">
                  <c:v>915.0449000000001</c:v>
                </c:pt>
                <c:pt idx="278">
                  <c:v>916.01065000000006</c:v>
                </c:pt>
                <c:pt idx="279">
                  <c:v>916.86485000000005</c:v>
                </c:pt>
                <c:pt idx="280">
                  <c:v>917.98230000000001</c:v>
                </c:pt>
                <c:pt idx="281">
                  <c:v>918.94455000000005</c:v>
                </c:pt>
                <c:pt idx="282">
                  <c:v>919.90834999999993</c:v>
                </c:pt>
                <c:pt idx="283">
                  <c:v>921.10929999999996</c:v>
                </c:pt>
                <c:pt idx="284">
                  <c:v>922.14059999999984</c:v>
                </c:pt>
                <c:pt idx="285">
                  <c:v>923.33624999999995</c:v>
                </c:pt>
                <c:pt idx="286">
                  <c:v>924.52299999999991</c:v>
                </c:pt>
                <c:pt idx="287">
                  <c:v>925.80554999999958</c:v>
                </c:pt>
                <c:pt idx="288">
                  <c:v>927.04204999999968</c:v>
                </c:pt>
                <c:pt idx="289">
                  <c:v>928.16414999999984</c:v>
                </c:pt>
                <c:pt idx="290">
                  <c:v>929.37464999999963</c:v>
                </c:pt>
                <c:pt idx="291">
                  <c:v>930.71264999999971</c:v>
                </c:pt>
                <c:pt idx="292">
                  <c:v>932.13194999999962</c:v>
                </c:pt>
                <c:pt idx="293">
                  <c:v>933.49099999999964</c:v>
                </c:pt>
                <c:pt idx="294">
                  <c:v>934.8788499999996</c:v>
                </c:pt>
                <c:pt idx="295">
                  <c:v>936.12409999999954</c:v>
                </c:pt>
                <c:pt idx="296">
                  <c:v>937.2379999999996</c:v>
                </c:pt>
                <c:pt idx="297">
                  <c:v>938.41974999999945</c:v>
                </c:pt>
                <c:pt idx="298">
                  <c:v>939.81219999999939</c:v>
                </c:pt>
                <c:pt idx="299">
                  <c:v>941.19664999999941</c:v>
                </c:pt>
                <c:pt idx="300">
                  <c:v>942.47814999999935</c:v>
                </c:pt>
                <c:pt idx="301">
                  <c:v>943.8220999999993</c:v>
                </c:pt>
                <c:pt idx="302">
                  <c:v>945.42054999999925</c:v>
                </c:pt>
                <c:pt idx="303">
                  <c:v>947.02464999999927</c:v>
                </c:pt>
                <c:pt idx="304">
                  <c:v>948.62954999999931</c:v>
                </c:pt>
                <c:pt idx="305">
                  <c:v>950.30919999999935</c:v>
                </c:pt>
                <c:pt idx="306">
                  <c:v>952.10879999999929</c:v>
                </c:pt>
                <c:pt idx="307">
                  <c:v>953.70279999999946</c:v>
                </c:pt>
                <c:pt idx="308">
                  <c:v>955.35804999999937</c:v>
                </c:pt>
                <c:pt idx="309">
                  <c:v>957.1056499999994</c:v>
                </c:pt>
                <c:pt idx="310">
                  <c:v>958.96224999999947</c:v>
                </c:pt>
                <c:pt idx="311">
                  <c:v>961.0286999999995</c:v>
                </c:pt>
                <c:pt idx="312">
                  <c:v>963.08669999999938</c:v>
                </c:pt>
                <c:pt idx="313">
                  <c:v>965.06824999999935</c:v>
                </c:pt>
                <c:pt idx="314">
                  <c:v>967.1358999999992</c:v>
                </c:pt>
                <c:pt idx="315">
                  <c:v>969.23134999999934</c:v>
                </c:pt>
                <c:pt idx="316">
                  <c:v>971.41894999999931</c:v>
                </c:pt>
                <c:pt idx="317">
                  <c:v>973.41104999999936</c:v>
                </c:pt>
                <c:pt idx="318">
                  <c:v>975.40719999999931</c:v>
                </c:pt>
                <c:pt idx="319">
                  <c:v>977.2858999999994</c:v>
                </c:pt>
                <c:pt idx="320">
                  <c:v>979.14204999999947</c:v>
                </c:pt>
                <c:pt idx="321">
                  <c:v>981.00359999999955</c:v>
                </c:pt>
                <c:pt idx="322">
                  <c:v>982.74509999999964</c:v>
                </c:pt>
                <c:pt idx="323">
                  <c:v>984.34884999999963</c:v>
                </c:pt>
                <c:pt idx="324">
                  <c:v>986.0935999999997</c:v>
                </c:pt>
                <c:pt idx="325">
                  <c:v>987.93349999999964</c:v>
                </c:pt>
                <c:pt idx="326">
                  <c:v>989.50459999999975</c:v>
                </c:pt>
                <c:pt idx="327">
                  <c:v>991.18244999999979</c:v>
                </c:pt>
                <c:pt idx="328">
                  <c:v>992.83794999999986</c:v>
                </c:pt>
                <c:pt idx="329">
                  <c:v>994.40854999999976</c:v>
                </c:pt>
                <c:pt idx="330">
                  <c:v>996.00995</c:v>
                </c:pt>
                <c:pt idx="331">
                  <c:v>997.80069999999989</c:v>
                </c:pt>
                <c:pt idx="332">
                  <c:v>999.55364999999995</c:v>
                </c:pt>
                <c:pt idx="333">
                  <c:v>1001.1784</c:v>
                </c:pt>
                <c:pt idx="334">
                  <c:v>1002.75765</c:v>
                </c:pt>
                <c:pt idx="335">
                  <c:v>1004.2353499999999</c:v>
                </c:pt>
                <c:pt idx="336">
                  <c:v>1005.64035</c:v>
                </c:pt>
                <c:pt idx="337">
                  <c:v>1007.0214</c:v>
                </c:pt>
                <c:pt idx="338">
                  <c:v>1008.3795</c:v>
                </c:pt>
                <c:pt idx="339">
                  <c:v>1009.55755</c:v>
                </c:pt>
                <c:pt idx="340">
                  <c:v>1010.7514000000001</c:v>
                </c:pt>
                <c:pt idx="341">
                  <c:v>1011.9665500000001</c:v>
                </c:pt>
                <c:pt idx="342">
                  <c:v>1013.0756000000001</c:v>
                </c:pt>
                <c:pt idx="343">
                  <c:v>1014.19505</c:v>
                </c:pt>
                <c:pt idx="344">
                  <c:v>1015.3636500000002</c:v>
                </c:pt>
                <c:pt idx="345">
                  <c:v>1016.6881000000003</c:v>
                </c:pt>
                <c:pt idx="346">
                  <c:v>1017.7532500000001</c:v>
                </c:pt>
                <c:pt idx="347">
                  <c:v>1018.8664500000002</c:v>
                </c:pt>
                <c:pt idx="348">
                  <c:v>1019.8905500000001</c:v>
                </c:pt>
                <c:pt idx="349">
                  <c:v>1020.9120000000001</c:v>
                </c:pt>
                <c:pt idx="350">
                  <c:v>1021.9651000000001</c:v>
                </c:pt>
                <c:pt idx="351">
                  <c:v>1023.0816500000001</c:v>
                </c:pt>
                <c:pt idx="352">
                  <c:v>1024.0910000000001</c:v>
                </c:pt>
                <c:pt idx="353">
                  <c:v>1025.2013000000002</c:v>
                </c:pt>
                <c:pt idx="354">
                  <c:v>1026.3112500000002</c:v>
                </c:pt>
                <c:pt idx="355">
                  <c:v>1027.3088000000002</c:v>
                </c:pt>
                <c:pt idx="356">
                  <c:v>1028.3356500000002</c:v>
                </c:pt>
                <c:pt idx="357">
                  <c:v>1029.2780500000001</c:v>
                </c:pt>
                <c:pt idx="358">
                  <c:v>1030.2141000000004</c:v>
                </c:pt>
                <c:pt idx="359">
                  <c:v>1031.0941500000004</c:v>
                </c:pt>
                <c:pt idx="360">
                  <c:v>1032.0626500000003</c:v>
                </c:pt>
                <c:pt idx="361">
                  <c:v>1033.0433500000001</c:v>
                </c:pt>
                <c:pt idx="362">
                  <c:v>1034.2023000000002</c:v>
                </c:pt>
                <c:pt idx="363">
                  <c:v>1035.3285000000003</c:v>
                </c:pt>
                <c:pt idx="364">
                  <c:v>1036.5080500000001</c:v>
                </c:pt>
                <c:pt idx="365">
                  <c:v>1037.5743500000003</c:v>
                </c:pt>
                <c:pt idx="366">
                  <c:v>1038.7272000000005</c:v>
                </c:pt>
                <c:pt idx="367">
                  <c:v>1039.9023500000005</c:v>
                </c:pt>
                <c:pt idx="368">
                  <c:v>1041.1629500000006</c:v>
                </c:pt>
                <c:pt idx="369">
                  <c:v>1042.4560000000006</c:v>
                </c:pt>
                <c:pt idx="370">
                  <c:v>1043.6555500000006</c:v>
                </c:pt>
                <c:pt idx="371">
                  <c:v>1044.9402000000007</c:v>
                </c:pt>
                <c:pt idx="372">
                  <c:v>1046.1586000000007</c:v>
                </c:pt>
                <c:pt idx="373">
                  <c:v>1047.3602000000008</c:v>
                </c:pt>
                <c:pt idx="374">
                  <c:v>1048.4769000000008</c:v>
                </c:pt>
                <c:pt idx="375">
                  <c:v>1049.5823500000006</c:v>
                </c:pt>
                <c:pt idx="376">
                  <c:v>1050.7230500000005</c:v>
                </c:pt>
                <c:pt idx="377">
                  <c:v>1051.8398000000007</c:v>
                </c:pt>
                <c:pt idx="378">
                  <c:v>1053.0102000000006</c:v>
                </c:pt>
                <c:pt idx="379">
                  <c:v>1054.1531000000004</c:v>
                </c:pt>
                <c:pt idx="380">
                  <c:v>1055.2696000000005</c:v>
                </c:pt>
                <c:pt idx="381">
                  <c:v>1056.4068000000004</c:v>
                </c:pt>
                <c:pt idx="382">
                  <c:v>1057.5484500000007</c:v>
                </c:pt>
                <c:pt idx="383">
                  <c:v>1058.6837500000006</c:v>
                </c:pt>
                <c:pt idx="384">
                  <c:v>1059.9123000000006</c:v>
                </c:pt>
                <c:pt idx="385">
                  <c:v>1061.2429500000005</c:v>
                </c:pt>
                <c:pt idx="386">
                  <c:v>1062.6266000000005</c:v>
                </c:pt>
                <c:pt idx="387">
                  <c:v>1063.9819500000006</c:v>
                </c:pt>
                <c:pt idx="388">
                  <c:v>1065.2880500000008</c:v>
                </c:pt>
                <c:pt idx="389">
                  <c:v>1066.7550500000007</c:v>
                </c:pt>
                <c:pt idx="390">
                  <c:v>1068.2514000000008</c:v>
                </c:pt>
                <c:pt idx="391">
                  <c:v>1069.7291000000009</c:v>
                </c:pt>
                <c:pt idx="392">
                  <c:v>1071.1143000000009</c:v>
                </c:pt>
                <c:pt idx="393">
                  <c:v>1072.5730500000009</c:v>
                </c:pt>
                <c:pt idx="394">
                  <c:v>1073.9952500000009</c:v>
                </c:pt>
                <c:pt idx="395">
                  <c:v>1075.3593000000008</c:v>
                </c:pt>
                <c:pt idx="396">
                  <c:v>1076.7302500000005</c:v>
                </c:pt>
                <c:pt idx="397">
                  <c:v>1078.2840000000006</c:v>
                </c:pt>
                <c:pt idx="398">
                  <c:v>1079.8201000000006</c:v>
                </c:pt>
                <c:pt idx="399">
                  <c:v>1081.4583000000009</c:v>
                </c:pt>
                <c:pt idx="400">
                  <c:v>1083.1469000000006</c:v>
                </c:pt>
                <c:pt idx="401">
                  <c:v>1084.7937500000007</c:v>
                </c:pt>
                <c:pt idx="402">
                  <c:v>1086.3166500000004</c:v>
                </c:pt>
                <c:pt idx="403">
                  <c:v>1087.7682000000004</c:v>
                </c:pt>
                <c:pt idx="404">
                  <c:v>1089.2729000000004</c:v>
                </c:pt>
                <c:pt idx="405">
                  <c:v>1090.5429500000005</c:v>
                </c:pt>
                <c:pt idx="406">
                  <c:v>1091.8505500000003</c:v>
                </c:pt>
                <c:pt idx="407">
                  <c:v>1093.0166500000005</c:v>
                </c:pt>
                <c:pt idx="408">
                  <c:v>1094.0903500000004</c:v>
                </c:pt>
                <c:pt idx="409">
                  <c:v>1094.9582000000005</c:v>
                </c:pt>
                <c:pt idx="410">
                  <c:v>1095.7422500000005</c:v>
                </c:pt>
                <c:pt idx="411">
                  <c:v>1096.6594500000006</c:v>
                </c:pt>
                <c:pt idx="412">
                  <c:v>1097.5421000000006</c:v>
                </c:pt>
                <c:pt idx="413">
                  <c:v>1098.4895500000005</c:v>
                </c:pt>
                <c:pt idx="414">
                  <c:v>1099.3786500000003</c:v>
                </c:pt>
                <c:pt idx="415">
                  <c:v>1100.1813000000004</c:v>
                </c:pt>
                <c:pt idx="416">
                  <c:v>1100.9322500000003</c:v>
                </c:pt>
                <c:pt idx="417">
                  <c:v>1101.5988500000001</c:v>
                </c:pt>
                <c:pt idx="418">
                  <c:v>1102.1609500000002</c:v>
                </c:pt>
                <c:pt idx="419">
                  <c:v>1102.4906500000002</c:v>
                </c:pt>
                <c:pt idx="420">
                  <c:v>1102.9155000000001</c:v>
                </c:pt>
                <c:pt idx="421">
                  <c:v>1103.29835</c:v>
                </c:pt>
                <c:pt idx="422">
                  <c:v>1103.6161</c:v>
                </c:pt>
                <c:pt idx="423">
                  <c:v>1103.9203500000001</c:v>
                </c:pt>
                <c:pt idx="424">
                  <c:v>1104.4639</c:v>
                </c:pt>
                <c:pt idx="425">
                  <c:v>1104.8819000000001</c:v>
                </c:pt>
                <c:pt idx="426">
                  <c:v>1105.1718000000001</c:v>
                </c:pt>
                <c:pt idx="427">
                  <c:v>1105.6432500000003</c:v>
                </c:pt>
                <c:pt idx="428">
                  <c:v>1106.2587500000002</c:v>
                </c:pt>
                <c:pt idx="429">
                  <c:v>1106.6348000000003</c:v>
                </c:pt>
                <c:pt idx="430">
                  <c:v>1106.9048500000001</c:v>
                </c:pt>
                <c:pt idx="431">
                  <c:v>1107.1780000000001</c:v>
                </c:pt>
                <c:pt idx="432">
                  <c:v>1107.3258000000001</c:v>
                </c:pt>
                <c:pt idx="433">
                  <c:v>1107.6321500000001</c:v>
                </c:pt>
                <c:pt idx="434">
                  <c:v>1107.9501500000001</c:v>
                </c:pt>
                <c:pt idx="435">
                  <c:v>1108.2577000000001</c:v>
                </c:pt>
                <c:pt idx="436">
                  <c:v>1108.67895</c:v>
                </c:pt>
                <c:pt idx="437">
                  <c:v>1109.1073499999998</c:v>
                </c:pt>
                <c:pt idx="438">
                  <c:v>1109.5844499999998</c:v>
                </c:pt>
                <c:pt idx="439">
                  <c:v>1110.1817999999998</c:v>
                </c:pt>
                <c:pt idx="440">
                  <c:v>1110.7740500000002</c:v>
                </c:pt>
                <c:pt idx="441">
                  <c:v>1111.2344000000003</c:v>
                </c:pt>
                <c:pt idx="442">
                  <c:v>1111.6126000000002</c:v>
                </c:pt>
                <c:pt idx="443">
                  <c:v>1111.8541000000002</c:v>
                </c:pt>
                <c:pt idx="444">
                  <c:v>1112.0710500000002</c:v>
                </c:pt>
                <c:pt idx="445">
                  <c:v>1112.2232000000001</c:v>
                </c:pt>
                <c:pt idx="446">
                  <c:v>1112.2157500000001</c:v>
                </c:pt>
                <c:pt idx="447">
                  <c:v>1112.1226000000001</c:v>
                </c:pt>
                <c:pt idx="448">
                  <c:v>1111.9963</c:v>
                </c:pt>
                <c:pt idx="449">
                  <c:v>1111.7654</c:v>
                </c:pt>
                <c:pt idx="450">
                  <c:v>1111.57825</c:v>
                </c:pt>
                <c:pt idx="451">
                  <c:v>1111.5381</c:v>
                </c:pt>
                <c:pt idx="452">
                  <c:v>1111.5660500000001</c:v>
                </c:pt>
                <c:pt idx="453">
                  <c:v>1111.59755</c:v>
                </c:pt>
                <c:pt idx="454">
                  <c:v>1111.68695</c:v>
                </c:pt>
                <c:pt idx="455">
                  <c:v>1111.9097500000003</c:v>
                </c:pt>
                <c:pt idx="456">
                  <c:v>1112.1637000000003</c:v>
                </c:pt>
                <c:pt idx="457">
                  <c:v>1112.3312000000003</c:v>
                </c:pt>
                <c:pt idx="458">
                  <c:v>1112.3525500000003</c:v>
                </c:pt>
                <c:pt idx="459">
                  <c:v>1112.4234000000004</c:v>
                </c:pt>
                <c:pt idx="460">
                  <c:v>1112.6915500000002</c:v>
                </c:pt>
                <c:pt idx="461">
                  <c:v>1112.9134500000002</c:v>
                </c:pt>
                <c:pt idx="462">
                  <c:v>1113.1795000000002</c:v>
                </c:pt>
                <c:pt idx="463">
                  <c:v>1113.4192</c:v>
                </c:pt>
                <c:pt idx="464">
                  <c:v>1113.7063500000002</c:v>
                </c:pt>
                <c:pt idx="465">
                  <c:v>1113.9481500000004</c:v>
                </c:pt>
                <c:pt idx="466">
                  <c:v>1114.1213500000003</c:v>
                </c:pt>
                <c:pt idx="467">
                  <c:v>1114.2480500000001</c:v>
                </c:pt>
                <c:pt idx="468">
                  <c:v>1114.3901000000003</c:v>
                </c:pt>
                <c:pt idx="469">
                  <c:v>1114.5593000000001</c:v>
                </c:pt>
                <c:pt idx="470">
                  <c:v>1114.6788000000001</c:v>
                </c:pt>
                <c:pt idx="471">
                  <c:v>1114.8766000000003</c:v>
                </c:pt>
                <c:pt idx="472">
                  <c:v>1115.0161000000003</c:v>
                </c:pt>
                <c:pt idx="473">
                  <c:v>1115.1690000000003</c:v>
                </c:pt>
                <c:pt idx="474">
                  <c:v>1115.4009500000002</c:v>
                </c:pt>
                <c:pt idx="475">
                  <c:v>1115.5417000000004</c:v>
                </c:pt>
                <c:pt idx="476">
                  <c:v>1115.5910500000005</c:v>
                </c:pt>
                <c:pt idx="477">
                  <c:v>1115.6743500000002</c:v>
                </c:pt>
                <c:pt idx="478">
                  <c:v>1115.7535500000004</c:v>
                </c:pt>
                <c:pt idx="479">
                  <c:v>1115.9373000000005</c:v>
                </c:pt>
                <c:pt idx="480">
                  <c:v>1116.0694500000004</c:v>
                </c:pt>
                <c:pt idx="481">
                  <c:v>1116.3593000000003</c:v>
                </c:pt>
                <c:pt idx="482">
                  <c:v>1116.5230500000005</c:v>
                </c:pt>
                <c:pt idx="483">
                  <c:v>1116.6544500000005</c:v>
                </c:pt>
                <c:pt idx="484">
                  <c:v>1116.7587500000002</c:v>
                </c:pt>
                <c:pt idx="485">
                  <c:v>1116.6849500000003</c:v>
                </c:pt>
                <c:pt idx="486">
                  <c:v>1116.6151000000004</c:v>
                </c:pt>
                <c:pt idx="487">
                  <c:v>1116.3858000000002</c:v>
                </c:pt>
                <c:pt idx="488">
                  <c:v>1116.2437000000004</c:v>
                </c:pt>
                <c:pt idx="489">
                  <c:v>1115.9957500000003</c:v>
                </c:pt>
                <c:pt idx="490">
                  <c:v>1115.8062000000002</c:v>
                </c:pt>
                <c:pt idx="491">
                  <c:v>1115.7402500000001</c:v>
                </c:pt>
                <c:pt idx="492">
                  <c:v>1115.6442500000003</c:v>
                </c:pt>
                <c:pt idx="493">
                  <c:v>1115.6152000000004</c:v>
                </c:pt>
                <c:pt idx="494">
                  <c:v>1115.5254000000004</c:v>
                </c:pt>
                <c:pt idx="495">
                  <c:v>1115.5452500000004</c:v>
                </c:pt>
                <c:pt idx="496">
                  <c:v>1115.6092500000004</c:v>
                </c:pt>
                <c:pt idx="497">
                  <c:v>1115.6258000000003</c:v>
                </c:pt>
                <c:pt idx="498">
                  <c:v>1115.70705</c:v>
                </c:pt>
                <c:pt idx="499">
                  <c:v>1115.7593999999999</c:v>
                </c:pt>
                <c:pt idx="500">
                  <c:v>1115.9273000000001</c:v>
                </c:pt>
                <c:pt idx="501">
                  <c:v>1116.0724500000001</c:v>
                </c:pt>
                <c:pt idx="502">
                  <c:v>1116.1561000000002</c:v>
                </c:pt>
                <c:pt idx="503">
                  <c:v>1116.3234500000001</c:v>
                </c:pt>
                <c:pt idx="504">
                  <c:v>1116.5227499999999</c:v>
                </c:pt>
                <c:pt idx="505">
                  <c:v>1116.66425</c:v>
                </c:pt>
                <c:pt idx="506">
                  <c:v>1116.77215</c:v>
                </c:pt>
                <c:pt idx="507">
                  <c:v>1117.0558000000001</c:v>
                </c:pt>
                <c:pt idx="508">
                  <c:v>1117.2868500000002</c:v>
                </c:pt>
                <c:pt idx="509">
                  <c:v>1117.5136</c:v>
                </c:pt>
                <c:pt idx="510">
                  <c:v>1117.7052000000001</c:v>
                </c:pt>
                <c:pt idx="511">
                  <c:v>1117.8406500000001</c:v>
                </c:pt>
                <c:pt idx="512">
                  <c:v>1118.0322000000001</c:v>
                </c:pt>
                <c:pt idx="513">
                  <c:v>1118.1714500000003</c:v>
                </c:pt>
                <c:pt idx="514">
                  <c:v>1118.4948000000002</c:v>
                </c:pt>
                <c:pt idx="515">
                  <c:v>1118.7823000000001</c:v>
                </c:pt>
                <c:pt idx="516">
                  <c:v>1119.00235</c:v>
                </c:pt>
                <c:pt idx="517">
                  <c:v>1119.2380000000003</c:v>
                </c:pt>
                <c:pt idx="518">
                  <c:v>1119.4616500000002</c:v>
                </c:pt>
                <c:pt idx="519">
                  <c:v>1119.6781000000001</c:v>
                </c:pt>
                <c:pt idx="520">
                  <c:v>1119.9297000000001</c:v>
                </c:pt>
                <c:pt idx="521">
                  <c:v>1120.1677500000001</c:v>
                </c:pt>
                <c:pt idx="522">
                  <c:v>1120.4166000000002</c:v>
                </c:pt>
                <c:pt idx="523">
                  <c:v>1120.7646500000001</c:v>
                </c:pt>
                <c:pt idx="524">
                  <c:v>1120.9292</c:v>
                </c:pt>
                <c:pt idx="525">
                  <c:v>1121.1374499999999</c:v>
                </c:pt>
                <c:pt idx="526">
                  <c:v>1121.3530499999999</c:v>
                </c:pt>
                <c:pt idx="527">
                  <c:v>1121.5599999999997</c:v>
                </c:pt>
                <c:pt idx="528">
                  <c:v>1121.7631999999999</c:v>
                </c:pt>
                <c:pt idx="529">
                  <c:v>1121.9564999999998</c:v>
                </c:pt>
                <c:pt idx="530">
                  <c:v>1122.1876500000001</c:v>
                </c:pt>
                <c:pt idx="531">
                  <c:v>1122.37815</c:v>
                </c:pt>
                <c:pt idx="532">
                  <c:v>1122.5521500000002</c:v>
                </c:pt>
                <c:pt idx="533">
                  <c:v>1122.7939000000003</c:v>
                </c:pt>
                <c:pt idx="534">
                  <c:v>1123.0106000000003</c:v>
                </c:pt>
                <c:pt idx="535">
                  <c:v>1123.3102000000003</c:v>
                </c:pt>
                <c:pt idx="536">
                  <c:v>1123.8331000000005</c:v>
                </c:pt>
                <c:pt idx="537">
                  <c:v>1124.5035500000004</c:v>
                </c:pt>
                <c:pt idx="538">
                  <c:v>1125.1359000000004</c:v>
                </c:pt>
                <c:pt idx="539">
                  <c:v>1125.7420500000003</c:v>
                </c:pt>
                <c:pt idx="540">
                  <c:v>1126.3481000000002</c:v>
                </c:pt>
                <c:pt idx="541">
                  <c:v>1126.9931500000002</c:v>
                </c:pt>
                <c:pt idx="542">
                  <c:v>1127.6198500000003</c:v>
                </c:pt>
                <c:pt idx="543">
                  <c:v>1128.1626500000002</c:v>
                </c:pt>
                <c:pt idx="544">
                  <c:v>1128.5377500000002</c:v>
                </c:pt>
                <c:pt idx="545">
                  <c:v>1128.9443000000001</c:v>
                </c:pt>
                <c:pt idx="546">
                  <c:v>1129.6122</c:v>
                </c:pt>
                <c:pt idx="547">
                  <c:v>1130.2799</c:v>
                </c:pt>
                <c:pt idx="548">
                  <c:v>1130.9854</c:v>
                </c:pt>
                <c:pt idx="549">
                  <c:v>1131.5364500000001</c:v>
                </c:pt>
                <c:pt idx="550">
                  <c:v>1132.1875500000001</c:v>
                </c:pt>
                <c:pt idx="551">
                  <c:v>1132.7421999999999</c:v>
                </c:pt>
                <c:pt idx="552">
                  <c:v>1133.3034500000001</c:v>
                </c:pt>
                <c:pt idx="553">
                  <c:v>1133.7318500000001</c:v>
                </c:pt>
                <c:pt idx="554">
                  <c:v>1134.2646500000003</c:v>
                </c:pt>
                <c:pt idx="555">
                  <c:v>1134.8385500000004</c:v>
                </c:pt>
                <c:pt idx="556">
                  <c:v>1135.4162500000002</c:v>
                </c:pt>
                <c:pt idx="557">
                  <c:v>1135.9918000000002</c:v>
                </c:pt>
                <c:pt idx="558">
                  <c:v>1136.6375500000001</c:v>
                </c:pt>
                <c:pt idx="559">
                  <c:v>1137.2527500000001</c:v>
                </c:pt>
                <c:pt idx="560">
                  <c:v>1137.9030500000001</c:v>
                </c:pt>
                <c:pt idx="561">
                  <c:v>1138.5826000000002</c:v>
                </c:pt>
                <c:pt idx="562">
                  <c:v>1139.2063500000002</c:v>
                </c:pt>
                <c:pt idx="563">
                  <c:v>1139.82275</c:v>
                </c:pt>
                <c:pt idx="564">
                  <c:v>1140.4049500000001</c:v>
                </c:pt>
                <c:pt idx="565">
                  <c:v>1141.0044500000001</c:v>
                </c:pt>
                <c:pt idx="566">
                  <c:v>1141.5305000000001</c:v>
                </c:pt>
                <c:pt idx="567">
                  <c:v>1142.0734000000002</c:v>
                </c:pt>
                <c:pt idx="568">
                  <c:v>1142.6441500000003</c:v>
                </c:pt>
                <c:pt idx="569">
                  <c:v>1143.2103000000002</c:v>
                </c:pt>
                <c:pt idx="570">
                  <c:v>1143.7429500000001</c:v>
                </c:pt>
                <c:pt idx="571">
                  <c:v>1144.2807000000003</c:v>
                </c:pt>
                <c:pt idx="572">
                  <c:v>1144.8207000000002</c:v>
                </c:pt>
                <c:pt idx="573">
                  <c:v>1145.3223</c:v>
                </c:pt>
                <c:pt idx="574">
                  <c:v>1145.7806499999999</c:v>
                </c:pt>
                <c:pt idx="575">
                  <c:v>1146.2397000000001</c:v>
                </c:pt>
                <c:pt idx="576">
                  <c:v>1146.7995500000002</c:v>
                </c:pt>
                <c:pt idx="577">
                  <c:v>1147.3215</c:v>
                </c:pt>
                <c:pt idx="578">
                  <c:v>1147.8334500000001</c:v>
                </c:pt>
                <c:pt idx="579">
                  <c:v>1148.3641000000002</c:v>
                </c:pt>
                <c:pt idx="580">
                  <c:v>1148.8929500000004</c:v>
                </c:pt>
                <c:pt idx="581">
                  <c:v>1149.4087500000001</c:v>
                </c:pt>
                <c:pt idx="582">
                  <c:v>1149.9150500000003</c:v>
                </c:pt>
                <c:pt idx="583">
                  <c:v>1150.4785000000002</c:v>
                </c:pt>
                <c:pt idx="584">
                  <c:v>1151.0501500000003</c:v>
                </c:pt>
                <c:pt idx="585">
                  <c:v>1151.6258500000001</c:v>
                </c:pt>
                <c:pt idx="586">
                  <c:v>1152.1637500000004</c:v>
                </c:pt>
                <c:pt idx="587">
                  <c:v>1152.6261500000003</c:v>
                </c:pt>
                <c:pt idx="588">
                  <c:v>1153.1152000000004</c:v>
                </c:pt>
                <c:pt idx="589">
                  <c:v>1153.5997500000003</c:v>
                </c:pt>
                <c:pt idx="590">
                  <c:v>1154.0821000000003</c:v>
                </c:pt>
                <c:pt idx="591">
                  <c:v>1154.5556000000004</c:v>
                </c:pt>
                <c:pt idx="592">
                  <c:v>1155.05225</c:v>
                </c:pt>
                <c:pt idx="593">
                  <c:v>1155.4967000000001</c:v>
                </c:pt>
                <c:pt idx="594">
                  <c:v>1155.8200500000003</c:v>
                </c:pt>
                <c:pt idx="595">
                  <c:v>1156.2900000000002</c:v>
                </c:pt>
                <c:pt idx="596">
                  <c:v>1156.8403499999999</c:v>
                </c:pt>
                <c:pt idx="597">
                  <c:v>1157.32465</c:v>
                </c:pt>
                <c:pt idx="598">
                  <c:v>1157.8304500000002</c:v>
                </c:pt>
                <c:pt idx="599">
                  <c:v>1158.3414500000001</c:v>
                </c:pt>
                <c:pt idx="600">
                  <c:v>1158.8503000000001</c:v>
                </c:pt>
                <c:pt idx="601">
                  <c:v>1159.4129000000003</c:v>
                </c:pt>
                <c:pt idx="602">
                  <c:v>1160.0987500000003</c:v>
                </c:pt>
                <c:pt idx="603">
                  <c:v>1160.7513000000001</c:v>
                </c:pt>
                <c:pt idx="604">
                  <c:v>1161.3631500000004</c:v>
                </c:pt>
                <c:pt idx="605">
                  <c:v>1162.0913000000005</c:v>
                </c:pt>
                <c:pt idx="606">
                  <c:v>1162.7200500000004</c:v>
                </c:pt>
                <c:pt idx="607">
                  <c:v>1163.5336500000003</c:v>
                </c:pt>
                <c:pt idx="608">
                  <c:v>1164.4064500000002</c:v>
                </c:pt>
                <c:pt idx="609">
                  <c:v>1165.4807500000002</c:v>
                </c:pt>
                <c:pt idx="610">
                  <c:v>1166.5035500000004</c:v>
                </c:pt>
                <c:pt idx="611">
                  <c:v>1167.2419000000002</c:v>
                </c:pt>
                <c:pt idx="612">
                  <c:v>1167.9934500000002</c:v>
                </c:pt>
                <c:pt idx="613">
                  <c:v>1168.7345</c:v>
                </c:pt>
                <c:pt idx="614">
                  <c:v>1169.5834000000002</c:v>
                </c:pt>
                <c:pt idx="615">
                  <c:v>1170.4366499999999</c:v>
                </c:pt>
                <c:pt idx="616">
                  <c:v>1171.2941500000002</c:v>
                </c:pt>
                <c:pt idx="617">
                  <c:v>1172.3450000000003</c:v>
                </c:pt>
                <c:pt idx="618">
                  <c:v>1173.3755000000001</c:v>
                </c:pt>
                <c:pt idx="619">
                  <c:v>1174.5682000000002</c:v>
                </c:pt>
                <c:pt idx="620">
                  <c:v>1175.7388500000002</c:v>
                </c:pt>
                <c:pt idx="621">
                  <c:v>1176.9707000000001</c:v>
                </c:pt>
                <c:pt idx="622">
                  <c:v>1178.0761</c:v>
                </c:pt>
                <c:pt idx="623">
                  <c:v>1179.25775</c:v>
                </c:pt>
                <c:pt idx="624">
                  <c:v>1180.2244000000001</c:v>
                </c:pt>
                <c:pt idx="625">
                  <c:v>1181.1867000000002</c:v>
                </c:pt>
                <c:pt idx="626">
                  <c:v>1182.1175500000002</c:v>
                </c:pt>
                <c:pt idx="627">
                  <c:v>1182.9942500000004</c:v>
                </c:pt>
                <c:pt idx="628">
                  <c:v>1183.8761500000003</c:v>
                </c:pt>
                <c:pt idx="629">
                  <c:v>1185.0436500000003</c:v>
                </c:pt>
                <c:pt idx="630">
                  <c:v>1186.2601500000001</c:v>
                </c:pt>
                <c:pt idx="631">
                  <c:v>1187.4378500000003</c:v>
                </c:pt>
                <c:pt idx="632">
                  <c:v>1188.7076999999999</c:v>
                </c:pt>
                <c:pt idx="633">
                  <c:v>1189.8425</c:v>
                </c:pt>
                <c:pt idx="634">
                  <c:v>1190.9354499999999</c:v>
                </c:pt>
                <c:pt idx="635">
                  <c:v>1192.0844999999999</c:v>
                </c:pt>
                <c:pt idx="636">
                  <c:v>1193.1496500000001</c:v>
                </c:pt>
                <c:pt idx="637">
                  <c:v>1194.2057500000001</c:v>
                </c:pt>
                <c:pt idx="638">
                  <c:v>1195.2876000000001</c:v>
                </c:pt>
                <c:pt idx="639">
                  <c:v>1196.3643999999999</c:v>
                </c:pt>
                <c:pt idx="640">
                  <c:v>1197.4615500000002</c:v>
                </c:pt>
                <c:pt idx="641">
                  <c:v>1198.6627000000003</c:v>
                </c:pt>
                <c:pt idx="642">
                  <c:v>1199.8700500000002</c:v>
                </c:pt>
                <c:pt idx="643">
                  <c:v>1201.1424500000003</c:v>
                </c:pt>
                <c:pt idx="644">
                  <c:v>1202.3809500000002</c:v>
                </c:pt>
                <c:pt idx="645">
                  <c:v>1203.5789000000002</c:v>
                </c:pt>
                <c:pt idx="646">
                  <c:v>1204.9447500000003</c:v>
                </c:pt>
                <c:pt idx="647">
                  <c:v>1206.3638000000003</c:v>
                </c:pt>
                <c:pt idx="648">
                  <c:v>1207.8253500000003</c:v>
                </c:pt>
                <c:pt idx="649">
                  <c:v>1209.2381500000004</c:v>
                </c:pt>
                <c:pt idx="650">
                  <c:v>1210.6609500000004</c:v>
                </c:pt>
                <c:pt idx="651">
                  <c:v>1212.0114000000003</c:v>
                </c:pt>
                <c:pt idx="652">
                  <c:v>1213.3470500000003</c:v>
                </c:pt>
                <c:pt idx="653">
                  <c:v>1214.6335000000004</c:v>
                </c:pt>
                <c:pt idx="654">
                  <c:v>1215.9759500000002</c:v>
                </c:pt>
                <c:pt idx="655">
                  <c:v>1217.2775500000002</c:v>
                </c:pt>
                <c:pt idx="656">
                  <c:v>1218.6041000000002</c:v>
                </c:pt>
                <c:pt idx="657">
                  <c:v>1219.9397500000002</c:v>
                </c:pt>
                <c:pt idx="658">
                  <c:v>1221.4214500000003</c:v>
                </c:pt>
                <c:pt idx="659">
                  <c:v>1222.8483000000001</c:v>
                </c:pt>
                <c:pt idx="660">
                  <c:v>1224.1675000000002</c:v>
                </c:pt>
                <c:pt idx="661">
                  <c:v>1225.4950500000002</c:v>
                </c:pt>
                <c:pt idx="662">
                  <c:v>1226.7277000000001</c:v>
                </c:pt>
                <c:pt idx="663">
                  <c:v>1227.9458500000003</c:v>
                </c:pt>
                <c:pt idx="664">
                  <c:v>1229.1566000000003</c:v>
                </c:pt>
                <c:pt idx="665">
                  <c:v>1230.2978000000001</c:v>
                </c:pt>
                <c:pt idx="666">
                  <c:v>1231.5103999999999</c:v>
                </c:pt>
                <c:pt idx="667">
                  <c:v>1232.6916000000001</c:v>
                </c:pt>
                <c:pt idx="668">
                  <c:v>1233.8309499999998</c:v>
                </c:pt>
                <c:pt idx="669">
                  <c:v>1234.84655</c:v>
                </c:pt>
                <c:pt idx="670">
                  <c:v>1235.9476500000001</c:v>
                </c:pt>
                <c:pt idx="671">
                  <c:v>1237.02945</c:v>
                </c:pt>
                <c:pt idx="672">
                  <c:v>1238.06675</c:v>
                </c:pt>
                <c:pt idx="673">
                  <c:v>1239.0454</c:v>
                </c:pt>
                <c:pt idx="674">
                  <c:v>1239.98785</c:v>
                </c:pt>
                <c:pt idx="675">
                  <c:v>1240.9848999999999</c:v>
                </c:pt>
                <c:pt idx="676">
                  <c:v>1242.1659999999999</c:v>
                </c:pt>
                <c:pt idx="677">
                  <c:v>1243.4034499999998</c:v>
                </c:pt>
                <c:pt idx="678">
                  <c:v>1244.7331999999999</c:v>
                </c:pt>
                <c:pt idx="679">
                  <c:v>1245.9090499999998</c:v>
                </c:pt>
                <c:pt idx="680">
                  <c:v>1247.0110499999998</c:v>
                </c:pt>
                <c:pt idx="681">
                  <c:v>1248.0410499999998</c:v>
                </c:pt>
                <c:pt idx="682">
                  <c:v>1249.0937499999998</c:v>
                </c:pt>
                <c:pt idx="683">
                  <c:v>1250.1600000000001</c:v>
                </c:pt>
                <c:pt idx="684">
                  <c:v>1251.221</c:v>
                </c:pt>
                <c:pt idx="685">
                  <c:v>1252.4066499999999</c:v>
                </c:pt>
                <c:pt idx="686">
                  <c:v>1253.4848999999999</c:v>
                </c:pt>
                <c:pt idx="687">
                  <c:v>1254.6079500000001</c:v>
                </c:pt>
                <c:pt idx="688">
                  <c:v>1255.7243499999997</c:v>
                </c:pt>
                <c:pt idx="689">
                  <c:v>1256.8068499999999</c:v>
                </c:pt>
                <c:pt idx="690">
                  <c:v>1257.8984</c:v>
                </c:pt>
                <c:pt idx="691">
                  <c:v>1258.85445</c:v>
                </c:pt>
                <c:pt idx="692">
                  <c:v>1259.7957500000002</c:v>
                </c:pt>
                <c:pt idx="693">
                  <c:v>1260.7508</c:v>
                </c:pt>
                <c:pt idx="694">
                  <c:v>1261.7273</c:v>
                </c:pt>
                <c:pt idx="695">
                  <c:v>1262.6504500000001</c:v>
                </c:pt>
                <c:pt idx="696">
                  <c:v>1263.4718000000003</c:v>
                </c:pt>
                <c:pt idx="697">
                  <c:v>1264.3245500000003</c:v>
                </c:pt>
                <c:pt idx="698">
                  <c:v>1265.1984000000002</c:v>
                </c:pt>
                <c:pt idx="699">
                  <c:v>1266.12995</c:v>
                </c:pt>
                <c:pt idx="700">
                  <c:v>1267.1078000000002</c:v>
                </c:pt>
                <c:pt idx="701">
                  <c:v>1268.1828500000004</c:v>
                </c:pt>
                <c:pt idx="702">
                  <c:v>1269.2443000000003</c:v>
                </c:pt>
                <c:pt idx="703">
                  <c:v>1270.2268500000002</c:v>
                </c:pt>
                <c:pt idx="704">
                  <c:v>1271.2940500000002</c:v>
                </c:pt>
                <c:pt idx="705">
                  <c:v>1272.3416500000003</c:v>
                </c:pt>
                <c:pt idx="706">
                  <c:v>1273.3149500000002</c:v>
                </c:pt>
                <c:pt idx="707">
                  <c:v>1274.1398000000002</c:v>
                </c:pt>
                <c:pt idx="708">
                  <c:v>1275.0176000000001</c:v>
                </c:pt>
                <c:pt idx="709">
                  <c:v>1275.8234500000003</c:v>
                </c:pt>
                <c:pt idx="710">
                  <c:v>1276.6805000000004</c:v>
                </c:pt>
                <c:pt idx="711">
                  <c:v>1277.5017000000005</c:v>
                </c:pt>
                <c:pt idx="712">
                  <c:v>1278.4041500000005</c:v>
                </c:pt>
                <c:pt idx="713">
                  <c:v>1279.3482000000006</c:v>
                </c:pt>
                <c:pt idx="714">
                  <c:v>1280.2634500000004</c:v>
                </c:pt>
                <c:pt idx="715">
                  <c:v>1281.1887000000002</c:v>
                </c:pt>
                <c:pt idx="716">
                  <c:v>1282.0855500000005</c:v>
                </c:pt>
                <c:pt idx="717">
                  <c:v>1282.9195000000007</c:v>
                </c:pt>
                <c:pt idx="718">
                  <c:v>1283.6173500000007</c:v>
                </c:pt>
                <c:pt idx="719">
                  <c:v>1284.2718500000005</c:v>
                </c:pt>
                <c:pt idx="720">
                  <c:v>1284.8427500000007</c:v>
                </c:pt>
                <c:pt idx="721">
                  <c:v>1285.4084000000005</c:v>
                </c:pt>
                <c:pt idx="722">
                  <c:v>1285.7977000000005</c:v>
                </c:pt>
                <c:pt idx="723">
                  <c:v>1286.1758500000005</c:v>
                </c:pt>
                <c:pt idx="724">
                  <c:v>1286.3467000000005</c:v>
                </c:pt>
                <c:pt idx="725">
                  <c:v>1286.4527500000006</c:v>
                </c:pt>
                <c:pt idx="726">
                  <c:v>1286.1487500000005</c:v>
                </c:pt>
                <c:pt idx="727">
                  <c:v>1286.0960000000005</c:v>
                </c:pt>
                <c:pt idx="728">
                  <c:v>1285.7717000000005</c:v>
                </c:pt>
                <c:pt idx="729">
                  <c:v>1285.7067000000006</c:v>
                </c:pt>
                <c:pt idx="730">
                  <c:v>1285.6885000000007</c:v>
                </c:pt>
                <c:pt idx="731">
                  <c:v>1285.7920500000007</c:v>
                </c:pt>
                <c:pt idx="732">
                  <c:v>1285.8395500000006</c:v>
                </c:pt>
                <c:pt idx="733">
                  <c:v>1285.8871000000006</c:v>
                </c:pt>
                <c:pt idx="734">
                  <c:v>1285.6225000000006</c:v>
                </c:pt>
                <c:pt idx="735">
                  <c:v>1285.2503500000007</c:v>
                </c:pt>
                <c:pt idx="736">
                  <c:v>1284.7641500000009</c:v>
                </c:pt>
                <c:pt idx="737">
                  <c:v>1284.4466500000008</c:v>
                </c:pt>
                <c:pt idx="738">
                  <c:v>1284.2184000000007</c:v>
                </c:pt>
                <c:pt idx="739">
                  <c:v>1283.9477500000007</c:v>
                </c:pt>
                <c:pt idx="740">
                  <c:v>1283.7382000000005</c:v>
                </c:pt>
                <c:pt idx="741">
                  <c:v>1283.7209000000005</c:v>
                </c:pt>
                <c:pt idx="742">
                  <c:v>1283.7894500000004</c:v>
                </c:pt>
                <c:pt idx="743">
                  <c:v>1283.8951500000007</c:v>
                </c:pt>
                <c:pt idx="744">
                  <c:v>1284.0255500000007</c:v>
                </c:pt>
                <c:pt idx="745">
                  <c:v>1284.0024500000009</c:v>
                </c:pt>
                <c:pt idx="746">
                  <c:v>1283.8452000000007</c:v>
                </c:pt>
                <c:pt idx="747">
                  <c:v>1283.8396500000008</c:v>
                </c:pt>
                <c:pt idx="748">
                  <c:v>1283.7799500000008</c:v>
                </c:pt>
                <c:pt idx="749">
                  <c:v>1283.6474500000006</c:v>
                </c:pt>
                <c:pt idx="750">
                  <c:v>1283.4670500000007</c:v>
                </c:pt>
                <c:pt idx="751">
                  <c:v>1283.3844000000008</c:v>
                </c:pt>
                <c:pt idx="752">
                  <c:v>1283.3890000000006</c:v>
                </c:pt>
                <c:pt idx="753">
                  <c:v>1283.5318000000007</c:v>
                </c:pt>
                <c:pt idx="754">
                  <c:v>1283.5815000000007</c:v>
                </c:pt>
                <c:pt idx="755">
                  <c:v>1283.4943000000007</c:v>
                </c:pt>
                <c:pt idx="756">
                  <c:v>1283.3812000000007</c:v>
                </c:pt>
                <c:pt idx="757">
                  <c:v>1283.0994000000007</c:v>
                </c:pt>
                <c:pt idx="758">
                  <c:v>1282.6284500000008</c:v>
                </c:pt>
                <c:pt idx="759">
                  <c:v>1282.1692000000007</c:v>
                </c:pt>
                <c:pt idx="760">
                  <c:v>1281.8189500000008</c:v>
                </c:pt>
                <c:pt idx="761">
                  <c:v>1281.4938500000007</c:v>
                </c:pt>
                <c:pt idx="762">
                  <c:v>1281.0468500000006</c:v>
                </c:pt>
                <c:pt idx="763">
                  <c:v>1280.6409000000006</c:v>
                </c:pt>
                <c:pt idx="764">
                  <c:v>1280.1218500000007</c:v>
                </c:pt>
                <c:pt idx="765">
                  <c:v>1279.4036500000009</c:v>
                </c:pt>
                <c:pt idx="766">
                  <c:v>1278.8038500000009</c:v>
                </c:pt>
                <c:pt idx="767">
                  <c:v>1278.2886000000008</c:v>
                </c:pt>
                <c:pt idx="768">
                  <c:v>1277.8404500000011</c:v>
                </c:pt>
                <c:pt idx="769">
                  <c:v>1277.323550000001</c:v>
                </c:pt>
                <c:pt idx="770">
                  <c:v>1277.0141500000009</c:v>
                </c:pt>
                <c:pt idx="771">
                  <c:v>1276.7041500000007</c:v>
                </c:pt>
                <c:pt idx="772">
                  <c:v>1276.4478500000012</c:v>
                </c:pt>
                <c:pt idx="773">
                  <c:v>1276.1672500000011</c:v>
                </c:pt>
                <c:pt idx="774">
                  <c:v>1276.0007500000011</c:v>
                </c:pt>
                <c:pt idx="775">
                  <c:v>1275.7168500000009</c:v>
                </c:pt>
                <c:pt idx="776">
                  <c:v>1275.484400000001</c:v>
                </c:pt>
                <c:pt idx="777">
                  <c:v>1275.182800000001</c:v>
                </c:pt>
                <c:pt idx="778">
                  <c:v>1274.876950000001</c:v>
                </c:pt>
                <c:pt idx="779">
                  <c:v>1274.6989500000009</c:v>
                </c:pt>
                <c:pt idx="780">
                  <c:v>1274.6124000000009</c:v>
                </c:pt>
                <c:pt idx="781">
                  <c:v>1274.4089000000008</c:v>
                </c:pt>
                <c:pt idx="782">
                  <c:v>1274.2465000000009</c:v>
                </c:pt>
                <c:pt idx="783">
                  <c:v>1274.2396500000007</c:v>
                </c:pt>
                <c:pt idx="784">
                  <c:v>1274.2463000000007</c:v>
                </c:pt>
                <c:pt idx="785">
                  <c:v>1274.0466000000006</c:v>
                </c:pt>
                <c:pt idx="786">
                  <c:v>1273.6629000000007</c:v>
                </c:pt>
                <c:pt idx="787">
                  <c:v>1273.4428000000005</c:v>
                </c:pt>
                <c:pt idx="788">
                  <c:v>1273.3472500000007</c:v>
                </c:pt>
                <c:pt idx="789">
                  <c:v>1273.1966500000008</c:v>
                </c:pt>
                <c:pt idx="790">
                  <c:v>1273.0480500000006</c:v>
                </c:pt>
                <c:pt idx="791">
                  <c:v>1272.9717500000006</c:v>
                </c:pt>
                <c:pt idx="792">
                  <c:v>1272.6341000000007</c:v>
                </c:pt>
                <c:pt idx="793">
                  <c:v>1272.3349000000007</c:v>
                </c:pt>
                <c:pt idx="794">
                  <c:v>1272.2724500000008</c:v>
                </c:pt>
                <c:pt idx="795">
                  <c:v>1272.1007500000007</c:v>
                </c:pt>
                <c:pt idx="796">
                  <c:v>1271.8518500000007</c:v>
                </c:pt>
                <c:pt idx="797">
                  <c:v>1271.5162500000008</c:v>
                </c:pt>
                <c:pt idx="798">
                  <c:v>1271.0614000000007</c:v>
                </c:pt>
                <c:pt idx="799">
                  <c:v>1270.5853000000006</c:v>
                </c:pt>
                <c:pt idx="800">
                  <c:v>1269.9549500000007</c:v>
                </c:pt>
                <c:pt idx="801">
                  <c:v>1269.2723000000008</c:v>
                </c:pt>
                <c:pt idx="802">
                  <c:v>1268.4768500000007</c:v>
                </c:pt>
                <c:pt idx="803">
                  <c:v>1267.6608500000007</c:v>
                </c:pt>
                <c:pt idx="804">
                  <c:v>1266.9778500000007</c:v>
                </c:pt>
                <c:pt idx="805">
                  <c:v>1266.2922000000008</c:v>
                </c:pt>
                <c:pt idx="806">
                  <c:v>1265.8869500000008</c:v>
                </c:pt>
                <c:pt idx="807">
                  <c:v>1265.4282500000006</c:v>
                </c:pt>
                <c:pt idx="808">
                  <c:v>1264.9475000000007</c:v>
                </c:pt>
                <c:pt idx="809">
                  <c:v>1264.5178500000006</c:v>
                </c:pt>
                <c:pt idx="810">
                  <c:v>1264.2330000000004</c:v>
                </c:pt>
                <c:pt idx="811">
                  <c:v>1264.0010500000003</c:v>
                </c:pt>
                <c:pt idx="812">
                  <c:v>1263.6423000000004</c:v>
                </c:pt>
                <c:pt idx="813">
                  <c:v>1263.3188500000006</c:v>
                </c:pt>
                <c:pt idx="814">
                  <c:v>1262.8651000000004</c:v>
                </c:pt>
                <c:pt idx="815">
                  <c:v>1262.4621000000006</c:v>
                </c:pt>
                <c:pt idx="816">
                  <c:v>1261.9790000000007</c:v>
                </c:pt>
                <c:pt idx="817">
                  <c:v>1261.4029000000007</c:v>
                </c:pt>
                <c:pt idx="818">
                  <c:v>1260.8954500000007</c:v>
                </c:pt>
                <c:pt idx="819">
                  <c:v>1260.3715500000005</c:v>
                </c:pt>
                <c:pt idx="820">
                  <c:v>1259.9689500000006</c:v>
                </c:pt>
                <c:pt idx="821">
                  <c:v>1259.5874500000004</c:v>
                </c:pt>
                <c:pt idx="822">
                  <c:v>1259.3819000000005</c:v>
                </c:pt>
                <c:pt idx="823">
                  <c:v>1259.1871500000007</c:v>
                </c:pt>
                <c:pt idx="824">
                  <c:v>1259.0323500000006</c:v>
                </c:pt>
                <c:pt idx="825">
                  <c:v>1258.8712000000005</c:v>
                </c:pt>
                <c:pt idx="826">
                  <c:v>1258.9019000000005</c:v>
                </c:pt>
                <c:pt idx="827">
                  <c:v>1258.8213000000005</c:v>
                </c:pt>
                <c:pt idx="828">
                  <c:v>1258.8105500000006</c:v>
                </c:pt>
                <c:pt idx="829">
                  <c:v>1258.7051500000005</c:v>
                </c:pt>
                <c:pt idx="830">
                  <c:v>1258.6416000000004</c:v>
                </c:pt>
                <c:pt idx="831">
                  <c:v>1258.5429500000005</c:v>
                </c:pt>
                <c:pt idx="832">
                  <c:v>1258.3981500000004</c:v>
                </c:pt>
                <c:pt idx="833">
                  <c:v>1258.2895500000004</c:v>
                </c:pt>
                <c:pt idx="834">
                  <c:v>1258.2010000000002</c:v>
                </c:pt>
                <c:pt idx="835">
                  <c:v>1258.0813000000003</c:v>
                </c:pt>
                <c:pt idx="836">
                  <c:v>1257.8854500000002</c:v>
                </c:pt>
                <c:pt idx="837">
                  <c:v>1257.7246500000003</c:v>
                </c:pt>
                <c:pt idx="838">
                  <c:v>1257.6028000000006</c:v>
                </c:pt>
                <c:pt idx="839">
                  <c:v>1257.5109500000008</c:v>
                </c:pt>
                <c:pt idx="840">
                  <c:v>1257.4247000000007</c:v>
                </c:pt>
                <c:pt idx="841">
                  <c:v>1257.3270000000005</c:v>
                </c:pt>
                <c:pt idx="842">
                  <c:v>1257.2327000000005</c:v>
                </c:pt>
                <c:pt idx="843">
                  <c:v>1257.2221500000005</c:v>
                </c:pt>
                <c:pt idx="844">
                  <c:v>1257.1920000000005</c:v>
                </c:pt>
                <c:pt idx="845">
                  <c:v>1257.2028500000006</c:v>
                </c:pt>
                <c:pt idx="846">
                  <c:v>1257.1958500000003</c:v>
                </c:pt>
                <c:pt idx="847">
                  <c:v>1257.1853000000003</c:v>
                </c:pt>
                <c:pt idx="848">
                  <c:v>1257.2073500000004</c:v>
                </c:pt>
                <c:pt idx="849">
                  <c:v>1257.3093500000004</c:v>
                </c:pt>
                <c:pt idx="850">
                  <c:v>1257.4707500000004</c:v>
                </c:pt>
                <c:pt idx="851">
                  <c:v>1257.5406000000005</c:v>
                </c:pt>
                <c:pt idx="852">
                  <c:v>1257.5889500000003</c:v>
                </c:pt>
                <c:pt idx="853">
                  <c:v>1257.6625000000001</c:v>
                </c:pt>
                <c:pt idx="854">
                  <c:v>1257.6860500000003</c:v>
                </c:pt>
                <c:pt idx="855">
                  <c:v>1257.6209500000002</c:v>
                </c:pt>
                <c:pt idx="856">
                  <c:v>1257.5774000000001</c:v>
                </c:pt>
                <c:pt idx="857">
                  <c:v>1257.5118499999999</c:v>
                </c:pt>
                <c:pt idx="858">
                  <c:v>1257.4219000000003</c:v>
                </c:pt>
                <c:pt idx="859">
                  <c:v>1257.4290000000001</c:v>
                </c:pt>
                <c:pt idx="860">
                  <c:v>1257.49855</c:v>
                </c:pt>
                <c:pt idx="861">
                  <c:v>1257.6341</c:v>
                </c:pt>
                <c:pt idx="862">
                  <c:v>1257.7213999999999</c:v>
                </c:pt>
                <c:pt idx="863">
                  <c:v>1257.8072499999998</c:v>
                </c:pt>
                <c:pt idx="864">
                  <c:v>1257.85015</c:v>
                </c:pt>
                <c:pt idx="865">
                  <c:v>1257.9776999999999</c:v>
                </c:pt>
                <c:pt idx="866">
                  <c:v>1258.0953499999998</c:v>
                </c:pt>
                <c:pt idx="867">
                  <c:v>1258.2348999999997</c:v>
                </c:pt>
                <c:pt idx="868">
                  <c:v>1258.4579999999999</c:v>
                </c:pt>
                <c:pt idx="869">
                  <c:v>1258.6612500000001</c:v>
                </c:pt>
                <c:pt idx="870">
                  <c:v>1258.7794999999999</c:v>
                </c:pt>
                <c:pt idx="871">
                  <c:v>1258.7782999999997</c:v>
                </c:pt>
                <c:pt idx="872">
                  <c:v>1258.8750999999997</c:v>
                </c:pt>
                <c:pt idx="873">
                  <c:v>1259.1177999999998</c:v>
                </c:pt>
                <c:pt idx="874">
                  <c:v>1259.3907499999996</c:v>
                </c:pt>
                <c:pt idx="875">
                  <c:v>1259.6438499999997</c:v>
                </c:pt>
                <c:pt idx="876">
                  <c:v>1259.9951499999997</c:v>
                </c:pt>
                <c:pt idx="877">
                  <c:v>1260.3110499999998</c:v>
                </c:pt>
                <c:pt idx="878">
                  <c:v>1260.5980499999998</c:v>
                </c:pt>
                <c:pt idx="879">
                  <c:v>1261.0461500000001</c:v>
                </c:pt>
                <c:pt idx="880">
                  <c:v>1261.5302000000001</c:v>
                </c:pt>
                <c:pt idx="881">
                  <c:v>1262.057</c:v>
                </c:pt>
                <c:pt idx="882">
                  <c:v>1262.6405999999999</c:v>
                </c:pt>
                <c:pt idx="883">
                  <c:v>1263.1797999999999</c:v>
                </c:pt>
                <c:pt idx="884">
                  <c:v>1263.7675499999998</c:v>
                </c:pt>
                <c:pt idx="885">
                  <c:v>1264.4050999999997</c:v>
                </c:pt>
                <c:pt idx="886">
                  <c:v>1265.1127999999997</c:v>
                </c:pt>
                <c:pt idx="887">
                  <c:v>1265.7813499999995</c:v>
                </c:pt>
                <c:pt idx="888">
                  <c:v>1266.3583999999996</c:v>
                </c:pt>
                <c:pt idx="889">
                  <c:v>1267.0736499999996</c:v>
                </c:pt>
                <c:pt idx="890">
                  <c:v>1267.8306499999997</c:v>
                </c:pt>
                <c:pt idx="891">
                  <c:v>1268.5400499999996</c:v>
                </c:pt>
                <c:pt idx="892">
                  <c:v>1269.1430499999997</c:v>
                </c:pt>
                <c:pt idx="893">
                  <c:v>1269.6558499999994</c:v>
                </c:pt>
                <c:pt idx="894">
                  <c:v>1270.1311499999995</c:v>
                </c:pt>
                <c:pt idx="895">
                  <c:v>1270.5065999999995</c:v>
                </c:pt>
                <c:pt idx="896">
                  <c:v>1271.0078999999994</c:v>
                </c:pt>
                <c:pt idx="897">
                  <c:v>1271.5452499999994</c:v>
                </c:pt>
                <c:pt idx="898">
                  <c:v>1271.9131999999995</c:v>
                </c:pt>
                <c:pt idx="899">
                  <c:v>1272.2239999999997</c:v>
                </c:pt>
                <c:pt idx="900">
                  <c:v>1272.5746999999997</c:v>
                </c:pt>
                <c:pt idx="901">
                  <c:v>1272.8020499999998</c:v>
                </c:pt>
                <c:pt idx="902">
                  <c:v>1272.9972499999999</c:v>
                </c:pt>
                <c:pt idx="903">
                  <c:v>1273.1938</c:v>
                </c:pt>
                <c:pt idx="904">
                  <c:v>1273.2623999999998</c:v>
                </c:pt>
                <c:pt idx="905">
                  <c:v>1273.4032500000001</c:v>
                </c:pt>
                <c:pt idx="906">
                  <c:v>1273.7592499999998</c:v>
                </c:pt>
                <c:pt idx="907">
                  <c:v>1274.1909499999999</c:v>
                </c:pt>
                <c:pt idx="908">
                  <c:v>1274.6191499999998</c:v>
                </c:pt>
                <c:pt idx="909">
                  <c:v>1275.0643499999999</c:v>
                </c:pt>
                <c:pt idx="910">
                  <c:v>1275.5127499999999</c:v>
                </c:pt>
                <c:pt idx="911">
                  <c:v>1275.9971</c:v>
                </c:pt>
                <c:pt idx="912">
                  <c:v>1276.3213000000001</c:v>
                </c:pt>
                <c:pt idx="913">
                  <c:v>1276.5376000000001</c:v>
                </c:pt>
                <c:pt idx="914">
                  <c:v>1276.6665</c:v>
                </c:pt>
                <c:pt idx="915">
                  <c:v>1276.7600000000002</c:v>
                </c:pt>
                <c:pt idx="916">
                  <c:v>1276.84575</c:v>
                </c:pt>
                <c:pt idx="917">
                  <c:v>1276.9759999999999</c:v>
                </c:pt>
                <c:pt idx="918">
                  <c:v>1277.2184999999999</c:v>
                </c:pt>
                <c:pt idx="919">
                  <c:v>1277.4069000000002</c:v>
                </c:pt>
                <c:pt idx="920">
                  <c:v>1277.5988000000002</c:v>
                </c:pt>
                <c:pt idx="921">
                  <c:v>1277.7881000000002</c:v>
                </c:pt>
                <c:pt idx="922">
                  <c:v>1278.0421500000002</c:v>
                </c:pt>
                <c:pt idx="923">
                  <c:v>1278.2165500000001</c:v>
                </c:pt>
                <c:pt idx="924">
                  <c:v>1278.7961499999999</c:v>
                </c:pt>
                <c:pt idx="925">
                  <c:v>1279.3824</c:v>
                </c:pt>
                <c:pt idx="926">
                  <c:v>1280.3793999999998</c:v>
                </c:pt>
                <c:pt idx="927">
                  <c:v>1281.1201499999997</c:v>
                </c:pt>
                <c:pt idx="928">
                  <c:v>1282.10545</c:v>
                </c:pt>
                <c:pt idx="929">
                  <c:v>1282.9043499999998</c:v>
                </c:pt>
                <c:pt idx="930">
                  <c:v>1283.5768999999998</c:v>
                </c:pt>
                <c:pt idx="931">
                  <c:v>1284.1060999999997</c:v>
                </c:pt>
                <c:pt idx="932">
                  <c:v>1284.5324999999998</c:v>
                </c:pt>
                <c:pt idx="933">
                  <c:v>1284.9539499999998</c:v>
                </c:pt>
                <c:pt idx="934">
                  <c:v>1285.6781999999998</c:v>
                </c:pt>
                <c:pt idx="935">
                  <c:v>1286.6361999999999</c:v>
                </c:pt>
                <c:pt idx="936">
                  <c:v>1287.59205</c:v>
                </c:pt>
                <c:pt idx="937">
                  <c:v>1288.4086</c:v>
                </c:pt>
                <c:pt idx="938">
                  <c:v>1289.0652499999999</c:v>
                </c:pt>
                <c:pt idx="939">
                  <c:v>1289.8897999999999</c:v>
                </c:pt>
                <c:pt idx="940">
                  <c:v>1290.5801999999999</c:v>
                </c:pt>
                <c:pt idx="941">
                  <c:v>1291.1752999999999</c:v>
                </c:pt>
                <c:pt idx="942">
                  <c:v>1291.8248999999998</c:v>
                </c:pt>
                <c:pt idx="943">
                  <c:v>1292.4543499999997</c:v>
                </c:pt>
                <c:pt idx="944">
                  <c:v>1293.2221499999998</c:v>
                </c:pt>
                <c:pt idx="945">
                  <c:v>1294.13075</c:v>
                </c:pt>
                <c:pt idx="946">
                  <c:v>1294.9321</c:v>
                </c:pt>
                <c:pt idx="947">
                  <c:v>1295.6141</c:v>
                </c:pt>
                <c:pt idx="948">
                  <c:v>1296.2532000000001</c:v>
                </c:pt>
                <c:pt idx="949">
                  <c:v>1297.0819999999999</c:v>
                </c:pt>
                <c:pt idx="950">
                  <c:v>1297.9299000000001</c:v>
                </c:pt>
                <c:pt idx="951">
                  <c:v>1298.7107500000002</c:v>
                </c:pt>
                <c:pt idx="952">
                  <c:v>1299.5781500000001</c:v>
                </c:pt>
                <c:pt idx="953">
                  <c:v>1300.36015</c:v>
                </c:pt>
                <c:pt idx="954">
                  <c:v>1301.1501999999998</c:v>
                </c:pt>
                <c:pt idx="955">
                  <c:v>1301.9676499999998</c:v>
                </c:pt>
                <c:pt idx="956">
                  <c:v>1302.7305999999999</c:v>
                </c:pt>
                <c:pt idx="957">
                  <c:v>1303.6590999999999</c:v>
                </c:pt>
                <c:pt idx="958">
                  <c:v>1304.7186499999998</c:v>
                </c:pt>
                <c:pt idx="959">
                  <c:v>1305.7437499999999</c:v>
                </c:pt>
                <c:pt idx="960">
                  <c:v>1306.6027999999999</c:v>
                </c:pt>
                <c:pt idx="961">
                  <c:v>1307.5098</c:v>
                </c:pt>
                <c:pt idx="962">
                  <c:v>1308.5227000000002</c:v>
                </c:pt>
                <c:pt idx="963">
                  <c:v>1309.5390500000001</c:v>
                </c:pt>
                <c:pt idx="964">
                  <c:v>1310.7458500000002</c:v>
                </c:pt>
                <c:pt idx="965">
                  <c:v>1312.1322500000001</c:v>
                </c:pt>
                <c:pt idx="966">
                  <c:v>1313.3258000000001</c:v>
                </c:pt>
                <c:pt idx="967">
                  <c:v>1314.3582500000005</c:v>
                </c:pt>
                <c:pt idx="968">
                  <c:v>1315.2249500000003</c:v>
                </c:pt>
                <c:pt idx="969">
                  <c:v>1316.1371000000001</c:v>
                </c:pt>
                <c:pt idx="970">
                  <c:v>1316.9627500000001</c:v>
                </c:pt>
                <c:pt idx="971">
                  <c:v>1317.9149000000002</c:v>
                </c:pt>
                <c:pt idx="972">
                  <c:v>1318.8051500000001</c:v>
                </c:pt>
                <c:pt idx="973">
                  <c:v>1319.6834500000002</c:v>
                </c:pt>
                <c:pt idx="974">
                  <c:v>1320.4371500000002</c:v>
                </c:pt>
                <c:pt idx="975">
                  <c:v>1321.25785</c:v>
                </c:pt>
                <c:pt idx="976">
                  <c:v>1322.0859000000003</c:v>
                </c:pt>
                <c:pt idx="977">
                  <c:v>1323.0076500000002</c:v>
                </c:pt>
                <c:pt idx="978">
                  <c:v>1323.9374499999999</c:v>
                </c:pt>
                <c:pt idx="979">
                  <c:v>1324.7572999999998</c:v>
                </c:pt>
                <c:pt idx="980">
                  <c:v>1325.5003499999998</c:v>
                </c:pt>
                <c:pt idx="981">
                  <c:v>1326.38445</c:v>
                </c:pt>
                <c:pt idx="982">
                  <c:v>1327.1950000000004</c:v>
                </c:pt>
                <c:pt idx="983">
                  <c:v>1327.7917000000002</c:v>
                </c:pt>
                <c:pt idx="984">
                  <c:v>1328.3939</c:v>
                </c:pt>
                <c:pt idx="985">
                  <c:v>1329.2049500000003</c:v>
                </c:pt>
                <c:pt idx="986">
                  <c:v>1330.20435</c:v>
                </c:pt>
                <c:pt idx="987">
                  <c:v>1331.1054999999999</c:v>
                </c:pt>
                <c:pt idx="988">
                  <c:v>1331.8655999999996</c:v>
                </c:pt>
                <c:pt idx="989">
                  <c:v>1332.6668999999997</c:v>
                </c:pt>
                <c:pt idx="990">
                  <c:v>1333.3716999999999</c:v>
                </c:pt>
                <c:pt idx="991">
                  <c:v>1334.04775</c:v>
                </c:pt>
                <c:pt idx="992">
                  <c:v>1334.9544500000004</c:v>
                </c:pt>
                <c:pt idx="993">
                  <c:v>1335.8024500000001</c:v>
                </c:pt>
                <c:pt idx="994">
                  <c:v>1336.53565</c:v>
                </c:pt>
                <c:pt idx="995">
                  <c:v>1337.2741499999997</c:v>
                </c:pt>
                <c:pt idx="996">
                  <c:v>1338.0180000000003</c:v>
                </c:pt>
                <c:pt idx="997">
                  <c:v>1338.85815</c:v>
                </c:pt>
                <c:pt idx="998">
                  <c:v>1339.7946999999999</c:v>
                </c:pt>
                <c:pt idx="999">
                  <c:v>1340.8770500000001</c:v>
                </c:pt>
                <c:pt idx="1000">
                  <c:v>1342.1017500000003</c:v>
                </c:pt>
                <c:pt idx="1001">
                  <c:v>1343.3069500000001</c:v>
                </c:pt>
                <c:pt idx="1002">
                  <c:v>1344.6657999999998</c:v>
                </c:pt>
                <c:pt idx="1003">
                  <c:v>1346.0552499999999</c:v>
                </c:pt>
                <c:pt idx="1004">
                  <c:v>1347.3924500000001</c:v>
                </c:pt>
                <c:pt idx="1005">
                  <c:v>1348.7453500000001</c:v>
                </c:pt>
                <c:pt idx="1006">
                  <c:v>1349.8164999999999</c:v>
                </c:pt>
                <c:pt idx="1007">
                  <c:v>1350.8901999999998</c:v>
                </c:pt>
                <c:pt idx="1008">
                  <c:v>1351.97405</c:v>
                </c:pt>
                <c:pt idx="1009">
                  <c:v>1352.9899499999999</c:v>
                </c:pt>
                <c:pt idx="1010">
                  <c:v>1353.9983499999998</c:v>
                </c:pt>
                <c:pt idx="1011">
                  <c:v>1354.97775</c:v>
                </c:pt>
                <c:pt idx="1012">
                  <c:v>1356.0139499999998</c:v>
                </c:pt>
                <c:pt idx="1013">
                  <c:v>1356.9046000000003</c:v>
                </c:pt>
                <c:pt idx="1014">
                  <c:v>1357.9580000000001</c:v>
                </c:pt>
                <c:pt idx="1015">
                  <c:v>1359.0327000000002</c:v>
                </c:pt>
                <c:pt idx="1016">
                  <c:v>1360.19605</c:v>
                </c:pt>
                <c:pt idx="1017">
                  <c:v>1361.3460500000001</c:v>
                </c:pt>
                <c:pt idx="1018">
                  <c:v>1362.5027000000002</c:v>
                </c:pt>
                <c:pt idx="1019">
                  <c:v>1363.78295</c:v>
                </c:pt>
                <c:pt idx="1020">
                  <c:v>1364.8811000000001</c:v>
                </c:pt>
                <c:pt idx="1021">
                  <c:v>1365.9419</c:v>
                </c:pt>
                <c:pt idx="1022">
                  <c:v>1366.8792999999998</c:v>
                </c:pt>
                <c:pt idx="1023">
                  <c:v>1367.7154499999999</c:v>
                </c:pt>
                <c:pt idx="1024">
                  <c:v>1368.5525000000002</c:v>
                </c:pt>
                <c:pt idx="1025">
                  <c:v>1369.4472500000004</c:v>
                </c:pt>
                <c:pt idx="1026">
                  <c:v>1370.3328000000006</c:v>
                </c:pt>
                <c:pt idx="1027">
                  <c:v>1371.3194000000003</c:v>
                </c:pt>
                <c:pt idx="1028">
                  <c:v>1372.2386500000002</c:v>
                </c:pt>
                <c:pt idx="1029">
                  <c:v>1373.13885</c:v>
                </c:pt>
                <c:pt idx="1030">
                  <c:v>1373.8995000000004</c:v>
                </c:pt>
                <c:pt idx="1031">
                  <c:v>1374.6795500000005</c:v>
                </c:pt>
                <c:pt idx="1032">
                  <c:v>1375.3416000000004</c:v>
                </c:pt>
                <c:pt idx="1033">
                  <c:v>1375.9249500000003</c:v>
                </c:pt>
                <c:pt idx="1034">
                  <c:v>1376.5273999999999</c:v>
                </c:pt>
                <c:pt idx="1035">
                  <c:v>1377.1096</c:v>
                </c:pt>
                <c:pt idx="1036">
                  <c:v>1377.72495</c:v>
                </c:pt>
                <c:pt idx="1037">
                  <c:v>1378.39455</c:v>
                </c:pt>
                <c:pt idx="1038">
                  <c:v>1378.92535</c:v>
                </c:pt>
                <c:pt idx="1039">
                  <c:v>1379.4391500000002</c:v>
                </c:pt>
                <c:pt idx="1040">
                  <c:v>1380.0042000000001</c:v>
                </c:pt>
                <c:pt idx="1041">
                  <c:v>1380.3968500000005</c:v>
                </c:pt>
                <c:pt idx="1042">
                  <c:v>1380.7111500000005</c:v>
                </c:pt>
                <c:pt idx="1043">
                  <c:v>1380.9801000000004</c:v>
                </c:pt>
                <c:pt idx="1044">
                  <c:v>1381.2881000000007</c:v>
                </c:pt>
                <c:pt idx="1045">
                  <c:v>1381.5791000000006</c:v>
                </c:pt>
                <c:pt idx="1046">
                  <c:v>1381.7915000000007</c:v>
                </c:pt>
                <c:pt idx="1047">
                  <c:v>1381.9961000000008</c:v>
                </c:pt>
                <c:pt idx="1048">
                  <c:v>1382.1750500000007</c:v>
                </c:pt>
                <c:pt idx="1049">
                  <c:v>1382.4818000000005</c:v>
                </c:pt>
                <c:pt idx="1050">
                  <c:v>1382.6963500000006</c:v>
                </c:pt>
                <c:pt idx="1051">
                  <c:v>1382.9298500000007</c:v>
                </c:pt>
                <c:pt idx="1052">
                  <c:v>1383.2403500000009</c:v>
                </c:pt>
                <c:pt idx="1053">
                  <c:v>1383.5220000000011</c:v>
                </c:pt>
                <c:pt idx="1054">
                  <c:v>1383.7569500000009</c:v>
                </c:pt>
                <c:pt idx="1055">
                  <c:v>1384.0934000000007</c:v>
                </c:pt>
                <c:pt idx="1056">
                  <c:v>1384.4143000000008</c:v>
                </c:pt>
                <c:pt idx="1057">
                  <c:v>1384.7427000000005</c:v>
                </c:pt>
                <c:pt idx="1058">
                  <c:v>1385.0738500000007</c:v>
                </c:pt>
                <c:pt idx="1059">
                  <c:v>1385.3189000000007</c:v>
                </c:pt>
                <c:pt idx="1060">
                  <c:v>1385.559150000001</c:v>
                </c:pt>
                <c:pt idx="1061">
                  <c:v>1385.8178000000005</c:v>
                </c:pt>
                <c:pt idx="1062">
                  <c:v>1386.1198500000007</c:v>
                </c:pt>
                <c:pt idx="1063">
                  <c:v>1386.3953000000006</c:v>
                </c:pt>
                <c:pt idx="1064">
                  <c:v>1386.7058000000006</c:v>
                </c:pt>
                <c:pt idx="1065">
                  <c:v>1387.0102500000005</c:v>
                </c:pt>
                <c:pt idx="1066">
                  <c:v>1387.2466000000004</c:v>
                </c:pt>
                <c:pt idx="1067">
                  <c:v>1387.4861000000008</c:v>
                </c:pt>
                <c:pt idx="1068">
                  <c:v>1387.7674500000003</c:v>
                </c:pt>
                <c:pt idx="1069">
                  <c:v>1388.1532500000001</c:v>
                </c:pt>
                <c:pt idx="1070">
                  <c:v>1388.5106499999999</c:v>
                </c:pt>
                <c:pt idx="1071">
                  <c:v>1389.0123000000001</c:v>
                </c:pt>
                <c:pt idx="1072">
                  <c:v>1389.3998999999999</c:v>
                </c:pt>
                <c:pt idx="1073">
                  <c:v>1389.7036499999999</c:v>
                </c:pt>
                <c:pt idx="1074">
                  <c:v>1389.9484500000001</c:v>
                </c:pt>
                <c:pt idx="1075">
                  <c:v>1390.1834999999999</c:v>
                </c:pt>
                <c:pt idx="1076">
                  <c:v>1390.2158999999999</c:v>
                </c:pt>
                <c:pt idx="1077">
                  <c:v>1390.3754499999998</c:v>
                </c:pt>
                <c:pt idx="1078">
                  <c:v>1390.67455</c:v>
                </c:pt>
                <c:pt idx="1079">
                  <c:v>1390.95055</c:v>
                </c:pt>
                <c:pt idx="1080">
                  <c:v>1391.2341499999998</c:v>
                </c:pt>
                <c:pt idx="1081">
                  <c:v>1391.5159999999998</c:v>
                </c:pt>
                <c:pt idx="1082">
                  <c:v>1391.7872999999997</c:v>
                </c:pt>
                <c:pt idx="1083">
                  <c:v>1392.1284999999998</c:v>
                </c:pt>
                <c:pt idx="1084">
                  <c:v>1392.5035499999999</c:v>
                </c:pt>
                <c:pt idx="1085">
                  <c:v>1392.7812499999998</c:v>
                </c:pt>
                <c:pt idx="1086">
                  <c:v>1393.0720499999998</c:v>
                </c:pt>
                <c:pt idx="1087">
                  <c:v>1393.4060500000001</c:v>
                </c:pt>
                <c:pt idx="1088">
                  <c:v>1393.7528</c:v>
                </c:pt>
                <c:pt idx="1089">
                  <c:v>1394.1151500000001</c:v>
                </c:pt>
                <c:pt idx="1090">
                  <c:v>1394.4498500000002</c:v>
                </c:pt>
                <c:pt idx="1091">
                  <c:v>1394.8457500000002</c:v>
                </c:pt>
                <c:pt idx="1092">
                  <c:v>1395.325</c:v>
                </c:pt>
                <c:pt idx="1093">
                  <c:v>1395.8087000000003</c:v>
                </c:pt>
                <c:pt idx="1094">
                  <c:v>1396.4125000000004</c:v>
                </c:pt>
                <c:pt idx="1095">
                  <c:v>1397.1204500000001</c:v>
                </c:pt>
                <c:pt idx="1096">
                  <c:v>1397.8161000000005</c:v>
                </c:pt>
                <c:pt idx="1097">
                  <c:v>1398.3880500000005</c:v>
                </c:pt>
                <c:pt idx="1098">
                  <c:v>1399.0273000000004</c:v>
                </c:pt>
                <c:pt idx="1099">
                  <c:v>1399.7453</c:v>
                </c:pt>
                <c:pt idx="1100">
                  <c:v>1400.2699500000003</c:v>
                </c:pt>
                <c:pt idx="1101">
                  <c:v>1400.9007000000001</c:v>
                </c:pt>
                <c:pt idx="1102">
                  <c:v>1401.5767000000001</c:v>
                </c:pt>
                <c:pt idx="1103">
                  <c:v>1402.2310000000004</c:v>
                </c:pt>
                <c:pt idx="1104">
                  <c:v>1402.9859500000002</c:v>
                </c:pt>
                <c:pt idx="1105">
                  <c:v>1403.7111500000001</c:v>
                </c:pt>
                <c:pt idx="1106">
                  <c:v>1404.3548500000002</c:v>
                </c:pt>
                <c:pt idx="1107">
                  <c:v>1404.9566000000004</c:v>
                </c:pt>
                <c:pt idx="1108">
                  <c:v>1405.5467000000003</c:v>
                </c:pt>
                <c:pt idx="1109">
                  <c:v>1406.1561000000002</c:v>
                </c:pt>
                <c:pt idx="1110">
                  <c:v>1406.7817000000002</c:v>
                </c:pt>
                <c:pt idx="1111">
                  <c:v>1407.3299000000002</c:v>
                </c:pt>
                <c:pt idx="1112">
                  <c:v>1407.8841500000001</c:v>
                </c:pt>
                <c:pt idx="1113">
                  <c:v>1408.6166500000002</c:v>
                </c:pt>
                <c:pt idx="1114">
                  <c:v>1409.2079999999999</c:v>
                </c:pt>
                <c:pt idx="1115">
                  <c:v>1409.8741</c:v>
                </c:pt>
                <c:pt idx="1116">
                  <c:v>1410.6811499999999</c:v>
                </c:pt>
                <c:pt idx="1117">
                  <c:v>1411.4646</c:v>
                </c:pt>
                <c:pt idx="1118">
                  <c:v>1412.28865</c:v>
                </c:pt>
                <c:pt idx="1119">
                  <c:v>1413.2229</c:v>
                </c:pt>
                <c:pt idx="1120">
                  <c:v>1414.2685499999998</c:v>
                </c:pt>
                <c:pt idx="1121">
                  <c:v>1415.3518499999998</c:v>
                </c:pt>
                <c:pt idx="1122">
                  <c:v>1416.5488499999999</c:v>
                </c:pt>
                <c:pt idx="1123">
                  <c:v>1417.8286499999999</c:v>
                </c:pt>
                <c:pt idx="1124">
                  <c:v>1419.0297999999998</c:v>
                </c:pt>
                <c:pt idx="1125">
                  <c:v>1420.2090499999997</c:v>
                </c:pt>
                <c:pt idx="1126">
                  <c:v>1421.38735</c:v>
                </c:pt>
                <c:pt idx="1127">
                  <c:v>1422.6000999999999</c:v>
                </c:pt>
                <c:pt idx="1128">
                  <c:v>1423.8145000000002</c:v>
                </c:pt>
                <c:pt idx="1129">
                  <c:v>1424.9128999999998</c:v>
                </c:pt>
                <c:pt idx="1130">
                  <c:v>1426.0880000000002</c:v>
                </c:pt>
                <c:pt idx="1131">
                  <c:v>1427.3299000000002</c:v>
                </c:pt>
                <c:pt idx="1132">
                  <c:v>1428.6687000000002</c:v>
                </c:pt>
                <c:pt idx="1133">
                  <c:v>1430.0622499999999</c:v>
                </c:pt>
                <c:pt idx="1134">
                  <c:v>1431.3932</c:v>
                </c:pt>
                <c:pt idx="1135">
                  <c:v>1432.6364000000003</c:v>
                </c:pt>
                <c:pt idx="1136">
                  <c:v>1433.8757000000003</c:v>
                </c:pt>
                <c:pt idx="1137">
                  <c:v>1435.0933500000001</c:v>
                </c:pt>
                <c:pt idx="1138">
                  <c:v>1436.3595500000001</c:v>
                </c:pt>
                <c:pt idx="1139">
                  <c:v>1437.5899000000002</c:v>
                </c:pt>
                <c:pt idx="1140">
                  <c:v>1438.7839500000002</c:v>
                </c:pt>
                <c:pt idx="1141">
                  <c:v>1439.9383500000001</c:v>
                </c:pt>
                <c:pt idx="1142">
                  <c:v>1440.9905500000002</c:v>
                </c:pt>
                <c:pt idx="1143">
                  <c:v>1442.0820000000003</c:v>
                </c:pt>
                <c:pt idx="1144">
                  <c:v>1443.1351500000005</c:v>
                </c:pt>
                <c:pt idx="1145">
                  <c:v>1444.2953500000001</c:v>
                </c:pt>
                <c:pt idx="1146">
                  <c:v>1445.6346500000002</c:v>
                </c:pt>
                <c:pt idx="1147">
                  <c:v>1446.9038</c:v>
                </c:pt>
                <c:pt idx="1148">
                  <c:v>1448.0969999999998</c:v>
                </c:pt>
                <c:pt idx="1149">
                  <c:v>1449.3698999999997</c:v>
                </c:pt>
                <c:pt idx="1150">
                  <c:v>1450.4706999999999</c:v>
                </c:pt>
                <c:pt idx="1151">
                  <c:v>1451.5335499999999</c:v>
                </c:pt>
                <c:pt idx="1152">
                  <c:v>1452.4989999999996</c:v>
                </c:pt>
                <c:pt idx="1153">
                  <c:v>1453.4839499999998</c:v>
                </c:pt>
                <c:pt idx="1154">
                  <c:v>1454.50775</c:v>
                </c:pt>
                <c:pt idx="1155">
                  <c:v>1455.5637999999997</c:v>
                </c:pt>
                <c:pt idx="1156">
                  <c:v>1456.7161999999998</c:v>
                </c:pt>
                <c:pt idx="1157">
                  <c:v>1457.8650999999998</c:v>
                </c:pt>
                <c:pt idx="1158">
                  <c:v>1459.1257999999996</c:v>
                </c:pt>
                <c:pt idx="1159">
                  <c:v>1460.4063999999996</c:v>
                </c:pt>
                <c:pt idx="1160">
                  <c:v>1461.6460999999999</c:v>
                </c:pt>
                <c:pt idx="1161">
                  <c:v>1462.8501499999998</c:v>
                </c:pt>
                <c:pt idx="1162">
                  <c:v>1464.1540499999996</c:v>
                </c:pt>
                <c:pt idx="1163">
                  <c:v>1465.4231999999997</c:v>
                </c:pt>
                <c:pt idx="1164">
                  <c:v>1466.6890999999998</c:v>
                </c:pt>
                <c:pt idx="1165">
                  <c:v>1467.97</c:v>
                </c:pt>
                <c:pt idx="1166">
                  <c:v>1469.2900500000001</c:v>
                </c:pt>
                <c:pt idx="1167">
                  <c:v>1470.70595</c:v>
                </c:pt>
                <c:pt idx="1168">
                  <c:v>1472.1832500000005</c:v>
                </c:pt>
                <c:pt idx="1169">
                  <c:v>1473.7455000000002</c:v>
                </c:pt>
                <c:pt idx="1170">
                  <c:v>1475.2393000000004</c:v>
                </c:pt>
                <c:pt idx="1171">
                  <c:v>1476.5618000000004</c:v>
                </c:pt>
                <c:pt idx="1172">
                  <c:v>1477.9726500000004</c:v>
                </c:pt>
                <c:pt idx="1173">
                  <c:v>1479.4075</c:v>
                </c:pt>
                <c:pt idx="1174">
                  <c:v>1480.8766999999998</c:v>
                </c:pt>
                <c:pt idx="1175">
                  <c:v>1482.3284499999997</c:v>
                </c:pt>
                <c:pt idx="1176">
                  <c:v>1483.6260499999999</c:v>
                </c:pt>
                <c:pt idx="1177">
                  <c:v>1484.9028999999998</c:v>
                </c:pt>
                <c:pt idx="1178">
                  <c:v>1486.1964499999999</c:v>
                </c:pt>
                <c:pt idx="1179">
                  <c:v>1487.42715</c:v>
                </c:pt>
                <c:pt idx="1180">
                  <c:v>1488.6851999999997</c:v>
                </c:pt>
                <c:pt idx="1181">
                  <c:v>1489.8095499999995</c:v>
                </c:pt>
                <c:pt idx="1182">
                  <c:v>1490.9910999999995</c:v>
                </c:pt>
                <c:pt idx="1183">
                  <c:v>1492.1283499999997</c:v>
                </c:pt>
                <c:pt idx="1184">
                  <c:v>1493.1451999999997</c:v>
                </c:pt>
                <c:pt idx="1185">
                  <c:v>1494.1804499999996</c:v>
                </c:pt>
                <c:pt idx="1186">
                  <c:v>1495.3065499999998</c:v>
                </c:pt>
                <c:pt idx="1187">
                  <c:v>1496.4299499999993</c:v>
                </c:pt>
                <c:pt idx="1188">
                  <c:v>1497.4947499999998</c:v>
                </c:pt>
                <c:pt idx="1189">
                  <c:v>1498.4898999999996</c:v>
                </c:pt>
                <c:pt idx="1190">
                  <c:v>1499.6612999999998</c:v>
                </c:pt>
                <c:pt idx="1191">
                  <c:v>1500.7392999999997</c:v>
                </c:pt>
                <c:pt idx="1192">
                  <c:v>1501.8822999999995</c:v>
                </c:pt>
                <c:pt idx="1193">
                  <c:v>1503.0948499999993</c:v>
                </c:pt>
                <c:pt idx="1194">
                  <c:v>1504.1870499999993</c:v>
                </c:pt>
                <c:pt idx="1195">
                  <c:v>1505.1305999999995</c:v>
                </c:pt>
                <c:pt idx="1196">
                  <c:v>1506.0598499999996</c:v>
                </c:pt>
                <c:pt idx="1197">
                  <c:v>1506.9005999999997</c:v>
                </c:pt>
                <c:pt idx="1198">
                  <c:v>1507.8235500000001</c:v>
                </c:pt>
                <c:pt idx="1199">
                  <c:v>1508.6792500000001</c:v>
                </c:pt>
                <c:pt idx="1200">
                  <c:v>1509.55565</c:v>
                </c:pt>
                <c:pt idx="1201">
                  <c:v>1510.4416500000004</c:v>
                </c:pt>
                <c:pt idx="1202">
                  <c:v>1511.3486500000008</c:v>
                </c:pt>
                <c:pt idx="1203">
                  <c:v>1512.2362500000008</c:v>
                </c:pt>
                <c:pt idx="1204">
                  <c:v>1513.0133500000009</c:v>
                </c:pt>
                <c:pt idx="1205">
                  <c:v>1513.8439500000009</c:v>
                </c:pt>
                <c:pt idx="1206">
                  <c:v>1514.7403000000011</c:v>
                </c:pt>
                <c:pt idx="1207">
                  <c:v>1515.7053000000012</c:v>
                </c:pt>
                <c:pt idx="1208">
                  <c:v>1516.6631500000012</c:v>
                </c:pt>
                <c:pt idx="1209">
                  <c:v>1517.7369500000013</c:v>
                </c:pt>
                <c:pt idx="1210">
                  <c:v>1518.8371500000014</c:v>
                </c:pt>
                <c:pt idx="1211">
                  <c:v>1519.965200000001</c:v>
                </c:pt>
                <c:pt idx="1212">
                  <c:v>1521.1385500000013</c:v>
                </c:pt>
                <c:pt idx="1213">
                  <c:v>1522.3765000000008</c:v>
                </c:pt>
                <c:pt idx="1214">
                  <c:v>1523.587600000001</c:v>
                </c:pt>
                <c:pt idx="1215">
                  <c:v>1524.8447000000008</c:v>
                </c:pt>
                <c:pt idx="1216">
                  <c:v>1526.0999000000011</c:v>
                </c:pt>
                <c:pt idx="1217">
                  <c:v>1527.3331000000012</c:v>
                </c:pt>
                <c:pt idx="1218">
                  <c:v>1528.5078500000016</c:v>
                </c:pt>
                <c:pt idx="1219">
                  <c:v>1529.6521000000014</c:v>
                </c:pt>
                <c:pt idx="1220">
                  <c:v>1530.8057000000015</c:v>
                </c:pt>
                <c:pt idx="1221">
                  <c:v>1531.9529500000012</c:v>
                </c:pt>
                <c:pt idx="1222">
                  <c:v>1533.1753500000018</c:v>
                </c:pt>
                <c:pt idx="1223">
                  <c:v>1534.4412000000018</c:v>
                </c:pt>
                <c:pt idx="1224">
                  <c:v>1535.8113500000013</c:v>
                </c:pt>
                <c:pt idx="1225">
                  <c:v>1537.2167500000014</c:v>
                </c:pt>
                <c:pt idx="1226">
                  <c:v>1538.5518000000013</c:v>
                </c:pt>
                <c:pt idx="1227">
                  <c:v>1539.7640500000011</c:v>
                </c:pt>
                <c:pt idx="1228">
                  <c:v>1540.9140500000012</c:v>
                </c:pt>
                <c:pt idx="1229">
                  <c:v>1542.1147500000006</c:v>
                </c:pt>
                <c:pt idx="1230">
                  <c:v>1543.4059000000007</c:v>
                </c:pt>
                <c:pt idx="1231">
                  <c:v>1544.6841500000003</c:v>
                </c:pt>
                <c:pt idx="1232">
                  <c:v>1546.0894000000003</c:v>
                </c:pt>
                <c:pt idx="1233">
                  <c:v>1547.4726000000003</c:v>
                </c:pt>
                <c:pt idx="1234">
                  <c:v>1548.7143500000002</c:v>
                </c:pt>
                <c:pt idx="1235">
                  <c:v>1549.9338000000002</c:v>
                </c:pt>
                <c:pt idx="1236">
                  <c:v>1551.1033000000004</c:v>
                </c:pt>
                <c:pt idx="1237">
                  <c:v>1552.2271000000003</c:v>
                </c:pt>
                <c:pt idx="1238">
                  <c:v>1553.3700999999999</c:v>
                </c:pt>
                <c:pt idx="1239">
                  <c:v>1554.5685999999998</c:v>
                </c:pt>
                <c:pt idx="1240">
                  <c:v>1555.74415</c:v>
                </c:pt>
                <c:pt idx="1241">
                  <c:v>1557.0554000000002</c:v>
                </c:pt>
                <c:pt idx="1242">
                  <c:v>1558.3202500000002</c:v>
                </c:pt>
                <c:pt idx="1243">
                  <c:v>1559.5958000000005</c:v>
                </c:pt>
                <c:pt idx="1244">
                  <c:v>1560.8865000000003</c:v>
                </c:pt>
                <c:pt idx="1245">
                  <c:v>1562.1786999999999</c:v>
                </c:pt>
                <c:pt idx="1246">
                  <c:v>1563.6001000000001</c:v>
                </c:pt>
                <c:pt idx="1247">
                  <c:v>1565.0988500000001</c:v>
                </c:pt>
                <c:pt idx="1248">
                  <c:v>1566.5748500000002</c:v>
                </c:pt>
                <c:pt idx="1249">
                  <c:v>1567.91625</c:v>
                </c:pt>
                <c:pt idx="1250">
                  <c:v>1569.3357500000002</c:v>
                </c:pt>
                <c:pt idx="1251">
                  <c:v>1570.8005499999999</c:v>
                </c:pt>
                <c:pt idx="1252">
                  <c:v>1572.2004499999998</c:v>
                </c:pt>
                <c:pt idx="1253">
                  <c:v>1573.5860999999995</c:v>
                </c:pt>
                <c:pt idx="1254">
                  <c:v>1575.0313499999995</c:v>
                </c:pt>
                <c:pt idx="1255">
                  <c:v>1576.4696999999994</c:v>
                </c:pt>
                <c:pt idx="1256">
                  <c:v>1577.9137499999997</c:v>
                </c:pt>
                <c:pt idx="1257">
                  <c:v>1579.4604499999996</c:v>
                </c:pt>
                <c:pt idx="1258">
                  <c:v>1581.0248499999998</c:v>
                </c:pt>
                <c:pt idx="1259">
                  <c:v>1582.5391499999998</c:v>
                </c:pt>
                <c:pt idx="1260">
                  <c:v>1584.0019500000001</c:v>
                </c:pt>
                <c:pt idx="1261">
                  <c:v>1585.4193500000003</c:v>
                </c:pt>
                <c:pt idx="1262">
                  <c:v>1586.79285</c:v>
                </c:pt>
                <c:pt idx="1263">
                  <c:v>1588.1934500000002</c:v>
                </c:pt>
                <c:pt idx="1264">
                  <c:v>1589.5130000000004</c:v>
                </c:pt>
                <c:pt idx="1265">
                  <c:v>1590.7783500000005</c:v>
                </c:pt>
                <c:pt idx="1266">
                  <c:v>1592.1561000000004</c:v>
                </c:pt>
                <c:pt idx="1267">
                  <c:v>1593.5575500000007</c:v>
                </c:pt>
                <c:pt idx="1268">
                  <c:v>1594.7990500000003</c:v>
                </c:pt>
                <c:pt idx="1269">
                  <c:v>1596.0176000000004</c:v>
                </c:pt>
                <c:pt idx="1270">
                  <c:v>1597.2191500000004</c:v>
                </c:pt>
                <c:pt idx="1271">
                  <c:v>1598.2779500000004</c:v>
                </c:pt>
                <c:pt idx="1272">
                  <c:v>1599.4092000000007</c:v>
                </c:pt>
                <c:pt idx="1273">
                  <c:v>1600.7387000000006</c:v>
                </c:pt>
                <c:pt idx="1274">
                  <c:v>1602.1555500000004</c:v>
                </c:pt>
                <c:pt idx="1275">
                  <c:v>1603.6157500000004</c:v>
                </c:pt>
                <c:pt idx="1276">
                  <c:v>1605.0939000000005</c:v>
                </c:pt>
                <c:pt idx="1277">
                  <c:v>1606.5706500000003</c:v>
                </c:pt>
                <c:pt idx="1278">
                  <c:v>1607.9243000000006</c:v>
                </c:pt>
                <c:pt idx="1279">
                  <c:v>1609.3499500000005</c:v>
                </c:pt>
                <c:pt idx="1280">
                  <c:v>1610.7409000000005</c:v>
                </c:pt>
                <c:pt idx="1281">
                  <c:v>1612.2048000000004</c:v>
                </c:pt>
                <c:pt idx="1282">
                  <c:v>1613.6509500000002</c:v>
                </c:pt>
                <c:pt idx="1283">
                  <c:v>1615.1062000000002</c:v>
                </c:pt>
                <c:pt idx="1284">
                  <c:v>1616.5444500000003</c:v>
                </c:pt>
                <c:pt idx="1285">
                  <c:v>1617.9947500000003</c:v>
                </c:pt>
                <c:pt idx="1286">
                  <c:v>1619.5011000000002</c:v>
                </c:pt>
                <c:pt idx="1287">
                  <c:v>1620.9559500000003</c:v>
                </c:pt>
                <c:pt idx="1288">
                  <c:v>1622.3754999999999</c:v>
                </c:pt>
                <c:pt idx="1289">
                  <c:v>1623.779</c:v>
                </c:pt>
                <c:pt idx="1290">
                  <c:v>1625.1887500000003</c:v>
                </c:pt>
                <c:pt idx="1291">
                  <c:v>1626.5408000000002</c:v>
                </c:pt>
                <c:pt idx="1292">
                  <c:v>1627.9192</c:v>
                </c:pt>
                <c:pt idx="1293">
                  <c:v>1629.18085</c:v>
                </c:pt>
                <c:pt idx="1294">
                  <c:v>1630.5191</c:v>
                </c:pt>
                <c:pt idx="1295">
                  <c:v>1631.8776499999999</c:v>
                </c:pt>
                <c:pt idx="1296">
                  <c:v>1633.1768999999999</c:v>
                </c:pt>
                <c:pt idx="1297">
                  <c:v>1634.5771</c:v>
                </c:pt>
                <c:pt idx="1298">
                  <c:v>1636.0396499999999</c:v>
                </c:pt>
                <c:pt idx="1299">
                  <c:v>1637.4647</c:v>
                </c:pt>
                <c:pt idx="1300">
                  <c:v>1638.9438</c:v>
                </c:pt>
                <c:pt idx="1301">
                  <c:v>1640.3267000000001</c:v>
                </c:pt>
                <c:pt idx="1302">
                  <c:v>1641.6729500000001</c:v>
                </c:pt>
                <c:pt idx="1303">
                  <c:v>1643.1052500000003</c:v>
                </c:pt>
                <c:pt idx="1304">
                  <c:v>1644.5394000000003</c:v>
                </c:pt>
                <c:pt idx="1305">
                  <c:v>1645.9667499999998</c:v>
                </c:pt>
                <c:pt idx="1306">
                  <c:v>1647.3833499999998</c:v>
                </c:pt>
                <c:pt idx="1307">
                  <c:v>1648.8178500000004</c:v>
                </c:pt>
                <c:pt idx="1308">
                  <c:v>1650.2400000000002</c:v>
                </c:pt>
                <c:pt idx="1309">
                  <c:v>1651.6455500000002</c:v>
                </c:pt>
                <c:pt idx="1310">
                  <c:v>1652.9666000000004</c:v>
                </c:pt>
                <c:pt idx="1311">
                  <c:v>1654.3709000000003</c:v>
                </c:pt>
                <c:pt idx="1312">
                  <c:v>1655.7839500000002</c:v>
                </c:pt>
                <c:pt idx="1313">
                  <c:v>1657.2314000000003</c:v>
                </c:pt>
                <c:pt idx="1314">
                  <c:v>1658.8340000000003</c:v>
                </c:pt>
                <c:pt idx="1315">
                  <c:v>1660.3624000000004</c:v>
                </c:pt>
                <c:pt idx="1316">
                  <c:v>1661.6935500000002</c:v>
                </c:pt>
                <c:pt idx="1317">
                  <c:v>1662.9976500000002</c:v>
                </c:pt>
                <c:pt idx="1318">
                  <c:v>1664.2832500000002</c:v>
                </c:pt>
                <c:pt idx="1319">
                  <c:v>1665.58995</c:v>
                </c:pt>
                <c:pt idx="1320">
                  <c:v>1666.7960000000003</c:v>
                </c:pt>
                <c:pt idx="1321">
                  <c:v>1668.1419500000004</c:v>
                </c:pt>
                <c:pt idx="1322">
                  <c:v>1669.4686500000003</c:v>
                </c:pt>
                <c:pt idx="1323">
                  <c:v>1670.8043500000003</c:v>
                </c:pt>
                <c:pt idx="1324">
                  <c:v>1672.1632</c:v>
                </c:pt>
                <c:pt idx="1325">
                  <c:v>1673.5674000000001</c:v>
                </c:pt>
                <c:pt idx="1326">
                  <c:v>1675.0049000000001</c:v>
                </c:pt>
                <c:pt idx="1327">
                  <c:v>1676.3957500000004</c:v>
                </c:pt>
                <c:pt idx="1328">
                  <c:v>1677.7976000000003</c:v>
                </c:pt>
                <c:pt idx="1329">
                  <c:v>1679.2789000000005</c:v>
                </c:pt>
                <c:pt idx="1330">
                  <c:v>1680.6971000000003</c:v>
                </c:pt>
                <c:pt idx="1331">
                  <c:v>1682.0604000000003</c:v>
                </c:pt>
                <c:pt idx="1332">
                  <c:v>1683.4652500000004</c:v>
                </c:pt>
                <c:pt idx="1333">
                  <c:v>1684.8702000000008</c:v>
                </c:pt>
                <c:pt idx="1334">
                  <c:v>1686.2992000000004</c:v>
                </c:pt>
                <c:pt idx="1335">
                  <c:v>1687.6710000000003</c:v>
                </c:pt>
                <c:pt idx="1336">
                  <c:v>1689.0686000000001</c:v>
                </c:pt>
                <c:pt idx="1337">
                  <c:v>1690.3186500000002</c:v>
                </c:pt>
                <c:pt idx="1338">
                  <c:v>1691.7022000000004</c:v>
                </c:pt>
                <c:pt idx="1339">
                  <c:v>1693.0928500000002</c:v>
                </c:pt>
                <c:pt idx="1340">
                  <c:v>1694.5538500000007</c:v>
                </c:pt>
                <c:pt idx="1341">
                  <c:v>1695.9474500000008</c:v>
                </c:pt>
                <c:pt idx="1342">
                  <c:v>1697.4000500000006</c:v>
                </c:pt>
                <c:pt idx="1343">
                  <c:v>1698.8090000000004</c:v>
                </c:pt>
                <c:pt idx="1344">
                  <c:v>1700.1082500000005</c:v>
                </c:pt>
                <c:pt idx="1345">
                  <c:v>1701.1210500000004</c:v>
                </c:pt>
                <c:pt idx="1346">
                  <c:v>1702.0620000000004</c:v>
                </c:pt>
                <c:pt idx="1347">
                  <c:v>1703.0802500000002</c:v>
                </c:pt>
                <c:pt idx="1348">
                  <c:v>1704.1894500000003</c:v>
                </c:pt>
                <c:pt idx="1349">
                  <c:v>1705.2875500000007</c:v>
                </c:pt>
                <c:pt idx="1350">
                  <c:v>1706.4404500000007</c:v>
                </c:pt>
                <c:pt idx="1351">
                  <c:v>1707.4418500000008</c:v>
                </c:pt>
                <c:pt idx="1352">
                  <c:v>1708.4416000000006</c:v>
                </c:pt>
                <c:pt idx="1353">
                  <c:v>1709.3873000000008</c:v>
                </c:pt>
                <c:pt idx="1354">
                  <c:v>1710.3605500000006</c:v>
                </c:pt>
                <c:pt idx="1355">
                  <c:v>1711.4517000000008</c:v>
                </c:pt>
                <c:pt idx="1356">
                  <c:v>1712.5251000000007</c:v>
                </c:pt>
                <c:pt idx="1357">
                  <c:v>1713.7126500000006</c:v>
                </c:pt>
                <c:pt idx="1358">
                  <c:v>1714.8409000000008</c:v>
                </c:pt>
                <c:pt idx="1359">
                  <c:v>1716.0022000000008</c:v>
                </c:pt>
                <c:pt idx="1360">
                  <c:v>1717.2818500000012</c:v>
                </c:pt>
                <c:pt idx="1361">
                  <c:v>1718.497700000001</c:v>
                </c:pt>
                <c:pt idx="1362">
                  <c:v>1719.5693500000011</c:v>
                </c:pt>
                <c:pt idx="1363">
                  <c:v>1720.6807500000009</c:v>
                </c:pt>
                <c:pt idx="1364">
                  <c:v>1721.7322000000013</c:v>
                </c:pt>
                <c:pt idx="1365">
                  <c:v>1722.8068000000012</c:v>
                </c:pt>
                <c:pt idx="1366">
                  <c:v>1723.8990500000011</c:v>
                </c:pt>
                <c:pt idx="1367">
                  <c:v>1724.9563500000011</c:v>
                </c:pt>
                <c:pt idx="1368">
                  <c:v>1726.058950000001</c:v>
                </c:pt>
                <c:pt idx="1369">
                  <c:v>1727.1045000000013</c:v>
                </c:pt>
                <c:pt idx="1370">
                  <c:v>1728.0392500000009</c:v>
                </c:pt>
                <c:pt idx="1371">
                  <c:v>1729.1564500000011</c:v>
                </c:pt>
                <c:pt idx="1372">
                  <c:v>1730.1881500000009</c:v>
                </c:pt>
                <c:pt idx="1373">
                  <c:v>1731.2418500000013</c:v>
                </c:pt>
                <c:pt idx="1374">
                  <c:v>1732.2862500000008</c:v>
                </c:pt>
                <c:pt idx="1375">
                  <c:v>1733.3953500000009</c:v>
                </c:pt>
                <c:pt idx="1376">
                  <c:v>1734.4809500000008</c:v>
                </c:pt>
                <c:pt idx="1377">
                  <c:v>1735.5739500000011</c:v>
                </c:pt>
                <c:pt idx="1378">
                  <c:v>1736.5053500000013</c:v>
                </c:pt>
                <c:pt idx="1379">
                  <c:v>1737.4692000000009</c:v>
                </c:pt>
                <c:pt idx="1380">
                  <c:v>1738.4913000000013</c:v>
                </c:pt>
                <c:pt idx="1381">
                  <c:v>1739.6988500000009</c:v>
                </c:pt>
                <c:pt idx="1382">
                  <c:v>1740.8006000000012</c:v>
                </c:pt>
                <c:pt idx="1383">
                  <c:v>1742.0037500000012</c:v>
                </c:pt>
                <c:pt idx="1384">
                  <c:v>1743.2918500000012</c:v>
                </c:pt>
                <c:pt idx="1385">
                  <c:v>1744.4662500000011</c:v>
                </c:pt>
                <c:pt idx="1386">
                  <c:v>1745.5774500000014</c:v>
                </c:pt>
                <c:pt idx="1387">
                  <c:v>1746.6262000000015</c:v>
                </c:pt>
                <c:pt idx="1388">
                  <c:v>1747.7407500000013</c:v>
                </c:pt>
                <c:pt idx="1389">
                  <c:v>1748.9662500000011</c:v>
                </c:pt>
                <c:pt idx="1390">
                  <c:v>1750.1461500000016</c:v>
                </c:pt>
                <c:pt idx="1391">
                  <c:v>1751.4401000000016</c:v>
                </c:pt>
                <c:pt idx="1392">
                  <c:v>1752.6994000000016</c:v>
                </c:pt>
                <c:pt idx="1393">
                  <c:v>1753.8842000000016</c:v>
                </c:pt>
                <c:pt idx="1394">
                  <c:v>1755.0650000000016</c:v>
                </c:pt>
                <c:pt idx="1395">
                  <c:v>1756.3492500000013</c:v>
                </c:pt>
                <c:pt idx="1396">
                  <c:v>1757.6469000000016</c:v>
                </c:pt>
                <c:pt idx="1397">
                  <c:v>1759.1423500000017</c:v>
                </c:pt>
                <c:pt idx="1398">
                  <c:v>1760.3676000000016</c:v>
                </c:pt>
                <c:pt idx="1399">
                  <c:v>1761.4297500000011</c:v>
                </c:pt>
                <c:pt idx="1400">
                  <c:v>1762.516800000001</c:v>
                </c:pt>
                <c:pt idx="1401">
                  <c:v>1763.7003000000011</c:v>
                </c:pt>
                <c:pt idx="1402">
                  <c:v>1764.9370500000011</c:v>
                </c:pt>
                <c:pt idx="1403">
                  <c:v>1766.1909000000012</c:v>
                </c:pt>
                <c:pt idx="1404">
                  <c:v>1767.473300000001</c:v>
                </c:pt>
                <c:pt idx="1405">
                  <c:v>1768.7116000000005</c:v>
                </c:pt>
                <c:pt idx="1406">
                  <c:v>1769.8862500000009</c:v>
                </c:pt>
                <c:pt idx="1407">
                  <c:v>1771.0177000000008</c:v>
                </c:pt>
                <c:pt idx="1408">
                  <c:v>1772.0716000000007</c:v>
                </c:pt>
                <c:pt idx="1409">
                  <c:v>1773.0436500000005</c:v>
                </c:pt>
                <c:pt idx="1410">
                  <c:v>1774.0343500000006</c:v>
                </c:pt>
                <c:pt idx="1411">
                  <c:v>1775.0416000000007</c:v>
                </c:pt>
                <c:pt idx="1412">
                  <c:v>1776.0787000000005</c:v>
                </c:pt>
                <c:pt idx="1413">
                  <c:v>1777.0798500000005</c:v>
                </c:pt>
                <c:pt idx="1414">
                  <c:v>1778.0563000000004</c:v>
                </c:pt>
                <c:pt idx="1415">
                  <c:v>1778.93445</c:v>
                </c:pt>
                <c:pt idx="1416">
                  <c:v>1779.8478500000003</c:v>
                </c:pt>
                <c:pt idx="1417">
                  <c:v>1780.7640500000002</c:v>
                </c:pt>
                <c:pt idx="1418">
                  <c:v>1781.7267500000003</c:v>
                </c:pt>
                <c:pt idx="1419">
                  <c:v>1782.7587500000002</c:v>
                </c:pt>
                <c:pt idx="1420">
                  <c:v>1783.7877500000009</c:v>
                </c:pt>
                <c:pt idx="1421">
                  <c:v>1784.8037500000009</c:v>
                </c:pt>
                <c:pt idx="1422">
                  <c:v>1785.7282000000009</c:v>
                </c:pt>
                <c:pt idx="1423">
                  <c:v>1786.6888500000007</c:v>
                </c:pt>
                <c:pt idx="1424">
                  <c:v>1787.5799000000009</c:v>
                </c:pt>
                <c:pt idx="1425">
                  <c:v>1788.3957000000009</c:v>
                </c:pt>
                <c:pt idx="1426">
                  <c:v>1789.3001500000009</c:v>
                </c:pt>
                <c:pt idx="1427">
                  <c:v>1790.2757500000009</c:v>
                </c:pt>
                <c:pt idx="1428">
                  <c:v>1791.3238500000014</c:v>
                </c:pt>
                <c:pt idx="1429">
                  <c:v>1792.3960000000009</c:v>
                </c:pt>
                <c:pt idx="1430">
                  <c:v>1793.4878000000008</c:v>
                </c:pt>
                <c:pt idx="1431">
                  <c:v>1794.6406000000011</c:v>
                </c:pt>
                <c:pt idx="1432">
                  <c:v>1795.7876500000011</c:v>
                </c:pt>
                <c:pt idx="1433">
                  <c:v>1796.985550000001</c:v>
                </c:pt>
                <c:pt idx="1434">
                  <c:v>1798.3001500000007</c:v>
                </c:pt>
                <c:pt idx="1435">
                  <c:v>1799.6604000000009</c:v>
                </c:pt>
                <c:pt idx="1436">
                  <c:v>1801.1324000000011</c:v>
                </c:pt>
                <c:pt idx="1437">
                  <c:v>1802.617850000001</c:v>
                </c:pt>
                <c:pt idx="1438">
                  <c:v>1804.1602000000012</c:v>
                </c:pt>
                <c:pt idx="1439">
                  <c:v>1805.6293500000011</c:v>
                </c:pt>
                <c:pt idx="1440">
                  <c:v>1807.0313000000012</c:v>
                </c:pt>
                <c:pt idx="1441">
                  <c:v>1808.3979500000009</c:v>
                </c:pt>
                <c:pt idx="1442">
                  <c:v>1809.9263500000009</c:v>
                </c:pt>
                <c:pt idx="1443">
                  <c:v>1811.4404500000007</c:v>
                </c:pt>
                <c:pt idx="1444">
                  <c:v>1812.9595500000007</c:v>
                </c:pt>
                <c:pt idx="1445">
                  <c:v>1814.5796000000005</c:v>
                </c:pt>
                <c:pt idx="1446">
                  <c:v>1816.17815</c:v>
                </c:pt>
                <c:pt idx="1447">
                  <c:v>1817.7270999999998</c:v>
                </c:pt>
                <c:pt idx="1448">
                  <c:v>1819.26475</c:v>
                </c:pt>
                <c:pt idx="1449">
                  <c:v>1820.7388000000001</c:v>
                </c:pt>
                <c:pt idx="1450">
                  <c:v>1822.1779000000001</c:v>
                </c:pt>
                <c:pt idx="1451">
                  <c:v>1823.5440499999997</c:v>
                </c:pt>
                <c:pt idx="1452">
                  <c:v>1824.9032</c:v>
                </c:pt>
                <c:pt idx="1453">
                  <c:v>1826.2872499999999</c:v>
                </c:pt>
                <c:pt idx="1454">
                  <c:v>1827.7138999999997</c:v>
                </c:pt>
                <c:pt idx="1455">
                  <c:v>1829.0989999999999</c:v>
                </c:pt>
                <c:pt idx="1456">
                  <c:v>1830.5024000000003</c:v>
                </c:pt>
                <c:pt idx="1457">
                  <c:v>1831.7630500000002</c:v>
                </c:pt>
                <c:pt idx="1458">
                  <c:v>1832.9699000000005</c:v>
                </c:pt>
                <c:pt idx="1459">
                  <c:v>1834.2845000000007</c:v>
                </c:pt>
                <c:pt idx="1460">
                  <c:v>1835.5987000000005</c:v>
                </c:pt>
                <c:pt idx="1461">
                  <c:v>1836.949450000001</c:v>
                </c:pt>
                <c:pt idx="1462">
                  <c:v>1838.3711000000005</c:v>
                </c:pt>
                <c:pt idx="1463">
                  <c:v>1839.7441500000007</c:v>
                </c:pt>
                <c:pt idx="1464">
                  <c:v>1841.1932500000007</c:v>
                </c:pt>
                <c:pt idx="1465">
                  <c:v>1842.5761000000005</c:v>
                </c:pt>
                <c:pt idx="1466">
                  <c:v>1843.9922000000004</c:v>
                </c:pt>
                <c:pt idx="1467">
                  <c:v>1845.3910000000003</c:v>
                </c:pt>
                <c:pt idx="1468">
                  <c:v>1846.9153500000002</c:v>
                </c:pt>
                <c:pt idx="1469">
                  <c:v>1848.3979000000006</c:v>
                </c:pt>
                <c:pt idx="1470">
                  <c:v>1849.957200000001</c:v>
                </c:pt>
                <c:pt idx="1471">
                  <c:v>1851.571650000001</c:v>
                </c:pt>
                <c:pt idx="1472">
                  <c:v>1853.1842000000006</c:v>
                </c:pt>
                <c:pt idx="1473">
                  <c:v>1854.5711500000007</c:v>
                </c:pt>
                <c:pt idx="1474">
                  <c:v>1855.905500000001</c:v>
                </c:pt>
                <c:pt idx="1475">
                  <c:v>1857.0081500000008</c:v>
                </c:pt>
                <c:pt idx="1476">
                  <c:v>1858.1436000000008</c:v>
                </c:pt>
                <c:pt idx="1477">
                  <c:v>1859.2308500000008</c:v>
                </c:pt>
                <c:pt idx="1478">
                  <c:v>1860.1661500000007</c:v>
                </c:pt>
                <c:pt idx="1479">
                  <c:v>1861.0448500000007</c:v>
                </c:pt>
                <c:pt idx="1480">
                  <c:v>1861.8694000000005</c:v>
                </c:pt>
                <c:pt idx="1481">
                  <c:v>1862.7540000000006</c:v>
                </c:pt>
                <c:pt idx="1482">
                  <c:v>1863.7067000000004</c:v>
                </c:pt>
                <c:pt idx="1483">
                  <c:v>1864.6151000000004</c:v>
                </c:pt>
                <c:pt idx="1484">
                  <c:v>1865.5498500000001</c:v>
                </c:pt>
                <c:pt idx="1485">
                  <c:v>1866.5151999999998</c:v>
                </c:pt>
                <c:pt idx="1486">
                  <c:v>1867.4307499999998</c:v>
                </c:pt>
                <c:pt idx="1487">
                  <c:v>1868.4728999999998</c:v>
                </c:pt>
                <c:pt idx="1488">
                  <c:v>1869.5981999999995</c:v>
                </c:pt>
                <c:pt idx="1489">
                  <c:v>1870.7225499999995</c:v>
                </c:pt>
                <c:pt idx="1490">
                  <c:v>1871.8447499999995</c:v>
                </c:pt>
                <c:pt idx="1491">
                  <c:v>1872.9718999999998</c:v>
                </c:pt>
                <c:pt idx="1492">
                  <c:v>1874.1090499999998</c:v>
                </c:pt>
                <c:pt idx="1493">
                  <c:v>1875.3733999999999</c:v>
                </c:pt>
                <c:pt idx="1494">
                  <c:v>1876.5209499999996</c:v>
                </c:pt>
                <c:pt idx="1495">
                  <c:v>1877.6451999999997</c:v>
                </c:pt>
                <c:pt idx="1496">
                  <c:v>1878.8235999999995</c:v>
                </c:pt>
                <c:pt idx="1497">
                  <c:v>1879.9249999999995</c:v>
                </c:pt>
                <c:pt idx="1498">
                  <c:v>1880.9754999999993</c:v>
                </c:pt>
                <c:pt idx="1499">
                  <c:v>1881.9728499999994</c:v>
                </c:pt>
                <c:pt idx="1500">
                  <c:v>1883.0537499999998</c:v>
                </c:pt>
                <c:pt idx="1501">
                  <c:v>1884.1220999999994</c:v>
                </c:pt>
                <c:pt idx="1502">
                  <c:v>1885.1574499999995</c:v>
                </c:pt>
                <c:pt idx="1503">
                  <c:v>1886.1566499999992</c:v>
                </c:pt>
                <c:pt idx="1504">
                  <c:v>1887.1200999999994</c:v>
                </c:pt>
                <c:pt idx="1505">
                  <c:v>1888.0353999999995</c:v>
                </c:pt>
                <c:pt idx="1506">
                  <c:v>1888.9422999999995</c:v>
                </c:pt>
                <c:pt idx="1507">
                  <c:v>1889.9010499999995</c:v>
                </c:pt>
                <c:pt idx="1508">
                  <c:v>1890.8798499999996</c:v>
                </c:pt>
                <c:pt idx="1509">
                  <c:v>1891.9321499999996</c:v>
                </c:pt>
                <c:pt idx="1510">
                  <c:v>1893.0083999999997</c:v>
                </c:pt>
                <c:pt idx="1511">
                  <c:v>1894.0157999999997</c:v>
                </c:pt>
                <c:pt idx="1512">
                  <c:v>1895.0044999999996</c:v>
                </c:pt>
                <c:pt idx="1513">
                  <c:v>1895.9705499999995</c:v>
                </c:pt>
                <c:pt idx="1514">
                  <c:v>1896.7586499999995</c:v>
                </c:pt>
                <c:pt idx="1515">
                  <c:v>1897.6597999999994</c:v>
                </c:pt>
                <c:pt idx="1516">
                  <c:v>1898.6376999999993</c:v>
                </c:pt>
                <c:pt idx="1517">
                  <c:v>1899.6216499999991</c:v>
                </c:pt>
                <c:pt idx="1518">
                  <c:v>1900.4758499999987</c:v>
                </c:pt>
                <c:pt idx="1519">
                  <c:v>1901.2739999999988</c:v>
                </c:pt>
                <c:pt idx="1520">
                  <c:v>1902.2084999999988</c:v>
                </c:pt>
                <c:pt idx="1521">
                  <c:v>1902.9793499999992</c:v>
                </c:pt>
                <c:pt idx="1522">
                  <c:v>1903.6068499999992</c:v>
                </c:pt>
                <c:pt idx="1523">
                  <c:v>1904.3596999999991</c:v>
                </c:pt>
                <c:pt idx="1524">
                  <c:v>1904.860799999999</c:v>
                </c:pt>
                <c:pt idx="1525">
                  <c:v>1905.2248499999994</c:v>
                </c:pt>
                <c:pt idx="1526">
                  <c:v>1905.3884499999992</c:v>
                </c:pt>
                <c:pt idx="1527">
                  <c:v>1905.5699499999992</c:v>
                </c:pt>
                <c:pt idx="1528">
                  <c:v>1905.6770499999993</c:v>
                </c:pt>
                <c:pt idx="1529">
                  <c:v>1905.7490499999992</c:v>
                </c:pt>
                <c:pt idx="1530">
                  <c:v>1906.0229499999994</c:v>
                </c:pt>
                <c:pt idx="1531">
                  <c:v>1906.3861499999994</c:v>
                </c:pt>
                <c:pt idx="1532">
                  <c:v>1906.9586999999997</c:v>
                </c:pt>
                <c:pt idx="1533">
                  <c:v>1907.4048499999997</c:v>
                </c:pt>
                <c:pt idx="1534">
                  <c:v>1907.9714999999997</c:v>
                </c:pt>
                <c:pt idx="1535">
                  <c:v>1908.6037499999998</c:v>
                </c:pt>
                <c:pt idx="1536">
                  <c:v>1909.2000500000001</c:v>
                </c:pt>
                <c:pt idx="1537">
                  <c:v>1910.0292999999999</c:v>
                </c:pt>
                <c:pt idx="1538">
                  <c:v>1910.7463999999998</c:v>
                </c:pt>
                <c:pt idx="1539">
                  <c:v>1911.47775</c:v>
                </c:pt>
                <c:pt idx="1540">
                  <c:v>1912.3385499999997</c:v>
                </c:pt>
                <c:pt idx="1541">
                  <c:v>1913.2340999999994</c:v>
                </c:pt>
                <c:pt idx="1542">
                  <c:v>1914.0755999999994</c:v>
                </c:pt>
                <c:pt idx="1543">
                  <c:v>1914.9691499999992</c:v>
                </c:pt>
                <c:pt idx="1544">
                  <c:v>1915.9828999999995</c:v>
                </c:pt>
                <c:pt idx="1545">
                  <c:v>1917.1910499999994</c:v>
                </c:pt>
                <c:pt idx="1546">
                  <c:v>1918.4745499999997</c:v>
                </c:pt>
                <c:pt idx="1547">
                  <c:v>1919.7104499999996</c:v>
                </c:pt>
                <c:pt idx="1548">
                  <c:v>1921.0306999999996</c:v>
                </c:pt>
                <c:pt idx="1549">
                  <c:v>1922.2563999999995</c:v>
                </c:pt>
                <c:pt idx="1550">
                  <c:v>1923.5425499999997</c:v>
                </c:pt>
                <c:pt idx="1551">
                  <c:v>1925.0396999999998</c:v>
                </c:pt>
                <c:pt idx="1552">
                  <c:v>1926.5227</c:v>
                </c:pt>
                <c:pt idx="1553">
                  <c:v>1928.0080999999998</c:v>
                </c:pt>
                <c:pt idx="1554">
                  <c:v>1929.4046999999998</c:v>
                </c:pt>
                <c:pt idx="1555">
                  <c:v>1930.7370999999998</c:v>
                </c:pt>
                <c:pt idx="1556">
                  <c:v>1932.0849499999997</c:v>
                </c:pt>
                <c:pt idx="1557">
                  <c:v>1933.3213499999997</c:v>
                </c:pt>
                <c:pt idx="1558">
                  <c:v>1934.5891999999999</c:v>
                </c:pt>
                <c:pt idx="1559">
                  <c:v>1935.7778499999997</c:v>
                </c:pt>
                <c:pt idx="1560">
                  <c:v>1936.8518999999997</c:v>
                </c:pt>
                <c:pt idx="1561">
                  <c:v>1937.9808499999997</c:v>
                </c:pt>
                <c:pt idx="1562">
                  <c:v>1939.2087499999998</c:v>
                </c:pt>
                <c:pt idx="1563">
                  <c:v>1940.3694499999997</c:v>
                </c:pt>
                <c:pt idx="1564">
                  <c:v>1941.5650499999997</c:v>
                </c:pt>
                <c:pt idx="1565">
                  <c:v>1942.6285499999999</c:v>
                </c:pt>
                <c:pt idx="1566">
                  <c:v>1943.7020499999999</c:v>
                </c:pt>
                <c:pt idx="1567">
                  <c:v>1944.6069499999999</c:v>
                </c:pt>
                <c:pt idx="1568">
                  <c:v>1945.5121500000002</c:v>
                </c:pt>
                <c:pt idx="1569">
                  <c:v>1946.2265500000003</c:v>
                </c:pt>
                <c:pt idx="1570">
                  <c:v>1946.9460500000005</c:v>
                </c:pt>
                <c:pt idx="1571">
                  <c:v>1947.4402000000002</c:v>
                </c:pt>
                <c:pt idx="1572">
                  <c:v>1948.1356000000005</c:v>
                </c:pt>
                <c:pt idx="1573">
                  <c:v>1949.0566000000003</c:v>
                </c:pt>
                <c:pt idx="1574">
                  <c:v>1950.0196500000006</c:v>
                </c:pt>
                <c:pt idx="1575">
                  <c:v>1951.0265000000006</c:v>
                </c:pt>
                <c:pt idx="1576">
                  <c:v>1952.0992000000003</c:v>
                </c:pt>
                <c:pt idx="1577">
                  <c:v>1953.1676000000004</c:v>
                </c:pt>
                <c:pt idx="1578">
                  <c:v>1954.3797500000003</c:v>
                </c:pt>
                <c:pt idx="1579">
                  <c:v>1955.6269500000003</c:v>
                </c:pt>
                <c:pt idx="1580">
                  <c:v>1956.7345500000004</c:v>
                </c:pt>
                <c:pt idx="1581">
                  <c:v>1957.6678000000006</c:v>
                </c:pt>
                <c:pt idx="1582">
                  <c:v>1958.6549500000008</c:v>
                </c:pt>
                <c:pt idx="1583">
                  <c:v>1959.3978000000009</c:v>
                </c:pt>
                <c:pt idx="1584">
                  <c:v>1960.0782500000009</c:v>
                </c:pt>
                <c:pt idx="1585">
                  <c:v>1960.9205500000012</c:v>
                </c:pt>
                <c:pt idx="1586">
                  <c:v>1961.9031500000012</c:v>
                </c:pt>
                <c:pt idx="1587">
                  <c:v>1962.8644000000008</c:v>
                </c:pt>
                <c:pt idx="1588">
                  <c:v>1963.760500000001</c:v>
                </c:pt>
                <c:pt idx="1589">
                  <c:v>1964.5875500000011</c:v>
                </c:pt>
                <c:pt idx="1590">
                  <c:v>1965.2822000000015</c:v>
                </c:pt>
                <c:pt idx="1591">
                  <c:v>1965.8179500000012</c:v>
                </c:pt>
                <c:pt idx="1592">
                  <c:v>1966.4605500000014</c:v>
                </c:pt>
                <c:pt idx="1593">
                  <c:v>1967.129450000001</c:v>
                </c:pt>
                <c:pt idx="1594">
                  <c:v>1967.9646000000012</c:v>
                </c:pt>
                <c:pt idx="1595">
                  <c:v>1969.0551500000013</c:v>
                </c:pt>
                <c:pt idx="1596">
                  <c:v>1970.0544500000012</c:v>
                </c:pt>
                <c:pt idx="1597">
                  <c:v>1970.9790000000014</c:v>
                </c:pt>
                <c:pt idx="1598">
                  <c:v>1971.9613500000009</c:v>
                </c:pt>
                <c:pt idx="1599">
                  <c:v>1972.8937000000008</c:v>
                </c:pt>
                <c:pt idx="1600">
                  <c:v>1973.8469000000009</c:v>
                </c:pt>
                <c:pt idx="1601">
                  <c:v>1974.6069500000006</c:v>
                </c:pt>
                <c:pt idx="1602">
                  <c:v>1975.3996500000005</c:v>
                </c:pt>
                <c:pt idx="1603">
                  <c:v>1976.3255500000007</c:v>
                </c:pt>
                <c:pt idx="1604">
                  <c:v>1977.1736500000004</c:v>
                </c:pt>
                <c:pt idx="1605">
                  <c:v>1978.0885000000007</c:v>
                </c:pt>
                <c:pt idx="1606">
                  <c:v>1978.9889000000005</c:v>
                </c:pt>
                <c:pt idx="1607">
                  <c:v>1979.8295500000004</c:v>
                </c:pt>
                <c:pt idx="1608">
                  <c:v>1980.8555000000006</c:v>
                </c:pt>
                <c:pt idx="1609">
                  <c:v>1981.8510000000006</c:v>
                </c:pt>
                <c:pt idx="1610">
                  <c:v>1982.9017500000007</c:v>
                </c:pt>
                <c:pt idx="1611">
                  <c:v>1983.9669500000007</c:v>
                </c:pt>
                <c:pt idx="1612">
                  <c:v>1985.0502500000011</c:v>
                </c:pt>
                <c:pt idx="1613">
                  <c:v>1986.1429500000011</c:v>
                </c:pt>
                <c:pt idx="1614">
                  <c:v>1987.2069000000008</c:v>
                </c:pt>
                <c:pt idx="1615">
                  <c:v>1988.419800000001</c:v>
                </c:pt>
                <c:pt idx="1616">
                  <c:v>1989.5770500000006</c:v>
                </c:pt>
                <c:pt idx="1617">
                  <c:v>1990.7763000000004</c:v>
                </c:pt>
                <c:pt idx="1618">
                  <c:v>1991.9532000000006</c:v>
                </c:pt>
                <c:pt idx="1619">
                  <c:v>1993.0236500000005</c:v>
                </c:pt>
                <c:pt idx="1620">
                  <c:v>1994.0589000000007</c:v>
                </c:pt>
                <c:pt idx="1621">
                  <c:v>1995.2032000000006</c:v>
                </c:pt>
                <c:pt idx="1622">
                  <c:v>1996.387850000001</c:v>
                </c:pt>
                <c:pt idx="1623">
                  <c:v>1997.4912000000011</c:v>
                </c:pt>
                <c:pt idx="1624">
                  <c:v>1998.5710000000006</c:v>
                </c:pt>
                <c:pt idx="1625">
                  <c:v>1999.5631500000006</c:v>
                </c:pt>
                <c:pt idx="1626">
                  <c:v>2000.5201500000007</c:v>
                </c:pt>
                <c:pt idx="1627">
                  <c:v>2001.2785000000006</c:v>
                </c:pt>
                <c:pt idx="1628">
                  <c:v>2001.9770500000004</c:v>
                </c:pt>
                <c:pt idx="1629">
                  <c:v>2002.7472500000006</c:v>
                </c:pt>
                <c:pt idx="1630">
                  <c:v>2003.4653500000006</c:v>
                </c:pt>
                <c:pt idx="1631">
                  <c:v>2004.2711500000007</c:v>
                </c:pt>
                <c:pt idx="1632">
                  <c:v>2005.0247000000008</c:v>
                </c:pt>
                <c:pt idx="1633">
                  <c:v>2005.8973500000006</c:v>
                </c:pt>
                <c:pt idx="1634">
                  <c:v>2006.7225000000008</c:v>
                </c:pt>
                <c:pt idx="1635">
                  <c:v>2007.6236000000008</c:v>
                </c:pt>
                <c:pt idx="1636">
                  <c:v>2008.4434000000006</c:v>
                </c:pt>
                <c:pt idx="1637">
                  <c:v>2009.1537000000003</c:v>
                </c:pt>
                <c:pt idx="1638">
                  <c:v>2009.7026000000003</c:v>
                </c:pt>
                <c:pt idx="1639">
                  <c:v>2010.2294000000004</c:v>
                </c:pt>
                <c:pt idx="1640">
                  <c:v>2010.8150500000004</c:v>
                </c:pt>
                <c:pt idx="1641">
                  <c:v>2011.5957000000003</c:v>
                </c:pt>
                <c:pt idx="1642">
                  <c:v>2012.2543500000006</c:v>
                </c:pt>
                <c:pt idx="1643">
                  <c:v>2012.8639000000005</c:v>
                </c:pt>
                <c:pt idx="1644">
                  <c:v>2013.4887500000007</c:v>
                </c:pt>
                <c:pt idx="1645">
                  <c:v>2014.1069500000006</c:v>
                </c:pt>
                <c:pt idx="1646">
                  <c:v>2014.6912000000009</c:v>
                </c:pt>
                <c:pt idx="1647">
                  <c:v>2015.2863500000008</c:v>
                </c:pt>
                <c:pt idx="1648">
                  <c:v>2015.9292000000009</c:v>
                </c:pt>
                <c:pt idx="1649">
                  <c:v>2016.6896000000008</c:v>
                </c:pt>
                <c:pt idx="1650">
                  <c:v>2017.3541000000007</c:v>
                </c:pt>
                <c:pt idx="1651">
                  <c:v>2018.0472000000009</c:v>
                </c:pt>
                <c:pt idx="1652">
                  <c:v>2018.7755500000007</c:v>
                </c:pt>
                <c:pt idx="1653">
                  <c:v>2019.4993500000005</c:v>
                </c:pt>
                <c:pt idx="1654">
                  <c:v>2020.0386500000004</c:v>
                </c:pt>
                <c:pt idx="1655">
                  <c:v>2020.6675500000006</c:v>
                </c:pt>
                <c:pt idx="1656">
                  <c:v>2021.2268000000006</c:v>
                </c:pt>
                <c:pt idx="1657">
                  <c:v>2021.8783500000004</c:v>
                </c:pt>
                <c:pt idx="1658">
                  <c:v>2022.6244500000003</c:v>
                </c:pt>
                <c:pt idx="1659">
                  <c:v>2023.3487500000006</c:v>
                </c:pt>
                <c:pt idx="1660">
                  <c:v>2024.0699500000005</c:v>
                </c:pt>
                <c:pt idx="1661">
                  <c:v>2024.8059000000007</c:v>
                </c:pt>
                <c:pt idx="1662">
                  <c:v>2025.4546500000006</c:v>
                </c:pt>
                <c:pt idx="1663">
                  <c:v>2026.0158000000004</c:v>
                </c:pt>
                <c:pt idx="1664">
                  <c:v>2026.6494</c:v>
                </c:pt>
                <c:pt idx="1665">
                  <c:v>2027.4312500000003</c:v>
                </c:pt>
                <c:pt idx="1666">
                  <c:v>2027.9874500000003</c:v>
                </c:pt>
                <c:pt idx="1667">
                  <c:v>2028.5200500000003</c:v>
                </c:pt>
                <c:pt idx="1668">
                  <c:v>2029.0424000000005</c:v>
                </c:pt>
                <c:pt idx="1669">
                  <c:v>2029.6878500000007</c:v>
                </c:pt>
                <c:pt idx="1670">
                  <c:v>2030.2746000000009</c:v>
                </c:pt>
                <c:pt idx="1671">
                  <c:v>2030.8785000000007</c:v>
                </c:pt>
                <c:pt idx="1672">
                  <c:v>2031.4763500000006</c:v>
                </c:pt>
                <c:pt idx="1673">
                  <c:v>2032.2321000000004</c:v>
                </c:pt>
                <c:pt idx="1674">
                  <c:v>2032.9954000000005</c:v>
                </c:pt>
                <c:pt idx="1675">
                  <c:v>2033.9880500000002</c:v>
                </c:pt>
                <c:pt idx="1676">
                  <c:v>2035.0014500000004</c:v>
                </c:pt>
                <c:pt idx="1677">
                  <c:v>2035.9357500000003</c:v>
                </c:pt>
                <c:pt idx="1678">
                  <c:v>2036.9888000000003</c:v>
                </c:pt>
                <c:pt idx="1679">
                  <c:v>2038.0179000000001</c:v>
                </c:pt>
                <c:pt idx="1680">
                  <c:v>2038.9910500000003</c:v>
                </c:pt>
                <c:pt idx="1681">
                  <c:v>2039.9505000000001</c:v>
                </c:pt>
                <c:pt idx="1682">
                  <c:v>2040.86985</c:v>
                </c:pt>
                <c:pt idx="1683">
                  <c:v>2041.7380499999999</c:v>
                </c:pt>
                <c:pt idx="1684">
                  <c:v>2042.5631000000001</c:v>
                </c:pt>
                <c:pt idx="1685">
                  <c:v>2043.3352</c:v>
                </c:pt>
                <c:pt idx="1686">
                  <c:v>2044.1302500000002</c:v>
                </c:pt>
                <c:pt idx="1687">
                  <c:v>2044.7507500000004</c:v>
                </c:pt>
                <c:pt idx="1688">
                  <c:v>2045.3069000000005</c:v>
                </c:pt>
                <c:pt idx="1689">
                  <c:v>2045.7707500000006</c:v>
                </c:pt>
                <c:pt idx="1690">
                  <c:v>2046.2096500000009</c:v>
                </c:pt>
                <c:pt idx="1691">
                  <c:v>2046.7936500000008</c:v>
                </c:pt>
                <c:pt idx="1692">
                  <c:v>2047.3483500000004</c:v>
                </c:pt>
                <c:pt idx="1693">
                  <c:v>2047.8188000000002</c:v>
                </c:pt>
                <c:pt idx="1694">
                  <c:v>2048.2403500000005</c:v>
                </c:pt>
                <c:pt idx="1695">
                  <c:v>2048.7381000000005</c:v>
                </c:pt>
                <c:pt idx="1696">
                  <c:v>2049.2234500000004</c:v>
                </c:pt>
                <c:pt idx="1697">
                  <c:v>2049.8182500000003</c:v>
                </c:pt>
                <c:pt idx="1698">
                  <c:v>2050.3646000000008</c:v>
                </c:pt>
                <c:pt idx="1699">
                  <c:v>2050.9906000000001</c:v>
                </c:pt>
                <c:pt idx="1700">
                  <c:v>2051.5730500000004</c:v>
                </c:pt>
                <c:pt idx="1701">
                  <c:v>2052.1082500000002</c:v>
                </c:pt>
                <c:pt idx="1702">
                  <c:v>2052.6776</c:v>
                </c:pt>
                <c:pt idx="1703">
                  <c:v>2053.2066000000004</c:v>
                </c:pt>
                <c:pt idx="1704">
                  <c:v>2053.5075500000003</c:v>
                </c:pt>
                <c:pt idx="1705">
                  <c:v>2053.8953999999999</c:v>
                </c:pt>
                <c:pt idx="1706">
                  <c:v>2054.3618500000002</c:v>
                </c:pt>
                <c:pt idx="1707">
                  <c:v>2054.7508500000004</c:v>
                </c:pt>
                <c:pt idx="1708">
                  <c:v>2055.0868000000005</c:v>
                </c:pt>
                <c:pt idx="1709">
                  <c:v>2055.4367000000002</c:v>
                </c:pt>
                <c:pt idx="1710">
                  <c:v>2055.6181000000001</c:v>
                </c:pt>
                <c:pt idx="1711">
                  <c:v>2055.9032000000002</c:v>
                </c:pt>
                <c:pt idx="1712">
                  <c:v>2056.3724499999998</c:v>
                </c:pt>
                <c:pt idx="1713">
                  <c:v>2056.8789499999998</c:v>
                </c:pt>
                <c:pt idx="1714">
                  <c:v>2057.59375</c:v>
                </c:pt>
                <c:pt idx="1715">
                  <c:v>2058.2165</c:v>
                </c:pt>
                <c:pt idx="1716">
                  <c:v>2058.94895</c:v>
                </c:pt>
                <c:pt idx="1717">
                  <c:v>2059.7206999999999</c:v>
                </c:pt>
                <c:pt idx="1718">
                  <c:v>2060.6312999999996</c:v>
                </c:pt>
                <c:pt idx="1719">
                  <c:v>2061.4964999999997</c:v>
                </c:pt>
                <c:pt idx="1720">
                  <c:v>2062.22775</c:v>
                </c:pt>
                <c:pt idx="1721">
                  <c:v>2062.9144000000001</c:v>
                </c:pt>
                <c:pt idx="1722">
                  <c:v>2063.63715</c:v>
                </c:pt>
                <c:pt idx="1723">
                  <c:v>2064.1309000000001</c:v>
                </c:pt>
                <c:pt idx="1724">
                  <c:v>2064.9561000000003</c:v>
                </c:pt>
                <c:pt idx="1725">
                  <c:v>2065.9683</c:v>
                </c:pt>
                <c:pt idx="1726">
                  <c:v>2067.1377499999999</c:v>
                </c:pt>
                <c:pt idx="1727">
                  <c:v>2068.26845</c:v>
                </c:pt>
                <c:pt idx="1728">
                  <c:v>2069.4461999999999</c:v>
                </c:pt>
                <c:pt idx="1729">
                  <c:v>2070.5990000000002</c:v>
                </c:pt>
                <c:pt idx="1730">
                  <c:v>2071.6644000000001</c:v>
                </c:pt>
                <c:pt idx="1731">
                  <c:v>2072.5621499999997</c:v>
                </c:pt>
                <c:pt idx="1732">
                  <c:v>2073.2436000000002</c:v>
                </c:pt>
                <c:pt idx="1733">
                  <c:v>2074.1289500000003</c:v>
                </c:pt>
                <c:pt idx="1734">
                  <c:v>2074.7952000000005</c:v>
                </c:pt>
                <c:pt idx="1735">
                  <c:v>2075.4025500000002</c:v>
                </c:pt>
                <c:pt idx="1736">
                  <c:v>2076.0113500000007</c:v>
                </c:pt>
                <c:pt idx="1737">
                  <c:v>2076.5438000000008</c:v>
                </c:pt>
                <c:pt idx="1738">
                  <c:v>2077.1445000000008</c:v>
                </c:pt>
                <c:pt idx="1739">
                  <c:v>2077.6558500000001</c:v>
                </c:pt>
                <c:pt idx="1740">
                  <c:v>2077.9636500000001</c:v>
                </c:pt>
                <c:pt idx="1741">
                  <c:v>2078.0532499999999</c:v>
                </c:pt>
                <c:pt idx="1742">
                  <c:v>2077.8472000000002</c:v>
                </c:pt>
                <c:pt idx="1743">
                  <c:v>2077.1954000000005</c:v>
                </c:pt>
                <c:pt idx="1744">
                  <c:v>2076.3774000000003</c:v>
                </c:pt>
                <c:pt idx="1745">
                  <c:v>2075.9203500000003</c:v>
                </c:pt>
                <c:pt idx="1746">
                  <c:v>2075.6673500000002</c:v>
                </c:pt>
                <c:pt idx="1747">
                  <c:v>2075.4133000000006</c:v>
                </c:pt>
                <c:pt idx="1748">
                  <c:v>2075.0829500000004</c:v>
                </c:pt>
                <c:pt idx="1749">
                  <c:v>2074.4555500000001</c:v>
                </c:pt>
                <c:pt idx="1750">
                  <c:v>2074.0007500000002</c:v>
                </c:pt>
                <c:pt idx="1751">
                  <c:v>2073.5498000000002</c:v>
                </c:pt>
                <c:pt idx="1752">
                  <c:v>2072.8969000000002</c:v>
                </c:pt>
                <c:pt idx="1753">
                  <c:v>2072.5003500000003</c:v>
                </c:pt>
                <c:pt idx="1754">
                  <c:v>2071.9467999999997</c:v>
                </c:pt>
                <c:pt idx="1755">
                  <c:v>2071.39075</c:v>
                </c:pt>
                <c:pt idx="1756">
                  <c:v>2070.8489500000001</c:v>
                </c:pt>
                <c:pt idx="1757">
                  <c:v>2070.2789500000003</c:v>
                </c:pt>
                <c:pt idx="1758">
                  <c:v>2069.8052500000003</c:v>
                </c:pt>
                <c:pt idx="1759">
                  <c:v>2069.4440000000004</c:v>
                </c:pt>
                <c:pt idx="1760">
                  <c:v>2069.1278000000007</c:v>
                </c:pt>
                <c:pt idx="1761">
                  <c:v>2068.5852000000004</c:v>
                </c:pt>
                <c:pt idx="1762">
                  <c:v>2068.0484000000001</c:v>
                </c:pt>
                <c:pt idx="1763">
                  <c:v>2067.4025000000001</c:v>
                </c:pt>
                <c:pt idx="1764">
                  <c:v>2066.7194500000001</c:v>
                </c:pt>
                <c:pt idx="1765">
                  <c:v>2066.0790999999999</c:v>
                </c:pt>
                <c:pt idx="1766">
                  <c:v>2065.4367000000002</c:v>
                </c:pt>
                <c:pt idx="1767">
                  <c:v>2064.7148500000003</c:v>
                </c:pt>
                <c:pt idx="1768">
                  <c:v>2063.9586500000005</c:v>
                </c:pt>
                <c:pt idx="1769">
                  <c:v>2063.5471500000003</c:v>
                </c:pt>
                <c:pt idx="1770">
                  <c:v>2063.2181000000005</c:v>
                </c:pt>
                <c:pt idx="1771">
                  <c:v>2063.1112000000007</c:v>
                </c:pt>
                <c:pt idx="1772">
                  <c:v>2062.9820000000009</c:v>
                </c:pt>
                <c:pt idx="1773">
                  <c:v>2062.5754500000003</c:v>
                </c:pt>
                <c:pt idx="1774">
                  <c:v>2062.2013500000007</c:v>
                </c:pt>
                <c:pt idx="1775">
                  <c:v>2061.8758000000007</c:v>
                </c:pt>
                <c:pt idx="1776">
                  <c:v>2061.5394000000006</c:v>
                </c:pt>
                <c:pt idx="1777">
                  <c:v>2061.2173000000007</c:v>
                </c:pt>
                <c:pt idx="1778">
                  <c:v>2060.7919000000006</c:v>
                </c:pt>
                <c:pt idx="1779">
                  <c:v>2060.3102500000009</c:v>
                </c:pt>
                <c:pt idx="1780">
                  <c:v>2060.0278000000008</c:v>
                </c:pt>
                <c:pt idx="1781">
                  <c:v>2059.8988500000005</c:v>
                </c:pt>
                <c:pt idx="1782">
                  <c:v>2059.7761500000006</c:v>
                </c:pt>
                <c:pt idx="1783">
                  <c:v>2059.8271000000004</c:v>
                </c:pt>
                <c:pt idx="1784">
                  <c:v>2059.9087500000005</c:v>
                </c:pt>
                <c:pt idx="1785">
                  <c:v>2060.0418000000009</c:v>
                </c:pt>
                <c:pt idx="1786">
                  <c:v>2060.106850000001</c:v>
                </c:pt>
                <c:pt idx="1787">
                  <c:v>2060.2387000000008</c:v>
                </c:pt>
                <c:pt idx="1788">
                  <c:v>2060.4268500000007</c:v>
                </c:pt>
                <c:pt idx="1789">
                  <c:v>2060.7634500000004</c:v>
                </c:pt>
                <c:pt idx="1790">
                  <c:v>2061.1541500000008</c:v>
                </c:pt>
                <c:pt idx="1791">
                  <c:v>2061.5876000000007</c:v>
                </c:pt>
                <c:pt idx="1792">
                  <c:v>2062.0107500000004</c:v>
                </c:pt>
                <c:pt idx="1793">
                  <c:v>2062.4469500000005</c:v>
                </c:pt>
                <c:pt idx="1794">
                  <c:v>2062.7979</c:v>
                </c:pt>
                <c:pt idx="1795">
                  <c:v>2062.9818</c:v>
                </c:pt>
                <c:pt idx="1796">
                  <c:v>2063.2186999999999</c:v>
                </c:pt>
                <c:pt idx="1797">
                  <c:v>2063.3261499999994</c:v>
                </c:pt>
                <c:pt idx="1798">
                  <c:v>2063.5869999999995</c:v>
                </c:pt>
                <c:pt idx="1799">
                  <c:v>2063.9511999999995</c:v>
                </c:pt>
                <c:pt idx="1800">
                  <c:v>2064.0747999999994</c:v>
                </c:pt>
                <c:pt idx="1801">
                  <c:v>2064.2150499999993</c:v>
                </c:pt>
                <c:pt idx="1802">
                  <c:v>2064.3767499999994</c:v>
                </c:pt>
                <c:pt idx="1803">
                  <c:v>2064.378799999999</c:v>
                </c:pt>
                <c:pt idx="1804">
                  <c:v>2064.5891499999993</c:v>
                </c:pt>
                <c:pt idx="1805">
                  <c:v>2064.6827499999995</c:v>
                </c:pt>
                <c:pt idx="1806">
                  <c:v>2064.8512499999993</c:v>
                </c:pt>
                <c:pt idx="1807">
                  <c:v>2065.0504999999994</c:v>
                </c:pt>
                <c:pt idx="1808">
                  <c:v>2065.1532499999994</c:v>
                </c:pt>
                <c:pt idx="1809">
                  <c:v>2065.2549499999996</c:v>
                </c:pt>
                <c:pt idx="1810">
                  <c:v>2065.2630999999992</c:v>
                </c:pt>
                <c:pt idx="1811">
                  <c:v>2065.1801999999989</c:v>
                </c:pt>
                <c:pt idx="1812">
                  <c:v>2065.1916499999993</c:v>
                </c:pt>
                <c:pt idx="1813">
                  <c:v>2065.0907999999995</c:v>
                </c:pt>
                <c:pt idx="1814">
                  <c:v>2064.8516499999996</c:v>
                </c:pt>
                <c:pt idx="1815">
                  <c:v>2064.7585999999997</c:v>
                </c:pt>
                <c:pt idx="1816">
                  <c:v>2064.5956499999998</c:v>
                </c:pt>
                <c:pt idx="1817">
                  <c:v>2064.3361999999997</c:v>
                </c:pt>
                <c:pt idx="1818">
                  <c:v>2064.0049999999997</c:v>
                </c:pt>
                <c:pt idx="1819">
                  <c:v>2063.7124499999995</c:v>
                </c:pt>
                <c:pt idx="1820">
                  <c:v>2063.2517999999995</c:v>
                </c:pt>
                <c:pt idx="1821">
                  <c:v>2062.7745499999992</c:v>
                </c:pt>
                <c:pt idx="1822">
                  <c:v>2062.4526999999994</c:v>
                </c:pt>
                <c:pt idx="1823">
                  <c:v>2062.3253999999993</c:v>
                </c:pt>
                <c:pt idx="1824">
                  <c:v>2062.0296499999995</c:v>
                </c:pt>
                <c:pt idx="1825">
                  <c:v>2061.7010999999993</c:v>
                </c:pt>
                <c:pt idx="1826">
                  <c:v>2061.4096999999997</c:v>
                </c:pt>
                <c:pt idx="1827">
                  <c:v>2061.3837499999995</c:v>
                </c:pt>
                <c:pt idx="1828">
                  <c:v>2061.5039999999999</c:v>
                </c:pt>
                <c:pt idx="1829">
                  <c:v>2061.4792000000002</c:v>
                </c:pt>
                <c:pt idx="1830">
                  <c:v>2061.4947000000002</c:v>
                </c:pt>
                <c:pt idx="1831">
                  <c:v>2061.4805499999998</c:v>
                </c:pt>
                <c:pt idx="1832">
                  <c:v>2061.4259499999998</c:v>
                </c:pt>
                <c:pt idx="1833">
                  <c:v>2061.1481499999995</c:v>
                </c:pt>
                <c:pt idx="1834">
                  <c:v>2060.7650999999992</c:v>
                </c:pt>
                <c:pt idx="1835">
                  <c:v>2060.3081499999994</c:v>
                </c:pt>
                <c:pt idx="1836">
                  <c:v>2059.7373499999999</c:v>
                </c:pt>
                <c:pt idx="1837">
                  <c:v>2058.9952999999996</c:v>
                </c:pt>
                <c:pt idx="1838">
                  <c:v>2058.3001999999997</c:v>
                </c:pt>
                <c:pt idx="1839">
                  <c:v>2057.6378</c:v>
                </c:pt>
                <c:pt idx="1840">
                  <c:v>2057.0261</c:v>
                </c:pt>
                <c:pt idx="1841">
                  <c:v>2056.0463</c:v>
                </c:pt>
                <c:pt idx="1842">
                  <c:v>2055.3160499999999</c:v>
                </c:pt>
                <c:pt idx="1843">
                  <c:v>2054.4192499999999</c:v>
                </c:pt>
                <c:pt idx="1844">
                  <c:v>2053.4910999999997</c:v>
                </c:pt>
                <c:pt idx="1845">
                  <c:v>2052.38465</c:v>
                </c:pt>
                <c:pt idx="1846">
                  <c:v>2051.3479499999999</c:v>
                </c:pt>
                <c:pt idx="1847">
                  <c:v>2050.4729499999999</c:v>
                </c:pt>
                <c:pt idx="1848">
                  <c:v>2049.40245</c:v>
                </c:pt>
                <c:pt idx="1849">
                  <c:v>2048.4102999999996</c:v>
                </c:pt>
                <c:pt idx="1850">
                  <c:v>2047.3628999999999</c:v>
                </c:pt>
                <c:pt idx="1851">
                  <c:v>2046.3504999999998</c:v>
                </c:pt>
                <c:pt idx="1852">
                  <c:v>2045.5185499999998</c:v>
                </c:pt>
                <c:pt idx="1853">
                  <c:v>2044.6904999999997</c:v>
                </c:pt>
                <c:pt idx="1854">
                  <c:v>2043.7997499999997</c:v>
                </c:pt>
                <c:pt idx="1855">
                  <c:v>2042.8603999999998</c:v>
                </c:pt>
                <c:pt idx="1856">
                  <c:v>2041.9511999999997</c:v>
                </c:pt>
                <c:pt idx="1857">
                  <c:v>2040.8116499999999</c:v>
                </c:pt>
                <c:pt idx="1858">
                  <c:v>2039.5141999999998</c:v>
                </c:pt>
                <c:pt idx="1859">
                  <c:v>2038.1867999999999</c:v>
                </c:pt>
                <c:pt idx="1860">
                  <c:v>2036.9014999999997</c:v>
                </c:pt>
                <c:pt idx="1861">
                  <c:v>2035.4730999999999</c:v>
                </c:pt>
                <c:pt idx="1862">
                  <c:v>2034.2627500000003</c:v>
                </c:pt>
                <c:pt idx="1863">
                  <c:v>2033.3131000000003</c:v>
                </c:pt>
                <c:pt idx="1864">
                  <c:v>2032.4057500000004</c:v>
                </c:pt>
                <c:pt idx="1865">
                  <c:v>2031.4224500000005</c:v>
                </c:pt>
                <c:pt idx="1866">
                  <c:v>2030.5640500000006</c:v>
                </c:pt>
                <c:pt idx="1867">
                  <c:v>2029.8908000000008</c:v>
                </c:pt>
                <c:pt idx="1868">
                  <c:v>2029.0571500000005</c:v>
                </c:pt>
                <c:pt idx="1869">
                  <c:v>2028.1256500000006</c:v>
                </c:pt>
                <c:pt idx="1870">
                  <c:v>2027.3575000000005</c:v>
                </c:pt>
                <c:pt idx="1871">
                  <c:v>2026.6021500000006</c:v>
                </c:pt>
                <c:pt idx="1872">
                  <c:v>2025.7709000000004</c:v>
                </c:pt>
                <c:pt idx="1873">
                  <c:v>2025.0571500000005</c:v>
                </c:pt>
                <c:pt idx="1874">
                  <c:v>2024.3757500000006</c:v>
                </c:pt>
                <c:pt idx="1875">
                  <c:v>2023.6967500000007</c:v>
                </c:pt>
                <c:pt idx="1876">
                  <c:v>2023.0575500000007</c:v>
                </c:pt>
                <c:pt idx="1877">
                  <c:v>2022.4371000000008</c:v>
                </c:pt>
                <c:pt idx="1878">
                  <c:v>2021.6793000000007</c:v>
                </c:pt>
                <c:pt idx="1879">
                  <c:v>2020.995300000001</c:v>
                </c:pt>
                <c:pt idx="1880">
                  <c:v>2020.4221500000008</c:v>
                </c:pt>
                <c:pt idx="1881">
                  <c:v>2019.9157000000009</c:v>
                </c:pt>
                <c:pt idx="1882">
                  <c:v>2019.4099500000011</c:v>
                </c:pt>
                <c:pt idx="1883">
                  <c:v>2018.9526500000011</c:v>
                </c:pt>
                <c:pt idx="1884">
                  <c:v>2018.5301000000009</c:v>
                </c:pt>
                <c:pt idx="1885">
                  <c:v>2018.1850500000012</c:v>
                </c:pt>
                <c:pt idx="1886">
                  <c:v>2017.8626000000011</c:v>
                </c:pt>
                <c:pt idx="1887">
                  <c:v>2017.6414000000011</c:v>
                </c:pt>
                <c:pt idx="1888">
                  <c:v>2017.4262500000009</c:v>
                </c:pt>
                <c:pt idx="1889">
                  <c:v>2017.2134000000012</c:v>
                </c:pt>
                <c:pt idx="1890">
                  <c:v>2016.9923500000011</c:v>
                </c:pt>
                <c:pt idx="1891">
                  <c:v>2016.6516000000013</c:v>
                </c:pt>
                <c:pt idx="1892">
                  <c:v>2016.382350000001</c:v>
                </c:pt>
                <c:pt idx="1893">
                  <c:v>2016.2315500000011</c:v>
                </c:pt>
                <c:pt idx="1894">
                  <c:v>2016.1081000000011</c:v>
                </c:pt>
                <c:pt idx="1895">
                  <c:v>2015.9905500000013</c:v>
                </c:pt>
                <c:pt idx="1896">
                  <c:v>2015.8190000000013</c:v>
                </c:pt>
                <c:pt idx="1897">
                  <c:v>2015.4386500000014</c:v>
                </c:pt>
                <c:pt idx="1898">
                  <c:v>2015.2220000000009</c:v>
                </c:pt>
                <c:pt idx="1899">
                  <c:v>2014.8173000000013</c:v>
                </c:pt>
                <c:pt idx="1900">
                  <c:v>2014.434300000001</c:v>
                </c:pt>
                <c:pt idx="1901">
                  <c:v>2014.101350000001</c:v>
                </c:pt>
                <c:pt idx="1902">
                  <c:v>2013.8984000000012</c:v>
                </c:pt>
                <c:pt idx="1903">
                  <c:v>2013.8030500000011</c:v>
                </c:pt>
                <c:pt idx="1904">
                  <c:v>2013.9287500000012</c:v>
                </c:pt>
                <c:pt idx="1905">
                  <c:v>2014.0168500000011</c:v>
                </c:pt>
                <c:pt idx="1906">
                  <c:v>2014.1014500000013</c:v>
                </c:pt>
                <c:pt idx="1907">
                  <c:v>2014.2215500000011</c:v>
                </c:pt>
                <c:pt idx="1908">
                  <c:v>2014.3897500000012</c:v>
                </c:pt>
                <c:pt idx="1909">
                  <c:v>2014.440450000001</c:v>
                </c:pt>
                <c:pt idx="1910">
                  <c:v>2014.6649500000012</c:v>
                </c:pt>
                <c:pt idx="1911">
                  <c:v>2014.8473500000009</c:v>
                </c:pt>
                <c:pt idx="1912">
                  <c:v>2014.9227500000011</c:v>
                </c:pt>
                <c:pt idx="1913">
                  <c:v>2014.9005000000011</c:v>
                </c:pt>
                <c:pt idx="1914">
                  <c:v>2014.7348000000011</c:v>
                </c:pt>
                <c:pt idx="1915">
                  <c:v>2014.5243000000007</c:v>
                </c:pt>
                <c:pt idx="1916">
                  <c:v>2014.3100000000009</c:v>
                </c:pt>
                <c:pt idx="1917">
                  <c:v>2013.9936500000008</c:v>
                </c:pt>
                <c:pt idx="1918">
                  <c:v>2013.6078500000006</c:v>
                </c:pt>
                <c:pt idx="1919">
                  <c:v>2013.2649500000002</c:v>
                </c:pt>
                <c:pt idx="1920">
                  <c:v>2012.9799000000005</c:v>
                </c:pt>
                <c:pt idx="1921">
                  <c:v>2012.7626000000007</c:v>
                </c:pt>
                <c:pt idx="1922">
                  <c:v>2012.7863000000004</c:v>
                </c:pt>
                <c:pt idx="1923">
                  <c:v>2012.7704000000003</c:v>
                </c:pt>
                <c:pt idx="1924">
                  <c:v>2012.6247000000003</c:v>
                </c:pt>
                <c:pt idx="1925">
                  <c:v>2012.3149000000003</c:v>
                </c:pt>
                <c:pt idx="1926">
                  <c:v>2012.1050500000003</c:v>
                </c:pt>
                <c:pt idx="1927">
                  <c:v>2011.8219000000004</c:v>
                </c:pt>
                <c:pt idx="1928">
                  <c:v>2011.5698500000001</c:v>
                </c:pt>
                <c:pt idx="1929">
                  <c:v>2011.3034500000001</c:v>
                </c:pt>
                <c:pt idx="1930">
                  <c:v>2011.0658499999997</c:v>
                </c:pt>
                <c:pt idx="1931">
                  <c:v>2010.8882499999995</c:v>
                </c:pt>
                <c:pt idx="1932">
                  <c:v>2010.8806999999993</c:v>
                </c:pt>
                <c:pt idx="1933">
                  <c:v>2010.8124999999991</c:v>
                </c:pt>
                <c:pt idx="1934">
                  <c:v>2010.8426499999989</c:v>
                </c:pt>
                <c:pt idx="1935">
                  <c:v>2010.9076999999988</c:v>
                </c:pt>
                <c:pt idx="1936">
                  <c:v>2010.9754999999986</c:v>
                </c:pt>
                <c:pt idx="1937">
                  <c:v>2011.0144499999985</c:v>
                </c:pt>
                <c:pt idx="1938">
                  <c:v>2011.0285499999986</c:v>
                </c:pt>
                <c:pt idx="1939">
                  <c:v>2011.0395999999992</c:v>
                </c:pt>
                <c:pt idx="1940">
                  <c:v>2011.1885999999986</c:v>
                </c:pt>
                <c:pt idx="1941">
                  <c:v>2011.5705999999991</c:v>
                </c:pt>
                <c:pt idx="1942">
                  <c:v>2012.3117499999989</c:v>
                </c:pt>
                <c:pt idx="1943">
                  <c:v>2013.4230999999988</c:v>
                </c:pt>
                <c:pt idx="1944">
                  <c:v>2014.5653999999988</c:v>
                </c:pt>
                <c:pt idx="1945">
                  <c:v>2015.2581499999985</c:v>
                </c:pt>
                <c:pt idx="1946">
                  <c:v>2015.6964499999988</c:v>
                </c:pt>
                <c:pt idx="1947">
                  <c:v>2016.1095999999989</c:v>
                </c:pt>
                <c:pt idx="1948">
                  <c:v>2016.6386499999987</c:v>
                </c:pt>
                <c:pt idx="1949">
                  <c:v>2017.4254999999985</c:v>
                </c:pt>
                <c:pt idx="1950">
                  <c:v>2018.0974499999984</c:v>
                </c:pt>
                <c:pt idx="1951">
                  <c:v>2018.7862999999988</c:v>
                </c:pt>
                <c:pt idx="1952">
                  <c:v>2019.6074499999991</c:v>
                </c:pt>
                <c:pt idx="1953">
                  <c:v>2020.3269999999989</c:v>
                </c:pt>
                <c:pt idx="1954">
                  <c:v>2020.8038499999986</c:v>
                </c:pt>
                <c:pt idx="1955">
                  <c:v>2021.0450999999987</c:v>
                </c:pt>
                <c:pt idx="1956">
                  <c:v>2021.4202999999989</c:v>
                </c:pt>
                <c:pt idx="1957">
                  <c:v>2022.0089999999984</c:v>
                </c:pt>
                <c:pt idx="1958">
                  <c:v>2022.6128499999984</c:v>
                </c:pt>
                <c:pt idx="1959">
                  <c:v>2023.1510499999986</c:v>
                </c:pt>
                <c:pt idx="1960">
                  <c:v>2023.6427999999985</c:v>
                </c:pt>
                <c:pt idx="1961">
                  <c:v>2024.3512999999987</c:v>
                </c:pt>
                <c:pt idx="1962">
                  <c:v>2025.0059499999986</c:v>
                </c:pt>
                <c:pt idx="1963">
                  <c:v>2025.9417499999988</c:v>
                </c:pt>
                <c:pt idx="1964">
                  <c:v>2026.9337499999983</c:v>
                </c:pt>
                <c:pt idx="1965">
                  <c:v>2028.0332499999986</c:v>
                </c:pt>
                <c:pt idx="1966">
                  <c:v>2029.1386999999986</c:v>
                </c:pt>
                <c:pt idx="1967">
                  <c:v>2030.5485999999987</c:v>
                </c:pt>
                <c:pt idx="1968">
                  <c:v>2031.9368499999989</c:v>
                </c:pt>
                <c:pt idx="1969">
                  <c:v>2033.171149999999</c:v>
                </c:pt>
                <c:pt idx="1970">
                  <c:v>2034.3709499999995</c:v>
                </c:pt>
                <c:pt idx="1971">
                  <c:v>2035.4792499999996</c:v>
                </c:pt>
                <c:pt idx="1972">
                  <c:v>2036.3698499999996</c:v>
                </c:pt>
                <c:pt idx="1973">
                  <c:v>2037.3453999999997</c:v>
                </c:pt>
                <c:pt idx="1974">
                  <c:v>2038.2086499999996</c:v>
                </c:pt>
                <c:pt idx="1975">
                  <c:v>2038.9873999999995</c:v>
                </c:pt>
                <c:pt idx="1976">
                  <c:v>2039.7458499999996</c:v>
                </c:pt>
                <c:pt idx="1977">
                  <c:v>2040.5088499999995</c:v>
                </c:pt>
                <c:pt idx="1978">
                  <c:v>2041.3583999999994</c:v>
                </c:pt>
                <c:pt idx="1979">
                  <c:v>2042.2413999999997</c:v>
                </c:pt>
                <c:pt idx="1980">
                  <c:v>2042.9072499999997</c:v>
                </c:pt>
                <c:pt idx="1981">
                  <c:v>2043.5606499999997</c:v>
                </c:pt>
                <c:pt idx="1982">
                  <c:v>2044.2135999999998</c:v>
                </c:pt>
                <c:pt idx="1983">
                  <c:v>2044.9740999999997</c:v>
                </c:pt>
                <c:pt idx="1984">
                  <c:v>2045.7838499999998</c:v>
                </c:pt>
                <c:pt idx="1985">
                  <c:v>2046.43</c:v>
                </c:pt>
                <c:pt idx="1986">
                  <c:v>2046.9316999999999</c:v>
                </c:pt>
                <c:pt idx="1987">
                  <c:v>2047.5047499999998</c:v>
                </c:pt>
                <c:pt idx="1988">
                  <c:v>2048.0955499999995</c:v>
                </c:pt>
                <c:pt idx="1989">
                  <c:v>2048.5945499999998</c:v>
                </c:pt>
                <c:pt idx="1990">
                  <c:v>2049.0382499999996</c:v>
                </c:pt>
                <c:pt idx="1991">
                  <c:v>2049.5525499999999</c:v>
                </c:pt>
                <c:pt idx="1992">
                  <c:v>2049.9674</c:v>
                </c:pt>
                <c:pt idx="1993">
                  <c:v>2050.3377999999998</c:v>
                </c:pt>
                <c:pt idx="1994">
                  <c:v>2050.73945</c:v>
                </c:pt>
                <c:pt idx="1995">
                  <c:v>2051.1743000000001</c:v>
                </c:pt>
                <c:pt idx="1996">
                  <c:v>2051.5555000000004</c:v>
                </c:pt>
                <c:pt idx="1997">
                  <c:v>2052.02495</c:v>
                </c:pt>
                <c:pt idx="1998">
                  <c:v>2052.46155</c:v>
                </c:pt>
                <c:pt idx="1999">
                  <c:v>2052.9884500000003</c:v>
                </c:pt>
                <c:pt idx="2000">
                  <c:v>2053.6392000000001</c:v>
                </c:pt>
                <c:pt idx="2001">
                  <c:v>2054.3787500000008</c:v>
                </c:pt>
                <c:pt idx="2002">
                  <c:v>2054.9671000000003</c:v>
                </c:pt>
                <c:pt idx="2003">
                  <c:v>2055.6148000000007</c:v>
                </c:pt>
                <c:pt idx="2004">
                  <c:v>2056.1293000000005</c:v>
                </c:pt>
                <c:pt idx="2005">
                  <c:v>2056.6539000000002</c:v>
                </c:pt>
                <c:pt idx="2006">
                  <c:v>2057.1145500000002</c:v>
                </c:pt>
                <c:pt idx="2007">
                  <c:v>2057.3206500000001</c:v>
                </c:pt>
                <c:pt idx="2008">
                  <c:v>2057.6701499999999</c:v>
                </c:pt>
                <c:pt idx="2009">
                  <c:v>2057.8609000000001</c:v>
                </c:pt>
                <c:pt idx="2010">
                  <c:v>2058.0392000000002</c:v>
                </c:pt>
                <c:pt idx="2011">
                  <c:v>2058.3734500000005</c:v>
                </c:pt>
                <c:pt idx="2012">
                  <c:v>2058.5561000000002</c:v>
                </c:pt>
                <c:pt idx="2013">
                  <c:v>2058.8541500000001</c:v>
                </c:pt>
                <c:pt idx="2014">
                  <c:v>2059.30485</c:v>
                </c:pt>
                <c:pt idx="2015">
                  <c:v>2059.6620000000003</c:v>
                </c:pt>
                <c:pt idx="2016">
                  <c:v>2060.16255</c:v>
                </c:pt>
                <c:pt idx="2017">
                  <c:v>2060.6680500000002</c:v>
                </c:pt>
                <c:pt idx="2018">
                  <c:v>2061.1604500000003</c:v>
                </c:pt>
                <c:pt idx="2019">
                  <c:v>2061.69895</c:v>
                </c:pt>
                <c:pt idx="2020">
                  <c:v>2062.49395</c:v>
                </c:pt>
                <c:pt idx="2021">
                  <c:v>2063.1399000000001</c:v>
                </c:pt>
                <c:pt idx="2022">
                  <c:v>2063.7642000000001</c:v>
                </c:pt>
                <c:pt idx="2023">
                  <c:v>2064.2048500000001</c:v>
                </c:pt>
                <c:pt idx="2024">
                  <c:v>2064.7478500000002</c:v>
                </c:pt>
                <c:pt idx="2025">
                  <c:v>2065.5187500000002</c:v>
                </c:pt>
                <c:pt idx="2026">
                  <c:v>2066.2168500000002</c:v>
                </c:pt>
                <c:pt idx="2027">
                  <c:v>2066.7907</c:v>
                </c:pt>
                <c:pt idx="2028">
                  <c:v>2067.28755</c:v>
                </c:pt>
                <c:pt idx="2029">
                  <c:v>2067.6662499999998</c:v>
                </c:pt>
                <c:pt idx="2030">
                  <c:v>2068.0796500000001</c:v>
                </c:pt>
                <c:pt idx="2031">
                  <c:v>2068.3505999999998</c:v>
                </c:pt>
                <c:pt idx="2032">
                  <c:v>2068.6986999999995</c:v>
                </c:pt>
                <c:pt idx="2033">
                  <c:v>2069.1114999999995</c:v>
                </c:pt>
                <c:pt idx="2034">
                  <c:v>2069.7461999999996</c:v>
                </c:pt>
                <c:pt idx="2035">
                  <c:v>2070.3840999999993</c:v>
                </c:pt>
                <c:pt idx="2036">
                  <c:v>2071.1394999999993</c:v>
                </c:pt>
                <c:pt idx="2037">
                  <c:v>2072.1298499999994</c:v>
                </c:pt>
                <c:pt idx="2038">
                  <c:v>2073.2763499999996</c:v>
                </c:pt>
                <c:pt idx="2039">
                  <c:v>2074.3737999999994</c:v>
                </c:pt>
                <c:pt idx="2040">
                  <c:v>2075.3775499999992</c:v>
                </c:pt>
                <c:pt idx="2041">
                  <c:v>2076.5913499999988</c:v>
                </c:pt>
                <c:pt idx="2042">
                  <c:v>2077.6141999999986</c:v>
                </c:pt>
                <c:pt idx="2043">
                  <c:v>2078.8432999999991</c:v>
                </c:pt>
                <c:pt idx="2044">
                  <c:v>2079.9952499999986</c:v>
                </c:pt>
                <c:pt idx="2045">
                  <c:v>2081.1882999999989</c:v>
                </c:pt>
                <c:pt idx="2046">
                  <c:v>2082.2866499999991</c:v>
                </c:pt>
                <c:pt idx="2047">
                  <c:v>2083.1780499999986</c:v>
                </c:pt>
                <c:pt idx="2048">
                  <c:v>2084.450249999999</c:v>
                </c:pt>
                <c:pt idx="2049">
                  <c:v>2085.6298999999985</c:v>
                </c:pt>
                <c:pt idx="2050">
                  <c:v>2087.0314499999986</c:v>
                </c:pt>
                <c:pt idx="2051">
                  <c:v>2088.4020499999988</c:v>
                </c:pt>
                <c:pt idx="2052">
                  <c:v>2089.5230999999985</c:v>
                </c:pt>
                <c:pt idx="2053">
                  <c:v>2090.6471999999985</c:v>
                </c:pt>
                <c:pt idx="2054">
                  <c:v>2092.0339999999987</c:v>
                </c:pt>
                <c:pt idx="2055">
                  <c:v>2093.3560499999985</c:v>
                </c:pt>
                <c:pt idx="2056">
                  <c:v>2094.7143999999985</c:v>
                </c:pt>
                <c:pt idx="2057">
                  <c:v>2096.2236499999985</c:v>
                </c:pt>
                <c:pt idx="2058">
                  <c:v>2097.9473499999986</c:v>
                </c:pt>
                <c:pt idx="2059">
                  <c:v>2099.7009999999991</c:v>
                </c:pt>
                <c:pt idx="2060">
                  <c:v>2101.4652999999989</c:v>
                </c:pt>
                <c:pt idx="2061">
                  <c:v>2103.386649999999</c:v>
                </c:pt>
                <c:pt idx="2062">
                  <c:v>2105.0713499999988</c:v>
                </c:pt>
                <c:pt idx="2063">
                  <c:v>2106.6167499999983</c:v>
                </c:pt>
                <c:pt idx="2064">
                  <c:v>2107.9766999999983</c:v>
                </c:pt>
                <c:pt idx="2065">
                  <c:v>2109.3429499999984</c:v>
                </c:pt>
                <c:pt idx="2066">
                  <c:v>2110.7137999999982</c:v>
                </c:pt>
                <c:pt idx="2067">
                  <c:v>2112.0098499999986</c:v>
                </c:pt>
                <c:pt idx="2068">
                  <c:v>2113.4646499999981</c:v>
                </c:pt>
                <c:pt idx="2069">
                  <c:v>2115.022399999998</c:v>
                </c:pt>
                <c:pt idx="2070">
                  <c:v>2116.4948499999978</c:v>
                </c:pt>
                <c:pt idx="2071">
                  <c:v>2118.0522499999979</c:v>
                </c:pt>
                <c:pt idx="2072">
                  <c:v>2119.6758999999984</c:v>
                </c:pt>
                <c:pt idx="2073">
                  <c:v>2121.1427499999982</c:v>
                </c:pt>
                <c:pt idx="2074">
                  <c:v>2122.4768999999987</c:v>
                </c:pt>
                <c:pt idx="2075">
                  <c:v>2123.8200499999984</c:v>
                </c:pt>
                <c:pt idx="2076">
                  <c:v>2125.1104499999983</c:v>
                </c:pt>
                <c:pt idx="2077">
                  <c:v>2126.4142999999985</c:v>
                </c:pt>
                <c:pt idx="2078">
                  <c:v>2127.871799999999</c:v>
                </c:pt>
                <c:pt idx="2079">
                  <c:v>2129.2513999999992</c:v>
                </c:pt>
                <c:pt idx="2080">
                  <c:v>2130.6083499999995</c:v>
                </c:pt>
                <c:pt idx="2081">
                  <c:v>2131.8163499999991</c:v>
                </c:pt>
                <c:pt idx="2082">
                  <c:v>2133.0625499999992</c:v>
                </c:pt>
                <c:pt idx="2083">
                  <c:v>2134.2324999999992</c:v>
                </c:pt>
                <c:pt idx="2084">
                  <c:v>2135.3426999999992</c:v>
                </c:pt>
                <c:pt idx="2085">
                  <c:v>2136.3338999999992</c:v>
                </c:pt>
                <c:pt idx="2086">
                  <c:v>2137.3751499999994</c:v>
                </c:pt>
                <c:pt idx="2087">
                  <c:v>2138.4708999999993</c:v>
                </c:pt>
                <c:pt idx="2088">
                  <c:v>2139.5668999999994</c:v>
                </c:pt>
                <c:pt idx="2089">
                  <c:v>2140.7682499999992</c:v>
                </c:pt>
                <c:pt idx="2090">
                  <c:v>2141.9330499999992</c:v>
                </c:pt>
                <c:pt idx="2091">
                  <c:v>2143.0922999999993</c:v>
                </c:pt>
                <c:pt idx="2092">
                  <c:v>2144.1938499999997</c:v>
                </c:pt>
                <c:pt idx="2093">
                  <c:v>2145.2262999999994</c:v>
                </c:pt>
                <c:pt idx="2094">
                  <c:v>2146.3007999999995</c:v>
                </c:pt>
                <c:pt idx="2095">
                  <c:v>2147.2763499999996</c:v>
                </c:pt>
                <c:pt idx="2096">
                  <c:v>2148.3051499999997</c:v>
                </c:pt>
                <c:pt idx="2097">
                  <c:v>2149.3977499999996</c:v>
                </c:pt>
                <c:pt idx="2098">
                  <c:v>2150.4209999999998</c:v>
                </c:pt>
                <c:pt idx="2099">
                  <c:v>2151.5374499999998</c:v>
                </c:pt>
                <c:pt idx="2100">
                  <c:v>2152.6997999999999</c:v>
                </c:pt>
                <c:pt idx="2101">
                  <c:v>2153.9816999999998</c:v>
                </c:pt>
                <c:pt idx="2102">
                  <c:v>2155.1564999999996</c:v>
                </c:pt>
                <c:pt idx="2103">
                  <c:v>2156.2178499999995</c:v>
                </c:pt>
                <c:pt idx="2104">
                  <c:v>2157.2084500000001</c:v>
                </c:pt>
                <c:pt idx="2105">
                  <c:v>2158.1991499999999</c:v>
                </c:pt>
                <c:pt idx="2106">
                  <c:v>2159.1252000000004</c:v>
                </c:pt>
                <c:pt idx="2107">
                  <c:v>2160.0254499999996</c:v>
                </c:pt>
                <c:pt idx="2108">
                  <c:v>2161.0005499999997</c:v>
                </c:pt>
                <c:pt idx="2109">
                  <c:v>2162.0059499999998</c:v>
                </c:pt>
                <c:pt idx="2110">
                  <c:v>2163.0134499999999</c:v>
                </c:pt>
                <c:pt idx="2111">
                  <c:v>2164.0478499999999</c:v>
                </c:pt>
                <c:pt idx="2112">
                  <c:v>2165.1286999999998</c:v>
                </c:pt>
                <c:pt idx="2113">
                  <c:v>2166.2334500000002</c:v>
                </c:pt>
                <c:pt idx="2114">
                  <c:v>2167.4956499999998</c:v>
                </c:pt>
                <c:pt idx="2115">
                  <c:v>2168.8570500000001</c:v>
                </c:pt>
                <c:pt idx="2116">
                  <c:v>2170.1961500000002</c:v>
                </c:pt>
                <c:pt idx="2117">
                  <c:v>2171.6154000000001</c:v>
                </c:pt>
                <c:pt idx="2118">
                  <c:v>2173.1156000000001</c:v>
                </c:pt>
                <c:pt idx="2119">
                  <c:v>2174.6893500000001</c:v>
                </c:pt>
                <c:pt idx="2120">
                  <c:v>2176.2177500000003</c:v>
                </c:pt>
                <c:pt idx="2121">
                  <c:v>2177.7433499999997</c:v>
                </c:pt>
                <c:pt idx="2122">
                  <c:v>2179.1581000000001</c:v>
                </c:pt>
                <c:pt idx="2123">
                  <c:v>2180.6845500000004</c:v>
                </c:pt>
                <c:pt idx="2124">
                  <c:v>2182.1822000000006</c:v>
                </c:pt>
                <c:pt idx="2125">
                  <c:v>2183.9289500000004</c:v>
                </c:pt>
                <c:pt idx="2126">
                  <c:v>2185.5052500000006</c:v>
                </c:pt>
                <c:pt idx="2127">
                  <c:v>2187.1848000000005</c:v>
                </c:pt>
                <c:pt idx="2128">
                  <c:v>2188.8232000000003</c:v>
                </c:pt>
                <c:pt idx="2129">
                  <c:v>2190.4649500000005</c:v>
                </c:pt>
                <c:pt idx="2130">
                  <c:v>2192.0182500000005</c:v>
                </c:pt>
                <c:pt idx="2131">
                  <c:v>2193.6024000000007</c:v>
                </c:pt>
                <c:pt idx="2132">
                  <c:v>2195.0851000000002</c:v>
                </c:pt>
                <c:pt idx="2133">
                  <c:v>2196.4997500000004</c:v>
                </c:pt>
                <c:pt idx="2134">
                  <c:v>2197.8765000000003</c:v>
                </c:pt>
                <c:pt idx="2135">
                  <c:v>2199.3075000000003</c:v>
                </c:pt>
                <c:pt idx="2136">
                  <c:v>2200.7296500000002</c:v>
                </c:pt>
                <c:pt idx="2137">
                  <c:v>2202.1242500000003</c:v>
                </c:pt>
                <c:pt idx="2138">
                  <c:v>2203.4653000000003</c:v>
                </c:pt>
                <c:pt idx="2139">
                  <c:v>2204.6897500000005</c:v>
                </c:pt>
                <c:pt idx="2140">
                  <c:v>2205.8849500000006</c:v>
                </c:pt>
                <c:pt idx="2141">
                  <c:v>2207.0541000000007</c:v>
                </c:pt>
                <c:pt idx="2142">
                  <c:v>2208.1784000000007</c:v>
                </c:pt>
                <c:pt idx="2143">
                  <c:v>2209.3089500000006</c:v>
                </c:pt>
                <c:pt idx="2144">
                  <c:v>2210.6214500000006</c:v>
                </c:pt>
                <c:pt idx="2145">
                  <c:v>2212.0318000000007</c:v>
                </c:pt>
                <c:pt idx="2146">
                  <c:v>2213.4955000000009</c:v>
                </c:pt>
                <c:pt idx="2147">
                  <c:v>2214.9516000000008</c:v>
                </c:pt>
                <c:pt idx="2148">
                  <c:v>2216.3558500000008</c:v>
                </c:pt>
                <c:pt idx="2149">
                  <c:v>2217.8005500000008</c:v>
                </c:pt>
                <c:pt idx="2150">
                  <c:v>2219.1490500000004</c:v>
                </c:pt>
                <c:pt idx="2151">
                  <c:v>2220.4920000000002</c:v>
                </c:pt>
                <c:pt idx="2152">
                  <c:v>2221.8424500000006</c:v>
                </c:pt>
                <c:pt idx="2153">
                  <c:v>2223.0616500000001</c:v>
                </c:pt>
                <c:pt idx="2154">
                  <c:v>2224.6435000000001</c:v>
                </c:pt>
                <c:pt idx="2155">
                  <c:v>2226.3654500000002</c:v>
                </c:pt>
                <c:pt idx="2156">
                  <c:v>2227.8297499999999</c:v>
                </c:pt>
                <c:pt idx="2157">
                  <c:v>2229.2209499999999</c:v>
                </c:pt>
                <c:pt idx="2158">
                  <c:v>2230.4376000000002</c:v>
                </c:pt>
                <c:pt idx="2159">
                  <c:v>2231.6136999999999</c:v>
                </c:pt>
                <c:pt idx="2160">
                  <c:v>2232.9501500000001</c:v>
                </c:pt>
                <c:pt idx="2161">
                  <c:v>2234.1949500000001</c:v>
                </c:pt>
                <c:pt idx="2162">
                  <c:v>2235.5762000000004</c:v>
                </c:pt>
                <c:pt idx="2163">
                  <c:v>2236.8697500000003</c:v>
                </c:pt>
                <c:pt idx="2164">
                  <c:v>2238.1212000000005</c:v>
                </c:pt>
                <c:pt idx="2165">
                  <c:v>2239.3043500000003</c:v>
                </c:pt>
                <c:pt idx="2166">
                  <c:v>2240.4632000000006</c:v>
                </c:pt>
                <c:pt idx="2167">
                  <c:v>2241.5861000000009</c:v>
                </c:pt>
                <c:pt idx="2168">
                  <c:v>2242.7332500000007</c:v>
                </c:pt>
                <c:pt idx="2169">
                  <c:v>2243.8394500000009</c:v>
                </c:pt>
                <c:pt idx="2170">
                  <c:v>2244.9681500000006</c:v>
                </c:pt>
                <c:pt idx="2171">
                  <c:v>2246.0995000000003</c:v>
                </c:pt>
                <c:pt idx="2172">
                  <c:v>2247.2705500000006</c:v>
                </c:pt>
                <c:pt idx="2173">
                  <c:v>2248.38</c:v>
                </c:pt>
                <c:pt idx="2174">
                  <c:v>2249.5357500000005</c:v>
                </c:pt>
                <c:pt idx="2175">
                  <c:v>2250.6620500000004</c:v>
                </c:pt>
                <c:pt idx="2176">
                  <c:v>2251.7836500000003</c:v>
                </c:pt>
                <c:pt idx="2177">
                  <c:v>2252.9449500000005</c:v>
                </c:pt>
                <c:pt idx="2178">
                  <c:v>2254.0803000000005</c:v>
                </c:pt>
                <c:pt idx="2179">
                  <c:v>2255.0112500000005</c:v>
                </c:pt>
                <c:pt idx="2180">
                  <c:v>2256.0547000000001</c:v>
                </c:pt>
                <c:pt idx="2181">
                  <c:v>2257.1444000000001</c:v>
                </c:pt>
                <c:pt idx="2182">
                  <c:v>2258.2932500000006</c:v>
                </c:pt>
                <c:pt idx="2183">
                  <c:v>2259.3710000000005</c:v>
                </c:pt>
                <c:pt idx="2184">
                  <c:v>2260.4885000000004</c:v>
                </c:pt>
                <c:pt idx="2185">
                  <c:v>2261.6551500000005</c:v>
                </c:pt>
                <c:pt idx="2186">
                  <c:v>2262.8568000000005</c:v>
                </c:pt>
                <c:pt idx="2187">
                  <c:v>2263.9924000000005</c:v>
                </c:pt>
                <c:pt idx="2188">
                  <c:v>2265.1311500000006</c:v>
                </c:pt>
                <c:pt idx="2189">
                  <c:v>2266.3307000000004</c:v>
                </c:pt>
                <c:pt idx="2190">
                  <c:v>2267.6353000000004</c:v>
                </c:pt>
                <c:pt idx="2191">
                  <c:v>2268.9047000000005</c:v>
                </c:pt>
                <c:pt idx="2192">
                  <c:v>2270.1162500000005</c:v>
                </c:pt>
                <c:pt idx="2193">
                  <c:v>2271.3626000000004</c:v>
                </c:pt>
                <c:pt idx="2194">
                  <c:v>2272.6183500000002</c:v>
                </c:pt>
                <c:pt idx="2195">
                  <c:v>2273.8427000000006</c:v>
                </c:pt>
                <c:pt idx="2196">
                  <c:v>2275.1124500000005</c:v>
                </c:pt>
                <c:pt idx="2197">
                  <c:v>2276.4518499999999</c:v>
                </c:pt>
                <c:pt idx="2198">
                  <c:v>2277.7962499999999</c:v>
                </c:pt>
                <c:pt idx="2199">
                  <c:v>2279.0566500000004</c:v>
                </c:pt>
                <c:pt idx="2200">
                  <c:v>2280.3418000000006</c:v>
                </c:pt>
                <c:pt idx="2201">
                  <c:v>2281.7543500000006</c:v>
                </c:pt>
                <c:pt idx="2202">
                  <c:v>2283.0852000000009</c:v>
                </c:pt>
                <c:pt idx="2203">
                  <c:v>2284.363350000001</c:v>
                </c:pt>
                <c:pt idx="2204">
                  <c:v>2285.6034500000005</c:v>
                </c:pt>
                <c:pt idx="2205">
                  <c:v>2286.8641500000008</c:v>
                </c:pt>
                <c:pt idx="2206">
                  <c:v>2288.1530000000007</c:v>
                </c:pt>
                <c:pt idx="2207">
                  <c:v>2289.6108500000009</c:v>
                </c:pt>
                <c:pt idx="2208">
                  <c:v>2291.0191000000004</c:v>
                </c:pt>
                <c:pt idx="2209">
                  <c:v>2292.482500000001</c:v>
                </c:pt>
                <c:pt idx="2210">
                  <c:v>2293.9707000000008</c:v>
                </c:pt>
                <c:pt idx="2211">
                  <c:v>2295.3794500000008</c:v>
                </c:pt>
                <c:pt idx="2212">
                  <c:v>2296.8463500000007</c:v>
                </c:pt>
                <c:pt idx="2213">
                  <c:v>2298.1995000000011</c:v>
                </c:pt>
                <c:pt idx="2214">
                  <c:v>2299.626600000001</c:v>
                </c:pt>
                <c:pt idx="2215">
                  <c:v>2300.9481500000011</c:v>
                </c:pt>
                <c:pt idx="2216">
                  <c:v>2302.1899000000012</c:v>
                </c:pt>
                <c:pt idx="2217">
                  <c:v>2303.5827000000008</c:v>
                </c:pt>
                <c:pt idx="2218">
                  <c:v>2305.0913500000011</c:v>
                </c:pt>
                <c:pt idx="2219">
                  <c:v>2306.5880500000012</c:v>
                </c:pt>
                <c:pt idx="2220">
                  <c:v>2308.0269000000017</c:v>
                </c:pt>
                <c:pt idx="2221">
                  <c:v>2309.5743000000016</c:v>
                </c:pt>
                <c:pt idx="2222">
                  <c:v>2311.1021000000014</c:v>
                </c:pt>
                <c:pt idx="2223">
                  <c:v>2312.6633500000012</c:v>
                </c:pt>
                <c:pt idx="2224">
                  <c:v>2314.2736000000009</c:v>
                </c:pt>
                <c:pt idx="2225">
                  <c:v>2315.8245000000011</c:v>
                </c:pt>
                <c:pt idx="2226">
                  <c:v>2317.406300000001</c:v>
                </c:pt>
                <c:pt idx="2227">
                  <c:v>2319.0267500000009</c:v>
                </c:pt>
                <c:pt idx="2228">
                  <c:v>2320.5855500000011</c:v>
                </c:pt>
                <c:pt idx="2229">
                  <c:v>2322.262400000001</c:v>
                </c:pt>
                <c:pt idx="2230">
                  <c:v>2323.918000000001</c:v>
                </c:pt>
                <c:pt idx="2231">
                  <c:v>2325.6370000000011</c:v>
                </c:pt>
                <c:pt idx="2232">
                  <c:v>2327.3599500000009</c:v>
                </c:pt>
                <c:pt idx="2233">
                  <c:v>2329.0882500000007</c:v>
                </c:pt>
                <c:pt idx="2234">
                  <c:v>2330.7744000000007</c:v>
                </c:pt>
                <c:pt idx="2235">
                  <c:v>2332.4575000000009</c:v>
                </c:pt>
                <c:pt idx="2236">
                  <c:v>2334.1254000000008</c:v>
                </c:pt>
                <c:pt idx="2237">
                  <c:v>2335.7897000000007</c:v>
                </c:pt>
                <c:pt idx="2238">
                  <c:v>2337.2241000000008</c:v>
                </c:pt>
                <c:pt idx="2239">
                  <c:v>2338.7149000000009</c:v>
                </c:pt>
                <c:pt idx="2240">
                  <c:v>2340.346950000001</c:v>
                </c:pt>
                <c:pt idx="2241">
                  <c:v>2342.0048000000006</c:v>
                </c:pt>
                <c:pt idx="2242">
                  <c:v>2343.7133000000008</c:v>
                </c:pt>
                <c:pt idx="2243">
                  <c:v>2345.2326000000007</c:v>
                </c:pt>
                <c:pt idx="2244">
                  <c:v>2346.8017500000005</c:v>
                </c:pt>
                <c:pt idx="2245">
                  <c:v>2348.4539000000009</c:v>
                </c:pt>
                <c:pt idx="2246">
                  <c:v>2350.2731500000004</c:v>
                </c:pt>
                <c:pt idx="2247">
                  <c:v>2352.0674500000005</c:v>
                </c:pt>
                <c:pt idx="2248">
                  <c:v>2353.6047000000003</c:v>
                </c:pt>
                <c:pt idx="2249">
                  <c:v>2355.1221500000001</c:v>
                </c:pt>
                <c:pt idx="2250">
                  <c:v>2356.5270500000001</c:v>
                </c:pt>
                <c:pt idx="2251">
                  <c:v>2357.9211500000001</c:v>
                </c:pt>
                <c:pt idx="2252">
                  <c:v>2359.3868500000003</c:v>
                </c:pt>
                <c:pt idx="2253">
                  <c:v>2360.9241000000002</c:v>
                </c:pt>
                <c:pt idx="2254">
                  <c:v>2362.4049</c:v>
                </c:pt>
                <c:pt idx="2255">
                  <c:v>2363.8094500000002</c:v>
                </c:pt>
                <c:pt idx="2256">
                  <c:v>2365.2015499999998</c:v>
                </c:pt>
                <c:pt idx="2257">
                  <c:v>2366.6175499999999</c:v>
                </c:pt>
                <c:pt idx="2258">
                  <c:v>2367.9337999999998</c:v>
                </c:pt>
                <c:pt idx="2259">
                  <c:v>2369.3596499999999</c:v>
                </c:pt>
                <c:pt idx="2260">
                  <c:v>2370.8184499999998</c:v>
                </c:pt>
                <c:pt idx="2261">
                  <c:v>2372.2435499999997</c:v>
                </c:pt>
                <c:pt idx="2262">
                  <c:v>2373.7130499999998</c:v>
                </c:pt>
                <c:pt idx="2263">
                  <c:v>2375.1908999999996</c:v>
                </c:pt>
                <c:pt idx="2264">
                  <c:v>2376.7161999999998</c:v>
                </c:pt>
                <c:pt idx="2265">
                  <c:v>2378.29405</c:v>
                </c:pt>
                <c:pt idx="2266">
                  <c:v>2379.8755000000001</c:v>
                </c:pt>
                <c:pt idx="2267">
                  <c:v>2381.3549499999995</c:v>
                </c:pt>
                <c:pt idx="2268">
                  <c:v>2382.8048999999996</c:v>
                </c:pt>
                <c:pt idx="2269">
                  <c:v>2384.0814499999997</c:v>
                </c:pt>
                <c:pt idx="2270">
                  <c:v>2385.3346999999999</c:v>
                </c:pt>
                <c:pt idx="2271">
                  <c:v>2386.5722499999993</c:v>
                </c:pt>
                <c:pt idx="2272">
                  <c:v>2387.8377499999992</c:v>
                </c:pt>
                <c:pt idx="2273">
                  <c:v>2389.0759499999995</c:v>
                </c:pt>
                <c:pt idx="2274">
                  <c:v>2390.4551499999998</c:v>
                </c:pt>
                <c:pt idx="2275">
                  <c:v>2391.8179</c:v>
                </c:pt>
                <c:pt idx="2276">
                  <c:v>2393.2162499999995</c:v>
                </c:pt>
                <c:pt idx="2277">
                  <c:v>2394.6639499999997</c:v>
                </c:pt>
                <c:pt idx="2278">
                  <c:v>2396.0567999999998</c:v>
                </c:pt>
                <c:pt idx="2279">
                  <c:v>2397.4545499999995</c:v>
                </c:pt>
                <c:pt idx="2280">
                  <c:v>2398.9029499999997</c:v>
                </c:pt>
                <c:pt idx="2281">
                  <c:v>2400.3601999999992</c:v>
                </c:pt>
                <c:pt idx="2282">
                  <c:v>2401.7704499999995</c:v>
                </c:pt>
                <c:pt idx="2283">
                  <c:v>2403.2866999999997</c:v>
                </c:pt>
                <c:pt idx="2284">
                  <c:v>2404.8285999999994</c:v>
                </c:pt>
                <c:pt idx="2285">
                  <c:v>2406.4312499999996</c:v>
                </c:pt>
                <c:pt idx="2286">
                  <c:v>2407.9483999999998</c:v>
                </c:pt>
                <c:pt idx="2287">
                  <c:v>2409.4051499999996</c:v>
                </c:pt>
                <c:pt idx="2288">
                  <c:v>2410.9361999999992</c:v>
                </c:pt>
                <c:pt idx="2289">
                  <c:v>2412.3761999999992</c:v>
                </c:pt>
                <c:pt idx="2290">
                  <c:v>2413.8773499999988</c:v>
                </c:pt>
                <c:pt idx="2291">
                  <c:v>2415.3185999999992</c:v>
                </c:pt>
                <c:pt idx="2292">
                  <c:v>2416.7439999999992</c:v>
                </c:pt>
                <c:pt idx="2293">
                  <c:v>2418.297149999999</c:v>
                </c:pt>
                <c:pt idx="2294">
                  <c:v>2419.7880999999993</c:v>
                </c:pt>
                <c:pt idx="2295">
                  <c:v>2421.3249499999993</c:v>
                </c:pt>
                <c:pt idx="2296">
                  <c:v>2422.8622999999989</c:v>
                </c:pt>
                <c:pt idx="2297">
                  <c:v>2424.4430999999986</c:v>
                </c:pt>
                <c:pt idx="2298">
                  <c:v>2426.0257499999993</c:v>
                </c:pt>
                <c:pt idx="2299">
                  <c:v>2427.6553999999992</c:v>
                </c:pt>
                <c:pt idx="2300">
                  <c:v>2429.2082499999992</c:v>
                </c:pt>
                <c:pt idx="2301">
                  <c:v>2430.6882999999993</c:v>
                </c:pt>
                <c:pt idx="2302">
                  <c:v>2432.1279999999997</c:v>
                </c:pt>
                <c:pt idx="2303">
                  <c:v>2433.5660499999994</c:v>
                </c:pt>
                <c:pt idx="2304">
                  <c:v>2435.0857499999997</c:v>
                </c:pt>
                <c:pt idx="2305">
                  <c:v>2436.5857499999993</c:v>
                </c:pt>
                <c:pt idx="2306">
                  <c:v>2438.0110999999997</c:v>
                </c:pt>
                <c:pt idx="2307">
                  <c:v>2439.5350499999995</c:v>
                </c:pt>
                <c:pt idx="2308">
                  <c:v>2440.942199999999</c:v>
                </c:pt>
                <c:pt idx="2309">
                  <c:v>2442.3900999999992</c:v>
                </c:pt>
                <c:pt idx="2310">
                  <c:v>2443.9198499999993</c:v>
                </c:pt>
                <c:pt idx="2311">
                  <c:v>2445.4318999999996</c:v>
                </c:pt>
                <c:pt idx="2312">
                  <c:v>2446.904649999999</c:v>
                </c:pt>
                <c:pt idx="2313">
                  <c:v>2448.3312499999988</c:v>
                </c:pt>
                <c:pt idx="2314">
                  <c:v>2449.8251999999989</c:v>
                </c:pt>
                <c:pt idx="2315">
                  <c:v>2451.2676499999989</c:v>
                </c:pt>
                <c:pt idx="2316">
                  <c:v>2452.7592999999993</c:v>
                </c:pt>
                <c:pt idx="2317">
                  <c:v>2454.2342999999987</c:v>
                </c:pt>
                <c:pt idx="2318">
                  <c:v>2455.6756999999989</c:v>
                </c:pt>
                <c:pt idx="2319">
                  <c:v>2456.9966499999991</c:v>
                </c:pt>
                <c:pt idx="2320">
                  <c:v>2458.3288999999991</c:v>
                </c:pt>
                <c:pt idx="2321">
                  <c:v>2459.6947499999992</c:v>
                </c:pt>
                <c:pt idx="2322">
                  <c:v>2461.1155499999991</c:v>
                </c:pt>
                <c:pt idx="2323">
                  <c:v>2462.5667499999995</c:v>
                </c:pt>
                <c:pt idx="2324">
                  <c:v>2464.0690999999993</c:v>
                </c:pt>
                <c:pt idx="2325">
                  <c:v>2465.4035499999991</c:v>
                </c:pt>
                <c:pt idx="2326">
                  <c:v>2466.753999999999</c:v>
                </c:pt>
                <c:pt idx="2327">
                  <c:v>2468.2174499999992</c:v>
                </c:pt>
                <c:pt idx="2328">
                  <c:v>2469.7916999999989</c:v>
                </c:pt>
                <c:pt idx="2329">
                  <c:v>2471.3570999999988</c:v>
                </c:pt>
                <c:pt idx="2330">
                  <c:v>2472.9384499999987</c:v>
                </c:pt>
                <c:pt idx="2331">
                  <c:v>2474.5369499999988</c:v>
                </c:pt>
                <c:pt idx="2332">
                  <c:v>2476.0906499999987</c:v>
                </c:pt>
                <c:pt idx="2333">
                  <c:v>2477.6257999999989</c:v>
                </c:pt>
                <c:pt idx="2334">
                  <c:v>2479.2116499999988</c:v>
                </c:pt>
                <c:pt idx="2335">
                  <c:v>2480.7230499999987</c:v>
                </c:pt>
                <c:pt idx="2336">
                  <c:v>2482.1841999999988</c:v>
                </c:pt>
                <c:pt idx="2337">
                  <c:v>2483.7719999999986</c:v>
                </c:pt>
                <c:pt idx="2338">
                  <c:v>2485.4699499999988</c:v>
                </c:pt>
                <c:pt idx="2339">
                  <c:v>2487.3697999999986</c:v>
                </c:pt>
                <c:pt idx="2340">
                  <c:v>2489.3432999999991</c:v>
                </c:pt>
                <c:pt idx="2341">
                  <c:v>2491.3520499999991</c:v>
                </c:pt>
                <c:pt idx="2342">
                  <c:v>2493.3885999999989</c:v>
                </c:pt>
                <c:pt idx="2343">
                  <c:v>2495.4217999999987</c:v>
                </c:pt>
                <c:pt idx="2344">
                  <c:v>2497.4667499999982</c:v>
                </c:pt>
                <c:pt idx="2345">
                  <c:v>2499.5922999999984</c:v>
                </c:pt>
                <c:pt idx="2346">
                  <c:v>2501.6340999999984</c:v>
                </c:pt>
                <c:pt idx="2347">
                  <c:v>2503.8332999999984</c:v>
                </c:pt>
                <c:pt idx="2348">
                  <c:v>2506.0292499999991</c:v>
                </c:pt>
                <c:pt idx="2349">
                  <c:v>2508.2799499999992</c:v>
                </c:pt>
                <c:pt idx="2350">
                  <c:v>2510.680049999999</c:v>
                </c:pt>
                <c:pt idx="2351">
                  <c:v>2513.0882499999989</c:v>
                </c:pt>
                <c:pt idx="2352">
                  <c:v>2515.4982499999987</c:v>
                </c:pt>
                <c:pt idx="2353">
                  <c:v>2517.908699999999</c:v>
                </c:pt>
                <c:pt idx="2354">
                  <c:v>2520.5041499999988</c:v>
                </c:pt>
                <c:pt idx="2355">
                  <c:v>2523.047149999999</c:v>
                </c:pt>
                <c:pt idx="2356">
                  <c:v>2525.5145499999994</c:v>
                </c:pt>
                <c:pt idx="2357">
                  <c:v>2527.8885499999988</c:v>
                </c:pt>
                <c:pt idx="2358">
                  <c:v>2530.287499999999</c:v>
                </c:pt>
                <c:pt idx="2359">
                  <c:v>2532.4072999999989</c:v>
                </c:pt>
                <c:pt idx="2360">
                  <c:v>2533.8727999999992</c:v>
                </c:pt>
                <c:pt idx="2361">
                  <c:v>2535.6050499999992</c:v>
                </c:pt>
                <c:pt idx="2362">
                  <c:v>2537.1425999999988</c:v>
                </c:pt>
                <c:pt idx="2363">
                  <c:v>2538.1045499999991</c:v>
                </c:pt>
                <c:pt idx="2364">
                  <c:v>2539.2650499999991</c:v>
                </c:pt>
                <c:pt idx="2365">
                  <c:v>2540.6011999999992</c:v>
                </c:pt>
                <c:pt idx="2366">
                  <c:v>2541.9948999999992</c:v>
                </c:pt>
                <c:pt idx="2367">
                  <c:v>2543.5463999999988</c:v>
                </c:pt>
                <c:pt idx="2368">
                  <c:v>2545.2465499999989</c:v>
                </c:pt>
                <c:pt idx="2369">
                  <c:v>2546.9669999999987</c:v>
                </c:pt>
                <c:pt idx="2370">
                  <c:v>2548.6006999999991</c:v>
                </c:pt>
                <c:pt idx="2371">
                  <c:v>2550.1108999999988</c:v>
                </c:pt>
                <c:pt idx="2372">
                  <c:v>2551.6337999999987</c:v>
                </c:pt>
                <c:pt idx="2373">
                  <c:v>2553.3856999999989</c:v>
                </c:pt>
                <c:pt idx="2374">
                  <c:v>2555.2855499999991</c:v>
                </c:pt>
                <c:pt idx="2375">
                  <c:v>2557.0347499999989</c:v>
                </c:pt>
                <c:pt idx="2376">
                  <c:v>2558.6493999999993</c:v>
                </c:pt>
                <c:pt idx="2377">
                  <c:v>2560.0261499999992</c:v>
                </c:pt>
                <c:pt idx="2378">
                  <c:v>2561.479049999999</c:v>
                </c:pt>
                <c:pt idx="2379">
                  <c:v>2563.2985999999992</c:v>
                </c:pt>
                <c:pt idx="2380">
                  <c:v>2565.1105999999991</c:v>
                </c:pt>
                <c:pt idx="2381">
                  <c:v>2566.8359499999992</c:v>
                </c:pt>
                <c:pt idx="2382">
                  <c:v>2568.5606999999991</c:v>
                </c:pt>
                <c:pt idx="2383">
                  <c:v>2570.5014499999988</c:v>
                </c:pt>
                <c:pt idx="2384">
                  <c:v>2572.3945999999992</c:v>
                </c:pt>
                <c:pt idx="2385">
                  <c:v>2574.1457999999993</c:v>
                </c:pt>
                <c:pt idx="2386">
                  <c:v>2575.8140999999991</c:v>
                </c:pt>
                <c:pt idx="2387">
                  <c:v>2577.4861999999989</c:v>
                </c:pt>
                <c:pt idx="2388">
                  <c:v>2579.187249999999</c:v>
                </c:pt>
                <c:pt idx="2389">
                  <c:v>2580.601549999999</c:v>
                </c:pt>
                <c:pt idx="2390">
                  <c:v>2581.9908999999989</c:v>
                </c:pt>
                <c:pt idx="2391">
                  <c:v>2583.3700499999991</c:v>
                </c:pt>
                <c:pt idx="2392">
                  <c:v>2584.4418499999992</c:v>
                </c:pt>
                <c:pt idx="2393">
                  <c:v>2585.2174499999992</c:v>
                </c:pt>
                <c:pt idx="2394">
                  <c:v>2586.341249999999</c:v>
                </c:pt>
                <c:pt idx="2395">
                  <c:v>2587.2454999999986</c:v>
                </c:pt>
                <c:pt idx="2396">
                  <c:v>2588.1235499999993</c:v>
                </c:pt>
                <c:pt idx="2397">
                  <c:v>2589.1261499999991</c:v>
                </c:pt>
                <c:pt idx="2398">
                  <c:v>2589.845949999999</c:v>
                </c:pt>
                <c:pt idx="2399">
                  <c:v>2590.7558999999992</c:v>
                </c:pt>
                <c:pt idx="2400">
                  <c:v>2591.813599999999</c:v>
                </c:pt>
                <c:pt idx="2401">
                  <c:v>2592.8604999999989</c:v>
                </c:pt>
                <c:pt idx="2402">
                  <c:v>2593.6976999999988</c:v>
                </c:pt>
                <c:pt idx="2403">
                  <c:v>2594.5854499999991</c:v>
                </c:pt>
                <c:pt idx="2404">
                  <c:v>2595.6972999999989</c:v>
                </c:pt>
                <c:pt idx="2405">
                  <c:v>2596.7167499999987</c:v>
                </c:pt>
                <c:pt idx="2406">
                  <c:v>2597.8413499999988</c:v>
                </c:pt>
                <c:pt idx="2407">
                  <c:v>2599.0259499999984</c:v>
                </c:pt>
                <c:pt idx="2408">
                  <c:v>2600.2116999999989</c:v>
                </c:pt>
                <c:pt idx="2409">
                  <c:v>2601.6451499999989</c:v>
                </c:pt>
                <c:pt idx="2410">
                  <c:v>2603.0712999999992</c:v>
                </c:pt>
                <c:pt idx="2411">
                  <c:v>2604.3918999999992</c:v>
                </c:pt>
                <c:pt idx="2412">
                  <c:v>2605.5798999999988</c:v>
                </c:pt>
                <c:pt idx="2413">
                  <c:v>2606.882599999999</c:v>
                </c:pt>
                <c:pt idx="2414">
                  <c:v>2607.9294999999988</c:v>
                </c:pt>
                <c:pt idx="2415">
                  <c:v>2608.9893499999989</c:v>
                </c:pt>
                <c:pt idx="2416">
                  <c:v>2610.1963999999994</c:v>
                </c:pt>
                <c:pt idx="2417">
                  <c:v>2611.3296999999993</c:v>
                </c:pt>
                <c:pt idx="2418">
                  <c:v>2612.3307999999988</c:v>
                </c:pt>
                <c:pt idx="2419">
                  <c:v>2613.3084499999991</c:v>
                </c:pt>
                <c:pt idx="2420">
                  <c:v>2614.1910999999991</c:v>
                </c:pt>
                <c:pt idx="2421">
                  <c:v>2615.0366999999987</c:v>
                </c:pt>
                <c:pt idx="2422">
                  <c:v>2615.984649999999</c:v>
                </c:pt>
                <c:pt idx="2423">
                  <c:v>2616.9805499999993</c:v>
                </c:pt>
                <c:pt idx="2424">
                  <c:v>2617.977449999999</c:v>
                </c:pt>
                <c:pt idx="2425">
                  <c:v>2619.1168499999994</c:v>
                </c:pt>
                <c:pt idx="2426">
                  <c:v>2620.3465499999993</c:v>
                </c:pt>
                <c:pt idx="2427">
                  <c:v>2621.5959999999991</c:v>
                </c:pt>
                <c:pt idx="2428">
                  <c:v>2622.869549999999</c:v>
                </c:pt>
                <c:pt idx="2429">
                  <c:v>2624.066299999999</c:v>
                </c:pt>
                <c:pt idx="2430">
                  <c:v>2625.3270999999991</c:v>
                </c:pt>
                <c:pt idx="2431">
                  <c:v>2626.5459999999994</c:v>
                </c:pt>
                <c:pt idx="2432">
                  <c:v>2627.7229999999995</c:v>
                </c:pt>
                <c:pt idx="2433">
                  <c:v>2629.0272499999992</c:v>
                </c:pt>
                <c:pt idx="2434">
                  <c:v>2630.2652999999991</c:v>
                </c:pt>
                <c:pt idx="2435">
                  <c:v>2631.5271999999991</c:v>
                </c:pt>
                <c:pt idx="2436">
                  <c:v>2632.7913999999992</c:v>
                </c:pt>
                <c:pt idx="2437">
                  <c:v>2634.0279499999992</c:v>
                </c:pt>
                <c:pt idx="2438">
                  <c:v>2635.2861999999986</c:v>
                </c:pt>
                <c:pt idx="2439">
                  <c:v>2636.6996499999991</c:v>
                </c:pt>
                <c:pt idx="2440">
                  <c:v>2637.8967999999995</c:v>
                </c:pt>
                <c:pt idx="2441">
                  <c:v>2639.2468499999995</c:v>
                </c:pt>
                <c:pt idx="2442">
                  <c:v>2640.6406499999994</c:v>
                </c:pt>
                <c:pt idx="2443">
                  <c:v>2642.2345999999998</c:v>
                </c:pt>
                <c:pt idx="2444">
                  <c:v>2643.9685999999992</c:v>
                </c:pt>
                <c:pt idx="2445">
                  <c:v>2645.6785999999997</c:v>
                </c:pt>
                <c:pt idx="2446">
                  <c:v>2647.3111999999992</c:v>
                </c:pt>
                <c:pt idx="2447">
                  <c:v>2649.0009999999993</c:v>
                </c:pt>
                <c:pt idx="2448">
                  <c:v>2650.7403999999992</c:v>
                </c:pt>
                <c:pt idx="2449">
                  <c:v>2652.4032999999995</c:v>
                </c:pt>
                <c:pt idx="2450">
                  <c:v>2654.0945499999989</c:v>
                </c:pt>
                <c:pt idx="2451">
                  <c:v>2655.7613499999993</c:v>
                </c:pt>
                <c:pt idx="2452">
                  <c:v>2657.3421499999995</c:v>
                </c:pt>
                <c:pt idx="2453">
                  <c:v>2658.7968499999993</c:v>
                </c:pt>
                <c:pt idx="2454">
                  <c:v>2660.2506999999987</c:v>
                </c:pt>
                <c:pt idx="2455">
                  <c:v>2661.7102499999992</c:v>
                </c:pt>
                <c:pt idx="2456">
                  <c:v>2663.1569499999987</c:v>
                </c:pt>
                <c:pt idx="2457">
                  <c:v>2664.4167999999986</c:v>
                </c:pt>
                <c:pt idx="2458">
                  <c:v>2665.7249499999994</c:v>
                </c:pt>
                <c:pt idx="2459">
                  <c:v>2666.7825499999994</c:v>
                </c:pt>
                <c:pt idx="2460">
                  <c:v>2667.8816999999999</c:v>
                </c:pt>
                <c:pt idx="2461">
                  <c:v>2668.9816999999998</c:v>
                </c:pt>
                <c:pt idx="2462">
                  <c:v>2670.1371499999991</c:v>
                </c:pt>
                <c:pt idx="2463">
                  <c:v>2671.2020999999991</c:v>
                </c:pt>
                <c:pt idx="2464">
                  <c:v>2672.3657999999991</c:v>
                </c:pt>
                <c:pt idx="2465">
                  <c:v>2673.6316499999994</c:v>
                </c:pt>
                <c:pt idx="2466">
                  <c:v>2675.0112999999997</c:v>
                </c:pt>
                <c:pt idx="2467">
                  <c:v>2676.4774999999995</c:v>
                </c:pt>
                <c:pt idx="2468">
                  <c:v>2677.836499999999</c:v>
                </c:pt>
                <c:pt idx="2469">
                  <c:v>2679.3446499999995</c:v>
                </c:pt>
                <c:pt idx="2470">
                  <c:v>2680.8670000000002</c:v>
                </c:pt>
                <c:pt idx="2471">
                  <c:v>2682.32395</c:v>
                </c:pt>
                <c:pt idx="2472">
                  <c:v>2683.8214000000007</c:v>
                </c:pt>
                <c:pt idx="2473">
                  <c:v>2685.3027000000002</c:v>
                </c:pt>
                <c:pt idx="2474">
                  <c:v>2686.6795500000003</c:v>
                </c:pt>
                <c:pt idx="2475">
                  <c:v>2688.0157999999997</c:v>
                </c:pt>
                <c:pt idx="2476">
                  <c:v>2689.3619999999992</c:v>
                </c:pt>
                <c:pt idx="2477">
                  <c:v>2690.7036499999986</c:v>
                </c:pt>
                <c:pt idx="2478">
                  <c:v>2692.1873499999988</c:v>
                </c:pt>
                <c:pt idx="2479">
                  <c:v>2693.6508999999987</c:v>
                </c:pt>
                <c:pt idx="2480">
                  <c:v>2694.991799999998</c:v>
                </c:pt>
                <c:pt idx="2481">
                  <c:v>2696.2285999999986</c:v>
                </c:pt>
                <c:pt idx="2482">
                  <c:v>2697.5553999999988</c:v>
                </c:pt>
                <c:pt idx="2483">
                  <c:v>2698.8563499999991</c:v>
                </c:pt>
                <c:pt idx="2484">
                  <c:v>2700.2042499999989</c:v>
                </c:pt>
                <c:pt idx="2485">
                  <c:v>2701.6091999999994</c:v>
                </c:pt>
                <c:pt idx="2486">
                  <c:v>2703.0548999999992</c:v>
                </c:pt>
                <c:pt idx="2487">
                  <c:v>2704.5366499999991</c:v>
                </c:pt>
                <c:pt idx="2488">
                  <c:v>2705.9490999999985</c:v>
                </c:pt>
                <c:pt idx="2489">
                  <c:v>2707.3920999999987</c:v>
                </c:pt>
                <c:pt idx="2490">
                  <c:v>2708.7128499999985</c:v>
                </c:pt>
                <c:pt idx="2491">
                  <c:v>2710.0367499999988</c:v>
                </c:pt>
                <c:pt idx="2492">
                  <c:v>2711.4345499999986</c:v>
                </c:pt>
                <c:pt idx="2493">
                  <c:v>2712.6210499999988</c:v>
                </c:pt>
                <c:pt idx="2494">
                  <c:v>2713.9603499999985</c:v>
                </c:pt>
                <c:pt idx="2495">
                  <c:v>2715.334699999999</c:v>
                </c:pt>
                <c:pt idx="2496">
                  <c:v>2716.7231499999994</c:v>
                </c:pt>
                <c:pt idx="2497">
                  <c:v>2718.1386999999995</c:v>
                </c:pt>
                <c:pt idx="2498">
                  <c:v>2719.5085999999988</c:v>
                </c:pt>
                <c:pt idx="2499">
                  <c:v>2720.837849999999</c:v>
                </c:pt>
                <c:pt idx="2500">
                  <c:v>2722.2580999999986</c:v>
                </c:pt>
                <c:pt idx="2501">
                  <c:v>2723.7698999999989</c:v>
                </c:pt>
                <c:pt idx="2502">
                  <c:v>2725.3343999999988</c:v>
                </c:pt>
                <c:pt idx="2503">
                  <c:v>2726.9930999999988</c:v>
                </c:pt>
                <c:pt idx="2504">
                  <c:v>2728.5745499999989</c:v>
                </c:pt>
                <c:pt idx="2505">
                  <c:v>2730.1877999999997</c:v>
                </c:pt>
                <c:pt idx="2506">
                  <c:v>2731.8482999999997</c:v>
                </c:pt>
                <c:pt idx="2507">
                  <c:v>2733.3630999999996</c:v>
                </c:pt>
                <c:pt idx="2508">
                  <c:v>2734.8591000000001</c:v>
                </c:pt>
                <c:pt idx="2509">
                  <c:v>2736.3067999999998</c:v>
                </c:pt>
                <c:pt idx="2510">
                  <c:v>2737.6972999999998</c:v>
                </c:pt>
                <c:pt idx="2511">
                  <c:v>2739.1513500000001</c:v>
                </c:pt>
                <c:pt idx="2512">
                  <c:v>2740.5838499999995</c:v>
                </c:pt>
                <c:pt idx="2513">
                  <c:v>2742.0976500000002</c:v>
                </c:pt>
                <c:pt idx="2514">
                  <c:v>2743.4873500000003</c:v>
                </c:pt>
                <c:pt idx="2515">
                  <c:v>2744.8010000000004</c:v>
                </c:pt>
                <c:pt idx="2516">
                  <c:v>2746.0846500000007</c:v>
                </c:pt>
                <c:pt idx="2517">
                  <c:v>2747.4133000000002</c:v>
                </c:pt>
                <c:pt idx="2518">
                  <c:v>2748.86985</c:v>
                </c:pt>
                <c:pt idx="2519">
                  <c:v>2750.3703499999997</c:v>
                </c:pt>
                <c:pt idx="2520">
                  <c:v>2751.8208499999996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0-4338-8902-88767A2CA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925135"/>
        <c:axId val="492928463"/>
      </c:lineChart>
      <c:catAx>
        <c:axId val="492925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28463"/>
        <c:crosses val="autoZero"/>
        <c:auto val="1"/>
        <c:lblAlgn val="ctr"/>
        <c:lblOffset val="100"/>
        <c:noMultiLvlLbl val="0"/>
      </c:catAx>
      <c:valAx>
        <c:axId val="4929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2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17298</xdr:row>
      <xdr:rowOff>95250</xdr:rowOff>
    </xdr:from>
    <xdr:to>
      <xdr:col>13</xdr:col>
      <xdr:colOff>276225</xdr:colOff>
      <xdr:row>17318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3E9D2-00F2-5120-73BF-471CB7E0A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301"/>
  <sheetViews>
    <sheetView workbookViewId="0">
      <selection sqref="A1:B1048576"/>
    </sheetView>
  </sheetViews>
  <sheetFormatPr defaultColWidth="10.5703125" defaultRowHeight="15" x14ac:dyDescent="0.25"/>
  <cols>
    <col min="1" max="1" width="12" style="1" bestFit="1" customWidth="1"/>
    <col min="2" max="2" width="10.85546875" style="1" bestFit="1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2">
        <v>18266</v>
      </c>
      <c r="B2" s="1">
        <v>16.66</v>
      </c>
    </row>
    <row r="3" spans="1:3" x14ac:dyDescent="0.25">
      <c r="A3" s="2">
        <v>18267</v>
      </c>
      <c r="B3" s="1">
        <v>16.850000000000001</v>
      </c>
      <c r="C3">
        <f>100*LN(B3/B2)</f>
        <v>1.1340020059674247</v>
      </c>
    </row>
    <row r="4" spans="1:3" x14ac:dyDescent="0.25">
      <c r="A4" s="2">
        <v>18268</v>
      </c>
      <c r="B4" s="1">
        <v>16.93</v>
      </c>
      <c r="C4">
        <f t="shared" ref="C4:C67" si="0">100*LN(B4/B3)</f>
        <v>0.47365393466731143</v>
      </c>
    </row>
    <row r="5" spans="1:3" x14ac:dyDescent="0.25">
      <c r="A5" s="2">
        <v>18269</v>
      </c>
      <c r="B5" s="1">
        <v>16.98</v>
      </c>
      <c r="C5">
        <f t="shared" si="0"/>
        <v>0.29489847381573003</v>
      </c>
    </row>
    <row r="6" spans="1:3" x14ac:dyDescent="0.25">
      <c r="A6" s="2">
        <v>18272</v>
      </c>
      <c r="B6" s="1">
        <v>17.079999999999998</v>
      </c>
      <c r="C6">
        <f t="shared" si="0"/>
        <v>0.58720074772223674</v>
      </c>
    </row>
    <row r="7" spans="1:3" x14ac:dyDescent="0.25">
      <c r="A7" s="2">
        <v>18273</v>
      </c>
      <c r="B7" s="1">
        <v>17.03</v>
      </c>
      <c r="C7">
        <f t="shared" si="0"/>
        <v>-0.2931693685826729</v>
      </c>
    </row>
    <row r="8" spans="1:3" x14ac:dyDescent="0.25">
      <c r="A8" s="2">
        <v>18274</v>
      </c>
      <c r="B8" s="1">
        <v>17.09</v>
      </c>
      <c r="C8">
        <f t="shared" si="0"/>
        <v>0.3517002452902428</v>
      </c>
    </row>
    <row r="9" spans="1:3" x14ac:dyDescent="0.25">
      <c r="A9" s="2">
        <v>18275</v>
      </c>
      <c r="B9" s="1">
        <v>16.760000000000002</v>
      </c>
      <c r="C9">
        <f t="shared" si="0"/>
        <v>-1.9498402073562435</v>
      </c>
    </row>
    <row r="10" spans="1:3" x14ac:dyDescent="0.25">
      <c r="A10" s="2">
        <v>18276</v>
      </c>
      <c r="B10" s="1">
        <v>16.670000000000002</v>
      </c>
      <c r="C10">
        <f t="shared" si="0"/>
        <v>-0.53843982912343213</v>
      </c>
    </row>
    <row r="11" spans="1:3" x14ac:dyDescent="0.25">
      <c r="A11" s="2">
        <v>18279</v>
      </c>
      <c r="B11" s="1">
        <v>16.72</v>
      </c>
      <c r="C11">
        <f t="shared" si="0"/>
        <v>0.29949108938527186</v>
      </c>
    </row>
    <row r="12" spans="1:3" x14ac:dyDescent="0.25">
      <c r="A12" s="2">
        <v>18280</v>
      </c>
      <c r="B12" s="1">
        <v>16.86</v>
      </c>
      <c r="C12">
        <f t="shared" si="0"/>
        <v>0.83383449171538482</v>
      </c>
    </row>
    <row r="13" spans="1:3" x14ac:dyDescent="0.25">
      <c r="A13" s="2">
        <v>18281</v>
      </c>
      <c r="B13" s="1">
        <v>16.850000000000001</v>
      </c>
      <c r="C13">
        <f t="shared" si="0"/>
        <v>-5.9329577533849827E-2</v>
      </c>
    </row>
    <row r="14" spans="1:3" x14ac:dyDescent="0.25">
      <c r="A14" s="2">
        <v>18282</v>
      </c>
      <c r="B14" s="1">
        <v>16.87</v>
      </c>
      <c r="C14">
        <f t="shared" si="0"/>
        <v>0.11862397595062868</v>
      </c>
    </row>
    <row r="15" spans="1:3" x14ac:dyDescent="0.25">
      <c r="A15" s="2">
        <v>18283</v>
      </c>
      <c r="B15" s="1">
        <v>16.899999999999999</v>
      </c>
      <c r="C15">
        <f t="shared" si="0"/>
        <v>0.17767253711506276</v>
      </c>
    </row>
    <row r="16" spans="1:3" x14ac:dyDescent="0.25">
      <c r="A16" s="2">
        <v>18286</v>
      </c>
      <c r="B16" s="1">
        <v>16.920000000000002</v>
      </c>
      <c r="C16">
        <f t="shared" si="0"/>
        <v>0.11827322490496157</v>
      </c>
    </row>
    <row r="17" spans="1:3" x14ac:dyDescent="0.25">
      <c r="A17" s="2">
        <v>18287</v>
      </c>
      <c r="B17" s="1">
        <v>16.86</v>
      </c>
      <c r="C17">
        <f t="shared" si="0"/>
        <v>-0.35524016043679946</v>
      </c>
    </row>
    <row r="18" spans="1:3" x14ac:dyDescent="0.25">
      <c r="A18" s="2">
        <v>18288</v>
      </c>
      <c r="B18" s="1">
        <v>16.739999999999998</v>
      </c>
      <c r="C18">
        <f t="shared" si="0"/>
        <v>-0.71428875123802249</v>
      </c>
    </row>
    <row r="19" spans="1:3" x14ac:dyDescent="0.25">
      <c r="A19" s="2">
        <v>18289</v>
      </c>
      <c r="B19" s="1">
        <v>16.73</v>
      </c>
      <c r="C19">
        <f t="shared" si="0"/>
        <v>-5.9755006259657059E-2</v>
      </c>
    </row>
    <row r="20" spans="1:3" x14ac:dyDescent="0.25">
      <c r="A20" s="2">
        <v>18290</v>
      </c>
      <c r="B20" s="1">
        <v>16.82</v>
      </c>
      <c r="C20">
        <f t="shared" si="0"/>
        <v>0.53651395460693663</v>
      </c>
    </row>
    <row r="21" spans="1:3" x14ac:dyDescent="0.25">
      <c r="A21" s="2">
        <v>18293</v>
      </c>
      <c r="B21" s="1">
        <v>17.02</v>
      </c>
      <c r="C21">
        <f t="shared" si="0"/>
        <v>1.1820468600426044</v>
      </c>
    </row>
    <row r="22" spans="1:3" x14ac:dyDescent="0.25">
      <c r="A22" s="2">
        <v>18294</v>
      </c>
      <c r="B22" s="1">
        <v>17.05</v>
      </c>
      <c r="C22">
        <f t="shared" si="0"/>
        <v>0.17610805842978178</v>
      </c>
    </row>
    <row r="23" spans="1:3" x14ac:dyDescent="0.25">
      <c r="A23" s="2">
        <v>18295</v>
      </c>
      <c r="B23" s="1">
        <v>17.05</v>
      </c>
      <c r="C23">
        <f t="shared" si="0"/>
        <v>0</v>
      </c>
    </row>
    <row r="24" spans="1:3" x14ac:dyDescent="0.25">
      <c r="A24" s="2">
        <v>18296</v>
      </c>
      <c r="B24" s="1">
        <v>17.23</v>
      </c>
      <c r="C24">
        <f t="shared" si="0"/>
        <v>1.0501846810312405</v>
      </c>
    </row>
    <row r="25" spans="1:3" x14ac:dyDescent="0.25">
      <c r="A25" s="2">
        <v>18297</v>
      </c>
      <c r="B25" s="1">
        <v>17.29</v>
      </c>
      <c r="C25">
        <f t="shared" si="0"/>
        <v>0.34762491553609087</v>
      </c>
    </row>
    <row r="26" spans="1:3" x14ac:dyDescent="0.25">
      <c r="A26" s="2">
        <v>18300</v>
      </c>
      <c r="B26" s="1">
        <v>17.32</v>
      </c>
      <c r="C26">
        <f t="shared" si="0"/>
        <v>0.17336034390900282</v>
      </c>
    </row>
    <row r="27" spans="1:3" x14ac:dyDescent="0.25">
      <c r="A27" s="2">
        <v>18301</v>
      </c>
      <c r="B27" s="1">
        <v>17.23</v>
      </c>
      <c r="C27">
        <f t="shared" si="0"/>
        <v>-0.52098525944508545</v>
      </c>
    </row>
    <row r="28" spans="1:3" x14ac:dyDescent="0.25">
      <c r="A28" s="2">
        <v>18302</v>
      </c>
      <c r="B28" s="1">
        <v>17.21</v>
      </c>
      <c r="C28">
        <f t="shared" si="0"/>
        <v>-0.11614403163901388</v>
      </c>
    </row>
    <row r="29" spans="1:3" x14ac:dyDescent="0.25">
      <c r="A29" s="2">
        <v>18303</v>
      </c>
      <c r="B29" s="1">
        <v>17.28</v>
      </c>
      <c r="C29">
        <f t="shared" si="0"/>
        <v>0.40591531524615487</v>
      </c>
    </row>
    <row r="30" spans="1:3" x14ac:dyDescent="0.25">
      <c r="A30" s="2">
        <v>18304</v>
      </c>
      <c r="B30" s="1">
        <v>17.239999999999998</v>
      </c>
      <c r="C30">
        <f t="shared" si="0"/>
        <v>-0.23174981403627012</v>
      </c>
    </row>
    <row r="31" spans="1:3" x14ac:dyDescent="0.25">
      <c r="A31" s="2">
        <v>18308</v>
      </c>
      <c r="B31" s="1">
        <v>17.059999999999999</v>
      </c>
      <c r="C31">
        <f t="shared" si="0"/>
        <v>-1.0495723172014015</v>
      </c>
    </row>
    <row r="32" spans="1:3" x14ac:dyDescent="0.25">
      <c r="A32" s="2">
        <v>18309</v>
      </c>
      <c r="B32" s="1">
        <v>17.059999999999999</v>
      </c>
      <c r="C32">
        <f t="shared" si="0"/>
        <v>0</v>
      </c>
    </row>
    <row r="33" spans="1:3" x14ac:dyDescent="0.25">
      <c r="A33" s="2">
        <v>18310</v>
      </c>
      <c r="B33" s="1">
        <v>16.989999999999998</v>
      </c>
      <c r="C33">
        <f t="shared" si="0"/>
        <v>-0.41116063796924479</v>
      </c>
    </row>
    <row r="34" spans="1:3" x14ac:dyDescent="0.25">
      <c r="A34" s="2">
        <v>18311</v>
      </c>
      <c r="B34" s="1">
        <v>17.149999999999999</v>
      </c>
      <c r="C34">
        <f t="shared" si="0"/>
        <v>0.93732379281081835</v>
      </c>
    </row>
    <row r="35" spans="1:3" x14ac:dyDescent="0.25">
      <c r="A35" s="2">
        <v>18314</v>
      </c>
      <c r="B35" s="1">
        <v>17.2</v>
      </c>
      <c r="C35">
        <f t="shared" si="0"/>
        <v>0.29112102074585344</v>
      </c>
    </row>
    <row r="36" spans="1:3" x14ac:dyDescent="0.25">
      <c r="A36" s="2">
        <v>18315</v>
      </c>
      <c r="B36" s="1">
        <v>17.170000000000002</v>
      </c>
      <c r="C36">
        <f t="shared" si="0"/>
        <v>-0.17457089100230649</v>
      </c>
    </row>
    <row r="37" spans="1:3" x14ac:dyDescent="0.25">
      <c r="A37" s="2">
        <v>18317</v>
      </c>
      <c r="B37" s="1">
        <v>17.21</v>
      </c>
      <c r="C37">
        <f t="shared" si="0"/>
        <v>0.23269353140638244</v>
      </c>
    </row>
    <row r="38" spans="1:3" x14ac:dyDescent="0.25">
      <c r="A38" s="2">
        <v>18318</v>
      </c>
      <c r="B38" s="1">
        <v>17.28</v>
      </c>
      <c r="C38">
        <f t="shared" si="0"/>
        <v>0.40591531524615487</v>
      </c>
    </row>
    <row r="39" spans="1:3" x14ac:dyDescent="0.25">
      <c r="A39" s="2">
        <v>18321</v>
      </c>
      <c r="B39" s="1">
        <v>17.28</v>
      </c>
      <c r="C39">
        <f t="shared" si="0"/>
        <v>0</v>
      </c>
    </row>
    <row r="40" spans="1:3" x14ac:dyDescent="0.25">
      <c r="A40" s="2">
        <v>18322</v>
      </c>
      <c r="B40" s="1">
        <v>17.22</v>
      </c>
      <c r="C40">
        <f t="shared" si="0"/>
        <v>-0.34782643763249199</v>
      </c>
    </row>
    <row r="41" spans="1:3" x14ac:dyDescent="0.25">
      <c r="A41" s="2">
        <v>18323</v>
      </c>
      <c r="B41" s="1">
        <v>17.239999999999998</v>
      </c>
      <c r="C41">
        <f t="shared" si="0"/>
        <v>0.11607662359622872</v>
      </c>
    </row>
    <row r="42" spans="1:3" x14ac:dyDescent="0.25">
      <c r="A42" s="2">
        <v>18324</v>
      </c>
      <c r="B42" s="1">
        <v>17.23</v>
      </c>
      <c r="C42">
        <f t="shared" si="0"/>
        <v>-5.8021469570871904E-2</v>
      </c>
    </row>
    <row r="43" spans="1:3" x14ac:dyDescent="0.25">
      <c r="A43" s="2">
        <v>18325</v>
      </c>
      <c r="B43" s="1">
        <v>17.29</v>
      </c>
      <c r="C43">
        <f t="shared" si="0"/>
        <v>0.34762491553609087</v>
      </c>
    </row>
    <row r="44" spans="1:3" x14ac:dyDescent="0.25">
      <c r="A44" s="2">
        <v>18328</v>
      </c>
      <c r="B44" s="1">
        <v>17.32</v>
      </c>
      <c r="C44">
        <f t="shared" si="0"/>
        <v>0.17336034390900282</v>
      </c>
    </row>
    <row r="45" spans="1:3" x14ac:dyDescent="0.25">
      <c r="A45" s="2">
        <v>18329</v>
      </c>
      <c r="B45" s="1">
        <v>17.2</v>
      </c>
      <c r="C45">
        <f t="shared" si="0"/>
        <v>-0.69525193148817521</v>
      </c>
    </row>
    <row r="46" spans="1:3" x14ac:dyDescent="0.25">
      <c r="A46" s="2">
        <v>18330</v>
      </c>
      <c r="B46" s="1">
        <v>17.190000000000001</v>
      </c>
      <c r="C46">
        <f t="shared" si="0"/>
        <v>-5.8156442464931617E-2</v>
      </c>
    </row>
    <row r="47" spans="1:3" x14ac:dyDescent="0.25">
      <c r="A47" s="2">
        <v>18331</v>
      </c>
      <c r="B47" s="1">
        <v>17.07</v>
      </c>
      <c r="C47">
        <f t="shared" si="0"/>
        <v>-0.70052825884086878</v>
      </c>
    </row>
    <row r="48" spans="1:3" x14ac:dyDescent="0.25">
      <c r="A48" s="2">
        <v>18332</v>
      </c>
      <c r="B48" s="1">
        <v>17.09</v>
      </c>
      <c r="C48">
        <f t="shared" si="0"/>
        <v>0.11709603211502689</v>
      </c>
    </row>
    <row r="49" spans="1:3" x14ac:dyDescent="0.25">
      <c r="A49" s="2">
        <v>18335</v>
      </c>
      <c r="B49" s="1">
        <v>17.12</v>
      </c>
      <c r="C49">
        <f t="shared" si="0"/>
        <v>0.17538735860966431</v>
      </c>
    </row>
    <row r="50" spans="1:3" x14ac:dyDescent="0.25">
      <c r="A50" s="2">
        <v>18336</v>
      </c>
      <c r="B50" s="1">
        <v>17.25</v>
      </c>
      <c r="C50">
        <f t="shared" si="0"/>
        <v>0.75647727637726725</v>
      </c>
    </row>
    <row r="51" spans="1:3" x14ac:dyDescent="0.25">
      <c r="A51" s="2">
        <v>18337</v>
      </c>
      <c r="B51" s="1">
        <v>17.45</v>
      </c>
      <c r="C51">
        <f t="shared" si="0"/>
        <v>1.1527505171067414</v>
      </c>
    </row>
    <row r="52" spans="1:3" x14ac:dyDescent="0.25">
      <c r="A52" s="2">
        <v>18338</v>
      </c>
      <c r="B52" s="1">
        <v>17.489999999999998</v>
      </c>
      <c r="C52">
        <f t="shared" si="0"/>
        <v>0.22896403820744388</v>
      </c>
    </row>
    <row r="53" spans="1:3" x14ac:dyDescent="0.25">
      <c r="A53" s="2">
        <v>18339</v>
      </c>
      <c r="B53" s="1">
        <v>17.45</v>
      </c>
      <c r="C53">
        <f t="shared" si="0"/>
        <v>-0.22896403820744604</v>
      </c>
    </row>
    <row r="54" spans="1:3" x14ac:dyDescent="0.25">
      <c r="A54" s="2">
        <v>18342</v>
      </c>
      <c r="B54" s="1">
        <v>17.440000000000001</v>
      </c>
      <c r="C54">
        <f t="shared" si="0"/>
        <v>-5.732301676024653E-2</v>
      </c>
    </row>
    <row r="55" spans="1:3" x14ac:dyDescent="0.25">
      <c r="A55" s="2">
        <v>18343</v>
      </c>
      <c r="B55" s="1">
        <v>17.45</v>
      </c>
      <c r="C55">
        <f t="shared" si="0"/>
        <v>5.7323016760247147E-2</v>
      </c>
    </row>
    <row r="56" spans="1:3" x14ac:dyDescent="0.25">
      <c r="A56" s="2">
        <v>18344</v>
      </c>
      <c r="B56" s="1">
        <v>17.55</v>
      </c>
      <c r="C56">
        <f t="shared" si="0"/>
        <v>0.57143012634386348</v>
      </c>
    </row>
    <row r="57" spans="1:3" x14ac:dyDescent="0.25">
      <c r="A57" s="2">
        <v>18345</v>
      </c>
      <c r="B57" s="1">
        <v>17.559999999999999</v>
      </c>
      <c r="C57">
        <f t="shared" si="0"/>
        <v>5.6963829509570796E-2</v>
      </c>
    </row>
    <row r="58" spans="1:3" x14ac:dyDescent="0.25">
      <c r="A58" s="2">
        <v>18346</v>
      </c>
      <c r="B58" s="1">
        <v>17.559999999999999</v>
      </c>
      <c r="C58">
        <f t="shared" si="0"/>
        <v>0</v>
      </c>
    </row>
    <row r="59" spans="1:3" x14ac:dyDescent="0.25">
      <c r="A59" s="2">
        <v>18349</v>
      </c>
      <c r="B59" s="1">
        <v>17.46</v>
      </c>
      <c r="C59">
        <f t="shared" si="0"/>
        <v>-0.57110377955142821</v>
      </c>
    </row>
    <row r="60" spans="1:3" x14ac:dyDescent="0.25">
      <c r="A60" s="2">
        <v>18350</v>
      </c>
      <c r="B60" s="1">
        <v>17.53</v>
      </c>
      <c r="C60">
        <f t="shared" si="0"/>
        <v>0.40011485216869702</v>
      </c>
    </row>
    <row r="61" spans="1:3" x14ac:dyDescent="0.25">
      <c r="A61" s="2">
        <v>18351</v>
      </c>
      <c r="B61" s="1">
        <v>17.440000000000001</v>
      </c>
      <c r="C61">
        <f t="shared" si="0"/>
        <v>-0.51472804523095406</v>
      </c>
    </row>
    <row r="62" spans="1:3" x14ac:dyDescent="0.25">
      <c r="A62" s="2">
        <v>18352</v>
      </c>
      <c r="B62" s="1">
        <v>17.3</v>
      </c>
      <c r="C62">
        <f t="shared" si="0"/>
        <v>-0.80599169771002865</v>
      </c>
    </row>
    <row r="63" spans="1:3" x14ac:dyDescent="0.25">
      <c r="A63" s="2">
        <v>18353</v>
      </c>
      <c r="B63" s="1">
        <v>17.29</v>
      </c>
      <c r="C63">
        <f t="shared" si="0"/>
        <v>-5.7820180853426835E-2</v>
      </c>
    </row>
    <row r="64" spans="1:3" x14ac:dyDescent="0.25">
      <c r="A64" s="2">
        <v>18356</v>
      </c>
      <c r="B64" s="1">
        <v>17.53</v>
      </c>
      <c r="C64">
        <f t="shared" si="0"/>
        <v>1.3785399237944065</v>
      </c>
    </row>
    <row r="65" spans="1:3" x14ac:dyDescent="0.25">
      <c r="A65" s="2">
        <v>18357</v>
      </c>
      <c r="B65" s="1">
        <v>17.55</v>
      </c>
      <c r="C65">
        <f t="shared" si="0"/>
        <v>0.11402509787316571</v>
      </c>
    </row>
    <row r="66" spans="1:3" x14ac:dyDescent="0.25">
      <c r="A66" s="2">
        <v>18358</v>
      </c>
      <c r="B66" s="1">
        <v>17.63</v>
      </c>
      <c r="C66">
        <f t="shared" si="0"/>
        <v>0.45480464979038787</v>
      </c>
    </row>
    <row r="67" spans="1:3" x14ac:dyDescent="0.25">
      <c r="A67" s="2">
        <v>18359</v>
      </c>
      <c r="B67" s="1">
        <v>17.78</v>
      </c>
      <c r="C67">
        <f t="shared" si="0"/>
        <v>0.84722336759797345</v>
      </c>
    </row>
    <row r="68" spans="1:3" x14ac:dyDescent="0.25">
      <c r="A68" s="2">
        <v>18363</v>
      </c>
      <c r="B68" s="1">
        <v>17.850000000000001</v>
      </c>
      <c r="C68">
        <f t="shared" ref="C68:C131" si="1">100*LN(B68/B67)</f>
        <v>0.39292781398895571</v>
      </c>
    </row>
    <row r="69" spans="1:3" x14ac:dyDescent="0.25">
      <c r="A69" s="2">
        <v>18364</v>
      </c>
      <c r="B69" s="1">
        <v>17.75</v>
      </c>
      <c r="C69">
        <f t="shared" si="1"/>
        <v>-0.56179923042233726</v>
      </c>
    </row>
    <row r="70" spans="1:3" x14ac:dyDescent="0.25">
      <c r="A70" s="2">
        <v>18365</v>
      </c>
      <c r="B70" s="1">
        <v>17.940000000000001</v>
      </c>
      <c r="C70">
        <f t="shared" si="1"/>
        <v>1.0647340709225375</v>
      </c>
    </row>
    <row r="71" spans="1:3" x14ac:dyDescent="0.25">
      <c r="A71" s="2">
        <v>18366</v>
      </c>
      <c r="B71" s="1">
        <v>17.98</v>
      </c>
      <c r="C71">
        <f t="shared" si="1"/>
        <v>0.22271724128240794</v>
      </c>
    </row>
    <row r="72" spans="1:3" x14ac:dyDescent="0.25">
      <c r="A72" s="2">
        <v>18367</v>
      </c>
      <c r="B72" s="1">
        <v>17.96</v>
      </c>
      <c r="C72">
        <f t="shared" si="1"/>
        <v>-0.11129661694206082</v>
      </c>
    </row>
    <row r="73" spans="1:3" x14ac:dyDescent="0.25">
      <c r="A73" s="2">
        <v>18370</v>
      </c>
      <c r="B73" s="1">
        <v>17.88</v>
      </c>
      <c r="C73">
        <f t="shared" si="1"/>
        <v>-0.44642931286856041</v>
      </c>
    </row>
    <row r="74" spans="1:3" x14ac:dyDescent="0.25">
      <c r="A74" s="2">
        <v>18371</v>
      </c>
      <c r="B74" s="1">
        <v>18.03</v>
      </c>
      <c r="C74">
        <f t="shared" si="1"/>
        <v>0.83542674698579444</v>
      </c>
    </row>
    <row r="75" spans="1:3" x14ac:dyDescent="0.25">
      <c r="A75" s="2">
        <v>18372</v>
      </c>
      <c r="B75" s="1">
        <v>18.05</v>
      </c>
      <c r="C75">
        <f t="shared" si="1"/>
        <v>0.11086475636640229</v>
      </c>
    </row>
    <row r="76" spans="1:3" x14ac:dyDescent="0.25">
      <c r="A76" s="2">
        <v>18373</v>
      </c>
      <c r="B76" s="1">
        <v>17.93</v>
      </c>
      <c r="C76">
        <f t="shared" si="1"/>
        <v>-0.66703971618484204</v>
      </c>
    </row>
    <row r="77" spans="1:3" x14ac:dyDescent="0.25">
      <c r="A77" s="2">
        <v>18374</v>
      </c>
      <c r="B77" s="1">
        <v>17.96</v>
      </c>
      <c r="C77">
        <f t="shared" si="1"/>
        <v>0.16717752570120245</v>
      </c>
    </row>
    <row r="78" spans="1:3" x14ac:dyDescent="0.25">
      <c r="A78" s="2">
        <v>18377</v>
      </c>
      <c r="B78" s="1">
        <v>17.829999999999998</v>
      </c>
      <c r="C78">
        <f t="shared" si="1"/>
        <v>-0.72646309990045976</v>
      </c>
    </row>
    <row r="79" spans="1:3" x14ac:dyDescent="0.25">
      <c r="A79" s="2">
        <v>18378</v>
      </c>
      <c r="B79" s="1">
        <v>17.829999999999998</v>
      </c>
      <c r="C79">
        <f t="shared" si="1"/>
        <v>0</v>
      </c>
    </row>
    <row r="80" spans="1:3" x14ac:dyDescent="0.25">
      <c r="A80" s="2">
        <v>18379</v>
      </c>
      <c r="B80" s="1">
        <v>17.760000000000002</v>
      </c>
      <c r="C80">
        <f t="shared" si="1"/>
        <v>-0.39336943110248601</v>
      </c>
    </row>
    <row r="81" spans="1:3" x14ac:dyDescent="0.25">
      <c r="A81" s="2">
        <v>18380</v>
      </c>
      <c r="B81" s="1">
        <v>17.86</v>
      </c>
      <c r="C81">
        <f t="shared" si="1"/>
        <v>0.56148378843287594</v>
      </c>
    </row>
    <row r="82" spans="1:3" x14ac:dyDescent="0.25">
      <c r="A82" s="2">
        <v>18381</v>
      </c>
      <c r="B82" s="1">
        <v>17.96</v>
      </c>
      <c r="C82">
        <f t="shared" si="1"/>
        <v>0.55834874257006861</v>
      </c>
    </row>
    <row r="83" spans="1:3" x14ac:dyDescent="0.25">
      <c r="A83" s="2">
        <v>18384</v>
      </c>
      <c r="B83" s="1">
        <v>18.22</v>
      </c>
      <c r="C83">
        <f t="shared" si="1"/>
        <v>1.4372828957758683</v>
      </c>
    </row>
    <row r="84" spans="1:3" x14ac:dyDescent="0.25">
      <c r="A84" s="2">
        <v>18385</v>
      </c>
      <c r="B84" s="1">
        <v>18.11</v>
      </c>
      <c r="C84">
        <f t="shared" si="1"/>
        <v>-0.60556199364902485</v>
      </c>
    </row>
    <row r="85" spans="1:3" x14ac:dyDescent="0.25">
      <c r="A85" s="2">
        <v>18386</v>
      </c>
      <c r="B85" s="1">
        <v>18.27</v>
      </c>
      <c r="C85">
        <f t="shared" si="1"/>
        <v>0.87960984945932885</v>
      </c>
    </row>
    <row r="86" spans="1:3" x14ac:dyDescent="0.25">
      <c r="A86" s="2">
        <v>18387</v>
      </c>
      <c r="B86" s="1">
        <v>18.12</v>
      </c>
      <c r="C86">
        <f t="shared" si="1"/>
        <v>-0.82440697750819536</v>
      </c>
    </row>
    <row r="87" spans="1:3" x14ac:dyDescent="0.25">
      <c r="A87" s="2">
        <v>18388</v>
      </c>
      <c r="B87" s="1">
        <v>18.22</v>
      </c>
      <c r="C87">
        <f t="shared" si="1"/>
        <v>0.55035912169789092</v>
      </c>
    </row>
    <row r="88" spans="1:3" x14ac:dyDescent="0.25">
      <c r="A88" s="2">
        <v>18391</v>
      </c>
      <c r="B88" s="1">
        <v>18.27</v>
      </c>
      <c r="C88">
        <f t="shared" si="1"/>
        <v>0.2740478558103065</v>
      </c>
    </row>
    <row r="89" spans="1:3" x14ac:dyDescent="0.25">
      <c r="A89" s="2">
        <v>18392</v>
      </c>
      <c r="B89" s="1">
        <v>18.27</v>
      </c>
      <c r="C89">
        <f t="shared" si="1"/>
        <v>0</v>
      </c>
    </row>
    <row r="90" spans="1:3" x14ac:dyDescent="0.25">
      <c r="A90" s="2">
        <v>18393</v>
      </c>
      <c r="B90" s="1">
        <v>18.29</v>
      </c>
      <c r="C90">
        <f t="shared" si="1"/>
        <v>0.10940920128590542</v>
      </c>
    </row>
    <row r="91" spans="1:3" x14ac:dyDescent="0.25">
      <c r="A91" s="2">
        <v>18394</v>
      </c>
      <c r="B91" s="1">
        <v>18.29</v>
      </c>
      <c r="C91">
        <f t="shared" si="1"/>
        <v>0</v>
      </c>
    </row>
    <row r="92" spans="1:3" x14ac:dyDescent="0.25">
      <c r="A92" s="2">
        <v>18395</v>
      </c>
      <c r="B92" s="1">
        <v>18.18</v>
      </c>
      <c r="C92">
        <f t="shared" si="1"/>
        <v>-0.60323736534415129</v>
      </c>
    </row>
    <row r="93" spans="1:3" x14ac:dyDescent="0.25">
      <c r="A93" s="2">
        <v>18398</v>
      </c>
      <c r="B93" s="1">
        <v>18.260000000000002</v>
      </c>
      <c r="C93">
        <f t="shared" si="1"/>
        <v>0.43907864174897604</v>
      </c>
    </row>
    <row r="94" spans="1:3" x14ac:dyDescent="0.25">
      <c r="A94" s="2">
        <v>18399</v>
      </c>
      <c r="B94" s="1">
        <v>18.440000000000001</v>
      </c>
      <c r="C94">
        <f t="shared" si="1"/>
        <v>0.98093429616254413</v>
      </c>
    </row>
    <row r="95" spans="1:3" x14ac:dyDescent="0.25">
      <c r="A95" s="2">
        <v>18400</v>
      </c>
      <c r="B95" s="1">
        <v>18.52</v>
      </c>
      <c r="C95">
        <f t="shared" si="1"/>
        <v>0.43290110895854783</v>
      </c>
    </row>
    <row r="96" spans="1:3" x14ac:dyDescent="0.25">
      <c r="A96" s="2">
        <v>18401</v>
      </c>
      <c r="B96" s="1">
        <v>18.559999999999999</v>
      </c>
      <c r="C96">
        <f t="shared" si="1"/>
        <v>0.21574981400210927</v>
      </c>
    </row>
    <row r="97" spans="1:3" x14ac:dyDescent="0.25">
      <c r="A97" s="2">
        <v>18402</v>
      </c>
      <c r="B97" s="1">
        <v>18.68</v>
      </c>
      <c r="C97">
        <f t="shared" si="1"/>
        <v>0.64447054426421835</v>
      </c>
    </row>
    <row r="98" spans="1:3" x14ac:dyDescent="0.25">
      <c r="A98" s="2">
        <v>18405</v>
      </c>
      <c r="B98" s="1">
        <v>18.600000000000001</v>
      </c>
      <c r="C98">
        <f t="shared" si="1"/>
        <v>-0.42918520815409206</v>
      </c>
    </row>
    <row r="99" spans="1:3" x14ac:dyDescent="0.25">
      <c r="A99" s="2">
        <v>18406</v>
      </c>
      <c r="B99" s="1">
        <v>18.71</v>
      </c>
      <c r="C99">
        <f t="shared" si="1"/>
        <v>0.58965595668426352</v>
      </c>
    </row>
    <row r="100" spans="1:3" x14ac:dyDescent="0.25">
      <c r="A100" s="2">
        <v>18407</v>
      </c>
      <c r="B100" s="1">
        <v>18.690000000000001</v>
      </c>
      <c r="C100">
        <f t="shared" si="1"/>
        <v>-0.10695188185267251</v>
      </c>
    </row>
    <row r="101" spans="1:3" x14ac:dyDescent="0.25">
      <c r="A101" s="2">
        <v>18408</v>
      </c>
      <c r="B101" s="1">
        <v>18.690000000000001</v>
      </c>
      <c r="C101">
        <f t="shared" si="1"/>
        <v>0</v>
      </c>
    </row>
    <row r="102" spans="1:3" x14ac:dyDescent="0.25">
      <c r="A102" s="2">
        <v>18409</v>
      </c>
      <c r="B102" s="1">
        <v>18.670000000000002</v>
      </c>
      <c r="C102">
        <f t="shared" si="1"/>
        <v>-0.10706639138401758</v>
      </c>
    </row>
    <row r="103" spans="1:3" x14ac:dyDescent="0.25">
      <c r="A103" s="2">
        <v>18412</v>
      </c>
      <c r="B103" s="1">
        <v>18.72</v>
      </c>
      <c r="C103">
        <f t="shared" si="1"/>
        <v>0.26745134958145816</v>
      </c>
    </row>
    <row r="104" spans="1:3" x14ac:dyDescent="0.25">
      <c r="A104" s="2">
        <v>18414</v>
      </c>
      <c r="B104" s="1">
        <v>18.78</v>
      </c>
      <c r="C104">
        <f t="shared" si="1"/>
        <v>0.3200002730671071</v>
      </c>
    </row>
    <row r="105" spans="1:3" x14ac:dyDescent="0.25">
      <c r="A105" s="2">
        <v>18415</v>
      </c>
      <c r="B105" s="1">
        <v>18.77</v>
      </c>
      <c r="C105">
        <f t="shared" si="1"/>
        <v>-5.3262318169953519E-2</v>
      </c>
    </row>
    <row r="106" spans="1:3" x14ac:dyDescent="0.25">
      <c r="A106" s="2">
        <v>18416</v>
      </c>
      <c r="B106" s="1">
        <v>18.79</v>
      </c>
      <c r="C106">
        <f t="shared" si="1"/>
        <v>0.10649628269563684</v>
      </c>
    </row>
    <row r="107" spans="1:3" x14ac:dyDescent="0.25">
      <c r="A107" s="2">
        <v>18419</v>
      </c>
      <c r="B107" s="1">
        <v>18.600000000000001</v>
      </c>
      <c r="C107">
        <f t="shared" si="1"/>
        <v>-1.0163232706218281</v>
      </c>
    </row>
    <row r="108" spans="1:3" x14ac:dyDescent="0.25">
      <c r="A108" s="2">
        <v>18420</v>
      </c>
      <c r="B108" s="1">
        <v>18.88</v>
      </c>
      <c r="C108">
        <f t="shared" si="1"/>
        <v>1.4941579998198922</v>
      </c>
    </row>
    <row r="109" spans="1:3" x14ac:dyDescent="0.25">
      <c r="A109" s="2">
        <v>18421</v>
      </c>
      <c r="B109" s="1">
        <v>18.93</v>
      </c>
      <c r="C109">
        <f t="shared" si="1"/>
        <v>0.26448045038769824</v>
      </c>
    </row>
    <row r="110" spans="1:3" x14ac:dyDescent="0.25">
      <c r="A110" s="2">
        <v>18422</v>
      </c>
      <c r="B110" s="1">
        <v>19.14</v>
      </c>
      <c r="C110">
        <f t="shared" si="1"/>
        <v>1.103242080357685</v>
      </c>
    </row>
    <row r="111" spans="1:3" x14ac:dyDescent="0.25">
      <c r="A111" s="2">
        <v>18423</v>
      </c>
      <c r="B111" s="1">
        <v>19.260000000000002</v>
      </c>
      <c r="C111">
        <f t="shared" si="1"/>
        <v>0.62500203451713254</v>
      </c>
    </row>
    <row r="112" spans="1:3" x14ac:dyDescent="0.25">
      <c r="A112" s="2">
        <v>18426</v>
      </c>
      <c r="B112" s="1">
        <v>19.399999999999999</v>
      </c>
      <c r="C112">
        <f t="shared" si="1"/>
        <v>0.72426596993026937</v>
      </c>
    </row>
    <row r="113" spans="1:3" x14ac:dyDescent="0.25">
      <c r="A113" s="2">
        <v>18427</v>
      </c>
      <c r="B113" s="1">
        <v>19.25</v>
      </c>
      <c r="C113">
        <f t="shared" si="1"/>
        <v>-0.77620053354891894</v>
      </c>
    </row>
    <row r="114" spans="1:3" x14ac:dyDescent="0.25">
      <c r="A114" s="2">
        <v>18428</v>
      </c>
      <c r="B114" s="1">
        <v>18.98</v>
      </c>
      <c r="C114">
        <f t="shared" si="1"/>
        <v>-1.4125267552011451</v>
      </c>
    </row>
    <row r="115" spans="1:3" x14ac:dyDescent="0.25">
      <c r="A115" s="2">
        <v>18429</v>
      </c>
      <c r="B115" s="1">
        <v>18.93</v>
      </c>
      <c r="C115">
        <f t="shared" si="1"/>
        <v>-0.26378279605504051</v>
      </c>
    </row>
    <row r="116" spans="1:3" x14ac:dyDescent="0.25">
      <c r="A116" s="2">
        <v>18430</v>
      </c>
      <c r="B116" s="1">
        <v>18.97</v>
      </c>
      <c r="C116">
        <f t="shared" si="1"/>
        <v>0.21108187256913702</v>
      </c>
    </row>
    <row r="117" spans="1:3" x14ac:dyDescent="0.25">
      <c r="A117" s="2">
        <v>18433</v>
      </c>
      <c r="B117" s="1">
        <v>18.920000000000002</v>
      </c>
      <c r="C117">
        <f t="shared" si="1"/>
        <v>-0.2639220323190456</v>
      </c>
    </row>
    <row r="118" spans="1:3" x14ac:dyDescent="0.25">
      <c r="A118" s="2">
        <v>18434</v>
      </c>
      <c r="B118" s="1">
        <v>18.829999999999998</v>
      </c>
      <c r="C118">
        <f t="shared" si="1"/>
        <v>-0.47682209546713966</v>
      </c>
    </row>
    <row r="119" spans="1:3" x14ac:dyDescent="0.25">
      <c r="A119" s="2">
        <v>18435</v>
      </c>
      <c r="B119" s="1">
        <v>19</v>
      </c>
      <c r="C119">
        <f t="shared" si="1"/>
        <v>0.89876364973795875</v>
      </c>
    </row>
    <row r="120" spans="1:3" x14ac:dyDescent="0.25">
      <c r="A120" s="2">
        <v>18436</v>
      </c>
      <c r="B120" s="1">
        <v>19.16</v>
      </c>
      <c r="C120">
        <f t="shared" si="1"/>
        <v>0.83857933762739645</v>
      </c>
    </row>
    <row r="121" spans="1:3" x14ac:dyDescent="0.25">
      <c r="A121" s="2">
        <v>18437</v>
      </c>
      <c r="B121" s="1">
        <v>19.14</v>
      </c>
      <c r="C121">
        <f t="shared" si="1"/>
        <v>-0.10443865179062735</v>
      </c>
    </row>
    <row r="122" spans="1:3" x14ac:dyDescent="0.25">
      <c r="A122" s="2">
        <v>18440</v>
      </c>
      <c r="B122" s="1">
        <v>18.11</v>
      </c>
      <c r="C122">
        <f t="shared" si="1"/>
        <v>-5.5316114129486236</v>
      </c>
    </row>
    <row r="123" spans="1:3" x14ac:dyDescent="0.25">
      <c r="A123" s="2">
        <v>18441</v>
      </c>
      <c r="B123" s="1">
        <v>17.91</v>
      </c>
      <c r="C123">
        <f t="shared" si="1"/>
        <v>-1.1105055822701604</v>
      </c>
    </row>
    <row r="124" spans="1:3" x14ac:dyDescent="0.25">
      <c r="A124" s="2">
        <v>18442</v>
      </c>
      <c r="B124" s="1">
        <v>18.11</v>
      </c>
      <c r="C124">
        <f t="shared" si="1"/>
        <v>1.1105055822701457</v>
      </c>
    </row>
    <row r="125" spans="1:3" x14ac:dyDescent="0.25">
      <c r="A125" s="2">
        <v>18443</v>
      </c>
      <c r="B125" s="1">
        <v>17.440000000000001</v>
      </c>
      <c r="C125">
        <f t="shared" si="1"/>
        <v>-3.7697853414488383</v>
      </c>
    </row>
    <row r="126" spans="1:3" x14ac:dyDescent="0.25">
      <c r="A126" s="2">
        <v>18444</v>
      </c>
      <c r="B126" s="1">
        <v>17.690000000000001</v>
      </c>
      <c r="C126">
        <f t="shared" si="1"/>
        <v>1.4233089690860239</v>
      </c>
    </row>
    <row r="127" spans="1:3" x14ac:dyDescent="0.25">
      <c r="A127" s="2">
        <v>18447</v>
      </c>
      <c r="B127" s="1">
        <v>17.64</v>
      </c>
      <c r="C127">
        <f t="shared" si="1"/>
        <v>-0.28304575930487558</v>
      </c>
    </row>
    <row r="128" spans="1:3" x14ac:dyDescent="0.25">
      <c r="A128" s="2">
        <v>18449</v>
      </c>
      <c r="B128" s="1">
        <v>17.809999999999999</v>
      </c>
      <c r="C128">
        <f t="shared" si="1"/>
        <v>0.95910467229248486</v>
      </c>
    </row>
    <row r="129" spans="1:3" x14ac:dyDescent="0.25">
      <c r="A129" s="2">
        <v>18450</v>
      </c>
      <c r="B129" s="1">
        <v>17.91</v>
      </c>
      <c r="C129">
        <f t="shared" si="1"/>
        <v>0.55991187710503065</v>
      </c>
    </row>
    <row r="130" spans="1:3" x14ac:dyDescent="0.25">
      <c r="A130" s="2">
        <v>18451</v>
      </c>
      <c r="B130" s="1">
        <v>17.670000000000002</v>
      </c>
      <c r="C130">
        <f t="shared" si="1"/>
        <v>-1.349092974101529</v>
      </c>
    </row>
    <row r="131" spans="1:3" x14ac:dyDescent="0.25">
      <c r="A131" s="2">
        <v>18454</v>
      </c>
      <c r="B131" s="1">
        <v>17.59</v>
      </c>
      <c r="C131">
        <f t="shared" si="1"/>
        <v>-0.45377275821383817</v>
      </c>
    </row>
    <row r="132" spans="1:3" x14ac:dyDescent="0.25">
      <c r="A132" s="2">
        <v>18455</v>
      </c>
      <c r="B132" s="1">
        <v>17.32</v>
      </c>
      <c r="C132">
        <f t="shared" ref="C132:C195" si="2">100*LN(B132/B131)</f>
        <v>-1.5468655615177693</v>
      </c>
    </row>
    <row r="133" spans="1:3" x14ac:dyDescent="0.25">
      <c r="A133" s="2">
        <v>18456</v>
      </c>
      <c r="B133" s="1">
        <v>16.87</v>
      </c>
      <c r="C133">
        <f t="shared" si="2"/>
        <v>-2.6325006576412102</v>
      </c>
    </row>
    <row r="134" spans="1:3" x14ac:dyDescent="0.25">
      <c r="A134" s="2">
        <v>18457</v>
      </c>
      <c r="B134" s="1">
        <v>16.690000000000001</v>
      </c>
      <c r="C134">
        <f t="shared" si="2"/>
        <v>-1.0727158884133186</v>
      </c>
    </row>
    <row r="135" spans="1:3" x14ac:dyDescent="0.25">
      <c r="A135" s="2">
        <v>18458</v>
      </c>
      <c r="B135" s="1">
        <v>16.87</v>
      </c>
      <c r="C135">
        <f t="shared" si="2"/>
        <v>1.0727158884133237</v>
      </c>
    </row>
    <row r="136" spans="1:3" x14ac:dyDescent="0.25">
      <c r="A136" s="2">
        <v>18461</v>
      </c>
      <c r="B136" s="1">
        <v>16.68</v>
      </c>
      <c r="C136">
        <f t="shared" si="2"/>
        <v>-1.1326499627276303</v>
      </c>
    </row>
    <row r="137" spans="1:3" x14ac:dyDescent="0.25">
      <c r="A137" s="2">
        <v>18462</v>
      </c>
      <c r="B137" s="1">
        <v>17.059999999999999</v>
      </c>
      <c r="C137">
        <f t="shared" si="2"/>
        <v>2.252614513293222</v>
      </c>
    </row>
    <row r="138" spans="1:3" x14ac:dyDescent="0.25">
      <c r="A138" s="2">
        <v>18463</v>
      </c>
      <c r="B138" s="1">
        <v>17.36</v>
      </c>
      <c r="C138">
        <f t="shared" si="2"/>
        <v>1.7432167168671016</v>
      </c>
    </row>
    <row r="139" spans="1:3" x14ac:dyDescent="0.25">
      <c r="A139" s="2">
        <v>18464</v>
      </c>
      <c r="B139" s="1">
        <v>17.61</v>
      </c>
      <c r="C139">
        <f t="shared" si="2"/>
        <v>1.4298213275910694</v>
      </c>
    </row>
    <row r="140" spans="1:3" x14ac:dyDescent="0.25">
      <c r="A140" s="2">
        <v>18465</v>
      </c>
      <c r="B140" s="1">
        <v>17.59</v>
      </c>
      <c r="C140">
        <f t="shared" si="2"/>
        <v>-0.11363637586479709</v>
      </c>
    </row>
    <row r="141" spans="1:3" x14ac:dyDescent="0.25">
      <c r="A141" s="2">
        <v>18468</v>
      </c>
      <c r="B141" s="1">
        <v>17.48</v>
      </c>
      <c r="C141">
        <f t="shared" si="2"/>
        <v>-0.62731885220773997</v>
      </c>
    </row>
    <row r="142" spans="1:3" x14ac:dyDescent="0.25">
      <c r="A142" s="2">
        <v>18469</v>
      </c>
      <c r="B142" s="1">
        <v>17.23</v>
      </c>
      <c r="C142">
        <f t="shared" si="2"/>
        <v>-1.4405319687551128</v>
      </c>
    </row>
    <row r="143" spans="1:3" x14ac:dyDescent="0.25">
      <c r="A143" s="2">
        <v>18470</v>
      </c>
      <c r="B143" s="1">
        <v>17.27</v>
      </c>
      <c r="C143">
        <f t="shared" si="2"/>
        <v>0.2318841618748852</v>
      </c>
    </row>
    <row r="144" spans="1:3" x14ac:dyDescent="0.25">
      <c r="A144" s="2">
        <v>18471</v>
      </c>
      <c r="B144" s="1">
        <v>17.5</v>
      </c>
      <c r="C144">
        <f t="shared" si="2"/>
        <v>1.3229988770881114</v>
      </c>
    </row>
    <row r="145" spans="1:3" x14ac:dyDescent="0.25">
      <c r="A145" s="2">
        <v>18472</v>
      </c>
      <c r="B145" s="1">
        <v>17.690000000000001</v>
      </c>
      <c r="C145">
        <f t="shared" si="2"/>
        <v>1.0798627242225578</v>
      </c>
    </row>
    <row r="146" spans="1:3" x14ac:dyDescent="0.25">
      <c r="A146" s="2">
        <v>18475</v>
      </c>
      <c r="B146" s="1">
        <v>17.84</v>
      </c>
      <c r="C146">
        <f t="shared" si="2"/>
        <v>0.84436189801693518</v>
      </c>
    </row>
    <row r="147" spans="1:3" x14ac:dyDescent="0.25">
      <c r="A147" s="2">
        <v>18476</v>
      </c>
      <c r="B147" s="1">
        <v>18.02</v>
      </c>
      <c r="C147">
        <f t="shared" si="2"/>
        <v>1.0039125028328619</v>
      </c>
    </row>
    <row r="148" spans="1:3" x14ac:dyDescent="0.25">
      <c r="A148" s="2">
        <v>18477</v>
      </c>
      <c r="B148" s="1">
        <v>17.95</v>
      </c>
      <c r="C148">
        <f t="shared" si="2"/>
        <v>-0.3892137245904021</v>
      </c>
    </row>
    <row r="149" spans="1:3" x14ac:dyDescent="0.25">
      <c r="A149" s="2">
        <v>18478</v>
      </c>
      <c r="B149" s="1">
        <v>17.989999999999998</v>
      </c>
      <c r="C149">
        <f t="shared" si="2"/>
        <v>0.22259330281539108</v>
      </c>
    </row>
    <row r="150" spans="1:3" x14ac:dyDescent="0.25">
      <c r="A150" s="2">
        <v>18479</v>
      </c>
      <c r="B150" s="1">
        <v>18.14</v>
      </c>
      <c r="C150">
        <f t="shared" si="2"/>
        <v>0.83033967245490004</v>
      </c>
    </row>
    <row r="151" spans="1:3" x14ac:dyDescent="0.25">
      <c r="A151" s="2">
        <v>18482</v>
      </c>
      <c r="B151" s="1">
        <v>18.41</v>
      </c>
      <c r="C151">
        <f t="shared" si="2"/>
        <v>1.477455055799598</v>
      </c>
    </row>
    <row r="152" spans="1:3" x14ac:dyDescent="0.25">
      <c r="A152" s="2">
        <v>18483</v>
      </c>
      <c r="B152" s="1">
        <v>18.46</v>
      </c>
      <c r="C152">
        <f t="shared" si="2"/>
        <v>0.27122338297195547</v>
      </c>
    </row>
    <row r="153" spans="1:3" x14ac:dyDescent="0.25">
      <c r="A153" s="2">
        <v>18484</v>
      </c>
      <c r="B153" s="1">
        <v>18.61</v>
      </c>
      <c r="C153">
        <f t="shared" si="2"/>
        <v>0.80928415794531783</v>
      </c>
    </row>
    <row r="154" spans="1:3" x14ac:dyDescent="0.25">
      <c r="A154" s="2">
        <v>18485</v>
      </c>
      <c r="B154" s="1">
        <v>18.48</v>
      </c>
      <c r="C154">
        <f t="shared" si="2"/>
        <v>-0.70100044406212259</v>
      </c>
    </row>
    <row r="155" spans="1:3" x14ac:dyDescent="0.25">
      <c r="A155" s="2">
        <v>18486</v>
      </c>
      <c r="B155" s="1">
        <v>18.28</v>
      </c>
      <c r="C155">
        <f t="shared" si="2"/>
        <v>-1.0881500187534061</v>
      </c>
    </row>
    <row r="156" spans="1:3" x14ac:dyDescent="0.25">
      <c r="A156" s="2">
        <v>18489</v>
      </c>
      <c r="B156" s="1">
        <v>18.29</v>
      </c>
      <c r="C156">
        <f t="shared" si="2"/>
        <v>5.468963767703703E-2</v>
      </c>
    </row>
    <row r="157" spans="1:3" x14ac:dyDescent="0.25">
      <c r="A157" s="2">
        <v>18490</v>
      </c>
      <c r="B157" s="1">
        <v>18.32</v>
      </c>
      <c r="C157">
        <f t="shared" si="2"/>
        <v>0.16388968432100404</v>
      </c>
    </row>
    <row r="158" spans="1:3" x14ac:dyDescent="0.25">
      <c r="A158" s="2">
        <v>18491</v>
      </c>
      <c r="B158" s="1">
        <v>18.34</v>
      </c>
      <c r="C158">
        <f t="shared" si="2"/>
        <v>0.10911075823345569</v>
      </c>
    </row>
    <row r="159" spans="1:3" x14ac:dyDescent="0.25">
      <c r="A159" s="2">
        <v>18492</v>
      </c>
      <c r="B159" s="1">
        <v>18.54</v>
      </c>
      <c r="C159">
        <f t="shared" si="2"/>
        <v>1.0846093309390166</v>
      </c>
    </row>
    <row r="160" spans="1:3" x14ac:dyDescent="0.25">
      <c r="A160" s="2">
        <v>18493</v>
      </c>
      <c r="B160" s="1">
        <v>18.68</v>
      </c>
      <c r="C160">
        <f t="shared" si="2"/>
        <v>0.75228726629874143</v>
      </c>
    </row>
    <row r="161" spans="1:3" x14ac:dyDescent="0.25">
      <c r="A161" s="2">
        <v>18496</v>
      </c>
      <c r="B161" s="1">
        <v>18.7</v>
      </c>
      <c r="C161">
        <f t="shared" si="2"/>
        <v>0.10700910598443859</v>
      </c>
    </row>
    <row r="162" spans="1:3" x14ac:dyDescent="0.25">
      <c r="A162" s="2">
        <v>18497</v>
      </c>
      <c r="B162" s="1">
        <v>18.68</v>
      </c>
      <c r="C162">
        <f t="shared" si="2"/>
        <v>-0.10700910598444044</v>
      </c>
    </row>
    <row r="163" spans="1:3" x14ac:dyDescent="0.25">
      <c r="A163" s="2">
        <v>18498</v>
      </c>
      <c r="B163" s="1">
        <v>18.82</v>
      </c>
      <c r="C163">
        <f t="shared" si="2"/>
        <v>0.74667013565370699</v>
      </c>
    </row>
    <row r="164" spans="1:3" x14ac:dyDescent="0.25">
      <c r="A164" s="2">
        <v>18499</v>
      </c>
      <c r="B164" s="1">
        <v>18.79</v>
      </c>
      <c r="C164">
        <f t="shared" si="2"/>
        <v>-0.15953207318596588</v>
      </c>
    </row>
    <row r="165" spans="1:3" x14ac:dyDescent="0.25">
      <c r="A165" s="2">
        <v>18500</v>
      </c>
      <c r="B165" s="1">
        <v>18.54</v>
      </c>
      <c r="C165">
        <f t="shared" si="2"/>
        <v>-1.3394253287664821</v>
      </c>
    </row>
    <row r="166" spans="1:3" x14ac:dyDescent="0.25">
      <c r="A166" s="2">
        <v>18503</v>
      </c>
      <c r="B166" s="1">
        <v>18.53</v>
      </c>
      <c r="C166">
        <f t="shared" si="2"/>
        <v>-5.3951984044058335E-2</v>
      </c>
    </row>
    <row r="167" spans="1:3" x14ac:dyDescent="0.25">
      <c r="A167" s="2">
        <v>18504</v>
      </c>
      <c r="B167" s="1">
        <v>18.54</v>
      </c>
      <c r="C167">
        <f t="shared" si="2"/>
        <v>5.3951984044050945E-2</v>
      </c>
    </row>
    <row r="168" spans="1:3" x14ac:dyDescent="0.25">
      <c r="A168" s="2">
        <v>18505</v>
      </c>
      <c r="B168" s="1">
        <v>18.43</v>
      </c>
      <c r="C168">
        <f t="shared" si="2"/>
        <v>-0.59507884559772029</v>
      </c>
    </row>
    <row r="169" spans="1:3" x14ac:dyDescent="0.25">
      <c r="A169" s="2">
        <v>18506</v>
      </c>
      <c r="B169" s="1">
        <v>18.420000000000002</v>
      </c>
      <c r="C169">
        <f t="shared" si="2"/>
        <v>-5.4274085457096791E-2</v>
      </c>
    </row>
    <row r="170" spans="1:3" x14ac:dyDescent="0.25">
      <c r="A170" s="2">
        <v>18507</v>
      </c>
      <c r="B170" s="1">
        <v>18.55</v>
      </c>
      <c r="C170">
        <f t="shared" si="2"/>
        <v>0.70327582262833632</v>
      </c>
    </row>
    <row r="171" spans="1:3" x14ac:dyDescent="0.25">
      <c r="A171" s="2">
        <v>18511</v>
      </c>
      <c r="B171" s="1">
        <v>18.68</v>
      </c>
      <c r="C171">
        <f t="shared" si="2"/>
        <v>0.69836437472523838</v>
      </c>
    </row>
    <row r="172" spans="1:3" x14ac:dyDescent="0.25">
      <c r="A172" s="2">
        <v>18512</v>
      </c>
      <c r="B172" s="1">
        <v>18.54</v>
      </c>
      <c r="C172">
        <f t="shared" si="2"/>
        <v>-0.75228726629875242</v>
      </c>
    </row>
    <row r="173" spans="1:3" x14ac:dyDescent="0.25">
      <c r="A173" s="2">
        <v>18513</v>
      </c>
      <c r="B173" s="1">
        <v>18.59</v>
      </c>
      <c r="C173">
        <f t="shared" si="2"/>
        <v>0.2693241595643503</v>
      </c>
    </row>
    <row r="174" spans="1:3" x14ac:dyDescent="0.25">
      <c r="A174" s="2">
        <v>18514</v>
      </c>
      <c r="B174" s="1">
        <v>18.75</v>
      </c>
      <c r="C174">
        <f t="shared" si="2"/>
        <v>0.85699506830672567</v>
      </c>
    </row>
    <row r="175" spans="1:3" x14ac:dyDescent="0.25">
      <c r="A175" s="2">
        <v>18517</v>
      </c>
      <c r="B175" s="1">
        <v>18.61</v>
      </c>
      <c r="C175">
        <f t="shared" si="2"/>
        <v>-0.74946817622604989</v>
      </c>
    </row>
    <row r="176" spans="1:3" x14ac:dyDescent="0.25">
      <c r="A176" s="2">
        <v>18518</v>
      </c>
      <c r="B176" s="1">
        <v>18.87</v>
      </c>
      <c r="C176">
        <f t="shared" si="2"/>
        <v>1.3874288726299555</v>
      </c>
    </row>
    <row r="177" spans="1:3" x14ac:dyDescent="0.25">
      <c r="A177" s="2">
        <v>18519</v>
      </c>
      <c r="B177" s="1">
        <v>19.09</v>
      </c>
      <c r="C177">
        <f t="shared" si="2"/>
        <v>1.1591278357197423</v>
      </c>
    </row>
    <row r="178" spans="1:3" x14ac:dyDescent="0.25">
      <c r="A178" s="2">
        <v>18520</v>
      </c>
      <c r="B178" s="1">
        <v>19.18</v>
      </c>
      <c r="C178">
        <f t="shared" si="2"/>
        <v>0.47034317176358781</v>
      </c>
    </row>
    <row r="179" spans="1:3" x14ac:dyDescent="0.25">
      <c r="A179" s="2">
        <v>18521</v>
      </c>
      <c r="B179" s="1">
        <v>19.29</v>
      </c>
      <c r="C179">
        <f t="shared" si="2"/>
        <v>0.57187574623454873</v>
      </c>
    </row>
    <row r="180" spans="1:3" x14ac:dyDescent="0.25">
      <c r="A180" s="2">
        <v>18524</v>
      </c>
      <c r="B180" s="1">
        <v>19.37</v>
      </c>
      <c r="C180">
        <f t="shared" si="2"/>
        <v>0.41386505012668984</v>
      </c>
    </row>
    <row r="181" spans="1:3" x14ac:dyDescent="0.25">
      <c r="A181" s="2">
        <v>18525</v>
      </c>
      <c r="B181" s="1">
        <v>19.309999999999999</v>
      </c>
      <c r="C181">
        <f t="shared" si="2"/>
        <v>-0.3102380978481602</v>
      </c>
    </row>
    <row r="182" spans="1:3" x14ac:dyDescent="0.25">
      <c r="A182" s="2">
        <v>18526</v>
      </c>
      <c r="B182" s="1">
        <v>19.21</v>
      </c>
      <c r="C182">
        <f t="shared" si="2"/>
        <v>-0.51921196599576525</v>
      </c>
    </row>
    <row r="183" spans="1:3" x14ac:dyDescent="0.25">
      <c r="A183" s="2">
        <v>18527</v>
      </c>
      <c r="B183" s="1">
        <v>19.37</v>
      </c>
      <c r="C183">
        <f t="shared" si="2"/>
        <v>0.82945006384392284</v>
      </c>
    </row>
    <row r="184" spans="1:3" x14ac:dyDescent="0.25">
      <c r="A184" s="2">
        <v>18528</v>
      </c>
      <c r="B184" s="1">
        <v>19.440000000000001</v>
      </c>
      <c r="C184">
        <f t="shared" si="2"/>
        <v>0.36073216133884434</v>
      </c>
    </row>
    <row r="185" spans="1:3" x14ac:dyDescent="0.25">
      <c r="A185" s="2">
        <v>18531</v>
      </c>
      <c r="B185" s="1">
        <v>19.420000000000002</v>
      </c>
      <c r="C185">
        <f t="shared" si="2"/>
        <v>-0.1029336169114132</v>
      </c>
    </row>
    <row r="186" spans="1:3" x14ac:dyDescent="0.25">
      <c r="A186" s="2">
        <v>18532</v>
      </c>
      <c r="B186" s="1">
        <v>19.14</v>
      </c>
      <c r="C186">
        <f t="shared" si="2"/>
        <v>-1.4523076838370728</v>
      </c>
    </row>
    <row r="187" spans="1:3" x14ac:dyDescent="0.25">
      <c r="A187" s="2">
        <v>18533</v>
      </c>
      <c r="B187" s="1">
        <v>19.41</v>
      </c>
      <c r="C187">
        <f t="shared" si="2"/>
        <v>1.4008011156110702</v>
      </c>
    </row>
    <row r="188" spans="1:3" x14ac:dyDescent="0.25">
      <c r="A188" s="2">
        <v>18534</v>
      </c>
      <c r="B188" s="1">
        <v>19.420000000000002</v>
      </c>
      <c r="C188">
        <f t="shared" si="2"/>
        <v>5.1506568226006459E-2</v>
      </c>
    </row>
    <row r="189" spans="1:3" x14ac:dyDescent="0.25">
      <c r="A189" s="2">
        <v>18535</v>
      </c>
      <c r="B189" s="1">
        <v>19.45</v>
      </c>
      <c r="C189">
        <f t="shared" si="2"/>
        <v>0.15436072012763996</v>
      </c>
    </row>
    <row r="190" spans="1:3" x14ac:dyDescent="0.25">
      <c r="A190" s="2">
        <v>18538</v>
      </c>
      <c r="B190" s="1">
        <v>19.690000000000001</v>
      </c>
      <c r="C190">
        <f t="shared" si="2"/>
        <v>1.2263822586579081</v>
      </c>
    </row>
    <row r="191" spans="1:3" x14ac:dyDescent="0.25">
      <c r="A191" s="2">
        <v>18539</v>
      </c>
      <c r="B191" s="1">
        <v>19.66</v>
      </c>
      <c r="C191">
        <f t="shared" si="2"/>
        <v>-0.15247779320136923</v>
      </c>
    </row>
    <row r="192" spans="1:3" x14ac:dyDescent="0.25">
      <c r="A192" s="2">
        <v>18540</v>
      </c>
      <c r="B192" s="1">
        <v>20</v>
      </c>
      <c r="C192">
        <f t="shared" si="2"/>
        <v>1.7146158834970584</v>
      </c>
    </row>
    <row r="193" spans="1:3" x14ac:dyDescent="0.25">
      <c r="A193" s="2">
        <v>18541</v>
      </c>
      <c r="B193" s="1">
        <v>19.89</v>
      </c>
      <c r="C193">
        <f t="shared" si="2"/>
        <v>-0.55151806881101106</v>
      </c>
    </row>
    <row r="194" spans="1:3" x14ac:dyDescent="0.25">
      <c r="A194" s="2">
        <v>18542</v>
      </c>
      <c r="B194" s="1">
        <v>20.12</v>
      </c>
      <c r="C194">
        <f t="shared" si="2"/>
        <v>1.1497252365657584</v>
      </c>
    </row>
    <row r="195" spans="1:3" x14ac:dyDescent="0.25">
      <c r="A195" s="2">
        <v>18545</v>
      </c>
      <c r="B195" s="1">
        <v>20</v>
      </c>
      <c r="C195">
        <f t="shared" si="2"/>
        <v>-0.59820716775475402</v>
      </c>
    </row>
    <row r="196" spans="1:3" x14ac:dyDescent="0.25">
      <c r="A196" s="2">
        <v>18546</v>
      </c>
      <c r="B196" s="1">
        <v>19.78</v>
      </c>
      <c r="C196">
        <f t="shared" ref="C196:C259" si="3">100*LN(B196/B195)</f>
        <v>-1.1060947359424835</v>
      </c>
    </row>
    <row r="197" spans="1:3" x14ac:dyDescent="0.25">
      <c r="A197" s="2">
        <v>18547</v>
      </c>
      <c r="B197" s="1">
        <v>19.86</v>
      </c>
      <c r="C197">
        <f t="shared" si="3"/>
        <v>0.40363324224603314</v>
      </c>
    </row>
    <row r="198" spans="1:3" x14ac:dyDescent="0.25">
      <c r="A198" s="2">
        <v>18549</v>
      </c>
      <c r="B198" s="1">
        <v>19.850000000000001</v>
      </c>
      <c r="C198">
        <f t="shared" si="3"/>
        <v>-5.0365148382701709E-2</v>
      </c>
    </row>
    <row r="199" spans="1:3" x14ac:dyDescent="0.25">
      <c r="A199" s="2">
        <v>18552</v>
      </c>
      <c r="B199" s="1">
        <v>19.71</v>
      </c>
      <c r="C199">
        <f t="shared" si="3"/>
        <v>-0.70778859685706286</v>
      </c>
    </row>
    <row r="200" spans="1:3" x14ac:dyDescent="0.25">
      <c r="A200" s="2">
        <v>18553</v>
      </c>
      <c r="B200" s="1">
        <v>19.89</v>
      </c>
      <c r="C200">
        <f t="shared" si="3"/>
        <v>0.90909717012518843</v>
      </c>
    </row>
    <row r="201" spans="1:3" x14ac:dyDescent="0.25">
      <c r="A201" s="2">
        <v>18554</v>
      </c>
      <c r="B201" s="1">
        <v>20.010000000000002</v>
      </c>
      <c r="C201">
        <f t="shared" si="3"/>
        <v>0.60150557297611895</v>
      </c>
    </row>
    <row r="202" spans="1:3" x14ac:dyDescent="0.25">
      <c r="A202" s="2">
        <v>18555</v>
      </c>
      <c r="B202" s="1">
        <v>20.02</v>
      </c>
      <c r="C202">
        <f t="shared" si="3"/>
        <v>4.9962529143247975E-2</v>
      </c>
    </row>
    <row r="203" spans="1:3" x14ac:dyDescent="0.25">
      <c r="A203" s="2">
        <v>18556</v>
      </c>
      <c r="B203" s="1">
        <v>19.96</v>
      </c>
      <c r="C203">
        <f t="shared" si="3"/>
        <v>-0.30015030037565088</v>
      </c>
    </row>
    <row r="204" spans="1:3" x14ac:dyDescent="0.25">
      <c r="A204" s="2">
        <v>18559</v>
      </c>
      <c r="B204" s="1">
        <v>19.96</v>
      </c>
      <c r="C204">
        <f t="shared" si="3"/>
        <v>0</v>
      </c>
    </row>
    <row r="205" spans="1:3" x14ac:dyDescent="0.25">
      <c r="A205" s="2">
        <v>18560</v>
      </c>
      <c r="B205" s="1">
        <v>20.079999999999998</v>
      </c>
      <c r="C205">
        <f t="shared" si="3"/>
        <v>0.59940239402104267</v>
      </c>
    </row>
    <row r="206" spans="1:3" x14ac:dyDescent="0.25">
      <c r="A206" s="2">
        <v>18561</v>
      </c>
      <c r="B206" s="1">
        <v>20.05</v>
      </c>
      <c r="C206">
        <f t="shared" si="3"/>
        <v>-0.14951410709501414</v>
      </c>
    </row>
    <row r="207" spans="1:3" x14ac:dyDescent="0.25">
      <c r="A207" s="2">
        <v>18562</v>
      </c>
      <c r="B207" s="1">
        <v>19.61</v>
      </c>
      <c r="C207">
        <f t="shared" si="3"/>
        <v>-2.2189513544323383</v>
      </c>
    </row>
    <row r="208" spans="1:3" x14ac:dyDescent="0.25">
      <c r="A208" s="2">
        <v>18563</v>
      </c>
      <c r="B208" s="1">
        <v>19.77</v>
      </c>
      <c r="C208">
        <f t="shared" si="3"/>
        <v>0.81259969742705829</v>
      </c>
    </row>
    <row r="209" spans="1:3" x14ac:dyDescent="0.25">
      <c r="A209" s="2">
        <v>18566</v>
      </c>
      <c r="B209" s="1">
        <v>19.61</v>
      </c>
      <c r="C209">
        <f t="shared" si="3"/>
        <v>-0.81259969742706606</v>
      </c>
    </row>
    <row r="210" spans="1:3" x14ac:dyDescent="0.25">
      <c r="A210" s="2">
        <v>18567</v>
      </c>
      <c r="B210" s="1">
        <v>19.53</v>
      </c>
      <c r="C210">
        <f t="shared" si="3"/>
        <v>-0.4087895319667208</v>
      </c>
    </row>
    <row r="211" spans="1:3" x14ac:dyDescent="0.25">
      <c r="A211" s="2">
        <v>18568</v>
      </c>
      <c r="B211" s="1">
        <v>19.559999999999999</v>
      </c>
      <c r="C211">
        <f t="shared" si="3"/>
        <v>0.15349197180835192</v>
      </c>
    </row>
    <row r="212" spans="1:3" x14ac:dyDescent="0.25">
      <c r="A212" s="2">
        <v>18569</v>
      </c>
      <c r="B212" s="1">
        <v>19.73</v>
      </c>
      <c r="C212">
        <f t="shared" si="3"/>
        <v>0.86536554278526889</v>
      </c>
    </row>
    <row r="213" spans="1:3" x14ac:dyDescent="0.25">
      <c r="A213" s="2">
        <v>18570</v>
      </c>
      <c r="B213" s="1">
        <v>19.850000000000001</v>
      </c>
      <c r="C213">
        <f t="shared" si="3"/>
        <v>0.60636870986755387</v>
      </c>
    </row>
    <row r="214" spans="1:3" x14ac:dyDescent="0.25">
      <c r="A214" s="2">
        <v>18573</v>
      </c>
      <c r="B214" s="1">
        <v>19.36</v>
      </c>
      <c r="C214">
        <f t="shared" si="3"/>
        <v>-2.4994925284768614</v>
      </c>
    </row>
    <row r="215" spans="1:3" x14ac:dyDescent="0.25">
      <c r="A215" s="2">
        <v>18575</v>
      </c>
      <c r="B215" s="1">
        <v>19.559999999999999</v>
      </c>
      <c r="C215">
        <f t="shared" si="3"/>
        <v>1.0277582758240229</v>
      </c>
    </row>
    <row r="216" spans="1:3" x14ac:dyDescent="0.25">
      <c r="A216" s="2">
        <v>18576</v>
      </c>
      <c r="B216" s="1">
        <v>19.79</v>
      </c>
      <c r="C216">
        <f t="shared" si="3"/>
        <v>1.1690095007803052</v>
      </c>
    </row>
    <row r="217" spans="1:3" x14ac:dyDescent="0.25">
      <c r="A217" s="2">
        <v>18577</v>
      </c>
      <c r="B217" s="1">
        <v>19.940000000000001</v>
      </c>
      <c r="C217">
        <f t="shared" si="3"/>
        <v>0.75510049192180073</v>
      </c>
    </row>
    <row r="218" spans="1:3" x14ac:dyDescent="0.25">
      <c r="A218" s="2">
        <v>18580</v>
      </c>
      <c r="B218" s="1">
        <v>20.010000000000002</v>
      </c>
      <c r="C218">
        <f t="shared" si="3"/>
        <v>0.35043840619497335</v>
      </c>
    </row>
    <row r="219" spans="1:3" x14ac:dyDescent="0.25">
      <c r="A219" s="2">
        <v>18581</v>
      </c>
      <c r="B219" s="1">
        <v>19.86</v>
      </c>
      <c r="C219">
        <f t="shared" si="3"/>
        <v>-0.75244899786156494</v>
      </c>
    </row>
    <row r="220" spans="1:3" x14ac:dyDescent="0.25">
      <c r="A220" s="2">
        <v>18582</v>
      </c>
      <c r="B220" s="1">
        <v>19.82</v>
      </c>
      <c r="C220">
        <f t="shared" si="3"/>
        <v>-0.20161297151845484</v>
      </c>
    </row>
    <row r="221" spans="1:3" x14ac:dyDescent="0.25">
      <c r="A221" s="2">
        <v>18583</v>
      </c>
      <c r="B221" s="1">
        <v>19.72</v>
      </c>
      <c r="C221">
        <f t="shared" si="3"/>
        <v>-0.50581797273526385</v>
      </c>
    </row>
    <row r="222" spans="1:3" x14ac:dyDescent="0.25">
      <c r="A222" s="2">
        <v>18584</v>
      </c>
      <c r="B222" s="1">
        <v>19.86</v>
      </c>
      <c r="C222">
        <f t="shared" si="3"/>
        <v>0.70743094425371966</v>
      </c>
    </row>
    <row r="223" spans="1:3" x14ac:dyDescent="0.25">
      <c r="A223" s="2">
        <v>18587</v>
      </c>
      <c r="B223" s="1">
        <v>19.93</v>
      </c>
      <c r="C223">
        <f t="shared" si="3"/>
        <v>0.35184756076769169</v>
      </c>
    </row>
    <row r="224" spans="1:3" x14ac:dyDescent="0.25">
      <c r="A224" s="2">
        <v>18588</v>
      </c>
      <c r="B224" s="1">
        <v>19.88</v>
      </c>
      <c r="C224">
        <f t="shared" si="3"/>
        <v>-0.25119329962753972</v>
      </c>
    </row>
    <row r="225" spans="1:3" x14ac:dyDescent="0.25">
      <c r="A225" s="2">
        <v>18589</v>
      </c>
      <c r="B225" s="1">
        <v>20.16</v>
      </c>
      <c r="C225">
        <f t="shared" si="3"/>
        <v>1.398624197473987</v>
      </c>
    </row>
    <row r="226" spans="1:3" x14ac:dyDescent="0.25">
      <c r="A226" s="2">
        <v>18591</v>
      </c>
      <c r="B226" s="1">
        <v>20.32</v>
      </c>
      <c r="C226">
        <f t="shared" si="3"/>
        <v>0.79051795071132469</v>
      </c>
    </row>
    <row r="227" spans="1:3" x14ac:dyDescent="0.25">
      <c r="A227" s="2">
        <v>18594</v>
      </c>
      <c r="B227" s="1">
        <v>20.18</v>
      </c>
      <c r="C227">
        <f t="shared" si="3"/>
        <v>-0.6913607784818232</v>
      </c>
    </row>
    <row r="228" spans="1:3" x14ac:dyDescent="0.25">
      <c r="A228" s="2">
        <v>18595</v>
      </c>
      <c r="B228" s="1">
        <v>19.559999999999999</v>
      </c>
      <c r="C228">
        <f t="shared" si="3"/>
        <v>-3.1205350318791716</v>
      </c>
    </row>
    <row r="229" spans="1:3" x14ac:dyDescent="0.25">
      <c r="A229" s="2">
        <v>18596</v>
      </c>
      <c r="B229" s="1">
        <v>19.37</v>
      </c>
      <c r="C229">
        <f t="shared" si="3"/>
        <v>-0.97611871877666734</v>
      </c>
    </row>
    <row r="230" spans="1:3" x14ac:dyDescent="0.25">
      <c r="A230" s="2">
        <v>18597</v>
      </c>
      <c r="B230" s="1">
        <v>19.510000000000002</v>
      </c>
      <c r="C230">
        <f t="shared" si="3"/>
        <v>0.72016772161154252</v>
      </c>
    </row>
    <row r="231" spans="1:3" x14ac:dyDescent="0.25">
      <c r="A231" s="2">
        <v>18598</v>
      </c>
      <c r="B231" s="1">
        <v>19.66</v>
      </c>
      <c r="C231">
        <f t="shared" si="3"/>
        <v>0.7658960084000519</v>
      </c>
    </row>
    <row r="232" spans="1:3" x14ac:dyDescent="0.25">
      <c r="A232" s="2">
        <v>18601</v>
      </c>
      <c r="B232" s="1">
        <v>19</v>
      </c>
      <c r="C232">
        <f t="shared" si="3"/>
        <v>-3.4147135552580039</v>
      </c>
    </row>
    <row r="233" spans="1:3" x14ac:dyDescent="0.25">
      <c r="A233" s="2">
        <v>18602</v>
      </c>
      <c r="B233" s="1">
        <v>19.309999999999999</v>
      </c>
      <c r="C233">
        <f t="shared" si="3"/>
        <v>1.6184117273982466</v>
      </c>
    </row>
    <row r="234" spans="1:3" x14ac:dyDescent="0.25">
      <c r="A234" s="2">
        <v>18603</v>
      </c>
      <c r="B234" s="1">
        <v>19.45</v>
      </c>
      <c r="C234">
        <f t="shared" si="3"/>
        <v>0.72239736240322516</v>
      </c>
    </row>
    <row r="235" spans="1:3" x14ac:dyDescent="0.25">
      <c r="A235" s="2">
        <v>18604</v>
      </c>
      <c r="B235" s="1">
        <v>19.399999999999999</v>
      </c>
      <c r="C235">
        <f t="shared" si="3"/>
        <v>-0.25740039951728771</v>
      </c>
    </row>
    <row r="236" spans="1:3" x14ac:dyDescent="0.25">
      <c r="A236" s="2">
        <v>18605</v>
      </c>
      <c r="B236" s="1">
        <v>19.399999999999999</v>
      </c>
      <c r="C236">
        <f t="shared" si="3"/>
        <v>0</v>
      </c>
    </row>
    <row r="237" spans="1:3" x14ac:dyDescent="0.25">
      <c r="A237" s="2">
        <v>18608</v>
      </c>
      <c r="B237" s="1">
        <v>19.72</v>
      </c>
      <c r="C237">
        <f t="shared" si="3"/>
        <v>1.6360283105206854</v>
      </c>
    </row>
    <row r="238" spans="1:3" x14ac:dyDescent="0.25">
      <c r="A238" s="2">
        <v>18609</v>
      </c>
      <c r="B238" s="1">
        <v>19.68</v>
      </c>
      <c r="C238">
        <f t="shared" si="3"/>
        <v>-0.20304575503819516</v>
      </c>
    </row>
    <row r="239" spans="1:3" x14ac:dyDescent="0.25">
      <c r="A239" s="2">
        <v>18610</v>
      </c>
      <c r="B239" s="1">
        <v>19.670000000000002</v>
      </c>
      <c r="C239">
        <f t="shared" si="3"/>
        <v>-5.0825922313953359E-2</v>
      </c>
    </row>
    <row r="240" spans="1:3" x14ac:dyDescent="0.25">
      <c r="A240" s="2">
        <v>18611</v>
      </c>
      <c r="B240" s="1">
        <v>19.43</v>
      </c>
      <c r="C240">
        <f t="shared" si="3"/>
        <v>-1.2276369011619137</v>
      </c>
    </row>
    <row r="241" spans="1:3" x14ac:dyDescent="0.25">
      <c r="A241" s="2">
        <v>18612</v>
      </c>
      <c r="B241" s="1">
        <v>19.329999999999998</v>
      </c>
      <c r="C241">
        <f t="shared" si="3"/>
        <v>-0.51599701691092192</v>
      </c>
    </row>
    <row r="242" spans="1:3" x14ac:dyDescent="0.25">
      <c r="A242" s="2">
        <v>18615</v>
      </c>
      <c r="B242" s="1">
        <v>19.850000000000001</v>
      </c>
      <c r="C242">
        <f t="shared" si="3"/>
        <v>2.6545713912960003</v>
      </c>
    </row>
    <row r="243" spans="1:3" x14ac:dyDescent="0.25">
      <c r="A243" s="2">
        <v>18616</v>
      </c>
      <c r="B243" s="1">
        <v>19.96</v>
      </c>
      <c r="C243">
        <f t="shared" si="3"/>
        <v>0.55262637501184042</v>
      </c>
    </row>
    <row r="244" spans="1:3" x14ac:dyDescent="0.25">
      <c r="A244" s="2">
        <v>18617</v>
      </c>
      <c r="B244" s="1">
        <v>19.97</v>
      </c>
      <c r="C244">
        <f t="shared" si="3"/>
        <v>5.0087654440584897E-2</v>
      </c>
    </row>
    <row r="245" spans="1:3" x14ac:dyDescent="0.25">
      <c r="A245" s="2">
        <v>18618</v>
      </c>
      <c r="B245" s="1">
        <v>19.98</v>
      </c>
      <c r="C245">
        <f t="shared" si="3"/>
        <v>5.0062579268370141E-2</v>
      </c>
    </row>
    <row r="246" spans="1:3" x14ac:dyDescent="0.25">
      <c r="A246" s="2">
        <v>18619</v>
      </c>
      <c r="B246" s="1">
        <v>20.07</v>
      </c>
      <c r="C246">
        <f t="shared" si="3"/>
        <v>0.44943895878392676</v>
      </c>
    </row>
    <row r="247" spans="1:3" x14ac:dyDescent="0.25">
      <c r="A247" s="2">
        <v>18623</v>
      </c>
      <c r="B247" s="1">
        <v>19.920000000000002</v>
      </c>
      <c r="C247">
        <f t="shared" si="3"/>
        <v>-0.75019106517945455</v>
      </c>
    </row>
    <row r="248" spans="1:3" x14ac:dyDescent="0.25">
      <c r="A248" s="2">
        <v>18624</v>
      </c>
      <c r="B248" s="1">
        <v>20.3</v>
      </c>
      <c r="C248">
        <f t="shared" si="3"/>
        <v>1.8896633891289489</v>
      </c>
    </row>
    <row r="249" spans="1:3" x14ac:dyDescent="0.25">
      <c r="A249" s="2">
        <v>18625</v>
      </c>
      <c r="B249" s="1">
        <v>20.38</v>
      </c>
      <c r="C249">
        <f t="shared" si="3"/>
        <v>0.39331417468369251</v>
      </c>
    </row>
    <row r="250" spans="1:3" x14ac:dyDescent="0.25">
      <c r="A250" s="2">
        <v>18626</v>
      </c>
      <c r="B250" s="1">
        <v>20.43</v>
      </c>
      <c r="C250">
        <f t="shared" si="3"/>
        <v>0.24503810349520086</v>
      </c>
    </row>
    <row r="251" spans="1:3" x14ac:dyDescent="0.25">
      <c r="A251" s="2">
        <v>18630</v>
      </c>
      <c r="B251" s="1">
        <v>20.77</v>
      </c>
      <c r="C251">
        <f t="shared" si="3"/>
        <v>1.6505229058490303</v>
      </c>
    </row>
    <row r="252" spans="1:3" x14ac:dyDescent="0.25">
      <c r="A252" s="2">
        <v>18631</v>
      </c>
      <c r="B252" s="1">
        <v>20.69</v>
      </c>
      <c r="C252">
        <f t="shared" si="3"/>
        <v>-0.38591461305692465</v>
      </c>
    </row>
    <row r="253" spans="1:3" x14ac:dyDescent="0.25">
      <c r="A253" s="2">
        <v>18632</v>
      </c>
      <c r="B253" s="1">
        <v>20.87</v>
      </c>
      <c r="C253">
        <f t="shared" si="3"/>
        <v>0.86622293316577481</v>
      </c>
    </row>
    <row r="254" spans="1:3" x14ac:dyDescent="0.25">
      <c r="A254" s="2">
        <v>18633</v>
      </c>
      <c r="B254" s="1">
        <v>20.87</v>
      </c>
      <c r="C254">
        <f t="shared" si="3"/>
        <v>0</v>
      </c>
    </row>
    <row r="255" spans="1:3" x14ac:dyDescent="0.25">
      <c r="A255" s="2">
        <v>18636</v>
      </c>
      <c r="B255" s="1">
        <v>21</v>
      </c>
      <c r="C255">
        <f t="shared" si="3"/>
        <v>0.6209716634313529</v>
      </c>
    </row>
    <row r="256" spans="1:3" x14ac:dyDescent="0.25">
      <c r="A256" s="2">
        <v>18637</v>
      </c>
      <c r="B256" s="1">
        <v>21.12</v>
      </c>
      <c r="C256">
        <f t="shared" si="3"/>
        <v>0.56980211146377957</v>
      </c>
    </row>
    <row r="257" spans="1:3" x14ac:dyDescent="0.25">
      <c r="A257" s="2">
        <v>18638</v>
      </c>
      <c r="B257" s="1">
        <v>20.85</v>
      </c>
      <c r="C257">
        <f t="shared" si="3"/>
        <v>-1.28665105932503</v>
      </c>
    </row>
    <row r="258" spans="1:3" x14ac:dyDescent="0.25">
      <c r="A258" s="2">
        <v>18639</v>
      </c>
      <c r="B258" s="1">
        <v>21.19</v>
      </c>
      <c r="C258">
        <f t="shared" si="3"/>
        <v>1.6175424035397321</v>
      </c>
    </row>
    <row r="259" spans="1:3" x14ac:dyDescent="0.25">
      <c r="A259" s="2">
        <v>18640</v>
      </c>
      <c r="B259" s="1">
        <v>21.11</v>
      </c>
      <c r="C259">
        <f t="shared" si="3"/>
        <v>-0.3782510419978507</v>
      </c>
    </row>
    <row r="260" spans="1:3" x14ac:dyDescent="0.25">
      <c r="A260" s="2">
        <v>18643</v>
      </c>
      <c r="B260" s="1">
        <v>21.3</v>
      </c>
      <c r="C260">
        <f t="shared" ref="C260:C323" si="4">100*LN(B260/B259)</f>
        <v>0.89602108551502979</v>
      </c>
    </row>
    <row r="261" spans="1:3" x14ac:dyDescent="0.25">
      <c r="A261" s="2">
        <v>18644</v>
      </c>
      <c r="B261" s="1">
        <v>21.46</v>
      </c>
      <c r="C261">
        <f t="shared" si="4"/>
        <v>0.74836644871730473</v>
      </c>
    </row>
    <row r="262" spans="1:3" x14ac:dyDescent="0.25">
      <c r="A262" s="2">
        <v>18645</v>
      </c>
      <c r="B262" s="1">
        <v>21.55</v>
      </c>
      <c r="C262">
        <f t="shared" si="4"/>
        <v>0.41850793472044229</v>
      </c>
    </row>
    <row r="263" spans="1:3" x14ac:dyDescent="0.25">
      <c r="A263" s="2">
        <v>18646</v>
      </c>
      <c r="B263" s="1">
        <v>21.4</v>
      </c>
      <c r="C263">
        <f t="shared" si="4"/>
        <v>-0.69848945219510927</v>
      </c>
    </row>
    <row r="264" spans="1:3" x14ac:dyDescent="0.25">
      <c r="A264" s="2">
        <v>18647</v>
      </c>
      <c r="B264" s="1">
        <v>21.36</v>
      </c>
      <c r="C264">
        <f t="shared" si="4"/>
        <v>-0.18709079358116201</v>
      </c>
    </row>
    <row r="265" spans="1:3" x14ac:dyDescent="0.25">
      <c r="A265" s="2">
        <v>18650</v>
      </c>
      <c r="B265" s="1">
        <v>21.18</v>
      </c>
      <c r="C265">
        <f t="shared" si="4"/>
        <v>-0.84626739187336542</v>
      </c>
    </row>
    <row r="266" spans="1:3" x14ac:dyDescent="0.25">
      <c r="A266" s="2">
        <v>18651</v>
      </c>
      <c r="B266" s="1">
        <v>21.26</v>
      </c>
      <c r="C266">
        <f t="shared" si="4"/>
        <v>0.37700327405416095</v>
      </c>
    </row>
    <row r="267" spans="1:3" x14ac:dyDescent="0.25">
      <c r="A267" s="2">
        <v>18652</v>
      </c>
      <c r="B267" s="1">
        <v>21.16</v>
      </c>
      <c r="C267">
        <f t="shared" si="4"/>
        <v>-0.47147659237033535</v>
      </c>
    </row>
    <row r="268" spans="1:3" x14ac:dyDescent="0.25">
      <c r="A268" s="2">
        <v>18653</v>
      </c>
      <c r="B268" s="1">
        <v>21.03</v>
      </c>
      <c r="C268">
        <f t="shared" si="4"/>
        <v>-0.61626172754902209</v>
      </c>
    </row>
    <row r="269" spans="1:3" x14ac:dyDescent="0.25">
      <c r="A269" s="2">
        <v>18654</v>
      </c>
      <c r="B269" s="1">
        <v>21.26</v>
      </c>
      <c r="C269">
        <f t="shared" si="4"/>
        <v>1.0877383199193564</v>
      </c>
    </row>
    <row r="270" spans="1:3" x14ac:dyDescent="0.25">
      <c r="A270" s="2">
        <v>18657</v>
      </c>
      <c r="B270" s="1">
        <v>21.67</v>
      </c>
      <c r="C270">
        <f t="shared" si="4"/>
        <v>1.9101442634465808</v>
      </c>
    </row>
    <row r="271" spans="1:3" x14ac:dyDescent="0.25">
      <c r="A271" s="2">
        <v>18658</v>
      </c>
      <c r="B271" s="1">
        <v>21.74</v>
      </c>
      <c r="C271">
        <f t="shared" si="4"/>
        <v>0.32250661447955203</v>
      </c>
    </row>
    <row r="272" spans="1:3" x14ac:dyDescent="0.25">
      <c r="A272" s="2">
        <v>18659</v>
      </c>
      <c r="B272" s="1">
        <v>21.66</v>
      </c>
      <c r="C272">
        <f t="shared" si="4"/>
        <v>-0.36866401202187404</v>
      </c>
    </row>
    <row r="273" spans="1:3" x14ac:dyDescent="0.25">
      <c r="A273" s="2">
        <v>18660</v>
      </c>
      <c r="B273" s="1">
        <v>21.77</v>
      </c>
      <c r="C273">
        <f t="shared" si="4"/>
        <v>0.50656336736115803</v>
      </c>
    </row>
    <row r="274" spans="1:3" x14ac:dyDescent="0.25">
      <c r="A274" s="2">
        <v>18661</v>
      </c>
      <c r="B274" s="1">
        <v>21.96</v>
      </c>
      <c r="C274">
        <f t="shared" si="4"/>
        <v>0.868974139487385</v>
      </c>
    </row>
    <row r="275" spans="1:3" x14ac:dyDescent="0.25">
      <c r="A275" s="2">
        <v>18664</v>
      </c>
      <c r="B275" s="1">
        <v>22.2</v>
      </c>
      <c r="C275">
        <f t="shared" si="4"/>
        <v>1.0869672236903891</v>
      </c>
    </row>
    <row r="276" spans="1:3" x14ac:dyDescent="0.25">
      <c r="A276" s="2">
        <v>18665</v>
      </c>
      <c r="B276" s="1">
        <v>22.12</v>
      </c>
      <c r="C276">
        <f t="shared" si="4"/>
        <v>-0.36101122240996741</v>
      </c>
    </row>
    <row r="277" spans="1:3" x14ac:dyDescent="0.25">
      <c r="A277" s="2">
        <v>18666</v>
      </c>
      <c r="B277" s="1">
        <v>21.99</v>
      </c>
      <c r="C277">
        <f t="shared" si="4"/>
        <v>-0.58943720874643135</v>
      </c>
    </row>
    <row r="278" spans="1:3" x14ac:dyDescent="0.25">
      <c r="A278" s="2">
        <v>18667</v>
      </c>
      <c r="B278" s="1">
        <v>22.09</v>
      </c>
      <c r="C278">
        <f t="shared" si="4"/>
        <v>0.45372128653559646</v>
      </c>
    </row>
    <row r="279" spans="1:3" x14ac:dyDescent="0.25">
      <c r="A279" s="2">
        <v>18668</v>
      </c>
      <c r="B279" s="1">
        <v>22.17</v>
      </c>
      <c r="C279">
        <f t="shared" si="4"/>
        <v>0.36150061961943913</v>
      </c>
    </row>
    <row r="280" spans="1:3" x14ac:dyDescent="0.25">
      <c r="A280" s="2">
        <v>18672</v>
      </c>
      <c r="B280" s="1">
        <v>22.18</v>
      </c>
      <c r="C280">
        <f t="shared" si="4"/>
        <v>4.5095829400068697E-2</v>
      </c>
    </row>
    <row r="281" spans="1:3" x14ac:dyDescent="0.25">
      <c r="A281" s="2">
        <v>18673</v>
      </c>
      <c r="B281" s="1">
        <v>22.12</v>
      </c>
      <c r="C281">
        <f t="shared" si="4"/>
        <v>-0.2708805268086904</v>
      </c>
    </row>
    <row r="282" spans="1:3" x14ac:dyDescent="0.25">
      <c r="A282" s="2">
        <v>18674</v>
      </c>
      <c r="B282" s="1">
        <v>22</v>
      </c>
      <c r="C282">
        <f t="shared" si="4"/>
        <v>-0.54397232958182096</v>
      </c>
    </row>
    <row r="283" spans="1:3" x14ac:dyDescent="0.25">
      <c r="A283" s="2">
        <v>18675</v>
      </c>
      <c r="B283" s="1">
        <v>22.13</v>
      </c>
      <c r="C283">
        <f t="shared" si="4"/>
        <v>0.58917007046423919</v>
      </c>
    </row>
    <row r="284" spans="1:3" x14ac:dyDescent="0.25">
      <c r="A284" s="2">
        <v>18678</v>
      </c>
      <c r="B284" s="1">
        <v>21.83</v>
      </c>
      <c r="C284">
        <f t="shared" si="4"/>
        <v>-1.3648983501105838</v>
      </c>
    </row>
    <row r="285" spans="1:3" x14ac:dyDescent="0.25">
      <c r="A285" s="2">
        <v>18679</v>
      </c>
      <c r="B285" s="1">
        <v>21.79</v>
      </c>
      <c r="C285">
        <f t="shared" si="4"/>
        <v>-0.18340216053239877</v>
      </c>
    </row>
    <row r="286" spans="1:3" x14ac:dyDescent="0.25">
      <c r="A286" s="2">
        <v>18680</v>
      </c>
      <c r="B286" s="1">
        <v>21.86</v>
      </c>
      <c r="C286">
        <f t="shared" si="4"/>
        <v>0.32073337918640932</v>
      </c>
    </row>
    <row r="287" spans="1:3" x14ac:dyDescent="0.25">
      <c r="A287" s="2">
        <v>18682</v>
      </c>
      <c r="B287" s="1">
        <v>21.92</v>
      </c>
      <c r="C287">
        <f t="shared" si="4"/>
        <v>0.27409793314224884</v>
      </c>
    </row>
    <row r="288" spans="1:3" x14ac:dyDescent="0.25">
      <c r="A288" s="2">
        <v>18685</v>
      </c>
      <c r="B288" s="1">
        <v>21.93</v>
      </c>
      <c r="C288">
        <f t="shared" si="4"/>
        <v>4.5610034998195145E-2</v>
      </c>
    </row>
    <row r="289" spans="1:3" x14ac:dyDescent="0.25">
      <c r="A289" s="2">
        <v>18686</v>
      </c>
      <c r="B289" s="1">
        <v>21.76</v>
      </c>
      <c r="C289">
        <f t="shared" si="4"/>
        <v>-0.77821404420548512</v>
      </c>
    </row>
    <row r="290" spans="1:3" x14ac:dyDescent="0.25">
      <c r="A290" s="2">
        <v>18687</v>
      </c>
      <c r="B290" s="1">
        <v>21.8</v>
      </c>
      <c r="C290">
        <f t="shared" si="4"/>
        <v>0.18365478073013303</v>
      </c>
    </row>
    <row r="291" spans="1:3" x14ac:dyDescent="0.25">
      <c r="A291" s="2">
        <v>18688</v>
      </c>
      <c r="B291" s="1">
        <v>21.85</v>
      </c>
      <c r="C291">
        <f t="shared" si="4"/>
        <v>0.22909517465557624</v>
      </c>
    </row>
    <row r="292" spans="1:3" x14ac:dyDescent="0.25">
      <c r="A292" s="2">
        <v>18689</v>
      </c>
      <c r="B292" s="1">
        <v>21.93</v>
      </c>
      <c r="C292">
        <f t="shared" si="4"/>
        <v>0.36546408881976139</v>
      </c>
    </row>
    <row r="293" spans="1:3" x14ac:dyDescent="0.25">
      <c r="A293" s="2">
        <v>18692</v>
      </c>
      <c r="B293" s="1">
        <v>21.79</v>
      </c>
      <c r="C293">
        <f t="shared" si="4"/>
        <v>-0.64044134732682922</v>
      </c>
    </row>
    <row r="294" spans="1:3" x14ac:dyDescent="0.25">
      <c r="A294" s="2">
        <v>18693</v>
      </c>
      <c r="B294" s="1">
        <v>21.79</v>
      </c>
      <c r="C294">
        <f t="shared" si="4"/>
        <v>0</v>
      </c>
    </row>
    <row r="295" spans="1:3" x14ac:dyDescent="0.25">
      <c r="A295" s="2">
        <v>18694</v>
      </c>
      <c r="B295" s="1">
        <v>21.86</v>
      </c>
      <c r="C295">
        <f t="shared" si="4"/>
        <v>0.32073337918640932</v>
      </c>
    </row>
    <row r="296" spans="1:3" x14ac:dyDescent="0.25">
      <c r="A296" s="2">
        <v>18695</v>
      </c>
      <c r="B296" s="1">
        <v>21.95</v>
      </c>
      <c r="C296">
        <f t="shared" si="4"/>
        <v>0.41086567727879408</v>
      </c>
    </row>
    <row r="297" spans="1:3" x14ac:dyDescent="0.25">
      <c r="A297" s="2">
        <v>18696</v>
      </c>
      <c r="B297" s="1">
        <v>21.95</v>
      </c>
      <c r="C297">
        <f t="shared" si="4"/>
        <v>0</v>
      </c>
    </row>
    <row r="298" spans="1:3" x14ac:dyDescent="0.25">
      <c r="A298" s="2">
        <v>18699</v>
      </c>
      <c r="B298" s="1">
        <v>21.7</v>
      </c>
      <c r="C298">
        <f t="shared" si="4"/>
        <v>-1.1454878974766478</v>
      </c>
    </row>
    <row r="299" spans="1:3" x14ac:dyDescent="0.25">
      <c r="A299" s="2">
        <v>18700</v>
      </c>
      <c r="B299" s="1">
        <v>21.41</v>
      </c>
      <c r="C299">
        <f t="shared" si="4"/>
        <v>-1.3454157944822369</v>
      </c>
    </row>
    <row r="300" spans="1:3" x14ac:dyDescent="0.25">
      <c r="A300" s="2">
        <v>18701</v>
      </c>
      <c r="B300" s="1">
        <v>21.25</v>
      </c>
      <c r="C300">
        <f t="shared" si="4"/>
        <v>-0.75012072311656308</v>
      </c>
    </row>
    <row r="301" spans="1:3" x14ac:dyDescent="0.25">
      <c r="A301" s="2">
        <v>18702</v>
      </c>
      <c r="B301" s="1">
        <v>21.29</v>
      </c>
      <c r="C301">
        <f t="shared" si="4"/>
        <v>0.18805835349622421</v>
      </c>
    </row>
    <row r="302" spans="1:3" x14ac:dyDescent="0.25">
      <c r="A302" s="2">
        <v>18703</v>
      </c>
      <c r="B302" s="1">
        <v>21.64</v>
      </c>
      <c r="C302">
        <f t="shared" si="4"/>
        <v>1.6305975072892664</v>
      </c>
    </row>
    <row r="303" spans="1:3" x14ac:dyDescent="0.25">
      <c r="A303" s="2">
        <v>18706</v>
      </c>
      <c r="B303" s="1">
        <v>21.56</v>
      </c>
      <c r="C303">
        <f t="shared" si="4"/>
        <v>-0.37037079374844145</v>
      </c>
    </row>
    <row r="304" spans="1:3" x14ac:dyDescent="0.25">
      <c r="A304" s="2">
        <v>18707</v>
      </c>
      <c r="B304" s="1">
        <v>21.52</v>
      </c>
      <c r="C304">
        <f t="shared" si="4"/>
        <v>-0.18570107472126599</v>
      </c>
    </row>
    <row r="305" spans="1:3" x14ac:dyDescent="0.25">
      <c r="A305" s="2">
        <v>18708</v>
      </c>
      <c r="B305" s="1">
        <v>21.64</v>
      </c>
      <c r="C305">
        <f t="shared" si="4"/>
        <v>0.5560718684697179</v>
      </c>
    </row>
    <row r="306" spans="1:3" x14ac:dyDescent="0.25">
      <c r="A306" s="2">
        <v>18709</v>
      </c>
      <c r="B306" s="1">
        <v>21.73</v>
      </c>
      <c r="C306">
        <f t="shared" si="4"/>
        <v>0.41503402900574954</v>
      </c>
    </row>
    <row r="307" spans="1:3" x14ac:dyDescent="0.25">
      <c r="A307" s="2">
        <v>18713</v>
      </c>
      <c r="B307" s="1">
        <v>21.53</v>
      </c>
      <c r="C307">
        <f t="shared" si="4"/>
        <v>-0.92464828920666131</v>
      </c>
    </row>
    <row r="308" spans="1:3" x14ac:dyDescent="0.25">
      <c r="A308" s="2">
        <v>18714</v>
      </c>
      <c r="B308" s="1">
        <v>21.51</v>
      </c>
      <c r="C308">
        <f t="shared" si="4"/>
        <v>-9.2936809663291375E-2</v>
      </c>
    </row>
    <row r="309" spans="1:3" x14ac:dyDescent="0.25">
      <c r="A309" s="2">
        <v>18715</v>
      </c>
      <c r="B309" s="1">
        <v>21.26</v>
      </c>
      <c r="C309">
        <f t="shared" si="4"/>
        <v>-1.1690570365836861</v>
      </c>
    </row>
    <row r="310" spans="1:3" x14ac:dyDescent="0.25">
      <c r="A310" s="2">
        <v>18716</v>
      </c>
      <c r="B310" s="1">
        <v>21.33</v>
      </c>
      <c r="C310">
        <f t="shared" si="4"/>
        <v>0.32871595694571787</v>
      </c>
    </row>
    <row r="311" spans="1:3" x14ac:dyDescent="0.25">
      <c r="A311" s="2">
        <v>18717</v>
      </c>
      <c r="B311" s="1">
        <v>21.48</v>
      </c>
      <c r="C311">
        <f t="shared" si="4"/>
        <v>0.70077371574047997</v>
      </c>
    </row>
    <row r="312" spans="1:3" x14ac:dyDescent="0.25">
      <c r="A312" s="2">
        <v>18720</v>
      </c>
      <c r="B312" s="1">
        <v>21.32</v>
      </c>
      <c r="C312">
        <f t="shared" si="4"/>
        <v>-0.74766703430201398</v>
      </c>
    </row>
    <row r="313" spans="1:3" x14ac:dyDescent="0.25">
      <c r="A313" s="2">
        <v>18721</v>
      </c>
      <c r="B313" s="1">
        <v>21.26</v>
      </c>
      <c r="C313">
        <f t="shared" si="4"/>
        <v>-0.28182263838418892</v>
      </c>
    </row>
    <row r="314" spans="1:3" x14ac:dyDescent="0.25">
      <c r="A314" s="2">
        <v>18722</v>
      </c>
      <c r="B314" s="1">
        <v>21.4</v>
      </c>
      <c r="C314">
        <f t="shared" si="4"/>
        <v>0.65635491140038471</v>
      </c>
    </row>
    <row r="315" spans="1:3" x14ac:dyDescent="0.25">
      <c r="A315" s="2">
        <v>18723</v>
      </c>
      <c r="B315" s="1">
        <v>21.69</v>
      </c>
      <c r="C315">
        <f t="shared" si="4"/>
        <v>1.3460402810977263</v>
      </c>
    </row>
    <row r="316" spans="1:3" x14ac:dyDescent="0.25">
      <c r="A316" s="2">
        <v>18724</v>
      </c>
      <c r="B316" s="1">
        <v>21.72</v>
      </c>
      <c r="C316">
        <f t="shared" si="4"/>
        <v>0.13821702269516739</v>
      </c>
    </row>
    <row r="317" spans="1:3" x14ac:dyDescent="0.25">
      <c r="A317" s="2">
        <v>18727</v>
      </c>
      <c r="B317" s="1">
        <v>21.68</v>
      </c>
      <c r="C317">
        <f t="shared" si="4"/>
        <v>-0.18433184942892239</v>
      </c>
    </row>
    <row r="318" spans="1:3" x14ac:dyDescent="0.25">
      <c r="A318" s="2">
        <v>18728</v>
      </c>
      <c r="B318" s="1">
        <v>21.65</v>
      </c>
      <c r="C318">
        <f t="shared" si="4"/>
        <v>-0.13847221229466161</v>
      </c>
    </row>
    <row r="319" spans="1:3" x14ac:dyDescent="0.25">
      <c r="A319" s="2">
        <v>18729</v>
      </c>
      <c r="B319" s="1">
        <v>21.64</v>
      </c>
      <c r="C319">
        <f t="shared" si="4"/>
        <v>-4.620004702179633E-2</v>
      </c>
    </row>
    <row r="320" spans="1:3" x14ac:dyDescent="0.25">
      <c r="A320" s="2">
        <v>18730</v>
      </c>
      <c r="B320" s="1">
        <v>21.83</v>
      </c>
      <c r="C320">
        <f t="shared" si="4"/>
        <v>0.87417165835716992</v>
      </c>
    </row>
    <row r="321" spans="1:3" x14ac:dyDescent="0.25">
      <c r="A321" s="2">
        <v>18731</v>
      </c>
      <c r="B321" s="1">
        <v>22.09</v>
      </c>
      <c r="C321">
        <f t="shared" si="4"/>
        <v>1.1839846870173347</v>
      </c>
    </row>
    <row r="322" spans="1:3" x14ac:dyDescent="0.25">
      <c r="A322" s="2">
        <v>18734</v>
      </c>
      <c r="B322" s="1">
        <v>22.04</v>
      </c>
      <c r="C322">
        <f t="shared" si="4"/>
        <v>-0.22660331473121301</v>
      </c>
    </row>
    <row r="323" spans="1:3" x14ac:dyDescent="0.25">
      <c r="A323" s="2">
        <v>18735</v>
      </c>
      <c r="B323" s="1">
        <v>22.09</v>
      </c>
      <c r="C323">
        <f t="shared" si="4"/>
        <v>0.22660331473121625</v>
      </c>
    </row>
    <row r="324" spans="1:3" x14ac:dyDescent="0.25">
      <c r="A324" s="2">
        <v>18736</v>
      </c>
      <c r="B324" s="1">
        <v>22.13</v>
      </c>
      <c r="C324">
        <f t="shared" ref="C324:C387" si="5">100*LN(B324/B323)</f>
        <v>0.18091366309325344</v>
      </c>
    </row>
    <row r="325" spans="1:3" x14ac:dyDescent="0.25">
      <c r="A325" s="2">
        <v>18737</v>
      </c>
      <c r="B325" s="1">
        <v>22.04</v>
      </c>
      <c r="C325">
        <f t="shared" si="5"/>
        <v>-0.40751697782445523</v>
      </c>
    </row>
    <row r="326" spans="1:3" x14ac:dyDescent="0.25">
      <c r="A326" s="2">
        <v>18738</v>
      </c>
      <c r="B326" s="1">
        <v>22.04</v>
      </c>
      <c r="C326">
        <f t="shared" si="5"/>
        <v>0</v>
      </c>
    </row>
    <row r="327" spans="1:3" x14ac:dyDescent="0.25">
      <c r="A327" s="2">
        <v>18741</v>
      </c>
      <c r="B327" s="1">
        <v>22.05</v>
      </c>
      <c r="C327">
        <f t="shared" si="5"/>
        <v>4.5361760814123624E-2</v>
      </c>
    </row>
    <row r="328" spans="1:3" x14ac:dyDescent="0.25">
      <c r="A328" s="2">
        <v>18742</v>
      </c>
      <c r="B328" s="1">
        <v>21.96</v>
      </c>
      <c r="C328">
        <f t="shared" si="5"/>
        <v>-0.40899852515251661</v>
      </c>
    </row>
    <row r="329" spans="1:3" x14ac:dyDescent="0.25">
      <c r="A329" s="2">
        <v>18743</v>
      </c>
      <c r="B329" s="1">
        <v>21.97</v>
      </c>
      <c r="C329">
        <f t="shared" si="5"/>
        <v>4.5526975518882878E-2</v>
      </c>
    </row>
    <row r="330" spans="1:3" x14ac:dyDescent="0.25">
      <c r="A330" s="2">
        <v>18744</v>
      </c>
      <c r="B330" s="1">
        <v>22.16</v>
      </c>
      <c r="C330">
        <f t="shared" si="5"/>
        <v>0.86109754825643481</v>
      </c>
    </row>
    <row r="331" spans="1:3" x14ac:dyDescent="0.25">
      <c r="A331" s="2">
        <v>18745</v>
      </c>
      <c r="B331" s="1">
        <v>22.39</v>
      </c>
      <c r="C331">
        <f t="shared" si="5"/>
        <v>1.0325568731580324</v>
      </c>
    </row>
    <row r="332" spans="1:3" x14ac:dyDescent="0.25">
      <c r="A332" s="2">
        <v>18748</v>
      </c>
      <c r="B332" s="1">
        <v>22.43</v>
      </c>
      <c r="C332">
        <f t="shared" si="5"/>
        <v>0.17849179214534044</v>
      </c>
    </row>
    <row r="333" spans="1:3" x14ac:dyDescent="0.25">
      <c r="A333" s="2">
        <v>18749</v>
      </c>
      <c r="B333" s="1">
        <v>22.53</v>
      </c>
      <c r="C333">
        <f t="shared" si="5"/>
        <v>0.44484059120361252</v>
      </c>
    </row>
    <row r="334" spans="1:3" x14ac:dyDescent="0.25">
      <c r="A334" s="2">
        <v>18750</v>
      </c>
      <c r="B334" s="1">
        <v>22.62</v>
      </c>
      <c r="C334">
        <f t="shared" si="5"/>
        <v>0.39867162438213827</v>
      </c>
    </row>
    <row r="335" spans="1:3" x14ac:dyDescent="0.25">
      <c r="A335" s="2">
        <v>18751</v>
      </c>
      <c r="B335" s="1">
        <v>22.81</v>
      </c>
      <c r="C335">
        <f t="shared" si="5"/>
        <v>0.8364565608322253</v>
      </c>
    </row>
    <row r="336" spans="1:3" x14ac:dyDescent="0.25">
      <c r="A336" s="2">
        <v>18752</v>
      </c>
      <c r="B336" s="1">
        <v>22.77</v>
      </c>
      <c r="C336">
        <f t="shared" si="5"/>
        <v>-0.17551562206483273</v>
      </c>
    </row>
    <row r="337" spans="1:3" x14ac:dyDescent="0.25">
      <c r="A337" s="2">
        <v>18755</v>
      </c>
      <c r="B337" s="1">
        <v>22.63</v>
      </c>
      <c r="C337">
        <f t="shared" si="5"/>
        <v>-0.61674204302022195</v>
      </c>
    </row>
    <row r="338" spans="1:3" x14ac:dyDescent="0.25">
      <c r="A338" s="2">
        <v>18756</v>
      </c>
      <c r="B338" s="1">
        <v>22.61</v>
      </c>
      <c r="C338">
        <f t="shared" si="5"/>
        <v>-8.8417335556750451E-2</v>
      </c>
    </row>
    <row r="339" spans="1:3" x14ac:dyDescent="0.25">
      <c r="A339" s="2">
        <v>18757</v>
      </c>
      <c r="B339" s="1">
        <v>22.64</v>
      </c>
      <c r="C339">
        <f t="shared" si="5"/>
        <v>0.13259670451036912</v>
      </c>
    </row>
    <row r="340" spans="1:3" x14ac:dyDescent="0.25">
      <c r="A340" s="2">
        <v>18758</v>
      </c>
      <c r="B340" s="1">
        <v>22.51</v>
      </c>
      <c r="C340">
        <f t="shared" si="5"/>
        <v>-0.57585984163412407</v>
      </c>
    </row>
    <row r="341" spans="1:3" x14ac:dyDescent="0.25">
      <c r="A341" s="2">
        <v>18759</v>
      </c>
      <c r="B341" s="1">
        <v>22.33</v>
      </c>
      <c r="C341">
        <f t="shared" si="5"/>
        <v>-0.80285890665745518</v>
      </c>
    </row>
    <row r="342" spans="1:3" x14ac:dyDescent="0.25">
      <c r="A342" s="2">
        <v>18762</v>
      </c>
      <c r="B342" s="1">
        <v>22.18</v>
      </c>
      <c r="C342">
        <f t="shared" si="5"/>
        <v>-0.6740083929845504</v>
      </c>
    </row>
    <row r="343" spans="1:3" x14ac:dyDescent="0.25">
      <c r="A343" s="2">
        <v>18763</v>
      </c>
      <c r="B343" s="1">
        <v>21.76</v>
      </c>
      <c r="C343">
        <f t="shared" si="5"/>
        <v>-1.9117559934479056</v>
      </c>
    </row>
    <row r="344" spans="1:3" x14ac:dyDescent="0.25">
      <c r="A344" s="2">
        <v>18764</v>
      </c>
      <c r="B344" s="1">
        <v>21.69</v>
      </c>
      <c r="C344">
        <f t="shared" si="5"/>
        <v>-0.32220971489588285</v>
      </c>
    </row>
    <row r="345" spans="1:3" x14ac:dyDescent="0.25">
      <c r="A345" s="2">
        <v>18765</v>
      </c>
      <c r="B345" s="1">
        <v>21.91</v>
      </c>
      <c r="C345">
        <f t="shared" si="5"/>
        <v>1.0091828768592108</v>
      </c>
    </row>
    <row r="346" spans="1:3" x14ac:dyDescent="0.25">
      <c r="A346" s="2">
        <v>18766</v>
      </c>
      <c r="B346" s="1">
        <v>21.51</v>
      </c>
      <c r="C346">
        <f t="shared" si="5"/>
        <v>-1.8425210327736454</v>
      </c>
    </row>
    <row r="347" spans="1:3" x14ac:dyDescent="0.25">
      <c r="A347" s="2">
        <v>18769</v>
      </c>
      <c r="B347" s="1">
        <v>21.46</v>
      </c>
      <c r="C347">
        <f t="shared" si="5"/>
        <v>-0.23272060770862563</v>
      </c>
    </row>
    <row r="348" spans="1:3" x14ac:dyDescent="0.25">
      <c r="A348" s="2">
        <v>18770</v>
      </c>
      <c r="B348" s="1">
        <v>21.36</v>
      </c>
      <c r="C348">
        <f t="shared" si="5"/>
        <v>-0.46707231105583447</v>
      </c>
    </row>
    <row r="349" spans="1:3" x14ac:dyDescent="0.25">
      <c r="A349" s="2">
        <v>18771</v>
      </c>
      <c r="B349" s="1">
        <v>21.16</v>
      </c>
      <c r="C349">
        <f t="shared" si="5"/>
        <v>-0.94074071018953687</v>
      </c>
    </row>
    <row r="350" spans="1:3" x14ac:dyDescent="0.25">
      <c r="A350" s="2">
        <v>18772</v>
      </c>
      <c r="B350" s="1">
        <v>21.05</v>
      </c>
      <c r="C350">
        <f t="shared" si="5"/>
        <v>-0.52120468617082027</v>
      </c>
    </row>
    <row r="351" spans="1:3" x14ac:dyDescent="0.25">
      <c r="A351" s="2">
        <v>18773</v>
      </c>
      <c r="B351" s="1">
        <v>21.03</v>
      </c>
      <c r="C351">
        <f t="shared" si="5"/>
        <v>-9.5057041378203574E-2</v>
      </c>
    </row>
    <row r="352" spans="1:3" x14ac:dyDescent="0.25">
      <c r="A352" s="2">
        <v>18776</v>
      </c>
      <c r="B352" s="1">
        <v>21.21</v>
      </c>
      <c r="C352">
        <f t="shared" si="5"/>
        <v>0.8522778861982615</v>
      </c>
    </row>
    <row r="353" spans="1:3" x14ac:dyDescent="0.25">
      <c r="A353" s="2">
        <v>18777</v>
      </c>
      <c r="B353" s="1">
        <v>21.35</v>
      </c>
      <c r="C353">
        <f t="shared" si="5"/>
        <v>0.65789710980425609</v>
      </c>
    </row>
    <row r="354" spans="1:3" x14ac:dyDescent="0.25">
      <c r="A354" s="2">
        <v>18779</v>
      </c>
      <c r="B354" s="1">
        <v>21.52</v>
      </c>
      <c r="C354">
        <f t="shared" si="5"/>
        <v>0.79309956189500719</v>
      </c>
    </row>
    <row r="355" spans="1:3" x14ac:dyDescent="0.25">
      <c r="A355" s="2">
        <v>18780</v>
      </c>
      <c r="B355" s="1">
        <v>21.48</v>
      </c>
      <c r="C355">
        <f t="shared" si="5"/>
        <v>-0.18604656529196784</v>
      </c>
    </row>
    <row r="356" spans="1:3" x14ac:dyDescent="0.25">
      <c r="A356" s="2">
        <v>18783</v>
      </c>
      <c r="B356" s="1">
        <v>21.24</v>
      </c>
      <c r="C356">
        <f t="shared" si="5"/>
        <v>-1.1236073266925954</v>
      </c>
    </row>
    <row r="357" spans="1:3" x14ac:dyDescent="0.25">
      <c r="A357" s="2">
        <v>18784</v>
      </c>
      <c r="B357" s="1">
        <v>21.33</v>
      </c>
      <c r="C357">
        <f t="shared" si="5"/>
        <v>0.42283361095211047</v>
      </c>
    </row>
    <row r="358" spans="1:3" x14ac:dyDescent="0.25">
      <c r="A358" s="2">
        <v>18785</v>
      </c>
      <c r="B358" s="1">
        <v>21.48</v>
      </c>
      <c r="C358">
        <f t="shared" si="5"/>
        <v>0.70077371574047997</v>
      </c>
    </row>
    <row r="359" spans="1:3" x14ac:dyDescent="0.25">
      <c r="A359" s="2">
        <v>18786</v>
      </c>
      <c r="B359" s="1">
        <v>21.56</v>
      </c>
      <c r="C359">
        <f t="shared" si="5"/>
        <v>0.37174764001323524</v>
      </c>
    </row>
    <row r="360" spans="1:3" x14ac:dyDescent="0.25">
      <c r="A360" s="2">
        <v>18787</v>
      </c>
      <c r="B360" s="1">
        <v>21.49</v>
      </c>
      <c r="C360">
        <f t="shared" si="5"/>
        <v>-0.32520353863773432</v>
      </c>
    </row>
    <row r="361" spans="1:3" x14ac:dyDescent="0.25">
      <c r="A361" s="2">
        <v>18790</v>
      </c>
      <c r="B361" s="1">
        <v>21.61</v>
      </c>
      <c r="C361">
        <f t="shared" si="5"/>
        <v>0.55684598643754868</v>
      </c>
    </row>
    <row r="362" spans="1:3" x14ac:dyDescent="0.25">
      <c r="A362" s="2">
        <v>18791</v>
      </c>
      <c r="B362" s="1">
        <v>21.52</v>
      </c>
      <c r="C362">
        <f t="shared" si="5"/>
        <v>-0.41734352252109153</v>
      </c>
    </row>
    <row r="363" spans="1:3" x14ac:dyDescent="0.25">
      <c r="A363" s="2">
        <v>18792</v>
      </c>
      <c r="B363" s="1">
        <v>21.55</v>
      </c>
      <c r="C363">
        <f t="shared" si="5"/>
        <v>0.13930812561730907</v>
      </c>
    </row>
    <row r="364" spans="1:3" x14ac:dyDescent="0.25">
      <c r="A364" s="2">
        <v>18793</v>
      </c>
      <c r="B364" s="1">
        <v>21.84</v>
      </c>
      <c r="C364">
        <f t="shared" si="5"/>
        <v>1.336733432694748</v>
      </c>
    </row>
    <row r="365" spans="1:3" x14ac:dyDescent="0.25">
      <c r="A365" s="2">
        <v>18794</v>
      </c>
      <c r="B365" s="1">
        <v>22.04</v>
      </c>
      <c r="C365">
        <f t="shared" si="5"/>
        <v>0.91158334080094128</v>
      </c>
    </row>
    <row r="366" spans="1:3" x14ac:dyDescent="0.25">
      <c r="A366" s="2">
        <v>18797</v>
      </c>
      <c r="B366" s="1">
        <v>22.05</v>
      </c>
      <c r="C366">
        <f t="shared" si="5"/>
        <v>4.5361760814123624E-2</v>
      </c>
    </row>
    <row r="367" spans="1:3" x14ac:dyDescent="0.25">
      <c r="A367" s="2">
        <v>18798</v>
      </c>
      <c r="B367" s="1">
        <v>22.02</v>
      </c>
      <c r="C367">
        <f t="shared" si="5"/>
        <v>-0.13614705983211856</v>
      </c>
    </row>
    <row r="368" spans="1:3" x14ac:dyDescent="0.25">
      <c r="A368" s="2">
        <v>18799</v>
      </c>
      <c r="B368" s="1">
        <v>21.91</v>
      </c>
      <c r="C368">
        <f t="shared" si="5"/>
        <v>-0.50079776871587689</v>
      </c>
    </row>
    <row r="369" spans="1:3" x14ac:dyDescent="0.25">
      <c r="A369" s="2">
        <v>18800</v>
      </c>
      <c r="B369" s="1">
        <v>21.78</v>
      </c>
      <c r="C369">
        <f t="shared" si="5"/>
        <v>-0.59510361025606917</v>
      </c>
    </row>
    <row r="370" spans="1:3" x14ac:dyDescent="0.25">
      <c r="A370" s="2">
        <v>18801</v>
      </c>
      <c r="B370" s="1">
        <v>21.55</v>
      </c>
      <c r="C370">
        <f t="shared" si="5"/>
        <v>-1.0616300955057594</v>
      </c>
    </row>
    <row r="371" spans="1:3" x14ac:dyDescent="0.25">
      <c r="A371" s="2">
        <v>18804</v>
      </c>
      <c r="B371" s="1">
        <v>21.29</v>
      </c>
      <c r="C371">
        <f t="shared" si="5"/>
        <v>-1.2138337644368808</v>
      </c>
    </row>
    <row r="372" spans="1:3" x14ac:dyDescent="0.25">
      <c r="A372" s="2">
        <v>18805</v>
      </c>
      <c r="B372" s="1">
        <v>21.3</v>
      </c>
      <c r="C372">
        <f t="shared" si="5"/>
        <v>4.6959380999143374E-2</v>
      </c>
    </row>
    <row r="373" spans="1:3" x14ac:dyDescent="0.25">
      <c r="A373" s="2">
        <v>18806</v>
      </c>
      <c r="B373" s="1">
        <v>21.37</v>
      </c>
      <c r="C373">
        <f t="shared" si="5"/>
        <v>0.32809966156768927</v>
      </c>
    </row>
    <row r="374" spans="1:3" x14ac:dyDescent="0.25">
      <c r="A374" s="2">
        <v>18807</v>
      </c>
      <c r="B374" s="1">
        <v>21.1</v>
      </c>
      <c r="C374">
        <f t="shared" si="5"/>
        <v>-1.2715028849035444</v>
      </c>
    </row>
    <row r="375" spans="1:3" x14ac:dyDescent="0.25">
      <c r="A375" s="2">
        <v>18808</v>
      </c>
      <c r="B375" s="1">
        <v>20.96</v>
      </c>
      <c r="C375">
        <f t="shared" si="5"/>
        <v>-0.66571810291794664</v>
      </c>
    </row>
    <row r="376" spans="1:3" x14ac:dyDescent="0.25">
      <c r="A376" s="2">
        <v>18811</v>
      </c>
      <c r="B376" s="1">
        <v>21.1</v>
      </c>
      <c r="C376">
        <f t="shared" si="5"/>
        <v>0.66571810291793676</v>
      </c>
    </row>
    <row r="377" spans="1:3" x14ac:dyDescent="0.25">
      <c r="A377" s="2">
        <v>18812</v>
      </c>
      <c r="B377" s="1">
        <v>21.23</v>
      </c>
      <c r="C377">
        <f t="shared" si="5"/>
        <v>0.61422352331438135</v>
      </c>
    </row>
    <row r="378" spans="1:3" x14ac:dyDescent="0.25">
      <c r="A378" s="2">
        <v>18814</v>
      </c>
      <c r="B378" s="1">
        <v>21.64</v>
      </c>
      <c r="C378">
        <f t="shared" si="5"/>
        <v>1.9128178263116091</v>
      </c>
    </row>
    <row r="379" spans="1:3" x14ac:dyDescent="0.25">
      <c r="A379" s="2">
        <v>18815</v>
      </c>
      <c r="B379" s="1">
        <v>21.64</v>
      </c>
      <c r="C379">
        <f t="shared" si="5"/>
        <v>0</v>
      </c>
    </row>
    <row r="380" spans="1:3" x14ac:dyDescent="0.25">
      <c r="A380" s="2">
        <v>18818</v>
      </c>
      <c r="B380" s="1">
        <v>21.73</v>
      </c>
      <c r="C380">
        <f t="shared" si="5"/>
        <v>0.41503402900574954</v>
      </c>
    </row>
    <row r="381" spans="1:3" x14ac:dyDescent="0.25">
      <c r="A381" s="2">
        <v>18819</v>
      </c>
      <c r="B381" s="1">
        <v>21.63</v>
      </c>
      <c r="C381">
        <f t="shared" si="5"/>
        <v>-0.46125543033709293</v>
      </c>
    </row>
    <row r="382" spans="1:3" x14ac:dyDescent="0.25">
      <c r="A382" s="2">
        <v>18820</v>
      </c>
      <c r="B382" s="1">
        <v>21.68</v>
      </c>
      <c r="C382">
        <f t="shared" si="5"/>
        <v>0.23089366064779859</v>
      </c>
    </row>
    <row r="383" spans="1:3" x14ac:dyDescent="0.25">
      <c r="A383" s="2">
        <v>18821</v>
      </c>
      <c r="B383" s="1">
        <v>21.8</v>
      </c>
      <c r="C383">
        <f t="shared" si="5"/>
        <v>0.55197932235979019</v>
      </c>
    </row>
    <row r="384" spans="1:3" x14ac:dyDescent="0.25">
      <c r="A384" s="2">
        <v>18822</v>
      </c>
      <c r="B384" s="1">
        <v>21.98</v>
      </c>
      <c r="C384">
        <f t="shared" si="5"/>
        <v>0.82229791804319508</v>
      </c>
    </row>
    <row r="385" spans="1:3" x14ac:dyDescent="0.25">
      <c r="A385" s="2">
        <v>18825</v>
      </c>
      <c r="B385" s="1">
        <v>21.73</v>
      </c>
      <c r="C385">
        <f t="shared" si="5"/>
        <v>-1.1439154707137047</v>
      </c>
    </row>
    <row r="386" spans="1:3" x14ac:dyDescent="0.25">
      <c r="A386" s="2">
        <v>18826</v>
      </c>
      <c r="B386" s="1">
        <v>21.92</v>
      </c>
      <c r="C386">
        <f t="shared" si="5"/>
        <v>0.87056678114766461</v>
      </c>
    </row>
    <row r="387" spans="1:3" x14ac:dyDescent="0.25">
      <c r="A387" s="2">
        <v>18827</v>
      </c>
      <c r="B387" s="1">
        <v>21.88</v>
      </c>
      <c r="C387">
        <f t="shared" si="5"/>
        <v>-0.18264845260344098</v>
      </c>
    </row>
    <row r="388" spans="1:3" x14ac:dyDescent="0.25">
      <c r="A388" s="2">
        <v>18828</v>
      </c>
      <c r="B388" s="1">
        <v>21.84</v>
      </c>
      <c r="C388">
        <f t="shared" ref="C388:C451" si="6">100*LN(B388/B387)</f>
        <v>-0.1829826677076116</v>
      </c>
    </row>
    <row r="389" spans="1:3" x14ac:dyDescent="0.25">
      <c r="A389" s="2">
        <v>18829</v>
      </c>
      <c r="B389" s="1">
        <v>21.88</v>
      </c>
      <c r="C389">
        <f t="shared" si="6"/>
        <v>0.18298266770761573</v>
      </c>
    </row>
    <row r="390" spans="1:3" x14ac:dyDescent="0.25">
      <c r="A390" s="2">
        <v>18832</v>
      </c>
      <c r="B390" s="1">
        <v>22.1</v>
      </c>
      <c r="C390">
        <f t="shared" si="6"/>
        <v>1.0004630969926747</v>
      </c>
    </row>
    <row r="391" spans="1:3" x14ac:dyDescent="0.25">
      <c r="A391" s="2">
        <v>18833</v>
      </c>
      <c r="B391" s="1">
        <v>22.44</v>
      </c>
      <c r="C391">
        <f t="shared" si="6"/>
        <v>1.526747213078838</v>
      </c>
    </row>
    <row r="392" spans="1:3" x14ac:dyDescent="0.25">
      <c r="A392" s="2">
        <v>18834</v>
      </c>
      <c r="B392" s="1">
        <v>22.32</v>
      </c>
      <c r="C392">
        <f t="shared" si="6"/>
        <v>-0.53619431413853991</v>
      </c>
    </row>
    <row r="393" spans="1:3" x14ac:dyDescent="0.25">
      <c r="A393" s="2">
        <v>18835</v>
      </c>
      <c r="B393" s="1">
        <v>22.47</v>
      </c>
      <c r="C393">
        <f t="shared" si="6"/>
        <v>0.6697948684127496</v>
      </c>
    </row>
    <row r="394" spans="1:3" x14ac:dyDescent="0.25">
      <c r="A394" s="2">
        <v>18836</v>
      </c>
      <c r="B394" s="1">
        <v>22.53</v>
      </c>
      <c r="C394">
        <f t="shared" si="6"/>
        <v>0.2666668246915298</v>
      </c>
    </row>
    <row r="395" spans="1:3" x14ac:dyDescent="0.25">
      <c r="A395" s="2">
        <v>18839</v>
      </c>
      <c r="B395" s="1">
        <v>22.63</v>
      </c>
      <c r="C395">
        <f t="shared" si="6"/>
        <v>0.44287052012929506</v>
      </c>
    </row>
    <row r="396" spans="1:3" x14ac:dyDescent="0.25">
      <c r="A396" s="2">
        <v>18840</v>
      </c>
      <c r="B396" s="1">
        <v>22.4</v>
      </c>
      <c r="C396">
        <f t="shared" si="6"/>
        <v>-1.0215500784451885</v>
      </c>
    </row>
    <row r="397" spans="1:3" x14ac:dyDescent="0.25">
      <c r="A397" s="2">
        <v>18841</v>
      </c>
      <c r="B397" s="1">
        <v>22.51</v>
      </c>
      <c r="C397">
        <f t="shared" si="6"/>
        <v>0.48986960576467442</v>
      </c>
    </row>
    <row r="398" spans="1:3" x14ac:dyDescent="0.25">
      <c r="A398" s="2">
        <v>18842</v>
      </c>
      <c r="B398" s="1">
        <v>22.82</v>
      </c>
      <c r="C398">
        <f t="shared" si="6"/>
        <v>1.3677689515288627</v>
      </c>
    </row>
    <row r="399" spans="1:3" x14ac:dyDescent="0.25">
      <c r="A399" s="2">
        <v>18843</v>
      </c>
      <c r="B399" s="1">
        <v>22.85</v>
      </c>
      <c r="C399">
        <f t="shared" si="6"/>
        <v>0.13137729062842443</v>
      </c>
    </row>
    <row r="400" spans="1:3" x14ac:dyDescent="0.25">
      <c r="A400" s="2">
        <v>18846</v>
      </c>
      <c r="B400" s="1">
        <v>23.01</v>
      </c>
      <c r="C400">
        <f t="shared" si="6"/>
        <v>0.69777867070607424</v>
      </c>
    </row>
    <row r="401" spans="1:3" x14ac:dyDescent="0.25">
      <c r="A401" s="2">
        <v>18847</v>
      </c>
      <c r="B401" s="1">
        <v>23.03</v>
      </c>
      <c r="C401">
        <f t="shared" si="6"/>
        <v>8.6880978531922573E-2</v>
      </c>
    </row>
    <row r="402" spans="1:3" x14ac:dyDescent="0.25">
      <c r="A402" s="2">
        <v>18848</v>
      </c>
      <c r="B402" s="1">
        <v>22.93</v>
      </c>
      <c r="C402">
        <f t="shared" si="6"/>
        <v>-0.43516169627807971</v>
      </c>
    </row>
    <row r="403" spans="1:3" x14ac:dyDescent="0.25">
      <c r="A403" s="2">
        <v>18849</v>
      </c>
      <c r="B403" s="1">
        <v>22.84</v>
      </c>
      <c r="C403">
        <f t="shared" si="6"/>
        <v>-0.3932712082003571</v>
      </c>
    </row>
    <row r="404" spans="1:3" x14ac:dyDescent="0.25">
      <c r="A404" s="2">
        <v>18850</v>
      </c>
      <c r="B404" s="1">
        <v>22.79</v>
      </c>
      <c r="C404">
        <f t="shared" si="6"/>
        <v>-0.21915415302165797</v>
      </c>
    </row>
    <row r="405" spans="1:3" x14ac:dyDescent="0.25">
      <c r="A405" s="2">
        <v>18853</v>
      </c>
      <c r="B405" s="1">
        <v>22.8</v>
      </c>
      <c r="C405">
        <f t="shared" si="6"/>
        <v>4.3869270280235656E-2</v>
      </c>
    </row>
    <row r="406" spans="1:3" x14ac:dyDescent="0.25">
      <c r="A406" s="2">
        <v>18854</v>
      </c>
      <c r="B406" s="1">
        <v>22.7</v>
      </c>
      <c r="C406">
        <f t="shared" si="6"/>
        <v>-0.43956114730381091</v>
      </c>
    </row>
    <row r="407" spans="1:3" x14ac:dyDescent="0.25">
      <c r="A407" s="2">
        <v>18855</v>
      </c>
      <c r="B407" s="1">
        <v>22.79</v>
      </c>
      <c r="C407">
        <f t="shared" si="6"/>
        <v>0.39569187702359959</v>
      </c>
    </row>
    <row r="408" spans="1:3" x14ac:dyDescent="0.25">
      <c r="A408" s="2">
        <v>18856</v>
      </c>
      <c r="B408" s="1">
        <v>22.87</v>
      </c>
      <c r="C408">
        <f t="shared" si="6"/>
        <v>0.35041647770970508</v>
      </c>
    </row>
    <row r="409" spans="1:3" x14ac:dyDescent="0.25">
      <c r="A409" s="2">
        <v>18857</v>
      </c>
      <c r="B409" s="1">
        <v>22.94</v>
      </c>
      <c r="C409">
        <f t="shared" si="6"/>
        <v>0.30561036665348917</v>
      </c>
    </row>
    <row r="410" spans="1:3" x14ac:dyDescent="0.25">
      <c r="A410" s="2">
        <v>18860</v>
      </c>
      <c r="B410" s="1">
        <v>22.93</v>
      </c>
      <c r="C410">
        <f t="shared" si="6"/>
        <v>-4.3601483141157985E-2</v>
      </c>
    </row>
    <row r="411" spans="1:3" x14ac:dyDescent="0.25">
      <c r="A411" s="2">
        <v>18861</v>
      </c>
      <c r="B411" s="1">
        <v>22.83</v>
      </c>
      <c r="C411">
        <f t="shared" si="6"/>
        <v>-0.43706363281089367</v>
      </c>
    </row>
    <row r="412" spans="1:3" x14ac:dyDescent="0.25">
      <c r="A412" s="2">
        <v>18862</v>
      </c>
      <c r="B412" s="1">
        <v>22.75</v>
      </c>
      <c r="C412">
        <f t="shared" si="6"/>
        <v>-0.35103151447446551</v>
      </c>
    </row>
    <row r="413" spans="1:3" x14ac:dyDescent="0.25">
      <c r="A413" s="2">
        <v>18863</v>
      </c>
      <c r="B413" s="1">
        <v>22.9</v>
      </c>
      <c r="C413">
        <f t="shared" si="6"/>
        <v>0.65717651632345186</v>
      </c>
    </row>
    <row r="414" spans="1:3" x14ac:dyDescent="0.25">
      <c r="A414" s="2">
        <v>18864</v>
      </c>
      <c r="B414" s="1">
        <v>22.88</v>
      </c>
      <c r="C414">
        <f t="shared" si="6"/>
        <v>-8.7374404859677235E-2</v>
      </c>
    </row>
    <row r="415" spans="1:3" x14ac:dyDescent="0.25">
      <c r="A415" s="2">
        <v>18867</v>
      </c>
      <c r="B415" s="1">
        <v>22.85</v>
      </c>
      <c r="C415">
        <f t="shared" si="6"/>
        <v>-0.13120491713833787</v>
      </c>
    </row>
    <row r="416" spans="1:3" x14ac:dyDescent="0.25">
      <c r="A416" s="2">
        <v>18868</v>
      </c>
      <c r="B416" s="1">
        <v>22.9</v>
      </c>
      <c r="C416">
        <f t="shared" si="6"/>
        <v>0.21857932199802255</v>
      </c>
    </row>
    <row r="417" spans="1:3" x14ac:dyDescent="0.25">
      <c r="A417" s="2">
        <v>18869</v>
      </c>
      <c r="B417" s="1">
        <v>23.08</v>
      </c>
      <c r="C417">
        <f t="shared" si="6"/>
        <v>0.78295310797048012</v>
      </c>
    </row>
    <row r="418" spans="1:3" x14ac:dyDescent="0.25">
      <c r="A418" s="2">
        <v>18870</v>
      </c>
      <c r="B418" s="1">
        <v>23.24</v>
      </c>
      <c r="C418">
        <f t="shared" si="6"/>
        <v>0.69084903438116096</v>
      </c>
    </row>
    <row r="419" spans="1:3" x14ac:dyDescent="0.25">
      <c r="A419" s="2">
        <v>18871</v>
      </c>
      <c r="B419" s="1">
        <v>23.28</v>
      </c>
      <c r="C419">
        <f t="shared" si="6"/>
        <v>0.17196908795266791</v>
      </c>
    </row>
    <row r="420" spans="1:3" x14ac:dyDescent="0.25">
      <c r="A420" s="2">
        <v>18875</v>
      </c>
      <c r="B420" s="1">
        <v>23.28</v>
      </c>
      <c r="C420">
        <f t="shared" si="6"/>
        <v>0</v>
      </c>
    </row>
    <row r="421" spans="1:3" x14ac:dyDescent="0.25">
      <c r="A421" s="2">
        <v>18876</v>
      </c>
      <c r="B421" s="1">
        <v>23.42</v>
      </c>
      <c r="C421">
        <f t="shared" si="6"/>
        <v>0.59957353063341878</v>
      </c>
    </row>
    <row r="422" spans="1:3" x14ac:dyDescent="0.25">
      <c r="A422" s="2">
        <v>18877</v>
      </c>
      <c r="B422" s="1">
        <v>23.47</v>
      </c>
      <c r="C422">
        <f t="shared" si="6"/>
        <v>0.21326516933606776</v>
      </c>
    </row>
    <row r="423" spans="1:3" x14ac:dyDescent="0.25">
      <c r="A423" s="2">
        <v>18878</v>
      </c>
      <c r="B423" s="1">
        <v>23.53</v>
      </c>
      <c r="C423">
        <f t="shared" si="6"/>
        <v>0.25531928763391759</v>
      </c>
    </row>
    <row r="424" spans="1:3" x14ac:dyDescent="0.25">
      <c r="A424" s="2">
        <v>18881</v>
      </c>
      <c r="B424" s="1">
        <v>23.62</v>
      </c>
      <c r="C424">
        <f t="shared" si="6"/>
        <v>0.3817608029945147</v>
      </c>
    </row>
    <row r="425" spans="1:3" x14ac:dyDescent="0.25">
      <c r="A425" s="2">
        <v>18882</v>
      </c>
      <c r="B425" s="1">
        <v>23.5</v>
      </c>
      <c r="C425">
        <f t="shared" si="6"/>
        <v>-0.50933896191030126</v>
      </c>
    </row>
    <row r="426" spans="1:3" x14ac:dyDescent="0.25">
      <c r="A426" s="2">
        <v>18883</v>
      </c>
      <c r="B426" s="1">
        <v>23.6</v>
      </c>
      <c r="C426">
        <f t="shared" si="6"/>
        <v>0.42462908814512246</v>
      </c>
    </row>
    <row r="427" spans="1:3" x14ac:dyDescent="0.25">
      <c r="A427" s="2">
        <v>18884</v>
      </c>
      <c r="B427" s="1">
        <v>23.71</v>
      </c>
      <c r="C427">
        <f t="shared" si="6"/>
        <v>0.46501880457497358</v>
      </c>
    </row>
    <row r="428" spans="1:3" x14ac:dyDescent="0.25">
      <c r="A428" s="2">
        <v>18885</v>
      </c>
      <c r="B428" s="1">
        <v>23.69</v>
      </c>
      <c r="C428">
        <f t="shared" si="6"/>
        <v>-8.4388190662004106E-2</v>
      </c>
    </row>
    <row r="429" spans="1:3" x14ac:dyDescent="0.25">
      <c r="A429" s="2">
        <v>18888</v>
      </c>
      <c r="B429" s="1">
        <v>23.62</v>
      </c>
      <c r="C429">
        <f t="shared" si="6"/>
        <v>-0.29592074014778702</v>
      </c>
    </row>
    <row r="430" spans="1:3" x14ac:dyDescent="0.25">
      <c r="A430" s="2">
        <v>18889</v>
      </c>
      <c r="B430" s="1">
        <v>23.59</v>
      </c>
      <c r="C430">
        <f t="shared" si="6"/>
        <v>-0.12709173496326789</v>
      </c>
    </row>
    <row r="431" spans="1:3" x14ac:dyDescent="0.25">
      <c r="A431" s="2">
        <v>18890</v>
      </c>
      <c r="B431" s="1">
        <v>23.59</v>
      </c>
      <c r="C431">
        <f t="shared" si="6"/>
        <v>0</v>
      </c>
    </row>
    <row r="432" spans="1:3" x14ac:dyDescent="0.25">
      <c r="A432" s="2">
        <v>18891</v>
      </c>
      <c r="B432" s="1">
        <v>23.57</v>
      </c>
      <c r="C432">
        <f t="shared" si="6"/>
        <v>-8.4817647154394493E-2</v>
      </c>
    </row>
    <row r="433" spans="1:3" x14ac:dyDescent="0.25">
      <c r="A433" s="2">
        <v>18892</v>
      </c>
      <c r="B433" s="1">
        <v>23.4</v>
      </c>
      <c r="C433">
        <f t="shared" si="6"/>
        <v>-0.72386945843840578</v>
      </c>
    </row>
    <row r="434" spans="1:3" x14ac:dyDescent="0.25">
      <c r="A434" s="2">
        <v>18895</v>
      </c>
      <c r="B434" s="1">
        <v>23.3</v>
      </c>
      <c r="C434">
        <f t="shared" si="6"/>
        <v>-0.42826617920007359</v>
      </c>
    </row>
    <row r="435" spans="1:3" x14ac:dyDescent="0.25">
      <c r="A435" s="2">
        <v>18896</v>
      </c>
      <c r="B435" s="1">
        <v>23.38</v>
      </c>
      <c r="C435">
        <f t="shared" si="6"/>
        <v>0.34275954722674973</v>
      </c>
    </row>
    <row r="436" spans="1:3" x14ac:dyDescent="0.25">
      <c r="A436" s="2">
        <v>18897</v>
      </c>
      <c r="B436" s="1">
        <v>23.4</v>
      </c>
      <c r="C436">
        <f t="shared" si="6"/>
        <v>8.5506631973347652E-2</v>
      </c>
    </row>
    <row r="437" spans="1:3" x14ac:dyDescent="0.25">
      <c r="A437" s="2">
        <v>18898</v>
      </c>
      <c r="B437" s="1">
        <v>23.27</v>
      </c>
      <c r="C437">
        <f t="shared" si="6"/>
        <v>-0.55710450494553598</v>
      </c>
    </row>
    <row r="438" spans="1:3" x14ac:dyDescent="0.25">
      <c r="A438" s="2">
        <v>18899</v>
      </c>
      <c r="B438" s="1">
        <v>23.26</v>
      </c>
      <c r="C438">
        <f t="shared" si="6"/>
        <v>-4.298302236819506E-2</v>
      </c>
    </row>
    <row r="439" spans="1:3" x14ac:dyDescent="0.25">
      <c r="A439" s="2">
        <v>18902</v>
      </c>
      <c r="B439" s="1">
        <v>23.47</v>
      </c>
      <c r="C439">
        <f t="shared" si="6"/>
        <v>0.89878627724137194</v>
      </c>
    </row>
    <row r="440" spans="1:3" x14ac:dyDescent="0.25">
      <c r="A440" s="2">
        <v>18903</v>
      </c>
      <c r="B440" s="1">
        <v>23.64</v>
      </c>
      <c r="C440">
        <f t="shared" si="6"/>
        <v>0.72171826749654822</v>
      </c>
    </row>
    <row r="441" spans="1:3" x14ac:dyDescent="0.25">
      <c r="A441" s="2">
        <v>18904</v>
      </c>
      <c r="B441" s="1">
        <v>23.79</v>
      </c>
      <c r="C441">
        <f t="shared" si="6"/>
        <v>0.63251317769687954</v>
      </c>
    </row>
    <row r="442" spans="1:3" x14ac:dyDescent="0.25">
      <c r="A442" s="2">
        <v>18905</v>
      </c>
      <c r="B442" s="1">
        <v>23.72</v>
      </c>
      <c r="C442">
        <f t="shared" si="6"/>
        <v>-0.29467501853416511</v>
      </c>
    </row>
    <row r="443" spans="1:3" x14ac:dyDescent="0.25">
      <c r="A443" s="2">
        <v>18906</v>
      </c>
      <c r="B443" s="1">
        <v>23.78</v>
      </c>
      <c r="C443">
        <f t="shared" si="6"/>
        <v>0.25263171331111356</v>
      </c>
    </row>
    <row r="444" spans="1:3" x14ac:dyDescent="0.25">
      <c r="A444" s="2">
        <v>18909</v>
      </c>
      <c r="B444" s="1">
        <v>23.75</v>
      </c>
      <c r="C444">
        <f t="shared" si="6"/>
        <v>-0.12623607819856458</v>
      </c>
    </row>
    <row r="445" spans="1:3" x14ac:dyDescent="0.25">
      <c r="A445" s="2">
        <v>18910</v>
      </c>
      <c r="B445" s="1">
        <v>23.65</v>
      </c>
      <c r="C445">
        <f t="shared" si="6"/>
        <v>-0.42194155427083219</v>
      </c>
    </row>
    <row r="446" spans="1:3" x14ac:dyDescent="0.25">
      <c r="A446" s="2">
        <v>18911</v>
      </c>
      <c r="B446" s="1">
        <v>23.61</v>
      </c>
      <c r="C446">
        <f t="shared" si="6"/>
        <v>-0.16927638405203982</v>
      </c>
    </row>
    <row r="447" spans="1:3" x14ac:dyDescent="0.25">
      <c r="A447" s="2">
        <v>18912</v>
      </c>
      <c r="B447" s="1">
        <v>23.7</v>
      </c>
      <c r="C447">
        <f t="shared" si="6"/>
        <v>0.3804697043663845</v>
      </c>
    </row>
    <row r="448" spans="1:3" x14ac:dyDescent="0.25">
      <c r="A448" s="2">
        <v>18916</v>
      </c>
      <c r="B448" s="1">
        <v>23.85</v>
      </c>
      <c r="C448">
        <f t="shared" si="6"/>
        <v>0.63091691932647553</v>
      </c>
    </row>
    <row r="449" spans="1:3" x14ac:dyDescent="0.25">
      <c r="A449" s="2">
        <v>18917</v>
      </c>
      <c r="B449" s="1">
        <v>23.77</v>
      </c>
      <c r="C449">
        <f t="shared" si="6"/>
        <v>-0.33599359622477043</v>
      </c>
    </row>
    <row r="450" spans="1:3" x14ac:dyDescent="0.25">
      <c r="A450" s="2">
        <v>18918</v>
      </c>
      <c r="B450" s="1">
        <v>23.69</v>
      </c>
      <c r="C450">
        <f t="shared" si="6"/>
        <v>-0.33712632014083393</v>
      </c>
    </row>
    <row r="451" spans="1:3" x14ac:dyDescent="0.25">
      <c r="A451" s="2">
        <v>18919</v>
      </c>
      <c r="B451" s="1">
        <v>23.67</v>
      </c>
      <c r="C451">
        <f t="shared" si="6"/>
        <v>-8.4459464480145491E-2</v>
      </c>
    </row>
    <row r="452" spans="1:3" x14ac:dyDescent="0.25">
      <c r="A452" s="2">
        <v>18920</v>
      </c>
      <c r="B452" s="1">
        <v>23.32</v>
      </c>
      <c r="C452">
        <f t="shared" ref="C452:C515" si="7">100*LN(B452/B451)</f>
        <v>-1.4897062043601015</v>
      </c>
    </row>
    <row r="453" spans="1:3" x14ac:dyDescent="0.25">
      <c r="A453" s="2">
        <v>18923</v>
      </c>
      <c r="B453" s="1">
        <v>22.75</v>
      </c>
      <c r="C453">
        <f t="shared" si="7"/>
        <v>-2.4746216085332216</v>
      </c>
    </row>
    <row r="454" spans="1:3" x14ac:dyDescent="0.25">
      <c r="A454" s="2">
        <v>18924</v>
      </c>
      <c r="B454" s="1">
        <v>22.84</v>
      </c>
      <c r="C454">
        <f t="shared" si="7"/>
        <v>0.39482393908500757</v>
      </c>
    </row>
    <row r="455" spans="1:3" x14ac:dyDescent="0.25">
      <c r="A455" s="2">
        <v>18925</v>
      </c>
      <c r="B455" s="1">
        <v>23.03</v>
      </c>
      <c r="C455">
        <f t="shared" si="7"/>
        <v>0.82843290447843465</v>
      </c>
    </row>
    <row r="456" spans="1:3" x14ac:dyDescent="0.25">
      <c r="A456" s="2">
        <v>18926</v>
      </c>
      <c r="B456" s="1">
        <v>22.96</v>
      </c>
      <c r="C456">
        <f t="shared" si="7"/>
        <v>-0.30441423812281326</v>
      </c>
    </row>
    <row r="457" spans="1:3" x14ac:dyDescent="0.25">
      <c r="A457" s="2">
        <v>18927</v>
      </c>
      <c r="B457" s="1">
        <v>22.81</v>
      </c>
      <c r="C457">
        <f t="shared" si="7"/>
        <v>-0.65545351550690922</v>
      </c>
    </row>
    <row r="458" spans="1:3" x14ac:dyDescent="0.25">
      <c r="A458" s="2">
        <v>18930</v>
      </c>
      <c r="B458" s="1">
        <v>22.69</v>
      </c>
      <c r="C458">
        <f t="shared" si="7"/>
        <v>-0.52747375045461564</v>
      </c>
    </row>
    <row r="459" spans="1:3" x14ac:dyDescent="0.25">
      <c r="A459" s="2">
        <v>18931</v>
      </c>
      <c r="B459" s="1">
        <v>22.66</v>
      </c>
      <c r="C459">
        <f t="shared" si="7"/>
        <v>-0.13230431918901958</v>
      </c>
    </row>
    <row r="460" spans="1:3" x14ac:dyDescent="0.25">
      <c r="A460" s="2">
        <v>18932</v>
      </c>
      <c r="B460" s="1">
        <v>22.94</v>
      </c>
      <c r="C460">
        <f t="shared" si="7"/>
        <v>1.228085610136445</v>
      </c>
    </row>
    <row r="461" spans="1:3" x14ac:dyDescent="0.25">
      <c r="A461" s="2">
        <v>18933</v>
      </c>
      <c r="B461" s="1">
        <v>23.1</v>
      </c>
      <c r="C461">
        <f t="shared" si="7"/>
        <v>0.69505058265233322</v>
      </c>
    </row>
    <row r="462" spans="1:3" x14ac:dyDescent="0.25">
      <c r="A462" s="2">
        <v>18934</v>
      </c>
      <c r="B462" s="1">
        <v>22.93</v>
      </c>
      <c r="C462">
        <f t="shared" si="7"/>
        <v>-0.73865206579348797</v>
      </c>
    </row>
    <row r="463" spans="1:3" x14ac:dyDescent="0.25">
      <c r="A463" s="2">
        <v>18937</v>
      </c>
      <c r="B463" s="1">
        <v>22.82</v>
      </c>
      <c r="C463">
        <f t="shared" si="7"/>
        <v>-0.48087524358834627</v>
      </c>
    </row>
    <row r="464" spans="1:3" x14ac:dyDescent="0.25">
      <c r="A464" s="2">
        <v>18939</v>
      </c>
      <c r="B464" s="1">
        <v>22.49</v>
      </c>
      <c r="C464">
        <f t="shared" si="7"/>
        <v>-1.456657846270536</v>
      </c>
    </row>
    <row r="465" spans="1:3" x14ac:dyDescent="0.25">
      <c r="A465" s="2">
        <v>18940</v>
      </c>
      <c r="B465" s="1">
        <v>22.47</v>
      </c>
      <c r="C465">
        <f t="shared" si="7"/>
        <v>-8.8967977398647854E-2</v>
      </c>
    </row>
    <row r="466" spans="1:3" x14ac:dyDescent="0.25">
      <c r="A466" s="2">
        <v>18941</v>
      </c>
      <c r="B466" s="1">
        <v>22.75</v>
      </c>
      <c r="C466">
        <f t="shared" si="7"/>
        <v>1.2384059199721622</v>
      </c>
    </row>
    <row r="467" spans="1:3" x14ac:dyDescent="0.25">
      <c r="A467" s="2">
        <v>18945</v>
      </c>
      <c r="B467" s="1">
        <v>22.79</v>
      </c>
      <c r="C467">
        <f t="shared" si="7"/>
        <v>0.17566978606335054</v>
      </c>
    </row>
    <row r="468" spans="1:3" x14ac:dyDescent="0.25">
      <c r="A468" s="2">
        <v>18946</v>
      </c>
      <c r="B468" s="1">
        <v>22.85</v>
      </c>
      <c r="C468">
        <f t="shared" si="7"/>
        <v>0.26292740826208877</v>
      </c>
    </row>
    <row r="469" spans="1:3" x14ac:dyDescent="0.25">
      <c r="A469" s="2">
        <v>18947</v>
      </c>
      <c r="B469" s="1">
        <v>22.84</v>
      </c>
      <c r="C469">
        <f t="shared" si="7"/>
        <v>-4.3773255240427605E-2</v>
      </c>
    </row>
    <row r="470" spans="1:3" x14ac:dyDescent="0.25">
      <c r="A470" s="2">
        <v>18948</v>
      </c>
      <c r="B470" s="1">
        <v>22.82</v>
      </c>
      <c r="C470">
        <f t="shared" si="7"/>
        <v>-8.7604035387982102E-2</v>
      </c>
    </row>
    <row r="471" spans="1:3" x14ac:dyDescent="0.25">
      <c r="A471" s="2">
        <v>18951</v>
      </c>
      <c r="B471" s="1">
        <v>22.73</v>
      </c>
      <c r="C471">
        <f t="shared" si="7"/>
        <v>-0.39517065694777681</v>
      </c>
    </row>
    <row r="472" spans="1:3" x14ac:dyDescent="0.25">
      <c r="A472" s="2">
        <v>18952</v>
      </c>
      <c r="B472" s="1">
        <v>22.68</v>
      </c>
      <c r="C472">
        <f t="shared" si="7"/>
        <v>-0.22021590049005418</v>
      </c>
    </row>
    <row r="473" spans="1:3" x14ac:dyDescent="0.25">
      <c r="A473" s="2">
        <v>18953</v>
      </c>
      <c r="B473" s="1">
        <v>22.64</v>
      </c>
      <c r="C473">
        <f t="shared" si="7"/>
        <v>-0.17652255245690809</v>
      </c>
    </row>
    <row r="474" spans="1:3" x14ac:dyDescent="0.25">
      <c r="A474" s="2">
        <v>18955</v>
      </c>
      <c r="B474" s="1">
        <v>22.4</v>
      </c>
      <c r="C474">
        <f t="shared" si="7"/>
        <v>-1.0657294473988093</v>
      </c>
    </row>
    <row r="475" spans="1:3" x14ac:dyDescent="0.25">
      <c r="A475" s="2">
        <v>18958</v>
      </c>
      <c r="B475" s="1">
        <v>22.43</v>
      </c>
      <c r="C475">
        <f t="shared" si="7"/>
        <v>0.13383896711228321</v>
      </c>
    </row>
    <row r="476" spans="1:3" x14ac:dyDescent="0.25">
      <c r="A476" s="2">
        <v>18959</v>
      </c>
      <c r="B476" s="1">
        <v>22.66</v>
      </c>
      <c r="C476">
        <f t="shared" si="7"/>
        <v>1.0201907067743279</v>
      </c>
    </row>
    <row r="477" spans="1:3" x14ac:dyDescent="0.25">
      <c r="A477" s="2">
        <v>18960</v>
      </c>
      <c r="B477" s="1">
        <v>22.61</v>
      </c>
      <c r="C477">
        <f t="shared" si="7"/>
        <v>-0.22089693099818083</v>
      </c>
    </row>
    <row r="478" spans="1:3" x14ac:dyDescent="0.25">
      <c r="A478" s="2">
        <v>18961</v>
      </c>
      <c r="B478" s="1">
        <v>22.67</v>
      </c>
      <c r="C478">
        <f t="shared" si="7"/>
        <v>0.26501782295593379</v>
      </c>
    </row>
    <row r="479" spans="1:3" x14ac:dyDescent="0.25">
      <c r="A479" s="2">
        <v>18962</v>
      </c>
      <c r="B479" s="1">
        <v>22.88</v>
      </c>
      <c r="C479">
        <f t="shared" si="7"/>
        <v>0.92207019921594424</v>
      </c>
    </row>
    <row r="480" spans="1:3" x14ac:dyDescent="0.25">
      <c r="A480" s="2">
        <v>18965</v>
      </c>
      <c r="B480" s="1">
        <v>23.01</v>
      </c>
      <c r="C480">
        <f t="shared" si="7"/>
        <v>0.56657375356775208</v>
      </c>
    </row>
    <row r="481" spans="1:3" x14ac:dyDescent="0.25">
      <c r="A481" s="2">
        <v>18966</v>
      </c>
      <c r="B481" s="1">
        <v>23.14</v>
      </c>
      <c r="C481">
        <f t="shared" si="7"/>
        <v>0.56338177182560645</v>
      </c>
    </row>
    <row r="482" spans="1:3" x14ac:dyDescent="0.25">
      <c r="A482" s="2">
        <v>18967</v>
      </c>
      <c r="B482" s="1">
        <v>23.07</v>
      </c>
      <c r="C482">
        <f t="shared" si="7"/>
        <v>-0.30296495798681994</v>
      </c>
    </row>
    <row r="483" spans="1:3" x14ac:dyDescent="0.25">
      <c r="A483" s="2">
        <v>18968</v>
      </c>
      <c r="B483" s="1">
        <v>23.34</v>
      </c>
      <c r="C483">
        <f t="shared" si="7"/>
        <v>1.1635554672747541</v>
      </c>
    </row>
    <row r="484" spans="1:3" x14ac:dyDescent="0.25">
      <c r="A484" s="2">
        <v>18969</v>
      </c>
      <c r="B484" s="1">
        <v>23.38</v>
      </c>
      <c r="C484">
        <f t="shared" si="7"/>
        <v>0.17123291855122971</v>
      </c>
    </row>
    <row r="485" spans="1:3" x14ac:dyDescent="0.25">
      <c r="A485" s="2">
        <v>18972</v>
      </c>
      <c r="B485" s="1">
        <v>23.42</v>
      </c>
      <c r="C485">
        <f t="shared" si="7"/>
        <v>0.17094021256491013</v>
      </c>
    </row>
    <row r="486" spans="1:3" x14ac:dyDescent="0.25">
      <c r="A486" s="2">
        <v>18973</v>
      </c>
      <c r="B486" s="1">
        <v>23.3</v>
      </c>
      <c r="C486">
        <f t="shared" si="7"/>
        <v>-0.51369975979164684</v>
      </c>
    </row>
    <row r="487" spans="1:3" x14ac:dyDescent="0.25">
      <c r="A487" s="2">
        <v>18974</v>
      </c>
      <c r="B487" s="1">
        <v>23.37</v>
      </c>
      <c r="C487">
        <f t="shared" si="7"/>
        <v>0.29997879791116999</v>
      </c>
    </row>
    <row r="488" spans="1:3" x14ac:dyDescent="0.25">
      <c r="A488" s="2">
        <v>18975</v>
      </c>
      <c r="B488" s="1">
        <v>23.39</v>
      </c>
      <c r="C488">
        <f t="shared" si="7"/>
        <v>8.5543204532112171E-2</v>
      </c>
    </row>
    <row r="489" spans="1:3" x14ac:dyDescent="0.25">
      <c r="A489" s="2">
        <v>18976</v>
      </c>
      <c r="B489" s="1">
        <v>23.37</v>
      </c>
      <c r="C489">
        <f t="shared" si="7"/>
        <v>-8.5543204532109091E-2</v>
      </c>
    </row>
    <row r="490" spans="1:3" x14ac:dyDescent="0.25">
      <c r="A490" s="2">
        <v>18979</v>
      </c>
      <c r="B490" s="1">
        <v>23.41</v>
      </c>
      <c r="C490">
        <f t="shared" si="7"/>
        <v>0.17101329520526914</v>
      </c>
    </row>
    <row r="491" spans="1:3" x14ac:dyDescent="0.25">
      <c r="A491" s="2">
        <v>18980</v>
      </c>
      <c r="B491" s="1">
        <v>23.49</v>
      </c>
      <c r="C491">
        <f t="shared" si="7"/>
        <v>0.34115171680019124</v>
      </c>
    </row>
    <row r="492" spans="1:3" x14ac:dyDescent="0.25">
      <c r="A492" s="2">
        <v>18981</v>
      </c>
      <c r="B492" s="1">
        <v>23.57</v>
      </c>
      <c r="C492">
        <f t="shared" si="7"/>
        <v>0.33999182772183745</v>
      </c>
    </row>
    <row r="493" spans="1:3" x14ac:dyDescent="0.25">
      <c r="A493" s="2">
        <v>18982</v>
      </c>
      <c r="B493" s="1">
        <v>23.57</v>
      </c>
      <c r="C493">
        <f t="shared" si="7"/>
        <v>0</v>
      </c>
    </row>
    <row r="494" spans="1:3" x14ac:dyDescent="0.25">
      <c r="A494" s="2">
        <v>18983</v>
      </c>
      <c r="B494" s="1">
        <v>23.51</v>
      </c>
      <c r="C494">
        <f t="shared" si="7"/>
        <v>-0.25488543960615118</v>
      </c>
    </row>
    <row r="495" spans="1:3" x14ac:dyDescent="0.25">
      <c r="A495" s="2">
        <v>18986</v>
      </c>
      <c r="B495" s="1">
        <v>23.54</v>
      </c>
      <c r="C495">
        <f t="shared" si="7"/>
        <v>0.12752392801525073</v>
      </c>
    </row>
    <row r="496" spans="1:3" x14ac:dyDescent="0.25">
      <c r="A496" s="2">
        <v>18988</v>
      </c>
      <c r="B496" s="1">
        <v>23.44</v>
      </c>
      <c r="C496">
        <f t="shared" si="7"/>
        <v>-0.42571371233187216</v>
      </c>
    </row>
    <row r="497" spans="1:3" x14ac:dyDescent="0.25">
      <c r="A497" s="2">
        <v>18989</v>
      </c>
      <c r="B497" s="1">
        <v>23.65</v>
      </c>
      <c r="C497">
        <f t="shared" si="7"/>
        <v>0.89191502291299374</v>
      </c>
    </row>
    <row r="498" spans="1:3" x14ac:dyDescent="0.25">
      <c r="A498" s="2">
        <v>18990</v>
      </c>
      <c r="B498" s="1">
        <v>23.69</v>
      </c>
      <c r="C498">
        <f t="shared" si="7"/>
        <v>0.16899032327523159</v>
      </c>
    </row>
    <row r="499" spans="1:3" x14ac:dyDescent="0.25">
      <c r="A499" s="2">
        <v>18993</v>
      </c>
      <c r="B499" s="1">
        <v>23.77</v>
      </c>
      <c r="C499">
        <f t="shared" si="7"/>
        <v>0.33712632014083932</v>
      </c>
    </row>
    <row r="500" spans="1:3" x14ac:dyDescent="0.25">
      <c r="A500" s="2">
        <v>18995</v>
      </c>
      <c r="B500" s="1">
        <v>23.8</v>
      </c>
      <c r="C500">
        <f t="shared" si="7"/>
        <v>0.12612993053265203</v>
      </c>
    </row>
    <row r="501" spans="1:3" x14ac:dyDescent="0.25">
      <c r="A501" s="2">
        <v>18996</v>
      </c>
      <c r="B501" s="1">
        <v>23.88</v>
      </c>
      <c r="C501">
        <f t="shared" si="7"/>
        <v>0.33557078469723151</v>
      </c>
    </row>
    <row r="502" spans="1:3" x14ac:dyDescent="0.25">
      <c r="A502" s="2">
        <v>18997</v>
      </c>
      <c r="B502" s="1">
        <v>23.92</v>
      </c>
      <c r="C502">
        <f t="shared" si="7"/>
        <v>0.16736405580296937</v>
      </c>
    </row>
    <row r="503" spans="1:3" x14ac:dyDescent="0.25">
      <c r="A503" s="2">
        <v>19000</v>
      </c>
      <c r="B503" s="1">
        <v>23.91</v>
      </c>
      <c r="C503">
        <f t="shared" si="7"/>
        <v>-4.1814761219765191E-2</v>
      </c>
    </row>
    <row r="504" spans="1:3" x14ac:dyDescent="0.25">
      <c r="A504" s="2">
        <v>19001</v>
      </c>
      <c r="B504" s="1">
        <v>23.82</v>
      </c>
      <c r="C504">
        <f t="shared" si="7"/>
        <v>-0.37712175430792916</v>
      </c>
    </row>
    <row r="505" spans="1:3" x14ac:dyDescent="0.25">
      <c r="A505" s="2">
        <v>19002</v>
      </c>
      <c r="B505" s="1">
        <v>23.74</v>
      </c>
      <c r="C505">
        <f t="shared" si="7"/>
        <v>-0.33641747456320986</v>
      </c>
    </row>
    <row r="506" spans="1:3" x14ac:dyDescent="0.25">
      <c r="A506" s="2">
        <v>19003</v>
      </c>
      <c r="B506" s="1">
        <v>23.86</v>
      </c>
      <c r="C506">
        <f t="shared" si="7"/>
        <v>0.50420274882480776</v>
      </c>
    </row>
    <row r="507" spans="1:3" x14ac:dyDescent="0.25">
      <c r="A507" s="2">
        <v>19004</v>
      </c>
      <c r="B507" s="1">
        <v>23.98</v>
      </c>
      <c r="C507">
        <f t="shared" si="7"/>
        <v>0.50167329295982532</v>
      </c>
    </row>
    <row r="508" spans="1:3" x14ac:dyDescent="0.25">
      <c r="A508" s="2">
        <v>19007</v>
      </c>
      <c r="B508" s="1">
        <v>24.16</v>
      </c>
      <c r="C508">
        <f t="shared" si="7"/>
        <v>0.74782234672460079</v>
      </c>
    </row>
    <row r="509" spans="1:3" x14ac:dyDescent="0.25">
      <c r="A509" s="2">
        <v>19008</v>
      </c>
      <c r="B509" s="1">
        <v>24.06</v>
      </c>
      <c r="C509">
        <f t="shared" si="7"/>
        <v>-0.41476625200814848</v>
      </c>
    </row>
    <row r="510" spans="1:3" x14ac:dyDescent="0.25">
      <c r="A510" s="2">
        <v>19009</v>
      </c>
      <c r="B510" s="1">
        <v>24.09</v>
      </c>
      <c r="C510">
        <f t="shared" si="7"/>
        <v>0.12461060802471557</v>
      </c>
    </row>
    <row r="511" spans="1:3" x14ac:dyDescent="0.25">
      <c r="A511" s="2">
        <v>19010</v>
      </c>
      <c r="B511" s="1">
        <v>24.2</v>
      </c>
      <c r="C511">
        <f t="shared" si="7"/>
        <v>0.45558165358606612</v>
      </c>
    </row>
    <row r="512" spans="1:3" x14ac:dyDescent="0.25">
      <c r="A512" s="2">
        <v>19011</v>
      </c>
      <c r="B512" s="1">
        <v>24.25</v>
      </c>
      <c r="C512">
        <f t="shared" si="7"/>
        <v>0.20639842208514275</v>
      </c>
    </row>
    <row r="513" spans="1:3" x14ac:dyDescent="0.25">
      <c r="A513" s="2">
        <v>19014</v>
      </c>
      <c r="B513" s="1">
        <v>24.46</v>
      </c>
      <c r="C513">
        <f t="shared" si="7"/>
        <v>0.86225128755341507</v>
      </c>
    </row>
    <row r="514" spans="1:3" x14ac:dyDescent="0.25">
      <c r="A514" s="2">
        <v>19015</v>
      </c>
      <c r="B514" s="1">
        <v>24.66</v>
      </c>
      <c r="C514">
        <f t="shared" si="7"/>
        <v>0.81433674771719189</v>
      </c>
    </row>
    <row r="515" spans="1:3" x14ac:dyDescent="0.25">
      <c r="A515" s="2">
        <v>19016</v>
      </c>
      <c r="B515" s="1">
        <v>24.54</v>
      </c>
      <c r="C515">
        <f t="shared" si="7"/>
        <v>-0.48780584534328547</v>
      </c>
    </row>
    <row r="516" spans="1:3" x14ac:dyDescent="0.25">
      <c r="A516" s="2">
        <v>19017</v>
      </c>
      <c r="B516" s="1">
        <v>24.56</v>
      </c>
      <c r="C516">
        <f t="shared" ref="C516:C579" si="8">100*LN(B516/B515)</f>
        <v>8.146639961762836E-2</v>
      </c>
    </row>
    <row r="517" spans="1:3" x14ac:dyDescent="0.25">
      <c r="A517" s="2">
        <v>19018</v>
      </c>
      <c r="B517" s="1">
        <v>24.55</v>
      </c>
      <c r="C517">
        <f t="shared" si="8"/>
        <v>-4.0724903841207319E-2</v>
      </c>
    </row>
    <row r="518" spans="1:3" x14ac:dyDescent="0.25">
      <c r="A518" s="2">
        <v>19021</v>
      </c>
      <c r="B518" s="1">
        <v>24.61</v>
      </c>
      <c r="C518">
        <f t="shared" si="8"/>
        <v>0.24410101624349495</v>
      </c>
    </row>
    <row r="519" spans="1:3" x14ac:dyDescent="0.25">
      <c r="A519" s="2">
        <v>19022</v>
      </c>
      <c r="B519" s="1">
        <v>24.57</v>
      </c>
      <c r="C519">
        <f t="shared" si="8"/>
        <v>-0.16266778698767104</v>
      </c>
    </row>
    <row r="520" spans="1:3" x14ac:dyDescent="0.25">
      <c r="A520" s="2">
        <v>19023</v>
      </c>
      <c r="B520" s="1">
        <v>24.23</v>
      </c>
      <c r="C520">
        <f t="shared" si="8"/>
        <v>-1.3934651704653407</v>
      </c>
    </row>
    <row r="521" spans="1:3" x14ac:dyDescent="0.25">
      <c r="A521" s="2">
        <v>19024</v>
      </c>
      <c r="B521" s="1">
        <v>24.14</v>
      </c>
      <c r="C521">
        <f t="shared" si="8"/>
        <v>-0.37213191590489664</v>
      </c>
    </row>
    <row r="522" spans="1:3" x14ac:dyDescent="0.25">
      <c r="A522" s="2">
        <v>19025</v>
      </c>
      <c r="B522" s="1">
        <v>24.3</v>
      </c>
      <c r="C522">
        <f t="shared" si="8"/>
        <v>0.66061346771172691</v>
      </c>
    </row>
    <row r="523" spans="1:3" x14ac:dyDescent="0.25">
      <c r="A523" s="2">
        <v>19028</v>
      </c>
      <c r="B523" s="1">
        <v>24.12</v>
      </c>
      <c r="C523">
        <f t="shared" si="8"/>
        <v>-0.74349784875180902</v>
      </c>
    </row>
    <row r="524" spans="1:3" x14ac:dyDescent="0.25">
      <c r="A524" s="2">
        <v>19029</v>
      </c>
      <c r="B524" s="1">
        <v>24.11</v>
      </c>
      <c r="C524">
        <f t="shared" si="8"/>
        <v>-4.1467966590509296E-2</v>
      </c>
    </row>
    <row r="525" spans="1:3" x14ac:dyDescent="0.25">
      <c r="A525" s="2">
        <v>19030</v>
      </c>
      <c r="B525" s="1">
        <v>24.18</v>
      </c>
      <c r="C525">
        <f t="shared" si="8"/>
        <v>0.28991529935670479</v>
      </c>
    </row>
    <row r="526" spans="1:3" x14ac:dyDescent="0.25">
      <c r="A526" s="2">
        <v>19031</v>
      </c>
      <c r="B526" s="1">
        <v>24.11</v>
      </c>
      <c r="C526">
        <f t="shared" si="8"/>
        <v>-0.28991529935669047</v>
      </c>
    </row>
    <row r="527" spans="1:3" x14ac:dyDescent="0.25">
      <c r="A527" s="2">
        <v>19032</v>
      </c>
      <c r="B527" s="1">
        <v>24.24</v>
      </c>
      <c r="C527">
        <f t="shared" si="8"/>
        <v>0.53774690080339804</v>
      </c>
    </row>
    <row r="528" spans="1:3" x14ac:dyDescent="0.25">
      <c r="A528" s="2">
        <v>19035</v>
      </c>
      <c r="B528" s="1">
        <v>24.11</v>
      </c>
      <c r="C528">
        <f t="shared" si="8"/>
        <v>-0.53774690080339882</v>
      </c>
    </row>
    <row r="529" spans="1:3" x14ac:dyDescent="0.25">
      <c r="A529" s="2">
        <v>19037</v>
      </c>
      <c r="B529" s="1">
        <v>23.92</v>
      </c>
      <c r="C529">
        <f t="shared" si="8"/>
        <v>-0.79117631106486108</v>
      </c>
    </row>
    <row r="530" spans="1:3" x14ac:dyDescent="0.25">
      <c r="A530" s="2">
        <v>19038</v>
      </c>
      <c r="B530" s="1">
        <v>23.87</v>
      </c>
      <c r="C530">
        <f t="shared" si="8"/>
        <v>-0.20924887316922866</v>
      </c>
    </row>
    <row r="531" spans="1:3" x14ac:dyDescent="0.25">
      <c r="A531" s="2">
        <v>19039</v>
      </c>
      <c r="B531" s="1">
        <v>23.86</v>
      </c>
      <c r="C531">
        <f t="shared" si="8"/>
        <v>-4.1902368096875149E-2</v>
      </c>
    </row>
    <row r="532" spans="1:3" x14ac:dyDescent="0.25">
      <c r="A532" s="2">
        <v>19042</v>
      </c>
      <c r="B532" s="1">
        <v>23.74</v>
      </c>
      <c r="C532">
        <f t="shared" si="8"/>
        <v>-0.50420274882480876</v>
      </c>
    </row>
    <row r="533" spans="1:3" x14ac:dyDescent="0.25">
      <c r="A533" s="2">
        <v>19043</v>
      </c>
      <c r="B533" s="1">
        <v>23.36</v>
      </c>
      <c r="C533">
        <f t="shared" si="8"/>
        <v>-1.6136231221495676</v>
      </c>
    </row>
    <row r="534" spans="1:3" x14ac:dyDescent="0.25">
      <c r="A534" s="2">
        <v>19044</v>
      </c>
      <c r="B534" s="1">
        <v>23.09</v>
      </c>
      <c r="C534">
        <f t="shared" si="8"/>
        <v>-1.1625534593622322</v>
      </c>
    </row>
    <row r="535" spans="1:3" x14ac:dyDescent="0.25">
      <c r="A535" s="2">
        <v>19045</v>
      </c>
      <c r="B535" s="1">
        <v>23.16</v>
      </c>
      <c r="C535">
        <f t="shared" si="8"/>
        <v>0.30270293383906205</v>
      </c>
    </row>
    <row r="536" spans="1:3" x14ac:dyDescent="0.25">
      <c r="A536" s="2">
        <v>19049</v>
      </c>
      <c r="B536" s="1">
        <v>23.23</v>
      </c>
      <c r="C536">
        <f t="shared" si="8"/>
        <v>0.30178940775233642</v>
      </c>
    </row>
    <row r="537" spans="1:3" x14ac:dyDescent="0.25">
      <c r="A537" s="2">
        <v>19050</v>
      </c>
      <c r="B537" s="1">
        <v>23.15</v>
      </c>
      <c r="C537">
        <f t="shared" si="8"/>
        <v>-0.34497662500747345</v>
      </c>
    </row>
    <row r="538" spans="1:3" x14ac:dyDescent="0.25">
      <c r="A538" s="2">
        <v>19051</v>
      </c>
      <c r="B538" s="1">
        <v>23.18</v>
      </c>
      <c r="C538">
        <f t="shared" si="8"/>
        <v>0.12950573793626879</v>
      </c>
    </row>
    <row r="539" spans="1:3" x14ac:dyDescent="0.25">
      <c r="A539" s="2">
        <v>19052</v>
      </c>
      <c r="B539" s="1">
        <v>23.29</v>
      </c>
      <c r="C539">
        <f t="shared" si="8"/>
        <v>0.47342459846439883</v>
      </c>
    </row>
    <row r="540" spans="1:3" x14ac:dyDescent="0.25">
      <c r="A540" s="2">
        <v>19053</v>
      </c>
      <c r="B540" s="1">
        <v>23.26</v>
      </c>
      <c r="C540">
        <f t="shared" si="8"/>
        <v>-0.12889368057311812</v>
      </c>
    </row>
    <row r="541" spans="1:3" x14ac:dyDescent="0.25">
      <c r="A541" s="2">
        <v>19056</v>
      </c>
      <c r="B541" s="1">
        <v>23.29</v>
      </c>
      <c r="C541">
        <f t="shared" si="8"/>
        <v>0.12889368057312528</v>
      </c>
    </row>
    <row r="542" spans="1:3" x14ac:dyDescent="0.25">
      <c r="A542" s="2">
        <v>19057</v>
      </c>
      <c r="B542" s="1">
        <v>23.68</v>
      </c>
      <c r="C542">
        <f t="shared" si="8"/>
        <v>1.6606726119555266</v>
      </c>
    </row>
    <row r="543" spans="1:3" x14ac:dyDescent="0.25">
      <c r="A543" s="2">
        <v>19058</v>
      </c>
      <c r="B543" s="1">
        <v>23.71</v>
      </c>
      <c r="C543">
        <f t="shared" si="8"/>
        <v>0.12660900615091733</v>
      </c>
    </row>
    <row r="544" spans="1:3" x14ac:dyDescent="0.25">
      <c r="A544" s="2">
        <v>19059</v>
      </c>
      <c r="B544" s="1">
        <v>23.69</v>
      </c>
      <c r="C544">
        <f t="shared" si="8"/>
        <v>-8.4388190662004106E-2</v>
      </c>
    </row>
    <row r="545" spans="1:3" x14ac:dyDescent="0.25">
      <c r="A545" s="2">
        <v>19060</v>
      </c>
      <c r="B545" s="1">
        <v>23.72</v>
      </c>
      <c r="C545">
        <f t="shared" si="8"/>
        <v>0.12655559588304455</v>
      </c>
    </row>
    <row r="546" spans="1:3" x14ac:dyDescent="0.25">
      <c r="A546" s="2">
        <v>19063</v>
      </c>
      <c r="B546" s="1">
        <v>23.6</v>
      </c>
      <c r="C546">
        <f t="shared" si="8"/>
        <v>-0.5071862097960228</v>
      </c>
    </row>
    <row r="547" spans="1:3" x14ac:dyDescent="0.25">
      <c r="A547" s="2">
        <v>19064</v>
      </c>
      <c r="B547" s="1">
        <v>23.62</v>
      </c>
      <c r="C547">
        <f t="shared" si="8"/>
        <v>8.4709873765190305E-2</v>
      </c>
    </row>
    <row r="548" spans="1:3" x14ac:dyDescent="0.25">
      <c r="A548" s="2">
        <v>19065</v>
      </c>
      <c r="B548" s="1">
        <v>23.73</v>
      </c>
      <c r="C548">
        <f t="shared" si="8"/>
        <v>0.46462596784559257</v>
      </c>
    </row>
    <row r="549" spans="1:3" x14ac:dyDescent="0.25">
      <c r="A549" s="2">
        <v>19066</v>
      </c>
      <c r="B549" s="1">
        <v>23.75</v>
      </c>
      <c r="C549">
        <f t="shared" si="8"/>
        <v>8.4246003297790376E-2</v>
      </c>
    </row>
    <row r="550" spans="1:3" x14ac:dyDescent="0.25">
      <c r="A550" s="2">
        <v>19067</v>
      </c>
      <c r="B550" s="1">
        <v>23.75</v>
      </c>
      <c r="C550">
        <f t="shared" si="8"/>
        <v>0</v>
      </c>
    </row>
    <row r="551" spans="1:3" x14ac:dyDescent="0.25">
      <c r="A551" s="2">
        <v>19070</v>
      </c>
      <c r="B551" s="1">
        <v>23.92</v>
      </c>
      <c r="C551">
        <f t="shared" si="8"/>
        <v>0.71323986017809171</v>
      </c>
    </row>
    <row r="552" spans="1:3" x14ac:dyDescent="0.25">
      <c r="A552" s="2">
        <v>19071</v>
      </c>
      <c r="B552" s="1">
        <v>23.87</v>
      </c>
      <c r="C552">
        <f t="shared" si="8"/>
        <v>-0.20924887316922866</v>
      </c>
    </row>
    <row r="553" spans="1:3" x14ac:dyDescent="0.25">
      <c r="A553" s="2">
        <v>19072</v>
      </c>
      <c r="B553" s="1">
        <v>23.82</v>
      </c>
      <c r="C553">
        <f t="shared" si="8"/>
        <v>-0.20968764235847429</v>
      </c>
    </row>
    <row r="554" spans="1:3" x14ac:dyDescent="0.25">
      <c r="A554" s="2">
        <v>19073</v>
      </c>
      <c r="B554" s="1">
        <v>23.89</v>
      </c>
      <c r="C554">
        <f t="shared" si="8"/>
        <v>0.29343974105641746</v>
      </c>
    </row>
    <row r="555" spans="1:3" x14ac:dyDescent="0.25">
      <c r="A555" s="2">
        <v>19074</v>
      </c>
      <c r="B555" s="1">
        <v>23.93</v>
      </c>
      <c r="C555">
        <f t="shared" si="8"/>
        <v>0.16729405825637367</v>
      </c>
    </row>
    <row r="556" spans="1:3" x14ac:dyDescent="0.25">
      <c r="A556" s="2">
        <v>19077</v>
      </c>
      <c r="B556" s="1">
        <v>23.93</v>
      </c>
      <c r="C556">
        <f t="shared" si="8"/>
        <v>0</v>
      </c>
    </row>
    <row r="557" spans="1:3" x14ac:dyDescent="0.25">
      <c r="A557" s="2">
        <v>19078</v>
      </c>
      <c r="B557" s="1">
        <v>23.79</v>
      </c>
      <c r="C557">
        <f t="shared" si="8"/>
        <v>-0.58675776054157136</v>
      </c>
    </row>
    <row r="558" spans="1:3" x14ac:dyDescent="0.25">
      <c r="A558" s="2">
        <v>19079</v>
      </c>
      <c r="B558" s="1">
        <v>23.78</v>
      </c>
      <c r="C558">
        <f t="shared" si="8"/>
        <v>-4.2043305223039951E-2</v>
      </c>
    </row>
    <row r="559" spans="1:3" x14ac:dyDescent="0.25">
      <c r="A559" s="2">
        <v>19080</v>
      </c>
      <c r="B559" s="1">
        <v>23.99</v>
      </c>
      <c r="C559">
        <f t="shared" si="8"/>
        <v>0.87921855889672818</v>
      </c>
    </row>
    <row r="560" spans="1:3" x14ac:dyDescent="0.25">
      <c r="A560" s="2">
        <v>19081</v>
      </c>
      <c r="B560" s="1">
        <v>24.18</v>
      </c>
      <c r="C560">
        <f t="shared" si="8"/>
        <v>0.78887683350434801</v>
      </c>
    </row>
    <row r="561" spans="1:3" x14ac:dyDescent="0.25">
      <c r="A561" s="2">
        <v>19084</v>
      </c>
      <c r="B561" s="1">
        <v>24.37</v>
      </c>
      <c r="C561">
        <f t="shared" si="8"/>
        <v>0.78270224504683705</v>
      </c>
    </row>
    <row r="562" spans="1:3" x14ac:dyDescent="0.25">
      <c r="A562" s="2">
        <v>19085</v>
      </c>
      <c r="B562" s="1">
        <v>24.18</v>
      </c>
      <c r="C562">
        <f t="shared" si="8"/>
        <v>-0.78270224504683406</v>
      </c>
    </row>
    <row r="563" spans="1:3" x14ac:dyDescent="0.25">
      <c r="A563" s="2">
        <v>19086</v>
      </c>
      <c r="B563" s="1">
        <v>24.12</v>
      </c>
      <c r="C563">
        <f t="shared" si="8"/>
        <v>-0.24844733276618336</v>
      </c>
    </row>
    <row r="564" spans="1:3" x14ac:dyDescent="0.25">
      <c r="A564" s="2">
        <v>19087</v>
      </c>
      <c r="B564" s="1">
        <v>24.12</v>
      </c>
      <c r="C564">
        <f t="shared" si="8"/>
        <v>0</v>
      </c>
    </row>
    <row r="565" spans="1:3" x14ac:dyDescent="0.25">
      <c r="A565" s="2">
        <v>19088</v>
      </c>
      <c r="B565" s="1">
        <v>24.02</v>
      </c>
      <c r="C565">
        <f t="shared" si="8"/>
        <v>-0.4154555207147248</v>
      </c>
    </row>
    <row r="566" spans="1:3" x14ac:dyDescent="0.25">
      <c r="A566" s="2">
        <v>19091</v>
      </c>
      <c r="B566" s="1">
        <v>23.8</v>
      </c>
      <c r="C566">
        <f t="shared" si="8"/>
        <v>-0.92012359744083771</v>
      </c>
    </row>
    <row r="567" spans="1:3" x14ac:dyDescent="0.25">
      <c r="A567" s="2">
        <v>19092</v>
      </c>
      <c r="B567" s="1">
        <v>23.91</v>
      </c>
      <c r="C567">
        <f t="shared" si="8"/>
        <v>0.46112007928043353</v>
      </c>
    </row>
    <row r="568" spans="1:3" x14ac:dyDescent="0.25">
      <c r="A568" s="2">
        <v>19093</v>
      </c>
      <c r="B568" s="1">
        <v>23.94</v>
      </c>
      <c r="C568">
        <f t="shared" si="8"/>
        <v>0.12539186595936813</v>
      </c>
    </row>
    <row r="569" spans="1:3" x14ac:dyDescent="0.25">
      <c r="A569" s="2">
        <v>19094</v>
      </c>
      <c r="B569" s="1">
        <v>24.11</v>
      </c>
      <c r="C569">
        <f t="shared" si="8"/>
        <v>0.70759920632525097</v>
      </c>
    </row>
    <row r="570" spans="1:3" x14ac:dyDescent="0.25">
      <c r="A570" s="2">
        <v>19098</v>
      </c>
      <c r="B570" s="1">
        <v>23.95</v>
      </c>
      <c r="C570">
        <f t="shared" si="8"/>
        <v>-0.66583683361554336</v>
      </c>
    </row>
    <row r="571" spans="1:3" x14ac:dyDescent="0.25">
      <c r="A571" s="2">
        <v>19099</v>
      </c>
      <c r="B571" s="1">
        <v>23.65</v>
      </c>
      <c r="C571">
        <f t="shared" si="8"/>
        <v>-1.2605208918982278</v>
      </c>
    </row>
    <row r="572" spans="1:3" x14ac:dyDescent="0.25">
      <c r="A572" s="2">
        <v>19100</v>
      </c>
      <c r="B572" s="1">
        <v>23.58</v>
      </c>
      <c r="C572">
        <f t="shared" si="8"/>
        <v>-0.29642198287171173</v>
      </c>
    </row>
    <row r="573" spans="1:3" x14ac:dyDescent="0.25">
      <c r="A573" s="2">
        <v>19101</v>
      </c>
      <c r="B573" s="1">
        <v>23.41</v>
      </c>
      <c r="C573">
        <f t="shared" si="8"/>
        <v>-0.723561360640534</v>
      </c>
    </row>
    <row r="574" spans="1:3" x14ac:dyDescent="0.25">
      <c r="A574" s="2">
        <v>19102</v>
      </c>
      <c r="B574" s="1">
        <v>23.5</v>
      </c>
      <c r="C574">
        <f t="shared" si="8"/>
        <v>0.38371396472939445</v>
      </c>
    </row>
    <row r="575" spans="1:3" x14ac:dyDescent="0.25">
      <c r="A575" s="2">
        <v>19105</v>
      </c>
      <c r="B575" s="1">
        <v>23.69</v>
      </c>
      <c r="C575">
        <f t="shared" si="8"/>
        <v>0.80525970205808617</v>
      </c>
    </row>
    <row r="576" spans="1:3" x14ac:dyDescent="0.25">
      <c r="A576" s="2">
        <v>19106</v>
      </c>
      <c r="B576" s="1">
        <v>23.58</v>
      </c>
      <c r="C576">
        <f t="shared" si="8"/>
        <v>-0.46541230614693246</v>
      </c>
    </row>
    <row r="577" spans="1:3" x14ac:dyDescent="0.25">
      <c r="A577" s="2">
        <v>19107</v>
      </c>
      <c r="B577" s="1">
        <v>23.48</v>
      </c>
      <c r="C577">
        <f t="shared" si="8"/>
        <v>-0.42499001493290395</v>
      </c>
    </row>
    <row r="578" spans="1:3" x14ac:dyDescent="0.25">
      <c r="A578" s="2">
        <v>19108</v>
      </c>
      <c r="B578" s="1">
        <v>23.43</v>
      </c>
      <c r="C578">
        <f t="shared" si="8"/>
        <v>-0.21317424401914956</v>
      </c>
    </row>
    <row r="579" spans="1:3" x14ac:dyDescent="0.25">
      <c r="A579" s="2">
        <v>19109</v>
      </c>
      <c r="B579" s="1">
        <v>23.54</v>
      </c>
      <c r="C579">
        <f t="shared" si="8"/>
        <v>0.46838493124264374</v>
      </c>
    </row>
    <row r="580" spans="1:3" x14ac:dyDescent="0.25">
      <c r="A580" s="2">
        <v>19112</v>
      </c>
      <c r="B580" s="1">
        <v>23.55</v>
      </c>
      <c r="C580">
        <f t="shared" ref="C580:C643" si="9">100*LN(B580/B579)</f>
        <v>4.2471863029622282E-2</v>
      </c>
    </row>
    <row r="581" spans="1:3" x14ac:dyDescent="0.25">
      <c r="A581" s="2">
        <v>19113</v>
      </c>
      <c r="B581" s="1">
        <v>23.49</v>
      </c>
      <c r="C581">
        <f t="shared" si="9"/>
        <v>-0.25510217916054412</v>
      </c>
    </row>
    <row r="582" spans="1:3" x14ac:dyDescent="0.25">
      <c r="A582" s="2">
        <v>19114</v>
      </c>
      <c r="B582" s="1">
        <v>23.32</v>
      </c>
      <c r="C582">
        <f t="shared" si="9"/>
        <v>-0.72634371885297699</v>
      </c>
    </row>
    <row r="583" spans="1:3" x14ac:dyDescent="0.25">
      <c r="A583" s="2">
        <v>19115</v>
      </c>
      <c r="B583" s="1">
        <v>23.17</v>
      </c>
      <c r="C583">
        <f t="shared" si="9"/>
        <v>-0.64530230380067644</v>
      </c>
    </row>
    <row r="584" spans="1:3" x14ac:dyDescent="0.25">
      <c r="A584" s="2">
        <v>19116</v>
      </c>
      <c r="B584" s="1">
        <v>23.56</v>
      </c>
      <c r="C584">
        <f t="shared" si="9"/>
        <v>1.6692020339100901</v>
      </c>
    </row>
    <row r="585" spans="1:3" x14ac:dyDescent="0.25">
      <c r="A585" s="2">
        <v>19119</v>
      </c>
      <c r="B585" s="1">
        <v>23.66</v>
      </c>
      <c r="C585">
        <f t="shared" si="9"/>
        <v>0.42354997668547467</v>
      </c>
    </row>
    <row r="586" spans="1:3" x14ac:dyDescent="0.25">
      <c r="A586" s="2">
        <v>19120</v>
      </c>
      <c r="B586" s="1">
        <v>23.67</v>
      </c>
      <c r="C586">
        <f t="shared" si="9"/>
        <v>4.2256497565189698E-2</v>
      </c>
    </row>
    <row r="587" spans="1:3" x14ac:dyDescent="0.25">
      <c r="A587" s="2">
        <v>19121</v>
      </c>
      <c r="B587" s="1">
        <v>23.81</v>
      </c>
      <c r="C587">
        <f t="shared" si="9"/>
        <v>0.58972369728787011</v>
      </c>
    </row>
    <row r="588" spans="1:3" x14ac:dyDescent="0.25">
      <c r="A588" s="2">
        <v>19122</v>
      </c>
      <c r="B588" s="1">
        <v>23.86</v>
      </c>
      <c r="C588">
        <f t="shared" si="9"/>
        <v>0.20977561709987214</v>
      </c>
    </row>
    <row r="589" spans="1:3" x14ac:dyDescent="0.25">
      <c r="A589" s="2">
        <v>19123</v>
      </c>
      <c r="B589" s="1">
        <v>23.84</v>
      </c>
      <c r="C589">
        <f t="shared" si="9"/>
        <v>-8.3857447262102744E-2</v>
      </c>
    </row>
    <row r="590" spans="1:3" x14ac:dyDescent="0.25">
      <c r="A590" s="2">
        <v>19126</v>
      </c>
      <c r="B590" s="1">
        <v>23.75</v>
      </c>
      <c r="C590">
        <f t="shared" si="9"/>
        <v>-0.37823117164987963</v>
      </c>
    </row>
    <row r="591" spans="1:3" x14ac:dyDescent="0.25">
      <c r="A591" s="2">
        <v>19127</v>
      </c>
      <c r="B591" s="1">
        <v>23.78</v>
      </c>
      <c r="C591">
        <f t="shared" si="9"/>
        <v>0.12623607819855695</v>
      </c>
    </row>
    <row r="592" spans="1:3" x14ac:dyDescent="0.25">
      <c r="A592" s="2">
        <v>19128</v>
      </c>
      <c r="B592" s="1">
        <v>23.68</v>
      </c>
      <c r="C592">
        <f t="shared" si="9"/>
        <v>-0.42140812468308775</v>
      </c>
    </row>
    <row r="593" spans="1:3" x14ac:dyDescent="0.25">
      <c r="A593" s="2">
        <v>19129</v>
      </c>
      <c r="B593" s="1">
        <v>23.6</v>
      </c>
      <c r="C593">
        <f t="shared" si="9"/>
        <v>-0.33840979842404567</v>
      </c>
    </row>
    <row r="594" spans="1:3" x14ac:dyDescent="0.25">
      <c r="A594" s="2">
        <v>19130</v>
      </c>
      <c r="B594" s="1">
        <v>23.56</v>
      </c>
      <c r="C594">
        <f t="shared" si="9"/>
        <v>-0.16963532481785132</v>
      </c>
    </row>
    <row r="595" spans="1:3" x14ac:dyDescent="0.25">
      <c r="A595" s="2">
        <v>19133</v>
      </c>
      <c r="B595" s="1">
        <v>23.61</v>
      </c>
      <c r="C595">
        <f t="shared" si="9"/>
        <v>0.21199923140356969</v>
      </c>
    </row>
    <row r="596" spans="1:3" x14ac:dyDescent="0.25">
      <c r="A596" s="2">
        <v>19134</v>
      </c>
      <c r="B596" s="1">
        <v>23.74</v>
      </c>
      <c r="C596">
        <f t="shared" si="9"/>
        <v>0.54910380841003736</v>
      </c>
    </row>
    <row r="597" spans="1:3" x14ac:dyDescent="0.25">
      <c r="A597" s="2">
        <v>19135</v>
      </c>
      <c r="B597" s="1">
        <v>23.78</v>
      </c>
      <c r="C597">
        <f t="shared" si="9"/>
        <v>0.16835020811140161</v>
      </c>
    </row>
    <row r="598" spans="1:3" x14ac:dyDescent="0.25">
      <c r="A598" s="2">
        <v>19136</v>
      </c>
      <c r="B598" s="1">
        <v>23.91</v>
      </c>
      <c r="C598">
        <f t="shared" si="9"/>
        <v>0.54518902075974962</v>
      </c>
    </row>
    <row r="599" spans="1:3" x14ac:dyDescent="0.25">
      <c r="A599" s="2">
        <v>19137</v>
      </c>
      <c r="B599" s="1">
        <v>23.89</v>
      </c>
      <c r="C599">
        <f t="shared" si="9"/>
        <v>-8.3682013251516682E-2</v>
      </c>
    </row>
    <row r="600" spans="1:3" x14ac:dyDescent="0.25">
      <c r="A600" s="2">
        <v>19140</v>
      </c>
      <c r="B600" s="1">
        <v>23.94</v>
      </c>
      <c r="C600">
        <f t="shared" si="9"/>
        <v>0.20907387921089132</v>
      </c>
    </row>
    <row r="601" spans="1:3" x14ac:dyDescent="0.25">
      <c r="A601" s="2">
        <v>19141</v>
      </c>
      <c r="B601" s="1">
        <v>23.88</v>
      </c>
      <c r="C601">
        <f t="shared" si="9"/>
        <v>-0.2509411605425807</v>
      </c>
    </row>
    <row r="602" spans="1:3" x14ac:dyDescent="0.25">
      <c r="A602" s="2">
        <v>19142</v>
      </c>
      <c r="B602" s="1">
        <v>23.84</v>
      </c>
      <c r="C602">
        <f t="shared" si="9"/>
        <v>-0.16764463272522601</v>
      </c>
    </row>
    <row r="603" spans="1:3" x14ac:dyDescent="0.25">
      <c r="A603" s="2">
        <v>19143</v>
      </c>
      <c r="B603" s="1">
        <v>23.86</v>
      </c>
      <c r="C603">
        <f t="shared" si="9"/>
        <v>8.3857447262094556E-2</v>
      </c>
    </row>
    <row r="604" spans="1:3" x14ac:dyDescent="0.25">
      <c r="A604" s="2">
        <v>19147</v>
      </c>
      <c r="B604" s="1">
        <v>23.8</v>
      </c>
      <c r="C604">
        <f t="shared" si="9"/>
        <v>-0.25178359923409943</v>
      </c>
    </row>
    <row r="605" spans="1:3" x14ac:dyDescent="0.25">
      <c r="A605" s="2">
        <v>19148</v>
      </c>
      <c r="B605" s="1">
        <v>23.78</v>
      </c>
      <c r="C605">
        <f t="shared" si="9"/>
        <v>-8.4068941479323533E-2</v>
      </c>
    </row>
    <row r="606" spans="1:3" x14ac:dyDescent="0.25">
      <c r="A606" s="2">
        <v>19149</v>
      </c>
      <c r="B606" s="1">
        <v>23.95</v>
      </c>
      <c r="C606">
        <f t="shared" si="9"/>
        <v>0.7123432594288347</v>
      </c>
    </row>
    <row r="607" spans="1:3" x14ac:dyDescent="0.25">
      <c r="A607" s="2">
        <v>19150</v>
      </c>
      <c r="B607" s="1">
        <v>24.1</v>
      </c>
      <c r="C607">
        <f t="shared" si="9"/>
        <v>0.62435166396852404</v>
      </c>
    </row>
    <row r="608" spans="1:3" x14ac:dyDescent="0.25">
      <c r="A608" s="2">
        <v>19151</v>
      </c>
      <c r="B608" s="1">
        <v>24.26</v>
      </c>
      <c r="C608">
        <f t="shared" si="9"/>
        <v>0.66170630192947366</v>
      </c>
    </row>
    <row r="609" spans="1:3" x14ac:dyDescent="0.25">
      <c r="A609" s="2">
        <v>19154</v>
      </c>
      <c r="B609" s="1">
        <v>24.37</v>
      </c>
      <c r="C609">
        <f t="shared" si="9"/>
        <v>0.45239641212106951</v>
      </c>
    </row>
    <row r="610" spans="1:3" x14ac:dyDescent="0.25">
      <c r="A610" s="2">
        <v>19155</v>
      </c>
      <c r="B610" s="1">
        <v>24.23</v>
      </c>
      <c r="C610">
        <f t="shared" si="9"/>
        <v>-0.5761332808680566</v>
      </c>
    </row>
    <row r="611" spans="1:3" x14ac:dyDescent="0.25">
      <c r="A611" s="2">
        <v>19156</v>
      </c>
      <c r="B611" s="1">
        <v>24.31</v>
      </c>
      <c r="C611">
        <f t="shared" si="9"/>
        <v>0.32962534995975451</v>
      </c>
    </row>
    <row r="612" spans="1:3" x14ac:dyDescent="0.25">
      <c r="A612" s="2">
        <v>19157</v>
      </c>
      <c r="B612" s="1">
        <v>24.31</v>
      </c>
      <c r="C612">
        <f t="shared" si="9"/>
        <v>0</v>
      </c>
    </row>
    <row r="613" spans="1:3" x14ac:dyDescent="0.25">
      <c r="A613" s="2">
        <v>19158</v>
      </c>
      <c r="B613" s="1">
        <v>24.37</v>
      </c>
      <c r="C613">
        <f t="shared" si="9"/>
        <v>0.24650793090829765</v>
      </c>
    </row>
    <row r="614" spans="1:3" x14ac:dyDescent="0.25">
      <c r="A614" s="2">
        <v>19161</v>
      </c>
      <c r="B614" s="1">
        <v>24.3</v>
      </c>
      <c r="C614">
        <f t="shared" si="9"/>
        <v>-0.287651729061212</v>
      </c>
    </row>
    <row r="615" spans="1:3" x14ac:dyDescent="0.25">
      <c r="A615" s="2">
        <v>19162</v>
      </c>
      <c r="B615" s="1">
        <v>24.33</v>
      </c>
      <c r="C615">
        <f t="shared" si="9"/>
        <v>0.1233806448928344</v>
      </c>
    </row>
    <row r="616" spans="1:3" x14ac:dyDescent="0.25">
      <c r="A616" s="2">
        <v>19163</v>
      </c>
      <c r="B616" s="1">
        <v>24.43</v>
      </c>
      <c r="C616">
        <f t="shared" si="9"/>
        <v>0.41017284742178739</v>
      </c>
    </row>
    <row r="617" spans="1:3" x14ac:dyDescent="0.25">
      <c r="A617" s="2">
        <v>19164</v>
      </c>
      <c r="B617" s="1">
        <v>24.51</v>
      </c>
      <c r="C617">
        <f t="shared" si="9"/>
        <v>0.32693122703721</v>
      </c>
    </row>
    <row r="618" spans="1:3" x14ac:dyDescent="0.25">
      <c r="A618" s="2">
        <v>19165</v>
      </c>
      <c r="B618" s="1">
        <v>24.59</v>
      </c>
      <c r="C618">
        <f t="shared" si="9"/>
        <v>0.32586586880798568</v>
      </c>
    </row>
    <row r="619" spans="1:3" x14ac:dyDescent="0.25">
      <c r="A619" s="2">
        <v>19168</v>
      </c>
      <c r="B619" s="1">
        <v>24.56</v>
      </c>
      <c r="C619">
        <f t="shared" si="9"/>
        <v>-0.12207529491595567</v>
      </c>
    </row>
    <row r="620" spans="1:3" x14ac:dyDescent="0.25">
      <c r="A620" s="2">
        <v>19169</v>
      </c>
      <c r="B620" s="1">
        <v>24.6</v>
      </c>
      <c r="C620">
        <f t="shared" si="9"/>
        <v>0.16273396593754075</v>
      </c>
    </row>
    <row r="621" spans="1:3" x14ac:dyDescent="0.25">
      <c r="A621" s="2">
        <v>19170</v>
      </c>
      <c r="B621" s="1">
        <v>24.66</v>
      </c>
      <c r="C621">
        <f t="shared" si="9"/>
        <v>0.24360547978811209</v>
      </c>
    </row>
    <row r="622" spans="1:3" x14ac:dyDescent="0.25">
      <c r="A622" s="2">
        <v>19171</v>
      </c>
      <c r="B622" s="1">
        <v>24.75</v>
      </c>
      <c r="C622">
        <f t="shared" si="9"/>
        <v>0.36429912785010088</v>
      </c>
    </row>
    <row r="623" spans="1:3" x14ac:dyDescent="0.25">
      <c r="A623" s="2">
        <v>19172</v>
      </c>
      <c r="B623" s="1">
        <v>24.83</v>
      </c>
      <c r="C623">
        <f t="shared" si="9"/>
        <v>0.32271105053759536</v>
      </c>
    </row>
    <row r="624" spans="1:3" x14ac:dyDescent="0.25">
      <c r="A624" s="2">
        <v>19175</v>
      </c>
      <c r="B624" s="1">
        <v>24.96</v>
      </c>
      <c r="C624">
        <f t="shared" si="9"/>
        <v>0.52219439811518464</v>
      </c>
    </row>
    <row r="625" spans="1:3" x14ac:dyDescent="0.25">
      <c r="A625" s="2">
        <v>19176</v>
      </c>
      <c r="B625" s="1">
        <v>25.12</v>
      </c>
      <c r="C625">
        <f t="shared" si="9"/>
        <v>0.63897980987709879</v>
      </c>
    </row>
    <row r="626" spans="1:3" x14ac:dyDescent="0.25">
      <c r="A626" s="2">
        <v>19177</v>
      </c>
      <c r="B626" s="1">
        <v>25.06</v>
      </c>
      <c r="C626">
        <f t="shared" si="9"/>
        <v>-0.23913921320757675</v>
      </c>
    </row>
    <row r="627" spans="1:3" x14ac:dyDescent="0.25">
      <c r="A627" s="2">
        <v>19178</v>
      </c>
      <c r="B627" s="1">
        <v>25.05</v>
      </c>
      <c r="C627">
        <f t="shared" si="9"/>
        <v>-3.9912193704832996E-2</v>
      </c>
    </row>
    <row r="628" spans="1:3" x14ac:dyDescent="0.25">
      <c r="A628" s="2">
        <v>19182</v>
      </c>
      <c r="B628" s="1">
        <v>24.97</v>
      </c>
      <c r="C628">
        <f t="shared" si="9"/>
        <v>-0.31987232391920389</v>
      </c>
    </row>
    <row r="629" spans="1:3" x14ac:dyDescent="0.25">
      <c r="A629" s="2">
        <v>19183</v>
      </c>
      <c r="B629" s="1">
        <v>24.96</v>
      </c>
      <c r="C629">
        <f t="shared" si="9"/>
        <v>-4.0056079045485742E-2</v>
      </c>
    </row>
    <row r="630" spans="1:3" x14ac:dyDescent="0.25">
      <c r="A630" s="2">
        <v>19184</v>
      </c>
      <c r="B630" s="1">
        <v>24.86</v>
      </c>
      <c r="C630">
        <f t="shared" si="9"/>
        <v>-0.40144574186619592</v>
      </c>
    </row>
    <row r="631" spans="1:3" x14ac:dyDescent="0.25">
      <c r="A631" s="2">
        <v>19185</v>
      </c>
      <c r="B631" s="1">
        <v>24.81</v>
      </c>
      <c r="C631">
        <f t="shared" si="9"/>
        <v>-0.20132883788554196</v>
      </c>
    </row>
    <row r="632" spans="1:3" x14ac:dyDescent="0.25">
      <c r="A632" s="2">
        <v>19186</v>
      </c>
      <c r="B632" s="1">
        <v>24.98</v>
      </c>
      <c r="C632">
        <f t="shared" si="9"/>
        <v>0.68287069937221323</v>
      </c>
    </row>
    <row r="633" spans="1:3" x14ac:dyDescent="0.25">
      <c r="A633" s="2">
        <v>19189</v>
      </c>
      <c r="B633" s="1">
        <v>25.03</v>
      </c>
      <c r="C633">
        <f t="shared" si="9"/>
        <v>0.19996007462512988</v>
      </c>
    </row>
    <row r="634" spans="1:3" x14ac:dyDescent="0.25">
      <c r="A634" s="2">
        <v>19190</v>
      </c>
      <c r="B634" s="1">
        <v>25.16</v>
      </c>
      <c r="C634">
        <f t="shared" si="9"/>
        <v>0.51803263885569828</v>
      </c>
    </row>
    <row r="635" spans="1:3" x14ac:dyDescent="0.25">
      <c r="A635" s="2">
        <v>19191</v>
      </c>
      <c r="B635" s="1">
        <v>25.16</v>
      </c>
      <c r="C635">
        <f t="shared" si="9"/>
        <v>0</v>
      </c>
    </row>
    <row r="636" spans="1:3" x14ac:dyDescent="0.25">
      <c r="A636" s="2">
        <v>19192</v>
      </c>
      <c r="B636" s="1">
        <v>25.05</v>
      </c>
      <c r="C636">
        <f t="shared" si="9"/>
        <v>-0.43816043013659511</v>
      </c>
    </row>
    <row r="637" spans="1:3" x14ac:dyDescent="0.25">
      <c r="A637" s="2">
        <v>19193</v>
      </c>
      <c r="B637" s="1">
        <v>24.85</v>
      </c>
      <c r="C637">
        <f t="shared" si="9"/>
        <v>-0.80160749882360605</v>
      </c>
    </row>
    <row r="638" spans="1:3" x14ac:dyDescent="0.25">
      <c r="A638" s="2">
        <v>19196</v>
      </c>
      <c r="B638" s="1">
        <v>24.95</v>
      </c>
      <c r="C638">
        <f t="shared" si="9"/>
        <v>0.40160696548897434</v>
      </c>
    </row>
    <row r="639" spans="1:3" x14ac:dyDescent="0.25">
      <c r="A639" s="2">
        <v>19197</v>
      </c>
      <c r="B639" s="1">
        <v>25</v>
      </c>
      <c r="C639">
        <f t="shared" si="9"/>
        <v>0.20020026706731903</v>
      </c>
    </row>
    <row r="640" spans="1:3" x14ac:dyDescent="0.25">
      <c r="A640" s="2">
        <v>19198</v>
      </c>
      <c r="B640" s="1">
        <v>25.11</v>
      </c>
      <c r="C640">
        <f t="shared" si="9"/>
        <v>0.4390348301292854</v>
      </c>
    </row>
    <row r="641" spans="1:3" x14ac:dyDescent="0.25">
      <c r="A641" s="2">
        <v>19199</v>
      </c>
      <c r="B641" s="1">
        <v>25.24</v>
      </c>
      <c r="C641">
        <f t="shared" si="9"/>
        <v>0.51638645035187514</v>
      </c>
    </row>
    <row r="642" spans="1:3" x14ac:dyDescent="0.25">
      <c r="A642" s="2">
        <v>19200</v>
      </c>
      <c r="B642" s="1">
        <v>25.16</v>
      </c>
      <c r="C642">
        <f t="shared" si="9"/>
        <v>-0.31746058407725425</v>
      </c>
    </row>
    <row r="643" spans="1:3" x14ac:dyDescent="0.25">
      <c r="A643" s="2">
        <v>19203</v>
      </c>
      <c r="B643" s="1">
        <v>25.2</v>
      </c>
      <c r="C643">
        <f t="shared" si="9"/>
        <v>0.15885626851377399</v>
      </c>
    </row>
    <row r="644" spans="1:3" x14ac:dyDescent="0.25">
      <c r="A644" s="2">
        <v>19204</v>
      </c>
      <c r="B644" s="1">
        <v>25.26</v>
      </c>
      <c r="C644">
        <f t="shared" ref="C644:C707" si="10">100*LN(B644/B643)</f>
        <v>0.23781224049674193</v>
      </c>
    </row>
    <row r="645" spans="1:3" x14ac:dyDescent="0.25">
      <c r="A645" s="2">
        <v>19205</v>
      </c>
      <c r="B645" s="1">
        <v>25.37</v>
      </c>
      <c r="C645">
        <f t="shared" si="10"/>
        <v>0.43452566888455069</v>
      </c>
    </row>
    <row r="646" spans="1:3" x14ac:dyDescent="0.25">
      <c r="A646" s="2">
        <v>19206</v>
      </c>
      <c r="B646" s="1">
        <v>25.4</v>
      </c>
      <c r="C646">
        <f t="shared" si="10"/>
        <v>0.11818004133003532</v>
      </c>
    </row>
    <row r="647" spans="1:3" x14ac:dyDescent="0.25">
      <c r="A647" s="2">
        <v>19207</v>
      </c>
      <c r="B647" s="1">
        <v>25.45</v>
      </c>
      <c r="C647">
        <f t="shared" si="10"/>
        <v>0.19665689720408472</v>
      </c>
    </row>
    <row r="648" spans="1:3" x14ac:dyDescent="0.25">
      <c r="A648" s="2">
        <v>19210</v>
      </c>
      <c r="B648" s="1">
        <v>25.43</v>
      </c>
      <c r="C648">
        <f t="shared" si="10"/>
        <v>-7.8616356250344965E-2</v>
      </c>
    </row>
    <row r="649" spans="1:3" x14ac:dyDescent="0.25">
      <c r="A649" s="2">
        <v>19211</v>
      </c>
      <c r="B649" s="1">
        <v>25.46</v>
      </c>
      <c r="C649">
        <f t="shared" si="10"/>
        <v>0.11790136952323378</v>
      </c>
    </row>
    <row r="650" spans="1:3" x14ac:dyDescent="0.25">
      <c r="A650" s="2">
        <v>19212</v>
      </c>
      <c r="B650" s="1">
        <v>25.44</v>
      </c>
      <c r="C650">
        <f t="shared" si="10"/>
        <v>-7.8585465733909163E-2</v>
      </c>
    </row>
    <row r="651" spans="1:3" x14ac:dyDescent="0.25">
      <c r="A651" s="2">
        <v>19213</v>
      </c>
      <c r="B651" s="1">
        <v>25.52</v>
      </c>
      <c r="C651">
        <f t="shared" si="10"/>
        <v>0.31397200046676249</v>
      </c>
    </row>
    <row r="652" spans="1:3" x14ac:dyDescent="0.25">
      <c r="A652" s="2">
        <v>19214</v>
      </c>
      <c r="B652" s="1">
        <v>25.55</v>
      </c>
      <c r="C652">
        <f t="shared" si="10"/>
        <v>0.11748581731242738</v>
      </c>
    </row>
    <row r="653" spans="1:3" x14ac:dyDescent="0.25">
      <c r="A653" s="2">
        <v>19217</v>
      </c>
      <c r="B653" s="1">
        <v>25.52</v>
      </c>
      <c r="C653">
        <f t="shared" si="10"/>
        <v>-0.11748581731243204</v>
      </c>
    </row>
    <row r="654" spans="1:3" x14ac:dyDescent="0.25">
      <c r="A654" s="2">
        <v>19218</v>
      </c>
      <c r="B654" s="1">
        <v>25.31</v>
      </c>
      <c r="C654">
        <f t="shared" si="10"/>
        <v>-0.82628839195565318</v>
      </c>
    </row>
    <row r="655" spans="1:3" x14ac:dyDescent="0.25">
      <c r="A655" s="2">
        <v>19219</v>
      </c>
      <c r="B655" s="1">
        <v>25.28</v>
      </c>
      <c r="C655">
        <f t="shared" si="10"/>
        <v>-0.11860052783758711</v>
      </c>
    </row>
    <row r="656" spans="1:3" x14ac:dyDescent="0.25">
      <c r="A656" s="2">
        <v>19220</v>
      </c>
      <c r="B656" s="1">
        <v>25.28</v>
      </c>
      <c r="C656">
        <f t="shared" si="10"/>
        <v>0</v>
      </c>
    </row>
    <row r="657" spans="1:3" x14ac:dyDescent="0.25">
      <c r="A657" s="2">
        <v>19221</v>
      </c>
      <c r="B657" s="1">
        <v>25.2</v>
      </c>
      <c r="C657">
        <f t="shared" si="10"/>
        <v>-0.31695747612791786</v>
      </c>
    </row>
    <row r="658" spans="1:3" x14ac:dyDescent="0.25">
      <c r="A658" s="2">
        <v>19224</v>
      </c>
      <c r="B658" s="1">
        <v>24.94</v>
      </c>
      <c r="C658">
        <f t="shared" si="10"/>
        <v>-1.0371054265487194</v>
      </c>
    </row>
    <row r="659" spans="1:3" x14ac:dyDescent="0.25">
      <c r="A659" s="2">
        <v>19225</v>
      </c>
      <c r="B659" s="1">
        <v>24.89</v>
      </c>
      <c r="C659">
        <f t="shared" si="10"/>
        <v>-0.20068238723898324</v>
      </c>
    </row>
    <row r="660" spans="1:3" x14ac:dyDescent="0.25">
      <c r="A660" s="2">
        <v>19226</v>
      </c>
      <c r="B660" s="1">
        <v>24.95</v>
      </c>
      <c r="C660">
        <f t="shared" si="10"/>
        <v>0.24077058180269231</v>
      </c>
    </row>
    <row r="661" spans="1:3" x14ac:dyDescent="0.25">
      <c r="A661" s="2">
        <v>19227</v>
      </c>
      <c r="B661" s="1">
        <v>24.98</v>
      </c>
      <c r="C661">
        <f t="shared" si="10"/>
        <v>0.12016824999040128</v>
      </c>
    </row>
    <row r="662" spans="1:3" x14ac:dyDescent="0.25">
      <c r="A662" s="2">
        <v>19228</v>
      </c>
      <c r="B662" s="1">
        <v>24.99</v>
      </c>
      <c r="C662">
        <f t="shared" si="10"/>
        <v>4.002401494292776E-2</v>
      </c>
    </row>
    <row r="663" spans="1:3" x14ac:dyDescent="0.25">
      <c r="A663" s="2">
        <v>19231</v>
      </c>
      <c r="B663" s="1">
        <v>24.87</v>
      </c>
      <c r="C663">
        <f t="shared" si="10"/>
        <v>-0.4813487031547603</v>
      </c>
    </row>
    <row r="664" spans="1:3" x14ac:dyDescent="0.25">
      <c r="A664" s="2">
        <v>19232</v>
      </c>
      <c r="B664" s="1">
        <v>24.83</v>
      </c>
      <c r="C664">
        <f t="shared" si="10"/>
        <v>-0.16096582952382066</v>
      </c>
    </row>
    <row r="665" spans="1:3" x14ac:dyDescent="0.25">
      <c r="A665" s="2">
        <v>19233</v>
      </c>
      <c r="B665" s="1">
        <v>24.94</v>
      </c>
      <c r="C665">
        <f t="shared" si="10"/>
        <v>0.44203407318152282</v>
      </c>
    </row>
    <row r="666" spans="1:3" x14ac:dyDescent="0.25">
      <c r="A666" s="2">
        <v>19234</v>
      </c>
      <c r="B666" s="1">
        <v>24.97</v>
      </c>
      <c r="C666">
        <f t="shared" si="10"/>
        <v>0.12021640397914383</v>
      </c>
    </row>
    <row r="667" spans="1:3" x14ac:dyDescent="0.25">
      <c r="A667" s="2">
        <v>19235</v>
      </c>
      <c r="B667" s="1">
        <v>25.03</v>
      </c>
      <c r="C667">
        <f t="shared" si="10"/>
        <v>0.24000011520011952</v>
      </c>
    </row>
    <row r="668" spans="1:3" x14ac:dyDescent="0.25">
      <c r="A668" s="2">
        <v>19239</v>
      </c>
      <c r="B668" s="1">
        <v>25.15</v>
      </c>
      <c r="C668">
        <f t="shared" si="10"/>
        <v>0.47827911020652641</v>
      </c>
    </row>
    <row r="669" spans="1:3" x14ac:dyDescent="0.25">
      <c r="A669" s="2">
        <v>19240</v>
      </c>
      <c r="B669" s="1">
        <v>25.25</v>
      </c>
      <c r="C669">
        <f t="shared" si="10"/>
        <v>0.39682591756206698</v>
      </c>
    </row>
    <row r="670" spans="1:3" x14ac:dyDescent="0.25">
      <c r="A670" s="2">
        <v>19241</v>
      </c>
      <c r="B670" s="1">
        <v>25.24</v>
      </c>
      <c r="C670">
        <f t="shared" si="10"/>
        <v>-3.961180483565354E-2</v>
      </c>
    </row>
    <row r="671" spans="1:3" x14ac:dyDescent="0.25">
      <c r="A671" s="2">
        <v>19242</v>
      </c>
      <c r="B671" s="1">
        <v>25.21</v>
      </c>
      <c r="C671">
        <f t="shared" si="10"/>
        <v>-0.11892964731838063</v>
      </c>
    </row>
    <row r="672" spans="1:3" x14ac:dyDescent="0.25">
      <c r="A672" s="2">
        <v>19245</v>
      </c>
      <c r="B672" s="1">
        <v>25.11</v>
      </c>
      <c r="C672">
        <f t="shared" si="10"/>
        <v>-0.39745680303349173</v>
      </c>
    </row>
    <row r="673" spans="1:3" x14ac:dyDescent="0.25">
      <c r="A673" s="2">
        <v>19246</v>
      </c>
      <c r="B673" s="1">
        <v>24.86</v>
      </c>
      <c r="C673">
        <f t="shared" si="10"/>
        <v>-1.0006087086928548</v>
      </c>
    </row>
    <row r="674" spans="1:3" x14ac:dyDescent="0.25">
      <c r="A674" s="2">
        <v>19247</v>
      </c>
      <c r="B674" s="1">
        <v>24.69</v>
      </c>
      <c r="C674">
        <f t="shared" si="10"/>
        <v>-0.68617827254768182</v>
      </c>
    </row>
    <row r="675" spans="1:3" x14ac:dyDescent="0.25">
      <c r="A675" s="2">
        <v>19248</v>
      </c>
      <c r="B675" s="1">
        <v>24.72</v>
      </c>
      <c r="C675">
        <f t="shared" si="10"/>
        <v>0.12143292324017585</v>
      </c>
    </row>
    <row r="676" spans="1:3" x14ac:dyDescent="0.25">
      <c r="A676" s="2">
        <v>19249</v>
      </c>
      <c r="B676" s="1">
        <v>24.71</v>
      </c>
      <c r="C676">
        <f t="shared" si="10"/>
        <v>-4.0461258897118817E-2</v>
      </c>
    </row>
    <row r="677" spans="1:3" x14ac:dyDescent="0.25">
      <c r="A677" s="2">
        <v>19252</v>
      </c>
      <c r="B677" s="1">
        <v>24.45</v>
      </c>
      <c r="C677">
        <f t="shared" si="10"/>
        <v>-1.0577804079637732</v>
      </c>
    </row>
    <row r="678" spans="1:3" x14ac:dyDescent="0.25">
      <c r="A678" s="2">
        <v>19253</v>
      </c>
      <c r="B678" s="1">
        <v>24.53</v>
      </c>
      <c r="C678">
        <f t="shared" si="10"/>
        <v>0.32666423495169578</v>
      </c>
    </row>
    <row r="679" spans="1:3" x14ac:dyDescent="0.25">
      <c r="A679" s="2">
        <v>19254</v>
      </c>
      <c r="B679" s="1">
        <v>24.58</v>
      </c>
      <c r="C679">
        <f t="shared" si="10"/>
        <v>0.20362458674906322</v>
      </c>
    </row>
    <row r="680" spans="1:3" x14ac:dyDescent="0.25">
      <c r="A680" s="2">
        <v>19255</v>
      </c>
      <c r="B680" s="1">
        <v>24.51</v>
      </c>
      <c r="C680">
        <f t="shared" si="10"/>
        <v>-0.28519065978673952</v>
      </c>
    </row>
    <row r="681" spans="1:3" x14ac:dyDescent="0.25">
      <c r="A681" s="2">
        <v>19256</v>
      </c>
      <c r="B681" s="1">
        <v>24.57</v>
      </c>
      <c r="C681">
        <f t="shared" si="10"/>
        <v>0.24449889930664398</v>
      </c>
    </row>
    <row r="682" spans="1:3" x14ac:dyDescent="0.25">
      <c r="A682" s="2">
        <v>19259</v>
      </c>
      <c r="B682" s="1">
        <v>24.59</v>
      </c>
      <c r="C682">
        <f t="shared" si="10"/>
        <v>8.1366969501337344E-2</v>
      </c>
    </row>
    <row r="683" spans="1:3" x14ac:dyDescent="0.25">
      <c r="A683" s="2">
        <v>19260</v>
      </c>
      <c r="B683" s="1">
        <v>24.7</v>
      </c>
      <c r="C683">
        <f t="shared" si="10"/>
        <v>0.44633874058302497</v>
      </c>
    </row>
    <row r="684" spans="1:3" x14ac:dyDescent="0.25">
      <c r="A684" s="2">
        <v>19261</v>
      </c>
      <c r="B684" s="1">
        <v>24.79</v>
      </c>
      <c r="C684">
        <f t="shared" si="10"/>
        <v>0.36371024131676694</v>
      </c>
    </row>
    <row r="685" spans="1:3" x14ac:dyDescent="0.25">
      <c r="A685" s="2">
        <v>19262</v>
      </c>
      <c r="B685" s="1">
        <v>24.81</v>
      </c>
      <c r="C685">
        <f t="shared" si="10"/>
        <v>8.064516566105101E-2</v>
      </c>
    </row>
    <row r="686" spans="1:3" x14ac:dyDescent="0.25">
      <c r="A686" s="2">
        <v>19263</v>
      </c>
      <c r="B686" s="1">
        <v>24.73</v>
      </c>
      <c r="C686">
        <f t="shared" si="10"/>
        <v>-0.3229716170384776</v>
      </c>
    </row>
    <row r="687" spans="1:3" x14ac:dyDescent="0.25">
      <c r="A687" s="2">
        <v>19266</v>
      </c>
      <c r="B687" s="1">
        <v>24.68</v>
      </c>
      <c r="C687">
        <f t="shared" si="10"/>
        <v>-0.2023882496137748</v>
      </c>
    </row>
    <row r="688" spans="1:3" x14ac:dyDescent="0.25">
      <c r="A688" s="2">
        <v>19267</v>
      </c>
      <c r="B688" s="1">
        <v>24.54</v>
      </c>
      <c r="C688">
        <f t="shared" si="10"/>
        <v>-0.56887597544217505</v>
      </c>
    </row>
    <row r="689" spans="1:3" x14ac:dyDescent="0.25">
      <c r="A689" s="2">
        <v>19268</v>
      </c>
      <c r="B689" s="1">
        <v>24.48</v>
      </c>
      <c r="C689">
        <f t="shared" si="10"/>
        <v>-0.24479816386400016</v>
      </c>
    </row>
    <row r="690" spans="1:3" x14ac:dyDescent="0.25">
      <c r="A690" s="2">
        <v>19269</v>
      </c>
      <c r="B690" s="1">
        <v>24.52</v>
      </c>
      <c r="C690">
        <f t="shared" si="10"/>
        <v>0.16326534238853119</v>
      </c>
    </row>
    <row r="691" spans="1:3" x14ac:dyDescent="0.25">
      <c r="A691" s="2">
        <v>19270</v>
      </c>
      <c r="B691" s="1">
        <v>24.5</v>
      </c>
      <c r="C691">
        <f t="shared" si="10"/>
        <v>-8.1599351732930259E-2</v>
      </c>
    </row>
    <row r="692" spans="1:3" x14ac:dyDescent="0.25">
      <c r="A692" s="2">
        <v>19273</v>
      </c>
      <c r="B692" s="1">
        <v>24.44</v>
      </c>
      <c r="C692">
        <f t="shared" si="10"/>
        <v>-0.24519832472866451</v>
      </c>
    </row>
    <row r="693" spans="1:3" x14ac:dyDescent="0.25">
      <c r="A693" s="2">
        <v>19274</v>
      </c>
      <c r="B693" s="1">
        <v>24.4</v>
      </c>
      <c r="C693">
        <f t="shared" si="10"/>
        <v>-0.16380020042384696</v>
      </c>
    </row>
    <row r="694" spans="1:3" x14ac:dyDescent="0.25">
      <c r="A694" s="2">
        <v>19275</v>
      </c>
      <c r="B694" s="1">
        <v>24.58</v>
      </c>
      <c r="C694">
        <f t="shared" si="10"/>
        <v>0.73499718387324886</v>
      </c>
    </row>
    <row r="695" spans="1:3" x14ac:dyDescent="0.25">
      <c r="A695" s="2">
        <v>19276</v>
      </c>
      <c r="B695" s="1">
        <v>24.57</v>
      </c>
      <c r="C695">
        <f t="shared" si="10"/>
        <v>-4.069176048009765E-2</v>
      </c>
    </row>
    <row r="696" spans="1:3" x14ac:dyDescent="0.25">
      <c r="A696" s="2">
        <v>19277</v>
      </c>
      <c r="B696" s="1">
        <v>24.55</v>
      </c>
      <c r="C696">
        <f t="shared" si="10"/>
        <v>-8.1433229255819611E-2</v>
      </c>
    </row>
    <row r="697" spans="1:3" x14ac:dyDescent="0.25">
      <c r="A697" s="2">
        <v>19281</v>
      </c>
      <c r="B697" s="1">
        <v>24.48</v>
      </c>
      <c r="C697">
        <f t="shared" si="10"/>
        <v>-0.28553965964042982</v>
      </c>
    </row>
    <row r="698" spans="1:3" x14ac:dyDescent="0.25">
      <c r="A698" s="2">
        <v>19282</v>
      </c>
      <c r="B698" s="1">
        <v>24.06</v>
      </c>
      <c r="C698">
        <f t="shared" si="10"/>
        <v>-1.7305747097592565</v>
      </c>
    </row>
    <row r="699" spans="1:3" x14ac:dyDescent="0.25">
      <c r="A699" s="2">
        <v>19283</v>
      </c>
      <c r="B699" s="1">
        <v>23.91</v>
      </c>
      <c r="C699">
        <f t="shared" si="10"/>
        <v>-0.62539290762993449</v>
      </c>
    </row>
    <row r="700" spans="1:3" x14ac:dyDescent="0.25">
      <c r="A700" s="2">
        <v>19284</v>
      </c>
      <c r="B700" s="1">
        <v>24.2</v>
      </c>
      <c r="C700">
        <f t="shared" si="10"/>
        <v>1.2055851692407356</v>
      </c>
    </row>
    <row r="701" spans="1:3" x14ac:dyDescent="0.25">
      <c r="A701" s="2">
        <v>19287</v>
      </c>
      <c r="B701" s="1">
        <v>24.13</v>
      </c>
      <c r="C701">
        <f t="shared" si="10"/>
        <v>-0.28967535257003724</v>
      </c>
    </row>
    <row r="702" spans="1:3" x14ac:dyDescent="0.25">
      <c r="A702" s="2">
        <v>19288</v>
      </c>
      <c r="B702" s="1">
        <v>24.07</v>
      </c>
      <c r="C702">
        <f t="shared" si="10"/>
        <v>-0.24896278419597428</v>
      </c>
    </row>
    <row r="703" spans="1:3" x14ac:dyDescent="0.25">
      <c r="A703" s="2">
        <v>19289</v>
      </c>
      <c r="B703" s="1">
        <v>23.8</v>
      </c>
      <c r="C703">
        <f t="shared" si="10"/>
        <v>-1.1280671117551533</v>
      </c>
    </row>
    <row r="704" spans="1:3" x14ac:dyDescent="0.25">
      <c r="A704" s="2">
        <v>19290</v>
      </c>
      <c r="B704" s="1">
        <v>23.87</v>
      </c>
      <c r="C704">
        <f t="shared" si="10"/>
        <v>0.29368596733097058</v>
      </c>
    </row>
    <row r="705" spans="1:3" x14ac:dyDescent="0.25">
      <c r="A705" s="2">
        <v>19291</v>
      </c>
      <c r="B705" s="1">
        <v>24.03</v>
      </c>
      <c r="C705">
        <f t="shared" si="10"/>
        <v>0.66806093976387493</v>
      </c>
    </row>
    <row r="706" spans="1:3" x14ac:dyDescent="0.25">
      <c r="A706" s="2">
        <v>19294</v>
      </c>
      <c r="B706" s="1">
        <v>24.09</v>
      </c>
      <c r="C706">
        <f t="shared" si="10"/>
        <v>0.2493766878402458</v>
      </c>
    </row>
    <row r="707" spans="1:3" x14ac:dyDescent="0.25">
      <c r="A707" s="2">
        <v>19295</v>
      </c>
      <c r="B707" s="1">
        <v>24.13</v>
      </c>
      <c r="C707">
        <f t="shared" si="10"/>
        <v>0.16590630101602274</v>
      </c>
    </row>
    <row r="708" spans="1:3" x14ac:dyDescent="0.25">
      <c r="A708" s="2">
        <v>19296</v>
      </c>
      <c r="B708" s="1">
        <v>24.15</v>
      </c>
      <c r="C708">
        <f t="shared" ref="C708:C771" si="11">100*LN(B708/B707)</f>
        <v>8.2850046164131566E-2</v>
      </c>
    </row>
    <row r="709" spans="1:3" x14ac:dyDescent="0.25">
      <c r="A709" s="2">
        <v>19297</v>
      </c>
      <c r="B709" s="1">
        <v>24.15</v>
      </c>
      <c r="C709">
        <f t="shared" si="11"/>
        <v>0</v>
      </c>
    </row>
    <row r="710" spans="1:3" x14ac:dyDescent="0.25">
      <c r="A710" s="2">
        <v>19298</v>
      </c>
      <c r="B710" s="1">
        <v>24.52</v>
      </c>
      <c r="C710">
        <f t="shared" si="11"/>
        <v>1.5204730969429037</v>
      </c>
    </row>
    <row r="711" spans="1:3" x14ac:dyDescent="0.25">
      <c r="A711" s="2">
        <v>19301</v>
      </c>
      <c r="B711" s="1">
        <v>24.6</v>
      </c>
      <c r="C711">
        <f t="shared" si="11"/>
        <v>0.32573318703065046</v>
      </c>
    </row>
    <row r="712" spans="1:3" x14ac:dyDescent="0.25">
      <c r="A712" s="2">
        <v>19303</v>
      </c>
      <c r="B712" s="1">
        <v>24.67</v>
      </c>
      <c r="C712">
        <f t="shared" si="11"/>
        <v>0.28414876029482861</v>
      </c>
    </row>
    <row r="713" spans="1:3" x14ac:dyDescent="0.25">
      <c r="A713" s="2">
        <v>19304</v>
      </c>
      <c r="B713" s="1">
        <v>24.77</v>
      </c>
      <c r="C713">
        <f t="shared" si="11"/>
        <v>0.4045312960002671</v>
      </c>
    </row>
    <row r="714" spans="1:3" x14ac:dyDescent="0.25">
      <c r="A714" s="2">
        <v>19305</v>
      </c>
      <c r="B714" s="1">
        <v>24.78</v>
      </c>
      <c r="C714">
        <f t="shared" si="11"/>
        <v>4.0363269972826091E-2</v>
      </c>
    </row>
    <row r="715" spans="1:3" x14ac:dyDescent="0.25">
      <c r="A715" s="2">
        <v>19308</v>
      </c>
      <c r="B715" s="1">
        <v>24.77</v>
      </c>
      <c r="C715">
        <f t="shared" si="11"/>
        <v>-4.0363269972831427E-2</v>
      </c>
    </row>
    <row r="716" spans="1:3" x14ac:dyDescent="0.25">
      <c r="A716" s="2">
        <v>19310</v>
      </c>
      <c r="B716" s="1">
        <v>24.65</v>
      </c>
      <c r="C716">
        <f t="shared" si="11"/>
        <v>-0.48563430125691531</v>
      </c>
    </row>
    <row r="717" spans="1:3" x14ac:dyDescent="0.25">
      <c r="A717" s="2">
        <v>19311</v>
      </c>
      <c r="B717" s="1">
        <v>24.71</v>
      </c>
      <c r="C717">
        <f t="shared" si="11"/>
        <v>0.24311195118196738</v>
      </c>
    </row>
    <row r="718" spans="1:3" x14ac:dyDescent="0.25">
      <c r="A718" s="2">
        <v>19312</v>
      </c>
      <c r="B718" s="1">
        <v>24.75</v>
      </c>
      <c r="C718">
        <f t="shared" si="11"/>
        <v>0.16174690141806636</v>
      </c>
    </row>
    <row r="719" spans="1:3" x14ac:dyDescent="0.25">
      <c r="A719" s="2">
        <v>19315</v>
      </c>
      <c r="B719" s="1">
        <v>24.8</v>
      </c>
      <c r="C719">
        <f t="shared" si="11"/>
        <v>0.20181641562371952</v>
      </c>
    </row>
    <row r="720" spans="1:3" x14ac:dyDescent="0.25">
      <c r="A720" s="2">
        <v>19316</v>
      </c>
      <c r="B720" s="1">
        <v>25.16</v>
      </c>
      <c r="C720">
        <f t="shared" si="11"/>
        <v>1.4411778661303185</v>
      </c>
    </row>
    <row r="721" spans="1:3" x14ac:dyDescent="0.25">
      <c r="A721" s="2">
        <v>19317</v>
      </c>
      <c r="B721" s="1">
        <v>25.33</v>
      </c>
      <c r="C721">
        <f t="shared" si="11"/>
        <v>0.67340321813438986</v>
      </c>
    </row>
    <row r="722" spans="1:3" x14ac:dyDescent="0.25">
      <c r="A722" s="2">
        <v>19318</v>
      </c>
      <c r="B722" s="1">
        <v>25.28</v>
      </c>
      <c r="C722">
        <f t="shared" si="11"/>
        <v>-0.19758947349270264</v>
      </c>
    </row>
    <row r="723" spans="1:3" x14ac:dyDescent="0.25">
      <c r="A723" s="2">
        <v>19319</v>
      </c>
      <c r="B723" s="1">
        <v>25.27</v>
      </c>
      <c r="C723">
        <f t="shared" si="11"/>
        <v>-3.9564787855387383E-2</v>
      </c>
    </row>
    <row r="724" spans="1:3" x14ac:dyDescent="0.25">
      <c r="A724" s="2">
        <v>19322</v>
      </c>
      <c r="B724" s="1">
        <v>25.42</v>
      </c>
      <c r="C724">
        <f t="shared" si="11"/>
        <v>0.59183443612052355</v>
      </c>
    </row>
    <row r="725" spans="1:3" x14ac:dyDescent="0.25">
      <c r="A725" s="2">
        <v>19323</v>
      </c>
      <c r="B725" s="1">
        <v>25.36</v>
      </c>
      <c r="C725">
        <f t="shared" si="11"/>
        <v>-0.23631361922828906</v>
      </c>
    </row>
    <row r="726" spans="1:3" x14ac:dyDescent="0.25">
      <c r="A726" s="2">
        <v>19324</v>
      </c>
      <c r="B726" s="1">
        <v>25.52</v>
      </c>
      <c r="C726">
        <f t="shared" si="11"/>
        <v>0.6289328907563918</v>
      </c>
    </row>
    <row r="727" spans="1:3" x14ac:dyDescent="0.25">
      <c r="A727" s="2">
        <v>19326</v>
      </c>
      <c r="B727" s="1">
        <v>25.66</v>
      </c>
      <c r="C727">
        <f t="shared" si="11"/>
        <v>0.5470900710901293</v>
      </c>
    </row>
    <row r="728" spans="1:3" x14ac:dyDescent="0.25">
      <c r="A728" s="2">
        <v>19329</v>
      </c>
      <c r="B728" s="1">
        <v>25.68</v>
      </c>
      <c r="C728">
        <f t="shared" si="11"/>
        <v>7.7911963427002268E-2</v>
      </c>
    </row>
    <row r="729" spans="1:3" x14ac:dyDescent="0.25">
      <c r="A729" s="2">
        <v>19330</v>
      </c>
      <c r="B729" s="1">
        <v>25.74</v>
      </c>
      <c r="C729">
        <f t="shared" si="11"/>
        <v>0.23337233462200965</v>
      </c>
    </row>
    <row r="730" spans="1:3" x14ac:dyDescent="0.25">
      <c r="A730" s="2">
        <v>19331</v>
      </c>
      <c r="B730" s="1">
        <v>25.71</v>
      </c>
      <c r="C730">
        <f t="shared" si="11"/>
        <v>-0.11661808901823965</v>
      </c>
    </row>
    <row r="731" spans="1:3" x14ac:dyDescent="0.25">
      <c r="A731" s="2">
        <v>19332</v>
      </c>
      <c r="B731" s="1">
        <v>25.61</v>
      </c>
      <c r="C731">
        <f t="shared" si="11"/>
        <v>-0.38971210663642825</v>
      </c>
    </row>
    <row r="732" spans="1:3" x14ac:dyDescent="0.25">
      <c r="A732" s="2">
        <v>19333</v>
      </c>
      <c r="B732" s="1">
        <v>25.62</v>
      </c>
      <c r="C732">
        <f t="shared" si="11"/>
        <v>3.9039625715433859E-2</v>
      </c>
    </row>
    <row r="733" spans="1:3" x14ac:dyDescent="0.25">
      <c r="A733" s="2">
        <v>19336</v>
      </c>
      <c r="B733" s="1">
        <v>25.76</v>
      </c>
      <c r="C733">
        <f t="shared" si="11"/>
        <v>0.54496047675646853</v>
      </c>
    </row>
    <row r="734" spans="1:3" x14ac:dyDescent="0.25">
      <c r="A734" s="2">
        <v>19337</v>
      </c>
      <c r="B734" s="1">
        <v>25.93</v>
      </c>
      <c r="C734">
        <f t="shared" si="11"/>
        <v>0.65776983144201573</v>
      </c>
    </row>
    <row r="735" spans="1:3" x14ac:dyDescent="0.25">
      <c r="A735" s="2">
        <v>19338</v>
      </c>
      <c r="B735" s="1">
        <v>25.98</v>
      </c>
      <c r="C735">
        <f t="shared" si="11"/>
        <v>0.19264116918803964</v>
      </c>
    </row>
    <row r="736" spans="1:3" x14ac:dyDescent="0.25">
      <c r="A736" s="2">
        <v>19339</v>
      </c>
      <c r="B736" s="1">
        <v>25.96</v>
      </c>
      <c r="C736">
        <f t="shared" si="11"/>
        <v>-7.7011940656418615E-2</v>
      </c>
    </row>
    <row r="737" spans="1:3" x14ac:dyDescent="0.25">
      <c r="A737" s="2">
        <v>19340</v>
      </c>
      <c r="B737" s="1">
        <v>26.04</v>
      </c>
      <c r="C737">
        <f t="shared" si="11"/>
        <v>0.30769255044790988</v>
      </c>
    </row>
    <row r="738" spans="1:3" x14ac:dyDescent="0.25">
      <c r="A738" s="2">
        <v>19343</v>
      </c>
      <c r="B738" s="1">
        <v>26.04</v>
      </c>
      <c r="C738">
        <f t="shared" si="11"/>
        <v>0</v>
      </c>
    </row>
    <row r="739" spans="1:3" x14ac:dyDescent="0.25">
      <c r="A739" s="2">
        <v>19344</v>
      </c>
      <c r="B739" s="1">
        <v>26.07</v>
      </c>
      <c r="C739">
        <f t="shared" si="11"/>
        <v>0.11514106050418357</v>
      </c>
    </row>
    <row r="740" spans="1:3" x14ac:dyDescent="0.25">
      <c r="A740" s="2">
        <v>19345</v>
      </c>
      <c r="B740" s="1">
        <v>26.04</v>
      </c>
      <c r="C740">
        <f t="shared" si="11"/>
        <v>-0.11514106050419251</v>
      </c>
    </row>
    <row r="741" spans="1:3" x14ac:dyDescent="0.25">
      <c r="A741" s="2">
        <v>19346</v>
      </c>
      <c r="B741" s="1">
        <v>26.03</v>
      </c>
      <c r="C741">
        <f t="shared" si="11"/>
        <v>-3.8409833389443801E-2</v>
      </c>
    </row>
    <row r="742" spans="1:3" x14ac:dyDescent="0.25">
      <c r="A742" s="2">
        <v>19347</v>
      </c>
      <c r="B742" s="1">
        <v>26.15</v>
      </c>
      <c r="C742">
        <f t="shared" si="11"/>
        <v>0.45994715044578011</v>
      </c>
    </row>
    <row r="743" spans="1:3" x14ac:dyDescent="0.25">
      <c r="A743" s="2">
        <v>19350</v>
      </c>
      <c r="B743" s="1">
        <v>26.3</v>
      </c>
      <c r="C743">
        <f t="shared" si="11"/>
        <v>0.57197486727871305</v>
      </c>
    </row>
    <row r="744" spans="1:3" x14ac:dyDescent="0.25">
      <c r="A744" s="2">
        <v>19351</v>
      </c>
      <c r="B744" s="1">
        <v>26.19</v>
      </c>
      <c r="C744">
        <f t="shared" si="11"/>
        <v>-0.41912806640983408</v>
      </c>
    </row>
    <row r="745" spans="1:3" x14ac:dyDescent="0.25">
      <c r="A745" s="2">
        <v>19352</v>
      </c>
      <c r="B745" s="1">
        <v>26.21</v>
      </c>
      <c r="C745">
        <f t="shared" si="11"/>
        <v>7.6335881569436839E-2</v>
      </c>
    </row>
    <row r="746" spans="1:3" x14ac:dyDescent="0.25">
      <c r="A746" s="2">
        <v>19354</v>
      </c>
      <c r="B746" s="1">
        <v>26.25</v>
      </c>
      <c r="C746">
        <f t="shared" si="11"/>
        <v>0.15249717023176679</v>
      </c>
    </row>
    <row r="747" spans="1:3" x14ac:dyDescent="0.25">
      <c r="A747" s="2">
        <v>19357</v>
      </c>
      <c r="B747" s="1">
        <v>26.4</v>
      </c>
      <c r="C747">
        <f t="shared" si="11"/>
        <v>0.56980211146375748</v>
      </c>
    </row>
    <row r="748" spans="1:3" x14ac:dyDescent="0.25">
      <c r="A748" s="2">
        <v>19358</v>
      </c>
      <c r="B748" s="1">
        <v>26.59</v>
      </c>
      <c r="C748">
        <f t="shared" si="11"/>
        <v>0.717119510265808</v>
      </c>
    </row>
    <row r="749" spans="1:3" x14ac:dyDescent="0.25">
      <c r="A749" s="2">
        <v>19359</v>
      </c>
      <c r="B749" s="1">
        <v>26.57</v>
      </c>
      <c r="C749">
        <f t="shared" si="11"/>
        <v>-7.5244548320628102E-2</v>
      </c>
    </row>
    <row r="750" spans="1:3" x14ac:dyDescent="0.25">
      <c r="A750" s="2">
        <v>19361</v>
      </c>
      <c r="B750" s="1">
        <v>26.54</v>
      </c>
      <c r="C750">
        <f t="shared" si="11"/>
        <v>-0.11297308676607482</v>
      </c>
    </row>
    <row r="751" spans="1:3" x14ac:dyDescent="0.25">
      <c r="A751" s="2">
        <v>19364</v>
      </c>
      <c r="B751" s="1">
        <v>26.66</v>
      </c>
      <c r="C751">
        <f t="shared" si="11"/>
        <v>0.45112858465012712</v>
      </c>
    </row>
    <row r="752" spans="1:3" x14ac:dyDescent="0.25">
      <c r="A752" s="2">
        <v>19365</v>
      </c>
      <c r="B752" s="1">
        <v>26.48</v>
      </c>
      <c r="C752">
        <f t="shared" si="11"/>
        <v>-0.67745836817550964</v>
      </c>
    </row>
    <row r="753" spans="1:3" x14ac:dyDescent="0.25">
      <c r="A753" s="2">
        <v>19366</v>
      </c>
      <c r="B753" s="1">
        <v>26.37</v>
      </c>
      <c r="C753">
        <f t="shared" si="11"/>
        <v>-0.41627307036121475</v>
      </c>
    </row>
    <row r="754" spans="1:3" x14ac:dyDescent="0.25">
      <c r="A754" s="2">
        <v>19367</v>
      </c>
      <c r="B754" s="1">
        <v>26.33</v>
      </c>
      <c r="C754">
        <f t="shared" si="11"/>
        <v>-0.15180268569773583</v>
      </c>
    </row>
    <row r="755" spans="1:3" x14ac:dyDescent="0.25">
      <c r="A755" s="2">
        <v>19368</v>
      </c>
      <c r="B755" s="1">
        <v>26.08</v>
      </c>
      <c r="C755">
        <f t="shared" si="11"/>
        <v>-0.95402364497657965</v>
      </c>
    </row>
    <row r="756" spans="1:3" x14ac:dyDescent="0.25">
      <c r="A756" s="2">
        <v>19371</v>
      </c>
      <c r="B756" s="1">
        <v>25.86</v>
      </c>
      <c r="C756">
        <f t="shared" si="11"/>
        <v>-0.84713637147407894</v>
      </c>
    </row>
    <row r="757" spans="1:3" x14ac:dyDescent="0.25">
      <c r="A757" s="2">
        <v>19372</v>
      </c>
      <c r="B757" s="1">
        <v>26.02</v>
      </c>
      <c r="C757">
        <f t="shared" si="11"/>
        <v>0.61680997406478322</v>
      </c>
    </row>
    <row r="758" spans="1:3" x14ac:dyDescent="0.25">
      <c r="A758" s="2">
        <v>19373</v>
      </c>
      <c r="B758" s="1">
        <v>26.08</v>
      </c>
      <c r="C758">
        <f t="shared" si="11"/>
        <v>0.23032639740928681</v>
      </c>
    </row>
    <row r="759" spans="1:3" x14ac:dyDescent="0.25">
      <c r="A759" s="2">
        <v>19374</v>
      </c>
      <c r="B759" s="1">
        <v>26.13</v>
      </c>
      <c r="C759">
        <f t="shared" si="11"/>
        <v>0.19153424740689873</v>
      </c>
    </row>
    <row r="760" spans="1:3" x14ac:dyDescent="0.25">
      <c r="A760" s="2">
        <v>19375</v>
      </c>
      <c r="B760" s="1">
        <v>26.02</v>
      </c>
      <c r="C760">
        <f t="shared" si="11"/>
        <v>-0.42186064481618579</v>
      </c>
    </row>
    <row r="761" spans="1:3" x14ac:dyDescent="0.25">
      <c r="A761" s="2">
        <v>19378</v>
      </c>
      <c r="B761" s="1">
        <v>26.01</v>
      </c>
      <c r="C761">
        <f t="shared" si="11"/>
        <v>-3.8439362379898395E-2</v>
      </c>
    </row>
    <row r="762" spans="1:3" x14ac:dyDescent="0.25">
      <c r="A762" s="2">
        <v>19379</v>
      </c>
      <c r="B762" s="1">
        <v>26.14</v>
      </c>
      <c r="C762">
        <f t="shared" si="11"/>
        <v>0.49856287355156176</v>
      </c>
    </row>
    <row r="763" spans="1:3" x14ac:dyDescent="0.25">
      <c r="A763" s="2">
        <v>19380</v>
      </c>
      <c r="B763" s="1">
        <v>26.09</v>
      </c>
      <c r="C763">
        <f t="shared" si="11"/>
        <v>-0.19146090474389033</v>
      </c>
    </row>
    <row r="764" spans="1:3" x14ac:dyDescent="0.25">
      <c r="A764" s="2">
        <v>19381</v>
      </c>
      <c r="B764" s="1">
        <v>26.12</v>
      </c>
      <c r="C764">
        <f t="shared" si="11"/>
        <v>0.11492052595933182</v>
      </c>
    </row>
    <row r="765" spans="1:3" x14ac:dyDescent="0.25">
      <c r="A765" s="2">
        <v>19382</v>
      </c>
      <c r="B765" s="1">
        <v>26.07</v>
      </c>
      <c r="C765">
        <f t="shared" si="11"/>
        <v>-0.19160764628199323</v>
      </c>
    </row>
    <row r="766" spans="1:3" x14ac:dyDescent="0.25">
      <c r="A766" s="2">
        <v>19385</v>
      </c>
      <c r="B766" s="1">
        <v>26.02</v>
      </c>
      <c r="C766">
        <f t="shared" si="11"/>
        <v>-0.19197548610512027</v>
      </c>
    </row>
    <row r="767" spans="1:3" x14ac:dyDescent="0.25">
      <c r="A767" s="2">
        <v>19386</v>
      </c>
      <c r="B767" s="1">
        <v>26.05</v>
      </c>
      <c r="C767">
        <f t="shared" si="11"/>
        <v>0.11522951150166488</v>
      </c>
    </row>
    <row r="768" spans="1:3" x14ac:dyDescent="0.25">
      <c r="A768" s="2">
        <v>19387</v>
      </c>
      <c r="B768" s="1">
        <v>26.13</v>
      </c>
      <c r="C768">
        <f t="shared" si="11"/>
        <v>0.30663113331451464</v>
      </c>
    </row>
    <row r="769" spans="1:3" x14ac:dyDescent="0.25">
      <c r="A769" s="2">
        <v>19388</v>
      </c>
      <c r="B769" s="1">
        <v>26.2</v>
      </c>
      <c r="C769">
        <f t="shared" si="11"/>
        <v>0.26753312345299618</v>
      </c>
    </row>
    <row r="770" spans="1:3" x14ac:dyDescent="0.25">
      <c r="A770" s="2">
        <v>19389</v>
      </c>
      <c r="B770" s="1">
        <v>26.38</v>
      </c>
      <c r="C770">
        <f t="shared" si="11"/>
        <v>0.68467365221174581</v>
      </c>
    </row>
    <row r="771" spans="1:3" x14ac:dyDescent="0.25">
      <c r="A771" s="2">
        <v>19392</v>
      </c>
      <c r="B771" s="1">
        <v>26.51</v>
      </c>
      <c r="C771">
        <f t="shared" si="11"/>
        <v>0.49158730117657251</v>
      </c>
    </row>
    <row r="772" spans="1:3" x14ac:dyDescent="0.25">
      <c r="A772" s="2">
        <v>19393</v>
      </c>
      <c r="B772" s="1">
        <v>26.54</v>
      </c>
      <c r="C772">
        <f t="shared" ref="C772:C835" si="12">100*LN(B772/B771)</f>
        <v>0.11310086031272149</v>
      </c>
    </row>
    <row r="773" spans="1:3" x14ac:dyDescent="0.25">
      <c r="A773" s="2">
        <v>19394</v>
      </c>
      <c r="B773" s="1">
        <v>26.42</v>
      </c>
      <c r="C773">
        <f t="shared" si="12"/>
        <v>-0.45317298098820796</v>
      </c>
    </row>
    <row r="774" spans="1:3" x14ac:dyDescent="0.25">
      <c r="A774" s="2">
        <v>19395</v>
      </c>
      <c r="B774" s="1">
        <v>26.15</v>
      </c>
      <c r="C774">
        <f t="shared" si="12"/>
        <v>-1.0272108583247426</v>
      </c>
    </row>
    <row r="775" spans="1:3" x14ac:dyDescent="0.25">
      <c r="A775" s="2">
        <v>19396</v>
      </c>
      <c r="B775" s="1">
        <v>26.51</v>
      </c>
      <c r="C775">
        <f t="shared" si="12"/>
        <v>1.3672829790002274</v>
      </c>
    </row>
    <row r="776" spans="1:3" x14ac:dyDescent="0.25">
      <c r="A776" s="2">
        <v>19399</v>
      </c>
      <c r="B776" s="1">
        <v>25.69</v>
      </c>
      <c r="C776">
        <f t="shared" si="12"/>
        <v>-3.1420209179141976</v>
      </c>
    </row>
    <row r="777" spans="1:3" x14ac:dyDescent="0.25">
      <c r="A777" s="2">
        <v>19400</v>
      </c>
      <c r="B777" s="1">
        <v>25.62</v>
      </c>
      <c r="C777">
        <f t="shared" si="12"/>
        <v>-0.27285146532040627</v>
      </c>
    </row>
    <row r="778" spans="1:3" x14ac:dyDescent="0.25">
      <c r="A778" s="2">
        <v>19401</v>
      </c>
      <c r="B778" s="1">
        <v>25.64</v>
      </c>
      <c r="C778">
        <f t="shared" si="12"/>
        <v>7.8033558388110491E-2</v>
      </c>
    </row>
    <row r="779" spans="1:3" x14ac:dyDescent="0.25">
      <c r="A779" s="2">
        <v>19403</v>
      </c>
      <c r="B779" s="1">
        <v>25.74</v>
      </c>
      <c r="C779">
        <f t="shared" si="12"/>
        <v>0.38925701155112274</v>
      </c>
    </row>
    <row r="780" spans="1:3" x14ac:dyDescent="0.25">
      <c r="A780" s="2">
        <v>19406</v>
      </c>
      <c r="B780" s="1">
        <v>25.65</v>
      </c>
      <c r="C780">
        <f t="shared" si="12"/>
        <v>-0.35026305512021116</v>
      </c>
    </row>
    <row r="781" spans="1:3" x14ac:dyDescent="0.25">
      <c r="A781" s="2">
        <v>19407</v>
      </c>
      <c r="B781" s="1">
        <v>25.5</v>
      </c>
      <c r="C781">
        <f t="shared" si="12"/>
        <v>-0.58651194523980221</v>
      </c>
    </row>
    <row r="782" spans="1:3" x14ac:dyDescent="0.25">
      <c r="A782" s="2">
        <v>19408</v>
      </c>
      <c r="B782" s="1">
        <v>25.48</v>
      </c>
      <c r="C782">
        <f t="shared" si="12"/>
        <v>-7.8462146041781797E-2</v>
      </c>
    </row>
    <row r="783" spans="1:3" x14ac:dyDescent="0.25">
      <c r="A783" s="2">
        <v>19409</v>
      </c>
      <c r="B783" s="1">
        <v>25.57</v>
      </c>
      <c r="C783">
        <f t="shared" si="12"/>
        <v>0.35259585991327047</v>
      </c>
    </row>
    <row r="784" spans="1:3" x14ac:dyDescent="0.25">
      <c r="A784" s="2">
        <v>19410</v>
      </c>
      <c r="B784" s="1">
        <v>25.63</v>
      </c>
      <c r="C784">
        <f t="shared" si="12"/>
        <v>0.23437510728843647</v>
      </c>
    </row>
    <row r="785" spans="1:3" x14ac:dyDescent="0.25">
      <c r="A785" s="2">
        <v>19414</v>
      </c>
      <c r="B785" s="1">
        <v>25.75</v>
      </c>
      <c r="C785">
        <f t="shared" si="12"/>
        <v>0.46710867337655454</v>
      </c>
    </row>
    <row r="786" spans="1:3" x14ac:dyDescent="0.25">
      <c r="A786" s="2">
        <v>19415</v>
      </c>
      <c r="B786" s="1">
        <v>25.91</v>
      </c>
      <c r="C786">
        <f t="shared" si="12"/>
        <v>0.61943674642735114</v>
      </c>
    </row>
    <row r="787" spans="1:3" x14ac:dyDescent="0.25">
      <c r="A787" s="2">
        <v>19416</v>
      </c>
      <c r="B787" s="1">
        <v>25.95</v>
      </c>
      <c r="C787">
        <f t="shared" si="12"/>
        <v>0.15426150378790598</v>
      </c>
    </row>
    <row r="788" spans="1:3" x14ac:dyDescent="0.25">
      <c r="A788" s="2">
        <v>19417</v>
      </c>
      <c r="B788" s="1">
        <v>25.9</v>
      </c>
      <c r="C788">
        <f t="shared" si="12"/>
        <v>-0.1928640906405597</v>
      </c>
    </row>
    <row r="789" spans="1:3" x14ac:dyDescent="0.25">
      <c r="A789" s="2">
        <v>19420</v>
      </c>
      <c r="B789" s="1">
        <v>25.93</v>
      </c>
      <c r="C789">
        <f t="shared" si="12"/>
        <v>0.11576308450809714</v>
      </c>
    </row>
    <row r="790" spans="1:3" x14ac:dyDescent="0.25">
      <c r="A790" s="2">
        <v>19421</v>
      </c>
      <c r="B790" s="1">
        <v>26</v>
      </c>
      <c r="C790">
        <f t="shared" si="12"/>
        <v>0.26959384709090245</v>
      </c>
    </row>
    <row r="791" spans="1:3" x14ac:dyDescent="0.25">
      <c r="A791" s="2">
        <v>19422</v>
      </c>
      <c r="B791" s="1">
        <v>25.78</v>
      </c>
      <c r="C791">
        <f t="shared" si="12"/>
        <v>-0.84975405104406632</v>
      </c>
    </row>
    <row r="792" spans="1:3" x14ac:dyDescent="0.25">
      <c r="A792" s="2">
        <v>19423</v>
      </c>
      <c r="B792" s="1">
        <v>25.79</v>
      </c>
      <c r="C792">
        <f t="shared" si="12"/>
        <v>3.8782238221205051E-2</v>
      </c>
    </row>
    <row r="793" spans="1:3" x14ac:dyDescent="0.25">
      <c r="A793" s="2">
        <v>19424</v>
      </c>
      <c r="B793" s="1">
        <v>25.84</v>
      </c>
      <c r="C793">
        <f t="shared" si="12"/>
        <v>0.19368590211477796</v>
      </c>
    </row>
    <row r="794" spans="1:3" x14ac:dyDescent="0.25">
      <c r="A794" s="2">
        <v>19427</v>
      </c>
      <c r="B794" s="1">
        <v>25.83</v>
      </c>
      <c r="C794">
        <f t="shared" si="12"/>
        <v>-3.8707180665209229E-2</v>
      </c>
    </row>
    <row r="795" spans="1:3" x14ac:dyDescent="0.25">
      <c r="A795" s="2">
        <v>19428</v>
      </c>
      <c r="B795" s="1">
        <v>25.91</v>
      </c>
      <c r="C795">
        <f t="shared" si="12"/>
        <v>0.30923874662695283</v>
      </c>
    </row>
    <row r="796" spans="1:3" x14ac:dyDescent="0.25">
      <c r="A796" s="2">
        <v>19429</v>
      </c>
      <c r="B796" s="1">
        <v>26.12</v>
      </c>
      <c r="C796">
        <f t="shared" si="12"/>
        <v>0.80723098342116417</v>
      </c>
    </row>
    <row r="797" spans="1:3" x14ac:dyDescent="0.25">
      <c r="A797" s="2">
        <v>19430</v>
      </c>
      <c r="B797" s="1">
        <v>26.13</v>
      </c>
      <c r="C797">
        <f t="shared" si="12"/>
        <v>3.8277512429078106E-2</v>
      </c>
    </row>
    <row r="798" spans="1:3" x14ac:dyDescent="0.25">
      <c r="A798" s="2">
        <v>19431</v>
      </c>
      <c r="B798" s="1">
        <v>26.18</v>
      </c>
      <c r="C798">
        <f t="shared" si="12"/>
        <v>0.19116809492327513</v>
      </c>
    </row>
    <row r="799" spans="1:3" x14ac:dyDescent="0.25">
      <c r="A799" s="2">
        <v>19434</v>
      </c>
      <c r="B799" s="1">
        <v>26.22</v>
      </c>
      <c r="C799">
        <f t="shared" si="12"/>
        <v>0.15267178537998874</v>
      </c>
    </row>
    <row r="800" spans="1:3" x14ac:dyDescent="0.25">
      <c r="A800" s="2">
        <v>19435</v>
      </c>
      <c r="B800" s="1">
        <v>26.33</v>
      </c>
      <c r="C800">
        <f t="shared" si="12"/>
        <v>0.41864951726642929</v>
      </c>
    </row>
    <row r="801" spans="1:3" x14ac:dyDescent="0.25">
      <c r="A801" s="2">
        <v>19436</v>
      </c>
      <c r="B801" s="1">
        <v>26.24</v>
      </c>
      <c r="C801">
        <f t="shared" si="12"/>
        <v>-0.34240094323297249</v>
      </c>
    </row>
    <row r="802" spans="1:3" x14ac:dyDescent="0.25">
      <c r="A802" s="2">
        <v>19437</v>
      </c>
      <c r="B802" s="1">
        <v>26.22</v>
      </c>
      <c r="C802">
        <f t="shared" si="12"/>
        <v>-7.6248574033448174E-2</v>
      </c>
    </row>
    <row r="803" spans="1:3" x14ac:dyDescent="0.25">
      <c r="A803" s="2">
        <v>19438</v>
      </c>
      <c r="B803" s="1">
        <v>26.18</v>
      </c>
      <c r="C803">
        <f t="shared" si="12"/>
        <v>-0.15267178537999079</v>
      </c>
    </row>
    <row r="804" spans="1:3" x14ac:dyDescent="0.25">
      <c r="A804" s="2">
        <v>19441</v>
      </c>
      <c r="B804" s="1">
        <v>26.02</v>
      </c>
      <c r="C804">
        <f t="shared" si="12"/>
        <v>-0.61302873973946626</v>
      </c>
    </row>
    <row r="805" spans="1:3" x14ac:dyDescent="0.25">
      <c r="A805" s="2">
        <v>19442</v>
      </c>
      <c r="B805" s="1">
        <v>26.17</v>
      </c>
      <c r="C805">
        <f t="shared" si="12"/>
        <v>0.57482434576954178</v>
      </c>
    </row>
    <row r="806" spans="1:3" x14ac:dyDescent="0.25">
      <c r="A806" s="2">
        <v>19443</v>
      </c>
      <c r="B806" s="1">
        <v>26.1</v>
      </c>
      <c r="C806">
        <f t="shared" si="12"/>
        <v>-0.26784022134067331</v>
      </c>
    </row>
    <row r="807" spans="1:3" x14ac:dyDescent="0.25">
      <c r="A807" s="2">
        <v>19444</v>
      </c>
      <c r="B807" s="1">
        <v>25.95</v>
      </c>
      <c r="C807">
        <f t="shared" si="12"/>
        <v>-0.57637047167501299</v>
      </c>
    </row>
    <row r="808" spans="1:3" x14ac:dyDescent="0.25">
      <c r="A808" s="2">
        <v>19445</v>
      </c>
      <c r="B808" s="1">
        <v>25.99</v>
      </c>
      <c r="C808">
        <f t="shared" si="12"/>
        <v>0.15402390415011719</v>
      </c>
    </row>
    <row r="809" spans="1:3" x14ac:dyDescent="0.25">
      <c r="A809" s="2">
        <v>19448</v>
      </c>
      <c r="B809" s="1">
        <v>25.61</v>
      </c>
      <c r="C809">
        <f t="shared" si="12"/>
        <v>-1.4728948441964986</v>
      </c>
    </row>
    <row r="810" spans="1:3" x14ac:dyDescent="0.25">
      <c r="A810" s="2">
        <v>19449</v>
      </c>
      <c r="B810" s="1">
        <v>25.29</v>
      </c>
      <c r="C810">
        <f t="shared" si="12"/>
        <v>-1.2573839529560065</v>
      </c>
    </row>
    <row r="811" spans="1:3" x14ac:dyDescent="0.25">
      <c r="A811" s="2">
        <v>19450</v>
      </c>
      <c r="B811" s="1">
        <v>25.25</v>
      </c>
      <c r="C811">
        <f t="shared" si="12"/>
        <v>-0.15829049605048687</v>
      </c>
    </row>
    <row r="812" spans="1:3" x14ac:dyDescent="0.25">
      <c r="A812" s="2">
        <v>19451</v>
      </c>
      <c r="B812" s="1">
        <v>25.23</v>
      </c>
      <c r="C812">
        <f t="shared" si="12"/>
        <v>-7.9239306840245494E-2</v>
      </c>
    </row>
    <row r="813" spans="1:3" x14ac:dyDescent="0.25">
      <c r="A813" s="2">
        <v>19455</v>
      </c>
      <c r="B813" s="1">
        <v>24.61</v>
      </c>
      <c r="C813">
        <f t="shared" si="12"/>
        <v>-2.4880898250001873</v>
      </c>
    </row>
    <row r="814" spans="1:3" x14ac:dyDescent="0.25">
      <c r="A814" s="2">
        <v>19456</v>
      </c>
      <c r="B814" s="1">
        <v>24.71</v>
      </c>
      <c r="C814">
        <f t="shared" si="12"/>
        <v>0.40551555975543335</v>
      </c>
    </row>
    <row r="815" spans="1:3" x14ac:dyDescent="0.25">
      <c r="A815" s="2">
        <v>19457</v>
      </c>
      <c r="B815" s="1">
        <v>24.93</v>
      </c>
      <c r="C815">
        <f t="shared" si="12"/>
        <v>0.88638775349478094</v>
      </c>
    </row>
    <row r="816" spans="1:3" x14ac:dyDescent="0.25">
      <c r="A816" s="2">
        <v>19458</v>
      </c>
      <c r="B816" s="1">
        <v>24.88</v>
      </c>
      <c r="C816">
        <f t="shared" si="12"/>
        <v>-0.20076296644878983</v>
      </c>
    </row>
    <row r="817" spans="1:3" x14ac:dyDescent="0.25">
      <c r="A817" s="2">
        <v>19459</v>
      </c>
      <c r="B817" s="1">
        <v>24.82</v>
      </c>
      <c r="C817">
        <f t="shared" si="12"/>
        <v>-0.2414488094517464</v>
      </c>
    </row>
    <row r="818" spans="1:3" x14ac:dyDescent="0.25">
      <c r="A818" s="2">
        <v>19462</v>
      </c>
      <c r="B818" s="1">
        <v>24.77</v>
      </c>
      <c r="C818">
        <f t="shared" si="12"/>
        <v>-0.20165362751929694</v>
      </c>
    </row>
    <row r="819" spans="1:3" x14ac:dyDescent="0.25">
      <c r="A819" s="2">
        <v>19463</v>
      </c>
      <c r="B819" s="1">
        <v>24.86</v>
      </c>
      <c r="C819">
        <f t="shared" si="12"/>
        <v>0.36268425812967564</v>
      </c>
    </row>
    <row r="820" spans="1:3" x14ac:dyDescent="0.25">
      <c r="A820" s="2">
        <v>19464</v>
      </c>
      <c r="B820" s="1">
        <v>24.96</v>
      </c>
      <c r="C820">
        <f t="shared" si="12"/>
        <v>0.40144574186618681</v>
      </c>
    </row>
    <row r="821" spans="1:3" x14ac:dyDescent="0.25">
      <c r="A821" s="2">
        <v>19465</v>
      </c>
      <c r="B821" s="1">
        <v>24.91</v>
      </c>
      <c r="C821">
        <f t="shared" si="12"/>
        <v>-0.20052142271379114</v>
      </c>
    </row>
    <row r="822" spans="1:3" x14ac:dyDescent="0.25">
      <c r="A822" s="2">
        <v>19466</v>
      </c>
      <c r="B822" s="1">
        <v>24.62</v>
      </c>
      <c r="C822">
        <f t="shared" si="12"/>
        <v>-1.1710208517781604</v>
      </c>
    </row>
    <row r="823" spans="1:3" x14ac:dyDescent="0.25">
      <c r="A823" s="2">
        <v>19469</v>
      </c>
      <c r="B823" s="1">
        <v>24.73</v>
      </c>
      <c r="C823">
        <f t="shared" si="12"/>
        <v>0.44579607770172808</v>
      </c>
    </row>
    <row r="824" spans="1:3" x14ac:dyDescent="0.25">
      <c r="A824" s="2">
        <v>19470</v>
      </c>
      <c r="B824" s="1">
        <v>24.67</v>
      </c>
      <c r="C824">
        <f t="shared" si="12"/>
        <v>-0.24291509920594773</v>
      </c>
    </row>
    <row r="825" spans="1:3" x14ac:dyDescent="0.25">
      <c r="A825" s="2">
        <v>19471</v>
      </c>
      <c r="B825" s="1">
        <v>24.46</v>
      </c>
      <c r="C825">
        <f t="shared" si="12"/>
        <v>-0.85488002822390141</v>
      </c>
    </row>
    <row r="826" spans="1:3" x14ac:dyDescent="0.25">
      <c r="A826" s="2">
        <v>19472</v>
      </c>
      <c r="B826" s="1">
        <v>24.19</v>
      </c>
      <c r="C826">
        <f t="shared" si="12"/>
        <v>-1.109980563709041</v>
      </c>
    </row>
    <row r="827" spans="1:3" x14ac:dyDescent="0.25">
      <c r="A827" s="2">
        <v>19473</v>
      </c>
      <c r="B827" s="1">
        <v>24.2</v>
      </c>
      <c r="C827">
        <f t="shared" si="12"/>
        <v>4.1330854070465814E-2</v>
      </c>
    </row>
    <row r="828" spans="1:3" x14ac:dyDescent="0.25">
      <c r="A828" s="2">
        <v>19476</v>
      </c>
      <c r="B828" s="1">
        <v>24.34</v>
      </c>
      <c r="C828">
        <f t="shared" si="12"/>
        <v>0.57684543967404478</v>
      </c>
    </row>
    <row r="829" spans="1:3" x14ac:dyDescent="0.25">
      <c r="A829" s="2">
        <v>19477</v>
      </c>
      <c r="B829" s="1">
        <v>24.52</v>
      </c>
      <c r="C829">
        <f t="shared" si="12"/>
        <v>0.73680235086294821</v>
      </c>
    </row>
    <row r="830" spans="1:3" x14ac:dyDescent="0.25">
      <c r="A830" s="2">
        <v>19478</v>
      </c>
      <c r="B830" s="1">
        <v>24.68</v>
      </c>
      <c r="C830">
        <f t="shared" si="12"/>
        <v>0.6504087969176483</v>
      </c>
    </row>
    <row r="831" spans="1:3" x14ac:dyDescent="0.25">
      <c r="A831" s="2">
        <v>19479</v>
      </c>
      <c r="B831" s="1">
        <v>24.62</v>
      </c>
      <c r="C831">
        <f t="shared" si="12"/>
        <v>-0.24340782808795294</v>
      </c>
    </row>
    <row r="832" spans="1:3" x14ac:dyDescent="0.25">
      <c r="A832" s="2">
        <v>19480</v>
      </c>
      <c r="B832" s="1">
        <v>24.73</v>
      </c>
      <c r="C832">
        <f t="shared" si="12"/>
        <v>0.44579607770172808</v>
      </c>
    </row>
    <row r="833" spans="1:3" x14ac:dyDescent="0.25">
      <c r="A833" s="2">
        <v>19483</v>
      </c>
      <c r="B833" s="1">
        <v>25</v>
      </c>
      <c r="C833">
        <f t="shared" si="12"/>
        <v>1.0858743334876002</v>
      </c>
    </row>
    <row r="834" spans="1:3" x14ac:dyDescent="0.25">
      <c r="A834" s="2">
        <v>19484</v>
      </c>
      <c r="B834" s="1">
        <v>25.03</v>
      </c>
      <c r="C834">
        <f t="shared" si="12"/>
        <v>0.1199280575482187</v>
      </c>
    </row>
    <row r="835" spans="1:3" x14ac:dyDescent="0.25">
      <c r="A835" s="2">
        <v>19485</v>
      </c>
      <c r="B835" s="1">
        <v>25</v>
      </c>
      <c r="C835">
        <f t="shared" si="12"/>
        <v>-0.11992805754821269</v>
      </c>
    </row>
    <row r="836" spans="1:3" x14ac:dyDescent="0.25">
      <c r="A836" s="2">
        <v>19486</v>
      </c>
      <c r="B836" s="1">
        <v>24.9</v>
      </c>
      <c r="C836">
        <f t="shared" ref="C836:C899" si="13">100*LN(B836/B835)</f>
        <v>-0.40080213975388218</v>
      </c>
    </row>
    <row r="837" spans="1:3" x14ac:dyDescent="0.25">
      <c r="A837" s="2">
        <v>19487</v>
      </c>
      <c r="B837" s="1">
        <v>24.9</v>
      </c>
      <c r="C837">
        <f t="shared" si="13"/>
        <v>0</v>
      </c>
    </row>
    <row r="838" spans="1:3" x14ac:dyDescent="0.25">
      <c r="A838" s="2">
        <v>19490</v>
      </c>
      <c r="B838" s="1">
        <v>24.91</v>
      </c>
      <c r="C838">
        <f t="shared" si="13"/>
        <v>4.0152580342717147E-2</v>
      </c>
    </row>
    <row r="839" spans="1:3" x14ac:dyDescent="0.25">
      <c r="A839" s="2">
        <v>19491</v>
      </c>
      <c r="B839" s="1">
        <v>24.74</v>
      </c>
      <c r="C839">
        <f t="shared" si="13"/>
        <v>-0.68479623097472553</v>
      </c>
    </row>
    <row r="840" spans="1:3" x14ac:dyDescent="0.25">
      <c r="A840" s="2">
        <v>19492</v>
      </c>
      <c r="B840" s="1">
        <v>24.71</v>
      </c>
      <c r="C840">
        <f t="shared" si="13"/>
        <v>-0.12133469638230593</v>
      </c>
    </row>
    <row r="841" spans="1:3" x14ac:dyDescent="0.25">
      <c r="A841" s="2">
        <v>19493</v>
      </c>
      <c r="B841" s="1">
        <v>24.85</v>
      </c>
      <c r="C841">
        <f t="shared" si="13"/>
        <v>0.5649732542119128</v>
      </c>
    </row>
    <row r="842" spans="1:3" x14ac:dyDescent="0.25">
      <c r="A842" s="2">
        <v>19494</v>
      </c>
      <c r="B842" s="1">
        <v>24.84</v>
      </c>
      <c r="C842">
        <f t="shared" si="13"/>
        <v>-4.0249547735976429E-2</v>
      </c>
    </row>
    <row r="843" spans="1:3" x14ac:dyDescent="0.25">
      <c r="A843" s="2">
        <v>19497</v>
      </c>
      <c r="B843" s="1">
        <v>24.75</v>
      </c>
      <c r="C843">
        <f t="shared" si="13"/>
        <v>-0.36297680505787239</v>
      </c>
    </row>
    <row r="844" spans="1:3" x14ac:dyDescent="0.25">
      <c r="A844" s="2">
        <v>19498</v>
      </c>
      <c r="B844" s="1">
        <v>24.7</v>
      </c>
      <c r="C844">
        <f t="shared" si="13"/>
        <v>-0.2022245380767809</v>
      </c>
    </row>
    <row r="845" spans="1:3" x14ac:dyDescent="0.25">
      <c r="A845" s="2">
        <v>19499</v>
      </c>
      <c r="B845" s="1">
        <v>24.93</v>
      </c>
      <c r="C845">
        <f t="shared" si="13"/>
        <v>0.92686539015349478</v>
      </c>
    </row>
    <row r="846" spans="1:3" x14ac:dyDescent="0.25">
      <c r="A846" s="2">
        <v>19500</v>
      </c>
      <c r="B846" s="1">
        <v>25.06</v>
      </c>
      <c r="C846">
        <f t="shared" si="13"/>
        <v>0.52010519324557525</v>
      </c>
    </row>
    <row r="847" spans="1:3" x14ac:dyDescent="0.25">
      <c r="A847" s="2">
        <v>19501</v>
      </c>
      <c r="B847" s="1">
        <v>25.03</v>
      </c>
      <c r="C847">
        <f t="shared" si="13"/>
        <v>-0.11978440242392958</v>
      </c>
    </row>
    <row r="848" spans="1:3" x14ac:dyDescent="0.25">
      <c r="A848" s="2">
        <v>19504</v>
      </c>
      <c r="B848" s="1">
        <v>24.99</v>
      </c>
      <c r="C848">
        <f t="shared" si="13"/>
        <v>-0.15993605968219091</v>
      </c>
    </row>
    <row r="849" spans="1:3" x14ac:dyDescent="0.25">
      <c r="A849" s="2">
        <v>19505</v>
      </c>
      <c r="B849" s="1">
        <v>24.87</v>
      </c>
      <c r="C849">
        <f t="shared" si="13"/>
        <v>-0.4813487031547603</v>
      </c>
    </row>
    <row r="850" spans="1:3" x14ac:dyDescent="0.25">
      <c r="A850" s="2">
        <v>19506</v>
      </c>
      <c r="B850" s="1">
        <v>24.64</v>
      </c>
      <c r="C850">
        <f t="shared" si="13"/>
        <v>-0.92911191499942969</v>
      </c>
    </row>
    <row r="851" spans="1:3" x14ac:dyDescent="0.25">
      <c r="A851" s="2">
        <v>19507</v>
      </c>
      <c r="B851" s="1">
        <v>24.46</v>
      </c>
      <c r="C851">
        <f t="shared" si="13"/>
        <v>-0.73320084062926849</v>
      </c>
    </row>
    <row r="852" spans="1:3" x14ac:dyDescent="0.25">
      <c r="A852" s="2">
        <v>19508</v>
      </c>
      <c r="B852" s="1">
        <v>24.54</v>
      </c>
      <c r="C852">
        <f t="shared" si="13"/>
        <v>0.32653090237389837</v>
      </c>
    </row>
    <row r="853" spans="1:3" x14ac:dyDescent="0.25">
      <c r="A853" s="2">
        <v>19511</v>
      </c>
      <c r="B853" s="1">
        <v>24.15</v>
      </c>
      <c r="C853">
        <f t="shared" si="13"/>
        <v>-1.6020059184183675</v>
      </c>
    </row>
    <row r="854" spans="1:3" x14ac:dyDescent="0.25">
      <c r="A854" s="2">
        <v>19512</v>
      </c>
      <c r="B854" s="1">
        <v>24.22</v>
      </c>
      <c r="C854">
        <f t="shared" si="13"/>
        <v>0.28943580263645563</v>
      </c>
    </row>
    <row r="855" spans="1:3" x14ac:dyDescent="0.25">
      <c r="A855" s="2">
        <v>19513</v>
      </c>
      <c r="B855" s="1">
        <v>24.18</v>
      </c>
      <c r="C855">
        <f t="shared" si="13"/>
        <v>-0.16528929382995142</v>
      </c>
    </row>
    <row r="856" spans="1:3" x14ac:dyDescent="0.25">
      <c r="A856" s="2">
        <v>19514</v>
      </c>
      <c r="B856" s="1">
        <v>24.03</v>
      </c>
      <c r="C856">
        <f t="shared" si="13"/>
        <v>-0.62227954382689621</v>
      </c>
    </row>
    <row r="857" spans="1:3" x14ac:dyDescent="0.25">
      <c r="A857" s="2">
        <v>19515</v>
      </c>
      <c r="B857" s="1">
        <v>24.09</v>
      </c>
      <c r="C857">
        <f t="shared" si="13"/>
        <v>0.2493766878402458</v>
      </c>
    </row>
    <row r="858" spans="1:3" x14ac:dyDescent="0.25">
      <c r="A858" s="2">
        <v>19518</v>
      </c>
      <c r="B858" s="1">
        <v>24.01</v>
      </c>
      <c r="C858">
        <f t="shared" si="13"/>
        <v>-0.33264063936180832</v>
      </c>
    </row>
    <row r="859" spans="1:3" x14ac:dyDescent="0.25">
      <c r="A859" s="2">
        <v>19519</v>
      </c>
      <c r="B859" s="1">
        <v>23.6</v>
      </c>
      <c r="C859">
        <f t="shared" si="13"/>
        <v>-1.7223698201597488</v>
      </c>
    </row>
    <row r="860" spans="1:3" x14ac:dyDescent="0.25">
      <c r="A860" s="2">
        <v>19520</v>
      </c>
      <c r="B860" s="1">
        <v>23.54</v>
      </c>
      <c r="C860">
        <f t="shared" si="13"/>
        <v>-0.25456101994338531</v>
      </c>
    </row>
    <row r="861" spans="1:3" x14ac:dyDescent="0.25">
      <c r="A861" s="2">
        <v>19521</v>
      </c>
      <c r="B861" s="1">
        <v>23.75</v>
      </c>
      <c r="C861">
        <f t="shared" si="13"/>
        <v>0.88814286485195437</v>
      </c>
    </row>
    <row r="862" spans="1:3" x14ac:dyDescent="0.25">
      <c r="A862" s="2">
        <v>19522</v>
      </c>
      <c r="B862" s="1">
        <v>23.82</v>
      </c>
      <c r="C862">
        <f t="shared" si="13"/>
        <v>0.29430334465037861</v>
      </c>
    </row>
    <row r="863" spans="1:3" x14ac:dyDescent="0.25">
      <c r="A863" s="2">
        <v>19525</v>
      </c>
      <c r="B863" s="1">
        <v>23.62</v>
      </c>
      <c r="C863">
        <f t="shared" si="13"/>
        <v>-0.84317531579377658</v>
      </c>
    </row>
    <row r="864" spans="1:3" x14ac:dyDescent="0.25">
      <c r="A864" s="2">
        <v>19526</v>
      </c>
      <c r="B864" s="1">
        <v>23.55</v>
      </c>
      <c r="C864">
        <f t="shared" si="13"/>
        <v>-0.29679903067895252</v>
      </c>
    </row>
    <row r="865" spans="1:3" x14ac:dyDescent="0.25">
      <c r="A865" s="2">
        <v>19527</v>
      </c>
      <c r="B865" s="1">
        <v>23.85</v>
      </c>
      <c r="C865">
        <f t="shared" si="13"/>
        <v>1.2658396871923465</v>
      </c>
    </row>
    <row r="866" spans="1:3" x14ac:dyDescent="0.25">
      <c r="A866" s="2">
        <v>19528</v>
      </c>
      <c r="B866" s="1">
        <v>23.84</v>
      </c>
      <c r="C866">
        <f t="shared" si="13"/>
        <v>-4.1937513720128682E-2</v>
      </c>
    </row>
    <row r="867" spans="1:3" x14ac:dyDescent="0.25">
      <c r="A867" s="2">
        <v>19529</v>
      </c>
      <c r="B867" s="1">
        <v>23.84</v>
      </c>
      <c r="C867">
        <f t="shared" si="13"/>
        <v>0</v>
      </c>
    </row>
    <row r="868" spans="1:3" x14ac:dyDescent="0.25">
      <c r="A868" s="2">
        <v>19532</v>
      </c>
      <c r="B868" s="1">
        <v>23.96</v>
      </c>
      <c r="C868">
        <f t="shared" si="13"/>
        <v>0.5020931050099664</v>
      </c>
    </row>
    <row r="869" spans="1:3" x14ac:dyDescent="0.25">
      <c r="A869" s="2">
        <v>19533</v>
      </c>
      <c r="B869" s="1">
        <v>24.12</v>
      </c>
      <c r="C869">
        <f t="shared" si="13"/>
        <v>0.66555986117360666</v>
      </c>
    </row>
    <row r="870" spans="1:3" x14ac:dyDescent="0.25">
      <c r="A870" s="2">
        <v>19534</v>
      </c>
      <c r="B870" s="1">
        <v>24.09</v>
      </c>
      <c r="C870">
        <f t="shared" si="13"/>
        <v>-0.12445552322047189</v>
      </c>
    </row>
    <row r="871" spans="1:3" x14ac:dyDescent="0.25">
      <c r="A871" s="2">
        <v>19535</v>
      </c>
      <c r="B871" s="1">
        <v>24.19</v>
      </c>
      <c r="C871">
        <f t="shared" si="13"/>
        <v>0.41425079951559801</v>
      </c>
    </row>
    <row r="872" spans="1:3" x14ac:dyDescent="0.25">
      <c r="A872" s="2">
        <v>19536</v>
      </c>
      <c r="B872" s="1">
        <v>24.21</v>
      </c>
      <c r="C872">
        <f t="shared" si="13"/>
        <v>8.2644632803111864E-2</v>
      </c>
    </row>
    <row r="873" spans="1:3" x14ac:dyDescent="0.25">
      <c r="A873" s="2">
        <v>19539</v>
      </c>
      <c r="B873" s="1">
        <v>24.14</v>
      </c>
      <c r="C873">
        <f t="shared" si="13"/>
        <v>-0.28955552805817369</v>
      </c>
    </row>
    <row r="874" spans="1:3" x14ac:dyDescent="0.25">
      <c r="A874" s="2">
        <v>19540</v>
      </c>
      <c r="B874" s="1">
        <v>24.14</v>
      </c>
      <c r="C874">
        <f t="shared" si="13"/>
        <v>0</v>
      </c>
    </row>
    <row r="875" spans="1:3" x14ac:dyDescent="0.25">
      <c r="A875" s="2">
        <v>19541</v>
      </c>
      <c r="B875" s="1">
        <v>24.24</v>
      </c>
      <c r="C875">
        <f t="shared" si="13"/>
        <v>0.4133945531728111</v>
      </c>
    </row>
    <row r="876" spans="1:3" x14ac:dyDescent="0.25">
      <c r="A876" s="2">
        <v>19542</v>
      </c>
      <c r="B876" s="1">
        <v>24.31</v>
      </c>
      <c r="C876">
        <f t="shared" si="13"/>
        <v>0.28836271269182556</v>
      </c>
    </row>
    <row r="877" spans="1:3" x14ac:dyDescent="0.25">
      <c r="A877" s="2">
        <v>19543</v>
      </c>
      <c r="B877" s="1">
        <v>24.36</v>
      </c>
      <c r="C877">
        <f t="shared" si="13"/>
        <v>0.20546545136643757</v>
      </c>
    </row>
    <row r="878" spans="1:3" x14ac:dyDescent="0.25">
      <c r="A878" s="2">
        <v>19546</v>
      </c>
      <c r="B878" s="1">
        <v>24.38</v>
      </c>
      <c r="C878">
        <f t="shared" si="13"/>
        <v>8.2068121142913536E-2</v>
      </c>
    </row>
    <row r="879" spans="1:3" x14ac:dyDescent="0.25">
      <c r="A879" s="2">
        <v>19547</v>
      </c>
      <c r="B879" s="1">
        <v>24.51</v>
      </c>
      <c r="C879">
        <f t="shared" si="13"/>
        <v>0.53180734868959267</v>
      </c>
    </row>
    <row r="880" spans="1:3" x14ac:dyDescent="0.25">
      <c r="A880" s="2">
        <v>19548</v>
      </c>
      <c r="B880" s="1">
        <v>24.5</v>
      </c>
      <c r="C880">
        <f t="shared" si="13"/>
        <v>-4.0807998934000035E-2</v>
      </c>
    </row>
    <row r="881" spans="1:3" x14ac:dyDescent="0.25">
      <c r="A881" s="2">
        <v>19549</v>
      </c>
      <c r="B881" s="1">
        <v>24.43</v>
      </c>
      <c r="C881">
        <f t="shared" si="13"/>
        <v>-0.28612322810322349</v>
      </c>
    </row>
    <row r="882" spans="1:3" x14ac:dyDescent="0.25">
      <c r="A882" s="2">
        <v>19550</v>
      </c>
      <c r="B882" s="1">
        <v>24.41</v>
      </c>
      <c r="C882">
        <f t="shared" si="13"/>
        <v>-8.1900086478039757E-2</v>
      </c>
    </row>
    <row r="883" spans="1:3" x14ac:dyDescent="0.25">
      <c r="A883" s="2">
        <v>19553</v>
      </c>
      <c r="B883" s="1">
        <v>24.17</v>
      </c>
      <c r="C883">
        <f t="shared" si="13"/>
        <v>-0.98806896894769458</v>
      </c>
    </row>
    <row r="884" spans="1:3" x14ac:dyDescent="0.25">
      <c r="A884" s="2">
        <v>19554</v>
      </c>
      <c r="B884" s="1">
        <v>24.08</v>
      </c>
      <c r="C884">
        <f t="shared" si="13"/>
        <v>-0.3730574274771446</v>
      </c>
    </row>
    <row r="885" spans="1:3" x14ac:dyDescent="0.25">
      <c r="A885" s="2">
        <v>19555</v>
      </c>
      <c r="B885" s="1">
        <v>24.15</v>
      </c>
      <c r="C885">
        <f t="shared" si="13"/>
        <v>0.29027596579614101</v>
      </c>
    </row>
    <row r="886" spans="1:3" x14ac:dyDescent="0.25">
      <c r="A886" s="2">
        <v>19556</v>
      </c>
      <c r="B886" s="1">
        <v>24.18</v>
      </c>
      <c r="C886">
        <f t="shared" si="13"/>
        <v>0.12414650880649455</v>
      </c>
    </row>
    <row r="887" spans="1:3" x14ac:dyDescent="0.25">
      <c r="A887" s="2">
        <v>19557</v>
      </c>
      <c r="B887" s="1">
        <v>24.35</v>
      </c>
      <c r="C887">
        <f t="shared" si="13"/>
        <v>0.70060043419521933</v>
      </c>
    </row>
    <row r="888" spans="1:3" x14ac:dyDescent="0.25">
      <c r="A888" s="2">
        <v>19560</v>
      </c>
      <c r="B888" s="1">
        <v>24.22</v>
      </c>
      <c r="C888">
        <f t="shared" si="13"/>
        <v>-0.53531114036526939</v>
      </c>
    </row>
    <row r="889" spans="1:3" x14ac:dyDescent="0.25">
      <c r="A889" s="2">
        <v>19561</v>
      </c>
      <c r="B889" s="1">
        <v>24.16</v>
      </c>
      <c r="C889">
        <f t="shared" si="13"/>
        <v>-0.24803650583319539</v>
      </c>
    </row>
    <row r="890" spans="1:3" x14ac:dyDescent="0.25">
      <c r="A890" s="2">
        <v>19562</v>
      </c>
      <c r="B890" s="1">
        <v>24.19</v>
      </c>
      <c r="C890">
        <f t="shared" si="13"/>
        <v>0.12409515553216527</v>
      </c>
    </row>
    <row r="891" spans="1:3" x14ac:dyDescent="0.25">
      <c r="A891" s="2">
        <v>19563</v>
      </c>
      <c r="B891" s="1">
        <v>24.23</v>
      </c>
      <c r="C891">
        <f t="shared" si="13"/>
        <v>0.16522102064984678</v>
      </c>
    </row>
    <row r="892" spans="1:3" x14ac:dyDescent="0.25">
      <c r="A892" s="2">
        <v>19564</v>
      </c>
      <c r="B892" s="1">
        <v>24.23</v>
      </c>
      <c r="C892">
        <f t="shared" si="13"/>
        <v>0</v>
      </c>
    </row>
    <row r="893" spans="1:3" x14ac:dyDescent="0.25">
      <c r="A893" s="2">
        <v>19567</v>
      </c>
      <c r="B893" s="1">
        <v>24.07</v>
      </c>
      <c r="C893">
        <f t="shared" si="13"/>
        <v>-0.66252830334538371</v>
      </c>
    </row>
    <row r="894" spans="1:3" x14ac:dyDescent="0.25">
      <c r="A894" s="2">
        <v>19568</v>
      </c>
      <c r="B894" s="1">
        <v>24.11</v>
      </c>
      <c r="C894">
        <f t="shared" si="13"/>
        <v>0.16604403980990357</v>
      </c>
    </row>
    <row r="895" spans="1:3" x14ac:dyDescent="0.25">
      <c r="A895" s="2">
        <v>19569</v>
      </c>
      <c r="B895" s="1">
        <v>24.26</v>
      </c>
      <c r="C895">
        <f t="shared" si="13"/>
        <v>0.62022113228244469</v>
      </c>
    </row>
    <row r="896" spans="1:3" x14ac:dyDescent="0.25">
      <c r="A896" s="2">
        <v>19570</v>
      </c>
      <c r="B896" s="1">
        <v>24.49</v>
      </c>
      <c r="C896">
        <f t="shared" si="13"/>
        <v>0.94359674481720746</v>
      </c>
    </row>
    <row r="897" spans="1:3" x14ac:dyDescent="0.25">
      <c r="A897" s="2">
        <v>19571</v>
      </c>
      <c r="B897" s="1">
        <v>24.75</v>
      </c>
      <c r="C897">
        <f t="shared" si="13"/>
        <v>1.0560618050622921</v>
      </c>
    </row>
    <row r="898" spans="1:3" x14ac:dyDescent="0.25">
      <c r="A898" s="2">
        <v>19574</v>
      </c>
      <c r="B898" s="1">
        <v>24.84</v>
      </c>
      <c r="C898">
        <f t="shared" si="13"/>
        <v>0.36297680505787311</v>
      </c>
    </row>
    <row r="899" spans="1:3" x14ac:dyDescent="0.25">
      <c r="A899" s="2">
        <v>19575</v>
      </c>
      <c r="B899" s="1">
        <v>24.78</v>
      </c>
      <c r="C899">
        <f t="shared" si="13"/>
        <v>-0.24183808642815269</v>
      </c>
    </row>
    <row r="900" spans="1:3" x14ac:dyDescent="0.25">
      <c r="A900" s="2">
        <v>19576</v>
      </c>
      <c r="B900" s="1">
        <v>24.68</v>
      </c>
      <c r="C900">
        <f t="shared" ref="C900:C963" si="14">100*LN(B900/B899)</f>
        <v>-0.4043677163809366</v>
      </c>
    </row>
    <row r="901" spans="1:3" x14ac:dyDescent="0.25">
      <c r="A901" s="2">
        <v>19577</v>
      </c>
      <c r="B901" s="1">
        <v>24.8</v>
      </c>
      <c r="C901">
        <f t="shared" si="14"/>
        <v>0.485045413374948</v>
      </c>
    </row>
    <row r="902" spans="1:3" x14ac:dyDescent="0.25">
      <c r="A902" s="2">
        <v>19578</v>
      </c>
      <c r="B902" s="1">
        <v>24.78</v>
      </c>
      <c r="C902">
        <f t="shared" si="14"/>
        <v>-8.0677696994003428E-2</v>
      </c>
    </row>
    <row r="903" spans="1:3" x14ac:dyDescent="0.25">
      <c r="A903" s="2">
        <v>19581</v>
      </c>
      <c r="B903" s="1">
        <v>24.75</v>
      </c>
      <c r="C903">
        <f t="shared" si="14"/>
        <v>-0.12113871862970932</v>
      </c>
    </row>
    <row r="904" spans="1:3" x14ac:dyDescent="0.25">
      <c r="A904" s="2">
        <v>19582</v>
      </c>
      <c r="B904" s="1">
        <v>24.72</v>
      </c>
      <c r="C904">
        <f t="shared" si="14"/>
        <v>-0.12128564252092935</v>
      </c>
    </row>
    <row r="905" spans="1:3" x14ac:dyDescent="0.25">
      <c r="A905" s="2">
        <v>19583</v>
      </c>
      <c r="B905" s="1">
        <v>24.78</v>
      </c>
      <c r="C905">
        <f t="shared" si="14"/>
        <v>0.24242436115064755</v>
      </c>
    </row>
    <row r="906" spans="1:3" x14ac:dyDescent="0.25">
      <c r="A906" s="2">
        <v>19584</v>
      </c>
      <c r="B906" s="1">
        <v>24.73</v>
      </c>
      <c r="C906">
        <f t="shared" si="14"/>
        <v>-0.20197946676715728</v>
      </c>
    </row>
    <row r="907" spans="1:3" x14ac:dyDescent="0.25">
      <c r="A907" s="2">
        <v>19585</v>
      </c>
      <c r="B907" s="1">
        <v>24.62</v>
      </c>
      <c r="C907">
        <f t="shared" si="14"/>
        <v>-0.44579607770173318</v>
      </c>
    </row>
    <row r="908" spans="1:3" x14ac:dyDescent="0.25">
      <c r="A908" s="2">
        <v>19588</v>
      </c>
      <c r="B908" s="1">
        <v>24.56</v>
      </c>
      <c r="C908">
        <f t="shared" si="14"/>
        <v>-0.24400174773658223</v>
      </c>
    </row>
    <row r="909" spans="1:3" x14ac:dyDescent="0.25">
      <c r="A909" s="2">
        <v>19589</v>
      </c>
      <c r="B909" s="1">
        <v>24.46</v>
      </c>
      <c r="C909">
        <f t="shared" si="14"/>
        <v>-0.40799730199153078</v>
      </c>
    </row>
    <row r="910" spans="1:3" x14ac:dyDescent="0.25">
      <c r="A910" s="2">
        <v>19590</v>
      </c>
      <c r="B910" s="1">
        <v>24.31</v>
      </c>
      <c r="C910">
        <f t="shared" si="14"/>
        <v>-0.61513419309943418</v>
      </c>
    </row>
    <row r="911" spans="1:3" x14ac:dyDescent="0.25">
      <c r="A911" s="2">
        <v>19591</v>
      </c>
      <c r="B911" s="1">
        <v>24.29</v>
      </c>
      <c r="C911">
        <f t="shared" si="14"/>
        <v>-8.2304531395090044E-2</v>
      </c>
    </row>
    <row r="912" spans="1:3" x14ac:dyDescent="0.25">
      <c r="A912" s="2">
        <v>19592</v>
      </c>
      <c r="B912" s="1">
        <v>24.35</v>
      </c>
      <c r="C912">
        <f t="shared" si="14"/>
        <v>0.24671065145177429</v>
      </c>
    </row>
    <row r="913" spans="1:3" x14ac:dyDescent="0.25">
      <c r="A913" s="2">
        <v>19595</v>
      </c>
      <c r="B913" s="1">
        <v>24.09</v>
      </c>
      <c r="C913">
        <f t="shared" si="14"/>
        <v>-1.0735032901818871</v>
      </c>
    </row>
    <row r="914" spans="1:3" x14ac:dyDescent="0.25">
      <c r="A914" s="2">
        <v>19596</v>
      </c>
      <c r="B914" s="1">
        <v>23.93</v>
      </c>
      <c r="C914">
        <f t="shared" si="14"/>
        <v>-0.66639147064980309</v>
      </c>
    </row>
    <row r="915" spans="1:3" x14ac:dyDescent="0.25">
      <c r="A915" s="2">
        <v>19597</v>
      </c>
      <c r="B915" s="1">
        <v>23.86</v>
      </c>
      <c r="C915">
        <f t="shared" si="14"/>
        <v>-0.2929485250511934</v>
      </c>
    </row>
    <row r="916" spans="1:3" x14ac:dyDescent="0.25">
      <c r="A916" s="2">
        <v>19598</v>
      </c>
      <c r="B916" s="1">
        <v>23.79</v>
      </c>
      <c r="C916">
        <f t="shared" si="14"/>
        <v>-0.29380923549037441</v>
      </c>
    </row>
    <row r="917" spans="1:3" x14ac:dyDescent="0.25">
      <c r="A917" s="2">
        <v>19599</v>
      </c>
      <c r="B917" s="1">
        <v>23.74</v>
      </c>
      <c r="C917">
        <f t="shared" si="14"/>
        <v>-0.21039351333443151</v>
      </c>
    </row>
    <row r="918" spans="1:3" x14ac:dyDescent="0.25">
      <c r="A918" s="2">
        <v>19602</v>
      </c>
      <c r="B918" s="1">
        <v>23.32</v>
      </c>
      <c r="C918">
        <f t="shared" si="14"/>
        <v>-1.7850027699230244</v>
      </c>
    </row>
    <row r="919" spans="1:3" x14ac:dyDescent="0.25">
      <c r="A919" s="2">
        <v>19603</v>
      </c>
      <c r="B919" s="1">
        <v>23.42</v>
      </c>
      <c r="C919">
        <f t="shared" si="14"/>
        <v>0.42789966872797836</v>
      </c>
    </row>
    <row r="920" spans="1:3" x14ac:dyDescent="0.25">
      <c r="A920" s="2">
        <v>19604</v>
      </c>
      <c r="B920" s="1">
        <v>23.56</v>
      </c>
      <c r="C920">
        <f t="shared" si="14"/>
        <v>0.59600006138145112</v>
      </c>
    </row>
    <row r="921" spans="1:3" x14ac:dyDescent="0.25">
      <c r="A921" s="2">
        <v>19605</v>
      </c>
      <c r="B921" s="1">
        <v>23.51</v>
      </c>
      <c r="C921">
        <f t="shared" si="14"/>
        <v>-0.21244962314076951</v>
      </c>
    </row>
    <row r="922" spans="1:3" x14ac:dyDescent="0.25">
      <c r="A922" s="2">
        <v>19606</v>
      </c>
      <c r="B922" s="1">
        <v>23.57</v>
      </c>
      <c r="C922">
        <f t="shared" si="14"/>
        <v>0.2548854396061585</v>
      </c>
    </row>
    <row r="923" spans="1:3" x14ac:dyDescent="0.25">
      <c r="A923" s="2">
        <v>19610</v>
      </c>
      <c r="B923" s="1">
        <v>23.61</v>
      </c>
      <c r="C923">
        <f t="shared" si="14"/>
        <v>0.16956341493818178</v>
      </c>
    </row>
    <row r="924" spans="1:3" x14ac:dyDescent="0.25">
      <c r="A924" s="2">
        <v>19611</v>
      </c>
      <c r="B924" s="1">
        <v>23.65</v>
      </c>
      <c r="C924">
        <f t="shared" si="14"/>
        <v>0.16927638405204751</v>
      </c>
    </row>
    <row r="925" spans="1:3" x14ac:dyDescent="0.25">
      <c r="A925" s="2">
        <v>19612</v>
      </c>
      <c r="B925" s="1">
        <v>23.41</v>
      </c>
      <c r="C925">
        <f t="shared" si="14"/>
        <v>-1.0199833435122536</v>
      </c>
    </row>
    <row r="926" spans="1:3" x14ac:dyDescent="0.25">
      <c r="A926" s="2">
        <v>19613</v>
      </c>
      <c r="B926" s="1">
        <v>23.14</v>
      </c>
      <c r="C926">
        <f t="shared" si="14"/>
        <v>-1.1600559737288856</v>
      </c>
    </row>
    <row r="927" spans="1:3" x14ac:dyDescent="0.25">
      <c r="A927" s="2">
        <v>19616</v>
      </c>
      <c r="B927" s="1">
        <v>22.71</v>
      </c>
      <c r="C927">
        <f t="shared" si="14"/>
        <v>-1.8757365648063364</v>
      </c>
    </row>
    <row r="928" spans="1:3" x14ac:dyDescent="0.25">
      <c r="A928" s="2">
        <v>19617</v>
      </c>
      <c r="B928" s="1">
        <v>22.9</v>
      </c>
      <c r="C928">
        <f t="shared" si="14"/>
        <v>0.83315544427267507</v>
      </c>
    </row>
    <row r="929" spans="1:3" x14ac:dyDescent="0.25">
      <c r="A929" s="2">
        <v>19618</v>
      </c>
      <c r="B929" s="1">
        <v>23.01</v>
      </c>
      <c r="C929">
        <f t="shared" si="14"/>
        <v>0.47919934870807002</v>
      </c>
    </row>
    <row r="930" spans="1:3" x14ac:dyDescent="0.25">
      <c r="A930" s="2">
        <v>19619</v>
      </c>
      <c r="B930" s="1">
        <v>23.07</v>
      </c>
      <c r="C930">
        <f t="shared" si="14"/>
        <v>0.26041681383877296</v>
      </c>
    </row>
    <row r="931" spans="1:3" x14ac:dyDescent="0.25">
      <c r="A931" s="2">
        <v>19620</v>
      </c>
      <c r="B931" s="1">
        <v>22.95</v>
      </c>
      <c r="C931">
        <f t="shared" si="14"/>
        <v>-0.52151356791081593</v>
      </c>
    </row>
    <row r="932" spans="1:3" x14ac:dyDescent="0.25">
      <c r="A932" s="2">
        <v>19623</v>
      </c>
      <c r="B932" s="1">
        <v>22.88</v>
      </c>
      <c r="C932">
        <f t="shared" si="14"/>
        <v>-0.3054769994957075</v>
      </c>
    </row>
    <row r="933" spans="1:3" x14ac:dyDescent="0.25">
      <c r="A933" s="2">
        <v>19624</v>
      </c>
      <c r="B933" s="1">
        <v>23.2</v>
      </c>
      <c r="C933">
        <f t="shared" si="14"/>
        <v>1.3889112160667092</v>
      </c>
    </row>
    <row r="934" spans="1:3" x14ac:dyDescent="0.25">
      <c r="A934" s="2">
        <v>19625</v>
      </c>
      <c r="B934" s="1">
        <v>23.23</v>
      </c>
      <c r="C934">
        <f t="shared" si="14"/>
        <v>0.12922681100535741</v>
      </c>
    </row>
    <row r="935" spans="1:3" x14ac:dyDescent="0.25">
      <c r="A935" s="2">
        <v>19626</v>
      </c>
      <c r="B935" s="1">
        <v>23.24</v>
      </c>
      <c r="C935">
        <f t="shared" si="14"/>
        <v>4.3038520139259996E-2</v>
      </c>
    </row>
    <row r="936" spans="1:3" x14ac:dyDescent="0.25">
      <c r="A936" s="2">
        <v>19627</v>
      </c>
      <c r="B936" s="1">
        <v>23.3</v>
      </c>
      <c r="C936">
        <f t="shared" si="14"/>
        <v>0.2578428587944529</v>
      </c>
    </row>
    <row r="937" spans="1:3" x14ac:dyDescent="0.25">
      <c r="A937" s="2">
        <v>19630</v>
      </c>
      <c r="B937" s="1">
        <v>23.45</v>
      </c>
      <c r="C937">
        <f t="shared" si="14"/>
        <v>0.64171343206335085</v>
      </c>
    </row>
    <row r="938" spans="1:3" x14ac:dyDescent="0.25">
      <c r="A938" s="2">
        <v>19631</v>
      </c>
      <c r="B938" s="1">
        <v>23.49</v>
      </c>
      <c r="C938">
        <f t="shared" si="14"/>
        <v>0.17043037785330076</v>
      </c>
    </row>
    <row r="939" spans="1:3" x14ac:dyDescent="0.25">
      <c r="A939" s="2">
        <v>19632</v>
      </c>
      <c r="B939" s="1">
        <v>23.35</v>
      </c>
      <c r="C939">
        <f t="shared" si="14"/>
        <v>-0.59778145559150331</v>
      </c>
    </row>
    <row r="940" spans="1:3" x14ac:dyDescent="0.25">
      <c r="A940" s="2">
        <v>19633</v>
      </c>
      <c r="B940" s="1">
        <v>23.49</v>
      </c>
      <c r="C940">
        <f t="shared" si="14"/>
        <v>0.59778145559149309</v>
      </c>
    </row>
    <row r="941" spans="1:3" x14ac:dyDescent="0.25">
      <c r="A941" s="2">
        <v>19634</v>
      </c>
      <c r="B941" s="1">
        <v>23.59</v>
      </c>
      <c r="C941">
        <f t="shared" si="14"/>
        <v>0.42480947487622484</v>
      </c>
    </row>
    <row r="942" spans="1:3" x14ac:dyDescent="0.25">
      <c r="A942" s="2">
        <v>19637</v>
      </c>
      <c r="B942" s="1">
        <v>23.48</v>
      </c>
      <c r="C942">
        <f t="shared" si="14"/>
        <v>-0.46738984596879019</v>
      </c>
    </row>
    <row r="943" spans="1:3" x14ac:dyDescent="0.25">
      <c r="A943" s="2">
        <v>19638</v>
      </c>
      <c r="B943" s="1">
        <v>23.39</v>
      </c>
      <c r="C943">
        <f t="shared" si="14"/>
        <v>-0.38404143638080168</v>
      </c>
    </row>
    <row r="944" spans="1:3" x14ac:dyDescent="0.25">
      <c r="A944" s="2">
        <v>19639</v>
      </c>
      <c r="B944" s="1">
        <v>23.58</v>
      </c>
      <c r="C944">
        <f t="shared" si="14"/>
        <v>0.8090314513137129</v>
      </c>
    </row>
    <row r="945" spans="1:3" x14ac:dyDescent="0.25">
      <c r="A945" s="2">
        <v>19640</v>
      </c>
      <c r="B945" s="1">
        <v>23.62</v>
      </c>
      <c r="C945">
        <f t="shared" si="14"/>
        <v>0.16949156599915041</v>
      </c>
    </row>
    <row r="946" spans="1:3" x14ac:dyDescent="0.25">
      <c r="A946" s="2">
        <v>19641</v>
      </c>
      <c r="B946" s="1">
        <v>23.66</v>
      </c>
      <c r="C946">
        <f t="shared" si="14"/>
        <v>0.16920477810245235</v>
      </c>
    </row>
    <row r="947" spans="1:3" x14ac:dyDescent="0.25">
      <c r="A947" s="2">
        <v>19645</v>
      </c>
      <c r="B947" s="1">
        <v>23.57</v>
      </c>
      <c r="C947">
        <f t="shared" si="14"/>
        <v>-0.38111416022009764</v>
      </c>
    </row>
    <row r="948" spans="1:3" x14ac:dyDescent="0.25">
      <c r="A948" s="2">
        <v>19646</v>
      </c>
      <c r="B948" s="1">
        <v>23.68</v>
      </c>
      <c r="C948">
        <f t="shared" si="14"/>
        <v>0.46560930677652229</v>
      </c>
    </row>
    <row r="949" spans="1:3" x14ac:dyDescent="0.25">
      <c r="A949" s="2">
        <v>19647</v>
      </c>
      <c r="B949" s="1">
        <v>23.95</v>
      </c>
      <c r="C949">
        <f t="shared" si="14"/>
        <v>1.1337513841119256</v>
      </c>
    </row>
    <row r="950" spans="1:3" x14ac:dyDescent="0.25">
      <c r="A950" s="2">
        <v>19648</v>
      </c>
      <c r="B950" s="1">
        <v>24.14</v>
      </c>
      <c r="C950">
        <f t="shared" si="14"/>
        <v>0.7901891812461358</v>
      </c>
    </row>
    <row r="951" spans="1:3" x14ac:dyDescent="0.25">
      <c r="A951" s="2">
        <v>19651</v>
      </c>
      <c r="B951" s="1">
        <v>24.16</v>
      </c>
      <c r="C951">
        <f t="shared" si="14"/>
        <v>8.2815739722863685E-2</v>
      </c>
    </row>
    <row r="952" spans="1:3" x14ac:dyDescent="0.25">
      <c r="A952" s="2">
        <v>19652</v>
      </c>
      <c r="B952" s="1">
        <v>24.17</v>
      </c>
      <c r="C952">
        <f t="shared" si="14"/>
        <v>4.1382164877743342E-2</v>
      </c>
    </row>
    <row r="953" spans="1:3" x14ac:dyDescent="0.25">
      <c r="A953" s="2">
        <v>19653</v>
      </c>
      <c r="B953" s="1">
        <v>24.19</v>
      </c>
      <c r="C953">
        <f t="shared" si="14"/>
        <v>8.2712990654411511E-2</v>
      </c>
    </row>
    <row r="954" spans="1:3" x14ac:dyDescent="0.25">
      <c r="A954" s="2">
        <v>19654</v>
      </c>
      <c r="B954" s="1">
        <v>24.3</v>
      </c>
      <c r="C954">
        <f t="shared" si="14"/>
        <v>0.45370257245668044</v>
      </c>
    </row>
    <row r="955" spans="1:3" x14ac:dyDescent="0.25">
      <c r="A955" s="2">
        <v>19655</v>
      </c>
      <c r="B955" s="1">
        <v>24.35</v>
      </c>
      <c r="C955">
        <f t="shared" si="14"/>
        <v>0.20554991820959595</v>
      </c>
    </row>
    <row r="956" spans="1:3" x14ac:dyDescent="0.25">
      <c r="A956" s="2">
        <v>19658</v>
      </c>
      <c r="B956" s="1">
        <v>24.31</v>
      </c>
      <c r="C956">
        <f t="shared" si="14"/>
        <v>-0.16440612005669183</v>
      </c>
    </row>
    <row r="957" spans="1:3" x14ac:dyDescent="0.25">
      <c r="A957" s="2">
        <v>19659</v>
      </c>
      <c r="B957" s="1">
        <v>24.26</v>
      </c>
      <c r="C957">
        <f t="shared" si="14"/>
        <v>-0.20588848121277917</v>
      </c>
    </row>
    <row r="958" spans="1:3" x14ac:dyDescent="0.25">
      <c r="A958" s="2">
        <v>19660</v>
      </c>
      <c r="B958" s="1">
        <v>24.29</v>
      </c>
      <c r="C958">
        <f t="shared" si="14"/>
        <v>0.12358394981769119</v>
      </c>
    </row>
    <row r="959" spans="1:3" x14ac:dyDescent="0.25">
      <c r="A959" s="2">
        <v>19661</v>
      </c>
      <c r="B959" s="1">
        <v>24.58</v>
      </c>
      <c r="C959">
        <f t="shared" si="14"/>
        <v>1.1868361123807589</v>
      </c>
    </row>
    <row r="960" spans="1:3" x14ac:dyDescent="0.25">
      <c r="A960" s="2">
        <v>19662</v>
      </c>
      <c r="B960" s="1">
        <v>24.54</v>
      </c>
      <c r="C960">
        <f t="shared" si="14"/>
        <v>-0.16286648551233404</v>
      </c>
    </row>
    <row r="961" spans="1:3" x14ac:dyDescent="0.25">
      <c r="A961" s="2">
        <v>19665</v>
      </c>
      <c r="B961" s="1">
        <v>24.66</v>
      </c>
      <c r="C961">
        <f t="shared" si="14"/>
        <v>0.48780584534329935</v>
      </c>
    </row>
    <row r="962" spans="1:3" x14ac:dyDescent="0.25">
      <c r="A962" s="2">
        <v>19667</v>
      </c>
      <c r="B962" s="1">
        <v>24.51</v>
      </c>
      <c r="C962">
        <f t="shared" si="14"/>
        <v>-0.61013001961769697</v>
      </c>
    </row>
    <row r="963" spans="1:3" x14ac:dyDescent="0.25">
      <c r="A963" s="2">
        <v>19668</v>
      </c>
      <c r="B963" s="1">
        <v>24.64</v>
      </c>
      <c r="C963">
        <f t="shared" si="14"/>
        <v>0.52899411252977147</v>
      </c>
    </row>
    <row r="964" spans="1:3" x14ac:dyDescent="0.25">
      <c r="A964" s="2">
        <v>19669</v>
      </c>
      <c r="B964" s="1">
        <v>24.61</v>
      </c>
      <c r="C964">
        <f t="shared" ref="C964:C1027" si="15">100*LN(B964/B963)</f>
        <v>-0.12182742623545986</v>
      </c>
    </row>
    <row r="965" spans="1:3" x14ac:dyDescent="0.25">
      <c r="A965" s="2">
        <v>19672</v>
      </c>
      <c r="B965" s="1">
        <v>24.66</v>
      </c>
      <c r="C965">
        <f t="shared" si="15"/>
        <v>0.20296333332338062</v>
      </c>
    </row>
    <row r="966" spans="1:3" x14ac:dyDescent="0.25">
      <c r="A966" s="2">
        <v>19673</v>
      </c>
      <c r="B966" s="1">
        <v>24.37</v>
      </c>
      <c r="C966">
        <f t="shared" si="15"/>
        <v>-1.182963009908335</v>
      </c>
    </row>
    <row r="967" spans="1:3" x14ac:dyDescent="0.25">
      <c r="A967" s="2">
        <v>19675</v>
      </c>
      <c r="B967" s="1">
        <v>24.46</v>
      </c>
      <c r="C967">
        <f t="shared" si="15"/>
        <v>0.36862626219114863</v>
      </c>
    </row>
    <row r="968" spans="1:3" x14ac:dyDescent="0.25">
      <c r="A968" s="2">
        <v>19676</v>
      </c>
      <c r="B968" s="1">
        <v>24.54</v>
      </c>
      <c r="C968">
        <f t="shared" si="15"/>
        <v>0.32653090237389837</v>
      </c>
    </row>
    <row r="969" spans="1:3" x14ac:dyDescent="0.25">
      <c r="A969" s="2">
        <v>19679</v>
      </c>
      <c r="B969" s="1">
        <v>24.38</v>
      </c>
      <c r="C969">
        <f t="shared" si="15"/>
        <v>-0.65413152296399424</v>
      </c>
    </row>
    <row r="970" spans="1:3" x14ac:dyDescent="0.25">
      <c r="A970" s="2">
        <v>19680</v>
      </c>
      <c r="B970" s="1">
        <v>24.25</v>
      </c>
      <c r="C970">
        <f t="shared" si="15"/>
        <v>-0.53465066696332286</v>
      </c>
    </row>
    <row r="971" spans="1:3" x14ac:dyDescent="0.25">
      <c r="A971" s="2">
        <v>19681</v>
      </c>
      <c r="B971" s="1">
        <v>24.29</v>
      </c>
      <c r="C971">
        <f t="shared" si="15"/>
        <v>0.16481256305888317</v>
      </c>
    </row>
    <row r="972" spans="1:3" x14ac:dyDescent="0.25">
      <c r="A972" s="2">
        <v>19682</v>
      </c>
      <c r="B972" s="1">
        <v>24.4</v>
      </c>
      <c r="C972">
        <f t="shared" si="15"/>
        <v>0.45183892850750074</v>
      </c>
    </row>
    <row r="973" spans="1:3" x14ac:dyDescent="0.25">
      <c r="A973" s="2">
        <v>19683</v>
      </c>
      <c r="B973" s="1">
        <v>24.44</v>
      </c>
      <c r="C973">
        <f t="shared" si="15"/>
        <v>0.16380020042385915</v>
      </c>
    </row>
    <row r="974" spans="1:3" x14ac:dyDescent="0.25">
      <c r="A974" s="2">
        <v>19686</v>
      </c>
      <c r="B974" s="1">
        <v>24.36</v>
      </c>
      <c r="C974">
        <f t="shared" si="15"/>
        <v>-0.3278691461698347</v>
      </c>
    </row>
    <row r="975" spans="1:3" x14ac:dyDescent="0.25">
      <c r="A975" s="2">
        <v>19687</v>
      </c>
      <c r="B975" s="1">
        <v>24.5</v>
      </c>
      <c r="C975">
        <f t="shared" si="15"/>
        <v>0.5730674708985074</v>
      </c>
    </row>
    <row r="976" spans="1:3" x14ac:dyDescent="0.25">
      <c r="A976" s="2">
        <v>19688</v>
      </c>
      <c r="B976" s="1">
        <v>24.52</v>
      </c>
      <c r="C976">
        <f t="shared" si="15"/>
        <v>8.1599351732935921E-2</v>
      </c>
    </row>
    <row r="977" spans="1:3" x14ac:dyDescent="0.25">
      <c r="A977" s="2">
        <v>19690</v>
      </c>
      <c r="B977" s="1">
        <v>24.66</v>
      </c>
      <c r="C977">
        <f t="shared" si="15"/>
        <v>0.56933866681875933</v>
      </c>
    </row>
    <row r="978" spans="1:3" x14ac:dyDescent="0.25">
      <c r="A978" s="2">
        <v>19693</v>
      </c>
      <c r="B978" s="1">
        <v>24.76</v>
      </c>
      <c r="C978">
        <f t="shared" si="15"/>
        <v>0.40469500801970715</v>
      </c>
    </row>
    <row r="979" spans="1:3" x14ac:dyDescent="0.25">
      <c r="A979" s="2">
        <v>19694</v>
      </c>
      <c r="B979" s="1">
        <v>24.78</v>
      </c>
      <c r="C979">
        <f t="shared" si="15"/>
        <v>8.0742838460106742E-2</v>
      </c>
    </row>
    <row r="980" spans="1:3" x14ac:dyDescent="0.25">
      <c r="A980" s="2">
        <v>19695</v>
      </c>
      <c r="B980" s="1">
        <v>24.95</v>
      </c>
      <c r="C980">
        <f t="shared" si="15"/>
        <v>0.6836945996531244</v>
      </c>
    </row>
    <row r="981" spans="1:3" x14ac:dyDescent="0.25">
      <c r="A981" s="2">
        <v>19696</v>
      </c>
      <c r="B981" s="1">
        <v>24.97</v>
      </c>
      <c r="C981">
        <f t="shared" si="15"/>
        <v>8.0128209415422438E-2</v>
      </c>
    </row>
    <row r="982" spans="1:3" x14ac:dyDescent="0.25">
      <c r="A982" s="2">
        <v>19697</v>
      </c>
      <c r="B982" s="1">
        <v>24.98</v>
      </c>
      <c r="C982">
        <f t="shared" si="15"/>
        <v>4.0040040574991026E-2</v>
      </c>
    </row>
    <row r="983" spans="1:3" x14ac:dyDescent="0.25">
      <c r="A983" s="2">
        <v>19700</v>
      </c>
      <c r="B983" s="1">
        <v>24.95</v>
      </c>
      <c r="C983">
        <f t="shared" si="15"/>
        <v>-0.12016824999040315</v>
      </c>
    </row>
    <row r="984" spans="1:3" x14ac:dyDescent="0.25">
      <c r="A984" s="2">
        <v>19701</v>
      </c>
      <c r="B984" s="1">
        <v>24.87</v>
      </c>
      <c r="C984">
        <f t="shared" si="15"/>
        <v>-0.32115643822143325</v>
      </c>
    </row>
    <row r="985" spans="1:3" x14ac:dyDescent="0.25">
      <c r="A985" s="2">
        <v>19702</v>
      </c>
      <c r="B985" s="1">
        <v>24.84</v>
      </c>
      <c r="C985">
        <f t="shared" si="15"/>
        <v>-0.12070007500353387</v>
      </c>
    </row>
    <row r="986" spans="1:3" x14ac:dyDescent="0.25">
      <c r="A986" s="2">
        <v>19703</v>
      </c>
      <c r="B986" s="1">
        <v>24.78</v>
      </c>
      <c r="C986">
        <f t="shared" si="15"/>
        <v>-0.24183808642815269</v>
      </c>
    </row>
    <row r="987" spans="1:3" x14ac:dyDescent="0.25">
      <c r="A987" s="2">
        <v>19704</v>
      </c>
      <c r="B987" s="1">
        <v>24.76</v>
      </c>
      <c r="C987">
        <f t="shared" si="15"/>
        <v>-8.0742838460104396E-2</v>
      </c>
    </row>
    <row r="988" spans="1:3" x14ac:dyDescent="0.25">
      <c r="A988" s="2">
        <v>19707</v>
      </c>
      <c r="B988" s="1">
        <v>24.69</v>
      </c>
      <c r="C988">
        <f t="shared" si="15"/>
        <v>-0.28311444593072183</v>
      </c>
    </row>
    <row r="989" spans="1:3" x14ac:dyDescent="0.25">
      <c r="A989" s="2">
        <v>19708</v>
      </c>
      <c r="B989" s="1">
        <v>24.71</v>
      </c>
      <c r="C989">
        <f t="shared" si="15"/>
        <v>8.0971664343055749E-2</v>
      </c>
    </row>
    <row r="990" spans="1:3" x14ac:dyDescent="0.25">
      <c r="A990" s="2">
        <v>19709</v>
      </c>
      <c r="B990" s="1">
        <v>24.96</v>
      </c>
      <c r="C990">
        <f t="shared" si="15"/>
        <v>1.0066523500708309</v>
      </c>
    </row>
    <row r="991" spans="1:3" x14ac:dyDescent="0.25">
      <c r="A991" s="2">
        <v>19710</v>
      </c>
      <c r="B991" s="1">
        <v>24.94</v>
      </c>
      <c r="C991">
        <f t="shared" si="15"/>
        <v>-8.0160324933652105E-2</v>
      </c>
    </row>
    <row r="992" spans="1:3" x14ac:dyDescent="0.25">
      <c r="A992" s="2">
        <v>19711</v>
      </c>
      <c r="B992" s="1">
        <v>24.99</v>
      </c>
      <c r="C992">
        <f t="shared" si="15"/>
        <v>0.20028045949705869</v>
      </c>
    </row>
    <row r="993" spans="1:3" x14ac:dyDescent="0.25">
      <c r="A993" s="2">
        <v>19714</v>
      </c>
      <c r="B993" s="1">
        <v>24.95</v>
      </c>
      <c r="C993">
        <f t="shared" si="15"/>
        <v>-0.16019226493333044</v>
      </c>
    </row>
    <row r="994" spans="1:3" x14ac:dyDescent="0.25">
      <c r="A994" s="2">
        <v>19715</v>
      </c>
      <c r="B994" s="1">
        <v>24.76</v>
      </c>
      <c r="C994">
        <f t="shared" si="15"/>
        <v>-0.76443743811321929</v>
      </c>
    </row>
    <row r="995" spans="1:3" x14ac:dyDescent="0.25">
      <c r="A995" s="2">
        <v>19716</v>
      </c>
      <c r="B995" s="1">
        <v>24.69</v>
      </c>
      <c r="C995">
        <f t="shared" si="15"/>
        <v>-0.28311444593072183</v>
      </c>
    </row>
    <row r="996" spans="1:3" x14ac:dyDescent="0.25">
      <c r="A996" s="2">
        <v>19717</v>
      </c>
      <c r="B996" s="1">
        <v>24.8</v>
      </c>
      <c r="C996">
        <f t="shared" si="15"/>
        <v>0.44453498138484016</v>
      </c>
    </row>
    <row r="997" spans="1:3" x14ac:dyDescent="0.25">
      <c r="A997" s="2">
        <v>19721</v>
      </c>
      <c r="B997" s="1">
        <v>24.71</v>
      </c>
      <c r="C997">
        <f t="shared" si="15"/>
        <v>-0.36356331704178158</v>
      </c>
    </row>
    <row r="998" spans="1:3" x14ac:dyDescent="0.25">
      <c r="A998" s="2">
        <v>19722</v>
      </c>
      <c r="B998" s="1">
        <v>24.55</v>
      </c>
      <c r="C998">
        <f t="shared" si="15"/>
        <v>-0.64961657599891387</v>
      </c>
    </row>
    <row r="999" spans="1:3" x14ac:dyDescent="0.25">
      <c r="A999" s="2">
        <v>19723</v>
      </c>
      <c r="B999" s="1">
        <v>24.76</v>
      </c>
      <c r="C999">
        <f t="shared" si="15"/>
        <v>0.85175935758657928</v>
      </c>
    </row>
    <row r="1000" spans="1:3" x14ac:dyDescent="0.25">
      <c r="A1000" s="2">
        <v>19724</v>
      </c>
      <c r="B1000" s="1">
        <v>24.81</v>
      </c>
      <c r="C1000">
        <f t="shared" si="15"/>
        <v>0.20173498873142537</v>
      </c>
    </row>
    <row r="1001" spans="1:3" x14ac:dyDescent="0.25">
      <c r="A1001" s="2">
        <v>19728</v>
      </c>
      <c r="B1001" s="1">
        <v>24.95</v>
      </c>
      <c r="C1001">
        <f t="shared" si="15"/>
        <v>0.56270244938180181</v>
      </c>
    </row>
    <row r="1002" spans="1:3" x14ac:dyDescent="0.25">
      <c r="A1002" s="2">
        <v>19729</v>
      </c>
      <c r="B1002" s="1">
        <v>25.1</v>
      </c>
      <c r="C1002">
        <f t="shared" si="15"/>
        <v>0.59940239402106466</v>
      </c>
    </row>
    <row r="1003" spans="1:3" x14ac:dyDescent="0.25">
      <c r="A1003" s="2">
        <v>19730</v>
      </c>
      <c r="B1003" s="1">
        <v>25.14</v>
      </c>
      <c r="C1003">
        <f t="shared" si="15"/>
        <v>0.15923570243632046</v>
      </c>
    </row>
    <row r="1004" spans="1:3" x14ac:dyDescent="0.25">
      <c r="A1004" s="2">
        <v>19731</v>
      </c>
      <c r="B1004" s="1">
        <v>25.06</v>
      </c>
      <c r="C1004">
        <f t="shared" si="15"/>
        <v>-0.31872536941791874</v>
      </c>
    </row>
    <row r="1005" spans="1:3" x14ac:dyDescent="0.25">
      <c r="A1005" s="2">
        <v>19732</v>
      </c>
      <c r="B1005" s="1">
        <v>24.93</v>
      </c>
      <c r="C1005">
        <f t="shared" si="15"/>
        <v>-0.52010519324556626</v>
      </c>
    </row>
    <row r="1006" spans="1:3" x14ac:dyDescent="0.25">
      <c r="A1006" s="2">
        <v>19735</v>
      </c>
      <c r="B1006" s="1">
        <v>24.8</v>
      </c>
      <c r="C1006">
        <f t="shared" si="15"/>
        <v>-0.5228244364529937</v>
      </c>
    </row>
    <row r="1007" spans="1:3" x14ac:dyDescent="0.25">
      <c r="A1007" s="2">
        <v>19736</v>
      </c>
      <c r="B1007" s="1">
        <v>24.93</v>
      </c>
      <c r="C1007">
        <f t="shared" si="15"/>
        <v>0.52282443645299204</v>
      </c>
    </row>
    <row r="1008" spans="1:3" x14ac:dyDescent="0.25">
      <c r="A1008" s="2">
        <v>19737</v>
      </c>
      <c r="B1008" s="1">
        <v>25.07</v>
      </c>
      <c r="C1008">
        <f t="shared" si="15"/>
        <v>0.56000146347356372</v>
      </c>
    </row>
    <row r="1009" spans="1:3" x14ac:dyDescent="0.25">
      <c r="A1009" s="2">
        <v>19738</v>
      </c>
      <c r="B1009" s="1">
        <v>25.19</v>
      </c>
      <c r="C1009">
        <f t="shared" si="15"/>
        <v>0.47751781943167532</v>
      </c>
    </row>
    <row r="1010" spans="1:3" x14ac:dyDescent="0.25">
      <c r="A1010" s="2">
        <v>19739</v>
      </c>
      <c r="B1010" s="1">
        <v>25.43</v>
      </c>
      <c r="C1010">
        <f t="shared" si="15"/>
        <v>0.94824890695094266</v>
      </c>
    </row>
    <row r="1011" spans="1:3" x14ac:dyDescent="0.25">
      <c r="A1011" s="2">
        <v>19742</v>
      </c>
      <c r="B1011" s="1">
        <v>25.43</v>
      </c>
      <c r="C1011">
        <f t="shared" si="15"/>
        <v>0</v>
      </c>
    </row>
    <row r="1012" spans="1:3" x14ac:dyDescent="0.25">
      <c r="A1012" s="2">
        <v>19743</v>
      </c>
      <c r="B1012" s="1">
        <v>25.68</v>
      </c>
      <c r="C1012">
        <f t="shared" si="15"/>
        <v>0.97828993877322534</v>
      </c>
    </row>
    <row r="1013" spans="1:3" x14ac:dyDescent="0.25">
      <c r="A1013" s="2">
        <v>19744</v>
      </c>
      <c r="B1013" s="1">
        <v>25.75</v>
      </c>
      <c r="C1013">
        <f t="shared" si="15"/>
        <v>0.27221482879846304</v>
      </c>
    </row>
    <row r="1014" spans="1:3" x14ac:dyDescent="0.25">
      <c r="A1014" s="2">
        <v>19745</v>
      </c>
      <c r="B1014" s="1">
        <v>25.79</v>
      </c>
      <c r="C1014">
        <f t="shared" si="15"/>
        <v>0.1552192783508328</v>
      </c>
    </row>
    <row r="1015" spans="1:3" x14ac:dyDescent="0.25">
      <c r="A1015" s="2">
        <v>19746</v>
      </c>
      <c r="B1015" s="1">
        <v>25.85</v>
      </c>
      <c r="C1015">
        <f t="shared" si="15"/>
        <v>0.23237810611848783</v>
      </c>
    </row>
    <row r="1016" spans="1:3" x14ac:dyDescent="0.25">
      <c r="A1016" s="2">
        <v>19749</v>
      </c>
      <c r="B1016" s="1">
        <v>25.93</v>
      </c>
      <c r="C1016">
        <f t="shared" si="15"/>
        <v>0.30899985961349041</v>
      </c>
    </row>
    <row r="1017" spans="1:3" x14ac:dyDescent="0.25">
      <c r="A1017" s="2">
        <v>19750</v>
      </c>
      <c r="B1017" s="1">
        <v>26.09</v>
      </c>
      <c r="C1017">
        <f t="shared" si="15"/>
        <v>0.61514995980641007</v>
      </c>
    </row>
    <row r="1018" spans="1:3" x14ac:dyDescent="0.25">
      <c r="A1018" s="2">
        <v>19751</v>
      </c>
      <c r="B1018" s="1">
        <v>26.01</v>
      </c>
      <c r="C1018">
        <f t="shared" si="15"/>
        <v>-0.30710196880767782</v>
      </c>
    </row>
    <row r="1019" spans="1:3" x14ac:dyDescent="0.25">
      <c r="A1019" s="2">
        <v>19752</v>
      </c>
      <c r="B1019" s="1">
        <v>26.02</v>
      </c>
      <c r="C1019">
        <f t="shared" si="15"/>
        <v>3.8439362379894815E-2</v>
      </c>
    </row>
    <row r="1020" spans="1:3" x14ac:dyDescent="0.25">
      <c r="A1020" s="2">
        <v>19753</v>
      </c>
      <c r="B1020" s="1">
        <v>26.08</v>
      </c>
      <c r="C1020">
        <f t="shared" si="15"/>
        <v>0.23032639740928681</v>
      </c>
    </row>
    <row r="1021" spans="1:3" x14ac:dyDescent="0.25">
      <c r="A1021" s="2">
        <v>19756</v>
      </c>
      <c r="B1021" s="1">
        <v>25.99</v>
      </c>
      <c r="C1021">
        <f t="shared" si="15"/>
        <v>-0.34568884050532644</v>
      </c>
    </row>
    <row r="1022" spans="1:3" x14ac:dyDescent="0.25">
      <c r="A1022" s="2">
        <v>19757</v>
      </c>
      <c r="B1022" s="1">
        <v>25.92</v>
      </c>
      <c r="C1022">
        <f t="shared" si="15"/>
        <v>-0.26969771693248445</v>
      </c>
    </row>
    <row r="1023" spans="1:3" x14ac:dyDescent="0.25">
      <c r="A1023" s="2">
        <v>19758</v>
      </c>
      <c r="B1023" s="1">
        <v>26.01</v>
      </c>
      <c r="C1023">
        <f t="shared" si="15"/>
        <v>0.34662079764863291</v>
      </c>
    </row>
    <row r="1024" spans="1:3" x14ac:dyDescent="0.25">
      <c r="A1024" s="2">
        <v>19759</v>
      </c>
      <c r="B1024" s="1">
        <v>26.2</v>
      </c>
      <c r="C1024">
        <f t="shared" si="15"/>
        <v>0.72783313064910082</v>
      </c>
    </row>
    <row r="1025" spans="1:3" x14ac:dyDescent="0.25">
      <c r="A1025" s="2">
        <v>19760</v>
      </c>
      <c r="B1025" s="1">
        <v>26.3</v>
      </c>
      <c r="C1025">
        <f t="shared" si="15"/>
        <v>0.38095284166676485</v>
      </c>
    </row>
    <row r="1026" spans="1:3" x14ac:dyDescent="0.25">
      <c r="A1026" s="2">
        <v>19763</v>
      </c>
      <c r="B1026" s="1">
        <v>26.23</v>
      </c>
      <c r="C1026">
        <f t="shared" si="15"/>
        <v>-0.26651453049365748</v>
      </c>
    </row>
    <row r="1027" spans="1:3" x14ac:dyDescent="0.25">
      <c r="A1027" s="2">
        <v>19764</v>
      </c>
      <c r="B1027" s="1">
        <v>26.17</v>
      </c>
      <c r="C1027">
        <f t="shared" si="15"/>
        <v>-0.22900773367277114</v>
      </c>
    </row>
    <row r="1028" spans="1:3" x14ac:dyDescent="0.25">
      <c r="A1028" s="2">
        <v>19765</v>
      </c>
      <c r="B1028" s="1">
        <v>26.14</v>
      </c>
      <c r="C1028">
        <f t="shared" ref="C1028:C1091" si="16">100*LN(B1028/B1027)</f>
        <v>-0.11470083459786988</v>
      </c>
    </row>
    <row r="1029" spans="1:3" x14ac:dyDescent="0.25">
      <c r="A1029" s="2">
        <v>19766</v>
      </c>
      <c r="B1029" s="1">
        <v>26.06</v>
      </c>
      <c r="C1029">
        <f t="shared" si="16"/>
        <v>-0.30651364993768881</v>
      </c>
    </row>
    <row r="1030" spans="1:3" x14ac:dyDescent="0.25">
      <c r="A1030" s="2">
        <v>19767</v>
      </c>
      <c r="B1030" s="1">
        <v>26.12</v>
      </c>
      <c r="C1030">
        <f t="shared" si="16"/>
        <v>0.22997327115313304</v>
      </c>
    </row>
    <row r="1031" spans="1:3" x14ac:dyDescent="0.25">
      <c r="A1031" s="2">
        <v>19770</v>
      </c>
      <c r="B1031" s="1">
        <v>26.04</v>
      </c>
      <c r="C1031">
        <f t="shared" si="16"/>
        <v>-0.30674870678618343</v>
      </c>
    </row>
    <row r="1032" spans="1:3" x14ac:dyDescent="0.25">
      <c r="A1032" s="2">
        <v>19771</v>
      </c>
      <c r="B1032" s="1">
        <v>25.81</v>
      </c>
      <c r="C1032">
        <f t="shared" si="16"/>
        <v>-0.88718036098460051</v>
      </c>
    </row>
    <row r="1033" spans="1:3" x14ac:dyDescent="0.25">
      <c r="A1033" s="2">
        <v>19772</v>
      </c>
      <c r="B1033" s="1">
        <v>25.86</v>
      </c>
      <c r="C1033">
        <f t="shared" si="16"/>
        <v>0.19353596131888895</v>
      </c>
    </row>
    <row r="1034" spans="1:3" x14ac:dyDescent="0.25">
      <c r="A1034" s="2">
        <v>19773</v>
      </c>
      <c r="B1034" s="1">
        <v>25.86</v>
      </c>
      <c r="C1034">
        <f t="shared" si="16"/>
        <v>0</v>
      </c>
    </row>
    <row r="1035" spans="1:3" x14ac:dyDescent="0.25">
      <c r="A1035" s="2">
        <v>19774</v>
      </c>
      <c r="B1035" s="1">
        <v>25.92</v>
      </c>
      <c r="C1035">
        <f t="shared" si="16"/>
        <v>0.2317498140362704</v>
      </c>
    </row>
    <row r="1036" spans="1:3" x14ac:dyDescent="0.25">
      <c r="A1036" s="2">
        <v>19778</v>
      </c>
      <c r="B1036" s="1">
        <v>25.83</v>
      </c>
      <c r="C1036">
        <f t="shared" si="16"/>
        <v>-0.34782643763249199</v>
      </c>
    </row>
    <row r="1037" spans="1:3" x14ac:dyDescent="0.25">
      <c r="A1037" s="2">
        <v>19779</v>
      </c>
      <c r="B1037" s="1">
        <v>25.83</v>
      </c>
      <c r="C1037">
        <f t="shared" si="16"/>
        <v>0</v>
      </c>
    </row>
    <row r="1038" spans="1:3" x14ac:dyDescent="0.25">
      <c r="A1038" s="2">
        <v>19780</v>
      </c>
      <c r="B1038" s="1">
        <v>25.91</v>
      </c>
      <c r="C1038">
        <f t="shared" si="16"/>
        <v>0.30923874662695283</v>
      </c>
    </row>
    <row r="1039" spans="1:3" x14ac:dyDescent="0.25">
      <c r="A1039" s="2">
        <v>19781</v>
      </c>
      <c r="B1039" s="1">
        <v>26.15</v>
      </c>
      <c r="C1039">
        <f t="shared" si="16"/>
        <v>0.92201959369131969</v>
      </c>
    </row>
    <row r="1040" spans="1:3" x14ac:dyDescent="0.25">
      <c r="A1040" s="2">
        <v>19784</v>
      </c>
      <c r="B1040" s="1">
        <v>26.25</v>
      </c>
      <c r="C1040">
        <f t="shared" si="16"/>
        <v>0.38167985267008109</v>
      </c>
    </row>
    <row r="1041" spans="1:3" x14ac:dyDescent="0.25">
      <c r="A1041" s="2">
        <v>19785</v>
      </c>
      <c r="B1041" s="1">
        <v>26.32</v>
      </c>
      <c r="C1041">
        <f t="shared" si="16"/>
        <v>0.26631174194836282</v>
      </c>
    </row>
    <row r="1042" spans="1:3" x14ac:dyDescent="0.25">
      <c r="A1042" s="2">
        <v>19786</v>
      </c>
      <c r="B1042" s="1">
        <v>26.32</v>
      </c>
      <c r="C1042">
        <f t="shared" si="16"/>
        <v>0</v>
      </c>
    </row>
    <row r="1043" spans="1:3" x14ac:dyDescent="0.25">
      <c r="A1043" s="2">
        <v>19787</v>
      </c>
      <c r="B1043" s="1">
        <v>26.41</v>
      </c>
      <c r="C1043">
        <f t="shared" si="16"/>
        <v>0.34136198519243799</v>
      </c>
    </row>
    <row r="1044" spans="1:3" x14ac:dyDescent="0.25">
      <c r="A1044" s="2">
        <v>19788</v>
      </c>
      <c r="B1044" s="1">
        <v>26.52</v>
      </c>
      <c r="C1044">
        <f t="shared" si="16"/>
        <v>0.41564390086208952</v>
      </c>
    </row>
    <row r="1045" spans="1:3" x14ac:dyDescent="0.25">
      <c r="A1045" s="2">
        <v>19791</v>
      </c>
      <c r="B1045" s="1">
        <v>26.45</v>
      </c>
      <c r="C1045">
        <f t="shared" si="16"/>
        <v>-0.26430070133533612</v>
      </c>
    </row>
    <row r="1046" spans="1:3" x14ac:dyDescent="0.25">
      <c r="A1046" s="2">
        <v>19792</v>
      </c>
      <c r="B1046" s="1">
        <v>26.51</v>
      </c>
      <c r="C1046">
        <f t="shared" si="16"/>
        <v>0.22658619966257607</v>
      </c>
    </row>
    <row r="1047" spans="1:3" x14ac:dyDescent="0.25">
      <c r="A1047" s="2">
        <v>19793</v>
      </c>
      <c r="B1047" s="1">
        <v>26.57</v>
      </c>
      <c r="C1047">
        <f t="shared" si="16"/>
        <v>0.22607394707878364</v>
      </c>
    </row>
    <row r="1048" spans="1:3" x14ac:dyDescent="0.25">
      <c r="A1048" s="2">
        <v>19794</v>
      </c>
      <c r="B1048" s="1">
        <v>26.69</v>
      </c>
      <c r="C1048">
        <f t="shared" si="16"/>
        <v>0.4506203644710659</v>
      </c>
    </row>
    <row r="1049" spans="1:3" x14ac:dyDescent="0.25">
      <c r="A1049" s="2">
        <v>19795</v>
      </c>
      <c r="B1049" s="1">
        <v>26.69</v>
      </c>
      <c r="C1049">
        <f t="shared" si="16"/>
        <v>0</v>
      </c>
    </row>
    <row r="1050" spans="1:3" x14ac:dyDescent="0.25">
      <c r="A1050" s="2">
        <v>19798</v>
      </c>
      <c r="B1050" s="1">
        <v>26.57</v>
      </c>
      <c r="C1050">
        <f t="shared" si="16"/>
        <v>-0.45062036447107107</v>
      </c>
    </row>
    <row r="1051" spans="1:3" x14ac:dyDescent="0.25">
      <c r="A1051" s="2">
        <v>19799</v>
      </c>
      <c r="B1051" s="1">
        <v>26.56</v>
      </c>
      <c r="C1051">
        <f t="shared" si="16"/>
        <v>-3.7643516348909195E-2</v>
      </c>
    </row>
    <row r="1052" spans="1:3" x14ac:dyDescent="0.25">
      <c r="A1052" s="2">
        <v>19800</v>
      </c>
      <c r="B1052" s="1">
        <v>26.62</v>
      </c>
      <c r="C1052">
        <f t="shared" si="16"/>
        <v>0.22564883587326096</v>
      </c>
    </row>
    <row r="1053" spans="1:3" x14ac:dyDescent="0.25">
      <c r="A1053" s="2">
        <v>19801</v>
      </c>
      <c r="B1053" s="1">
        <v>26.73</v>
      </c>
      <c r="C1053">
        <f t="shared" si="16"/>
        <v>0.41237171838619352</v>
      </c>
    </row>
    <row r="1054" spans="1:3" x14ac:dyDescent="0.25">
      <c r="A1054" s="2">
        <v>19802</v>
      </c>
      <c r="B1054" s="1">
        <v>26.81</v>
      </c>
      <c r="C1054">
        <f t="shared" si="16"/>
        <v>0.29884220970402803</v>
      </c>
    </row>
    <row r="1055" spans="1:3" x14ac:dyDescent="0.25">
      <c r="A1055" s="2">
        <v>19805</v>
      </c>
      <c r="B1055" s="1">
        <v>26.79</v>
      </c>
      <c r="C1055">
        <f t="shared" si="16"/>
        <v>-7.4626869135056062E-2</v>
      </c>
    </row>
    <row r="1056" spans="1:3" x14ac:dyDescent="0.25">
      <c r="A1056" s="2">
        <v>19806</v>
      </c>
      <c r="B1056" s="1">
        <v>26.6</v>
      </c>
      <c r="C1056">
        <f t="shared" si="16"/>
        <v>-0.71174677688638788</v>
      </c>
    </row>
    <row r="1057" spans="1:3" x14ac:dyDescent="0.25">
      <c r="A1057" s="2">
        <v>19807</v>
      </c>
      <c r="B1057" s="1">
        <v>26.47</v>
      </c>
      <c r="C1057">
        <f t="shared" si="16"/>
        <v>-0.48991995486435369</v>
      </c>
    </row>
    <row r="1058" spans="1:3" x14ac:dyDescent="0.25">
      <c r="A1058" s="2">
        <v>19808</v>
      </c>
      <c r="B1058" s="1">
        <v>26.42</v>
      </c>
      <c r="C1058">
        <f t="shared" si="16"/>
        <v>-0.18907171448305043</v>
      </c>
    </row>
    <row r="1059" spans="1:3" x14ac:dyDescent="0.25">
      <c r="A1059" s="2">
        <v>19809</v>
      </c>
      <c r="B1059" s="1">
        <v>26.56</v>
      </c>
      <c r="C1059">
        <f t="shared" si="16"/>
        <v>0.52850255140537727</v>
      </c>
    </row>
    <row r="1060" spans="1:3" x14ac:dyDescent="0.25">
      <c r="A1060" s="2">
        <v>19812</v>
      </c>
      <c r="B1060" s="1">
        <v>26.66</v>
      </c>
      <c r="C1060">
        <f t="shared" si="16"/>
        <v>0.37579901423296658</v>
      </c>
    </row>
    <row r="1061" spans="1:3" x14ac:dyDescent="0.25">
      <c r="A1061" s="2">
        <v>19813</v>
      </c>
      <c r="B1061" s="1">
        <v>26.69</v>
      </c>
      <c r="C1061">
        <f t="shared" si="16"/>
        <v>0.1124648665870261</v>
      </c>
    </row>
    <row r="1062" spans="1:3" x14ac:dyDescent="0.25">
      <c r="A1062" s="2">
        <v>19814</v>
      </c>
      <c r="B1062" s="1">
        <v>26.94</v>
      </c>
      <c r="C1062">
        <f t="shared" si="16"/>
        <v>0.93232075657852065</v>
      </c>
    </row>
    <row r="1063" spans="1:3" x14ac:dyDescent="0.25">
      <c r="A1063" s="2">
        <v>19815</v>
      </c>
      <c r="B1063" s="1">
        <v>27.17</v>
      </c>
      <c r="C1063">
        <f t="shared" si="16"/>
        <v>0.85012524560384417</v>
      </c>
    </row>
    <row r="1064" spans="1:3" x14ac:dyDescent="0.25">
      <c r="A1064" s="2">
        <v>19816</v>
      </c>
      <c r="B1064" s="1">
        <v>27.21</v>
      </c>
      <c r="C1064">
        <f t="shared" si="16"/>
        <v>0.14711293568985276</v>
      </c>
    </row>
    <row r="1065" spans="1:3" x14ac:dyDescent="0.25">
      <c r="A1065" s="2">
        <v>19819</v>
      </c>
      <c r="B1065" s="1">
        <v>27.26</v>
      </c>
      <c r="C1065">
        <f t="shared" si="16"/>
        <v>0.1835873473231702</v>
      </c>
    </row>
    <row r="1066" spans="1:3" x14ac:dyDescent="0.25">
      <c r="A1066" s="2">
        <v>19820</v>
      </c>
      <c r="B1066" s="1">
        <v>27.01</v>
      </c>
      <c r="C1066">
        <f t="shared" si="16"/>
        <v>-0.92132584638623927</v>
      </c>
    </row>
    <row r="1067" spans="1:3" x14ac:dyDescent="0.25">
      <c r="A1067" s="2">
        <v>19821</v>
      </c>
      <c r="B1067" s="1">
        <v>27.11</v>
      </c>
      <c r="C1067">
        <f t="shared" si="16"/>
        <v>0.36954957060498117</v>
      </c>
    </row>
    <row r="1068" spans="1:3" x14ac:dyDescent="0.25">
      <c r="A1068" s="2">
        <v>19822</v>
      </c>
      <c r="B1068" s="1">
        <v>27.38</v>
      </c>
      <c r="C1068">
        <f t="shared" si="16"/>
        <v>0.99101563497286849</v>
      </c>
    </row>
    <row r="1069" spans="1:3" x14ac:dyDescent="0.25">
      <c r="A1069" s="2">
        <v>19823</v>
      </c>
      <c r="B1069" s="1">
        <v>27.38</v>
      </c>
      <c r="C1069">
        <f t="shared" si="16"/>
        <v>0</v>
      </c>
    </row>
    <row r="1070" spans="1:3" x14ac:dyDescent="0.25">
      <c r="A1070" s="2">
        <v>19826</v>
      </c>
      <c r="B1070" s="1">
        <v>27.57</v>
      </c>
      <c r="C1070">
        <f t="shared" si="16"/>
        <v>0.69154051754026336</v>
      </c>
    </row>
    <row r="1071" spans="1:3" x14ac:dyDescent="0.25">
      <c r="A1071" s="2">
        <v>19827</v>
      </c>
      <c r="B1071" s="1">
        <v>27.64</v>
      </c>
      <c r="C1071">
        <f t="shared" si="16"/>
        <v>0.253577386376379</v>
      </c>
    </row>
    <row r="1072" spans="1:3" x14ac:dyDescent="0.25">
      <c r="A1072" s="2">
        <v>19828</v>
      </c>
      <c r="B1072" s="1">
        <v>27.85</v>
      </c>
      <c r="C1072">
        <f t="shared" si="16"/>
        <v>0.7568967473824002</v>
      </c>
    </row>
    <row r="1073" spans="1:3" x14ac:dyDescent="0.25">
      <c r="A1073" s="2">
        <v>19829</v>
      </c>
      <c r="B1073" s="1">
        <v>27.94</v>
      </c>
      <c r="C1073">
        <f t="shared" si="16"/>
        <v>0.32263874555227467</v>
      </c>
    </row>
    <row r="1074" spans="1:3" x14ac:dyDescent="0.25">
      <c r="A1074" s="2">
        <v>19833</v>
      </c>
      <c r="B1074" s="1">
        <v>27.76</v>
      </c>
      <c r="C1074">
        <f t="shared" si="16"/>
        <v>-0.64632181902120045</v>
      </c>
    </row>
    <row r="1075" spans="1:3" x14ac:dyDescent="0.25">
      <c r="A1075" s="2">
        <v>19834</v>
      </c>
      <c r="B1075" s="1">
        <v>27.75</v>
      </c>
      <c r="C1075">
        <f t="shared" si="16"/>
        <v>-3.6029544616032527E-2</v>
      </c>
    </row>
    <row r="1076" spans="1:3" x14ac:dyDescent="0.25">
      <c r="A1076" s="2">
        <v>19835</v>
      </c>
      <c r="B1076" s="1">
        <v>27.64</v>
      </c>
      <c r="C1076">
        <f t="shared" si="16"/>
        <v>-0.39718412929743291</v>
      </c>
    </row>
    <row r="1077" spans="1:3" x14ac:dyDescent="0.25">
      <c r="A1077" s="2">
        <v>19836</v>
      </c>
      <c r="B1077" s="1">
        <v>27.68</v>
      </c>
      <c r="C1077">
        <f t="shared" si="16"/>
        <v>0.14461318499997133</v>
      </c>
    </row>
    <row r="1078" spans="1:3" x14ac:dyDescent="0.25">
      <c r="A1078" s="2">
        <v>19837</v>
      </c>
      <c r="B1078" s="1">
        <v>27.78</v>
      </c>
      <c r="C1078">
        <f t="shared" si="16"/>
        <v>0.36062065767288953</v>
      </c>
    </row>
    <row r="1079" spans="1:3" x14ac:dyDescent="0.25">
      <c r="A1079" s="2">
        <v>19840</v>
      </c>
      <c r="B1079" s="1">
        <v>27.88</v>
      </c>
      <c r="C1079">
        <f t="shared" si="16"/>
        <v>0.3593248566125265</v>
      </c>
    </row>
    <row r="1080" spans="1:3" x14ac:dyDescent="0.25">
      <c r="A1080" s="2">
        <v>19841</v>
      </c>
      <c r="B1080" s="1">
        <v>27.71</v>
      </c>
      <c r="C1080">
        <f t="shared" si="16"/>
        <v>-0.61162270174359823</v>
      </c>
    </row>
    <row r="1081" spans="1:3" x14ac:dyDescent="0.25">
      <c r="A1081" s="2">
        <v>19842</v>
      </c>
      <c r="B1081" s="1">
        <v>27.76</v>
      </c>
      <c r="C1081">
        <f t="shared" si="16"/>
        <v>0.1802776763716761</v>
      </c>
    </row>
    <row r="1082" spans="1:3" x14ac:dyDescent="0.25">
      <c r="A1082" s="2">
        <v>19843</v>
      </c>
      <c r="B1082" s="1">
        <v>28.18</v>
      </c>
      <c r="C1082">
        <f t="shared" si="16"/>
        <v>1.5016370831930395</v>
      </c>
    </row>
    <row r="1083" spans="1:3" x14ac:dyDescent="0.25">
      <c r="A1083" s="2">
        <v>19844</v>
      </c>
      <c r="B1083" s="1">
        <v>28.26</v>
      </c>
      <c r="C1083">
        <f t="shared" si="16"/>
        <v>0.28348707858473482</v>
      </c>
    </row>
    <row r="1084" spans="1:3" x14ac:dyDescent="0.25">
      <c r="A1084" s="2">
        <v>19847</v>
      </c>
      <c r="B1084" s="1">
        <v>28.21</v>
      </c>
      <c r="C1084">
        <f t="shared" si="16"/>
        <v>-0.17708522424765363</v>
      </c>
    </row>
    <row r="1085" spans="1:3" x14ac:dyDescent="0.25">
      <c r="A1085" s="2">
        <v>19848</v>
      </c>
      <c r="B1085" s="1">
        <v>28.28</v>
      </c>
      <c r="C1085">
        <f t="shared" si="16"/>
        <v>0.24783160144670005</v>
      </c>
    </row>
    <row r="1086" spans="1:3" x14ac:dyDescent="0.25">
      <c r="A1086" s="2">
        <v>19849</v>
      </c>
      <c r="B1086" s="1">
        <v>28.29</v>
      </c>
      <c r="C1086">
        <f t="shared" si="16"/>
        <v>3.535442851036847E-2</v>
      </c>
    </row>
    <row r="1087" spans="1:3" x14ac:dyDescent="0.25">
      <c r="A1087" s="2">
        <v>19850</v>
      </c>
      <c r="B1087" s="1">
        <v>28.51</v>
      </c>
      <c r="C1087">
        <f t="shared" si="16"/>
        <v>0.77465176111048673</v>
      </c>
    </row>
    <row r="1088" spans="1:3" x14ac:dyDescent="0.25">
      <c r="A1088" s="2">
        <v>19851</v>
      </c>
      <c r="B1088" s="1">
        <v>28.65</v>
      </c>
      <c r="C1088">
        <f t="shared" si="16"/>
        <v>0.48985402361678915</v>
      </c>
    </row>
    <row r="1089" spans="1:3" x14ac:dyDescent="0.25">
      <c r="A1089" s="2">
        <v>19854</v>
      </c>
      <c r="B1089" s="1">
        <v>28.62</v>
      </c>
      <c r="C1089">
        <f t="shared" si="16"/>
        <v>-0.10476690324436888</v>
      </c>
    </row>
    <row r="1090" spans="1:3" x14ac:dyDescent="0.25">
      <c r="A1090" s="2">
        <v>19855</v>
      </c>
      <c r="B1090" s="1">
        <v>28.49</v>
      </c>
      <c r="C1090">
        <f t="shared" si="16"/>
        <v>-0.45526256184880221</v>
      </c>
    </row>
    <row r="1091" spans="1:3" x14ac:dyDescent="0.25">
      <c r="A1091" s="2">
        <v>19856</v>
      </c>
      <c r="B1091" s="1">
        <v>28.72</v>
      </c>
      <c r="C1091">
        <f t="shared" si="16"/>
        <v>0.80405956702064718</v>
      </c>
    </row>
    <row r="1092" spans="1:3" x14ac:dyDescent="0.25">
      <c r="A1092" s="2">
        <v>19857</v>
      </c>
      <c r="B1092" s="1">
        <v>28.56</v>
      </c>
      <c r="C1092">
        <f t="shared" ref="C1092:C1155" si="17">100*LN(B1092/B1091)</f>
        <v>-0.5586606708639823</v>
      </c>
    </row>
    <row r="1093" spans="1:3" x14ac:dyDescent="0.25">
      <c r="A1093" s="2">
        <v>19858</v>
      </c>
      <c r="B1093" s="1">
        <v>28.8</v>
      </c>
      <c r="C1093">
        <f t="shared" si="17"/>
        <v>0.83682496705165788</v>
      </c>
    </row>
    <row r="1094" spans="1:3" x14ac:dyDescent="0.25">
      <c r="A1094" s="2">
        <v>19861</v>
      </c>
      <c r="B1094" s="1">
        <v>28.84</v>
      </c>
      <c r="C1094">
        <f t="shared" si="17"/>
        <v>0.13879252748480758</v>
      </c>
    </row>
    <row r="1095" spans="1:3" x14ac:dyDescent="0.25">
      <c r="A1095" s="2">
        <v>19862</v>
      </c>
      <c r="B1095" s="1">
        <v>28.85</v>
      </c>
      <c r="C1095">
        <f t="shared" si="17"/>
        <v>3.4668053736035223E-2</v>
      </c>
    </row>
    <row r="1096" spans="1:3" x14ac:dyDescent="0.25">
      <c r="A1096" s="2">
        <v>19863</v>
      </c>
      <c r="B1096" s="1">
        <v>28.72</v>
      </c>
      <c r="C1096">
        <f t="shared" si="17"/>
        <v>-0.45162487740852303</v>
      </c>
    </row>
    <row r="1097" spans="1:3" x14ac:dyDescent="0.25">
      <c r="A1097" s="2">
        <v>19864</v>
      </c>
      <c r="B1097" s="1">
        <v>28.82</v>
      </c>
      <c r="C1097">
        <f t="shared" si="17"/>
        <v>0.34758463913525439</v>
      </c>
    </row>
    <row r="1098" spans="1:3" x14ac:dyDescent="0.25">
      <c r="A1098" s="2">
        <v>19865</v>
      </c>
      <c r="B1098" s="1">
        <v>28.99</v>
      </c>
      <c r="C1098">
        <f t="shared" si="17"/>
        <v>0.58813523621880814</v>
      </c>
    </row>
    <row r="1099" spans="1:3" x14ac:dyDescent="0.25">
      <c r="A1099" s="2">
        <v>19868</v>
      </c>
      <c r="B1099" s="1">
        <v>29</v>
      </c>
      <c r="C1099">
        <f t="shared" si="17"/>
        <v>3.4488705290998685E-2</v>
      </c>
    </row>
    <row r="1100" spans="1:3" x14ac:dyDescent="0.25">
      <c r="A1100" s="2">
        <v>19869</v>
      </c>
      <c r="B1100" s="1">
        <v>28.93</v>
      </c>
      <c r="C1100">
        <f t="shared" si="17"/>
        <v>-0.24167109984302715</v>
      </c>
    </row>
    <row r="1101" spans="1:3" x14ac:dyDescent="0.25">
      <c r="A1101" s="2">
        <v>19870</v>
      </c>
      <c r="B1101" s="1">
        <v>29.17</v>
      </c>
      <c r="C1101">
        <f t="shared" si="17"/>
        <v>0.82616648915863344</v>
      </c>
    </row>
    <row r="1102" spans="1:3" x14ac:dyDescent="0.25">
      <c r="A1102" s="2">
        <v>19871</v>
      </c>
      <c r="B1102" s="1">
        <v>29.05</v>
      </c>
      <c r="C1102">
        <f t="shared" si="17"/>
        <v>-0.41223005817097957</v>
      </c>
    </row>
    <row r="1103" spans="1:3" x14ac:dyDescent="0.25">
      <c r="A1103" s="2">
        <v>19872</v>
      </c>
      <c r="B1103" s="1">
        <v>29.19</v>
      </c>
      <c r="C1103">
        <f t="shared" si="17"/>
        <v>0.48077015681030777</v>
      </c>
    </row>
    <row r="1104" spans="1:3" x14ac:dyDescent="0.25">
      <c r="A1104" s="2">
        <v>19876</v>
      </c>
      <c r="B1104" s="1">
        <v>29.19</v>
      </c>
      <c r="C1104">
        <f t="shared" si="17"/>
        <v>0</v>
      </c>
    </row>
    <row r="1105" spans="1:3" x14ac:dyDescent="0.25">
      <c r="A1105" s="2">
        <v>19877</v>
      </c>
      <c r="B1105" s="1">
        <v>29.16</v>
      </c>
      <c r="C1105">
        <f t="shared" si="17"/>
        <v>-0.10282777255660436</v>
      </c>
    </row>
    <row r="1106" spans="1:3" x14ac:dyDescent="0.25">
      <c r="A1106" s="2">
        <v>19878</v>
      </c>
      <c r="B1106" s="1">
        <v>29.15</v>
      </c>
      <c r="C1106">
        <f t="shared" si="17"/>
        <v>-3.4299434395611464E-2</v>
      </c>
    </row>
    <row r="1107" spans="1:3" x14ac:dyDescent="0.25">
      <c r="A1107" s="2">
        <v>19879</v>
      </c>
      <c r="B1107" s="1">
        <v>29.1</v>
      </c>
      <c r="C1107">
        <f t="shared" si="17"/>
        <v>-0.17167386190544742</v>
      </c>
    </row>
    <row r="1108" spans="1:3" x14ac:dyDescent="0.25">
      <c r="A1108" s="2">
        <v>19882</v>
      </c>
      <c r="B1108" s="1">
        <v>28.99</v>
      </c>
      <c r="C1108">
        <f t="shared" si="17"/>
        <v>-0.3787231243882801</v>
      </c>
    </row>
    <row r="1109" spans="1:3" x14ac:dyDescent="0.25">
      <c r="A1109" s="2">
        <v>19883</v>
      </c>
      <c r="B1109" s="1">
        <v>28.34</v>
      </c>
      <c r="C1109">
        <f t="shared" si="17"/>
        <v>-2.2676708671029702</v>
      </c>
    </row>
    <row r="1110" spans="1:3" x14ac:dyDescent="0.25">
      <c r="A1110" s="2">
        <v>19884</v>
      </c>
      <c r="B1110" s="1">
        <v>28.15</v>
      </c>
      <c r="C1110">
        <f t="shared" si="17"/>
        <v>-0.67268796768350181</v>
      </c>
    </row>
    <row r="1111" spans="1:3" x14ac:dyDescent="0.25">
      <c r="A1111" s="2">
        <v>19885</v>
      </c>
      <c r="B1111" s="1">
        <v>28.34</v>
      </c>
      <c r="C1111">
        <f t="shared" si="17"/>
        <v>0.67268796768349437</v>
      </c>
    </row>
    <row r="1112" spans="1:3" x14ac:dyDescent="0.25">
      <c r="A1112" s="2">
        <v>19886</v>
      </c>
      <c r="B1112" s="1">
        <v>28.58</v>
      </c>
      <c r="C1112">
        <f t="shared" si="17"/>
        <v>0.84329382391869701</v>
      </c>
    </row>
    <row r="1113" spans="1:3" x14ac:dyDescent="0.25">
      <c r="A1113" s="2">
        <v>19889</v>
      </c>
      <c r="B1113" s="1">
        <v>28.62</v>
      </c>
      <c r="C1113">
        <f t="shared" si="17"/>
        <v>0.13986016265835979</v>
      </c>
    </row>
    <row r="1114" spans="1:3" x14ac:dyDescent="0.25">
      <c r="A1114" s="2">
        <v>19890</v>
      </c>
      <c r="B1114" s="1">
        <v>28.83</v>
      </c>
      <c r="C1114">
        <f t="shared" si="17"/>
        <v>0.73107375220059279</v>
      </c>
    </row>
    <row r="1115" spans="1:3" x14ac:dyDescent="0.25">
      <c r="A1115" s="2">
        <v>19891</v>
      </c>
      <c r="B1115" s="1">
        <v>29.04</v>
      </c>
      <c r="C1115">
        <f t="shared" si="17"/>
        <v>0.72576783062845107</v>
      </c>
    </row>
    <row r="1116" spans="1:3" x14ac:dyDescent="0.25">
      <c r="A1116" s="2">
        <v>19892</v>
      </c>
      <c r="B1116" s="1">
        <v>28.96</v>
      </c>
      <c r="C1116">
        <f t="shared" si="17"/>
        <v>-0.27586224390796399</v>
      </c>
    </row>
    <row r="1117" spans="1:3" x14ac:dyDescent="0.25">
      <c r="A1117" s="2">
        <v>19893</v>
      </c>
      <c r="B1117" s="1">
        <v>29.04</v>
      </c>
      <c r="C1117">
        <f t="shared" si="17"/>
        <v>0.2758622439079661</v>
      </c>
    </row>
    <row r="1118" spans="1:3" x14ac:dyDescent="0.25">
      <c r="A1118" s="2">
        <v>19896</v>
      </c>
      <c r="B1118" s="1">
        <v>29.06</v>
      </c>
      <c r="C1118">
        <f t="shared" si="17"/>
        <v>6.8846818554148453E-2</v>
      </c>
    </row>
    <row r="1119" spans="1:3" x14ac:dyDescent="0.25">
      <c r="A1119" s="2">
        <v>19897</v>
      </c>
      <c r="B1119" s="1">
        <v>29.08</v>
      </c>
      <c r="C1119">
        <f t="shared" si="17"/>
        <v>6.8799452318182852E-2</v>
      </c>
    </row>
    <row r="1120" spans="1:3" x14ac:dyDescent="0.25">
      <c r="A1120" s="2">
        <v>19898</v>
      </c>
      <c r="B1120" s="1">
        <v>29.13</v>
      </c>
      <c r="C1120">
        <f t="shared" si="17"/>
        <v>0.17179183060245676</v>
      </c>
    </row>
    <row r="1121" spans="1:3" x14ac:dyDescent="0.25">
      <c r="A1121" s="2">
        <v>19899</v>
      </c>
      <c r="B1121" s="1">
        <v>29.26</v>
      </c>
      <c r="C1121">
        <f t="shared" si="17"/>
        <v>0.44528246206351502</v>
      </c>
    </row>
    <row r="1122" spans="1:3" x14ac:dyDescent="0.25">
      <c r="A1122" s="2">
        <v>19900</v>
      </c>
      <c r="B1122" s="1">
        <v>29.2</v>
      </c>
      <c r="C1122">
        <f t="shared" si="17"/>
        <v>-0.20526863177422927</v>
      </c>
    </row>
    <row r="1123" spans="1:3" x14ac:dyDescent="0.25">
      <c r="A1123" s="2">
        <v>19903</v>
      </c>
      <c r="B1123" s="1">
        <v>29.28</v>
      </c>
      <c r="C1123">
        <f t="shared" si="17"/>
        <v>0.27359798188748452</v>
      </c>
    </row>
    <row r="1124" spans="1:3" x14ac:dyDescent="0.25">
      <c r="A1124" s="2">
        <v>19904</v>
      </c>
      <c r="B1124" s="1">
        <v>29.43</v>
      </c>
      <c r="C1124">
        <f t="shared" si="17"/>
        <v>0.51098731522706442</v>
      </c>
    </row>
    <row r="1125" spans="1:3" x14ac:dyDescent="0.25">
      <c r="A1125" s="2">
        <v>19905</v>
      </c>
      <c r="B1125" s="1">
        <v>29.21</v>
      </c>
      <c r="C1125">
        <f t="shared" si="17"/>
        <v>-0.75034458457317199</v>
      </c>
    </row>
    <row r="1126" spans="1:3" x14ac:dyDescent="0.25">
      <c r="A1126" s="2">
        <v>19906</v>
      </c>
      <c r="B1126" s="1">
        <v>29.21</v>
      </c>
      <c r="C1126">
        <f t="shared" si="17"/>
        <v>0</v>
      </c>
    </row>
    <row r="1127" spans="1:3" x14ac:dyDescent="0.25">
      <c r="A1127" s="2">
        <v>19907</v>
      </c>
      <c r="B1127" s="1">
        <v>29.59</v>
      </c>
      <c r="C1127">
        <f t="shared" si="17"/>
        <v>1.2925350012468559</v>
      </c>
    </row>
    <row r="1128" spans="1:3" x14ac:dyDescent="0.25">
      <c r="A1128" s="2">
        <v>19911</v>
      </c>
      <c r="B1128" s="1">
        <v>29.92</v>
      </c>
      <c r="C1128">
        <f t="shared" si="17"/>
        <v>1.1090686694158356</v>
      </c>
    </row>
    <row r="1129" spans="1:3" x14ac:dyDescent="0.25">
      <c r="A1129" s="2">
        <v>19912</v>
      </c>
      <c r="B1129" s="1">
        <v>29.94</v>
      </c>
      <c r="C1129">
        <f t="shared" si="17"/>
        <v>6.6822588520586215E-2</v>
      </c>
    </row>
    <row r="1130" spans="1:3" x14ac:dyDescent="0.25">
      <c r="A1130" s="2">
        <v>19913</v>
      </c>
      <c r="B1130" s="1">
        <v>29.94</v>
      </c>
      <c r="C1130">
        <f t="shared" si="17"/>
        <v>0</v>
      </c>
    </row>
    <row r="1131" spans="1:3" x14ac:dyDescent="0.25">
      <c r="A1131" s="2">
        <v>19914</v>
      </c>
      <c r="B1131" s="1">
        <v>30.14</v>
      </c>
      <c r="C1131">
        <f t="shared" si="17"/>
        <v>0.66578142068670354</v>
      </c>
    </row>
    <row r="1132" spans="1:3" x14ac:dyDescent="0.25">
      <c r="A1132" s="2">
        <v>19917</v>
      </c>
      <c r="B1132" s="1">
        <v>30.12</v>
      </c>
      <c r="C1132">
        <f t="shared" si="17"/>
        <v>-6.6379026665651097E-2</v>
      </c>
    </row>
    <row r="1133" spans="1:3" x14ac:dyDescent="0.25">
      <c r="A1133" s="2">
        <v>19918</v>
      </c>
      <c r="B1133" s="1">
        <v>30.02</v>
      </c>
      <c r="C1133">
        <f t="shared" si="17"/>
        <v>-0.33255767263769298</v>
      </c>
    </row>
    <row r="1134" spans="1:3" x14ac:dyDescent="0.25">
      <c r="A1134" s="2">
        <v>19919</v>
      </c>
      <c r="B1134" s="1">
        <v>30.09</v>
      </c>
      <c r="C1134">
        <f t="shared" si="17"/>
        <v>0.23290644366379828</v>
      </c>
    </row>
    <row r="1135" spans="1:3" x14ac:dyDescent="0.25">
      <c r="A1135" s="2">
        <v>19920</v>
      </c>
      <c r="B1135" s="1">
        <v>30.19</v>
      </c>
      <c r="C1135">
        <f t="shared" si="17"/>
        <v>0.33178530767935493</v>
      </c>
    </row>
    <row r="1136" spans="1:3" x14ac:dyDescent="0.25">
      <c r="A1136" s="2">
        <v>19921</v>
      </c>
      <c r="B1136" s="1">
        <v>30.06</v>
      </c>
      <c r="C1136">
        <f t="shared" si="17"/>
        <v>-0.43153593939190549</v>
      </c>
    </row>
    <row r="1137" spans="1:3" x14ac:dyDescent="0.25">
      <c r="A1137" s="2">
        <v>19924</v>
      </c>
      <c r="B1137" s="1">
        <v>29.98</v>
      </c>
      <c r="C1137">
        <f t="shared" si="17"/>
        <v>-0.26648916503767456</v>
      </c>
    </row>
    <row r="1138" spans="1:3" x14ac:dyDescent="0.25">
      <c r="A1138" s="2">
        <v>19925</v>
      </c>
      <c r="B1138" s="1">
        <v>29.84</v>
      </c>
      <c r="C1138">
        <f t="shared" si="17"/>
        <v>-0.46807173388915208</v>
      </c>
    </row>
    <row r="1139" spans="1:3" x14ac:dyDescent="0.25">
      <c r="A1139" s="2">
        <v>19926</v>
      </c>
      <c r="B1139" s="1">
        <v>30.03</v>
      </c>
      <c r="C1139">
        <f t="shared" si="17"/>
        <v>0.63471066596788939</v>
      </c>
    </row>
    <row r="1140" spans="1:3" x14ac:dyDescent="0.25">
      <c r="A1140" s="2">
        <v>19927</v>
      </c>
      <c r="B1140" s="1">
        <v>30.27</v>
      </c>
      <c r="C1140">
        <f t="shared" si="17"/>
        <v>0.79602410383883238</v>
      </c>
    </row>
    <row r="1141" spans="1:3" x14ac:dyDescent="0.25">
      <c r="A1141" s="2">
        <v>19928</v>
      </c>
      <c r="B1141" s="1">
        <v>30.31</v>
      </c>
      <c r="C1141">
        <f t="shared" si="17"/>
        <v>0.13205680360844577</v>
      </c>
    </row>
    <row r="1142" spans="1:3" x14ac:dyDescent="0.25">
      <c r="A1142" s="2">
        <v>19931</v>
      </c>
      <c r="B1142" s="1">
        <v>30.34</v>
      </c>
      <c r="C1142">
        <f t="shared" si="17"/>
        <v>9.892828506745345E-2</v>
      </c>
    </row>
    <row r="1143" spans="1:3" x14ac:dyDescent="0.25">
      <c r="A1143" s="2">
        <v>19932</v>
      </c>
      <c r="B1143" s="1">
        <v>30.52</v>
      </c>
      <c r="C1143">
        <f t="shared" si="17"/>
        <v>0.5915232495869952</v>
      </c>
    </row>
    <row r="1144" spans="1:3" x14ac:dyDescent="0.25">
      <c r="A1144" s="2">
        <v>19933</v>
      </c>
      <c r="B1144" s="1">
        <v>30.58</v>
      </c>
      <c r="C1144">
        <f t="shared" si="17"/>
        <v>0.19639940846600223</v>
      </c>
    </row>
    <row r="1145" spans="1:3" x14ac:dyDescent="0.25">
      <c r="A1145" s="2">
        <v>19934</v>
      </c>
      <c r="B1145" s="1">
        <v>30.69</v>
      </c>
      <c r="C1145">
        <f t="shared" si="17"/>
        <v>0.35906681307287613</v>
      </c>
    </row>
    <row r="1146" spans="1:3" x14ac:dyDescent="0.25">
      <c r="A1146" s="2">
        <v>19935</v>
      </c>
      <c r="B1146" s="1">
        <v>30.88</v>
      </c>
      <c r="C1146">
        <f t="shared" si="17"/>
        <v>0.61718565249304647</v>
      </c>
    </row>
    <row r="1147" spans="1:3" x14ac:dyDescent="0.25">
      <c r="A1147" s="2">
        <v>19938</v>
      </c>
      <c r="B1147" s="1">
        <v>30.99</v>
      </c>
      <c r="C1147">
        <f t="shared" si="17"/>
        <v>0.35558466430814611</v>
      </c>
    </row>
    <row r="1148" spans="1:3" x14ac:dyDescent="0.25">
      <c r="A1148" s="2">
        <v>19939</v>
      </c>
      <c r="B1148" s="1">
        <v>30.93</v>
      </c>
      <c r="C1148">
        <f t="shared" si="17"/>
        <v>-0.19379851026785769</v>
      </c>
    </row>
    <row r="1149" spans="1:3" x14ac:dyDescent="0.25">
      <c r="A1149" s="2">
        <v>19940</v>
      </c>
      <c r="B1149" s="1">
        <v>30.9</v>
      </c>
      <c r="C1149">
        <f t="shared" si="17"/>
        <v>-9.7040279327851642E-2</v>
      </c>
    </row>
    <row r="1150" spans="1:3" x14ac:dyDescent="0.25">
      <c r="A1150" s="2">
        <v>19941</v>
      </c>
      <c r="B1150" s="1">
        <v>30.77</v>
      </c>
      <c r="C1150">
        <f t="shared" si="17"/>
        <v>-0.42159945697493251</v>
      </c>
    </row>
    <row r="1151" spans="1:3" x14ac:dyDescent="0.25">
      <c r="A1151" s="2">
        <v>19942</v>
      </c>
      <c r="B1151" s="1">
        <v>30.38</v>
      </c>
      <c r="C1151">
        <f t="shared" si="17"/>
        <v>-1.2755692166323735</v>
      </c>
    </row>
    <row r="1152" spans="1:3" x14ac:dyDescent="0.25">
      <c r="A1152" s="2">
        <v>19945</v>
      </c>
      <c r="B1152" s="1">
        <v>30.12</v>
      </c>
      <c r="C1152">
        <f t="shared" si="17"/>
        <v>-0.85950942359339311</v>
      </c>
    </row>
    <row r="1153" spans="1:3" x14ac:dyDescent="0.25">
      <c r="A1153" s="2">
        <v>19946</v>
      </c>
      <c r="B1153" s="1">
        <v>30.37</v>
      </c>
      <c r="C1153">
        <f t="shared" si="17"/>
        <v>0.82658761259645641</v>
      </c>
    </row>
    <row r="1154" spans="1:3" x14ac:dyDescent="0.25">
      <c r="A1154" s="2">
        <v>19947</v>
      </c>
      <c r="B1154" s="1">
        <v>30.72</v>
      </c>
      <c r="C1154">
        <f t="shared" si="17"/>
        <v>1.1458629221813899</v>
      </c>
    </row>
    <row r="1155" spans="1:3" x14ac:dyDescent="0.25">
      <c r="A1155" s="2">
        <v>19948</v>
      </c>
      <c r="B1155" s="1">
        <v>30.59</v>
      </c>
      <c r="C1155">
        <f t="shared" si="17"/>
        <v>-0.42407501166592548</v>
      </c>
    </row>
    <row r="1156" spans="1:3" x14ac:dyDescent="0.25">
      <c r="A1156" s="2">
        <v>19949</v>
      </c>
      <c r="B1156" s="1">
        <v>30.72</v>
      </c>
      <c r="C1156">
        <f t="shared" ref="C1156:C1219" si="18">100*LN(B1156/B1155)</f>
        <v>0.4240750116659332</v>
      </c>
    </row>
    <row r="1157" spans="1:3" x14ac:dyDescent="0.25">
      <c r="A1157" s="2">
        <v>19952</v>
      </c>
      <c r="B1157" s="1">
        <v>31.05</v>
      </c>
      <c r="C1157">
        <f t="shared" si="18"/>
        <v>1.0684900100016352</v>
      </c>
    </row>
    <row r="1158" spans="1:3" x14ac:dyDescent="0.25">
      <c r="A1158" s="2">
        <v>19953</v>
      </c>
      <c r="B1158" s="1">
        <v>31.12</v>
      </c>
      <c r="C1158">
        <f t="shared" si="18"/>
        <v>0.22518909307030027</v>
      </c>
    </row>
    <row r="1159" spans="1:3" x14ac:dyDescent="0.25">
      <c r="A1159" s="2">
        <v>19954</v>
      </c>
      <c r="B1159" s="1">
        <v>31.09</v>
      </c>
      <c r="C1159">
        <f t="shared" si="18"/>
        <v>-9.6447523952843311E-2</v>
      </c>
    </row>
    <row r="1160" spans="1:3" x14ac:dyDescent="0.25">
      <c r="A1160" s="2">
        <v>19955</v>
      </c>
      <c r="B1160" s="1">
        <v>31.16</v>
      </c>
      <c r="C1160">
        <f t="shared" si="18"/>
        <v>0.22489969318849834</v>
      </c>
    </row>
    <row r="1161" spans="1:3" x14ac:dyDescent="0.25">
      <c r="A1161" s="2">
        <v>19956</v>
      </c>
      <c r="B1161" s="1">
        <v>31.21</v>
      </c>
      <c r="C1161">
        <f t="shared" si="18"/>
        <v>0.16033352801405601</v>
      </c>
    </row>
    <row r="1162" spans="1:3" x14ac:dyDescent="0.25">
      <c r="A1162" s="2">
        <v>19959</v>
      </c>
      <c r="B1162" s="1">
        <v>31</v>
      </c>
      <c r="C1162">
        <f t="shared" si="18"/>
        <v>-0.67513517975418058</v>
      </c>
    </row>
    <row r="1163" spans="1:3" x14ac:dyDescent="0.25">
      <c r="A1163" s="2">
        <v>19960</v>
      </c>
      <c r="B1163" s="1">
        <v>30.87</v>
      </c>
      <c r="C1163">
        <f t="shared" si="18"/>
        <v>-0.42023659710782763</v>
      </c>
    </row>
    <row r="1164" spans="1:3" x14ac:dyDescent="0.25">
      <c r="A1164" s="2">
        <v>19961</v>
      </c>
      <c r="B1164" s="1">
        <v>30.65</v>
      </c>
      <c r="C1164">
        <f t="shared" si="18"/>
        <v>-0.71521761318476174</v>
      </c>
    </row>
    <row r="1165" spans="1:3" x14ac:dyDescent="0.25">
      <c r="A1165" s="2">
        <v>19962</v>
      </c>
      <c r="B1165" s="1">
        <v>30.57</v>
      </c>
      <c r="C1165">
        <f t="shared" si="18"/>
        <v>-0.26135264794772523</v>
      </c>
    </row>
    <row r="1166" spans="1:3" x14ac:dyDescent="0.25">
      <c r="A1166" s="2">
        <v>19963</v>
      </c>
      <c r="B1166" s="1">
        <v>30.66</v>
      </c>
      <c r="C1166">
        <f t="shared" si="18"/>
        <v>0.29397375409249743</v>
      </c>
    </row>
    <row r="1167" spans="1:3" x14ac:dyDescent="0.25">
      <c r="A1167" s="2">
        <v>19966</v>
      </c>
      <c r="B1167" s="1">
        <v>30.35</v>
      </c>
      <c r="C1167">
        <f t="shared" si="18"/>
        <v>-1.016235593816077</v>
      </c>
    </row>
    <row r="1168" spans="1:3" x14ac:dyDescent="0.25">
      <c r="A1168" s="2">
        <v>19967</v>
      </c>
      <c r="B1168" s="1">
        <v>29.83</v>
      </c>
      <c r="C1168">
        <f t="shared" si="18"/>
        <v>-1.7281918978850206</v>
      </c>
    </row>
    <row r="1169" spans="1:3" x14ac:dyDescent="0.25">
      <c r="A1169" s="2">
        <v>19968</v>
      </c>
      <c r="B1169" s="1">
        <v>30.04</v>
      </c>
      <c r="C1169">
        <f t="shared" si="18"/>
        <v>0.70152283692769135</v>
      </c>
    </row>
    <row r="1170" spans="1:3" x14ac:dyDescent="0.25">
      <c r="A1170" s="2">
        <v>19969</v>
      </c>
      <c r="B1170" s="1">
        <v>30.27</v>
      </c>
      <c r="C1170">
        <f t="shared" si="18"/>
        <v>0.76272961376933701</v>
      </c>
    </row>
    <row r="1171" spans="1:3" x14ac:dyDescent="0.25">
      <c r="A1171" s="2">
        <v>19970</v>
      </c>
      <c r="B1171" s="1">
        <v>30.5</v>
      </c>
      <c r="C1171">
        <f t="shared" si="18"/>
        <v>0.7569560579738781</v>
      </c>
    </row>
    <row r="1172" spans="1:3" x14ac:dyDescent="0.25">
      <c r="A1172" s="2">
        <v>19974</v>
      </c>
      <c r="B1172" s="1">
        <v>30.66</v>
      </c>
      <c r="C1172">
        <f t="shared" si="18"/>
        <v>0.52321898303021064</v>
      </c>
    </row>
    <row r="1173" spans="1:3" x14ac:dyDescent="0.25">
      <c r="A1173" s="2">
        <v>19975</v>
      </c>
      <c r="B1173" s="1">
        <v>30.68</v>
      </c>
      <c r="C1173">
        <f t="shared" si="18"/>
        <v>6.5210305538742588E-2</v>
      </c>
    </row>
    <row r="1174" spans="1:3" x14ac:dyDescent="0.25">
      <c r="A1174" s="2">
        <v>19976</v>
      </c>
      <c r="B1174" s="1">
        <v>30.73</v>
      </c>
      <c r="C1174">
        <f t="shared" si="18"/>
        <v>0.16283996433378964</v>
      </c>
    </row>
    <row r="1175" spans="1:3" x14ac:dyDescent="0.25">
      <c r="A1175" s="2">
        <v>19977</v>
      </c>
      <c r="B1175" s="1">
        <v>30.84</v>
      </c>
      <c r="C1175">
        <f t="shared" si="18"/>
        <v>0.35731725527354025</v>
      </c>
    </row>
    <row r="1176" spans="1:3" x14ac:dyDescent="0.25">
      <c r="A1176" s="2">
        <v>19980</v>
      </c>
      <c r="B1176" s="1">
        <v>31.12</v>
      </c>
      <c r="C1176">
        <f t="shared" si="18"/>
        <v>0.90381506150620816</v>
      </c>
    </row>
    <row r="1177" spans="1:3" x14ac:dyDescent="0.25">
      <c r="A1177" s="2">
        <v>19981</v>
      </c>
      <c r="B1177" s="1">
        <v>31.28</v>
      </c>
      <c r="C1177">
        <f t="shared" si="18"/>
        <v>0.51282163669195291</v>
      </c>
    </row>
    <row r="1178" spans="1:3" x14ac:dyDescent="0.25">
      <c r="A1178" s="2">
        <v>19982</v>
      </c>
      <c r="B1178" s="1">
        <v>31.29</v>
      </c>
      <c r="C1178">
        <f t="shared" si="18"/>
        <v>3.1964200368048527E-2</v>
      </c>
    </row>
    <row r="1179" spans="1:3" x14ac:dyDescent="0.25">
      <c r="A1179" s="2">
        <v>19983</v>
      </c>
      <c r="B1179" s="1">
        <v>31.46</v>
      </c>
      <c r="C1179">
        <f t="shared" si="18"/>
        <v>0.54183399493410778</v>
      </c>
    </row>
    <row r="1180" spans="1:3" x14ac:dyDescent="0.25">
      <c r="A1180" s="2">
        <v>19984</v>
      </c>
      <c r="B1180" s="1">
        <v>31.71</v>
      </c>
      <c r="C1180">
        <f t="shared" si="18"/>
        <v>0.7915190920124141</v>
      </c>
    </row>
    <row r="1181" spans="1:3" x14ac:dyDescent="0.25">
      <c r="A1181" s="2">
        <v>19987</v>
      </c>
      <c r="B1181" s="1">
        <v>31.57</v>
      </c>
      <c r="C1181">
        <f t="shared" si="18"/>
        <v>-0.44247859803556949</v>
      </c>
    </row>
    <row r="1182" spans="1:3" x14ac:dyDescent="0.25">
      <c r="A1182" s="2">
        <v>19988</v>
      </c>
      <c r="B1182" s="1">
        <v>31.79</v>
      </c>
      <c r="C1182">
        <f t="shared" si="18"/>
        <v>0.69444723528109953</v>
      </c>
    </row>
    <row r="1183" spans="1:3" x14ac:dyDescent="0.25">
      <c r="A1183" s="2">
        <v>19989</v>
      </c>
      <c r="B1183" s="1">
        <v>32</v>
      </c>
      <c r="C1183">
        <f t="shared" si="18"/>
        <v>0.65841278770152112</v>
      </c>
    </row>
    <row r="1184" spans="1:3" x14ac:dyDescent="0.25">
      <c r="A1184" s="2">
        <v>19990</v>
      </c>
      <c r="B1184" s="1">
        <v>32.18</v>
      </c>
      <c r="C1184">
        <f t="shared" si="18"/>
        <v>0.56092387645105946</v>
      </c>
    </row>
    <row r="1185" spans="1:3" x14ac:dyDescent="0.25">
      <c r="A1185" s="2">
        <v>19991</v>
      </c>
      <c r="B1185" s="1">
        <v>32.4</v>
      </c>
      <c r="C1185">
        <f t="shared" si="18"/>
        <v>0.68132812340465987</v>
      </c>
    </row>
    <row r="1186" spans="1:3" x14ac:dyDescent="0.25">
      <c r="A1186" s="2">
        <v>19994</v>
      </c>
      <c r="B1186" s="1">
        <v>32.53</v>
      </c>
      <c r="C1186">
        <f t="shared" si="18"/>
        <v>0.40043176869764718</v>
      </c>
    </row>
    <row r="1187" spans="1:3" x14ac:dyDescent="0.25">
      <c r="A1187" s="2">
        <v>19995</v>
      </c>
      <c r="B1187" s="1">
        <v>32.69</v>
      </c>
      <c r="C1187">
        <f t="shared" si="18"/>
        <v>0.49064802508589755</v>
      </c>
    </row>
    <row r="1188" spans="1:3" x14ac:dyDescent="0.25">
      <c r="A1188" s="2">
        <v>19996</v>
      </c>
      <c r="B1188" s="1">
        <v>32.5</v>
      </c>
      <c r="C1188">
        <f t="shared" si="18"/>
        <v>-0.58291314004273476</v>
      </c>
    </row>
    <row r="1189" spans="1:3" x14ac:dyDescent="0.25">
      <c r="A1189" s="2">
        <v>19997</v>
      </c>
      <c r="B1189" s="1">
        <v>32.31</v>
      </c>
      <c r="C1189">
        <f t="shared" si="18"/>
        <v>-0.5863309499284789</v>
      </c>
    </row>
    <row r="1190" spans="1:3" x14ac:dyDescent="0.25">
      <c r="A1190" s="2">
        <v>19998</v>
      </c>
      <c r="B1190" s="1">
        <v>32.29</v>
      </c>
      <c r="C1190">
        <f t="shared" si="18"/>
        <v>-6.1919506622313006E-2</v>
      </c>
    </row>
    <row r="1191" spans="1:3" x14ac:dyDescent="0.25">
      <c r="A1191" s="2">
        <v>20001</v>
      </c>
      <c r="B1191" s="1">
        <v>32.47</v>
      </c>
      <c r="C1191">
        <f t="shared" si="18"/>
        <v>0.55590013445706321</v>
      </c>
    </row>
    <row r="1192" spans="1:3" x14ac:dyDescent="0.25">
      <c r="A1192" s="2">
        <v>20002</v>
      </c>
      <c r="B1192" s="1">
        <v>32.630000000000003</v>
      </c>
      <c r="C1192">
        <f t="shared" si="18"/>
        <v>0.49155244904746997</v>
      </c>
    </row>
    <row r="1193" spans="1:3" x14ac:dyDescent="0.25">
      <c r="A1193" s="2">
        <v>20003</v>
      </c>
      <c r="B1193" s="1">
        <v>32.76</v>
      </c>
      <c r="C1193">
        <f t="shared" si="18"/>
        <v>0.39761483796391955</v>
      </c>
    </row>
    <row r="1194" spans="1:3" x14ac:dyDescent="0.25">
      <c r="A1194" s="2">
        <v>20004</v>
      </c>
      <c r="B1194" s="1">
        <v>32.69</v>
      </c>
      <c r="C1194">
        <f t="shared" si="18"/>
        <v>-0.21390382487494183</v>
      </c>
    </row>
    <row r="1195" spans="1:3" x14ac:dyDescent="0.25">
      <c r="A1195" s="2">
        <v>20005</v>
      </c>
      <c r="B1195" s="1">
        <v>32.67</v>
      </c>
      <c r="C1195">
        <f t="shared" si="18"/>
        <v>-6.119951231403796E-2</v>
      </c>
    </row>
    <row r="1196" spans="1:3" x14ac:dyDescent="0.25">
      <c r="A1196" s="2">
        <v>20008</v>
      </c>
      <c r="B1196" s="1">
        <v>32.409999999999997</v>
      </c>
      <c r="C1196">
        <f t="shared" si="18"/>
        <v>-0.79902084595228884</v>
      </c>
    </row>
    <row r="1197" spans="1:3" x14ac:dyDescent="0.25">
      <c r="A1197" s="2">
        <v>20009</v>
      </c>
      <c r="B1197" s="1">
        <v>32.28</v>
      </c>
      <c r="C1197">
        <f t="shared" si="18"/>
        <v>-0.40191737517077791</v>
      </c>
    </row>
    <row r="1198" spans="1:3" x14ac:dyDescent="0.25">
      <c r="A1198" s="2">
        <v>20010</v>
      </c>
      <c r="B1198" s="1">
        <v>32.270000000000003</v>
      </c>
      <c r="C1198">
        <f t="shared" si="18"/>
        <v>-3.0983733787754771E-2</v>
      </c>
    </row>
    <row r="1199" spans="1:3" x14ac:dyDescent="0.25">
      <c r="A1199" s="2">
        <v>20011</v>
      </c>
      <c r="B1199" s="1">
        <v>31.88</v>
      </c>
      <c r="C1199">
        <f t="shared" si="18"/>
        <v>-1.2159152141856269</v>
      </c>
    </row>
    <row r="1200" spans="1:3" x14ac:dyDescent="0.25">
      <c r="A1200" s="2">
        <v>20012</v>
      </c>
      <c r="B1200" s="1">
        <v>31.71</v>
      </c>
      <c r="C1200">
        <f t="shared" si="18"/>
        <v>-0.53467653717583064</v>
      </c>
    </row>
    <row r="1201" spans="1:3" x14ac:dyDescent="0.25">
      <c r="A1201" s="2">
        <v>20015</v>
      </c>
      <c r="B1201" s="1">
        <v>31.83</v>
      </c>
      <c r="C1201">
        <f t="shared" si="18"/>
        <v>0.37771527437453939</v>
      </c>
    </row>
    <row r="1202" spans="1:3" x14ac:dyDescent="0.25">
      <c r="A1202" s="2">
        <v>20016</v>
      </c>
      <c r="B1202" s="1">
        <v>31.91</v>
      </c>
      <c r="C1202">
        <f t="shared" si="18"/>
        <v>0.25101989961507881</v>
      </c>
    </row>
    <row r="1203" spans="1:3" x14ac:dyDescent="0.25">
      <c r="A1203" s="2">
        <v>20017</v>
      </c>
      <c r="B1203" s="1">
        <v>32.17</v>
      </c>
      <c r="C1203">
        <f t="shared" si="18"/>
        <v>0.81149009607827827</v>
      </c>
    </row>
    <row r="1204" spans="1:3" x14ac:dyDescent="0.25">
      <c r="A1204" s="2">
        <v>20018</v>
      </c>
      <c r="B1204" s="1">
        <v>32.130000000000003</v>
      </c>
      <c r="C1204">
        <f t="shared" si="18"/>
        <v>-0.12441681231678528</v>
      </c>
    </row>
    <row r="1205" spans="1:3" x14ac:dyDescent="0.25">
      <c r="A1205" s="2">
        <v>20019</v>
      </c>
      <c r="B1205" s="1">
        <v>32.130000000000003</v>
      </c>
      <c r="C1205">
        <f t="shared" si="18"/>
        <v>0</v>
      </c>
    </row>
    <row r="1206" spans="1:3" x14ac:dyDescent="0.25">
      <c r="A1206" s="2">
        <v>20022</v>
      </c>
      <c r="B1206" s="1">
        <v>31.96</v>
      </c>
      <c r="C1206">
        <f t="shared" si="18"/>
        <v>-0.5305052229693229</v>
      </c>
    </row>
    <row r="1207" spans="1:3" x14ac:dyDescent="0.25">
      <c r="A1207" s="2">
        <v>20023</v>
      </c>
      <c r="B1207" s="1">
        <v>31.94</v>
      </c>
      <c r="C1207">
        <f t="shared" si="18"/>
        <v>-6.2597811120756644E-2</v>
      </c>
    </row>
    <row r="1208" spans="1:3" x14ac:dyDescent="0.25">
      <c r="A1208" s="2">
        <v>20024</v>
      </c>
      <c r="B1208" s="1">
        <v>32.020000000000003</v>
      </c>
      <c r="C1208">
        <f t="shared" si="18"/>
        <v>0.25015647817023423</v>
      </c>
    </row>
    <row r="1209" spans="1:3" x14ac:dyDescent="0.25">
      <c r="A1209" s="2">
        <v>20025</v>
      </c>
      <c r="B1209" s="1">
        <v>31.88</v>
      </c>
      <c r="C1209">
        <f t="shared" si="18"/>
        <v>-0.43818536465544788</v>
      </c>
    </row>
    <row r="1210" spans="1:3" x14ac:dyDescent="0.25">
      <c r="A1210" s="2">
        <v>20026</v>
      </c>
      <c r="B1210" s="1">
        <v>31.68</v>
      </c>
      <c r="C1210">
        <f t="shared" si="18"/>
        <v>-0.62932869757891785</v>
      </c>
    </row>
    <row r="1211" spans="1:3" x14ac:dyDescent="0.25">
      <c r="A1211" s="2">
        <v>20029</v>
      </c>
      <c r="B1211" s="1">
        <v>31.79</v>
      </c>
      <c r="C1211">
        <f t="shared" si="18"/>
        <v>0.34662079764861076</v>
      </c>
    </row>
    <row r="1212" spans="1:3" x14ac:dyDescent="0.25">
      <c r="A1212" s="2">
        <v>20031</v>
      </c>
      <c r="B1212" s="1">
        <v>32.44</v>
      </c>
      <c r="C1212">
        <f t="shared" si="18"/>
        <v>2.0240454324500825</v>
      </c>
    </row>
    <row r="1213" spans="1:3" x14ac:dyDescent="0.25">
      <c r="A1213" s="2">
        <v>20032</v>
      </c>
      <c r="B1213" s="1">
        <v>32.82</v>
      </c>
      <c r="C1213">
        <f t="shared" si="18"/>
        <v>1.1645856414732794</v>
      </c>
    </row>
    <row r="1214" spans="1:3" x14ac:dyDescent="0.25">
      <c r="A1214" s="2">
        <v>20033</v>
      </c>
      <c r="B1214" s="1">
        <v>32.71</v>
      </c>
      <c r="C1214">
        <f t="shared" si="18"/>
        <v>-0.33572441116522461</v>
      </c>
    </row>
    <row r="1215" spans="1:3" x14ac:dyDescent="0.25">
      <c r="A1215" s="2">
        <v>20036</v>
      </c>
      <c r="B1215" s="1">
        <v>33.020000000000003</v>
      </c>
      <c r="C1215">
        <f t="shared" si="18"/>
        <v>0.9432596941689545</v>
      </c>
    </row>
    <row r="1216" spans="1:3" x14ac:dyDescent="0.25">
      <c r="A1216" s="2">
        <v>20037</v>
      </c>
      <c r="B1216" s="1">
        <v>33.15</v>
      </c>
      <c r="C1216">
        <f t="shared" si="18"/>
        <v>0.39292781398893356</v>
      </c>
    </row>
    <row r="1217" spans="1:3" x14ac:dyDescent="0.25">
      <c r="A1217" s="2">
        <v>20038</v>
      </c>
      <c r="B1217" s="1">
        <v>33.18</v>
      </c>
      <c r="C1217">
        <f t="shared" si="18"/>
        <v>9.0456813042691459E-2</v>
      </c>
    </row>
    <row r="1218" spans="1:3" x14ac:dyDescent="0.25">
      <c r="A1218" s="2">
        <v>20039</v>
      </c>
      <c r="B1218" s="1">
        <v>33.47</v>
      </c>
      <c r="C1218">
        <f t="shared" si="18"/>
        <v>0.87022304609367507</v>
      </c>
    </row>
    <row r="1219" spans="1:3" x14ac:dyDescent="0.25">
      <c r="A1219" s="2">
        <v>20040</v>
      </c>
      <c r="B1219" s="1">
        <v>33.54</v>
      </c>
      <c r="C1219">
        <f t="shared" si="18"/>
        <v>0.20892411718275603</v>
      </c>
    </row>
    <row r="1220" spans="1:3" x14ac:dyDescent="0.25">
      <c r="A1220" s="2">
        <v>20043</v>
      </c>
      <c r="B1220" s="1">
        <v>33.47</v>
      </c>
      <c r="C1220">
        <f t="shared" ref="C1220:C1283" si="19">100*LN(B1220/B1219)</f>
        <v>-0.20892411718275455</v>
      </c>
    </row>
    <row r="1221" spans="1:3" x14ac:dyDescent="0.25">
      <c r="A1221" s="2">
        <v>20044</v>
      </c>
      <c r="B1221" s="1">
        <v>33.57</v>
      </c>
      <c r="C1221">
        <f t="shared" si="19"/>
        <v>0.29832957687084227</v>
      </c>
    </row>
    <row r="1222" spans="1:3" x14ac:dyDescent="0.25">
      <c r="A1222" s="2">
        <v>20045</v>
      </c>
      <c r="B1222" s="1">
        <v>33.630000000000003</v>
      </c>
      <c r="C1222">
        <f t="shared" si="19"/>
        <v>0.17857147602347531</v>
      </c>
    </row>
    <row r="1223" spans="1:3" x14ac:dyDescent="0.25">
      <c r="A1223" s="2">
        <v>20046</v>
      </c>
      <c r="B1223" s="1">
        <v>33.44</v>
      </c>
      <c r="C1223">
        <f t="shared" si="19"/>
        <v>-0.56657375356775319</v>
      </c>
    </row>
    <row r="1224" spans="1:3" x14ac:dyDescent="0.25">
      <c r="A1224" s="2">
        <v>20047</v>
      </c>
      <c r="B1224" s="1">
        <v>33.450000000000003</v>
      </c>
      <c r="C1224">
        <f t="shared" si="19"/>
        <v>2.9899835773681334E-2</v>
      </c>
    </row>
    <row r="1225" spans="1:3" x14ac:dyDescent="0.25">
      <c r="A1225" s="2">
        <v>20050</v>
      </c>
      <c r="B1225" s="1">
        <v>33.58</v>
      </c>
      <c r="C1225">
        <f t="shared" si="19"/>
        <v>0.38788650751571091</v>
      </c>
    </row>
    <row r="1226" spans="1:3" x14ac:dyDescent="0.25">
      <c r="A1226" s="2">
        <v>20051</v>
      </c>
      <c r="B1226" s="1">
        <v>34.03</v>
      </c>
      <c r="C1226">
        <f t="shared" si="19"/>
        <v>1.3311836863419593</v>
      </c>
    </row>
    <row r="1227" spans="1:3" x14ac:dyDescent="0.25">
      <c r="A1227" s="2">
        <v>20052</v>
      </c>
      <c r="B1227" s="1">
        <v>34.22</v>
      </c>
      <c r="C1227">
        <f t="shared" si="19"/>
        <v>0.55677799512328874</v>
      </c>
    </row>
    <row r="1228" spans="1:3" x14ac:dyDescent="0.25">
      <c r="A1228" s="2">
        <v>20054</v>
      </c>
      <c r="B1228" s="1">
        <v>34.549999999999997</v>
      </c>
      <c r="C1228">
        <f t="shared" si="19"/>
        <v>0.95972817496313367</v>
      </c>
    </row>
    <row r="1229" spans="1:3" x14ac:dyDescent="0.25">
      <c r="A1229" s="2">
        <v>20057</v>
      </c>
      <c r="B1229" s="1">
        <v>34.54</v>
      </c>
      <c r="C1229">
        <f t="shared" si="19"/>
        <v>-2.8947749514630253E-2</v>
      </c>
    </row>
    <row r="1230" spans="1:3" x14ac:dyDescent="0.25">
      <c r="A1230" s="2">
        <v>20058</v>
      </c>
      <c r="B1230" s="1">
        <v>34.24</v>
      </c>
      <c r="C1230">
        <f t="shared" si="19"/>
        <v>-0.8723521444991108</v>
      </c>
    </row>
    <row r="1231" spans="1:3" x14ac:dyDescent="0.25">
      <c r="A1231" s="2">
        <v>20059</v>
      </c>
      <c r="B1231" s="1">
        <v>33.99</v>
      </c>
      <c r="C1231">
        <f t="shared" si="19"/>
        <v>-0.73281875655166773</v>
      </c>
    </row>
    <row r="1232" spans="1:3" x14ac:dyDescent="0.25">
      <c r="A1232" s="2">
        <v>20060</v>
      </c>
      <c r="B1232" s="1">
        <v>34.18</v>
      </c>
      <c r="C1232">
        <f t="shared" si="19"/>
        <v>0.55743139794200169</v>
      </c>
    </row>
    <row r="1233" spans="1:3" x14ac:dyDescent="0.25">
      <c r="A1233" s="2">
        <v>20061</v>
      </c>
      <c r="B1233" s="1">
        <v>34.49</v>
      </c>
      <c r="C1233">
        <f t="shared" si="19"/>
        <v>0.90287492613047826</v>
      </c>
    </row>
    <row r="1234" spans="1:3" x14ac:dyDescent="0.25">
      <c r="A1234" s="2">
        <v>20064</v>
      </c>
      <c r="B1234" s="1">
        <v>34.76</v>
      </c>
      <c r="C1234">
        <f t="shared" si="19"/>
        <v>0.77978734484416057</v>
      </c>
    </row>
    <row r="1235" spans="1:3" x14ac:dyDescent="0.25">
      <c r="A1235" s="2">
        <v>20065</v>
      </c>
      <c r="B1235" s="1">
        <v>34.92</v>
      </c>
      <c r="C1235">
        <f t="shared" si="19"/>
        <v>0.45924305742101712</v>
      </c>
    </row>
    <row r="1236" spans="1:3" x14ac:dyDescent="0.25">
      <c r="A1236" s="2">
        <v>20066</v>
      </c>
      <c r="B1236" s="1">
        <v>34.86</v>
      </c>
      <c r="C1236">
        <f t="shared" si="19"/>
        <v>-0.17196908795266994</v>
      </c>
    </row>
    <row r="1237" spans="1:3" x14ac:dyDescent="0.25">
      <c r="A1237" s="2">
        <v>20067</v>
      </c>
      <c r="B1237" s="1">
        <v>34.69</v>
      </c>
      <c r="C1237">
        <f t="shared" si="19"/>
        <v>-0.48885791102166126</v>
      </c>
    </row>
    <row r="1238" spans="1:3" x14ac:dyDescent="0.25">
      <c r="A1238" s="2">
        <v>20068</v>
      </c>
      <c r="B1238" s="1">
        <v>34.56</v>
      </c>
      <c r="C1238">
        <f t="shared" si="19"/>
        <v>-0.37545170458033078</v>
      </c>
    </row>
    <row r="1239" spans="1:3" x14ac:dyDescent="0.25">
      <c r="A1239" s="2">
        <v>20071</v>
      </c>
      <c r="B1239" s="1">
        <v>34.590000000000003</v>
      </c>
      <c r="C1239">
        <f t="shared" si="19"/>
        <v>8.6767901322250193E-2</v>
      </c>
    </row>
    <row r="1240" spans="1:3" x14ac:dyDescent="0.25">
      <c r="A1240" s="2">
        <v>20072</v>
      </c>
      <c r="B1240" s="1">
        <v>34.35</v>
      </c>
      <c r="C1240">
        <f t="shared" si="19"/>
        <v>-0.69626042807190547</v>
      </c>
    </row>
    <row r="1241" spans="1:3" x14ac:dyDescent="0.25">
      <c r="A1241" s="2">
        <v>20073</v>
      </c>
      <c r="B1241" s="1">
        <v>34.56</v>
      </c>
      <c r="C1241">
        <f t="shared" si="19"/>
        <v>0.60949252674965615</v>
      </c>
    </row>
    <row r="1242" spans="1:3" x14ac:dyDescent="0.25">
      <c r="A1242" s="2">
        <v>20074</v>
      </c>
      <c r="B1242" s="1">
        <v>34.93</v>
      </c>
      <c r="C1242">
        <f t="shared" si="19"/>
        <v>1.0649114882885593</v>
      </c>
    </row>
    <row r="1243" spans="1:3" x14ac:dyDescent="0.25">
      <c r="A1243" s="2">
        <v>20075</v>
      </c>
      <c r="B1243" s="1">
        <v>35.92</v>
      </c>
      <c r="C1243">
        <f t="shared" si="19"/>
        <v>2.7948184615258231</v>
      </c>
    </row>
    <row r="1244" spans="1:3" x14ac:dyDescent="0.25">
      <c r="A1244" s="2">
        <v>20078</v>
      </c>
      <c r="B1244" s="1">
        <v>35.33</v>
      </c>
      <c r="C1244">
        <f t="shared" si="19"/>
        <v>-1.6561782062945045</v>
      </c>
    </row>
    <row r="1245" spans="1:3" x14ac:dyDescent="0.25">
      <c r="A1245" s="2">
        <v>20079</v>
      </c>
      <c r="B1245" s="1">
        <v>35.380000000000003</v>
      </c>
      <c r="C1245">
        <f t="shared" si="19"/>
        <v>0.14142273605853775</v>
      </c>
    </row>
    <row r="1246" spans="1:3" x14ac:dyDescent="0.25">
      <c r="A1246" s="2">
        <v>20080</v>
      </c>
      <c r="B1246" s="1">
        <v>35.340000000000003</v>
      </c>
      <c r="C1246">
        <f t="shared" si="19"/>
        <v>-0.11312218400888262</v>
      </c>
    </row>
    <row r="1247" spans="1:3" x14ac:dyDescent="0.25">
      <c r="A1247" s="2">
        <v>20081</v>
      </c>
      <c r="B1247" s="1">
        <v>35.369999999999997</v>
      </c>
      <c r="C1247">
        <f t="shared" si="19"/>
        <v>8.4853632583864233E-2</v>
      </c>
    </row>
    <row r="1248" spans="1:3" x14ac:dyDescent="0.25">
      <c r="A1248" s="2">
        <v>20085</v>
      </c>
      <c r="B1248" s="1">
        <v>35.07</v>
      </c>
      <c r="C1248">
        <f t="shared" si="19"/>
        <v>-0.85179390653024789</v>
      </c>
    </row>
    <row r="1249" spans="1:3" x14ac:dyDescent="0.25">
      <c r="A1249" s="2">
        <v>20086</v>
      </c>
      <c r="B1249" s="1">
        <v>35.43</v>
      </c>
      <c r="C1249">
        <f t="shared" si="19"/>
        <v>1.0212854725293814</v>
      </c>
    </row>
    <row r="1250" spans="1:3" x14ac:dyDescent="0.25">
      <c r="A1250" s="2">
        <v>20087</v>
      </c>
      <c r="B1250" s="1">
        <v>35.74</v>
      </c>
      <c r="C1250">
        <f t="shared" si="19"/>
        <v>0.87115908539013598</v>
      </c>
    </row>
    <row r="1251" spans="1:3" x14ac:dyDescent="0.25">
      <c r="A1251" s="2">
        <v>20088</v>
      </c>
      <c r="B1251" s="1">
        <v>35.74</v>
      </c>
      <c r="C1251">
        <f t="shared" si="19"/>
        <v>0</v>
      </c>
    </row>
    <row r="1252" spans="1:3" x14ac:dyDescent="0.25">
      <c r="A1252" s="2">
        <v>20089</v>
      </c>
      <c r="B1252" s="1">
        <v>35.979999999999997</v>
      </c>
      <c r="C1252">
        <f t="shared" si="19"/>
        <v>0.66927187911049357</v>
      </c>
    </row>
    <row r="1253" spans="1:3" x14ac:dyDescent="0.25">
      <c r="A1253" s="2">
        <v>20092</v>
      </c>
      <c r="B1253" s="1">
        <v>36.75</v>
      </c>
      <c r="C1253">
        <f t="shared" si="19"/>
        <v>2.117499713645878</v>
      </c>
    </row>
    <row r="1254" spans="1:3" x14ac:dyDescent="0.25">
      <c r="A1254" s="2">
        <v>20093</v>
      </c>
      <c r="B1254" s="1">
        <v>36.42</v>
      </c>
      <c r="C1254">
        <f t="shared" si="19"/>
        <v>-0.90201513593837834</v>
      </c>
    </row>
    <row r="1255" spans="1:3" x14ac:dyDescent="0.25">
      <c r="A1255" s="2">
        <v>20094</v>
      </c>
      <c r="B1255" s="1">
        <v>35.520000000000003</v>
      </c>
      <c r="C1255">
        <f t="shared" si="19"/>
        <v>-2.5022156175492487</v>
      </c>
    </row>
    <row r="1256" spans="1:3" x14ac:dyDescent="0.25">
      <c r="A1256" s="2">
        <v>20095</v>
      </c>
      <c r="B1256" s="1">
        <v>35.04</v>
      </c>
      <c r="C1256">
        <f t="shared" si="19"/>
        <v>-1.360565205577871</v>
      </c>
    </row>
    <row r="1257" spans="1:3" x14ac:dyDescent="0.25">
      <c r="A1257" s="2">
        <v>20096</v>
      </c>
      <c r="B1257" s="1">
        <v>35.33</v>
      </c>
      <c r="C1257">
        <f t="shared" si="19"/>
        <v>0.82421953028630734</v>
      </c>
    </row>
    <row r="1258" spans="1:3" x14ac:dyDescent="0.25">
      <c r="A1258" s="2">
        <v>20099</v>
      </c>
      <c r="B1258" s="1">
        <v>35.79</v>
      </c>
      <c r="C1258">
        <f t="shared" si="19"/>
        <v>1.293606340688072</v>
      </c>
    </row>
    <row r="1259" spans="1:3" x14ac:dyDescent="0.25">
      <c r="A1259" s="2">
        <v>20100</v>
      </c>
      <c r="B1259" s="1">
        <v>35.68</v>
      </c>
      <c r="C1259">
        <f t="shared" si="19"/>
        <v>-0.30782170661257846</v>
      </c>
    </row>
    <row r="1260" spans="1:3" x14ac:dyDescent="0.25">
      <c r="A1260" s="2">
        <v>20101</v>
      </c>
      <c r="B1260" s="1">
        <v>35.58</v>
      </c>
      <c r="C1260">
        <f t="shared" si="19"/>
        <v>-0.2806625474119579</v>
      </c>
    </row>
    <row r="1261" spans="1:3" x14ac:dyDescent="0.25">
      <c r="A1261" s="2">
        <v>20102</v>
      </c>
      <c r="B1261" s="1">
        <v>35.43</v>
      </c>
      <c r="C1261">
        <f t="shared" si="19"/>
        <v>-0.42247633603083823</v>
      </c>
    </row>
    <row r="1262" spans="1:3" x14ac:dyDescent="0.25">
      <c r="A1262" s="2">
        <v>20103</v>
      </c>
      <c r="B1262" s="1">
        <v>35.28</v>
      </c>
      <c r="C1262">
        <f t="shared" si="19"/>
        <v>-0.42426877387899808</v>
      </c>
    </row>
    <row r="1263" spans="1:3" x14ac:dyDescent="0.25">
      <c r="A1263" s="2">
        <v>20106</v>
      </c>
      <c r="B1263" s="1">
        <v>34.58</v>
      </c>
      <c r="C1263">
        <f t="shared" si="19"/>
        <v>-2.0040750883446155</v>
      </c>
    </row>
    <row r="1264" spans="1:3" x14ac:dyDescent="0.25">
      <c r="A1264" s="2">
        <v>20107</v>
      </c>
      <c r="B1264" s="1">
        <v>34.799999999999997</v>
      </c>
      <c r="C1264">
        <f t="shared" si="19"/>
        <v>0.63419065252842233</v>
      </c>
    </row>
    <row r="1265" spans="1:3" x14ac:dyDescent="0.25">
      <c r="A1265" s="2">
        <v>20108</v>
      </c>
      <c r="B1265" s="1">
        <v>34.96</v>
      </c>
      <c r="C1265">
        <f t="shared" si="19"/>
        <v>0.45871640069061403</v>
      </c>
    </row>
    <row r="1266" spans="1:3" x14ac:dyDescent="0.25">
      <c r="A1266" s="2">
        <v>20109</v>
      </c>
      <c r="B1266" s="1">
        <v>35.130000000000003</v>
      </c>
      <c r="C1266">
        <f t="shared" si="19"/>
        <v>0.48509154904010626</v>
      </c>
    </row>
    <row r="1267" spans="1:3" x14ac:dyDescent="0.25">
      <c r="A1267" s="2">
        <v>20110</v>
      </c>
      <c r="B1267" s="1">
        <v>35.44</v>
      </c>
      <c r="C1267">
        <f t="shared" si="19"/>
        <v>0.87856594591444204</v>
      </c>
    </row>
    <row r="1268" spans="1:3" x14ac:dyDescent="0.25">
      <c r="A1268" s="2">
        <v>20113</v>
      </c>
      <c r="B1268" s="1">
        <v>35.520000000000003</v>
      </c>
      <c r="C1268">
        <f t="shared" si="19"/>
        <v>0.22547923870893044</v>
      </c>
    </row>
    <row r="1269" spans="1:3" x14ac:dyDescent="0.25">
      <c r="A1269" s="2">
        <v>20114</v>
      </c>
      <c r="B1269" s="1">
        <v>35.51</v>
      </c>
      <c r="C1269">
        <f t="shared" si="19"/>
        <v>-2.8157116897291105E-2</v>
      </c>
    </row>
    <row r="1270" spans="1:3" x14ac:dyDescent="0.25">
      <c r="A1270" s="2">
        <v>20115</v>
      </c>
      <c r="B1270" s="1">
        <v>35.950000000000003</v>
      </c>
      <c r="C1270">
        <f t="shared" si="19"/>
        <v>1.2314737212059244</v>
      </c>
    </row>
    <row r="1271" spans="1:3" x14ac:dyDescent="0.25">
      <c r="A1271" s="2">
        <v>20116</v>
      </c>
      <c r="B1271" s="1">
        <v>35.99</v>
      </c>
      <c r="C1271">
        <f t="shared" si="19"/>
        <v>0.11120379238835404</v>
      </c>
    </row>
    <row r="1272" spans="1:3" x14ac:dyDescent="0.25">
      <c r="A1272" s="2">
        <v>20117</v>
      </c>
      <c r="B1272" s="1">
        <v>36.19</v>
      </c>
      <c r="C1272">
        <f t="shared" si="19"/>
        <v>0.5541715484711548</v>
      </c>
    </row>
    <row r="1273" spans="1:3" x14ac:dyDescent="0.25">
      <c r="A1273" s="2">
        <v>20120</v>
      </c>
      <c r="B1273" s="1">
        <v>36.630000000000003</v>
      </c>
      <c r="C1273">
        <f t="shared" si="19"/>
        <v>1.2084739215072047</v>
      </c>
    </row>
    <row r="1274" spans="1:3" x14ac:dyDescent="0.25">
      <c r="A1274" s="2">
        <v>20121</v>
      </c>
      <c r="B1274" s="1">
        <v>36.72</v>
      </c>
      <c r="C1274">
        <f t="shared" si="19"/>
        <v>0.24539889615665658</v>
      </c>
    </row>
    <row r="1275" spans="1:3" x14ac:dyDescent="0.25">
      <c r="A1275" s="2">
        <v>20122</v>
      </c>
      <c r="B1275" s="1">
        <v>36.61</v>
      </c>
      <c r="C1275">
        <f t="shared" si="19"/>
        <v>-0.30001386201449032</v>
      </c>
    </row>
    <row r="1276" spans="1:3" x14ac:dyDescent="0.25">
      <c r="A1276" s="2">
        <v>20123</v>
      </c>
      <c r="B1276" s="1">
        <v>36.44</v>
      </c>
      <c r="C1276">
        <f t="shared" si="19"/>
        <v>-0.46543547403873048</v>
      </c>
    </row>
    <row r="1277" spans="1:3" x14ac:dyDescent="0.25">
      <c r="A1277" s="2">
        <v>20124</v>
      </c>
      <c r="B1277" s="1">
        <v>36.96</v>
      </c>
      <c r="C1277">
        <f t="shared" si="19"/>
        <v>1.4169174381726</v>
      </c>
    </row>
    <row r="1278" spans="1:3" x14ac:dyDescent="0.25">
      <c r="A1278" s="2">
        <v>20127</v>
      </c>
      <c r="B1278" s="1">
        <v>36.96</v>
      </c>
      <c r="C1278">
        <f t="shared" si="19"/>
        <v>0</v>
      </c>
    </row>
    <row r="1279" spans="1:3" x14ac:dyDescent="0.25">
      <c r="A1279" s="2">
        <v>20128</v>
      </c>
      <c r="B1279" s="1">
        <v>36.46</v>
      </c>
      <c r="C1279">
        <f t="shared" si="19"/>
        <v>-1.3620477522966403</v>
      </c>
    </row>
    <row r="1280" spans="1:3" x14ac:dyDescent="0.25">
      <c r="A1280" s="2">
        <v>20129</v>
      </c>
      <c r="B1280" s="1">
        <v>36.75</v>
      </c>
      <c r="C1280">
        <f t="shared" si="19"/>
        <v>0.79224564083286986</v>
      </c>
    </row>
    <row r="1281" spans="1:3" x14ac:dyDescent="0.25">
      <c r="A1281" s="2">
        <v>20130</v>
      </c>
      <c r="B1281" s="1">
        <v>37.08</v>
      </c>
      <c r="C1281">
        <f t="shared" si="19"/>
        <v>0.89395150388086075</v>
      </c>
    </row>
    <row r="1282" spans="1:3" x14ac:dyDescent="0.25">
      <c r="A1282" s="2">
        <v>20131</v>
      </c>
      <c r="B1282" s="1">
        <v>37.15</v>
      </c>
      <c r="C1282">
        <f t="shared" si="19"/>
        <v>0.18860304661137539</v>
      </c>
    </row>
    <row r="1283" spans="1:3" x14ac:dyDescent="0.25">
      <c r="A1283" s="2">
        <v>20134</v>
      </c>
      <c r="B1283" s="1">
        <v>36.89</v>
      </c>
      <c r="C1283">
        <f t="shared" si="19"/>
        <v>-0.70232595551838928</v>
      </c>
    </row>
    <row r="1284" spans="1:3" x14ac:dyDescent="0.25">
      <c r="A1284" s="2">
        <v>20135</v>
      </c>
      <c r="B1284" s="1">
        <v>36.89</v>
      </c>
      <c r="C1284">
        <f t="shared" ref="C1284:C1347" si="20">100*LN(B1284/B1283)</f>
        <v>0</v>
      </c>
    </row>
    <row r="1285" spans="1:3" x14ac:dyDescent="0.25">
      <c r="A1285" s="2">
        <v>20136</v>
      </c>
      <c r="B1285" s="1">
        <v>36.770000000000003</v>
      </c>
      <c r="C1285">
        <f t="shared" si="20"/>
        <v>-0.32582162954035843</v>
      </c>
    </row>
    <row r="1286" spans="1:3" x14ac:dyDescent="0.25">
      <c r="A1286" s="2">
        <v>20137</v>
      </c>
      <c r="B1286" s="1">
        <v>36.840000000000003</v>
      </c>
      <c r="C1286">
        <f t="shared" si="20"/>
        <v>0.19019160739255556</v>
      </c>
    </row>
    <row r="1287" spans="1:3" x14ac:dyDescent="0.25">
      <c r="A1287" s="2">
        <v>20138</v>
      </c>
      <c r="B1287" s="1">
        <v>36.89</v>
      </c>
      <c r="C1287">
        <f t="shared" si="20"/>
        <v>0.13563002214780573</v>
      </c>
    </row>
    <row r="1288" spans="1:3" x14ac:dyDescent="0.25">
      <c r="A1288" s="2">
        <v>20141</v>
      </c>
      <c r="B1288" s="1">
        <v>36.85</v>
      </c>
      <c r="C1288">
        <f t="shared" si="20"/>
        <v>-0.10848929732386024</v>
      </c>
    </row>
    <row r="1289" spans="1:3" x14ac:dyDescent="0.25">
      <c r="A1289" s="2">
        <v>20143</v>
      </c>
      <c r="B1289" s="1">
        <v>36.82</v>
      </c>
      <c r="C1289">
        <f t="shared" si="20"/>
        <v>-8.1444283041383125E-2</v>
      </c>
    </row>
    <row r="1290" spans="1:3" x14ac:dyDescent="0.25">
      <c r="A1290" s="2">
        <v>20144</v>
      </c>
      <c r="B1290" s="1">
        <v>36.619999999999997</v>
      </c>
      <c r="C1290">
        <f t="shared" si="20"/>
        <v>-0.54466365585672549</v>
      </c>
    </row>
    <row r="1291" spans="1:3" x14ac:dyDescent="0.25">
      <c r="A1291" s="2">
        <v>20145</v>
      </c>
      <c r="B1291" s="1">
        <v>36.57</v>
      </c>
      <c r="C1291">
        <f t="shared" si="20"/>
        <v>-0.13663070850746784</v>
      </c>
    </row>
    <row r="1292" spans="1:3" x14ac:dyDescent="0.25">
      <c r="A1292" s="2">
        <v>20148</v>
      </c>
      <c r="B1292" s="1">
        <v>36.76</v>
      </c>
      <c r="C1292">
        <f t="shared" si="20"/>
        <v>0.51820653261964122</v>
      </c>
    </row>
    <row r="1293" spans="1:3" x14ac:dyDescent="0.25">
      <c r="A1293" s="2">
        <v>20149</v>
      </c>
      <c r="B1293" s="1">
        <v>36.83</v>
      </c>
      <c r="C1293">
        <f t="shared" si="20"/>
        <v>0.1902432969487588</v>
      </c>
    </row>
    <row r="1294" spans="1:3" x14ac:dyDescent="0.25">
      <c r="A1294" s="2">
        <v>20150</v>
      </c>
      <c r="B1294" s="1">
        <v>37.15</v>
      </c>
      <c r="C1294">
        <f t="shared" si="20"/>
        <v>0.86510407067942396</v>
      </c>
    </row>
    <row r="1295" spans="1:3" x14ac:dyDescent="0.25">
      <c r="A1295" s="2">
        <v>20151</v>
      </c>
      <c r="B1295" s="1">
        <v>37.29</v>
      </c>
      <c r="C1295">
        <f t="shared" si="20"/>
        <v>0.37614230269612392</v>
      </c>
    </row>
    <row r="1296" spans="1:3" x14ac:dyDescent="0.25">
      <c r="A1296" s="2">
        <v>20152</v>
      </c>
      <c r="B1296" s="1">
        <v>37.520000000000003</v>
      </c>
      <c r="C1296">
        <f t="shared" si="20"/>
        <v>0.61489299472946457</v>
      </c>
    </row>
    <row r="1297" spans="1:3" x14ac:dyDescent="0.25">
      <c r="A1297" s="2">
        <v>20155</v>
      </c>
      <c r="B1297" s="1">
        <v>37.28</v>
      </c>
      <c r="C1297">
        <f t="shared" si="20"/>
        <v>-0.64171343206335407</v>
      </c>
    </row>
    <row r="1298" spans="1:3" x14ac:dyDescent="0.25">
      <c r="A1298" s="2">
        <v>20156</v>
      </c>
      <c r="B1298" s="1">
        <v>36.58</v>
      </c>
      <c r="C1298">
        <f t="shared" si="20"/>
        <v>-1.8955346854670929</v>
      </c>
    </row>
    <row r="1299" spans="1:3" x14ac:dyDescent="0.25">
      <c r="A1299" s="2">
        <v>20157</v>
      </c>
      <c r="B1299" s="1">
        <v>36.22</v>
      </c>
      <c r="C1299">
        <f t="shared" si="20"/>
        <v>-0.98901905074522767</v>
      </c>
    </row>
    <row r="1300" spans="1:3" x14ac:dyDescent="0.25">
      <c r="A1300" s="2">
        <v>20158</v>
      </c>
      <c r="B1300" s="1">
        <v>36.450000000000003</v>
      </c>
      <c r="C1300">
        <f t="shared" si="20"/>
        <v>0.63300059993999447</v>
      </c>
    </row>
    <row r="1301" spans="1:3" x14ac:dyDescent="0.25">
      <c r="A1301" s="2">
        <v>20159</v>
      </c>
      <c r="B1301" s="1">
        <v>35.82</v>
      </c>
      <c r="C1301">
        <f t="shared" si="20"/>
        <v>-1.7435061822101534</v>
      </c>
    </row>
    <row r="1302" spans="1:3" x14ac:dyDescent="0.25">
      <c r="A1302" s="2">
        <v>20162</v>
      </c>
      <c r="B1302" s="1">
        <v>34.96</v>
      </c>
      <c r="C1302">
        <f t="shared" si="20"/>
        <v>-2.4301845845230976</v>
      </c>
    </row>
    <row r="1303" spans="1:3" x14ac:dyDescent="0.25">
      <c r="A1303" s="2">
        <v>20163</v>
      </c>
      <c r="B1303" s="1">
        <v>35.71</v>
      </c>
      <c r="C1303">
        <f t="shared" si="20"/>
        <v>2.122621081902234</v>
      </c>
    </row>
    <row r="1304" spans="1:3" x14ac:dyDescent="0.25">
      <c r="A1304" s="2">
        <v>20164</v>
      </c>
      <c r="B1304" s="1">
        <v>35.979999999999997</v>
      </c>
      <c r="C1304">
        <f t="shared" si="20"/>
        <v>0.75324669160298341</v>
      </c>
    </row>
    <row r="1305" spans="1:3" x14ac:dyDescent="0.25">
      <c r="A1305" s="2">
        <v>20165</v>
      </c>
      <c r="B1305" s="1">
        <v>36.119999999999997</v>
      </c>
      <c r="C1305">
        <f t="shared" si="20"/>
        <v>0.38835000263976122</v>
      </c>
    </row>
    <row r="1306" spans="1:3" x14ac:dyDescent="0.25">
      <c r="A1306" s="2">
        <v>20166</v>
      </c>
      <c r="B1306" s="1">
        <v>36.18</v>
      </c>
      <c r="C1306">
        <f t="shared" si="20"/>
        <v>0.16597514183644707</v>
      </c>
    </row>
    <row r="1307" spans="1:3" x14ac:dyDescent="0.25">
      <c r="A1307" s="2">
        <v>20169</v>
      </c>
      <c r="B1307" s="1">
        <v>35.950000000000003</v>
      </c>
      <c r="C1307">
        <f t="shared" si="20"/>
        <v>-0.63773958000932951</v>
      </c>
    </row>
    <row r="1308" spans="1:3" x14ac:dyDescent="0.25">
      <c r="A1308" s="2">
        <v>20170</v>
      </c>
      <c r="B1308" s="1">
        <v>36.17</v>
      </c>
      <c r="C1308">
        <f t="shared" si="20"/>
        <v>0.61009617969508012</v>
      </c>
    </row>
    <row r="1309" spans="1:3" x14ac:dyDescent="0.25">
      <c r="A1309" s="2">
        <v>20171</v>
      </c>
      <c r="B1309" s="1">
        <v>36.64</v>
      </c>
      <c r="C1309">
        <f t="shared" si="20"/>
        <v>1.291049384192289</v>
      </c>
    </row>
    <row r="1310" spans="1:3" x14ac:dyDescent="0.25">
      <c r="A1310" s="2">
        <v>20172</v>
      </c>
      <c r="B1310" s="1">
        <v>36.93</v>
      </c>
      <c r="C1310">
        <f t="shared" si="20"/>
        <v>0.78836890585422448</v>
      </c>
    </row>
    <row r="1311" spans="1:3" x14ac:dyDescent="0.25">
      <c r="A1311" s="2">
        <v>20173</v>
      </c>
      <c r="B1311" s="1">
        <v>36.96</v>
      </c>
      <c r="C1311">
        <f t="shared" si="20"/>
        <v>8.1201790901167845E-2</v>
      </c>
    </row>
    <row r="1312" spans="1:3" x14ac:dyDescent="0.25">
      <c r="A1312" s="2">
        <v>20176</v>
      </c>
      <c r="B1312" s="1">
        <v>36.83</v>
      </c>
      <c r="C1312">
        <f t="shared" si="20"/>
        <v>-0.35235163165095462</v>
      </c>
    </row>
    <row r="1313" spans="1:3" x14ac:dyDescent="0.25">
      <c r="A1313" s="2">
        <v>20177</v>
      </c>
      <c r="B1313" s="1">
        <v>36.85</v>
      </c>
      <c r="C1313">
        <f t="shared" si="20"/>
        <v>5.428881783717613E-2</v>
      </c>
    </row>
    <row r="1314" spans="1:3" x14ac:dyDescent="0.25">
      <c r="A1314" s="2">
        <v>20178</v>
      </c>
      <c r="B1314" s="1">
        <v>36.520000000000003</v>
      </c>
      <c r="C1314">
        <f t="shared" si="20"/>
        <v>-0.89955629085778732</v>
      </c>
    </row>
    <row r="1315" spans="1:3" x14ac:dyDescent="0.25">
      <c r="A1315" s="2">
        <v>20179</v>
      </c>
      <c r="B1315" s="1">
        <v>36.58</v>
      </c>
      <c r="C1315">
        <f t="shared" si="20"/>
        <v>0.16415872359518593</v>
      </c>
    </row>
    <row r="1316" spans="1:3" x14ac:dyDescent="0.25">
      <c r="A1316" s="2">
        <v>20180</v>
      </c>
      <c r="B1316" s="1">
        <v>36.950000000000003</v>
      </c>
      <c r="C1316">
        <f t="shared" si="20"/>
        <v>1.006400443149128</v>
      </c>
    </row>
    <row r="1317" spans="1:3" x14ac:dyDescent="0.25">
      <c r="A1317" s="2">
        <v>20183</v>
      </c>
      <c r="B1317" s="1">
        <v>36.83</v>
      </c>
      <c r="C1317">
        <f t="shared" si="20"/>
        <v>-0.32529169372369998</v>
      </c>
    </row>
    <row r="1318" spans="1:3" x14ac:dyDescent="0.25">
      <c r="A1318" s="2">
        <v>20184</v>
      </c>
      <c r="B1318" s="1">
        <v>36.979999999999997</v>
      </c>
      <c r="C1318">
        <f t="shared" si="20"/>
        <v>0.4064495502004925</v>
      </c>
    </row>
    <row r="1319" spans="1:3" x14ac:dyDescent="0.25">
      <c r="A1319" s="2">
        <v>20185</v>
      </c>
      <c r="B1319" s="1">
        <v>37.17</v>
      </c>
      <c r="C1319">
        <f t="shared" si="20"/>
        <v>0.51247583501821858</v>
      </c>
    </row>
    <row r="1320" spans="1:3" x14ac:dyDescent="0.25">
      <c r="A1320" s="2">
        <v>20186</v>
      </c>
      <c r="B1320" s="1">
        <v>37.340000000000003</v>
      </c>
      <c r="C1320">
        <f t="shared" si="20"/>
        <v>0.45631538044158321</v>
      </c>
    </row>
    <row r="1321" spans="1:3" x14ac:dyDescent="0.25">
      <c r="A1321" s="2">
        <v>20190</v>
      </c>
      <c r="B1321" s="1">
        <v>37.44</v>
      </c>
      <c r="C1321">
        <f t="shared" si="20"/>
        <v>0.26745134958145816</v>
      </c>
    </row>
    <row r="1322" spans="1:3" x14ac:dyDescent="0.25">
      <c r="A1322" s="2">
        <v>20191</v>
      </c>
      <c r="B1322" s="1">
        <v>37.659999999999997</v>
      </c>
      <c r="C1322">
        <f t="shared" si="20"/>
        <v>0.58588716196150337</v>
      </c>
    </row>
    <row r="1323" spans="1:3" x14ac:dyDescent="0.25">
      <c r="A1323" s="2">
        <v>20192</v>
      </c>
      <c r="B1323" s="1">
        <v>37.71</v>
      </c>
      <c r="C1323">
        <f t="shared" si="20"/>
        <v>0.13267880412595162</v>
      </c>
    </row>
    <row r="1324" spans="1:3" x14ac:dyDescent="0.25">
      <c r="A1324" s="2">
        <v>20193</v>
      </c>
      <c r="B1324" s="1">
        <v>37.79</v>
      </c>
      <c r="C1324">
        <f t="shared" si="20"/>
        <v>0.21192060911317501</v>
      </c>
    </row>
    <row r="1325" spans="1:3" x14ac:dyDescent="0.25">
      <c r="A1325" s="2">
        <v>20194</v>
      </c>
      <c r="B1325" s="1">
        <v>37.96</v>
      </c>
      <c r="C1325">
        <f t="shared" si="20"/>
        <v>0.44884563803295441</v>
      </c>
    </row>
    <row r="1326" spans="1:3" x14ac:dyDescent="0.25">
      <c r="A1326" s="2">
        <v>20197</v>
      </c>
      <c r="B1326" s="1">
        <v>38.270000000000003</v>
      </c>
      <c r="C1326">
        <f t="shared" si="20"/>
        <v>0.81333256958837341</v>
      </c>
    </row>
    <row r="1327" spans="1:3" x14ac:dyDescent="0.25">
      <c r="A1327" s="2">
        <v>20198</v>
      </c>
      <c r="B1327" s="1">
        <v>38.22</v>
      </c>
      <c r="C1327">
        <f t="shared" si="20"/>
        <v>-0.13073606254840031</v>
      </c>
    </row>
    <row r="1328" spans="1:3" x14ac:dyDescent="0.25">
      <c r="A1328" s="2">
        <v>20199</v>
      </c>
      <c r="B1328" s="1">
        <v>38.28</v>
      </c>
      <c r="C1328">
        <f t="shared" si="20"/>
        <v>0.15686277726266556</v>
      </c>
    </row>
    <row r="1329" spans="1:3" x14ac:dyDescent="0.25">
      <c r="A1329" s="2">
        <v>20200</v>
      </c>
      <c r="B1329" s="1">
        <v>38.32</v>
      </c>
      <c r="C1329">
        <f t="shared" si="20"/>
        <v>0.10443865179062505</v>
      </c>
    </row>
    <row r="1330" spans="1:3" x14ac:dyDescent="0.25">
      <c r="A1330" s="2">
        <v>20201</v>
      </c>
      <c r="B1330" s="1">
        <v>38.01</v>
      </c>
      <c r="C1330">
        <f t="shared" si="20"/>
        <v>-0.8122670101502466</v>
      </c>
    </row>
    <row r="1331" spans="1:3" x14ac:dyDescent="0.25">
      <c r="A1331" s="2">
        <v>20204</v>
      </c>
      <c r="B1331" s="1">
        <v>38.11</v>
      </c>
      <c r="C1331">
        <f t="shared" si="20"/>
        <v>0.26274318846114969</v>
      </c>
    </row>
    <row r="1332" spans="1:3" x14ac:dyDescent="0.25">
      <c r="A1332" s="2">
        <v>20205</v>
      </c>
      <c r="B1332" s="1">
        <v>38.31</v>
      </c>
      <c r="C1332">
        <f t="shared" si="20"/>
        <v>0.52342438267887592</v>
      </c>
    </row>
    <row r="1333" spans="1:3" x14ac:dyDescent="0.25">
      <c r="A1333" s="2">
        <v>20206</v>
      </c>
      <c r="B1333" s="1">
        <v>38.11</v>
      </c>
      <c r="C1333">
        <f t="shared" si="20"/>
        <v>-0.52342438267888003</v>
      </c>
    </row>
    <row r="1334" spans="1:3" x14ac:dyDescent="0.25">
      <c r="A1334" s="2">
        <v>20207</v>
      </c>
      <c r="B1334" s="1">
        <v>37.68</v>
      </c>
      <c r="C1334">
        <f t="shared" si="20"/>
        <v>-1.1347265177606509</v>
      </c>
    </row>
    <row r="1335" spans="1:3" x14ac:dyDescent="0.25">
      <c r="A1335" s="2">
        <v>20208</v>
      </c>
      <c r="B1335" s="1">
        <v>37.96</v>
      </c>
      <c r="C1335">
        <f t="shared" si="20"/>
        <v>0.74035240335649155</v>
      </c>
    </row>
    <row r="1336" spans="1:3" x14ac:dyDescent="0.25">
      <c r="A1336" s="2">
        <v>20211</v>
      </c>
      <c r="B1336" s="1">
        <v>38.04</v>
      </c>
      <c r="C1336">
        <f t="shared" si="20"/>
        <v>0.21052639354624145</v>
      </c>
    </row>
    <row r="1337" spans="1:3" x14ac:dyDescent="0.25">
      <c r="A1337" s="2">
        <v>20212</v>
      </c>
      <c r="B1337" s="1">
        <v>37.700000000000003</v>
      </c>
      <c r="C1337">
        <f t="shared" si="20"/>
        <v>-0.89781432232244207</v>
      </c>
    </row>
    <row r="1338" spans="1:3" x14ac:dyDescent="0.25">
      <c r="A1338" s="2">
        <v>20213</v>
      </c>
      <c r="B1338" s="1">
        <v>37.64</v>
      </c>
      <c r="C1338">
        <f t="shared" si="20"/>
        <v>-0.15927797367862223</v>
      </c>
    </row>
    <row r="1339" spans="1:3" x14ac:dyDescent="0.25">
      <c r="A1339" s="2">
        <v>20214</v>
      </c>
      <c r="B1339" s="1">
        <v>37.82</v>
      </c>
      <c r="C1339">
        <f t="shared" si="20"/>
        <v>0.47707485131325289</v>
      </c>
    </row>
    <row r="1340" spans="1:3" x14ac:dyDescent="0.25">
      <c r="A1340" s="2">
        <v>20215</v>
      </c>
      <c r="B1340" s="1">
        <v>37.89</v>
      </c>
      <c r="C1340">
        <f t="shared" si="20"/>
        <v>0.18491618001980017</v>
      </c>
    </row>
    <row r="1341" spans="1:3" x14ac:dyDescent="0.25">
      <c r="A1341" s="2">
        <v>20218</v>
      </c>
      <c r="B1341" s="1">
        <v>37.93</v>
      </c>
      <c r="C1341">
        <f t="shared" si="20"/>
        <v>0.10551306702981157</v>
      </c>
    </row>
    <row r="1342" spans="1:3" x14ac:dyDescent="0.25">
      <c r="A1342" s="2">
        <v>20219</v>
      </c>
      <c r="B1342" s="1">
        <v>37.85</v>
      </c>
      <c r="C1342">
        <f t="shared" si="20"/>
        <v>-0.21113758173497496</v>
      </c>
    </row>
    <row r="1343" spans="1:3" x14ac:dyDescent="0.25">
      <c r="A1343" s="2">
        <v>20220</v>
      </c>
      <c r="B1343" s="1">
        <v>37.42</v>
      </c>
      <c r="C1343">
        <f t="shared" si="20"/>
        <v>-1.1425659037514224</v>
      </c>
    </row>
    <row r="1344" spans="1:3" x14ac:dyDescent="0.25">
      <c r="A1344" s="2">
        <v>20221</v>
      </c>
      <c r="B1344" s="1">
        <v>37.200000000000003</v>
      </c>
      <c r="C1344">
        <f t="shared" si="20"/>
        <v>-0.58965595668426563</v>
      </c>
    </row>
    <row r="1345" spans="1:3" x14ac:dyDescent="0.25">
      <c r="A1345" s="2">
        <v>20222</v>
      </c>
      <c r="B1345" s="1">
        <v>37.44</v>
      </c>
      <c r="C1345">
        <f t="shared" si="20"/>
        <v>0.64308903302903309</v>
      </c>
    </row>
    <row r="1346" spans="1:3" x14ac:dyDescent="0.25">
      <c r="A1346" s="2">
        <v>20225</v>
      </c>
      <c r="B1346" s="1">
        <v>37.020000000000003</v>
      </c>
      <c r="C1346">
        <f t="shared" si="20"/>
        <v>-1.1281344464039698</v>
      </c>
    </row>
    <row r="1347" spans="1:3" x14ac:dyDescent="0.25">
      <c r="A1347" s="2">
        <v>20226</v>
      </c>
      <c r="B1347" s="1">
        <v>36.97</v>
      </c>
      <c r="C1347">
        <f t="shared" si="20"/>
        <v>-0.13515341968109906</v>
      </c>
    </row>
    <row r="1348" spans="1:3" x14ac:dyDescent="0.25">
      <c r="A1348" s="2">
        <v>20227</v>
      </c>
      <c r="B1348" s="1">
        <v>37.28</v>
      </c>
      <c r="C1348">
        <f t="shared" ref="C1348:C1411" si="21">100*LN(B1348/B1347)</f>
        <v>0.83502168688498413</v>
      </c>
    </row>
    <row r="1349" spans="1:3" x14ac:dyDescent="0.25">
      <c r="A1349" s="2">
        <v>20228</v>
      </c>
      <c r="B1349" s="1">
        <v>37.49</v>
      </c>
      <c r="C1349">
        <f t="shared" si="21"/>
        <v>0.56172409304303494</v>
      </c>
    </row>
    <row r="1350" spans="1:3" x14ac:dyDescent="0.25">
      <c r="A1350" s="2">
        <v>20229</v>
      </c>
      <c r="B1350" s="1">
        <v>37.74</v>
      </c>
      <c r="C1350">
        <f t="shared" si="21"/>
        <v>0.66463091925834628</v>
      </c>
    </row>
    <row r="1351" spans="1:3" x14ac:dyDescent="0.25">
      <c r="A1351" s="2">
        <v>20232</v>
      </c>
      <c r="B1351" s="1">
        <v>37.479999999999997</v>
      </c>
      <c r="C1351">
        <f t="shared" si="21"/>
        <v>-0.69130825701828458</v>
      </c>
    </row>
    <row r="1352" spans="1:3" x14ac:dyDescent="0.25">
      <c r="A1352" s="2">
        <v>20233</v>
      </c>
      <c r="B1352" s="1">
        <v>37.46</v>
      </c>
      <c r="C1352">
        <f t="shared" si="21"/>
        <v>-5.3376035427885264E-2</v>
      </c>
    </row>
    <row r="1353" spans="1:3" x14ac:dyDescent="0.25">
      <c r="A1353" s="2">
        <v>20234</v>
      </c>
      <c r="B1353" s="1">
        <v>37.6</v>
      </c>
      <c r="C1353">
        <f t="shared" si="21"/>
        <v>0.37303533799064093</v>
      </c>
    </row>
    <row r="1354" spans="1:3" x14ac:dyDescent="0.25">
      <c r="A1354" s="2">
        <v>20235</v>
      </c>
      <c r="B1354" s="1">
        <v>37.85</v>
      </c>
      <c r="C1354">
        <f t="shared" si="21"/>
        <v>0.6626929487608858</v>
      </c>
    </row>
    <row r="1355" spans="1:3" x14ac:dyDescent="0.25">
      <c r="A1355" s="2">
        <v>20236</v>
      </c>
      <c r="B1355" s="1">
        <v>37.93</v>
      </c>
      <c r="C1355">
        <f t="shared" si="21"/>
        <v>0.21113758173496827</v>
      </c>
    </row>
    <row r="1356" spans="1:3" x14ac:dyDescent="0.25">
      <c r="A1356" s="2">
        <v>20240</v>
      </c>
      <c r="B1356" s="1">
        <v>37.909999999999997</v>
      </c>
      <c r="C1356">
        <f t="shared" si="21"/>
        <v>-5.2742617256422812E-2</v>
      </c>
    </row>
    <row r="1357" spans="1:3" x14ac:dyDescent="0.25">
      <c r="A1357" s="2">
        <v>20241</v>
      </c>
      <c r="B1357" s="1">
        <v>37.96</v>
      </c>
      <c r="C1357">
        <f t="shared" si="21"/>
        <v>0.13180442134837009</v>
      </c>
    </row>
    <row r="1358" spans="1:3" x14ac:dyDescent="0.25">
      <c r="A1358" s="2">
        <v>20242</v>
      </c>
      <c r="B1358" s="1">
        <v>38.01</v>
      </c>
      <c r="C1358">
        <f t="shared" si="21"/>
        <v>0.13163092594301878</v>
      </c>
    </row>
    <row r="1359" spans="1:3" x14ac:dyDescent="0.25">
      <c r="A1359" s="2">
        <v>20243</v>
      </c>
      <c r="B1359" s="1">
        <v>38.369999999999997</v>
      </c>
      <c r="C1359">
        <f t="shared" si="21"/>
        <v>0.94266212577035513</v>
      </c>
    </row>
    <row r="1360" spans="1:3" x14ac:dyDescent="0.25">
      <c r="A1360" s="2">
        <v>20246</v>
      </c>
      <c r="B1360" s="1">
        <v>39.69</v>
      </c>
      <c r="C1360">
        <f t="shared" si="21"/>
        <v>3.3823362536112964</v>
      </c>
    </row>
    <row r="1361" spans="1:3" x14ac:dyDescent="0.25">
      <c r="A1361" s="2">
        <v>20247</v>
      </c>
      <c r="B1361" s="1">
        <v>39.96</v>
      </c>
      <c r="C1361">
        <f t="shared" si="21"/>
        <v>0.67796869853787689</v>
      </c>
    </row>
    <row r="1362" spans="1:3" x14ac:dyDescent="0.25">
      <c r="A1362" s="2">
        <v>20248</v>
      </c>
      <c r="B1362" s="1">
        <v>39.22</v>
      </c>
      <c r="C1362">
        <f t="shared" si="21"/>
        <v>-1.8692133012152632</v>
      </c>
    </row>
    <row r="1363" spans="1:3" x14ac:dyDescent="0.25">
      <c r="A1363" s="2">
        <v>20249</v>
      </c>
      <c r="B1363" s="1">
        <v>39.01</v>
      </c>
      <c r="C1363">
        <f t="shared" si="21"/>
        <v>-0.53687972496351011</v>
      </c>
    </row>
    <row r="1364" spans="1:3" x14ac:dyDescent="0.25">
      <c r="A1364" s="2">
        <v>20250</v>
      </c>
      <c r="B1364" s="1">
        <v>39.25</v>
      </c>
      <c r="C1364">
        <f t="shared" si="21"/>
        <v>0.61334207098524374</v>
      </c>
    </row>
    <row r="1365" spans="1:3" x14ac:dyDescent="0.25">
      <c r="A1365" s="2">
        <v>20253</v>
      </c>
      <c r="B1365" s="1">
        <v>39.619999999999997</v>
      </c>
      <c r="C1365">
        <f t="shared" si="21"/>
        <v>0.93825970419874738</v>
      </c>
    </row>
    <row r="1366" spans="1:3" x14ac:dyDescent="0.25">
      <c r="A1366" s="2">
        <v>20254</v>
      </c>
      <c r="B1366" s="1">
        <v>39.67</v>
      </c>
      <c r="C1366">
        <f t="shared" si="21"/>
        <v>0.12611932558339717</v>
      </c>
    </row>
    <row r="1367" spans="1:3" x14ac:dyDescent="0.25">
      <c r="A1367" s="2">
        <v>20255</v>
      </c>
      <c r="B1367" s="1">
        <v>39.89</v>
      </c>
      <c r="C1367">
        <f t="shared" si="21"/>
        <v>0.55304313910764935</v>
      </c>
    </row>
    <row r="1368" spans="1:3" x14ac:dyDescent="0.25">
      <c r="A1368" s="2">
        <v>20256</v>
      </c>
      <c r="B1368" s="1">
        <v>39.96</v>
      </c>
      <c r="C1368">
        <f t="shared" si="21"/>
        <v>0.17532878630375587</v>
      </c>
    </row>
    <row r="1369" spans="1:3" x14ac:dyDescent="0.25">
      <c r="A1369" s="2">
        <v>20257</v>
      </c>
      <c r="B1369" s="1">
        <v>40.1</v>
      </c>
      <c r="C1369">
        <f t="shared" si="21"/>
        <v>0.34973805321708196</v>
      </c>
    </row>
    <row r="1370" spans="1:3" x14ac:dyDescent="0.25">
      <c r="A1370" s="2">
        <v>20260</v>
      </c>
      <c r="B1370" s="1">
        <v>40.14</v>
      </c>
      <c r="C1370">
        <f t="shared" si="21"/>
        <v>9.970090556684745E-2</v>
      </c>
    </row>
    <row r="1371" spans="1:3" x14ac:dyDescent="0.25">
      <c r="A1371" s="2">
        <v>20261</v>
      </c>
      <c r="B1371" s="1">
        <v>40.51</v>
      </c>
      <c r="C1371">
        <f t="shared" si="21"/>
        <v>0.91755138464071451</v>
      </c>
    </row>
    <row r="1372" spans="1:3" x14ac:dyDescent="0.25">
      <c r="A1372" s="2">
        <v>20262</v>
      </c>
      <c r="B1372" s="1">
        <v>40.6</v>
      </c>
      <c r="C1372">
        <f t="shared" si="21"/>
        <v>0.22192093930877665</v>
      </c>
    </row>
    <row r="1373" spans="1:3" x14ac:dyDescent="0.25">
      <c r="A1373" s="2">
        <v>20263</v>
      </c>
      <c r="B1373" s="1">
        <v>40.75</v>
      </c>
      <c r="C1373">
        <f t="shared" si="21"/>
        <v>0.36877730791846147</v>
      </c>
    </row>
    <row r="1374" spans="1:3" x14ac:dyDescent="0.25">
      <c r="A1374" s="2">
        <v>20264</v>
      </c>
      <c r="B1374" s="1">
        <v>40.96</v>
      </c>
      <c r="C1374">
        <f t="shared" si="21"/>
        <v>0.51401410443806883</v>
      </c>
    </row>
    <row r="1375" spans="1:3" x14ac:dyDescent="0.25">
      <c r="A1375" s="2">
        <v>20267</v>
      </c>
      <c r="B1375" s="1">
        <v>40.99</v>
      </c>
      <c r="C1375">
        <f t="shared" si="21"/>
        <v>7.3215378499384753E-2</v>
      </c>
    </row>
    <row r="1376" spans="1:3" x14ac:dyDescent="0.25">
      <c r="A1376" s="2">
        <v>20268</v>
      </c>
      <c r="B1376" s="1">
        <v>40.770000000000003</v>
      </c>
      <c r="C1376">
        <f t="shared" si="21"/>
        <v>-0.53816176850841668</v>
      </c>
    </row>
    <row r="1377" spans="1:3" x14ac:dyDescent="0.25">
      <c r="A1377" s="2">
        <v>20269</v>
      </c>
      <c r="B1377" s="1">
        <v>40.79</v>
      </c>
      <c r="C1377">
        <f t="shared" si="21"/>
        <v>4.9043649830485495E-2</v>
      </c>
    </row>
    <row r="1378" spans="1:3" x14ac:dyDescent="0.25">
      <c r="A1378" s="2">
        <v>20270</v>
      </c>
      <c r="B1378" s="1">
        <v>41.03</v>
      </c>
      <c r="C1378">
        <f t="shared" si="21"/>
        <v>0.58665531246276925</v>
      </c>
    </row>
    <row r="1379" spans="1:3" x14ac:dyDescent="0.25">
      <c r="A1379" s="2">
        <v>20271</v>
      </c>
      <c r="B1379" s="1">
        <v>41.19</v>
      </c>
      <c r="C1379">
        <f t="shared" si="21"/>
        <v>0.38920019938944772</v>
      </c>
    </row>
    <row r="1380" spans="1:3" x14ac:dyDescent="0.25">
      <c r="A1380" s="2">
        <v>20275</v>
      </c>
      <c r="B1380" s="1">
        <v>41.69</v>
      </c>
      <c r="C1380">
        <f t="shared" si="21"/>
        <v>1.2065783444716096</v>
      </c>
    </row>
    <row r="1381" spans="1:3" x14ac:dyDescent="0.25">
      <c r="A1381" s="2">
        <v>20276</v>
      </c>
      <c r="B1381" s="1">
        <v>43.18</v>
      </c>
      <c r="C1381">
        <f t="shared" si="21"/>
        <v>3.5116133193955861</v>
      </c>
    </row>
    <row r="1382" spans="1:3" x14ac:dyDescent="0.25">
      <c r="A1382" s="2">
        <v>20277</v>
      </c>
      <c r="B1382" s="1">
        <v>42.58</v>
      </c>
      <c r="C1382">
        <f t="shared" si="21"/>
        <v>-1.3992765621327909</v>
      </c>
    </row>
    <row r="1383" spans="1:3" x14ac:dyDescent="0.25">
      <c r="A1383" s="2">
        <v>20278</v>
      </c>
      <c r="B1383" s="1">
        <v>42.64</v>
      </c>
      <c r="C1383">
        <f t="shared" si="21"/>
        <v>0.14081203922557892</v>
      </c>
    </row>
    <row r="1384" spans="1:3" x14ac:dyDescent="0.25">
      <c r="A1384" s="2">
        <v>20281</v>
      </c>
      <c r="B1384" s="1">
        <v>42.75</v>
      </c>
      <c r="C1384">
        <f t="shared" si="21"/>
        <v>0.2576415525180169</v>
      </c>
    </row>
    <row r="1385" spans="1:3" x14ac:dyDescent="0.25">
      <c r="A1385" s="2">
        <v>20282</v>
      </c>
      <c r="B1385" s="1">
        <v>42.75</v>
      </c>
      <c r="C1385">
        <f t="shared" si="21"/>
        <v>0</v>
      </c>
    </row>
    <row r="1386" spans="1:3" x14ac:dyDescent="0.25">
      <c r="A1386" s="2">
        <v>20283</v>
      </c>
      <c r="B1386" s="1">
        <v>42.24</v>
      </c>
      <c r="C1386">
        <f t="shared" si="21"/>
        <v>-1.2001555984763137</v>
      </c>
    </row>
    <row r="1387" spans="1:3" x14ac:dyDescent="0.25">
      <c r="A1387" s="2">
        <v>20284</v>
      </c>
      <c r="B1387" s="1">
        <v>42.25</v>
      </c>
      <c r="C1387">
        <f t="shared" si="21"/>
        <v>2.3671440517682666E-2</v>
      </c>
    </row>
    <row r="1388" spans="1:3" x14ac:dyDescent="0.25">
      <c r="A1388" s="2">
        <v>20285</v>
      </c>
      <c r="B1388" s="1">
        <v>42.4</v>
      </c>
      <c r="C1388">
        <f t="shared" si="21"/>
        <v>0.35440084347291101</v>
      </c>
    </row>
    <row r="1389" spans="1:3" x14ac:dyDescent="0.25">
      <c r="A1389" s="2">
        <v>20288</v>
      </c>
      <c r="B1389" s="1">
        <v>42.36</v>
      </c>
      <c r="C1389">
        <f t="shared" si="21"/>
        <v>-9.4384150470631298E-2</v>
      </c>
    </row>
    <row r="1390" spans="1:3" x14ac:dyDescent="0.25">
      <c r="A1390" s="2">
        <v>20289</v>
      </c>
      <c r="B1390" s="1">
        <v>42.1</v>
      </c>
      <c r="C1390">
        <f t="shared" si="21"/>
        <v>-0.6156780044869955</v>
      </c>
    </row>
    <row r="1391" spans="1:3" x14ac:dyDescent="0.25">
      <c r="A1391" s="2">
        <v>20290</v>
      </c>
      <c r="B1391" s="1">
        <v>42.23</v>
      </c>
      <c r="C1391">
        <f t="shared" si="21"/>
        <v>0.30831282575164165</v>
      </c>
    </row>
    <row r="1392" spans="1:3" x14ac:dyDescent="0.25">
      <c r="A1392" s="2">
        <v>20291</v>
      </c>
      <c r="B1392" s="1">
        <v>42.64</v>
      </c>
      <c r="C1392">
        <f t="shared" si="21"/>
        <v>0.96619109117368907</v>
      </c>
    </row>
    <row r="1393" spans="1:3" x14ac:dyDescent="0.25">
      <c r="A1393" s="2">
        <v>20292</v>
      </c>
      <c r="B1393" s="1">
        <v>43</v>
      </c>
      <c r="C1393">
        <f t="shared" si="21"/>
        <v>0.84073358359732286</v>
      </c>
    </row>
    <row r="1394" spans="1:3" x14ac:dyDescent="0.25">
      <c r="A1394" s="2">
        <v>20295</v>
      </c>
      <c r="B1394" s="1">
        <v>43.48</v>
      </c>
      <c r="C1394">
        <f t="shared" si="21"/>
        <v>1.1100946559446192</v>
      </c>
    </row>
    <row r="1395" spans="1:3" x14ac:dyDescent="0.25">
      <c r="A1395" s="2">
        <v>20296</v>
      </c>
      <c r="B1395" s="1">
        <v>43.58</v>
      </c>
      <c r="C1395">
        <f t="shared" si="21"/>
        <v>0.22972672634651212</v>
      </c>
    </row>
    <row r="1396" spans="1:3" x14ac:dyDescent="0.25">
      <c r="A1396" s="2">
        <v>20297</v>
      </c>
      <c r="B1396" s="1">
        <v>43.76</v>
      </c>
      <c r="C1396">
        <f t="shared" si="21"/>
        <v>0.41218285972519492</v>
      </c>
    </row>
    <row r="1397" spans="1:3" x14ac:dyDescent="0.25">
      <c r="A1397" s="2">
        <v>20298</v>
      </c>
      <c r="B1397" s="1">
        <v>43.5</v>
      </c>
      <c r="C1397">
        <f t="shared" si="21"/>
        <v>-0.59592200190872568</v>
      </c>
    </row>
    <row r="1398" spans="1:3" x14ac:dyDescent="0.25">
      <c r="A1398" s="2">
        <v>20299</v>
      </c>
      <c r="B1398" s="1">
        <v>43.52</v>
      </c>
      <c r="C1398">
        <f t="shared" si="21"/>
        <v>4.5966445304894202E-2</v>
      </c>
    </row>
    <row r="1399" spans="1:3" x14ac:dyDescent="0.25">
      <c r="A1399" s="2">
        <v>20302</v>
      </c>
      <c r="B1399" s="1">
        <v>42.93</v>
      </c>
      <c r="C1399">
        <f t="shared" si="21"/>
        <v>-1.3649720311218063</v>
      </c>
    </row>
    <row r="1400" spans="1:3" x14ac:dyDescent="0.25">
      <c r="A1400" s="2">
        <v>20303</v>
      </c>
      <c r="B1400" s="1">
        <v>43.03</v>
      </c>
      <c r="C1400">
        <f t="shared" si="21"/>
        <v>0.23266646140391267</v>
      </c>
    </row>
    <row r="1401" spans="1:3" x14ac:dyDescent="0.25">
      <c r="A1401" s="2">
        <v>20304</v>
      </c>
      <c r="B1401" s="1">
        <v>43.09</v>
      </c>
      <c r="C1401">
        <f t="shared" si="21"/>
        <v>0.1393404777238389</v>
      </c>
    </row>
    <row r="1402" spans="1:3" x14ac:dyDescent="0.25">
      <c r="A1402" s="2">
        <v>20305</v>
      </c>
      <c r="B1402" s="1">
        <v>42.36</v>
      </c>
      <c r="C1402">
        <f t="shared" si="21"/>
        <v>-1.7086430894541038</v>
      </c>
    </row>
    <row r="1403" spans="1:3" x14ac:dyDescent="0.25">
      <c r="A1403" s="2">
        <v>20306</v>
      </c>
      <c r="B1403" s="1">
        <v>42.56</v>
      </c>
      <c r="C1403">
        <f t="shared" si="21"/>
        <v>0.47103243001833539</v>
      </c>
    </row>
    <row r="1404" spans="1:3" x14ac:dyDescent="0.25">
      <c r="A1404" s="2">
        <v>20309</v>
      </c>
      <c r="B1404" s="1">
        <v>42.31</v>
      </c>
      <c r="C1404">
        <f t="shared" si="21"/>
        <v>-0.58913803014128452</v>
      </c>
    </row>
    <row r="1405" spans="1:3" x14ac:dyDescent="0.25">
      <c r="A1405" s="2">
        <v>20310</v>
      </c>
      <c r="B1405" s="1">
        <v>41.75</v>
      </c>
      <c r="C1405">
        <f t="shared" si="21"/>
        <v>-1.3324013435111717</v>
      </c>
    </row>
    <row r="1406" spans="1:3" x14ac:dyDescent="0.25">
      <c r="A1406" s="2">
        <v>20311</v>
      </c>
      <c r="B1406" s="1">
        <v>41.74</v>
      </c>
      <c r="C1406">
        <f t="shared" si="21"/>
        <v>-2.3954964780973795E-2</v>
      </c>
    </row>
    <row r="1407" spans="1:3" x14ac:dyDescent="0.25">
      <c r="A1407" s="2">
        <v>20312</v>
      </c>
      <c r="B1407" s="1">
        <v>42.13</v>
      </c>
      <c r="C1407">
        <f t="shared" si="21"/>
        <v>0.93001743418705662</v>
      </c>
    </row>
    <row r="1408" spans="1:3" x14ac:dyDescent="0.25">
      <c r="A1408" s="2">
        <v>20313</v>
      </c>
      <c r="B1408" s="1">
        <v>42.21</v>
      </c>
      <c r="C1408">
        <f t="shared" si="21"/>
        <v>0.18970838034821422</v>
      </c>
    </row>
    <row r="1409" spans="1:3" x14ac:dyDescent="0.25">
      <c r="A1409" s="2">
        <v>20316</v>
      </c>
      <c r="B1409" s="1">
        <v>42.17</v>
      </c>
      <c r="C1409">
        <f t="shared" si="21"/>
        <v>-9.4809203593889876E-2</v>
      </c>
    </row>
    <row r="1410" spans="1:3" x14ac:dyDescent="0.25">
      <c r="A1410" s="2">
        <v>20317</v>
      </c>
      <c r="B1410" s="1">
        <v>41.86</v>
      </c>
      <c r="C1410">
        <f t="shared" si="21"/>
        <v>-0.73783507406148996</v>
      </c>
    </row>
    <row r="1411" spans="1:3" x14ac:dyDescent="0.25">
      <c r="A1411" s="2">
        <v>20318</v>
      </c>
      <c r="B1411" s="1">
        <v>41.9</v>
      </c>
      <c r="C1411">
        <f t="shared" si="21"/>
        <v>9.5510991023834133E-2</v>
      </c>
    </row>
    <row r="1412" spans="1:3" x14ac:dyDescent="0.25">
      <c r="A1412" s="2">
        <v>20319</v>
      </c>
      <c r="B1412" s="1">
        <v>41.84</v>
      </c>
      <c r="C1412">
        <f t="shared" ref="C1412:C1475" si="22">100*LN(B1412/B1411)</f>
        <v>-0.14330071714244377</v>
      </c>
    </row>
    <row r="1413" spans="1:3" x14ac:dyDescent="0.25">
      <c r="A1413" s="2">
        <v>20320</v>
      </c>
      <c r="B1413" s="1">
        <v>42.02</v>
      </c>
      <c r="C1413">
        <f t="shared" si="22"/>
        <v>0.4292875660186859</v>
      </c>
    </row>
    <row r="1414" spans="1:3" x14ac:dyDescent="0.25">
      <c r="A1414" s="2">
        <v>20323</v>
      </c>
      <c r="B1414" s="1">
        <v>41.98</v>
      </c>
      <c r="C1414">
        <f t="shared" si="22"/>
        <v>-9.5238102436759134E-2</v>
      </c>
    </row>
    <row r="1415" spans="1:3" x14ac:dyDescent="0.25">
      <c r="A1415" s="2">
        <v>20324</v>
      </c>
      <c r="B1415" s="1">
        <v>42.55</v>
      </c>
      <c r="C1415">
        <f t="shared" si="22"/>
        <v>1.3486540626896208</v>
      </c>
    </row>
    <row r="1416" spans="1:3" x14ac:dyDescent="0.25">
      <c r="A1416" s="2">
        <v>20325</v>
      </c>
      <c r="B1416" s="1">
        <v>42.61</v>
      </c>
      <c r="C1416">
        <f t="shared" si="22"/>
        <v>0.14091124924375575</v>
      </c>
    </row>
    <row r="1417" spans="1:3" x14ac:dyDescent="0.25">
      <c r="A1417" s="2">
        <v>20326</v>
      </c>
      <c r="B1417" s="1">
        <v>42.8</v>
      </c>
      <c r="C1417">
        <f t="shared" si="22"/>
        <v>0.44491350759304837</v>
      </c>
    </row>
    <row r="1418" spans="1:3" x14ac:dyDescent="0.25">
      <c r="A1418" s="2">
        <v>20327</v>
      </c>
      <c r="B1418" s="1">
        <v>42.99</v>
      </c>
      <c r="C1418">
        <f t="shared" si="22"/>
        <v>0.44294279204391734</v>
      </c>
    </row>
    <row r="1419" spans="1:3" x14ac:dyDescent="0.25">
      <c r="A1419" s="2">
        <v>20330</v>
      </c>
      <c r="B1419" s="1">
        <v>42.96</v>
      </c>
      <c r="C1419">
        <f t="shared" si="22"/>
        <v>-6.980803075809984E-2</v>
      </c>
    </row>
    <row r="1420" spans="1:3" x14ac:dyDescent="0.25">
      <c r="A1420" s="2">
        <v>20331</v>
      </c>
      <c r="B1420" s="1">
        <v>42.92</v>
      </c>
      <c r="C1420">
        <f t="shared" si="22"/>
        <v>-9.3153243811149658E-2</v>
      </c>
    </row>
    <row r="1421" spans="1:3" x14ac:dyDescent="0.25">
      <c r="A1421" s="2">
        <v>20332</v>
      </c>
      <c r="B1421" s="1">
        <v>43.18</v>
      </c>
      <c r="C1421">
        <f t="shared" si="22"/>
        <v>0.60395073241635344</v>
      </c>
    </row>
    <row r="1422" spans="1:3" x14ac:dyDescent="0.25">
      <c r="A1422" s="2">
        <v>20333</v>
      </c>
      <c r="B1422" s="1">
        <v>43.37</v>
      </c>
      <c r="C1422">
        <f t="shared" si="22"/>
        <v>0.43905327606135519</v>
      </c>
    </row>
    <row r="1423" spans="1:3" x14ac:dyDescent="0.25">
      <c r="A1423" s="2">
        <v>20334</v>
      </c>
      <c r="B1423" s="1">
        <v>43.6</v>
      </c>
      <c r="C1423">
        <f t="shared" si="22"/>
        <v>0.52891925077139446</v>
      </c>
    </row>
    <row r="1424" spans="1:3" x14ac:dyDescent="0.25">
      <c r="A1424" s="2">
        <v>20338</v>
      </c>
      <c r="B1424" s="1">
        <v>43.86</v>
      </c>
      <c r="C1424">
        <f t="shared" si="22"/>
        <v>0.59455926347535426</v>
      </c>
    </row>
    <row r="1425" spans="1:3" x14ac:dyDescent="0.25">
      <c r="A1425" s="2">
        <v>20339</v>
      </c>
      <c r="B1425" s="1">
        <v>43.85</v>
      </c>
      <c r="C1425">
        <f t="shared" si="22"/>
        <v>-2.2802417155009667E-2</v>
      </c>
    </row>
    <row r="1426" spans="1:3" x14ac:dyDescent="0.25">
      <c r="A1426" s="2">
        <v>20340</v>
      </c>
      <c r="B1426" s="1">
        <v>43.88</v>
      </c>
      <c r="C1426">
        <f t="shared" si="22"/>
        <v>6.8391658883755604E-2</v>
      </c>
    </row>
    <row r="1427" spans="1:3" x14ac:dyDescent="0.25">
      <c r="A1427" s="2">
        <v>20341</v>
      </c>
      <c r="B1427" s="1">
        <v>43.89</v>
      </c>
      <c r="C1427">
        <f t="shared" si="22"/>
        <v>2.2786829311301198E-2</v>
      </c>
    </row>
    <row r="1428" spans="1:3" x14ac:dyDescent="0.25">
      <c r="A1428" s="2">
        <v>20344</v>
      </c>
      <c r="B1428" s="1">
        <v>44.19</v>
      </c>
      <c r="C1428">
        <f t="shared" si="22"/>
        <v>0.6812015442505871</v>
      </c>
    </row>
    <row r="1429" spans="1:3" x14ac:dyDescent="0.25">
      <c r="A1429" s="2">
        <v>20345</v>
      </c>
      <c r="B1429" s="1">
        <v>44.8</v>
      </c>
      <c r="C1429">
        <f t="shared" si="22"/>
        <v>1.3709620278290968</v>
      </c>
    </row>
    <row r="1430" spans="1:3" x14ac:dyDescent="0.25">
      <c r="A1430" s="2">
        <v>20346</v>
      </c>
      <c r="B1430" s="1">
        <v>44.99</v>
      </c>
      <c r="C1430">
        <f t="shared" si="22"/>
        <v>0.42321034321414563</v>
      </c>
    </row>
    <row r="1431" spans="1:3" x14ac:dyDescent="0.25">
      <c r="A1431" s="2">
        <v>20347</v>
      </c>
      <c r="B1431" s="1">
        <v>44.75</v>
      </c>
      <c r="C1431">
        <f t="shared" si="22"/>
        <v>-0.5348798132216569</v>
      </c>
    </row>
    <row r="1432" spans="1:3" x14ac:dyDescent="0.25">
      <c r="A1432" s="2">
        <v>20348</v>
      </c>
      <c r="B1432" s="1">
        <v>45.09</v>
      </c>
      <c r="C1432">
        <f t="shared" si="22"/>
        <v>0.75690477121284505</v>
      </c>
    </row>
    <row r="1433" spans="1:3" x14ac:dyDescent="0.25">
      <c r="A1433" s="2">
        <v>20351</v>
      </c>
      <c r="B1433" s="1">
        <v>45.16</v>
      </c>
      <c r="C1433">
        <f t="shared" si="22"/>
        <v>0.15512468484682002</v>
      </c>
    </row>
    <row r="1434" spans="1:3" x14ac:dyDescent="0.25">
      <c r="A1434" s="2">
        <v>20352</v>
      </c>
      <c r="B1434" s="1">
        <v>45.13</v>
      </c>
      <c r="C1434">
        <f t="shared" si="22"/>
        <v>-6.6452544255130086E-2</v>
      </c>
    </row>
    <row r="1435" spans="1:3" x14ac:dyDescent="0.25">
      <c r="A1435" s="2">
        <v>20353</v>
      </c>
      <c r="B1435" s="1">
        <v>45.39</v>
      </c>
      <c r="C1435">
        <f t="shared" si="22"/>
        <v>0.57446026294643826</v>
      </c>
    </row>
    <row r="1436" spans="1:3" x14ac:dyDescent="0.25">
      <c r="A1436" s="2">
        <v>20354</v>
      </c>
      <c r="B1436" s="1">
        <v>45.39</v>
      </c>
      <c r="C1436">
        <f t="shared" si="22"/>
        <v>0</v>
      </c>
    </row>
    <row r="1437" spans="1:3" x14ac:dyDescent="0.25">
      <c r="A1437" s="2">
        <v>20355</v>
      </c>
      <c r="B1437" s="1">
        <v>45.63</v>
      </c>
      <c r="C1437">
        <f t="shared" si="22"/>
        <v>0.52735784709369105</v>
      </c>
    </row>
    <row r="1438" spans="1:3" x14ac:dyDescent="0.25">
      <c r="A1438" s="2">
        <v>20358</v>
      </c>
      <c r="B1438" s="1">
        <v>42.61</v>
      </c>
      <c r="C1438">
        <f t="shared" si="22"/>
        <v>-6.8476427427490592</v>
      </c>
    </row>
    <row r="1439" spans="1:3" x14ac:dyDescent="0.25">
      <c r="A1439" s="2">
        <v>20359</v>
      </c>
      <c r="B1439" s="1">
        <v>43.58</v>
      </c>
      <c r="C1439">
        <f t="shared" si="22"/>
        <v>2.2509362004653233</v>
      </c>
    </row>
    <row r="1440" spans="1:3" x14ac:dyDescent="0.25">
      <c r="A1440" s="2">
        <v>20360</v>
      </c>
      <c r="B1440" s="1">
        <v>44.31</v>
      </c>
      <c r="C1440">
        <f t="shared" si="22"/>
        <v>1.6612055694924504</v>
      </c>
    </row>
    <row r="1441" spans="1:3" x14ac:dyDescent="0.25">
      <c r="A1441" s="2">
        <v>20361</v>
      </c>
      <c r="B1441" s="1">
        <v>44.03</v>
      </c>
      <c r="C1441">
        <f t="shared" si="22"/>
        <v>-0.63391654437356537</v>
      </c>
    </row>
    <row r="1442" spans="1:3" x14ac:dyDescent="0.25">
      <c r="A1442" s="2">
        <v>20362</v>
      </c>
      <c r="B1442" s="1">
        <v>43.67</v>
      </c>
      <c r="C1442">
        <f t="shared" si="22"/>
        <v>-0.82098522701928089</v>
      </c>
    </row>
    <row r="1443" spans="1:3" x14ac:dyDescent="0.25">
      <c r="A1443" s="2">
        <v>20365</v>
      </c>
      <c r="B1443" s="1">
        <v>42.49</v>
      </c>
      <c r="C1443">
        <f t="shared" si="22"/>
        <v>-2.7392613370749359</v>
      </c>
    </row>
    <row r="1444" spans="1:3" x14ac:dyDescent="0.25">
      <c r="A1444" s="2">
        <v>20366</v>
      </c>
      <c r="B1444" s="1">
        <v>42.82</v>
      </c>
      <c r="C1444">
        <f t="shared" si="22"/>
        <v>0.77365290348165638</v>
      </c>
    </row>
    <row r="1445" spans="1:3" x14ac:dyDescent="0.25">
      <c r="A1445" s="2">
        <v>20367</v>
      </c>
      <c r="B1445" s="1">
        <v>42.99</v>
      </c>
      <c r="C1445">
        <f t="shared" si="22"/>
        <v>0.39622473466534114</v>
      </c>
    </row>
    <row r="1446" spans="1:3" x14ac:dyDescent="0.25">
      <c r="A1446" s="2">
        <v>20368</v>
      </c>
      <c r="B1446" s="1">
        <v>42.7</v>
      </c>
      <c r="C1446">
        <f t="shared" si="22"/>
        <v>-0.67686102736112275</v>
      </c>
    </row>
    <row r="1447" spans="1:3" x14ac:dyDescent="0.25">
      <c r="A1447" s="2">
        <v>20369</v>
      </c>
      <c r="B1447" s="1">
        <v>42.38</v>
      </c>
      <c r="C1447">
        <f t="shared" si="22"/>
        <v>-0.75223673944258451</v>
      </c>
    </row>
    <row r="1448" spans="1:3" x14ac:dyDescent="0.25">
      <c r="A1448" s="2">
        <v>20372</v>
      </c>
      <c r="B1448" s="1">
        <v>41.15</v>
      </c>
      <c r="C1448">
        <f t="shared" si="22"/>
        <v>-2.9452625717074277</v>
      </c>
    </row>
    <row r="1449" spans="1:3" x14ac:dyDescent="0.25">
      <c r="A1449" s="2">
        <v>20373</v>
      </c>
      <c r="B1449" s="1">
        <v>40.799999999999997</v>
      </c>
      <c r="C1449">
        <f t="shared" si="22"/>
        <v>-0.854184571296279</v>
      </c>
    </row>
    <row r="1450" spans="1:3" x14ac:dyDescent="0.25">
      <c r="A1450" s="2">
        <v>20374</v>
      </c>
      <c r="B1450" s="1">
        <v>41.52</v>
      </c>
      <c r="C1450">
        <f t="shared" si="22"/>
        <v>1.7493157447517338</v>
      </c>
    </row>
    <row r="1451" spans="1:3" x14ac:dyDescent="0.25">
      <c r="A1451" s="2">
        <v>20375</v>
      </c>
      <c r="B1451" s="1">
        <v>41.39</v>
      </c>
      <c r="C1451">
        <f t="shared" si="22"/>
        <v>-0.31359330969922183</v>
      </c>
    </row>
    <row r="1452" spans="1:3" x14ac:dyDescent="0.25">
      <c r="A1452" s="2">
        <v>20376</v>
      </c>
      <c r="B1452" s="1">
        <v>41.22</v>
      </c>
      <c r="C1452">
        <f t="shared" si="22"/>
        <v>-0.41157302983281424</v>
      </c>
    </row>
    <row r="1453" spans="1:3" x14ac:dyDescent="0.25">
      <c r="A1453" s="2">
        <v>20379</v>
      </c>
      <c r="B1453" s="1">
        <v>41.35</v>
      </c>
      <c r="C1453">
        <f t="shared" si="22"/>
        <v>0.31488460073874724</v>
      </c>
    </row>
    <row r="1454" spans="1:3" x14ac:dyDescent="0.25">
      <c r="A1454" s="2">
        <v>20380</v>
      </c>
      <c r="B1454" s="1">
        <v>41.65</v>
      </c>
      <c r="C1454">
        <f t="shared" si="22"/>
        <v>0.72289471431512919</v>
      </c>
    </row>
    <row r="1455" spans="1:3" x14ac:dyDescent="0.25">
      <c r="A1455" s="2">
        <v>20381</v>
      </c>
      <c r="B1455" s="1">
        <v>42.07</v>
      </c>
      <c r="C1455">
        <f t="shared" si="22"/>
        <v>1.0033528989577785</v>
      </c>
    </row>
    <row r="1456" spans="1:3" x14ac:dyDescent="0.25">
      <c r="A1456" s="2">
        <v>20382</v>
      </c>
      <c r="B1456" s="1">
        <v>42.59</v>
      </c>
      <c r="C1456">
        <f t="shared" si="22"/>
        <v>1.2284586332692624</v>
      </c>
    </row>
    <row r="1457" spans="1:3" x14ac:dyDescent="0.25">
      <c r="A1457" s="2">
        <v>20383</v>
      </c>
      <c r="B1457" s="1">
        <v>42.59</v>
      </c>
      <c r="C1457">
        <f t="shared" si="22"/>
        <v>0</v>
      </c>
    </row>
    <row r="1458" spans="1:3" x14ac:dyDescent="0.25">
      <c r="A1458" s="2">
        <v>20386</v>
      </c>
      <c r="B1458" s="1">
        <v>42.91</v>
      </c>
      <c r="C1458">
        <f t="shared" si="22"/>
        <v>0.74854150683110976</v>
      </c>
    </row>
    <row r="1459" spans="1:3" x14ac:dyDescent="0.25">
      <c r="A1459" s="2">
        <v>20387</v>
      </c>
      <c r="B1459" s="1">
        <v>42.63</v>
      </c>
      <c r="C1459">
        <f t="shared" si="22"/>
        <v>-0.65466682263142206</v>
      </c>
    </row>
    <row r="1460" spans="1:3" x14ac:dyDescent="0.25">
      <c r="A1460" s="2">
        <v>20388</v>
      </c>
      <c r="B1460" s="1">
        <v>42.29</v>
      </c>
      <c r="C1460">
        <f t="shared" si="22"/>
        <v>-0.80075792927218337</v>
      </c>
    </row>
    <row r="1461" spans="1:3" x14ac:dyDescent="0.25">
      <c r="A1461" s="2">
        <v>20389</v>
      </c>
      <c r="B1461" s="1">
        <v>42.34</v>
      </c>
      <c r="C1461">
        <f t="shared" si="22"/>
        <v>0.11816142223220058</v>
      </c>
    </row>
    <row r="1462" spans="1:3" x14ac:dyDescent="0.25">
      <c r="A1462" s="2">
        <v>20390</v>
      </c>
      <c r="B1462" s="1">
        <v>42.37</v>
      </c>
      <c r="C1462">
        <f t="shared" si="22"/>
        <v>7.0829893174854913E-2</v>
      </c>
    </row>
    <row r="1463" spans="1:3" x14ac:dyDescent="0.25">
      <c r="A1463" s="2">
        <v>20393</v>
      </c>
      <c r="B1463" s="1">
        <v>42.34</v>
      </c>
      <c r="C1463">
        <f t="shared" si="22"/>
        <v>-7.0829893174861464E-2</v>
      </c>
    </row>
    <row r="1464" spans="1:3" x14ac:dyDescent="0.25">
      <c r="A1464" s="2">
        <v>20394</v>
      </c>
      <c r="B1464" s="1">
        <v>42.28</v>
      </c>
      <c r="C1464">
        <f t="shared" si="22"/>
        <v>-0.14181047046822493</v>
      </c>
    </row>
    <row r="1465" spans="1:3" x14ac:dyDescent="0.25">
      <c r="A1465" s="2">
        <v>20395</v>
      </c>
      <c r="B1465" s="1">
        <v>42.35</v>
      </c>
      <c r="C1465">
        <f t="shared" si="22"/>
        <v>0.16542600960264681</v>
      </c>
    </row>
    <row r="1466" spans="1:3" x14ac:dyDescent="0.25">
      <c r="A1466" s="2">
        <v>20396</v>
      </c>
      <c r="B1466" s="1">
        <v>43.24</v>
      </c>
      <c r="C1466">
        <f t="shared" si="22"/>
        <v>2.0797571672944066</v>
      </c>
    </row>
    <row r="1467" spans="1:3" x14ac:dyDescent="0.25">
      <c r="A1467" s="2">
        <v>20397</v>
      </c>
      <c r="B1467" s="1">
        <v>43.96</v>
      </c>
      <c r="C1467">
        <f t="shared" si="22"/>
        <v>1.6514136764413014</v>
      </c>
    </row>
    <row r="1468" spans="1:3" x14ac:dyDescent="0.25">
      <c r="A1468" s="2">
        <v>20400</v>
      </c>
      <c r="B1468" s="1">
        <v>44.15</v>
      </c>
      <c r="C1468">
        <f t="shared" si="22"/>
        <v>0.43127975145484293</v>
      </c>
    </row>
    <row r="1469" spans="1:3" x14ac:dyDescent="0.25">
      <c r="A1469" s="2">
        <v>20402</v>
      </c>
      <c r="B1469" s="1">
        <v>44.61</v>
      </c>
      <c r="C1469">
        <f t="shared" si="22"/>
        <v>1.0365122090204431</v>
      </c>
    </row>
    <row r="1470" spans="1:3" x14ac:dyDescent="0.25">
      <c r="A1470" s="2">
        <v>20403</v>
      </c>
      <c r="B1470" s="1">
        <v>44.72</v>
      </c>
      <c r="C1470">
        <f t="shared" si="22"/>
        <v>0.24627797066703677</v>
      </c>
    </row>
    <row r="1471" spans="1:3" x14ac:dyDescent="0.25">
      <c r="A1471" s="2">
        <v>20404</v>
      </c>
      <c r="B1471" s="1">
        <v>45.24</v>
      </c>
      <c r="C1471">
        <f t="shared" si="22"/>
        <v>1.1560822401076005</v>
      </c>
    </row>
    <row r="1472" spans="1:3" x14ac:dyDescent="0.25">
      <c r="A1472" s="2">
        <v>20407</v>
      </c>
      <c r="B1472" s="1">
        <v>46.41</v>
      </c>
      <c r="C1472">
        <f t="shared" si="22"/>
        <v>2.5533302005164629</v>
      </c>
    </row>
    <row r="1473" spans="1:3" x14ac:dyDescent="0.25">
      <c r="A1473" s="2">
        <v>20408</v>
      </c>
      <c r="B1473" s="1">
        <v>46.21</v>
      </c>
      <c r="C1473">
        <f t="shared" si="22"/>
        <v>-0.43187283709093038</v>
      </c>
    </row>
    <row r="1474" spans="1:3" x14ac:dyDescent="0.25">
      <c r="A1474" s="2">
        <v>20409</v>
      </c>
      <c r="B1474" s="1">
        <v>45.91</v>
      </c>
      <c r="C1474">
        <f t="shared" si="22"/>
        <v>-0.65132666210444334</v>
      </c>
    </row>
    <row r="1475" spans="1:3" x14ac:dyDescent="0.25">
      <c r="A1475" s="2">
        <v>20410</v>
      </c>
      <c r="B1475" s="1">
        <v>45.59</v>
      </c>
      <c r="C1475">
        <f t="shared" si="22"/>
        <v>-0.69945640357805372</v>
      </c>
    </row>
    <row r="1476" spans="1:3" x14ac:dyDescent="0.25">
      <c r="A1476" s="2">
        <v>20411</v>
      </c>
      <c r="B1476" s="1">
        <v>45.54</v>
      </c>
      <c r="C1476">
        <f t="shared" ref="C1476:C1539" si="23">100*LN(B1476/B1475)</f>
        <v>-0.10973335897565442</v>
      </c>
    </row>
    <row r="1477" spans="1:3" x14ac:dyDescent="0.25">
      <c r="A1477" s="2">
        <v>20414</v>
      </c>
      <c r="B1477" s="1">
        <v>45.22</v>
      </c>
      <c r="C1477">
        <f t="shared" si="23"/>
        <v>-0.70515937857697941</v>
      </c>
    </row>
    <row r="1478" spans="1:3" x14ac:dyDescent="0.25">
      <c r="A1478" s="2">
        <v>20415</v>
      </c>
      <c r="B1478" s="1">
        <v>45.66</v>
      </c>
      <c r="C1478">
        <f t="shared" si="23"/>
        <v>0.96831742518256358</v>
      </c>
    </row>
    <row r="1479" spans="1:3" x14ac:dyDescent="0.25">
      <c r="A1479" s="2">
        <v>20416</v>
      </c>
      <c r="B1479" s="1">
        <v>45.72</v>
      </c>
      <c r="C1479">
        <f t="shared" si="23"/>
        <v>0.13131978249603929</v>
      </c>
    </row>
    <row r="1480" spans="1:3" x14ac:dyDescent="0.25">
      <c r="A1480" s="2">
        <v>20418</v>
      </c>
      <c r="B1480" s="1">
        <v>45.68</v>
      </c>
      <c r="C1480">
        <f t="shared" si="23"/>
        <v>-8.7527357885515286E-2</v>
      </c>
    </row>
    <row r="1481" spans="1:3" x14ac:dyDescent="0.25">
      <c r="A1481" s="2">
        <v>20421</v>
      </c>
      <c r="B1481" s="1">
        <v>45.38</v>
      </c>
      <c r="C1481">
        <f t="shared" si="23"/>
        <v>-0.6589085996059002</v>
      </c>
    </row>
    <row r="1482" spans="1:3" x14ac:dyDescent="0.25">
      <c r="A1482" s="2">
        <v>20422</v>
      </c>
      <c r="B1482" s="1">
        <v>45.56</v>
      </c>
      <c r="C1482">
        <f t="shared" si="23"/>
        <v>0.39586592272856669</v>
      </c>
    </row>
    <row r="1483" spans="1:3" x14ac:dyDescent="0.25">
      <c r="A1483" s="2">
        <v>20423</v>
      </c>
      <c r="B1483" s="1">
        <v>45.51</v>
      </c>
      <c r="C1483">
        <f t="shared" si="23"/>
        <v>-0.10980565504309628</v>
      </c>
    </row>
    <row r="1484" spans="1:3" x14ac:dyDescent="0.25">
      <c r="A1484" s="2">
        <v>20424</v>
      </c>
      <c r="B1484" s="1">
        <v>45.35</v>
      </c>
      <c r="C1484">
        <f t="shared" si="23"/>
        <v>-0.35219054674048611</v>
      </c>
    </row>
    <row r="1485" spans="1:3" x14ac:dyDescent="0.25">
      <c r="A1485" s="2">
        <v>20425</v>
      </c>
      <c r="B1485" s="1">
        <v>45.44</v>
      </c>
      <c r="C1485">
        <f t="shared" si="23"/>
        <v>0.19825978517501575</v>
      </c>
    </row>
    <row r="1486" spans="1:3" x14ac:dyDescent="0.25">
      <c r="A1486" s="2">
        <v>20428</v>
      </c>
      <c r="B1486" s="1">
        <v>45.7</v>
      </c>
      <c r="C1486">
        <f t="shared" si="23"/>
        <v>0.57055234872631111</v>
      </c>
    </row>
    <row r="1487" spans="1:3" x14ac:dyDescent="0.25">
      <c r="A1487" s="2">
        <v>20429</v>
      </c>
      <c r="B1487" s="1">
        <v>45.7</v>
      </c>
      <c r="C1487">
        <f t="shared" si="23"/>
        <v>0</v>
      </c>
    </row>
    <row r="1488" spans="1:3" x14ac:dyDescent="0.25">
      <c r="A1488" s="2">
        <v>20430</v>
      </c>
      <c r="B1488" s="1">
        <v>45.55</v>
      </c>
      <c r="C1488">
        <f t="shared" si="23"/>
        <v>-0.32876741941918608</v>
      </c>
    </row>
    <row r="1489" spans="1:3" x14ac:dyDescent="0.25">
      <c r="A1489" s="2">
        <v>20431</v>
      </c>
      <c r="B1489" s="1">
        <v>45.82</v>
      </c>
      <c r="C1489">
        <f t="shared" si="23"/>
        <v>0.59100533193823046</v>
      </c>
    </row>
    <row r="1490" spans="1:3" x14ac:dyDescent="0.25">
      <c r="A1490" s="2">
        <v>20432</v>
      </c>
      <c r="B1490" s="1">
        <v>45.89</v>
      </c>
      <c r="C1490">
        <f t="shared" si="23"/>
        <v>0.15265513813927725</v>
      </c>
    </row>
    <row r="1491" spans="1:3" x14ac:dyDescent="0.25">
      <c r="A1491" s="2">
        <v>20435</v>
      </c>
      <c r="B1491" s="1">
        <v>45.42</v>
      </c>
      <c r="C1491">
        <f t="shared" si="23"/>
        <v>-1.029469172932971</v>
      </c>
    </row>
    <row r="1492" spans="1:3" x14ac:dyDescent="0.25">
      <c r="A1492" s="2">
        <v>20436</v>
      </c>
      <c r="B1492" s="1">
        <v>45.45</v>
      </c>
      <c r="C1492">
        <f t="shared" si="23"/>
        <v>6.6028394607550972E-2</v>
      </c>
    </row>
    <row r="1493" spans="1:3" x14ac:dyDescent="0.25">
      <c r="A1493" s="2">
        <v>20437</v>
      </c>
      <c r="B1493" s="1">
        <v>45.07</v>
      </c>
      <c r="C1493">
        <f t="shared" si="23"/>
        <v>-0.83959839209309539</v>
      </c>
    </row>
    <row r="1494" spans="1:3" x14ac:dyDescent="0.25">
      <c r="A1494" s="2">
        <v>20438</v>
      </c>
      <c r="B1494" s="1">
        <v>45.06</v>
      </c>
      <c r="C1494">
        <f t="shared" si="23"/>
        <v>-2.2190169845848037E-2</v>
      </c>
    </row>
    <row r="1495" spans="1:3" x14ac:dyDescent="0.25">
      <c r="A1495" s="2">
        <v>20439</v>
      </c>
      <c r="B1495" s="1">
        <v>45.13</v>
      </c>
      <c r="C1495">
        <f t="shared" si="23"/>
        <v>0.15522788348114019</v>
      </c>
    </row>
    <row r="1496" spans="1:3" x14ac:dyDescent="0.25">
      <c r="A1496" s="2">
        <v>20442</v>
      </c>
      <c r="B1496" s="1">
        <v>45.02</v>
      </c>
      <c r="C1496">
        <f t="shared" si="23"/>
        <v>-0.24403783603236182</v>
      </c>
    </row>
    <row r="1497" spans="1:3" x14ac:dyDescent="0.25">
      <c r="A1497" s="2">
        <v>20443</v>
      </c>
      <c r="B1497" s="1">
        <v>44.95</v>
      </c>
      <c r="C1497">
        <f t="shared" si="23"/>
        <v>-0.15560745609568874</v>
      </c>
    </row>
    <row r="1498" spans="1:3" x14ac:dyDescent="0.25">
      <c r="A1498" s="2">
        <v>20444</v>
      </c>
      <c r="B1498" s="1">
        <v>45.84</v>
      </c>
      <c r="C1498">
        <f t="shared" si="23"/>
        <v>1.9606311488854893</v>
      </c>
    </row>
    <row r="1499" spans="1:3" x14ac:dyDescent="0.25">
      <c r="A1499" s="2">
        <v>20445</v>
      </c>
      <c r="B1499" s="1">
        <v>45.41</v>
      </c>
      <c r="C1499">
        <f t="shared" si="23"/>
        <v>-0.94247272966245277</v>
      </c>
    </row>
    <row r="1500" spans="1:3" x14ac:dyDescent="0.25">
      <c r="A1500" s="2">
        <v>20446</v>
      </c>
      <c r="B1500" s="1">
        <v>45.5</v>
      </c>
      <c r="C1500">
        <f t="shared" si="23"/>
        <v>0.197998084704508</v>
      </c>
    </row>
    <row r="1501" spans="1:3" x14ac:dyDescent="0.25">
      <c r="A1501" s="2">
        <v>20450</v>
      </c>
      <c r="B1501" s="1">
        <v>45.22</v>
      </c>
      <c r="C1501">
        <f t="shared" si="23"/>
        <v>-0.6172859107080968</v>
      </c>
    </row>
    <row r="1502" spans="1:3" x14ac:dyDescent="0.25">
      <c r="A1502" s="2">
        <v>20451</v>
      </c>
      <c r="B1502" s="1">
        <v>45.05</v>
      </c>
      <c r="C1502">
        <f t="shared" si="23"/>
        <v>-0.37664827954768931</v>
      </c>
    </row>
    <row r="1503" spans="1:3" x14ac:dyDescent="0.25">
      <c r="A1503" s="2">
        <v>20452</v>
      </c>
      <c r="B1503" s="1">
        <v>45.15</v>
      </c>
      <c r="C1503">
        <f t="shared" si="23"/>
        <v>0.22172958086475311</v>
      </c>
    </row>
    <row r="1504" spans="1:3" x14ac:dyDescent="0.25">
      <c r="A1504" s="2">
        <v>20453</v>
      </c>
      <c r="B1504" s="1">
        <v>45.48</v>
      </c>
      <c r="C1504">
        <f t="shared" si="23"/>
        <v>0.72823890193408891</v>
      </c>
    </row>
    <row r="1505" spans="1:3" x14ac:dyDescent="0.25">
      <c r="A1505" s="2">
        <v>20457</v>
      </c>
      <c r="B1505" s="1">
        <v>45.16</v>
      </c>
      <c r="C1505">
        <f t="shared" si="23"/>
        <v>-0.70609296008740097</v>
      </c>
    </row>
    <row r="1506" spans="1:3" x14ac:dyDescent="0.25">
      <c r="A1506" s="2">
        <v>20458</v>
      </c>
      <c r="B1506" s="1">
        <v>45</v>
      </c>
      <c r="C1506">
        <f t="shared" si="23"/>
        <v>-0.35492495111414629</v>
      </c>
    </row>
    <row r="1507" spans="1:3" x14ac:dyDescent="0.25">
      <c r="A1507" s="2">
        <v>20459</v>
      </c>
      <c r="B1507" s="1">
        <v>44.95</v>
      </c>
      <c r="C1507">
        <f t="shared" si="23"/>
        <v>-0.11117288526904293</v>
      </c>
    </row>
    <row r="1508" spans="1:3" x14ac:dyDescent="0.25">
      <c r="A1508" s="2">
        <v>20460</v>
      </c>
      <c r="B1508" s="1">
        <v>45.14</v>
      </c>
      <c r="C1508">
        <f t="shared" si="23"/>
        <v>0.42180104717603845</v>
      </c>
    </row>
    <row r="1509" spans="1:3" x14ac:dyDescent="0.25">
      <c r="A1509" s="2">
        <v>20463</v>
      </c>
      <c r="B1509" s="1">
        <v>44.51</v>
      </c>
      <c r="C1509">
        <f t="shared" si="23"/>
        <v>-1.4054888361626781</v>
      </c>
    </row>
    <row r="1510" spans="1:3" x14ac:dyDescent="0.25">
      <c r="A1510" s="2">
        <v>20464</v>
      </c>
      <c r="B1510" s="1">
        <v>44.16</v>
      </c>
      <c r="C1510">
        <f t="shared" si="23"/>
        <v>-0.78944810589230696</v>
      </c>
    </row>
    <row r="1511" spans="1:3" x14ac:dyDescent="0.25">
      <c r="A1511" s="2">
        <v>20465</v>
      </c>
      <c r="B1511" s="1">
        <v>44.38</v>
      </c>
      <c r="C1511">
        <f t="shared" si="23"/>
        <v>0.496951553560815</v>
      </c>
    </row>
    <row r="1512" spans="1:3" x14ac:dyDescent="0.25">
      <c r="A1512" s="2">
        <v>20466</v>
      </c>
      <c r="B1512" s="1">
        <v>44.75</v>
      </c>
      <c r="C1512">
        <f t="shared" si="23"/>
        <v>0.83025272164164343</v>
      </c>
    </row>
    <row r="1513" spans="1:3" x14ac:dyDescent="0.25">
      <c r="A1513" s="2">
        <v>20467</v>
      </c>
      <c r="B1513" s="1">
        <v>44.67</v>
      </c>
      <c r="C1513">
        <f t="shared" si="23"/>
        <v>-0.17893093568370005</v>
      </c>
    </row>
    <row r="1514" spans="1:3" x14ac:dyDescent="0.25">
      <c r="A1514" s="2">
        <v>20470</v>
      </c>
      <c r="B1514" s="1">
        <v>44.14</v>
      </c>
      <c r="C1514">
        <f t="shared" si="23"/>
        <v>-1.1935734535436959</v>
      </c>
    </row>
    <row r="1515" spans="1:3" x14ac:dyDescent="0.25">
      <c r="A1515" s="2">
        <v>20471</v>
      </c>
      <c r="B1515" s="1">
        <v>44.47</v>
      </c>
      <c r="C1515">
        <f t="shared" si="23"/>
        <v>0.74484036940146969</v>
      </c>
    </row>
    <row r="1516" spans="1:3" x14ac:dyDescent="0.25">
      <c r="A1516" s="2">
        <v>20472</v>
      </c>
      <c r="B1516" s="1">
        <v>44.17</v>
      </c>
      <c r="C1516">
        <f t="shared" si="23"/>
        <v>-0.67689789141698786</v>
      </c>
    </row>
    <row r="1517" spans="1:3" x14ac:dyDescent="0.25">
      <c r="A1517" s="2">
        <v>20473</v>
      </c>
      <c r="B1517" s="1">
        <v>43.72</v>
      </c>
      <c r="C1517">
        <f t="shared" si="23"/>
        <v>-1.0240162300097326</v>
      </c>
    </row>
    <row r="1518" spans="1:3" x14ac:dyDescent="0.25">
      <c r="A1518" s="2">
        <v>20474</v>
      </c>
      <c r="B1518" s="1">
        <v>43.22</v>
      </c>
      <c r="C1518">
        <f t="shared" si="23"/>
        <v>-1.150231222959794</v>
      </c>
    </row>
    <row r="1519" spans="1:3" x14ac:dyDescent="0.25">
      <c r="A1519" s="2">
        <v>20477</v>
      </c>
      <c r="B1519" s="1">
        <v>43.11</v>
      </c>
      <c r="C1519">
        <f t="shared" si="23"/>
        <v>-0.25483623196966632</v>
      </c>
    </row>
    <row r="1520" spans="1:3" x14ac:dyDescent="0.25">
      <c r="A1520" s="2">
        <v>20478</v>
      </c>
      <c r="B1520" s="1">
        <v>43.65</v>
      </c>
      <c r="C1520">
        <f t="shared" si="23"/>
        <v>1.2448293526567864</v>
      </c>
    </row>
    <row r="1521" spans="1:3" x14ac:dyDescent="0.25">
      <c r="A1521" s="2">
        <v>20479</v>
      </c>
      <c r="B1521" s="1">
        <v>43.72</v>
      </c>
      <c r="C1521">
        <f t="shared" si="23"/>
        <v>0.16023810227265942</v>
      </c>
    </row>
    <row r="1522" spans="1:3" x14ac:dyDescent="0.25">
      <c r="A1522" s="2">
        <v>20480</v>
      </c>
      <c r="B1522" s="1">
        <v>43.46</v>
      </c>
      <c r="C1522">
        <f t="shared" si="23"/>
        <v>-0.59646884800541966</v>
      </c>
    </row>
    <row r="1523" spans="1:3" x14ac:dyDescent="0.25">
      <c r="A1523" s="2">
        <v>20481</v>
      </c>
      <c r="B1523" s="1">
        <v>43.35</v>
      </c>
      <c r="C1523">
        <f t="shared" si="23"/>
        <v>-0.25342716017327421</v>
      </c>
    </row>
    <row r="1524" spans="1:3" x14ac:dyDescent="0.25">
      <c r="A1524" s="2">
        <v>20484</v>
      </c>
      <c r="B1524" s="1">
        <v>43.5</v>
      </c>
      <c r="C1524">
        <f t="shared" si="23"/>
        <v>0.34542348680876034</v>
      </c>
    </row>
    <row r="1525" spans="1:3" x14ac:dyDescent="0.25">
      <c r="A1525" s="2">
        <v>20485</v>
      </c>
      <c r="B1525" s="1">
        <v>43.82</v>
      </c>
      <c r="C1525">
        <f t="shared" si="23"/>
        <v>0.73293960726820095</v>
      </c>
    </row>
    <row r="1526" spans="1:3" x14ac:dyDescent="0.25">
      <c r="A1526" s="2">
        <v>20486</v>
      </c>
      <c r="B1526" s="1">
        <v>44.03</v>
      </c>
      <c r="C1526">
        <f t="shared" si="23"/>
        <v>0.47808856003421157</v>
      </c>
    </row>
    <row r="1527" spans="1:3" x14ac:dyDescent="0.25">
      <c r="A1527" s="2">
        <v>20487</v>
      </c>
      <c r="B1527" s="1">
        <v>44.22</v>
      </c>
      <c r="C1527">
        <f t="shared" si="23"/>
        <v>0.43059556616378314</v>
      </c>
    </row>
    <row r="1528" spans="1:3" x14ac:dyDescent="0.25">
      <c r="A1528" s="2">
        <v>20488</v>
      </c>
      <c r="B1528" s="1">
        <v>44.78</v>
      </c>
      <c r="C1528">
        <f t="shared" si="23"/>
        <v>1.2584435741308475</v>
      </c>
    </row>
    <row r="1529" spans="1:3" x14ac:dyDescent="0.25">
      <c r="A1529" s="2">
        <v>20491</v>
      </c>
      <c r="B1529" s="1">
        <v>44.81</v>
      </c>
      <c r="C1529">
        <f t="shared" si="23"/>
        <v>6.697176274428851E-2</v>
      </c>
    </row>
    <row r="1530" spans="1:3" x14ac:dyDescent="0.25">
      <c r="A1530" s="2">
        <v>20492</v>
      </c>
      <c r="B1530" s="1">
        <v>44.6</v>
      </c>
      <c r="C1530">
        <f t="shared" si="23"/>
        <v>-0.46974697720333347</v>
      </c>
    </row>
    <row r="1531" spans="1:3" x14ac:dyDescent="0.25">
      <c r="A1531" s="2">
        <v>20493</v>
      </c>
      <c r="B1531" s="1">
        <v>44.16</v>
      </c>
      <c r="C1531">
        <f t="shared" si="23"/>
        <v>-0.99144570571786317</v>
      </c>
    </row>
    <row r="1532" spans="1:3" x14ac:dyDescent="0.25">
      <c r="A1532" s="2">
        <v>20494</v>
      </c>
      <c r="B1532" s="1">
        <v>43.66</v>
      </c>
      <c r="C1532">
        <f t="shared" si="23"/>
        <v>-1.1387050847042057</v>
      </c>
    </row>
    <row r="1533" spans="1:3" x14ac:dyDescent="0.25">
      <c r="A1533" s="2">
        <v>20495</v>
      </c>
      <c r="B1533" s="1">
        <v>43.64</v>
      </c>
      <c r="C1533">
        <f t="shared" si="23"/>
        <v>-4.5819015692767577E-2</v>
      </c>
    </row>
    <row r="1534" spans="1:3" x14ac:dyDescent="0.25">
      <c r="A1534" s="2">
        <v>20498</v>
      </c>
      <c r="B1534" s="1">
        <v>43.58</v>
      </c>
      <c r="C1534">
        <f t="shared" si="23"/>
        <v>-0.13758314483963266</v>
      </c>
    </row>
    <row r="1535" spans="1:3" x14ac:dyDescent="0.25">
      <c r="A1535" s="2">
        <v>20499</v>
      </c>
      <c r="B1535" s="1">
        <v>43.42</v>
      </c>
      <c r="C1535">
        <f t="shared" si="23"/>
        <v>-0.36781650663279702</v>
      </c>
    </row>
    <row r="1536" spans="1:3" x14ac:dyDescent="0.25">
      <c r="A1536" s="2">
        <v>20500</v>
      </c>
      <c r="B1536" s="1">
        <v>44.04</v>
      </c>
      <c r="C1536">
        <f t="shared" si="23"/>
        <v>1.4178147404333465</v>
      </c>
    </row>
    <row r="1537" spans="1:3" x14ac:dyDescent="0.25">
      <c r="A1537" s="2">
        <v>20501</v>
      </c>
      <c r="B1537" s="1">
        <v>43.82</v>
      </c>
      <c r="C1537">
        <f t="shared" si="23"/>
        <v>-0.50079776871587689</v>
      </c>
    </row>
    <row r="1538" spans="1:3" x14ac:dyDescent="0.25">
      <c r="A1538" s="2">
        <v>20502</v>
      </c>
      <c r="B1538" s="1">
        <v>44.52</v>
      </c>
      <c r="C1538">
        <f t="shared" si="23"/>
        <v>1.5848192240023713</v>
      </c>
    </row>
    <row r="1539" spans="1:3" x14ac:dyDescent="0.25">
      <c r="A1539" s="2">
        <v>20505</v>
      </c>
      <c r="B1539" s="1">
        <v>44.45</v>
      </c>
      <c r="C1539">
        <f t="shared" si="23"/>
        <v>-0.15735644474305518</v>
      </c>
    </row>
    <row r="1540" spans="1:3" x14ac:dyDescent="0.25">
      <c r="A1540" s="2">
        <v>20506</v>
      </c>
      <c r="B1540" s="1">
        <v>44.56</v>
      </c>
      <c r="C1540">
        <f t="shared" ref="C1540:C1603" si="24">100*LN(B1540/B1539)</f>
        <v>0.24716336591149679</v>
      </c>
    </row>
    <row r="1541" spans="1:3" x14ac:dyDescent="0.25">
      <c r="A1541" s="2">
        <v>20508</v>
      </c>
      <c r="B1541" s="1">
        <v>44.95</v>
      </c>
      <c r="C1541">
        <f t="shared" si="24"/>
        <v>0.87141652986007601</v>
      </c>
    </row>
    <row r="1542" spans="1:3" x14ac:dyDescent="0.25">
      <c r="A1542" s="2">
        <v>20509</v>
      </c>
      <c r="B1542" s="1">
        <v>45.32</v>
      </c>
      <c r="C1542">
        <f t="shared" si="24"/>
        <v>0.81976752421761812</v>
      </c>
    </row>
    <row r="1543" spans="1:3" x14ac:dyDescent="0.25">
      <c r="A1543" s="2">
        <v>20512</v>
      </c>
      <c r="B1543" s="1">
        <v>45.27</v>
      </c>
      <c r="C1543">
        <f t="shared" si="24"/>
        <v>-0.11038747119383036</v>
      </c>
    </row>
    <row r="1544" spans="1:3" x14ac:dyDescent="0.25">
      <c r="A1544" s="2">
        <v>20513</v>
      </c>
      <c r="B1544" s="1">
        <v>45.43</v>
      </c>
      <c r="C1544">
        <f t="shared" si="24"/>
        <v>0.35281183234446817</v>
      </c>
    </row>
    <row r="1545" spans="1:3" x14ac:dyDescent="0.25">
      <c r="A1545" s="2">
        <v>20514</v>
      </c>
      <c r="B1545" s="1">
        <v>45.34</v>
      </c>
      <c r="C1545">
        <f t="shared" si="24"/>
        <v>-0.19830346919289155</v>
      </c>
    </row>
    <row r="1546" spans="1:3" x14ac:dyDescent="0.25">
      <c r="A1546" s="2">
        <v>20515</v>
      </c>
      <c r="B1546" s="1">
        <v>45.54</v>
      </c>
      <c r="C1546">
        <f t="shared" si="24"/>
        <v>0.44014155562105012</v>
      </c>
    </row>
    <row r="1547" spans="1:3" x14ac:dyDescent="0.25">
      <c r="A1547" s="2">
        <v>20516</v>
      </c>
      <c r="B1547" s="1">
        <v>45.81</v>
      </c>
      <c r="C1547">
        <f t="shared" si="24"/>
        <v>0.59113472630571651</v>
      </c>
    </row>
    <row r="1548" spans="1:3" x14ac:dyDescent="0.25">
      <c r="A1548" s="2">
        <v>20519</v>
      </c>
      <c r="B1548" s="1">
        <v>46.06</v>
      </c>
      <c r="C1548">
        <f t="shared" si="24"/>
        <v>0.54424864938884621</v>
      </c>
    </row>
    <row r="1549" spans="1:3" x14ac:dyDescent="0.25">
      <c r="A1549" s="2">
        <v>20520</v>
      </c>
      <c r="B1549" s="1">
        <v>46.04</v>
      </c>
      <c r="C1549">
        <f t="shared" si="24"/>
        <v>-4.3431053885730327E-2</v>
      </c>
    </row>
    <row r="1550" spans="1:3" x14ac:dyDescent="0.25">
      <c r="A1550" s="2">
        <v>20521</v>
      </c>
      <c r="B1550" s="1">
        <v>46.01</v>
      </c>
      <c r="C1550">
        <f t="shared" si="24"/>
        <v>-6.5181968630466117E-2</v>
      </c>
    </row>
    <row r="1551" spans="1:3" x14ac:dyDescent="0.25">
      <c r="A1551" s="2">
        <v>20522</v>
      </c>
      <c r="B1551" s="1">
        <v>46.12</v>
      </c>
      <c r="C1551">
        <f t="shared" si="24"/>
        <v>0.23879312334809735</v>
      </c>
    </row>
    <row r="1552" spans="1:3" x14ac:dyDescent="0.25">
      <c r="A1552" s="2">
        <v>20523</v>
      </c>
      <c r="B1552" s="1">
        <v>46.7</v>
      </c>
      <c r="C1552">
        <f t="shared" si="24"/>
        <v>1.2497469273993571</v>
      </c>
    </row>
    <row r="1553" spans="1:3" x14ac:dyDescent="0.25">
      <c r="A1553" s="2">
        <v>20526</v>
      </c>
      <c r="B1553" s="1">
        <v>47.13</v>
      </c>
      <c r="C1553">
        <f t="shared" si="24"/>
        <v>0.91655762607879221</v>
      </c>
    </row>
    <row r="1554" spans="1:3" x14ac:dyDescent="0.25">
      <c r="A1554" s="2">
        <v>20527</v>
      </c>
      <c r="B1554" s="1">
        <v>47.06</v>
      </c>
      <c r="C1554">
        <f t="shared" si="24"/>
        <v>-0.1486357636423013</v>
      </c>
    </row>
    <row r="1555" spans="1:3" x14ac:dyDescent="0.25">
      <c r="A1555" s="2">
        <v>20528</v>
      </c>
      <c r="B1555" s="1">
        <v>47.53</v>
      </c>
      <c r="C1555">
        <f t="shared" si="24"/>
        <v>0.99377073267015348</v>
      </c>
    </row>
    <row r="1556" spans="1:3" x14ac:dyDescent="0.25">
      <c r="A1556" s="2">
        <v>20529</v>
      </c>
      <c r="B1556" s="1">
        <v>47.99</v>
      </c>
      <c r="C1556">
        <f t="shared" si="24"/>
        <v>0.96315652442361188</v>
      </c>
    </row>
    <row r="1557" spans="1:3" x14ac:dyDescent="0.25">
      <c r="A1557" s="2">
        <v>20530</v>
      </c>
      <c r="B1557" s="1">
        <v>48.14</v>
      </c>
      <c r="C1557">
        <f t="shared" si="24"/>
        <v>0.31207764847716757</v>
      </c>
    </row>
    <row r="1558" spans="1:3" x14ac:dyDescent="0.25">
      <c r="A1558" s="2">
        <v>20533</v>
      </c>
      <c r="B1558" s="1">
        <v>48.59</v>
      </c>
      <c r="C1558">
        <f t="shared" si="24"/>
        <v>0.93043160628859001</v>
      </c>
    </row>
    <row r="1559" spans="1:3" x14ac:dyDescent="0.25">
      <c r="A1559" s="2">
        <v>20534</v>
      </c>
      <c r="B1559" s="1">
        <v>48.87</v>
      </c>
      <c r="C1559">
        <f t="shared" si="24"/>
        <v>0.57459628642516636</v>
      </c>
    </row>
    <row r="1560" spans="1:3" x14ac:dyDescent="0.25">
      <c r="A1560" s="2">
        <v>20535</v>
      </c>
      <c r="B1560" s="1">
        <v>48.23</v>
      </c>
      <c r="C1560">
        <f t="shared" si="24"/>
        <v>-1.3182477201182949</v>
      </c>
    </row>
    <row r="1561" spans="1:3" x14ac:dyDescent="0.25">
      <c r="A1561" s="2">
        <v>20536</v>
      </c>
      <c r="B1561" s="1">
        <v>48.72</v>
      </c>
      <c r="C1561">
        <f t="shared" si="24"/>
        <v>1.0108389320761058</v>
      </c>
    </row>
    <row r="1562" spans="1:3" x14ac:dyDescent="0.25">
      <c r="A1562" s="2">
        <v>20537</v>
      </c>
      <c r="B1562" s="1">
        <v>48.83</v>
      </c>
      <c r="C1562">
        <f t="shared" si="24"/>
        <v>0.22552546719272071</v>
      </c>
    </row>
    <row r="1563" spans="1:3" x14ac:dyDescent="0.25">
      <c r="A1563" s="2">
        <v>20540</v>
      </c>
      <c r="B1563" s="1">
        <v>48.62</v>
      </c>
      <c r="C1563">
        <f t="shared" si="24"/>
        <v>-0.43099091855916433</v>
      </c>
    </row>
    <row r="1564" spans="1:3" x14ac:dyDescent="0.25">
      <c r="A1564" s="2">
        <v>20541</v>
      </c>
      <c r="B1564" s="1">
        <v>48.25</v>
      </c>
      <c r="C1564">
        <f t="shared" si="24"/>
        <v>-0.76391411029822709</v>
      </c>
    </row>
    <row r="1565" spans="1:3" x14ac:dyDescent="0.25">
      <c r="A1565" s="2">
        <v>20542</v>
      </c>
      <c r="B1565" s="1">
        <v>48.51</v>
      </c>
      <c r="C1565">
        <f t="shared" si="24"/>
        <v>0.53741344721301754</v>
      </c>
    </row>
    <row r="1566" spans="1:3" x14ac:dyDescent="0.25">
      <c r="A1566" s="2">
        <v>20543</v>
      </c>
      <c r="B1566" s="1">
        <v>48.48</v>
      </c>
      <c r="C1566">
        <f t="shared" si="24"/>
        <v>-6.1862049606616794E-2</v>
      </c>
    </row>
    <row r="1567" spans="1:3" x14ac:dyDescent="0.25">
      <c r="A1567" s="2">
        <v>20547</v>
      </c>
      <c r="B1567" s="1">
        <v>48.7</v>
      </c>
      <c r="C1567">
        <f t="shared" si="24"/>
        <v>0.45276883274851354</v>
      </c>
    </row>
    <row r="1568" spans="1:3" x14ac:dyDescent="0.25">
      <c r="A1568" s="2">
        <v>20548</v>
      </c>
      <c r="B1568" s="1">
        <v>48.53</v>
      </c>
      <c r="C1568">
        <f t="shared" si="24"/>
        <v>-0.34968666714193347</v>
      </c>
    </row>
    <row r="1569" spans="1:3" x14ac:dyDescent="0.25">
      <c r="A1569" s="2">
        <v>20549</v>
      </c>
      <c r="B1569" s="1">
        <v>48.8</v>
      </c>
      <c r="C1569">
        <f t="shared" si="24"/>
        <v>0.55481494419766975</v>
      </c>
    </row>
    <row r="1570" spans="1:3" x14ac:dyDescent="0.25">
      <c r="A1570" s="2">
        <v>20550</v>
      </c>
      <c r="B1570" s="1">
        <v>48.57</v>
      </c>
      <c r="C1570">
        <f t="shared" si="24"/>
        <v>-0.47242565014479809</v>
      </c>
    </row>
    <row r="1571" spans="1:3" x14ac:dyDescent="0.25">
      <c r="A1571" s="2">
        <v>20551</v>
      </c>
      <c r="B1571" s="1">
        <v>48.85</v>
      </c>
      <c r="C1571">
        <f t="shared" si="24"/>
        <v>0.57483221311382326</v>
      </c>
    </row>
    <row r="1572" spans="1:3" x14ac:dyDescent="0.25">
      <c r="A1572" s="2">
        <v>20554</v>
      </c>
      <c r="B1572" s="1">
        <v>48.61</v>
      </c>
      <c r="C1572">
        <f t="shared" si="24"/>
        <v>-0.49251074314276599</v>
      </c>
    </row>
    <row r="1573" spans="1:3" x14ac:dyDescent="0.25">
      <c r="A1573" s="2">
        <v>20555</v>
      </c>
      <c r="B1573" s="1">
        <v>47.93</v>
      </c>
      <c r="C1573">
        <f t="shared" si="24"/>
        <v>-1.4087657885824194</v>
      </c>
    </row>
    <row r="1574" spans="1:3" x14ac:dyDescent="0.25">
      <c r="A1574" s="2">
        <v>20556</v>
      </c>
      <c r="B1574" s="1">
        <v>48.31</v>
      </c>
      <c r="C1574">
        <f t="shared" si="24"/>
        <v>0.78969653947754981</v>
      </c>
    </row>
    <row r="1575" spans="1:3" x14ac:dyDescent="0.25">
      <c r="A1575" s="2">
        <v>20557</v>
      </c>
      <c r="B1575" s="1">
        <v>48.02</v>
      </c>
      <c r="C1575">
        <f t="shared" si="24"/>
        <v>-0.60209877732081318</v>
      </c>
    </row>
    <row r="1576" spans="1:3" x14ac:dyDescent="0.25">
      <c r="A1576" s="2">
        <v>20558</v>
      </c>
      <c r="B1576" s="1">
        <v>47.95</v>
      </c>
      <c r="C1576">
        <f t="shared" si="24"/>
        <v>-0.14587894636599841</v>
      </c>
    </row>
    <row r="1577" spans="1:3" x14ac:dyDescent="0.25">
      <c r="A1577" s="2">
        <v>20561</v>
      </c>
      <c r="B1577" s="1">
        <v>47.96</v>
      </c>
      <c r="C1577">
        <f t="shared" si="24"/>
        <v>2.0852882986629018E-2</v>
      </c>
    </row>
    <row r="1578" spans="1:3" x14ac:dyDescent="0.25">
      <c r="A1578" s="2">
        <v>20562</v>
      </c>
      <c r="B1578" s="1">
        <v>47.93</v>
      </c>
      <c r="C1578">
        <f t="shared" si="24"/>
        <v>-6.2571698777356258E-2</v>
      </c>
    </row>
    <row r="1579" spans="1:3" x14ac:dyDescent="0.25">
      <c r="A1579" s="2">
        <v>20563</v>
      </c>
      <c r="B1579" s="1">
        <v>47.74</v>
      </c>
      <c r="C1579">
        <f t="shared" si="24"/>
        <v>-0.39719922608558217</v>
      </c>
    </row>
    <row r="1580" spans="1:3" x14ac:dyDescent="0.25">
      <c r="A1580" s="2">
        <v>20564</v>
      </c>
      <c r="B1580" s="1">
        <v>47.57</v>
      </c>
      <c r="C1580">
        <f t="shared" si="24"/>
        <v>-0.35673104664939836</v>
      </c>
    </row>
    <row r="1581" spans="1:3" x14ac:dyDescent="0.25">
      <c r="A1581" s="2">
        <v>20565</v>
      </c>
      <c r="B1581" s="1">
        <v>47.76</v>
      </c>
      <c r="C1581">
        <f t="shared" si="24"/>
        <v>0.39861586401564392</v>
      </c>
    </row>
    <row r="1582" spans="1:3" x14ac:dyDescent="0.25">
      <c r="A1582" s="2">
        <v>20568</v>
      </c>
      <c r="B1582" s="1">
        <v>47.65</v>
      </c>
      <c r="C1582">
        <f t="shared" si="24"/>
        <v>-0.23058389841355614</v>
      </c>
    </row>
    <row r="1583" spans="1:3" x14ac:dyDescent="0.25">
      <c r="A1583" s="2">
        <v>20569</v>
      </c>
      <c r="B1583" s="1">
        <v>47.26</v>
      </c>
      <c r="C1583">
        <f t="shared" si="24"/>
        <v>-0.82183583414493555</v>
      </c>
    </row>
    <row r="1584" spans="1:3" x14ac:dyDescent="0.25">
      <c r="A1584" s="2">
        <v>20570</v>
      </c>
      <c r="B1584" s="1">
        <v>47.09</v>
      </c>
      <c r="C1584">
        <f t="shared" si="24"/>
        <v>-0.36036075032984327</v>
      </c>
    </row>
    <row r="1585" spans="1:3" x14ac:dyDescent="0.25">
      <c r="A1585" s="2">
        <v>20571</v>
      </c>
      <c r="B1585" s="1">
        <v>47.49</v>
      </c>
      <c r="C1585">
        <f t="shared" si="24"/>
        <v>0.84584983055672369</v>
      </c>
    </row>
    <row r="1586" spans="1:3" x14ac:dyDescent="0.25">
      <c r="A1586" s="2">
        <v>20572</v>
      </c>
      <c r="B1586" s="1">
        <v>47.99</v>
      </c>
      <c r="C1586">
        <f t="shared" si="24"/>
        <v>1.0473493309123771</v>
      </c>
    </row>
    <row r="1587" spans="1:3" x14ac:dyDescent="0.25">
      <c r="A1587" s="2">
        <v>20575</v>
      </c>
      <c r="B1587" s="1">
        <v>48.38</v>
      </c>
      <c r="C1587">
        <f t="shared" si="24"/>
        <v>0.80938493117270571</v>
      </c>
    </row>
    <row r="1588" spans="1:3" x14ac:dyDescent="0.25">
      <c r="A1588" s="2">
        <v>20576</v>
      </c>
      <c r="B1588" s="1">
        <v>48.16</v>
      </c>
      <c r="C1588">
        <f t="shared" si="24"/>
        <v>-0.45577041813157376</v>
      </c>
    </row>
    <row r="1589" spans="1:3" x14ac:dyDescent="0.25">
      <c r="A1589" s="2">
        <v>20577</v>
      </c>
      <c r="B1589" s="1">
        <v>48.17</v>
      </c>
      <c r="C1589">
        <f t="shared" si="24"/>
        <v>2.0761964156399908E-2</v>
      </c>
    </row>
    <row r="1590" spans="1:3" x14ac:dyDescent="0.25">
      <c r="A1590" s="2">
        <v>20578</v>
      </c>
      <c r="B1590" s="1">
        <v>48.34</v>
      </c>
      <c r="C1590">
        <f t="shared" si="24"/>
        <v>0.35229546332074835</v>
      </c>
    </row>
    <row r="1591" spans="1:3" x14ac:dyDescent="0.25">
      <c r="A1591" s="2">
        <v>20579</v>
      </c>
      <c r="B1591" s="1">
        <v>48.51</v>
      </c>
      <c r="C1591">
        <f t="shared" si="24"/>
        <v>0.35105869817881169</v>
      </c>
    </row>
    <row r="1592" spans="1:3" x14ac:dyDescent="0.25">
      <c r="A1592" s="2">
        <v>20582</v>
      </c>
      <c r="B1592" s="1">
        <v>48.22</v>
      </c>
      <c r="C1592">
        <f t="shared" si="24"/>
        <v>-0.59960895041001705</v>
      </c>
    </row>
    <row r="1593" spans="1:3" x14ac:dyDescent="0.25">
      <c r="A1593" s="2">
        <v>20583</v>
      </c>
      <c r="B1593" s="1">
        <v>48.02</v>
      </c>
      <c r="C1593">
        <f t="shared" si="24"/>
        <v>-0.41562819599177558</v>
      </c>
    </row>
    <row r="1594" spans="1:3" x14ac:dyDescent="0.25">
      <c r="A1594" s="2">
        <v>20584</v>
      </c>
      <c r="B1594" s="1">
        <v>47.94</v>
      </c>
      <c r="C1594">
        <f t="shared" si="24"/>
        <v>-0.16673617868690296</v>
      </c>
    </row>
    <row r="1595" spans="1:3" x14ac:dyDescent="0.25">
      <c r="A1595" s="2">
        <v>20585</v>
      </c>
      <c r="B1595" s="1">
        <v>47.16</v>
      </c>
      <c r="C1595">
        <f t="shared" si="24"/>
        <v>-1.6404153337068188</v>
      </c>
    </row>
    <row r="1596" spans="1:3" x14ac:dyDescent="0.25">
      <c r="A1596" s="2">
        <v>20586</v>
      </c>
      <c r="B1596" s="1">
        <v>47.12</v>
      </c>
      <c r="C1596">
        <f t="shared" si="24"/>
        <v>-8.4853632583886354E-2</v>
      </c>
    </row>
    <row r="1597" spans="1:3" x14ac:dyDescent="0.25">
      <c r="A1597" s="2">
        <v>20589</v>
      </c>
      <c r="B1597" s="1">
        <v>46.86</v>
      </c>
      <c r="C1597">
        <f t="shared" si="24"/>
        <v>-0.55331062636815809</v>
      </c>
    </row>
    <row r="1598" spans="1:3" x14ac:dyDescent="0.25">
      <c r="A1598" s="2">
        <v>20590</v>
      </c>
      <c r="B1598" s="1">
        <v>46.37</v>
      </c>
      <c r="C1598">
        <f t="shared" si="24"/>
        <v>-1.0511734676280167</v>
      </c>
    </row>
    <row r="1599" spans="1:3" x14ac:dyDescent="0.25">
      <c r="A1599" s="2">
        <v>20591</v>
      </c>
      <c r="B1599" s="1">
        <v>46.05</v>
      </c>
      <c r="C1599">
        <f t="shared" si="24"/>
        <v>-0.69249357020536317</v>
      </c>
    </row>
    <row r="1600" spans="1:3" x14ac:dyDescent="0.25">
      <c r="A1600" s="2">
        <v>20592</v>
      </c>
      <c r="B1600" s="1">
        <v>46.61</v>
      </c>
      <c r="C1600">
        <f t="shared" si="24"/>
        <v>1.2087347683333818</v>
      </c>
    </row>
    <row r="1601" spans="1:3" x14ac:dyDescent="0.25">
      <c r="A1601" s="2">
        <v>20593</v>
      </c>
      <c r="B1601" s="1">
        <v>46.39</v>
      </c>
      <c r="C1601">
        <f t="shared" si="24"/>
        <v>-0.47311916209972354</v>
      </c>
    </row>
    <row r="1602" spans="1:3" x14ac:dyDescent="0.25">
      <c r="A1602" s="2">
        <v>20596</v>
      </c>
      <c r="B1602" s="1">
        <v>45.99</v>
      </c>
      <c r="C1602">
        <f t="shared" si="24"/>
        <v>-0.86599372118198681</v>
      </c>
    </row>
    <row r="1603" spans="1:3" x14ac:dyDescent="0.25">
      <c r="A1603" s="2">
        <v>20597</v>
      </c>
      <c r="B1603" s="1">
        <v>45.26</v>
      </c>
      <c r="C1603">
        <f t="shared" si="24"/>
        <v>-1.6000341346441189</v>
      </c>
    </row>
    <row r="1604" spans="1:3" x14ac:dyDescent="0.25">
      <c r="A1604" s="2">
        <v>20598</v>
      </c>
      <c r="B1604" s="1">
        <v>45.02</v>
      </c>
      <c r="C1604">
        <f t="shared" ref="C1604:C1667" si="25">100*LN(B1604/B1603)</f>
        <v>-0.53168047268049812</v>
      </c>
    </row>
    <row r="1605" spans="1:3" x14ac:dyDescent="0.25">
      <c r="A1605" s="2">
        <v>20599</v>
      </c>
      <c r="B1605" s="1">
        <v>44.6</v>
      </c>
      <c r="C1605">
        <f t="shared" si="25"/>
        <v>-0.93729764525678116</v>
      </c>
    </row>
    <row r="1606" spans="1:3" x14ac:dyDescent="0.25">
      <c r="A1606" s="2">
        <v>20600</v>
      </c>
      <c r="B1606" s="1">
        <v>44.62</v>
      </c>
      <c r="C1606">
        <f t="shared" si="25"/>
        <v>4.4832997836800496E-2</v>
      </c>
    </row>
    <row r="1607" spans="1:3" x14ac:dyDescent="0.25">
      <c r="A1607" s="2">
        <v>20603</v>
      </c>
      <c r="B1607" s="1">
        <v>44.1</v>
      </c>
      <c r="C1607">
        <f t="shared" si="25"/>
        <v>-1.1722406551586046</v>
      </c>
    </row>
    <row r="1608" spans="1:3" x14ac:dyDescent="0.25">
      <c r="A1608" s="2">
        <v>20604</v>
      </c>
      <c r="B1608" s="1">
        <v>45.11</v>
      </c>
      <c r="C1608">
        <f t="shared" si="25"/>
        <v>2.264416896750411</v>
      </c>
    </row>
    <row r="1609" spans="1:3" x14ac:dyDescent="0.25">
      <c r="A1609" s="2">
        <v>20606</v>
      </c>
      <c r="B1609" s="1">
        <v>45.2</v>
      </c>
      <c r="C1609">
        <f t="shared" si="25"/>
        <v>0.19931354178809096</v>
      </c>
    </row>
    <row r="1610" spans="1:3" x14ac:dyDescent="0.25">
      <c r="A1610" s="2">
        <v>20607</v>
      </c>
      <c r="B1610" s="1">
        <v>45.58</v>
      </c>
      <c r="C1610">
        <f t="shared" si="25"/>
        <v>0.83719369793526099</v>
      </c>
    </row>
    <row r="1611" spans="1:3" x14ac:dyDescent="0.25">
      <c r="A1611" s="2">
        <v>20610</v>
      </c>
      <c r="B1611" s="1">
        <v>45.85</v>
      </c>
      <c r="C1611">
        <f t="shared" si="25"/>
        <v>0.59061748849358175</v>
      </c>
    </row>
    <row r="1612" spans="1:3" x14ac:dyDescent="0.25">
      <c r="A1612" s="2">
        <v>20611</v>
      </c>
      <c r="B1612" s="1">
        <v>45.86</v>
      </c>
      <c r="C1612">
        <f t="shared" si="25"/>
        <v>2.1807872728456766E-2</v>
      </c>
    </row>
    <row r="1613" spans="1:3" x14ac:dyDescent="0.25">
      <c r="A1613" s="2">
        <v>20612</v>
      </c>
      <c r="B1613" s="1">
        <v>45.63</v>
      </c>
      <c r="C1613">
        <f t="shared" si="25"/>
        <v>-0.5027882490447092</v>
      </c>
    </row>
    <row r="1614" spans="1:3" x14ac:dyDescent="0.25">
      <c r="A1614" s="2">
        <v>20613</v>
      </c>
      <c r="B1614" s="1">
        <v>45.99</v>
      </c>
      <c r="C1614">
        <f t="shared" si="25"/>
        <v>0.785858661252131</v>
      </c>
    </row>
    <row r="1615" spans="1:3" x14ac:dyDescent="0.25">
      <c r="A1615" s="2">
        <v>20614</v>
      </c>
      <c r="B1615" s="1">
        <v>45.14</v>
      </c>
      <c r="C1615">
        <f t="shared" si="25"/>
        <v>-1.865521016244287</v>
      </c>
    </row>
    <row r="1616" spans="1:3" x14ac:dyDescent="0.25">
      <c r="A1616" s="2">
        <v>20617</v>
      </c>
      <c r="B1616" s="1">
        <v>45.71</v>
      </c>
      <c r="C1616">
        <f t="shared" si="25"/>
        <v>1.2548320954263417</v>
      </c>
    </row>
    <row r="1617" spans="1:3" x14ac:dyDescent="0.25">
      <c r="A1617" s="2">
        <v>20618</v>
      </c>
      <c r="B1617" s="1">
        <v>46.36</v>
      </c>
      <c r="C1617">
        <f t="shared" si="25"/>
        <v>1.4119926127897922</v>
      </c>
    </row>
    <row r="1618" spans="1:3" x14ac:dyDescent="0.25">
      <c r="A1618" s="2">
        <v>20619</v>
      </c>
      <c r="B1618" s="1">
        <v>46.42</v>
      </c>
      <c r="C1618">
        <f t="shared" si="25"/>
        <v>0.12933823747401457</v>
      </c>
    </row>
    <row r="1619" spans="1:3" x14ac:dyDescent="0.25">
      <c r="A1619" s="2">
        <v>20620</v>
      </c>
      <c r="B1619" s="1">
        <v>46.31</v>
      </c>
      <c r="C1619">
        <f t="shared" si="25"/>
        <v>-0.23724803536303565</v>
      </c>
    </row>
    <row r="1620" spans="1:3" x14ac:dyDescent="0.25">
      <c r="A1620" s="2">
        <v>20621</v>
      </c>
      <c r="B1620" s="1">
        <v>46.37</v>
      </c>
      <c r="C1620">
        <f t="shared" si="25"/>
        <v>0.12947779107087717</v>
      </c>
    </row>
    <row r="1621" spans="1:3" x14ac:dyDescent="0.25">
      <c r="A1621" s="2">
        <v>20624</v>
      </c>
      <c r="B1621" s="1">
        <v>46.17</v>
      </c>
      <c r="C1621">
        <f t="shared" si="25"/>
        <v>-0.4322461884471786</v>
      </c>
    </row>
    <row r="1622" spans="1:3" x14ac:dyDescent="0.25">
      <c r="A1622" s="2">
        <v>20625</v>
      </c>
      <c r="B1622" s="1">
        <v>46.22</v>
      </c>
      <c r="C1622">
        <f t="shared" si="25"/>
        <v>0.10823683273370266</v>
      </c>
    </row>
    <row r="1623" spans="1:3" x14ac:dyDescent="0.25">
      <c r="A1623" s="2">
        <v>20626</v>
      </c>
      <c r="B1623" s="1">
        <v>46.41</v>
      </c>
      <c r="C1623">
        <f t="shared" si="25"/>
        <v>0.41023484068497368</v>
      </c>
    </row>
    <row r="1624" spans="1:3" x14ac:dyDescent="0.25">
      <c r="A1624" s="2">
        <v>20627</v>
      </c>
      <c r="B1624" s="1">
        <v>46.73</v>
      </c>
      <c r="C1624">
        <f t="shared" si="25"/>
        <v>0.68714034592503337</v>
      </c>
    </row>
    <row r="1625" spans="1:3" x14ac:dyDescent="0.25">
      <c r="A1625" s="2">
        <v>20628</v>
      </c>
      <c r="B1625" s="1">
        <v>46.59</v>
      </c>
      <c r="C1625">
        <f t="shared" si="25"/>
        <v>-0.3000430883629247</v>
      </c>
    </row>
    <row r="1626" spans="1:3" x14ac:dyDescent="0.25">
      <c r="A1626" s="2">
        <v>20631</v>
      </c>
      <c r="B1626" s="1">
        <v>46.41</v>
      </c>
      <c r="C1626">
        <f t="shared" si="25"/>
        <v>-0.38709725756211266</v>
      </c>
    </row>
    <row r="1627" spans="1:3" x14ac:dyDescent="0.25">
      <c r="A1627" s="2">
        <v>20632</v>
      </c>
      <c r="B1627" s="1">
        <v>46.72</v>
      </c>
      <c r="C1627">
        <f t="shared" si="25"/>
        <v>0.66573852668871492</v>
      </c>
    </row>
    <row r="1628" spans="1:3" x14ac:dyDescent="0.25">
      <c r="A1628" s="2">
        <v>20633</v>
      </c>
      <c r="B1628" s="1">
        <v>47.07</v>
      </c>
      <c r="C1628">
        <f t="shared" si="25"/>
        <v>0.74635168930793072</v>
      </c>
    </row>
    <row r="1629" spans="1:3" x14ac:dyDescent="0.25">
      <c r="A1629" s="2">
        <v>20634</v>
      </c>
      <c r="B1629" s="1">
        <v>47.13</v>
      </c>
      <c r="C1629">
        <f t="shared" si="25"/>
        <v>0.12738855225885537</v>
      </c>
    </row>
    <row r="1630" spans="1:3" x14ac:dyDescent="0.25">
      <c r="A1630" s="2">
        <v>20635</v>
      </c>
      <c r="B1630" s="1">
        <v>46.97</v>
      </c>
      <c r="C1630">
        <f t="shared" si="25"/>
        <v>-0.34006408967358587</v>
      </c>
    </row>
    <row r="1631" spans="1:3" x14ac:dyDescent="0.25">
      <c r="A1631" s="2">
        <v>20638</v>
      </c>
      <c r="B1631" s="1">
        <v>46.93</v>
      </c>
      <c r="C1631">
        <f t="shared" si="25"/>
        <v>-8.5197023257747306E-2</v>
      </c>
    </row>
    <row r="1632" spans="1:3" x14ac:dyDescent="0.25">
      <c r="A1632" s="2">
        <v>20639</v>
      </c>
      <c r="B1632" s="1">
        <v>47.32</v>
      </c>
      <c r="C1632">
        <f t="shared" si="25"/>
        <v>0.82759093038596609</v>
      </c>
    </row>
    <row r="1633" spans="1:3" x14ac:dyDescent="0.25">
      <c r="A1633" s="2">
        <v>20641</v>
      </c>
      <c r="B1633" s="1">
        <v>47.8</v>
      </c>
      <c r="C1633">
        <f t="shared" si="25"/>
        <v>1.0092600387224129</v>
      </c>
    </row>
    <row r="1634" spans="1:3" x14ac:dyDescent="0.25">
      <c r="A1634" s="2">
        <v>20642</v>
      </c>
      <c r="B1634" s="1">
        <v>48.04</v>
      </c>
      <c r="C1634">
        <f t="shared" si="25"/>
        <v>0.50083577143725788</v>
      </c>
    </row>
    <row r="1635" spans="1:3" x14ac:dyDescent="0.25">
      <c r="A1635" s="2">
        <v>20645</v>
      </c>
      <c r="B1635" s="1">
        <v>48.25</v>
      </c>
      <c r="C1635">
        <f t="shared" si="25"/>
        <v>0.43618305732121448</v>
      </c>
    </row>
    <row r="1636" spans="1:3" x14ac:dyDescent="0.25">
      <c r="A1636" s="2">
        <v>20646</v>
      </c>
      <c r="B1636" s="1">
        <v>48.54</v>
      </c>
      <c r="C1636">
        <f t="shared" si="25"/>
        <v>0.59923725134603134</v>
      </c>
    </row>
    <row r="1637" spans="1:3" x14ac:dyDescent="0.25">
      <c r="A1637" s="2">
        <v>20647</v>
      </c>
      <c r="B1637" s="1">
        <v>48.69</v>
      </c>
      <c r="C1637">
        <f t="shared" si="25"/>
        <v>0.30854698961542232</v>
      </c>
    </row>
    <row r="1638" spans="1:3" x14ac:dyDescent="0.25">
      <c r="A1638" s="2">
        <v>20648</v>
      </c>
      <c r="B1638" s="1">
        <v>48.58</v>
      </c>
      <c r="C1638">
        <f t="shared" si="25"/>
        <v>-0.22617466205830766</v>
      </c>
    </row>
    <row r="1639" spans="1:3" x14ac:dyDescent="0.25">
      <c r="A1639" s="2">
        <v>20649</v>
      </c>
      <c r="B1639" s="1">
        <v>48.72</v>
      </c>
      <c r="C1639">
        <f t="shared" si="25"/>
        <v>0.28776998276151955</v>
      </c>
    </row>
    <row r="1640" spans="1:3" x14ac:dyDescent="0.25">
      <c r="A1640" s="2">
        <v>20652</v>
      </c>
      <c r="B1640" s="1">
        <v>49.14</v>
      </c>
      <c r="C1640">
        <f t="shared" si="25"/>
        <v>0.85837436913914344</v>
      </c>
    </row>
    <row r="1641" spans="1:3" x14ac:dyDescent="0.25">
      <c r="A1641" s="2">
        <v>20653</v>
      </c>
      <c r="B1641" s="1">
        <v>49.31</v>
      </c>
      <c r="C1641">
        <f t="shared" si="25"/>
        <v>0.34535331430017474</v>
      </c>
    </row>
    <row r="1642" spans="1:3" x14ac:dyDescent="0.25">
      <c r="A1642" s="2">
        <v>20654</v>
      </c>
      <c r="B1642" s="1">
        <v>49.3</v>
      </c>
      <c r="C1642">
        <f t="shared" si="25"/>
        <v>-2.0281918739044384E-2</v>
      </c>
    </row>
    <row r="1643" spans="1:3" x14ac:dyDescent="0.25">
      <c r="A1643" s="2">
        <v>20655</v>
      </c>
      <c r="B1643" s="1">
        <v>49.32</v>
      </c>
      <c r="C1643">
        <f t="shared" si="25"/>
        <v>4.0559724749913935E-2</v>
      </c>
    </row>
    <row r="1644" spans="1:3" x14ac:dyDescent="0.25">
      <c r="A1644" s="2">
        <v>20656</v>
      </c>
      <c r="B1644" s="1">
        <v>49.35</v>
      </c>
      <c r="C1644">
        <f t="shared" si="25"/>
        <v>6.0808758334706801E-2</v>
      </c>
    </row>
    <row r="1645" spans="1:3" x14ac:dyDescent="0.25">
      <c r="A1645" s="2">
        <v>20659</v>
      </c>
      <c r="B1645" s="1">
        <v>49.33</v>
      </c>
      <c r="C1645">
        <f t="shared" si="25"/>
        <v>-4.0535063384375632E-2</v>
      </c>
    </row>
    <row r="1646" spans="1:3" x14ac:dyDescent="0.25">
      <c r="A1646" s="2">
        <v>20660</v>
      </c>
      <c r="B1646" s="1">
        <v>49.33</v>
      </c>
      <c r="C1646">
        <f t="shared" si="25"/>
        <v>0</v>
      </c>
    </row>
    <row r="1647" spans="1:3" x14ac:dyDescent="0.25">
      <c r="A1647" s="2">
        <v>20661</v>
      </c>
      <c r="B1647" s="1">
        <v>49.44</v>
      </c>
      <c r="C1647">
        <f t="shared" si="25"/>
        <v>0.22273979037884975</v>
      </c>
    </row>
    <row r="1648" spans="1:3" x14ac:dyDescent="0.25">
      <c r="A1648" s="2">
        <v>20662</v>
      </c>
      <c r="B1648" s="1">
        <v>49.48</v>
      </c>
      <c r="C1648">
        <f t="shared" si="25"/>
        <v>8.0873437485178112E-2</v>
      </c>
    </row>
    <row r="1649" spans="1:3" x14ac:dyDescent="0.25">
      <c r="A1649" s="2">
        <v>20663</v>
      </c>
      <c r="B1649" s="1">
        <v>49.08</v>
      </c>
      <c r="C1649">
        <f t="shared" si="25"/>
        <v>-0.81169276815764668</v>
      </c>
    </row>
    <row r="1650" spans="1:3" x14ac:dyDescent="0.25">
      <c r="A1650" s="2">
        <v>20666</v>
      </c>
      <c r="B1650" s="1">
        <v>49</v>
      </c>
      <c r="C1650">
        <f t="shared" si="25"/>
        <v>-0.16313217320840853</v>
      </c>
    </row>
    <row r="1651" spans="1:3" x14ac:dyDescent="0.25">
      <c r="A1651" s="2">
        <v>20667</v>
      </c>
      <c r="B1651" s="1">
        <v>49.39</v>
      </c>
      <c r="C1651">
        <f t="shared" si="25"/>
        <v>0.79276764419068446</v>
      </c>
    </row>
    <row r="1652" spans="1:3" x14ac:dyDescent="0.25">
      <c r="A1652" s="2">
        <v>20668</v>
      </c>
      <c r="B1652" s="1">
        <v>49.62</v>
      </c>
      <c r="C1652">
        <f t="shared" si="25"/>
        <v>0.46460037111215158</v>
      </c>
    </row>
    <row r="1653" spans="1:3" x14ac:dyDescent="0.25">
      <c r="A1653" s="2">
        <v>20669</v>
      </c>
      <c r="B1653" s="1">
        <v>49.64</v>
      </c>
      <c r="C1653">
        <f t="shared" si="25"/>
        <v>4.0298207275149586E-2</v>
      </c>
    </row>
    <row r="1654" spans="1:3" x14ac:dyDescent="0.25">
      <c r="A1654" s="2">
        <v>20670</v>
      </c>
      <c r="B1654" s="1">
        <v>49.64</v>
      </c>
      <c r="C1654">
        <f t="shared" si="25"/>
        <v>0</v>
      </c>
    </row>
    <row r="1655" spans="1:3" x14ac:dyDescent="0.25">
      <c r="A1655" s="2">
        <v>20673</v>
      </c>
      <c r="B1655" s="1">
        <v>48.96</v>
      </c>
      <c r="C1655">
        <f t="shared" si="25"/>
        <v>-1.3793322132335761</v>
      </c>
    </row>
    <row r="1656" spans="1:3" x14ac:dyDescent="0.25">
      <c r="A1656" s="2">
        <v>20674</v>
      </c>
      <c r="B1656" s="1">
        <v>49.16</v>
      </c>
      <c r="C1656">
        <f t="shared" si="25"/>
        <v>0.4076646493763415</v>
      </c>
    </row>
    <row r="1657" spans="1:3" x14ac:dyDescent="0.25">
      <c r="A1657" s="2">
        <v>20675</v>
      </c>
      <c r="B1657" s="1">
        <v>49.36</v>
      </c>
      <c r="C1657">
        <f t="shared" si="25"/>
        <v>0.40600948992983599</v>
      </c>
    </row>
    <row r="1658" spans="1:3" x14ac:dyDescent="0.25">
      <c r="A1658" s="2">
        <v>20676</v>
      </c>
      <c r="B1658" s="1">
        <v>49.32</v>
      </c>
      <c r="C1658">
        <f t="shared" si="25"/>
        <v>-8.1070130098883447E-2</v>
      </c>
    </row>
    <row r="1659" spans="1:3" x14ac:dyDescent="0.25">
      <c r="A1659" s="2">
        <v>20677</v>
      </c>
      <c r="B1659" s="1">
        <v>49.09</v>
      </c>
      <c r="C1659">
        <f t="shared" si="25"/>
        <v>-0.46743302261824093</v>
      </c>
    </row>
    <row r="1660" spans="1:3" x14ac:dyDescent="0.25">
      <c r="A1660" s="2">
        <v>20680</v>
      </c>
      <c r="B1660" s="1">
        <v>48.58</v>
      </c>
      <c r="C1660">
        <f t="shared" si="25"/>
        <v>-1.0443424495934801</v>
      </c>
    </row>
    <row r="1661" spans="1:3" x14ac:dyDescent="0.25">
      <c r="A1661" s="2">
        <v>20681</v>
      </c>
      <c r="B1661" s="1">
        <v>48</v>
      </c>
      <c r="C1661">
        <f t="shared" si="25"/>
        <v>-1.2010912666135465</v>
      </c>
    </row>
    <row r="1662" spans="1:3" x14ac:dyDescent="0.25">
      <c r="A1662" s="2">
        <v>20682</v>
      </c>
      <c r="B1662" s="1">
        <v>48.99</v>
      </c>
      <c r="C1662">
        <f t="shared" si="25"/>
        <v>2.041518474259262</v>
      </c>
    </row>
    <row r="1663" spans="1:3" x14ac:dyDescent="0.25">
      <c r="A1663" s="2">
        <v>20683</v>
      </c>
      <c r="B1663" s="1">
        <v>48.88</v>
      </c>
      <c r="C1663">
        <f t="shared" si="25"/>
        <v>-0.22478807871435655</v>
      </c>
    </row>
    <row r="1664" spans="1:3" x14ac:dyDescent="0.25">
      <c r="A1664" s="2">
        <v>20684</v>
      </c>
      <c r="B1664" s="1">
        <v>48.82</v>
      </c>
      <c r="C1664">
        <f t="shared" si="25"/>
        <v>-0.12282498985259321</v>
      </c>
    </row>
    <row r="1665" spans="1:3" x14ac:dyDescent="0.25">
      <c r="A1665" s="2">
        <v>20687</v>
      </c>
      <c r="B1665" s="1">
        <v>48.25</v>
      </c>
      <c r="C1665">
        <f t="shared" si="25"/>
        <v>-1.1744237179819121</v>
      </c>
    </row>
    <row r="1666" spans="1:3" x14ac:dyDescent="0.25">
      <c r="A1666" s="2">
        <v>20688</v>
      </c>
      <c r="B1666" s="1">
        <v>47.89</v>
      </c>
      <c r="C1666">
        <f t="shared" si="25"/>
        <v>-0.74891134304769735</v>
      </c>
    </row>
    <row r="1667" spans="1:3" x14ac:dyDescent="0.25">
      <c r="A1667" s="2">
        <v>20689</v>
      </c>
      <c r="B1667" s="1">
        <v>47.42</v>
      </c>
      <c r="C1667">
        <f t="shared" si="25"/>
        <v>-0.9862633717258571</v>
      </c>
    </row>
    <row r="1668" spans="1:3" x14ac:dyDescent="0.25">
      <c r="A1668" s="2">
        <v>20690</v>
      </c>
      <c r="B1668" s="1">
        <v>48</v>
      </c>
      <c r="C1668">
        <f t="shared" ref="C1668:C1731" si="26">100*LN(B1668/B1667)</f>
        <v>1.2156930270631445</v>
      </c>
    </row>
    <row r="1669" spans="1:3" x14ac:dyDescent="0.25">
      <c r="A1669" s="2">
        <v>20691</v>
      </c>
      <c r="B1669" s="1">
        <v>47.95</v>
      </c>
      <c r="C1669">
        <f t="shared" si="26"/>
        <v>-0.10422095784436428</v>
      </c>
    </row>
    <row r="1670" spans="1:3" x14ac:dyDescent="0.25">
      <c r="A1670" s="2">
        <v>20694</v>
      </c>
      <c r="B1670" s="1">
        <v>47.66</v>
      </c>
      <c r="C1670">
        <f t="shared" si="26"/>
        <v>-0.6066329658851245</v>
      </c>
    </row>
    <row r="1671" spans="1:3" x14ac:dyDescent="0.25">
      <c r="A1671" s="2">
        <v>20695</v>
      </c>
      <c r="B1671" s="1">
        <v>47.57</v>
      </c>
      <c r="C1671">
        <f t="shared" si="26"/>
        <v>-0.18901612264058856</v>
      </c>
    </row>
    <row r="1672" spans="1:3" x14ac:dyDescent="0.25">
      <c r="A1672" s="2">
        <v>20696</v>
      </c>
      <c r="B1672" s="1">
        <v>47.36</v>
      </c>
      <c r="C1672">
        <f t="shared" si="26"/>
        <v>-0.44243198684399182</v>
      </c>
    </row>
    <row r="1673" spans="1:3" x14ac:dyDescent="0.25">
      <c r="A1673" s="2">
        <v>20697</v>
      </c>
      <c r="B1673" s="1">
        <v>46.94</v>
      </c>
      <c r="C1673">
        <f t="shared" si="26"/>
        <v>-0.89078001528728568</v>
      </c>
    </row>
    <row r="1674" spans="1:3" x14ac:dyDescent="0.25">
      <c r="A1674" s="2">
        <v>20698</v>
      </c>
      <c r="B1674" s="1">
        <v>47.51</v>
      </c>
      <c r="C1674">
        <f t="shared" si="26"/>
        <v>1.2070024775952433</v>
      </c>
    </row>
    <row r="1675" spans="1:3" x14ac:dyDescent="0.25">
      <c r="A1675" s="2">
        <v>20702</v>
      </c>
      <c r="B1675" s="1">
        <v>47.89</v>
      </c>
      <c r="C1675">
        <f t="shared" si="26"/>
        <v>0.79664991556881881</v>
      </c>
    </row>
    <row r="1676" spans="1:3" x14ac:dyDescent="0.25">
      <c r="A1676" s="2">
        <v>20703</v>
      </c>
      <c r="B1676" s="1">
        <v>48.02</v>
      </c>
      <c r="C1676">
        <f t="shared" si="26"/>
        <v>0.27108764385891271</v>
      </c>
    </row>
    <row r="1677" spans="1:3" x14ac:dyDescent="0.25">
      <c r="A1677" s="2">
        <v>20704</v>
      </c>
      <c r="B1677" s="1">
        <v>48.1</v>
      </c>
      <c r="C1677">
        <f t="shared" si="26"/>
        <v>0.16645863186083909</v>
      </c>
    </row>
    <row r="1678" spans="1:3" x14ac:dyDescent="0.25">
      <c r="A1678" s="2">
        <v>20705</v>
      </c>
      <c r="B1678" s="1">
        <v>47.81</v>
      </c>
      <c r="C1678">
        <f t="shared" si="26"/>
        <v>-0.60473544737034679</v>
      </c>
    </row>
    <row r="1679" spans="1:3" x14ac:dyDescent="0.25">
      <c r="A1679" s="2">
        <v>20708</v>
      </c>
      <c r="B1679" s="1">
        <v>47.56</v>
      </c>
      <c r="C1679">
        <f t="shared" si="26"/>
        <v>-0.52427508154309066</v>
      </c>
    </row>
    <row r="1680" spans="1:3" x14ac:dyDescent="0.25">
      <c r="A1680" s="2">
        <v>20709</v>
      </c>
      <c r="B1680" s="1">
        <v>47.38</v>
      </c>
      <c r="C1680">
        <f t="shared" si="26"/>
        <v>-0.37918730919417243</v>
      </c>
    </row>
    <row r="1681" spans="1:3" x14ac:dyDescent="0.25">
      <c r="A1681" s="2">
        <v>20710</v>
      </c>
      <c r="B1681" s="1">
        <v>47.05</v>
      </c>
      <c r="C1681">
        <f t="shared" si="26"/>
        <v>-0.69893326992508564</v>
      </c>
    </row>
    <row r="1682" spans="1:3" x14ac:dyDescent="0.25">
      <c r="A1682" s="2">
        <v>20711</v>
      </c>
      <c r="B1682" s="1">
        <v>46.09</v>
      </c>
      <c r="C1682">
        <f t="shared" si="26"/>
        <v>-2.0614859298971644</v>
      </c>
    </row>
    <row r="1683" spans="1:3" x14ac:dyDescent="0.25">
      <c r="A1683" s="2">
        <v>20712</v>
      </c>
      <c r="B1683" s="1">
        <v>47.21</v>
      </c>
      <c r="C1683">
        <f t="shared" si="26"/>
        <v>2.4009727825778366</v>
      </c>
    </row>
    <row r="1684" spans="1:3" x14ac:dyDescent="0.25">
      <c r="A1684" s="2">
        <v>20715</v>
      </c>
      <c r="B1684" s="1">
        <v>47.1</v>
      </c>
      <c r="C1684">
        <f t="shared" si="26"/>
        <v>-0.23327335358232815</v>
      </c>
    </row>
    <row r="1685" spans="1:3" x14ac:dyDescent="0.25">
      <c r="A1685" s="2">
        <v>20716</v>
      </c>
      <c r="B1685" s="1">
        <v>46.79</v>
      </c>
      <c r="C1685">
        <f t="shared" si="26"/>
        <v>-0.6603496144247144</v>
      </c>
    </row>
    <row r="1686" spans="1:3" x14ac:dyDescent="0.25">
      <c r="A1686" s="2">
        <v>20717</v>
      </c>
      <c r="B1686" s="1">
        <v>46.24</v>
      </c>
      <c r="C1686">
        <f t="shared" si="26"/>
        <v>-1.1824280514002776</v>
      </c>
    </row>
    <row r="1687" spans="1:3" x14ac:dyDescent="0.25">
      <c r="A1687" s="2">
        <v>20718</v>
      </c>
      <c r="B1687" s="1">
        <v>46.21</v>
      </c>
      <c r="C1687">
        <f t="shared" si="26"/>
        <v>-6.4899948194703974E-2</v>
      </c>
    </row>
    <row r="1688" spans="1:3" x14ac:dyDescent="0.25">
      <c r="A1688" s="2">
        <v>20719</v>
      </c>
      <c r="B1688" s="1">
        <v>46.58</v>
      </c>
      <c r="C1688">
        <f t="shared" si="26"/>
        <v>0.79750395740199254</v>
      </c>
    </row>
    <row r="1689" spans="1:3" x14ac:dyDescent="0.25">
      <c r="A1689" s="2">
        <v>20722</v>
      </c>
      <c r="B1689" s="1">
        <v>46.4</v>
      </c>
      <c r="C1689">
        <f t="shared" si="26"/>
        <v>-0.38718052239853384</v>
      </c>
    </row>
    <row r="1690" spans="1:3" x14ac:dyDescent="0.25">
      <c r="A1690" s="2">
        <v>20723</v>
      </c>
      <c r="B1690" s="1">
        <v>45.75</v>
      </c>
      <c r="C1690">
        <f t="shared" si="26"/>
        <v>-1.4107667510679225</v>
      </c>
    </row>
    <row r="1691" spans="1:3" x14ac:dyDescent="0.25">
      <c r="A1691" s="2">
        <v>20724</v>
      </c>
      <c r="B1691" s="1">
        <v>45.82</v>
      </c>
      <c r="C1691">
        <f t="shared" si="26"/>
        <v>0.15288853038191078</v>
      </c>
    </row>
    <row r="1692" spans="1:3" x14ac:dyDescent="0.25">
      <c r="A1692" s="2">
        <v>20725</v>
      </c>
      <c r="B1692" s="1">
        <v>45.6</v>
      </c>
      <c r="C1692">
        <f t="shared" si="26"/>
        <v>-0.48129605050090007</v>
      </c>
    </row>
    <row r="1693" spans="1:3" x14ac:dyDescent="0.25">
      <c r="A1693" s="2">
        <v>20726</v>
      </c>
      <c r="B1693" s="1">
        <v>45.35</v>
      </c>
      <c r="C1693">
        <f t="shared" si="26"/>
        <v>-0.54975399591948315</v>
      </c>
    </row>
    <row r="1694" spans="1:3" x14ac:dyDescent="0.25">
      <c r="A1694" s="2">
        <v>20729</v>
      </c>
      <c r="B1694" s="1">
        <v>44.7</v>
      </c>
      <c r="C1694">
        <f t="shared" si="26"/>
        <v>-1.4436674941622476</v>
      </c>
    </row>
    <row r="1695" spans="1:3" x14ac:dyDescent="0.25">
      <c r="A1695" s="2">
        <v>20730</v>
      </c>
      <c r="B1695" s="1">
        <v>45.52</v>
      </c>
      <c r="C1695">
        <f t="shared" si="26"/>
        <v>1.8178288198552299</v>
      </c>
    </row>
    <row r="1696" spans="1:3" x14ac:dyDescent="0.25">
      <c r="A1696" s="2">
        <v>20731</v>
      </c>
      <c r="B1696" s="1">
        <v>46.28</v>
      </c>
      <c r="C1696">
        <f t="shared" si="26"/>
        <v>1.6558112507400389</v>
      </c>
    </row>
    <row r="1697" spans="1:3" x14ac:dyDescent="0.25">
      <c r="A1697" s="2">
        <v>20732</v>
      </c>
      <c r="B1697" s="1">
        <v>46.29</v>
      </c>
      <c r="C1697">
        <f t="shared" si="26"/>
        <v>2.1605271770325701E-2</v>
      </c>
    </row>
    <row r="1698" spans="1:3" x14ac:dyDescent="0.25">
      <c r="A1698" s="2">
        <v>20733</v>
      </c>
      <c r="B1698" s="1">
        <v>46.45</v>
      </c>
      <c r="C1698">
        <f t="shared" si="26"/>
        <v>0.34505102166683749</v>
      </c>
    </row>
    <row r="1699" spans="1:3" x14ac:dyDescent="0.25">
      <c r="A1699" s="2">
        <v>20736</v>
      </c>
      <c r="B1699" s="1">
        <v>46.43</v>
      </c>
      <c r="C1699">
        <f t="shared" si="26"/>
        <v>-4.3066322801727529E-2</v>
      </c>
    </row>
    <row r="1700" spans="1:3" x14ac:dyDescent="0.25">
      <c r="A1700" s="2">
        <v>20737</v>
      </c>
      <c r="B1700" s="1">
        <v>46.2</v>
      </c>
      <c r="C1700">
        <f t="shared" si="26"/>
        <v>-0.49660039441370657</v>
      </c>
    </row>
    <row r="1701" spans="1:3" x14ac:dyDescent="0.25">
      <c r="A1701" s="2">
        <v>20738</v>
      </c>
      <c r="B1701" s="1">
        <v>46.84</v>
      </c>
      <c r="C1701">
        <f t="shared" si="26"/>
        <v>1.3757740641823357</v>
      </c>
    </row>
    <row r="1702" spans="1:3" x14ac:dyDescent="0.25">
      <c r="A1702" s="2">
        <v>20739</v>
      </c>
      <c r="B1702" s="1">
        <v>46.81</v>
      </c>
      <c r="C1702">
        <f t="shared" si="26"/>
        <v>-6.4068341753746372E-2</v>
      </c>
    </row>
    <row r="1703" spans="1:3" x14ac:dyDescent="0.25">
      <c r="A1703" s="2">
        <v>20740</v>
      </c>
      <c r="B1703" s="1">
        <v>47</v>
      </c>
      <c r="C1703">
        <f t="shared" si="26"/>
        <v>0.40507463980792646</v>
      </c>
    </row>
    <row r="1704" spans="1:3" x14ac:dyDescent="0.25">
      <c r="A1704" s="2">
        <v>20743</v>
      </c>
      <c r="B1704" s="1">
        <v>46.86</v>
      </c>
      <c r="C1704">
        <f t="shared" si="26"/>
        <v>-0.29831686304089822</v>
      </c>
    </row>
    <row r="1705" spans="1:3" x14ac:dyDescent="0.25">
      <c r="A1705" s="2">
        <v>20744</v>
      </c>
      <c r="B1705" s="1">
        <v>46.62</v>
      </c>
      <c r="C1705">
        <f t="shared" si="26"/>
        <v>-0.51347994720385282</v>
      </c>
    </row>
    <row r="1706" spans="1:3" x14ac:dyDescent="0.25">
      <c r="A1706" s="2">
        <v>20745</v>
      </c>
      <c r="B1706" s="1">
        <v>46.26</v>
      </c>
      <c r="C1706">
        <f t="shared" si="26"/>
        <v>-0.7751976804317936</v>
      </c>
    </row>
    <row r="1707" spans="1:3" x14ac:dyDescent="0.25">
      <c r="A1707" s="2">
        <v>20746</v>
      </c>
      <c r="B1707" s="1">
        <v>46.34</v>
      </c>
      <c r="C1707">
        <f t="shared" si="26"/>
        <v>0.17278622009372402</v>
      </c>
    </row>
    <row r="1708" spans="1:3" x14ac:dyDescent="0.25">
      <c r="A1708" s="2">
        <v>20747</v>
      </c>
      <c r="B1708" s="1">
        <v>46.24</v>
      </c>
      <c r="C1708">
        <f t="shared" si="26"/>
        <v>-0.21602946401081943</v>
      </c>
    </row>
    <row r="1709" spans="1:3" x14ac:dyDescent="0.25">
      <c r="A1709" s="2">
        <v>20750</v>
      </c>
      <c r="B1709" s="1">
        <v>46.23</v>
      </c>
      <c r="C1709">
        <f t="shared" si="26"/>
        <v>-2.162863639881123E-2</v>
      </c>
    </row>
    <row r="1710" spans="1:3" x14ac:dyDescent="0.25">
      <c r="A1710" s="2">
        <v>20751</v>
      </c>
      <c r="B1710" s="1">
        <v>46.12</v>
      </c>
      <c r="C1710">
        <f t="shared" si="26"/>
        <v>-0.23822425992757909</v>
      </c>
    </row>
    <row r="1711" spans="1:3" x14ac:dyDescent="0.25">
      <c r="A1711" s="2">
        <v>20752</v>
      </c>
      <c r="B1711" s="1">
        <v>45.93</v>
      </c>
      <c r="C1711">
        <f t="shared" si="26"/>
        <v>-0.41281970631561082</v>
      </c>
    </row>
    <row r="1712" spans="1:3" x14ac:dyDescent="0.25">
      <c r="A1712" s="2">
        <v>20753</v>
      </c>
      <c r="B1712" s="1">
        <v>45.85</v>
      </c>
      <c r="C1712">
        <f t="shared" si="26"/>
        <v>-0.1743299635228158</v>
      </c>
    </row>
    <row r="1713" spans="1:3" x14ac:dyDescent="0.25">
      <c r="A1713" s="2">
        <v>20754</v>
      </c>
      <c r="B1713" s="1">
        <v>46.27</v>
      </c>
      <c r="C1713">
        <f t="shared" si="26"/>
        <v>0.91186042164343384</v>
      </c>
    </row>
    <row r="1714" spans="1:3" x14ac:dyDescent="0.25">
      <c r="A1714" s="2">
        <v>20757</v>
      </c>
      <c r="B1714" s="1">
        <v>46.4</v>
      </c>
      <c r="C1714">
        <f t="shared" si="26"/>
        <v>0.28056563133013535</v>
      </c>
    </row>
    <row r="1715" spans="1:3" x14ac:dyDescent="0.25">
      <c r="A1715" s="2">
        <v>20758</v>
      </c>
      <c r="B1715" s="1">
        <v>46.37</v>
      </c>
      <c r="C1715">
        <f t="shared" si="26"/>
        <v>-6.4676082884015496E-2</v>
      </c>
    </row>
    <row r="1716" spans="1:3" x14ac:dyDescent="0.25">
      <c r="A1716" s="2">
        <v>20759</v>
      </c>
      <c r="B1716" s="1">
        <v>45.58</v>
      </c>
      <c r="C1716">
        <f t="shared" si="26"/>
        <v>-1.7183674585831266</v>
      </c>
    </row>
    <row r="1717" spans="1:3" x14ac:dyDescent="0.25">
      <c r="A1717" s="2">
        <v>20760</v>
      </c>
      <c r="B1717" s="1">
        <v>46.52</v>
      </c>
      <c r="C1717">
        <f t="shared" si="26"/>
        <v>2.0413303832925664</v>
      </c>
    </row>
    <row r="1718" spans="1:3" x14ac:dyDescent="0.25">
      <c r="A1718" s="2">
        <v>20761</v>
      </c>
      <c r="B1718" s="1">
        <v>46.98</v>
      </c>
      <c r="C1718">
        <f t="shared" si="26"/>
        <v>0.98396515803029927</v>
      </c>
    </row>
    <row r="1719" spans="1:3" x14ac:dyDescent="0.25">
      <c r="A1719" s="2">
        <v>20764</v>
      </c>
      <c r="B1719" s="1">
        <v>47.6</v>
      </c>
      <c r="C1719">
        <f t="shared" si="26"/>
        <v>1.3110782006607598</v>
      </c>
    </row>
    <row r="1720" spans="1:3" x14ac:dyDescent="0.25">
      <c r="A1720" s="2">
        <v>20766</v>
      </c>
      <c r="B1720" s="1">
        <v>47.11</v>
      </c>
      <c r="C1720">
        <f t="shared" si="26"/>
        <v>-1.0347468525424655</v>
      </c>
    </row>
    <row r="1721" spans="1:3" x14ac:dyDescent="0.25">
      <c r="A1721" s="2">
        <v>20767</v>
      </c>
      <c r="B1721" s="1">
        <v>46.73</v>
      </c>
      <c r="C1721">
        <f t="shared" si="26"/>
        <v>-0.80989359996150223</v>
      </c>
    </row>
    <row r="1722" spans="1:3" x14ac:dyDescent="0.25">
      <c r="A1722" s="2">
        <v>20768</v>
      </c>
      <c r="B1722" s="1">
        <v>46.34</v>
      </c>
      <c r="C1722">
        <f t="shared" si="26"/>
        <v>-0.83808377081045193</v>
      </c>
    </row>
    <row r="1723" spans="1:3" x14ac:dyDescent="0.25">
      <c r="A1723" s="2">
        <v>20771</v>
      </c>
      <c r="B1723" s="1">
        <v>46.49</v>
      </c>
      <c r="C1723">
        <f t="shared" si="26"/>
        <v>0.32317166982632828</v>
      </c>
    </row>
    <row r="1724" spans="1:3" x14ac:dyDescent="0.25">
      <c r="A1724" s="2">
        <v>20772</v>
      </c>
      <c r="B1724" s="1">
        <v>46.27</v>
      </c>
      <c r="C1724">
        <f t="shared" si="26"/>
        <v>-0.47434327835850826</v>
      </c>
    </row>
    <row r="1725" spans="1:3" x14ac:dyDescent="0.25">
      <c r="A1725" s="2">
        <v>20773</v>
      </c>
      <c r="B1725" s="1">
        <v>46.01</v>
      </c>
      <c r="C1725">
        <f t="shared" si="26"/>
        <v>-0.56350387515310973</v>
      </c>
    </row>
    <row r="1726" spans="1:3" x14ac:dyDescent="0.25">
      <c r="A1726" s="2">
        <v>20774</v>
      </c>
      <c r="B1726" s="1">
        <v>45.72</v>
      </c>
      <c r="C1726">
        <f t="shared" si="26"/>
        <v>-0.63229252407672965</v>
      </c>
    </row>
    <row r="1727" spans="1:3" x14ac:dyDescent="0.25">
      <c r="A1727" s="2">
        <v>20775</v>
      </c>
      <c r="B1727" s="1">
        <v>45.74</v>
      </c>
      <c r="C1727">
        <f t="shared" si="26"/>
        <v>4.3734966802529675E-2</v>
      </c>
    </row>
    <row r="1728" spans="1:3" x14ac:dyDescent="0.25">
      <c r="A1728" s="2">
        <v>20778</v>
      </c>
      <c r="B1728" s="1">
        <v>45.29</v>
      </c>
      <c r="C1728">
        <f t="shared" si="26"/>
        <v>-0.98869310265126498</v>
      </c>
    </row>
    <row r="1729" spans="1:3" x14ac:dyDescent="0.25">
      <c r="A1729" s="2">
        <v>20779</v>
      </c>
      <c r="B1729" s="1">
        <v>44.89</v>
      </c>
      <c r="C1729">
        <f t="shared" si="26"/>
        <v>-0.8871204774281769</v>
      </c>
    </row>
    <row r="1730" spans="1:3" x14ac:dyDescent="0.25">
      <c r="A1730" s="2">
        <v>20780</v>
      </c>
      <c r="B1730" s="1">
        <v>44.67</v>
      </c>
      <c r="C1730">
        <f t="shared" si="26"/>
        <v>-0.49129174298134004</v>
      </c>
    </row>
    <row r="1731" spans="1:3" x14ac:dyDescent="0.25">
      <c r="A1731" s="2">
        <v>20782</v>
      </c>
      <c r="B1731" s="1">
        <v>45.14</v>
      </c>
      <c r="C1731">
        <f t="shared" si="26"/>
        <v>1.0466636025362304</v>
      </c>
    </row>
    <row r="1732" spans="1:3" x14ac:dyDescent="0.25">
      <c r="A1732" s="2">
        <v>20785</v>
      </c>
      <c r="B1732" s="1">
        <v>44.87</v>
      </c>
      <c r="C1732">
        <f t="shared" ref="C1732:C1795" si="27">100*LN(B1732/B1731)</f>
        <v>-0.59993514014977001</v>
      </c>
    </row>
    <row r="1733" spans="1:3" x14ac:dyDescent="0.25">
      <c r="A1733" s="2">
        <v>20786</v>
      </c>
      <c r="B1733" s="1">
        <v>44.91</v>
      </c>
      <c r="C1733">
        <f t="shared" si="27"/>
        <v>8.9106711175468339E-2</v>
      </c>
    </row>
    <row r="1734" spans="1:3" x14ac:dyDescent="0.25">
      <c r="A1734" s="2">
        <v>20787</v>
      </c>
      <c r="B1734" s="1">
        <v>44.43</v>
      </c>
      <c r="C1734">
        <f t="shared" si="27"/>
        <v>-1.0745570151829511</v>
      </c>
    </row>
    <row r="1735" spans="1:3" x14ac:dyDescent="0.25">
      <c r="A1735" s="2">
        <v>20788</v>
      </c>
      <c r="B1735" s="1">
        <v>44.38</v>
      </c>
      <c r="C1735">
        <f t="shared" si="27"/>
        <v>-0.11259994433691681</v>
      </c>
    </row>
    <row r="1736" spans="1:3" x14ac:dyDescent="0.25">
      <c r="A1736" s="2">
        <v>20789</v>
      </c>
      <c r="B1736" s="1">
        <v>45.08</v>
      </c>
      <c r="C1736">
        <f t="shared" si="27"/>
        <v>1.5649771667127597</v>
      </c>
    </row>
    <row r="1737" spans="1:3" x14ac:dyDescent="0.25">
      <c r="A1737" s="2">
        <v>20792</v>
      </c>
      <c r="B1737" s="1">
        <v>45.98</v>
      </c>
      <c r="C1737">
        <f t="shared" si="27"/>
        <v>1.9767830163459936</v>
      </c>
    </row>
    <row r="1738" spans="1:3" x14ac:dyDescent="0.25">
      <c r="A1738" s="2">
        <v>20793</v>
      </c>
      <c r="B1738" s="1">
        <v>45.84</v>
      </c>
      <c r="C1738">
        <f t="shared" si="27"/>
        <v>-0.30494469285512493</v>
      </c>
    </row>
    <row r="1739" spans="1:3" x14ac:dyDescent="0.25">
      <c r="A1739" s="2">
        <v>20794</v>
      </c>
      <c r="B1739" s="1">
        <v>46.39</v>
      </c>
      <c r="C1739">
        <f t="shared" si="27"/>
        <v>1.1926846357168097</v>
      </c>
    </row>
    <row r="1740" spans="1:3" x14ac:dyDescent="0.25">
      <c r="A1740" s="2">
        <v>20795</v>
      </c>
      <c r="B1740" s="1">
        <v>46.81</v>
      </c>
      <c r="C1740">
        <f t="shared" si="27"/>
        <v>0.9012936548326973</v>
      </c>
    </row>
    <row r="1741" spans="1:3" x14ac:dyDescent="0.25">
      <c r="A1741" s="2">
        <v>20796</v>
      </c>
      <c r="B1741" s="1">
        <v>47.04</v>
      </c>
      <c r="C1741">
        <f t="shared" si="27"/>
        <v>0.49014482783921348</v>
      </c>
    </row>
    <row r="1742" spans="1:3" x14ac:dyDescent="0.25">
      <c r="A1742" s="2">
        <v>20799</v>
      </c>
      <c r="B1742" s="1">
        <v>46.8</v>
      </c>
      <c r="C1742">
        <f t="shared" si="27"/>
        <v>-0.5115100666770489</v>
      </c>
    </row>
    <row r="1743" spans="1:3" x14ac:dyDescent="0.25">
      <c r="A1743" s="2">
        <v>20800</v>
      </c>
      <c r="B1743" s="1">
        <v>46.48</v>
      </c>
      <c r="C1743">
        <f t="shared" si="27"/>
        <v>-0.68610903799452405</v>
      </c>
    </row>
    <row r="1744" spans="1:3" x14ac:dyDescent="0.25">
      <c r="A1744" s="2">
        <v>20801</v>
      </c>
      <c r="B1744" s="1">
        <v>46.13</v>
      </c>
      <c r="C1744">
        <f t="shared" si="27"/>
        <v>-0.75586149739265029</v>
      </c>
    </row>
    <row r="1745" spans="1:3" x14ac:dyDescent="0.25">
      <c r="A1745" s="2">
        <v>20802</v>
      </c>
      <c r="B1745" s="1">
        <v>46.5</v>
      </c>
      <c r="C1745">
        <f t="shared" si="27"/>
        <v>0.79888150235814315</v>
      </c>
    </row>
    <row r="1746" spans="1:3" x14ac:dyDescent="0.25">
      <c r="A1746" s="2">
        <v>20803</v>
      </c>
      <c r="B1746" s="1">
        <v>46.54</v>
      </c>
      <c r="C1746">
        <f t="shared" si="27"/>
        <v>8.5984528083492953E-2</v>
      </c>
    </row>
    <row r="1747" spans="1:3" x14ac:dyDescent="0.25">
      <c r="A1747" s="2">
        <v>20806</v>
      </c>
      <c r="B1747" s="1">
        <v>46.54</v>
      </c>
      <c r="C1747">
        <f t="shared" si="27"/>
        <v>0</v>
      </c>
    </row>
    <row r="1748" spans="1:3" x14ac:dyDescent="0.25">
      <c r="A1748" s="2">
        <v>20807</v>
      </c>
      <c r="B1748" s="1">
        <v>46.54</v>
      </c>
      <c r="C1748">
        <f t="shared" si="27"/>
        <v>0</v>
      </c>
    </row>
    <row r="1749" spans="1:3" x14ac:dyDescent="0.25">
      <c r="A1749" s="2">
        <v>20808</v>
      </c>
      <c r="B1749" s="1">
        <v>46.43</v>
      </c>
      <c r="C1749">
        <f t="shared" si="27"/>
        <v>-0.2366355842315295</v>
      </c>
    </row>
    <row r="1750" spans="1:3" x14ac:dyDescent="0.25">
      <c r="A1750" s="2">
        <v>20809</v>
      </c>
      <c r="B1750" s="1">
        <v>46.07</v>
      </c>
      <c r="C1750">
        <f t="shared" si="27"/>
        <v>-0.77838230840047029</v>
      </c>
    </row>
    <row r="1751" spans="1:3" x14ac:dyDescent="0.25">
      <c r="A1751" s="2">
        <v>20810</v>
      </c>
      <c r="B1751" s="1">
        <v>46.37</v>
      </c>
      <c r="C1751">
        <f t="shared" si="27"/>
        <v>0.64907194555438918</v>
      </c>
    </row>
    <row r="1752" spans="1:3" x14ac:dyDescent="0.25">
      <c r="A1752" s="2">
        <v>20815</v>
      </c>
      <c r="B1752" s="1">
        <v>46.39</v>
      </c>
      <c r="C1752">
        <f t="shared" si="27"/>
        <v>4.31220360282943E-2</v>
      </c>
    </row>
    <row r="1753" spans="1:3" x14ac:dyDescent="0.25">
      <c r="A1753" s="2">
        <v>20816</v>
      </c>
      <c r="B1753" s="1">
        <v>46.35</v>
      </c>
      <c r="C1753">
        <f t="shared" si="27"/>
        <v>-8.6262675178815848E-2</v>
      </c>
    </row>
    <row r="1754" spans="1:3" x14ac:dyDescent="0.25">
      <c r="A1754" s="2">
        <v>20817</v>
      </c>
      <c r="B1754" s="1">
        <v>46.56</v>
      </c>
      <c r="C1754">
        <f t="shared" si="27"/>
        <v>0.45205114113182804</v>
      </c>
    </row>
    <row r="1755" spans="1:3" x14ac:dyDescent="0.25">
      <c r="A1755" s="2">
        <v>20820</v>
      </c>
      <c r="B1755" s="1">
        <v>46.67</v>
      </c>
      <c r="C1755">
        <f t="shared" si="27"/>
        <v>0.23597565385418498</v>
      </c>
    </row>
    <row r="1756" spans="1:3" x14ac:dyDescent="0.25">
      <c r="A1756" s="2">
        <v>20822</v>
      </c>
      <c r="B1756" s="1">
        <v>46.2</v>
      </c>
      <c r="C1756">
        <f t="shared" si="27"/>
        <v>-1.0121761874031032</v>
      </c>
    </row>
    <row r="1757" spans="1:3" x14ac:dyDescent="0.25">
      <c r="A1757" s="2">
        <v>20823</v>
      </c>
      <c r="B1757" s="1">
        <v>46.6</v>
      </c>
      <c r="C1757">
        <f t="shared" si="27"/>
        <v>0.86207430439069543</v>
      </c>
    </row>
    <row r="1758" spans="1:3" x14ac:dyDescent="0.25">
      <c r="A1758" s="2">
        <v>20824</v>
      </c>
      <c r="B1758" s="1">
        <v>46.66</v>
      </c>
      <c r="C1758">
        <f t="shared" si="27"/>
        <v>0.12867254616835902</v>
      </c>
    </row>
    <row r="1759" spans="1:3" x14ac:dyDescent="0.25">
      <c r="A1759" s="2">
        <v>20827</v>
      </c>
      <c r="B1759" s="1">
        <v>46.42</v>
      </c>
      <c r="C1759">
        <f t="shared" si="27"/>
        <v>-0.51568657469928536</v>
      </c>
    </row>
    <row r="1760" spans="1:3" x14ac:dyDescent="0.25">
      <c r="A1760" s="2">
        <v>20828</v>
      </c>
      <c r="B1760" s="1">
        <v>46.25</v>
      </c>
      <c r="C1760">
        <f t="shared" si="27"/>
        <v>-0.3668936887856844</v>
      </c>
    </row>
    <row r="1761" spans="1:3" x14ac:dyDescent="0.25">
      <c r="A1761" s="2">
        <v>20829</v>
      </c>
      <c r="B1761" s="1">
        <v>46.16</v>
      </c>
      <c r="C1761">
        <f t="shared" si="27"/>
        <v>-0.19478417585901253</v>
      </c>
    </row>
    <row r="1762" spans="1:3" x14ac:dyDescent="0.25">
      <c r="A1762" s="2">
        <v>20830</v>
      </c>
      <c r="B1762" s="1">
        <v>46.27</v>
      </c>
      <c r="C1762">
        <f t="shared" si="27"/>
        <v>0.23801807190641364</v>
      </c>
    </row>
    <row r="1763" spans="1:3" x14ac:dyDescent="0.25">
      <c r="A1763" s="2">
        <v>20831</v>
      </c>
      <c r="B1763" s="1">
        <v>46.18</v>
      </c>
      <c r="C1763">
        <f t="shared" si="27"/>
        <v>-0.1946998992559007</v>
      </c>
    </row>
    <row r="1764" spans="1:3" x14ac:dyDescent="0.25">
      <c r="A1764" s="2">
        <v>20834</v>
      </c>
      <c r="B1764" s="1">
        <v>45.86</v>
      </c>
      <c r="C1764">
        <f t="shared" si="27"/>
        <v>-0.69535264965908805</v>
      </c>
    </row>
    <row r="1765" spans="1:3" x14ac:dyDescent="0.25">
      <c r="A1765" s="2">
        <v>20835</v>
      </c>
      <c r="B1765" s="1">
        <v>45.18</v>
      </c>
      <c r="C1765">
        <f t="shared" si="27"/>
        <v>-1.4938766389901141</v>
      </c>
    </row>
    <row r="1766" spans="1:3" x14ac:dyDescent="0.25">
      <c r="A1766" s="2">
        <v>20836</v>
      </c>
      <c r="B1766" s="1">
        <v>45.23</v>
      </c>
      <c r="C1766">
        <f t="shared" si="27"/>
        <v>0.11060724498944277</v>
      </c>
    </row>
    <row r="1767" spans="1:3" x14ac:dyDescent="0.25">
      <c r="A1767" s="2">
        <v>20837</v>
      </c>
      <c r="B1767" s="1">
        <v>45.22</v>
      </c>
      <c r="C1767">
        <f t="shared" si="27"/>
        <v>-2.2111663992791526E-2</v>
      </c>
    </row>
    <row r="1768" spans="1:3" x14ac:dyDescent="0.25">
      <c r="A1768" s="2">
        <v>20838</v>
      </c>
      <c r="B1768" s="1">
        <v>44.64</v>
      </c>
      <c r="C1768">
        <f t="shared" si="27"/>
        <v>-1.2909148776768278</v>
      </c>
    </row>
    <row r="1769" spans="1:3" x14ac:dyDescent="0.25">
      <c r="A1769" s="2">
        <v>20841</v>
      </c>
      <c r="B1769" s="1">
        <v>44.4</v>
      </c>
      <c r="C1769">
        <f t="shared" si="27"/>
        <v>-0.53908486348764229</v>
      </c>
    </row>
    <row r="1770" spans="1:3" x14ac:dyDescent="0.25">
      <c r="A1770" s="2">
        <v>20842</v>
      </c>
      <c r="B1770" s="1">
        <v>44.53</v>
      </c>
      <c r="C1770">
        <f t="shared" si="27"/>
        <v>0.29236498954319645</v>
      </c>
    </row>
    <row r="1771" spans="1:3" x14ac:dyDescent="0.25">
      <c r="A1771" s="2">
        <v>20843</v>
      </c>
      <c r="B1771" s="1">
        <v>44.87</v>
      </c>
      <c r="C1771">
        <f t="shared" si="27"/>
        <v>0.76063006542808276</v>
      </c>
    </row>
    <row r="1772" spans="1:3" x14ac:dyDescent="0.25">
      <c r="A1772" s="2">
        <v>20844</v>
      </c>
      <c r="B1772" s="1">
        <v>45.03</v>
      </c>
      <c r="C1772">
        <f t="shared" si="27"/>
        <v>0.35595143255884432</v>
      </c>
    </row>
    <row r="1773" spans="1:3" x14ac:dyDescent="0.25">
      <c r="A1773" s="2">
        <v>20845</v>
      </c>
      <c r="B1773" s="1">
        <v>44.82</v>
      </c>
      <c r="C1773">
        <f t="shared" si="27"/>
        <v>-0.46744659406993871</v>
      </c>
    </row>
    <row r="1774" spans="1:3" x14ac:dyDescent="0.25">
      <c r="A1774" s="2">
        <v>20848</v>
      </c>
      <c r="B1774" s="1">
        <v>44.49</v>
      </c>
      <c r="C1774">
        <f t="shared" si="27"/>
        <v>-0.73900235548305004</v>
      </c>
    </row>
    <row r="1775" spans="1:3" x14ac:dyDescent="0.25">
      <c r="A1775" s="2">
        <v>20849</v>
      </c>
      <c r="B1775" s="1">
        <v>44.71</v>
      </c>
      <c r="C1775">
        <f t="shared" si="27"/>
        <v>0.4932745427938775</v>
      </c>
    </row>
    <row r="1776" spans="1:3" x14ac:dyDescent="0.25">
      <c r="A1776" s="2">
        <v>20850</v>
      </c>
      <c r="B1776" s="1">
        <v>44.91</v>
      </c>
      <c r="C1776">
        <f t="shared" si="27"/>
        <v>0.44632968537572859</v>
      </c>
    </row>
    <row r="1777" spans="1:3" x14ac:dyDescent="0.25">
      <c r="A1777" s="2">
        <v>20851</v>
      </c>
      <c r="B1777" s="1">
        <v>44.72</v>
      </c>
      <c r="C1777">
        <f t="shared" si="27"/>
        <v>-0.42396582528028659</v>
      </c>
    </row>
    <row r="1778" spans="1:3" x14ac:dyDescent="0.25">
      <c r="A1778" s="2">
        <v>20852</v>
      </c>
      <c r="B1778" s="1">
        <v>44.62</v>
      </c>
      <c r="C1778">
        <f t="shared" si="27"/>
        <v>-0.22386398424572521</v>
      </c>
    </row>
    <row r="1779" spans="1:3" x14ac:dyDescent="0.25">
      <c r="A1779" s="2">
        <v>20855</v>
      </c>
      <c r="B1779" s="1">
        <v>44.53</v>
      </c>
      <c r="C1779">
        <f t="shared" si="27"/>
        <v>-0.20190696707753503</v>
      </c>
    </row>
    <row r="1780" spans="1:3" x14ac:dyDescent="0.25">
      <c r="A1780" s="2">
        <v>20856</v>
      </c>
      <c r="B1780" s="1">
        <v>43.89</v>
      </c>
      <c r="C1780">
        <f t="shared" si="27"/>
        <v>-1.4476615633468368</v>
      </c>
    </row>
    <row r="1781" spans="1:3" x14ac:dyDescent="0.25">
      <c r="A1781" s="2">
        <v>20857</v>
      </c>
      <c r="B1781" s="1">
        <v>43.82</v>
      </c>
      <c r="C1781">
        <f t="shared" si="27"/>
        <v>-0.15961695328222147</v>
      </c>
    </row>
    <row r="1782" spans="1:3" x14ac:dyDescent="0.25">
      <c r="A1782" s="2">
        <v>20858</v>
      </c>
      <c r="B1782" s="1">
        <v>43.62</v>
      </c>
      <c r="C1782">
        <f t="shared" si="27"/>
        <v>-0.45745733938375721</v>
      </c>
    </row>
    <row r="1783" spans="1:3" x14ac:dyDescent="0.25">
      <c r="A1783" s="2">
        <v>20859</v>
      </c>
      <c r="B1783" s="1">
        <v>43.32</v>
      </c>
      <c r="C1783">
        <f t="shared" si="27"/>
        <v>-0.69013386406930455</v>
      </c>
    </row>
    <row r="1784" spans="1:3" x14ac:dyDescent="0.25">
      <c r="A1784" s="2">
        <v>20862</v>
      </c>
      <c r="B1784" s="1">
        <v>42.57</v>
      </c>
      <c r="C1784">
        <f t="shared" si="27"/>
        <v>-1.7464642292728882</v>
      </c>
    </row>
    <row r="1785" spans="1:3" x14ac:dyDescent="0.25">
      <c r="A1785" s="2">
        <v>20863</v>
      </c>
      <c r="B1785" s="1">
        <v>42.39</v>
      </c>
      <c r="C1785">
        <f t="shared" si="27"/>
        <v>-0.42372944755152669</v>
      </c>
    </row>
    <row r="1786" spans="1:3" x14ac:dyDescent="0.25">
      <c r="A1786" s="2">
        <v>20864</v>
      </c>
      <c r="B1786" s="1">
        <v>43.04</v>
      </c>
      <c r="C1786">
        <f t="shared" si="27"/>
        <v>1.5217430488983184</v>
      </c>
    </row>
    <row r="1787" spans="1:3" x14ac:dyDescent="0.25">
      <c r="A1787" s="2">
        <v>20865</v>
      </c>
      <c r="B1787" s="1">
        <v>42.99</v>
      </c>
      <c r="C1787">
        <f t="shared" si="27"/>
        <v>-0.11623853453387714</v>
      </c>
    </row>
    <row r="1788" spans="1:3" x14ac:dyDescent="0.25">
      <c r="A1788" s="2">
        <v>20866</v>
      </c>
      <c r="B1788" s="1">
        <v>43.51</v>
      </c>
      <c r="C1788">
        <f t="shared" si="27"/>
        <v>1.2023266224398494</v>
      </c>
    </row>
    <row r="1789" spans="1:3" x14ac:dyDescent="0.25">
      <c r="A1789" s="2">
        <v>20869</v>
      </c>
      <c r="B1789" s="1">
        <v>43.46</v>
      </c>
      <c r="C1789">
        <f t="shared" si="27"/>
        <v>-0.11498219043051461</v>
      </c>
    </row>
    <row r="1790" spans="1:3" x14ac:dyDescent="0.25">
      <c r="A1790" s="2">
        <v>20870</v>
      </c>
      <c r="B1790" s="1">
        <v>43.49</v>
      </c>
      <c r="C1790">
        <f t="shared" si="27"/>
        <v>6.9005178126342909E-2</v>
      </c>
    </row>
    <row r="1791" spans="1:3" x14ac:dyDescent="0.25">
      <c r="A1791" s="2">
        <v>20871</v>
      </c>
      <c r="B1791" s="1">
        <v>43.63</v>
      </c>
      <c r="C1791">
        <f t="shared" si="27"/>
        <v>0.32139605259712989</v>
      </c>
    </row>
    <row r="1792" spans="1:3" x14ac:dyDescent="0.25">
      <c r="A1792" s="2">
        <v>20872</v>
      </c>
      <c r="B1792" s="1">
        <v>43.48</v>
      </c>
      <c r="C1792">
        <f t="shared" si="27"/>
        <v>-0.34439248825096658</v>
      </c>
    </row>
    <row r="1793" spans="1:3" x14ac:dyDescent="0.25">
      <c r="A1793" s="2">
        <v>20876</v>
      </c>
      <c r="B1793" s="1">
        <v>43.38</v>
      </c>
      <c r="C1793">
        <f t="shared" si="27"/>
        <v>-0.23025568542802613</v>
      </c>
    </row>
    <row r="1794" spans="1:3" x14ac:dyDescent="0.25">
      <c r="A1794" s="2">
        <v>20877</v>
      </c>
      <c r="B1794" s="1">
        <v>43.45</v>
      </c>
      <c r="C1794">
        <f t="shared" si="27"/>
        <v>0.16123463126727194</v>
      </c>
    </row>
    <row r="1795" spans="1:3" x14ac:dyDescent="0.25">
      <c r="A1795" s="2">
        <v>20878</v>
      </c>
      <c r="B1795" s="1">
        <v>43.41</v>
      </c>
      <c r="C1795">
        <f t="shared" si="27"/>
        <v>-9.2102239989901663E-2</v>
      </c>
    </row>
    <row r="1796" spans="1:3" x14ac:dyDescent="0.25">
      <c r="A1796" s="2">
        <v>20879</v>
      </c>
      <c r="B1796" s="1">
        <v>43.26</v>
      </c>
      <c r="C1796">
        <f t="shared" ref="C1796:C1859" si="28">100*LN(B1796/B1795)</f>
        <v>-0.34614087865894871</v>
      </c>
    </row>
    <row r="1797" spans="1:3" x14ac:dyDescent="0.25">
      <c r="A1797" s="2">
        <v>20880</v>
      </c>
      <c r="B1797" s="1">
        <v>43.74</v>
      </c>
      <c r="C1797">
        <f t="shared" si="28"/>
        <v>1.1034594723709068</v>
      </c>
    </row>
    <row r="1798" spans="1:3" x14ac:dyDescent="0.25">
      <c r="A1798" s="2">
        <v>20883</v>
      </c>
      <c r="B1798" s="1">
        <v>44.06</v>
      </c>
      <c r="C1798">
        <f t="shared" si="28"/>
        <v>0.72893261255752018</v>
      </c>
    </row>
    <row r="1799" spans="1:3" x14ac:dyDescent="0.25">
      <c r="A1799" s="2">
        <v>20884</v>
      </c>
      <c r="B1799" s="1">
        <v>44.22</v>
      </c>
      <c r="C1799">
        <f t="shared" si="28"/>
        <v>0.36248340551031705</v>
      </c>
    </row>
    <row r="1800" spans="1:3" x14ac:dyDescent="0.25">
      <c r="A1800" s="2">
        <v>20885</v>
      </c>
      <c r="B1800" s="1">
        <v>44.23</v>
      </c>
      <c r="C1800">
        <f t="shared" si="28"/>
        <v>2.2611645093509797E-2</v>
      </c>
    </row>
    <row r="1801" spans="1:3" x14ac:dyDescent="0.25">
      <c r="A1801" s="2">
        <v>20886</v>
      </c>
      <c r="B1801" s="1">
        <v>44.21</v>
      </c>
      <c r="C1801">
        <f t="shared" si="28"/>
        <v>-4.5228404208345979E-2</v>
      </c>
    </row>
    <row r="1802" spans="1:3" x14ac:dyDescent="0.25">
      <c r="A1802" s="2">
        <v>20887</v>
      </c>
      <c r="B1802" s="1">
        <v>44.07</v>
      </c>
      <c r="C1802">
        <f t="shared" si="28"/>
        <v>-0.31717289842561758</v>
      </c>
    </row>
    <row r="1803" spans="1:3" x14ac:dyDescent="0.25">
      <c r="A1803" s="2">
        <v>20890</v>
      </c>
      <c r="B1803" s="1">
        <v>43.78</v>
      </c>
      <c r="C1803">
        <f t="shared" si="28"/>
        <v>-0.66021867591787631</v>
      </c>
    </row>
    <row r="1804" spans="1:3" x14ac:dyDescent="0.25">
      <c r="A1804" s="2">
        <v>20891</v>
      </c>
      <c r="B1804" s="1">
        <v>43.75</v>
      </c>
      <c r="C1804">
        <f t="shared" si="28"/>
        <v>-6.8547929109351396E-2</v>
      </c>
    </row>
    <row r="1805" spans="1:3" x14ac:dyDescent="0.25">
      <c r="A1805" s="2">
        <v>20892</v>
      </c>
      <c r="B1805" s="1">
        <v>44.04</v>
      </c>
      <c r="C1805">
        <f t="shared" si="28"/>
        <v>0.66066990508557777</v>
      </c>
    </row>
    <row r="1806" spans="1:3" x14ac:dyDescent="0.25">
      <c r="A1806" s="2">
        <v>20893</v>
      </c>
      <c r="B1806" s="1">
        <v>44.07</v>
      </c>
      <c r="C1806">
        <f t="shared" si="28"/>
        <v>6.8096699941634101E-2</v>
      </c>
    </row>
    <row r="1807" spans="1:3" x14ac:dyDescent="0.25">
      <c r="A1807" s="2">
        <v>20894</v>
      </c>
      <c r="B1807" s="1">
        <v>44.05</v>
      </c>
      <c r="C1807">
        <f t="shared" si="28"/>
        <v>-4.5392647170717927E-2</v>
      </c>
    </row>
    <row r="1808" spans="1:3" x14ac:dyDescent="0.25">
      <c r="A1808" s="2">
        <v>20897</v>
      </c>
      <c r="B1808" s="1">
        <v>43.85</v>
      </c>
      <c r="C1808">
        <f t="shared" si="28"/>
        <v>-0.45506335639963569</v>
      </c>
    </row>
    <row r="1809" spans="1:3" x14ac:dyDescent="0.25">
      <c r="A1809" s="2">
        <v>20898</v>
      </c>
      <c r="B1809" s="1">
        <v>44.04</v>
      </c>
      <c r="C1809">
        <f t="shared" si="28"/>
        <v>0.43235930362871733</v>
      </c>
    </row>
    <row r="1810" spans="1:3" x14ac:dyDescent="0.25">
      <c r="A1810" s="2">
        <v>20899</v>
      </c>
      <c r="B1810" s="1">
        <v>44.1</v>
      </c>
      <c r="C1810">
        <f t="shared" si="28"/>
        <v>0.13614705983211706</v>
      </c>
    </row>
    <row r="1811" spans="1:3" x14ac:dyDescent="0.25">
      <c r="A1811" s="2">
        <v>20900</v>
      </c>
      <c r="B1811" s="1">
        <v>44.11</v>
      </c>
      <c r="C1811">
        <f t="shared" si="28"/>
        <v>2.2673166404795695E-2</v>
      </c>
    </row>
    <row r="1812" spans="1:3" x14ac:dyDescent="0.25">
      <c r="A1812" s="2">
        <v>20901</v>
      </c>
      <c r="B1812" s="1">
        <v>44.06</v>
      </c>
      <c r="C1812">
        <f t="shared" si="28"/>
        <v>-0.11341727426512566</v>
      </c>
    </row>
    <row r="1813" spans="1:3" x14ac:dyDescent="0.25">
      <c r="A1813" s="2">
        <v>20904</v>
      </c>
      <c r="B1813" s="1">
        <v>43.88</v>
      </c>
      <c r="C1813">
        <f t="shared" si="28"/>
        <v>-0.40937059671675669</v>
      </c>
    </row>
    <row r="1814" spans="1:3" x14ac:dyDescent="0.25">
      <c r="A1814" s="2">
        <v>20905</v>
      </c>
      <c r="B1814" s="1">
        <v>43.91</v>
      </c>
      <c r="C1814">
        <f t="shared" si="28"/>
        <v>6.8344916659643096E-2</v>
      </c>
    </row>
    <row r="1815" spans="1:3" x14ac:dyDescent="0.25">
      <c r="A1815" s="2">
        <v>20906</v>
      </c>
      <c r="B1815" s="1">
        <v>44.09</v>
      </c>
      <c r="C1815">
        <f t="shared" si="28"/>
        <v>0.40909147962202486</v>
      </c>
    </row>
    <row r="1816" spans="1:3" x14ac:dyDescent="0.25">
      <c r="A1816" s="2">
        <v>20907</v>
      </c>
      <c r="B1816" s="1">
        <v>44.18</v>
      </c>
      <c r="C1816">
        <f t="shared" si="28"/>
        <v>0.20391986221247163</v>
      </c>
    </row>
    <row r="1817" spans="1:3" x14ac:dyDescent="0.25">
      <c r="A1817" s="2">
        <v>20908</v>
      </c>
      <c r="B1817" s="1">
        <v>44.11</v>
      </c>
      <c r="C1817">
        <f t="shared" si="28"/>
        <v>-0.15856838751227967</v>
      </c>
    </row>
    <row r="1818" spans="1:3" x14ac:dyDescent="0.25">
      <c r="A1818" s="2">
        <v>20911</v>
      </c>
      <c r="B1818" s="1">
        <v>44.14</v>
      </c>
      <c r="C1818">
        <f t="shared" si="28"/>
        <v>6.7988671174208842E-2</v>
      </c>
    </row>
    <row r="1819" spans="1:3" x14ac:dyDescent="0.25">
      <c r="A1819" s="2">
        <v>20912</v>
      </c>
      <c r="B1819" s="1">
        <v>44.42</v>
      </c>
      <c r="C1819">
        <f t="shared" si="28"/>
        <v>0.63234176376909867</v>
      </c>
    </row>
    <row r="1820" spans="1:3" x14ac:dyDescent="0.25">
      <c r="A1820" s="2">
        <v>20913</v>
      </c>
      <c r="B1820" s="1">
        <v>44.54</v>
      </c>
      <c r="C1820">
        <f t="shared" si="28"/>
        <v>0.26978433629401444</v>
      </c>
    </row>
    <row r="1821" spans="1:3" x14ac:dyDescent="0.25">
      <c r="A1821" s="2">
        <v>20914</v>
      </c>
      <c r="B1821" s="1">
        <v>44.44</v>
      </c>
      <c r="C1821">
        <f t="shared" si="28"/>
        <v>-0.22476970577922978</v>
      </c>
    </row>
    <row r="1822" spans="1:3" x14ac:dyDescent="0.25">
      <c r="A1822" s="2">
        <v>20915</v>
      </c>
      <c r="B1822" s="1">
        <v>44.49</v>
      </c>
      <c r="C1822">
        <f t="shared" si="28"/>
        <v>0.11244800465212948</v>
      </c>
    </row>
    <row r="1823" spans="1:3" x14ac:dyDescent="0.25">
      <c r="A1823" s="2">
        <v>20918</v>
      </c>
      <c r="B1823" s="1">
        <v>44.39</v>
      </c>
      <c r="C1823">
        <f t="shared" si="28"/>
        <v>-0.22502259720066034</v>
      </c>
    </row>
    <row r="1824" spans="1:3" x14ac:dyDescent="0.25">
      <c r="A1824" s="2">
        <v>20919</v>
      </c>
      <c r="B1824" s="1">
        <v>44.79</v>
      </c>
      <c r="C1824">
        <f t="shared" si="28"/>
        <v>0.89706813732646928</v>
      </c>
    </row>
    <row r="1825" spans="1:3" x14ac:dyDescent="0.25">
      <c r="A1825" s="2">
        <v>20920</v>
      </c>
      <c r="B1825" s="1">
        <v>44.98</v>
      </c>
      <c r="C1825">
        <f t="shared" si="28"/>
        <v>0.42330463119608691</v>
      </c>
    </row>
    <row r="1826" spans="1:3" x14ac:dyDescent="0.25">
      <c r="A1826" s="2">
        <v>20921</v>
      </c>
      <c r="B1826" s="1">
        <v>44.98</v>
      </c>
      <c r="C1826">
        <f t="shared" si="28"/>
        <v>0</v>
      </c>
    </row>
    <row r="1827" spans="1:3" x14ac:dyDescent="0.25">
      <c r="A1827" s="2">
        <v>20922</v>
      </c>
      <c r="B1827" s="1">
        <v>44.98</v>
      </c>
      <c r="C1827">
        <f t="shared" si="28"/>
        <v>0</v>
      </c>
    </row>
    <row r="1828" spans="1:3" x14ac:dyDescent="0.25">
      <c r="A1828" s="2">
        <v>20925</v>
      </c>
      <c r="B1828" s="1">
        <v>44.95</v>
      </c>
      <c r="C1828">
        <f t="shared" si="28"/>
        <v>-6.6718561354017991E-2</v>
      </c>
    </row>
    <row r="1829" spans="1:3" x14ac:dyDescent="0.25">
      <c r="A1829" s="2">
        <v>20926</v>
      </c>
      <c r="B1829" s="1">
        <v>45.02</v>
      </c>
      <c r="C1829">
        <f t="shared" si="28"/>
        <v>0.15560745609569498</v>
      </c>
    </row>
    <row r="1830" spans="1:3" x14ac:dyDescent="0.25">
      <c r="A1830" s="2">
        <v>20927</v>
      </c>
      <c r="B1830" s="1">
        <v>45.08</v>
      </c>
      <c r="C1830">
        <f t="shared" si="28"/>
        <v>0.13318536929891955</v>
      </c>
    </row>
    <row r="1831" spans="1:3" x14ac:dyDescent="0.25">
      <c r="A1831" s="2">
        <v>20928</v>
      </c>
      <c r="B1831" s="1">
        <v>45.41</v>
      </c>
      <c r="C1831">
        <f t="shared" si="28"/>
        <v>0.72936559382842803</v>
      </c>
    </row>
    <row r="1832" spans="1:3" x14ac:dyDescent="0.25">
      <c r="A1832" s="2">
        <v>20932</v>
      </c>
      <c r="B1832" s="1">
        <v>45.48</v>
      </c>
      <c r="C1832">
        <f t="shared" si="28"/>
        <v>0.15403237724754912</v>
      </c>
    </row>
    <row r="1833" spans="1:3" x14ac:dyDescent="0.25">
      <c r="A1833" s="2">
        <v>20933</v>
      </c>
      <c r="B1833" s="1">
        <v>45.65</v>
      </c>
      <c r="C1833">
        <f t="shared" si="28"/>
        <v>0.37309381586422641</v>
      </c>
    </row>
    <row r="1834" spans="1:3" x14ac:dyDescent="0.25">
      <c r="A1834" s="2">
        <v>20934</v>
      </c>
      <c r="B1834" s="1">
        <v>45.72</v>
      </c>
      <c r="C1834">
        <f t="shared" si="28"/>
        <v>0.15322318856324799</v>
      </c>
    </row>
    <row r="1835" spans="1:3" x14ac:dyDescent="0.25">
      <c r="A1835" s="2">
        <v>20935</v>
      </c>
      <c r="B1835" s="1">
        <v>45.56</v>
      </c>
      <c r="C1835">
        <f t="shared" si="28"/>
        <v>-0.3505700347628386</v>
      </c>
    </row>
    <row r="1836" spans="1:3" x14ac:dyDescent="0.25">
      <c r="A1836" s="2">
        <v>20936</v>
      </c>
      <c r="B1836" s="1">
        <v>45.5</v>
      </c>
      <c r="C1836">
        <f t="shared" si="28"/>
        <v>-0.13178126220766759</v>
      </c>
    </row>
    <row r="1837" spans="1:3" x14ac:dyDescent="0.25">
      <c r="A1837" s="2">
        <v>20939</v>
      </c>
      <c r="B1837" s="1">
        <v>45.73</v>
      </c>
      <c r="C1837">
        <f t="shared" si="28"/>
        <v>0.50422117130591126</v>
      </c>
    </row>
    <row r="1838" spans="1:3" x14ac:dyDescent="0.25">
      <c r="A1838" s="2">
        <v>20940</v>
      </c>
      <c r="B1838" s="1">
        <v>45.74</v>
      </c>
      <c r="C1838">
        <f t="shared" si="28"/>
        <v>2.1865092467132193E-2</v>
      </c>
    </row>
    <row r="1839" spans="1:3" x14ac:dyDescent="0.25">
      <c r="A1839" s="2">
        <v>20941</v>
      </c>
      <c r="B1839" s="1">
        <v>46.02</v>
      </c>
      <c r="C1839">
        <f t="shared" si="28"/>
        <v>0.61028960125848009</v>
      </c>
    </row>
    <row r="1840" spans="1:3" x14ac:dyDescent="0.25">
      <c r="A1840" s="2">
        <v>20942</v>
      </c>
      <c r="B1840" s="1">
        <v>46.39</v>
      </c>
      <c r="C1840">
        <f t="shared" si="28"/>
        <v>0.80078341564325117</v>
      </c>
    </row>
    <row r="1841" spans="1:3" x14ac:dyDescent="0.25">
      <c r="A1841" s="2">
        <v>20943</v>
      </c>
      <c r="B1841" s="1">
        <v>46.34</v>
      </c>
      <c r="C1841">
        <f t="shared" si="28"/>
        <v>-0.10783997594221467</v>
      </c>
    </row>
    <row r="1842" spans="1:3" x14ac:dyDescent="0.25">
      <c r="A1842" s="2">
        <v>20946</v>
      </c>
      <c r="B1842" s="1">
        <v>46.27</v>
      </c>
      <c r="C1842">
        <f t="shared" si="28"/>
        <v>-0.15117160853219674</v>
      </c>
    </row>
    <row r="1843" spans="1:3" x14ac:dyDescent="0.25">
      <c r="A1843" s="2">
        <v>20947</v>
      </c>
      <c r="B1843" s="1">
        <v>46.13</v>
      </c>
      <c r="C1843">
        <f t="shared" si="28"/>
        <v>-0.30303053491790966</v>
      </c>
    </row>
    <row r="1844" spans="1:3" x14ac:dyDescent="0.25">
      <c r="A1844" s="2">
        <v>20948</v>
      </c>
      <c r="B1844" s="1">
        <v>46.31</v>
      </c>
      <c r="C1844">
        <f t="shared" si="28"/>
        <v>0.38944229229313698</v>
      </c>
    </row>
    <row r="1845" spans="1:3" x14ac:dyDescent="0.25">
      <c r="A1845" s="2">
        <v>20949</v>
      </c>
      <c r="B1845" s="1">
        <v>46.36</v>
      </c>
      <c r="C1845">
        <f t="shared" si="28"/>
        <v>0.10790979788902486</v>
      </c>
    </row>
    <row r="1846" spans="1:3" x14ac:dyDescent="0.25">
      <c r="A1846" s="2">
        <v>20950</v>
      </c>
      <c r="B1846" s="1">
        <v>46.59</v>
      </c>
      <c r="C1846">
        <f t="shared" si="28"/>
        <v>0.49489073571544645</v>
      </c>
    </row>
    <row r="1847" spans="1:3" x14ac:dyDescent="0.25">
      <c r="A1847" s="2">
        <v>20953</v>
      </c>
      <c r="B1847" s="1">
        <v>46.88</v>
      </c>
      <c r="C1847">
        <f t="shared" si="28"/>
        <v>0.62052194400518168</v>
      </c>
    </row>
    <row r="1848" spans="1:3" x14ac:dyDescent="0.25">
      <c r="A1848" s="2">
        <v>20954</v>
      </c>
      <c r="B1848" s="1">
        <v>46.67</v>
      </c>
      <c r="C1848">
        <f t="shared" si="28"/>
        <v>-0.448958530703296</v>
      </c>
    </row>
    <row r="1849" spans="1:3" x14ac:dyDescent="0.25">
      <c r="A1849" s="2">
        <v>20955</v>
      </c>
      <c r="B1849" s="1">
        <v>46.83</v>
      </c>
      <c r="C1849">
        <f t="shared" si="28"/>
        <v>0.34224632337260946</v>
      </c>
    </row>
    <row r="1850" spans="1:3" x14ac:dyDescent="0.25">
      <c r="A1850" s="2">
        <v>20956</v>
      </c>
      <c r="B1850" s="1">
        <v>47.02</v>
      </c>
      <c r="C1850">
        <f t="shared" si="28"/>
        <v>0.40490199164732765</v>
      </c>
    </row>
    <row r="1851" spans="1:3" x14ac:dyDescent="0.25">
      <c r="A1851" s="2">
        <v>20957</v>
      </c>
      <c r="B1851" s="1">
        <v>47.15</v>
      </c>
      <c r="C1851">
        <f t="shared" si="28"/>
        <v>0.27609659675430298</v>
      </c>
    </row>
    <row r="1852" spans="1:3" x14ac:dyDescent="0.25">
      <c r="A1852" s="2">
        <v>20960</v>
      </c>
      <c r="B1852" s="1">
        <v>47.35</v>
      </c>
      <c r="C1852">
        <f t="shared" si="28"/>
        <v>0.42328105526207627</v>
      </c>
    </row>
    <row r="1853" spans="1:3" x14ac:dyDescent="0.25">
      <c r="A1853" s="2">
        <v>20961</v>
      </c>
      <c r="B1853" s="1">
        <v>47.33</v>
      </c>
      <c r="C1853">
        <f t="shared" si="28"/>
        <v>-4.2247571393068555E-2</v>
      </c>
    </row>
    <row r="1854" spans="1:3" x14ac:dyDescent="0.25">
      <c r="A1854" s="2">
        <v>20962</v>
      </c>
      <c r="B1854" s="1">
        <v>47.14</v>
      </c>
      <c r="C1854">
        <f t="shared" si="28"/>
        <v>-0.40224464101714974</v>
      </c>
    </row>
    <row r="1855" spans="1:3" x14ac:dyDescent="0.25">
      <c r="A1855" s="2">
        <v>20963</v>
      </c>
      <c r="B1855" s="1">
        <v>47.15</v>
      </c>
      <c r="C1855">
        <f t="shared" si="28"/>
        <v>2.1211157148133652E-2</v>
      </c>
    </row>
    <row r="1856" spans="1:3" x14ac:dyDescent="0.25">
      <c r="A1856" s="2">
        <v>20964</v>
      </c>
      <c r="B1856" s="1">
        <v>47.21</v>
      </c>
      <c r="C1856">
        <f t="shared" si="28"/>
        <v>0.12717254787288551</v>
      </c>
    </row>
    <row r="1857" spans="1:3" x14ac:dyDescent="0.25">
      <c r="A1857" s="2">
        <v>20967</v>
      </c>
      <c r="B1857" s="1">
        <v>46.78</v>
      </c>
      <c r="C1857">
        <f t="shared" si="28"/>
        <v>-0.9149973402162368</v>
      </c>
    </row>
    <row r="1858" spans="1:3" x14ac:dyDescent="0.25">
      <c r="A1858" s="2">
        <v>20968</v>
      </c>
      <c r="B1858" s="1">
        <v>46.69</v>
      </c>
      <c r="C1858">
        <f t="shared" si="28"/>
        <v>-0.19257521731873861</v>
      </c>
    </row>
    <row r="1859" spans="1:3" x14ac:dyDescent="0.25">
      <c r="A1859" s="2">
        <v>20969</v>
      </c>
      <c r="B1859" s="1">
        <v>47.11</v>
      </c>
      <c r="C1859">
        <f t="shared" si="28"/>
        <v>0.89552837291042087</v>
      </c>
    </row>
    <row r="1860" spans="1:3" x14ac:dyDescent="0.25">
      <c r="A1860" s="2">
        <v>20971</v>
      </c>
      <c r="B1860" s="1">
        <v>47.43</v>
      </c>
      <c r="C1860">
        <f t="shared" ref="C1860:C1923" si="29">100*LN(B1860/B1859)</f>
        <v>0.67696471775405753</v>
      </c>
    </row>
    <row r="1861" spans="1:3" x14ac:dyDescent="0.25">
      <c r="A1861" s="2">
        <v>20974</v>
      </c>
      <c r="B1861" s="1">
        <v>47.37</v>
      </c>
      <c r="C1861">
        <f t="shared" si="29"/>
        <v>-0.12658229538299978</v>
      </c>
    </row>
    <row r="1862" spans="1:3" x14ac:dyDescent="0.25">
      <c r="A1862" s="2">
        <v>20975</v>
      </c>
      <c r="B1862" s="1">
        <v>47.28</v>
      </c>
      <c r="C1862">
        <f t="shared" si="29"/>
        <v>-0.19017438378175833</v>
      </c>
    </row>
    <row r="1863" spans="1:3" x14ac:dyDescent="0.25">
      <c r="A1863" s="2">
        <v>20976</v>
      </c>
      <c r="B1863" s="1">
        <v>47.27</v>
      </c>
      <c r="C1863">
        <f t="shared" si="29"/>
        <v>-2.1152829269773344E-2</v>
      </c>
    </row>
    <row r="1864" spans="1:3" x14ac:dyDescent="0.25">
      <c r="A1864" s="2">
        <v>20977</v>
      </c>
      <c r="B1864" s="1">
        <v>47.8</v>
      </c>
      <c r="C1864">
        <f t="shared" si="29"/>
        <v>1.1149794692265076</v>
      </c>
    </row>
    <row r="1865" spans="1:3" x14ac:dyDescent="0.25">
      <c r="A1865" s="2">
        <v>20978</v>
      </c>
      <c r="B1865" s="1">
        <v>47.85</v>
      </c>
      <c r="C1865">
        <f t="shared" si="29"/>
        <v>0.10454784015529657</v>
      </c>
    </row>
    <row r="1866" spans="1:3" x14ac:dyDescent="0.25">
      <c r="A1866" s="2">
        <v>20981</v>
      </c>
      <c r="B1866" s="1">
        <v>47.9</v>
      </c>
      <c r="C1866">
        <f t="shared" si="29"/>
        <v>0.10443865179062505</v>
      </c>
    </row>
    <row r="1867" spans="1:3" x14ac:dyDescent="0.25">
      <c r="A1867" s="2">
        <v>20982</v>
      </c>
      <c r="B1867" s="1">
        <v>47.94</v>
      </c>
      <c r="C1867">
        <f t="shared" si="29"/>
        <v>8.3472458936874203E-2</v>
      </c>
    </row>
    <row r="1868" spans="1:3" x14ac:dyDescent="0.25">
      <c r="A1868" s="2">
        <v>20983</v>
      </c>
      <c r="B1868" s="1">
        <v>48.05</v>
      </c>
      <c r="C1868">
        <f t="shared" si="29"/>
        <v>0.22919064100631009</v>
      </c>
    </row>
    <row r="1869" spans="1:3" x14ac:dyDescent="0.25">
      <c r="A1869" s="2">
        <v>20984</v>
      </c>
      <c r="B1869" s="1">
        <v>48.14</v>
      </c>
      <c r="C1869">
        <f t="shared" si="29"/>
        <v>0.18712969386244091</v>
      </c>
    </row>
    <row r="1870" spans="1:3" x14ac:dyDescent="0.25">
      <c r="A1870" s="2">
        <v>20985</v>
      </c>
      <c r="B1870" s="1">
        <v>48.15</v>
      </c>
      <c r="C1870">
        <f t="shared" si="29"/>
        <v>2.0770588920863493E-2</v>
      </c>
    </row>
    <row r="1871" spans="1:3" x14ac:dyDescent="0.25">
      <c r="A1871" s="2">
        <v>20988</v>
      </c>
      <c r="B1871" s="1">
        <v>48.24</v>
      </c>
      <c r="C1871">
        <f t="shared" si="29"/>
        <v>0.18674141747954623</v>
      </c>
    </row>
    <row r="1872" spans="1:3" x14ac:dyDescent="0.25">
      <c r="A1872" s="2">
        <v>20989</v>
      </c>
      <c r="B1872" s="1">
        <v>48.04</v>
      </c>
      <c r="C1872">
        <f t="shared" si="29"/>
        <v>-0.4154555207147248</v>
      </c>
    </row>
    <row r="1873" spans="1:3" x14ac:dyDescent="0.25">
      <c r="A1873" s="2">
        <v>20990</v>
      </c>
      <c r="B1873" s="1">
        <v>47.72</v>
      </c>
      <c r="C1873">
        <f t="shared" si="29"/>
        <v>-0.66833999820673806</v>
      </c>
    </row>
    <row r="1874" spans="1:3" x14ac:dyDescent="0.25">
      <c r="A1874" s="2">
        <v>20991</v>
      </c>
      <c r="B1874" s="1">
        <v>47.43</v>
      </c>
      <c r="C1874">
        <f t="shared" si="29"/>
        <v>-0.60956573402250425</v>
      </c>
    </row>
    <row r="1875" spans="1:3" x14ac:dyDescent="0.25">
      <c r="A1875" s="2">
        <v>20992</v>
      </c>
      <c r="B1875" s="1">
        <v>47.15</v>
      </c>
      <c r="C1875">
        <f t="shared" si="29"/>
        <v>-0.59209308100238367</v>
      </c>
    </row>
    <row r="1876" spans="1:3" x14ac:dyDescent="0.25">
      <c r="A1876" s="2">
        <v>20995</v>
      </c>
      <c r="B1876" s="1">
        <v>46.78</v>
      </c>
      <c r="C1876">
        <f t="shared" si="29"/>
        <v>-0.78782479234334579</v>
      </c>
    </row>
    <row r="1877" spans="1:3" x14ac:dyDescent="0.25">
      <c r="A1877" s="2">
        <v>20996</v>
      </c>
      <c r="B1877" s="1">
        <v>47.15</v>
      </c>
      <c r="C1877">
        <f t="shared" si="29"/>
        <v>0.78782479234335312</v>
      </c>
    </row>
    <row r="1878" spans="1:3" x14ac:dyDescent="0.25">
      <c r="A1878" s="2">
        <v>20997</v>
      </c>
      <c r="B1878" s="1">
        <v>47.09</v>
      </c>
      <c r="C1878">
        <f t="shared" si="29"/>
        <v>-0.12733448240031597</v>
      </c>
    </row>
    <row r="1879" spans="1:3" x14ac:dyDescent="0.25">
      <c r="A1879" s="2">
        <v>20998</v>
      </c>
      <c r="B1879" s="1">
        <v>47.26</v>
      </c>
      <c r="C1879">
        <f t="shared" si="29"/>
        <v>0.36036075032983966</v>
      </c>
    </row>
    <row r="1880" spans="1:3" x14ac:dyDescent="0.25">
      <c r="A1880" s="2">
        <v>20999</v>
      </c>
      <c r="B1880" s="1">
        <v>47.37</v>
      </c>
      <c r="C1880">
        <f t="shared" si="29"/>
        <v>0.23248451768986855</v>
      </c>
    </row>
    <row r="1881" spans="1:3" x14ac:dyDescent="0.25">
      <c r="A1881" s="2">
        <v>21002</v>
      </c>
      <c r="B1881" s="1">
        <v>47.43</v>
      </c>
      <c r="C1881">
        <f t="shared" si="29"/>
        <v>0.1265822953830027</v>
      </c>
    </row>
    <row r="1882" spans="1:3" x14ac:dyDescent="0.25">
      <c r="A1882" s="2">
        <v>21003</v>
      </c>
      <c r="B1882" s="1">
        <v>47.9</v>
      </c>
      <c r="C1882">
        <f t="shared" si="29"/>
        <v>0.98605645273791542</v>
      </c>
    </row>
    <row r="1883" spans="1:3" x14ac:dyDescent="0.25">
      <c r="A1883" s="2">
        <v>21004</v>
      </c>
      <c r="B1883" s="1">
        <v>48.46</v>
      </c>
      <c r="C1883">
        <f t="shared" si="29"/>
        <v>1.1623210971510249</v>
      </c>
    </row>
    <row r="1884" spans="1:3" x14ac:dyDescent="0.25">
      <c r="A1884" s="2">
        <v>21006</v>
      </c>
      <c r="B1884" s="1">
        <v>48.69</v>
      </c>
      <c r="C1884">
        <f t="shared" si="29"/>
        <v>0.47349548062297303</v>
      </c>
    </row>
    <row r="1885" spans="1:3" x14ac:dyDescent="0.25">
      <c r="A1885" s="2">
        <v>21009</v>
      </c>
      <c r="B1885" s="1">
        <v>48.9</v>
      </c>
      <c r="C1885">
        <f t="shared" si="29"/>
        <v>0.43037262862167852</v>
      </c>
    </row>
    <row r="1886" spans="1:3" x14ac:dyDescent="0.25">
      <c r="A1886" s="2">
        <v>21010</v>
      </c>
      <c r="B1886" s="1">
        <v>48.9</v>
      </c>
      <c r="C1886">
        <f t="shared" si="29"/>
        <v>0</v>
      </c>
    </row>
    <row r="1887" spans="1:3" x14ac:dyDescent="0.25">
      <c r="A1887" s="2">
        <v>21011</v>
      </c>
      <c r="B1887" s="1">
        <v>49</v>
      </c>
      <c r="C1887">
        <f t="shared" si="29"/>
        <v>0.20429016298003311</v>
      </c>
    </row>
    <row r="1888" spans="1:3" x14ac:dyDescent="0.25">
      <c r="A1888" s="2">
        <v>21012</v>
      </c>
      <c r="B1888" s="1">
        <v>48.86</v>
      </c>
      <c r="C1888">
        <f t="shared" si="29"/>
        <v>-0.28612322810322349</v>
      </c>
    </row>
    <row r="1889" spans="1:3" x14ac:dyDescent="0.25">
      <c r="A1889" s="2">
        <v>21013</v>
      </c>
      <c r="B1889" s="1">
        <v>49.08</v>
      </c>
      <c r="C1889">
        <f t="shared" si="29"/>
        <v>0.44925540131162695</v>
      </c>
    </row>
    <row r="1890" spans="1:3" x14ac:dyDescent="0.25">
      <c r="A1890" s="2">
        <v>21016</v>
      </c>
      <c r="B1890" s="1">
        <v>49.13</v>
      </c>
      <c r="C1890">
        <f t="shared" si="29"/>
        <v>0.10182263378462311</v>
      </c>
    </row>
    <row r="1891" spans="1:3" x14ac:dyDescent="0.25">
      <c r="A1891" s="2">
        <v>21017</v>
      </c>
      <c r="B1891" s="1">
        <v>48.88</v>
      </c>
      <c r="C1891">
        <f t="shared" si="29"/>
        <v>-0.51015313172170096</v>
      </c>
    </row>
    <row r="1892" spans="1:3" x14ac:dyDescent="0.25">
      <c r="A1892" s="2">
        <v>21018</v>
      </c>
      <c r="B1892" s="1">
        <v>48.58</v>
      </c>
      <c r="C1892">
        <f t="shared" si="29"/>
        <v>-0.61563912893135198</v>
      </c>
    </row>
    <row r="1893" spans="1:3" x14ac:dyDescent="0.25">
      <c r="A1893" s="2">
        <v>21019</v>
      </c>
      <c r="B1893" s="1">
        <v>48.53</v>
      </c>
      <c r="C1893">
        <f t="shared" si="29"/>
        <v>-0.10297601569015591</v>
      </c>
    </row>
    <row r="1894" spans="1:3" x14ac:dyDescent="0.25">
      <c r="A1894" s="2">
        <v>21020</v>
      </c>
      <c r="B1894" s="1">
        <v>48.58</v>
      </c>
      <c r="C1894">
        <f t="shared" si="29"/>
        <v>0.10297601569016165</v>
      </c>
    </row>
    <row r="1895" spans="1:3" x14ac:dyDescent="0.25">
      <c r="A1895" s="2">
        <v>21023</v>
      </c>
      <c r="B1895" s="1">
        <v>48.47</v>
      </c>
      <c r="C1895">
        <f t="shared" si="29"/>
        <v>-0.22668737167417949</v>
      </c>
    </row>
    <row r="1896" spans="1:3" x14ac:dyDescent="0.25">
      <c r="A1896" s="2">
        <v>21024</v>
      </c>
      <c r="B1896" s="1">
        <v>48.56</v>
      </c>
      <c r="C1896">
        <f t="shared" si="29"/>
        <v>0.18550968939581661</v>
      </c>
    </row>
    <row r="1897" spans="1:3" x14ac:dyDescent="0.25">
      <c r="A1897" s="2">
        <v>21025</v>
      </c>
      <c r="B1897" s="1">
        <v>48.61</v>
      </c>
      <c r="C1897">
        <f t="shared" si="29"/>
        <v>0.10291243061212557</v>
      </c>
    </row>
    <row r="1898" spans="1:3" x14ac:dyDescent="0.25">
      <c r="A1898" s="2">
        <v>21026</v>
      </c>
      <c r="B1898" s="1">
        <v>48.61</v>
      </c>
      <c r="C1898">
        <f t="shared" si="29"/>
        <v>0</v>
      </c>
    </row>
    <row r="1899" spans="1:3" x14ac:dyDescent="0.25">
      <c r="A1899" s="2">
        <v>21027</v>
      </c>
      <c r="B1899" s="1">
        <v>48.45</v>
      </c>
      <c r="C1899">
        <f t="shared" si="29"/>
        <v>-0.32969327205888421</v>
      </c>
    </row>
    <row r="1900" spans="1:3" x14ac:dyDescent="0.25">
      <c r="A1900" s="2">
        <v>21030</v>
      </c>
      <c r="B1900" s="1">
        <v>47.92</v>
      </c>
      <c r="C1900">
        <f t="shared" si="29"/>
        <v>-1.0999384529581335</v>
      </c>
    </row>
    <row r="1901" spans="1:3" x14ac:dyDescent="0.25">
      <c r="A1901" s="2">
        <v>21031</v>
      </c>
      <c r="B1901" s="1">
        <v>47.92</v>
      </c>
      <c r="C1901">
        <f t="shared" si="29"/>
        <v>0</v>
      </c>
    </row>
    <row r="1902" spans="1:3" x14ac:dyDescent="0.25">
      <c r="A1902" s="2">
        <v>21032</v>
      </c>
      <c r="B1902" s="1">
        <v>47.91</v>
      </c>
      <c r="C1902">
        <f t="shared" si="29"/>
        <v>-2.0870291216320655E-2</v>
      </c>
    </row>
    <row r="1903" spans="1:3" x14ac:dyDescent="0.25">
      <c r="A1903" s="2">
        <v>21033</v>
      </c>
      <c r="B1903" s="1">
        <v>47.79</v>
      </c>
      <c r="C1903">
        <f t="shared" si="29"/>
        <v>-0.25078383049638886</v>
      </c>
    </row>
    <row r="1904" spans="1:3" x14ac:dyDescent="0.25">
      <c r="A1904" s="2">
        <v>21034</v>
      </c>
      <c r="B1904" s="1">
        <v>47.68</v>
      </c>
      <c r="C1904">
        <f t="shared" si="29"/>
        <v>-0.2304389832972478</v>
      </c>
    </row>
    <row r="1905" spans="1:3" x14ac:dyDescent="0.25">
      <c r="A1905" s="2">
        <v>21037</v>
      </c>
      <c r="B1905" s="1">
        <v>47.26</v>
      </c>
      <c r="C1905">
        <f t="shared" si="29"/>
        <v>-0.88477509983326197</v>
      </c>
    </row>
    <row r="1906" spans="1:3" x14ac:dyDescent="0.25">
      <c r="A1906" s="2">
        <v>21038</v>
      </c>
      <c r="B1906" s="1">
        <v>46.67</v>
      </c>
      <c r="C1906">
        <f t="shared" si="29"/>
        <v>-1.2562711797037445</v>
      </c>
    </row>
    <row r="1907" spans="1:3" x14ac:dyDescent="0.25">
      <c r="A1907" s="2">
        <v>21039</v>
      </c>
      <c r="B1907" s="1">
        <v>47.03</v>
      </c>
      <c r="C1907">
        <f t="shared" si="29"/>
        <v>0.76841359952322563</v>
      </c>
    </row>
    <row r="1908" spans="1:3" x14ac:dyDescent="0.25">
      <c r="A1908" s="2">
        <v>21040</v>
      </c>
      <c r="B1908" s="1">
        <v>46.9</v>
      </c>
      <c r="C1908">
        <f t="shared" si="29"/>
        <v>-0.27680205047229983</v>
      </c>
    </row>
    <row r="1909" spans="1:3" x14ac:dyDescent="0.25">
      <c r="A1909" s="2">
        <v>21041</v>
      </c>
      <c r="B1909" s="1">
        <v>46.92</v>
      </c>
      <c r="C1909">
        <f t="shared" si="29"/>
        <v>4.2634833304102102E-2</v>
      </c>
    </row>
    <row r="1910" spans="1:3" x14ac:dyDescent="0.25">
      <c r="A1910" s="2">
        <v>21044</v>
      </c>
      <c r="B1910" s="1">
        <v>46.33</v>
      </c>
      <c r="C1910">
        <f t="shared" si="29"/>
        <v>-1.2654324356717825</v>
      </c>
    </row>
    <row r="1911" spans="1:3" x14ac:dyDescent="0.25">
      <c r="A1911" s="2">
        <v>21045</v>
      </c>
      <c r="B1911" s="1">
        <v>46.3</v>
      </c>
      <c r="C1911">
        <f t="shared" si="29"/>
        <v>-6.4773833636864245E-2</v>
      </c>
    </row>
    <row r="1912" spans="1:3" x14ac:dyDescent="0.25">
      <c r="A1912" s="2">
        <v>21046</v>
      </c>
      <c r="B1912" s="1">
        <v>45.73</v>
      </c>
      <c r="C1912">
        <f t="shared" si="29"/>
        <v>-1.2387423422224588</v>
      </c>
    </row>
    <row r="1913" spans="1:3" x14ac:dyDescent="0.25">
      <c r="A1913" s="2">
        <v>21047</v>
      </c>
      <c r="B1913" s="1">
        <v>45.75</v>
      </c>
      <c r="C1913">
        <f t="shared" si="29"/>
        <v>4.3725405156662178E-2</v>
      </c>
    </row>
    <row r="1914" spans="1:3" x14ac:dyDescent="0.25">
      <c r="A1914" s="2">
        <v>21048</v>
      </c>
      <c r="B1914" s="1">
        <v>45.83</v>
      </c>
      <c r="C1914">
        <f t="shared" si="29"/>
        <v>0.17471067995023609</v>
      </c>
    </row>
    <row r="1915" spans="1:3" x14ac:dyDescent="0.25">
      <c r="A1915" s="2">
        <v>21051</v>
      </c>
      <c r="B1915" s="1">
        <v>44.91</v>
      </c>
      <c r="C1915">
        <f t="shared" si="29"/>
        <v>-2.0278411421386009</v>
      </c>
    </row>
    <row r="1916" spans="1:3" x14ac:dyDescent="0.25">
      <c r="A1916" s="2">
        <v>21052</v>
      </c>
      <c r="B1916" s="1">
        <v>45.29</v>
      </c>
      <c r="C1916">
        <f t="shared" si="29"/>
        <v>0.8425770468475855</v>
      </c>
    </row>
    <row r="1917" spans="1:3" x14ac:dyDescent="0.25">
      <c r="A1917" s="2">
        <v>21053</v>
      </c>
      <c r="B1917" s="1">
        <v>45.49</v>
      </c>
      <c r="C1917">
        <f t="shared" si="29"/>
        <v>0.44062640137902814</v>
      </c>
    </row>
    <row r="1918" spans="1:3" x14ac:dyDescent="0.25">
      <c r="A1918" s="2">
        <v>21054</v>
      </c>
      <c r="B1918" s="1">
        <v>45.16</v>
      </c>
      <c r="C1918">
        <f t="shared" si="29"/>
        <v>-0.72807823004515626</v>
      </c>
    </row>
    <row r="1919" spans="1:3" x14ac:dyDescent="0.25">
      <c r="A1919" s="2">
        <v>21055</v>
      </c>
      <c r="B1919" s="1">
        <v>44.51</v>
      </c>
      <c r="C1919">
        <f t="shared" si="29"/>
        <v>-1.4497856253698258</v>
      </c>
    </row>
    <row r="1920" spans="1:3" x14ac:dyDescent="0.25">
      <c r="A1920" s="2">
        <v>21058</v>
      </c>
      <c r="B1920" s="1">
        <v>43.89</v>
      </c>
      <c r="C1920">
        <f t="shared" si="29"/>
        <v>-1.4027379327620306</v>
      </c>
    </row>
    <row r="1921" spans="1:3" x14ac:dyDescent="0.25">
      <c r="A1921" s="2">
        <v>21059</v>
      </c>
      <c r="B1921" s="1">
        <v>44.61</v>
      </c>
      <c r="C1921">
        <f t="shared" si="29"/>
        <v>1.6271545440030721</v>
      </c>
    </row>
    <row r="1922" spans="1:3" x14ac:dyDescent="0.25">
      <c r="A1922" s="2">
        <v>21060</v>
      </c>
      <c r="B1922" s="1">
        <v>44.64</v>
      </c>
      <c r="C1922">
        <f t="shared" si="29"/>
        <v>6.7226893288223497E-2</v>
      </c>
    </row>
    <row r="1923" spans="1:3" x14ac:dyDescent="0.25">
      <c r="A1923" s="2">
        <v>21061</v>
      </c>
      <c r="B1923" s="1">
        <v>44.46</v>
      </c>
      <c r="C1923">
        <f t="shared" si="29"/>
        <v>-0.40404095370049742</v>
      </c>
    </row>
    <row r="1924" spans="1:3" x14ac:dyDescent="0.25">
      <c r="A1924" s="2">
        <v>21062</v>
      </c>
      <c r="B1924" s="1">
        <v>45.22</v>
      </c>
      <c r="C1924">
        <f t="shared" ref="C1924:C1987" si="30">100*LN(B1924/B1923)</f>
        <v>1.6949558313773205</v>
      </c>
    </row>
    <row r="1925" spans="1:3" x14ac:dyDescent="0.25">
      <c r="A1925" s="2">
        <v>21066</v>
      </c>
      <c r="B1925" s="1">
        <v>45.44</v>
      </c>
      <c r="C1925">
        <f t="shared" si="30"/>
        <v>0.48533075630719896</v>
      </c>
    </row>
    <row r="1926" spans="1:3" x14ac:dyDescent="0.25">
      <c r="A1926" s="2">
        <v>21067</v>
      </c>
      <c r="B1926" s="1">
        <v>45.05</v>
      </c>
      <c r="C1926">
        <f t="shared" si="30"/>
        <v>-0.86197903585489977</v>
      </c>
    </row>
    <row r="1927" spans="1:3" x14ac:dyDescent="0.25">
      <c r="A1927" s="2">
        <v>21068</v>
      </c>
      <c r="B1927" s="1">
        <v>44.82</v>
      </c>
      <c r="C1927">
        <f t="shared" si="30"/>
        <v>-0.51185156815658628</v>
      </c>
    </row>
    <row r="1928" spans="1:3" x14ac:dyDescent="0.25">
      <c r="A1928" s="2">
        <v>21069</v>
      </c>
      <c r="B1928" s="1">
        <v>44.68</v>
      </c>
      <c r="C1928">
        <f t="shared" si="30"/>
        <v>-0.31284941717809817</v>
      </c>
    </row>
    <row r="1929" spans="1:3" x14ac:dyDescent="0.25">
      <c r="A1929" s="2">
        <v>21072</v>
      </c>
      <c r="B1929" s="1">
        <v>44.28</v>
      </c>
      <c r="C1929">
        <f t="shared" si="30"/>
        <v>-0.89928663605638381</v>
      </c>
    </row>
    <row r="1930" spans="1:3" x14ac:dyDescent="0.25">
      <c r="A1930" s="2">
        <v>21073</v>
      </c>
      <c r="B1930" s="1">
        <v>43.87</v>
      </c>
      <c r="C1930">
        <f t="shared" si="30"/>
        <v>-0.93023926623135611</v>
      </c>
    </row>
    <row r="1931" spans="1:3" x14ac:dyDescent="0.25">
      <c r="A1931" s="2">
        <v>21074</v>
      </c>
      <c r="B1931" s="1">
        <v>44.26</v>
      </c>
      <c r="C1931">
        <f t="shared" si="30"/>
        <v>0.88506194447808983</v>
      </c>
    </row>
    <row r="1932" spans="1:3" x14ac:dyDescent="0.25">
      <c r="A1932" s="2">
        <v>21075</v>
      </c>
      <c r="B1932" s="1">
        <v>44.82</v>
      </c>
      <c r="C1932">
        <f t="shared" si="30"/>
        <v>1.2573133749877363</v>
      </c>
    </row>
    <row r="1933" spans="1:3" x14ac:dyDescent="0.25">
      <c r="A1933" s="2">
        <v>21076</v>
      </c>
      <c r="B1933" s="1">
        <v>44.8</v>
      </c>
      <c r="C1933">
        <f t="shared" si="30"/>
        <v>-4.4632895184154101E-2</v>
      </c>
    </row>
    <row r="1934" spans="1:3" x14ac:dyDescent="0.25">
      <c r="A1934" s="2">
        <v>21079</v>
      </c>
      <c r="B1934" s="1">
        <v>44.58</v>
      </c>
      <c r="C1934">
        <f t="shared" si="30"/>
        <v>-0.49228114632166065</v>
      </c>
    </row>
    <row r="1935" spans="1:3" x14ac:dyDescent="0.25">
      <c r="A1935" s="2">
        <v>21080</v>
      </c>
      <c r="B1935" s="1">
        <v>44.64</v>
      </c>
      <c r="C1935">
        <f t="shared" si="30"/>
        <v>0.13449901153328342</v>
      </c>
    </row>
    <row r="1936" spans="1:3" x14ac:dyDescent="0.25">
      <c r="A1936" s="2">
        <v>21081</v>
      </c>
      <c r="B1936" s="1">
        <v>44.69</v>
      </c>
      <c r="C1936">
        <f t="shared" si="30"/>
        <v>0.11194448723046554</v>
      </c>
    </row>
    <row r="1937" spans="1:3" x14ac:dyDescent="0.25">
      <c r="A1937" s="2">
        <v>21082</v>
      </c>
      <c r="B1937" s="1">
        <v>44.4</v>
      </c>
      <c r="C1937">
        <f t="shared" si="30"/>
        <v>-0.65102935071810752</v>
      </c>
    </row>
    <row r="1938" spans="1:3" x14ac:dyDescent="0.25">
      <c r="A1938" s="2">
        <v>21083</v>
      </c>
      <c r="B1938" s="1">
        <v>43.69</v>
      </c>
      <c r="C1938">
        <f t="shared" si="30"/>
        <v>-1.6120226474834563</v>
      </c>
    </row>
    <row r="1939" spans="1:3" x14ac:dyDescent="0.25">
      <c r="A1939" s="2">
        <v>21086</v>
      </c>
      <c r="B1939" s="1">
        <v>42.69</v>
      </c>
      <c r="C1939">
        <f t="shared" si="30"/>
        <v>-2.3154542193473846</v>
      </c>
    </row>
    <row r="1940" spans="1:3" x14ac:dyDescent="0.25">
      <c r="A1940" s="2">
        <v>21087</v>
      </c>
      <c r="B1940" s="1">
        <v>42.98</v>
      </c>
      <c r="C1940">
        <f t="shared" si="30"/>
        <v>0.677019044449371</v>
      </c>
    </row>
    <row r="1941" spans="1:3" x14ac:dyDescent="0.25">
      <c r="A1941" s="2">
        <v>21088</v>
      </c>
      <c r="B1941" s="1">
        <v>42.98</v>
      </c>
      <c r="C1941">
        <f t="shared" si="30"/>
        <v>0</v>
      </c>
    </row>
    <row r="1942" spans="1:3" x14ac:dyDescent="0.25">
      <c r="A1942" s="2">
        <v>21089</v>
      </c>
      <c r="B1942" s="1">
        <v>42.57</v>
      </c>
      <c r="C1942">
        <f t="shared" si="30"/>
        <v>-0.95851113743033578</v>
      </c>
    </row>
    <row r="1943" spans="1:3" x14ac:dyDescent="0.25">
      <c r="A1943" s="2">
        <v>21090</v>
      </c>
      <c r="B1943" s="1">
        <v>42.55</v>
      </c>
      <c r="C1943">
        <f t="shared" si="30"/>
        <v>-4.6992482067789526E-2</v>
      </c>
    </row>
    <row r="1944" spans="1:3" x14ac:dyDescent="0.25">
      <c r="A1944" s="2">
        <v>21093</v>
      </c>
      <c r="B1944" s="1">
        <v>42.42</v>
      </c>
      <c r="C1944">
        <f t="shared" si="30"/>
        <v>-0.3059905882846678</v>
      </c>
    </row>
    <row r="1945" spans="1:3" x14ac:dyDescent="0.25">
      <c r="A1945" s="2">
        <v>21094</v>
      </c>
      <c r="B1945" s="1">
        <v>42.76</v>
      </c>
      <c r="C1945">
        <f t="shared" si="30"/>
        <v>0.79831370203081053</v>
      </c>
    </row>
    <row r="1946" spans="1:3" x14ac:dyDescent="0.25">
      <c r="A1946" s="2">
        <v>21095</v>
      </c>
      <c r="B1946" s="1">
        <v>43.1</v>
      </c>
      <c r="C1946">
        <f t="shared" si="30"/>
        <v>0.79199109528577494</v>
      </c>
    </row>
    <row r="1947" spans="1:3" x14ac:dyDescent="0.25">
      <c r="A1947" s="2">
        <v>21096</v>
      </c>
      <c r="B1947" s="1">
        <v>43.14</v>
      </c>
      <c r="C1947">
        <f t="shared" si="30"/>
        <v>9.2764385130820096E-2</v>
      </c>
    </row>
    <row r="1948" spans="1:3" x14ac:dyDescent="0.25">
      <c r="A1948" s="2">
        <v>21097</v>
      </c>
      <c r="B1948" s="1">
        <v>42.79</v>
      </c>
      <c r="C1948">
        <f t="shared" si="30"/>
        <v>-0.81462105322848366</v>
      </c>
    </row>
    <row r="1949" spans="1:3" x14ac:dyDescent="0.25">
      <c r="A1949" s="2">
        <v>21100</v>
      </c>
      <c r="B1949" s="1">
        <v>42.22</v>
      </c>
      <c r="C1949">
        <f t="shared" si="30"/>
        <v>-1.3410388008550949</v>
      </c>
    </row>
    <row r="1950" spans="1:3" x14ac:dyDescent="0.25">
      <c r="A1950" s="2">
        <v>21101</v>
      </c>
      <c r="B1950" s="1">
        <v>41.95</v>
      </c>
      <c r="C1950">
        <f t="shared" si="30"/>
        <v>-0.64156095069592289</v>
      </c>
    </row>
    <row r="1951" spans="1:3" x14ac:dyDescent="0.25">
      <c r="A1951" s="2">
        <v>21102</v>
      </c>
      <c r="B1951" s="1">
        <v>41.99</v>
      </c>
      <c r="C1951">
        <f t="shared" si="30"/>
        <v>9.5306178288672369E-2</v>
      </c>
    </row>
    <row r="1952" spans="1:3" x14ac:dyDescent="0.25">
      <c r="A1952" s="2">
        <v>21103</v>
      </c>
      <c r="B1952" s="1">
        <v>40.96</v>
      </c>
      <c r="C1952">
        <f t="shared" si="30"/>
        <v>-2.4835513964849598</v>
      </c>
    </row>
    <row r="1953" spans="1:3" x14ac:dyDescent="0.25">
      <c r="A1953" s="2">
        <v>21104</v>
      </c>
      <c r="B1953" s="1">
        <v>40.94</v>
      </c>
      <c r="C1953">
        <f t="shared" si="30"/>
        <v>-4.8840049810898553E-2</v>
      </c>
    </row>
    <row r="1954" spans="1:3" x14ac:dyDescent="0.25">
      <c r="A1954" s="2">
        <v>21107</v>
      </c>
      <c r="B1954" s="1">
        <v>41.24</v>
      </c>
      <c r="C1954">
        <f t="shared" si="30"/>
        <v>0.7301078915615733</v>
      </c>
    </row>
    <row r="1955" spans="1:3" x14ac:dyDescent="0.25">
      <c r="A1955" s="2">
        <v>21108</v>
      </c>
      <c r="B1955" s="1">
        <v>41.67</v>
      </c>
      <c r="C1955">
        <f t="shared" si="30"/>
        <v>1.0372786285602906</v>
      </c>
    </row>
    <row r="1956" spans="1:3" x14ac:dyDescent="0.25">
      <c r="A1956" s="2">
        <v>21109</v>
      </c>
      <c r="B1956" s="1">
        <v>41.33</v>
      </c>
      <c r="C1956">
        <f t="shared" si="30"/>
        <v>-0.81928169107211701</v>
      </c>
    </row>
    <row r="1957" spans="1:3" x14ac:dyDescent="0.25">
      <c r="A1957" s="2">
        <v>21110</v>
      </c>
      <c r="B1957" s="1">
        <v>40.65</v>
      </c>
      <c r="C1957">
        <f t="shared" si="30"/>
        <v>-1.6589792529821432</v>
      </c>
    </row>
    <row r="1958" spans="1:3" x14ac:dyDescent="0.25">
      <c r="A1958" s="2">
        <v>21111</v>
      </c>
      <c r="B1958" s="1">
        <v>40.33</v>
      </c>
      <c r="C1958">
        <f t="shared" si="30"/>
        <v>-0.79032271085428263</v>
      </c>
    </row>
    <row r="1959" spans="1:3" x14ac:dyDescent="0.25">
      <c r="A1959" s="2">
        <v>21114</v>
      </c>
      <c r="B1959" s="1">
        <v>39.15</v>
      </c>
      <c r="C1959">
        <f t="shared" si="30"/>
        <v>-2.9695186448464672</v>
      </c>
    </row>
    <row r="1960" spans="1:3" x14ac:dyDescent="0.25">
      <c r="A1960" s="2">
        <v>21115</v>
      </c>
      <c r="B1960" s="1">
        <v>38.979999999999997</v>
      </c>
      <c r="C1960">
        <f t="shared" si="30"/>
        <v>-0.43517283573973853</v>
      </c>
    </row>
    <row r="1961" spans="1:3" x14ac:dyDescent="0.25">
      <c r="A1961" s="2">
        <v>21116</v>
      </c>
      <c r="B1961" s="1">
        <v>40.729999999999997</v>
      </c>
      <c r="C1961">
        <f t="shared" si="30"/>
        <v>4.39162275809064</v>
      </c>
    </row>
    <row r="1962" spans="1:3" x14ac:dyDescent="0.25">
      <c r="A1962" s="2">
        <v>21117</v>
      </c>
      <c r="B1962" s="1">
        <v>40.71</v>
      </c>
      <c r="C1962">
        <f t="shared" si="30"/>
        <v>-4.911591454336129E-2</v>
      </c>
    </row>
    <row r="1963" spans="1:3" x14ac:dyDescent="0.25">
      <c r="A1963" s="2">
        <v>21118</v>
      </c>
      <c r="B1963" s="1">
        <v>40.590000000000003</v>
      </c>
      <c r="C1963">
        <f t="shared" si="30"/>
        <v>-0.29520316640809924</v>
      </c>
    </row>
    <row r="1964" spans="1:3" x14ac:dyDescent="0.25">
      <c r="A1964" s="2">
        <v>21121</v>
      </c>
      <c r="B1964" s="1">
        <v>40.42</v>
      </c>
      <c r="C1964">
        <f t="shared" si="30"/>
        <v>-0.41970188753314136</v>
      </c>
    </row>
    <row r="1965" spans="1:3" x14ac:dyDescent="0.25">
      <c r="A1965" s="2">
        <v>21122</v>
      </c>
      <c r="B1965" s="1">
        <v>40.69</v>
      </c>
      <c r="C1965">
        <f t="shared" si="30"/>
        <v>0.66576500381234616</v>
      </c>
    </row>
    <row r="1966" spans="1:3" x14ac:dyDescent="0.25">
      <c r="A1966" s="2">
        <v>21123</v>
      </c>
      <c r="B1966" s="1">
        <v>41.02</v>
      </c>
      <c r="C1966">
        <f t="shared" si="30"/>
        <v>0.80773906306360477</v>
      </c>
    </row>
    <row r="1967" spans="1:3" x14ac:dyDescent="0.25">
      <c r="A1967" s="2">
        <v>21124</v>
      </c>
      <c r="B1967" s="1">
        <v>41.06</v>
      </c>
      <c r="C1967">
        <f t="shared" si="30"/>
        <v>9.7465894655291138E-2</v>
      </c>
    </row>
    <row r="1968" spans="1:3" x14ac:dyDescent="0.25">
      <c r="A1968" s="2">
        <v>21125</v>
      </c>
      <c r="B1968" s="1">
        <v>40.44</v>
      </c>
      <c r="C1968">
        <f t="shared" si="30"/>
        <v>-1.5215017438516962</v>
      </c>
    </row>
    <row r="1969" spans="1:3" x14ac:dyDescent="0.25">
      <c r="A1969" s="2">
        <v>21128</v>
      </c>
      <c r="B1969" s="1">
        <v>40.369999999999997</v>
      </c>
      <c r="C1969">
        <f t="shared" si="30"/>
        <v>-0.17324592874212696</v>
      </c>
    </row>
    <row r="1970" spans="1:3" x14ac:dyDescent="0.25">
      <c r="A1970" s="2">
        <v>21130</v>
      </c>
      <c r="B1970" s="1">
        <v>40.43</v>
      </c>
      <c r="C1970">
        <f t="shared" si="30"/>
        <v>0.14851487878302178</v>
      </c>
    </row>
    <row r="1971" spans="1:3" x14ac:dyDescent="0.25">
      <c r="A1971" s="2">
        <v>21131</v>
      </c>
      <c r="B1971" s="1">
        <v>40.67</v>
      </c>
      <c r="C1971">
        <f t="shared" si="30"/>
        <v>0.59186362664537062</v>
      </c>
    </row>
    <row r="1972" spans="1:3" x14ac:dyDescent="0.25">
      <c r="A1972" s="2">
        <v>21132</v>
      </c>
      <c r="B1972" s="1">
        <v>40.19</v>
      </c>
      <c r="C1972">
        <f t="shared" si="30"/>
        <v>-1.1872511458023467</v>
      </c>
    </row>
    <row r="1973" spans="1:3" x14ac:dyDescent="0.25">
      <c r="A1973" s="2">
        <v>21135</v>
      </c>
      <c r="B1973" s="1">
        <v>40.18</v>
      </c>
      <c r="C1973">
        <f t="shared" si="30"/>
        <v>-2.4884907432129379E-2</v>
      </c>
    </row>
    <row r="1974" spans="1:3" x14ac:dyDescent="0.25">
      <c r="A1974" s="2">
        <v>21136</v>
      </c>
      <c r="B1974" s="1">
        <v>39.6</v>
      </c>
      <c r="C1974">
        <f t="shared" si="30"/>
        <v>-1.4540241126353406</v>
      </c>
    </row>
    <row r="1975" spans="1:3" x14ac:dyDescent="0.25">
      <c r="A1975" s="2">
        <v>21137</v>
      </c>
      <c r="B1975" s="1">
        <v>39.549999999999997</v>
      </c>
      <c r="C1975">
        <f t="shared" si="30"/>
        <v>-0.12634240467721283</v>
      </c>
    </row>
    <row r="1976" spans="1:3" x14ac:dyDescent="0.25">
      <c r="A1976" s="2">
        <v>21138</v>
      </c>
      <c r="B1976" s="1">
        <v>39.44</v>
      </c>
      <c r="C1976">
        <f t="shared" si="30"/>
        <v>-0.27851644792282104</v>
      </c>
    </row>
    <row r="1977" spans="1:3" x14ac:dyDescent="0.25">
      <c r="A1977" s="2">
        <v>21139</v>
      </c>
      <c r="B1977" s="1">
        <v>40.369999999999997</v>
      </c>
      <c r="C1977">
        <f t="shared" si="30"/>
        <v>2.330640513041486</v>
      </c>
    </row>
    <row r="1978" spans="1:3" x14ac:dyDescent="0.25">
      <c r="A1978" s="2">
        <v>21142</v>
      </c>
      <c r="B1978" s="1">
        <v>40.04</v>
      </c>
      <c r="C1978">
        <f t="shared" si="30"/>
        <v>-0.82079804178296212</v>
      </c>
    </row>
    <row r="1979" spans="1:3" x14ac:dyDescent="0.25">
      <c r="A1979" s="2">
        <v>21143</v>
      </c>
      <c r="B1979" s="1">
        <v>39.81</v>
      </c>
      <c r="C1979">
        <f t="shared" si="30"/>
        <v>-0.57608174347938912</v>
      </c>
    </row>
    <row r="1980" spans="1:3" x14ac:dyDescent="0.25">
      <c r="A1980" s="2">
        <v>21144</v>
      </c>
      <c r="B1980" s="1">
        <v>39.92</v>
      </c>
      <c r="C1980">
        <f t="shared" si="30"/>
        <v>0.27593144310373507</v>
      </c>
    </row>
    <row r="1981" spans="1:3" x14ac:dyDescent="0.25">
      <c r="A1981" s="2">
        <v>21145</v>
      </c>
      <c r="B1981" s="1">
        <v>40.479999999999997</v>
      </c>
      <c r="C1981">
        <f t="shared" si="30"/>
        <v>1.3930573535946784</v>
      </c>
    </row>
    <row r="1982" spans="1:3" x14ac:dyDescent="0.25">
      <c r="A1982" s="2">
        <v>21146</v>
      </c>
      <c r="B1982" s="1">
        <v>40.869999999999997</v>
      </c>
      <c r="C1982">
        <f t="shared" si="30"/>
        <v>0.95882725969757532</v>
      </c>
    </row>
    <row r="1983" spans="1:3" x14ac:dyDescent="0.25">
      <c r="A1983" s="2">
        <v>21149</v>
      </c>
      <c r="B1983" s="1">
        <v>41.18</v>
      </c>
      <c r="C1983">
        <f t="shared" si="30"/>
        <v>0.75564040234573948</v>
      </c>
    </row>
    <row r="1984" spans="1:3" x14ac:dyDescent="0.25">
      <c r="A1984" s="2">
        <v>21150</v>
      </c>
      <c r="B1984" s="1">
        <v>40.090000000000003</v>
      </c>
      <c r="C1984">
        <f t="shared" si="30"/>
        <v>-2.6825774945227696</v>
      </c>
    </row>
    <row r="1985" spans="1:3" x14ac:dyDescent="0.25">
      <c r="A1985" s="2">
        <v>21151</v>
      </c>
      <c r="B1985" s="1">
        <v>41.25</v>
      </c>
      <c r="C1985">
        <f t="shared" si="30"/>
        <v>2.8524186126274218</v>
      </c>
    </row>
    <row r="1986" spans="1:3" x14ac:dyDescent="0.25">
      <c r="A1986" s="2">
        <v>21153</v>
      </c>
      <c r="B1986" s="1">
        <v>41.72</v>
      </c>
      <c r="C1986">
        <f t="shared" si="30"/>
        <v>1.1329517351881602</v>
      </c>
    </row>
    <row r="1987" spans="1:3" x14ac:dyDescent="0.25">
      <c r="A1987" s="2">
        <v>21156</v>
      </c>
      <c r="B1987" s="1">
        <v>41.36</v>
      </c>
      <c r="C1987">
        <f t="shared" si="30"/>
        <v>-0.86663999323980256</v>
      </c>
    </row>
    <row r="1988" spans="1:3" x14ac:dyDescent="0.25">
      <c r="A1988" s="2">
        <v>21157</v>
      </c>
      <c r="B1988" s="1">
        <v>41.37</v>
      </c>
      <c r="C1988">
        <f t="shared" ref="C1988:C2051" si="31">100*LN(B1988/B1987)</f>
        <v>2.4175027314638015E-2</v>
      </c>
    </row>
    <row r="1989" spans="1:3" x14ac:dyDescent="0.25">
      <c r="A1989" s="2">
        <v>21158</v>
      </c>
      <c r="B1989" s="1">
        <v>41.54</v>
      </c>
      <c r="C1989">
        <f t="shared" si="31"/>
        <v>0.41008379746462242</v>
      </c>
    </row>
    <row r="1990" spans="1:3" x14ac:dyDescent="0.25">
      <c r="A1990" s="2">
        <v>21159</v>
      </c>
      <c r="B1990" s="1">
        <v>41.52</v>
      </c>
      <c r="C1990">
        <f t="shared" si="31"/>
        <v>-4.8157959033300321E-2</v>
      </c>
    </row>
    <row r="1991" spans="1:3" x14ac:dyDescent="0.25">
      <c r="A1991" s="2">
        <v>21160</v>
      </c>
      <c r="B1991" s="1">
        <v>41.31</v>
      </c>
      <c r="C1991">
        <f t="shared" si="31"/>
        <v>-0.50706374489601036</v>
      </c>
    </row>
    <row r="1992" spans="1:3" x14ac:dyDescent="0.25">
      <c r="A1992" s="2">
        <v>21163</v>
      </c>
      <c r="B1992" s="1">
        <v>40.92</v>
      </c>
      <c r="C1992">
        <f t="shared" si="31"/>
        <v>-0.94856603252474525</v>
      </c>
    </row>
    <row r="1993" spans="1:3" x14ac:dyDescent="0.25">
      <c r="A1993" s="2">
        <v>21164</v>
      </c>
      <c r="B1993" s="1">
        <v>40.56</v>
      </c>
      <c r="C1993">
        <f t="shared" si="31"/>
        <v>-0.88365818004980012</v>
      </c>
    </row>
    <row r="1994" spans="1:3" x14ac:dyDescent="0.25">
      <c r="A1994" s="2">
        <v>21165</v>
      </c>
      <c r="B1994" s="1">
        <v>40.51</v>
      </c>
      <c r="C1994">
        <f t="shared" si="31"/>
        <v>-0.12335020683286241</v>
      </c>
    </row>
    <row r="1995" spans="1:3" x14ac:dyDescent="0.25">
      <c r="A1995" s="2">
        <v>21166</v>
      </c>
      <c r="B1995" s="1">
        <v>40.549999999999997</v>
      </c>
      <c r="C1995">
        <f t="shared" si="31"/>
        <v>9.8692334682273758E-2</v>
      </c>
    </row>
    <row r="1996" spans="1:3" x14ac:dyDescent="0.25">
      <c r="A1996" s="2">
        <v>21167</v>
      </c>
      <c r="B1996" s="1">
        <v>40.729999999999997</v>
      </c>
      <c r="C1996">
        <f t="shared" si="31"/>
        <v>0.44291410988992325</v>
      </c>
    </row>
    <row r="1997" spans="1:3" x14ac:dyDescent="0.25">
      <c r="A1997" s="2">
        <v>21170</v>
      </c>
      <c r="B1997" s="1">
        <v>40.119999999999997</v>
      </c>
      <c r="C1997">
        <f t="shared" si="31"/>
        <v>-1.5089958566586452</v>
      </c>
    </row>
    <row r="1998" spans="1:3" x14ac:dyDescent="0.25">
      <c r="A1998" s="2">
        <v>21171</v>
      </c>
      <c r="B1998" s="1">
        <v>39.42</v>
      </c>
      <c r="C1998">
        <f t="shared" si="31"/>
        <v>-1.7601661369160531</v>
      </c>
    </row>
    <row r="1999" spans="1:3" x14ac:dyDescent="0.25">
      <c r="A1999" s="2">
        <v>21172</v>
      </c>
      <c r="B1999" s="1">
        <v>39.380000000000003</v>
      </c>
      <c r="C1999">
        <f t="shared" si="31"/>
        <v>-0.1015228513594663</v>
      </c>
    </row>
    <row r="2000" spans="1:3" x14ac:dyDescent="0.25">
      <c r="A2000" s="2">
        <v>21173</v>
      </c>
      <c r="B2000" s="1">
        <v>39.799999999999997</v>
      </c>
      <c r="C2000">
        <f t="shared" si="31"/>
        <v>1.0608839079412413</v>
      </c>
    </row>
    <row r="2001" spans="1:3" x14ac:dyDescent="0.25">
      <c r="A2001" s="2">
        <v>21174</v>
      </c>
      <c r="B2001" s="1">
        <v>39.479999999999997</v>
      </c>
      <c r="C2001">
        <f t="shared" si="31"/>
        <v>-0.80726977251111764</v>
      </c>
    </row>
    <row r="2002" spans="1:3" x14ac:dyDescent="0.25">
      <c r="A2002" s="2">
        <v>21177</v>
      </c>
      <c r="B2002" s="1">
        <v>39.479999999999997</v>
      </c>
      <c r="C2002">
        <f t="shared" si="31"/>
        <v>0</v>
      </c>
    </row>
    <row r="2003" spans="1:3" x14ac:dyDescent="0.25">
      <c r="A2003" s="2">
        <v>21178</v>
      </c>
      <c r="B2003" s="1">
        <v>39.520000000000003</v>
      </c>
      <c r="C2003">
        <f t="shared" si="31"/>
        <v>0.10126583143864074</v>
      </c>
    </row>
    <row r="2004" spans="1:3" x14ac:dyDescent="0.25">
      <c r="A2004" s="2">
        <v>21180</v>
      </c>
      <c r="B2004" s="1">
        <v>39.92</v>
      </c>
      <c r="C2004">
        <f t="shared" si="31"/>
        <v>1.0070578563596091</v>
      </c>
    </row>
    <row r="2005" spans="1:3" x14ac:dyDescent="0.25">
      <c r="A2005" s="2">
        <v>21181</v>
      </c>
      <c r="B2005" s="1">
        <v>39.78</v>
      </c>
      <c r="C2005">
        <f t="shared" si="31"/>
        <v>-0.35131780174370603</v>
      </c>
    </row>
    <row r="2006" spans="1:3" x14ac:dyDescent="0.25">
      <c r="A2006" s="2">
        <v>21184</v>
      </c>
      <c r="B2006" s="1">
        <v>39.58</v>
      </c>
      <c r="C2006">
        <f t="shared" si="31"/>
        <v>-0.50403332514065657</v>
      </c>
    </row>
    <row r="2007" spans="1:3" x14ac:dyDescent="0.25">
      <c r="A2007" s="2">
        <v>21185</v>
      </c>
      <c r="B2007" s="1">
        <v>39.99</v>
      </c>
      <c r="C2007">
        <f t="shared" si="31"/>
        <v>1.0305482684307521</v>
      </c>
    </row>
    <row r="2008" spans="1:3" x14ac:dyDescent="0.25">
      <c r="A2008" s="2">
        <v>21187</v>
      </c>
      <c r="B2008" s="1">
        <v>40.33</v>
      </c>
      <c r="C2008">
        <f t="shared" si="31"/>
        <v>0.84661860265497924</v>
      </c>
    </row>
    <row r="2009" spans="1:3" x14ac:dyDescent="0.25">
      <c r="A2009" s="2">
        <v>21188</v>
      </c>
      <c r="B2009" s="1">
        <v>40.869999999999997</v>
      </c>
      <c r="C2009">
        <f t="shared" si="31"/>
        <v>1.3300688690909055</v>
      </c>
    </row>
    <row r="2010" spans="1:3" x14ac:dyDescent="0.25">
      <c r="A2010" s="2">
        <v>21191</v>
      </c>
      <c r="B2010" s="1">
        <v>40.68</v>
      </c>
      <c r="C2010">
        <f t="shared" si="31"/>
        <v>-0.46597263958267338</v>
      </c>
    </row>
    <row r="2011" spans="1:3" x14ac:dyDescent="0.25">
      <c r="A2011" s="2">
        <v>21192</v>
      </c>
      <c r="B2011" s="1">
        <v>41</v>
      </c>
      <c r="C2011">
        <f t="shared" si="31"/>
        <v>0.78354955239486379</v>
      </c>
    </row>
    <row r="2012" spans="1:3" x14ac:dyDescent="0.25">
      <c r="A2012" s="2">
        <v>21193</v>
      </c>
      <c r="B2012" s="1">
        <v>40.99</v>
      </c>
      <c r="C2012">
        <f t="shared" si="31"/>
        <v>-2.4393218806161163E-2</v>
      </c>
    </row>
    <row r="2013" spans="1:3" x14ac:dyDescent="0.25">
      <c r="A2013" s="2">
        <v>21194</v>
      </c>
      <c r="B2013" s="1">
        <v>40.75</v>
      </c>
      <c r="C2013">
        <f t="shared" si="31"/>
        <v>-0.58722948293745691</v>
      </c>
    </row>
    <row r="2014" spans="1:3" x14ac:dyDescent="0.25">
      <c r="A2014" s="2">
        <v>21195</v>
      </c>
      <c r="B2014" s="1">
        <v>40.369999999999997</v>
      </c>
      <c r="C2014">
        <f t="shared" si="31"/>
        <v>-0.93689048220223692</v>
      </c>
    </row>
    <row r="2015" spans="1:3" x14ac:dyDescent="0.25">
      <c r="A2015" s="2">
        <v>21198</v>
      </c>
      <c r="B2015" s="1">
        <v>40.49</v>
      </c>
      <c r="C2015">
        <f t="shared" si="31"/>
        <v>0.29680951792204108</v>
      </c>
    </row>
    <row r="2016" spans="1:3" x14ac:dyDescent="0.25">
      <c r="A2016" s="2">
        <v>21199</v>
      </c>
      <c r="B2016" s="1">
        <v>40.67</v>
      </c>
      <c r="C2016">
        <f t="shared" si="31"/>
        <v>0.44356898750633589</v>
      </c>
    </row>
    <row r="2017" spans="1:3" x14ac:dyDescent="0.25">
      <c r="A2017" s="2">
        <v>21200</v>
      </c>
      <c r="B2017" s="1">
        <v>40.99</v>
      </c>
      <c r="C2017">
        <f t="shared" si="31"/>
        <v>0.78374145971131293</v>
      </c>
    </row>
    <row r="2018" spans="1:3" x14ac:dyDescent="0.25">
      <c r="A2018" s="2">
        <v>21201</v>
      </c>
      <c r="B2018" s="1">
        <v>41.06</v>
      </c>
      <c r="C2018">
        <f t="shared" si="31"/>
        <v>0.17062770745412731</v>
      </c>
    </row>
    <row r="2019" spans="1:3" x14ac:dyDescent="0.25">
      <c r="A2019" s="2">
        <v>21202</v>
      </c>
      <c r="B2019" s="1">
        <v>41.1</v>
      </c>
      <c r="C2019">
        <f t="shared" si="31"/>
        <v>9.7370991140143887E-2</v>
      </c>
    </row>
    <row r="2020" spans="1:3" x14ac:dyDescent="0.25">
      <c r="A2020" s="2">
        <v>21205</v>
      </c>
      <c r="B2020" s="1">
        <v>41.35</v>
      </c>
      <c r="C2020">
        <f t="shared" si="31"/>
        <v>0.60642999675114462</v>
      </c>
    </row>
    <row r="2021" spans="1:3" x14ac:dyDescent="0.25">
      <c r="A2021" s="2">
        <v>21206</v>
      </c>
      <c r="B2021" s="1">
        <v>41.3</v>
      </c>
      <c r="C2021">
        <f t="shared" si="31"/>
        <v>-0.12099215027133095</v>
      </c>
    </row>
    <row r="2022" spans="1:3" x14ac:dyDescent="0.25">
      <c r="A2022" s="2">
        <v>21207</v>
      </c>
      <c r="B2022" s="1">
        <v>41.2</v>
      </c>
      <c r="C2022">
        <f t="shared" si="31"/>
        <v>-0.24242436115062801</v>
      </c>
    </row>
    <row r="2023" spans="1:3" x14ac:dyDescent="0.25">
      <c r="A2023" s="2">
        <v>21208</v>
      </c>
      <c r="B2023" s="1">
        <v>41.36</v>
      </c>
      <c r="C2023">
        <f t="shared" si="31"/>
        <v>0.38759738446929398</v>
      </c>
    </row>
    <row r="2024" spans="1:3" x14ac:dyDescent="0.25">
      <c r="A2024" s="2">
        <v>21209</v>
      </c>
      <c r="B2024" s="1">
        <v>41.71</v>
      </c>
      <c r="C2024">
        <f t="shared" si="31"/>
        <v>0.84266780086801674</v>
      </c>
    </row>
    <row r="2025" spans="1:3" x14ac:dyDescent="0.25">
      <c r="A2025" s="2">
        <v>21212</v>
      </c>
      <c r="B2025" s="1">
        <v>41.59</v>
      </c>
      <c r="C2025">
        <f t="shared" si="31"/>
        <v>-0.28811544540335182</v>
      </c>
    </row>
    <row r="2026" spans="1:3" x14ac:dyDescent="0.25">
      <c r="A2026" s="2">
        <v>21213</v>
      </c>
      <c r="B2026" s="1">
        <v>41.63</v>
      </c>
      <c r="C2026">
        <f t="shared" si="31"/>
        <v>9.6130745206365206E-2</v>
      </c>
    </row>
    <row r="2027" spans="1:3" x14ac:dyDescent="0.25">
      <c r="A2027" s="2">
        <v>21214</v>
      </c>
      <c r="B2027" s="1">
        <v>41.88</v>
      </c>
      <c r="C2027">
        <f t="shared" si="31"/>
        <v>0.59873247954519293</v>
      </c>
    </row>
    <row r="2028" spans="1:3" x14ac:dyDescent="0.25">
      <c r="A2028" s="2">
        <v>21215</v>
      </c>
      <c r="B2028" s="1">
        <v>41.68</v>
      </c>
      <c r="C2028">
        <f t="shared" si="31"/>
        <v>-0.47869885572246917</v>
      </c>
    </row>
    <row r="2029" spans="1:3" x14ac:dyDescent="0.25">
      <c r="A2029" s="2">
        <v>21216</v>
      </c>
      <c r="B2029" s="1">
        <v>41.7</v>
      </c>
      <c r="C2029">
        <f t="shared" si="31"/>
        <v>4.7973135964446599E-2</v>
      </c>
    </row>
    <row r="2030" spans="1:3" x14ac:dyDescent="0.25">
      <c r="A2030" s="2">
        <v>21219</v>
      </c>
      <c r="B2030" s="1">
        <v>42.04</v>
      </c>
      <c r="C2030">
        <f t="shared" si="31"/>
        <v>0.81204172039944289</v>
      </c>
    </row>
    <row r="2031" spans="1:3" x14ac:dyDescent="0.25">
      <c r="A2031" s="2">
        <v>21220</v>
      </c>
      <c r="B2031" s="1">
        <v>42.46</v>
      </c>
      <c r="C2031">
        <f t="shared" si="31"/>
        <v>0.99409102663596993</v>
      </c>
    </row>
    <row r="2032" spans="1:3" x14ac:dyDescent="0.25">
      <c r="A2032" s="2">
        <v>21221</v>
      </c>
      <c r="B2032" s="1">
        <v>42.19</v>
      </c>
      <c r="C2032">
        <f t="shared" si="31"/>
        <v>-0.6379230138862847</v>
      </c>
    </row>
    <row r="2033" spans="1:3" x14ac:dyDescent="0.25">
      <c r="A2033" s="2">
        <v>21222</v>
      </c>
      <c r="B2033" s="1">
        <v>42.1</v>
      </c>
      <c r="C2033">
        <f t="shared" si="31"/>
        <v>-0.21354854479114443</v>
      </c>
    </row>
    <row r="2034" spans="1:3" x14ac:dyDescent="0.25">
      <c r="A2034" s="2">
        <v>21223</v>
      </c>
      <c r="B2034" s="1">
        <v>41.73</v>
      </c>
      <c r="C2034">
        <f t="shared" si="31"/>
        <v>-0.88274460848745984</v>
      </c>
    </row>
    <row r="2035" spans="1:3" x14ac:dyDescent="0.25">
      <c r="A2035" s="2">
        <v>21226</v>
      </c>
      <c r="B2035" s="1">
        <v>41.48</v>
      </c>
      <c r="C2035">
        <f t="shared" si="31"/>
        <v>-0.60089112421346103</v>
      </c>
    </row>
    <row r="2036" spans="1:3" x14ac:dyDescent="0.25">
      <c r="A2036" s="2">
        <v>21227</v>
      </c>
      <c r="B2036" s="1">
        <v>41.11</v>
      </c>
      <c r="C2036">
        <f t="shared" si="31"/>
        <v>-0.89599824515394633</v>
      </c>
    </row>
    <row r="2037" spans="1:3" x14ac:dyDescent="0.25">
      <c r="A2037" s="2">
        <v>21228</v>
      </c>
      <c r="B2037" s="1">
        <v>40.93</v>
      </c>
      <c r="C2037">
        <f t="shared" si="31"/>
        <v>-0.438811040547539</v>
      </c>
    </row>
    <row r="2038" spans="1:3" x14ac:dyDescent="0.25">
      <c r="A2038" s="2">
        <v>21229</v>
      </c>
      <c r="B2038" s="1">
        <v>40.94</v>
      </c>
      <c r="C2038">
        <f t="shared" si="31"/>
        <v>2.4428972883176615E-2</v>
      </c>
    </row>
    <row r="2039" spans="1:3" x14ac:dyDescent="0.25">
      <c r="A2039" s="2">
        <v>21230</v>
      </c>
      <c r="B2039" s="1">
        <v>41.33</v>
      </c>
      <c r="C2039">
        <f t="shared" si="31"/>
        <v>0.94810482904976434</v>
      </c>
    </row>
    <row r="2040" spans="1:3" x14ac:dyDescent="0.25">
      <c r="A2040" s="2">
        <v>21233</v>
      </c>
      <c r="B2040" s="1">
        <v>41.11</v>
      </c>
      <c r="C2040">
        <f t="shared" si="31"/>
        <v>-0.53372276138538721</v>
      </c>
    </row>
    <row r="2041" spans="1:3" x14ac:dyDescent="0.25">
      <c r="A2041" s="2">
        <v>21234</v>
      </c>
      <c r="B2041" s="1">
        <v>41.17</v>
      </c>
      <c r="C2041">
        <f t="shared" si="31"/>
        <v>0.1458434872026233</v>
      </c>
    </row>
    <row r="2042" spans="1:3" x14ac:dyDescent="0.25">
      <c r="A2042" s="2">
        <v>21235</v>
      </c>
      <c r="B2042" s="1">
        <v>41.15</v>
      </c>
      <c r="C2042">
        <f t="shared" si="31"/>
        <v>-4.8590865873458206E-2</v>
      </c>
    </row>
    <row r="2043" spans="1:3" x14ac:dyDescent="0.25">
      <c r="A2043" s="2">
        <v>21236</v>
      </c>
      <c r="B2043" s="1">
        <v>40.909999999999997</v>
      </c>
      <c r="C2043">
        <f t="shared" si="31"/>
        <v>-0.58493951817716927</v>
      </c>
    </row>
    <row r="2044" spans="1:3" x14ac:dyDescent="0.25">
      <c r="A2044" s="2">
        <v>21237</v>
      </c>
      <c r="B2044" s="1">
        <v>40.880000000000003</v>
      </c>
      <c r="C2044">
        <f t="shared" si="31"/>
        <v>-7.3358604585801776E-2</v>
      </c>
    </row>
    <row r="2045" spans="1:3" x14ac:dyDescent="0.25">
      <c r="A2045" s="2">
        <v>21240</v>
      </c>
      <c r="B2045" s="1">
        <v>40.65</v>
      </c>
      <c r="C2045">
        <f t="shared" si="31"/>
        <v>-0.56421099016294585</v>
      </c>
    </row>
    <row r="2046" spans="1:3" x14ac:dyDescent="0.25">
      <c r="A2046" s="2">
        <v>21241</v>
      </c>
      <c r="B2046" s="1">
        <v>40.61</v>
      </c>
      <c r="C2046">
        <f t="shared" si="31"/>
        <v>-9.8449429561316262E-2</v>
      </c>
    </row>
    <row r="2047" spans="1:3" x14ac:dyDescent="0.25">
      <c r="A2047" s="2">
        <v>21242</v>
      </c>
      <c r="B2047" s="1">
        <v>40.92</v>
      </c>
      <c r="C2047">
        <f t="shared" si="31"/>
        <v>0.76045993852194327</v>
      </c>
    </row>
    <row r="2048" spans="1:3" x14ac:dyDescent="0.25">
      <c r="A2048" s="2">
        <v>21243</v>
      </c>
      <c r="B2048" s="1">
        <v>40.68</v>
      </c>
      <c r="C2048">
        <f t="shared" si="31"/>
        <v>-0.58823699030665244</v>
      </c>
    </row>
    <row r="2049" spans="1:3" x14ac:dyDescent="0.25">
      <c r="A2049" s="2">
        <v>21244</v>
      </c>
      <c r="B2049" s="1">
        <v>40.840000000000003</v>
      </c>
      <c r="C2049">
        <f t="shared" si="31"/>
        <v>0.39254221161057329</v>
      </c>
    </row>
    <row r="2050" spans="1:3" x14ac:dyDescent="0.25">
      <c r="A2050" s="2">
        <v>21247</v>
      </c>
      <c r="B2050" s="1">
        <v>41.13</v>
      </c>
      <c r="C2050">
        <f t="shared" si="31"/>
        <v>0.70757889458679291</v>
      </c>
    </row>
    <row r="2051" spans="1:3" x14ac:dyDescent="0.25">
      <c r="A2051" s="2">
        <v>21248</v>
      </c>
      <c r="B2051" s="1">
        <v>41.35</v>
      </c>
      <c r="C2051">
        <f t="shared" si="31"/>
        <v>0.53346392273676246</v>
      </c>
    </row>
    <row r="2052" spans="1:3" x14ac:dyDescent="0.25">
      <c r="A2052" s="2">
        <v>21249</v>
      </c>
      <c r="B2052" s="1">
        <v>41.47</v>
      </c>
      <c r="C2052">
        <f t="shared" ref="C2052:C2115" si="32">100*LN(B2052/B2051)</f>
        <v>0.28978527885894517</v>
      </c>
    </row>
    <row r="2053" spans="1:3" x14ac:dyDescent="0.25">
      <c r="A2053" s="2">
        <v>21250</v>
      </c>
      <c r="B2053" s="1">
        <v>42</v>
      </c>
      <c r="C2053">
        <f t="shared" si="32"/>
        <v>1.2699344025078305</v>
      </c>
    </row>
    <row r="2054" spans="1:3" x14ac:dyDescent="0.25">
      <c r="A2054" s="2">
        <v>21251</v>
      </c>
      <c r="B2054" s="1">
        <v>42.07</v>
      </c>
      <c r="C2054">
        <f t="shared" si="32"/>
        <v>0.16652793190612489</v>
      </c>
    </row>
    <row r="2055" spans="1:3" x14ac:dyDescent="0.25">
      <c r="A2055" s="2">
        <v>21254</v>
      </c>
      <c r="B2055" s="1">
        <v>42.21</v>
      </c>
      <c r="C2055">
        <f t="shared" si="32"/>
        <v>0.332226219197786</v>
      </c>
    </row>
    <row r="2056" spans="1:3" x14ac:dyDescent="0.25">
      <c r="A2056" s="2">
        <v>21255</v>
      </c>
      <c r="B2056" s="1">
        <v>42.51</v>
      </c>
      <c r="C2056">
        <f t="shared" si="32"/>
        <v>0.70821825762914115</v>
      </c>
    </row>
    <row r="2057" spans="1:3" x14ac:dyDescent="0.25">
      <c r="A2057" s="2">
        <v>21256</v>
      </c>
      <c r="B2057" s="1">
        <v>42.41</v>
      </c>
      <c r="C2057">
        <f t="shared" si="32"/>
        <v>-0.23551588841994889</v>
      </c>
    </row>
    <row r="2058" spans="1:3" x14ac:dyDescent="0.25">
      <c r="A2058" s="2">
        <v>21257</v>
      </c>
      <c r="B2058" s="1">
        <v>42.46</v>
      </c>
      <c r="C2058">
        <f t="shared" si="32"/>
        <v>0.11782727886108747</v>
      </c>
    </row>
    <row r="2059" spans="1:3" x14ac:dyDescent="0.25">
      <c r="A2059" s="2">
        <v>21258</v>
      </c>
      <c r="B2059" s="1">
        <v>42.33</v>
      </c>
      <c r="C2059">
        <f t="shared" si="32"/>
        <v>-0.30664017422778023</v>
      </c>
    </row>
    <row r="2060" spans="1:3" x14ac:dyDescent="0.25">
      <c r="A2060" s="2">
        <v>21261</v>
      </c>
      <c r="B2060" s="1">
        <v>42.04</v>
      </c>
      <c r="C2060">
        <f t="shared" si="32"/>
        <v>-0.68745085240819181</v>
      </c>
    </row>
    <row r="2061" spans="1:3" x14ac:dyDescent="0.25">
      <c r="A2061" s="2">
        <v>21262</v>
      </c>
      <c r="B2061" s="1">
        <v>41.89</v>
      </c>
      <c r="C2061">
        <f t="shared" si="32"/>
        <v>-0.35744110498068388</v>
      </c>
    </row>
    <row r="2062" spans="1:3" x14ac:dyDescent="0.25">
      <c r="A2062" s="2">
        <v>21263</v>
      </c>
      <c r="B2062" s="1">
        <v>42.09</v>
      </c>
      <c r="C2062">
        <f t="shared" si="32"/>
        <v>0.47630478235359358</v>
      </c>
    </row>
    <row r="2063" spans="1:3" x14ac:dyDescent="0.25">
      <c r="A2063" s="2">
        <v>21264</v>
      </c>
      <c r="B2063" s="1">
        <v>42.11</v>
      </c>
      <c r="C2063">
        <f t="shared" si="32"/>
        <v>4.7505939135707567E-2</v>
      </c>
    </row>
    <row r="2064" spans="1:3" x14ac:dyDescent="0.25">
      <c r="A2064" s="2">
        <v>21265</v>
      </c>
      <c r="B2064" s="1">
        <v>42.42</v>
      </c>
      <c r="C2064">
        <f t="shared" si="32"/>
        <v>0.73347069626999795</v>
      </c>
    </row>
    <row r="2065" spans="1:3" x14ac:dyDescent="0.25">
      <c r="A2065" s="2">
        <v>21268</v>
      </c>
      <c r="B2065" s="1">
        <v>42.58</v>
      </c>
      <c r="C2065">
        <f t="shared" si="32"/>
        <v>0.37647103287970057</v>
      </c>
    </row>
    <row r="2066" spans="1:3" x14ac:dyDescent="0.25">
      <c r="A2066" s="2">
        <v>21269</v>
      </c>
      <c r="B2066" s="1">
        <v>42.44</v>
      </c>
      <c r="C2066">
        <f t="shared" si="32"/>
        <v>-0.3293345719551003</v>
      </c>
    </row>
    <row r="2067" spans="1:3" x14ac:dyDescent="0.25">
      <c r="A2067" s="2">
        <v>21270</v>
      </c>
      <c r="B2067" s="1">
        <v>42.3</v>
      </c>
      <c r="C2067">
        <f t="shared" si="32"/>
        <v>-0.33042276935500725</v>
      </c>
    </row>
    <row r="2068" spans="1:3" x14ac:dyDescent="0.25">
      <c r="A2068" s="2">
        <v>21271</v>
      </c>
      <c r="B2068" s="1">
        <v>42.17</v>
      </c>
      <c r="C2068">
        <f t="shared" si="32"/>
        <v>-0.30780182937636308</v>
      </c>
    </row>
    <row r="2069" spans="1:3" x14ac:dyDescent="0.25">
      <c r="A2069" s="2">
        <v>21272</v>
      </c>
      <c r="B2069" s="1">
        <v>42.2</v>
      </c>
      <c r="C2069">
        <f t="shared" si="32"/>
        <v>7.1115328349766513E-2</v>
      </c>
    </row>
    <row r="2070" spans="1:3" x14ac:dyDescent="0.25">
      <c r="A2070" s="2">
        <v>21275</v>
      </c>
      <c r="B2070" s="1">
        <v>42.1</v>
      </c>
      <c r="C2070">
        <f t="shared" si="32"/>
        <v>-0.23724803536304678</v>
      </c>
    </row>
    <row r="2071" spans="1:3" x14ac:dyDescent="0.25">
      <c r="A2071" s="2">
        <v>21276</v>
      </c>
      <c r="B2071" s="1">
        <v>41.93</v>
      </c>
      <c r="C2071">
        <f t="shared" si="32"/>
        <v>-0.40461795056645278</v>
      </c>
    </row>
    <row r="2072" spans="1:3" x14ac:dyDescent="0.25">
      <c r="A2072" s="2">
        <v>21277</v>
      </c>
      <c r="B2072" s="1">
        <v>41.6</v>
      </c>
      <c r="C2072">
        <f t="shared" si="32"/>
        <v>-0.79013939154536228</v>
      </c>
    </row>
    <row r="2073" spans="1:3" x14ac:dyDescent="0.25">
      <c r="A2073" s="2">
        <v>21278</v>
      </c>
      <c r="B2073" s="1">
        <v>41.48</v>
      </c>
      <c r="C2073">
        <f t="shared" si="32"/>
        <v>-0.28887839058911208</v>
      </c>
    </row>
    <row r="2074" spans="1:3" x14ac:dyDescent="0.25">
      <c r="A2074" s="2">
        <v>21282</v>
      </c>
      <c r="B2074" s="1">
        <v>41.33</v>
      </c>
      <c r="C2074">
        <f t="shared" si="32"/>
        <v>-0.36227548376855168</v>
      </c>
    </row>
    <row r="2075" spans="1:3" x14ac:dyDescent="0.25">
      <c r="A2075" s="2">
        <v>21283</v>
      </c>
      <c r="B2075" s="1">
        <v>41.43</v>
      </c>
      <c r="C2075">
        <f t="shared" si="32"/>
        <v>0.24166275656694464</v>
      </c>
    </row>
    <row r="2076" spans="1:3" x14ac:dyDescent="0.25">
      <c r="A2076" s="2">
        <v>21284</v>
      </c>
      <c r="B2076" s="1">
        <v>41.65</v>
      </c>
      <c r="C2076">
        <f t="shared" si="32"/>
        <v>0.52961125235411843</v>
      </c>
    </row>
    <row r="2077" spans="1:3" x14ac:dyDescent="0.25">
      <c r="A2077" s="2">
        <v>21285</v>
      </c>
      <c r="B2077" s="1">
        <v>41.7</v>
      </c>
      <c r="C2077">
        <f t="shared" si="32"/>
        <v>0.11997601919040951</v>
      </c>
    </row>
    <row r="2078" spans="1:3" x14ac:dyDescent="0.25">
      <c r="A2078" s="2">
        <v>21286</v>
      </c>
      <c r="B2078" s="1">
        <v>41.74</v>
      </c>
      <c r="C2078">
        <f t="shared" si="32"/>
        <v>9.5877284429900844E-2</v>
      </c>
    </row>
    <row r="2079" spans="1:3" x14ac:dyDescent="0.25">
      <c r="A2079" s="2">
        <v>21289</v>
      </c>
      <c r="B2079" s="1">
        <v>42</v>
      </c>
      <c r="C2079">
        <f t="shared" si="32"/>
        <v>0.6209716634313529</v>
      </c>
    </row>
    <row r="2080" spans="1:3" x14ac:dyDescent="0.25">
      <c r="A2080" s="2">
        <v>21290</v>
      </c>
      <c r="B2080" s="1">
        <v>42.43</v>
      </c>
      <c r="C2080">
        <f t="shared" si="32"/>
        <v>1.0186040930865101</v>
      </c>
    </row>
    <row r="2081" spans="1:3" x14ac:dyDescent="0.25">
      <c r="A2081" s="2">
        <v>21291</v>
      </c>
      <c r="B2081" s="1">
        <v>42.1</v>
      </c>
      <c r="C2081">
        <f t="shared" si="32"/>
        <v>-0.78079185258977291</v>
      </c>
    </row>
    <row r="2082" spans="1:3" x14ac:dyDescent="0.25">
      <c r="A2082" s="2">
        <v>21292</v>
      </c>
      <c r="B2082" s="1">
        <v>42.25</v>
      </c>
      <c r="C2082">
        <f t="shared" si="32"/>
        <v>0.35566131148470209</v>
      </c>
    </row>
    <row r="2083" spans="1:3" x14ac:dyDescent="0.25">
      <c r="A2083" s="2">
        <v>21293</v>
      </c>
      <c r="B2083" s="1">
        <v>42.71</v>
      </c>
      <c r="C2083">
        <f t="shared" si="32"/>
        <v>1.0828731050192366</v>
      </c>
    </row>
    <row r="2084" spans="1:3" x14ac:dyDescent="0.25">
      <c r="A2084" s="2">
        <v>21296</v>
      </c>
      <c r="B2084" s="1">
        <v>42.93</v>
      </c>
      <c r="C2084">
        <f t="shared" si="32"/>
        <v>0.51377973830940327</v>
      </c>
    </row>
    <row r="2085" spans="1:3" x14ac:dyDescent="0.25">
      <c r="A2085" s="2">
        <v>21297</v>
      </c>
      <c r="B2085" s="1">
        <v>42.8</v>
      </c>
      <c r="C2085">
        <f t="shared" si="32"/>
        <v>-0.30327796487181519</v>
      </c>
    </row>
    <row r="2086" spans="1:3" x14ac:dyDescent="0.25">
      <c r="A2086" s="2">
        <v>21298</v>
      </c>
      <c r="B2086" s="1">
        <v>42.8</v>
      </c>
      <c r="C2086">
        <f t="shared" si="32"/>
        <v>0</v>
      </c>
    </row>
    <row r="2087" spans="1:3" x14ac:dyDescent="0.25">
      <c r="A2087" s="2">
        <v>21299</v>
      </c>
      <c r="B2087" s="1">
        <v>43.14</v>
      </c>
      <c r="C2087">
        <f t="shared" si="32"/>
        <v>0.79125383732591981</v>
      </c>
    </row>
    <row r="2088" spans="1:3" x14ac:dyDescent="0.25">
      <c r="A2088" s="2">
        <v>21300</v>
      </c>
      <c r="B2088" s="1">
        <v>43.36</v>
      </c>
      <c r="C2088">
        <f t="shared" si="32"/>
        <v>0.50867161703804886</v>
      </c>
    </row>
    <row r="2089" spans="1:3" x14ac:dyDescent="0.25">
      <c r="A2089" s="2">
        <v>21303</v>
      </c>
      <c r="B2089" s="1">
        <v>43.22</v>
      </c>
      <c r="C2089">
        <f t="shared" si="32"/>
        <v>-0.3234006052650838</v>
      </c>
    </row>
    <row r="2090" spans="1:3" x14ac:dyDescent="0.25">
      <c r="A2090" s="2">
        <v>21304</v>
      </c>
      <c r="B2090" s="1">
        <v>43</v>
      </c>
      <c r="C2090">
        <f t="shared" si="32"/>
        <v>-0.5103235385177487</v>
      </c>
    </row>
    <row r="2091" spans="1:3" x14ac:dyDescent="0.25">
      <c r="A2091" s="2">
        <v>21305</v>
      </c>
      <c r="B2091" s="1">
        <v>43.44</v>
      </c>
      <c r="C2091">
        <f t="shared" si="32"/>
        <v>1.0180559932117523</v>
      </c>
    </row>
    <row r="2092" spans="1:3" x14ac:dyDescent="0.25">
      <c r="A2092" s="2">
        <v>21306</v>
      </c>
      <c r="B2092" s="1">
        <v>43.54</v>
      </c>
      <c r="C2092">
        <f t="shared" si="32"/>
        <v>0.22993801807215147</v>
      </c>
    </row>
    <row r="2093" spans="1:3" x14ac:dyDescent="0.25">
      <c r="A2093" s="2">
        <v>21307</v>
      </c>
      <c r="B2093" s="1">
        <v>43.69</v>
      </c>
      <c r="C2093">
        <f t="shared" si="32"/>
        <v>0.34391871569431742</v>
      </c>
    </row>
    <row r="2094" spans="1:3" x14ac:dyDescent="0.25">
      <c r="A2094" s="2">
        <v>21310</v>
      </c>
      <c r="B2094" s="1">
        <v>43.79</v>
      </c>
      <c r="C2094">
        <f t="shared" si="32"/>
        <v>0.22862378499624694</v>
      </c>
    </row>
    <row r="2095" spans="1:3" x14ac:dyDescent="0.25">
      <c r="A2095" s="2">
        <v>21311</v>
      </c>
      <c r="B2095" s="1">
        <v>44.01</v>
      </c>
      <c r="C2095">
        <f t="shared" si="32"/>
        <v>0.50114000096930544</v>
      </c>
    </row>
    <row r="2096" spans="1:3" x14ac:dyDescent="0.25">
      <c r="A2096" s="2">
        <v>21312</v>
      </c>
      <c r="B2096" s="1">
        <v>43.93</v>
      </c>
      <c r="C2096">
        <f t="shared" si="32"/>
        <v>-0.18194228353117517</v>
      </c>
    </row>
    <row r="2097" spans="1:3" x14ac:dyDescent="0.25">
      <c r="A2097" s="2">
        <v>21313</v>
      </c>
      <c r="B2097" s="1">
        <v>43.99</v>
      </c>
      <c r="C2097">
        <f t="shared" si="32"/>
        <v>0.1364877372940258</v>
      </c>
    </row>
    <row r="2098" spans="1:3" x14ac:dyDescent="0.25">
      <c r="A2098" s="2">
        <v>21314</v>
      </c>
      <c r="B2098" s="1">
        <v>44.09</v>
      </c>
      <c r="C2098">
        <f t="shared" si="32"/>
        <v>0.22706640092178187</v>
      </c>
    </row>
    <row r="2099" spans="1:3" x14ac:dyDescent="0.25">
      <c r="A2099" s="2">
        <v>21317</v>
      </c>
      <c r="B2099" s="1">
        <v>43.75</v>
      </c>
      <c r="C2099">
        <f t="shared" si="32"/>
        <v>-0.77413865662229409</v>
      </c>
    </row>
    <row r="2100" spans="1:3" x14ac:dyDescent="0.25">
      <c r="A2100" s="2">
        <v>21318</v>
      </c>
      <c r="B2100" s="1">
        <v>43.62</v>
      </c>
      <c r="C2100">
        <f t="shared" si="32"/>
        <v>-0.29758520301404906</v>
      </c>
    </row>
    <row r="2101" spans="1:3" x14ac:dyDescent="0.25">
      <c r="A2101" s="2">
        <v>21319</v>
      </c>
      <c r="B2101" s="1">
        <v>43.12</v>
      </c>
      <c r="C2101">
        <f t="shared" si="32"/>
        <v>-1.152883417274132</v>
      </c>
    </row>
    <row r="2102" spans="1:3" x14ac:dyDescent="0.25">
      <c r="A2102" s="2">
        <v>21320</v>
      </c>
      <c r="B2102" s="1">
        <v>43.34</v>
      </c>
      <c r="C2102">
        <f t="shared" si="32"/>
        <v>0.50890695074714498</v>
      </c>
    </row>
    <row r="2103" spans="1:3" x14ac:dyDescent="0.25">
      <c r="A2103" s="2">
        <v>21321</v>
      </c>
      <c r="B2103" s="1">
        <v>43.36</v>
      </c>
      <c r="C2103">
        <f t="shared" si="32"/>
        <v>4.613610231776881E-2</v>
      </c>
    </row>
    <row r="2104" spans="1:3" x14ac:dyDescent="0.25">
      <c r="A2104" s="2">
        <v>21324</v>
      </c>
      <c r="B2104" s="1">
        <v>43.24</v>
      </c>
      <c r="C2104">
        <f t="shared" si="32"/>
        <v>-0.27713643603831478</v>
      </c>
    </row>
    <row r="2105" spans="1:3" x14ac:dyDescent="0.25">
      <c r="A2105" s="2">
        <v>21325</v>
      </c>
      <c r="B2105" s="1">
        <v>43.61</v>
      </c>
      <c r="C2105">
        <f t="shared" si="32"/>
        <v>0.8520489083667383</v>
      </c>
    </row>
    <row r="2106" spans="1:3" x14ac:dyDescent="0.25">
      <c r="A2106" s="2">
        <v>21326</v>
      </c>
      <c r="B2106" s="1">
        <v>43.55</v>
      </c>
      <c r="C2106">
        <f t="shared" si="32"/>
        <v>-0.13767785561632997</v>
      </c>
    </row>
    <row r="2107" spans="1:3" x14ac:dyDescent="0.25">
      <c r="A2107" s="2">
        <v>21327</v>
      </c>
      <c r="B2107" s="1">
        <v>43.78</v>
      </c>
      <c r="C2107">
        <f t="shared" si="32"/>
        <v>0.52673887962051746</v>
      </c>
    </row>
    <row r="2108" spans="1:3" x14ac:dyDescent="0.25">
      <c r="A2108" s="2">
        <v>21328</v>
      </c>
      <c r="B2108" s="1">
        <v>43.87</v>
      </c>
      <c r="C2108">
        <f t="shared" si="32"/>
        <v>0.2053623083405712</v>
      </c>
    </row>
    <row r="2109" spans="1:3" x14ac:dyDescent="0.25">
      <c r="A2109" s="2">
        <v>21331</v>
      </c>
      <c r="B2109" s="1">
        <v>43.85</v>
      </c>
      <c r="C2109">
        <f t="shared" si="32"/>
        <v>-4.5599635993043508E-2</v>
      </c>
    </row>
    <row r="2110" spans="1:3" x14ac:dyDescent="0.25">
      <c r="A2110" s="2">
        <v>21332</v>
      </c>
      <c r="B2110" s="1">
        <v>43.79</v>
      </c>
      <c r="C2110">
        <f t="shared" si="32"/>
        <v>-0.13692380048851602</v>
      </c>
    </row>
    <row r="2111" spans="1:3" x14ac:dyDescent="0.25">
      <c r="A2111" s="2">
        <v>21333</v>
      </c>
      <c r="B2111" s="1">
        <v>43.85</v>
      </c>
      <c r="C2111">
        <f t="shared" si="32"/>
        <v>0.13692380048851804</v>
      </c>
    </row>
    <row r="2112" spans="1:3" x14ac:dyDescent="0.25">
      <c r="A2112" s="2">
        <v>21334</v>
      </c>
      <c r="B2112" s="1">
        <v>44.09</v>
      </c>
      <c r="C2112">
        <f t="shared" si="32"/>
        <v>0.54582805516541744</v>
      </c>
    </row>
    <row r="2113" spans="1:3" x14ac:dyDescent="0.25">
      <c r="A2113" s="2">
        <v>21338</v>
      </c>
      <c r="B2113" s="1">
        <v>44.31</v>
      </c>
      <c r="C2113">
        <f t="shared" si="32"/>
        <v>0.49773858415517952</v>
      </c>
    </row>
    <row r="2114" spans="1:3" x14ac:dyDescent="0.25">
      <c r="A2114" s="2">
        <v>21339</v>
      </c>
      <c r="B2114" s="1">
        <v>44.46</v>
      </c>
      <c r="C2114">
        <f t="shared" si="32"/>
        <v>0.33795233246522888</v>
      </c>
    </row>
    <row r="2115" spans="1:3" x14ac:dyDescent="0.25">
      <c r="A2115" s="2">
        <v>21340</v>
      </c>
      <c r="B2115" s="1">
        <v>44.5</v>
      </c>
      <c r="C2115">
        <f t="shared" si="32"/>
        <v>8.9928063614401713E-2</v>
      </c>
    </row>
    <row r="2116" spans="1:3" x14ac:dyDescent="0.25">
      <c r="A2116" s="2">
        <v>21341</v>
      </c>
      <c r="B2116" s="1">
        <v>44.55</v>
      </c>
      <c r="C2116">
        <f t="shared" ref="C2116:C2179" si="33">100*LN(B2116/B2115)</f>
        <v>0.11229647446237236</v>
      </c>
    </row>
    <row r="2117" spans="1:3" x14ac:dyDescent="0.25">
      <c r="A2117" s="2">
        <v>21342</v>
      </c>
      <c r="B2117" s="1">
        <v>44.64</v>
      </c>
      <c r="C2117">
        <f t="shared" si="33"/>
        <v>0.20181641562371952</v>
      </c>
    </row>
    <row r="2118" spans="1:3" x14ac:dyDescent="0.25">
      <c r="A2118" s="2">
        <v>21345</v>
      </c>
      <c r="B2118" s="1">
        <v>44.57</v>
      </c>
      <c r="C2118">
        <f t="shared" si="33"/>
        <v>-0.15693311145910258</v>
      </c>
    </row>
    <row r="2119" spans="1:3" x14ac:dyDescent="0.25">
      <c r="A2119" s="2">
        <v>21346</v>
      </c>
      <c r="B2119" s="1">
        <v>44.48</v>
      </c>
      <c r="C2119">
        <f t="shared" si="33"/>
        <v>-0.20213370161376026</v>
      </c>
    </row>
    <row r="2120" spans="1:3" x14ac:dyDescent="0.25">
      <c r="A2120" s="2">
        <v>21347</v>
      </c>
      <c r="B2120" s="1">
        <v>44.49</v>
      </c>
      <c r="C2120">
        <f t="shared" si="33"/>
        <v>2.2479487562361972E-2</v>
      </c>
    </row>
    <row r="2121" spans="1:3" x14ac:dyDescent="0.25">
      <c r="A2121" s="2">
        <v>21348</v>
      </c>
      <c r="B2121" s="1">
        <v>44.75</v>
      </c>
      <c r="C2121">
        <f t="shared" si="33"/>
        <v>0.58269999029139574</v>
      </c>
    </row>
    <row r="2122" spans="1:3" x14ac:dyDescent="0.25">
      <c r="A2122" s="2">
        <v>21349</v>
      </c>
      <c r="B2122" s="1">
        <v>45.02</v>
      </c>
      <c r="C2122">
        <f t="shared" si="33"/>
        <v>0.60153907577219212</v>
      </c>
    </row>
    <row r="2123" spans="1:3" x14ac:dyDescent="0.25">
      <c r="A2123" s="2">
        <v>21352</v>
      </c>
      <c r="B2123" s="1">
        <v>45.18</v>
      </c>
      <c r="C2123">
        <f t="shared" si="33"/>
        <v>0.35476755612708627</v>
      </c>
    </row>
    <row r="2124" spans="1:3" x14ac:dyDescent="0.25">
      <c r="A2124" s="2">
        <v>21353</v>
      </c>
      <c r="B2124" s="1">
        <v>44.94</v>
      </c>
      <c r="C2124">
        <f t="shared" si="33"/>
        <v>-0.53262442826740941</v>
      </c>
    </row>
    <row r="2125" spans="1:3" x14ac:dyDescent="0.25">
      <c r="A2125" s="2">
        <v>21354</v>
      </c>
      <c r="B2125" s="1">
        <v>45.34</v>
      </c>
      <c r="C2125">
        <f t="shared" si="33"/>
        <v>0.88613783221998565</v>
      </c>
    </row>
    <row r="2126" spans="1:3" x14ac:dyDescent="0.25">
      <c r="A2126" s="2">
        <v>21355</v>
      </c>
      <c r="B2126" s="1">
        <v>44.61</v>
      </c>
      <c r="C2126">
        <f t="shared" si="33"/>
        <v>-1.623159593920958</v>
      </c>
    </row>
    <row r="2127" spans="1:3" x14ac:dyDescent="0.25">
      <c r="A2127" s="2">
        <v>21356</v>
      </c>
      <c r="B2127" s="1">
        <v>44.85</v>
      </c>
      <c r="C2127">
        <f t="shared" si="33"/>
        <v>0.53655393646316851</v>
      </c>
    </row>
    <row r="2128" spans="1:3" x14ac:dyDescent="0.25">
      <c r="A2128" s="2">
        <v>21359</v>
      </c>
      <c r="B2128" s="1">
        <v>44.69</v>
      </c>
      <c r="C2128">
        <f t="shared" si="33"/>
        <v>-0.3573825559445068</v>
      </c>
    </row>
    <row r="2129" spans="1:3" x14ac:dyDescent="0.25">
      <c r="A2129" s="2">
        <v>21360</v>
      </c>
      <c r="B2129" s="1">
        <v>44.52</v>
      </c>
      <c r="C2129">
        <f t="shared" si="33"/>
        <v>-0.38112365380159069</v>
      </c>
    </row>
    <row r="2130" spans="1:3" x14ac:dyDescent="0.25">
      <c r="A2130" s="2">
        <v>21361</v>
      </c>
      <c r="B2130" s="1">
        <v>44.63</v>
      </c>
      <c r="C2130">
        <f t="shared" si="33"/>
        <v>0.24677522338345287</v>
      </c>
    </row>
    <row r="2131" spans="1:3" x14ac:dyDescent="0.25">
      <c r="A2131" s="2">
        <v>21362</v>
      </c>
      <c r="B2131" s="1">
        <v>44.84</v>
      </c>
      <c r="C2131">
        <f t="shared" si="33"/>
        <v>0.46943195627807427</v>
      </c>
    </row>
    <row r="2132" spans="1:3" x14ac:dyDescent="0.25">
      <c r="A2132" s="2">
        <v>21363</v>
      </c>
      <c r="B2132" s="1">
        <v>44.9</v>
      </c>
      <c r="C2132">
        <f t="shared" si="33"/>
        <v>0.13371965442493394</v>
      </c>
    </row>
    <row r="2133" spans="1:3" x14ac:dyDescent="0.25">
      <c r="A2133" s="2">
        <v>21366</v>
      </c>
      <c r="B2133" s="1">
        <v>45.24</v>
      </c>
      <c r="C2133">
        <f t="shared" si="33"/>
        <v>0.75438564997112711</v>
      </c>
    </row>
    <row r="2134" spans="1:3" x14ac:dyDescent="0.25">
      <c r="A2134" s="2">
        <v>21367</v>
      </c>
      <c r="B2134" s="1">
        <v>45.28</v>
      </c>
      <c r="C2134">
        <f t="shared" si="33"/>
        <v>8.8378264700769385E-2</v>
      </c>
    </row>
    <row r="2135" spans="1:3" x14ac:dyDescent="0.25">
      <c r="A2135" s="2">
        <v>21368</v>
      </c>
      <c r="B2135" s="1">
        <v>45.32</v>
      </c>
      <c r="C2135">
        <f t="shared" si="33"/>
        <v>8.8300226487807762E-2</v>
      </c>
    </row>
    <row r="2136" spans="1:3" x14ac:dyDescent="0.25">
      <c r="A2136" s="2">
        <v>21369</v>
      </c>
      <c r="B2136" s="1">
        <v>45.47</v>
      </c>
      <c r="C2136">
        <f t="shared" si="33"/>
        <v>0.3304331677113615</v>
      </c>
    </row>
    <row r="2137" spans="1:3" x14ac:dyDescent="0.25">
      <c r="A2137" s="2">
        <v>21373</v>
      </c>
      <c r="B2137" s="1">
        <v>45.62</v>
      </c>
      <c r="C2137">
        <f t="shared" si="33"/>
        <v>0.32934490193227844</v>
      </c>
    </row>
    <row r="2138" spans="1:3" x14ac:dyDescent="0.25">
      <c r="A2138" s="2">
        <v>21374</v>
      </c>
      <c r="B2138" s="1">
        <v>45.4</v>
      </c>
      <c r="C2138">
        <f t="shared" si="33"/>
        <v>-0.48341118089396856</v>
      </c>
    </row>
    <row r="2139" spans="1:3" x14ac:dyDescent="0.25">
      <c r="A2139" s="2">
        <v>21375</v>
      </c>
      <c r="B2139" s="1">
        <v>45.25</v>
      </c>
      <c r="C2139">
        <f t="shared" si="33"/>
        <v>-0.33094349013671426</v>
      </c>
    </row>
    <row r="2140" spans="1:3" x14ac:dyDescent="0.25">
      <c r="A2140" s="2">
        <v>21376</v>
      </c>
      <c r="B2140" s="1">
        <v>45.42</v>
      </c>
      <c r="C2140">
        <f t="shared" si="33"/>
        <v>0.37498665314773466</v>
      </c>
    </row>
    <row r="2141" spans="1:3" x14ac:dyDescent="0.25">
      <c r="A2141" s="2">
        <v>21377</v>
      </c>
      <c r="B2141" s="1">
        <v>45.72</v>
      </c>
      <c r="C2141">
        <f t="shared" si="33"/>
        <v>0.65833022491973958</v>
      </c>
    </row>
    <row r="2142" spans="1:3" x14ac:dyDescent="0.25">
      <c r="A2142" s="2">
        <v>21380</v>
      </c>
      <c r="B2142" s="1">
        <v>45.14</v>
      </c>
      <c r="C2142">
        <f t="shared" si="33"/>
        <v>-1.2767067537220274</v>
      </c>
    </row>
    <row r="2143" spans="1:3" x14ac:dyDescent="0.25">
      <c r="A2143" s="2">
        <v>21381</v>
      </c>
      <c r="B2143" s="1">
        <v>45.11</v>
      </c>
      <c r="C2143">
        <f t="shared" si="33"/>
        <v>-6.6481996908515292E-2</v>
      </c>
    </row>
    <row r="2144" spans="1:3" x14ac:dyDescent="0.25">
      <c r="A2144" s="2">
        <v>21382</v>
      </c>
      <c r="B2144" s="1">
        <v>45.25</v>
      </c>
      <c r="C2144">
        <f t="shared" si="33"/>
        <v>0.30987187256306387</v>
      </c>
    </row>
    <row r="2145" spans="1:3" x14ac:dyDescent="0.25">
      <c r="A2145" s="2">
        <v>21383</v>
      </c>
      <c r="B2145" s="1">
        <v>45.55</v>
      </c>
      <c r="C2145">
        <f t="shared" si="33"/>
        <v>0.66079535600320938</v>
      </c>
    </row>
    <row r="2146" spans="1:3" x14ac:dyDescent="0.25">
      <c r="A2146" s="2">
        <v>21384</v>
      </c>
      <c r="B2146" s="1">
        <v>45.77</v>
      </c>
      <c r="C2146">
        <f t="shared" si="33"/>
        <v>0.48182309595834799</v>
      </c>
    </row>
    <row r="2147" spans="1:3" x14ac:dyDescent="0.25">
      <c r="A2147" s="2">
        <v>21387</v>
      </c>
      <c r="B2147" s="1">
        <v>46.33</v>
      </c>
      <c r="C2147">
        <f t="shared" si="33"/>
        <v>1.2160844763006196</v>
      </c>
    </row>
    <row r="2148" spans="1:3" x14ac:dyDescent="0.25">
      <c r="A2148" s="2">
        <v>21388</v>
      </c>
      <c r="B2148" s="1">
        <v>46.41</v>
      </c>
      <c r="C2148">
        <f t="shared" si="33"/>
        <v>0.17252538245273674</v>
      </c>
    </row>
    <row r="2149" spans="1:3" x14ac:dyDescent="0.25">
      <c r="A2149" s="2">
        <v>21389</v>
      </c>
      <c r="B2149" s="1">
        <v>46.4</v>
      </c>
      <c r="C2149">
        <f t="shared" si="33"/>
        <v>-2.1549402087486316E-2</v>
      </c>
    </row>
    <row r="2150" spans="1:3" x14ac:dyDescent="0.25">
      <c r="A2150" s="2">
        <v>21390</v>
      </c>
      <c r="B2150" s="1">
        <v>46.65</v>
      </c>
      <c r="C2150">
        <f t="shared" si="33"/>
        <v>0.5373468061143144</v>
      </c>
    </row>
    <row r="2151" spans="1:3" x14ac:dyDescent="0.25">
      <c r="A2151" s="2">
        <v>21391</v>
      </c>
      <c r="B2151" s="1">
        <v>46.97</v>
      </c>
      <c r="C2151">
        <f t="shared" si="33"/>
        <v>0.68361727455509469</v>
      </c>
    </row>
    <row r="2152" spans="1:3" x14ac:dyDescent="0.25">
      <c r="A2152" s="2">
        <v>21394</v>
      </c>
      <c r="B2152" s="1">
        <v>47.15</v>
      </c>
      <c r="C2152">
        <f t="shared" si="33"/>
        <v>0.38249090405628561</v>
      </c>
    </row>
    <row r="2153" spans="1:3" x14ac:dyDescent="0.25">
      <c r="A2153" s="2">
        <v>21395</v>
      </c>
      <c r="B2153" s="1">
        <v>46.96</v>
      </c>
      <c r="C2153">
        <f t="shared" si="33"/>
        <v>-0.40378335596254722</v>
      </c>
    </row>
    <row r="2154" spans="1:3" x14ac:dyDescent="0.25">
      <c r="A2154" s="2">
        <v>21396</v>
      </c>
      <c r="B2154" s="1">
        <v>47.09</v>
      </c>
      <c r="C2154">
        <f t="shared" si="33"/>
        <v>0.2764488735622192</v>
      </c>
    </row>
    <row r="2155" spans="1:3" x14ac:dyDescent="0.25">
      <c r="A2155" s="2">
        <v>21397</v>
      </c>
      <c r="B2155" s="1">
        <v>47.19</v>
      </c>
      <c r="C2155">
        <f t="shared" si="33"/>
        <v>0.21213414828328744</v>
      </c>
    </row>
    <row r="2156" spans="1:3" x14ac:dyDescent="0.25">
      <c r="A2156" s="2">
        <v>21398</v>
      </c>
      <c r="B2156" s="1">
        <v>47.49</v>
      </c>
      <c r="C2156">
        <f t="shared" si="33"/>
        <v>0.63371568227343711</v>
      </c>
    </row>
    <row r="2157" spans="1:3" x14ac:dyDescent="0.25">
      <c r="A2157" s="2">
        <v>21401</v>
      </c>
      <c r="B2157" s="1">
        <v>47.94</v>
      </c>
      <c r="C2157">
        <f t="shared" si="33"/>
        <v>0.94310664452077753</v>
      </c>
    </row>
    <row r="2158" spans="1:3" x14ac:dyDescent="0.25">
      <c r="A2158" s="2">
        <v>21402</v>
      </c>
      <c r="B2158" s="1">
        <v>47.75</v>
      </c>
      <c r="C2158">
        <f t="shared" si="33"/>
        <v>-0.39711620794990482</v>
      </c>
    </row>
    <row r="2159" spans="1:3" x14ac:dyDescent="0.25">
      <c r="A2159" s="2">
        <v>21403</v>
      </c>
      <c r="B2159" s="1">
        <v>47.46</v>
      </c>
      <c r="C2159">
        <f t="shared" si="33"/>
        <v>-0.6091815919121738</v>
      </c>
    </row>
    <row r="2160" spans="1:3" x14ac:dyDescent="0.25">
      <c r="A2160" s="2">
        <v>21404</v>
      </c>
      <c r="B2160" s="1">
        <v>47.77</v>
      </c>
      <c r="C2160">
        <f t="shared" si="33"/>
        <v>0.65105763942529127</v>
      </c>
    </row>
    <row r="2161" spans="1:3" x14ac:dyDescent="0.25">
      <c r="A2161" s="2">
        <v>21405</v>
      </c>
      <c r="B2161" s="1">
        <v>48.05</v>
      </c>
      <c r="C2161">
        <f t="shared" si="33"/>
        <v>0.58443080144307946</v>
      </c>
    </row>
    <row r="2162" spans="1:3" x14ac:dyDescent="0.25">
      <c r="A2162" s="2">
        <v>21408</v>
      </c>
      <c r="B2162" s="1">
        <v>48.16</v>
      </c>
      <c r="C2162">
        <f t="shared" si="33"/>
        <v>0.22866655842640449</v>
      </c>
    </row>
    <row r="2163" spans="1:3" x14ac:dyDescent="0.25">
      <c r="A2163" s="2">
        <v>21409</v>
      </c>
      <c r="B2163" s="1">
        <v>47.73</v>
      </c>
      <c r="C2163">
        <f t="shared" si="33"/>
        <v>-0.89686699827603755</v>
      </c>
    </row>
    <row r="2164" spans="1:3" x14ac:dyDescent="0.25">
      <c r="A2164" s="2">
        <v>21410</v>
      </c>
      <c r="B2164" s="1">
        <v>47.81</v>
      </c>
      <c r="C2164">
        <f t="shared" si="33"/>
        <v>0.16746916202068901</v>
      </c>
    </row>
    <row r="2165" spans="1:3" x14ac:dyDescent="0.25">
      <c r="A2165" s="2">
        <v>21411</v>
      </c>
      <c r="B2165" s="1">
        <v>47.91</v>
      </c>
      <c r="C2165">
        <f t="shared" si="33"/>
        <v>0.20894282570185749</v>
      </c>
    </row>
    <row r="2166" spans="1:3" x14ac:dyDescent="0.25">
      <c r="A2166" s="2">
        <v>21412</v>
      </c>
      <c r="B2166" s="1">
        <v>47.5</v>
      </c>
      <c r="C2166">
        <f t="shared" si="33"/>
        <v>-0.85945398544351148</v>
      </c>
    </row>
    <row r="2167" spans="1:3" x14ac:dyDescent="0.25">
      <c r="A2167" s="2">
        <v>21415</v>
      </c>
      <c r="B2167" s="1">
        <v>47.22</v>
      </c>
      <c r="C2167">
        <f t="shared" si="33"/>
        <v>-0.59121793832286884</v>
      </c>
    </row>
    <row r="2168" spans="1:3" x14ac:dyDescent="0.25">
      <c r="A2168" s="2">
        <v>21416</v>
      </c>
      <c r="B2168" s="1">
        <v>47.3</v>
      </c>
      <c r="C2168">
        <f t="shared" si="33"/>
        <v>0.16927638405204751</v>
      </c>
    </row>
    <row r="2169" spans="1:3" x14ac:dyDescent="0.25">
      <c r="A2169" s="2">
        <v>21417</v>
      </c>
      <c r="B2169" s="1">
        <v>47.32</v>
      </c>
      <c r="C2169">
        <f t="shared" si="33"/>
        <v>4.2274361229879362E-2</v>
      </c>
    </row>
    <row r="2170" spans="1:3" x14ac:dyDescent="0.25">
      <c r="A2170" s="2">
        <v>21418</v>
      </c>
      <c r="B2170" s="1">
        <v>47.63</v>
      </c>
      <c r="C2170">
        <f t="shared" si="33"/>
        <v>0.65297757025829894</v>
      </c>
    </row>
    <row r="2171" spans="1:3" x14ac:dyDescent="0.25">
      <c r="A2171" s="2">
        <v>21419</v>
      </c>
      <c r="B2171" s="1">
        <v>47.73</v>
      </c>
      <c r="C2171">
        <f t="shared" si="33"/>
        <v>0.20973162050359778</v>
      </c>
    </row>
    <row r="2172" spans="1:3" x14ac:dyDescent="0.25">
      <c r="A2172" s="2">
        <v>21422</v>
      </c>
      <c r="B2172" s="1">
        <v>47.74</v>
      </c>
      <c r="C2172">
        <f t="shared" si="33"/>
        <v>2.0948989287904965E-2</v>
      </c>
    </row>
    <row r="2173" spans="1:3" x14ac:dyDescent="0.25">
      <c r="A2173" s="2">
        <v>21423</v>
      </c>
      <c r="B2173" s="1">
        <v>47.9</v>
      </c>
      <c r="C2173">
        <f t="shared" si="33"/>
        <v>0.33458835061854797</v>
      </c>
    </row>
    <row r="2174" spans="1:3" x14ac:dyDescent="0.25">
      <c r="A2174" s="2">
        <v>21424</v>
      </c>
      <c r="B2174" s="1">
        <v>47.91</v>
      </c>
      <c r="C2174">
        <f t="shared" si="33"/>
        <v>2.0874647816120438E-2</v>
      </c>
    </row>
    <row r="2175" spans="1:3" x14ac:dyDescent="0.25">
      <c r="A2175" s="2">
        <v>21425</v>
      </c>
      <c r="B2175" s="1">
        <v>47.66</v>
      </c>
      <c r="C2175">
        <f t="shared" si="33"/>
        <v>-0.52317792244346406</v>
      </c>
    </row>
    <row r="2176" spans="1:3" x14ac:dyDescent="0.25">
      <c r="A2176" s="2">
        <v>21426</v>
      </c>
      <c r="B2176" s="1">
        <v>47.75</v>
      </c>
      <c r="C2176">
        <f t="shared" si="33"/>
        <v>0.18865952561433461</v>
      </c>
    </row>
    <row r="2177" spans="1:3" x14ac:dyDescent="0.25">
      <c r="A2177" s="2">
        <v>21430</v>
      </c>
      <c r="B2177" s="1">
        <v>48</v>
      </c>
      <c r="C2177">
        <f t="shared" si="33"/>
        <v>0.52219439811516244</v>
      </c>
    </row>
    <row r="2178" spans="1:3" x14ac:dyDescent="0.25">
      <c r="A2178" s="2">
        <v>21431</v>
      </c>
      <c r="B2178" s="1">
        <v>48.18</v>
      </c>
      <c r="C2178">
        <f t="shared" si="33"/>
        <v>0.37429862788342971</v>
      </c>
    </row>
    <row r="2179" spans="1:3" x14ac:dyDescent="0.25">
      <c r="A2179" s="2">
        <v>21432</v>
      </c>
      <c r="B2179" s="1">
        <v>48.1</v>
      </c>
      <c r="C2179">
        <f t="shared" si="33"/>
        <v>-0.16618200750097789</v>
      </c>
    </row>
    <row r="2180" spans="1:3" x14ac:dyDescent="0.25">
      <c r="A2180" s="2">
        <v>21433</v>
      </c>
      <c r="B2180" s="1">
        <v>47.97</v>
      </c>
      <c r="C2180">
        <f t="shared" ref="C2180:C2243" si="34">100*LN(B2180/B2179)</f>
        <v>-0.2706361597743025</v>
      </c>
    </row>
    <row r="2181" spans="1:3" x14ac:dyDescent="0.25">
      <c r="A2181" s="2">
        <v>21436</v>
      </c>
      <c r="B2181" s="1">
        <v>48.13</v>
      </c>
      <c r="C2181">
        <f t="shared" si="34"/>
        <v>0.33298678010455146</v>
      </c>
    </row>
    <row r="2182" spans="1:3" x14ac:dyDescent="0.25">
      <c r="A2182" s="2">
        <v>21437</v>
      </c>
      <c r="B2182" s="1">
        <v>48.46</v>
      </c>
      <c r="C2182">
        <f t="shared" si="34"/>
        <v>0.68330320733617378</v>
      </c>
    </row>
    <row r="2183" spans="1:3" x14ac:dyDescent="0.25">
      <c r="A2183" s="2">
        <v>21438</v>
      </c>
      <c r="B2183" s="1">
        <v>48.31</v>
      </c>
      <c r="C2183">
        <f t="shared" si="34"/>
        <v>-0.31001368220643921</v>
      </c>
    </row>
    <row r="2184" spans="1:3" x14ac:dyDescent="0.25">
      <c r="A2184" s="2">
        <v>21439</v>
      </c>
      <c r="B2184" s="1">
        <v>48.64</v>
      </c>
      <c r="C2184">
        <f t="shared" si="34"/>
        <v>0.68076590915961355</v>
      </c>
    </row>
    <row r="2185" spans="1:3" x14ac:dyDescent="0.25">
      <c r="A2185" s="2">
        <v>21440</v>
      </c>
      <c r="B2185" s="1">
        <v>48.53</v>
      </c>
      <c r="C2185">
        <f t="shared" si="34"/>
        <v>-0.22640742407867018</v>
      </c>
    </row>
    <row r="2186" spans="1:3" x14ac:dyDescent="0.25">
      <c r="A2186" s="2">
        <v>21443</v>
      </c>
      <c r="B2186" s="1">
        <v>48.96</v>
      </c>
      <c r="C2186">
        <f t="shared" si="34"/>
        <v>0.88214747869457477</v>
      </c>
    </row>
    <row r="2187" spans="1:3" x14ac:dyDescent="0.25">
      <c r="A2187" s="2">
        <v>21444</v>
      </c>
      <c r="B2187" s="1">
        <v>49.35</v>
      </c>
      <c r="C2187">
        <f t="shared" si="34"/>
        <v>0.79341276754200296</v>
      </c>
    </row>
    <row r="2188" spans="1:3" x14ac:dyDescent="0.25">
      <c r="A2188" s="2">
        <v>21445</v>
      </c>
      <c r="B2188" s="1">
        <v>49.35</v>
      </c>
      <c r="C2188">
        <f t="shared" si="34"/>
        <v>0</v>
      </c>
    </row>
    <row r="2189" spans="1:3" x14ac:dyDescent="0.25">
      <c r="A2189" s="2">
        <v>21446</v>
      </c>
      <c r="B2189" s="1">
        <v>49.38</v>
      </c>
      <c r="C2189">
        <f t="shared" si="34"/>
        <v>6.0771803754287153E-2</v>
      </c>
    </row>
    <row r="2190" spans="1:3" x14ac:dyDescent="0.25">
      <c r="A2190" s="2">
        <v>21447</v>
      </c>
      <c r="B2190" s="1">
        <v>49.4</v>
      </c>
      <c r="C2190">
        <f t="shared" si="34"/>
        <v>4.0494027684325994E-2</v>
      </c>
    </row>
    <row r="2191" spans="1:3" x14ac:dyDescent="0.25">
      <c r="A2191" s="2">
        <v>21450</v>
      </c>
      <c r="B2191" s="1">
        <v>49.2</v>
      </c>
      <c r="C2191">
        <f t="shared" si="34"/>
        <v>-0.40568006956143182</v>
      </c>
    </row>
    <row r="2192" spans="1:3" x14ac:dyDescent="0.25">
      <c r="A2192" s="2">
        <v>21451</v>
      </c>
      <c r="B2192" s="1">
        <v>49.56</v>
      </c>
      <c r="C2192">
        <f t="shared" si="34"/>
        <v>0.72904332626792745</v>
      </c>
    </row>
    <row r="2193" spans="1:3" x14ac:dyDescent="0.25">
      <c r="A2193" s="2">
        <v>21452</v>
      </c>
      <c r="B2193" s="1">
        <v>49.78</v>
      </c>
      <c r="C2193">
        <f t="shared" si="34"/>
        <v>0.44292401785041829</v>
      </c>
    </row>
    <row r="2194" spans="1:3" x14ac:dyDescent="0.25">
      <c r="A2194" s="2">
        <v>21453</v>
      </c>
      <c r="B2194" s="1">
        <v>49.57</v>
      </c>
      <c r="C2194">
        <f t="shared" si="34"/>
        <v>-0.42274849069633919</v>
      </c>
    </row>
    <row r="2195" spans="1:3" x14ac:dyDescent="0.25">
      <c r="A2195" s="2">
        <v>21454</v>
      </c>
      <c r="B2195" s="1">
        <v>49.66</v>
      </c>
      <c r="C2195">
        <f t="shared" si="34"/>
        <v>0.18139680475379477</v>
      </c>
    </row>
    <row r="2196" spans="1:3" x14ac:dyDescent="0.25">
      <c r="A2196" s="2">
        <v>21457</v>
      </c>
      <c r="B2196" s="1">
        <v>49.87</v>
      </c>
      <c r="C2196">
        <f t="shared" si="34"/>
        <v>0.42198394780106807</v>
      </c>
    </row>
    <row r="2197" spans="1:3" x14ac:dyDescent="0.25">
      <c r="A2197" s="2">
        <v>21458</v>
      </c>
      <c r="B2197" s="1">
        <v>50.06</v>
      </c>
      <c r="C2197">
        <f t="shared" si="34"/>
        <v>0.38026664455970577</v>
      </c>
    </row>
    <row r="2198" spans="1:3" x14ac:dyDescent="0.25">
      <c r="A2198" s="2">
        <v>21459</v>
      </c>
      <c r="B2198" s="1">
        <v>49.98</v>
      </c>
      <c r="C2198">
        <f t="shared" si="34"/>
        <v>-0.15993605968219091</v>
      </c>
    </row>
    <row r="2199" spans="1:3" x14ac:dyDescent="0.25">
      <c r="A2199" s="2">
        <v>21460</v>
      </c>
      <c r="B2199" s="1">
        <v>50.17</v>
      </c>
      <c r="C2199">
        <f t="shared" si="34"/>
        <v>0.37943130893553328</v>
      </c>
    </row>
    <row r="2200" spans="1:3" x14ac:dyDescent="0.25">
      <c r="A2200" s="2">
        <v>21461</v>
      </c>
      <c r="B2200" s="1">
        <v>50.37</v>
      </c>
      <c r="C2200">
        <f t="shared" si="34"/>
        <v>0.39785212613973675</v>
      </c>
    </row>
    <row r="2201" spans="1:3" x14ac:dyDescent="0.25">
      <c r="A2201" s="2">
        <v>21464</v>
      </c>
      <c r="B2201" s="1">
        <v>51.07</v>
      </c>
      <c r="C2201">
        <f t="shared" si="34"/>
        <v>1.3801480901993346</v>
      </c>
    </row>
    <row r="2202" spans="1:3" x14ac:dyDescent="0.25">
      <c r="A2202" s="2">
        <v>21465</v>
      </c>
      <c r="B2202" s="1">
        <v>51.07</v>
      </c>
      <c r="C2202">
        <f t="shared" si="34"/>
        <v>0</v>
      </c>
    </row>
    <row r="2203" spans="1:3" x14ac:dyDescent="0.25">
      <c r="A2203" s="2">
        <v>21466</v>
      </c>
      <c r="B2203" s="1">
        <v>51.06</v>
      </c>
      <c r="C2203">
        <f t="shared" si="34"/>
        <v>-1.9582884621474353E-2</v>
      </c>
    </row>
    <row r="2204" spans="1:3" x14ac:dyDescent="0.25">
      <c r="A2204" s="2">
        <v>21467</v>
      </c>
      <c r="B2204" s="1">
        <v>51.05</v>
      </c>
      <c r="C2204">
        <f t="shared" si="34"/>
        <v>-1.9586720266329061E-2</v>
      </c>
    </row>
    <row r="2205" spans="1:3" x14ac:dyDescent="0.25">
      <c r="A2205" s="2">
        <v>21468</v>
      </c>
      <c r="B2205" s="1">
        <v>51.39</v>
      </c>
      <c r="C2205">
        <f t="shared" si="34"/>
        <v>0.66380563934637415</v>
      </c>
    </row>
    <row r="2206" spans="1:3" x14ac:dyDescent="0.25">
      <c r="A2206" s="2">
        <v>21471</v>
      </c>
      <c r="B2206" s="1">
        <v>51.62</v>
      </c>
      <c r="C2206">
        <f t="shared" si="34"/>
        <v>0.44655932863294856</v>
      </c>
    </row>
    <row r="2207" spans="1:3" x14ac:dyDescent="0.25">
      <c r="A2207" s="2">
        <v>21472</v>
      </c>
      <c r="B2207" s="1">
        <v>51.26</v>
      </c>
      <c r="C2207">
        <f t="shared" si="34"/>
        <v>-0.69984733545427469</v>
      </c>
    </row>
    <row r="2208" spans="1:3" x14ac:dyDescent="0.25">
      <c r="A2208" s="2">
        <v>21473</v>
      </c>
      <c r="B2208" s="1">
        <v>50.58</v>
      </c>
      <c r="C2208">
        <f t="shared" si="34"/>
        <v>-1.3354479694105936</v>
      </c>
    </row>
    <row r="2209" spans="1:3" x14ac:dyDescent="0.25">
      <c r="A2209" s="2">
        <v>21474</v>
      </c>
      <c r="B2209" s="1">
        <v>50.94</v>
      </c>
      <c r="C2209">
        <f t="shared" si="34"/>
        <v>0.7092228309491837</v>
      </c>
    </row>
    <row r="2210" spans="1:3" x14ac:dyDescent="0.25">
      <c r="A2210" s="2">
        <v>21475</v>
      </c>
      <c r="B2210" s="1">
        <v>51.46</v>
      </c>
      <c r="C2210">
        <f t="shared" si="34"/>
        <v>1.0156337302287308</v>
      </c>
    </row>
    <row r="2211" spans="1:3" x14ac:dyDescent="0.25">
      <c r="A2211" s="2">
        <v>21478</v>
      </c>
      <c r="B2211" s="1">
        <v>51.27</v>
      </c>
      <c r="C2211">
        <f t="shared" si="34"/>
        <v>-0.36990210579889077</v>
      </c>
    </row>
    <row r="2212" spans="1:3" x14ac:dyDescent="0.25">
      <c r="A2212" s="2">
        <v>21479</v>
      </c>
      <c r="B2212" s="1">
        <v>51.27</v>
      </c>
      <c r="C2212">
        <f t="shared" si="34"/>
        <v>0</v>
      </c>
    </row>
    <row r="2213" spans="1:3" x14ac:dyDescent="0.25">
      <c r="A2213" s="2">
        <v>21480</v>
      </c>
      <c r="B2213" s="1">
        <v>51.07</v>
      </c>
      <c r="C2213">
        <f t="shared" si="34"/>
        <v>-0.39085451360566825</v>
      </c>
    </row>
    <row r="2214" spans="1:3" x14ac:dyDescent="0.25">
      <c r="A2214" s="2">
        <v>21481</v>
      </c>
      <c r="B2214" s="1">
        <v>50.97</v>
      </c>
      <c r="C2214">
        <f t="shared" si="34"/>
        <v>-0.19600163076022212</v>
      </c>
    </row>
    <row r="2215" spans="1:3" x14ac:dyDescent="0.25">
      <c r="A2215" s="2">
        <v>21482</v>
      </c>
      <c r="B2215" s="1">
        <v>50.81</v>
      </c>
      <c r="C2215">
        <f t="shared" si="34"/>
        <v>-0.31440387463097558</v>
      </c>
    </row>
    <row r="2216" spans="1:3" x14ac:dyDescent="0.25">
      <c r="A2216" s="2">
        <v>21485</v>
      </c>
      <c r="B2216" s="1">
        <v>50.42</v>
      </c>
      <c r="C2216">
        <f t="shared" si="34"/>
        <v>-0.77052638458667599</v>
      </c>
    </row>
    <row r="2217" spans="1:3" x14ac:dyDescent="0.25">
      <c r="A2217" s="2">
        <v>21486</v>
      </c>
      <c r="B2217" s="1">
        <v>50.58</v>
      </c>
      <c r="C2217">
        <f t="shared" si="34"/>
        <v>0.31683194820452726</v>
      </c>
    </row>
    <row r="2218" spans="1:3" x14ac:dyDescent="0.25">
      <c r="A2218" s="2">
        <v>21487</v>
      </c>
      <c r="B2218" s="1">
        <v>51.07</v>
      </c>
      <c r="C2218">
        <f t="shared" si="34"/>
        <v>0.96409994177335501</v>
      </c>
    </row>
    <row r="2219" spans="1:3" x14ac:dyDescent="0.25">
      <c r="A2219" s="2">
        <v>21488</v>
      </c>
      <c r="B2219" s="1">
        <v>51.27</v>
      </c>
      <c r="C2219">
        <f t="shared" si="34"/>
        <v>0.39085451360567225</v>
      </c>
    </row>
    <row r="2220" spans="1:3" x14ac:dyDescent="0.25">
      <c r="A2220" s="2">
        <v>21489</v>
      </c>
      <c r="B2220" s="1">
        <v>51.33</v>
      </c>
      <c r="C2220">
        <f t="shared" si="34"/>
        <v>0.11695907766024476</v>
      </c>
    </row>
    <row r="2221" spans="1:3" x14ac:dyDescent="0.25">
      <c r="A2221" s="2">
        <v>21492</v>
      </c>
      <c r="B2221" s="1">
        <v>51.56</v>
      </c>
      <c r="C2221">
        <f t="shared" si="34"/>
        <v>0.44708014987750211</v>
      </c>
    </row>
    <row r="2222" spans="1:3" x14ac:dyDescent="0.25">
      <c r="A2222" s="2">
        <v>21494</v>
      </c>
      <c r="B2222" s="1">
        <v>52.03</v>
      </c>
      <c r="C2222">
        <f t="shared" si="34"/>
        <v>0.90742972312255732</v>
      </c>
    </row>
    <row r="2223" spans="1:3" x14ac:dyDescent="0.25">
      <c r="A2223" s="2">
        <v>21495</v>
      </c>
      <c r="B2223" s="1">
        <v>52.45</v>
      </c>
      <c r="C2223">
        <f t="shared" si="34"/>
        <v>0.80398595400941086</v>
      </c>
    </row>
    <row r="2224" spans="1:3" x14ac:dyDescent="0.25">
      <c r="A2224" s="2">
        <v>21496</v>
      </c>
      <c r="B2224" s="1">
        <v>52.26</v>
      </c>
      <c r="C2224">
        <f t="shared" si="34"/>
        <v>-0.36290747498398895</v>
      </c>
    </row>
    <row r="2225" spans="1:3" x14ac:dyDescent="0.25">
      <c r="A2225" s="2">
        <v>21499</v>
      </c>
      <c r="B2225" s="1">
        <v>52.57</v>
      </c>
      <c r="C2225">
        <f t="shared" si="34"/>
        <v>0.59143547388903406</v>
      </c>
    </row>
    <row r="2226" spans="1:3" x14ac:dyDescent="0.25">
      <c r="A2226" s="2">
        <v>21500</v>
      </c>
      <c r="B2226" s="1">
        <v>52.98</v>
      </c>
      <c r="C2226">
        <f t="shared" si="34"/>
        <v>0.77688690125669346</v>
      </c>
    </row>
    <row r="2227" spans="1:3" x14ac:dyDescent="0.25">
      <c r="A2227" s="2">
        <v>21501</v>
      </c>
      <c r="B2227" s="1">
        <v>53.05</v>
      </c>
      <c r="C2227">
        <f t="shared" si="34"/>
        <v>0.13203812160685002</v>
      </c>
    </row>
    <row r="2228" spans="1:3" x14ac:dyDescent="0.25">
      <c r="A2228" s="2">
        <v>21502</v>
      </c>
      <c r="B2228" s="1">
        <v>52.83</v>
      </c>
      <c r="C2228">
        <f t="shared" si="34"/>
        <v>-0.41556538837676976</v>
      </c>
    </row>
    <row r="2229" spans="1:3" x14ac:dyDescent="0.25">
      <c r="A2229" s="2">
        <v>21503</v>
      </c>
      <c r="B2229" s="1">
        <v>53.09</v>
      </c>
      <c r="C2229">
        <f t="shared" si="34"/>
        <v>0.49093754193557315</v>
      </c>
    </row>
    <row r="2230" spans="1:3" x14ac:dyDescent="0.25">
      <c r="A2230" s="2">
        <v>21506</v>
      </c>
      <c r="B2230" s="1">
        <v>53.24</v>
      </c>
      <c r="C2230">
        <f t="shared" si="34"/>
        <v>0.28214069313307399</v>
      </c>
    </row>
    <row r="2231" spans="1:3" x14ac:dyDescent="0.25">
      <c r="A2231" s="2">
        <v>21507</v>
      </c>
      <c r="B2231" s="1">
        <v>53.13</v>
      </c>
      <c r="C2231">
        <f t="shared" si="34"/>
        <v>-0.20682530640589572</v>
      </c>
    </row>
    <row r="2232" spans="1:3" x14ac:dyDescent="0.25">
      <c r="A2232" s="2">
        <v>21508</v>
      </c>
      <c r="B2232" s="1">
        <v>53.2</v>
      </c>
      <c r="C2232">
        <f t="shared" si="34"/>
        <v>0.13166558847469029</v>
      </c>
    </row>
    <row r="2233" spans="1:3" x14ac:dyDescent="0.25">
      <c r="A2233" s="2">
        <v>21509</v>
      </c>
      <c r="B2233" s="1">
        <v>53.21</v>
      </c>
      <c r="C2233">
        <f t="shared" si="34"/>
        <v>1.8795226067915817E-2</v>
      </c>
    </row>
    <row r="2234" spans="1:3" x14ac:dyDescent="0.25">
      <c r="A2234" s="2">
        <v>21510</v>
      </c>
      <c r="B2234" s="1">
        <v>52.7</v>
      </c>
      <c r="C2234">
        <f t="shared" si="34"/>
        <v>-0.96308930609612997</v>
      </c>
    </row>
    <row r="2235" spans="1:3" x14ac:dyDescent="0.25">
      <c r="A2235" s="2">
        <v>21513</v>
      </c>
      <c r="B2235" s="1">
        <v>52.03</v>
      </c>
      <c r="C2235">
        <f t="shared" si="34"/>
        <v>-1.2794980245104481</v>
      </c>
    </row>
    <row r="2236" spans="1:3" x14ac:dyDescent="0.25">
      <c r="A2236" s="2">
        <v>21514</v>
      </c>
      <c r="B2236" s="1">
        <v>51.02</v>
      </c>
      <c r="C2236">
        <f t="shared" si="34"/>
        <v>-1.9602762588546712</v>
      </c>
    </row>
    <row r="2237" spans="1:3" x14ac:dyDescent="0.25">
      <c r="A2237" s="2">
        <v>21515</v>
      </c>
      <c r="B2237" s="1">
        <v>51.9</v>
      </c>
      <c r="C2237">
        <f t="shared" si="34"/>
        <v>1.7101077458177456</v>
      </c>
    </row>
    <row r="2238" spans="1:3" x14ac:dyDescent="0.25">
      <c r="A2238" s="2">
        <v>21517</v>
      </c>
      <c r="B2238" s="1">
        <v>52.48</v>
      </c>
      <c r="C2238">
        <f t="shared" si="34"/>
        <v>1.1113354463990661</v>
      </c>
    </row>
    <row r="2239" spans="1:3" x14ac:dyDescent="0.25">
      <c r="A2239" s="2">
        <v>21520</v>
      </c>
      <c r="B2239" s="1">
        <v>52.69</v>
      </c>
      <c r="C2239">
        <f t="shared" si="34"/>
        <v>0.39935395853607236</v>
      </c>
    </row>
    <row r="2240" spans="1:3" x14ac:dyDescent="0.25">
      <c r="A2240" s="2">
        <v>21521</v>
      </c>
      <c r="B2240" s="1">
        <v>52.46</v>
      </c>
      <c r="C2240">
        <f t="shared" si="34"/>
        <v>-0.43747097824667219</v>
      </c>
    </row>
    <row r="2241" spans="1:3" x14ac:dyDescent="0.25">
      <c r="A2241" s="2">
        <v>21522</v>
      </c>
      <c r="B2241" s="1">
        <v>52.53</v>
      </c>
      <c r="C2241">
        <f t="shared" si="34"/>
        <v>0.13334605271426578</v>
      </c>
    </row>
    <row r="2242" spans="1:3" x14ac:dyDescent="0.25">
      <c r="A2242" s="2">
        <v>21523</v>
      </c>
      <c r="B2242" s="1">
        <v>52.55</v>
      </c>
      <c r="C2242">
        <f t="shared" si="34"/>
        <v>3.8066235708983577E-2</v>
      </c>
    </row>
    <row r="2243" spans="1:3" x14ac:dyDescent="0.25">
      <c r="A2243" s="2">
        <v>21524</v>
      </c>
      <c r="B2243" s="1">
        <v>52.46</v>
      </c>
      <c r="C2243">
        <f t="shared" si="34"/>
        <v>-0.17141228842324491</v>
      </c>
    </row>
    <row r="2244" spans="1:3" x14ac:dyDescent="0.25">
      <c r="A2244" s="2">
        <v>21527</v>
      </c>
      <c r="B2244" s="1">
        <v>52.46</v>
      </c>
      <c r="C2244">
        <f t="shared" ref="C2244:C2307" si="35">100*LN(B2244/B2243)</f>
        <v>0</v>
      </c>
    </row>
    <row r="2245" spans="1:3" x14ac:dyDescent="0.25">
      <c r="A2245" s="2">
        <v>21528</v>
      </c>
      <c r="B2245" s="1">
        <v>52.82</v>
      </c>
      <c r="C2245">
        <f t="shared" si="35"/>
        <v>0.68389324302585686</v>
      </c>
    </row>
    <row r="2246" spans="1:3" x14ac:dyDescent="0.25">
      <c r="A2246" s="2">
        <v>21529</v>
      </c>
      <c r="B2246" s="1">
        <v>53.46</v>
      </c>
      <c r="C2246">
        <f t="shared" si="35"/>
        <v>1.2043803841786882</v>
      </c>
    </row>
    <row r="2247" spans="1:3" x14ac:dyDescent="0.25">
      <c r="A2247" s="2">
        <v>21530</v>
      </c>
      <c r="B2247" s="1">
        <v>53.35</v>
      </c>
      <c r="C2247">
        <f t="shared" si="35"/>
        <v>-0.20597329630105046</v>
      </c>
    </row>
    <row r="2248" spans="1:3" x14ac:dyDescent="0.25">
      <c r="A2248" s="2">
        <v>21531</v>
      </c>
      <c r="B2248" s="1">
        <v>53.22</v>
      </c>
      <c r="C2248">
        <f t="shared" si="35"/>
        <v>-0.24397121982192815</v>
      </c>
    </row>
    <row r="2249" spans="1:3" x14ac:dyDescent="0.25">
      <c r="A2249" s="2">
        <v>21534</v>
      </c>
      <c r="B2249" s="1">
        <v>53.37</v>
      </c>
      <c r="C2249">
        <f t="shared" si="35"/>
        <v>0.28145247963103565</v>
      </c>
    </row>
    <row r="2250" spans="1:3" x14ac:dyDescent="0.25">
      <c r="A2250" s="2">
        <v>21535</v>
      </c>
      <c r="B2250" s="1">
        <v>53.57</v>
      </c>
      <c r="C2250">
        <f t="shared" si="35"/>
        <v>0.37404195470156548</v>
      </c>
    </row>
    <row r="2251" spans="1:3" x14ac:dyDescent="0.25">
      <c r="A2251" s="2">
        <v>21536</v>
      </c>
      <c r="B2251" s="1">
        <v>53.92</v>
      </c>
      <c r="C2251">
        <f t="shared" si="35"/>
        <v>0.6512256711182568</v>
      </c>
    </row>
    <row r="2252" spans="1:3" x14ac:dyDescent="0.25">
      <c r="A2252" s="2">
        <v>21537</v>
      </c>
      <c r="B2252" s="1">
        <v>54.15</v>
      </c>
      <c r="C2252">
        <f t="shared" si="35"/>
        <v>0.42565068429479425</v>
      </c>
    </row>
    <row r="2253" spans="1:3" x14ac:dyDescent="0.25">
      <c r="A2253" s="2">
        <v>21538</v>
      </c>
      <c r="B2253" s="1">
        <v>54.07</v>
      </c>
      <c r="C2253">
        <f t="shared" si="35"/>
        <v>-0.14784700530860992</v>
      </c>
    </row>
    <row r="2254" spans="1:3" x14ac:dyDescent="0.25">
      <c r="A2254" s="2">
        <v>21541</v>
      </c>
      <c r="B2254" s="1">
        <v>53.71</v>
      </c>
      <c r="C2254">
        <f t="shared" si="35"/>
        <v>-0.66802994765455326</v>
      </c>
    </row>
    <row r="2255" spans="1:3" x14ac:dyDescent="0.25">
      <c r="A2255" s="2">
        <v>21542</v>
      </c>
      <c r="B2255" s="1">
        <v>53.42</v>
      </c>
      <c r="C2255">
        <f t="shared" si="35"/>
        <v>-0.54139962355531512</v>
      </c>
    </row>
    <row r="2256" spans="1:3" x14ac:dyDescent="0.25">
      <c r="A2256" s="2">
        <v>21543</v>
      </c>
      <c r="B2256" s="1">
        <v>54.11</v>
      </c>
      <c r="C2256">
        <f t="shared" si="35"/>
        <v>1.2833803972829076</v>
      </c>
    </row>
    <row r="2257" spans="1:3" x14ac:dyDescent="0.25">
      <c r="A2257" s="2">
        <v>21548</v>
      </c>
      <c r="B2257" s="1">
        <v>54.74</v>
      </c>
      <c r="C2257">
        <f t="shared" si="35"/>
        <v>1.1575691957889271</v>
      </c>
    </row>
    <row r="2258" spans="1:3" x14ac:dyDescent="0.25">
      <c r="A2258" s="2">
        <v>21549</v>
      </c>
      <c r="B2258" s="1">
        <v>54.93</v>
      </c>
      <c r="C2258">
        <f t="shared" si="35"/>
        <v>0.34649437419960527</v>
      </c>
    </row>
    <row r="2259" spans="1:3" x14ac:dyDescent="0.25">
      <c r="A2259" s="2">
        <v>21550</v>
      </c>
      <c r="B2259" s="1">
        <v>55.21</v>
      </c>
      <c r="C2259">
        <f t="shared" si="35"/>
        <v>0.50844489414241201</v>
      </c>
    </row>
    <row r="2260" spans="1:3" x14ac:dyDescent="0.25">
      <c r="A2260" s="2">
        <v>21552</v>
      </c>
      <c r="B2260" s="1">
        <v>55.44</v>
      </c>
      <c r="C2260">
        <f t="shared" si="35"/>
        <v>0.4157258585694425</v>
      </c>
    </row>
    <row r="2261" spans="1:3" x14ac:dyDescent="0.25">
      <c r="A2261" s="2">
        <v>21555</v>
      </c>
      <c r="B2261" s="1">
        <v>55.66</v>
      </c>
      <c r="C2261">
        <f t="shared" si="35"/>
        <v>0.39604012160969143</v>
      </c>
    </row>
    <row r="2262" spans="1:3" x14ac:dyDescent="0.25">
      <c r="A2262" s="2">
        <v>21556</v>
      </c>
      <c r="B2262" s="1">
        <v>55.59</v>
      </c>
      <c r="C2262">
        <f t="shared" si="35"/>
        <v>-0.12584271323664575</v>
      </c>
    </row>
    <row r="2263" spans="1:3" x14ac:dyDescent="0.25">
      <c r="A2263" s="2">
        <v>21557</v>
      </c>
      <c r="B2263" s="1">
        <v>54.89</v>
      </c>
      <c r="C2263">
        <f t="shared" si="35"/>
        <v>-1.2672146403580336</v>
      </c>
    </row>
    <row r="2264" spans="1:3" x14ac:dyDescent="0.25">
      <c r="A2264" s="2">
        <v>21558</v>
      </c>
      <c r="B2264" s="1">
        <v>55.4</v>
      </c>
      <c r="C2264">
        <f t="shared" si="35"/>
        <v>0.92484111914402434</v>
      </c>
    </row>
    <row r="2265" spans="1:3" x14ac:dyDescent="0.25">
      <c r="A2265" s="2">
        <v>21559</v>
      </c>
      <c r="B2265" s="1">
        <v>55.77</v>
      </c>
      <c r="C2265">
        <f t="shared" si="35"/>
        <v>0.66564966482243093</v>
      </c>
    </row>
    <row r="2266" spans="1:3" x14ac:dyDescent="0.25">
      <c r="A2266" s="2">
        <v>21562</v>
      </c>
      <c r="B2266" s="1">
        <v>55.78</v>
      </c>
      <c r="C2266">
        <f t="shared" si="35"/>
        <v>1.7929179788045504E-2</v>
      </c>
    </row>
    <row r="2267" spans="1:3" x14ac:dyDescent="0.25">
      <c r="A2267" s="2">
        <v>21563</v>
      </c>
      <c r="B2267" s="1">
        <v>55.47</v>
      </c>
      <c r="C2267">
        <f t="shared" si="35"/>
        <v>-0.55730481321997893</v>
      </c>
    </row>
    <row r="2268" spans="1:3" x14ac:dyDescent="0.25">
      <c r="A2268" s="2">
        <v>21564</v>
      </c>
      <c r="B2268" s="1">
        <v>55.62</v>
      </c>
      <c r="C2268">
        <f t="shared" si="35"/>
        <v>0.27005147386755024</v>
      </c>
    </row>
    <row r="2269" spans="1:3" x14ac:dyDescent="0.25">
      <c r="A2269" s="2">
        <v>21565</v>
      </c>
      <c r="B2269" s="1">
        <v>55.83</v>
      </c>
      <c r="C2269">
        <f t="shared" si="35"/>
        <v>0.3768510516450268</v>
      </c>
    </row>
    <row r="2270" spans="1:3" x14ac:dyDescent="0.25">
      <c r="A2270" s="2">
        <v>21566</v>
      </c>
      <c r="B2270" s="1">
        <v>55.81</v>
      </c>
      <c r="C2270">
        <f t="shared" si="35"/>
        <v>-3.5829452192681112E-2</v>
      </c>
    </row>
    <row r="2271" spans="1:3" x14ac:dyDescent="0.25">
      <c r="A2271" s="2">
        <v>21569</v>
      </c>
      <c r="B2271" s="1">
        <v>55.68</v>
      </c>
      <c r="C2271">
        <f t="shared" si="35"/>
        <v>-0.2332048774178038</v>
      </c>
    </row>
    <row r="2272" spans="1:3" x14ac:dyDescent="0.25">
      <c r="A2272" s="2">
        <v>21570</v>
      </c>
      <c r="B2272" s="1">
        <v>55.72</v>
      </c>
      <c r="C2272">
        <f t="shared" si="35"/>
        <v>7.1813288544083351E-2</v>
      </c>
    </row>
    <row r="2273" spans="1:3" x14ac:dyDescent="0.25">
      <c r="A2273" s="2">
        <v>21571</v>
      </c>
      <c r="B2273" s="1">
        <v>56.04</v>
      </c>
      <c r="C2273">
        <f t="shared" si="35"/>
        <v>0.57265725572013593</v>
      </c>
    </row>
    <row r="2274" spans="1:3" x14ac:dyDescent="0.25">
      <c r="A2274" s="2">
        <v>21572</v>
      </c>
      <c r="B2274" s="1">
        <v>55.97</v>
      </c>
      <c r="C2274">
        <f t="shared" si="35"/>
        <v>-0.12498885655380892</v>
      </c>
    </row>
    <row r="2275" spans="1:3" x14ac:dyDescent="0.25">
      <c r="A2275" s="2">
        <v>21573</v>
      </c>
      <c r="B2275" s="1">
        <v>56</v>
      </c>
      <c r="C2275">
        <f t="shared" si="35"/>
        <v>5.3585783188106258E-2</v>
      </c>
    </row>
    <row r="2276" spans="1:3" x14ac:dyDescent="0.25">
      <c r="A2276" s="2">
        <v>21576</v>
      </c>
      <c r="B2276" s="1">
        <v>55.77</v>
      </c>
      <c r="C2276">
        <f t="shared" si="35"/>
        <v>-0.41156003336867897</v>
      </c>
    </row>
    <row r="2277" spans="1:3" x14ac:dyDescent="0.25">
      <c r="A2277" s="2">
        <v>21577</v>
      </c>
      <c r="B2277" s="1">
        <v>55.78</v>
      </c>
      <c r="C2277">
        <f t="shared" si="35"/>
        <v>1.7929179788045504E-2</v>
      </c>
    </row>
    <row r="2278" spans="1:3" x14ac:dyDescent="0.25">
      <c r="A2278" s="2">
        <v>21578</v>
      </c>
      <c r="B2278" s="1">
        <v>55.16</v>
      </c>
      <c r="C2278">
        <f t="shared" si="35"/>
        <v>-1.1177329274241965</v>
      </c>
    </row>
    <row r="2279" spans="1:3" x14ac:dyDescent="0.25">
      <c r="A2279" s="2">
        <v>21579</v>
      </c>
      <c r="B2279" s="1">
        <v>55.2</v>
      </c>
      <c r="C2279">
        <f t="shared" si="35"/>
        <v>7.2490035794874036E-2</v>
      </c>
    </row>
    <row r="2280" spans="1:3" x14ac:dyDescent="0.25">
      <c r="A2280" s="2">
        <v>21580</v>
      </c>
      <c r="B2280" s="1">
        <v>55.45</v>
      </c>
      <c r="C2280">
        <f t="shared" si="35"/>
        <v>0.45187605133263797</v>
      </c>
    </row>
    <row r="2281" spans="1:3" x14ac:dyDescent="0.25">
      <c r="A2281" s="2">
        <v>21583</v>
      </c>
      <c r="B2281" s="1">
        <v>55.21</v>
      </c>
      <c r="C2281">
        <f t="shared" si="35"/>
        <v>-0.43376175004227885</v>
      </c>
    </row>
    <row r="2282" spans="1:3" x14ac:dyDescent="0.25">
      <c r="A2282" s="2">
        <v>21584</v>
      </c>
      <c r="B2282" s="1">
        <v>55.28</v>
      </c>
      <c r="C2282">
        <f t="shared" si="35"/>
        <v>0.12670831634611393</v>
      </c>
    </row>
    <row r="2283" spans="1:3" x14ac:dyDescent="0.25">
      <c r="A2283" s="2">
        <v>21585</v>
      </c>
      <c r="B2283" s="1">
        <v>55.06</v>
      </c>
      <c r="C2283">
        <f t="shared" si="35"/>
        <v>-0.3987679744953212</v>
      </c>
    </row>
    <row r="2284" spans="1:3" x14ac:dyDescent="0.25">
      <c r="A2284" s="2">
        <v>21586</v>
      </c>
      <c r="B2284" s="1">
        <v>54.81</v>
      </c>
      <c r="C2284">
        <f t="shared" si="35"/>
        <v>-0.45508406564361742</v>
      </c>
    </row>
    <row r="2285" spans="1:3" x14ac:dyDescent="0.25">
      <c r="A2285" s="2">
        <v>21587</v>
      </c>
      <c r="B2285" s="1">
        <v>54.37</v>
      </c>
      <c r="C2285">
        <f t="shared" si="35"/>
        <v>-0.80601279001958692</v>
      </c>
    </row>
    <row r="2286" spans="1:3" x14ac:dyDescent="0.25">
      <c r="A2286" s="2">
        <v>21590</v>
      </c>
      <c r="B2286" s="1">
        <v>53.58</v>
      </c>
      <c r="C2286">
        <f t="shared" si="35"/>
        <v>-1.4636667041366596</v>
      </c>
    </row>
    <row r="2287" spans="1:3" x14ac:dyDescent="0.25">
      <c r="A2287" s="2">
        <v>21591</v>
      </c>
      <c r="B2287" s="1">
        <v>54.32</v>
      </c>
      <c r="C2287">
        <f t="shared" si="35"/>
        <v>1.3716619133977976</v>
      </c>
    </row>
    <row r="2288" spans="1:3" x14ac:dyDescent="0.25">
      <c r="A2288" s="2">
        <v>21592</v>
      </c>
      <c r="B2288" s="1">
        <v>54.35</v>
      </c>
      <c r="C2288">
        <f t="shared" si="35"/>
        <v>5.5213031677776032E-2</v>
      </c>
    </row>
    <row r="2289" spans="1:3" x14ac:dyDescent="0.25">
      <c r="A2289" s="2">
        <v>21593</v>
      </c>
      <c r="B2289" s="1">
        <v>54</v>
      </c>
      <c r="C2289">
        <f t="shared" si="35"/>
        <v>-0.64605670029441287</v>
      </c>
    </row>
    <row r="2290" spans="1:3" x14ac:dyDescent="0.25">
      <c r="A2290" s="2">
        <v>21594</v>
      </c>
      <c r="B2290" s="1">
        <v>54.42</v>
      </c>
      <c r="C2290">
        <f t="shared" si="35"/>
        <v>0.77476867908259572</v>
      </c>
    </row>
    <row r="2291" spans="1:3" x14ac:dyDescent="0.25">
      <c r="A2291" s="2">
        <v>21597</v>
      </c>
      <c r="B2291" s="1">
        <v>54.5</v>
      </c>
      <c r="C2291">
        <f t="shared" si="35"/>
        <v>0.14689683140982135</v>
      </c>
    </row>
    <row r="2292" spans="1:3" x14ac:dyDescent="0.25">
      <c r="A2292" s="2">
        <v>21598</v>
      </c>
      <c r="B2292" s="1">
        <v>54.29</v>
      </c>
      <c r="C2292">
        <f t="shared" si="35"/>
        <v>-0.38606537518387107</v>
      </c>
    </row>
    <row r="2293" spans="1:3" x14ac:dyDescent="0.25">
      <c r="A2293" s="2">
        <v>21599</v>
      </c>
      <c r="B2293" s="1">
        <v>54.3</v>
      </c>
      <c r="C2293">
        <f t="shared" si="35"/>
        <v>1.8417902252995558E-2</v>
      </c>
    </row>
    <row r="2294" spans="1:3" x14ac:dyDescent="0.25">
      <c r="A2294" s="2">
        <v>21600</v>
      </c>
      <c r="B2294" s="1">
        <v>55.5</v>
      </c>
      <c r="C2294">
        <f t="shared" si="35"/>
        <v>2.1858793812499018</v>
      </c>
    </row>
    <row r="2295" spans="1:3" x14ac:dyDescent="0.25">
      <c r="A2295" s="2">
        <v>21601</v>
      </c>
      <c r="B2295" s="1">
        <v>55.52</v>
      </c>
      <c r="C2295">
        <f t="shared" si="35"/>
        <v>3.6029544616023194E-2</v>
      </c>
    </row>
    <row r="2296" spans="1:3" x14ac:dyDescent="0.25">
      <c r="A2296" s="2">
        <v>21605</v>
      </c>
      <c r="B2296" s="1">
        <v>55.48</v>
      </c>
      <c r="C2296">
        <f t="shared" si="35"/>
        <v>-7.2072075191829038E-2</v>
      </c>
    </row>
    <row r="2297" spans="1:3" x14ac:dyDescent="0.25">
      <c r="A2297" s="2">
        <v>21606</v>
      </c>
      <c r="B2297" s="1">
        <v>55.24</v>
      </c>
      <c r="C2297">
        <f t="shared" si="35"/>
        <v>-0.43352669055393589</v>
      </c>
    </row>
    <row r="2298" spans="1:3" x14ac:dyDescent="0.25">
      <c r="A2298" s="2">
        <v>21607</v>
      </c>
      <c r="B2298" s="1">
        <v>55.34</v>
      </c>
      <c r="C2298">
        <f t="shared" si="35"/>
        <v>0.18086458176885647</v>
      </c>
    </row>
    <row r="2299" spans="1:3" x14ac:dyDescent="0.25">
      <c r="A2299" s="2">
        <v>21608</v>
      </c>
      <c r="B2299" s="1">
        <v>55.41</v>
      </c>
      <c r="C2299">
        <f t="shared" si="35"/>
        <v>0.1264108520478312</v>
      </c>
    </row>
    <row r="2300" spans="1:3" x14ac:dyDescent="0.25">
      <c r="A2300" s="2">
        <v>21611</v>
      </c>
      <c r="B2300" s="1">
        <v>55.73</v>
      </c>
      <c r="C2300">
        <f t="shared" si="35"/>
        <v>0.57585187021867745</v>
      </c>
    </row>
    <row r="2301" spans="1:3" x14ac:dyDescent="0.25">
      <c r="A2301" s="2">
        <v>21612</v>
      </c>
      <c r="B2301" s="1">
        <v>56.25</v>
      </c>
      <c r="C2301">
        <f t="shared" si="35"/>
        <v>0.92874395030845169</v>
      </c>
    </row>
    <row r="2302" spans="1:3" x14ac:dyDescent="0.25">
      <c r="A2302" s="2">
        <v>21613</v>
      </c>
      <c r="B2302" s="1">
        <v>56.35</v>
      </c>
      <c r="C2302">
        <f t="shared" si="35"/>
        <v>0.17761994012558946</v>
      </c>
    </row>
    <row r="2303" spans="1:3" x14ac:dyDescent="0.25">
      <c r="A2303" s="2">
        <v>21614</v>
      </c>
      <c r="B2303" s="1">
        <v>56.43</v>
      </c>
      <c r="C2303">
        <f t="shared" si="35"/>
        <v>0.1418691495263304</v>
      </c>
    </row>
    <row r="2304" spans="1:3" x14ac:dyDescent="0.25">
      <c r="A2304" s="2">
        <v>21615</v>
      </c>
      <c r="B2304" s="1">
        <v>56.21</v>
      </c>
      <c r="C2304">
        <f t="shared" si="35"/>
        <v>-0.39062549670650992</v>
      </c>
    </row>
    <row r="2305" spans="1:3" x14ac:dyDescent="0.25">
      <c r="A2305" s="2">
        <v>21618</v>
      </c>
      <c r="B2305" s="1">
        <v>56.15</v>
      </c>
      <c r="C2305">
        <f t="shared" si="35"/>
        <v>-0.10679958295314433</v>
      </c>
    </row>
    <row r="2306" spans="1:3" x14ac:dyDescent="0.25">
      <c r="A2306" s="2">
        <v>21619</v>
      </c>
      <c r="B2306" s="1">
        <v>56.31</v>
      </c>
      <c r="C2306">
        <f t="shared" si="35"/>
        <v>0.28454580820750947</v>
      </c>
    </row>
    <row r="2307" spans="1:3" x14ac:dyDescent="0.25">
      <c r="A2307" s="2">
        <v>21620</v>
      </c>
      <c r="B2307" s="1">
        <v>56.35</v>
      </c>
      <c r="C2307">
        <f t="shared" si="35"/>
        <v>7.1010121925808009E-2</v>
      </c>
    </row>
    <row r="2308" spans="1:3" x14ac:dyDescent="0.25">
      <c r="A2308" s="2">
        <v>21621</v>
      </c>
      <c r="B2308" s="1">
        <v>56.6</v>
      </c>
      <c r="C2308">
        <f t="shared" ref="C2308:C2371" si="36">100*LN(B2308/B2307)</f>
        <v>0.44267447233519669</v>
      </c>
    </row>
    <row r="2309" spans="1:3" x14ac:dyDescent="0.25">
      <c r="A2309" s="2">
        <v>21622</v>
      </c>
      <c r="B2309" s="1">
        <v>56.67</v>
      </c>
      <c r="C2309">
        <f t="shared" si="36"/>
        <v>0.12359849723907229</v>
      </c>
    </row>
    <row r="2310" spans="1:3" x14ac:dyDescent="0.25">
      <c r="A2310" s="2">
        <v>21625</v>
      </c>
      <c r="B2310" s="1">
        <v>56.06</v>
      </c>
      <c r="C2310">
        <f t="shared" si="36"/>
        <v>-1.0822424444885597</v>
      </c>
    </row>
    <row r="2311" spans="1:3" x14ac:dyDescent="0.25">
      <c r="A2311" s="2">
        <v>21626</v>
      </c>
      <c r="B2311" s="1">
        <v>56.52</v>
      </c>
      <c r="C2311">
        <f t="shared" si="36"/>
        <v>0.81720120796845463</v>
      </c>
    </row>
    <row r="2312" spans="1:3" x14ac:dyDescent="0.25">
      <c r="A2312" s="2">
        <v>21627</v>
      </c>
      <c r="B2312" s="1">
        <v>56.39</v>
      </c>
      <c r="C2312">
        <f t="shared" si="36"/>
        <v>-0.23027199972359569</v>
      </c>
    </row>
    <row r="2313" spans="1:3" x14ac:dyDescent="0.25">
      <c r="A2313" s="2">
        <v>21628</v>
      </c>
      <c r="B2313" s="1">
        <v>56.34</v>
      </c>
      <c r="C2313">
        <f t="shared" si="36"/>
        <v>-8.8707537086412991E-2</v>
      </c>
    </row>
    <row r="2314" spans="1:3" x14ac:dyDescent="0.25">
      <c r="A2314" s="2">
        <v>21629</v>
      </c>
      <c r="B2314" s="1">
        <v>56.39</v>
      </c>
      <c r="C2314">
        <f t="shared" si="36"/>
        <v>8.8707537086421664E-2</v>
      </c>
    </row>
    <row r="2315" spans="1:3" x14ac:dyDescent="0.25">
      <c r="A2315" s="2">
        <v>21632</v>
      </c>
      <c r="B2315" s="1">
        <v>55.87</v>
      </c>
      <c r="C2315">
        <f t="shared" si="36"/>
        <v>-0.92642743480334122</v>
      </c>
    </row>
    <row r="2316" spans="1:3" x14ac:dyDescent="0.25">
      <c r="A2316" s="2">
        <v>21633</v>
      </c>
      <c r="B2316" s="1">
        <v>55.96</v>
      </c>
      <c r="C2316">
        <f t="shared" si="36"/>
        <v>0.16095863262231191</v>
      </c>
    </row>
    <row r="2317" spans="1:3" x14ac:dyDescent="0.25">
      <c r="A2317" s="2">
        <v>21634</v>
      </c>
      <c r="B2317" s="1">
        <v>55.88</v>
      </c>
      <c r="C2317">
        <f t="shared" si="36"/>
        <v>-0.14306154085193334</v>
      </c>
    </row>
    <row r="2318" spans="1:3" x14ac:dyDescent="0.25">
      <c r="A2318" s="2">
        <v>21635</v>
      </c>
      <c r="B2318" s="1">
        <v>55.76</v>
      </c>
      <c r="C2318">
        <f t="shared" si="36"/>
        <v>-0.21497679364926603</v>
      </c>
    </row>
    <row r="2319" spans="1:3" x14ac:dyDescent="0.25">
      <c r="A2319" s="2">
        <v>21639</v>
      </c>
      <c r="B2319" s="1">
        <v>55.45</v>
      </c>
      <c r="C2319">
        <f t="shared" si="36"/>
        <v>-0.55750526558923419</v>
      </c>
    </row>
    <row r="2320" spans="1:3" x14ac:dyDescent="0.25">
      <c r="A2320" s="2">
        <v>21640</v>
      </c>
      <c r="B2320" s="1">
        <v>55.44</v>
      </c>
      <c r="C2320">
        <f t="shared" si="36"/>
        <v>-1.8035891472833666E-2</v>
      </c>
    </row>
    <row r="2321" spans="1:3" x14ac:dyDescent="0.25">
      <c r="A2321" s="2">
        <v>21641</v>
      </c>
      <c r="B2321" s="1">
        <v>55.69</v>
      </c>
      <c r="C2321">
        <f t="shared" si="36"/>
        <v>0.44992427199295099</v>
      </c>
    </row>
    <row r="2322" spans="1:3" x14ac:dyDescent="0.25">
      <c r="A2322" s="2">
        <v>21642</v>
      </c>
      <c r="B2322" s="1">
        <v>56</v>
      </c>
      <c r="C2322">
        <f t="shared" si="36"/>
        <v>0.55510931335721347</v>
      </c>
    </row>
    <row r="2323" spans="1:3" x14ac:dyDescent="0.25">
      <c r="A2323" s="2">
        <v>21643</v>
      </c>
      <c r="B2323" s="1">
        <v>56.44</v>
      </c>
      <c r="C2323">
        <f t="shared" si="36"/>
        <v>0.78264362494639483</v>
      </c>
    </row>
    <row r="2324" spans="1:3" x14ac:dyDescent="0.25">
      <c r="A2324" s="2">
        <v>21646</v>
      </c>
      <c r="B2324" s="1">
        <v>56.6</v>
      </c>
      <c r="C2324">
        <f t="shared" si="36"/>
        <v>0.28308582245241348</v>
      </c>
    </row>
    <row r="2325" spans="1:3" x14ac:dyDescent="0.25">
      <c r="A2325" s="2">
        <v>21647</v>
      </c>
      <c r="B2325" s="1">
        <v>56.48</v>
      </c>
      <c r="C2325">
        <f t="shared" si="36"/>
        <v>-0.21223920241507174</v>
      </c>
    </row>
    <row r="2326" spans="1:3" x14ac:dyDescent="0.25">
      <c r="A2326" s="2">
        <v>21648</v>
      </c>
      <c r="B2326" s="1">
        <v>56.21</v>
      </c>
      <c r="C2326">
        <f t="shared" si="36"/>
        <v>-0.47919161710029656</v>
      </c>
    </row>
    <row r="2327" spans="1:3" x14ac:dyDescent="0.25">
      <c r="A2327" s="2">
        <v>21649</v>
      </c>
      <c r="B2327" s="1">
        <v>56.17</v>
      </c>
      <c r="C2327">
        <f t="shared" si="36"/>
        <v>-7.1187046964219847E-2</v>
      </c>
    </row>
    <row r="2328" spans="1:3" x14ac:dyDescent="0.25">
      <c r="A2328" s="2">
        <v>21650</v>
      </c>
      <c r="B2328" s="1">
        <v>56.22</v>
      </c>
      <c r="C2328">
        <f t="shared" si="36"/>
        <v>8.8975893404435194E-2</v>
      </c>
    </row>
    <row r="2329" spans="1:3" x14ac:dyDescent="0.25">
      <c r="A2329" s="2">
        <v>21653</v>
      </c>
      <c r="B2329" s="1">
        <v>56.43</v>
      </c>
      <c r="C2329">
        <f t="shared" si="36"/>
        <v>0.37283665026628604</v>
      </c>
    </row>
    <row r="2330" spans="1:3" x14ac:dyDescent="0.25">
      <c r="A2330" s="2">
        <v>21654</v>
      </c>
      <c r="B2330" s="1">
        <v>56.71</v>
      </c>
      <c r="C2330">
        <f t="shared" si="36"/>
        <v>0.49496300448878489</v>
      </c>
    </row>
    <row r="2331" spans="1:3" x14ac:dyDescent="0.25">
      <c r="A2331" s="2">
        <v>21655</v>
      </c>
      <c r="B2331" s="1">
        <v>56.96</v>
      </c>
      <c r="C2331">
        <f t="shared" si="36"/>
        <v>0.43987050777837527</v>
      </c>
    </row>
    <row r="2332" spans="1:3" x14ac:dyDescent="0.25">
      <c r="A2332" s="2">
        <v>21656</v>
      </c>
      <c r="B2332" s="1">
        <v>57.43</v>
      </c>
      <c r="C2332">
        <f t="shared" si="36"/>
        <v>0.82175477724848001</v>
      </c>
    </row>
    <row r="2333" spans="1:3" x14ac:dyDescent="0.25">
      <c r="A2333" s="2">
        <v>21657</v>
      </c>
      <c r="B2333" s="1">
        <v>57.92</v>
      </c>
      <c r="C2333">
        <f t="shared" si="36"/>
        <v>0.8495933201255893</v>
      </c>
    </row>
    <row r="2334" spans="1:3" x14ac:dyDescent="0.25">
      <c r="A2334" s="2">
        <v>21660</v>
      </c>
      <c r="B2334" s="1">
        <v>58.17</v>
      </c>
      <c r="C2334">
        <f t="shared" si="36"/>
        <v>0.43070098452093131</v>
      </c>
    </row>
    <row r="2335" spans="1:3" x14ac:dyDescent="0.25">
      <c r="A2335" s="2">
        <v>21661</v>
      </c>
      <c r="B2335" s="1">
        <v>58.11</v>
      </c>
      <c r="C2335">
        <f t="shared" si="36"/>
        <v>-0.10319918356560061</v>
      </c>
    </row>
    <row r="2336" spans="1:3" x14ac:dyDescent="0.25">
      <c r="A2336" s="2">
        <v>21662</v>
      </c>
      <c r="B2336" s="1">
        <v>57.73</v>
      </c>
      <c r="C2336">
        <f t="shared" si="36"/>
        <v>-0.65607970141720218</v>
      </c>
    </row>
    <row r="2337" spans="1:3" x14ac:dyDescent="0.25">
      <c r="A2337" s="2">
        <v>21663</v>
      </c>
      <c r="B2337" s="1">
        <v>57.6</v>
      </c>
      <c r="C2337">
        <f t="shared" si="36"/>
        <v>-0.2254401370996589</v>
      </c>
    </row>
    <row r="2338" spans="1:3" x14ac:dyDescent="0.25">
      <c r="A2338" s="2">
        <v>21664</v>
      </c>
      <c r="B2338" s="1">
        <v>57.96</v>
      </c>
      <c r="C2338">
        <f t="shared" si="36"/>
        <v>0.62305497506361629</v>
      </c>
    </row>
    <row r="2339" spans="1:3" x14ac:dyDescent="0.25">
      <c r="A2339" s="2">
        <v>21667</v>
      </c>
      <c r="B2339" s="1">
        <v>58.14</v>
      </c>
      <c r="C2339">
        <f t="shared" si="36"/>
        <v>0.31007776782481855</v>
      </c>
    </row>
    <row r="2340" spans="1:3" x14ac:dyDescent="0.25">
      <c r="A2340" s="2">
        <v>21668</v>
      </c>
      <c r="B2340" s="1">
        <v>57.92</v>
      </c>
      <c r="C2340">
        <f t="shared" si="36"/>
        <v>-0.37911470532688957</v>
      </c>
    </row>
    <row r="2341" spans="1:3" x14ac:dyDescent="0.25">
      <c r="A2341" s="2">
        <v>21669</v>
      </c>
      <c r="B2341" s="1">
        <v>57.69</v>
      </c>
      <c r="C2341">
        <f t="shared" si="36"/>
        <v>-0.39788998086629068</v>
      </c>
    </row>
    <row r="2342" spans="1:3" x14ac:dyDescent="0.25">
      <c r="A2342" s="2">
        <v>21670</v>
      </c>
      <c r="B2342" s="1">
        <v>57.59</v>
      </c>
      <c r="C2342">
        <f t="shared" si="36"/>
        <v>-0.17349067502169357</v>
      </c>
    </row>
    <row r="2343" spans="1:3" x14ac:dyDescent="0.25">
      <c r="A2343" s="2">
        <v>21671</v>
      </c>
      <c r="B2343" s="1">
        <v>57.65</v>
      </c>
      <c r="C2343">
        <f t="shared" si="36"/>
        <v>0.10413051964869086</v>
      </c>
    </row>
    <row r="2344" spans="1:3" x14ac:dyDescent="0.25">
      <c r="A2344" s="2">
        <v>21674</v>
      </c>
      <c r="B2344" s="1">
        <v>57.65</v>
      </c>
      <c r="C2344">
        <f t="shared" si="36"/>
        <v>0</v>
      </c>
    </row>
    <row r="2345" spans="1:3" x14ac:dyDescent="0.25">
      <c r="A2345" s="2">
        <v>21675</v>
      </c>
      <c r="B2345" s="1">
        <v>57.75</v>
      </c>
      <c r="C2345">
        <f t="shared" si="36"/>
        <v>0.17331026868348742</v>
      </c>
    </row>
    <row r="2346" spans="1:3" x14ac:dyDescent="0.25">
      <c r="A2346" s="2">
        <v>21676</v>
      </c>
      <c r="B2346" s="1">
        <v>57.61</v>
      </c>
      <c r="C2346">
        <f t="shared" si="36"/>
        <v>-0.24271856576111883</v>
      </c>
    </row>
    <row r="2347" spans="1:3" x14ac:dyDescent="0.25">
      <c r="A2347" s="2">
        <v>21677</v>
      </c>
      <c r="B2347" s="1">
        <v>56.88</v>
      </c>
      <c r="C2347">
        <f t="shared" si="36"/>
        <v>-1.2752378249306222</v>
      </c>
    </row>
    <row r="2348" spans="1:3" x14ac:dyDescent="0.25">
      <c r="A2348" s="2">
        <v>21678</v>
      </c>
      <c r="B2348" s="1">
        <v>57.32</v>
      </c>
      <c r="C2348">
        <f t="shared" si="36"/>
        <v>0.77058174649855327</v>
      </c>
    </row>
    <row r="2349" spans="1:3" x14ac:dyDescent="0.25">
      <c r="A2349" s="2">
        <v>21681</v>
      </c>
      <c r="B2349" s="1">
        <v>57.96</v>
      </c>
      <c r="C2349">
        <f t="shared" si="36"/>
        <v>1.110351449251058</v>
      </c>
    </row>
    <row r="2350" spans="1:3" x14ac:dyDescent="0.25">
      <c r="A2350" s="2">
        <v>21682</v>
      </c>
      <c r="B2350" s="1">
        <v>57.96</v>
      </c>
      <c r="C2350">
        <f t="shared" si="36"/>
        <v>0</v>
      </c>
    </row>
    <row r="2351" spans="1:3" x14ac:dyDescent="0.25">
      <c r="A2351" s="2">
        <v>21683</v>
      </c>
      <c r="B2351" s="1">
        <v>57.97</v>
      </c>
      <c r="C2351">
        <f t="shared" si="36"/>
        <v>1.7251789915974661E-2</v>
      </c>
    </row>
    <row r="2352" spans="1:3" x14ac:dyDescent="0.25">
      <c r="A2352" s="2">
        <v>21684</v>
      </c>
      <c r="B2352" s="1">
        <v>58.37</v>
      </c>
      <c r="C2352">
        <f t="shared" si="36"/>
        <v>0.6876423864058101</v>
      </c>
    </row>
    <row r="2353" spans="1:3" x14ac:dyDescent="0.25">
      <c r="A2353" s="2">
        <v>21685</v>
      </c>
      <c r="B2353" s="1">
        <v>58.16</v>
      </c>
      <c r="C2353">
        <f t="shared" si="36"/>
        <v>-0.3604225990435731</v>
      </c>
    </row>
    <row r="2354" spans="1:3" x14ac:dyDescent="0.25">
      <c r="A2354" s="2">
        <v>21688</v>
      </c>
      <c r="B2354" s="1">
        <v>58.15</v>
      </c>
      <c r="C2354">
        <f t="shared" si="36"/>
        <v>-1.719542605904897E-2</v>
      </c>
    </row>
    <row r="2355" spans="1:3" x14ac:dyDescent="0.25">
      <c r="A2355" s="2">
        <v>21689</v>
      </c>
      <c r="B2355" s="1">
        <v>58.32</v>
      </c>
      <c r="C2355">
        <f t="shared" si="36"/>
        <v>0.29192087357293023</v>
      </c>
    </row>
    <row r="2356" spans="1:3" x14ac:dyDescent="0.25">
      <c r="A2356" s="2">
        <v>21690</v>
      </c>
      <c r="B2356" s="1">
        <v>58.09</v>
      </c>
      <c r="C2356">
        <f t="shared" si="36"/>
        <v>-0.39515556959615061</v>
      </c>
    </row>
    <row r="2357" spans="1:3" x14ac:dyDescent="0.25">
      <c r="A2357" s="2">
        <v>21691</v>
      </c>
      <c r="B2357" s="1">
        <v>58.14</v>
      </c>
      <c r="C2357">
        <f t="shared" si="36"/>
        <v>8.6036312628858053E-2</v>
      </c>
    </row>
    <row r="2358" spans="1:3" x14ac:dyDescent="0.25">
      <c r="A2358" s="2">
        <v>21692</v>
      </c>
      <c r="B2358" s="1">
        <v>58.33</v>
      </c>
      <c r="C2358">
        <f t="shared" si="36"/>
        <v>0.32626456348163696</v>
      </c>
    </row>
    <row r="2359" spans="1:3" x14ac:dyDescent="0.25">
      <c r="A2359" s="2">
        <v>21695</v>
      </c>
      <c r="B2359" s="1">
        <v>58.18</v>
      </c>
      <c r="C2359">
        <f t="shared" si="36"/>
        <v>-0.25748876984905972</v>
      </c>
    </row>
    <row r="2360" spans="1:3" x14ac:dyDescent="0.25">
      <c r="A2360" s="2">
        <v>21696</v>
      </c>
      <c r="B2360" s="1">
        <v>58.09</v>
      </c>
      <c r="C2360">
        <f t="shared" si="36"/>
        <v>-0.15481210626143341</v>
      </c>
    </row>
    <row r="2361" spans="1:3" x14ac:dyDescent="0.25">
      <c r="A2361" s="2">
        <v>21697</v>
      </c>
      <c r="B2361" s="1">
        <v>58.19</v>
      </c>
      <c r="C2361">
        <f t="shared" si="36"/>
        <v>0.17199866641373457</v>
      </c>
    </row>
    <row r="2362" spans="1:3" x14ac:dyDescent="0.25">
      <c r="A2362" s="2">
        <v>21698</v>
      </c>
      <c r="B2362" s="1">
        <v>58.39</v>
      </c>
      <c r="C2362">
        <f t="shared" si="36"/>
        <v>0.34311236268678358</v>
      </c>
    </row>
    <row r="2363" spans="1:3" x14ac:dyDescent="0.25">
      <c r="A2363" s="2">
        <v>21699</v>
      </c>
      <c r="B2363" s="1">
        <v>58.68</v>
      </c>
      <c r="C2363">
        <f t="shared" si="36"/>
        <v>0.49543109793347845</v>
      </c>
    </row>
    <row r="2364" spans="1:3" x14ac:dyDescent="0.25">
      <c r="A2364" s="2">
        <v>21702</v>
      </c>
      <c r="B2364" s="1">
        <v>58.63</v>
      </c>
      <c r="C2364">
        <f t="shared" si="36"/>
        <v>-8.5244229865722207E-2</v>
      </c>
    </row>
    <row r="2365" spans="1:3" x14ac:dyDescent="0.25">
      <c r="A2365" s="2">
        <v>21703</v>
      </c>
      <c r="B2365" s="1">
        <v>58.23</v>
      </c>
      <c r="C2365">
        <f t="shared" si="36"/>
        <v>-0.68458251270952686</v>
      </c>
    </row>
    <row r="2366" spans="1:3" x14ac:dyDescent="0.25">
      <c r="A2366" s="2">
        <v>21704</v>
      </c>
      <c r="B2366" s="1">
        <v>58.25</v>
      </c>
      <c r="C2366">
        <f t="shared" si="36"/>
        <v>3.4340659678143377E-2</v>
      </c>
    </row>
    <row r="2367" spans="1:3" x14ac:dyDescent="0.25">
      <c r="A2367" s="2">
        <v>21705</v>
      </c>
      <c r="B2367" s="1">
        <v>57.63</v>
      </c>
      <c r="C2367">
        <f t="shared" si="36"/>
        <v>-1.0700826997234918</v>
      </c>
    </row>
    <row r="2368" spans="1:3" x14ac:dyDescent="0.25">
      <c r="A2368" s="2">
        <v>21706</v>
      </c>
      <c r="B2368" s="1">
        <v>57.51</v>
      </c>
      <c r="C2368">
        <f t="shared" si="36"/>
        <v>-0.20844197229122088</v>
      </c>
    </row>
    <row r="2369" spans="1:3" x14ac:dyDescent="0.25">
      <c r="A2369" s="2">
        <v>21709</v>
      </c>
      <c r="B2369" s="1">
        <v>56.76</v>
      </c>
      <c r="C2369">
        <f t="shared" si="36"/>
        <v>-1.3126993433820913</v>
      </c>
    </row>
    <row r="2370" spans="1:3" x14ac:dyDescent="0.25">
      <c r="A2370" s="2">
        <v>21710</v>
      </c>
      <c r="B2370" s="1">
        <v>56.36</v>
      </c>
      <c r="C2370">
        <f t="shared" si="36"/>
        <v>-0.70721652613623731</v>
      </c>
    </row>
    <row r="2371" spans="1:3" x14ac:dyDescent="0.25">
      <c r="A2371" s="2">
        <v>21711</v>
      </c>
      <c r="B2371" s="1">
        <v>57.19</v>
      </c>
      <c r="C2371">
        <f t="shared" si="36"/>
        <v>1.4619370896745283</v>
      </c>
    </row>
    <row r="2372" spans="1:3" x14ac:dyDescent="0.25">
      <c r="A2372" s="2">
        <v>21712</v>
      </c>
      <c r="B2372" s="1">
        <v>57.25</v>
      </c>
      <c r="C2372">
        <f t="shared" ref="C2372:C2435" si="37">100*LN(B2372/B2371)</f>
        <v>0.10485845071243559</v>
      </c>
    </row>
    <row r="2373" spans="1:3" x14ac:dyDescent="0.25">
      <c r="A2373" s="2">
        <v>21713</v>
      </c>
      <c r="B2373" s="1">
        <v>57.29</v>
      </c>
      <c r="C2373">
        <f t="shared" si="37"/>
        <v>6.98445986137462E-2</v>
      </c>
    </row>
    <row r="2374" spans="1:3" x14ac:dyDescent="0.25">
      <c r="A2374" s="2">
        <v>21716</v>
      </c>
      <c r="B2374" s="1">
        <v>56.99</v>
      </c>
      <c r="C2374">
        <f t="shared" si="37"/>
        <v>-0.52502745735781764</v>
      </c>
    </row>
    <row r="2375" spans="1:3" x14ac:dyDescent="0.25">
      <c r="A2375" s="2">
        <v>21717</v>
      </c>
      <c r="B2375" s="1">
        <v>56.56</v>
      </c>
      <c r="C2375">
        <f t="shared" si="37"/>
        <v>-0.75737922585908513</v>
      </c>
    </row>
    <row r="2376" spans="1:3" x14ac:dyDescent="0.25">
      <c r="A2376" s="2">
        <v>21718</v>
      </c>
      <c r="B2376" s="1">
        <v>57.09</v>
      </c>
      <c r="C2376">
        <f t="shared" si="37"/>
        <v>0.93269483878505843</v>
      </c>
    </row>
    <row r="2377" spans="1:3" x14ac:dyDescent="0.25">
      <c r="A2377" s="2">
        <v>21719</v>
      </c>
      <c r="B2377" s="1">
        <v>57.05</v>
      </c>
      <c r="C2377">
        <f t="shared" si="37"/>
        <v>-7.0089366808324574E-2</v>
      </c>
    </row>
    <row r="2378" spans="1:3" x14ac:dyDescent="0.25">
      <c r="A2378" s="2">
        <v>21720</v>
      </c>
      <c r="B2378" s="1">
        <v>57.13</v>
      </c>
      <c r="C2378">
        <f t="shared" si="37"/>
        <v>0.14012964282865439</v>
      </c>
    </row>
    <row r="2379" spans="1:3" x14ac:dyDescent="0.25">
      <c r="A2379" s="2">
        <v>21723</v>
      </c>
      <c r="B2379" s="1">
        <v>57.13</v>
      </c>
      <c r="C2379">
        <f t="shared" si="37"/>
        <v>0</v>
      </c>
    </row>
    <row r="2380" spans="1:3" x14ac:dyDescent="0.25">
      <c r="A2380" s="2">
        <v>21724</v>
      </c>
      <c r="B2380" s="1">
        <v>57.12</v>
      </c>
      <c r="C2380">
        <f t="shared" si="37"/>
        <v>-1.7505470504228134E-2</v>
      </c>
    </row>
    <row r="2381" spans="1:3" x14ac:dyDescent="0.25">
      <c r="A2381" s="2">
        <v>21725</v>
      </c>
      <c r="B2381" s="1">
        <v>57.41</v>
      </c>
      <c r="C2381">
        <f t="shared" si="37"/>
        <v>0.50641861482164763</v>
      </c>
    </row>
    <row r="2382" spans="1:3" x14ac:dyDescent="0.25">
      <c r="A2382" s="2">
        <v>21726</v>
      </c>
      <c r="B2382" s="1">
        <v>57.73</v>
      </c>
      <c r="C2382">
        <f t="shared" si="37"/>
        <v>0.55584648932967662</v>
      </c>
    </row>
    <row r="2383" spans="1:3" x14ac:dyDescent="0.25">
      <c r="A2383" s="2">
        <v>21727</v>
      </c>
      <c r="B2383" s="1">
        <v>57.98</v>
      </c>
      <c r="C2383">
        <f t="shared" si="37"/>
        <v>0.43211544206672137</v>
      </c>
    </row>
    <row r="2384" spans="1:3" x14ac:dyDescent="0.25">
      <c r="A2384" s="2">
        <v>21730</v>
      </c>
      <c r="B2384" s="1">
        <v>58.37</v>
      </c>
      <c r="C2384">
        <f t="shared" si="37"/>
        <v>0.67039357221901341</v>
      </c>
    </row>
    <row r="2385" spans="1:3" x14ac:dyDescent="0.25">
      <c r="A2385" s="2">
        <v>21731</v>
      </c>
      <c r="B2385" s="1">
        <v>58.47</v>
      </c>
      <c r="C2385">
        <f t="shared" si="37"/>
        <v>0.17117429718795452</v>
      </c>
    </row>
    <row r="2386" spans="1:3" x14ac:dyDescent="0.25">
      <c r="A2386" s="2">
        <v>21732</v>
      </c>
      <c r="B2386" s="1">
        <v>58.97</v>
      </c>
      <c r="C2386">
        <f t="shared" si="37"/>
        <v>0.85150378248335878</v>
      </c>
    </row>
    <row r="2387" spans="1:3" x14ac:dyDescent="0.25">
      <c r="A2387" s="2">
        <v>21733</v>
      </c>
      <c r="B2387" s="1">
        <v>59.28</v>
      </c>
      <c r="C2387">
        <f t="shared" si="37"/>
        <v>0.52431409754186709</v>
      </c>
    </row>
    <row r="2388" spans="1:3" x14ac:dyDescent="0.25">
      <c r="A2388" s="2">
        <v>21737</v>
      </c>
      <c r="B2388" s="1">
        <v>59.65</v>
      </c>
      <c r="C2388">
        <f t="shared" si="37"/>
        <v>0.62221675560936618</v>
      </c>
    </row>
    <row r="2389" spans="1:3" x14ac:dyDescent="0.25">
      <c r="A2389" s="2">
        <v>21738</v>
      </c>
      <c r="B2389" s="1">
        <v>60.01</v>
      </c>
      <c r="C2389">
        <f t="shared" si="37"/>
        <v>0.60170664574962418</v>
      </c>
    </row>
    <row r="2390" spans="1:3" x14ac:dyDescent="0.25">
      <c r="A2390" s="2">
        <v>21739</v>
      </c>
      <c r="B2390" s="1">
        <v>60.03</v>
      </c>
      <c r="C2390">
        <f t="shared" si="37"/>
        <v>3.3322226233027205E-2</v>
      </c>
    </row>
    <row r="2391" spans="1:3" x14ac:dyDescent="0.25">
      <c r="A2391" s="2">
        <v>21740</v>
      </c>
      <c r="B2391" s="1">
        <v>59.97</v>
      </c>
      <c r="C2391">
        <f t="shared" si="37"/>
        <v>-0.1000000083333335</v>
      </c>
    </row>
    <row r="2392" spans="1:3" x14ac:dyDescent="0.25">
      <c r="A2392" s="2">
        <v>21741</v>
      </c>
      <c r="B2392" s="1">
        <v>59.91</v>
      </c>
      <c r="C2392">
        <f t="shared" si="37"/>
        <v>-0.10010010845848878</v>
      </c>
    </row>
    <row r="2393" spans="1:3" x14ac:dyDescent="0.25">
      <c r="A2393" s="2">
        <v>21744</v>
      </c>
      <c r="B2393" s="1">
        <v>59.41</v>
      </c>
      <c r="C2393">
        <f t="shared" si="37"/>
        <v>-0.83808737281835177</v>
      </c>
    </row>
    <row r="2394" spans="1:3" x14ac:dyDescent="0.25">
      <c r="A2394" s="2">
        <v>21745</v>
      </c>
      <c r="B2394" s="1">
        <v>59.55</v>
      </c>
      <c r="C2394">
        <f t="shared" si="37"/>
        <v>0.23537334336590082</v>
      </c>
    </row>
    <row r="2395" spans="1:3" x14ac:dyDescent="0.25">
      <c r="A2395" s="2">
        <v>21746</v>
      </c>
      <c r="B2395" s="1">
        <v>59.59</v>
      </c>
      <c r="C2395">
        <f t="shared" si="37"/>
        <v>6.7147895757860607E-2</v>
      </c>
    </row>
    <row r="2396" spans="1:3" x14ac:dyDescent="0.25">
      <c r="A2396" s="2">
        <v>21747</v>
      </c>
      <c r="B2396" s="1">
        <v>59.41</v>
      </c>
      <c r="C2396">
        <f t="shared" si="37"/>
        <v>-0.30252123912376183</v>
      </c>
    </row>
    <row r="2397" spans="1:3" x14ac:dyDescent="0.25">
      <c r="A2397" s="2">
        <v>21748</v>
      </c>
      <c r="B2397" s="1">
        <v>59.19</v>
      </c>
      <c r="C2397">
        <f t="shared" si="37"/>
        <v>-0.37099536650163417</v>
      </c>
    </row>
    <row r="2398" spans="1:3" x14ac:dyDescent="0.25">
      <c r="A2398" s="2">
        <v>21751</v>
      </c>
      <c r="B2398" s="1">
        <v>58.91</v>
      </c>
      <c r="C2398">
        <f t="shared" si="37"/>
        <v>-0.47417531690377007</v>
      </c>
    </row>
    <row r="2399" spans="1:3" x14ac:dyDescent="0.25">
      <c r="A2399" s="2">
        <v>21752</v>
      </c>
      <c r="B2399" s="1">
        <v>59.41</v>
      </c>
      <c r="C2399">
        <f t="shared" si="37"/>
        <v>0.84517068340540491</v>
      </c>
    </row>
    <row r="2400" spans="1:3" x14ac:dyDescent="0.25">
      <c r="A2400" s="2">
        <v>21753</v>
      </c>
      <c r="B2400" s="1">
        <v>59.61</v>
      </c>
      <c r="C2400">
        <f t="shared" si="37"/>
        <v>0.3360782864185054</v>
      </c>
    </row>
    <row r="2401" spans="1:3" x14ac:dyDescent="0.25">
      <c r="A2401" s="2">
        <v>21754</v>
      </c>
      <c r="B2401" s="1">
        <v>59.67</v>
      </c>
      <c r="C2401">
        <f t="shared" si="37"/>
        <v>0.10060363021554591</v>
      </c>
    </row>
    <row r="2402" spans="1:3" x14ac:dyDescent="0.25">
      <c r="A2402" s="2">
        <v>21755</v>
      </c>
      <c r="B2402" s="1">
        <v>59.65</v>
      </c>
      <c r="C2402">
        <f t="shared" si="37"/>
        <v>-3.3523299006547561E-2</v>
      </c>
    </row>
    <row r="2403" spans="1:3" x14ac:dyDescent="0.25">
      <c r="A2403" s="2">
        <v>21758</v>
      </c>
      <c r="B2403" s="1">
        <v>60.02</v>
      </c>
      <c r="C2403">
        <f t="shared" si="37"/>
        <v>0.61836914682959254</v>
      </c>
    </row>
    <row r="2404" spans="1:3" x14ac:dyDescent="0.25">
      <c r="A2404" s="2">
        <v>21759</v>
      </c>
      <c r="B2404" s="1">
        <v>60.32</v>
      </c>
      <c r="C2404">
        <f t="shared" si="37"/>
        <v>0.49858836874794438</v>
      </c>
    </row>
    <row r="2405" spans="1:3" x14ac:dyDescent="0.25">
      <c r="A2405" s="2">
        <v>21760</v>
      </c>
      <c r="B2405" s="1">
        <v>60.62</v>
      </c>
      <c r="C2405">
        <f t="shared" si="37"/>
        <v>0.49611479299564809</v>
      </c>
    </row>
    <row r="2406" spans="1:3" x14ac:dyDescent="0.25">
      <c r="A2406" s="2">
        <v>21761</v>
      </c>
      <c r="B2406" s="1">
        <v>60.5</v>
      </c>
      <c r="C2406">
        <f t="shared" si="37"/>
        <v>-0.19815065928612388</v>
      </c>
    </row>
    <row r="2407" spans="1:3" x14ac:dyDescent="0.25">
      <c r="A2407" s="2">
        <v>21762</v>
      </c>
      <c r="B2407" s="1">
        <v>60.51</v>
      </c>
      <c r="C2407">
        <f t="shared" si="37"/>
        <v>1.6527559743426765E-2</v>
      </c>
    </row>
    <row r="2408" spans="1:3" x14ac:dyDescent="0.25">
      <c r="A2408" s="2">
        <v>21765</v>
      </c>
      <c r="B2408" s="1">
        <v>60.71</v>
      </c>
      <c r="C2408">
        <f t="shared" si="37"/>
        <v>0.32997885081125605</v>
      </c>
    </row>
    <row r="2409" spans="1:3" x14ac:dyDescent="0.25">
      <c r="A2409" s="2">
        <v>21766</v>
      </c>
      <c r="B2409" s="1">
        <v>60.61</v>
      </c>
      <c r="C2409">
        <f t="shared" si="37"/>
        <v>-0.16485331791490201</v>
      </c>
    </row>
    <row r="2410" spans="1:3" x14ac:dyDescent="0.25">
      <c r="A2410" s="2">
        <v>21767</v>
      </c>
      <c r="B2410" s="1">
        <v>60.3</v>
      </c>
      <c r="C2410">
        <f t="shared" si="37"/>
        <v>-0.51277922300539314</v>
      </c>
    </row>
    <row r="2411" spans="1:3" x14ac:dyDescent="0.25">
      <c r="A2411" s="2">
        <v>21768</v>
      </c>
      <c r="B2411" s="1">
        <v>60.24</v>
      </c>
      <c r="C2411">
        <f t="shared" si="37"/>
        <v>-9.9552024150159388E-2</v>
      </c>
    </row>
    <row r="2412" spans="1:3" x14ac:dyDescent="0.25">
      <c r="A2412" s="2">
        <v>21769</v>
      </c>
      <c r="B2412" s="1">
        <v>59.87</v>
      </c>
      <c r="C2412">
        <f t="shared" si="37"/>
        <v>-0.61610385543775659</v>
      </c>
    </row>
    <row r="2413" spans="1:3" x14ac:dyDescent="0.25">
      <c r="A2413" s="2">
        <v>21772</v>
      </c>
      <c r="B2413" s="1">
        <v>58.62</v>
      </c>
      <c r="C2413">
        <f t="shared" si="37"/>
        <v>-2.1099609654514353</v>
      </c>
    </row>
    <row r="2414" spans="1:3" x14ac:dyDescent="0.25">
      <c r="A2414" s="2">
        <v>21773</v>
      </c>
      <c r="B2414" s="1">
        <v>59.39</v>
      </c>
      <c r="C2414">
        <f t="shared" si="37"/>
        <v>1.3049926745022553</v>
      </c>
    </row>
    <row r="2415" spans="1:3" x14ac:dyDescent="0.25">
      <c r="A2415" s="2">
        <v>21774</v>
      </c>
      <c r="B2415" s="1">
        <v>59.25</v>
      </c>
      <c r="C2415">
        <f t="shared" si="37"/>
        <v>-0.23600820125283326</v>
      </c>
    </row>
    <row r="2416" spans="1:3" x14ac:dyDescent="0.25">
      <c r="A2416" s="2">
        <v>21775</v>
      </c>
      <c r="B2416" s="1">
        <v>59.15</v>
      </c>
      <c r="C2416">
        <f t="shared" si="37"/>
        <v>-0.1689189590844829</v>
      </c>
    </row>
    <row r="2417" spans="1:3" x14ac:dyDescent="0.25">
      <c r="A2417" s="2">
        <v>21776</v>
      </c>
      <c r="B2417" s="1">
        <v>59.29</v>
      </c>
      <c r="C2417">
        <f t="shared" si="37"/>
        <v>0.236406729488047</v>
      </c>
    </row>
    <row r="2418" spans="1:3" x14ac:dyDescent="0.25">
      <c r="A2418" s="2">
        <v>21779</v>
      </c>
      <c r="B2418" s="1">
        <v>59.17</v>
      </c>
      <c r="C2418">
        <f t="shared" si="37"/>
        <v>-0.20260010306735618</v>
      </c>
    </row>
    <row r="2419" spans="1:3" x14ac:dyDescent="0.25">
      <c r="A2419" s="2">
        <v>21780</v>
      </c>
      <c r="B2419" s="1">
        <v>58.62</v>
      </c>
      <c r="C2419">
        <f t="shared" si="37"/>
        <v>-0.9338721405856395</v>
      </c>
    </row>
    <row r="2420" spans="1:3" x14ac:dyDescent="0.25">
      <c r="A2420" s="2">
        <v>21781</v>
      </c>
      <c r="B2420" s="1">
        <v>58.27</v>
      </c>
      <c r="C2420">
        <f t="shared" si="37"/>
        <v>-0.59885541277633969</v>
      </c>
    </row>
    <row r="2421" spans="1:3" x14ac:dyDescent="0.25">
      <c r="A2421" s="2">
        <v>21782</v>
      </c>
      <c r="B2421" s="1">
        <v>59.14</v>
      </c>
      <c r="C2421">
        <f t="shared" si="37"/>
        <v>1.4820133269348379</v>
      </c>
    </row>
    <row r="2422" spans="1:3" x14ac:dyDescent="0.25">
      <c r="A2422" s="2">
        <v>21783</v>
      </c>
      <c r="B2422" s="1">
        <v>59.08</v>
      </c>
      <c r="C2422">
        <f t="shared" si="37"/>
        <v>-0.10150567611521255</v>
      </c>
    </row>
    <row r="2423" spans="1:3" x14ac:dyDescent="0.25">
      <c r="A2423" s="2">
        <v>21786</v>
      </c>
      <c r="B2423" s="1">
        <v>58.87</v>
      </c>
      <c r="C2423">
        <f t="shared" si="37"/>
        <v>-0.35608346230090693</v>
      </c>
    </row>
    <row r="2424" spans="1:3" x14ac:dyDescent="0.25">
      <c r="A2424" s="2">
        <v>21787</v>
      </c>
      <c r="B2424" s="1">
        <v>58.99</v>
      </c>
      <c r="C2424">
        <f t="shared" si="37"/>
        <v>0.20363149748138876</v>
      </c>
    </row>
    <row r="2425" spans="1:3" x14ac:dyDescent="0.25">
      <c r="A2425" s="2">
        <v>21788</v>
      </c>
      <c r="B2425" s="1">
        <v>59.07</v>
      </c>
      <c r="C2425">
        <f t="shared" si="37"/>
        <v>0.13552433041598655</v>
      </c>
    </row>
    <row r="2426" spans="1:3" x14ac:dyDescent="0.25">
      <c r="A2426" s="2">
        <v>21789</v>
      </c>
      <c r="B2426" s="1">
        <v>59.58</v>
      </c>
      <c r="C2426">
        <f t="shared" si="37"/>
        <v>0.85967659659924378</v>
      </c>
    </row>
    <row r="2427" spans="1:3" x14ac:dyDescent="0.25">
      <c r="A2427" s="2">
        <v>21790</v>
      </c>
      <c r="B2427" s="1">
        <v>59.6</v>
      </c>
      <c r="C2427">
        <f t="shared" si="37"/>
        <v>3.3562678616786044E-2</v>
      </c>
    </row>
    <row r="2428" spans="1:3" x14ac:dyDescent="0.25">
      <c r="A2428" s="2">
        <v>21793</v>
      </c>
      <c r="B2428" s="1">
        <v>59.6</v>
      </c>
      <c r="C2428">
        <f t="shared" si="37"/>
        <v>0</v>
      </c>
    </row>
    <row r="2429" spans="1:3" x14ac:dyDescent="0.25">
      <c r="A2429" s="2">
        <v>21794</v>
      </c>
      <c r="B2429" s="1">
        <v>58.87</v>
      </c>
      <c r="C2429">
        <f t="shared" si="37"/>
        <v>-1.2323951031134115</v>
      </c>
    </row>
    <row r="2430" spans="1:3" x14ac:dyDescent="0.25">
      <c r="A2430" s="2">
        <v>21795</v>
      </c>
      <c r="B2430" s="1">
        <v>58.92</v>
      </c>
      <c r="C2430">
        <f t="shared" si="37"/>
        <v>8.4896855425968532E-2</v>
      </c>
    </row>
    <row r="2431" spans="1:3" x14ac:dyDescent="0.25">
      <c r="A2431" s="2">
        <v>21796</v>
      </c>
      <c r="B2431" s="1">
        <v>58.26</v>
      </c>
      <c r="C2431">
        <f t="shared" si="37"/>
        <v>-1.1264840063140988</v>
      </c>
    </row>
    <row r="2432" spans="1:3" x14ac:dyDescent="0.25">
      <c r="A2432" s="2">
        <v>21797</v>
      </c>
      <c r="B2432" s="1">
        <v>58.54</v>
      </c>
      <c r="C2432">
        <f t="shared" si="37"/>
        <v>0.47945297324512731</v>
      </c>
    </row>
    <row r="2433" spans="1:3" x14ac:dyDescent="0.25">
      <c r="A2433" s="2">
        <v>21801</v>
      </c>
      <c r="B2433" s="1">
        <v>57.7</v>
      </c>
      <c r="C2433">
        <f t="shared" si="37"/>
        <v>-1.4453107749685832</v>
      </c>
    </row>
    <row r="2434" spans="1:3" x14ac:dyDescent="0.25">
      <c r="A2434" s="2">
        <v>21802</v>
      </c>
      <c r="B2434" s="1">
        <v>57.29</v>
      </c>
      <c r="C2434">
        <f t="shared" si="37"/>
        <v>-0.71310850935675141</v>
      </c>
    </row>
    <row r="2435" spans="1:3" x14ac:dyDescent="0.25">
      <c r="A2435" s="2">
        <v>21803</v>
      </c>
      <c r="B2435" s="1">
        <v>56.99</v>
      </c>
      <c r="C2435">
        <f t="shared" si="37"/>
        <v>-0.52502745735781764</v>
      </c>
    </row>
    <row r="2436" spans="1:3" x14ac:dyDescent="0.25">
      <c r="A2436" s="2">
        <v>21804</v>
      </c>
      <c r="B2436" s="1">
        <v>57.41</v>
      </c>
      <c r="C2436">
        <f t="shared" ref="C2436:C2499" si="38">100*LN(B2436/B2435)</f>
        <v>0.73426903326372139</v>
      </c>
    </row>
    <row r="2437" spans="1:3" x14ac:dyDescent="0.25">
      <c r="A2437" s="2">
        <v>21807</v>
      </c>
      <c r="B2437" s="1">
        <v>56.99</v>
      </c>
      <c r="C2437">
        <f t="shared" si="38"/>
        <v>-0.7342690332637134</v>
      </c>
    </row>
    <row r="2438" spans="1:3" x14ac:dyDescent="0.25">
      <c r="A2438" s="2">
        <v>21808</v>
      </c>
      <c r="B2438" s="1">
        <v>56.68</v>
      </c>
      <c r="C2438">
        <f t="shared" si="38"/>
        <v>-0.54543990244285867</v>
      </c>
    </row>
    <row r="2439" spans="1:3" x14ac:dyDescent="0.25">
      <c r="A2439" s="2">
        <v>21809</v>
      </c>
      <c r="B2439" s="1">
        <v>56.72</v>
      </c>
      <c r="C2439">
        <f t="shared" si="38"/>
        <v>7.0546740139231678E-2</v>
      </c>
    </row>
    <row r="2440" spans="1:3" x14ac:dyDescent="0.25">
      <c r="A2440" s="2">
        <v>21810</v>
      </c>
      <c r="B2440" s="1">
        <v>56.41</v>
      </c>
      <c r="C2440">
        <f t="shared" si="38"/>
        <v>-0.54804344719873488</v>
      </c>
    </row>
    <row r="2441" spans="1:3" x14ac:dyDescent="0.25">
      <c r="A2441" s="2">
        <v>21811</v>
      </c>
      <c r="B2441" s="1">
        <v>56.19</v>
      </c>
      <c r="C2441">
        <f t="shared" si="38"/>
        <v>-0.39076426277778531</v>
      </c>
    </row>
    <row r="2442" spans="1:3" x14ac:dyDescent="0.25">
      <c r="A2442" s="2">
        <v>21814</v>
      </c>
      <c r="B2442" s="1">
        <v>55.27</v>
      </c>
      <c r="C2442">
        <f t="shared" si="38"/>
        <v>-1.6508539278935142</v>
      </c>
    </row>
    <row r="2443" spans="1:3" x14ac:dyDescent="0.25">
      <c r="A2443" s="2">
        <v>21815</v>
      </c>
      <c r="B2443" s="1">
        <v>55.14</v>
      </c>
      <c r="C2443">
        <f t="shared" si="38"/>
        <v>-0.23548602495209869</v>
      </c>
    </row>
    <row r="2444" spans="1:3" x14ac:dyDescent="0.25">
      <c r="A2444" s="2">
        <v>21816</v>
      </c>
      <c r="B2444" s="1">
        <v>55.82</v>
      </c>
      <c r="C2444">
        <f t="shared" si="38"/>
        <v>1.225682251252544</v>
      </c>
    </row>
    <row r="2445" spans="1:3" x14ac:dyDescent="0.25">
      <c r="A2445" s="2">
        <v>21817</v>
      </c>
      <c r="B2445" s="1">
        <v>56.78</v>
      </c>
      <c r="C2445">
        <f t="shared" si="38"/>
        <v>1.7051922936649015</v>
      </c>
    </row>
    <row r="2446" spans="1:3" x14ac:dyDescent="0.25">
      <c r="A2446" s="2">
        <v>21818</v>
      </c>
      <c r="B2446" s="1">
        <v>56.73</v>
      </c>
      <c r="C2446">
        <f t="shared" si="38"/>
        <v>-8.8097970634936018E-2</v>
      </c>
    </row>
    <row r="2447" spans="1:3" x14ac:dyDescent="0.25">
      <c r="A2447" s="2">
        <v>21821</v>
      </c>
      <c r="B2447" s="1">
        <v>57.15</v>
      </c>
      <c r="C2447">
        <f t="shared" si="38"/>
        <v>0.73762189023438662</v>
      </c>
    </row>
    <row r="2448" spans="1:3" x14ac:dyDescent="0.25">
      <c r="A2448" s="2">
        <v>21822</v>
      </c>
      <c r="B2448" s="1">
        <v>57.51</v>
      </c>
      <c r="C2448">
        <f t="shared" si="38"/>
        <v>0.62794554848431017</v>
      </c>
    </row>
    <row r="2449" spans="1:3" x14ac:dyDescent="0.25">
      <c r="A2449" s="2">
        <v>21823</v>
      </c>
      <c r="B2449" s="1">
        <v>56.88</v>
      </c>
      <c r="C2449">
        <f t="shared" si="38"/>
        <v>-1.1015060230677318</v>
      </c>
    </row>
    <row r="2450" spans="1:3" x14ac:dyDescent="0.25">
      <c r="A2450" s="2">
        <v>21824</v>
      </c>
      <c r="B2450" s="1">
        <v>56.94</v>
      </c>
      <c r="C2450">
        <f t="shared" si="38"/>
        <v>0.10542963549059924</v>
      </c>
    </row>
    <row r="2451" spans="1:3" x14ac:dyDescent="0.25">
      <c r="A2451" s="2">
        <v>21825</v>
      </c>
      <c r="B2451" s="1">
        <v>57.2</v>
      </c>
      <c r="C2451">
        <f t="shared" si="38"/>
        <v>0.45558165358608826</v>
      </c>
    </row>
    <row r="2452" spans="1:3" x14ac:dyDescent="0.25">
      <c r="A2452" s="2">
        <v>21828</v>
      </c>
      <c r="B2452" s="1">
        <v>57.14</v>
      </c>
      <c r="C2452">
        <f t="shared" si="38"/>
        <v>-0.1049501583125238</v>
      </c>
    </row>
    <row r="2453" spans="1:3" x14ac:dyDescent="0.25">
      <c r="A2453" s="2">
        <v>21829</v>
      </c>
      <c r="B2453" s="1">
        <v>57.09</v>
      </c>
      <c r="C2453">
        <f t="shared" si="38"/>
        <v>-8.7542682645919953E-2</v>
      </c>
    </row>
    <row r="2454" spans="1:3" x14ac:dyDescent="0.25">
      <c r="A2454" s="2">
        <v>21830</v>
      </c>
      <c r="B2454" s="1">
        <v>56.94</v>
      </c>
      <c r="C2454">
        <f t="shared" si="38"/>
        <v>-0.26308881262764111</v>
      </c>
    </row>
    <row r="2455" spans="1:3" x14ac:dyDescent="0.25">
      <c r="A2455" s="2">
        <v>21831</v>
      </c>
      <c r="B2455" s="1">
        <v>56.81</v>
      </c>
      <c r="C2455">
        <f t="shared" si="38"/>
        <v>-0.22857152808559511</v>
      </c>
    </row>
    <row r="2456" spans="1:3" x14ac:dyDescent="0.25">
      <c r="A2456" s="2">
        <v>21832</v>
      </c>
      <c r="B2456" s="1">
        <v>57</v>
      </c>
      <c r="C2456">
        <f t="shared" si="38"/>
        <v>0.33389012655146305</v>
      </c>
    </row>
    <row r="2457" spans="1:3" x14ac:dyDescent="0.25">
      <c r="A2457" s="2">
        <v>21835</v>
      </c>
      <c r="B2457" s="1">
        <v>57.32</v>
      </c>
      <c r="C2457">
        <f t="shared" si="38"/>
        <v>0.55983351254210545</v>
      </c>
    </row>
    <row r="2458" spans="1:3" x14ac:dyDescent="0.25">
      <c r="A2458" s="2">
        <v>21836</v>
      </c>
      <c r="B2458" s="1">
        <v>57.16</v>
      </c>
      <c r="C2458">
        <f t="shared" si="38"/>
        <v>-0.27952498983045121</v>
      </c>
    </row>
    <row r="2459" spans="1:3" x14ac:dyDescent="0.25">
      <c r="A2459" s="2">
        <v>21837</v>
      </c>
      <c r="B2459" s="1">
        <v>56.71</v>
      </c>
      <c r="C2459">
        <f t="shared" si="38"/>
        <v>-0.7903791035729919</v>
      </c>
    </row>
    <row r="2460" spans="1:3" x14ac:dyDescent="0.25">
      <c r="A2460" s="2">
        <v>21838</v>
      </c>
      <c r="B2460" s="1">
        <v>56.87</v>
      </c>
      <c r="C2460">
        <f t="shared" si="38"/>
        <v>0.28173992927715674</v>
      </c>
    </row>
    <row r="2461" spans="1:3" x14ac:dyDescent="0.25">
      <c r="A2461" s="2">
        <v>21839</v>
      </c>
      <c r="B2461" s="1">
        <v>57.33</v>
      </c>
      <c r="C2461">
        <f t="shared" si="38"/>
        <v>0.80560856015830939</v>
      </c>
    </row>
    <row r="2462" spans="1:3" x14ac:dyDescent="0.25">
      <c r="A2462" s="2">
        <v>21842</v>
      </c>
      <c r="B2462" s="1">
        <v>57.01</v>
      </c>
      <c r="C2462">
        <f t="shared" si="38"/>
        <v>-0.55973558768008758</v>
      </c>
    </row>
    <row r="2463" spans="1:3" x14ac:dyDescent="0.25">
      <c r="A2463" s="2">
        <v>21843</v>
      </c>
      <c r="B2463" s="1">
        <v>56.66</v>
      </c>
      <c r="C2463">
        <f t="shared" si="38"/>
        <v>-0.61581966411200628</v>
      </c>
    </row>
    <row r="2464" spans="1:3" x14ac:dyDescent="0.25">
      <c r="A2464" s="2">
        <v>21844</v>
      </c>
      <c r="B2464" s="1">
        <v>56.55</v>
      </c>
      <c r="C2464">
        <f t="shared" si="38"/>
        <v>-0.1943291840241064</v>
      </c>
    </row>
    <row r="2465" spans="1:3" x14ac:dyDescent="0.25">
      <c r="A2465" s="2">
        <v>21845</v>
      </c>
      <c r="B2465" s="1">
        <v>56</v>
      </c>
      <c r="C2465">
        <f t="shared" si="38"/>
        <v>-0.97735118269801813</v>
      </c>
    </row>
    <row r="2466" spans="1:3" x14ac:dyDescent="0.25">
      <c r="A2466" s="2">
        <v>21846</v>
      </c>
      <c r="B2466" s="1">
        <v>56.56</v>
      </c>
      <c r="C2466">
        <f t="shared" si="38"/>
        <v>0.99503308531680923</v>
      </c>
    </row>
    <row r="2467" spans="1:3" x14ac:dyDescent="0.25">
      <c r="A2467" s="2">
        <v>21849</v>
      </c>
      <c r="B2467" s="1">
        <v>56.94</v>
      </c>
      <c r="C2467">
        <f t="shared" si="38"/>
        <v>0.66960602615739984</v>
      </c>
    </row>
    <row r="2468" spans="1:3" x14ac:dyDescent="0.25">
      <c r="A2468" s="2">
        <v>21850</v>
      </c>
      <c r="B2468" s="1">
        <v>57.42</v>
      </c>
      <c r="C2468">
        <f t="shared" si="38"/>
        <v>0.8394592843026516</v>
      </c>
    </row>
    <row r="2469" spans="1:3" x14ac:dyDescent="0.25">
      <c r="A2469" s="2">
        <v>21851</v>
      </c>
      <c r="B2469" s="1">
        <v>57.46</v>
      </c>
      <c r="C2469">
        <f t="shared" si="38"/>
        <v>6.963788582255033E-2</v>
      </c>
    </row>
    <row r="2470" spans="1:3" x14ac:dyDescent="0.25">
      <c r="A2470" s="2">
        <v>21852</v>
      </c>
      <c r="B2470" s="1">
        <v>57.41</v>
      </c>
      <c r="C2470">
        <f t="shared" si="38"/>
        <v>-8.7054937159810955E-2</v>
      </c>
    </row>
    <row r="2471" spans="1:3" x14ac:dyDescent="0.25">
      <c r="A2471" s="2">
        <v>21853</v>
      </c>
      <c r="B2471" s="1">
        <v>57.52</v>
      </c>
      <c r="C2471">
        <f t="shared" si="38"/>
        <v>0.19142092332459179</v>
      </c>
    </row>
    <row r="2472" spans="1:3" x14ac:dyDescent="0.25">
      <c r="A2472" s="2">
        <v>21856</v>
      </c>
      <c r="B2472" s="1">
        <v>57.41</v>
      </c>
      <c r="C2472">
        <f t="shared" si="38"/>
        <v>-0.19142092332459346</v>
      </c>
    </row>
    <row r="2473" spans="1:3" x14ac:dyDescent="0.25">
      <c r="A2473" s="2">
        <v>21858</v>
      </c>
      <c r="B2473" s="1">
        <v>57.26</v>
      </c>
      <c r="C2473">
        <f t="shared" si="38"/>
        <v>-0.2616204509576448</v>
      </c>
    </row>
    <row r="2474" spans="1:3" x14ac:dyDescent="0.25">
      <c r="A2474" s="2">
        <v>21859</v>
      </c>
      <c r="B2474" s="1">
        <v>57.32</v>
      </c>
      <c r="C2474">
        <f t="shared" si="38"/>
        <v>0.10473032900021688</v>
      </c>
    </row>
    <row r="2475" spans="1:3" x14ac:dyDescent="0.25">
      <c r="A2475" s="2">
        <v>21860</v>
      </c>
      <c r="B2475" s="1">
        <v>57.6</v>
      </c>
      <c r="C2475">
        <f t="shared" si="38"/>
        <v>0.48729647418744076</v>
      </c>
    </row>
    <row r="2476" spans="1:3" x14ac:dyDescent="0.25">
      <c r="A2476" s="2">
        <v>21863</v>
      </c>
      <c r="B2476" s="1">
        <v>57.5</v>
      </c>
      <c r="C2476">
        <f t="shared" si="38"/>
        <v>-0.17376198985408486</v>
      </c>
    </row>
    <row r="2477" spans="1:3" x14ac:dyDescent="0.25">
      <c r="A2477" s="2">
        <v>21864</v>
      </c>
      <c r="B2477" s="1">
        <v>57.48</v>
      </c>
      <c r="C2477">
        <f t="shared" si="38"/>
        <v>-3.4788659248066109E-2</v>
      </c>
    </row>
    <row r="2478" spans="1:3" x14ac:dyDescent="0.25">
      <c r="A2478" s="2">
        <v>21865</v>
      </c>
      <c r="B2478" s="1">
        <v>57.49</v>
      </c>
      <c r="C2478">
        <f t="shared" si="38"/>
        <v>1.7395842437543912E-2</v>
      </c>
    </row>
    <row r="2479" spans="1:3" x14ac:dyDescent="0.25">
      <c r="A2479" s="2">
        <v>21866</v>
      </c>
      <c r="B2479" s="1">
        <v>57.17</v>
      </c>
      <c r="C2479">
        <f t="shared" si="38"/>
        <v>-0.55817343593196211</v>
      </c>
    </row>
    <row r="2480" spans="1:3" x14ac:dyDescent="0.25">
      <c r="A2480" s="2">
        <v>21867</v>
      </c>
      <c r="B2480" s="1">
        <v>56.85</v>
      </c>
      <c r="C2480">
        <f t="shared" si="38"/>
        <v>-0.56130650793348746</v>
      </c>
    </row>
    <row r="2481" spans="1:3" x14ac:dyDescent="0.25">
      <c r="A2481" s="2">
        <v>21870</v>
      </c>
      <c r="B2481" s="1">
        <v>56.22</v>
      </c>
      <c r="C2481">
        <f t="shared" si="38"/>
        <v>-1.1143654718159248</v>
      </c>
    </row>
    <row r="2482" spans="1:3" x14ac:dyDescent="0.25">
      <c r="A2482" s="2">
        <v>21871</v>
      </c>
      <c r="B2482" s="1">
        <v>56.38</v>
      </c>
      <c r="C2482">
        <f t="shared" si="38"/>
        <v>0.28419202075807848</v>
      </c>
    </row>
    <row r="2483" spans="1:3" x14ac:dyDescent="0.25">
      <c r="A2483" s="2">
        <v>21872</v>
      </c>
      <c r="B2483" s="1">
        <v>56.99</v>
      </c>
      <c r="C2483">
        <f t="shared" si="38"/>
        <v>1.0761328160941654</v>
      </c>
    </row>
    <row r="2484" spans="1:3" x14ac:dyDescent="0.25">
      <c r="A2484" s="2">
        <v>21873</v>
      </c>
      <c r="B2484" s="1">
        <v>56.94</v>
      </c>
      <c r="C2484">
        <f t="shared" si="38"/>
        <v>-8.7773199701674381E-2</v>
      </c>
    </row>
    <row r="2485" spans="1:3" x14ac:dyDescent="0.25">
      <c r="A2485" s="2">
        <v>21874</v>
      </c>
      <c r="B2485" s="1">
        <v>56.97</v>
      </c>
      <c r="C2485">
        <f t="shared" si="38"/>
        <v>5.2673164241280851E-2</v>
      </c>
    </row>
    <row r="2486" spans="1:3" x14ac:dyDescent="0.25">
      <c r="A2486" s="2">
        <v>21877</v>
      </c>
      <c r="B2486" s="1">
        <v>57.08</v>
      </c>
      <c r="C2486">
        <f t="shared" si="38"/>
        <v>0.19289791163314324</v>
      </c>
    </row>
    <row r="2487" spans="1:3" x14ac:dyDescent="0.25">
      <c r="A2487" s="2">
        <v>21878</v>
      </c>
      <c r="B2487" s="1">
        <v>57.35</v>
      </c>
      <c r="C2487">
        <f t="shared" si="38"/>
        <v>0.47190509667440217</v>
      </c>
    </row>
    <row r="2488" spans="1:3" x14ac:dyDescent="0.25">
      <c r="A2488" s="2">
        <v>21879</v>
      </c>
      <c r="B2488" s="1">
        <v>57.44</v>
      </c>
      <c r="C2488">
        <f t="shared" si="38"/>
        <v>0.15680811645889869</v>
      </c>
    </row>
    <row r="2489" spans="1:3" x14ac:dyDescent="0.25">
      <c r="A2489" s="2">
        <v>21881</v>
      </c>
      <c r="B2489" s="1">
        <v>57.7</v>
      </c>
      <c r="C2489">
        <f t="shared" si="38"/>
        <v>0.45162487740851776</v>
      </c>
    </row>
    <row r="2490" spans="1:3" x14ac:dyDescent="0.25">
      <c r="A2490" s="2">
        <v>21884</v>
      </c>
      <c r="B2490" s="1">
        <v>58.28</v>
      </c>
      <c r="C2490">
        <f t="shared" si="38"/>
        <v>1.0001807812950079</v>
      </c>
    </row>
    <row r="2491" spans="1:3" x14ac:dyDescent="0.25">
      <c r="A2491" s="2">
        <v>21885</v>
      </c>
      <c r="B2491" s="1">
        <v>58.7</v>
      </c>
      <c r="C2491">
        <f t="shared" si="38"/>
        <v>0.71807455070467208</v>
      </c>
    </row>
    <row r="2492" spans="1:3" x14ac:dyDescent="0.25">
      <c r="A2492" s="2">
        <v>21886</v>
      </c>
      <c r="B2492" s="1">
        <v>58.6</v>
      </c>
      <c r="C2492">
        <f t="shared" si="38"/>
        <v>-0.17050302510838342</v>
      </c>
    </row>
    <row r="2493" spans="1:3" x14ac:dyDescent="0.25">
      <c r="A2493" s="2">
        <v>21887</v>
      </c>
      <c r="B2493" s="1">
        <v>58.73</v>
      </c>
      <c r="C2493">
        <f t="shared" si="38"/>
        <v>0.22159729514611826</v>
      </c>
    </row>
    <row r="2494" spans="1:3" x14ac:dyDescent="0.25">
      <c r="A2494" s="2">
        <v>21888</v>
      </c>
      <c r="B2494" s="1">
        <v>58.85</v>
      </c>
      <c r="C2494">
        <f t="shared" si="38"/>
        <v>0.20411641718577034</v>
      </c>
    </row>
    <row r="2495" spans="1:3" x14ac:dyDescent="0.25">
      <c r="A2495" s="2">
        <v>21891</v>
      </c>
      <c r="B2495" s="1">
        <v>58.96</v>
      </c>
      <c r="C2495">
        <f t="shared" si="38"/>
        <v>0.18674141747954623</v>
      </c>
    </row>
    <row r="2496" spans="1:3" x14ac:dyDescent="0.25">
      <c r="A2496" s="2">
        <v>21892</v>
      </c>
      <c r="B2496" s="1">
        <v>59.34</v>
      </c>
      <c r="C2496">
        <f t="shared" si="38"/>
        <v>0.64243669815946369</v>
      </c>
    </row>
    <row r="2497" spans="1:3" x14ac:dyDescent="0.25">
      <c r="A2497" s="2">
        <v>21893</v>
      </c>
      <c r="B2497" s="1">
        <v>58.97</v>
      </c>
      <c r="C2497">
        <f t="shared" si="38"/>
        <v>-0.62547748502630507</v>
      </c>
    </row>
    <row r="2498" spans="1:3" x14ac:dyDescent="0.25">
      <c r="A2498" s="2">
        <v>21894</v>
      </c>
      <c r="B2498" s="1">
        <v>59.02</v>
      </c>
      <c r="C2498">
        <f t="shared" si="38"/>
        <v>8.475295023806563E-2</v>
      </c>
    </row>
    <row r="2499" spans="1:3" x14ac:dyDescent="0.25">
      <c r="A2499" s="2">
        <v>21895</v>
      </c>
      <c r="B2499" s="1">
        <v>58.88</v>
      </c>
      <c r="C2499">
        <f t="shared" si="38"/>
        <v>-0.23748950941725558</v>
      </c>
    </row>
    <row r="2500" spans="1:3" x14ac:dyDescent="0.25">
      <c r="A2500" s="2">
        <v>21898</v>
      </c>
      <c r="B2500" s="1">
        <v>59.04</v>
      </c>
      <c r="C2500">
        <f t="shared" ref="C2500:C2563" si="39">100*LN(B2500/B2499)</f>
        <v>0.27137058715961043</v>
      </c>
    </row>
    <row r="2501" spans="1:3" x14ac:dyDescent="0.25">
      <c r="A2501" s="2">
        <v>21899</v>
      </c>
      <c r="B2501" s="1">
        <v>58.9</v>
      </c>
      <c r="C2501">
        <f t="shared" si="39"/>
        <v>-0.23740896346760609</v>
      </c>
    </row>
    <row r="2502" spans="1:3" x14ac:dyDescent="0.25">
      <c r="A2502" s="2">
        <v>21900</v>
      </c>
      <c r="B2502" s="1">
        <v>58.97</v>
      </c>
      <c r="C2502">
        <f t="shared" si="39"/>
        <v>0.11877493548718551</v>
      </c>
    </row>
    <row r="2503" spans="1:3" x14ac:dyDescent="0.25">
      <c r="A2503" s="2">
        <v>21901</v>
      </c>
      <c r="B2503" s="1">
        <v>58.86</v>
      </c>
      <c r="C2503">
        <f t="shared" si="39"/>
        <v>-0.18670972070860928</v>
      </c>
    </row>
    <row r="2504" spans="1:3" x14ac:dyDescent="0.25">
      <c r="A2504" s="2">
        <v>21902</v>
      </c>
      <c r="B2504" s="1">
        <v>59.14</v>
      </c>
      <c r="C2504">
        <f t="shared" si="39"/>
        <v>0.47457716190044963</v>
      </c>
    </row>
    <row r="2505" spans="1:3" x14ac:dyDescent="0.25">
      <c r="A2505" s="2">
        <v>21905</v>
      </c>
      <c r="B2505" s="1">
        <v>59.21</v>
      </c>
      <c r="C2505">
        <f t="shared" si="39"/>
        <v>0.11829321193535763</v>
      </c>
    </row>
    <row r="2506" spans="1:3" x14ac:dyDescent="0.25">
      <c r="A2506" s="2">
        <v>21906</v>
      </c>
      <c r="B2506" s="1">
        <v>59.14</v>
      </c>
      <c r="C2506">
        <f t="shared" si="39"/>
        <v>-0.11829321193536164</v>
      </c>
    </row>
    <row r="2507" spans="1:3" x14ac:dyDescent="0.25">
      <c r="A2507" s="2">
        <v>21907</v>
      </c>
      <c r="B2507" s="1">
        <v>58.96</v>
      </c>
      <c r="C2507">
        <f t="shared" si="39"/>
        <v>-0.3048266543249939</v>
      </c>
    </row>
    <row r="2508" spans="1:3" x14ac:dyDescent="0.25">
      <c r="A2508" s="2">
        <v>21908</v>
      </c>
      <c r="B2508" s="1">
        <v>59</v>
      </c>
      <c r="C2508">
        <f t="shared" si="39"/>
        <v>6.7819602463833908E-2</v>
      </c>
    </row>
    <row r="2509" spans="1:3" x14ac:dyDescent="0.25">
      <c r="A2509" s="2">
        <v>21912</v>
      </c>
      <c r="B2509" s="1">
        <v>58.98</v>
      </c>
      <c r="C2509">
        <f t="shared" si="39"/>
        <v>-3.3904051858937148E-2</v>
      </c>
    </row>
    <row r="2510" spans="1:3" x14ac:dyDescent="0.25">
      <c r="A2510" s="2">
        <v>21913</v>
      </c>
      <c r="B2510" s="1">
        <v>59.3</v>
      </c>
      <c r="C2510">
        <f t="shared" si="39"/>
        <v>0.54109026165495588</v>
      </c>
    </row>
    <row r="2511" spans="1:3" x14ac:dyDescent="0.25">
      <c r="A2511" s="2">
        <v>21914</v>
      </c>
      <c r="B2511" s="1">
        <v>59.77</v>
      </c>
      <c r="C2511">
        <f t="shared" si="39"/>
        <v>0.78945568324830606</v>
      </c>
    </row>
    <row r="2512" spans="1:3" x14ac:dyDescent="0.25">
      <c r="A2512" s="2">
        <v>21915</v>
      </c>
      <c r="B2512" s="1">
        <v>59.89</v>
      </c>
      <c r="C2512">
        <f t="shared" si="39"/>
        <v>0.20056834402081219</v>
      </c>
    </row>
    <row r="2513" spans="1:3" x14ac:dyDescent="0.25">
      <c r="A2513" s="2">
        <v>21919</v>
      </c>
      <c r="B2513" s="1">
        <v>59.91</v>
      </c>
      <c r="C2513">
        <f t="shared" si="39"/>
        <v>3.3388981946240029E-2</v>
      </c>
    </row>
    <row r="2514" spans="1:3" x14ac:dyDescent="0.25">
      <c r="A2514" s="2">
        <v>21920</v>
      </c>
      <c r="B2514" s="1">
        <v>60.39</v>
      </c>
      <c r="C2514">
        <f t="shared" si="39"/>
        <v>0.7980092223976365</v>
      </c>
    </row>
    <row r="2515" spans="1:3" x14ac:dyDescent="0.25">
      <c r="A2515" s="2">
        <v>21921</v>
      </c>
      <c r="B2515" s="1">
        <v>60.13</v>
      </c>
      <c r="C2515">
        <f t="shared" si="39"/>
        <v>-0.43146432683324909</v>
      </c>
    </row>
    <row r="2516" spans="1:3" x14ac:dyDescent="0.25">
      <c r="A2516" s="2">
        <v>21922</v>
      </c>
      <c r="B2516" s="1">
        <v>59.69</v>
      </c>
      <c r="C2516">
        <f t="shared" si="39"/>
        <v>-0.73443828709189363</v>
      </c>
    </row>
    <row r="2517" spans="1:3" x14ac:dyDescent="0.25">
      <c r="A2517" s="2">
        <v>21923</v>
      </c>
      <c r="B2517" s="1">
        <v>59.5</v>
      </c>
      <c r="C2517">
        <f t="shared" si="39"/>
        <v>-0.3188189628974325</v>
      </c>
    </row>
    <row r="2518" spans="1:3" x14ac:dyDescent="0.25">
      <c r="A2518" s="2">
        <v>21926</v>
      </c>
      <c r="B2518" s="1">
        <v>58.77</v>
      </c>
      <c r="C2518">
        <f t="shared" si="39"/>
        <v>-1.2344791927024912</v>
      </c>
    </row>
    <row r="2519" spans="1:3" x14ac:dyDescent="0.25">
      <c r="A2519" s="2">
        <v>21927</v>
      </c>
      <c r="B2519" s="1">
        <v>58.41</v>
      </c>
      <c r="C2519">
        <f t="shared" si="39"/>
        <v>-0.61444125723412091</v>
      </c>
    </row>
    <row r="2520" spans="1:3" x14ac:dyDescent="0.25">
      <c r="A2520" s="2">
        <v>21928</v>
      </c>
      <c r="B2520" s="1">
        <v>58.08</v>
      </c>
      <c r="C2520">
        <f t="shared" si="39"/>
        <v>-0.56657375356773076</v>
      </c>
    </row>
    <row r="2521" spans="1:3" x14ac:dyDescent="0.25">
      <c r="A2521" s="2">
        <v>21929</v>
      </c>
      <c r="B2521" s="1">
        <v>58.4</v>
      </c>
      <c r="C2521">
        <f t="shared" si="39"/>
        <v>0.54945193176407803</v>
      </c>
    </row>
    <row r="2522" spans="1:3" x14ac:dyDescent="0.25">
      <c r="A2522" s="2">
        <v>21930</v>
      </c>
      <c r="B2522" s="1">
        <v>58.38</v>
      </c>
      <c r="C2522">
        <f t="shared" si="39"/>
        <v>-3.4252440821257966E-2</v>
      </c>
    </row>
    <row r="2523" spans="1:3" x14ac:dyDescent="0.25">
      <c r="A2523" s="2">
        <v>21933</v>
      </c>
      <c r="B2523" s="1">
        <v>57.89</v>
      </c>
      <c r="C2523">
        <f t="shared" si="39"/>
        <v>-0.84287073350555031</v>
      </c>
    </row>
    <row r="2524" spans="1:3" x14ac:dyDescent="0.25">
      <c r="A2524" s="2">
        <v>21934</v>
      </c>
      <c r="B2524" s="1">
        <v>57.27</v>
      </c>
      <c r="C2524">
        <f t="shared" si="39"/>
        <v>-1.0767731685147226</v>
      </c>
    </row>
    <row r="2525" spans="1:3" x14ac:dyDescent="0.25">
      <c r="A2525" s="2">
        <v>21935</v>
      </c>
      <c r="B2525" s="1">
        <v>57.07</v>
      </c>
      <c r="C2525">
        <f t="shared" si="39"/>
        <v>-0.34983418571492242</v>
      </c>
    </row>
    <row r="2526" spans="1:3" x14ac:dyDescent="0.25">
      <c r="A2526" s="2">
        <v>21936</v>
      </c>
      <c r="B2526" s="1">
        <v>57.21</v>
      </c>
      <c r="C2526">
        <f t="shared" si="39"/>
        <v>0.24501237318207714</v>
      </c>
    </row>
    <row r="2527" spans="1:3" x14ac:dyDescent="0.25">
      <c r="A2527" s="2">
        <v>21937</v>
      </c>
      <c r="B2527" s="1">
        <v>57.38</v>
      </c>
      <c r="C2527">
        <f t="shared" si="39"/>
        <v>0.29671022727814683</v>
      </c>
    </row>
    <row r="2528" spans="1:3" x14ac:dyDescent="0.25">
      <c r="A2528" s="2">
        <v>21940</v>
      </c>
      <c r="B2528" s="1">
        <v>56.78</v>
      </c>
      <c r="C2528">
        <f t="shared" si="39"/>
        <v>-1.0511659508393592</v>
      </c>
    </row>
    <row r="2529" spans="1:3" x14ac:dyDescent="0.25">
      <c r="A2529" s="2">
        <v>21941</v>
      </c>
      <c r="B2529" s="1">
        <v>56.86</v>
      </c>
      <c r="C2529">
        <f t="shared" si="39"/>
        <v>0.14079551780285413</v>
      </c>
    </row>
    <row r="2530" spans="1:3" x14ac:dyDescent="0.25">
      <c r="A2530" s="2">
        <v>21942</v>
      </c>
      <c r="B2530" s="1">
        <v>56.72</v>
      </c>
      <c r="C2530">
        <f t="shared" si="39"/>
        <v>-0.24652239989816335</v>
      </c>
    </row>
    <row r="2531" spans="1:3" x14ac:dyDescent="0.25">
      <c r="A2531" s="2">
        <v>21943</v>
      </c>
      <c r="B2531" s="1">
        <v>56.13</v>
      </c>
      <c r="C2531">
        <f t="shared" si="39"/>
        <v>-1.0456453269764019</v>
      </c>
    </row>
    <row r="2532" spans="1:3" x14ac:dyDescent="0.25">
      <c r="A2532" s="2">
        <v>21944</v>
      </c>
      <c r="B2532" s="1">
        <v>55.61</v>
      </c>
      <c r="C2532">
        <f t="shared" si="39"/>
        <v>-0.93073877546353978</v>
      </c>
    </row>
    <row r="2533" spans="1:3" x14ac:dyDescent="0.25">
      <c r="A2533" s="2">
        <v>21947</v>
      </c>
      <c r="B2533" s="1">
        <v>55.96</v>
      </c>
      <c r="C2533">
        <f t="shared" si="39"/>
        <v>0.62741085978077304</v>
      </c>
    </row>
    <row r="2534" spans="1:3" x14ac:dyDescent="0.25">
      <c r="A2534" s="2">
        <v>21948</v>
      </c>
      <c r="B2534" s="1">
        <v>56.82</v>
      </c>
      <c r="C2534">
        <f t="shared" si="39"/>
        <v>1.5251226628761489</v>
      </c>
    </row>
    <row r="2535" spans="1:3" x14ac:dyDescent="0.25">
      <c r="A2535" s="2">
        <v>21949</v>
      </c>
      <c r="B2535" s="1">
        <v>56.32</v>
      </c>
      <c r="C2535">
        <f t="shared" si="39"/>
        <v>-0.88386645762549532</v>
      </c>
    </row>
    <row r="2536" spans="1:3" x14ac:dyDescent="0.25">
      <c r="A2536" s="2">
        <v>21950</v>
      </c>
      <c r="B2536" s="1">
        <v>56.27</v>
      </c>
      <c r="C2536">
        <f t="shared" si="39"/>
        <v>-8.8817840459931741E-2</v>
      </c>
    </row>
    <row r="2537" spans="1:3" x14ac:dyDescent="0.25">
      <c r="A2537" s="2">
        <v>21951</v>
      </c>
      <c r="B2537" s="1">
        <v>55.98</v>
      </c>
      <c r="C2537">
        <f t="shared" si="39"/>
        <v>-0.51670493578802557</v>
      </c>
    </row>
    <row r="2538" spans="1:3" x14ac:dyDescent="0.25">
      <c r="A2538" s="2">
        <v>21954</v>
      </c>
      <c r="B2538" s="1">
        <v>55.32</v>
      </c>
      <c r="C2538">
        <f t="shared" si="39"/>
        <v>-1.1859977290749917</v>
      </c>
    </row>
    <row r="2539" spans="1:3" x14ac:dyDescent="0.25">
      <c r="A2539" s="2">
        <v>21955</v>
      </c>
      <c r="B2539" s="1">
        <v>55.84</v>
      </c>
      <c r="C2539">
        <f t="shared" si="39"/>
        <v>0.93559516575595536</v>
      </c>
    </row>
    <row r="2540" spans="1:3" x14ac:dyDescent="0.25">
      <c r="A2540" s="2">
        <v>21956</v>
      </c>
      <c r="B2540" s="1">
        <v>55.49</v>
      </c>
      <c r="C2540">
        <f t="shared" si="39"/>
        <v>-0.62876341163071325</v>
      </c>
    </row>
    <row r="2541" spans="1:3" x14ac:dyDescent="0.25">
      <c r="A2541" s="2">
        <v>21957</v>
      </c>
      <c r="B2541" s="1">
        <v>55.18</v>
      </c>
      <c r="C2541">
        <f t="shared" si="39"/>
        <v>-0.56022555486698977</v>
      </c>
    </row>
    <row r="2542" spans="1:3" x14ac:dyDescent="0.25">
      <c r="A2542" s="2">
        <v>21958</v>
      </c>
      <c r="B2542" s="1">
        <v>55.46</v>
      </c>
      <c r="C2542">
        <f t="shared" si="39"/>
        <v>0.50614713984920079</v>
      </c>
    </row>
    <row r="2543" spans="1:3" x14ac:dyDescent="0.25">
      <c r="A2543" s="2">
        <v>21961</v>
      </c>
      <c r="B2543" s="1">
        <v>55.17</v>
      </c>
      <c r="C2543">
        <f t="shared" si="39"/>
        <v>-0.52427129032925124</v>
      </c>
    </row>
    <row r="2544" spans="1:3" x14ac:dyDescent="0.25">
      <c r="A2544" s="2">
        <v>21962</v>
      </c>
      <c r="B2544" s="1">
        <v>54.73</v>
      </c>
      <c r="C2544">
        <f t="shared" si="39"/>
        <v>-0.80073221285127261</v>
      </c>
    </row>
    <row r="2545" spans="1:3" x14ac:dyDescent="0.25">
      <c r="A2545" s="2">
        <v>21963</v>
      </c>
      <c r="B2545" s="1">
        <v>55.03</v>
      </c>
      <c r="C2545">
        <f t="shared" si="39"/>
        <v>0.54664859158408163</v>
      </c>
    </row>
    <row r="2546" spans="1:3" x14ac:dyDescent="0.25">
      <c r="A2546" s="2">
        <v>21964</v>
      </c>
      <c r="B2546" s="1">
        <v>55.8</v>
      </c>
      <c r="C2546">
        <f t="shared" si="39"/>
        <v>1.3895378315597735</v>
      </c>
    </row>
    <row r="2547" spans="1:3" x14ac:dyDescent="0.25">
      <c r="A2547" s="2">
        <v>21965</v>
      </c>
      <c r="B2547" s="1">
        <v>56.24</v>
      </c>
      <c r="C2547">
        <f t="shared" si="39"/>
        <v>0.78543781151442171</v>
      </c>
    </row>
    <row r="2548" spans="1:3" x14ac:dyDescent="0.25">
      <c r="A2548" s="2">
        <v>21969</v>
      </c>
      <c r="B2548" s="1">
        <v>55.94</v>
      </c>
      <c r="C2548">
        <f t="shared" si="39"/>
        <v>-0.53485597285958897</v>
      </c>
    </row>
    <row r="2549" spans="1:3" x14ac:dyDescent="0.25">
      <c r="A2549" s="2">
        <v>21970</v>
      </c>
      <c r="B2549" s="1">
        <v>55.74</v>
      </c>
      <c r="C2549">
        <f t="shared" si="39"/>
        <v>-0.35816657200114854</v>
      </c>
    </row>
    <row r="2550" spans="1:3" x14ac:dyDescent="0.25">
      <c r="A2550" s="2">
        <v>21971</v>
      </c>
      <c r="B2550" s="1">
        <v>55.93</v>
      </c>
      <c r="C2550">
        <f t="shared" si="39"/>
        <v>0.34028867796944362</v>
      </c>
    </row>
    <row r="2551" spans="1:3" x14ac:dyDescent="0.25">
      <c r="A2551" s="2">
        <v>21972</v>
      </c>
      <c r="B2551" s="1">
        <v>56.16</v>
      </c>
      <c r="C2551">
        <f t="shared" si="39"/>
        <v>0.41038508840589155</v>
      </c>
    </row>
    <row r="2552" spans="1:3" x14ac:dyDescent="0.25">
      <c r="A2552" s="2">
        <v>21975</v>
      </c>
      <c r="B2552" s="1">
        <v>56.12</v>
      </c>
      <c r="C2552">
        <f t="shared" si="39"/>
        <v>-7.1250448329544996E-2</v>
      </c>
    </row>
    <row r="2553" spans="1:3" x14ac:dyDescent="0.25">
      <c r="A2553" s="2">
        <v>21976</v>
      </c>
      <c r="B2553" s="1">
        <v>56.01</v>
      </c>
      <c r="C2553">
        <f t="shared" si="39"/>
        <v>-0.19620090125192818</v>
      </c>
    </row>
    <row r="2554" spans="1:3" x14ac:dyDescent="0.25">
      <c r="A2554" s="2">
        <v>21977</v>
      </c>
      <c r="B2554" s="1">
        <v>55.62</v>
      </c>
      <c r="C2554">
        <f t="shared" si="39"/>
        <v>-0.69873974159221974</v>
      </c>
    </row>
    <row r="2555" spans="1:3" x14ac:dyDescent="0.25">
      <c r="A2555" s="2">
        <v>21978</v>
      </c>
      <c r="B2555" s="1">
        <v>54.78</v>
      </c>
      <c r="C2555">
        <f t="shared" si="39"/>
        <v>-1.5217684970886578</v>
      </c>
    </row>
    <row r="2556" spans="1:3" x14ac:dyDescent="0.25">
      <c r="A2556" s="2">
        <v>21979</v>
      </c>
      <c r="B2556" s="1">
        <v>54.57</v>
      </c>
      <c r="C2556">
        <f t="shared" si="39"/>
        <v>-0.38408826367915311</v>
      </c>
    </row>
    <row r="2557" spans="1:3" x14ac:dyDescent="0.25">
      <c r="A2557" s="2">
        <v>21982</v>
      </c>
      <c r="B2557" s="1">
        <v>54.02</v>
      </c>
      <c r="C2557">
        <f t="shared" si="39"/>
        <v>-1.0129932833671049</v>
      </c>
    </row>
    <row r="2558" spans="1:3" x14ac:dyDescent="0.25">
      <c r="A2558" s="2">
        <v>21983</v>
      </c>
      <c r="B2558" s="1">
        <v>53.47</v>
      </c>
      <c r="C2558">
        <f t="shared" si="39"/>
        <v>-1.0233599403829374</v>
      </c>
    </row>
    <row r="2559" spans="1:3" x14ac:dyDescent="0.25">
      <c r="A2559" s="2">
        <v>21984</v>
      </c>
      <c r="B2559" s="1">
        <v>54.04</v>
      </c>
      <c r="C2559">
        <f t="shared" si="39"/>
        <v>1.060376413135792</v>
      </c>
    </row>
    <row r="2560" spans="1:3" x14ac:dyDescent="0.25">
      <c r="A2560" s="2">
        <v>21985</v>
      </c>
      <c r="B2560" s="1">
        <v>53.83</v>
      </c>
      <c r="C2560">
        <f t="shared" si="39"/>
        <v>-0.38935805191322104</v>
      </c>
    </row>
    <row r="2561" spans="1:3" x14ac:dyDescent="0.25">
      <c r="A2561" s="2">
        <v>21986</v>
      </c>
      <c r="B2561" s="1">
        <v>54.24</v>
      </c>
      <c r="C2561">
        <f t="shared" si="39"/>
        <v>0.75877110592742314</v>
      </c>
    </row>
    <row r="2562" spans="1:3" x14ac:dyDescent="0.25">
      <c r="A2562" s="2">
        <v>21989</v>
      </c>
      <c r="B2562" s="1">
        <v>54.32</v>
      </c>
      <c r="C2562">
        <f t="shared" si="39"/>
        <v>0.14738396183005231</v>
      </c>
    </row>
    <row r="2563" spans="1:3" x14ac:dyDescent="0.25">
      <c r="A2563" s="2">
        <v>21990</v>
      </c>
      <c r="B2563" s="1">
        <v>54.74</v>
      </c>
      <c r="C2563">
        <f t="shared" si="39"/>
        <v>0.77022203620923035</v>
      </c>
    </row>
    <row r="2564" spans="1:3" x14ac:dyDescent="0.25">
      <c r="A2564" s="2">
        <v>21991</v>
      </c>
      <c r="B2564" s="1">
        <v>55.04</v>
      </c>
      <c r="C2564">
        <f t="shared" ref="C2564:C2627" si="40">100*LN(B2564/B2563)</f>
        <v>0.54654900125551553</v>
      </c>
    </row>
    <row r="2565" spans="1:3" x14ac:dyDescent="0.25">
      <c r="A2565" s="2">
        <v>21992</v>
      </c>
      <c r="B2565" s="1">
        <v>54.96</v>
      </c>
      <c r="C2565">
        <f t="shared" si="40"/>
        <v>-0.14545457109943238</v>
      </c>
    </row>
    <row r="2566" spans="1:3" x14ac:dyDescent="0.25">
      <c r="A2566" s="2">
        <v>21993</v>
      </c>
      <c r="B2566" s="1">
        <v>55.01</v>
      </c>
      <c r="C2566">
        <f t="shared" si="40"/>
        <v>9.0933897327286642E-2</v>
      </c>
    </row>
    <row r="2567" spans="1:3" x14ac:dyDescent="0.25">
      <c r="A2567" s="2">
        <v>21996</v>
      </c>
      <c r="B2567" s="1">
        <v>55.07</v>
      </c>
      <c r="C2567">
        <f t="shared" si="40"/>
        <v>0.10901163870235431</v>
      </c>
    </row>
    <row r="2568" spans="1:3" x14ac:dyDescent="0.25">
      <c r="A2568" s="2">
        <v>21997</v>
      </c>
      <c r="B2568" s="1">
        <v>55.29</v>
      </c>
      <c r="C2568">
        <f t="shared" si="40"/>
        <v>0.39869570754515316</v>
      </c>
    </row>
    <row r="2569" spans="1:3" x14ac:dyDescent="0.25">
      <c r="A2569" s="2">
        <v>21998</v>
      </c>
      <c r="B2569" s="1">
        <v>55.74</v>
      </c>
      <c r="C2569">
        <f t="shared" si="40"/>
        <v>0.81059617039607001</v>
      </c>
    </row>
    <row r="2570" spans="1:3" x14ac:dyDescent="0.25">
      <c r="A2570" s="2">
        <v>21999</v>
      </c>
      <c r="B2570" s="1">
        <v>55.98</v>
      </c>
      <c r="C2570">
        <f t="shared" si="40"/>
        <v>0.42964620335051112</v>
      </c>
    </row>
    <row r="2571" spans="1:3" x14ac:dyDescent="0.25">
      <c r="A2571" s="2">
        <v>22000</v>
      </c>
      <c r="B2571" s="1">
        <v>55.98</v>
      </c>
      <c r="C2571">
        <f t="shared" si="40"/>
        <v>0</v>
      </c>
    </row>
    <row r="2572" spans="1:3" x14ac:dyDescent="0.25">
      <c r="A2572" s="2">
        <v>22003</v>
      </c>
      <c r="B2572" s="1">
        <v>55.86</v>
      </c>
      <c r="C2572">
        <f t="shared" si="40"/>
        <v>-0.21459235702766596</v>
      </c>
    </row>
    <row r="2573" spans="1:3" x14ac:dyDescent="0.25">
      <c r="A2573" s="2">
        <v>22004</v>
      </c>
      <c r="B2573" s="1">
        <v>55.78</v>
      </c>
      <c r="C2573">
        <f t="shared" si="40"/>
        <v>-0.14331783176877924</v>
      </c>
    </row>
    <row r="2574" spans="1:3" x14ac:dyDescent="0.25">
      <c r="A2574" s="2">
        <v>22005</v>
      </c>
      <c r="B2574" s="1">
        <v>55.66</v>
      </c>
      <c r="C2574">
        <f t="shared" si="40"/>
        <v>-0.21536261015982247</v>
      </c>
    </row>
    <row r="2575" spans="1:3" x14ac:dyDescent="0.25">
      <c r="A2575" s="2">
        <v>22006</v>
      </c>
      <c r="B2575" s="1">
        <v>55.34</v>
      </c>
      <c r="C2575">
        <f t="shared" si="40"/>
        <v>-0.57657817389647181</v>
      </c>
    </row>
    <row r="2576" spans="1:3" x14ac:dyDescent="0.25">
      <c r="A2576" s="2">
        <v>22007</v>
      </c>
      <c r="B2576" s="1">
        <v>55.43</v>
      </c>
      <c r="C2576">
        <f t="shared" si="40"/>
        <v>0.16249890729333732</v>
      </c>
    </row>
    <row r="2577" spans="1:3" x14ac:dyDescent="0.25">
      <c r="A2577" s="2">
        <v>22010</v>
      </c>
      <c r="B2577" s="1">
        <v>55.54</v>
      </c>
      <c r="C2577">
        <f t="shared" si="40"/>
        <v>0.19825184469400678</v>
      </c>
    </row>
    <row r="2578" spans="1:3" x14ac:dyDescent="0.25">
      <c r="A2578" s="2">
        <v>22011</v>
      </c>
      <c r="B2578" s="1">
        <v>55.37</v>
      </c>
      <c r="C2578">
        <f t="shared" si="40"/>
        <v>-0.30655510437777639</v>
      </c>
    </row>
    <row r="2579" spans="1:3" x14ac:dyDescent="0.25">
      <c r="A2579" s="2">
        <v>22012</v>
      </c>
      <c r="B2579" s="1">
        <v>56.51</v>
      </c>
      <c r="C2579">
        <f t="shared" si="40"/>
        <v>2.0379682806876067</v>
      </c>
    </row>
    <row r="2580" spans="1:3" x14ac:dyDescent="0.25">
      <c r="A2580" s="2">
        <v>22013</v>
      </c>
      <c r="B2580" s="1">
        <v>56.52</v>
      </c>
      <c r="C2580">
        <f t="shared" si="40"/>
        <v>1.7694417457484242E-2</v>
      </c>
    </row>
    <row r="2581" spans="1:3" x14ac:dyDescent="0.25">
      <c r="A2581" s="2">
        <v>22014</v>
      </c>
      <c r="B2581" s="1">
        <v>56.39</v>
      </c>
      <c r="C2581">
        <f t="shared" si="40"/>
        <v>-0.23027199972359569</v>
      </c>
    </row>
    <row r="2582" spans="1:3" x14ac:dyDescent="0.25">
      <c r="A2582" s="2">
        <v>22017</v>
      </c>
      <c r="B2582" s="1">
        <v>56.17</v>
      </c>
      <c r="C2582">
        <f t="shared" si="40"/>
        <v>-0.39090312747493988</v>
      </c>
    </row>
    <row r="2583" spans="1:3" x14ac:dyDescent="0.25">
      <c r="A2583" s="2">
        <v>22018</v>
      </c>
      <c r="B2583" s="1">
        <v>56.3</v>
      </c>
      <c r="C2583">
        <f t="shared" si="40"/>
        <v>0.23117286013033519</v>
      </c>
    </row>
    <row r="2584" spans="1:3" x14ac:dyDescent="0.25">
      <c r="A2584" s="2">
        <v>22019</v>
      </c>
      <c r="B2584" s="1">
        <v>56.3</v>
      </c>
      <c r="C2584">
        <f t="shared" si="40"/>
        <v>0</v>
      </c>
    </row>
    <row r="2585" spans="1:3" x14ac:dyDescent="0.25">
      <c r="A2585" s="2">
        <v>22020</v>
      </c>
      <c r="B2585" s="1">
        <v>56.43</v>
      </c>
      <c r="C2585">
        <f t="shared" si="40"/>
        <v>0.23063968354040551</v>
      </c>
    </row>
    <row r="2586" spans="1:3" x14ac:dyDescent="0.25">
      <c r="A2586" s="2">
        <v>22024</v>
      </c>
      <c r="B2586" s="1">
        <v>56.59</v>
      </c>
      <c r="C2586">
        <f t="shared" si="40"/>
        <v>0.2831359173383835</v>
      </c>
    </row>
    <row r="2587" spans="1:3" x14ac:dyDescent="0.25">
      <c r="A2587" s="2">
        <v>22025</v>
      </c>
      <c r="B2587" s="1">
        <v>56.13</v>
      </c>
      <c r="C2587">
        <f t="shared" si="40"/>
        <v>-0.81618622003245822</v>
      </c>
    </row>
    <row r="2588" spans="1:3" x14ac:dyDescent="0.25">
      <c r="A2588" s="2">
        <v>22026</v>
      </c>
      <c r="B2588" s="1">
        <v>55.44</v>
      </c>
      <c r="C2588">
        <f t="shared" si="40"/>
        <v>-1.2369074072460229</v>
      </c>
    </row>
    <row r="2589" spans="1:3" x14ac:dyDescent="0.25">
      <c r="A2589" s="2">
        <v>22027</v>
      </c>
      <c r="B2589" s="1">
        <v>55.59</v>
      </c>
      <c r="C2589">
        <f t="shared" si="40"/>
        <v>0.27019740837304834</v>
      </c>
    </row>
    <row r="2590" spans="1:3" x14ac:dyDescent="0.25">
      <c r="A2590" s="2">
        <v>22028</v>
      </c>
      <c r="B2590" s="1">
        <v>55.42</v>
      </c>
      <c r="C2590">
        <f t="shared" si="40"/>
        <v>-0.3062789530545767</v>
      </c>
    </row>
    <row r="2591" spans="1:3" x14ac:dyDescent="0.25">
      <c r="A2591" s="2">
        <v>22031</v>
      </c>
      <c r="B2591" s="1">
        <v>54.86</v>
      </c>
      <c r="C2591">
        <f t="shared" si="40"/>
        <v>-1.015605392537527</v>
      </c>
    </row>
    <row r="2592" spans="1:3" x14ac:dyDescent="0.25">
      <c r="A2592" s="2">
        <v>22032</v>
      </c>
      <c r="B2592" s="1">
        <v>55.04</v>
      </c>
      <c r="C2592">
        <f t="shared" si="40"/>
        <v>0.32757081156309881</v>
      </c>
    </row>
    <row r="2593" spans="1:3" x14ac:dyDescent="0.25">
      <c r="A2593" s="2">
        <v>22033</v>
      </c>
      <c r="B2593" s="1">
        <v>55.04</v>
      </c>
      <c r="C2593">
        <f t="shared" si="40"/>
        <v>0</v>
      </c>
    </row>
    <row r="2594" spans="1:3" x14ac:dyDescent="0.25">
      <c r="A2594" s="2">
        <v>22034</v>
      </c>
      <c r="B2594" s="1">
        <v>54.56</v>
      </c>
      <c r="C2594">
        <f t="shared" si="40"/>
        <v>-0.87591800898814653</v>
      </c>
    </row>
    <row r="2595" spans="1:3" x14ac:dyDescent="0.25">
      <c r="A2595" s="2">
        <v>22035</v>
      </c>
      <c r="B2595" s="1">
        <v>54.37</v>
      </c>
      <c r="C2595">
        <f t="shared" si="40"/>
        <v>-0.34884823773774165</v>
      </c>
    </row>
    <row r="2596" spans="1:3" x14ac:dyDescent="0.25">
      <c r="A2596" s="2">
        <v>22038</v>
      </c>
      <c r="B2596" s="1">
        <v>54.13</v>
      </c>
      <c r="C2596">
        <f t="shared" si="40"/>
        <v>-0.44239703489427212</v>
      </c>
    </row>
    <row r="2597" spans="1:3" x14ac:dyDescent="0.25">
      <c r="A2597" s="2">
        <v>22039</v>
      </c>
      <c r="B2597" s="1">
        <v>54.83</v>
      </c>
      <c r="C2597">
        <f t="shared" si="40"/>
        <v>1.2848928607070598</v>
      </c>
    </row>
    <row r="2598" spans="1:3" x14ac:dyDescent="0.25">
      <c r="A2598" s="2">
        <v>22040</v>
      </c>
      <c r="B2598" s="1">
        <v>55.04</v>
      </c>
      <c r="C2598">
        <f t="shared" si="40"/>
        <v>0.38227042091311098</v>
      </c>
    </row>
    <row r="2599" spans="1:3" x14ac:dyDescent="0.25">
      <c r="A2599" s="2">
        <v>22041</v>
      </c>
      <c r="B2599" s="1">
        <v>54.86</v>
      </c>
      <c r="C2599">
        <f t="shared" si="40"/>
        <v>-0.32757081156310819</v>
      </c>
    </row>
    <row r="2600" spans="1:3" x14ac:dyDescent="0.25">
      <c r="A2600" s="2">
        <v>22042</v>
      </c>
      <c r="B2600" s="1">
        <v>54.75</v>
      </c>
      <c r="C2600">
        <f t="shared" si="40"/>
        <v>-0.20071168128469966</v>
      </c>
    </row>
    <row r="2601" spans="1:3" x14ac:dyDescent="0.25">
      <c r="A2601" s="2">
        <v>22045</v>
      </c>
      <c r="B2601" s="1">
        <v>54.8</v>
      </c>
      <c r="C2601">
        <f t="shared" si="40"/>
        <v>9.1282525735968165E-2</v>
      </c>
    </row>
    <row r="2602" spans="1:3" x14ac:dyDescent="0.25">
      <c r="A2602" s="2">
        <v>22046</v>
      </c>
      <c r="B2602" s="1">
        <v>54.42</v>
      </c>
      <c r="C2602">
        <f t="shared" si="40"/>
        <v>-0.69584605988695669</v>
      </c>
    </row>
    <row r="2603" spans="1:3" x14ac:dyDescent="0.25">
      <c r="A2603" s="2">
        <v>22047</v>
      </c>
      <c r="B2603" s="1">
        <v>54.57</v>
      </c>
      <c r="C2603">
        <f t="shared" si="40"/>
        <v>0.27525478430403399</v>
      </c>
    </row>
    <row r="2604" spans="1:3" x14ac:dyDescent="0.25">
      <c r="A2604" s="2">
        <v>22048</v>
      </c>
      <c r="B2604" s="1">
        <v>54.85</v>
      </c>
      <c r="C2604">
        <f t="shared" si="40"/>
        <v>0.51179055230988069</v>
      </c>
    </row>
    <row r="2605" spans="1:3" x14ac:dyDescent="0.25">
      <c r="A2605" s="2">
        <v>22049</v>
      </c>
      <c r="B2605" s="1">
        <v>55.3</v>
      </c>
      <c r="C2605">
        <f t="shared" si="40"/>
        <v>0.81707218070498444</v>
      </c>
    </row>
    <row r="2606" spans="1:3" x14ac:dyDescent="0.25">
      <c r="A2606" s="2">
        <v>22052</v>
      </c>
      <c r="B2606" s="1">
        <v>55.25</v>
      </c>
      <c r="C2606">
        <f t="shared" si="40"/>
        <v>-9.0456813042682729E-2</v>
      </c>
    </row>
    <row r="2607" spans="1:3" x14ac:dyDescent="0.25">
      <c r="A2607" s="2">
        <v>22053</v>
      </c>
      <c r="B2607" s="1">
        <v>55.46</v>
      </c>
      <c r="C2607">
        <f t="shared" si="40"/>
        <v>0.37936997897697239</v>
      </c>
    </row>
    <row r="2608" spans="1:3" x14ac:dyDescent="0.25">
      <c r="A2608" s="2">
        <v>22054</v>
      </c>
      <c r="B2608" s="1">
        <v>55.44</v>
      </c>
      <c r="C2608">
        <f t="shared" si="40"/>
        <v>-3.6068530598420225E-2</v>
      </c>
    </row>
    <row r="2609" spans="1:3" x14ac:dyDescent="0.25">
      <c r="A2609" s="2">
        <v>22055</v>
      </c>
      <c r="B2609" s="1">
        <v>55.68</v>
      </c>
      <c r="C2609">
        <f t="shared" si="40"/>
        <v>0.43196611445163796</v>
      </c>
    </row>
    <row r="2610" spans="1:3" x14ac:dyDescent="0.25">
      <c r="A2610" s="2">
        <v>22056</v>
      </c>
      <c r="B2610" s="1">
        <v>55.73</v>
      </c>
      <c r="C2610">
        <f t="shared" si="40"/>
        <v>8.9758555528083719E-2</v>
      </c>
    </row>
    <row r="2611" spans="1:3" x14ac:dyDescent="0.25">
      <c r="A2611" s="2">
        <v>22059</v>
      </c>
      <c r="B2611" s="1">
        <v>55.76</v>
      </c>
      <c r="C2611">
        <f t="shared" si="40"/>
        <v>5.3816487082351122E-2</v>
      </c>
    </row>
    <row r="2612" spans="1:3" x14ac:dyDescent="0.25">
      <c r="A2612" s="2">
        <v>22060</v>
      </c>
      <c r="B2612" s="1">
        <v>55.7</v>
      </c>
      <c r="C2612">
        <f t="shared" si="40"/>
        <v>-0.10766195190300158</v>
      </c>
    </row>
    <row r="2613" spans="1:3" x14ac:dyDescent="0.25">
      <c r="A2613" s="2">
        <v>22061</v>
      </c>
      <c r="B2613" s="1">
        <v>55.67</v>
      </c>
      <c r="C2613">
        <f t="shared" si="40"/>
        <v>-5.3874473782197979E-2</v>
      </c>
    </row>
    <row r="2614" spans="1:3" x14ac:dyDescent="0.25">
      <c r="A2614" s="2">
        <v>22062</v>
      </c>
      <c r="B2614" s="1">
        <v>55.71</v>
      </c>
      <c r="C2614">
        <f t="shared" si="40"/>
        <v>7.1826183730775303E-2</v>
      </c>
    </row>
    <row r="2615" spans="1:3" x14ac:dyDescent="0.25">
      <c r="A2615" s="2">
        <v>22063</v>
      </c>
      <c r="B2615" s="1">
        <v>55.74</v>
      </c>
      <c r="C2615">
        <f t="shared" si="40"/>
        <v>5.3835802107812837E-2</v>
      </c>
    </row>
    <row r="2616" spans="1:3" x14ac:dyDescent="0.25">
      <c r="A2616" s="2">
        <v>22067</v>
      </c>
      <c r="B2616" s="1">
        <v>55.83</v>
      </c>
      <c r="C2616">
        <f t="shared" si="40"/>
        <v>0.16133372684668287</v>
      </c>
    </row>
    <row r="2617" spans="1:3" x14ac:dyDescent="0.25">
      <c r="A2617" s="2">
        <v>22068</v>
      </c>
      <c r="B2617" s="1">
        <v>55.89</v>
      </c>
      <c r="C2617">
        <f t="shared" si="40"/>
        <v>0.10741139593377236</v>
      </c>
    </row>
    <row r="2618" spans="1:3" x14ac:dyDescent="0.25">
      <c r="A2618" s="2">
        <v>22069</v>
      </c>
      <c r="B2618" s="1">
        <v>56.13</v>
      </c>
      <c r="C2618">
        <f t="shared" si="40"/>
        <v>0.42849556725011778</v>
      </c>
    </row>
    <row r="2619" spans="1:3" x14ac:dyDescent="0.25">
      <c r="A2619" s="2">
        <v>22070</v>
      </c>
      <c r="B2619" s="1">
        <v>56.23</v>
      </c>
      <c r="C2619">
        <f t="shared" si="40"/>
        <v>0.17799933500021936</v>
      </c>
    </row>
    <row r="2620" spans="1:3" x14ac:dyDescent="0.25">
      <c r="A2620" s="2">
        <v>22073</v>
      </c>
      <c r="B2620" s="1">
        <v>56.89</v>
      </c>
      <c r="C2620">
        <f t="shared" si="40"/>
        <v>1.1669156458445751</v>
      </c>
    </row>
    <row r="2621" spans="1:3" x14ac:dyDescent="0.25">
      <c r="A2621" s="2">
        <v>22074</v>
      </c>
      <c r="B2621" s="1">
        <v>57.43</v>
      </c>
      <c r="C2621">
        <f t="shared" si="40"/>
        <v>0.94472361136492011</v>
      </c>
    </row>
    <row r="2622" spans="1:3" x14ac:dyDescent="0.25">
      <c r="A2622" s="2">
        <v>22075</v>
      </c>
      <c r="B2622" s="1">
        <v>57.89</v>
      </c>
      <c r="C2622">
        <f t="shared" si="40"/>
        <v>0.79778432147081468</v>
      </c>
    </row>
    <row r="2623" spans="1:3" x14ac:dyDescent="0.25">
      <c r="A2623" s="2">
        <v>22076</v>
      </c>
      <c r="B2623" s="1">
        <v>58</v>
      </c>
      <c r="C2623">
        <f t="shared" si="40"/>
        <v>0.18983524555060999</v>
      </c>
    </row>
    <row r="2624" spans="1:3" x14ac:dyDescent="0.25">
      <c r="A2624" s="2">
        <v>22077</v>
      </c>
      <c r="B2624" s="1">
        <v>57.97</v>
      </c>
      <c r="C2624">
        <f t="shared" si="40"/>
        <v>-5.1737519477790761E-2</v>
      </c>
    </row>
    <row r="2625" spans="1:3" x14ac:dyDescent="0.25">
      <c r="A2625" s="2">
        <v>22080</v>
      </c>
      <c r="B2625" s="1">
        <v>57.99</v>
      </c>
      <c r="C2625">
        <f t="shared" si="40"/>
        <v>3.4494653670784879E-2</v>
      </c>
    </row>
    <row r="2626" spans="1:3" x14ac:dyDescent="0.25">
      <c r="A2626" s="2">
        <v>22081</v>
      </c>
      <c r="B2626" s="1">
        <v>57.91</v>
      </c>
      <c r="C2626">
        <f t="shared" si="40"/>
        <v>-0.13805006506508866</v>
      </c>
    </row>
    <row r="2627" spans="1:3" x14ac:dyDescent="0.25">
      <c r="A2627" s="2">
        <v>22082</v>
      </c>
      <c r="B2627" s="1">
        <v>57.57</v>
      </c>
      <c r="C2627">
        <f t="shared" si="40"/>
        <v>-0.58884825499801396</v>
      </c>
    </row>
    <row r="2628" spans="1:3" x14ac:dyDescent="0.25">
      <c r="A2628" s="2">
        <v>22083</v>
      </c>
      <c r="B2628" s="1">
        <v>57.5</v>
      </c>
      <c r="C2628">
        <f t="shared" ref="C2628:C2691" si="41">100*LN(B2628/B2627)</f>
        <v>-0.12166508844134755</v>
      </c>
    </row>
    <row r="2629" spans="1:3" x14ac:dyDescent="0.25">
      <c r="A2629" s="2">
        <v>22084</v>
      </c>
      <c r="B2629" s="1">
        <v>57.44</v>
      </c>
      <c r="C2629">
        <f t="shared" si="41"/>
        <v>-0.10440230633360385</v>
      </c>
    </row>
    <row r="2630" spans="1:3" x14ac:dyDescent="0.25">
      <c r="A2630" s="2">
        <v>22087</v>
      </c>
      <c r="B2630" s="1">
        <v>57.16</v>
      </c>
      <c r="C2630">
        <f t="shared" si="41"/>
        <v>-0.48865716783021229</v>
      </c>
    </row>
    <row r="2631" spans="1:3" x14ac:dyDescent="0.25">
      <c r="A2631" s="2">
        <v>22088</v>
      </c>
      <c r="B2631" s="1">
        <v>57.11</v>
      </c>
      <c r="C2631">
        <f t="shared" si="41"/>
        <v>-8.7512038489508476E-2</v>
      </c>
    </row>
    <row r="2632" spans="1:3" x14ac:dyDescent="0.25">
      <c r="A2632" s="2">
        <v>22089</v>
      </c>
      <c r="B2632" s="1">
        <v>57.28</v>
      </c>
      <c r="C2632">
        <f t="shared" si="41"/>
        <v>0.29722899756185817</v>
      </c>
    </row>
    <row r="2633" spans="1:3" x14ac:dyDescent="0.25">
      <c r="A2633" s="2">
        <v>22090</v>
      </c>
      <c r="B2633" s="1">
        <v>57.59</v>
      </c>
      <c r="C2633">
        <f t="shared" si="41"/>
        <v>0.53974188661908229</v>
      </c>
    </row>
    <row r="2634" spans="1:3" x14ac:dyDescent="0.25">
      <c r="A2634" s="2">
        <v>22091</v>
      </c>
      <c r="B2634" s="1">
        <v>57.68</v>
      </c>
      <c r="C2634">
        <f t="shared" si="41"/>
        <v>0.15615514581126749</v>
      </c>
    </row>
    <row r="2635" spans="1:3" x14ac:dyDescent="0.25">
      <c r="A2635" s="2">
        <v>22094</v>
      </c>
      <c r="B2635" s="1">
        <v>57.33</v>
      </c>
      <c r="C2635">
        <f t="shared" si="41"/>
        <v>-0.60864460564023282</v>
      </c>
    </row>
    <row r="2636" spans="1:3" x14ac:dyDescent="0.25">
      <c r="A2636" s="2">
        <v>22095</v>
      </c>
      <c r="B2636" s="1">
        <v>56.94</v>
      </c>
      <c r="C2636">
        <f t="shared" si="41"/>
        <v>-0.68259650703998709</v>
      </c>
    </row>
    <row r="2637" spans="1:3" x14ac:dyDescent="0.25">
      <c r="A2637" s="2">
        <v>22096</v>
      </c>
      <c r="B2637" s="1">
        <v>56.94</v>
      </c>
      <c r="C2637">
        <f t="shared" si="41"/>
        <v>0</v>
      </c>
    </row>
    <row r="2638" spans="1:3" x14ac:dyDescent="0.25">
      <c r="A2638" s="2">
        <v>22097</v>
      </c>
      <c r="B2638" s="1">
        <v>56.92</v>
      </c>
      <c r="C2638">
        <f t="shared" si="41"/>
        <v>-3.5130862823976261E-2</v>
      </c>
    </row>
    <row r="2639" spans="1:3" x14ac:dyDescent="0.25">
      <c r="A2639" s="2">
        <v>22098</v>
      </c>
      <c r="B2639" s="1">
        <v>57.06</v>
      </c>
      <c r="C2639">
        <f t="shared" si="41"/>
        <v>0.24565725637022581</v>
      </c>
    </row>
    <row r="2640" spans="1:3" x14ac:dyDescent="0.25">
      <c r="A2640" s="2">
        <v>22102</v>
      </c>
      <c r="B2640" s="1">
        <v>57.02</v>
      </c>
      <c r="C2640">
        <f t="shared" si="41"/>
        <v>-7.0126230082796295E-2</v>
      </c>
    </row>
    <row r="2641" spans="1:3" x14ac:dyDescent="0.25">
      <c r="A2641" s="2">
        <v>22103</v>
      </c>
      <c r="B2641" s="1">
        <v>56.94</v>
      </c>
      <c r="C2641">
        <f t="shared" si="41"/>
        <v>-0.14040016346345632</v>
      </c>
    </row>
    <row r="2642" spans="1:3" x14ac:dyDescent="0.25">
      <c r="A2642" s="2">
        <v>22104</v>
      </c>
      <c r="B2642" s="1">
        <v>57.24</v>
      </c>
      <c r="C2642">
        <f t="shared" si="41"/>
        <v>0.52548728383588184</v>
      </c>
    </row>
    <row r="2643" spans="1:3" x14ac:dyDescent="0.25">
      <c r="A2643" s="2">
        <v>22105</v>
      </c>
      <c r="B2643" s="1">
        <v>57.38</v>
      </c>
      <c r="C2643">
        <f t="shared" si="41"/>
        <v>0.24428558649686322</v>
      </c>
    </row>
    <row r="2644" spans="1:3" x14ac:dyDescent="0.25">
      <c r="A2644" s="2">
        <v>22108</v>
      </c>
      <c r="B2644" s="1">
        <v>56.87</v>
      </c>
      <c r="C2644">
        <f t="shared" si="41"/>
        <v>-0.89278492345104876</v>
      </c>
    </row>
    <row r="2645" spans="1:3" x14ac:dyDescent="0.25">
      <c r="A2645" s="2">
        <v>22109</v>
      </c>
      <c r="B2645" s="1">
        <v>56.25</v>
      </c>
      <c r="C2645">
        <f t="shared" si="41"/>
        <v>-1.0961920234178766</v>
      </c>
    </row>
    <row r="2646" spans="1:3" x14ac:dyDescent="0.25">
      <c r="A2646" s="2">
        <v>22110</v>
      </c>
      <c r="B2646" s="1">
        <v>56.1</v>
      </c>
      <c r="C2646">
        <f t="shared" si="41"/>
        <v>-0.26702285558788097</v>
      </c>
    </row>
    <row r="2647" spans="1:3" x14ac:dyDescent="0.25">
      <c r="A2647" s="2">
        <v>22111</v>
      </c>
      <c r="B2647" s="1">
        <v>56.12</v>
      </c>
      <c r="C2647">
        <f t="shared" si="41"/>
        <v>3.564427056094565E-2</v>
      </c>
    </row>
    <row r="2648" spans="1:3" x14ac:dyDescent="0.25">
      <c r="A2648" s="2">
        <v>22112</v>
      </c>
      <c r="B2648" s="1">
        <v>56.05</v>
      </c>
      <c r="C2648">
        <f t="shared" si="41"/>
        <v>-0.12481057160912915</v>
      </c>
    </row>
    <row r="2649" spans="1:3" x14ac:dyDescent="0.25">
      <c r="A2649" s="2">
        <v>22115</v>
      </c>
      <c r="B2649" s="1">
        <v>55.7</v>
      </c>
      <c r="C2649">
        <f t="shared" si="41"/>
        <v>-0.62640025849305159</v>
      </c>
    </row>
    <row r="2650" spans="1:3" x14ac:dyDescent="0.25">
      <c r="A2650" s="2">
        <v>22116</v>
      </c>
      <c r="B2650" s="1">
        <v>55.7</v>
      </c>
      <c r="C2650">
        <f t="shared" si="41"/>
        <v>0</v>
      </c>
    </row>
    <row r="2651" spans="1:3" x14ac:dyDescent="0.25">
      <c r="A2651" s="2">
        <v>22117</v>
      </c>
      <c r="B2651" s="1">
        <v>55.61</v>
      </c>
      <c r="C2651">
        <f t="shared" si="41"/>
        <v>-0.1617105733765731</v>
      </c>
    </row>
    <row r="2652" spans="1:3" x14ac:dyDescent="0.25">
      <c r="A2652" s="2">
        <v>22118</v>
      </c>
      <c r="B2652" s="1">
        <v>55.1</v>
      </c>
      <c r="C2652">
        <f t="shared" si="41"/>
        <v>-0.92133250406037348</v>
      </c>
    </row>
    <row r="2653" spans="1:3" x14ac:dyDescent="0.25">
      <c r="A2653" s="2">
        <v>22119</v>
      </c>
      <c r="B2653" s="1">
        <v>54.72</v>
      </c>
      <c r="C2653">
        <f t="shared" si="41"/>
        <v>-0.69204428445737953</v>
      </c>
    </row>
    <row r="2654" spans="1:3" x14ac:dyDescent="0.25">
      <c r="A2654" s="2">
        <v>22122</v>
      </c>
      <c r="B2654" s="1">
        <v>54.18</v>
      </c>
      <c r="C2654">
        <f t="shared" si="41"/>
        <v>-0.9917436657345915</v>
      </c>
    </row>
    <row r="2655" spans="1:3" x14ac:dyDescent="0.25">
      <c r="A2655" s="2">
        <v>22123</v>
      </c>
      <c r="B2655" s="1">
        <v>54.51</v>
      </c>
      <c r="C2655">
        <f t="shared" si="41"/>
        <v>0.60723344192404027</v>
      </c>
    </row>
    <row r="2656" spans="1:3" x14ac:dyDescent="0.25">
      <c r="A2656" s="2">
        <v>22124</v>
      </c>
      <c r="B2656" s="1">
        <v>54.17</v>
      </c>
      <c r="C2656">
        <f t="shared" si="41"/>
        <v>-0.62569214063819756</v>
      </c>
    </row>
    <row r="2657" spans="1:3" x14ac:dyDescent="0.25">
      <c r="A2657" s="2">
        <v>22125</v>
      </c>
      <c r="B2657" s="1">
        <v>54.57</v>
      </c>
      <c r="C2657">
        <f t="shared" si="41"/>
        <v>0.73570315283330046</v>
      </c>
    </row>
    <row r="2658" spans="1:3" x14ac:dyDescent="0.25">
      <c r="A2658" s="2">
        <v>22126</v>
      </c>
      <c r="B2658" s="1">
        <v>55.51</v>
      </c>
      <c r="C2658">
        <f t="shared" si="41"/>
        <v>1.7078903503929372</v>
      </c>
    </row>
    <row r="2659" spans="1:3" x14ac:dyDescent="0.25">
      <c r="A2659" s="2">
        <v>22129</v>
      </c>
      <c r="B2659" s="1">
        <v>55.53</v>
      </c>
      <c r="C2659">
        <f t="shared" si="41"/>
        <v>3.6023055144604389E-2</v>
      </c>
    </row>
    <row r="2660" spans="1:3" x14ac:dyDescent="0.25">
      <c r="A2660" s="2">
        <v>22130</v>
      </c>
      <c r="B2660" s="1">
        <v>55.04</v>
      </c>
      <c r="C2660">
        <f t="shared" si="41"/>
        <v>-0.88632216284276966</v>
      </c>
    </row>
    <row r="2661" spans="1:3" x14ac:dyDescent="0.25">
      <c r="A2661" s="2">
        <v>22131</v>
      </c>
      <c r="B2661" s="1">
        <v>54.72</v>
      </c>
      <c r="C2661">
        <f t="shared" si="41"/>
        <v>-0.58309203107932095</v>
      </c>
    </row>
    <row r="2662" spans="1:3" x14ac:dyDescent="0.25">
      <c r="A2662" s="2">
        <v>22132</v>
      </c>
      <c r="B2662" s="1">
        <v>54.89</v>
      </c>
      <c r="C2662">
        <f t="shared" si="41"/>
        <v>0.31019092475029075</v>
      </c>
    </row>
    <row r="2663" spans="1:3" x14ac:dyDescent="0.25">
      <c r="A2663" s="2">
        <v>22133</v>
      </c>
      <c r="B2663" s="1">
        <v>55.44</v>
      </c>
      <c r="C2663">
        <f t="shared" si="41"/>
        <v>0.99701723198498504</v>
      </c>
    </row>
    <row r="2664" spans="1:3" x14ac:dyDescent="0.25">
      <c r="A2664" s="2">
        <v>22136</v>
      </c>
      <c r="B2664" s="1">
        <v>55.52</v>
      </c>
      <c r="C2664">
        <f t="shared" si="41"/>
        <v>0.14419613169014059</v>
      </c>
    </row>
    <row r="2665" spans="1:3" x14ac:dyDescent="0.25">
      <c r="A2665" s="2">
        <v>22137</v>
      </c>
      <c r="B2665" s="1">
        <v>55.84</v>
      </c>
      <c r="C2665">
        <f t="shared" si="41"/>
        <v>0.57471422555680718</v>
      </c>
    </row>
    <row r="2666" spans="1:3" x14ac:dyDescent="0.25">
      <c r="A2666" s="2">
        <v>22138</v>
      </c>
      <c r="B2666" s="1">
        <v>56.07</v>
      </c>
      <c r="C2666">
        <f t="shared" si="41"/>
        <v>0.41104516814640479</v>
      </c>
    </row>
    <row r="2667" spans="1:3" x14ac:dyDescent="0.25">
      <c r="A2667" s="2">
        <v>22139</v>
      </c>
      <c r="B2667" s="1">
        <v>56.28</v>
      </c>
      <c r="C2667">
        <f t="shared" si="41"/>
        <v>0.37383221106071579</v>
      </c>
    </row>
    <row r="2668" spans="1:3" x14ac:dyDescent="0.25">
      <c r="A2668" s="2">
        <v>22140</v>
      </c>
      <c r="B2668" s="1">
        <v>56.66</v>
      </c>
      <c r="C2668">
        <f t="shared" si="41"/>
        <v>0.67292621561821164</v>
      </c>
    </row>
    <row r="2669" spans="1:3" x14ac:dyDescent="0.25">
      <c r="A2669" s="2">
        <v>22143</v>
      </c>
      <c r="B2669" s="1">
        <v>56.61</v>
      </c>
      <c r="C2669">
        <f t="shared" si="41"/>
        <v>-8.8284635380190768E-2</v>
      </c>
    </row>
    <row r="2670" spans="1:3" x14ac:dyDescent="0.25">
      <c r="A2670" s="2">
        <v>22144</v>
      </c>
      <c r="B2670" s="1">
        <v>56.72</v>
      </c>
      <c r="C2670">
        <f t="shared" si="41"/>
        <v>0.19412341753035608</v>
      </c>
    </row>
    <row r="2671" spans="1:3" x14ac:dyDescent="0.25">
      <c r="A2671" s="2">
        <v>22145</v>
      </c>
      <c r="B2671" s="1">
        <v>56.84</v>
      </c>
      <c r="C2671">
        <f t="shared" si="41"/>
        <v>0.21134210050279362</v>
      </c>
    </row>
    <row r="2672" spans="1:3" x14ac:dyDescent="0.25">
      <c r="A2672" s="2">
        <v>22146</v>
      </c>
      <c r="B2672" s="1">
        <v>56.81</v>
      </c>
      <c r="C2672">
        <f t="shared" si="41"/>
        <v>-5.2793665986434882E-2</v>
      </c>
    </row>
    <row r="2673" spans="1:3" x14ac:dyDescent="0.25">
      <c r="A2673" s="2">
        <v>22147</v>
      </c>
      <c r="B2673" s="1">
        <v>57.01</v>
      </c>
      <c r="C2673">
        <f t="shared" si="41"/>
        <v>0.3514324474454848</v>
      </c>
    </row>
    <row r="2674" spans="1:3" x14ac:dyDescent="0.25">
      <c r="A2674" s="2">
        <v>22150</v>
      </c>
      <c r="B2674" s="1">
        <v>57.19</v>
      </c>
      <c r="C2674">
        <f t="shared" si="41"/>
        <v>0.31523668837342456</v>
      </c>
    </row>
    <row r="2675" spans="1:3" x14ac:dyDescent="0.25">
      <c r="A2675" s="2">
        <v>22151</v>
      </c>
      <c r="B2675" s="1">
        <v>57.75</v>
      </c>
      <c r="C2675">
        <f t="shared" si="41"/>
        <v>0.97442914746781406</v>
      </c>
    </row>
    <row r="2676" spans="1:3" x14ac:dyDescent="0.25">
      <c r="A2676" s="2">
        <v>22152</v>
      </c>
      <c r="B2676" s="1">
        <v>58.07</v>
      </c>
      <c r="C2676">
        <f t="shared" si="41"/>
        <v>0.55258299820555534</v>
      </c>
    </row>
    <row r="2677" spans="1:3" x14ac:dyDescent="0.25">
      <c r="A2677" s="2">
        <v>22153</v>
      </c>
      <c r="B2677" s="1">
        <v>57.79</v>
      </c>
      <c r="C2677">
        <f t="shared" si="41"/>
        <v>-0.48334290542718711</v>
      </c>
    </row>
    <row r="2678" spans="1:3" x14ac:dyDescent="0.25">
      <c r="A2678" s="2">
        <v>22154</v>
      </c>
      <c r="B2678" s="1">
        <v>57.6</v>
      </c>
      <c r="C2678">
        <f t="shared" si="41"/>
        <v>-0.32931826278409576</v>
      </c>
    </row>
    <row r="2679" spans="1:3" x14ac:dyDescent="0.25">
      <c r="A2679" s="2">
        <v>22157</v>
      </c>
      <c r="B2679" s="1">
        <v>57.44</v>
      </c>
      <c r="C2679">
        <f t="shared" si="41"/>
        <v>-0.2781642961876914</v>
      </c>
    </row>
    <row r="2680" spans="1:3" x14ac:dyDescent="0.25">
      <c r="A2680" s="2">
        <v>22158</v>
      </c>
      <c r="B2680" s="1">
        <v>56.84</v>
      </c>
      <c r="C2680">
        <f t="shared" si="41"/>
        <v>-1.0500621511068806</v>
      </c>
    </row>
    <row r="2681" spans="1:3" x14ac:dyDescent="0.25">
      <c r="A2681" s="2">
        <v>22159</v>
      </c>
      <c r="B2681" s="1">
        <v>56.96</v>
      </c>
      <c r="C2681">
        <f t="shared" si="41"/>
        <v>0.21089638748203571</v>
      </c>
    </row>
    <row r="2682" spans="1:3" x14ac:dyDescent="0.25">
      <c r="A2682" s="2">
        <v>22160</v>
      </c>
      <c r="B2682" s="1">
        <v>57.09</v>
      </c>
      <c r="C2682">
        <f t="shared" si="41"/>
        <v>0.22797028724475796</v>
      </c>
    </row>
    <row r="2683" spans="1:3" x14ac:dyDescent="0.25">
      <c r="A2683" s="2">
        <v>22161</v>
      </c>
      <c r="B2683" s="1">
        <v>57</v>
      </c>
      <c r="C2683">
        <f t="shared" si="41"/>
        <v>-0.15777021416176976</v>
      </c>
    </row>
    <row r="2684" spans="1:3" x14ac:dyDescent="0.25">
      <c r="A2684" s="2">
        <v>22165</v>
      </c>
      <c r="B2684" s="1">
        <v>56.49</v>
      </c>
      <c r="C2684">
        <f t="shared" si="41"/>
        <v>-0.89876364973793776</v>
      </c>
    </row>
    <row r="2685" spans="1:3" x14ac:dyDescent="0.25">
      <c r="A2685" s="2">
        <v>22166</v>
      </c>
      <c r="B2685" s="1">
        <v>55.79</v>
      </c>
      <c r="C2685">
        <f t="shared" si="41"/>
        <v>-1.2468989479733836</v>
      </c>
    </row>
    <row r="2686" spans="1:3" x14ac:dyDescent="0.25">
      <c r="A2686" s="2">
        <v>22167</v>
      </c>
      <c r="B2686" s="1">
        <v>55.74</v>
      </c>
      <c r="C2686">
        <f t="shared" si="41"/>
        <v>-8.9661980363479388E-2</v>
      </c>
    </row>
    <row r="2687" spans="1:3" x14ac:dyDescent="0.25">
      <c r="A2687" s="2">
        <v>22168</v>
      </c>
      <c r="B2687" s="1">
        <v>56.11</v>
      </c>
      <c r="C2687">
        <f t="shared" si="41"/>
        <v>0.66160277090784747</v>
      </c>
    </row>
    <row r="2688" spans="1:3" x14ac:dyDescent="0.25">
      <c r="A2688" s="2">
        <v>22171</v>
      </c>
      <c r="B2688" s="1">
        <v>55.72</v>
      </c>
      <c r="C2688">
        <f t="shared" si="41"/>
        <v>-0.69749008512756805</v>
      </c>
    </row>
    <row r="2689" spans="1:3" x14ac:dyDescent="0.25">
      <c r="A2689" s="2">
        <v>22172</v>
      </c>
      <c r="B2689" s="1">
        <v>55.83</v>
      </c>
      <c r="C2689">
        <f t="shared" si="41"/>
        <v>0.19722104106640309</v>
      </c>
    </row>
    <row r="2690" spans="1:3" x14ac:dyDescent="0.25">
      <c r="A2690" s="2">
        <v>22173</v>
      </c>
      <c r="B2690" s="1">
        <v>55.44</v>
      </c>
      <c r="C2690">
        <f t="shared" si="41"/>
        <v>-0.70100044406213369</v>
      </c>
    </row>
    <row r="2691" spans="1:3" x14ac:dyDescent="0.25">
      <c r="A2691" s="2">
        <v>22174</v>
      </c>
      <c r="B2691" s="1">
        <v>55.22</v>
      </c>
      <c r="C2691">
        <f t="shared" si="41"/>
        <v>-0.39761483796394065</v>
      </c>
    </row>
    <row r="2692" spans="1:3" x14ac:dyDescent="0.25">
      <c r="A2692" s="2">
        <v>22175</v>
      </c>
      <c r="B2692" s="1">
        <v>55.11</v>
      </c>
      <c r="C2692">
        <f t="shared" ref="C2692:C2755" si="42">100*LN(B2692/B2691)</f>
        <v>-0.19940186068643953</v>
      </c>
    </row>
    <row r="2693" spans="1:3" x14ac:dyDescent="0.25">
      <c r="A2693" s="2">
        <v>22178</v>
      </c>
      <c r="B2693" s="1">
        <v>53.86</v>
      </c>
      <c r="C2693">
        <f t="shared" si="42"/>
        <v>-2.2943100511691181</v>
      </c>
    </row>
    <row r="2694" spans="1:3" x14ac:dyDescent="0.25">
      <c r="A2694" s="2">
        <v>22179</v>
      </c>
      <c r="B2694" s="1">
        <v>54.01</v>
      </c>
      <c r="C2694">
        <f t="shared" si="42"/>
        <v>0.27811272213468829</v>
      </c>
    </row>
    <row r="2695" spans="1:3" x14ac:dyDescent="0.25">
      <c r="A2695" s="2">
        <v>22180</v>
      </c>
      <c r="B2695" s="1">
        <v>54.57</v>
      </c>
      <c r="C2695">
        <f t="shared" si="42"/>
        <v>1.0315066593340785</v>
      </c>
    </row>
    <row r="2696" spans="1:3" x14ac:dyDescent="0.25">
      <c r="A2696" s="2">
        <v>22181</v>
      </c>
      <c r="B2696" s="1">
        <v>54.36</v>
      </c>
      <c r="C2696">
        <f t="shared" si="42"/>
        <v>-0.38556919151976016</v>
      </c>
    </row>
    <row r="2697" spans="1:3" x14ac:dyDescent="0.25">
      <c r="A2697" s="2">
        <v>22182</v>
      </c>
      <c r="B2697" s="1">
        <v>53.9</v>
      </c>
      <c r="C2697">
        <f t="shared" si="42"/>
        <v>-0.84981113679914611</v>
      </c>
    </row>
    <row r="2698" spans="1:3" x14ac:dyDescent="0.25">
      <c r="A2698" s="2">
        <v>22185</v>
      </c>
      <c r="B2698" s="1">
        <v>53.06</v>
      </c>
      <c r="C2698">
        <f t="shared" si="42"/>
        <v>-1.5707129205357768</v>
      </c>
    </row>
    <row r="2699" spans="1:3" x14ac:dyDescent="0.25">
      <c r="A2699" s="2">
        <v>22186</v>
      </c>
      <c r="B2699" s="1">
        <v>52.94</v>
      </c>
      <c r="C2699">
        <f t="shared" si="42"/>
        <v>-0.22641519106384958</v>
      </c>
    </row>
    <row r="2700" spans="1:3" x14ac:dyDescent="0.25">
      <c r="A2700" s="2">
        <v>22187</v>
      </c>
      <c r="B2700" s="1">
        <v>52.48</v>
      </c>
      <c r="C2700">
        <f t="shared" si="42"/>
        <v>-0.87270521631216735</v>
      </c>
    </row>
    <row r="2701" spans="1:3" x14ac:dyDescent="0.25">
      <c r="A2701" s="2">
        <v>22188</v>
      </c>
      <c r="B2701" s="1">
        <v>52.62</v>
      </c>
      <c r="C2701">
        <f t="shared" si="42"/>
        <v>0.26641309763130877</v>
      </c>
    </row>
    <row r="2702" spans="1:3" x14ac:dyDescent="0.25">
      <c r="A2702" s="2">
        <v>22189</v>
      </c>
      <c r="B2702" s="1">
        <v>53.52</v>
      </c>
      <c r="C2702">
        <f t="shared" si="42"/>
        <v>1.6959140207826544</v>
      </c>
    </row>
    <row r="2703" spans="1:3" x14ac:dyDescent="0.25">
      <c r="A2703" s="2">
        <v>22192</v>
      </c>
      <c r="B2703" s="1">
        <v>53.36</v>
      </c>
      <c r="C2703">
        <f t="shared" si="42"/>
        <v>-0.29940142126047775</v>
      </c>
    </row>
    <row r="2704" spans="1:3" x14ac:dyDescent="0.25">
      <c r="A2704" s="2">
        <v>22193</v>
      </c>
      <c r="B2704" s="1">
        <v>52.99</v>
      </c>
      <c r="C2704">
        <f t="shared" si="42"/>
        <v>-0.69581851026974617</v>
      </c>
    </row>
    <row r="2705" spans="1:3" x14ac:dyDescent="0.25">
      <c r="A2705" s="2">
        <v>22194</v>
      </c>
      <c r="B2705" s="1">
        <v>53.39</v>
      </c>
      <c r="C2705">
        <f t="shared" si="42"/>
        <v>0.75202460074240918</v>
      </c>
    </row>
    <row r="2706" spans="1:3" x14ac:dyDescent="0.25">
      <c r="A2706" s="2">
        <v>22195</v>
      </c>
      <c r="B2706" s="1">
        <v>53.72</v>
      </c>
      <c r="C2706">
        <f t="shared" si="42"/>
        <v>0.61619091429418382</v>
      </c>
    </row>
    <row r="2707" spans="1:3" x14ac:dyDescent="0.25">
      <c r="A2707" s="2">
        <v>22196</v>
      </c>
      <c r="B2707" s="1">
        <v>54.03</v>
      </c>
      <c r="C2707">
        <f t="shared" si="42"/>
        <v>0.57540762009375424</v>
      </c>
    </row>
    <row r="2708" spans="1:3" x14ac:dyDescent="0.25">
      <c r="A2708" s="2">
        <v>22199</v>
      </c>
      <c r="B2708" s="1">
        <v>54.14</v>
      </c>
      <c r="C2708">
        <f t="shared" si="42"/>
        <v>0.20338363301807208</v>
      </c>
    </row>
    <row r="2709" spans="1:3" x14ac:dyDescent="0.25">
      <c r="A2709" s="2">
        <v>22200</v>
      </c>
      <c r="B2709" s="1">
        <v>54.22</v>
      </c>
      <c r="C2709">
        <f t="shared" si="42"/>
        <v>0.14765598843642133</v>
      </c>
    </row>
    <row r="2710" spans="1:3" x14ac:dyDescent="0.25">
      <c r="A2710" s="2">
        <v>22201</v>
      </c>
      <c r="B2710" s="1">
        <v>54.15</v>
      </c>
      <c r="C2710">
        <f t="shared" si="42"/>
        <v>-0.1291870623519859</v>
      </c>
    </row>
    <row r="2711" spans="1:3" x14ac:dyDescent="0.25">
      <c r="A2711" s="2">
        <v>22202</v>
      </c>
      <c r="B2711" s="1">
        <v>54.57</v>
      </c>
      <c r="C2711">
        <f t="shared" si="42"/>
        <v>0.77263077511410172</v>
      </c>
    </row>
    <row r="2712" spans="1:3" x14ac:dyDescent="0.25">
      <c r="A2712" s="2">
        <v>22203</v>
      </c>
      <c r="B2712" s="1">
        <v>54.86</v>
      </c>
      <c r="C2712">
        <f t="shared" si="42"/>
        <v>0.53002043113166675</v>
      </c>
    </row>
    <row r="2713" spans="1:3" x14ac:dyDescent="0.25">
      <c r="A2713" s="2">
        <v>22206</v>
      </c>
      <c r="B2713" s="1">
        <v>54.63</v>
      </c>
      <c r="C2713">
        <f t="shared" si="42"/>
        <v>-0.42013031018308067</v>
      </c>
    </row>
    <row r="2714" spans="1:3" x14ac:dyDescent="0.25">
      <c r="A2714" s="2">
        <v>22207</v>
      </c>
      <c r="B2714" s="1">
        <v>54.35</v>
      </c>
      <c r="C2714">
        <f t="shared" si="42"/>
        <v>-0.51385688404078389</v>
      </c>
    </row>
    <row r="2715" spans="1:3" x14ac:dyDescent="0.25">
      <c r="A2715" s="2">
        <v>22208</v>
      </c>
      <c r="B2715" s="1">
        <v>54.25</v>
      </c>
      <c r="C2715">
        <f t="shared" si="42"/>
        <v>-0.18416211466495833</v>
      </c>
    </row>
    <row r="2716" spans="1:3" x14ac:dyDescent="0.25">
      <c r="A2716" s="2">
        <v>22209</v>
      </c>
      <c r="B2716" s="1">
        <v>53.86</v>
      </c>
      <c r="C2716">
        <f t="shared" si="42"/>
        <v>-0.72149050371160461</v>
      </c>
    </row>
    <row r="2717" spans="1:3" x14ac:dyDescent="0.25">
      <c r="A2717" s="2">
        <v>22210</v>
      </c>
      <c r="B2717" s="1">
        <v>53.72</v>
      </c>
      <c r="C2717">
        <f t="shared" si="42"/>
        <v>-0.26027157284159896</v>
      </c>
    </row>
    <row r="2718" spans="1:3" x14ac:dyDescent="0.25">
      <c r="A2718" s="2">
        <v>22213</v>
      </c>
      <c r="B2718" s="1">
        <v>52.7</v>
      </c>
      <c r="C2718">
        <f t="shared" si="42"/>
        <v>-1.916991610772006</v>
      </c>
    </row>
    <row r="2719" spans="1:3" x14ac:dyDescent="0.25">
      <c r="A2719" s="2">
        <v>22214</v>
      </c>
      <c r="B2719" s="1">
        <v>52.2</v>
      </c>
      <c r="C2719">
        <f t="shared" si="42"/>
        <v>-0.95329606587236382</v>
      </c>
    </row>
    <row r="2720" spans="1:3" x14ac:dyDescent="0.25">
      <c r="A2720" s="2">
        <v>22215</v>
      </c>
      <c r="B2720" s="1">
        <v>53.05</v>
      </c>
      <c r="C2720">
        <f t="shared" si="42"/>
        <v>1.6152370171398915</v>
      </c>
    </row>
    <row r="2721" spans="1:3" x14ac:dyDescent="0.25">
      <c r="A2721" s="2">
        <v>22216</v>
      </c>
      <c r="B2721" s="1">
        <v>53.62</v>
      </c>
      <c r="C2721">
        <f t="shared" si="42"/>
        <v>1.0687267747821168</v>
      </c>
    </row>
    <row r="2722" spans="1:3" x14ac:dyDescent="0.25">
      <c r="A2722" s="2">
        <v>22217</v>
      </c>
      <c r="B2722" s="1">
        <v>53.41</v>
      </c>
      <c r="C2722">
        <f t="shared" si="42"/>
        <v>-0.39241384561342579</v>
      </c>
    </row>
    <row r="2723" spans="1:3" x14ac:dyDescent="0.25">
      <c r="A2723" s="2">
        <v>22220</v>
      </c>
      <c r="B2723" s="1">
        <v>53.39</v>
      </c>
      <c r="C2723">
        <f t="shared" si="42"/>
        <v>-3.7453183958402879E-2</v>
      </c>
    </row>
    <row r="2724" spans="1:3" x14ac:dyDescent="0.25">
      <c r="A2724" s="2">
        <v>22221</v>
      </c>
      <c r="B2724" s="1">
        <v>53.94</v>
      </c>
      <c r="C2724">
        <f t="shared" si="42"/>
        <v>1.0248855199488907</v>
      </c>
    </row>
    <row r="2725" spans="1:3" x14ac:dyDescent="0.25">
      <c r="A2725" s="2">
        <v>22222</v>
      </c>
      <c r="B2725" s="1">
        <v>54.22</v>
      </c>
      <c r="C2725">
        <f t="shared" si="42"/>
        <v>0.51775263589356413</v>
      </c>
    </row>
    <row r="2726" spans="1:3" x14ac:dyDescent="0.25">
      <c r="A2726" s="2">
        <v>22223</v>
      </c>
      <c r="B2726" s="1">
        <v>54.43</v>
      </c>
      <c r="C2726">
        <f t="shared" si="42"/>
        <v>0.38656283755891097</v>
      </c>
    </row>
    <row r="2727" spans="1:3" x14ac:dyDescent="0.25">
      <c r="A2727" s="2">
        <v>22224</v>
      </c>
      <c r="B2727" s="1">
        <v>54.9</v>
      </c>
      <c r="C2727">
        <f t="shared" si="42"/>
        <v>0.85978760693762613</v>
      </c>
    </row>
    <row r="2728" spans="1:3" x14ac:dyDescent="0.25">
      <c r="A2728" s="2">
        <v>22227</v>
      </c>
      <c r="B2728" s="1">
        <v>55.11</v>
      </c>
      <c r="C2728">
        <f t="shared" si="42"/>
        <v>0.38178393796590537</v>
      </c>
    </row>
    <row r="2729" spans="1:3" x14ac:dyDescent="0.25">
      <c r="A2729" s="2">
        <v>22229</v>
      </c>
      <c r="B2729" s="1">
        <v>55.35</v>
      </c>
      <c r="C2729">
        <f t="shared" si="42"/>
        <v>0.43454712595018635</v>
      </c>
    </row>
    <row r="2730" spans="1:3" x14ac:dyDescent="0.25">
      <c r="A2730" s="2">
        <v>22230</v>
      </c>
      <c r="B2730" s="1">
        <v>56.43</v>
      </c>
      <c r="C2730">
        <f t="shared" si="42"/>
        <v>1.9324272826402842</v>
      </c>
    </row>
    <row r="2731" spans="1:3" x14ac:dyDescent="0.25">
      <c r="A2731" s="2">
        <v>22231</v>
      </c>
      <c r="B2731" s="1">
        <v>55.87</v>
      </c>
      <c r="C2731">
        <f t="shared" si="42"/>
        <v>-0.99733685099913649</v>
      </c>
    </row>
    <row r="2732" spans="1:3" x14ac:dyDescent="0.25">
      <c r="A2732" s="2">
        <v>22234</v>
      </c>
      <c r="B2732" s="1">
        <v>55.59</v>
      </c>
      <c r="C2732">
        <f t="shared" si="42"/>
        <v>-0.50242345056792359</v>
      </c>
    </row>
    <row r="2733" spans="1:3" x14ac:dyDescent="0.25">
      <c r="A2733" s="2">
        <v>22235</v>
      </c>
      <c r="B2733" s="1">
        <v>55.81</v>
      </c>
      <c r="C2733">
        <f t="shared" si="42"/>
        <v>0.3949735834964162</v>
      </c>
    </row>
    <row r="2734" spans="1:3" x14ac:dyDescent="0.25">
      <c r="A2734" s="2">
        <v>22236</v>
      </c>
      <c r="B2734" s="1">
        <v>55.7</v>
      </c>
      <c r="C2734">
        <f t="shared" si="42"/>
        <v>-0.19729178671039094</v>
      </c>
    </row>
    <row r="2735" spans="1:3" x14ac:dyDescent="0.25">
      <c r="A2735" s="2">
        <v>22237</v>
      </c>
      <c r="B2735" s="1">
        <v>55.55</v>
      </c>
      <c r="C2735">
        <f t="shared" si="42"/>
        <v>-0.26966308475994244</v>
      </c>
    </row>
    <row r="2736" spans="1:3" x14ac:dyDescent="0.25">
      <c r="A2736" s="2">
        <v>22238</v>
      </c>
      <c r="B2736" s="1">
        <v>55.82</v>
      </c>
      <c r="C2736">
        <f t="shared" si="42"/>
        <v>0.48487120225372549</v>
      </c>
    </row>
    <row r="2737" spans="1:3" x14ac:dyDescent="0.25">
      <c r="A2737" s="2">
        <v>22241</v>
      </c>
      <c r="B2737" s="1">
        <v>55.93</v>
      </c>
      <c r="C2737">
        <f t="shared" si="42"/>
        <v>0.19686807253203767</v>
      </c>
    </row>
    <row r="2738" spans="1:3" x14ac:dyDescent="0.25">
      <c r="A2738" s="2">
        <v>22242</v>
      </c>
      <c r="B2738" s="1">
        <v>55.72</v>
      </c>
      <c r="C2738">
        <f t="shared" si="42"/>
        <v>-0.37617599218916842</v>
      </c>
    </row>
    <row r="2739" spans="1:3" x14ac:dyDescent="0.25">
      <c r="A2739" s="2">
        <v>22243</v>
      </c>
      <c r="B2739" s="1">
        <v>55.8</v>
      </c>
      <c r="C2739">
        <f t="shared" si="42"/>
        <v>0.14347204756603724</v>
      </c>
    </row>
    <row r="2740" spans="1:3" x14ac:dyDescent="0.25">
      <c r="A2740" s="2">
        <v>22245</v>
      </c>
      <c r="B2740" s="1">
        <v>56.13</v>
      </c>
      <c r="C2740">
        <f t="shared" si="42"/>
        <v>0.58965595668428561</v>
      </c>
    </row>
    <row r="2741" spans="1:3" x14ac:dyDescent="0.25">
      <c r="A2741" s="2">
        <v>22248</v>
      </c>
      <c r="B2741" s="1">
        <v>56.03</v>
      </c>
      <c r="C2741">
        <f t="shared" si="42"/>
        <v>-0.17831673769148015</v>
      </c>
    </row>
    <row r="2742" spans="1:3" x14ac:dyDescent="0.25">
      <c r="A2742" s="2">
        <v>22249</v>
      </c>
      <c r="B2742" s="1">
        <v>55.83</v>
      </c>
      <c r="C2742">
        <f t="shared" si="42"/>
        <v>-0.35759022549241226</v>
      </c>
    </row>
    <row r="2743" spans="1:3" x14ac:dyDescent="0.25">
      <c r="A2743" s="2">
        <v>22250</v>
      </c>
      <c r="B2743" s="1">
        <v>55.54</v>
      </c>
      <c r="C2743">
        <f t="shared" si="42"/>
        <v>-0.5207877443615524</v>
      </c>
    </row>
    <row r="2744" spans="1:3" x14ac:dyDescent="0.25">
      <c r="A2744" s="2">
        <v>22251</v>
      </c>
      <c r="B2744" s="1">
        <v>55.3</v>
      </c>
      <c r="C2744">
        <f t="shared" si="42"/>
        <v>-0.43305733503644483</v>
      </c>
    </row>
    <row r="2745" spans="1:3" x14ac:dyDescent="0.25">
      <c r="A2745" s="2">
        <v>22252</v>
      </c>
      <c r="B2745" s="1">
        <v>55.39</v>
      </c>
      <c r="C2745">
        <f t="shared" si="42"/>
        <v>0.16261635167235206</v>
      </c>
    </row>
    <row r="2746" spans="1:3" x14ac:dyDescent="0.25">
      <c r="A2746" s="2">
        <v>22255</v>
      </c>
      <c r="B2746" s="1">
        <v>55.31</v>
      </c>
      <c r="C2746">
        <f t="shared" si="42"/>
        <v>-0.14453480384258982</v>
      </c>
    </row>
    <row r="2747" spans="1:3" x14ac:dyDescent="0.25">
      <c r="A2747" s="2">
        <v>22256</v>
      </c>
      <c r="B2747" s="1">
        <v>55.47</v>
      </c>
      <c r="C2747">
        <f t="shared" si="42"/>
        <v>0.28886100605564918</v>
      </c>
    </row>
    <row r="2748" spans="1:3" x14ac:dyDescent="0.25">
      <c r="A2748" s="2">
        <v>22257</v>
      </c>
      <c r="B2748" s="1">
        <v>56.02</v>
      </c>
      <c r="C2748">
        <f t="shared" si="42"/>
        <v>0.98664357648193945</v>
      </c>
    </row>
    <row r="2749" spans="1:3" x14ac:dyDescent="0.25">
      <c r="A2749" s="2">
        <v>22258</v>
      </c>
      <c r="B2749" s="1">
        <v>56.15</v>
      </c>
      <c r="C2749">
        <f t="shared" si="42"/>
        <v>0.23179113524896219</v>
      </c>
    </row>
    <row r="2750" spans="1:3" x14ac:dyDescent="0.25">
      <c r="A2750" s="2">
        <v>22259</v>
      </c>
      <c r="B2750" s="1">
        <v>56.65</v>
      </c>
      <c r="C2750">
        <f t="shared" si="42"/>
        <v>0.88653062895630708</v>
      </c>
    </row>
    <row r="2751" spans="1:3" x14ac:dyDescent="0.25">
      <c r="A2751" s="2">
        <v>22262</v>
      </c>
      <c r="B2751" s="1">
        <v>56.85</v>
      </c>
      <c r="C2751">
        <f t="shared" si="42"/>
        <v>0.35242327225296827</v>
      </c>
    </row>
    <row r="2752" spans="1:3" x14ac:dyDescent="0.25">
      <c r="A2752" s="2">
        <v>22263</v>
      </c>
      <c r="B2752" s="1">
        <v>56.88</v>
      </c>
      <c r="C2752">
        <f t="shared" si="42"/>
        <v>5.2756529844037663E-2</v>
      </c>
    </row>
    <row r="2753" spans="1:3" x14ac:dyDescent="0.25">
      <c r="A2753" s="2">
        <v>22264</v>
      </c>
      <c r="B2753" s="1">
        <v>56.84</v>
      </c>
      <c r="C2753">
        <f t="shared" si="42"/>
        <v>-7.0348226608557746E-2</v>
      </c>
    </row>
    <row r="2754" spans="1:3" x14ac:dyDescent="0.25">
      <c r="A2754" s="2">
        <v>22265</v>
      </c>
      <c r="B2754" s="1">
        <v>56.68</v>
      </c>
      <c r="C2754">
        <f t="shared" si="42"/>
        <v>-0.28188884064202768</v>
      </c>
    </row>
    <row r="2755" spans="1:3" x14ac:dyDescent="0.25">
      <c r="A2755" s="2">
        <v>22266</v>
      </c>
      <c r="B2755" s="1">
        <v>57.2</v>
      </c>
      <c r="C2755">
        <f t="shared" si="42"/>
        <v>0.91324835632724721</v>
      </c>
    </row>
    <row r="2756" spans="1:3" x14ac:dyDescent="0.25">
      <c r="A2756" s="2">
        <v>22269</v>
      </c>
      <c r="B2756" s="1">
        <v>57.13</v>
      </c>
      <c r="C2756">
        <f t="shared" ref="C2756:C2819" si="43">100*LN(B2756/B2755)</f>
        <v>-0.12245256493810547</v>
      </c>
    </row>
    <row r="2757" spans="1:3" x14ac:dyDescent="0.25">
      <c r="A2757" s="2">
        <v>22270</v>
      </c>
      <c r="B2757" s="1">
        <v>57.09</v>
      </c>
      <c r="C2757">
        <f t="shared" si="43"/>
        <v>-7.0040276020337661E-2</v>
      </c>
    </row>
    <row r="2758" spans="1:3" x14ac:dyDescent="0.25">
      <c r="A2758" s="2">
        <v>22271</v>
      </c>
      <c r="B2758" s="1">
        <v>57.55</v>
      </c>
      <c r="C2758">
        <f t="shared" si="43"/>
        <v>0.80251651917236688</v>
      </c>
    </row>
    <row r="2759" spans="1:3" x14ac:dyDescent="0.25">
      <c r="A2759" s="2">
        <v>22272</v>
      </c>
      <c r="B2759" s="1">
        <v>57.39</v>
      </c>
      <c r="C2759">
        <f t="shared" si="43"/>
        <v>-0.27840630476203571</v>
      </c>
    </row>
    <row r="2760" spans="1:3" x14ac:dyDescent="0.25">
      <c r="A2760" s="2">
        <v>22273</v>
      </c>
      <c r="B2760" s="1">
        <v>57.44</v>
      </c>
      <c r="C2760">
        <f t="shared" si="43"/>
        <v>8.7085261969742284E-2</v>
      </c>
    </row>
    <row r="2761" spans="1:3" x14ac:dyDescent="0.25">
      <c r="A2761" s="2">
        <v>22277</v>
      </c>
      <c r="B2761" s="1">
        <v>57.52</v>
      </c>
      <c r="C2761">
        <f t="shared" si="43"/>
        <v>0.13917886728227066</v>
      </c>
    </row>
    <row r="2762" spans="1:3" x14ac:dyDescent="0.25">
      <c r="A2762" s="2">
        <v>22278</v>
      </c>
      <c r="B2762" s="1">
        <v>57.78</v>
      </c>
      <c r="C2762">
        <f t="shared" si="43"/>
        <v>0.45099816252978558</v>
      </c>
    </row>
    <row r="2763" spans="1:3" x14ac:dyDescent="0.25">
      <c r="A2763" s="2">
        <v>22279</v>
      </c>
      <c r="B2763" s="1">
        <v>58.05</v>
      </c>
      <c r="C2763">
        <f t="shared" si="43"/>
        <v>0.46620131058111502</v>
      </c>
    </row>
    <row r="2764" spans="1:3" x14ac:dyDescent="0.25">
      <c r="A2764" s="2">
        <v>22280</v>
      </c>
      <c r="B2764" s="1">
        <v>58.11</v>
      </c>
      <c r="C2764">
        <f t="shared" si="43"/>
        <v>0.10330579431138164</v>
      </c>
    </row>
    <row r="2765" spans="1:3" x14ac:dyDescent="0.25">
      <c r="A2765" s="2">
        <v>22284</v>
      </c>
      <c r="B2765" s="1">
        <v>57.57</v>
      </c>
      <c r="C2765">
        <f t="shared" si="43"/>
        <v>-0.93361673992959104</v>
      </c>
    </row>
    <row r="2766" spans="1:3" x14ac:dyDescent="0.25">
      <c r="A2766" s="2">
        <v>22285</v>
      </c>
      <c r="B2766" s="1">
        <v>58.36</v>
      </c>
      <c r="C2766">
        <f t="shared" si="43"/>
        <v>1.3629124966866695</v>
      </c>
    </row>
    <row r="2767" spans="1:3" x14ac:dyDescent="0.25">
      <c r="A2767" s="2">
        <v>22286</v>
      </c>
      <c r="B2767" s="1">
        <v>58.57</v>
      </c>
      <c r="C2767">
        <f t="shared" si="43"/>
        <v>0.35918964471059689</v>
      </c>
    </row>
    <row r="2768" spans="1:3" x14ac:dyDescent="0.25">
      <c r="A2768" s="2">
        <v>22287</v>
      </c>
      <c r="B2768" s="1">
        <v>58.4</v>
      </c>
      <c r="C2768">
        <f t="shared" si="43"/>
        <v>-0.29067302675095774</v>
      </c>
    </row>
    <row r="2769" spans="1:3" x14ac:dyDescent="0.25">
      <c r="A2769" s="2">
        <v>22290</v>
      </c>
      <c r="B2769" s="1">
        <v>58.81</v>
      </c>
      <c r="C2769">
        <f t="shared" si="43"/>
        <v>0.69960186376832101</v>
      </c>
    </row>
    <row r="2770" spans="1:3" x14ac:dyDescent="0.25">
      <c r="A2770" s="2">
        <v>22291</v>
      </c>
      <c r="B2770" s="1">
        <v>58.97</v>
      </c>
      <c r="C2770">
        <f t="shared" si="43"/>
        <v>0.2716931540548016</v>
      </c>
    </row>
    <row r="2771" spans="1:3" x14ac:dyDescent="0.25">
      <c r="A2771" s="2">
        <v>22292</v>
      </c>
      <c r="B2771" s="1">
        <v>59.14</v>
      </c>
      <c r="C2771">
        <f t="shared" si="43"/>
        <v>0.28786744119184082</v>
      </c>
    </row>
    <row r="2772" spans="1:3" x14ac:dyDescent="0.25">
      <c r="A2772" s="2">
        <v>22293</v>
      </c>
      <c r="B2772" s="1">
        <v>59.32</v>
      </c>
      <c r="C2772">
        <f t="shared" si="43"/>
        <v>0.30390028454002421</v>
      </c>
    </row>
    <row r="2773" spans="1:3" x14ac:dyDescent="0.25">
      <c r="A2773" s="2">
        <v>22294</v>
      </c>
      <c r="B2773" s="1">
        <v>59.6</v>
      </c>
      <c r="C2773">
        <f t="shared" si="43"/>
        <v>0.47090568015726436</v>
      </c>
    </row>
    <row r="2774" spans="1:3" x14ac:dyDescent="0.25">
      <c r="A2774" s="2">
        <v>22297</v>
      </c>
      <c r="B2774" s="1">
        <v>59.58</v>
      </c>
      <c r="C2774">
        <f t="shared" si="43"/>
        <v>-3.3562678616790034E-2</v>
      </c>
    </row>
    <row r="2775" spans="1:3" x14ac:dyDescent="0.25">
      <c r="A2775" s="2">
        <v>22298</v>
      </c>
      <c r="B2775" s="1">
        <v>59.64</v>
      </c>
      <c r="C2775">
        <f t="shared" si="43"/>
        <v>0.10065426114014722</v>
      </c>
    </row>
    <row r="2776" spans="1:3" x14ac:dyDescent="0.25">
      <c r="A2776" s="2">
        <v>22299</v>
      </c>
      <c r="B2776" s="1">
        <v>59.68</v>
      </c>
      <c r="C2776">
        <f t="shared" si="43"/>
        <v>6.7046599896778372E-2</v>
      </c>
    </row>
    <row r="2777" spans="1:3" x14ac:dyDescent="0.25">
      <c r="A2777" s="2">
        <v>22300</v>
      </c>
      <c r="B2777" s="1">
        <v>59.77</v>
      </c>
      <c r="C2777">
        <f t="shared" si="43"/>
        <v>0.15069069406574165</v>
      </c>
    </row>
    <row r="2778" spans="1:3" x14ac:dyDescent="0.25">
      <c r="A2778" s="2">
        <v>22301</v>
      </c>
      <c r="B2778" s="1">
        <v>59.96</v>
      </c>
      <c r="C2778">
        <f t="shared" si="43"/>
        <v>0.3173810398234076</v>
      </c>
    </row>
    <row r="2779" spans="1:3" x14ac:dyDescent="0.25">
      <c r="A2779" s="2">
        <v>22304</v>
      </c>
      <c r="B2779" s="1">
        <v>60.29</v>
      </c>
      <c r="C2779">
        <f t="shared" si="43"/>
        <v>0.54885792669171096</v>
      </c>
    </row>
    <row r="2780" spans="1:3" x14ac:dyDescent="0.25">
      <c r="A2780" s="2">
        <v>22305</v>
      </c>
      <c r="B2780" s="1">
        <v>60.45</v>
      </c>
      <c r="C2780">
        <f t="shared" si="43"/>
        <v>0.26503245594874353</v>
      </c>
    </row>
    <row r="2781" spans="1:3" x14ac:dyDescent="0.25">
      <c r="A2781" s="2">
        <v>22306</v>
      </c>
      <c r="B2781" s="1">
        <v>60.53</v>
      </c>
      <c r="C2781">
        <f t="shared" si="43"/>
        <v>0.13225328427941122</v>
      </c>
    </row>
    <row r="2782" spans="1:3" x14ac:dyDescent="0.25">
      <c r="A2782" s="2">
        <v>22307</v>
      </c>
      <c r="B2782" s="1">
        <v>60.62</v>
      </c>
      <c r="C2782">
        <f t="shared" si="43"/>
        <v>0.14857617260610731</v>
      </c>
    </row>
    <row r="2783" spans="1:3" x14ac:dyDescent="0.25">
      <c r="A2783" s="2">
        <v>22308</v>
      </c>
      <c r="B2783" s="1">
        <v>61.24</v>
      </c>
      <c r="C2783">
        <f t="shared" si="43"/>
        <v>1.0175699159825911</v>
      </c>
    </row>
    <row r="2784" spans="1:3" x14ac:dyDescent="0.25">
      <c r="A2784" s="2">
        <v>22311</v>
      </c>
      <c r="B2784" s="1">
        <v>61.97</v>
      </c>
      <c r="C2784">
        <f t="shared" si="43"/>
        <v>1.184982618453309</v>
      </c>
    </row>
    <row r="2785" spans="1:3" x14ac:dyDescent="0.25">
      <c r="A2785" s="2">
        <v>22312</v>
      </c>
      <c r="B2785" s="1">
        <v>61.78</v>
      </c>
      <c r="C2785">
        <f t="shared" si="43"/>
        <v>-0.30707094835804521</v>
      </c>
    </row>
    <row r="2786" spans="1:3" x14ac:dyDescent="0.25">
      <c r="A2786" s="2">
        <v>22313</v>
      </c>
      <c r="B2786" s="1">
        <v>61.9</v>
      </c>
      <c r="C2786">
        <f t="shared" si="43"/>
        <v>0.19404922001147221</v>
      </c>
    </row>
    <row r="2787" spans="1:3" x14ac:dyDescent="0.25">
      <c r="A2787" s="2">
        <v>22314</v>
      </c>
      <c r="B2787" s="1">
        <v>62.3</v>
      </c>
      <c r="C2787">
        <f t="shared" si="43"/>
        <v>0.64412461028570744</v>
      </c>
    </row>
    <row r="2788" spans="1:3" x14ac:dyDescent="0.25">
      <c r="A2788" s="2">
        <v>22315</v>
      </c>
      <c r="B2788" s="1">
        <v>62.22</v>
      </c>
      <c r="C2788">
        <f t="shared" si="43"/>
        <v>-0.12849343239164879</v>
      </c>
    </row>
    <row r="2789" spans="1:3" x14ac:dyDescent="0.25">
      <c r="A2789" s="2">
        <v>22318</v>
      </c>
      <c r="B2789" s="1">
        <v>61.76</v>
      </c>
      <c r="C2789">
        <f t="shared" si="43"/>
        <v>-0.74205857529702068</v>
      </c>
    </row>
    <row r="2790" spans="1:3" x14ac:dyDescent="0.25">
      <c r="A2790" s="2">
        <v>22319</v>
      </c>
      <c r="B2790" s="1">
        <v>61.65</v>
      </c>
      <c r="C2790">
        <f t="shared" si="43"/>
        <v>-0.17826761061674326</v>
      </c>
    </row>
    <row r="2791" spans="1:3" x14ac:dyDescent="0.25">
      <c r="A2791" s="2">
        <v>22320</v>
      </c>
      <c r="B2791" s="1">
        <v>62.21</v>
      </c>
      <c r="C2791">
        <f t="shared" si="43"/>
        <v>0.90425289165751954</v>
      </c>
    </row>
    <row r="2792" spans="1:3" x14ac:dyDescent="0.25">
      <c r="A2792" s="2">
        <v>22321</v>
      </c>
      <c r="B2792" s="1">
        <v>62.02</v>
      </c>
      <c r="C2792">
        <f t="shared" si="43"/>
        <v>-0.30588448546254826</v>
      </c>
    </row>
    <row r="2793" spans="1:3" x14ac:dyDescent="0.25">
      <c r="A2793" s="2">
        <v>22322</v>
      </c>
      <c r="B2793" s="1">
        <v>61.5</v>
      </c>
      <c r="C2793">
        <f t="shared" si="43"/>
        <v>-0.84197388598307321</v>
      </c>
    </row>
    <row r="2794" spans="1:3" x14ac:dyDescent="0.25">
      <c r="A2794" s="2">
        <v>22325</v>
      </c>
      <c r="B2794" s="1">
        <v>61.14</v>
      </c>
      <c r="C2794">
        <f t="shared" si="43"/>
        <v>-0.58708583497837452</v>
      </c>
    </row>
    <row r="2795" spans="1:3" x14ac:dyDescent="0.25">
      <c r="A2795" s="2">
        <v>22326</v>
      </c>
      <c r="B2795" s="1">
        <v>61.41</v>
      </c>
      <c r="C2795">
        <f t="shared" si="43"/>
        <v>0.44063718786193612</v>
      </c>
    </row>
    <row r="2796" spans="1:3" x14ac:dyDescent="0.25">
      <c r="A2796" s="2">
        <v>22327</v>
      </c>
      <c r="B2796" s="1">
        <v>61.92</v>
      </c>
      <c r="C2796">
        <f t="shared" si="43"/>
        <v>0.82705409401640162</v>
      </c>
    </row>
    <row r="2797" spans="1:3" x14ac:dyDescent="0.25">
      <c r="A2797" s="2">
        <v>22328</v>
      </c>
      <c r="B2797" s="1">
        <v>62.3</v>
      </c>
      <c r="C2797">
        <f t="shared" si="43"/>
        <v>0.61181965119357207</v>
      </c>
    </row>
    <row r="2798" spans="1:3" x14ac:dyDescent="0.25">
      <c r="A2798" s="2">
        <v>22329</v>
      </c>
      <c r="B2798" s="1">
        <v>62.1</v>
      </c>
      <c r="C2798">
        <f t="shared" si="43"/>
        <v>-0.32154368539743544</v>
      </c>
    </row>
    <row r="2799" spans="1:3" x14ac:dyDescent="0.25">
      <c r="A2799" s="2">
        <v>22332</v>
      </c>
      <c r="B2799" s="1">
        <v>62.32</v>
      </c>
      <c r="C2799">
        <f t="shared" si="43"/>
        <v>0.35364126230597148</v>
      </c>
    </row>
    <row r="2800" spans="1:3" x14ac:dyDescent="0.25">
      <c r="A2800" s="2">
        <v>22333</v>
      </c>
      <c r="B2800" s="1">
        <v>62.36</v>
      </c>
      <c r="C2800">
        <f t="shared" si="43"/>
        <v>6.4164262708304012E-2</v>
      </c>
    </row>
    <row r="2801" spans="1:3" x14ac:dyDescent="0.25">
      <c r="A2801" s="2">
        <v>22335</v>
      </c>
      <c r="B2801" s="1">
        <v>62.59</v>
      </c>
      <c r="C2801">
        <f t="shared" si="43"/>
        <v>0.36814767470343296</v>
      </c>
    </row>
    <row r="2802" spans="1:3" x14ac:dyDescent="0.25">
      <c r="A2802" s="2">
        <v>22336</v>
      </c>
      <c r="B2802" s="1">
        <v>62.84</v>
      </c>
      <c r="C2802">
        <f t="shared" si="43"/>
        <v>0.39862924508103725</v>
      </c>
    </row>
    <row r="2803" spans="1:3" x14ac:dyDescent="0.25">
      <c r="A2803" s="2">
        <v>22339</v>
      </c>
      <c r="B2803" s="1">
        <v>63.3</v>
      </c>
      <c r="C2803">
        <f t="shared" si="43"/>
        <v>0.72935157627100267</v>
      </c>
    </row>
    <row r="2804" spans="1:3" x14ac:dyDescent="0.25">
      <c r="A2804" s="2">
        <v>22340</v>
      </c>
      <c r="B2804" s="1">
        <v>63.44</v>
      </c>
      <c r="C2804">
        <f t="shared" si="43"/>
        <v>0.22092481764620278</v>
      </c>
    </row>
    <row r="2805" spans="1:3" x14ac:dyDescent="0.25">
      <c r="A2805" s="2">
        <v>22341</v>
      </c>
      <c r="B2805" s="1">
        <v>63.43</v>
      </c>
      <c r="C2805">
        <f t="shared" si="43"/>
        <v>-1.5764168078669632E-2</v>
      </c>
    </row>
    <row r="2806" spans="1:3" x14ac:dyDescent="0.25">
      <c r="A2806" s="2">
        <v>22342</v>
      </c>
      <c r="B2806" s="1">
        <v>63.85</v>
      </c>
      <c r="C2806">
        <f t="shared" si="43"/>
        <v>0.6599646832742474</v>
      </c>
    </row>
    <row r="2807" spans="1:3" x14ac:dyDescent="0.25">
      <c r="A2807" s="2">
        <v>22343</v>
      </c>
      <c r="B2807" s="1">
        <v>63.95</v>
      </c>
      <c r="C2807">
        <f t="shared" si="43"/>
        <v>0.15649455463035084</v>
      </c>
    </row>
    <row r="2808" spans="1:3" x14ac:dyDescent="0.25">
      <c r="A2808" s="2">
        <v>22346</v>
      </c>
      <c r="B2808" s="1">
        <v>64.05</v>
      </c>
      <c r="C2808">
        <f t="shared" si="43"/>
        <v>0.15625003178914126</v>
      </c>
    </row>
    <row r="2809" spans="1:3" x14ac:dyDescent="0.25">
      <c r="A2809" s="2">
        <v>22347</v>
      </c>
      <c r="B2809" s="1">
        <v>63.47</v>
      </c>
      <c r="C2809">
        <f t="shared" si="43"/>
        <v>-0.90966750243645023</v>
      </c>
    </row>
    <row r="2810" spans="1:3" x14ac:dyDescent="0.25">
      <c r="A2810" s="2">
        <v>22348</v>
      </c>
      <c r="B2810" s="1">
        <v>63.44</v>
      </c>
      <c r="C2810">
        <f t="shared" si="43"/>
        <v>-4.7277599178617839E-2</v>
      </c>
    </row>
    <row r="2811" spans="1:3" x14ac:dyDescent="0.25">
      <c r="A2811" s="2">
        <v>22349</v>
      </c>
      <c r="B2811" s="1">
        <v>63.5</v>
      </c>
      <c r="C2811">
        <f t="shared" si="43"/>
        <v>9.453285720533898E-2</v>
      </c>
    </row>
    <row r="2812" spans="1:3" x14ac:dyDescent="0.25">
      <c r="A2812" s="2">
        <v>22350</v>
      </c>
      <c r="B2812" s="1">
        <v>63.48</v>
      </c>
      <c r="C2812">
        <f t="shared" si="43"/>
        <v>-3.1501024043769255E-2</v>
      </c>
    </row>
    <row r="2813" spans="1:3" x14ac:dyDescent="0.25">
      <c r="A2813" s="2">
        <v>22353</v>
      </c>
      <c r="B2813" s="1">
        <v>63.66</v>
      </c>
      <c r="C2813">
        <f t="shared" si="43"/>
        <v>0.28315261957383603</v>
      </c>
    </row>
    <row r="2814" spans="1:3" x14ac:dyDescent="0.25">
      <c r="A2814" s="2">
        <v>22354</v>
      </c>
      <c r="B2814" s="1">
        <v>63.38</v>
      </c>
      <c r="C2814">
        <f t="shared" si="43"/>
        <v>-0.44080675911719314</v>
      </c>
    </row>
    <row r="2815" spans="1:3" x14ac:dyDescent="0.25">
      <c r="A2815" s="2">
        <v>22355</v>
      </c>
      <c r="B2815" s="1">
        <v>63.57</v>
      </c>
      <c r="C2815">
        <f t="shared" si="43"/>
        <v>0.2993306685542646</v>
      </c>
    </row>
    <row r="2816" spans="1:3" x14ac:dyDescent="0.25">
      <c r="A2816" s="2">
        <v>22356</v>
      </c>
      <c r="B2816" s="1">
        <v>64.209999999999994</v>
      </c>
      <c r="C2816">
        <f t="shared" si="43"/>
        <v>1.0017300857639437</v>
      </c>
    </row>
    <row r="2817" spans="1:3" x14ac:dyDescent="0.25">
      <c r="A2817" s="2">
        <v>22357</v>
      </c>
      <c r="B2817" s="1">
        <v>64</v>
      </c>
      <c r="C2817">
        <f t="shared" si="43"/>
        <v>-0.32758784462850427</v>
      </c>
    </row>
    <row r="2818" spans="1:3" x14ac:dyDescent="0.25">
      <c r="A2818" s="2">
        <v>22360</v>
      </c>
      <c r="B2818" s="1">
        <v>64.86</v>
      </c>
      <c r="C2818">
        <f t="shared" si="43"/>
        <v>1.3348017519500046</v>
      </c>
    </row>
    <row r="2819" spans="1:3" x14ac:dyDescent="0.25">
      <c r="A2819" s="2">
        <v>22361</v>
      </c>
      <c r="B2819" s="1">
        <v>64.739999999999995</v>
      </c>
      <c r="C2819">
        <f t="shared" si="43"/>
        <v>-0.18518523810736592</v>
      </c>
    </row>
    <row r="2820" spans="1:3" x14ac:dyDescent="0.25">
      <c r="A2820" s="2">
        <v>22362</v>
      </c>
      <c r="B2820" s="1">
        <v>64.7</v>
      </c>
      <c r="C2820">
        <f t="shared" ref="C2820:C2883" si="44">100*LN(B2820/B2819)</f>
        <v>-6.1804699124329968E-2</v>
      </c>
    </row>
    <row r="2821" spans="1:3" x14ac:dyDescent="0.25">
      <c r="A2821" s="2">
        <v>22363</v>
      </c>
      <c r="B2821" s="1">
        <v>64.53</v>
      </c>
      <c r="C2821">
        <f t="shared" si="44"/>
        <v>-0.26309695591065518</v>
      </c>
    </row>
    <row r="2822" spans="1:3" x14ac:dyDescent="0.25">
      <c r="A2822" s="2">
        <v>22364</v>
      </c>
      <c r="B2822" s="1">
        <v>64.42</v>
      </c>
      <c r="C2822">
        <f t="shared" si="44"/>
        <v>-0.17060880446956042</v>
      </c>
    </row>
    <row r="2823" spans="1:3" x14ac:dyDescent="0.25">
      <c r="A2823" s="2">
        <v>22367</v>
      </c>
      <c r="B2823" s="1">
        <v>64.349999999999994</v>
      </c>
      <c r="C2823">
        <f t="shared" si="44"/>
        <v>-0.10872098609172665</v>
      </c>
    </row>
    <row r="2824" spans="1:3" x14ac:dyDescent="0.25">
      <c r="A2824" s="2">
        <v>22368</v>
      </c>
      <c r="B2824" s="1">
        <v>64.38</v>
      </c>
      <c r="C2824">
        <f t="shared" si="44"/>
        <v>4.6609182852635246E-2</v>
      </c>
    </row>
    <row r="2825" spans="1:3" x14ac:dyDescent="0.25">
      <c r="A2825" s="2">
        <v>22369</v>
      </c>
      <c r="B2825" s="1">
        <v>64.930000000000007</v>
      </c>
      <c r="C2825">
        <f t="shared" si="44"/>
        <v>0.85067406497334286</v>
      </c>
    </row>
    <row r="2826" spans="1:3" x14ac:dyDescent="0.25">
      <c r="A2826" s="2">
        <v>22370</v>
      </c>
      <c r="B2826" s="1">
        <v>65.06</v>
      </c>
      <c r="C2826">
        <f t="shared" si="44"/>
        <v>0.20001545248100075</v>
      </c>
    </row>
    <row r="2827" spans="1:3" x14ac:dyDescent="0.25">
      <c r="A2827" s="2">
        <v>22374</v>
      </c>
      <c r="B2827" s="1">
        <v>65.599999999999994</v>
      </c>
      <c r="C2827">
        <f t="shared" si="44"/>
        <v>0.82657749048378681</v>
      </c>
    </row>
    <row r="2828" spans="1:3" x14ac:dyDescent="0.25">
      <c r="A2828" s="2">
        <v>22375</v>
      </c>
      <c r="B2828" s="1">
        <v>65.66</v>
      </c>
      <c r="C2828">
        <f t="shared" si="44"/>
        <v>9.1421612340331013E-2</v>
      </c>
    </row>
    <row r="2829" spans="1:3" x14ac:dyDescent="0.25">
      <c r="A2829" s="2">
        <v>22376</v>
      </c>
      <c r="B2829" s="1">
        <v>65.459999999999994</v>
      </c>
      <c r="C2829">
        <f t="shared" si="44"/>
        <v>-0.30506430004121732</v>
      </c>
    </row>
    <row r="2830" spans="1:3" x14ac:dyDescent="0.25">
      <c r="A2830" s="2">
        <v>22377</v>
      </c>
      <c r="B2830" s="1">
        <v>65.61</v>
      </c>
      <c r="C2830">
        <f t="shared" si="44"/>
        <v>0.2288854283751835</v>
      </c>
    </row>
    <row r="2831" spans="1:3" x14ac:dyDescent="0.25">
      <c r="A2831" s="2">
        <v>22378</v>
      </c>
      <c r="B2831" s="1">
        <v>65.959999999999994</v>
      </c>
      <c r="C2831">
        <f t="shared" si="44"/>
        <v>0.53203743346119947</v>
      </c>
    </row>
    <row r="2832" spans="1:3" x14ac:dyDescent="0.25">
      <c r="A2832" s="2">
        <v>22381</v>
      </c>
      <c r="B2832" s="1">
        <v>66.53</v>
      </c>
      <c r="C2832">
        <f t="shared" si="44"/>
        <v>0.86044760623981831</v>
      </c>
    </row>
    <row r="2833" spans="1:3" x14ac:dyDescent="0.25">
      <c r="A2833" s="2">
        <v>22382</v>
      </c>
      <c r="B2833" s="1">
        <v>66.62</v>
      </c>
      <c r="C2833">
        <f t="shared" si="44"/>
        <v>0.13518590117374907</v>
      </c>
    </row>
    <row r="2834" spans="1:3" x14ac:dyDescent="0.25">
      <c r="A2834" s="2">
        <v>22383</v>
      </c>
      <c r="B2834" s="1">
        <v>66.31</v>
      </c>
      <c r="C2834">
        <f t="shared" si="44"/>
        <v>-0.46641173847574069</v>
      </c>
    </row>
    <row r="2835" spans="1:3" x14ac:dyDescent="0.25">
      <c r="A2835" s="2">
        <v>22384</v>
      </c>
      <c r="B2835" s="1">
        <v>66.260000000000005</v>
      </c>
      <c r="C2835">
        <f t="shared" si="44"/>
        <v>-7.5431850902635683E-2</v>
      </c>
    </row>
    <row r="2836" spans="1:3" x14ac:dyDescent="0.25">
      <c r="A2836" s="2">
        <v>22385</v>
      </c>
      <c r="B2836" s="1">
        <v>66.37</v>
      </c>
      <c r="C2836">
        <f t="shared" si="44"/>
        <v>0.16587502860837322</v>
      </c>
    </row>
    <row r="2837" spans="1:3" x14ac:dyDescent="0.25">
      <c r="A2837" s="2">
        <v>22388</v>
      </c>
      <c r="B2837" s="1">
        <v>68.680000000000007</v>
      </c>
      <c r="C2837">
        <f t="shared" si="44"/>
        <v>3.4212888871441209</v>
      </c>
    </row>
    <row r="2838" spans="1:3" x14ac:dyDescent="0.25">
      <c r="A2838" s="2">
        <v>22389</v>
      </c>
      <c r="B2838" s="1">
        <v>66.2</v>
      </c>
      <c r="C2838">
        <f t="shared" si="44"/>
        <v>-3.6777573086312279</v>
      </c>
    </row>
    <row r="2839" spans="1:3" x14ac:dyDescent="0.25">
      <c r="A2839" s="2">
        <v>22390</v>
      </c>
      <c r="B2839" s="1">
        <v>65.81</v>
      </c>
      <c r="C2839">
        <f t="shared" si="44"/>
        <v>-0.59086604749347604</v>
      </c>
    </row>
    <row r="2840" spans="1:3" x14ac:dyDescent="0.25">
      <c r="A2840" s="2">
        <v>22391</v>
      </c>
      <c r="B2840" s="1">
        <v>65.819999999999993</v>
      </c>
      <c r="C2840">
        <f t="shared" si="44"/>
        <v>1.5194104716604331E-2</v>
      </c>
    </row>
    <row r="2841" spans="1:3" x14ac:dyDescent="0.25">
      <c r="A2841" s="2">
        <v>22392</v>
      </c>
      <c r="B2841" s="1">
        <v>65.77</v>
      </c>
      <c r="C2841">
        <f t="shared" si="44"/>
        <v>-7.5993620193422332E-2</v>
      </c>
    </row>
    <row r="2842" spans="1:3" x14ac:dyDescent="0.25">
      <c r="A2842" s="2">
        <v>22395</v>
      </c>
      <c r="B2842" s="1">
        <v>64.400000000000006</v>
      </c>
      <c r="C2842">
        <f t="shared" si="44"/>
        <v>-2.1050174202951517</v>
      </c>
    </row>
    <row r="2843" spans="1:3" x14ac:dyDescent="0.25">
      <c r="A2843" s="2">
        <v>22396</v>
      </c>
      <c r="B2843" s="1">
        <v>65.3</v>
      </c>
      <c r="C2843">
        <f t="shared" si="44"/>
        <v>1.3878403172077227</v>
      </c>
    </row>
    <row r="2844" spans="1:3" x14ac:dyDescent="0.25">
      <c r="A2844" s="2">
        <v>22397</v>
      </c>
      <c r="B2844" s="1">
        <v>65.55</v>
      </c>
      <c r="C2844">
        <f t="shared" si="44"/>
        <v>0.38211739273234352</v>
      </c>
    </row>
    <row r="2845" spans="1:3" x14ac:dyDescent="0.25">
      <c r="A2845" s="2">
        <v>22398</v>
      </c>
      <c r="B2845" s="1">
        <v>65.459999999999994</v>
      </c>
      <c r="C2845">
        <f t="shared" si="44"/>
        <v>-0.13739411366744597</v>
      </c>
    </row>
    <row r="2846" spans="1:3" x14ac:dyDescent="0.25">
      <c r="A2846" s="2">
        <v>22399</v>
      </c>
      <c r="B2846" s="1">
        <v>65.31</v>
      </c>
      <c r="C2846">
        <f t="shared" si="44"/>
        <v>-0.22941051584685895</v>
      </c>
    </row>
    <row r="2847" spans="1:3" x14ac:dyDescent="0.25">
      <c r="A2847" s="2">
        <v>22402</v>
      </c>
      <c r="B2847" s="1">
        <v>65.17</v>
      </c>
      <c r="C2847">
        <f t="shared" si="44"/>
        <v>-0.21459235702767707</v>
      </c>
    </row>
    <row r="2848" spans="1:3" x14ac:dyDescent="0.25">
      <c r="A2848" s="2">
        <v>22403</v>
      </c>
      <c r="B2848" s="1">
        <v>65.64</v>
      </c>
      <c r="C2848">
        <f t="shared" si="44"/>
        <v>0.7186025877601081</v>
      </c>
    </row>
    <row r="2849" spans="1:3" x14ac:dyDescent="0.25">
      <c r="A2849" s="2">
        <v>22404</v>
      </c>
      <c r="B2849" s="1">
        <v>66.180000000000007</v>
      </c>
      <c r="C2849">
        <f t="shared" si="44"/>
        <v>0.81930362715760729</v>
      </c>
    </row>
    <row r="2850" spans="1:3" x14ac:dyDescent="0.25">
      <c r="A2850" s="2">
        <v>22405</v>
      </c>
      <c r="B2850" s="1">
        <v>66.44</v>
      </c>
      <c r="C2850">
        <f t="shared" si="44"/>
        <v>0.3920982251627913</v>
      </c>
    </row>
    <row r="2851" spans="1:3" x14ac:dyDescent="0.25">
      <c r="A2851" s="2">
        <v>22406</v>
      </c>
      <c r="B2851" s="1">
        <v>66.52</v>
      </c>
      <c r="C2851">
        <f t="shared" si="44"/>
        <v>0.12033695796327284</v>
      </c>
    </row>
    <row r="2852" spans="1:3" x14ac:dyDescent="0.25">
      <c r="A2852" s="2">
        <v>22409</v>
      </c>
      <c r="B2852" s="1">
        <v>66.41</v>
      </c>
      <c r="C2852">
        <f t="shared" si="44"/>
        <v>-0.16550067721046416</v>
      </c>
    </row>
    <row r="2853" spans="1:3" x14ac:dyDescent="0.25">
      <c r="A2853" s="2">
        <v>22410</v>
      </c>
      <c r="B2853" s="1">
        <v>66.47</v>
      </c>
      <c r="C2853">
        <f t="shared" si="44"/>
        <v>9.0307050086820065E-2</v>
      </c>
    </row>
    <row r="2854" spans="1:3" x14ac:dyDescent="0.25">
      <c r="A2854" s="2">
        <v>22411</v>
      </c>
      <c r="B2854" s="1">
        <v>66.41</v>
      </c>
      <c r="C2854">
        <f t="shared" si="44"/>
        <v>-9.0307050086818469E-2</v>
      </c>
    </row>
    <row r="2855" spans="1:3" x14ac:dyDescent="0.25">
      <c r="A2855" s="2">
        <v>22412</v>
      </c>
      <c r="B2855" s="1">
        <v>66.39</v>
      </c>
      <c r="C2855">
        <f t="shared" si="44"/>
        <v>-3.0120482155422321E-2</v>
      </c>
    </row>
    <row r="2856" spans="1:3" x14ac:dyDescent="0.25">
      <c r="A2856" s="2">
        <v>22413</v>
      </c>
      <c r="B2856" s="1">
        <v>66.5</v>
      </c>
      <c r="C2856">
        <f t="shared" si="44"/>
        <v>0.16555049307404904</v>
      </c>
    </row>
    <row r="2857" spans="1:3" x14ac:dyDescent="0.25">
      <c r="A2857" s="2">
        <v>22416</v>
      </c>
      <c r="B2857" s="1">
        <v>66.83</v>
      </c>
      <c r="C2857">
        <f t="shared" si="44"/>
        <v>0.49501338611702228</v>
      </c>
    </row>
    <row r="2858" spans="1:3" x14ac:dyDescent="0.25">
      <c r="A2858" s="2">
        <v>22417</v>
      </c>
      <c r="B2858" s="1">
        <v>67.08</v>
      </c>
      <c r="C2858">
        <f t="shared" si="44"/>
        <v>0.37338554320292455</v>
      </c>
    </row>
    <row r="2859" spans="1:3" x14ac:dyDescent="0.25">
      <c r="A2859" s="2">
        <v>22418</v>
      </c>
      <c r="B2859" s="1">
        <v>67.39</v>
      </c>
      <c r="C2859">
        <f t="shared" si="44"/>
        <v>0.46107020031176027</v>
      </c>
    </row>
    <row r="2860" spans="1:3" x14ac:dyDescent="0.25">
      <c r="A2860" s="2">
        <v>22419</v>
      </c>
      <c r="B2860" s="1">
        <v>66.989999999999995</v>
      </c>
      <c r="C2860">
        <f t="shared" si="44"/>
        <v>-0.59532844379495076</v>
      </c>
    </row>
    <row r="2861" spans="1:3" x14ac:dyDescent="0.25">
      <c r="A2861" s="2">
        <v>22420</v>
      </c>
      <c r="B2861" s="1">
        <v>67.27</v>
      </c>
      <c r="C2861">
        <f t="shared" si="44"/>
        <v>0.41710175173383252</v>
      </c>
    </row>
    <row r="2862" spans="1:3" x14ac:dyDescent="0.25">
      <c r="A2862" s="2">
        <v>22423</v>
      </c>
      <c r="B2862" s="1">
        <v>66.849999999999994</v>
      </c>
      <c r="C2862">
        <f t="shared" si="44"/>
        <v>-0.62630684895622957</v>
      </c>
    </row>
    <row r="2863" spans="1:3" x14ac:dyDescent="0.25">
      <c r="A2863" s="2">
        <v>22424</v>
      </c>
      <c r="B2863" s="1">
        <v>66.680000000000007</v>
      </c>
      <c r="C2863">
        <f t="shared" si="44"/>
        <v>-0.25462456653587417</v>
      </c>
    </row>
    <row r="2864" spans="1:3" x14ac:dyDescent="0.25">
      <c r="A2864" s="2">
        <v>22425</v>
      </c>
      <c r="B2864" s="1">
        <v>66.260000000000005</v>
      </c>
      <c r="C2864">
        <f t="shared" si="44"/>
        <v>-0.63186610108434926</v>
      </c>
    </row>
    <row r="2865" spans="1:3" x14ac:dyDescent="0.25">
      <c r="A2865" s="2">
        <v>22426</v>
      </c>
      <c r="B2865" s="1">
        <v>66.010000000000005</v>
      </c>
      <c r="C2865">
        <f t="shared" si="44"/>
        <v>-0.378015117107041</v>
      </c>
    </row>
    <row r="2866" spans="1:3" x14ac:dyDescent="0.25">
      <c r="A2866" s="2">
        <v>22427</v>
      </c>
      <c r="B2866" s="1">
        <v>66.430000000000007</v>
      </c>
      <c r="C2866">
        <f t="shared" si="44"/>
        <v>0.63425159764705008</v>
      </c>
    </row>
    <row r="2867" spans="1:3" x14ac:dyDescent="0.25">
      <c r="A2867" s="2">
        <v>22432</v>
      </c>
      <c r="B2867" s="1">
        <v>66.56</v>
      </c>
      <c r="C2867">
        <f t="shared" si="44"/>
        <v>0.19550348358032951</v>
      </c>
    </row>
    <row r="2868" spans="1:3" x14ac:dyDescent="0.25">
      <c r="A2868" s="2">
        <v>22433</v>
      </c>
      <c r="B2868" s="1">
        <v>66.56</v>
      </c>
      <c r="C2868">
        <f t="shared" si="44"/>
        <v>0</v>
      </c>
    </row>
    <row r="2869" spans="1:3" x14ac:dyDescent="0.25">
      <c r="A2869" s="2">
        <v>22434</v>
      </c>
      <c r="B2869" s="1">
        <v>66.73</v>
      </c>
      <c r="C2869">
        <f t="shared" si="44"/>
        <v>0.25508304025619433</v>
      </c>
    </row>
    <row r="2870" spans="1:3" x14ac:dyDescent="0.25">
      <c r="A2870" s="2">
        <v>22437</v>
      </c>
      <c r="B2870" s="1">
        <v>67.08</v>
      </c>
      <c r="C2870">
        <f t="shared" si="44"/>
        <v>0.52313100394928924</v>
      </c>
    </row>
    <row r="2871" spans="1:3" x14ac:dyDescent="0.25">
      <c r="A2871" s="2">
        <v>22438</v>
      </c>
      <c r="B2871" s="1">
        <v>66.89</v>
      </c>
      <c r="C2871">
        <f t="shared" si="44"/>
        <v>-0.28364578246913813</v>
      </c>
    </row>
    <row r="2872" spans="1:3" x14ac:dyDescent="0.25">
      <c r="A2872" s="2">
        <v>22439</v>
      </c>
      <c r="B2872" s="1">
        <v>65.64</v>
      </c>
      <c r="C2872">
        <f t="shared" si="44"/>
        <v>-1.8864212908426572</v>
      </c>
    </row>
    <row r="2873" spans="1:3" x14ac:dyDescent="0.25">
      <c r="A2873" s="2">
        <v>22440</v>
      </c>
      <c r="B2873" s="1">
        <v>66.67</v>
      </c>
      <c r="C2873">
        <f t="shared" si="44"/>
        <v>1.5569810408078411</v>
      </c>
    </row>
    <row r="2874" spans="1:3" x14ac:dyDescent="0.25">
      <c r="A2874" s="2">
        <v>22441</v>
      </c>
      <c r="B2874" s="1">
        <v>66.66</v>
      </c>
      <c r="C2874">
        <f t="shared" si="44"/>
        <v>-1.5000375037510458E-2</v>
      </c>
    </row>
    <row r="2875" spans="1:3" x14ac:dyDescent="0.25">
      <c r="A2875" s="2">
        <v>22444</v>
      </c>
      <c r="B2875" s="1">
        <v>66.150000000000006</v>
      </c>
      <c r="C2875">
        <f t="shared" si="44"/>
        <v>-0.76801823186288121</v>
      </c>
    </row>
    <row r="2876" spans="1:3" x14ac:dyDescent="0.25">
      <c r="A2876" s="2">
        <v>22445</v>
      </c>
      <c r="B2876" s="1">
        <v>65.8</v>
      </c>
      <c r="C2876">
        <f t="shared" si="44"/>
        <v>-0.53050522296933411</v>
      </c>
    </row>
    <row r="2877" spans="1:3" x14ac:dyDescent="0.25">
      <c r="A2877" s="2">
        <v>22446</v>
      </c>
      <c r="B2877" s="1">
        <v>65.98</v>
      </c>
      <c r="C2877">
        <f t="shared" si="44"/>
        <v>0.27318274691639222</v>
      </c>
    </row>
    <row r="2878" spans="1:3" x14ac:dyDescent="0.25">
      <c r="A2878" s="2">
        <v>22447</v>
      </c>
      <c r="B2878" s="1">
        <v>65.69</v>
      </c>
      <c r="C2878">
        <f t="shared" si="44"/>
        <v>-0.44049588960538777</v>
      </c>
    </row>
    <row r="2879" spans="1:3" x14ac:dyDescent="0.25">
      <c r="A2879" s="2">
        <v>22448</v>
      </c>
      <c r="B2879" s="1">
        <v>65.180000000000007</v>
      </c>
      <c r="C2879">
        <f t="shared" si="44"/>
        <v>-0.77940334949659973</v>
      </c>
    </row>
    <row r="2880" spans="1:3" x14ac:dyDescent="0.25">
      <c r="A2880" s="2">
        <v>22451</v>
      </c>
      <c r="B2880" s="1">
        <v>64.58</v>
      </c>
      <c r="C2880">
        <f t="shared" si="44"/>
        <v>-0.9247908079286471</v>
      </c>
    </row>
    <row r="2881" spans="1:3" x14ac:dyDescent="0.25">
      <c r="A2881" s="2">
        <v>22452</v>
      </c>
      <c r="B2881" s="1">
        <v>65.150000000000006</v>
      </c>
      <c r="C2881">
        <f t="shared" si="44"/>
        <v>0.87875382407250036</v>
      </c>
    </row>
    <row r="2882" spans="1:3" x14ac:dyDescent="0.25">
      <c r="A2882" s="2">
        <v>22453</v>
      </c>
      <c r="B2882" s="1">
        <v>65.14</v>
      </c>
      <c r="C2882">
        <f t="shared" si="44"/>
        <v>-1.5350372276676396E-2</v>
      </c>
    </row>
    <row r="2883" spans="1:3" x14ac:dyDescent="0.25">
      <c r="A2883" s="2">
        <v>22454</v>
      </c>
      <c r="B2883" s="1">
        <v>64.900000000000006</v>
      </c>
      <c r="C2883">
        <f t="shared" si="44"/>
        <v>-0.36911761380430752</v>
      </c>
    </row>
    <row r="2884" spans="1:3" x14ac:dyDescent="0.25">
      <c r="A2884" s="2">
        <v>22455</v>
      </c>
      <c r="B2884" s="1">
        <v>65.16</v>
      </c>
      <c r="C2884">
        <f t="shared" ref="C2884:C2947" si="45">100*LN(B2884/B2883)</f>
        <v>0.3998160023799987</v>
      </c>
    </row>
    <row r="2885" spans="1:3" x14ac:dyDescent="0.25">
      <c r="A2885" s="2">
        <v>22458</v>
      </c>
      <c r="B2885" s="1">
        <v>64.47</v>
      </c>
      <c r="C2885">
        <f t="shared" si="45"/>
        <v>-1.0645784411315542</v>
      </c>
    </row>
    <row r="2886" spans="1:3" x14ac:dyDescent="0.25">
      <c r="A2886" s="2">
        <v>22459</v>
      </c>
      <c r="B2886" s="1">
        <v>64.47</v>
      </c>
      <c r="C2886">
        <f t="shared" si="45"/>
        <v>0</v>
      </c>
    </row>
    <row r="2887" spans="1:3" x14ac:dyDescent="0.25">
      <c r="A2887" s="2">
        <v>22460</v>
      </c>
      <c r="B2887" s="1">
        <v>64.59</v>
      </c>
      <c r="C2887">
        <f t="shared" si="45"/>
        <v>0.18596007218526359</v>
      </c>
    </row>
    <row r="2888" spans="1:3" x14ac:dyDescent="0.25">
      <c r="A2888" s="2">
        <v>22461</v>
      </c>
      <c r="B2888" s="1">
        <v>64.52</v>
      </c>
      <c r="C2888">
        <f t="shared" si="45"/>
        <v>-0.10843467873733301</v>
      </c>
    </row>
    <row r="2889" spans="1:3" x14ac:dyDescent="0.25">
      <c r="A2889" s="2">
        <v>22462</v>
      </c>
      <c r="B2889" s="1">
        <v>64.64</v>
      </c>
      <c r="C2889">
        <f t="shared" si="45"/>
        <v>0.18581609558318266</v>
      </c>
    </row>
    <row r="2890" spans="1:3" x14ac:dyDescent="0.25">
      <c r="A2890" s="2">
        <v>22465</v>
      </c>
      <c r="B2890" s="1">
        <v>65.209999999999994</v>
      </c>
      <c r="C2890">
        <f t="shared" si="45"/>
        <v>0.87794171922709119</v>
      </c>
    </row>
    <row r="2891" spans="1:3" x14ac:dyDescent="0.25">
      <c r="A2891" s="2">
        <v>22467</v>
      </c>
      <c r="B2891" s="1">
        <v>65.63</v>
      </c>
      <c r="C2891">
        <f t="shared" si="45"/>
        <v>0.64200770805204699</v>
      </c>
    </row>
    <row r="2892" spans="1:3" x14ac:dyDescent="0.25">
      <c r="A2892" s="2">
        <v>22468</v>
      </c>
      <c r="B2892" s="1">
        <v>65.81</v>
      </c>
      <c r="C2892">
        <f t="shared" si="45"/>
        <v>0.27388939823963721</v>
      </c>
    </row>
    <row r="2893" spans="1:3" x14ac:dyDescent="0.25">
      <c r="A2893" s="2">
        <v>22469</v>
      </c>
      <c r="B2893" s="1">
        <v>65.77</v>
      </c>
      <c r="C2893">
        <f t="shared" si="45"/>
        <v>-6.0799515476823031E-2</v>
      </c>
    </row>
    <row r="2894" spans="1:3" x14ac:dyDescent="0.25">
      <c r="A2894" s="2">
        <v>22472</v>
      </c>
      <c r="B2894" s="1">
        <v>65.709999999999994</v>
      </c>
      <c r="C2894">
        <f t="shared" si="45"/>
        <v>-9.1268640348320662E-2</v>
      </c>
    </row>
    <row r="2895" spans="1:3" x14ac:dyDescent="0.25">
      <c r="A2895" s="2">
        <v>22473</v>
      </c>
      <c r="B2895" s="1">
        <v>65.69</v>
      </c>
      <c r="C2895">
        <f t="shared" si="45"/>
        <v>-3.0441400539484794E-2</v>
      </c>
    </row>
    <row r="2896" spans="1:3" x14ac:dyDescent="0.25">
      <c r="A2896" s="2">
        <v>22474</v>
      </c>
      <c r="B2896" s="1">
        <v>65.319999999999993</v>
      </c>
      <c r="C2896">
        <f t="shared" si="45"/>
        <v>-0.56484388021173215</v>
      </c>
    </row>
    <row r="2897" spans="1:3" x14ac:dyDescent="0.25">
      <c r="A2897" s="2">
        <v>22475</v>
      </c>
      <c r="B2897" s="1">
        <v>64.86</v>
      </c>
      <c r="C2897">
        <f t="shared" si="45"/>
        <v>-0.7067167223092331</v>
      </c>
    </row>
    <row r="2898" spans="1:3" x14ac:dyDescent="0.25">
      <c r="A2898" s="2">
        <v>22476</v>
      </c>
      <c r="B2898" s="1">
        <v>65.28</v>
      </c>
      <c r="C2898">
        <f t="shared" si="45"/>
        <v>0.64546097766796928</v>
      </c>
    </row>
    <row r="2899" spans="1:3" x14ac:dyDescent="0.25">
      <c r="A2899" s="2">
        <v>22479</v>
      </c>
      <c r="B2899" s="1">
        <v>64.790000000000006</v>
      </c>
      <c r="C2899">
        <f t="shared" si="45"/>
        <v>-0.75344401939856331</v>
      </c>
    </row>
    <row r="2900" spans="1:3" x14ac:dyDescent="0.25">
      <c r="A2900" s="2">
        <v>22480</v>
      </c>
      <c r="B2900" s="1">
        <v>64.41</v>
      </c>
      <c r="C2900">
        <f t="shared" si="45"/>
        <v>-0.58823699030666365</v>
      </c>
    </row>
    <row r="2901" spans="1:3" x14ac:dyDescent="0.25">
      <c r="A2901" s="2">
        <v>22481</v>
      </c>
      <c r="B2901" s="1">
        <v>64.7</v>
      </c>
      <c r="C2901">
        <f t="shared" si="45"/>
        <v>0.44923009480556325</v>
      </c>
    </row>
    <row r="2902" spans="1:3" x14ac:dyDescent="0.25">
      <c r="A2902" s="2">
        <v>22482</v>
      </c>
      <c r="B2902" s="1">
        <v>64.709999999999994</v>
      </c>
      <c r="C2902">
        <f t="shared" si="45"/>
        <v>1.5454756231978605E-2</v>
      </c>
    </row>
    <row r="2903" spans="1:3" x14ac:dyDescent="0.25">
      <c r="A2903" s="2">
        <v>22483</v>
      </c>
      <c r="B2903" s="1">
        <v>64.86</v>
      </c>
      <c r="C2903">
        <f t="shared" si="45"/>
        <v>0.23153518099972661</v>
      </c>
    </row>
    <row r="2904" spans="1:3" x14ac:dyDescent="0.25">
      <c r="A2904" s="2">
        <v>22486</v>
      </c>
      <c r="B2904" s="1">
        <v>64.87</v>
      </c>
      <c r="C2904">
        <f t="shared" si="45"/>
        <v>1.5416634579225584E-2</v>
      </c>
    </row>
    <row r="2905" spans="1:3" x14ac:dyDescent="0.25">
      <c r="A2905" s="2">
        <v>22487</v>
      </c>
      <c r="B2905" s="1">
        <v>65.23</v>
      </c>
      <c r="C2905">
        <f t="shared" si="45"/>
        <v>0.55342185830405666</v>
      </c>
    </row>
    <row r="2906" spans="1:3" x14ac:dyDescent="0.25">
      <c r="A2906" s="2">
        <v>22488</v>
      </c>
      <c r="B2906" s="1">
        <v>65.84</v>
      </c>
      <c r="C2906">
        <f t="shared" si="45"/>
        <v>0.93080705608098202</v>
      </c>
    </row>
    <row r="2907" spans="1:3" x14ac:dyDescent="0.25">
      <c r="A2907" s="2">
        <v>22489</v>
      </c>
      <c r="B2907" s="1">
        <v>66.61</v>
      </c>
      <c r="C2907">
        <f t="shared" si="45"/>
        <v>1.1627160056273536</v>
      </c>
    </row>
    <row r="2908" spans="1:3" x14ac:dyDescent="0.25">
      <c r="A2908" s="2">
        <v>22490</v>
      </c>
      <c r="B2908" s="1">
        <v>66.709999999999994</v>
      </c>
      <c r="C2908">
        <f t="shared" si="45"/>
        <v>0.15001502963360033</v>
      </c>
    </row>
    <row r="2909" spans="1:3" x14ac:dyDescent="0.25">
      <c r="A2909" s="2">
        <v>22493</v>
      </c>
      <c r="B2909" s="1">
        <v>66.760000000000005</v>
      </c>
      <c r="C2909">
        <f t="shared" si="45"/>
        <v>7.4923207221035265E-2</v>
      </c>
    </row>
    <row r="2910" spans="1:3" x14ac:dyDescent="0.25">
      <c r="A2910" s="2">
        <v>22494</v>
      </c>
      <c r="B2910" s="1">
        <v>67.37</v>
      </c>
      <c r="C2910">
        <f t="shared" si="45"/>
        <v>0.90957161789342289</v>
      </c>
    </row>
    <row r="2911" spans="1:3" x14ac:dyDescent="0.25">
      <c r="A2911" s="2">
        <v>22495</v>
      </c>
      <c r="B2911" s="1">
        <v>66.94</v>
      </c>
      <c r="C2911">
        <f t="shared" si="45"/>
        <v>-0.64031191893880601</v>
      </c>
    </row>
    <row r="2912" spans="1:3" x14ac:dyDescent="0.25">
      <c r="A2912" s="2">
        <v>22496</v>
      </c>
      <c r="B2912" s="1">
        <v>67.290000000000006</v>
      </c>
      <c r="C2912">
        <f t="shared" si="45"/>
        <v>0.52149414170461139</v>
      </c>
    </row>
    <row r="2913" spans="1:3" x14ac:dyDescent="0.25">
      <c r="A2913" s="2">
        <v>22497</v>
      </c>
      <c r="B2913" s="1">
        <v>67.680000000000007</v>
      </c>
      <c r="C2913">
        <f t="shared" si="45"/>
        <v>0.57790780977411638</v>
      </c>
    </row>
    <row r="2914" spans="1:3" x14ac:dyDescent="0.25">
      <c r="A2914" s="2">
        <v>22500</v>
      </c>
      <c r="B2914" s="1">
        <v>67.67</v>
      </c>
      <c r="C2914">
        <f t="shared" si="45"/>
        <v>-1.4776505383373164E-2</v>
      </c>
    </row>
    <row r="2915" spans="1:3" x14ac:dyDescent="0.25">
      <c r="A2915" s="2">
        <v>22501</v>
      </c>
      <c r="B2915" s="1">
        <v>67.819999999999993</v>
      </c>
      <c r="C2915">
        <f t="shared" si="45"/>
        <v>0.2214186453358199</v>
      </c>
    </row>
    <row r="2916" spans="1:3" x14ac:dyDescent="0.25">
      <c r="A2916" s="2">
        <v>22502</v>
      </c>
      <c r="B2916" s="1">
        <v>67.739999999999995</v>
      </c>
      <c r="C2916">
        <f t="shared" si="45"/>
        <v>-0.1180289307866893</v>
      </c>
    </row>
    <row r="2917" spans="1:3" x14ac:dyDescent="0.25">
      <c r="A2917" s="2">
        <v>22503</v>
      </c>
      <c r="B2917" s="1">
        <v>67.95</v>
      </c>
      <c r="C2917">
        <f t="shared" si="45"/>
        <v>0.30952932075271927</v>
      </c>
    </row>
    <row r="2918" spans="1:3" x14ac:dyDescent="0.25">
      <c r="A2918" s="2">
        <v>22504</v>
      </c>
      <c r="B2918" s="1">
        <v>68.06</v>
      </c>
      <c r="C2918">
        <f t="shared" si="45"/>
        <v>0.16175284756068406</v>
      </c>
    </row>
    <row r="2919" spans="1:3" x14ac:dyDescent="0.25">
      <c r="A2919" s="2">
        <v>22507</v>
      </c>
      <c r="B2919" s="1">
        <v>67.72</v>
      </c>
      <c r="C2919">
        <f t="shared" si="45"/>
        <v>-0.50081118078251519</v>
      </c>
    </row>
    <row r="2920" spans="1:3" x14ac:dyDescent="0.25">
      <c r="A2920" s="2">
        <v>22508</v>
      </c>
      <c r="B2920" s="1">
        <v>67.55</v>
      </c>
      <c r="C2920">
        <f t="shared" si="45"/>
        <v>-0.25134928587267724</v>
      </c>
    </row>
    <row r="2921" spans="1:3" x14ac:dyDescent="0.25">
      <c r="A2921" s="2">
        <v>22509</v>
      </c>
      <c r="B2921" s="1">
        <v>67.73</v>
      </c>
      <c r="C2921">
        <f t="shared" si="45"/>
        <v>0.26611488206044509</v>
      </c>
    </row>
    <row r="2922" spans="1:3" x14ac:dyDescent="0.25">
      <c r="A2922" s="2">
        <v>22510</v>
      </c>
      <c r="B2922" s="1">
        <v>68.11</v>
      </c>
      <c r="C2922">
        <f t="shared" si="45"/>
        <v>0.55948320264146134</v>
      </c>
    </row>
    <row r="2923" spans="1:3" x14ac:dyDescent="0.25">
      <c r="A2923" s="2">
        <v>22511</v>
      </c>
      <c r="B2923" s="1">
        <v>68.290000000000006</v>
      </c>
      <c r="C2923">
        <f t="shared" si="45"/>
        <v>0.2639297719771036</v>
      </c>
    </row>
    <row r="2924" spans="1:3" x14ac:dyDescent="0.25">
      <c r="A2924" s="2">
        <v>22514</v>
      </c>
      <c r="B2924" s="1">
        <v>68.430000000000007</v>
      </c>
      <c r="C2924">
        <f t="shared" si="45"/>
        <v>0.20479819914084926</v>
      </c>
    </row>
    <row r="2925" spans="1:3" x14ac:dyDescent="0.25">
      <c r="A2925" s="2">
        <v>22515</v>
      </c>
      <c r="B2925" s="1">
        <v>68.44</v>
      </c>
      <c r="C2925">
        <f t="shared" si="45"/>
        <v>1.4612405958617302E-2</v>
      </c>
    </row>
    <row r="2926" spans="1:3" x14ac:dyDescent="0.25">
      <c r="A2926" s="2">
        <v>22516</v>
      </c>
      <c r="B2926" s="1">
        <v>67.98</v>
      </c>
      <c r="C2926">
        <f t="shared" si="45"/>
        <v>-0.6743904756022725</v>
      </c>
    </row>
    <row r="2927" spans="1:3" x14ac:dyDescent="0.25">
      <c r="A2927" s="2">
        <v>22517</v>
      </c>
      <c r="B2927" s="1">
        <v>67.59</v>
      </c>
      <c r="C2927">
        <f t="shared" si="45"/>
        <v>-0.57535011557071758</v>
      </c>
    </row>
    <row r="2928" spans="1:3" x14ac:dyDescent="0.25">
      <c r="A2928" s="2">
        <v>22518</v>
      </c>
      <c r="B2928" s="1">
        <v>67.67</v>
      </c>
      <c r="C2928">
        <f t="shared" si="45"/>
        <v>0.11829071318712682</v>
      </c>
    </row>
    <row r="2929" spans="1:3" x14ac:dyDescent="0.25">
      <c r="A2929" s="2">
        <v>22521</v>
      </c>
      <c r="B2929" s="1">
        <v>67.7</v>
      </c>
      <c r="C2929">
        <f t="shared" si="45"/>
        <v>4.4322967409512401E-2</v>
      </c>
    </row>
    <row r="2930" spans="1:3" x14ac:dyDescent="0.25">
      <c r="A2930" s="2">
        <v>22522</v>
      </c>
      <c r="B2930" s="1">
        <v>67.55</v>
      </c>
      <c r="C2930">
        <f t="shared" si="45"/>
        <v>-0.22181155120214896</v>
      </c>
    </row>
    <row r="2931" spans="1:3" x14ac:dyDescent="0.25">
      <c r="A2931" s="2">
        <v>22523</v>
      </c>
      <c r="B2931" s="1">
        <v>67.81</v>
      </c>
      <c r="C2931">
        <f t="shared" si="45"/>
        <v>0.38416122895430027</v>
      </c>
    </row>
    <row r="2932" spans="1:3" x14ac:dyDescent="0.25">
      <c r="A2932" s="2">
        <v>22524</v>
      </c>
      <c r="B2932" s="1">
        <v>68.069999999999993</v>
      </c>
      <c r="C2932">
        <f t="shared" si="45"/>
        <v>0.38269107641091044</v>
      </c>
    </row>
    <row r="2933" spans="1:3" x14ac:dyDescent="0.25">
      <c r="A2933" s="2">
        <v>22525</v>
      </c>
      <c r="B2933" s="1">
        <v>68.19</v>
      </c>
      <c r="C2933">
        <f t="shared" si="45"/>
        <v>0.17613390727014533</v>
      </c>
    </row>
    <row r="2934" spans="1:3" x14ac:dyDescent="0.25">
      <c r="A2934" s="2">
        <v>22529</v>
      </c>
      <c r="B2934" s="1">
        <v>67.959999999999994</v>
      </c>
      <c r="C2934">
        <f t="shared" si="45"/>
        <v>-0.33786297288302719</v>
      </c>
    </row>
    <row r="2935" spans="1:3" x14ac:dyDescent="0.25">
      <c r="A2935" s="2">
        <v>22530</v>
      </c>
      <c r="B2935" s="1">
        <v>68.459999999999994</v>
      </c>
      <c r="C2935">
        <f t="shared" si="45"/>
        <v>0.73303362983080633</v>
      </c>
    </row>
    <row r="2936" spans="1:3" x14ac:dyDescent="0.25">
      <c r="A2936" s="2">
        <v>22531</v>
      </c>
      <c r="B2936" s="1">
        <v>68.349999999999994</v>
      </c>
      <c r="C2936">
        <f t="shared" si="45"/>
        <v>-0.16080699320806904</v>
      </c>
    </row>
    <row r="2937" spans="1:3" x14ac:dyDescent="0.25">
      <c r="A2937" s="2">
        <v>22532</v>
      </c>
      <c r="B2937" s="1">
        <v>67.88</v>
      </c>
      <c r="C2937">
        <f t="shared" si="45"/>
        <v>-0.69001228039330087</v>
      </c>
    </row>
    <row r="2938" spans="1:3" x14ac:dyDescent="0.25">
      <c r="A2938" s="2">
        <v>22535</v>
      </c>
      <c r="B2938" s="1">
        <v>67.28</v>
      </c>
      <c r="C2938">
        <f t="shared" si="45"/>
        <v>-0.88784247013328488</v>
      </c>
    </row>
    <row r="2939" spans="1:3" x14ac:dyDescent="0.25">
      <c r="A2939" s="2">
        <v>22536</v>
      </c>
      <c r="B2939" s="1">
        <v>67.959999999999994</v>
      </c>
      <c r="C2939">
        <f t="shared" si="45"/>
        <v>1.0056281139038563</v>
      </c>
    </row>
    <row r="2940" spans="1:3" x14ac:dyDescent="0.25">
      <c r="A2940" s="2">
        <v>22537</v>
      </c>
      <c r="B2940" s="1">
        <v>68.010000000000005</v>
      </c>
      <c r="C2940">
        <f t="shared" si="45"/>
        <v>7.3545638381622744E-2</v>
      </c>
    </row>
    <row r="2941" spans="1:3" x14ac:dyDescent="0.25">
      <c r="A2941" s="2">
        <v>22538</v>
      </c>
      <c r="B2941" s="1">
        <v>67.53</v>
      </c>
      <c r="C2941">
        <f t="shared" si="45"/>
        <v>-0.70828096007968444</v>
      </c>
    </row>
    <row r="2942" spans="1:3" x14ac:dyDescent="0.25">
      <c r="A2942" s="2">
        <v>22539</v>
      </c>
      <c r="B2942" s="1">
        <v>67.650000000000006</v>
      </c>
      <c r="C2942">
        <f t="shared" si="45"/>
        <v>0.177541103004662</v>
      </c>
    </row>
    <row r="2943" spans="1:3" x14ac:dyDescent="0.25">
      <c r="A2943" s="2">
        <v>22542</v>
      </c>
      <c r="B2943" s="1">
        <v>67.209999999999994</v>
      </c>
      <c r="C2943">
        <f t="shared" si="45"/>
        <v>-0.65253086349227385</v>
      </c>
    </row>
    <row r="2944" spans="1:3" x14ac:dyDescent="0.25">
      <c r="A2944" s="2">
        <v>22543</v>
      </c>
      <c r="B2944" s="1">
        <v>66.08</v>
      </c>
      <c r="C2944">
        <f t="shared" si="45"/>
        <v>-1.6955916769151778</v>
      </c>
    </row>
    <row r="2945" spans="1:3" x14ac:dyDescent="0.25">
      <c r="A2945" s="2">
        <v>22544</v>
      </c>
      <c r="B2945" s="1">
        <v>66.959999999999994</v>
      </c>
      <c r="C2945">
        <f t="shared" si="45"/>
        <v>1.3229296968497282</v>
      </c>
    </row>
    <row r="2946" spans="1:3" x14ac:dyDescent="0.25">
      <c r="A2946" s="2">
        <v>22545</v>
      </c>
      <c r="B2946" s="1">
        <v>66.989999999999995</v>
      </c>
      <c r="C2946">
        <f t="shared" si="45"/>
        <v>4.4792833895628201E-2</v>
      </c>
    </row>
    <row r="2947" spans="1:3" x14ac:dyDescent="0.25">
      <c r="A2947" s="2">
        <v>22546</v>
      </c>
      <c r="B2947" s="1">
        <v>66.72</v>
      </c>
      <c r="C2947">
        <f t="shared" si="45"/>
        <v>-0.40385964696847748</v>
      </c>
    </row>
    <row r="2948" spans="1:3" x14ac:dyDescent="0.25">
      <c r="A2948" s="2">
        <v>22549</v>
      </c>
      <c r="B2948" s="1">
        <v>65.77</v>
      </c>
      <c r="C2948">
        <f t="shared" ref="C2948:C3011" si="46">100*LN(B2948/B2947)</f>
        <v>-1.4340950737231748</v>
      </c>
    </row>
    <row r="2949" spans="1:3" x14ac:dyDescent="0.25">
      <c r="A2949" s="2">
        <v>22550</v>
      </c>
      <c r="B2949" s="1">
        <v>65.78</v>
      </c>
      <c r="C2949">
        <f t="shared" si="46"/>
        <v>1.5203344765130912E-2</v>
      </c>
    </row>
    <row r="2950" spans="1:3" x14ac:dyDescent="0.25">
      <c r="A2950" s="2">
        <v>22551</v>
      </c>
      <c r="B2950" s="1">
        <v>66.47</v>
      </c>
      <c r="C2950">
        <f t="shared" si="46"/>
        <v>1.0434877292579494</v>
      </c>
    </row>
    <row r="2951" spans="1:3" x14ac:dyDescent="0.25">
      <c r="A2951" s="2">
        <v>22552</v>
      </c>
      <c r="B2951" s="1">
        <v>66.58</v>
      </c>
      <c r="C2951">
        <f t="shared" si="46"/>
        <v>0.16535140933884362</v>
      </c>
    </row>
    <row r="2952" spans="1:3" x14ac:dyDescent="0.25">
      <c r="A2952" s="2">
        <v>22553</v>
      </c>
      <c r="B2952" s="1">
        <v>66.73</v>
      </c>
      <c r="C2952">
        <f t="shared" si="46"/>
        <v>0.22503947686363726</v>
      </c>
    </row>
    <row r="2953" spans="1:3" x14ac:dyDescent="0.25">
      <c r="A2953" s="2">
        <v>22556</v>
      </c>
      <c r="B2953" s="1">
        <v>66.77</v>
      </c>
      <c r="C2953">
        <f t="shared" si="46"/>
        <v>5.9925095426218433E-2</v>
      </c>
    </row>
    <row r="2954" spans="1:3" x14ac:dyDescent="0.25">
      <c r="A2954" s="2">
        <v>22557</v>
      </c>
      <c r="B2954" s="1">
        <v>66.73</v>
      </c>
      <c r="C2954">
        <f t="shared" si="46"/>
        <v>-5.9925095426208552E-2</v>
      </c>
    </row>
    <row r="2955" spans="1:3" x14ac:dyDescent="0.25">
      <c r="A2955" s="2">
        <v>22558</v>
      </c>
      <c r="B2955" s="1">
        <v>67.180000000000007</v>
      </c>
      <c r="C2955">
        <f t="shared" si="46"/>
        <v>0.67209572686316266</v>
      </c>
    </row>
    <row r="2956" spans="1:3" x14ac:dyDescent="0.25">
      <c r="A2956" s="2">
        <v>22559</v>
      </c>
      <c r="B2956" s="1">
        <v>67.77</v>
      </c>
      <c r="C2956">
        <f t="shared" si="46"/>
        <v>0.87440349638747694</v>
      </c>
    </row>
    <row r="2957" spans="1:3" x14ac:dyDescent="0.25">
      <c r="A2957" s="2">
        <v>22560</v>
      </c>
      <c r="B2957" s="1">
        <v>66.97</v>
      </c>
      <c r="C2957">
        <f t="shared" si="46"/>
        <v>-1.1874861226062734</v>
      </c>
    </row>
    <row r="2958" spans="1:3" x14ac:dyDescent="0.25">
      <c r="A2958" s="2">
        <v>22563</v>
      </c>
      <c r="B2958" s="1">
        <v>67.94</v>
      </c>
      <c r="C2958">
        <f t="shared" si="46"/>
        <v>1.4380204810478996</v>
      </c>
    </row>
    <row r="2959" spans="1:3" x14ac:dyDescent="0.25">
      <c r="A2959" s="2">
        <v>22564</v>
      </c>
      <c r="B2959" s="1">
        <v>68.11</v>
      </c>
      <c r="C2959">
        <f t="shared" si="46"/>
        <v>0.2499082520789159</v>
      </c>
    </row>
    <row r="2960" spans="1:3" x14ac:dyDescent="0.25">
      <c r="A2960" s="2">
        <v>22565</v>
      </c>
      <c r="B2960" s="1">
        <v>68.17</v>
      </c>
      <c r="C2960">
        <f t="shared" si="46"/>
        <v>8.8054012146694755E-2</v>
      </c>
    </row>
    <row r="2961" spans="1:3" x14ac:dyDescent="0.25">
      <c r="A2961" s="2">
        <v>22566</v>
      </c>
      <c r="B2961" s="1">
        <v>68.16</v>
      </c>
      <c r="C2961">
        <f t="shared" si="46"/>
        <v>-1.4670285363364288E-2</v>
      </c>
    </row>
    <row r="2962" spans="1:3" x14ac:dyDescent="0.25">
      <c r="A2962" s="2">
        <v>22567</v>
      </c>
      <c r="B2962" s="1">
        <v>68.040000000000006</v>
      </c>
      <c r="C2962">
        <f t="shared" si="46"/>
        <v>-0.17621149933991095</v>
      </c>
    </row>
    <row r="2963" spans="1:3" x14ac:dyDescent="0.25">
      <c r="A2963" s="2">
        <v>22570</v>
      </c>
      <c r="B2963" s="1">
        <v>67.849999999999994</v>
      </c>
      <c r="C2963">
        <f t="shared" si="46"/>
        <v>-0.2796381246782999</v>
      </c>
    </row>
    <row r="2964" spans="1:3" x14ac:dyDescent="0.25">
      <c r="A2964" s="2">
        <v>22571</v>
      </c>
      <c r="B2964" s="1">
        <v>67.87</v>
      </c>
      <c r="C2964">
        <f t="shared" si="46"/>
        <v>2.947244347889532E-2</v>
      </c>
    </row>
    <row r="2965" spans="1:3" x14ac:dyDescent="0.25">
      <c r="A2965" s="2">
        <v>22572</v>
      </c>
      <c r="B2965" s="1">
        <v>68.209999999999994</v>
      </c>
      <c r="C2965">
        <f t="shared" si="46"/>
        <v>0.49970709509608102</v>
      </c>
    </row>
    <row r="2966" spans="1:3" x14ac:dyDescent="0.25">
      <c r="A2966" s="2">
        <v>22573</v>
      </c>
      <c r="B2966" s="1">
        <v>68.45</v>
      </c>
      <c r="C2966">
        <f t="shared" si="46"/>
        <v>0.3512370067830145</v>
      </c>
    </row>
    <row r="2967" spans="1:3" x14ac:dyDescent="0.25">
      <c r="A2967" s="2">
        <v>22574</v>
      </c>
      <c r="B2967" s="1">
        <v>68</v>
      </c>
      <c r="C2967">
        <f t="shared" si="46"/>
        <v>-0.65958465583511894</v>
      </c>
    </row>
    <row r="2968" spans="1:3" x14ac:dyDescent="0.25">
      <c r="A2968" s="2">
        <v>22577</v>
      </c>
      <c r="B2968" s="1">
        <v>68.06</v>
      </c>
      <c r="C2968">
        <f t="shared" si="46"/>
        <v>8.8196389665305519E-2</v>
      </c>
    </row>
    <row r="2969" spans="1:3" x14ac:dyDescent="0.25">
      <c r="A2969" s="2">
        <v>22578</v>
      </c>
      <c r="B2969" s="1">
        <v>67.98</v>
      </c>
      <c r="C2969">
        <f t="shared" si="46"/>
        <v>-0.11761248047897194</v>
      </c>
    </row>
    <row r="2970" spans="1:3" x14ac:dyDescent="0.25">
      <c r="A2970" s="2">
        <v>22579</v>
      </c>
      <c r="B2970" s="1">
        <v>68.34</v>
      </c>
      <c r="C2970">
        <f t="shared" si="46"/>
        <v>0.52817024191757622</v>
      </c>
    </row>
    <row r="2971" spans="1:3" x14ac:dyDescent="0.25">
      <c r="A2971" s="2">
        <v>22580</v>
      </c>
      <c r="B2971" s="1">
        <v>68.459999999999994</v>
      </c>
      <c r="C2971">
        <f t="shared" si="46"/>
        <v>0.17543864148933738</v>
      </c>
    </row>
    <row r="2972" spans="1:3" x14ac:dyDescent="0.25">
      <c r="A2972" s="2">
        <v>22581</v>
      </c>
      <c r="B2972" s="1">
        <v>68.34</v>
      </c>
      <c r="C2972">
        <f t="shared" si="46"/>
        <v>-0.17543864148933619</v>
      </c>
    </row>
    <row r="2973" spans="1:3" x14ac:dyDescent="0.25">
      <c r="A2973" s="2">
        <v>22584</v>
      </c>
      <c r="B2973" s="1">
        <v>68.42</v>
      </c>
      <c r="C2973">
        <f t="shared" si="46"/>
        <v>0.11699328623127633</v>
      </c>
    </row>
    <row r="2974" spans="1:3" x14ac:dyDescent="0.25">
      <c r="A2974" s="2">
        <v>22585</v>
      </c>
      <c r="B2974" s="1">
        <v>68.62</v>
      </c>
      <c r="C2974">
        <f t="shared" si="46"/>
        <v>0.29188578808450288</v>
      </c>
    </row>
    <row r="2975" spans="1:3" x14ac:dyDescent="0.25">
      <c r="A2975" s="2">
        <v>22586</v>
      </c>
      <c r="B2975" s="1">
        <v>68.73</v>
      </c>
      <c r="C2975">
        <f t="shared" si="46"/>
        <v>0.16017477032102739</v>
      </c>
    </row>
    <row r="2976" spans="1:3" x14ac:dyDescent="0.25">
      <c r="A2976" s="2">
        <v>22587</v>
      </c>
      <c r="B2976" s="1">
        <v>69.11</v>
      </c>
      <c r="C2976">
        <f t="shared" si="46"/>
        <v>0.55136529697890913</v>
      </c>
    </row>
    <row r="2977" spans="1:3" x14ac:dyDescent="0.25">
      <c r="A2977" s="2">
        <v>22588</v>
      </c>
      <c r="B2977" s="1">
        <v>69.47</v>
      </c>
      <c r="C2977">
        <f t="shared" si="46"/>
        <v>0.51955666014866408</v>
      </c>
    </row>
    <row r="2978" spans="1:3" x14ac:dyDescent="0.25">
      <c r="A2978" s="2">
        <v>22591</v>
      </c>
      <c r="B2978" s="1">
        <v>70.010000000000005</v>
      </c>
      <c r="C2978">
        <f t="shared" si="46"/>
        <v>0.77430842843166503</v>
      </c>
    </row>
    <row r="2979" spans="1:3" x14ac:dyDescent="0.25">
      <c r="A2979" s="2">
        <v>22593</v>
      </c>
      <c r="B2979" s="1">
        <v>70.87</v>
      </c>
      <c r="C2979">
        <f t="shared" si="46"/>
        <v>1.2209123833058344</v>
      </c>
    </row>
    <row r="2980" spans="1:3" x14ac:dyDescent="0.25">
      <c r="A2980" s="2">
        <v>22594</v>
      </c>
      <c r="B2980" s="1">
        <v>70.77</v>
      </c>
      <c r="C2980">
        <f t="shared" si="46"/>
        <v>-0.14120307344713515</v>
      </c>
    </row>
    <row r="2981" spans="1:3" x14ac:dyDescent="0.25">
      <c r="A2981" s="2">
        <v>22595</v>
      </c>
      <c r="B2981" s="1">
        <v>71.069999999999993</v>
      </c>
      <c r="C2981">
        <f t="shared" si="46"/>
        <v>0.42301247511103562</v>
      </c>
    </row>
    <row r="2982" spans="1:3" x14ac:dyDescent="0.25">
      <c r="A2982" s="2">
        <v>22598</v>
      </c>
      <c r="B2982" s="1">
        <v>71.27</v>
      </c>
      <c r="C2982">
        <f t="shared" si="46"/>
        <v>0.28101746749756201</v>
      </c>
    </row>
    <row r="2983" spans="1:3" x14ac:dyDescent="0.25">
      <c r="A2983" s="2">
        <v>22599</v>
      </c>
      <c r="B2983" s="1">
        <v>71.66</v>
      </c>
      <c r="C2983">
        <f t="shared" si="46"/>
        <v>0.5457230363028408</v>
      </c>
    </row>
    <row r="2984" spans="1:3" x14ac:dyDescent="0.25">
      <c r="A2984" s="2">
        <v>22600</v>
      </c>
      <c r="B2984" s="1">
        <v>71.67</v>
      </c>
      <c r="C2984">
        <f t="shared" si="46"/>
        <v>1.3953812902020322E-2</v>
      </c>
    </row>
    <row r="2985" spans="1:3" x14ac:dyDescent="0.25">
      <c r="A2985" s="2">
        <v>22601</v>
      </c>
      <c r="B2985" s="1">
        <v>71.62</v>
      </c>
      <c r="C2985">
        <f t="shared" si="46"/>
        <v>-6.9788543554117413E-2</v>
      </c>
    </row>
    <row r="2986" spans="1:3" x14ac:dyDescent="0.25">
      <c r="A2986" s="2">
        <v>22602</v>
      </c>
      <c r="B2986" s="1">
        <v>71.62</v>
      </c>
      <c r="C2986">
        <f t="shared" si="46"/>
        <v>0</v>
      </c>
    </row>
    <row r="2987" spans="1:3" x14ac:dyDescent="0.25">
      <c r="A2987" s="2">
        <v>22605</v>
      </c>
      <c r="B2987" s="1">
        <v>71.72</v>
      </c>
      <c r="C2987">
        <f t="shared" si="46"/>
        <v>0.13952841666454663</v>
      </c>
    </row>
    <row r="2988" spans="1:3" x14ac:dyDescent="0.25">
      <c r="A2988" s="2">
        <v>22606</v>
      </c>
      <c r="B2988" s="1">
        <v>71.78</v>
      </c>
      <c r="C2988">
        <f t="shared" si="46"/>
        <v>8.3623698252907414E-2</v>
      </c>
    </row>
    <row r="2989" spans="1:3" x14ac:dyDescent="0.25">
      <c r="A2989" s="2">
        <v>22607</v>
      </c>
      <c r="B2989" s="1">
        <v>71.7</v>
      </c>
      <c r="C2989">
        <f t="shared" si="46"/>
        <v>-0.11151381138865175</v>
      </c>
    </row>
    <row r="2990" spans="1:3" x14ac:dyDescent="0.25">
      <c r="A2990" s="2">
        <v>22609</v>
      </c>
      <c r="B2990" s="1">
        <v>71.84</v>
      </c>
      <c r="C2990">
        <f t="shared" si="46"/>
        <v>0.19506763883694825</v>
      </c>
    </row>
    <row r="2991" spans="1:3" x14ac:dyDescent="0.25">
      <c r="A2991" s="2">
        <v>22612</v>
      </c>
      <c r="B2991" s="1">
        <v>71.849999999999994</v>
      </c>
      <c r="C2991">
        <f t="shared" si="46"/>
        <v>1.3918853108954571E-2</v>
      </c>
    </row>
    <row r="2992" spans="1:3" x14ac:dyDescent="0.25">
      <c r="A2992" s="2">
        <v>22613</v>
      </c>
      <c r="B2992" s="1">
        <v>71.75</v>
      </c>
      <c r="C2992">
        <f t="shared" si="46"/>
        <v>-0.13927578853033576</v>
      </c>
    </row>
    <row r="2993" spans="1:3" x14ac:dyDescent="0.25">
      <c r="A2993" s="2">
        <v>22614</v>
      </c>
      <c r="B2993" s="1">
        <v>71.7</v>
      </c>
      <c r="C2993">
        <f t="shared" si="46"/>
        <v>-6.9710703415572117E-2</v>
      </c>
    </row>
    <row r="2994" spans="1:3" x14ac:dyDescent="0.25">
      <c r="A2994" s="2">
        <v>22615</v>
      </c>
      <c r="B2994" s="1">
        <v>71.319999999999993</v>
      </c>
      <c r="C2994">
        <f t="shared" si="46"/>
        <v>-0.53139546106351743</v>
      </c>
    </row>
    <row r="2995" spans="1:3" x14ac:dyDescent="0.25">
      <c r="A2995" s="2">
        <v>22616</v>
      </c>
      <c r="B2995" s="1">
        <v>71.78</v>
      </c>
      <c r="C2995">
        <f t="shared" si="46"/>
        <v>0.64290927245215868</v>
      </c>
    </row>
    <row r="2996" spans="1:3" x14ac:dyDescent="0.25">
      <c r="A2996" s="2">
        <v>22619</v>
      </c>
      <c r="B2996" s="1">
        <v>72.010000000000005</v>
      </c>
      <c r="C2996">
        <f t="shared" si="46"/>
        <v>0.31991125413143523</v>
      </c>
    </row>
    <row r="2997" spans="1:3" x14ac:dyDescent="0.25">
      <c r="A2997" s="2">
        <v>22620</v>
      </c>
      <c r="B2997" s="1">
        <v>71.930000000000007</v>
      </c>
      <c r="C2997">
        <f t="shared" si="46"/>
        <v>-0.11115743815105711</v>
      </c>
    </row>
    <row r="2998" spans="1:3" x14ac:dyDescent="0.25">
      <c r="A2998" s="2">
        <v>22621</v>
      </c>
      <c r="B2998" s="1">
        <v>71.989999999999995</v>
      </c>
      <c r="C2998">
        <f t="shared" si="46"/>
        <v>8.3379660194663086E-2</v>
      </c>
    </row>
    <row r="2999" spans="1:3" x14ac:dyDescent="0.25">
      <c r="A2999" s="2">
        <v>22622</v>
      </c>
      <c r="B2999" s="1">
        <v>71.7</v>
      </c>
      <c r="C2999">
        <f t="shared" si="46"/>
        <v>-0.40364728756367579</v>
      </c>
    </row>
    <row r="3000" spans="1:3" x14ac:dyDescent="0.25">
      <c r="A3000" s="2">
        <v>22623</v>
      </c>
      <c r="B3000" s="1">
        <v>72.040000000000006</v>
      </c>
      <c r="C3000">
        <f t="shared" si="46"/>
        <v>0.47307727021807672</v>
      </c>
    </row>
    <row r="3001" spans="1:3" x14ac:dyDescent="0.25">
      <c r="A3001" s="2">
        <v>22626</v>
      </c>
      <c r="B3001" s="1">
        <v>72.39</v>
      </c>
      <c r="C3001">
        <f t="shared" si="46"/>
        <v>0.48466479972947235</v>
      </c>
    </row>
    <row r="3002" spans="1:3" x14ac:dyDescent="0.25">
      <c r="A3002" s="2">
        <v>22627</v>
      </c>
      <c r="B3002" s="1">
        <v>72.64</v>
      </c>
      <c r="C3002">
        <f t="shared" si="46"/>
        <v>0.34475659879878534</v>
      </c>
    </row>
    <row r="3003" spans="1:3" x14ac:dyDescent="0.25">
      <c r="A3003" s="2">
        <v>22628</v>
      </c>
      <c r="B3003" s="1">
        <v>72.53</v>
      </c>
      <c r="C3003">
        <f t="shared" si="46"/>
        <v>-0.15154649177168855</v>
      </c>
    </row>
    <row r="3004" spans="1:3" x14ac:dyDescent="0.25">
      <c r="A3004" s="2">
        <v>22629</v>
      </c>
      <c r="B3004" s="1">
        <v>71.98</v>
      </c>
      <c r="C3004">
        <f t="shared" si="46"/>
        <v>-0.7611966724436301</v>
      </c>
    </row>
    <row r="3005" spans="1:3" x14ac:dyDescent="0.25">
      <c r="A3005" s="2">
        <v>22630</v>
      </c>
      <c r="B3005" s="1">
        <v>72.010000000000005</v>
      </c>
      <c r="C3005">
        <f t="shared" si="46"/>
        <v>4.1669560989091803E-2</v>
      </c>
    </row>
    <row r="3006" spans="1:3" x14ac:dyDescent="0.25">
      <c r="A3006" s="2">
        <v>22633</v>
      </c>
      <c r="B3006" s="1">
        <v>71.760000000000005</v>
      </c>
      <c r="C3006">
        <f t="shared" si="46"/>
        <v>-0.34777805102347281</v>
      </c>
    </row>
    <row r="3007" spans="1:3" x14ac:dyDescent="0.25">
      <c r="A3007" s="2">
        <v>22634</v>
      </c>
      <c r="B3007" s="1">
        <v>71.260000000000005</v>
      </c>
      <c r="C3007">
        <f t="shared" si="46"/>
        <v>-0.69920575728507028</v>
      </c>
    </row>
    <row r="3008" spans="1:3" x14ac:dyDescent="0.25">
      <c r="A3008" s="2">
        <v>22635</v>
      </c>
      <c r="B3008" s="1">
        <v>71.12</v>
      </c>
      <c r="C3008">
        <f t="shared" si="46"/>
        <v>-0.19665689720408269</v>
      </c>
    </row>
    <row r="3009" spans="1:3" x14ac:dyDescent="0.25">
      <c r="A3009" s="2">
        <v>22636</v>
      </c>
      <c r="B3009" s="1">
        <v>70.86</v>
      </c>
      <c r="C3009">
        <f t="shared" si="46"/>
        <v>-0.36624917683232577</v>
      </c>
    </row>
    <row r="3010" spans="1:3" x14ac:dyDescent="0.25">
      <c r="A3010" s="2">
        <v>22637</v>
      </c>
      <c r="B3010" s="1">
        <v>70.91</v>
      </c>
      <c r="C3010">
        <f t="shared" si="46"/>
        <v>7.0536787857930869E-2</v>
      </c>
    </row>
    <row r="3011" spans="1:3" x14ac:dyDescent="0.25">
      <c r="A3011" s="2">
        <v>22641</v>
      </c>
      <c r="B3011" s="1">
        <v>71.02</v>
      </c>
      <c r="C3011">
        <f t="shared" si="46"/>
        <v>0.15500601990365079</v>
      </c>
    </row>
    <row r="3012" spans="1:3" x14ac:dyDescent="0.25">
      <c r="A3012" s="2">
        <v>22642</v>
      </c>
      <c r="B3012" s="1">
        <v>71.650000000000006</v>
      </c>
      <c r="C3012">
        <f t="shared" ref="C3012:C3075" si="47">100*LN(B3012/B3011)</f>
        <v>0.88316267592391351</v>
      </c>
    </row>
    <row r="3013" spans="1:3" x14ac:dyDescent="0.25">
      <c r="A3013" s="2">
        <v>22643</v>
      </c>
      <c r="B3013" s="1">
        <v>71.69</v>
      </c>
      <c r="C3013">
        <f t="shared" si="47"/>
        <v>5.5811359059980005E-2</v>
      </c>
    </row>
    <row r="3014" spans="1:3" x14ac:dyDescent="0.25">
      <c r="A3014" s="2">
        <v>22644</v>
      </c>
      <c r="B3014" s="1">
        <v>71.55</v>
      </c>
      <c r="C3014">
        <f t="shared" si="47"/>
        <v>-0.1954761862320937</v>
      </c>
    </row>
    <row r="3015" spans="1:3" x14ac:dyDescent="0.25">
      <c r="A3015" s="2">
        <v>22648</v>
      </c>
      <c r="B3015" s="1">
        <v>70.959999999999994</v>
      </c>
      <c r="C3015">
        <f t="shared" si="47"/>
        <v>-0.82801680011359113</v>
      </c>
    </row>
    <row r="3016" spans="1:3" x14ac:dyDescent="0.25">
      <c r="A3016" s="2">
        <v>22649</v>
      </c>
      <c r="B3016" s="1">
        <v>71.13</v>
      </c>
      <c r="C3016">
        <f t="shared" si="47"/>
        <v>0.23928507440996744</v>
      </c>
    </row>
    <row r="3017" spans="1:3" x14ac:dyDescent="0.25">
      <c r="A3017" s="2">
        <v>22650</v>
      </c>
      <c r="B3017" s="1">
        <v>70.64</v>
      </c>
      <c r="C3017">
        <f t="shared" si="47"/>
        <v>-0.69126324497192104</v>
      </c>
    </row>
    <row r="3018" spans="1:3" x14ac:dyDescent="0.25">
      <c r="A3018" s="2">
        <v>22651</v>
      </c>
      <c r="B3018" s="1">
        <v>69.66</v>
      </c>
      <c r="C3018">
        <f t="shared" si="47"/>
        <v>-1.3970291357849498</v>
      </c>
    </row>
    <row r="3019" spans="1:3" x14ac:dyDescent="0.25">
      <c r="A3019" s="2">
        <v>22654</v>
      </c>
      <c r="B3019" s="1">
        <v>69.12</v>
      </c>
      <c r="C3019">
        <f t="shared" si="47"/>
        <v>-0.77821404420548512</v>
      </c>
    </row>
    <row r="3020" spans="1:3" x14ac:dyDescent="0.25">
      <c r="A3020" s="2">
        <v>22655</v>
      </c>
      <c r="B3020" s="1">
        <v>69.150000000000006</v>
      </c>
      <c r="C3020">
        <f t="shared" si="47"/>
        <v>4.3393361496715813E-2</v>
      </c>
    </row>
    <row r="3021" spans="1:3" x14ac:dyDescent="0.25">
      <c r="A3021" s="2">
        <v>22656</v>
      </c>
      <c r="B3021" s="1">
        <v>68.959999999999994</v>
      </c>
      <c r="C3021">
        <f t="shared" si="47"/>
        <v>-0.27514317553297846</v>
      </c>
    </row>
    <row r="3022" spans="1:3" x14ac:dyDescent="0.25">
      <c r="A3022" s="2">
        <v>22657</v>
      </c>
      <c r="B3022" s="1">
        <v>69.37</v>
      </c>
      <c r="C3022">
        <f t="shared" si="47"/>
        <v>0.59278710417724811</v>
      </c>
    </row>
    <row r="3023" spans="1:3" x14ac:dyDescent="0.25">
      <c r="A3023" s="2">
        <v>22658</v>
      </c>
      <c r="B3023" s="1">
        <v>69.61</v>
      </c>
      <c r="C3023">
        <f t="shared" si="47"/>
        <v>0.34537377833650251</v>
      </c>
    </row>
    <row r="3024" spans="1:3" x14ac:dyDescent="0.25">
      <c r="A3024" s="2">
        <v>22661</v>
      </c>
      <c r="B3024" s="1">
        <v>69.47</v>
      </c>
      <c r="C3024">
        <f t="shared" si="47"/>
        <v>-0.20132304757855138</v>
      </c>
    </row>
    <row r="3025" spans="1:3" x14ac:dyDescent="0.25">
      <c r="A3025" s="2">
        <v>22662</v>
      </c>
      <c r="B3025" s="1">
        <v>69.069999999999993</v>
      </c>
      <c r="C3025">
        <f t="shared" si="47"/>
        <v>-0.57745216039081049</v>
      </c>
    </row>
    <row r="3026" spans="1:3" x14ac:dyDescent="0.25">
      <c r="A3026" s="2">
        <v>22663</v>
      </c>
      <c r="B3026" s="1">
        <v>68.319999999999993</v>
      </c>
      <c r="C3026">
        <f t="shared" si="47"/>
        <v>-1.0917933620567128</v>
      </c>
    </row>
    <row r="3027" spans="1:3" x14ac:dyDescent="0.25">
      <c r="A3027" s="2">
        <v>22664</v>
      </c>
      <c r="B3027" s="1">
        <v>68.39</v>
      </c>
      <c r="C3027">
        <f t="shared" si="47"/>
        <v>0.10240656296903522</v>
      </c>
    </row>
    <row r="3028" spans="1:3" x14ac:dyDescent="0.25">
      <c r="A3028" s="2">
        <v>22665</v>
      </c>
      <c r="B3028" s="1">
        <v>68.75</v>
      </c>
      <c r="C3028">
        <f t="shared" si="47"/>
        <v>0.52501214366759796</v>
      </c>
    </row>
    <row r="3029" spans="1:3" x14ac:dyDescent="0.25">
      <c r="A3029" s="2">
        <v>22668</v>
      </c>
      <c r="B3029" s="1">
        <v>68.81</v>
      </c>
      <c r="C3029">
        <f t="shared" si="47"/>
        <v>8.7234666770790018E-2</v>
      </c>
    </row>
    <row r="3030" spans="1:3" x14ac:dyDescent="0.25">
      <c r="A3030" s="2">
        <v>22669</v>
      </c>
      <c r="B3030" s="1">
        <v>68.290000000000006</v>
      </c>
      <c r="C3030">
        <f t="shared" si="47"/>
        <v>-0.75857402413905639</v>
      </c>
    </row>
    <row r="3031" spans="1:3" x14ac:dyDescent="0.25">
      <c r="A3031" s="2">
        <v>22670</v>
      </c>
      <c r="B3031" s="1">
        <v>68.400000000000006</v>
      </c>
      <c r="C3031">
        <f t="shared" si="47"/>
        <v>0.16094816555068467</v>
      </c>
    </row>
    <row r="3032" spans="1:3" x14ac:dyDescent="0.25">
      <c r="A3032" s="2">
        <v>22671</v>
      </c>
      <c r="B3032" s="1">
        <v>68.349999999999994</v>
      </c>
      <c r="C3032">
        <f t="shared" si="47"/>
        <v>-7.3126145854634242E-2</v>
      </c>
    </row>
    <row r="3033" spans="1:3" x14ac:dyDescent="0.25">
      <c r="A3033" s="2">
        <v>22672</v>
      </c>
      <c r="B3033" s="1">
        <v>68.13</v>
      </c>
      <c r="C3033">
        <f t="shared" si="47"/>
        <v>-0.32239183843818014</v>
      </c>
    </row>
    <row r="3034" spans="1:3" x14ac:dyDescent="0.25">
      <c r="A3034" s="2">
        <v>22675</v>
      </c>
      <c r="B3034" s="1">
        <v>67.900000000000006</v>
      </c>
      <c r="C3034">
        <f t="shared" si="47"/>
        <v>-0.33816102209261567</v>
      </c>
    </row>
    <row r="3035" spans="1:3" x14ac:dyDescent="0.25">
      <c r="A3035" s="2">
        <v>22676</v>
      </c>
      <c r="B3035" s="1">
        <v>68.17</v>
      </c>
      <c r="C3035">
        <f t="shared" si="47"/>
        <v>0.39685508100434408</v>
      </c>
    </row>
    <row r="3036" spans="1:3" x14ac:dyDescent="0.25">
      <c r="A3036" s="2">
        <v>22677</v>
      </c>
      <c r="B3036" s="1">
        <v>68.84</v>
      </c>
      <c r="C3036">
        <f t="shared" si="47"/>
        <v>0.97803859686447803</v>
      </c>
    </row>
    <row r="3037" spans="1:3" x14ac:dyDescent="0.25">
      <c r="A3037" s="2">
        <v>22678</v>
      </c>
      <c r="B3037" s="1">
        <v>69.260000000000005</v>
      </c>
      <c r="C3037">
        <f t="shared" si="47"/>
        <v>0.6082567630937179</v>
      </c>
    </row>
    <row r="3038" spans="1:3" x14ac:dyDescent="0.25">
      <c r="A3038" s="2">
        <v>22679</v>
      </c>
      <c r="B3038" s="1">
        <v>69.81</v>
      </c>
      <c r="C3038">
        <f t="shared" si="47"/>
        <v>0.79097270080340387</v>
      </c>
    </row>
    <row r="3039" spans="1:3" x14ac:dyDescent="0.25">
      <c r="A3039" s="2">
        <v>22682</v>
      </c>
      <c r="B3039" s="1">
        <v>69.88</v>
      </c>
      <c r="C3039">
        <f t="shared" si="47"/>
        <v>0.10022192835455754</v>
      </c>
    </row>
    <row r="3040" spans="1:3" x14ac:dyDescent="0.25">
      <c r="A3040" s="2">
        <v>22683</v>
      </c>
      <c r="B3040" s="1">
        <v>69.959999999999994</v>
      </c>
      <c r="C3040">
        <f t="shared" si="47"/>
        <v>0.11441648845455675</v>
      </c>
    </row>
    <row r="3041" spans="1:3" x14ac:dyDescent="0.25">
      <c r="A3041" s="2">
        <v>22684</v>
      </c>
      <c r="B3041" s="1">
        <v>70.42</v>
      </c>
      <c r="C3041">
        <f t="shared" si="47"/>
        <v>0.65536635765053008</v>
      </c>
    </row>
    <row r="3042" spans="1:3" x14ac:dyDescent="0.25">
      <c r="A3042" s="2">
        <v>22685</v>
      </c>
      <c r="B3042" s="1">
        <v>70.58</v>
      </c>
      <c r="C3042">
        <f t="shared" si="47"/>
        <v>0.22695045202175845</v>
      </c>
    </row>
    <row r="3043" spans="1:3" x14ac:dyDescent="0.25">
      <c r="A3043" s="2">
        <v>22686</v>
      </c>
      <c r="B3043" s="1">
        <v>70.48</v>
      </c>
      <c r="C3043">
        <f t="shared" si="47"/>
        <v>-0.14178366191998307</v>
      </c>
    </row>
    <row r="3044" spans="1:3" x14ac:dyDescent="0.25">
      <c r="A3044" s="2">
        <v>22689</v>
      </c>
      <c r="B3044" s="1">
        <v>70.459999999999994</v>
      </c>
      <c r="C3044">
        <f t="shared" si="47"/>
        <v>-2.8380871483260905E-2</v>
      </c>
    </row>
    <row r="3045" spans="1:3" x14ac:dyDescent="0.25">
      <c r="A3045" s="2">
        <v>22690</v>
      </c>
      <c r="B3045" s="1">
        <v>70.45</v>
      </c>
      <c r="C3045">
        <f t="shared" si="47"/>
        <v>-1.4193456840221544E-2</v>
      </c>
    </row>
    <row r="3046" spans="1:3" x14ac:dyDescent="0.25">
      <c r="A3046" s="2">
        <v>22691</v>
      </c>
      <c r="B3046" s="1">
        <v>70.42</v>
      </c>
      <c r="C3046">
        <f t="shared" si="47"/>
        <v>-4.2592461778278946E-2</v>
      </c>
    </row>
    <row r="3047" spans="1:3" x14ac:dyDescent="0.25">
      <c r="A3047" s="2">
        <v>22692</v>
      </c>
      <c r="B3047" s="1">
        <v>70.739999999999995</v>
      </c>
      <c r="C3047">
        <f t="shared" si="47"/>
        <v>0.45338700504279439</v>
      </c>
    </row>
    <row r="3048" spans="1:3" x14ac:dyDescent="0.25">
      <c r="A3048" s="2">
        <v>22693</v>
      </c>
      <c r="B3048" s="1">
        <v>70.59</v>
      </c>
      <c r="C3048">
        <f t="shared" si="47"/>
        <v>-0.21226923699535777</v>
      </c>
    </row>
    <row r="3049" spans="1:3" x14ac:dyDescent="0.25">
      <c r="A3049" s="2">
        <v>22696</v>
      </c>
      <c r="B3049" s="1">
        <v>70.41</v>
      </c>
      <c r="C3049">
        <f t="shared" si="47"/>
        <v>-0.25531928763390915</v>
      </c>
    </row>
    <row r="3050" spans="1:3" x14ac:dyDescent="0.25">
      <c r="A3050" s="2">
        <v>22697</v>
      </c>
      <c r="B3050" s="1">
        <v>70.66</v>
      </c>
      <c r="C3050">
        <f t="shared" si="47"/>
        <v>0.35443433999573754</v>
      </c>
    </row>
    <row r="3051" spans="1:3" x14ac:dyDescent="0.25">
      <c r="A3051" s="2">
        <v>22698</v>
      </c>
      <c r="B3051" s="1">
        <v>70.319999999999993</v>
      </c>
      <c r="C3051">
        <f t="shared" si="47"/>
        <v>-0.48233885540776134</v>
      </c>
    </row>
    <row r="3052" spans="1:3" x14ac:dyDescent="0.25">
      <c r="A3052" s="2">
        <v>22700</v>
      </c>
      <c r="B3052" s="1">
        <v>70.16</v>
      </c>
      <c r="C3052">
        <f t="shared" si="47"/>
        <v>-0.22779053129939539</v>
      </c>
    </row>
    <row r="3053" spans="1:3" x14ac:dyDescent="0.25">
      <c r="A3053" s="2">
        <v>22703</v>
      </c>
      <c r="B3053" s="1">
        <v>69.760000000000005</v>
      </c>
      <c r="C3053">
        <f t="shared" si="47"/>
        <v>-0.57175684632032964</v>
      </c>
    </row>
    <row r="3054" spans="1:3" x14ac:dyDescent="0.25">
      <c r="A3054" s="2">
        <v>22704</v>
      </c>
      <c r="B3054" s="1">
        <v>69.89</v>
      </c>
      <c r="C3054">
        <f t="shared" si="47"/>
        <v>0.18617978883134373</v>
      </c>
    </row>
    <row r="3055" spans="1:3" x14ac:dyDescent="0.25">
      <c r="A3055" s="2">
        <v>22705</v>
      </c>
      <c r="B3055" s="1">
        <v>69.959999999999994</v>
      </c>
      <c r="C3055">
        <f t="shared" si="47"/>
        <v>0.10010726613635398</v>
      </c>
    </row>
    <row r="3056" spans="1:3" x14ac:dyDescent="0.25">
      <c r="A3056" s="2">
        <v>22706</v>
      </c>
      <c r="B3056" s="1">
        <v>70.2</v>
      </c>
      <c r="C3056">
        <f t="shared" si="47"/>
        <v>0.34246608813641749</v>
      </c>
    </row>
    <row r="3057" spans="1:3" x14ac:dyDescent="0.25">
      <c r="A3057" s="2">
        <v>22707</v>
      </c>
      <c r="B3057" s="1">
        <v>70.16</v>
      </c>
      <c r="C3057">
        <f t="shared" si="47"/>
        <v>-5.6996296783787023E-2</v>
      </c>
    </row>
    <row r="3058" spans="1:3" x14ac:dyDescent="0.25">
      <c r="A3058" s="2">
        <v>22710</v>
      </c>
      <c r="B3058" s="1">
        <v>70.010000000000005</v>
      </c>
      <c r="C3058">
        <f t="shared" si="47"/>
        <v>-0.21402590748212474</v>
      </c>
    </row>
    <row r="3059" spans="1:3" x14ac:dyDescent="0.25">
      <c r="A3059" s="2">
        <v>22711</v>
      </c>
      <c r="B3059" s="1">
        <v>69.78</v>
      </c>
      <c r="C3059">
        <f t="shared" si="47"/>
        <v>-0.32906532304781966</v>
      </c>
    </row>
    <row r="3060" spans="1:3" x14ac:dyDescent="0.25">
      <c r="A3060" s="2">
        <v>22712</v>
      </c>
      <c r="B3060" s="1">
        <v>69.69</v>
      </c>
      <c r="C3060">
        <f t="shared" si="47"/>
        <v>-0.1290600308200695</v>
      </c>
    </row>
    <row r="3061" spans="1:3" x14ac:dyDescent="0.25">
      <c r="A3061" s="2">
        <v>22713</v>
      </c>
      <c r="B3061" s="1">
        <v>70.19</v>
      </c>
      <c r="C3061">
        <f t="shared" si="47"/>
        <v>0.7149015291902735</v>
      </c>
    </row>
    <row r="3062" spans="1:3" x14ac:dyDescent="0.25">
      <c r="A3062" s="2">
        <v>22714</v>
      </c>
      <c r="B3062" s="1">
        <v>70.42</v>
      </c>
      <c r="C3062">
        <f t="shared" si="47"/>
        <v>0.32714629845764043</v>
      </c>
    </row>
    <row r="3063" spans="1:3" x14ac:dyDescent="0.25">
      <c r="A3063" s="2">
        <v>22717</v>
      </c>
      <c r="B3063" s="1">
        <v>70.400000000000006</v>
      </c>
      <c r="C3063">
        <f t="shared" si="47"/>
        <v>-2.8405056290962894E-2</v>
      </c>
    </row>
    <row r="3064" spans="1:3" x14ac:dyDescent="0.25">
      <c r="A3064" s="2">
        <v>22718</v>
      </c>
      <c r="B3064" s="1">
        <v>70.599999999999994</v>
      </c>
      <c r="C3064">
        <f t="shared" si="47"/>
        <v>0.28368813351995353</v>
      </c>
    </row>
    <row r="3065" spans="1:3" x14ac:dyDescent="0.25">
      <c r="A3065" s="2">
        <v>22719</v>
      </c>
      <c r="B3065" s="1">
        <v>70.91</v>
      </c>
      <c r="C3065">
        <f t="shared" si="47"/>
        <v>0.4381322816708908</v>
      </c>
    </row>
    <row r="3066" spans="1:3" x14ac:dyDescent="0.25">
      <c r="A3066" s="2">
        <v>22720</v>
      </c>
      <c r="B3066" s="1">
        <v>71.06</v>
      </c>
      <c r="C3066">
        <f t="shared" si="47"/>
        <v>0.21131232769758965</v>
      </c>
    </row>
    <row r="3067" spans="1:3" x14ac:dyDescent="0.25">
      <c r="A3067" s="2">
        <v>22721</v>
      </c>
      <c r="B3067" s="1">
        <v>70.94</v>
      </c>
      <c r="C3067">
        <f t="shared" si="47"/>
        <v>-0.1690141247405354</v>
      </c>
    </row>
    <row r="3068" spans="1:3" x14ac:dyDescent="0.25">
      <c r="A3068" s="2">
        <v>22724</v>
      </c>
      <c r="B3068" s="1">
        <v>70.849999999999994</v>
      </c>
      <c r="C3068">
        <f t="shared" si="47"/>
        <v>-0.12694832087863603</v>
      </c>
    </row>
    <row r="3069" spans="1:3" x14ac:dyDescent="0.25">
      <c r="A3069" s="2">
        <v>22725</v>
      </c>
      <c r="B3069" s="1">
        <v>70.66</v>
      </c>
      <c r="C3069">
        <f t="shared" si="47"/>
        <v>-0.26853242056902282</v>
      </c>
    </row>
    <row r="3070" spans="1:3" x14ac:dyDescent="0.25">
      <c r="A3070" s="2">
        <v>22726</v>
      </c>
      <c r="B3070" s="1">
        <v>70.510000000000005</v>
      </c>
      <c r="C3070">
        <f t="shared" si="47"/>
        <v>-0.2125098200049847</v>
      </c>
    </row>
    <row r="3071" spans="1:3" x14ac:dyDescent="0.25">
      <c r="A3071" s="2">
        <v>22727</v>
      </c>
      <c r="B3071" s="1">
        <v>70.400000000000006</v>
      </c>
      <c r="C3071">
        <f t="shared" si="47"/>
        <v>-0.15612805669524646</v>
      </c>
    </row>
    <row r="3072" spans="1:3" x14ac:dyDescent="0.25">
      <c r="A3072" s="2">
        <v>22728</v>
      </c>
      <c r="B3072" s="1">
        <v>70.45</v>
      </c>
      <c r="C3072">
        <f t="shared" si="47"/>
        <v>7.0997518069252724E-2</v>
      </c>
    </row>
    <row r="3073" spans="1:3" x14ac:dyDescent="0.25">
      <c r="A3073" s="2">
        <v>22731</v>
      </c>
      <c r="B3073" s="1">
        <v>69.89</v>
      </c>
      <c r="C3073">
        <f t="shared" si="47"/>
        <v>-0.79806608556515868</v>
      </c>
    </row>
    <row r="3074" spans="1:3" x14ac:dyDescent="0.25">
      <c r="A3074" s="2">
        <v>22732</v>
      </c>
      <c r="B3074" s="1">
        <v>69.7</v>
      </c>
      <c r="C3074">
        <f t="shared" si="47"/>
        <v>-0.27222597225594292</v>
      </c>
    </row>
    <row r="3075" spans="1:3" x14ac:dyDescent="0.25">
      <c r="A3075" s="2">
        <v>22733</v>
      </c>
      <c r="B3075" s="1">
        <v>70.040000000000006</v>
      </c>
      <c r="C3075">
        <f t="shared" si="47"/>
        <v>0.48661896511729064</v>
      </c>
    </row>
    <row r="3076" spans="1:3" x14ac:dyDescent="0.25">
      <c r="A3076" s="2">
        <v>22734</v>
      </c>
      <c r="B3076" s="1">
        <v>70.010000000000005</v>
      </c>
      <c r="C3076">
        <f t="shared" ref="C3076:C3139" si="48">100*LN(B3076/B3075)</f>
        <v>-4.2841842854486299E-2</v>
      </c>
    </row>
    <row r="3077" spans="1:3" x14ac:dyDescent="0.25">
      <c r="A3077" s="2">
        <v>22735</v>
      </c>
      <c r="B3077" s="1">
        <v>69.55</v>
      </c>
      <c r="C3077">
        <f t="shared" si="48"/>
        <v>-0.65921706196543806</v>
      </c>
    </row>
    <row r="3078" spans="1:3" x14ac:dyDescent="0.25">
      <c r="A3078" s="2">
        <v>22738</v>
      </c>
      <c r="B3078" s="1">
        <v>69.37</v>
      </c>
      <c r="C3078">
        <f t="shared" si="48"/>
        <v>-0.25914209722419174</v>
      </c>
    </row>
    <row r="3079" spans="1:3" x14ac:dyDescent="0.25">
      <c r="A3079" s="2">
        <v>22739</v>
      </c>
      <c r="B3079" s="1">
        <v>68.81</v>
      </c>
      <c r="C3079">
        <f t="shared" si="48"/>
        <v>-0.81054141828214543</v>
      </c>
    </row>
    <row r="3080" spans="1:3" x14ac:dyDescent="0.25">
      <c r="A3080" s="2">
        <v>22740</v>
      </c>
      <c r="B3080" s="1">
        <v>68.489999999999995</v>
      </c>
      <c r="C3080">
        <f t="shared" si="48"/>
        <v>-0.46613340045747276</v>
      </c>
    </row>
    <row r="3081" spans="1:3" x14ac:dyDescent="0.25">
      <c r="A3081" s="2">
        <v>22741</v>
      </c>
      <c r="B3081" s="1">
        <v>68.91</v>
      </c>
      <c r="C3081">
        <f t="shared" si="48"/>
        <v>0.61135561593026633</v>
      </c>
    </row>
    <row r="3082" spans="1:3" x14ac:dyDescent="0.25">
      <c r="A3082" s="2">
        <v>22742</v>
      </c>
      <c r="B3082" s="1">
        <v>68.84</v>
      </c>
      <c r="C3082">
        <f t="shared" si="48"/>
        <v>-0.10163340257778108</v>
      </c>
    </row>
    <row r="3083" spans="1:3" x14ac:dyDescent="0.25">
      <c r="A3083" s="2">
        <v>22745</v>
      </c>
      <c r="B3083" s="1">
        <v>68.31</v>
      </c>
      <c r="C3083">
        <f t="shared" si="48"/>
        <v>-0.7728802599580743</v>
      </c>
    </row>
    <row r="3084" spans="1:3" x14ac:dyDescent="0.25">
      <c r="A3084" s="2">
        <v>22746</v>
      </c>
      <c r="B3084" s="1">
        <v>68.56</v>
      </c>
      <c r="C3084">
        <f t="shared" si="48"/>
        <v>0.36531055457664446</v>
      </c>
    </row>
    <row r="3085" spans="1:3" x14ac:dyDescent="0.25">
      <c r="A3085" s="2">
        <v>22747</v>
      </c>
      <c r="B3085" s="1">
        <v>68.41</v>
      </c>
      <c r="C3085">
        <f t="shared" si="48"/>
        <v>-0.21902615166178355</v>
      </c>
    </row>
    <row r="3086" spans="1:3" x14ac:dyDescent="0.25">
      <c r="A3086" s="2">
        <v>22748</v>
      </c>
      <c r="B3086" s="1">
        <v>67.900000000000006</v>
      </c>
      <c r="C3086">
        <f t="shared" si="48"/>
        <v>-0.74829782082560958</v>
      </c>
    </row>
    <row r="3087" spans="1:3" x14ac:dyDescent="0.25">
      <c r="A3087" s="2">
        <v>22749</v>
      </c>
      <c r="B3087" s="1">
        <v>67.900000000000006</v>
      </c>
      <c r="C3087">
        <f t="shared" si="48"/>
        <v>0</v>
      </c>
    </row>
    <row r="3088" spans="1:3" x14ac:dyDescent="0.25">
      <c r="A3088" s="2">
        <v>22752</v>
      </c>
      <c r="B3088" s="1">
        <v>67.599999999999994</v>
      </c>
      <c r="C3088">
        <f t="shared" si="48"/>
        <v>-0.44280515157322442</v>
      </c>
    </row>
    <row r="3089" spans="1:3" x14ac:dyDescent="0.25">
      <c r="A3089" s="2">
        <v>22753</v>
      </c>
      <c r="B3089" s="1">
        <v>67.900000000000006</v>
      </c>
      <c r="C3089">
        <f t="shared" si="48"/>
        <v>0.44280515157322248</v>
      </c>
    </row>
    <row r="3090" spans="1:3" x14ac:dyDescent="0.25">
      <c r="A3090" s="2">
        <v>22754</v>
      </c>
      <c r="B3090" s="1">
        <v>68.27</v>
      </c>
      <c r="C3090">
        <f t="shared" si="48"/>
        <v>0.54343968655382535</v>
      </c>
    </row>
    <row r="3091" spans="1:3" x14ac:dyDescent="0.25">
      <c r="A3091" s="2">
        <v>22755</v>
      </c>
      <c r="B3091" s="1">
        <v>68.59</v>
      </c>
      <c r="C3091">
        <f t="shared" si="48"/>
        <v>0.46763200810412192</v>
      </c>
    </row>
    <row r="3092" spans="1:3" x14ac:dyDescent="0.25">
      <c r="A3092" s="2">
        <v>22759</v>
      </c>
      <c r="B3092" s="1">
        <v>68.53</v>
      </c>
      <c r="C3092">
        <f t="shared" si="48"/>
        <v>-8.7514591349777779E-2</v>
      </c>
    </row>
    <row r="3093" spans="1:3" x14ac:dyDescent="0.25">
      <c r="A3093" s="2">
        <v>22760</v>
      </c>
      <c r="B3093" s="1">
        <v>68.459999999999994</v>
      </c>
      <c r="C3093">
        <f t="shared" si="48"/>
        <v>-0.10219724956931915</v>
      </c>
    </row>
    <row r="3094" spans="1:3" x14ac:dyDescent="0.25">
      <c r="A3094" s="2">
        <v>22761</v>
      </c>
      <c r="B3094" s="1">
        <v>67.709999999999994</v>
      </c>
      <c r="C3094">
        <f t="shared" si="48"/>
        <v>-1.1015753604485288</v>
      </c>
    </row>
    <row r="3095" spans="1:3" x14ac:dyDescent="0.25">
      <c r="A3095" s="2">
        <v>22762</v>
      </c>
      <c r="B3095" s="1">
        <v>67.05</v>
      </c>
      <c r="C3095">
        <f t="shared" si="48"/>
        <v>-0.97952697698663815</v>
      </c>
    </row>
    <row r="3096" spans="1:3" x14ac:dyDescent="0.25">
      <c r="A3096" s="2">
        <v>22763</v>
      </c>
      <c r="B3096" s="1">
        <v>66.3</v>
      </c>
      <c r="C3096">
        <f t="shared" si="48"/>
        <v>-1.1248712535870653</v>
      </c>
    </row>
    <row r="3097" spans="1:3" x14ac:dyDescent="0.25">
      <c r="A3097" s="2">
        <v>22766</v>
      </c>
      <c r="B3097" s="1">
        <v>65.239999999999995</v>
      </c>
      <c r="C3097">
        <f t="shared" si="48"/>
        <v>-1.6117119439003755</v>
      </c>
    </row>
    <row r="3098" spans="1:3" x14ac:dyDescent="0.25">
      <c r="A3098" s="2">
        <v>22767</v>
      </c>
      <c r="B3098" s="1">
        <v>65.7</v>
      </c>
      <c r="C3098">
        <f t="shared" si="48"/>
        <v>0.70261477377519277</v>
      </c>
    </row>
    <row r="3099" spans="1:3" x14ac:dyDescent="0.25">
      <c r="A3099" s="2">
        <v>22768</v>
      </c>
      <c r="B3099" s="1">
        <v>65.989999999999995</v>
      </c>
      <c r="C3099">
        <f t="shared" si="48"/>
        <v>0.44042899047653672</v>
      </c>
    </row>
    <row r="3100" spans="1:3" x14ac:dyDescent="0.25">
      <c r="A3100" s="2">
        <v>22769</v>
      </c>
      <c r="B3100" s="1">
        <v>66.53</v>
      </c>
      <c r="C3100">
        <f t="shared" si="48"/>
        <v>0.81497583584659727</v>
      </c>
    </row>
    <row r="3101" spans="1:3" x14ac:dyDescent="0.25">
      <c r="A3101" s="2">
        <v>22770</v>
      </c>
      <c r="B3101" s="1">
        <v>66.239999999999995</v>
      </c>
      <c r="C3101">
        <f t="shared" si="48"/>
        <v>-0.43684636767919516</v>
      </c>
    </row>
    <row r="3102" spans="1:3" x14ac:dyDescent="0.25">
      <c r="A3102" s="2">
        <v>22773</v>
      </c>
      <c r="B3102" s="1">
        <v>66.02</v>
      </c>
      <c r="C3102">
        <f t="shared" si="48"/>
        <v>-0.33267836519572574</v>
      </c>
    </row>
    <row r="3103" spans="1:3" x14ac:dyDescent="0.25">
      <c r="A3103" s="2">
        <v>22774</v>
      </c>
      <c r="B3103" s="1">
        <v>65.17</v>
      </c>
      <c r="C3103">
        <f t="shared" si="48"/>
        <v>-1.2958486080757865</v>
      </c>
    </row>
    <row r="3104" spans="1:3" x14ac:dyDescent="0.25">
      <c r="A3104" s="2">
        <v>22775</v>
      </c>
      <c r="B3104" s="1">
        <v>64.260000000000005</v>
      </c>
      <c r="C3104">
        <f t="shared" si="48"/>
        <v>-1.4061886656576534</v>
      </c>
    </row>
    <row r="3105" spans="1:3" x14ac:dyDescent="0.25">
      <c r="A3105" s="2">
        <v>22776</v>
      </c>
      <c r="B3105" s="1">
        <v>63.57</v>
      </c>
      <c r="C3105">
        <f t="shared" si="48"/>
        <v>-1.079569273939508</v>
      </c>
    </row>
    <row r="3106" spans="1:3" x14ac:dyDescent="0.25">
      <c r="A3106" s="2">
        <v>22777</v>
      </c>
      <c r="B3106" s="1">
        <v>62.65</v>
      </c>
      <c r="C3106">
        <f t="shared" si="48"/>
        <v>-1.4577979606240117</v>
      </c>
    </row>
    <row r="3107" spans="1:3" x14ac:dyDescent="0.25">
      <c r="A3107" s="2">
        <v>22780</v>
      </c>
      <c r="B3107" s="1">
        <v>63.1</v>
      </c>
      <c r="C3107">
        <f t="shared" si="48"/>
        <v>0.71570882050902285</v>
      </c>
    </row>
    <row r="3108" spans="1:3" x14ac:dyDescent="0.25">
      <c r="A3108" s="2">
        <v>22781</v>
      </c>
      <c r="B3108" s="1">
        <v>64.290000000000006</v>
      </c>
      <c r="C3108">
        <f t="shared" si="48"/>
        <v>1.8683328606427951</v>
      </c>
    </row>
    <row r="3109" spans="1:3" x14ac:dyDescent="0.25">
      <c r="A3109" s="2">
        <v>22782</v>
      </c>
      <c r="B3109" s="1">
        <v>64.27</v>
      </c>
      <c r="C3109">
        <f t="shared" si="48"/>
        <v>-3.1113877040067E-2</v>
      </c>
    </row>
    <row r="3110" spans="1:3" x14ac:dyDescent="0.25">
      <c r="A3110" s="2">
        <v>22783</v>
      </c>
      <c r="B3110" s="1">
        <v>63.93</v>
      </c>
      <c r="C3110">
        <f t="shared" si="48"/>
        <v>-0.53042246045593044</v>
      </c>
    </row>
    <row r="3111" spans="1:3" x14ac:dyDescent="0.25">
      <c r="A3111" s="2">
        <v>22784</v>
      </c>
      <c r="B3111" s="1">
        <v>63.82</v>
      </c>
      <c r="C3111">
        <f t="shared" si="48"/>
        <v>-0.17221139285379972</v>
      </c>
    </row>
    <row r="3112" spans="1:3" x14ac:dyDescent="0.25">
      <c r="A3112" s="2">
        <v>22787</v>
      </c>
      <c r="B3112" s="1">
        <v>63.59</v>
      </c>
      <c r="C3112">
        <f t="shared" si="48"/>
        <v>-0.36103955707809365</v>
      </c>
    </row>
    <row r="3113" spans="1:3" x14ac:dyDescent="0.25">
      <c r="A3113" s="2">
        <v>22788</v>
      </c>
      <c r="B3113" s="1">
        <v>62.34</v>
      </c>
      <c r="C3113">
        <f t="shared" si="48"/>
        <v>-1.9852950940125382</v>
      </c>
    </row>
    <row r="3114" spans="1:3" x14ac:dyDescent="0.25">
      <c r="A3114" s="2">
        <v>22789</v>
      </c>
      <c r="B3114" s="1">
        <v>61.11</v>
      </c>
      <c r="C3114">
        <f t="shared" si="48"/>
        <v>-1.992775543236698</v>
      </c>
    </row>
    <row r="3115" spans="1:3" x14ac:dyDescent="0.25">
      <c r="A3115" s="2">
        <v>22790</v>
      </c>
      <c r="B3115" s="1">
        <v>60.62</v>
      </c>
      <c r="C3115">
        <f t="shared" si="48"/>
        <v>-0.80506472771671322</v>
      </c>
    </row>
    <row r="3116" spans="1:3" x14ac:dyDescent="0.25">
      <c r="A3116" s="2">
        <v>22791</v>
      </c>
      <c r="B3116" s="1">
        <v>59.47</v>
      </c>
      <c r="C3116">
        <f t="shared" si="48"/>
        <v>-1.9152887911154812</v>
      </c>
    </row>
    <row r="3117" spans="1:3" x14ac:dyDescent="0.25">
      <c r="A3117" s="2">
        <v>22794</v>
      </c>
      <c r="B3117" s="1">
        <v>55.5</v>
      </c>
      <c r="C3117">
        <f t="shared" si="48"/>
        <v>-6.9088962966113483</v>
      </c>
    </row>
    <row r="3118" spans="1:3" x14ac:dyDescent="0.25">
      <c r="A3118" s="2">
        <v>22795</v>
      </c>
      <c r="B3118" s="1">
        <v>58.08</v>
      </c>
      <c r="C3118">
        <f t="shared" si="48"/>
        <v>4.5438349764151793</v>
      </c>
    </row>
    <row r="3119" spans="1:3" x14ac:dyDescent="0.25">
      <c r="A3119" s="2">
        <v>22797</v>
      </c>
      <c r="B3119" s="1">
        <v>59.63</v>
      </c>
      <c r="C3119">
        <f t="shared" si="48"/>
        <v>2.6337432618473855</v>
      </c>
    </row>
    <row r="3120" spans="1:3" x14ac:dyDescent="0.25">
      <c r="A3120" s="2">
        <v>22798</v>
      </c>
      <c r="B3120" s="1">
        <v>59.38</v>
      </c>
      <c r="C3120">
        <f t="shared" si="48"/>
        <v>-0.42013337994007433</v>
      </c>
    </row>
    <row r="3121" spans="1:3" x14ac:dyDescent="0.25">
      <c r="A3121" s="2">
        <v>22801</v>
      </c>
      <c r="B3121" s="1">
        <v>57.27</v>
      </c>
      <c r="C3121">
        <f t="shared" si="48"/>
        <v>-3.6180542929847839</v>
      </c>
    </row>
    <row r="3122" spans="1:3" x14ac:dyDescent="0.25">
      <c r="A3122" s="2">
        <v>22802</v>
      </c>
      <c r="B3122" s="1">
        <v>57.57</v>
      </c>
      <c r="C3122">
        <f t="shared" si="48"/>
        <v>0.52246722819523039</v>
      </c>
    </row>
    <row r="3123" spans="1:3" x14ac:dyDescent="0.25">
      <c r="A3123" s="2">
        <v>22803</v>
      </c>
      <c r="B3123" s="1">
        <v>58.39</v>
      </c>
      <c r="C3123">
        <f t="shared" si="48"/>
        <v>1.414304360772791</v>
      </c>
    </row>
    <row r="3124" spans="1:3" x14ac:dyDescent="0.25">
      <c r="A3124" s="2">
        <v>22804</v>
      </c>
      <c r="B3124" s="1">
        <v>58.4</v>
      </c>
      <c r="C3124">
        <f t="shared" si="48"/>
        <v>1.7124753873511981E-2</v>
      </c>
    </row>
    <row r="3125" spans="1:3" x14ac:dyDescent="0.25">
      <c r="A3125" s="2">
        <v>22805</v>
      </c>
      <c r="B3125" s="1">
        <v>58.45</v>
      </c>
      <c r="C3125">
        <f t="shared" si="48"/>
        <v>8.5579808389602122E-2</v>
      </c>
    </row>
    <row r="3126" spans="1:3" x14ac:dyDescent="0.25">
      <c r="A3126" s="2">
        <v>22808</v>
      </c>
      <c r="B3126" s="1">
        <v>57.82</v>
      </c>
      <c r="C3126">
        <f t="shared" si="48"/>
        <v>-1.083695132987748</v>
      </c>
    </row>
    <row r="3127" spans="1:3" x14ac:dyDescent="0.25">
      <c r="A3127" s="2">
        <v>22809</v>
      </c>
      <c r="B3127" s="1">
        <v>56.34</v>
      </c>
      <c r="C3127">
        <f t="shared" si="48"/>
        <v>-2.592997413997336</v>
      </c>
    </row>
    <row r="3128" spans="1:3" x14ac:dyDescent="0.25">
      <c r="A3128" s="2">
        <v>22810</v>
      </c>
      <c r="B3128" s="1">
        <v>55.5</v>
      </c>
      <c r="C3128">
        <f t="shared" si="48"/>
        <v>-1.502174169583776</v>
      </c>
    </row>
    <row r="3129" spans="1:3" x14ac:dyDescent="0.25">
      <c r="A3129" s="2">
        <v>22811</v>
      </c>
      <c r="B3129" s="1">
        <v>54.33</v>
      </c>
      <c r="C3129">
        <f t="shared" si="48"/>
        <v>-2.1306460188957126</v>
      </c>
    </row>
    <row r="3130" spans="1:3" x14ac:dyDescent="0.25">
      <c r="A3130" s="2">
        <v>22812</v>
      </c>
      <c r="B3130" s="1">
        <v>55.89</v>
      </c>
      <c r="C3130">
        <f t="shared" si="48"/>
        <v>2.8308912718175097</v>
      </c>
    </row>
    <row r="3131" spans="1:3" x14ac:dyDescent="0.25">
      <c r="A3131" s="2">
        <v>22815</v>
      </c>
      <c r="B3131" s="1">
        <v>55.74</v>
      </c>
      <c r="C3131">
        <f t="shared" si="48"/>
        <v>-0.26874512278046414</v>
      </c>
    </row>
    <row r="3132" spans="1:3" x14ac:dyDescent="0.25">
      <c r="A3132" s="2">
        <v>22816</v>
      </c>
      <c r="B3132" s="1">
        <v>55.54</v>
      </c>
      <c r="C3132">
        <f t="shared" si="48"/>
        <v>-0.35945401751487177</v>
      </c>
    </row>
    <row r="3133" spans="1:3" x14ac:dyDescent="0.25">
      <c r="A3133" s="2">
        <v>22817</v>
      </c>
      <c r="B3133" s="1">
        <v>54.78</v>
      </c>
      <c r="C3133">
        <f t="shared" si="48"/>
        <v>-1.3778318043721383</v>
      </c>
    </row>
    <row r="3134" spans="1:3" x14ac:dyDescent="0.25">
      <c r="A3134" s="2">
        <v>22818</v>
      </c>
      <c r="B3134" s="1">
        <v>53.59</v>
      </c>
      <c r="C3134">
        <f t="shared" si="48"/>
        <v>-2.1962680328173176</v>
      </c>
    </row>
    <row r="3135" spans="1:3" x14ac:dyDescent="0.25">
      <c r="A3135" s="2">
        <v>22819</v>
      </c>
      <c r="B3135" s="1">
        <v>52.68</v>
      </c>
      <c r="C3135">
        <f t="shared" si="48"/>
        <v>-1.7126606631678649</v>
      </c>
    </row>
    <row r="3136" spans="1:3" x14ac:dyDescent="0.25">
      <c r="A3136" s="2">
        <v>22822</v>
      </c>
      <c r="B3136" s="1">
        <v>52.45</v>
      </c>
      <c r="C3136">
        <f t="shared" si="48"/>
        <v>-0.43755420327740407</v>
      </c>
    </row>
    <row r="3137" spans="1:3" x14ac:dyDescent="0.25">
      <c r="A3137" s="2">
        <v>22823</v>
      </c>
      <c r="B3137" s="1">
        <v>52.32</v>
      </c>
      <c r="C3137">
        <f t="shared" si="48"/>
        <v>-0.24816276933629197</v>
      </c>
    </row>
    <row r="3138" spans="1:3" x14ac:dyDescent="0.25">
      <c r="A3138" s="2">
        <v>22824</v>
      </c>
      <c r="B3138" s="1">
        <v>52.6</v>
      </c>
      <c r="C3138">
        <f t="shared" si="48"/>
        <v>0.5337412594720975</v>
      </c>
    </row>
    <row r="3139" spans="1:3" x14ac:dyDescent="0.25">
      <c r="A3139" s="2">
        <v>22825</v>
      </c>
      <c r="B3139" s="1">
        <v>54.41</v>
      </c>
      <c r="C3139">
        <f t="shared" si="48"/>
        <v>3.3831840754169744</v>
      </c>
    </row>
    <row r="3140" spans="1:3" x14ac:dyDescent="0.25">
      <c r="A3140" s="2">
        <v>22826</v>
      </c>
      <c r="B3140" s="1">
        <v>54.75</v>
      </c>
      <c r="C3140">
        <f t="shared" ref="C3140:C3203" si="49">100*LN(B3140/B3139)</f>
        <v>0.62294081987763583</v>
      </c>
    </row>
    <row r="3141" spans="1:3" x14ac:dyDescent="0.25">
      <c r="A3141" s="2">
        <v>22829</v>
      </c>
      <c r="B3141" s="1">
        <v>55.86</v>
      </c>
      <c r="C3141">
        <f t="shared" si="49"/>
        <v>2.007119182042044</v>
      </c>
    </row>
    <row r="3142" spans="1:3" x14ac:dyDescent="0.25">
      <c r="A3142" s="2">
        <v>22830</v>
      </c>
      <c r="B3142" s="1">
        <v>56.49</v>
      </c>
      <c r="C3142">
        <f t="shared" si="49"/>
        <v>1.1215070820140003</v>
      </c>
    </row>
    <row r="3143" spans="1:3" x14ac:dyDescent="0.25">
      <c r="A3143" s="2">
        <v>22832</v>
      </c>
      <c r="B3143" s="1">
        <v>56.81</v>
      </c>
      <c r="C3143">
        <f t="shared" si="49"/>
        <v>0.56487352318647177</v>
      </c>
    </row>
    <row r="3144" spans="1:3" x14ac:dyDescent="0.25">
      <c r="A3144" s="2">
        <v>22833</v>
      </c>
      <c r="B3144" s="1">
        <v>56.17</v>
      </c>
      <c r="C3144">
        <f t="shared" si="49"/>
        <v>-1.1329560024694147</v>
      </c>
    </row>
    <row r="3145" spans="1:3" x14ac:dyDescent="0.25">
      <c r="A3145" s="2">
        <v>22836</v>
      </c>
      <c r="B3145" s="1">
        <v>56.55</v>
      </c>
      <c r="C3145">
        <f t="shared" si="49"/>
        <v>0.67423960177879727</v>
      </c>
    </row>
    <row r="3146" spans="1:3" x14ac:dyDescent="0.25">
      <c r="A3146" s="2">
        <v>22837</v>
      </c>
      <c r="B3146" s="1">
        <v>57.2</v>
      </c>
      <c r="C3146">
        <f t="shared" si="49"/>
        <v>1.142869582362285</v>
      </c>
    </row>
    <row r="3147" spans="1:3" x14ac:dyDescent="0.25">
      <c r="A3147" s="2">
        <v>22838</v>
      </c>
      <c r="B3147" s="1">
        <v>57.73</v>
      </c>
      <c r="C3147">
        <f t="shared" si="49"/>
        <v>0.92230706870898016</v>
      </c>
    </row>
    <row r="3148" spans="1:3" x14ac:dyDescent="0.25">
      <c r="A3148" s="2">
        <v>22839</v>
      </c>
      <c r="B3148" s="1">
        <v>58.03</v>
      </c>
      <c r="C3148">
        <f t="shared" si="49"/>
        <v>0.51831491296747745</v>
      </c>
    </row>
    <row r="3149" spans="1:3" x14ac:dyDescent="0.25">
      <c r="A3149" s="2">
        <v>22840</v>
      </c>
      <c r="B3149" s="1">
        <v>57.83</v>
      </c>
      <c r="C3149">
        <f t="shared" si="49"/>
        <v>-0.34524460323901046</v>
      </c>
    </row>
    <row r="3150" spans="1:3" x14ac:dyDescent="0.25">
      <c r="A3150" s="2">
        <v>22843</v>
      </c>
      <c r="B3150" s="1">
        <v>57.83</v>
      </c>
      <c r="C3150">
        <f t="shared" si="49"/>
        <v>0</v>
      </c>
    </row>
    <row r="3151" spans="1:3" x14ac:dyDescent="0.25">
      <c r="A3151" s="2">
        <v>22844</v>
      </c>
      <c r="B3151" s="1">
        <v>56.78</v>
      </c>
      <c r="C3151">
        <f t="shared" si="49"/>
        <v>-1.8323521125301754</v>
      </c>
    </row>
    <row r="3152" spans="1:3" x14ac:dyDescent="0.25">
      <c r="A3152" s="2">
        <v>22845</v>
      </c>
      <c r="B3152" s="1">
        <v>56.2</v>
      </c>
      <c r="C3152">
        <f t="shared" si="49"/>
        <v>-1.0267394145179733</v>
      </c>
    </row>
    <row r="3153" spans="1:3" x14ac:dyDescent="0.25">
      <c r="A3153" s="2">
        <v>22846</v>
      </c>
      <c r="B3153" s="1">
        <v>56.42</v>
      </c>
      <c r="C3153">
        <f t="shared" si="49"/>
        <v>0.39069486742049031</v>
      </c>
    </row>
    <row r="3154" spans="1:3" x14ac:dyDescent="0.25">
      <c r="A3154" s="2">
        <v>22847</v>
      </c>
      <c r="B3154" s="1">
        <v>56.81</v>
      </c>
      <c r="C3154">
        <f t="shared" si="49"/>
        <v>0.68886609951853162</v>
      </c>
    </row>
    <row r="3155" spans="1:3" x14ac:dyDescent="0.25">
      <c r="A3155" s="2">
        <v>22850</v>
      </c>
      <c r="B3155" s="1">
        <v>56.8</v>
      </c>
      <c r="C3155">
        <f t="shared" si="49"/>
        <v>-1.7604084192994664E-2</v>
      </c>
    </row>
    <row r="3156" spans="1:3" x14ac:dyDescent="0.25">
      <c r="A3156" s="2">
        <v>22851</v>
      </c>
      <c r="B3156" s="1">
        <v>56.36</v>
      </c>
      <c r="C3156">
        <f t="shared" si="49"/>
        <v>-0.77766386966261869</v>
      </c>
    </row>
    <row r="3157" spans="1:3" x14ac:dyDescent="0.25">
      <c r="A3157" s="2">
        <v>22852</v>
      </c>
      <c r="B3157" s="1">
        <v>56.46</v>
      </c>
      <c r="C3157">
        <f t="shared" si="49"/>
        <v>0.17727357948637673</v>
      </c>
    </row>
    <row r="3158" spans="1:3" x14ac:dyDescent="0.25">
      <c r="A3158" s="2">
        <v>22853</v>
      </c>
      <c r="B3158" s="1">
        <v>56.77</v>
      </c>
      <c r="C3158">
        <f t="shared" si="49"/>
        <v>0.54755943572916066</v>
      </c>
    </row>
    <row r="3159" spans="1:3" x14ac:dyDescent="0.25">
      <c r="A3159" s="2">
        <v>22854</v>
      </c>
      <c r="B3159" s="1">
        <v>57.2</v>
      </c>
      <c r="C3159">
        <f t="shared" si="49"/>
        <v>0.75458812031173228</v>
      </c>
    </row>
    <row r="3160" spans="1:3" x14ac:dyDescent="0.25">
      <c r="A3160" s="2">
        <v>22857</v>
      </c>
      <c r="B3160" s="1">
        <v>57.83</v>
      </c>
      <c r="C3160">
        <f t="shared" si="49"/>
        <v>1.0953773784374616</v>
      </c>
    </row>
    <row r="3161" spans="1:3" x14ac:dyDescent="0.25">
      <c r="A3161" s="2">
        <v>22858</v>
      </c>
      <c r="B3161" s="1">
        <v>58.23</v>
      </c>
      <c r="C3161">
        <f t="shared" si="49"/>
        <v>0.68930136789016139</v>
      </c>
    </row>
    <row r="3162" spans="1:3" x14ac:dyDescent="0.25">
      <c r="A3162" s="2">
        <v>22859</v>
      </c>
      <c r="B3162" s="1">
        <v>57.75</v>
      </c>
      <c r="C3162">
        <f t="shared" si="49"/>
        <v>-0.82773364471255928</v>
      </c>
    </row>
    <row r="3163" spans="1:3" x14ac:dyDescent="0.25">
      <c r="A3163" s="2">
        <v>22860</v>
      </c>
      <c r="B3163" s="1">
        <v>57.98</v>
      </c>
      <c r="C3163">
        <f t="shared" si="49"/>
        <v>0.39747740916065083</v>
      </c>
    </row>
    <row r="3164" spans="1:3" x14ac:dyDescent="0.25">
      <c r="A3164" s="2">
        <v>22861</v>
      </c>
      <c r="B3164" s="1">
        <v>58.12</v>
      </c>
      <c r="C3164">
        <f t="shared" si="49"/>
        <v>0.24117152085726573</v>
      </c>
    </row>
    <row r="3165" spans="1:3" x14ac:dyDescent="0.25">
      <c r="A3165" s="2">
        <v>22864</v>
      </c>
      <c r="B3165" s="1">
        <v>57.75</v>
      </c>
      <c r="C3165">
        <f t="shared" si="49"/>
        <v>-0.6386489300179149</v>
      </c>
    </row>
    <row r="3166" spans="1:3" x14ac:dyDescent="0.25">
      <c r="A3166" s="2">
        <v>22865</v>
      </c>
      <c r="B3166" s="1">
        <v>57.36</v>
      </c>
      <c r="C3166">
        <f t="shared" si="49"/>
        <v>-0.67761531105379835</v>
      </c>
    </row>
    <row r="3167" spans="1:3" x14ac:dyDescent="0.25">
      <c r="A3167" s="2">
        <v>22866</v>
      </c>
      <c r="B3167" s="1">
        <v>57.51</v>
      </c>
      <c r="C3167">
        <f t="shared" si="49"/>
        <v>0.26116494342978724</v>
      </c>
    </row>
    <row r="3168" spans="1:3" x14ac:dyDescent="0.25">
      <c r="A3168" s="2">
        <v>22867</v>
      </c>
      <c r="B3168" s="1">
        <v>57.57</v>
      </c>
      <c r="C3168">
        <f t="shared" si="49"/>
        <v>0.10427529620555044</v>
      </c>
    </row>
    <row r="3169" spans="1:3" x14ac:dyDescent="0.25">
      <c r="A3169" s="2">
        <v>22868</v>
      </c>
      <c r="B3169" s="1">
        <v>57.55</v>
      </c>
      <c r="C3169">
        <f t="shared" si="49"/>
        <v>-3.4746351982664639E-2</v>
      </c>
    </row>
    <row r="3170" spans="1:3" x14ac:dyDescent="0.25">
      <c r="A3170" s="2">
        <v>22871</v>
      </c>
      <c r="B3170" s="1">
        <v>57.63</v>
      </c>
      <c r="C3170">
        <f t="shared" si="49"/>
        <v>0.13891302806833855</v>
      </c>
    </row>
    <row r="3171" spans="1:3" x14ac:dyDescent="0.25">
      <c r="A3171" s="2">
        <v>22872</v>
      </c>
      <c r="B3171" s="1">
        <v>58.25</v>
      </c>
      <c r="C3171">
        <f t="shared" si="49"/>
        <v>1.0700826997234891</v>
      </c>
    </row>
    <row r="3172" spans="1:3" x14ac:dyDescent="0.25">
      <c r="A3172" s="2">
        <v>22873</v>
      </c>
      <c r="B3172" s="1">
        <v>58.66</v>
      </c>
      <c r="C3172">
        <f t="shared" si="49"/>
        <v>0.70139711034949603</v>
      </c>
    </row>
    <row r="3173" spans="1:3" x14ac:dyDescent="0.25">
      <c r="A3173" s="2">
        <v>22874</v>
      </c>
      <c r="B3173" s="1">
        <v>58.64</v>
      </c>
      <c r="C3173">
        <f t="shared" si="49"/>
        <v>-3.4100597090885282E-2</v>
      </c>
    </row>
    <row r="3174" spans="1:3" x14ac:dyDescent="0.25">
      <c r="A3174" s="2">
        <v>22875</v>
      </c>
      <c r="B3174" s="1">
        <v>59.01</v>
      </c>
      <c r="C3174">
        <f t="shared" si="49"/>
        <v>0.62898634906812612</v>
      </c>
    </row>
    <row r="3175" spans="1:3" x14ac:dyDescent="0.25">
      <c r="A3175" s="2">
        <v>22878</v>
      </c>
      <c r="B3175" s="1">
        <v>59.37</v>
      </c>
      <c r="C3175">
        <f t="shared" si="49"/>
        <v>0.60821272135067317</v>
      </c>
    </row>
    <row r="3176" spans="1:3" x14ac:dyDescent="0.25">
      <c r="A3176" s="2">
        <v>22879</v>
      </c>
      <c r="B3176" s="1">
        <v>59.12</v>
      </c>
      <c r="C3176">
        <f t="shared" si="49"/>
        <v>-0.4219771642637769</v>
      </c>
    </row>
    <row r="3177" spans="1:3" x14ac:dyDescent="0.25">
      <c r="A3177" s="2">
        <v>22880</v>
      </c>
      <c r="B3177" s="1">
        <v>59.78</v>
      </c>
      <c r="C3177">
        <f t="shared" si="49"/>
        <v>1.1101880215845439</v>
      </c>
    </row>
    <row r="3178" spans="1:3" x14ac:dyDescent="0.25">
      <c r="A3178" s="2">
        <v>22881</v>
      </c>
      <c r="B3178" s="1">
        <v>59.7</v>
      </c>
      <c r="C3178">
        <f t="shared" si="49"/>
        <v>-0.13391364572353989</v>
      </c>
    </row>
    <row r="3179" spans="1:3" x14ac:dyDescent="0.25">
      <c r="A3179" s="2">
        <v>22882</v>
      </c>
      <c r="B3179" s="1">
        <v>59.58</v>
      </c>
      <c r="C3179">
        <f t="shared" si="49"/>
        <v>-0.20120731134202313</v>
      </c>
    </row>
    <row r="3180" spans="1:3" x14ac:dyDescent="0.25">
      <c r="A3180" s="2">
        <v>22885</v>
      </c>
      <c r="B3180" s="1">
        <v>59.55</v>
      </c>
      <c r="C3180">
        <f t="shared" si="49"/>
        <v>-5.0365148382712825E-2</v>
      </c>
    </row>
    <row r="3181" spans="1:3" x14ac:dyDescent="0.25">
      <c r="A3181" s="2">
        <v>22886</v>
      </c>
      <c r="B3181" s="1">
        <v>58.79</v>
      </c>
      <c r="C3181">
        <f t="shared" si="49"/>
        <v>-1.2844523387145481</v>
      </c>
    </row>
    <row r="3182" spans="1:3" x14ac:dyDescent="0.25">
      <c r="A3182" s="2">
        <v>22887</v>
      </c>
      <c r="B3182" s="1">
        <v>58.66</v>
      </c>
      <c r="C3182">
        <f t="shared" si="49"/>
        <v>-0.22137088648586364</v>
      </c>
    </row>
    <row r="3183" spans="1:3" x14ac:dyDescent="0.25">
      <c r="A3183" s="2">
        <v>22888</v>
      </c>
      <c r="B3183" s="1">
        <v>58.68</v>
      </c>
      <c r="C3183">
        <f t="shared" si="49"/>
        <v>3.4088972547613991E-2</v>
      </c>
    </row>
    <row r="3184" spans="1:3" x14ac:dyDescent="0.25">
      <c r="A3184" s="2">
        <v>22889</v>
      </c>
      <c r="B3184" s="1">
        <v>59.12</v>
      </c>
      <c r="C3184">
        <f t="shared" si="49"/>
        <v>0.74703233651653733</v>
      </c>
    </row>
    <row r="3185" spans="1:3" x14ac:dyDescent="0.25">
      <c r="A3185" s="2">
        <v>22893</v>
      </c>
      <c r="B3185" s="1">
        <v>58.56</v>
      </c>
      <c r="C3185">
        <f t="shared" si="49"/>
        <v>-0.95174069868901834</v>
      </c>
    </row>
    <row r="3186" spans="1:3" x14ac:dyDescent="0.25">
      <c r="A3186" s="2">
        <v>22894</v>
      </c>
      <c r="B3186" s="1">
        <v>58.12</v>
      </c>
      <c r="C3186">
        <f t="shared" si="49"/>
        <v>-0.75420309509740568</v>
      </c>
    </row>
    <row r="3187" spans="1:3" x14ac:dyDescent="0.25">
      <c r="A3187" s="2">
        <v>22895</v>
      </c>
      <c r="B3187" s="1">
        <v>58.36</v>
      </c>
      <c r="C3187">
        <f t="shared" si="49"/>
        <v>0.41208849525028612</v>
      </c>
    </row>
    <row r="3188" spans="1:3" x14ac:dyDescent="0.25">
      <c r="A3188" s="2">
        <v>22896</v>
      </c>
      <c r="B3188" s="1">
        <v>58.38</v>
      </c>
      <c r="C3188">
        <f t="shared" si="49"/>
        <v>3.4264177138381528E-2</v>
      </c>
    </row>
    <row r="3189" spans="1:3" x14ac:dyDescent="0.25">
      <c r="A3189" s="2">
        <v>22899</v>
      </c>
      <c r="B3189" s="1">
        <v>58.45</v>
      </c>
      <c r="C3189">
        <f t="shared" si="49"/>
        <v>0.11983224921087163</v>
      </c>
    </row>
    <row r="3190" spans="1:3" x14ac:dyDescent="0.25">
      <c r="A3190" s="2">
        <v>22900</v>
      </c>
      <c r="B3190" s="1">
        <v>58.59</v>
      </c>
      <c r="C3190">
        <f t="shared" si="49"/>
        <v>0.23923456386199016</v>
      </c>
    </row>
    <row r="3191" spans="1:3" x14ac:dyDescent="0.25">
      <c r="A3191" s="2">
        <v>22901</v>
      </c>
      <c r="B3191" s="1">
        <v>58.84</v>
      </c>
      <c r="C3191">
        <f t="shared" si="49"/>
        <v>0.42578621765396202</v>
      </c>
    </row>
    <row r="3192" spans="1:3" x14ac:dyDescent="0.25">
      <c r="A3192" s="2">
        <v>22902</v>
      </c>
      <c r="B3192" s="1">
        <v>58.7</v>
      </c>
      <c r="C3192">
        <f t="shared" si="49"/>
        <v>-0.23821688991859968</v>
      </c>
    </row>
    <row r="3193" spans="1:3" x14ac:dyDescent="0.25">
      <c r="A3193" s="2">
        <v>22903</v>
      </c>
      <c r="B3193" s="1">
        <v>58.89</v>
      </c>
      <c r="C3193">
        <f t="shared" si="49"/>
        <v>0.32315701224285931</v>
      </c>
    </row>
    <row r="3194" spans="1:3" x14ac:dyDescent="0.25">
      <c r="A3194" s="2">
        <v>22906</v>
      </c>
      <c r="B3194" s="1">
        <v>59.08</v>
      </c>
      <c r="C3194">
        <f t="shared" si="49"/>
        <v>0.322116070669968</v>
      </c>
    </row>
    <row r="3195" spans="1:3" x14ac:dyDescent="0.25">
      <c r="A3195" s="2">
        <v>22907</v>
      </c>
      <c r="B3195" s="1">
        <v>59.03</v>
      </c>
      <c r="C3195">
        <f t="shared" si="49"/>
        <v>-8.4666841058097103E-2</v>
      </c>
    </row>
    <row r="3196" spans="1:3" x14ac:dyDescent="0.25">
      <c r="A3196" s="2">
        <v>22908</v>
      </c>
      <c r="B3196" s="1">
        <v>58.95</v>
      </c>
      <c r="C3196">
        <f t="shared" si="49"/>
        <v>-0.13561622692179959</v>
      </c>
    </row>
    <row r="3197" spans="1:3" x14ac:dyDescent="0.25">
      <c r="A3197" s="2">
        <v>22909</v>
      </c>
      <c r="B3197" s="1">
        <v>58.54</v>
      </c>
      <c r="C3197">
        <f t="shared" si="49"/>
        <v>-0.69793457196402608</v>
      </c>
    </row>
    <row r="3198" spans="1:3" x14ac:dyDescent="0.25">
      <c r="A3198" s="2">
        <v>22910</v>
      </c>
      <c r="B3198" s="1">
        <v>57.69</v>
      </c>
      <c r="C3198">
        <f t="shared" si="49"/>
        <v>-1.4626432994941767</v>
      </c>
    </row>
    <row r="3199" spans="1:3" x14ac:dyDescent="0.25">
      <c r="A3199" s="2">
        <v>22913</v>
      </c>
      <c r="B3199" s="1">
        <v>56.63</v>
      </c>
      <c r="C3199">
        <f t="shared" si="49"/>
        <v>-1.854496814308439</v>
      </c>
    </row>
    <row r="3200" spans="1:3" x14ac:dyDescent="0.25">
      <c r="A3200" s="2">
        <v>22914</v>
      </c>
      <c r="B3200" s="1">
        <v>56.96</v>
      </c>
      <c r="C3200">
        <f t="shared" si="49"/>
        <v>0.58103869780067363</v>
      </c>
    </row>
    <row r="3201" spans="1:3" x14ac:dyDescent="0.25">
      <c r="A3201" s="2">
        <v>22915</v>
      </c>
      <c r="B3201" s="1">
        <v>56.15</v>
      </c>
      <c r="C3201">
        <f t="shared" si="49"/>
        <v>-1.432258591926822</v>
      </c>
    </row>
    <row r="3202" spans="1:3" x14ac:dyDescent="0.25">
      <c r="A3202" s="2">
        <v>22916</v>
      </c>
      <c r="B3202" s="1">
        <v>55.77</v>
      </c>
      <c r="C3202">
        <f t="shared" si="49"/>
        <v>-0.67905907829897905</v>
      </c>
    </row>
    <row r="3203" spans="1:3" x14ac:dyDescent="0.25">
      <c r="A3203" s="2">
        <v>22917</v>
      </c>
      <c r="B3203" s="1">
        <v>56.27</v>
      </c>
      <c r="C3203">
        <f t="shared" si="49"/>
        <v>0.89254430437253796</v>
      </c>
    </row>
    <row r="3204" spans="1:3" x14ac:dyDescent="0.25">
      <c r="A3204" s="2">
        <v>22920</v>
      </c>
      <c r="B3204" s="1">
        <v>55.49</v>
      </c>
      <c r="C3204">
        <f t="shared" ref="C3204:C3267" si="50">100*LN(B3204/B3203)</f>
        <v>-1.395870910737778</v>
      </c>
    </row>
    <row r="3205" spans="1:3" x14ac:dyDescent="0.25">
      <c r="A3205" s="2">
        <v>22921</v>
      </c>
      <c r="B3205" s="1">
        <v>56.1</v>
      </c>
      <c r="C3205">
        <f t="shared" si="50"/>
        <v>1.0932988190840685</v>
      </c>
    </row>
    <row r="3206" spans="1:3" x14ac:dyDescent="0.25">
      <c r="A3206" s="2">
        <v>22922</v>
      </c>
      <c r="B3206" s="1">
        <v>56.16</v>
      </c>
      <c r="C3206">
        <f t="shared" si="50"/>
        <v>0.10689471889049637</v>
      </c>
    </row>
    <row r="3207" spans="1:3" x14ac:dyDescent="0.25">
      <c r="A3207" s="2">
        <v>22923</v>
      </c>
      <c r="B3207" s="1">
        <v>56.7</v>
      </c>
      <c r="C3207">
        <f t="shared" si="50"/>
        <v>0.95694510161508928</v>
      </c>
    </row>
    <row r="3208" spans="1:3" x14ac:dyDescent="0.25">
      <c r="A3208" s="2">
        <v>22924</v>
      </c>
      <c r="B3208" s="1">
        <v>57.07</v>
      </c>
      <c r="C3208">
        <f t="shared" si="50"/>
        <v>0.65043738149102592</v>
      </c>
    </row>
    <row r="3209" spans="1:3" x14ac:dyDescent="0.25">
      <c r="A3209" s="2">
        <v>22927</v>
      </c>
      <c r="B3209" s="1">
        <v>57.07</v>
      </c>
      <c r="C3209">
        <f t="shared" si="50"/>
        <v>0</v>
      </c>
    </row>
    <row r="3210" spans="1:3" x14ac:dyDescent="0.25">
      <c r="A3210" s="2">
        <v>22928</v>
      </c>
      <c r="B3210" s="1">
        <v>57.2</v>
      </c>
      <c r="C3210">
        <f t="shared" si="50"/>
        <v>0.22753138371356055</v>
      </c>
    </row>
    <row r="3211" spans="1:3" x14ac:dyDescent="0.25">
      <c r="A3211" s="2">
        <v>22929</v>
      </c>
      <c r="B3211" s="1">
        <v>57.24</v>
      </c>
      <c r="C3211">
        <f t="shared" si="50"/>
        <v>6.9905630249782066E-2</v>
      </c>
    </row>
    <row r="3212" spans="1:3" x14ac:dyDescent="0.25">
      <c r="A3212" s="2">
        <v>22930</v>
      </c>
      <c r="B3212" s="1">
        <v>57.05</v>
      </c>
      <c r="C3212">
        <f t="shared" si="50"/>
        <v>-0.33248783801655807</v>
      </c>
    </row>
    <row r="3213" spans="1:3" x14ac:dyDescent="0.25">
      <c r="A3213" s="2">
        <v>22931</v>
      </c>
      <c r="B3213" s="1">
        <v>56.95</v>
      </c>
      <c r="C3213">
        <f t="shared" si="50"/>
        <v>-0.17543864148933619</v>
      </c>
    </row>
    <row r="3214" spans="1:3" x14ac:dyDescent="0.25">
      <c r="A3214" s="2">
        <v>22934</v>
      </c>
      <c r="B3214" s="1">
        <v>57.27</v>
      </c>
      <c r="C3214">
        <f t="shared" si="50"/>
        <v>0.56032365125747452</v>
      </c>
    </row>
    <row r="3215" spans="1:3" x14ac:dyDescent="0.25">
      <c r="A3215" s="2">
        <v>22935</v>
      </c>
      <c r="B3215" s="1">
        <v>57.08</v>
      </c>
      <c r="C3215">
        <f t="shared" si="50"/>
        <v>-0.33231337971304081</v>
      </c>
    </row>
    <row r="3216" spans="1:3" x14ac:dyDescent="0.25">
      <c r="A3216" s="2">
        <v>22936</v>
      </c>
      <c r="B3216" s="1">
        <v>56.89</v>
      </c>
      <c r="C3216">
        <f t="shared" si="50"/>
        <v>-0.33342138460796067</v>
      </c>
    </row>
    <row r="3217" spans="1:3" x14ac:dyDescent="0.25">
      <c r="A3217" s="2">
        <v>22937</v>
      </c>
      <c r="B3217" s="1">
        <v>56.34</v>
      </c>
      <c r="C3217">
        <f t="shared" si="50"/>
        <v>-0.97148163143294564</v>
      </c>
    </row>
    <row r="3218" spans="1:3" x14ac:dyDescent="0.25">
      <c r="A3218" s="2">
        <v>22938</v>
      </c>
      <c r="B3218" s="1">
        <v>55.59</v>
      </c>
      <c r="C3218">
        <f t="shared" si="50"/>
        <v>-1.3401433482848406</v>
      </c>
    </row>
    <row r="3219" spans="1:3" x14ac:dyDescent="0.25">
      <c r="A3219" s="2">
        <v>22941</v>
      </c>
      <c r="B3219" s="1">
        <v>54.96</v>
      </c>
      <c r="C3219">
        <f t="shared" si="50"/>
        <v>-1.1397681051284234</v>
      </c>
    </row>
    <row r="3220" spans="1:3" x14ac:dyDescent="0.25">
      <c r="A3220" s="2">
        <v>22942</v>
      </c>
      <c r="B3220" s="1">
        <v>53.49</v>
      </c>
      <c r="C3220">
        <f t="shared" si="50"/>
        <v>-2.7110927370935105</v>
      </c>
    </row>
    <row r="3221" spans="1:3" x14ac:dyDescent="0.25">
      <c r="A3221" s="2">
        <v>22943</v>
      </c>
      <c r="B3221" s="1">
        <v>55.21</v>
      </c>
      <c r="C3221">
        <f t="shared" si="50"/>
        <v>3.1649375752794482</v>
      </c>
    </row>
    <row r="3222" spans="1:3" x14ac:dyDescent="0.25">
      <c r="A3222" s="2">
        <v>22944</v>
      </c>
      <c r="B3222" s="1">
        <v>54.69</v>
      </c>
      <c r="C3222">
        <f t="shared" si="50"/>
        <v>-0.94632189372719377</v>
      </c>
    </row>
    <row r="3223" spans="1:3" x14ac:dyDescent="0.25">
      <c r="A3223" s="2">
        <v>22945</v>
      </c>
      <c r="B3223" s="1">
        <v>54.54</v>
      </c>
      <c r="C3223">
        <f t="shared" si="50"/>
        <v>-0.27464999412388313</v>
      </c>
    </row>
    <row r="3224" spans="1:3" x14ac:dyDescent="0.25">
      <c r="A3224" s="2">
        <v>22948</v>
      </c>
      <c r="B3224" s="1">
        <v>55.72</v>
      </c>
      <c r="C3224">
        <f t="shared" si="50"/>
        <v>2.1404771494162538</v>
      </c>
    </row>
    <row r="3225" spans="1:3" x14ac:dyDescent="0.25">
      <c r="A3225" s="2">
        <v>22949</v>
      </c>
      <c r="B3225" s="1">
        <v>56.54</v>
      </c>
      <c r="C3225">
        <f t="shared" si="50"/>
        <v>1.4609203353839326</v>
      </c>
    </row>
    <row r="3226" spans="1:3" x14ac:dyDescent="0.25">
      <c r="A3226" s="2">
        <v>22950</v>
      </c>
      <c r="B3226" s="1">
        <v>56.52</v>
      </c>
      <c r="C3226">
        <f t="shared" si="50"/>
        <v>-3.5379444911754106E-2</v>
      </c>
    </row>
    <row r="3227" spans="1:3" x14ac:dyDescent="0.25">
      <c r="A3227" s="2">
        <v>22951</v>
      </c>
      <c r="B3227" s="1">
        <v>57.12</v>
      </c>
      <c r="C3227">
        <f t="shared" si="50"/>
        <v>1.0559760215002254</v>
      </c>
    </row>
    <row r="3228" spans="1:3" x14ac:dyDescent="0.25">
      <c r="A3228" s="2">
        <v>22952</v>
      </c>
      <c r="B3228" s="1">
        <v>57.75</v>
      </c>
      <c r="C3228">
        <f t="shared" si="50"/>
        <v>1.0969031370573936</v>
      </c>
    </row>
    <row r="3229" spans="1:3" x14ac:dyDescent="0.25">
      <c r="A3229" s="2">
        <v>22955</v>
      </c>
      <c r="B3229" s="1">
        <v>58.35</v>
      </c>
      <c r="C3229">
        <f t="shared" si="50"/>
        <v>1.0336009330662073</v>
      </c>
    </row>
    <row r="3230" spans="1:3" x14ac:dyDescent="0.25">
      <c r="A3230" s="2">
        <v>22957</v>
      </c>
      <c r="B3230" s="1">
        <v>58.71</v>
      </c>
      <c r="C3230">
        <f t="shared" si="50"/>
        <v>0.6150711343529448</v>
      </c>
    </row>
    <row r="3231" spans="1:3" x14ac:dyDescent="0.25">
      <c r="A3231" s="2">
        <v>22958</v>
      </c>
      <c r="B3231" s="1">
        <v>58.32</v>
      </c>
      <c r="C3231">
        <f t="shared" si="50"/>
        <v>-0.66649823756918136</v>
      </c>
    </row>
    <row r="3232" spans="1:3" x14ac:dyDescent="0.25">
      <c r="A3232" s="2">
        <v>22959</v>
      </c>
      <c r="B3232" s="1">
        <v>58.78</v>
      </c>
      <c r="C3232">
        <f t="shared" si="50"/>
        <v>0.78565732903686691</v>
      </c>
    </row>
    <row r="3233" spans="1:3" x14ac:dyDescent="0.25">
      <c r="A3233" s="2">
        <v>22962</v>
      </c>
      <c r="B3233" s="1">
        <v>59.59</v>
      </c>
      <c r="C3233">
        <f t="shared" si="50"/>
        <v>1.3686113768116255</v>
      </c>
    </row>
    <row r="3234" spans="1:3" x14ac:dyDescent="0.25">
      <c r="A3234" s="2">
        <v>22963</v>
      </c>
      <c r="B3234" s="1">
        <v>59.46</v>
      </c>
      <c r="C3234">
        <f t="shared" si="50"/>
        <v>-0.21839571889359521</v>
      </c>
    </row>
    <row r="3235" spans="1:3" x14ac:dyDescent="0.25">
      <c r="A3235" s="2">
        <v>22964</v>
      </c>
      <c r="B3235" s="1">
        <v>60.16</v>
      </c>
      <c r="C3235">
        <f t="shared" si="50"/>
        <v>1.1703862071632729</v>
      </c>
    </row>
    <row r="3236" spans="1:3" x14ac:dyDescent="0.25">
      <c r="A3236" s="2">
        <v>22965</v>
      </c>
      <c r="B3236" s="1">
        <v>59.97</v>
      </c>
      <c r="C3236">
        <f t="shared" si="50"/>
        <v>-0.31632424611659526</v>
      </c>
    </row>
    <row r="3237" spans="1:3" x14ac:dyDescent="0.25">
      <c r="A3237" s="2">
        <v>22966</v>
      </c>
      <c r="B3237" s="1">
        <v>60.16</v>
      </c>
      <c r="C3237">
        <f t="shared" si="50"/>
        <v>0.3163242461166032</v>
      </c>
    </row>
    <row r="3238" spans="1:3" x14ac:dyDescent="0.25">
      <c r="A3238" s="2">
        <v>22969</v>
      </c>
      <c r="B3238" s="1">
        <v>59.82</v>
      </c>
      <c r="C3238">
        <f t="shared" si="50"/>
        <v>-0.56676264397823406</v>
      </c>
    </row>
    <row r="3239" spans="1:3" x14ac:dyDescent="0.25">
      <c r="A3239" s="2">
        <v>22970</v>
      </c>
      <c r="B3239" s="1">
        <v>60.45</v>
      </c>
      <c r="C3239">
        <f t="shared" si="50"/>
        <v>1.0476523858999827</v>
      </c>
    </row>
    <row r="3240" spans="1:3" x14ac:dyDescent="0.25">
      <c r="A3240" s="2">
        <v>22971</v>
      </c>
      <c r="B3240" s="1">
        <v>60.81</v>
      </c>
      <c r="C3240">
        <f t="shared" si="50"/>
        <v>0.59376720712167796</v>
      </c>
    </row>
    <row r="3241" spans="1:3" x14ac:dyDescent="0.25">
      <c r="A3241" s="2">
        <v>22973</v>
      </c>
      <c r="B3241" s="1">
        <v>61.54</v>
      </c>
      <c r="C3241">
        <f t="shared" si="50"/>
        <v>1.1933120761877292</v>
      </c>
    </row>
    <row r="3242" spans="1:3" x14ac:dyDescent="0.25">
      <c r="A3242" s="2">
        <v>22976</v>
      </c>
      <c r="B3242" s="1">
        <v>61.36</v>
      </c>
      <c r="C3242">
        <f t="shared" si="50"/>
        <v>-0.29292128348950469</v>
      </c>
    </row>
    <row r="3243" spans="1:3" x14ac:dyDescent="0.25">
      <c r="A3243" s="2">
        <v>22977</v>
      </c>
      <c r="B3243" s="1">
        <v>61.73</v>
      </c>
      <c r="C3243">
        <f t="shared" si="50"/>
        <v>0.60118793468036813</v>
      </c>
    </row>
    <row r="3244" spans="1:3" x14ac:dyDescent="0.25">
      <c r="A3244" s="2">
        <v>22978</v>
      </c>
      <c r="B3244" s="1">
        <v>62.12</v>
      </c>
      <c r="C3244">
        <f t="shared" si="50"/>
        <v>0.62979618746817045</v>
      </c>
    </row>
    <row r="3245" spans="1:3" x14ac:dyDescent="0.25">
      <c r="A3245" s="2">
        <v>22979</v>
      </c>
      <c r="B3245" s="1">
        <v>62.41</v>
      </c>
      <c r="C3245">
        <f t="shared" si="50"/>
        <v>0.46575206654652695</v>
      </c>
    </row>
    <row r="3246" spans="1:3" x14ac:dyDescent="0.25">
      <c r="A3246" s="2">
        <v>22980</v>
      </c>
      <c r="B3246" s="1">
        <v>62.26</v>
      </c>
      <c r="C3246">
        <f t="shared" si="50"/>
        <v>-0.24063539324895331</v>
      </c>
    </row>
    <row r="3247" spans="1:3" x14ac:dyDescent="0.25">
      <c r="A3247" s="2">
        <v>22983</v>
      </c>
      <c r="B3247" s="1">
        <v>61.94</v>
      </c>
      <c r="C3247">
        <f t="shared" si="50"/>
        <v>-0.51529904684054006</v>
      </c>
    </row>
    <row r="3248" spans="1:3" x14ac:dyDescent="0.25">
      <c r="A3248" s="2">
        <v>22984</v>
      </c>
      <c r="B3248" s="1">
        <v>62.64</v>
      </c>
      <c r="C3248">
        <f t="shared" si="50"/>
        <v>1.1237877137491035</v>
      </c>
    </row>
    <row r="3249" spans="1:3" x14ac:dyDescent="0.25">
      <c r="A3249" s="2">
        <v>22985</v>
      </c>
      <c r="B3249" s="1">
        <v>62.39</v>
      </c>
      <c r="C3249">
        <f t="shared" si="50"/>
        <v>-0.39990455598527297</v>
      </c>
    </row>
    <row r="3250" spans="1:3" x14ac:dyDescent="0.25">
      <c r="A3250" s="2">
        <v>22986</v>
      </c>
      <c r="B3250" s="1">
        <v>62.93</v>
      </c>
      <c r="C3250">
        <f t="shared" si="50"/>
        <v>0.86179914161471982</v>
      </c>
    </row>
    <row r="3251" spans="1:3" x14ac:dyDescent="0.25">
      <c r="A3251" s="2">
        <v>22987</v>
      </c>
      <c r="B3251" s="1">
        <v>63.06</v>
      </c>
      <c r="C3251">
        <f t="shared" si="50"/>
        <v>0.2063656578072528</v>
      </c>
    </row>
    <row r="3252" spans="1:3" x14ac:dyDescent="0.25">
      <c r="A3252" s="2">
        <v>22990</v>
      </c>
      <c r="B3252" s="1">
        <v>62.27</v>
      </c>
      <c r="C3252">
        <f t="shared" si="50"/>
        <v>-1.2606885232554152</v>
      </c>
    </row>
    <row r="3253" spans="1:3" x14ac:dyDescent="0.25">
      <c r="A3253" s="2">
        <v>22991</v>
      </c>
      <c r="B3253" s="1">
        <v>62.32</v>
      </c>
      <c r="C3253">
        <f t="shared" si="50"/>
        <v>8.0263267813224862E-2</v>
      </c>
    </row>
    <row r="3254" spans="1:3" x14ac:dyDescent="0.25">
      <c r="A3254" s="2">
        <v>22992</v>
      </c>
      <c r="B3254" s="1">
        <v>62.63</v>
      </c>
      <c r="C3254">
        <f t="shared" si="50"/>
        <v>0.49619949748286146</v>
      </c>
    </row>
    <row r="3255" spans="1:3" x14ac:dyDescent="0.25">
      <c r="A3255" s="2">
        <v>22993</v>
      </c>
      <c r="B3255" s="1">
        <v>62.42</v>
      </c>
      <c r="C3255">
        <f t="shared" si="50"/>
        <v>-0.33586596946880976</v>
      </c>
    </row>
    <row r="3256" spans="1:3" x14ac:dyDescent="0.25">
      <c r="A3256" s="2">
        <v>22994</v>
      </c>
      <c r="B3256" s="1">
        <v>62.57</v>
      </c>
      <c r="C3256">
        <f t="shared" si="50"/>
        <v>0.24001931676387059</v>
      </c>
    </row>
    <row r="3257" spans="1:3" x14ac:dyDescent="0.25">
      <c r="A3257" s="2">
        <v>22997</v>
      </c>
      <c r="B3257" s="1">
        <v>62.37</v>
      </c>
      <c r="C3257">
        <f t="shared" si="50"/>
        <v>-0.32015394722409202</v>
      </c>
    </row>
    <row r="3258" spans="1:3" x14ac:dyDescent="0.25">
      <c r="A3258" s="2">
        <v>22998</v>
      </c>
      <c r="B3258" s="1">
        <v>62.07</v>
      </c>
      <c r="C3258">
        <f t="shared" si="50"/>
        <v>-0.48216101124699029</v>
      </c>
    </row>
    <row r="3259" spans="1:3" x14ac:dyDescent="0.25">
      <c r="A3259" s="2">
        <v>22999</v>
      </c>
      <c r="B3259" s="1">
        <v>62.58</v>
      </c>
      <c r="C3259">
        <f t="shared" si="50"/>
        <v>0.81829578151746185</v>
      </c>
    </row>
    <row r="3260" spans="1:3" x14ac:dyDescent="0.25">
      <c r="A3260" s="2">
        <v>23000</v>
      </c>
      <c r="B3260" s="1">
        <v>62.82</v>
      </c>
      <c r="C3260">
        <f t="shared" si="50"/>
        <v>0.38277558697644659</v>
      </c>
    </row>
    <row r="3261" spans="1:3" x14ac:dyDescent="0.25">
      <c r="A3261" s="2">
        <v>23001</v>
      </c>
      <c r="B3261" s="1">
        <v>62.64</v>
      </c>
      <c r="C3261">
        <f t="shared" si="50"/>
        <v>-0.28694424279528202</v>
      </c>
    </row>
    <row r="3262" spans="1:3" x14ac:dyDescent="0.25">
      <c r="A3262" s="2">
        <v>23004</v>
      </c>
      <c r="B3262" s="1">
        <v>62.63</v>
      </c>
      <c r="C3262">
        <f t="shared" si="50"/>
        <v>-1.5965514522619483E-2</v>
      </c>
    </row>
    <row r="3263" spans="1:3" x14ac:dyDescent="0.25">
      <c r="A3263" s="2">
        <v>23006</v>
      </c>
      <c r="B3263" s="1">
        <v>63.02</v>
      </c>
      <c r="C3263">
        <f t="shared" si="50"/>
        <v>0.6207739791807092</v>
      </c>
    </row>
    <row r="3264" spans="1:3" x14ac:dyDescent="0.25">
      <c r="A3264" s="2">
        <v>23007</v>
      </c>
      <c r="B3264" s="1">
        <v>62.93</v>
      </c>
      <c r="C3264">
        <f t="shared" si="50"/>
        <v>-0.14291387902863381</v>
      </c>
    </row>
    <row r="3265" spans="1:3" x14ac:dyDescent="0.25">
      <c r="A3265" s="2">
        <v>23008</v>
      </c>
      <c r="B3265" s="1">
        <v>62.96</v>
      </c>
      <c r="C3265">
        <f t="shared" si="50"/>
        <v>4.7660657030548711E-2</v>
      </c>
    </row>
    <row r="3266" spans="1:3" x14ac:dyDescent="0.25">
      <c r="A3266" s="2">
        <v>23011</v>
      </c>
      <c r="B3266" s="1">
        <v>63.1</v>
      </c>
      <c r="C3266">
        <f t="shared" si="50"/>
        <v>0.2221165438019698</v>
      </c>
    </row>
    <row r="3267" spans="1:3" x14ac:dyDescent="0.25">
      <c r="A3267" s="2">
        <v>23013</v>
      </c>
      <c r="B3267" s="1">
        <v>62.69</v>
      </c>
      <c r="C3267">
        <f t="shared" si="50"/>
        <v>-0.65188242612904046</v>
      </c>
    </row>
    <row r="3268" spans="1:3" x14ac:dyDescent="0.25">
      <c r="A3268" s="2">
        <v>23014</v>
      </c>
      <c r="B3268" s="1">
        <v>63.72</v>
      </c>
      <c r="C3268">
        <f t="shared" ref="C3268:C3331" si="51">100*LN(B3268/B3267)</f>
        <v>1.6296539755970691</v>
      </c>
    </row>
    <row r="3269" spans="1:3" x14ac:dyDescent="0.25">
      <c r="A3269" s="2">
        <v>23015</v>
      </c>
      <c r="B3269" s="1">
        <v>64.13</v>
      </c>
      <c r="C3269">
        <f t="shared" si="51"/>
        <v>0.64137881189236801</v>
      </c>
    </row>
    <row r="3270" spans="1:3" x14ac:dyDescent="0.25">
      <c r="A3270" s="2">
        <v>23018</v>
      </c>
      <c r="B3270" s="1">
        <v>64.12</v>
      </c>
      <c r="C3270">
        <f t="shared" si="51"/>
        <v>-1.559454194191608E-2</v>
      </c>
    </row>
    <row r="3271" spans="1:3" x14ac:dyDescent="0.25">
      <c r="A3271" s="2">
        <v>23019</v>
      </c>
      <c r="B3271" s="1">
        <v>64.739999999999995</v>
      </c>
      <c r="C3271">
        <f t="shared" si="51"/>
        <v>0.96229207567459918</v>
      </c>
    </row>
    <row r="3272" spans="1:3" x14ac:dyDescent="0.25">
      <c r="A3272" s="2">
        <v>23020</v>
      </c>
      <c r="B3272" s="1">
        <v>64.59</v>
      </c>
      <c r="C3272">
        <f t="shared" si="51"/>
        <v>-0.23196484537167961</v>
      </c>
    </row>
    <row r="3273" spans="1:3" x14ac:dyDescent="0.25">
      <c r="A3273" s="2">
        <v>23021</v>
      </c>
      <c r="B3273" s="1">
        <v>64.709999999999994</v>
      </c>
      <c r="C3273">
        <f t="shared" si="51"/>
        <v>0.18561490247932161</v>
      </c>
    </row>
    <row r="3274" spans="1:3" x14ac:dyDescent="0.25">
      <c r="A3274" s="2">
        <v>23022</v>
      </c>
      <c r="B3274" s="1">
        <v>64.849999999999994</v>
      </c>
      <c r="C3274">
        <f t="shared" si="51"/>
        <v>0.21611616932781219</v>
      </c>
    </row>
    <row r="3275" spans="1:3" x14ac:dyDescent="0.25">
      <c r="A3275" s="2">
        <v>23025</v>
      </c>
      <c r="B3275" s="1">
        <v>65.2</v>
      </c>
      <c r="C3275">
        <f t="shared" si="51"/>
        <v>0.53825581701544301</v>
      </c>
    </row>
    <row r="3276" spans="1:3" x14ac:dyDescent="0.25">
      <c r="A3276" s="2">
        <v>23026</v>
      </c>
      <c r="B3276" s="1">
        <v>65.11</v>
      </c>
      <c r="C3276">
        <f t="shared" si="51"/>
        <v>-0.13813216838366144</v>
      </c>
    </row>
    <row r="3277" spans="1:3" x14ac:dyDescent="0.25">
      <c r="A3277" s="2">
        <v>23027</v>
      </c>
      <c r="B3277" s="1">
        <v>64.67</v>
      </c>
      <c r="C3277">
        <f t="shared" si="51"/>
        <v>-0.67807317902692532</v>
      </c>
    </row>
    <row r="3278" spans="1:3" x14ac:dyDescent="0.25">
      <c r="A3278" s="2">
        <v>23028</v>
      </c>
      <c r="B3278" s="1">
        <v>65.13</v>
      </c>
      <c r="C3278">
        <f t="shared" si="51"/>
        <v>0.70878570998086554</v>
      </c>
    </row>
    <row r="3279" spans="1:3" x14ac:dyDescent="0.25">
      <c r="A3279" s="2">
        <v>23029</v>
      </c>
      <c r="B3279" s="1">
        <v>65.180000000000007</v>
      </c>
      <c r="C3279">
        <f t="shared" si="51"/>
        <v>7.6740085110559311E-2</v>
      </c>
    </row>
    <row r="3280" spans="1:3" x14ac:dyDescent="0.25">
      <c r="A3280" s="2">
        <v>23032</v>
      </c>
      <c r="B3280" s="1">
        <v>65.28</v>
      </c>
      <c r="C3280">
        <f t="shared" si="51"/>
        <v>0.15330372464360173</v>
      </c>
    </row>
    <row r="3281" spans="1:3" x14ac:dyDescent="0.25">
      <c r="A3281" s="2">
        <v>23033</v>
      </c>
      <c r="B3281" s="1">
        <v>65.44</v>
      </c>
      <c r="C3281">
        <f t="shared" si="51"/>
        <v>0.24479816386400371</v>
      </c>
    </row>
    <row r="3282" spans="1:3" x14ac:dyDescent="0.25">
      <c r="A3282" s="2">
        <v>23034</v>
      </c>
      <c r="B3282" s="1">
        <v>65.62</v>
      </c>
      <c r="C3282">
        <f t="shared" si="51"/>
        <v>0.27468352384641714</v>
      </c>
    </row>
    <row r="3283" spans="1:3" x14ac:dyDescent="0.25">
      <c r="A3283" s="2">
        <v>23035</v>
      </c>
      <c r="B3283" s="1">
        <v>65.75</v>
      </c>
      <c r="C3283">
        <f t="shared" si="51"/>
        <v>0.19791435249182093</v>
      </c>
    </row>
    <row r="3284" spans="1:3" x14ac:dyDescent="0.25">
      <c r="A3284" s="2">
        <v>23036</v>
      </c>
      <c r="B3284" s="1">
        <v>65.92</v>
      </c>
      <c r="C3284">
        <f t="shared" si="51"/>
        <v>0.25822145433422561</v>
      </c>
    </row>
    <row r="3285" spans="1:3" x14ac:dyDescent="0.25">
      <c r="A3285" s="2">
        <v>23039</v>
      </c>
      <c r="B3285" s="1">
        <v>66.239999999999995</v>
      </c>
      <c r="C3285">
        <f t="shared" si="51"/>
        <v>0.4842624475787991</v>
      </c>
    </row>
    <row r="3286" spans="1:3" x14ac:dyDescent="0.25">
      <c r="A3286" s="2">
        <v>23040</v>
      </c>
      <c r="B3286" s="1">
        <v>66.23</v>
      </c>
      <c r="C3286">
        <f t="shared" si="51"/>
        <v>-1.5097758011609752E-2</v>
      </c>
    </row>
    <row r="3287" spans="1:3" x14ac:dyDescent="0.25">
      <c r="A3287" s="2">
        <v>23041</v>
      </c>
      <c r="B3287" s="1">
        <v>65.849999999999994</v>
      </c>
      <c r="C3287">
        <f t="shared" si="51"/>
        <v>-0.57541043075982001</v>
      </c>
    </row>
    <row r="3288" spans="1:3" x14ac:dyDescent="0.25">
      <c r="A3288" s="2">
        <v>23042</v>
      </c>
      <c r="B3288" s="1">
        <v>66.2</v>
      </c>
      <c r="C3288">
        <f t="shared" si="51"/>
        <v>0.53010347536725089</v>
      </c>
    </row>
    <row r="3289" spans="1:3" x14ac:dyDescent="0.25">
      <c r="A3289" s="2">
        <v>23043</v>
      </c>
      <c r="B3289" s="1">
        <v>66.31</v>
      </c>
      <c r="C3289">
        <f t="shared" si="51"/>
        <v>0.16602524378137318</v>
      </c>
    </row>
    <row r="3290" spans="1:3" x14ac:dyDescent="0.25">
      <c r="A3290" s="2">
        <v>23046</v>
      </c>
      <c r="B3290" s="1">
        <v>66.17</v>
      </c>
      <c r="C3290">
        <f t="shared" si="51"/>
        <v>-0.21135273568081225</v>
      </c>
    </row>
    <row r="3291" spans="1:3" x14ac:dyDescent="0.25">
      <c r="A3291" s="2">
        <v>23047</v>
      </c>
      <c r="B3291" s="1">
        <v>66.11</v>
      </c>
      <c r="C3291">
        <f t="shared" si="51"/>
        <v>-9.0716667848134452E-2</v>
      </c>
    </row>
    <row r="3292" spans="1:3" x14ac:dyDescent="0.25">
      <c r="A3292" s="2">
        <v>23048</v>
      </c>
      <c r="B3292" s="1">
        <v>66.400000000000006</v>
      </c>
      <c r="C3292">
        <f t="shared" si="51"/>
        <v>0.43770351369014082</v>
      </c>
    </row>
    <row r="3293" spans="1:3" x14ac:dyDescent="0.25">
      <c r="A3293" s="2">
        <v>23049</v>
      </c>
      <c r="B3293" s="1">
        <v>66.17</v>
      </c>
      <c r="C3293">
        <f t="shared" si="51"/>
        <v>-0.34698684584201223</v>
      </c>
    </row>
    <row r="3294" spans="1:3" x14ac:dyDescent="0.25">
      <c r="A3294" s="2">
        <v>23050</v>
      </c>
      <c r="B3294" s="1">
        <v>66.17</v>
      </c>
      <c r="C3294">
        <f t="shared" si="51"/>
        <v>0</v>
      </c>
    </row>
    <row r="3295" spans="1:3" x14ac:dyDescent="0.25">
      <c r="A3295" s="2">
        <v>23053</v>
      </c>
      <c r="B3295" s="1">
        <v>65.760000000000005</v>
      </c>
      <c r="C3295">
        <f t="shared" si="51"/>
        <v>-0.62154372760435583</v>
      </c>
    </row>
    <row r="3296" spans="1:3" x14ac:dyDescent="0.25">
      <c r="A3296" s="2">
        <v>23054</v>
      </c>
      <c r="B3296" s="1">
        <v>65.83</v>
      </c>
      <c r="C3296">
        <f t="shared" si="51"/>
        <v>0.10639107318607942</v>
      </c>
    </row>
    <row r="3297" spans="1:3" x14ac:dyDescent="0.25">
      <c r="A3297" s="2">
        <v>23055</v>
      </c>
      <c r="B3297" s="1">
        <v>66.150000000000006</v>
      </c>
      <c r="C3297">
        <f t="shared" si="51"/>
        <v>0.48492290811794253</v>
      </c>
    </row>
    <row r="3298" spans="1:3" x14ac:dyDescent="0.25">
      <c r="A3298" s="2">
        <v>23056</v>
      </c>
      <c r="B3298" s="1">
        <v>66.349999999999994</v>
      </c>
      <c r="C3298">
        <f t="shared" si="51"/>
        <v>0.30188702172517301</v>
      </c>
    </row>
    <row r="3299" spans="1:3" x14ac:dyDescent="0.25">
      <c r="A3299" s="2">
        <v>23057</v>
      </c>
      <c r="B3299" s="1">
        <v>66.41</v>
      </c>
      <c r="C3299">
        <f t="shared" si="51"/>
        <v>9.0388677440581405E-2</v>
      </c>
    </row>
    <row r="3300" spans="1:3" x14ac:dyDescent="0.25">
      <c r="A3300" s="2">
        <v>23060</v>
      </c>
      <c r="B3300" s="1">
        <v>66.52</v>
      </c>
      <c r="C3300">
        <f t="shared" si="51"/>
        <v>0.16550067721046649</v>
      </c>
    </row>
    <row r="3301" spans="1:3" x14ac:dyDescent="0.25">
      <c r="A3301" s="2">
        <v>23061</v>
      </c>
      <c r="B3301" s="1">
        <v>66.2</v>
      </c>
      <c r="C3301">
        <f t="shared" si="51"/>
        <v>-0.48221913817643447</v>
      </c>
    </row>
    <row r="3302" spans="1:3" x14ac:dyDescent="0.25">
      <c r="A3302" s="2">
        <v>23062</v>
      </c>
      <c r="B3302" s="1">
        <v>65.83</v>
      </c>
      <c r="C3302">
        <f t="shared" si="51"/>
        <v>-0.56048014631772625</v>
      </c>
    </row>
    <row r="3303" spans="1:3" x14ac:dyDescent="0.25">
      <c r="A3303" s="2">
        <v>23063</v>
      </c>
      <c r="B3303" s="1">
        <v>65.92</v>
      </c>
      <c r="C3303">
        <f t="shared" si="51"/>
        <v>0.13662241214310275</v>
      </c>
    </row>
    <row r="3304" spans="1:3" x14ac:dyDescent="0.25">
      <c r="A3304" s="2">
        <v>23067</v>
      </c>
      <c r="B3304" s="1">
        <v>65.459999999999994</v>
      </c>
      <c r="C3304">
        <f t="shared" si="51"/>
        <v>-0.70026165281819297</v>
      </c>
    </row>
    <row r="3305" spans="1:3" x14ac:dyDescent="0.25">
      <c r="A3305" s="2">
        <v>23068</v>
      </c>
      <c r="B3305" s="1">
        <v>65.47</v>
      </c>
      <c r="C3305">
        <f t="shared" si="51"/>
        <v>1.5275337996555716E-2</v>
      </c>
    </row>
    <row r="3306" spans="1:3" x14ac:dyDescent="0.25">
      <c r="A3306" s="2">
        <v>23069</v>
      </c>
      <c r="B3306" s="1">
        <v>65.010000000000005</v>
      </c>
      <c r="C3306">
        <f t="shared" si="51"/>
        <v>-0.7050918236622582</v>
      </c>
    </row>
    <row r="3307" spans="1:3" x14ac:dyDescent="0.25">
      <c r="A3307" s="2">
        <v>23070</v>
      </c>
      <c r="B3307" s="1">
        <v>64.290000000000006</v>
      </c>
      <c r="C3307">
        <f t="shared" si="51"/>
        <v>-1.1137006062781996</v>
      </c>
    </row>
    <row r="3308" spans="1:3" x14ac:dyDescent="0.25">
      <c r="A3308" s="2">
        <v>23071</v>
      </c>
      <c r="B3308" s="1">
        <v>64.099999999999994</v>
      </c>
      <c r="C3308">
        <f t="shared" si="51"/>
        <v>-0.29597342269711696</v>
      </c>
    </row>
    <row r="3309" spans="1:3" x14ac:dyDescent="0.25">
      <c r="A3309" s="2">
        <v>23074</v>
      </c>
      <c r="B3309" s="1">
        <v>64.72</v>
      </c>
      <c r="C3309">
        <f t="shared" si="51"/>
        <v>0.96259088236118562</v>
      </c>
    </row>
    <row r="3310" spans="1:3" x14ac:dyDescent="0.25">
      <c r="A3310" s="2">
        <v>23075</v>
      </c>
      <c r="B3310" s="1">
        <v>64.739999999999995</v>
      </c>
      <c r="C3310">
        <f t="shared" si="51"/>
        <v>3.0897574786188816E-2</v>
      </c>
    </row>
    <row r="3311" spans="1:3" x14ac:dyDescent="0.25">
      <c r="A3311" s="2">
        <v>23076</v>
      </c>
      <c r="B3311" s="1">
        <v>64.849999999999994</v>
      </c>
      <c r="C3311">
        <f t="shared" si="51"/>
        <v>0.16976622643545661</v>
      </c>
    </row>
    <row r="3312" spans="1:3" x14ac:dyDescent="0.25">
      <c r="A3312" s="2">
        <v>23077</v>
      </c>
      <c r="B3312" s="1">
        <v>65.260000000000005</v>
      </c>
      <c r="C3312">
        <f t="shared" si="51"/>
        <v>0.63023804027218899</v>
      </c>
    </row>
    <row r="3313" spans="1:3" x14ac:dyDescent="0.25">
      <c r="A3313" s="2">
        <v>23078</v>
      </c>
      <c r="B3313" s="1">
        <v>65.33</v>
      </c>
      <c r="C3313">
        <f t="shared" si="51"/>
        <v>0.10720576874843431</v>
      </c>
    </row>
    <row r="3314" spans="1:3" x14ac:dyDescent="0.25">
      <c r="A3314" s="2">
        <v>23081</v>
      </c>
      <c r="B3314" s="1">
        <v>65.510000000000005</v>
      </c>
      <c r="C3314">
        <f t="shared" si="51"/>
        <v>0.27514538911261882</v>
      </c>
    </row>
    <row r="3315" spans="1:3" x14ac:dyDescent="0.25">
      <c r="A3315" s="2">
        <v>23082</v>
      </c>
      <c r="B3315" s="1">
        <v>65.67</v>
      </c>
      <c r="C3315">
        <f t="shared" si="51"/>
        <v>0.24393974590963158</v>
      </c>
    </row>
    <row r="3316" spans="1:3" x14ac:dyDescent="0.25">
      <c r="A3316" s="2">
        <v>23083</v>
      </c>
      <c r="B3316" s="1">
        <v>65.91</v>
      </c>
      <c r="C3316">
        <f t="shared" si="51"/>
        <v>0.3647974861747264</v>
      </c>
    </row>
    <row r="3317" spans="1:3" x14ac:dyDescent="0.25">
      <c r="A3317" s="2">
        <v>23084</v>
      </c>
      <c r="B3317" s="1">
        <v>65.599999999999994</v>
      </c>
      <c r="C3317">
        <f t="shared" si="51"/>
        <v>-0.47144791145851728</v>
      </c>
    </row>
    <row r="3318" spans="1:3" x14ac:dyDescent="0.25">
      <c r="A3318" s="2">
        <v>23085</v>
      </c>
      <c r="B3318" s="1">
        <v>65.930000000000007</v>
      </c>
      <c r="C3318">
        <f t="shared" si="51"/>
        <v>0.50178771751650142</v>
      </c>
    </row>
    <row r="3319" spans="1:3" x14ac:dyDescent="0.25">
      <c r="A3319" s="2">
        <v>23088</v>
      </c>
      <c r="B3319" s="1">
        <v>65.61</v>
      </c>
      <c r="C3319">
        <f t="shared" si="51"/>
        <v>-0.48654497684222303</v>
      </c>
    </row>
    <row r="3320" spans="1:3" x14ac:dyDescent="0.25">
      <c r="A3320" s="2">
        <v>23089</v>
      </c>
      <c r="B3320" s="1">
        <v>65.47</v>
      </c>
      <c r="C3320">
        <f t="shared" si="51"/>
        <v>-0.21361009037861203</v>
      </c>
    </row>
    <row r="3321" spans="1:3" x14ac:dyDescent="0.25">
      <c r="A3321" s="2">
        <v>23090</v>
      </c>
      <c r="B3321" s="1">
        <v>65.95</v>
      </c>
      <c r="C3321">
        <f t="shared" si="51"/>
        <v>0.73048567103236262</v>
      </c>
    </row>
    <row r="3322" spans="1:3" x14ac:dyDescent="0.25">
      <c r="A3322" s="2">
        <v>23091</v>
      </c>
      <c r="B3322" s="1">
        <v>65.849999999999994</v>
      </c>
      <c r="C3322">
        <f t="shared" si="51"/>
        <v>-0.1517450974033723</v>
      </c>
    </row>
    <row r="3323" spans="1:3" x14ac:dyDescent="0.25">
      <c r="A3323" s="2">
        <v>23092</v>
      </c>
      <c r="B3323" s="1">
        <v>66.19</v>
      </c>
      <c r="C3323">
        <f t="shared" si="51"/>
        <v>0.51499659415415355</v>
      </c>
    </row>
    <row r="3324" spans="1:3" x14ac:dyDescent="0.25">
      <c r="A3324" s="2">
        <v>23095</v>
      </c>
      <c r="B3324" s="1">
        <v>66.209999999999994</v>
      </c>
      <c r="C3324">
        <f t="shared" si="51"/>
        <v>3.0211480592316563E-2</v>
      </c>
    </row>
    <row r="3325" spans="1:3" x14ac:dyDescent="0.25">
      <c r="A3325" s="2">
        <v>23096</v>
      </c>
      <c r="B3325" s="1">
        <v>66.400000000000006</v>
      </c>
      <c r="C3325">
        <f t="shared" si="51"/>
        <v>0.28655475456336565</v>
      </c>
    </row>
    <row r="3326" spans="1:3" x14ac:dyDescent="0.25">
      <c r="A3326" s="2">
        <v>23097</v>
      </c>
      <c r="B3326" s="1">
        <v>66.680000000000007</v>
      </c>
      <c r="C3326">
        <f t="shared" si="51"/>
        <v>0.42080014002050492</v>
      </c>
    </row>
    <row r="3327" spans="1:3" x14ac:dyDescent="0.25">
      <c r="A3327" s="2">
        <v>23098</v>
      </c>
      <c r="B3327" s="1">
        <v>66.58</v>
      </c>
      <c r="C3327">
        <f t="shared" si="51"/>
        <v>-0.15008257357144844</v>
      </c>
    </row>
    <row r="3328" spans="1:3" x14ac:dyDescent="0.25">
      <c r="A3328" s="2">
        <v>23099</v>
      </c>
      <c r="B3328" s="1">
        <v>66.569999999999993</v>
      </c>
      <c r="C3328">
        <f t="shared" si="51"/>
        <v>-1.5020653426675039E-2</v>
      </c>
    </row>
    <row r="3329" spans="1:3" x14ac:dyDescent="0.25">
      <c r="A3329" s="2">
        <v>23102</v>
      </c>
      <c r="B3329" s="1">
        <v>66.849999999999994</v>
      </c>
      <c r="C3329">
        <f t="shared" si="51"/>
        <v>0.41972779353399159</v>
      </c>
    </row>
    <row r="3330" spans="1:3" x14ac:dyDescent="0.25">
      <c r="A3330" s="2">
        <v>23103</v>
      </c>
      <c r="B3330" s="1">
        <v>66.84</v>
      </c>
      <c r="C3330">
        <f t="shared" si="51"/>
        <v>-1.4959982075910476E-2</v>
      </c>
    </row>
    <row r="3331" spans="1:3" x14ac:dyDescent="0.25">
      <c r="A3331" s="2">
        <v>23104</v>
      </c>
      <c r="B3331" s="1">
        <v>67.36</v>
      </c>
      <c r="C3331">
        <f t="shared" si="51"/>
        <v>0.77496662068783306</v>
      </c>
    </row>
    <row r="3332" spans="1:3" x14ac:dyDescent="0.25">
      <c r="A3332" s="2">
        <v>23105</v>
      </c>
      <c r="B3332" s="1">
        <v>67.849999999999994</v>
      </c>
      <c r="C3332">
        <f t="shared" ref="C3332:C3395" si="52">100*LN(B3332/B3331)</f>
        <v>0.72480163468068426</v>
      </c>
    </row>
    <row r="3333" spans="1:3" x14ac:dyDescent="0.25">
      <c r="A3333" s="2">
        <v>23106</v>
      </c>
      <c r="B3333" s="1">
        <v>68.28</v>
      </c>
      <c r="C3333">
        <f t="shared" si="52"/>
        <v>0.6317511645361884</v>
      </c>
    </row>
    <row r="3334" spans="1:3" x14ac:dyDescent="0.25">
      <c r="A3334" s="2">
        <v>23109</v>
      </c>
      <c r="B3334" s="1">
        <v>68.52</v>
      </c>
      <c r="C3334">
        <f t="shared" si="52"/>
        <v>0.35087755296792705</v>
      </c>
    </row>
    <row r="3335" spans="1:3" x14ac:dyDescent="0.25">
      <c r="A3335" s="2">
        <v>23110</v>
      </c>
      <c r="B3335" s="1">
        <v>68.45</v>
      </c>
      <c r="C3335">
        <f t="shared" si="52"/>
        <v>-0.10221217214611682</v>
      </c>
    </row>
    <row r="3336" spans="1:3" x14ac:dyDescent="0.25">
      <c r="A3336" s="2">
        <v>23111</v>
      </c>
      <c r="B3336" s="1">
        <v>68.290000000000006</v>
      </c>
      <c r="C3336">
        <f t="shared" si="52"/>
        <v>-0.23402087614599912</v>
      </c>
    </row>
    <row r="3337" spans="1:3" x14ac:dyDescent="0.25">
      <c r="A3337" s="2">
        <v>23112</v>
      </c>
      <c r="B3337" s="1">
        <v>68.77</v>
      </c>
      <c r="C3337">
        <f t="shared" si="52"/>
        <v>0.7004260358746639</v>
      </c>
    </row>
    <row r="3338" spans="1:3" x14ac:dyDescent="0.25">
      <c r="A3338" s="2">
        <v>23116</v>
      </c>
      <c r="B3338" s="1">
        <v>69.09</v>
      </c>
      <c r="C3338">
        <f t="shared" si="52"/>
        <v>0.46423991689588828</v>
      </c>
    </row>
    <row r="3339" spans="1:3" x14ac:dyDescent="0.25">
      <c r="A3339" s="2">
        <v>23117</v>
      </c>
      <c r="B3339" s="1">
        <v>69.14</v>
      </c>
      <c r="C3339">
        <f t="shared" si="52"/>
        <v>7.2343199277501727E-2</v>
      </c>
    </row>
    <row r="3340" spans="1:3" x14ac:dyDescent="0.25">
      <c r="A3340" s="2">
        <v>23118</v>
      </c>
      <c r="B3340" s="1">
        <v>68.92</v>
      </c>
      <c r="C3340">
        <f t="shared" si="52"/>
        <v>-0.31870228337496209</v>
      </c>
    </row>
    <row r="3341" spans="1:3" x14ac:dyDescent="0.25">
      <c r="A3341" s="2">
        <v>23119</v>
      </c>
      <c r="B3341" s="1">
        <v>68.89</v>
      </c>
      <c r="C3341">
        <f t="shared" si="52"/>
        <v>-4.3538205462442491E-2</v>
      </c>
    </row>
    <row r="3342" spans="1:3" x14ac:dyDescent="0.25">
      <c r="A3342" s="2">
        <v>23120</v>
      </c>
      <c r="B3342" s="1">
        <v>69.23</v>
      </c>
      <c r="C3342">
        <f t="shared" si="52"/>
        <v>0.49232650848297183</v>
      </c>
    </row>
    <row r="3343" spans="1:3" x14ac:dyDescent="0.25">
      <c r="A3343" s="2">
        <v>23123</v>
      </c>
      <c r="B3343" s="1">
        <v>69.3</v>
      </c>
      <c r="C3343">
        <f t="shared" si="52"/>
        <v>0.10106115059234598</v>
      </c>
    </row>
    <row r="3344" spans="1:3" x14ac:dyDescent="0.25">
      <c r="A3344" s="2">
        <v>23124</v>
      </c>
      <c r="B3344" s="1">
        <v>69.53</v>
      </c>
      <c r="C3344">
        <f t="shared" si="52"/>
        <v>0.33134079150689788</v>
      </c>
    </row>
    <row r="3345" spans="1:3" x14ac:dyDescent="0.25">
      <c r="A3345" s="2">
        <v>23125</v>
      </c>
      <c r="B3345" s="1">
        <v>69.72</v>
      </c>
      <c r="C3345">
        <f t="shared" si="52"/>
        <v>0.27289065408937091</v>
      </c>
    </row>
    <row r="3346" spans="1:3" x14ac:dyDescent="0.25">
      <c r="A3346" s="2">
        <v>23126</v>
      </c>
      <c r="B3346" s="1">
        <v>69.760000000000005</v>
      </c>
      <c r="C3346">
        <f t="shared" si="52"/>
        <v>5.7355894890412026E-2</v>
      </c>
    </row>
    <row r="3347" spans="1:3" x14ac:dyDescent="0.25">
      <c r="A3347" s="2">
        <v>23127</v>
      </c>
      <c r="B3347" s="1">
        <v>69.7</v>
      </c>
      <c r="C3347">
        <f t="shared" si="52"/>
        <v>-8.6046183424601824E-2</v>
      </c>
    </row>
    <row r="3348" spans="1:3" x14ac:dyDescent="0.25">
      <c r="A3348" s="2">
        <v>23130</v>
      </c>
      <c r="B3348" s="1">
        <v>69.650000000000006</v>
      </c>
      <c r="C3348">
        <f t="shared" si="52"/>
        <v>-7.1761754066350672E-2</v>
      </c>
    </row>
    <row r="3349" spans="1:3" x14ac:dyDescent="0.25">
      <c r="A3349" s="2">
        <v>23131</v>
      </c>
      <c r="B3349" s="1">
        <v>69.8</v>
      </c>
      <c r="C3349">
        <f t="shared" si="52"/>
        <v>0.21513095425118534</v>
      </c>
    </row>
    <row r="3350" spans="1:3" x14ac:dyDescent="0.25">
      <c r="A3350" s="2">
        <v>23132</v>
      </c>
      <c r="B3350" s="1">
        <v>69.97</v>
      </c>
      <c r="C3350">
        <f t="shared" si="52"/>
        <v>0.24325689894786692</v>
      </c>
    </row>
    <row r="3351" spans="1:3" x14ac:dyDescent="0.25">
      <c r="A3351" s="2">
        <v>23133</v>
      </c>
      <c r="B3351" s="1">
        <v>70.17</v>
      </c>
      <c r="C3351">
        <f t="shared" si="52"/>
        <v>0.28542905063920221</v>
      </c>
    </row>
    <row r="3352" spans="1:3" x14ac:dyDescent="0.25">
      <c r="A3352" s="2">
        <v>23134</v>
      </c>
      <c r="B3352" s="1">
        <v>70.03</v>
      </c>
      <c r="C3352">
        <f t="shared" si="52"/>
        <v>-0.19971475967710001</v>
      </c>
    </row>
    <row r="3353" spans="1:3" x14ac:dyDescent="0.25">
      <c r="A3353" s="2">
        <v>23137</v>
      </c>
      <c r="B3353" s="1">
        <v>69.53</v>
      </c>
      <c r="C3353">
        <f t="shared" si="52"/>
        <v>-0.71654075564998865</v>
      </c>
    </row>
    <row r="3354" spans="1:3" x14ac:dyDescent="0.25">
      <c r="A3354" s="2">
        <v>23138</v>
      </c>
      <c r="B3354" s="1">
        <v>69.44</v>
      </c>
      <c r="C3354">
        <f t="shared" si="52"/>
        <v>-0.12952437588317436</v>
      </c>
    </row>
    <row r="3355" spans="1:3" x14ac:dyDescent="0.25">
      <c r="A3355" s="2">
        <v>23139</v>
      </c>
      <c r="B3355" s="1">
        <v>70.010000000000005</v>
      </c>
      <c r="C3355">
        <f t="shared" si="52"/>
        <v>0.81750186370116906</v>
      </c>
    </row>
    <row r="3356" spans="1:3" x14ac:dyDescent="0.25">
      <c r="A3356" s="2">
        <v>23140</v>
      </c>
      <c r="B3356" s="1">
        <v>70.349999999999994</v>
      </c>
      <c r="C3356">
        <f t="shared" si="52"/>
        <v>0.48446945712916711</v>
      </c>
    </row>
    <row r="3357" spans="1:3" x14ac:dyDescent="0.25">
      <c r="A3357" s="2">
        <v>23141</v>
      </c>
      <c r="B3357" s="1">
        <v>70.52</v>
      </c>
      <c r="C3357">
        <f t="shared" si="52"/>
        <v>0.24135739692713506</v>
      </c>
    </row>
    <row r="3358" spans="1:3" x14ac:dyDescent="0.25">
      <c r="A3358" s="2">
        <v>23144</v>
      </c>
      <c r="B3358" s="1">
        <v>70.48</v>
      </c>
      <c r="C3358">
        <f t="shared" si="52"/>
        <v>-5.6737590174528861E-2</v>
      </c>
    </row>
    <row r="3359" spans="1:3" x14ac:dyDescent="0.25">
      <c r="A3359" s="2">
        <v>23145</v>
      </c>
      <c r="B3359" s="1">
        <v>70.209999999999994</v>
      </c>
      <c r="C3359">
        <f t="shared" si="52"/>
        <v>-0.38382305987667503</v>
      </c>
    </row>
    <row r="3360" spans="1:3" x14ac:dyDescent="0.25">
      <c r="A3360" s="2">
        <v>23146</v>
      </c>
      <c r="B3360" s="1">
        <v>70.430000000000007</v>
      </c>
      <c r="C3360">
        <f t="shared" si="52"/>
        <v>0.31285577281616089</v>
      </c>
    </row>
    <row r="3361" spans="1:3" x14ac:dyDescent="0.25">
      <c r="A3361" s="2">
        <v>23147</v>
      </c>
      <c r="B3361" s="1">
        <v>70.25</v>
      </c>
      <c r="C3361">
        <f t="shared" si="52"/>
        <v>-0.25590005434639468</v>
      </c>
    </row>
    <row r="3362" spans="1:3" x14ac:dyDescent="0.25">
      <c r="A3362" s="2">
        <v>23148</v>
      </c>
      <c r="B3362" s="1">
        <v>70.290000000000006</v>
      </c>
      <c r="C3362">
        <f t="shared" si="52"/>
        <v>5.6923297395886759E-2</v>
      </c>
    </row>
    <row r="3363" spans="1:3" x14ac:dyDescent="0.25">
      <c r="A3363" s="2">
        <v>23151</v>
      </c>
      <c r="B3363" s="1">
        <v>69.959999999999994</v>
      </c>
      <c r="C3363">
        <f t="shared" si="52"/>
        <v>-0.47058910374128393</v>
      </c>
    </row>
    <row r="3364" spans="1:3" x14ac:dyDescent="0.25">
      <c r="A3364" s="2">
        <v>23152</v>
      </c>
      <c r="B3364" s="1">
        <v>70.14</v>
      </c>
      <c r="C3364">
        <f t="shared" si="52"/>
        <v>0.25695945616307142</v>
      </c>
    </row>
    <row r="3365" spans="1:3" x14ac:dyDescent="0.25">
      <c r="A3365" s="2">
        <v>23153</v>
      </c>
      <c r="B3365" s="1">
        <v>70.14</v>
      </c>
      <c r="C3365">
        <f t="shared" si="52"/>
        <v>0</v>
      </c>
    </row>
    <row r="3366" spans="1:3" x14ac:dyDescent="0.25">
      <c r="A3366" s="2">
        <v>23154</v>
      </c>
      <c r="B3366" s="1">
        <v>70.099999999999994</v>
      </c>
      <c r="C3366">
        <f t="shared" si="52"/>
        <v>-5.7045067148773304E-2</v>
      </c>
    </row>
    <row r="3367" spans="1:3" x14ac:dyDescent="0.25">
      <c r="A3367" s="2">
        <v>23155</v>
      </c>
      <c r="B3367" s="1">
        <v>70.02</v>
      </c>
      <c r="C3367">
        <f t="shared" si="52"/>
        <v>-0.11418785140247678</v>
      </c>
    </row>
    <row r="3368" spans="1:3" x14ac:dyDescent="0.25">
      <c r="A3368" s="2">
        <v>23158</v>
      </c>
      <c r="B3368" s="1">
        <v>69.87</v>
      </c>
      <c r="C3368">
        <f t="shared" si="52"/>
        <v>-0.21445429621601894</v>
      </c>
    </row>
    <row r="3369" spans="1:3" x14ac:dyDescent="0.25">
      <c r="A3369" s="2">
        <v>23159</v>
      </c>
      <c r="B3369" s="1">
        <v>70.010000000000005</v>
      </c>
      <c r="C3369">
        <f t="shared" si="52"/>
        <v>0.20017164247469171</v>
      </c>
    </row>
    <row r="3370" spans="1:3" x14ac:dyDescent="0.25">
      <c r="A3370" s="2">
        <v>23160</v>
      </c>
      <c r="B3370" s="1">
        <v>70.33</v>
      </c>
      <c r="C3370">
        <f t="shared" si="52"/>
        <v>0.45603613308206387</v>
      </c>
    </row>
    <row r="3371" spans="1:3" x14ac:dyDescent="0.25">
      <c r="A3371" s="2">
        <v>23162</v>
      </c>
      <c r="B3371" s="1">
        <v>70.8</v>
      </c>
      <c r="C3371">
        <f t="shared" si="52"/>
        <v>0.66605503797471355</v>
      </c>
    </row>
    <row r="3372" spans="1:3" x14ac:dyDescent="0.25">
      <c r="A3372" s="2">
        <v>23165</v>
      </c>
      <c r="B3372" s="1">
        <v>70.69</v>
      </c>
      <c r="C3372">
        <f t="shared" si="52"/>
        <v>-0.15548805168113611</v>
      </c>
    </row>
    <row r="3373" spans="1:3" x14ac:dyDescent="0.25">
      <c r="A3373" s="2">
        <v>23166</v>
      </c>
      <c r="B3373" s="1">
        <v>70.7</v>
      </c>
      <c r="C3373">
        <f t="shared" si="52"/>
        <v>1.4145271966447598E-2</v>
      </c>
    </row>
    <row r="3374" spans="1:3" x14ac:dyDescent="0.25">
      <c r="A3374" s="2">
        <v>23167</v>
      </c>
      <c r="B3374" s="1">
        <v>70.53</v>
      </c>
      <c r="C3374">
        <f t="shared" si="52"/>
        <v>-0.24074216824392877</v>
      </c>
    </row>
    <row r="3375" spans="1:3" x14ac:dyDescent="0.25">
      <c r="A3375" s="2">
        <v>23168</v>
      </c>
      <c r="B3375" s="1">
        <v>70.58</v>
      </c>
      <c r="C3375">
        <f t="shared" si="52"/>
        <v>7.0866702703624357E-2</v>
      </c>
    </row>
    <row r="3376" spans="1:3" x14ac:dyDescent="0.25">
      <c r="A3376" s="2">
        <v>23169</v>
      </c>
      <c r="B3376" s="1">
        <v>70.41</v>
      </c>
      <c r="C3376">
        <f t="shared" si="52"/>
        <v>-0.24115197160821975</v>
      </c>
    </row>
    <row r="3377" spans="1:3" x14ac:dyDescent="0.25">
      <c r="A3377" s="2">
        <v>23172</v>
      </c>
      <c r="B3377" s="1">
        <v>69.94</v>
      </c>
      <c r="C3377">
        <f t="shared" si="52"/>
        <v>-0.66975668958120516</v>
      </c>
    </row>
    <row r="3378" spans="1:3" x14ac:dyDescent="0.25">
      <c r="A3378" s="2">
        <v>23173</v>
      </c>
      <c r="B3378" s="1">
        <v>70.03</v>
      </c>
      <c r="C3378">
        <f t="shared" si="52"/>
        <v>0.1285990032196542</v>
      </c>
    </row>
    <row r="3379" spans="1:3" x14ac:dyDescent="0.25">
      <c r="A3379" s="2">
        <v>23174</v>
      </c>
      <c r="B3379" s="1">
        <v>70.41</v>
      </c>
      <c r="C3379">
        <f t="shared" si="52"/>
        <v>0.54115768636154837</v>
      </c>
    </row>
    <row r="3380" spans="1:3" x14ac:dyDescent="0.25">
      <c r="A3380" s="2">
        <v>23175</v>
      </c>
      <c r="B3380" s="1">
        <v>70.23</v>
      </c>
      <c r="C3380">
        <f t="shared" si="52"/>
        <v>-0.25597283601126219</v>
      </c>
    </row>
    <row r="3381" spans="1:3" x14ac:dyDescent="0.25">
      <c r="A3381" s="2">
        <v>23176</v>
      </c>
      <c r="B3381" s="1">
        <v>70.25</v>
      </c>
      <c r="C3381">
        <f t="shared" si="52"/>
        <v>2.8473804292610309E-2</v>
      </c>
    </row>
    <row r="3382" spans="1:3" x14ac:dyDescent="0.25">
      <c r="A3382" s="2">
        <v>23179</v>
      </c>
      <c r="B3382" s="1">
        <v>69.95</v>
      </c>
      <c r="C3382">
        <f t="shared" si="52"/>
        <v>-0.42796071023648835</v>
      </c>
    </row>
    <row r="3383" spans="1:3" x14ac:dyDescent="0.25">
      <c r="A3383" s="2">
        <v>23180</v>
      </c>
      <c r="B3383" s="1">
        <v>70.02</v>
      </c>
      <c r="C3383">
        <f t="shared" si="52"/>
        <v>0.1000214415029318</v>
      </c>
    </row>
    <row r="3384" spans="1:3" x14ac:dyDescent="0.25">
      <c r="A3384" s="2">
        <v>23181</v>
      </c>
      <c r="B3384" s="1">
        <v>70.09</v>
      </c>
      <c r="C3384">
        <f t="shared" si="52"/>
        <v>9.9921498571386255E-2</v>
      </c>
    </row>
    <row r="3385" spans="1:3" x14ac:dyDescent="0.25">
      <c r="A3385" s="2">
        <v>23182</v>
      </c>
      <c r="B3385" s="1">
        <v>70.010000000000005</v>
      </c>
      <c r="C3385">
        <f t="shared" si="52"/>
        <v>-0.11420415231271006</v>
      </c>
    </row>
    <row r="3386" spans="1:3" x14ac:dyDescent="0.25">
      <c r="A3386" s="2">
        <v>23183</v>
      </c>
      <c r="B3386" s="1">
        <v>70.25</v>
      </c>
      <c r="C3386">
        <f t="shared" si="52"/>
        <v>0.34222192247487943</v>
      </c>
    </row>
    <row r="3387" spans="1:3" x14ac:dyDescent="0.25">
      <c r="A3387" s="2">
        <v>23186</v>
      </c>
      <c r="B3387" s="1">
        <v>70.2</v>
      </c>
      <c r="C3387">
        <f t="shared" si="52"/>
        <v>-7.1199718208964161E-2</v>
      </c>
    </row>
    <row r="3388" spans="1:3" x14ac:dyDescent="0.25">
      <c r="A3388" s="2">
        <v>23187</v>
      </c>
      <c r="B3388" s="1">
        <v>70.040000000000006</v>
      </c>
      <c r="C3388">
        <f t="shared" si="52"/>
        <v>-0.22818036141142514</v>
      </c>
    </row>
    <row r="3389" spans="1:3" x14ac:dyDescent="0.25">
      <c r="A3389" s="2">
        <v>23188</v>
      </c>
      <c r="B3389" s="1">
        <v>69.41</v>
      </c>
      <c r="C3389">
        <f t="shared" si="52"/>
        <v>-0.9035558066158883</v>
      </c>
    </row>
    <row r="3390" spans="1:3" x14ac:dyDescent="0.25">
      <c r="A3390" s="2">
        <v>23189</v>
      </c>
      <c r="B3390" s="1">
        <v>69.069999999999993</v>
      </c>
      <c r="C3390">
        <f t="shared" si="52"/>
        <v>-0.49104662506108371</v>
      </c>
    </row>
    <row r="3391" spans="1:3" x14ac:dyDescent="0.25">
      <c r="A3391" s="2">
        <v>23190</v>
      </c>
      <c r="B3391" s="1">
        <v>69.37</v>
      </c>
      <c r="C3391">
        <f t="shared" si="52"/>
        <v>0.43340142963285255</v>
      </c>
    </row>
    <row r="3392" spans="1:3" x14ac:dyDescent="0.25">
      <c r="A3392" s="2">
        <v>23193</v>
      </c>
      <c r="B3392" s="1">
        <v>68.86</v>
      </c>
      <c r="C3392">
        <f t="shared" si="52"/>
        <v>-0.73790394868322629</v>
      </c>
    </row>
    <row r="3393" spans="1:3" x14ac:dyDescent="0.25">
      <c r="A3393" s="2">
        <v>23194</v>
      </c>
      <c r="B3393" s="1">
        <v>69.459999999999994</v>
      </c>
      <c r="C3393">
        <f t="shared" si="52"/>
        <v>0.86755894055501304</v>
      </c>
    </row>
    <row r="3394" spans="1:3" x14ac:dyDescent="0.25">
      <c r="A3394" s="2">
        <v>23195</v>
      </c>
      <c r="B3394" s="1">
        <v>69.94</v>
      </c>
      <c r="C3394">
        <f t="shared" si="52"/>
        <v>0.68866843193018379</v>
      </c>
    </row>
    <row r="3395" spans="1:3" x14ac:dyDescent="0.25">
      <c r="A3395" s="2">
        <v>23197</v>
      </c>
      <c r="B3395" s="1">
        <v>70.22</v>
      </c>
      <c r="C3395">
        <f t="shared" si="52"/>
        <v>0.39954391050565152</v>
      </c>
    </row>
    <row r="3396" spans="1:3" x14ac:dyDescent="0.25">
      <c r="A3396" s="2">
        <v>23200</v>
      </c>
      <c r="B3396" s="1">
        <v>69.739999999999995</v>
      </c>
      <c r="C3396">
        <f t="shared" ref="C3396:C3459" si="53">100*LN(B3396/B3395)</f>
        <v>-0.68591294927811508</v>
      </c>
    </row>
    <row r="3397" spans="1:3" x14ac:dyDescent="0.25">
      <c r="A3397" s="2">
        <v>23201</v>
      </c>
      <c r="B3397" s="1">
        <v>70.040000000000006</v>
      </c>
      <c r="C3397">
        <f t="shared" si="53"/>
        <v>0.42924661701461159</v>
      </c>
    </row>
    <row r="3398" spans="1:3" x14ac:dyDescent="0.25">
      <c r="A3398" s="2">
        <v>23202</v>
      </c>
      <c r="B3398" s="1">
        <v>69.89</v>
      </c>
      <c r="C3398">
        <f t="shared" si="53"/>
        <v>-0.21439299286135377</v>
      </c>
    </row>
    <row r="3399" spans="1:3" x14ac:dyDescent="0.25">
      <c r="A3399" s="2">
        <v>23203</v>
      </c>
      <c r="B3399" s="1">
        <v>69.760000000000005</v>
      </c>
      <c r="C3399">
        <f t="shared" si="53"/>
        <v>-0.18617978883133901</v>
      </c>
    </row>
    <row r="3400" spans="1:3" x14ac:dyDescent="0.25">
      <c r="A3400" s="2">
        <v>23204</v>
      </c>
      <c r="B3400" s="1">
        <v>69.64</v>
      </c>
      <c r="C3400">
        <f t="shared" si="53"/>
        <v>-0.17216647007359553</v>
      </c>
    </row>
    <row r="3401" spans="1:3" x14ac:dyDescent="0.25">
      <c r="A3401" s="2">
        <v>23207</v>
      </c>
      <c r="B3401" s="1">
        <v>69.2</v>
      </c>
      <c r="C3401">
        <f t="shared" si="53"/>
        <v>-0.63382522763643445</v>
      </c>
    </row>
    <row r="3402" spans="1:3" x14ac:dyDescent="0.25">
      <c r="A3402" s="2">
        <v>23208</v>
      </c>
      <c r="B3402" s="1">
        <v>69.14</v>
      </c>
      <c r="C3402">
        <f t="shared" si="53"/>
        <v>-8.674281301454477E-2</v>
      </c>
    </row>
    <row r="3403" spans="1:3" x14ac:dyDescent="0.25">
      <c r="A3403" s="2">
        <v>23209</v>
      </c>
      <c r="B3403" s="1">
        <v>68.930000000000007</v>
      </c>
      <c r="C3403">
        <f t="shared" si="53"/>
        <v>-0.30419375959179473</v>
      </c>
    </row>
    <row r="3404" spans="1:3" x14ac:dyDescent="0.25">
      <c r="A3404" s="2">
        <v>23210</v>
      </c>
      <c r="B3404" s="1">
        <v>68.489999999999995</v>
      </c>
      <c r="C3404">
        <f t="shared" si="53"/>
        <v>-0.64037476877467303</v>
      </c>
    </row>
    <row r="3405" spans="1:3" x14ac:dyDescent="0.25">
      <c r="A3405" s="2">
        <v>23211</v>
      </c>
      <c r="B3405" s="1">
        <v>68.349999999999994</v>
      </c>
      <c r="C3405">
        <f t="shared" si="53"/>
        <v>-0.20461860398552639</v>
      </c>
    </row>
    <row r="3406" spans="1:3" x14ac:dyDescent="0.25">
      <c r="A3406" s="2">
        <v>23214</v>
      </c>
      <c r="B3406" s="1">
        <v>67.900000000000006</v>
      </c>
      <c r="C3406">
        <f t="shared" si="53"/>
        <v>-0.66055286053079365</v>
      </c>
    </row>
    <row r="3407" spans="1:3" x14ac:dyDescent="0.25">
      <c r="A3407" s="2">
        <v>23215</v>
      </c>
      <c r="B3407" s="1">
        <v>67.91</v>
      </c>
      <c r="C3407">
        <f t="shared" si="53"/>
        <v>1.4726456104936697E-2</v>
      </c>
    </row>
    <row r="3408" spans="1:3" x14ac:dyDescent="0.25">
      <c r="A3408" s="2">
        <v>23216</v>
      </c>
      <c r="B3408" s="1">
        <v>68.28</v>
      </c>
      <c r="C3408">
        <f t="shared" si="53"/>
        <v>0.54335988005399816</v>
      </c>
    </row>
    <row r="3409" spans="1:3" x14ac:dyDescent="0.25">
      <c r="A3409" s="2">
        <v>23217</v>
      </c>
      <c r="B3409" s="1">
        <v>68.260000000000005</v>
      </c>
      <c r="C3409">
        <f t="shared" si="53"/>
        <v>-2.92954447678823E-2</v>
      </c>
    </row>
    <row r="3410" spans="1:3" x14ac:dyDescent="0.25">
      <c r="A3410" s="2">
        <v>23218</v>
      </c>
      <c r="B3410" s="1">
        <v>68.540000000000006</v>
      </c>
      <c r="C3410">
        <f t="shared" si="53"/>
        <v>0.40935729679017702</v>
      </c>
    </row>
    <row r="3411" spans="1:3" x14ac:dyDescent="0.25">
      <c r="A3411" s="2">
        <v>23221</v>
      </c>
      <c r="B3411" s="1">
        <v>68.67</v>
      </c>
      <c r="C3411">
        <f t="shared" si="53"/>
        <v>0.18949061861220828</v>
      </c>
    </row>
    <row r="3412" spans="1:3" x14ac:dyDescent="0.25">
      <c r="A3412" s="2">
        <v>23222</v>
      </c>
      <c r="B3412" s="1">
        <v>69.239999999999995</v>
      </c>
      <c r="C3412">
        <f t="shared" si="53"/>
        <v>0.82663076754234865</v>
      </c>
    </row>
    <row r="3413" spans="1:3" x14ac:dyDescent="0.25">
      <c r="A3413" s="2">
        <v>23223</v>
      </c>
      <c r="B3413" s="1">
        <v>69.13</v>
      </c>
      <c r="C3413">
        <f t="shared" si="53"/>
        <v>-0.15899403508348908</v>
      </c>
    </row>
    <row r="3414" spans="1:3" x14ac:dyDescent="0.25">
      <c r="A3414" s="2">
        <v>23224</v>
      </c>
      <c r="B3414" s="1">
        <v>69.069999999999993</v>
      </c>
      <c r="C3414">
        <f t="shared" si="53"/>
        <v>-8.6830685629208926E-2</v>
      </c>
    </row>
    <row r="3415" spans="1:3" x14ac:dyDescent="0.25">
      <c r="A3415" s="2">
        <v>23225</v>
      </c>
      <c r="B3415" s="1">
        <v>69.3</v>
      </c>
      <c r="C3415">
        <f t="shared" si="53"/>
        <v>0.33244230949761588</v>
      </c>
    </row>
    <row r="3416" spans="1:3" x14ac:dyDescent="0.25">
      <c r="A3416" s="2">
        <v>23228</v>
      </c>
      <c r="B3416" s="1">
        <v>69.709999999999994</v>
      </c>
      <c r="C3416">
        <f t="shared" si="53"/>
        <v>0.58988733024497642</v>
      </c>
    </row>
    <row r="3417" spans="1:3" x14ac:dyDescent="0.25">
      <c r="A3417" s="2">
        <v>23229</v>
      </c>
      <c r="B3417" s="1">
        <v>70.17</v>
      </c>
      <c r="C3417">
        <f t="shared" si="53"/>
        <v>0.65770897658902039</v>
      </c>
    </row>
    <row r="3418" spans="1:3" x14ac:dyDescent="0.25">
      <c r="A3418" s="2">
        <v>23230</v>
      </c>
      <c r="B3418" s="1">
        <v>69.959999999999994</v>
      </c>
      <c r="C3418">
        <f t="shared" si="53"/>
        <v>-0.29972191137961562</v>
      </c>
    </row>
    <row r="3419" spans="1:3" x14ac:dyDescent="0.25">
      <c r="A3419" s="2">
        <v>23231</v>
      </c>
      <c r="B3419" s="1">
        <v>70.02</v>
      </c>
      <c r="C3419">
        <f t="shared" si="53"/>
        <v>8.5726537611836698E-2</v>
      </c>
    </row>
    <row r="3420" spans="1:3" x14ac:dyDescent="0.25">
      <c r="A3420" s="2">
        <v>23232</v>
      </c>
      <c r="B3420" s="1">
        <v>70.48</v>
      </c>
      <c r="C3420">
        <f t="shared" si="53"/>
        <v>0.65480661014045038</v>
      </c>
    </row>
    <row r="3421" spans="1:3" x14ac:dyDescent="0.25">
      <c r="A3421" s="2">
        <v>23235</v>
      </c>
      <c r="B3421" s="1">
        <v>70.59</v>
      </c>
      <c r="C3421">
        <f t="shared" si="53"/>
        <v>0.15595097794567203</v>
      </c>
    </row>
    <row r="3422" spans="1:3" x14ac:dyDescent="0.25">
      <c r="A3422" s="2">
        <v>23236</v>
      </c>
      <c r="B3422" s="1">
        <v>70.790000000000006</v>
      </c>
      <c r="C3422">
        <f t="shared" si="53"/>
        <v>0.28292563787171326</v>
      </c>
    </row>
    <row r="3423" spans="1:3" x14ac:dyDescent="0.25">
      <c r="A3423" s="2">
        <v>23237</v>
      </c>
      <c r="B3423" s="1">
        <v>71.069999999999993</v>
      </c>
      <c r="C3423">
        <f t="shared" si="53"/>
        <v>0.3947559052705818</v>
      </c>
    </row>
    <row r="3424" spans="1:3" x14ac:dyDescent="0.25">
      <c r="A3424" s="2">
        <v>23238</v>
      </c>
      <c r="B3424" s="1">
        <v>71.38</v>
      </c>
      <c r="C3424">
        <f t="shared" si="53"/>
        <v>0.43524112232105527</v>
      </c>
    </row>
    <row r="3425" spans="1:3" x14ac:dyDescent="0.25">
      <c r="A3425" s="2">
        <v>23239</v>
      </c>
      <c r="B3425" s="1">
        <v>71.489999999999995</v>
      </c>
      <c r="C3425">
        <f t="shared" si="53"/>
        <v>0.15398617167461873</v>
      </c>
    </row>
    <row r="3426" spans="1:3" x14ac:dyDescent="0.25">
      <c r="A3426" s="2">
        <v>23242</v>
      </c>
      <c r="B3426" s="1">
        <v>71.44</v>
      </c>
      <c r="C3426">
        <f t="shared" si="53"/>
        <v>-6.9964321051676964E-2</v>
      </c>
    </row>
    <row r="3427" spans="1:3" x14ac:dyDescent="0.25">
      <c r="A3427" s="2">
        <v>23243</v>
      </c>
      <c r="B3427" s="1">
        <v>71.38</v>
      </c>
      <c r="C3427">
        <f t="shared" si="53"/>
        <v>-8.4021850622938279E-2</v>
      </c>
    </row>
    <row r="3428" spans="1:3" x14ac:dyDescent="0.25">
      <c r="A3428" s="2">
        <v>23244</v>
      </c>
      <c r="B3428" s="1">
        <v>71.290000000000006</v>
      </c>
      <c r="C3428">
        <f t="shared" si="53"/>
        <v>-0.12616529324770256</v>
      </c>
    </row>
    <row r="3429" spans="1:3" x14ac:dyDescent="0.25">
      <c r="A3429" s="2">
        <v>23245</v>
      </c>
      <c r="B3429" s="1">
        <v>71.540000000000006</v>
      </c>
      <c r="C3429">
        <f t="shared" si="53"/>
        <v>0.3500668701334691</v>
      </c>
    </row>
    <row r="3430" spans="1:3" x14ac:dyDescent="0.25">
      <c r="A3430" s="2">
        <v>23246</v>
      </c>
      <c r="B3430" s="1">
        <v>71.760000000000005</v>
      </c>
      <c r="C3430">
        <f t="shared" si="53"/>
        <v>0.30704839196689737</v>
      </c>
    </row>
    <row r="3431" spans="1:3" x14ac:dyDescent="0.25">
      <c r="A3431" s="2">
        <v>23249</v>
      </c>
      <c r="B3431" s="1">
        <v>71.91</v>
      </c>
      <c r="C3431">
        <f t="shared" si="53"/>
        <v>0.20881193638619186</v>
      </c>
    </row>
    <row r="3432" spans="1:3" x14ac:dyDescent="0.25">
      <c r="A3432" s="2">
        <v>23250</v>
      </c>
      <c r="B3432" s="1">
        <v>71.52</v>
      </c>
      <c r="C3432">
        <f t="shared" si="53"/>
        <v>-0.54382062491440009</v>
      </c>
    </row>
    <row r="3433" spans="1:3" x14ac:dyDescent="0.25">
      <c r="A3433" s="2">
        <v>23251</v>
      </c>
      <c r="B3433" s="1">
        <v>72.040000000000006</v>
      </c>
      <c r="C3433">
        <f t="shared" si="53"/>
        <v>0.72443894424967359</v>
      </c>
    </row>
    <row r="3434" spans="1:3" x14ac:dyDescent="0.25">
      <c r="A3434" s="2">
        <v>23252</v>
      </c>
      <c r="B3434" s="1">
        <v>72.16</v>
      </c>
      <c r="C3434">
        <f t="shared" si="53"/>
        <v>0.16643554466126653</v>
      </c>
    </row>
    <row r="3435" spans="1:3" x14ac:dyDescent="0.25">
      <c r="A3435" s="2">
        <v>23253</v>
      </c>
      <c r="B3435" s="1">
        <v>72.5</v>
      </c>
      <c r="C3435">
        <f t="shared" si="53"/>
        <v>0.47006861062610295</v>
      </c>
    </row>
    <row r="3436" spans="1:3" x14ac:dyDescent="0.25">
      <c r="A3436" s="2">
        <v>23257</v>
      </c>
      <c r="B3436" s="1">
        <v>72.66</v>
      </c>
      <c r="C3436">
        <f t="shared" si="53"/>
        <v>0.22044649324267793</v>
      </c>
    </row>
    <row r="3437" spans="1:3" x14ac:dyDescent="0.25">
      <c r="A3437" s="2">
        <v>23258</v>
      </c>
      <c r="B3437" s="1">
        <v>72.64</v>
      </c>
      <c r="C3437">
        <f t="shared" si="53"/>
        <v>-2.7529250001800152E-2</v>
      </c>
    </row>
    <row r="3438" spans="1:3" x14ac:dyDescent="0.25">
      <c r="A3438" s="2">
        <v>23259</v>
      </c>
      <c r="B3438" s="1">
        <v>73</v>
      </c>
      <c r="C3438">
        <f t="shared" si="53"/>
        <v>0.49437068553532854</v>
      </c>
    </row>
    <row r="3439" spans="1:3" x14ac:dyDescent="0.25">
      <c r="A3439" s="2">
        <v>23260</v>
      </c>
      <c r="B3439" s="1">
        <v>72.84</v>
      </c>
      <c r="C3439">
        <f t="shared" si="53"/>
        <v>-0.2194186288983849</v>
      </c>
    </row>
    <row r="3440" spans="1:3" x14ac:dyDescent="0.25">
      <c r="A3440" s="2">
        <v>23263</v>
      </c>
      <c r="B3440" s="1">
        <v>72.58</v>
      </c>
      <c r="C3440">
        <f t="shared" si="53"/>
        <v>-0.35758530744830175</v>
      </c>
    </row>
    <row r="3441" spans="1:3" x14ac:dyDescent="0.25">
      <c r="A3441" s="2">
        <v>23264</v>
      </c>
      <c r="B3441" s="1">
        <v>72.989999999999995</v>
      </c>
      <c r="C3441">
        <f t="shared" si="53"/>
        <v>0.56330436786167182</v>
      </c>
    </row>
    <row r="3442" spans="1:3" x14ac:dyDescent="0.25">
      <c r="A3442" s="2">
        <v>23265</v>
      </c>
      <c r="B3442" s="1">
        <v>73.2</v>
      </c>
      <c r="C3442">
        <f t="shared" si="53"/>
        <v>0.28729755037251065</v>
      </c>
    </row>
    <row r="3443" spans="1:3" x14ac:dyDescent="0.25">
      <c r="A3443" s="2">
        <v>23266</v>
      </c>
      <c r="B3443" s="1">
        <v>73.150000000000006</v>
      </c>
      <c r="C3443">
        <f t="shared" si="53"/>
        <v>-6.8329350113247658E-2</v>
      </c>
    </row>
    <row r="3444" spans="1:3" x14ac:dyDescent="0.25">
      <c r="A3444" s="2">
        <v>23267</v>
      </c>
      <c r="B3444" s="1">
        <v>73.17</v>
      </c>
      <c r="C3444">
        <f t="shared" si="53"/>
        <v>2.7337342980512703E-2</v>
      </c>
    </row>
    <row r="3445" spans="1:3" x14ac:dyDescent="0.25">
      <c r="A3445" s="2">
        <v>23270</v>
      </c>
      <c r="B3445" s="1">
        <v>73.069999999999993</v>
      </c>
      <c r="C3445">
        <f t="shared" si="53"/>
        <v>-0.13676150928122491</v>
      </c>
    </row>
    <row r="3446" spans="1:3" x14ac:dyDescent="0.25">
      <c r="A3446" s="2">
        <v>23271</v>
      </c>
      <c r="B3446" s="1">
        <v>73.12</v>
      </c>
      <c r="C3446">
        <f t="shared" si="53"/>
        <v>6.8404134276820974E-2</v>
      </c>
    </row>
    <row r="3447" spans="1:3" x14ac:dyDescent="0.25">
      <c r="A3447" s="2">
        <v>23272</v>
      </c>
      <c r="B3447" s="1">
        <v>72.8</v>
      </c>
      <c r="C3447">
        <f t="shared" si="53"/>
        <v>-0.43859719432544403</v>
      </c>
    </row>
    <row r="3448" spans="1:3" x14ac:dyDescent="0.25">
      <c r="A3448" s="2">
        <v>23273</v>
      </c>
      <c r="B3448" s="1">
        <v>73.22</v>
      </c>
      <c r="C3448">
        <f t="shared" si="53"/>
        <v>0.5752652489449841</v>
      </c>
    </row>
    <row r="3449" spans="1:3" x14ac:dyDescent="0.25">
      <c r="A3449" s="2">
        <v>23274</v>
      </c>
      <c r="B3449" s="1">
        <v>73.3</v>
      </c>
      <c r="C3449">
        <f t="shared" si="53"/>
        <v>0.1092001200515683</v>
      </c>
    </row>
    <row r="3450" spans="1:3" x14ac:dyDescent="0.25">
      <c r="A3450" s="2">
        <v>23277</v>
      </c>
      <c r="B3450" s="1">
        <v>72.959999999999994</v>
      </c>
      <c r="C3450">
        <f t="shared" si="53"/>
        <v>-0.46492631265298506</v>
      </c>
    </row>
    <row r="3451" spans="1:3" x14ac:dyDescent="0.25">
      <c r="A3451" s="2">
        <v>23278</v>
      </c>
      <c r="B3451" s="1">
        <v>73.3</v>
      </c>
      <c r="C3451">
        <f t="shared" si="53"/>
        <v>0.46492631265299911</v>
      </c>
    </row>
    <row r="3452" spans="1:3" x14ac:dyDescent="0.25">
      <c r="A3452" s="2">
        <v>23279</v>
      </c>
      <c r="B3452" s="1">
        <v>72.89</v>
      </c>
      <c r="C3452">
        <f t="shared" si="53"/>
        <v>-0.56091534984841751</v>
      </c>
    </row>
    <row r="3453" spans="1:3" x14ac:dyDescent="0.25">
      <c r="A3453" s="2">
        <v>23280</v>
      </c>
      <c r="B3453" s="1">
        <v>72.27</v>
      </c>
      <c r="C3453">
        <f t="shared" si="53"/>
        <v>-0.85423500992319445</v>
      </c>
    </row>
    <row r="3454" spans="1:3" x14ac:dyDescent="0.25">
      <c r="A3454" s="2">
        <v>23281</v>
      </c>
      <c r="B3454" s="1">
        <v>72.13</v>
      </c>
      <c r="C3454">
        <f t="shared" si="53"/>
        <v>-0.19390587793084457</v>
      </c>
    </row>
    <row r="3455" spans="1:3" x14ac:dyDescent="0.25">
      <c r="A3455" s="2">
        <v>23284</v>
      </c>
      <c r="B3455" s="1">
        <v>71.7</v>
      </c>
      <c r="C3455">
        <f t="shared" si="53"/>
        <v>-0.59792989100065053</v>
      </c>
    </row>
    <row r="3456" spans="1:3" x14ac:dyDescent="0.25">
      <c r="A3456" s="2">
        <v>23285</v>
      </c>
      <c r="B3456" s="1">
        <v>72.22</v>
      </c>
      <c r="C3456">
        <f t="shared" si="53"/>
        <v>0.72262682437370562</v>
      </c>
    </row>
    <row r="3457" spans="1:3" x14ac:dyDescent="0.25">
      <c r="A3457" s="2">
        <v>23286</v>
      </c>
      <c r="B3457" s="1">
        <v>72.3</v>
      </c>
      <c r="C3457">
        <f t="shared" si="53"/>
        <v>0.11071133154073323</v>
      </c>
    </row>
    <row r="3458" spans="1:3" x14ac:dyDescent="0.25">
      <c r="A3458" s="2">
        <v>23287</v>
      </c>
      <c r="B3458" s="1">
        <v>72.83</v>
      </c>
      <c r="C3458">
        <f t="shared" si="53"/>
        <v>0.73038290651047522</v>
      </c>
    </row>
    <row r="3459" spans="1:3" x14ac:dyDescent="0.25">
      <c r="A3459" s="2">
        <v>23288</v>
      </c>
      <c r="B3459" s="1">
        <v>72.849999999999994</v>
      </c>
      <c r="C3459">
        <f t="shared" si="53"/>
        <v>2.7457441139002454E-2</v>
      </c>
    </row>
    <row r="3460" spans="1:3" x14ac:dyDescent="0.25">
      <c r="A3460" s="2">
        <v>23291</v>
      </c>
      <c r="B3460" s="1">
        <v>72.7</v>
      </c>
      <c r="C3460">
        <f t="shared" ref="C3460:C3523" si="54">100*LN(B3460/B3459)</f>
        <v>-0.20611481017400418</v>
      </c>
    </row>
    <row r="3461" spans="1:3" x14ac:dyDescent="0.25">
      <c r="A3461" s="2">
        <v>23292</v>
      </c>
      <c r="B3461" s="1">
        <v>72.599999999999994</v>
      </c>
      <c r="C3461">
        <f t="shared" si="54"/>
        <v>-0.13764627087233477</v>
      </c>
    </row>
    <row r="3462" spans="1:3" x14ac:dyDescent="0.25">
      <c r="A3462" s="2">
        <v>23293</v>
      </c>
      <c r="B3462" s="1">
        <v>71.87</v>
      </c>
      <c r="C3462">
        <f t="shared" si="54"/>
        <v>-1.0105990350398961</v>
      </c>
    </row>
    <row r="3463" spans="1:3" x14ac:dyDescent="0.25">
      <c r="A3463" s="2">
        <v>23294</v>
      </c>
      <c r="B3463" s="1">
        <v>72.2</v>
      </c>
      <c r="C3463">
        <f t="shared" si="54"/>
        <v>0.45811144184293656</v>
      </c>
    </row>
    <row r="3464" spans="1:3" x14ac:dyDescent="0.25">
      <c r="A3464" s="2">
        <v>23295</v>
      </c>
      <c r="B3464" s="1">
        <v>72.27</v>
      </c>
      <c r="C3464">
        <f t="shared" si="54"/>
        <v>9.6905939610901118E-2</v>
      </c>
    </row>
    <row r="3465" spans="1:3" x14ac:dyDescent="0.25">
      <c r="A3465" s="2">
        <v>23298</v>
      </c>
      <c r="B3465" s="1">
        <v>72.3</v>
      </c>
      <c r="C3465">
        <f t="shared" si="54"/>
        <v>4.1502386982939059E-2</v>
      </c>
    </row>
    <row r="3466" spans="1:3" x14ac:dyDescent="0.25">
      <c r="A3466" s="2">
        <v>23299</v>
      </c>
      <c r="B3466" s="1">
        <v>72.400000000000006</v>
      </c>
      <c r="C3466">
        <f t="shared" si="54"/>
        <v>0.13821702269518957</v>
      </c>
    </row>
    <row r="3467" spans="1:3" x14ac:dyDescent="0.25">
      <c r="A3467" s="2">
        <v>23300</v>
      </c>
      <c r="B3467" s="1">
        <v>72.97</v>
      </c>
      <c r="C3467">
        <f t="shared" si="54"/>
        <v>0.78420983858580007</v>
      </c>
    </row>
    <row r="3468" spans="1:3" x14ac:dyDescent="0.25">
      <c r="A3468" s="2">
        <v>23301</v>
      </c>
      <c r="B3468" s="1">
        <v>73.260000000000005</v>
      </c>
      <c r="C3468">
        <f t="shared" si="54"/>
        <v>0.39663595731397117</v>
      </c>
    </row>
    <row r="3469" spans="1:3" x14ac:dyDescent="0.25">
      <c r="A3469" s="2">
        <v>23302</v>
      </c>
      <c r="B3469" s="1">
        <v>73.319999999999993</v>
      </c>
      <c r="C3469">
        <f t="shared" si="54"/>
        <v>8.1866562083568184E-2</v>
      </c>
    </row>
    <row r="3470" spans="1:3" x14ac:dyDescent="0.25">
      <c r="A3470" s="2">
        <v>23305</v>
      </c>
      <c r="B3470" s="1">
        <v>73.38</v>
      </c>
      <c r="C3470">
        <f t="shared" si="54"/>
        <v>8.1799595563176258E-2</v>
      </c>
    </row>
    <row r="3471" spans="1:3" x14ac:dyDescent="0.25">
      <c r="A3471" s="2">
        <v>23306</v>
      </c>
      <c r="B3471" s="1">
        <v>72.959999999999994</v>
      </c>
      <c r="C3471">
        <f t="shared" si="54"/>
        <v>-0.57400731610600886</v>
      </c>
    </row>
    <row r="3472" spans="1:3" x14ac:dyDescent="0.25">
      <c r="A3472" s="2">
        <v>23307</v>
      </c>
      <c r="B3472" s="1">
        <v>73</v>
      </c>
      <c r="C3472">
        <f t="shared" si="54"/>
        <v>5.4809538231519545E-2</v>
      </c>
    </row>
    <row r="3473" spans="1:3" x14ac:dyDescent="0.25">
      <c r="A3473" s="2">
        <v>23308</v>
      </c>
      <c r="B3473" s="1">
        <v>73.28</v>
      </c>
      <c r="C3473">
        <f t="shared" si="54"/>
        <v>0.38282792174837044</v>
      </c>
    </row>
    <row r="3474" spans="1:3" x14ac:dyDescent="0.25">
      <c r="A3474" s="2">
        <v>23309</v>
      </c>
      <c r="B3474" s="1">
        <v>74.010000000000005</v>
      </c>
      <c r="C3474">
        <f t="shared" si="54"/>
        <v>0.99124988435002404</v>
      </c>
    </row>
    <row r="3475" spans="1:3" x14ac:dyDescent="0.25">
      <c r="A3475" s="2">
        <v>23312</v>
      </c>
      <c r="B3475" s="1">
        <v>74.48</v>
      </c>
      <c r="C3475">
        <f t="shared" si="54"/>
        <v>0.63304137594364907</v>
      </c>
    </row>
    <row r="3476" spans="1:3" x14ac:dyDescent="0.25">
      <c r="A3476" s="2">
        <v>23313</v>
      </c>
      <c r="B3476" s="1">
        <v>74.459999999999994</v>
      </c>
      <c r="C3476">
        <f t="shared" si="54"/>
        <v>-2.6856452424097274E-2</v>
      </c>
    </row>
    <row r="3477" spans="1:3" x14ac:dyDescent="0.25">
      <c r="A3477" s="2">
        <v>23314</v>
      </c>
      <c r="B3477" s="1">
        <v>73.8</v>
      </c>
      <c r="C3477">
        <f t="shared" si="54"/>
        <v>-0.89033368381439526</v>
      </c>
    </row>
    <row r="3478" spans="1:3" x14ac:dyDescent="0.25">
      <c r="A3478" s="2">
        <v>23315</v>
      </c>
      <c r="B3478" s="1">
        <v>74.010000000000005</v>
      </c>
      <c r="C3478">
        <f t="shared" si="54"/>
        <v>0.28414876029482861</v>
      </c>
    </row>
    <row r="3479" spans="1:3" x14ac:dyDescent="0.25">
      <c r="A3479" s="2">
        <v>23316</v>
      </c>
      <c r="B3479" s="1">
        <v>73.83</v>
      </c>
      <c r="C3479">
        <f t="shared" si="54"/>
        <v>-0.24350661383008765</v>
      </c>
    </row>
    <row r="3480" spans="1:3" x14ac:dyDescent="0.25">
      <c r="A3480" s="2">
        <v>23319</v>
      </c>
      <c r="B3480" s="1">
        <v>73.45</v>
      </c>
      <c r="C3480">
        <f t="shared" si="54"/>
        <v>-0.51602504511878289</v>
      </c>
    </row>
    <row r="3481" spans="1:3" x14ac:dyDescent="0.25">
      <c r="A3481" s="2">
        <v>23321</v>
      </c>
      <c r="B3481" s="1">
        <v>72.81</v>
      </c>
      <c r="C3481">
        <f t="shared" si="54"/>
        <v>-0.87515942132665903</v>
      </c>
    </row>
    <row r="3482" spans="1:3" x14ac:dyDescent="0.25">
      <c r="A3482" s="2">
        <v>23322</v>
      </c>
      <c r="B3482" s="1">
        <v>73.06</v>
      </c>
      <c r="C3482">
        <f t="shared" si="54"/>
        <v>0.34277129605167733</v>
      </c>
    </row>
    <row r="3483" spans="1:3" x14ac:dyDescent="0.25">
      <c r="A3483" s="2">
        <v>23323</v>
      </c>
      <c r="B3483" s="1">
        <v>73.36</v>
      </c>
      <c r="C3483">
        <f t="shared" si="54"/>
        <v>0.40978065810730308</v>
      </c>
    </row>
    <row r="3484" spans="1:3" x14ac:dyDescent="0.25">
      <c r="A3484" s="2">
        <v>23326</v>
      </c>
      <c r="B3484" s="1">
        <v>73.52</v>
      </c>
      <c r="C3484">
        <f t="shared" si="54"/>
        <v>0.21786500992221725</v>
      </c>
    </row>
    <row r="3485" spans="1:3" x14ac:dyDescent="0.25">
      <c r="A3485" s="2">
        <v>23327</v>
      </c>
      <c r="B3485" s="1">
        <v>73.23</v>
      </c>
      <c r="C3485">
        <f t="shared" si="54"/>
        <v>-0.39523049744531258</v>
      </c>
    </row>
    <row r="3486" spans="1:3" x14ac:dyDescent="0.25">
      <c r="A3486" s="2">
        <v>23328</v>
      </c>
      <c r="B3486" s="1">
        <v>73.290000000000006</v>
      </c>
      <c r="C3486">
        <f t="shared" si="54"/>
        <v>8.190008647804177E-2</v>
      </c>
    </row>
    <row r="3487" spans="1:3" x14ac:dyDescent="0.25">
      <c r="A3487" s="2">
        <v>23329</v>
      </c>
      <c r="B3487" s="1">
        <v>72.95</v>
      </c>
      <c r="C3487">
        <f t="shared" si="54"/>
        <v>-0.46498989689641673</v>
      </c>
    </row>
    <row r="3488" spans="1:3" x14ac:dyDescent="0.25">
      <c r="A3488" s="2">
        <v>23330</v>
      </c>
      <c r="B3488" s="1">
        <v>72.349999999999994</v>
      </c>
      <c r="C3488">
        <f t="shared" si="54"/>
        <v>-0.82588218913018618</v>
      </c>
    </row>
    <row r="3489" spans="1:3" x14ac:dyDescent="0.25">
      <c r="A3489" s="2">
        <v>23333</v>
      </c>
      <c r="B3489" s="1">
        <v>71.83</v>
      </c>
      <c r="C3489">
        <f t="shared" si="54"/>
        <v>-0.72132369907825911</v>
      </c>
    </row>
    <row r="3490" spans="1:3" x14ac:dyDescent="0.25">
      <c r="A3490" s="2">
        <v>23334</v>
      </c>
      <c r="B3490" s="1">
        <v>71.900000000000006</v>
      </c>
      <c r="C3490">
        <f t="shared" si="54"/>
        <v>9.7404864029086269E-2</v>
      </c>
    </row>
    <row r="3491" spans="1:3" x14ac:dyDescent="0.25">
      <c r="A3491" s="2">
        <v>23335</v>
      </c>
      <c r="B3491" s="1">
        <v>72.56</v>
      </c>
      <c r="C3491">
        <f t="shared" si="54"/>
        <v>0.91375410798801449</v>
      </c>
    </row>
    <row r="3492" spans="1:3" x14ac:dyDescent="0.25">
      <c r="A3492" s="2">
        <v>23336</v>
      </c>
      <c r="B3492" s="1">
        <v>71.62</v>
      </c>
      <c r="C3492">
        <f t="shared" si="54"/>
        <v>-1.3039441236594536</v>
      </c>
    </row>
    <row r="3493" spans="1:3" x14ac:dyDescent="0.25">
      <c r="A3493" s="2">
        <v>23337</v>
      </c>
      <c r="B3493" s="1">
        <v>69.61</v>
      </c>
      <c r="C3493">
        <f t="shared" si="54"/>
        <v>-2.8466129389711643</v>
      </c>
    </row>
    <row r="3494" spans="1:3" x14ac:dyDescent="0.25">
      <c r="A3494" s="2">
        <v>23341</v>
      </c>
      <c r="B3494" s="1">
        <v>72.38</v>
      </c>
      <c r="C3494">
        <f t="shared" si="54"/>
        <v>3.902178295502126</v>
      </c>
    </row>
    <row r="3495" spans="1:3" x14ac:dyDescent="0.25">
      <c r="A3495" s="2">
        <v>23342</v>
      </c>
      <c r="B3495" s="1">
        <v>72.25</v>
      </c>
      <c r="C3495">
        <f t="shared" si="54"/>
        <v>-0.17976911430548045</v>
      </c>
    </row>
    <row r="3496" spans="1:3" x14ac:dyDescent="0.25">
      <c r="A3496" s="2">
        <v>23344</v>
      </c>
      <c r="B3496" s="1">
        <v>73.23</v>
      </c>
      <c r="C3496">
        <f t="shared" si="54"/>
        <v>1.3472846080437011</v>
      </c>
    </row>
    <row r="3497" spans="1:3" x14ac:dyDescent="0.25">
      <c r="A3497" s="2">
        <v>23347</v>
      </c>
      <c r="B3497" s="1">
        <v>73.66</v>
      </c>
      <c r="C3497">
        <f t="shared" si="54"/>
        <v>0.58547379439408342</v>
      </c>
    </row>
    <row r="3498" spans="1:3" x14ac:dyDescent="0.25">
      <c r="A3498" s="2">
        <v>23348</v>
      </c>
      <c r="B3498" s="1">
        <v>73.62</v>
      </c>
      <c r="C3498">
        <f t="shared" si="54"/>
        <v>-5.4318306604403288E-2</v>
      </c>
    </row>
    <row r="3499" spans="1:3" x14ac:dyDescent="0.25">
      <c r="A3499" s="2">
        <v>23349</v>
      </c>
      <c r="B3499" s="1">
        <v>73.8</v>
      </c>
      <c r="C3499">
        <f t="shared" si="54"/>
        <v>0.24420036555515873</v>
      </c>
    </row>
    <row r="3500" spans="1:3" x14ac:dyDescent="0.25">
      <c r="A3500" s="2">
        <v>23350</v>
      </c>
      <c r="B3500" s="1">
        <v>74.28</v>
      </c>
      <c r="C3500">
        <f t="shared" si="54"/>
        <v>0.64830048780783123</v>
      </c>
    </row>
    <row r="3501" spans="1:3" x14ac:dyDescent="0.25">
      <c r="A3501" s="2">
        <v>23351</v>
      </c>
      <c r="B3501" s="1">
        <v>74</v>
      </c>
      <c r="C3501">
        <f t="shared" si="54"/>
        <v>-0.37766432803352917</v>
      </c>
    </row>
    <row r="3502" spans="1:3" x14ac:dyDescent="0.25">
      <c r="A3502" s="2">
        <v>23354</v>
      </c>
      <c r="B3502" s="1">
        <v>73.959999999999994</v>
      </c>
      <c r="C3502">
        <f t="shared" si="54"/>
        <v>-5.4068668524576161E-2</v>
      </c>
    </row>
    <row r="3503" spans="1:3" x14ac:dyDescent="0.25">
      <c r="A3503" s="2">
        <v>23355</v>
      </c>
      <c r="B3503" s="1">
        <v>73.989999999999995</v>
      </c>
      <c r="C3503">
        <f t="shared" si="54"/>
        <v>4.0554241853548945E-2</v>
      </c>
    </row>
    <row r="3504" spans="1:3" x14ac:dyDescent="0.25">
      <c r="A3504" s="2">
        <v>23356</v>
      </c>
      <c r="B3504" s="1">
        <v>73.900000000000006</v>
      </c>
      <c r="C3504">
        <f t="shared" si="54"/>
        <v>-0.12171209833033032</v>
      </c>
    </row>
    <row r="3505" spans="1:3" x14ac:dyDescent="0.25">
      <c r="A3505" s="2">
        <v>23357</v>
      </c>
      <c r="B3505" s="1">
        <v>73.91</v>
      </c>
      <c r="C3505">
        <f t="shared" si="54"/>
        <v>1.3530884263925928E-2</v>
      </c>
    </row>
    <row r="3506" spans="1:3" x14ac:dyDescent="0.25">
      <c r="A3506" s="2">
        <v>23358</v>
      </c>
      <c r="B3506" s="1">
        <v>74.06</v>
      </c>
      <c r="C3506">
        <f t="shared" si="54"/>
        <v>0.20274386886714094</v>
      </c>
    </row>
    <row r="3507" spans="1:3" x14ac:dyDescent="0.25">
      <c r="A3507" s="2">
        <v>23361</v>
      </c>
      <c r="B3507" s="1">
        <v>74.3</v>
      </c>
      <c r="C3507">
        <f t="shared" si="54"/>
        <v>0.32353762382468204</v>
      </c>
    </row>
    <row r="3508" spans="1:3" x14ac:dyDescent="0.25">
      <c r="A3508" s="2">
        <v>23362</v>
      </c>
      <c r="B3508" s="1">
        <v>74.739999999999995</v>
      </c>
      <c r="C3508">
        <f t="shared" si="54"/>
        <v>0.59044723336244098</v>
      </c>
    </row>
    <row r="3509" spans="1:3" x14ac:dyDescent="0.25">
      <c r="A3509" s="2">
        <v>23363</v>
      </c>
      <c r="B3509" s="1">
        <v>74.63</v>
      </c>
      <c r="C3509">
        <f t="shared" si="54"/>
        <v>-0.14728529140417185</v>
      </c>
    </row>
    <row r="3510" spans="1:3" x14ac:dyDescent="0.25">
      <c r="A3510" s="2">
        <v>23364</v>
      </c>
      <c r="B3510" s="1">
        <v>74.400000000000006</v>
      </c>
      <c r="C3510">
        <f t="shared" si="54"/>
        <v>-0.30866293042497334</v>
      </c>
    </row>
    <row r="3511" spans="1:3" x14ac:dyDescent="0.25">
      <c r="A3511" s="2">
        <v>23365</v>
      </c>
      <c r="B3511" s="1">
        <v>74.28</v>
      </c>
      <c r="C3511">
        <f t="shared" si="54"/>
        <v>-0.16142053545412247</v>
      </c>
    </row>
    <row r="3512" spans="1:3" x14ac:dyDescent="0.25">
      <c r="A3512" s="2">
        <v>23368</v>
      </c>
      <c r="B3512" s="1">
        <v>73.81</v>
      </c>
      <c r="C3512">
        <f t="shared" si="54"/>
        <v>-0.63475127025440292</v>
      </c>
    </row>
    <row r="3513" spans="1:3" x14ac:dyDescent="0.25">
      <c r="A3513" s="2">
        <v>23369</v>
      </c>
      <c r="B3513" s="1">
        <v>73.97</v>
      </c>
      <c r="C3513">
        <f t="shared" si="54"/>
        <v>0.21653818178152584</v>
      </c>
    </row>
    <row r="3514" spans="1:3" x14ac:dyDescent="0.25">
      <c r="A3514" s="2">
        <v>23371</v>
      </c>
      <c r="B3514" s="1">
        <v>74.319999999999993</v>
      </c>
      <c r="C3514">
        <f t="shared" si="54"/>
        <v>0.47204889058067967</v>
      </c>
    </row>
    <row r="3515" spans="1:3" x14ac:dyDescent="0.25">
      <c r="A3515" s="2">
        <v>23372</v>
      </c>
      <c r="B3515" s="1">
        <v>74.44</v>
      </c>
      <c r="C3515">
        <f t="shared" si="54"/>
        <v>0.16133372684670502</v>
      </c>
    </row>
    <row r="3516" spans="1:3" x14ac:dyDescent="0.25">
      <c r="A3516" s="2">
        <v>23375</v>
      </c>
      <c r="B3516" s="1">
        <v>74.56</v>
      </c>
      <c r="C3516">
        <f t="shared" si="54"/>
        <v>0.16107386032857732</v>
      </c>
    </row>
    <row r="3517" spans="1:3" x14ac:dyDescent="0.25">
      <c r="A3517" s="2">
        <v>23376</v>
      </c>
      <c r="B3517" s="1">
        <v>75.02</v>
      </c>
      <c r="C3517">
        <f t="shared" si="54"/>
        <v>0.6150574276405365</v>
      </c>
    </row>
    <row r="3518" spans="1:3" x14ac:dyDescent="0.25">
      <c r="A3518" s="2">
        <v>23378</v>
      </c>
      <c r="B3518" s="1">
        <v>75.430000000000007</v>
      </c>
      <c r="C3518">
        <f t="shared" si="54"/>
        <v>0.54503292117982649</v>
      </c>
    </row>
    <row r="3519" spans="1:3" x14ac:dyDescent="0.25">
      <c r="A3519" s="2">
        <v>23379</v>
      </c>
      <c r="B3519" s="1">
        <v>75.5</v>
      </c>
      <c r="C3519">
        <f t="shared" si="54"/>
        <v>9.2758238943951993E-2</v>
      </c>
    </row>
    <row r="3520" spans="1:3" x14ac:dyDescent="0.25">
      <c r="A3520" s="2">
        <v>23382</v>
      </c>
      <c r="B3520" s="1">
        <v>75.67</v>
      </c>
      <c r="C3520">
        <f t="shared" si="54"/>
        <v>0.22491244514513264</v>
      </c>
    </row>
    <row r="3521" spans="1:3" x14ac:dyDescent="0.25">
      <c r="A3521" s="2">
        <v>23383</v>
      </c>
      <c r="B3521" s="1">
        <v>75.69</v>
      </c>
      <c r="C3521">
        <f t="shared" si="54"/>
        <v>2.6427061464576521E-2</v>
      </c>
    </row>
    <row r="3522" spans="1:3" x14ac:dyDescent="0.25">
      <c r="A3522" s="2">
        <v>23384</v>
      </c>
      <c r="B3522" s="1">
        <v>76</v>
      </c>
      <c r="C3522">
        <f t="shared" si="54"/>
        <v>0.40872889652549527</v>
      </c>
    </row>
    <row r="3523" spans="1:3" x14ac:dyDescent="0.25">
      <c r="A3523" s="2">
        <v>23385</v>
      </c>
      <c r="B3523" s="1">
        <v>76.28</v>
      </c>
      <c r="C3523">
        <f t="shared" si="54"/>
        <v>0.36774404458871834</v>
      </c>
    </row>
    <row r="3524" spans="1:3" x14ac:dyDescent="0.25">
      <c r="A3524" s="2">
        <v>23386</v>
      </c>
      <c r="B3524" s="1">
        <v>76.239999999999995</v>
      </c>
      <c r="C3524">
        <f t="shared" ref="C3524:C3587" si="55">100*LN(B3524/B3523)</f>
        <v>-5.2452138627176514E-2</v>
      </c>
    </row>
    <row r="3525" spans="1:3" x14ac:dyDescent="0.25">
      <c r="A3525" s="2">
        <v>23389</v>
      </c>
      <c r="B3525" s="1">
        <v>76.22</v>
      </c>
      <c r="C3525">
        <f t="shared" si="55"/>
        <v>-2.6236390023246448E-2</v>
      </c>
    </row>
    <row r="3526" spans="1:3" x14ac:dyDescent="0.25">
      <c r="A3526" s="2">
        <v>23390</v>
      </c>
      <c r="B3526" s="1">
        <v>76.36</v>
      </c>
      <c r="C3526">
        <f t="shared" si="55"/>
        <v>0.18351034118326059</v>
      </c>
    </row>
    <row r="3527" spans="1:3" x14ac:dyDescent="0.25">
      <c r="A3527" s="2">
        <v>23391</v>
      </c>
      <c r="B3527" s="1">
        <v>76.64</v>
      </c>
      <c r="C3527">
        <f t="shared" si="55"/>
        <v>0.36601348050583332</v>
      </c>
    </row>
    <row r="3528" spans="1:3" x14ac:dyDescent="0.25">
      <c r="A3528" s="2">
        <v>23392</v>
      </c>
      <c r="B3528" s="1">
        <v>76.55</v>
      </c>
      <c r="C3528">
        <f t="shared" si="55"/>
        <v>-0.11750115589123902</v>
      </c>
    </row>
    <row r="3529" spans="1:3" x14ac:dyDescent="0.25">
      <c r="A3529" s="2">
        <v>23393</v>
      </c>
      <c r="B3529" s="1">
        <v>76.56</v>
      </c>
      <c r="C3529">
        <f t="shared" si="55"/>
        <v>1.3062504100623217E-2</v>
      </c>
    </row>
    <row r="3530" spans="1:3" x14ac:dyDescent="0.25">
      <c r="A3530" s="2">
        <v>23396</v>
      </c>
      <c r="B3530" s="1">
        <v>76.41</v>
      </c>
      <c r="C3530">
        <f t="shared" si="55"/>
        <v>-0.1961169485223544</v>
      </c>
    </row>
    <row r="3531" spans="1:3" x14ac:dyDescent="0.25">
      <c r="A3531" s="2">
        <v>23397</v>
      </c>
      <c r="B3531" s="1">
        <v>76.62</v>
      </c>
      <c r="C3531">
        <f t="shared" si="55"/>
        <v>0.274456161302776</v>
      </c>
    </row>
    <row r="3532" spans="1:3" x14ac:dyDescent="0.25">
      <c r="A3532" s="2">
        <v>23398</v>
      </c>
      <c r="B3532" s="1">
        <v>77.03</v>
      </c>
      <c r="C3532">
        <f t="shared" si="55"/>
        <v>0.53368170923713854</v>
      </c>
    </row>
    <row r="3533" spans="1:3" x14ac:dyDescent="0.25">
      <c r="A3533" s="2">
        <v>23399</v>
      </c>
      <c r="B3533" s="1">
        <v>77.09</v>
      </c>
      <c r="C3533">
        <f t="shared" si="55"/>
        <v>7.7861410629643177E-2</v>
      </c>
    </row>
    <row r="3534" spans="1:3" x14ac:dyDescent="0.25">
      <c r="A3534" s="2">
        <v>23400</v>
      </c>
      <c r="B3534" s="1">
        <v>77.11</v>
      </c>
      <c r="C3534">
        <f t="shared" si="55"/>
        <v>2.5940337369832187E-2</v>
      </c>
    </row>
    <row r="3535" spans="1:3" x14ac:dyDescent="0.25">
      <c r="A3535" s="2">
        <v>23403</v>
      </c>
      <c r="B3535" s="1">
        <v>77.08</v>
      </c>
      <c r="C3535">
        <f t="shared" si="55"/>
        <v>-3.8913029870365309E-2</v>
      </c>
    </row>
    <row r="3536" spans="1:3" x14ac:dyDescent="0.25">
      <c r="A3536" s="2">
        <v>23404</v>
      </c>
      <c r="B3536" s="1">
        <v>77.099999999999994</v>
      </c>
      <c r="C3536">
        <f t="shared" si="55"/>
        <v>2.5943702311811725E-2</v>
      </c>
    </row>
    <row r="3537" spans="1:3" x14ac:dyDescent="0.25">
      <c r="A3537" s="2">
        <v>23405</v>
      </c>
      <c r="B3537" s="1">
        <v>76.63</v>
      </c>
      <c r="C3537">
        <f t="shared" si="55"/>
        <v>-0.61146355869708358</v>
      </c>
    </row>
    <row r="3538" spans="1:3" x14ac:dyDescent="0.25">
      <c r="A3538" s="2">
        <v>23406</v>
      </c>
      <c r="B3538" s="1">
        <v>76.7</v>
      </c>
      <c r="C3538">
        <f t="shared" si="55"/>
        <v>9.1306339089754551E-2</v>
      </c>
    </row>
    <row r="3539" spans="1:3" x14ac:dyDescent="0.25">
      <c r="A3539" s="2">
        <v>23407</v>
      </c>
      <c r="B3539" s="1">
        <v>77.040000000000006</v>
      </c>
      <c r="C3539">
        <f t="shared" si="55"/>
        <v>0.44230591166597139</v>
      </c>
    </row>
    <row r="3540" spans="1:3" x14ac:dyDescent="0.25">
      <c r="A3540" s="2">
        <v>23410</v>
      </c>
      <c r="B3540" s="1">
        <v>76.97</v>
      </c>
      <c r="C3540">
        <f t="shared" si="55"/>
        <v>-9.0903194364414353E-2</v>
      </c>
    </row>
    <row r="3541" spans="1:3" x14ac:dyDescent="0.25">
      <c r="A3541" s="2">
        <v>23411</v>
      </c>
      <c r="B3541" s="1">
        <v>76.88</v>
      </c>
      <c r="C3541">
        <f t="shared" si="55"/>
        <v>-0.11699708841890515</v>
      </c>
    </row>
    <row r="3542" spans="1:3" x14ac:dyDescent="0.25">
      <c r="A3542" s="2">
        <v>23412</v>
      </c>
      <c r="B3542" s="1">
        <v>76.75</v>
      </c>
      <c r="C3542">
        <f t="shared" si="55"/>
        <v>-0.16923781947304944</v>
      </c>
    </row>
    <row r="3543" spans="1:3" x14ac:dyDescent="0.25">
      <c r="A3543" s="2">
        <v>23413</v>
      </c>
      <c r="B3543" s="1">
        <v>76.930000000000007</v>
      </c>
      <c r="C3543">
        <f t="shared" si="55"/>
        <v>0.23425310035367483</v>
      </c>
    </row>
    <row r="3544" spans="1:3" x14ac:dyDescent="0.25">
      <c r="A3544" s="2">
        <v>23414</v>
      </c>
      <c r="B3544" s="1">
        <v>77.180000000000007</v>
      </c>
      <c r="C3544">
        <f t="shared" si="55"/>
        <v>0.32444386386294644</v>
      </c>
    </row>
    <row r="3545" spans="1:3" x14ac:dyDescent="0.25">
      <c r="A3545" s="2">
        <v>23417</v>
      </c>
      <c r="B3545" s="1">
        <v>77.05</v>
      </c>
      <c r="C3545">
        <f t="shared" si="55"/>
        <v>-0.16857943433480641</v>
      </c>
    </row>
    <row r="3546" spans="1:3" x14ac:dyDescent="0.25">
      <c r="A3546" s="2">
        <v>23418</v>
      </c>
      <c r="B3546" s="1">
        <v>77.33</v>
      </c>
      <c r="C3546">
        <f t="shared" si="55"/>
        <v>0.3627416854819322</v>
      </c>
    </row>
    <row r="3547" spans="1:3" x14ac:dyDescent="0.25">
      <c r="A3547" s="2">
        <v>23419</v>
      </c>
      <c r="B3547" s="1">
        <v>77.569999999999993</v>
      </c>
      <c r="C3547">
        <f t="shared" si="55"/>
        <v>0.30987758818360667</v>
      </c>
    </row>
    <row r="3548" spans="1:3" x14ac:dyDescent="0.25">
      <c r="A3548" s="2">
        <v>23420</v>
      </c>
      <c r="B3548" s="1">
        <v>77.52</v>
      </c>
      <c r="C3548">
        <f t="shared" si="55"/>
        <v>-6.4478692026936651E-2</v>
      </c>
    </row>
    <row r="3549" spans="1:3" x14ac:dyDescent="0.25">
      <c r="A3549" s="2">
        <v>23421</v>
      </c>
      <c r="B3549" s="1">
        <v>77.48</v>
      </c>
      <c r="C3549">
        <f t="shared" si="55"/>
        <v>-5.1612904371552193E-2</v>
      </c>
    </row>
    <row r="3550" spans="1:3" x14ac:dyDescent="0.25">
      <c r="A3550" s="2">
        <v>23424</v>
      </c>
      <c r="B3550" s="1">
        <v>77.459999999999994</v>
      </c>
      <c r="C3550">
        <f t="shared" si="55"/>
        <v>-2.5816445218910182E-2</v>
      </c>
    </row>
    <row r="3551" spans="1:3" x14ac:dyDescent="0.25">
      <c r="A3551" s="2">
        <v>23425</v>
      </c>
      <c r="B3551" s="1">
        <v>77.47</v>
      </c>
      <c r="C3551">
        <f t="shared" si="55"/>
        <v>1.2909055720501912E-2</v>
      </c>
    </row>
    <row r="3552" spans="1:3" x14ac:dyDescent="0.25">
      <c r="A3552" s="2">
        <v>23426</v>
      </c>
      <c r="B3552" s="1">
        <v>77.55</v>
      </c>
      <c r="C3552">
        <f t="shared" si="55"/>
        <v>0.10321249787365716</v>
      </c>
    </row>
    <row r="3553" spans="1:3" x14ac:dyDescent="0.25">
      <c r="A3553" s="2">
        <v>23427</v>
      </c>
      <c r="B3553" s="1">
        <v>77.62</v>
      </c>
      <c r="C3553">
        <f t="shared" si="55"/>
        <v>9.0223631821248984E-2</v>
      </c>
    </row>
    <row r="3554" spans="1:3" x14ac:dyDescent="0.25">
      <c r="A3554" s="2">
        <v>23431</v>
      </c>
      <c r="B3554" s="1">
        <v>77.680000000000007</v>
      </c>
      <c r="C3554">
        <f t="shared" si="55"/>
        <v>7.7269804230917755E-2</v>
      </c>
    </row>
    <row r="3555" spans="1:3" x14ac:dyDescent="0.25">
      <c r="A3555" s="2">
        <v>23432</v>
      </c>
      <c r="B3555" s="1">
        <v>77.680000000000007</v>
      </c>
      <c r="C3555">
        <f t="shared" si="55"/>
        <v>0</v>
      </c>
    </row>
    <row r="3556" spans="1:3" x14ac:dyDescent="0.25">
      <c r="A3556" s="2">
        <v>23433</v>
      </c>
      <c r="B3556" s="1">
        <v>77.87</v>
      </c>
      <c r="C3556">
        <f t="shared" si="55"/>
        <v>0.24429456058251342</v>
      </c>
    </row>
    <row r="3557" spans="1:3" x14ac:dyDescent="0.25">
      <c r="A3557" s="2">
        <v>23434</v>
      </c>
      <c r="B3557" s="1">
        <v>77.62</v>
      </c>
      <c r="C3557">
        <f t="shared" si="55"/>
        <v>-0.32156436481344225</v>
      </c>
    </row>
    <row r="3558" spans="1:3" x14ac:dyDescent="0.25">
      <c r="A3558" s="2">
        <v>23435</v>
      </c>
      <c r="B3558" s="1">
        <v>77.8</v>
      </c>
      <c r="C3558">
        <f t="shared" si="55"/>
        <v>0.23163052435855305</v>
      </c>
    </row>
    <row r="3559" spans="1:3" x14ac:dyDescent="0.25">
      <c r="A3559" s="2">
        <v>23438</v>
      </c>
      <c r="B3559" s="1">
        <v>77.97</v>
      </c>
      <c r="C3559">
        <f t="shared" si="55"/>
        <v>0.21827061371626141</v>
      </c>
    </row>
    <row r="3560" spans="1:3" x14ac:dyDescent="0.25">
      <c r="A3560" s="2">
        <v>23439</v>
      </c>
      <c r="B3560" s="1">
        <v>78.22</v>
      </c>
      <c r="C3560">
        <f t="shared" si="55"/>
        <v>0.32012320058594412</v>
      </c>
    </row>
    <row r="3561" spans="1:3" x14ac:dyDescent="0.25">
      <c r="A3561" s="2">
        <v>23440</v>
      </c>
      <c r="B3561" s="1">
        <v>78.069999999999993</v>
      </c>
      <c r="C3561">
        <f t="shared" si="55"/>
        <v>-0.19195091951686152</v>
      </c>
    </row>
    <row r="3562" spans="1:3" x14ac:dyDescent="0.25">
      <c r="A3562" s="2">
        <v>23441</v>
      </c>
      <c r="B3562" s="1">
        <v>78.06</v>
      </c>
      <c r="C3562">
        <f t="shared" si="55"/>
        <v>-1.2809837973055486E-2</v>
      </c>
    </row>
    <row r="3563" spans="1:3" x14ac:dyDescent="0.25">
      <c r="A3563" s="2">
        <v>23442</v>
      </c>
      <c r="B3563" s="1">
        <v>78.31</v>
      </c>
      <c r="C3563">
        <f t="shared" si="55"/>
        <v>0.31975470103774817</v>
      </c>
    </row>
    <row r="3564" spans="1:3" x14ac:dyDescent="0.25">
      <c r="A3564" s="2">
        <v>23445</v>
      </c>
      <c r="B3564" s="1">
        <v>78.33</v>
      </c>
      <c r="C3564">
        <f t="shared" si="55"/>
        <v>2.5536261630088573E-2</v>
      </c>
    </row>
    <row r="3565" spans="1:3" x14ac:dyDescent="0.25">
      <c r="A3565" s="2">
        <v>23446</v>
      </c>
      <c r="B3565" s="1">
        <v>78.59</v>
      </c>
      <c r="C3565">
        <f t="shared" si="55"/>
        <v>0.3313793498936371</v>
      </c>
    </row>
    <row r="3566" spans="1:3" x14ac:dyDescent="0.25">
      <c r="A3566" s="2">
        <v>23447</v>
      </c>
      <c r="B3566" s="1">
        <v>78.95</v>
      </c>
      <c r="C3566">
        <f t="shared" si="55"/>
        <v>0.45702758235676283</v>
      </c>
    </row>
    <row r="3567" spans="1:3" x14ac:dyDescent="0.25">
      <c r="A3567" s="2">
        <v>23448</v>
      </c>
      <c r="B3567" s="1">
        <v>79.08</v>
      </c>
      <c r="C3567">
        <f t="shared" si="55"/>
        <v>0.16452576007649503</v>
      </c>
    </row>
    <row r="3568" spans="1:3" x14ac:dyDescent="0.25">
      <c r="A3568" s="2">
        <v>23449</v>
      </c>
      <c r="B3568" s="1">
        <v>79.14</v>
      </c>
      <c r="C3568">
        <f t="shared" si="55"/>
        <v>7.5843765486218004E-2</v>
      </c>
    </row>
    <row r="3569" spans="1:3" x14ac:dyDescent="0.25">
      <c r="A3569" s="2">
        <v>23452</v>
      </c>
      <c r="B3569" s="1">
        <v>79.14</v>
      </c>
      <c r="C3569">
        <f t="shared" si="55"/>
        <v>0</v>
      </c>
    </row>
    <row r="3570" spans="1:3" x14ac:dyDescent="0.25">
      <c r="A3570" s="2">
        <v>23453</v>
      </c>
      <c r="B3570" s="1">
        <v>79.319999999999993</v>
      </c>
      <c r="C3570">
        <f t="shared" si="55"/>
        <v>0.22718676943168015</v>
      </c>
    </row>
    <row r="3571" spans="1:3" x14ac:dyDescent="0.25">
      <c r="A3571" s="2">
        <v>23454</v>
      </c>
      <c r="B3571" s="1">
        <v>79.38</v>
      </c>
      <c r="C3571">
        <f t="shared" si="55"/>
        <v>7.5614370332409642E-2</v>
      </c>
    </row>
    <row r="3572" spans="1:3" x14ac:dyDescent="0.25">
      <c r="A3572" s="2">
        <v>23455</v>
      </c>
      <c r="B3572" s="1">
        <v>79.3</v>
      </c>
      <c r="C3572">
        <f t="shared" si="55"/>
        <v>-0.10083187141169846</v>
      </c>
    </row>
    <row r="3573" spans="1:3" x14ac:dyDescent="0.25">
      <c r="A3573" s="2">
        <v>23456</v>
      </c>
      <c r="B3573" s="1">
        <v>78.92</v>
      </c>
      <c r="C3573">
        <f t="shared" si="55"/>
        <v>-0.48034474863876608</v>
      </c>
    </row>
    <row r="3574" spans="1:3" x14ac:dyDescent="0.25">
      <c r="A3574" s="2">
        <v>23459</v>
      </c>
      <c r="B3574" s="1">
        <v>78.930000000000007</v>
      </c>
      <c r="C3574">
        <f t="shared" si="55"/>
        <v>1.2670256589650169E-2</v>
      </c>
    </row>
    <row r="3575" spans="1:3" x14ac:dyDescent="0.25">
      <c r="A3575" s="2">
        <v>23460</v>
      </c>
      <c r="B3575" s="1">
        <v>78.790000000000006</v>
      </c>
      <c r="C3575">
        <f t="shared" si="55"/>
        <v>-0.17752984627143717</v>
      </c>
    </row>
    <row r="3576" spans="1:3" x14ac:dyDescent="0.25">
      <c r="A3576" s="2">
        <v>23461</v>
      </c>
      <c r="B3576" s="1">
        <v>78.98</v>
      </c>
      <c r="C3576">
        <f t="shared" si="55"/>
        <v>0.24085706009066218</v>
      </c>
    </row>
    <row r="3577" spans="1:3" x14ac:dyDescent="0.25">
      <c r="A3577" s="2">
        <v>23462</v>
      </c>
      <c r="B3577" s="1">
        <v>79.19</v>
      </c>
      <c r="C3577">
        <f t="shared" si="55"/>
        <v>0.26553723638176568</v>
      </c>
    </row>
    <row r="3578" spans="1:3" x14ac:dyDescent="0.25">
      <c r="A3578" s="2">
        <v>23466</v>
      </c>
      <c r="B3578" s="1">
        <v>79.14</v>
      </c>
      <c r="C3578">
        <f t="shared" si="55"/>
        <v>-6.3159226504289331E-2</v>
      </c>
    </row>
    <row r="3579" spans="1:3" x14ac:dyDescent="0.25">
      <c r="A3579" s="2">
        <v>23467</v>
      </c>
      <c r="B3579" s="1">
        <v>78.98</v>
      </c>
      <c r="C3579">
        <f t="shared" si="55"/>
        <v>-0.20237800987747975</v>
      </c>
    </row>
    <row r="3580" spans="1:3" x14ac:dyDescent="0.25">
      <c r="A3580" s="2">
        <v>23468</v>
      </c>
      <c r="B3580" s="1">
        <v>79.239999999999995</v>
      </c>
      <c r="C3580">
        <f t="shared" si="55"/>
        <v>0.32865659718467927</v>
      </c>
    </row>
    <row r="3581" spans="1:3" x14ac:dyDescent="0.25">
      <c r="A3581" s="2">
        <v>23469</v>
      </c>
      <c r="B3581" s="1">
        <v>79.7</v>
      </c>
      <c r="C3581">
        <f t="shared" si="55"/>
        <v>0.57883639658193742</v>
      </c>
    </row>
    <row r="3582" spans="1:3" x14ac:dyDescent="0.25">
      <c r="A3582" s="2">
        <v>23470</v>
      </c>
      <c r="B3582" s="1">
        <v>79.94</v>
      </c>
      <c r="C3582">
        <f t="shared" si="55"/>
        <v>0.30067674870080879</v>
      </c>
    </row>
    <row r="3583" spans="1:3" x14ac:dyDescent="0.25">
      <c r="A3583" s="2">
        <v>23473</v>
      </c>
      <c r="B3583" s="1">
        <v>80.02</v>
      </c>
      <c r="C3583">
        <f t="shared" si="55"/>
        <v>0.10002501459114624</v>
      </c>
    </row>
    <row r="3584" spans="1:3" x14ac:dyDescent="0.25">
      <c r="A3584" s="2">
        <v>23474</v>
      </c>
      <c r="B3584" s="1">
        <v>79.739999999999995</v>
      </c>
      <c r="C3584">
        <f t="shared" si="55"/>
        <v>-0.35052614758800127</v>
      </c>
    </row>
    <row r="3585" spans="1:3" x14ac:dyDescent="0.25">
      <c r="A3585" s="2">
        <v>23475</v>
      </c>
      <c r="B3585" s="1">
        <v>79.75</v>
      </c>
      <c r="C3585">
        <f t="shared" si="55"/>
        <v>1.2539971174502529E-2</v>
      </c>
    </row>
    <row r="3586" spans="1:3" x14ac:dyDescent="0.25">
      <c r="A3586" s="2">
        <v>23476</v>
      </c>
      <c r="B3586" s="1">
        <v>79.7</v>
      </c>
      <c r="C3586">
        <f t="shared" si="55"/>
        <v>-6.271558687845781E-2</v>
      </c>
    </row>
    <row r="3587" spans="1:3" x14ac:dyDescent="0.25">
      <c r="A3587" s="2">
        <v>23477</v>
      </c>
      <c r="B3587" s="1">
        <v>79.849999999999994</v>
      </c>
      <c r="C3587">
        <f t="shared" si="55"/>
        <v>0.18802888648519064</v>
      </c>
    </row>
    <row r="3588" spans="1:3" x14ac:dyDescent="0.25">
      <c r="A3588" s="2">
        <v>23480</v>
      </c>
      <c r="B3588" s="1">
        <v>79.77</v>
      </c>
      <c r="C3588">
        <f t="shared" ref="C3588:C3651" si="56">100*LN(B3588/B3587)</f>
        <v>-0.10023807379832295</v>
      </c>
    </row>
    <row r="3589" spans="1:3" x14ac:dyDescent="0.25">
      <c r="A3589" s="2">
        <v>23481</v>
      </c>
      <c r="B3589" s="1">
        <v>79.989999999999995</v>
      </c>
      <c r="C3589">
        <f t="shared" si="56"/>
        <v>0.27541329376924589</v>
      </c>
    </row>
    <row r="3590" spans="1:3" x14ac:dyDescent="0.25">
      <c r="A3590" s="2">
        <v>23482</v>
      </c>
      <c r="B3590" s="1">
        <v>80.09</v>
      </c>
      <c r="C3590">
        <f t="shared" si="56"/>
        <v>0.12493754748604254</v>
      </c>
    </row>
    <row r="3591" spans="1:3" x14ac:dyDescent="0.25">
      <c r="A3591" s="2">
        <v>23483</v>
      </c>
      <c r="B3591" s="1">
        <v>80.2</v>
      </c>
      <c r="C3591">
        <f t="shared" si="56"/>
        <v>0.13725125368779933</v>
      </c>
    </row>
    <row r="3592" spans="1:3" x14ac:dyDescent="0.25">
      <c r="A3592" s="2">
        <v>23484</v>
      </c>
      <c r="B3592" s="1">
        <v>80.55</v>
      </c>
      <c r="C3592">
        <f t="shared" si="56"/>
        <v>0.43545947505144966</v>
      </c>
    </row>
    <row r="3593" spans="1:3" x14ac:dyDescent="0.25">
      <c r="A3593" s="2">
        <v>23487</v>
      </c>
      <c r="B3593" s="1">
        <v>80.5</v>
      </c>
      <c r="C3593">
        <f t="shared" si="56"/>
        <v>-6.2092519846564283E-2</v>
      </c>
    </row>
    <row r="3594" spans="1:3" x14ac:dyDescent="0.25">
      <c r="A3594" s="2">
        <v>23488</v>
      </c>
      <c r="B3594" s="1">
        <v>80.540000000000006</v>
      </c>
      <c r="C3594">
        <f t="shared" si="56"/>
        <v>4.967709987904758E-2</v>
      </c>
    </row>
    <row r="3595" spans="1:3" x14ac:dyDescent="0.25">
      <c r="A3595" s="2">
        <v>23489</v>
      </c>
      <c r="B3595" s="1">
        <v>80.489999999999995</v>
      </c>
      <c r="C3595">
        <f t="shared" si="56"/>
        <v>-6.2100231766577092E-2</v>
      </c>
    </row>
    <row r="3596" spans="1:3" x14ac:dyDescent="0.25">
      <c r="A3596" s="2">
        <v>23490</v>
      </c>
      <c r="B3596" s="1">
        <v>80.38</v>
      </c>
      <c r="C3596">
        <f t="shared" si="56"/>
        <v>-0.13675640845874257</v>
      </c>
    </row>
    <row r="3597" spans="1:3" x14ac:dyDescent="0.25">
      <c r="A3597" s="2">
        <v>23491</v>
      </c>
      <c r="B3597" s="1">
        <v>79.75</v>
      </c>
      <c r="C3597">
        <f t="shared" si="56"/>
        <v>-0.78686473561010906</v>
      </c>
    </row>
    <row r="3598" spans="1:3" x14ac:dyDescent="0.25">
      <c r="A3598" s="2">
        <v>23494</v>
      </c>
      <c r="B3598" s="1">
        <v>79.349999999999994</v>
      </c>
      <c r="C3598">
        <f t="shared" si="56"/>
        <v>-0.5028294692535944</v>
      </c>
    </row>
    <row r="3599" spans="1:3" x14ac:dyDescent="0.25">
      <c r="A3599" s="2">
        <v>23495</v>
      </c>
      <c r="B3599" s="1">
        <v>79.900000000000006</v>
      </c>
      <c r="C3599">
        <f t="shared" si="56"/>
        <v>0.6907405799811116</v>
      </c>
    </row>
    <row r="3600" spans="1:3" x14ac:dyDescent="0.25">
      <c r="A3600" s="2">
        <v>23496</v>
      </c>
      <c r="B3600" s="1">
        <v>79.7</v>
      </c>
      <c r="C3600">
        <f t="shared" si="56"/>
        <v>-0.25062669760596118</v>
      </c>
    </row>
    <row r="3601" spans="1:3" x14ac:dyDescent="0.25">
      <c r="A3601" s="2">
        <v>23497</v>
      </c>
      <c r="B3601" s="1">
        <v>79.459999999999994</v>
      </c>
      <c r="C3601">
        <f t="shared" si="56"/>
        <v>-0.30158354097165624</v>
      </c>
    </row>
    <row r="3602" spans="1:3" x14ac:dyDescent="0.25">
      <c r="A3602" s="2">
        <v>23498</v>
      </c>
      <c r="B3602" s="1">
        <v>80.17</v>
      </c>
      <c r="C3602">
        <f t="shared" si="56"/>
        <v>0.88956296684074143</v>
      </c>
    </row>
    <row r="3603" spans="1:3" x14ac:dyDescent="0.25">
      <c r="A3603" s="2">
        <v>23501</v>
      </c>
      <c r="B3603" s="1">
        <v>80.47</v>
      </c>
      <c r="C3603">
        <f t="shared" si="56"/>
        <v>0.37350641031812437</v>
      </c>
    </row>
    <row r="3604" spans="1:3" x14ac:dyDescent="0.25">
      <c r="A3604" s="2">
        <v>23502</v>
      </c>
      <c r="B3604" s="1">
        <v>80.88</v>
      </c>
      <c r="C3604">
        <f t="shared" si="56"/>
        <v>0.50821305541744344</v>
      </c>
    </row>
    <row r="3605" spans="1:3" x14ac:dyDescent="0.25">
      <c r="A3605" s="2">
        <v>23503</v>
      </c>
      <c r="B3605" s="1">
        <v>81.06</v>
      </c>
      <c r="C3605">
        <f t="shared" si="56"/>
        <v>0.22230464879466733</v>
      </c>
    </row>
    <row r="3606" spans="1:3" x14ac:dyDescent="0.25">
      <c r="A3606" s="2">
        <v>23504</v>
      </c>
      <c r="B3606" s="1">
        <v>81.150000000000006</v>
      </c>
      <c r="C3606">
        <f t="shared" si="56"/>
        <v>0.11096727604377971</v>
      </c>
    </row>
    <row r="3607" spans="1:3" x14ac:dyDescent="0.25">
      <c r="A3607" s="2">
        <v>23505</v>
      </c>
      <c r="B3607" s="1">
        <v>81</v>
      </c>
      <c r="C3607">
        <f t="shared" si="56"/>
        <v>-0.18501392881614773</v>
      </c>
    </row>
    <row r="3608" spans="1:3" x14ac:dyDescent="0.25">
      <c r="A3608" s="2">
        <v>23508</v>
      </c>
      <c r="B3608" s="1">
        <v>80.900000000000006</v>
      </c>
      <c r="C3608">
        <f t="shared" si="56"/>
        <v>-0.12353306079927434</v>
      </c>
    </row>
    <row r="3609" spans="1:3" x14ac:dyDescent="0.25">
      <c r="A3609" s="2">
        <v>23509</v>
      </c>
      <c r="B3609" s="1">
        <v>81.16</v>
      </c>
      <c r="C3609">
        <f t="shared" si="56"/>
        <v>0.32086908931678026</v>
      </c>
    </row>
    <row r="3610" spans="1:3" x14ac:dyDescent="0.25">
      <c r="A3610" s="2">
        <v>23510</v>
      </c>
      <c r="B3610" s="1">
        <v>80.97</v>
      </c>
      <c r="C3610">
        <f t="shared" si="56"/>
        <v>-0.2343799259590976</v>
      </c>
    </row>
    <row r="3611" spans="1:3" x14ac:dyDescent="0.25">
      <c r="A3611" s="2">
        <v>23511</v>
      </c>
      <c r="B3611" s="1">
        <v>80.86</v>
      </c>
      <c r="C3611">
        <f t="shared" si="56"/>
        <v>-0.1359451485398179</v>
      </c>
    </row>
    <row r="3612" spans="1:3" x14ac:dyDescent="0.25">
      <c r="A3612" s="2">
        <v>23512</v>
      </c>
      <c r="B3612" s="1">
        <v>81.099999999999994</v>
      </c>
      <c r="C3612">
        <f t="shared" si="56"/>
        <v>0.2963696908742447</v>
      </c>
    </row>
    <row r="3613" spans="1:3" x14ac:dyDescent="0.25">
      <c r="A3613" s="2">
        <v>23515</v>
      </c>
      <c r="B3613" s="1">
        <v>80.72</v>
      </c>
      <c r="C3613">
        <f t="shared" si="56"/>
        <v>-0.46965850760136163</v>
      </c>
    </row>
    <row r="3614" spans="1:3" x14ac:dyDescent="0.25">
      <c r="A3614" s="2">
        <v>23516</v>
      </c>
      <c r="B3614" s="1">
        <v>80.3</v>
      </c>
      <c r="C3614">
        <f t="shared" si="56"/>
        <v>-0.52167550926374973</v>
      </c>
    </row>
    <row r="3615" spans="1:3" x14ac:dyDescent="0.25">
      <c r="A3615" s="2">
        <v>23517</v>
      </c>
      <c r="B3615" s="1">
        <v>80.66</v>
      </c>
      <c r="C3615">
        <f t="shared" si="56"/>
        <v>0.44731684925061588</v>
      </c>
    </row>
    <row r="3616" spans="1:3" x14ac:dyDescent="0.25">
      <c r="A3616" s="2">
        <v>23518</v>
      </c>
      <c r="B3616" s="1">
        <v>80.94</v>
      </c>
      <c r="C3616">
        <f t="shared" si="56"/>
        <v>0.34653500024975387</v>
      </c>
    </row>
    <row r="3617" spans="1:3" x14ac:dyDescent="0.25">
      <c r="A3617" s="2">
        <v>23519</v>
      </c>
      <c r="B3617" s="1">
        <v>80.73</v>
      </c>
      <c r="C3617">
        <f t="shared" si="56"/>
        <v>-0.25978860407953247</v>
      </c>
    </row>
    <row r="3618" spans="1:3" x14ac:dyDescent="0.25">
      <c r="A3618" s="2">
        <v>23522</v>
      </c>
      <c r="B3618" s="1">
        <v>80.56</v>
      </c>
      <c r="C3618">
        <f t="shared" si="56"/>
        <v>-0.21080049966173309</v>
      </c>
    </row>
    <row r="3619" spans="1:3" x14ac:dyDescent="0.25">
      <c r="A3619" s="2">
        <v>23523</v>
      </c>
      <c r="B3619" s="1">
        <v>80.39</v>
      </c>
      <c r="C3619">
        <f t="shared" si="56"/>
        <v>-0.21124580704374174</v>
      </c>
    </row>
    <row r="3620" spans="1:3" x14ac:dyDescent="0.25">
      <c r="A3620" s="2">
        <v>23524</v>
      </c>
      <c r="B3620" s="1">
        <v>80.260000000000005</v>
      </c>
      <c r="C3620">
        <f t="shared" si="56"/>
        <v>-0.16184255010987722</v>
      </c>
    </row>
    <row r="3621" spans="1:3" x14ac:dyDescent="0.25">
      <c r="A3621" s="2">
        <v>23525</v>
      </c>
      <c r="B3621" s="1">
        <v>80.37</v>
      </c>
      <c r="C3621">
        <f t="shared" si="56"/>
        <v>0.13696073858564431</v>
      </c>
    </row>
    <row r="3622" spans="1:3" x14ac:dyDescent="0.25">
      <c r="A3622" s="2">
        <v>23529</v>
      </c>
      <c r="B3622" s="1">
        <v>80.11</v>
      </c>
      <c r="C3622">
        <f t="shared" si="56"/>
        <v>-0.32402819976016412</v>
      </c>
    </row>
    <row r="3623" spans="1:3" x14ac:dyDescent="0.25">
      <c r="A3623" s="2">
        <v>23530</v>
      </c>
      <c r="B3623" s="1">
        <v>79.7</v>
      </c>
      <c r="C3623">
        <f t="shared" si="56"/>
        <v>-0.51311044308560616</v>
      </c>
    </row>
    <row r="3624" spans="1:3" x14ac:dyDescent="0.25">
      <c r="A3624" s="2">
        <v>23531</v>
      </c>
      <c r="B3624" s="1">
        <v>79.489999999999995</v>
      </c>
      <c r="C3624">
        <f t="shared" si="56"/>
        <v>-0.26383582111482334</v>
      </c>
    </row>
    <row r="3625" spans="1:3" x14ac:dyDescent="0.25">
      <c r="A3625" s="2">
        <v>23532</v>
      </c>
      <c r="B3625" s="1">
        <v>78.67</v>
      </c>
      <c r="C3625">
        <f t="shared" si="56"/>
        <v>-1.0369339243870033</v>
      </c>
    </row>
    <row r="3626" spans="1:3" x14ac:dyDescent="0.25">
      <c r="A3626" s="2">
        <v>23533</v>
      </c>
      <c r="B3626" s="1">
        <v>79.02</v>
      </c>
      <c r="C3626">
        <f t="shared" si="56"/>
        <v>0.44390966420933647</v>
      </c>
    </row>
    <row r="3627" spans="1:3" x14ac:dyDescent="0.25">
      <c r="A3627" s="2">
        <v>23536</v>
      </c>
      <c r="B3627" s="1">
        <v>78.64</v>
      </c>
      <c r="C3627">
        <f t="shared" si="56"/>
        <v>-0.48205091443335329</v>
      </c>
    </row>
    <row r="3628" spans="1:3" x14ac:dyDescent="0.25">
      <c r="A3628" s="2">
        <v>23537</v>
      </c>
      <c r="B3628" s="1">
        <v>79.14</v>
      </c>
      <c r="C3628">
        <f t="shared" si="56"/>
        <v>0.63379601183670198</v>
      </c>
    </row>
    <row r="3629" spans="1:3" x14ac:dyDescent="0.25">
      <c r="A3629" s="2">
        <v>23538</v>
      </c>
      <c r="B3629" s="1">
        <v>79.44</v>
      </c>
      <c r="C3629">
        <f t="shared" si="56"/>
        <v>0.3783583779638891</v>
      </c>
    </row>
    <row r="3630" spans="1:3" x14ac:dyDescent="0.25">
      <c r="A3630" s="2">
        <v>23539</v>
      </c>
      <c r="B3630" s="1">
        <v>79.73</v>
      </c>
      <c r="C3630">
        <f t="shared" si="56"/>
        <v>0.36439067774870282</v>
      </c>
    </row>
    <row r="3631" spans="1:3" x14ac:dyDescent="0.25">
      <c r="A3631" s="2">
        <v>23540</v>
      </c>
      <c r="B3631" s="1">
        <v>79.599999999999994</v>
      </c>
      <c r="C3631">
        <f t="shared" si="56"/>
        <v>-0.16318336640668207</v>
      </c>
    </row>
    <row r="3632" spans="1:3" x14ac:dyDescent="0.25">
      <c r="A3632" s="2">
        <v>23543</v>
      </c>
      <c r="B3632" s="1">
        <v>79.97</v>
      </c>
      <c r="C3632">
        <f t="shared" si="56"/>
        <v>0.46374714934613065</v>
      </c>
    </row>
    <row r="3633" spans="1:3" x14ac:dyDescent="0.25">
      <c r="A3633" s="2">
        <v>23544</v>
      </c>
      <c r="B3633" s="1">
        <v>80.400000000000006</v>
      </c>
      <c r="C3633">
        <f t="shared" si="56"/>
        <v>0.53626118411222889</v>
      </c>
    </row>
    <row r="3634" spans="1:3" x14ac:dyDescent="0.25">
      <c r="A3634" s="2">
        <v>23545</v>
      </c>
      <c r="B3634" s="1">
        <v>80.81</v>
      </c>
      <c r="C3634">
        <f t="shared" si="56"/>
        <v>0.50865440604355849</v>
      </c>
    </row>
    <row r="3635" spans="1:3" x14ac:dyDescent="0.25">
      <c r="A3635" s="2">
        <v>23546</v>
      </c>
      <c r="B3635" s="1">
        <v>80.790000000000006</v>
      </c>
      <c r="C3635">
        <f t="shared" si="56"/>
        <v>-2.47524753738959E-2</v>
      </c>
    </row>
    <row r="3636" spans="1:3" x14ac:dyDescent="0.25">
      <c r="A3636" s="2">
        <v>23547</v>
      </c>
      <c r="B3636" s="1">
        <v>80.89</v>
      </c>
      <c r="C3636">
        <f t="shared" si="56"/>
        <v>0.12370115382439525</v>
      </c>
    </row>
    <row r="3637" spans="1:3" x14ac:dyDescent="0.25">
      <c r="A3637" s="2">
        <v>23550</v>
      </c>
      <c r="B3637" s="1">
        <v>81.11</v>
      </c>
      <c r="C3637">
        <f t="shared" si="56"/>
        <v>0.27160510523920089</v>
      </c>
    </row>
    <row r="3638" spans="1:3" x14ac:dyDescent="0.25">
      <c r="A3638" s="2">
        <v>23551</v>
      </c>
      <c r="B3638" s="1">
        <v>80.77</v>
      </c>
      <c r="C3638">
        <f t="shared" si="56"/>
        <v>-0.42006486280484351</v>
      </c>
    </row>
    <row r="3639" spans="1:3" x14ac:dyDescent="0.25">
      <c r="A3639" s="2">
        <v>23552</v>
      </c>
      <c r="B3639" s="1">
        <v>81.06</v>
      </c>
      <c r="C3639">
        <f t="shared" si="56"/>
        <v>0.3584011745957647</v>
      </c>
    </row>
    <row r="3640" spans="1:3" x14ac:dyDescent="0.25">
      <c r="A3640" s="2">
        <v>23553</v>
      </c>
      <c r="B3640" s="1">
        <v>81.209999999999994</v>
      </c>
      <c r="C3640">
        <f t="shared" si="56"/>
        <v>0.18487710941568333</v>
      </c>
    </row>
    <row r="3641" spans="1:3" x14ac:dyDescent="0.25">
      <c r="A3641" s="2">
        <v>23554</v>
      </c>
      <c r="B3641" s="1">
        <v>81.459999999999994</v>
      </c>
      <c r="C3641">
        <f t="shared" si="56"/>
        <v>0.30737099259469486</v>
      </c>
    </row>
    <row r="3642" spans="1:3" x14ac:dyDescent="0.25">
      <c r="A3642" s="2">
        <v>23557</v>
      </c>
      <c r="B3642" s="1">
        <v>81.64</v>
      </c>
      <c r="C3642">
        <f t="shared" si="56"/>
        <v>0.22072357213775862</v>
      </c>
    </row>
    <row r="3643" spans="1:3" x14ac:dyDescent="0.25">
      <c r="A3643" s="2">
        <v>23558</v>
      </c>
      <c r="B3643" s="1">
        <v>81.69</v>
      </c>
      <c r="C3643">
        <f t="shared" si="56"/>
        <v>6.1225741213377878E-2</v>
      </c>
    </row>
    <row r="3644" spans="1:3" x14ac:dyDescent="0.25">
      <c r="A3644" s="2">
        <v>23559</v>
      </c>
      <c r="B3644" s="1">
        <v>82.27</v>
      </c>
      <c r="C3644">
        <f t="shared" si="56"/>
        <v>0.70749258270610449</v>
      </c>
    </row>
    <row r="3645" spans="1:3" x14ac:dyDescent="0.25">
      <c r="A3645" s="2">
        <v>23560</v>
      </c>
      <c r="B3645" s="1">
        <v>82.6</v>
      </c>
      <c r="C3645">
        <f t="shared" si="56"/>
        <v>0.40031593460933806</v>
      </c>
    </row>
    <row r="3646" spans="1:3" x14ac:dyDescent="0.25">
      <c r="A3646" s="2">
        <v>23564</v>
      </c>
      <c r="B3646" s="1">
        <v>82.98</v>
      </c>
      <c r="C3646">
        <f t="shared" si="56"/>
        <v>0.45899343777895307</v>
      </c>
    </row>
    <row r="3647" spans="1:3" x14ac:dyDescent="0.25">
      <c r="A3647" s="2">
        <v>23565</v>
      </c>
      <c r="B3647" s="1">
        <v>83.12</v>
      </c>
      <c r="C3647">
        <f t="shared" si="56"/>
        <v>0.16857318862500559</v>
      </c>
    </row>
    <row r="3648" spans="1:3" x14ac:dyDescent="0.25">
      <c r="A3648" s="2">
        <v>23566</v>
      </c>
      <c r="B3648" s="1">
        <v>83.12</v>
      </c>
      <c r="C3648">
        <f t="shared" si="56"/>
        <v>0</v>
      </c>
    </row>
    <row r="3649" spans="1:3" x14ac:dyDescent="0.25">
      <c r="A3649" s="2">
        <v>23567</v>
      </c>
      <c r="B3649" s="1">
        <v>83.22</v>
      </c>
      <c r="C3649">
        <f t="shared" si="56"/>
        <v>0.12023567638231257</v>
      </c>
    </row>
    <row r="3650" spans="1:3" x14ac:dyDescent="0.25">
      <c r="A3650" s="2">
        <v>23568</v>
      </c>
      <c r="B3650" s="1">
        <v>83.36</v>
      </c>
      <c r="C3650">
        <f t="shared" si="56"/>
        <v>0.16808744502615103</v>
      </c>
    </row>
    <row r="3651" spans="1:3" x14ac:dyDescent="0.25">
      <c r="A3651" s="2">
        <v>23571</v>
      </c>
      <c r="B3651" s="1">
        <v>83.31</v>
      </c>
      <c r="C3651">
        <f t="shared" si="56"/>
        <v>-5.9998801823891904E-2</v>
      </c>
    </row>
    <row r="3652" spans="1:3" x14ac:dyDescent="0.25">
      <c r="A3652" s="2">
        <v>23572</v>
      </c>
      <c r="B3652" s="1">
        <v>83.06</v>
      </c>
      <c r="C3652">
        <f t="shared" ref="C3652:C3715" si="57">100*LN(B3652/B3651)</f>
        <v>-0.30053517842104394</v>
      </c>
    </row>
    <row r="3653" spans="1:3" x14ac:dyDescent="0.25">
      <c r="A3653" s="2">
        <v>23573</v>
      </c>
      <c r="B3653" s="1">
        <v>83.34</v>
      </c>
      <c r="C3653">
        <f t="shared" si="57"/>
        <v>0.33653877916998942</v>
      </c>
    </row>
    <row r="3654" spans="1:3" x14ac:dyDescent="0.25">
      <c r="A3654" s="2">
        <v>23574</v>
      </c>
      <c r="B3654" s="1">
        <v>83.64</v>
      </c>
      <c r="C3654">
        <f t="shared" si="57"/>
        <v>0.35932485661254859</v>
      </c>
    </row>
    <row r="3655" spans="1:3" x14ac:dyDescent="0.25">
      <c r="A3655" s="2">
        <v>23575</v>
      </c>
      <c r="B3655" s="1">
        <v>84.01</v>
      </c>
      <c r="C3655">
        <f t="shared" si="57"/>
        <v>0.4413964816322925</v>
      </c>
    </row>
    <row r="3656" spans="1:3" x14ac:dyDescent="0.25">
      <c r="A3656" s="2">
        <v>23578</v>
      </c>
      <c r="B3656" s="1">
        <v>83.74</v>
      </c>
      <c r="C3656">
        <f t="shared" si="57"/>
        <v>-0.32190787857586695</v>
      </c>
    </row>
    <row r="3657" spans="1:3" x14ac:dyDescent="0.25">
      <c r="A3657" s="2">
        <v>23579</v>
      </c>
      <c r="B3657" s="1">
        <v>83.54</v>
      </c>
      <c r="C3657">
        <f t="shared" si="57"/>
        <v>-0.23912015219678795</v>
      </c>
    </row>
    <row r="3658" spans="1:3" x14ac:dyDescent="0.25">
      <c r="A3658" s="2">
        <v>23580</v>
      </c>
      <c r="B3658" s="1">
        <v>83.52</v>
      </c>
      <c r="C3658">
        <f t="shared" si="57"/>
        <v>-2.3943493470080356E-2</v>
      </c>
    </row>
    <row r="3659" spans="1:3" x14ac:dyDescent="0.25">
      <c r="A3659" s="2">
        <v>23581</v>
      </c>
      <c r="B3659" s="1">
        <v>83.48</v>
      </c>
      <c r="C3659">
        <f t="shared" si="57"/>
        <v>-4.7904192532853794E-2</v>
      </c>
    </row>
    <row r="3660" spans="1:3" x14ac:dyDescent="0.25">
      <c r="A3660" s="2">
        <v>23582</v>
      </c>
      <c r="B3660" s="1">
        <v>83.46</v>
      </c>
      <c r="C3660">
        <f t="shared" si="57"/>
        <v>-2.3960704559354805E-2</v>
      </c>
    </row>
    <row r="3661" spans="1:3" x14ac:dyDescent="0.25">
      <c r="A3661" s="2">
        <v>23585</v>
      </c>
      <c r="B3661" s="1">
        <v>83.08</v>
      </c>
      <c r="C3661">
        <f t="shared" si="57"/>
        <v>-0.45634761554949088</v>
      </c>
    </row>
    <row r="3662" spans="1:3" x14ac:dyDescent="0.25">
      <c r="A3662" s="2">
        <v>23586</v>
      </c>
      <c r="B3662" s="1">
        <v>82.85</v>
      </c>
      <c r="C3662">
        <f t="shared" si="57"/>
        <v>-0.2772255135339684</v>
      </c>
    </row>
    <row r="3663" spans="1:3" x14ac:dyDescent="0.25">
      <c r="A3663" s="2">
        <v>23587</v>
      </c>
      <c r="B3663" s="1">
        <v>82.92</v>
      </c>
      <c r="C3663">
        <f t="shared" si="57"/>
        <v>8.4454369500693238E-2</v>
      </c>
    </row>
    <row r="3664" spans="1:3" x14ac:dyDescent="0.25">
      <c r="A3664" s="2">
        <v>23588</v>
      </c>
      <c r="B3664" s="1">
        <v>83.09</v>
      </c>
      <c r="C3664">
        <f t="shared" si="57"/>
        <v>0.20480701093111611</v>
      </c>
    </row>
    <row r="3665" spans="1:3" x14ac:dyDescent="0.25">
      <c r="A3665" s="2">
        <v>23589</v>
      </c>
      <c r="B3665" s="1">
        <v>83.18</v>
      </c>
      <c r="C3665">
        <f t="shared" si="57"/>
        <v>0.10825766378757493</v>
      </c>
    </row>
    <row r="3666" spans="1:3" x14ac:dyDescent="0.25">
      <c r="A3666" s="2">
        <v>23592</v>
      </c>
      <c r="B3666" s="1">
        <v>83</v>
      </c>
      <c r="C3666">
        <f t="shared" si="57"/>
        <v>-0.21663265181678187</v>
      </c>
    </row>
    <row r="3667" spans="1:3" x14ac:dyDescent="0.25">
      <c r="A3667" s="2">
        <v>23593</v>
      </c>
      <c r="B3667" s="1">
        <v>81.96</v>
      </c>
      <c r="C3667">
        <f t="shared" si="57"/>
        <v>-1.2609284425899017</v>
      </c>
    </row>
    <row r="3668" spans="1:3" x14ac:dyDescent="0.25">
      <c r="A3668" s="2">
        <v>23594</v>
      </c>
      <c r="B3668" s="1">
        <v>82.09</v>
      </c>
      <c r="C3668">
        <f t="shared" si="57"/>
        <v>0.15848829894759195</v>
      </c>
    </row>
    <row r="3669" spans="1:3" x14ac:dyDescent="0.25">
      <c r="A3669" s="2">
        <v>23595</v>
      </c>
      <c r="B3669" s="1">
        <v>81.34</v>
      </c>
      <c r="C3669">
        <f t="shared" si="57"/>
        <v>-0.91783058810963014</v>
      </c>
    </row>
    <row r="3670" spans="1:3" x14ac:dyDescent="0.25">
      <c r="A3670" s="2">
        <v>23596</v>
      </c>
      <c r="B3670" s="1">
        <v>81.86</v>
      </c>
      <c r="C3670">
        <f t="shared" si="57"/>
        <v>0.6372570585178372</v>
      </c>
    </row>
    <row r="3671" spans="1:3" x14ac:dyDescent="0.25">
      <c r="A3671" s="2">
        <v>23599</v>
      </c>
      <c r="B3671" s="1">
        <v>81.78</v>
      </c>
      <c r="C3671">
        <f t="shared" si="57"/>
        <v>-9.7775612776063739E-2</v>
      </c>
    </row>
    <row r="3672" spans="1:3" x14ac:dyDescent="0.25">
      <c r="A3672" s="2">
        <v>23600</v>
      </c>
      <c r="B3672" s="1">
        <v>81.760000000000005</v>
      </c>
      <c r="C3672">
        <f t="shared" si="57"/>
        <v>-2.4458848110185526E-2</v>
      </c>
    </row>
    <row r="3673" spans="1:3" x14ac:dyDescent="0.25">
      <c r="A3673" s="2">
        <v>23601</v>
      </c>
      <c r="B3673" s="1">
        <v>82.17</v>
      </c>
      <c r="C3673">
        <f t="shared" si="57"/>
        <v>0.50021454877020366</v>
      </c>
    </row>
    <row r="3674" spans="1:3" x14ac:dyDescent="0.25">
      <c r="A3674" s="2">
        <v>23602</v>
      </c>
      <c r="B3674" s="1">
        <v>82.41</v>
      </c>
      <c r="C3674">
        <f t="shared" si="57"/>
        <v>0.29165168321957208</v>
      </c>
    </row>
    <row r="3675" spans="1:3" x14ac:dyDescent="0.25">
      <c r="A3675" s="2">
        <v>23603</v>
      </c>
      <c r="B3675" s="1">
        <v>82.35</v>
      </c>
      <c r="C3675">
        <f t="shared" si="57"/>
        <v>-7.2833215164293266E-2</v>
      </c>
    </row>
    <row r="3676" spans="1:3" x14ac:dyDescent="0.25">
      <c r="A3676" s="2">
        <v>23606</v>
      </c>
      <c r="B3676" s="1">
        <v>82.36</v>
      </c>
      <c r="C3676">
        <f t="shared" si="57"/>
        <v>1.214255359393354E-2</v>
      </c>
    </row>
    <row r="3677" spans="1:3" x14ac:dyDescent="0.25">
      <c r="A3677" s="2">
        <v>23607</v>
      </c>
      <c r="B3677" s="1">
        <v>82.4</v>
      </c>
      <c r="C3677">
        <f t="shared" si="57"/>
        <v>4.8555475583746045E-2</v>
      </c>
    </row>
    <row r="3678" spans="1:3" x14ac:dyDescent="0.25">
      <c r="A3678" s="2">
        <v>23608</v>
      </c>
      <c r="B3678" s="1">
        <v>82.32</v>
      </c>
      <c r="C3678">
        <f t="shared" si="57"/>
        <v>-9.7134538963200318E-2</v>
      </c>
    </row>
    <row r="3679" spans="1:3" x14ac:dyDescent="0.25">
      <c r="A3679" s="2">
        <v>23609</v>
      </c>
      <c r="B3679" s="1">
        <v>81.94</v>
      </c>
      <c r="C3679">
        <f t="shared" si="57"/>
        <v>-0.46268194070690832</v>
      </c>
    </row>
    <row r="3680" spans="1:3" x14ac:dyDescent="0.25">
      <c r="A3680" s="2">
        <v>23610</v>
      </c>
      <c r="B3680" s="1">
        <v>82.07</v>
      </c>
      <c r="C3680">
        <f t="shared" si="57"/>
        <v>0.1585269522895261</v>
      </c>
    </row>
    <row r="3681" spans="1:3" x14ac:dyDescent="0.25">
      <c r="A3681" s="2">
        <v>23613</v>
      </c>
      <c r="B3681" s="1">
        <v>81.91</v>
      </c>
      <c r="C3681">
        <f t="shared" si="57"/>
        <v>-0.1951458114109568</v>
      </c>
    </row>
    <row r="3682" spans="1:3" x14ac:dyDescent="0.25">
      <c r="A3682" s="2">
        <v>23614</v>
      </c>
      <c r="B3682" s="1">
        <v>81.44</v>
      </c>
      <c r="C3682">
        <f t="shared" si="57"/>
        <v>-0.57545307252980582</v>
      </c>
    </row>
    <row r="3683" spans="1:3" x14ac:dyDescent="0.25">
      <c r="A3683" s="2">
        <v>23615</v>
      </c>
      <c r="B3683" s="1">
        <v>81.319999999999993</v>
      </c>
      <c r="C3683">
        <f t="shared" si="57"/>
        <v>-0.14745640420667658</v>
      </c>
    </row>
    <row r="3684" spans="1:3" x14ac:dyDescent="0.25">
      <c r="A3684" s="2">
        <v>23616</v>
      </c>
      <c r="B3684" s="1">
        <v>81.7</v>
      </c>
      <c r="C3684">
        <f t="shared" si="57"/>
        <v>0.46620131058113712</v>
      </c>
    </row>
    <row r="3685" spans="1:3" x14ac:dyDescent="0.25">
      <c r="A3685" s="2">
        <v>23617</v>
      </c>
      <c r="B3685" s="1">
        <v>81.99</v>
      </c>
      <c r="C3685">
        <f t="shared" si="57"/>
        <v>0.35432867421290237</v>
      </c>
    </row>
    <row r="3686" spans="1:3" x14ac:dyDescent="0.25">
      <c r="A3686" s="2">
        <v>23620</v>
      </c>
      <c r="B3686" s="1">
        <v>81.83</v>
      </c>
      <c r="C3686">
        <f t="shared" si="57"/>
        <v>-0.1953364068795945</v>
      </c>
    </row>
    <row r="3687" spans="1:3" x14ac:dyDescent="0.25">
      <c r="A3687" s="2">
        <v>23621</v>
      </c>
      <c r="B3687" s="1">
        <v>82.18</v>
      </c>
      <c r="C3687">
        <f t="shared" si="57"/>
        <v>0.42680389159735521</v>
      </c>
    </row>
    <row r="3688" spans="1:3" x14ac:dyDescent="0.25">
      <c r="A3688" s="2">
        <v>23622</v>
      </c>
      <c r="B3688" s="1">
        <v>82.31</v>
      </c>
      <c r="C3688">
        <f t="shared" si="57"/>
        <v>0.15806435292889404</v>
      </c>
    </row>
    <row r="3689" spans="1:3" x14ac:dyDescent="0.25">
      <c r="A3689" s="2">
        <v>23623</v>
      </c>
      <c r="B3689" s="1">
        <v>82.56</v>
      </c>
      <c r="C3689">
        <f t="shared" si="57"/>
        <v>0.30326947487000794</v>
      </c>
    </row>
    <row r="3690" spans="1:3" x14ac:dyDescent="0.25">
      <c r="A3690" s="2">
        <v>23624</v>
      </c>
      <c r="B3690" s="1">
        <v>82.76</v>
      </c>
      <c r="C3690">
        <f t="shared" si="57"/>
        <v>0.24195511440897932</v>
      </c>
    </row>
    <row r="3691" spans="1:3" x14ac:dyDescent="0.25">
      <c r="A3691" s="2">
        <v>23628</v>
      </c>
      <c r="B3691" s="1">
        <v>82.87</v>
      </c>
      <c r="C3691">
        <f t="shared" si="57"/>
        <v>0.13282619836087636</v>
      </c>
    </row>
    <row r="3692" spans="1:3" x14ac:dyDescent="0.25">
      <c r="A3692" s="2">
        <v>23629</v>
      </c>
      <c r="B3692" s="1">
        <v>83.05</v>
      </c>
      <c r="C3692">
        <f t="shared" si="57"/>
        <v>0.21697211983527659</v>
      </c>
    </row>
    <row r="3693" spans="1:3" x14ac:dyDescent="0.25">
      <c r="A3693" s="2">
        <v>23630</v>
      </c>
      <c r="B3693" s="1">
        <v>83.1</v>
      </c>
      <c r="C3693">
        <f t="shared" si="57"/>
        <v>6.0186580209859057E-2</v>
      </c>
    </row>
    <row r="3694" spans="1:3" x14ac:dyDescent="0.25">
      <c r="A3694" s="2">
        <v>23631</v>
      </c>
      <c r="B3694" s="1">
        <v>83.45</v>
      </c>
      <c r="C3694">
        <f t="shared" si="57"/>
        <v>0.42029482464417828</v>
      </c>
    </row>
    <row r="3695" spans="1:3" x14ac:dyDescent="0.25">
      <c r="A3695" s="2">
        <v>23634</v>
      </c>
      <c r="B3695" s="1">
        <v>83.22</v>
      </c>
      <c r="C3695">
        <f t="shared" si="57"/>
        <v>-0.27599465530488843</v>
      </c>
    </row>
    <row r="3696" spans="1:3" x14ac:dyDescent="0.25">
      <c r="A3696" s="2">
        <v>23635</v>
      </c>
      <c r="B3696" s="1">
        <v>83</v>
      </c>
      <c r="C3696">
        <f t="shared" si="57"/>
        <v>-0.26470957581972426</v>
      </c>
    </row>
    <row r="3697" spans="1:3" x14ac:dyDescent="0.25">
      <c r="A3697" s="2">
        <v>23636</v>
      </c>
      <c r="B3697" s="1">
        <v>83.24</v>
      </c>
      <c r="C3697">
        <f t="shared" si="57"/>
        <v>0.28873937288356644</v>
      </c>
    </row>
    <row r="3698" spans="1:3" x14ac:dyDescent="0.25">
      <c r="A3698" s="2">
        <v>23637</v>
      </c>
      <c r="B3698" s="1">
        <v>83.79</v>
      </c>
      <c r="C3698">
        <f t="shared" si="57"/>
        <v>0.65856670997614486</v>
      </c>
    </row>
    <row r="3699" spans="1:3" x14ac:dyDescent="0.25">
      <c r="A3699" s="2">
        <v>23638</v>
      </c>
      <c r="B3699" s="1">
        <v>83.48</v>
      </c>
      <c r="C3699">
        <f t="shared" si="57"/>
        <v>-0.3706586416195109</v>
      </c>
    </row>
    <row r="3700" spans="1:3" x14ac:dyDescent="0.25">
      <c r="A3700" s="2">
        <v>23641</v>
      </c>
      <c r="B3700" s="1">
        <v>83.86</v>
      </c>
      <c r="C3700">
        <f t="shared" si="57"/>
        <v>0.45416595336166515</v>
      </c>
    </row>
    <row r="3701" spans="1:3" x14ac:dyDescent="0.25">
      <c r="A3701" s="2">
        <v>23642</v>
      </c>
      <c r="B3701" s="1">
        <v>83.89</v>
      </c>
      <c r="C3701">
        <f t="shared" si="57"/>
        <v>3.5767511558659842E-2</v>
      </c>
    </row>
    <row r="3702" spans="1:3" x14ac:dyDescent="0.25">
      <c r="A3702" s="2">
        <v>23643</v>
      </c>
      <c r="B3702" s="1">
        <v>83.91</v>
      </c>
      <c r="C3702">
        <f t="shared" si="57"/>
        <v>2.383790237746854E-2</v>
      </c>
    </row>
    <row r="3703" spans="1:3" x14ac:dyDescent="0.25">
      <c r="A3703" s="2">
        <v>23644</v>
      </c>
      <c r="B3703" s="1">
        <v>84</v>
      </c>
      <c r="C3703">
        <f t="shared" si="57"/>
        <v>0.10720029613356787</v>
      </c>
    </row>
    <row r="3704" spans="1:3" x14ac:dyDescent="0.25">
      <c r="A3704" s="2">
        <v>23645</v>
      </c>
      <c r="B3704" s="1">
        <v>84.21</v>
      </c>
      <c r="C3704">
        <f t="shared" si="57"/>
        <v>0.24968801985871458</v>
      </c>
    </row>
    <row r="3705" spans="1:3" x14ac:dyDescent="0.25">
      <c r="A3705" s="2">
        <v>23648</v>
      </c>
      <c r="B3705" s="1">
        <v>84.28</v>
      </c>
      <c r="C3705">
        <f t="shared" si="57"/>
        <v>8.3090989408760335E-2</v>
      </c>
    </row>
    <row r="3706" spans="1:3" x14ac:dyDescent="0.25">
      <c r="A3706" s="2">
        <v>23649</v>
      </c>
      <c r="B3706" s="1">
        <v>84.24</v>
      </c>
      <c r="C3706">
        <f t="shared" si="57"/>
        <v>-4.7472111026833685E-2</v>
      </c>
    </row>
    <row r="3707" spans="1:3" x14ac:dyDescent="0.25">
      <c r="A3707" s="2">
        <v>23650</v>
      </c>
      <c r="B3707" s="1">
        <v>84.18</v>
      </c>
      <c r="C3707">
        <f t="shared" si="57"/>
        <v>-7.125044832953388E-2</v>
      </c>
    </row>
    <row r="3708" spans="1:3" x14ac:dyDescent="0.25">
      <c r="A3708" s="2">
        <v>23651</v>
      </c>
      <c r="B3708" s="1">
        <v>84.08</v>
      </c>
      <c r="C3708">
        <f t="shared" si="57"/>
        <v>-0.11886367737289411</v>
      </c>
    </row>
    <row r="3709" spans="1:3" x14ac:dyDescent="0.25">
      <c r="A3709" s="2">
        <v>23652</v>
      </c>
      <c r="B3709" s="1">
        <v>84.36</v>
      </c>
      <c r="C3709">
        <f t="shared" si="57"/>
        <v>0.33246290418780999</v>
      </c>
    </row>
    <row r="3710" spans="1:3" x14ac:dyDescent="0.25">
      <c r="A3710" s="2">
        <v>23655</v>
      </c>
      <c r="B3710" s="1">
        <v>84.74</v>
      </c>
      <c r="C3710">
        <f t="shared" si="57"/>
        <v>0.44943895878392676</v>
      </c>
    </row>
    <row r="3711" spans="1:3" x14ac:dyDescent="0.25">
      <c r="A3711" s="2">
        <v>23656</v>
      </c>
      <c r="B3711" s="1">
        <v>84.79</v>
      </c>
      <c r="C3711">
        <f t="shared" si="57"/>
        <v>5.8986611749869564E-2</v>
      </c>
    </row>
    <row r="3712" spans="1:3" x14ac:dyDescent="0.25">
      <c r="A3712" s="2">
        <v>23657</v>
      </c>
      <c r="B3712" s="1">
        <v>84.8</v>
      </c>
      <c r="C3712">
        <f t="shared" si="57"/>
        <v>1.1793148194569092E-2</v>
      </c>
    </row>
    <row r="3713" spans="1:3" x14ac:dyDescent="0.25">
      <c r="A3713" s="2">
        <v>23658</v>
      </c>
      <c r="B3713" s="1">
        <v>85.04</v>
      </c>
      <c r="C3713">
        <f t="shared" si="57"/>
        <v>0.28261912358352664</v>
      </c>
    </row>
    <row r="3714" spans="1:3" x14ac:dyDescent="0.25">
      <c r="A3714" s="2">
        <v>23659</v>
      </c>
      <c r="B3714" s="1">
        <v>85.22</v>
      </c>
      <c r="C3714">
        <f t="shared" si="57"/>
        <v>0.21144140380733883</v>
      </c>
    </row>
    <row r="3715" spans="1:3" x14ac:dyDescent="0.25">
      <c r="A3715" s="2">
        <v>23662</v>
      </c>
      <c r="B3715" s="1">
        <v>85.24</v>
      </c>
      <c r="C3715">
        <f t="shared" si="57"/>
        <v>2.3465915865046389E-2</v>
      </c>
    </row>
    <row r="3716" spans="1:3" x14ac:dyDescent="0.25">
      <c r="A3716" s="2">
        <v>23663</v>
      </c>
      <c r="B3716" s="1">
        <v>84.96</v>
      </c>
      <c r="C3716">
        <f t="shared" ref="C3716:C3779" si="58">100*LN(B3716/B3715)</f>
        <v>-0.32902497367877498</v>
      </c>
    </row>
    <row r="3717" spans="1:3" x14ac:dyDescent="0.25">
      <c r="A3717" s="2">
        <v>23664</v>
      </c>
      <c r="B3717" s="1">
        <v>84.79</v>
      </c>
      <c r="C3717">
        <f t="shared" si="58"/>
        <v>-0.20029461777169053</v>
      </c>
    </row>
    <row r="3718" spans="1:3" x14ac:dyDescent="0.25">
      <c r="A3718" s="2">
        <v>23665</v>
      </c>
      <c r="B3718" s="1">
        <v>84.25</v>
      </c>
      <c r="C3718">
        <f t="shared" si="58"/>
        <v>-0.6389042083440567</v>
      </c>
    </row>
    <row r="3719" spans="1:3" x14ac:dyDescent="0.25">
      <c r="A3719" s="2">
        <v>23666</v>
      </c>
      <c r="B3719" s="1">
        <v>84.83</v>
      </c>
      <c r="C3719">
        <f t="shared" si="58"/>
        <v>0.68606845871722788</v>
      </c>
    </row>
    <row r="3720" spans="1:3" x14ac:dyDescent="0.25">
      <c r="A3720" s="2">
        <v>23669</v>
      </c>
      <c r="B3720" s="1">
        <v>84.93</v>
      </c>
      <c r="C3720">
        <f t="shared" si="58"/>
        <v>0.11781339722747305</v>
      </c>
    </row>
    <row r="3721" spans="1:3" x14ac:dyDescent="0.25">
      <c r="A3721" s="2">
        <v>23670</v>
      </c>
      <c r="B3721" s="1">
        <v>85.18</v>
      </c>
      <c r="C3721">
        <f t="shared" si="58"/>
        <v>0.29392767031495259</v>
      </c>
    </row>
    <row r="3722" spans="1:3" x14ac:dyDescent="0.25">
      <c r="A3722" s="2">
        <v>23671</v>
      </c>
      <c r="B3722" s="1">
        <v>85.1</v>
      </c>
      <c r="C3722">
        <f t="shared" si="58"/>
        <v>-9.3962891573915727E-2</v>
      </c>
    </row>
    <row r="3723" spans="1:3" x14ac:dyDescent="0.25">
      <c r="A3723" s="2">
        <v>23672</v>
      </c>
      <c r="B3723" s="1">
        <v>84.94</v>
      </c>
      <c r="C3723">
        <f t="shared" si="58"/>
        <v>-0.18819106942033198</v>
      </c>
    </row>
    <row r="3724" spans="1:3" x14ac:dyDescent="0.25">
      <c r="A3724" s="2">
        <v>23673</v>
      </c>
      <c r="B3724" s="1">
        <v>85.14</v>
      </c>
      <c r="C3724">
        <f t="shared" si="58"/>
        <v>0.23518355148811435</v>
      </c>
    </row>
    <row r="3725" spans="1:3" x14ac:dyDescent="0.25">
      <c r="A3725" s="2">
        <v>23676</v>
      </c>
      <c r="B3725" s="1">
        <v>85</v>
      </c>
      <c r="C3725">
        <f t="shared" si="58"/>
        <v>-0.1645703909689806</v>
      </c>
    </row>
    <row r="3726" spans="1:3" x14ac:dyDescent="0.25">
      <c r="A3726" s="2">
        <v>23677</v>
      </c>
      <c r="B3726" s="1">
        <v>85</v>
      </c>
      <c r="C3726">
        <f t="shared" si="58"/>
        <v>0</v>
      </c>
    </row>
    <row r="3727" spans="1:3" x14ac:dyDescent="0.25">
      <c r="A3727" s="2">
        <v>23678</v>
      </c>
      <c r="B3727" s="1">
        <v>84.69</v>
      </c>
      <c r="C3727">
        <f t="shared" si="58"/>
        <v>-0.36537255568088411</v>
      </c>
    </row>
    <row r="3728" spans="1:3" x14ac:dyDescent="0.25">
      <c r="A3728" s="2">
        <v>23679</v>
      </c>
      <c r="B3728" s="1">
        <v>84.73</v>
      </c>
      <c r="C3728">
        <f t="shared" si="58"/>
        <v>4.7219927686510045E-2</v>
      </c>
    </row>
    <row r="3729" spans="1:3" x14ac:dyDescent="0.25">
      <c r="A3729" s="2">
        <v>23680</v>
      </c>
      <c r="B3729" s="1">
        <v>84.86</v>
      </c>
      <c r="C3729">
        <f t="shared" si="58"/>
        <v>0.15331095638060477</v>
      </c>
    </row>
    <row r="3730" spans="1:3" x14ac:dyDescent="0.25">
      <c r="A3730" s="2">
        <v>23683</v>
      </c>
      <c r="B3730" s="1">
        <v>85.18</v>
      </c>
      <c r="C3730">
        <f t="shared" si="58"/>
        <v>0.37638247208888292</v>
      </c>
    </row>
    <row r="3731" spans="1:3" x14ac:dyDescent="0.25">
      <c r="A3731" s="2">
        <v>23685</v>
      </c>
      <c r="B3731" s="1">
        <v>85.14</v>
      </c>
      <c r="C3731">
        <f t="shared" si="58"/>
        <v>-4.6970409506122697E-2</v>
      </c>
    </row>
    <row r="3732" spans="1:3" x14ac:dyDescent="0.25">
      <c r="A3732" s="2">
        <v>23686</v>
      </c>
      <c r="B3732" s="1">
        <v>85.16</v>
      </c>
      <c r="C3732">
        <f t="shared" si="58"/>
        <v>2.348796252724571E-2</v>
      </c>
    </row>
    <row r="3733" spans="1:3" x14ac:dyDescent="0.25">
      <c r="A3733" s="2">
        <v>23687</v>
      </c>
      <c r="B3733" s="1">
        <v>85.23</v>
      </c>
      <c r="C3733">
        <f t="shared" si="58"/>
        <v>8.2164450892755925E-2</v>
      </c>
    </row>
    <row r="3734" spans="1:3" x14ac:dyDescent="0.25">
      <c r="A3734" s="2">
        <v>23690</v>
      </c>
      <c r="B3734" s="1">
        <v>85.19</v>
      </c>
      <c r="C3734">
        <f t="shared" si="58"/>
        <v>-4.6942847945719374E-2</v>
      </c>
    </row>
    <row r="3735" spans="1:3" x14ac:dyDescent="0.25">
      <c r="A3735" s="2">
        <v>23691</v>
      </c>
      <c r="B3735" s="1">
        <v>84.84</v>
      </c>
      <c r="C3735">
        <f t="shared" si="58"/>
        <v>-0.41169263582673937</v>
      </c>
    </row>
    <row r="3736" spans="1:3" x14ac:dyDescent="0.25">
      <c r="A3736" s="2">
        <v>23692</v>
      </c>
      <c r="B3736" s="1">
        <v>85.08</v>
      </c>
      <c r="C3736">
        <f t="shared" si="58"/>
        <v>0.28248606355546191</v>
      </c>
    </row>
    <row r="3737" spans="1:3" x14ac:dyDescent="0.25">
      <c r="A3737" s="2">
        <v>23693</v>
      </c>
      <c r="B3737" s="1">
        <v>85.19</v>
      </c>
      <c r="C3737">
        <f t="shared" si="58"/>
        <v>0.12920657227126112</v>
      </c>
    </row>
    <row r="3738" spans="1:3" x14ac:dyDescent="0.25">
      <c r="A3738" s="2">
        <v>23694</v>
      </c>
      <c r="B3738" s="1">
        <v>85.21</v>
      </c>
      <c r="C3738">
        <f t="shared" si="58"/>
        <v>2.3474178511542907E-2</v>
      </c>
    </row>
    <row r="3739" spans="1:3" x14ac:dyDescent="0.25">
      <c r="A3739" s="2">
        <v>23697</v>
      </c>
      <c r="B3739" s="1">
        <v>85.65</v>
      </c>
      <c r="C3739">
        <f t="shared" si="58"/>
        <v>0.51504269302643857</v>
      </c>
    </row>
    <row r="3740" spans="1:3" x14ac:dyDescent="0.25">
      <c r="A3740" s="2">
        <v>23698</v>
      </c>
      <c r="B3740" s="1">
        <v>86.03</v>
      </c>
      <c r="C3740">
        <f t="shared" si="58"/>
        <v>0.44268478631277908</v>
      </c>
    </row>
    <row r="3741" spans="1:3" x14ac:dyDescent="0.25">
      <c r="A3741" s="2">
        <v>23699</v>
      </c>
      <c r="B3741" s="1">
        <v>86.22</v>
      </c>
      <c r="C3741">
        <f t="shared" si="58"/>
        <v>0.22060966857317182</v>
      </c>
    </row>
    <row r="3742" spans="1:3" x14ac:dyDescent="0.25">
      <c r="A3742" s="2">
        <v>23700</v>
      </c>
      <c r="B3742" s="1">
        <v>86.18</v>
      </c>
      <c r="C3742">
        <f t="shared" si="58"/>
        <v>-4.6403713129654939E-2</v>
      </c>
    </row>
    <row r="3743" spans="1:3" x14ac:dyDescent="0.25">
      <c r="A3743" s="2">
        <v>23701</v>
      </c>
      <c r="B3743" s="1">
        <v>86.28</v>
      </c>
      <c r="C3743">
        <f t="shared" si="58"/>
        <v>0.11596893332635144</v>
      </c>
    </row>
    <row r="3744" spans="1:3" x14ac:dyDescent="0.25">
      <c r="A3744" s="2">
        <v>23704</v>
      </c>
      <c r="B3744" s="1">
        <v>86</v>
      </c>
      <c r="C3744">
        <f t="shared" si="58"/>
        <v>-0.3250525267447914</v>
      </c>
    </row>
    <row r="3745" spans="1:3" x14ac:dyDescent="0.25">
      <c r="A3745" s="2">
        <v>23705</v>
      </c>
      <c r="B3745" s="1">
        <v>85.73</v>
      </c>
      <c r="C3745">
        <f t="shared" si="58"/>
        <v>-0.31444735628431048</v>
      </c>
    </row>
    <row r="3746" spans="1:3" x14ac:dyDescent="0.25">
      <c r="A3746" s="2">
        <v>23706</v>
      </c>
      <c r="B3746" s="1">
        <v>85.44</v>
      </c>
      <c r="C3746">
        <f t="shared" si="58"/>
        <v>-0.33884474787799862</v>
      </c>
    </row>
    <row r="3747" spans="1:3" x14ac:dyDescent="0.25">
      <c r="A3747" s="2">
        <v>23708</v>
      </c>
      <c r="B3747" s="1">
        <v>85.16</v>
      </c>
      <c r="C3747">
        <f t="shared" si="58"/>
        <v>-0.32825351866060232</v>
      </c>
    </row>
    <row r="3748" spans="1:3" x14ac:dyDescent="0.25">
      <c r="A3748" s="2">
        <v>23711</v>
      </c>
      <c r="B3748" s="1">
        <v>84.42</v>
      </c>
      <c r="C3748">
        <f t="shared" si="58"/>
        <v>-0.87274996709260277</v>
      </c>
    </row>
    <row r="3749" spans="1:3" x14ac:dyDescent="0.25">
      <c r="A3749" s="2">
        <v>23712</v>
      </c>
      <c r="B3749" s="1">
        <v>83.55</v>
      </c>
      <c r="C3749">
        <f t="shared" si="58"/>
        <v>-1.0359085312950025</v>
      </c>
    </row>
    <row r="3750" spans="1:3" x14ac:dyDescent="0.25">
      <c r="A3750" s="2">
        <v>23713</v>
      </c>
      <c r="B3750" s="1">
        <v>83.79</v>
      </c>
      <c r="C3750">
        <f t="shared" si="58"/>
        <v>0.28684135837924285</v>
      </c>
    </row>
    <row r="3751" spans="1:3" x14ac:dyDescent="0.25">
      <c r="A3751" s="2">
        <v>23714</v>
      </c>
      <c r="B3751" s="1">
        <v>84.18</v>
      </c>
      <c r="C3751">
        <f t="shared" si="58"/>
        <v>0.46436947172295739</v>
      </c>
    </row>
    <row r="3752" spans="1:3" x14ac:dyDescent="0.25">
      <c r="A3752" s="2">
        <v>23715</v>
      </c>
      <c r="B3752" s="1">
        <v>84.35</v>
      </c>
      <c r="C3752">
        <f t="shared" si="58"/>
        <v>0.20174456495526166</v>
      </c>
    </row>
    <row r="3753" spans="1:3" x14ac:dyDescent="0.25">
      <c r="A3753" s="2">
        <v>23718</v>
      </c>
      <c r="B3753" s="1">
        <v>84.33</v>
      </c>
      <c r="C3753">
        <f t="shared" si="58"/>
        <v>-2.3713540542710375E-2</v>
      </c>
    </row>
    <row r="3754" spans="1:3" x14ac:dyDescent="0.25">
      <c r="A3754" s="2">
        <v>23719</v>
      </c>
      <c r="B3754" s="1">
        <v>84</v>
      </c>
      <c r="C3754">
        <f t="shared" si="58"/>
        <v>-0.39208747432365509</v>
      </c>
    </row>
    <row r="3755" spans="1:3" x14ac:dyDescent="0.25">
      <c r="A3755" s="2">
        <v>23720</v>
      </c>
      <c r="B3755" s="1">
        <v>83.46</v>
      </c>
      <c r="C3755">
        <f t="shared" si="58"/>
        <v>-0.64493236799070952</v>
      </c>
    </row>
    <row r="3756" spans="1:3" x14ac:dyDescent="0.25">
      <c r="A3756" s="2">
        <v>23721</v>
      </c>
      <c r="B3756" s="1">
        <v>83.45</v>
      </c>
      <c r="C3756">
        <f t="shared" si="58"/>
        <v>-1.1982505556236958E-2</v>
      </c>
    </row>
    <row r="3757" spans="1:3" x14ac:dyDescent="0.25">
      <c r="A3757" s="2">
        <v>23722</v>
      </c>
      <c r="B3757" s="1">
        <v>83.66</v>
      </c>
      <c r="C3757">
        <f t="shared" si="58"/>
        <v>0.25133159062082278</v>
      </c>
    </row>
    <row r="3758" spans="1:3" x14ac:dyDescent="0.25">
      <c r="A3758" s="2">
        <v>23725</v>
      </c>
      <c r="B3758" s="1">
        <v>83.45</v>
      </c>
      <c r="C3758">
        <f t="shared" si="58"/>
        <v>-0.25133159062082566</v>
      </c>
    </row>
    <row r="3759" spans="1:3" x14ac:dyDescent="0.25">
      <c r="A3759" s="2">
        <v>23726</v>
      </c>
      <c r="B3759" s="1">
        <v>83.22</v>
      </c>
      <c r="C3759">
        <f t="shared" si="58"/>
        <v>-0.27599465530488843</v>
      </c>
    </row>
    <row r="3760" spans="1:3" x14ac:dyDescent="0.25">
      <c r="A3760" s="2">
        <v>23727</v>
      </c>
      <c r="B3760" s="1">
        <v>83.55</v>
      </c>
      <c r="C3760">
        <f t="shared" si="58"/>
        <v>0.39575514866075251</v>
      </c>
    </row>
    <row r="3761" spans="1:3" x14ac:dyDescent="0.25">
      <c r="A3761" s="2">
        <v>23728</v>
      </c>
      <c r="B3761" s="1">
        <v>83.9</v>
      </c>
      <c r="C3761">
        <f t="shared" si="58"/>
        <v>0.41803584317578113</v>
      </c>
    </row>
    <row r="3762" spans="1:3" x14ac:dyDescent="0.25">
      <c r="A3762" s="2">
        <v>23729</v>
      </c>
      <c r="B3762" s="1">
        <v>84.29</v>
      </c>
      <c r="C3762">
        <f t="shared" si="58"/>
        <v>0.4637620536230242</v>
      </c>
    </row>
    <row r="3763" spans="1:3" x14ac:dyDescent="0.25">
      <c r="A3763" s="2">
        <v>23732</v>
      </c>
      <c r="B3763" s="1">
        <v>84.38</v>
      </c>
      <c r="C3763">
        <f t="shared" si="58"/>
        <v>0.10671726868016788</v>
      </c>
    </row>
    <row r="3764" spans="1:3" x14ac:dyDescent="0.25">
      <c r="A3764" s="2">
        <v>23733</v>
      </c>
      <c r="B3764" s="1">
        <v>84.33</v>
      </c>
      <c r="C3764">
        <f t="shared" si="58"/>
        <v>-5.9273310964233265E-2</v>
      </c>
    </row>
    <row r="3765" spans="1:3" x14ac:dyDescent="0.25">
      <c r="A3765" s="2">
        <v>23734</v>
      </c>
      <c r="B3765" s="1">
        <v>84.15</v>
      </c>
      <c r="C3765">
        <f t="shared" si="58"/>
        <v>-0.21367529497351087</v>
      </c>
    </row>
    <row r="3766" spans="1:3" x14ac:dyDescent="0.25">
      <c r="A3766" s="2">
        <v>23735</v>
      </c>
      <c r="B3766" s="1">
        <v>84.15</v>
      </c>
      <c r="C3766">
        <f t="shared" si="58"/>
        <v>0</v>
      </c>
    </row>
    <row r="3767" spans="1:3" x14ac:dyDescent="0.25">
      <c r="A3767" s="2">
        <v>23739</v>
      </c>
      <c r="B3767" s="1">
        <v>84.07</v>
      </c>
      <c r="C3767">
        <f t="shared" si="58"/>
        <v>-9.5113548960963315E-2</v>
      </c>
    </row>
    <row r="3768" spans="1:3" x14ac:dyDescent="0.25">
      <c r="A3768" s="2">
        <v>23740</v>
      </c>
      <c r="B3768" s="1">
        <v>83.81</v>
      </c>
      <c r="C3768">
        <f t="shared" si="58"/>
        <v>-0.30974530363905328</v>
      </c>
    </row>
    <row r="3769" spans="1:3" x14ac:dyDescent="0.25">
      <c r="A3769" s="2">
        <v>23741</v>
      </c>
      <c r="B3769" s="1">
        <v>84.3</v>
      </c>
      <c r="C3769">
        <f t="shared" si="58"/>
        <v>0.58295328969949045</v>
      </c>
    </row>
    <row r="3770" spans="1:3" x14ac:dyDescent="0.25">
      <c r="A3770" s="2">
        <v>23742</v>
      </c>
      <c r="B3770" s="1">
        <v>84.75</v>
      </c>
      <c r="C3770">
        <f t="shared" si="58"/>
        <v>0.5323881252749797</v>
      </c>
    </row>
    <row r="3771" spans="1:3" x14ac:dyDescent="0.25">
      <c r="A3771" s="2">
        <v>23746</v>
      </c>
      <c r="B3771" s="1">
        <v>84.23</v>
      </c>
      <c r="C3771">
        <f t="shared" si="58"/>
        <v>-0.61545939332872079</v>
      </c>
    </row>
    <row r="3772" spans="1:3" x14ac:dyDescent="0.25">
      <c r="A3772" s="2">
        <v>23747</v>
      </c>
      <c r="B3772" s="1">
        <v>84.63</v>
      </c>
      <c r="C3772">
        <f t="shared" si="58"/>
        <v>0.47376613547421537</v>
      </c>
    </row>
    <row r="3773" spans="1:3" x14ac:dyDescent="0.25">
      <c r="A3773" s="2">
        <v>23748</v>
      </c>
      <c r="B3773" s="1">
        <v>84.89</v>
      </c>
      <c r="C3773">
        <f t="shared" si="58"/>
        <v>0.30674870678618793</v>
      </c>
    </row>
    <row r="3774" spans="1:3" x14ac:dyDescent="0.25">
      <c r="A3774" s="2">
        <v>23749</v>
      </c>
      <c r="B3774" s="1">
        <v>85.26</v>
      </c>
      <c r="C3774">
        <f t="shared" si="58"/>
        <v>0.434911058718782</v>
      </c>
    </row>
    <row r="3775" spans="1:3" x14ac:dyDescent="0.25">
      <c r="A3775" s="2">
        <v>23750</v>
      </c>
      <c r="B3775" s="1">
        <v>85.37</v>
      </c>
      <c r="C3775">
        <f t="shared" si="58"/>
        <v>0.12893396851507352</v>
      </c>
    </row>
    <row r="3776" spans="1:3" x14ac:dyDescent="0.25">
      <c r="A3776" s="2">
        <v>23753</v>
      </c>
      <c r="B3776" s="1">
        <v>85.4</v>
      </c>
      <c r="C3776">
        <f t="shared" si="58"/>
        <v>3.5134977230905758E-2</v>
      </c>
    </row>
    <row r="3777" spans="1:3" x14ac:dyDescent="0.25">
      <c r="A3777" s="2">
        <v>23754</v>
      </c>
      <c r="B3777" s="1">
        <v>85.61</v>
      </c>
      <c r="C3777">
        <f t="shared" si="58"/>
        <v>0.24559979598700823</v>
      </c>
    </row>
    <row r="3778" spans="1:3" x14ac:dyDescent="0.25">
      <c r="A3778" s="2">
        <v>23755</v>
      </c>
      <c r="B3778" s="1">
        <v>85.84</v>
      </c>
      <c r="C3778">
        <f t="shared" si="58"/>
        <v>0.26829995680488483</v>
      </c>
    </row>
    <row r="3779" spans="1:3" x14ac:dyDescent="0.25">
      <c r="A3779" s="2">
        <v>23756</v>
      </c>
      <c r="B3779" s="1">
        <v>85.84</v>
      </c>
      <c r="C3779">
        <f t="shared" si="58"/>
        <v>0</v>
      </c>
    </row>
    <row r="3780" spans="1:3" x14ac:dyDescent="0.25">
      <c r="A3780" s="2">
        <v>23757</v>
      </c>
      <c r="B3780" s="1">
        <v>86.21</v>
      </c>
      <c r="C3780">
        <f t="shared" ref="C3780:C3843" si="59">100*LN(B3780/B3779)</f>
        <v>0.43010818993904804</v>
      </c>
    </row>
    <row r="3781" spans="1:3" x14ac:dyDescent="0.25">
      <c r="A3781" s="2">
        <v>23760</v>
      </c>
      <c r="B3781" s="1">
        <v>86.49</v>
      </c>
      <c r="C3781">
        <f t="shared" si="59"/>
        <v>0.32426200965868762</v>
      </c>
    </row>
    <row r="3782" spans="1:3" x14ac:dyDescent="0.25">
      <c r="A3782" s="2">
        <v>23761</v>
      </c>
      <c r="B3782" s="1">
        <v>86.63</v>
      </c>
      <c r="C3782">
        <f t="shared" si="59"/>
        <v>0.16173755836283929</v>
      </c>
    </row>
    <row r="3783" spans="1:3" x14ac:dyDescent="0.25">
      <c r="A3783" s="2">
        <v>23762</v>
      </c>
      <c r="B3783" s="1">
        <v>86.6</v>
      </c>
      <c r="C3783">
        <f t="shared" si="59"/>
        <v>-3.4636033365941711E-2</v>
      </c>
    </row>
    <row r="3784" spans="1:3" x14ac:dyDescent="0.25">
      <c r="A3784" s="2">
        <v>23763</v>
      </c>
      <c r="B3784" s="1">
        <v>86.52</v>
      </c>
      <c r="C3784">
        <f t="shared" si="59"/>
        <v>-9.2421448353144101E-2</v>
      </c>
    </row>
    <row r="3785" spans="1:3" x14ac:dyDescent="0.25">
      <c r="A3785" s="2">
        <v>23764</v>
      </c>
      <c r="B3785" s="1">
        <v>86.74</v>
      </c>
      <c r="C3785">
        <f t="shared" si="59"/>
        <v>0.25395373223622314</v>
      </c>
    </row>
    <row r="3786" spans="1:3" x14ac:dyDescent="0.25">
      <c r="A3786" s="2">
        <v>23767</v>
      </c>
      <c r="B3786" s="1">
        <v>86.86</v>
      </c>
      <c r="C3786">
        <f t="shared" si="59"/>
        <v>0.13824886994557525</v>
      </c>
    </row>
    <row r="3787" spans="1:3" x14ac:dyDescent="0.25">
      <c r="A3787" s="2">
        <v>23768</v>
      </c>
      <c r="B3787" s="1">
        <v>86.94</v>
      </c>
      <c r="C3787">
        <f t="shared" si="59"/>
        <v>9.2059845397009857E-2</v>
      </c>
    </row>
    <row r="3788" spans="1:3" x14ac:dyDescent="0.25">
      <c r="A3788" s="2">
        <v>23769</v>
      </c>
      <c r="B3788" s="1">
        <v>87.23</v>
      </c>
      <c r="C3788">
        <f t="shared" si="59"/>
        <v>0.33300828844812275</v>
      </c>
    </row>
    <row r="3789" spans="1:3" x14ac:dyDescent="0.25">
      <c r="A3789" s="2">
        <v>23770</v>
      </c>
      <c r="B3789" s="1">
        <v>87.48</v>
      </c>
      <c r="C3789">
        <f t="shared" si="59"/>
        <v>0.28618873634398495</v>
      </c>
    </row>
    <row r="3790" spans="1:3" x14ac:dyDescent="0.25">
      <c r="A3790" s="2">
        <v>23771</v>
      </c>
      <c r="B3790" s="1">
        <v>87.56</v>
      </c>
      <c r="C3790">
        <f t="shared" si="59"/>
        <v>9.1407684609514483E-2</v>
      </c>
    </row>
    <row r="3791" spans="1:3" x14ac:dyDescent="0.25">
      <c r="A3791" s="2">
        <v>23774</v>
      </c>
      <c r="B3791" s="1">
        <v>87.58</v>
      </c>
      <c r="C3791">
        <f t="shared" si="59"/>
        <v>2.2838871858998196E-2</v>
      </c>
    </row>
    <row r="3792" spans="1:3" x14ac:dyDescent="0.25">
      <c r="A3792" s="2">
        <v>23775</v>
      </c>
      <c r="B3792" s="1">
        <v>87.55</v>
      </c>
      <c r="C3792">
        <f t="shared" si="59"/>
        <v>-3.4260264139141468E-2</v>
      </c>
    </row>
    <row r="3793" spans="1:3" x14ac:dyDescent="0.25">
      <c r="A3793" s="2">
        <v>23776</v>
      </c>
      <c r="B3793" s="1">
        <v>87.63</v>
      </c>
      <c r="C3793">
        <f t="shared" si="59"/>
        <v>9.1334633589831432E-2</v>
      </c>
    </row>
    <row r="3794" spans="1:3" x14ac:dyDescent="0.25">
      <c r="A3794" s="2">
        <v>23777</v>
      </c>
      <c r="B3794" s="1">
        <v>87.57</v>
      </c>
      <c r="C3794">
        <f t="shared" si="59"/>
        <v>-6.8493153362629108E-2</v>
      </c>
    </row>
    <row r="3795" spans="1:3" x14ac:dyDescent="0.25">
      <c r="A3795" s="2">
        <v>23778</v>
      </c>
      <c r="B3795" s="1">
        <v>87.29</v>
      </c>
      <c r="C3795">
        <f t="shared" si="59"/>
        <v>-0.32025647868745211</v>
      </c>
    </row>
    <row r="3796" spans="1:3" x14ac:dyDescent="0.25">
      <c r="A3796" s="2">
        <v>23781</v>
      </c>
      <c r="B3796" s="1">
        <v>86.95</v>
      </c>
      <c r="C3796">
        <f t="shared" si="59"/>
        <v>-0.39026679469664255</v>
      </c>
    </row>
    <row r="3797" spans="1:3" x14ac:dyDescent="0.25">
      <c r="A3797" s="2">
        <v>23782</v>
      </c>
      <c r="B3797" s="1">
        <v>87.24</v>
      </c>
      <c r="C3797">
        <f t="shared" si="59"/>
        <v>0.33297005331361701</v>
      </c>
    </row>
    <row r="3798" spans="1:3" x14ac:dyDescent="0.25">
      <c r="A3798" s="2">
        <v>23783</v>
      </c>
      <c r="B3798" s="1">
        <v>86.46</v>
      </c>
      <c r="C3798">
        <f t="shared" si="59"/>
        <v>-0.89810620939425467</v>
      </c>
    </row>
    <row r="3799" spans="1:3" x14ac:dyDescent="0.25">
      <c r="A3799" s="2">
        <v>23784</v>
      </c>
      <c r="B3799" s="1">
        <v>85.54</v>
      </c>
      <c r="C3799">
        <f t="shared" si="59"/>
        <v>-1.0697776440722953</v>
      </c>
    </row>
    <row r="3800" spans="1:3" x14ac:dyDescent="0.25">
      <c r="A3800" s="2">
        <v>23785</v>
      </c>
      <c r="B3800" s="1">
        <v>86.17</v>
      </c>
      <c r="C3800">
        <f t="shared" si="59"/>
        <v>0.73379864529127914</v>
      </c>
    </row>
    <row r="3801" spans="1:3" x14ac:dyDescent="0.25">
      <c r="A3801" s="2">
        <v>23788</v>
      </c>
      <c r="B3801" s="1">
        <v>86.07</v>
      </c>
      <c r="C3801">
        <f t="shared" si="59"/>
        <v>-0.11611705902924653</v>
      </c>
    </row>
    <row r="3802" spans="1:3" x14ac:dyDescent="0.25">
      <c r="A3802" s="2">
        <v>23789</v>
      </c>
      <c r="B3802" s="1">
        <v>85.67</v>
      </c>
      <c r="C3802">
        <f t="shared" si="59"/>
        <v>-0.46582126854303968</v>
      </c>
    </row>
    <row r="3803" spans="1:3" x14ac:dyDescent="0.25">
      <c r="A3803" s="2">
        <v>23790</v>
      </c>
      <c r="B3803" s="1">
        <v>85.77</v>
      </c>
      <c r="C3803">
        <f t="shared" si="59"/>
        <v>0.11665890263774531</v>
      </c>
    </row>
    <row r="3804" spans="1:3" x14ac:dyDescent="0.25">
      <c r="A3804" s="2">
        <v>23791</v>
      </c>
      <c r="B3804" s="1">
        <v>86.05</v>
      </c>
      <c r="C3804">
        <f t="shared" si="59"/>
        <v>0.32592276552182253</v>
      </c>
    </row>
    <row r="3805" spans="1:3" x14ac:dyDescent="0.25">
      <c r="A3805" s="2">
        <v>23792</v>
      </c>
      <c r="B3805" s="1">
        <v>86.21</v>
      </c>
      <c r="C3805">
        <f t="shared" si="59"/>
        <v>0.18576575642851448</v>
      </c>
    </row>
    <row r="3806" spans="1:3" x14ac:dyDescent="0.25">
      <c r="A3806" s="2">
        <v>23796</v>
      </c>
      <c r="B3806" s="1">
        <v>86.64</v>
      </c>
      <c r="C3806">
        <f t="shared" si="59"/>
        <v>0.49754224709016659</v>
      </c>
    </row>
    <row r="3807" spans="1:3" x14ac:dyDescent="0.25">
      <c r="A3807" s="2">
        <v>23797</v>
      </c>
      <c r="B3807" s="1">
        <v>87.17</v>
      </c>
      <c r="C3807">
        <f t="shared" si="59"/>
        <v>0.60986323307495782</v>
      </c>
    </row>
    <row r="3808" spans="1:3" x14ac:dyDescent="0.25">
      <c r="A3808" s="2">
        <v>23798</v>
      </c>
      <c r="B3808" s="1">
        <v>87.2</v>
      </c>
      <c r="C3808">
        <f t="shared" si="59"/>
        <v>3.4409589144924507E-2</v>
      </c>
    </row>
    <row r="3809" spans="1:3" x14ac:dyDescent="0.25">
      <c r="A3809" s="2">
        <v>23799</v>
      </c>
      <c r="B3809" s="1">
        <v>87.43</v>
      </c>
      <c r="C3809">
        <f t="shared" si="59"/>
        <v>0.26341422778656992</v>
      </c>
    </row>
    <row r="3810" spans="1:3" x14ac:dyDescent="0.25">
      <c r="A3810" s="2">
        <v>23802</v>
      </c>
      <c r="B3810" s="1">
        <v>87.25</v>
      </c>
      <c r="C3810">
        <f t="shared" si="59"/>
        <v>-0.2060912110263137</v>
      </c>
    </row>
    <row r="3811" spans="1:3" x14ac:dyDescent="0.25">
      <c r="A3811" s="2">
        <v>23803</v>
      </c>
      <c r="B3811" s="1">
        <v>87.4</v>
      </c>
      <c r="C3811">
        <f t="shared" si="59"/>
        <v>0.17177215789532727</v>
      </c>
    </row>
    <row r="3812" spans="1:3" x14ac:dyDescent="0.25">
      <c r="A3812" s="2">
        <v>23804</v>
      </c>
      <c r="B3812" s="1">
        <v>87.26</v>
      </c>
      <c r="C3812">
        <f t="shared" si="59"/>
        <v>-0.16031149660261912</v>
      </c>
    </row>
    <row r="3813" spans="1:3" x14ac:dyDescent="0.25">
      <c r="A3813" s="2">
        <v>23805</v>
      </c>
      <c r="B3813" s="1">
        <v>86.98</v>
      </c>
      <c r="C3813">
        <f t="shared" si="59"/>
        <v>-0.32139605259712145</v>
      </c>
    </row>
    <row r="3814" spans="1:3" x14ac:dyDescent="0.25">
      <c r="A3814" s="2">
        <v>23806</v>
      </c>
      <c r="B3814" s="1">
        <v>86.8</v>
      </c>
      <c r="C3814">
        <f t="shared" si="59"/>
        <v>-0.20715855031879812</v>
      </c>
    </row>
    <row r="3815" spans="1:3" x14ac:dyDescent="0.25">
      <c r="A3815" s="2">
        <v>23809</v>
      </c>
      <c r="B3815" s="1">
        <v>86.83</v>
      </c>
      <c r="C3815">
        <f t="shared" si="59"/>
        <v>3.4556240624933988E-2</v>
      </c>
    </row>
    <row r="3816" spans="1:3" x14ac:dyDescent="0.25">
      <c r="A3816" s="2">
        <v>23810</v>
      </c>
      <c r="B3816" s="1">
        <v>86.69</v>
      </c>
      <c r="C3816">
        <f t="shared" si="59"/>
        <v>-0.1613647192004723</v>
      </c>
    </row>
    <row r="3817" spans="1:3" x14ac:dyDescent="0.25">
      <c r="A3817" s="2">
        <v>23811</v>
      </c>
      <c r="B3817" s="1">
        <v>86.54</v>
      </c>
      <c r="C3817">
        <f t="shared" si="59"/>
        <v>-0.17318020838101605</v>
      </c>
    </row>
    <row r="3818" spans="1:3" x14ac:dyDescent="0.25">
      <c r="A3818" s="2">
        <v>23812</v>
      </c>
      <c r="B3818" s="1">
        <v>86.9</v>
      </c>
      <c r="C3818">
        <f t="shared" si="59"/>
        <v>0.41512974746076481</v>
      </c>
    </row>
    <row r="3819" spans="1:3" x14ac:dyDescent="0.25">
      <c r="A3819" s="2">
        <v>23813</v>
      </c>
      <c r="B3819" s="1">
        <v>87.21</v>
      </c>
      <c r="C3819">
        <f t="shared" si="59"/>
        <v>0.35609709675477902</v>
      </c>
    </row>
    <row r="3820" spans="1:3" x14ac:dyDescent="0.25">
      <c r="A3820" s="2">
        <v>23816</v>
      </c>
      <c r="B3820" s="1">
        <v>87.24</v>
      </c>
      <c r="C3820">
        <f t="shared" si="59"/>
        <v>3.4393809453396706E-2</v>
      </c>
    </row>
    <row r="3821" spans="1:3" x14ac:dyDescent="0.25">
      <c r="A3821" s="2">
        <v>23817</v>
      </c>
      <c r="B3821" s="1">
        <v>87.13</v>
      </c>
      <c r="C3821">
        <f t="shared" si="59"/>
        <v>-0.12616850902328894</v>
      </c>
    </row>
    <row r="3822" spans="1:3" x14ac:dyDescent="0.25">
      <c r="A3822" s="2">
        <v>23818</v>
      </c>
      <c r="B3822" s="1">
        <v>87.02</v>
      </c>
      <c r="C3822">
        <f t="shared" si="59"/>
        <v>-0.12632789506613729</v>
      </c>
    </row>
    <row r="3823" spans="1:3" x14ac:dyDescent="0.25">
      <c r="A3823" s="2">
        <v>23819</v>
      </c>
      <c r="B3823" s="1">
        <v>86.81</v>
      </c>
      <c r="C3823">
        <f t="shared" si="59"/>
        <v>-0.24161548888173207</v>
      </c>
    </row>
    <row r="3824" spans="1:3" x14ac:dyDescent="0.25">
      <c r="A3824" s="2">
        <v>23820</v>
      </c>
      <c r="B3824" s="1">
        <v>86.84</v>
      </c>
      <c r="C3824">
        <f t="shared" si="59"/>
        <v>3.4552260637453834E-2</v>
      </c>
    </row>
    <row r="3825" spans="1:3" x14ac:dyDescent="0.25">
      <c r="A3825" s="2">
        <v>23823</v>
      </c>
      <c r="B3825" s="1">
        <v>86.83</v>
      </c>
      <c r="C3825">
        <f t="shared" si="59"/>
        <v>-1.1516093753734441E-2</v>
      </c>
    </row>
    <row r="3826" spans="1:3" x14ac:dyDescent="0.25">
      <c r="A3826" s="2">
        <v>23824</v>
      </c>
      <c r="B3826" s="1">
        <v>86.93</v>
      </c>
      <c r="C3826">
        <f t="shared" si="59"/>
        <v>0.11510130184191915</v>
      </c>
    </row>
    <row r="3827" spans="1:3" x14ac:dyDescent="0.25">
      <c r="A3827" s="2">
        <v>23825</v>
      </c>
      <c r="B3827" s="1">
        <v>87.09</v>
      </c>
      <c r="C3827">
        <f t="shared" si="59"/>
        <v>0.183886961367527</v>
      </c>
    </row>
    <row r="3828" spans="1:3" x14ac:dyDescent="0.25">
      <c r="A3828" s="2">
        <v>23826</v>
      </c>
      <c r="B3828" s="1">
        <v>86.84</v>
      </c>
      <c r="C3828">
        <f t="shared" si="59"/>
        <v>-0.2874721694557143</v>
      </c>
    </row>
    <row r="3829" spans="1:3" x14ac:dyDescent="0.25">
      <c r="A3829" s="2">
        <v>23827</v>
      </c>
      <c r="B3829" s="1">
        <v>86.2</v>
      </c>
      <c r="C3829">
        <f t="shared" si="59"/>
        <v>-0.739716734044367</v>
      </c>
    </row>
    <row r="3830" spans="1:3" x14ac:dyDescent="0.25">
      <c r="A3830" s="2">
        <v>23830</v>
      </c>
      <c r="B3830" s="1">
        <v>86.03</v>
      </c>
      <c r="C3830">
        <f t="shared" si="59"/>
        <v>-0.19741050363906751</v>
      </c>
    </row>
    <row r="3831" spans="1:3" x14ac:dyDescent="0.25">
      <c r="A3831" s="2">
        <v>23831</v>
      </c>
      <c r="B3831" s="1">
        <v>86.2</v>
      </c>
      <c r="C3831">
        <f t="shared" si="59"/>
        <v>0.19741050363907212</v>
      </c>
    </row>
    <row r="3832" spans="1:3" x14ac:dyDescent="0.25">
      <c r="A3832" s="2">
        <v>23832</v>
      </c>
      <c r="B3832" s="1">
        <v>86.16</v>
      </c>
      <c r="C3832">
        <f t="shared" si="59"/>
        <v>-4.6414482151439125E-2</v>
      </c>
    </row>
    <row r="3833" spans="1:3" x14ac:dyDescent="0.25">
      <c r="A3833" s="2">
        <v>23833</v>
      </c>
      <c r="B3833" s="1">
        <v>86.32</v>
      </c>
      <c r="C3833">
        <f t="shared" si="59"/>
        <v>0.18552881017461409</v>
      </c>
    </row>
    <row r="3834" spans="1:3" x14ac:dyDescent="0.25">
      <c r="A3834" s="2">
        <v>23834</v>
      </c>
      <c r="B3834" s="1">
        <v>86.53</v>
      </c>
      <c r="C3834">
        <f t="shared" si="59"/>
        <v>0.24298536687684189</v>
      </c>
    </row>
    <row r="3835" spans="1:3" x14ac:dyDescent="0.25">
      <c r="A3835" s="2">
        <v>23837</v>
      </c>
      <c r="B3835" s="1">
        <v>86.53</v>
      </c>
      <c r="C3835">
        <f t="shared" si="59"/>
        <v>0</v>
      </c>
    </row>
    <row r="3836" spans="1:3" x14ac:dyDescent="0.25">
      <c r="A3836" s="2">
        <v>23838</v>
      </c>
      <c r="B3836" s="1">
        <v>86.5</v>
      </c>
      <c r="C3836">
        <f t="shared" si="59"/>
        <v>-3.4676068081383946E-2</v>
      </c>
    </row>
    <row r="3837" spans="1:3" x14ac:dyDescent="0.25">
      <c r="A3837" s="2">
        <v>23839</v>
      </c>
      <c r="B3837" s="1">
        <v>86.55</v>
      </c>
      <c r="C3837">
        <f t="shared" si="59"/>
        <v>5.7786768438464933E-2</v>
      </c>
    </row>
    <row r="3838" spans="1:3" x14ac:dyDescent="0.25">
      <c r="A3838" s="2">
        <v>23840</v>
      </c>
      <c r="B3838" s="1">
        <v>87.04</v>
      </c>
      <c r="C3838">
        <f t="shared" si="59"/>
        <v>0.56455014854142482</v>
      </c>
    </row>
    <row r="3839" spans="1:3" x14ac:dyDescent="0.25">
      <c r="A3839" s="2">
        <v>23841</v>
      </c>
      <c r="B3839" s="1">
        <v>87.56</v>
      </c>
      <c r="C3839">
        <f t="shared" si="59"/>
        <v>0.59564895470295898</v>
      </c>
    </row>
    <row r="3840" spans="1:3" x14ac:dyDescent="0.25">
      <c r="A3840" s="2">
        <v>23844</v>
      </c>
      <c r="B3840" s="1">
        <v>87.94</v>
      </c>
      <c r="C3840">
        <f t="shared" si="59"/>
        <v>0.43304910980017131</v>
      </c>
    </row>
    <row r="3841" spans="1:3" x14ac:dyDescent="0.25">
      <c r="A3841" s="2">
        <v>23845</v>
      </c>
      <c r="B3841" s="1">
        <v>88.04</v>
      </c>
      <c r="C3841">
        <f t="shared" si="59"/>
        <v>0.11364929055968888</v>
      </c>
    </row>
    <row r="3842" spans="1:3" x14ac:dyDescent="0.25">
      <c r="A3842" s="2">
        <v>23846</v>
      </c>
      <c r="B3842" s="1">
        <v>88.24</v>
      </c>
      <c r="C3842">
        <f t="shared" si="59"/>
        <v>0.22691182869859455</v>
      </c>
    </row>
    <row r="3843" spans="1:3" x14ac:dyDescent="0.25">
      <c r="A3843" s="2">
        <v>23847</v>
      </c>
      <c r="B3843" s="1">
        <v>88.15</v>
      </c>
      <c r="C3843">
        <f t="shared" si="59"/>
        <v>-0.10204661013677027</v>
      </c>
    </row>
    <row r="3844" spans="1:3" x14ac:dyDescent="0.25">
      <c r="A3844" s="2">
        <v>23851</v>
      </c>
      <c r="B3844" s="1">
        <v>88.51</v>
      </c>
      <c r="C3844">
        <f t="shared" ref="C3844:C3907" si="60">100*LN(B3844/B3843)</f>
        <v>0.40756311369062248</v>
      </c>
    </row>
    <row r="3845" spans="1:3" x14ac:dyDescent="0.25">
      <c r="A3845" s="2">
        <v>23852</v>
      </c>
      <c r="B3845" s="1">
        <v>88.46</v>
      </c>
      <c r="C3845">
        <f t="shared" si="60"/>
        <v>-5.6506754060501783E-2</v>
      </c>
    </row>
    <row r="3846" spans="1:3" x14ac:dyDescent="0.25">
      <c r="A3846" s="2">
        <v>23853</v>
      </c>
      <c r="B3846" s="1">
        <v>88.3</v>
      </c>
      <c r="C3846">
        <f t="shared" si="60"/>
        <v>-0.18103648302663272</v>
      </c>
    </row>
    <row r="3847" spans="1:3" x14ac:dyDescent="0.25">
      <c r="A3847" s="2">
        <v>23854</v>
      </c>
      <c r="B3847" s="1">
        <v>88.78</v>
      </c>
      <c r="C3847">
        <f t="shared" si="60"/>
        <v>0.5421291795974863</v>
      </c>
    </row>
    <row r="3848" spans="1:3" x14ac:dyDescent="0.25">
      <c r="A3848" s="2">
        <v>23855</v>
      </c>
      <c r="B3848" s="1">
        <v>88.88</v>
      </c>
      <c r="C3848">
        <f t="shared" si="60"/>
        <v>0.11257459254852981</v>
      </c>
    </row>
    <row r="3849" spans="1:3" x14ac:dyDescent="0.25">
      <c r="A3849" s="2">
        <v>23858</v>
      </c>
      <c r="B3849" s="1">
        <v>88.89</v>
      </c>
      <c r="C3849">
        <f t="shared" si="60"/>
        <v>1.1250492220899938E-2</v>
      </c>
    </row>
    <row r="3850" spans="1:3" x14ac:dyDescent="0.25">
      <c r="A3850" s="2">
        <v>23859</v>
      </c>
      <c r="B3850" s="1">
        <v>89.04</v>
      </c>
      <c r="C3850">
        <f t="shared" si="60"/>
        <v>0.16860567137059304</v>
      </c>
    </row>
    <row r="3851" spans="1:3" x14ac:dyDescent="0.25">
      <c r="A3851" s="2">
        <v>23860</v>
      </c>
      <c r="B3851" s="1">
        <v>89</v>
      </c>
      <c r="C3851">
        <f t="shared" si="60"/>
        <v>-4.4933723514961596E-2</v>
      </c>
    </row>
    <row r="3852" spans="1:3" x14ac:dyDescent="0.25">
      <c r="A3852" s="2">
        <v>23861</v>
      </c>
      <c r="B3852" s="1">
        <v>88.93</v>
      </c>
      <c r="C3852">
        <f t="shared" si="60"/>
        <v>-7.8682632059105681E-2</v>
      </c>
    </row>
    <row r="3853" spans="1:3" x14ac:dyDescent="0.25">
      <c r="A3853" s="2">
        <v>23862</v>
      </c>
      <c r="B3853" s="1">
        <v>89.11</v>
      </c>
      <c r="C3853">
        <f t="shared" si="60"/>
        <v>0.20220182130796879</v>
      </c>
    </row>
    <row r="3854" spans="1:3" x14ac:dyDescent="0.25">
      <c r="A3854" s="2">
        <v>23865</v>
      </c>
      <c r="B3854" s="1">
        <v>89.23</v>
      </c>
      <c r="C3854">
        <f t="shared" si="60"/>
        <v>0.13457442874317452</v>
      </c>
    </row>
    <row r="3855" spans="1:3" x14ac:dyDescent="0.25">
      <c r="A3855" s="2">
        <v>23866</v>
      </c>
      <c r="B3855" s="1">
        <v>89.51</v>
      </c>
      <c r="C3855">
        <f t="shared" si="60"/>
        <v>0.31330449707874491</v>
      </c>
    </row>
    <row r="3856" spans="1:3" x14ac:dyDescent="0.25">
      <c r="A3856" s="2">
        <v>23867</v>
      </c>
      <c r="B3856" s="1">
        <v>89.71</v>
      </c>
      <c r="C3856">
        <f t="shared" si="60"/>
        <v>0.22318946883443902</v>
      </c>
    </row>
    <row r="3857" spans="1:3" x14ac:dyDescent="0.25">
      <c r="A3857" s="2">
        <v>23868</v>
      </c>
      <c r="B3857" s="1">
        <v>89.92</v>
      </c>
      <c r="C3857">
        <f t="shared" si="60"/>
        <v>0.23381405741889505</v>
      </c>
    </row>
    <row r="3858" spans="1:3" x14ac:dyDescent="0.25">
      <c r="A3858" s="2">
        <v>23869</v>
      </c>
      <c r="B3858" s="1">
        <v>89.85</v>
      </c>
      <c r="C3858">
        <f t="shared" si="60"/>
        <v>-7.7877291581301647E-2</v>
      </c>
    </row>
    <row r="3859" spans="1:3" x14ac:dyDescent="0.25">
      <c r="A3859" s="2">
        <v>23872</v>
      </c>
      <c r="B3859" s="1">
        <v>89.66</v>
      </c>
      <c r="C3859">
        <f t="shared" si="60"/>
        <v>-0.21168745022745941</v>
      </c>
    </row>
    <row r="3860" spans="1:3" x14ac:dyDescent="0.25">
      <c r="A3860" s="2">
        <v>23873</v>
      </c>
      <c r="B3860" s="1">
        <v>89.55</v>
      </c>
      <c r="C3860">
        <f t="shared" si="60"/>
        <v>-0.12276102205726645</v>
      </c>
    </row>
    <row r="3861" spans="1:3" x14ac:dyDescent="0.25">
      <c r="A3861" s="2">
        <v>23874</v>
      </c>
      <c r="B3861" s="1">
        <v>89.94</v>
      </c>
      <c r="C3861">
        <f t="shared" si="60"/>
        <v>0.43456528358406671</v>
      </c>
    </row>
    <row r="3862" spans="1:3" x14ac:dyDescent="0.25">
      <c r="A3862" s="2">
        <v>23875</v>
      </c>
      <c r="B3862" s="1">
        <v>90.27</v>
      </c>
      <c r="C3862">
        <f t="shared" si="60"/>
        <v>0.36623979675021195</v>
      </c>
    </row>
    <row r="3863" spans="1:3" x14ac:dyDescent="0.25">
      <c r="A3863" s="2">
        <v>23876</v>
      </c>
      <c r="B3863" s="1">
        <v>90.1</v>
      </c>
      <c r="C3863">
        <f t="shared" si="60"/>
        <v>-0.18850146957713351</v>
      </c>
    </row>
    <row r="3864" spans="1:3" x14ac:dyDescent="0.25">
      <c r="A3864" s="2">
        <v>23879</v>
      </c>
      <c r="B3864" s="1">
        <v>89.54</v>
      </c>
      <c r="C3864">
        <f t="shared" si="60"/>
        <v>-0.62347118014726499</v>
      </c>
    </row>
    <row r="3865" spans="1:3" x14ac:dyDescent="0.25">
      <c r="A3865" s="2">
        <v>23880</v>
      </c>
      <c r="B3865" s="1">
        <v>89.46</v>
      </c>
      <c r="C3865">
        <f t="shared" si="60"/>
        <v>-8.9385480811761245E-2</v>
      </c>
    </row>
    <row r="3866" spans="1:3" x14ac:dyDescent="0.25">
      <c r="A3866" s="2">
        <v>23881</v>
      </c>
      <c r="B3866" s="1">
        <v>89.67</v>
      </c>
      <c r="C3866">
        <f t="shared" si="60"/>
        <v>0.23446669592542763</v>
      </c>
    </row>
    <row r="3867" spans="1:3" x14ac:dyDescent="0.25">
      <c r="A3867" s="2">
        <v>23882</v>
      </c>
      <c r="B3867" s="1">
        <v>89.18</v>
      </c>
      <c r="C3867">
        <f t="shared" si="60"/>
        <v>-0.54794657646254841</v>
      </c>
    </row>
    <row r="3868" spans="1:3" x14ac:dyDescent="0.25">
      <c r="A3868" s="2">
        <v>23883</v>
      </c>
      <c r="B3868" s="1">
        <v>88.75</v>
      </c>
      <c r="C3868">
        <f t="shared" si="60"/>
        <v>-0.48333708438055195</v>
      </c>
    </row>
    <row r="3869" spans="1:3" x14ac:dyDescent="0.25">
      <c r="A3869" s="2">
        <v>23886</v>
      </c>
      <c r="B3869" s="1">
        <v>88.09</v>
      </c>
      <c r="C3869">
        <f t="shared" si="60"/>
        <v>-0.74644092338207835</v>
      </c>
    </row>
    <row r="3870" spans="1:3" x14ac:dyDescent="0.25">
      <c r="A3870" s="2">
        <v>23887</v>
      </c>
      <c r="B3870" s="1">
        <v>88.6</v>
      </c>
      <c r="C3870">
        <f t="shared" si="60"/>
        <v>0.57728384893308982</v>
      </c>
    </row>
    <row r="3871" spans="1:3" x14ac:dyDescent="0.25">
      <c r="A3871" s="2">
        <v>23888</v>
      </c>
      <c r="B3871" s="1">
        <v>88.3</v>
      </c>
      <c r="C3871">
        <f t="shared" si="60"/>
        <v>-0.33917500011208834</v>
      </c>
    </row>
    <row r="3872" spans="1:3" x14ac:dyDescent="0.25">
      <c r="A3872" s="2">
        <v>23889</v>
      </c>
      <c r="B3872" s="1">
        <v>87.84</v>
      </c>
      <c r="C3872">
        <f t="shared" si="60"/>
        <v>-0.52231298486937439</v>
      </c>
    </row>
    <row r="3873" spans="1:3" x14ac:dyDescent="0.25">
      <c r="A3873" s="2">
        <v>23890</v>
      </c>
      <c r="B3873" s="1">
        <v>88.42</v>
      </c>
      <c r="C3873">
        <f t="shared" si="60"/>
        <v>0.65812106368766621</v>
      </c>
    </row>
    <row r="3874" spans="1:3" x14ac:dyDescent="0.25">
      <c r="A3874" s="2">
        <v>23894</v>
      </c>
      <c r="B3874" s="1">
        <v>88.72</v>
      </c>
      <c r="C3874">
        <f t="shared" si="60"/>
        <v>0.33871546440143341</v>
      </c>
    </row>
    <row r="3875" spans="1:3" x14ac:dyDescent="0.25">
      <c r="A3875" s="2">
        <v>23895</v>
      </c>
      <c r="B3875" s="1">
        <v>87.09</v>
      </c>
      <c r="C3875">
        <f t="shared" si="60"/>
        <v>-1.8543276337463326</v>
      </c>
    </row>
    <row r="3876" spans="1:3" x14ac:dyDescent="0.25">
      <c r="A3876" s="2">
        <v>23896</v>
      </c>
      <c r="B3876" s="1">
        <v>86.9</v>
      </c>
      <c r="C3876">
        <f t="shared" si="60"/>
        <v>-0.21840344333018288</v>
      </c>
    </row>
    <row r="3877" spans="1:3" x14ac:dyDescent="0.25">
      <c r="A3877" s="2">
        <v>23897</v>
      </c>
      <c r="B3877" s="1">
        <v>87.11</v>
      </c>
      <c r="C3877">
        <f t="shared" si="60"/>
        <v>0.24136555594542414</v>
      </c>
    </row>
    <row r="3878" spans="1:3" x14ac:dyDescent="0.25">
      <c r="A3878" s="2">
        <v>23900</v>
      </c>
      <c r="B3878" s="1">
        <v>86.88</v>
      </c>
      <c r="C3878">
        <f t="shared" si="60"/>
        <v>-0.26438316451753591</v>
      </c>
    </row>
    <row r="3879" spans="1:3" x14ac:dyDescent="0.25">
      <c r="A3879" s="2">
        <v>23901</v>
      </c>
      <c r="B3879" s="1">
        <v>85.93</v>
      </c>
      <c r="C3879">
        <f t="shared" si="60"/>
        <v>-1.0994844860493562</v>
      </c>
    </row>
    <row r="3880" spans="1:3" x14ac:dyDescent="0.25">
      <c r="A3880" s="2">
        <v>23902</v>
      </c>
      <c r="B3880" s="1">
        <v>85.04</v>
      </c>
      <c r="C3880">
        <f t="shared" si="60"/>
        <v>-1.0411277291439129</v>
      </c>
    </row>
    <row r="3881" spans="1:3" x14ac:dyDescent="0.25">
      <c r="A3881" s="2">
        <v>23903</v>
      </c>
      <c r="B3881" s="1">
        <v>84.73</v>
      </c>
      <c r="C3881">
        <f t="shared" si="60"/>
        <v>-0.36520038233198177</v>
      </c>
    </row>
    <row r="3882" spans="1:3" x14ac:dyDescent="0.25">
      <c r="A3882" s="2">
        <v>23904</v>
      </c>
      <c r="B3882" s="1">
        <v>85.12</v>
      </c>
      <c r="C3882">
        <f t="shared" si="60"/>
        <v>0.45922953829614593</v>
      </c>
    </row>
    <row r="3883" spans="1:3" x14ac:dyDescent="0.25">
      <c r="A3883" s="2">
        <v>23907</v>
      </c>
      <c r="B3883" s="1">
        <v>84.01</v>
      </c>
      <c r="C3883">
        <f t="shared" si="60"/>
        <v>-1.312618621657845</v>
      </c>
    </row>
    <row r="3884" spans="1:3" x14ac:dyDescent="0.25">
      <c r="A3884" s="2">
        <v>23908</v>
      </c>
      <c r="B3884" s="1">
        <v>84.49</v>
      </c>
      <c r="C3884">
        <f t="shared" si="60"/>
        <v>0.56973447879975769</v>
      </c>
    </row>
    <row r="3885" spans="1:3" x14ac:dyDescent="0.25">
      <c r="A3885" s="2">
        <v>23909</v>
      </c>
      <c r="B3885" s="1">
        <v>85.2</v>
      </c>
      <c r="C3885">
        <f t="shared" si="60"/>
        <v>0.83682496705167997</v>
      </c>
    </row>
    <row r="3886" spans="1:3" x14ac:dyDescent="0.25">
      <c r="A3886" s="2">
        <v>23910</v>
      </c>
      <c r="B3886" s="1">
        <v>85.74</v>
      </c>
      <c r="C3886">
        <f t="shared" si="60"/>
        <v>0.63180273345608728</v>
      </c>
    </row>
    <row r="3887" spans="1:3" x14ac:dyDescent="0.25">
      <c r="A3887" s="2">
        <v>23911</v>
      </c>
      <c r="B3887" s="1">
        <v>85.34</v>
      </c>
      <c r="C3887">
        <f t="shared" si="60"/>
        <v>-0.46761834099770078</v>
      </c>
    </row>
    <row r="3888" spans="1:3" x14ac:dyDescent="0.25">
      <c r="A3888" s="2">
        <v>23914</v>
      </c>
      <c r="B3888" s="1">
        <v>85.05</v>
      </c>
      <c r="C3888">
        <f t="shared" si="60"/>
        <v>-0.34039589179832602</v>
      </c>
    </row>
    <row r="3889" spans="1:3" x14ac:dyDescent="0.25">
      <c r="A3889" s="2">
        <v>23915</v>
      </c>
      <c r="B3889" s="1">
        <v>85.21</v>
      </c>
      <c r="C3889">
        <f t="shared" si="60"/>
        <v>0.18794789979938134</v>
      </c>
    </row>
    <row r="3890" spans="1:3" x14ac:dyDescent="0.25">
      <c r="A3890" s="2">
        <v>23916</v>
      </c>
      <c r="B3890" s="1">
        <v>84.67</v>
      </c>
      <c r="C3890">
        <f t="shared" si="60"/>
        <v>-0.63574501856786503</v>
      </c>
    </row>
    <row r="3891" spans="1:3" x14ac:dyDescent="0.25">
      <c r="A3891" s="2">
        <v>23917</v>
      </c>
      <c r="B3891" s="1">
        <v>83.56</v>
      </c>
      <c r="C3891">
        <f t="shared" si="60"/>
        <v>-1.3196410965820746</v>
      </c>
    </row>
    <row r="3892" spans="1:3" x14ac:dyDescent="0.25">
      <c r="A3892" s="2">
        <v>23918</v>
      </c>
      <c r="B3892" s="1">
        <v>83.06</v>
      </c>
      <c r="C3892">
        <f t="shared" si="60"/>
        <v>-0.60016984857575306</v>
      </c>
    </row>
    <row r="3893" spans="1:3" x14ac:dyDescent="0.25">
      <c r="A3893" s="2">
        <v>23921</v>
      </c>
      <c r="B3893" s="1">
        <v>81.599999999999994</v>
      </c>
      <c r="C3893">
        <f t="shared" si="60"/>
        <v>-1.77339762325463</v>
      </c>
    </row>
    <row r="3894" spans="1:3" x14ac:dyDescent="0.25">
      <c r="A3894" s="2">
        <v>23922</v>
      </c>
      <c r="B3894" s="1">
        <v>82.41</v>
      </c>
      <c r="C3894">
        <f t="shared" si="60"/>
        <v>0.98775268052309373</v>
      </c>
    </row>
    <row r="3895" spans="1:3" x14ac:dyDescent="0.25">
      <c r="A3895" s="2">
        <v>23923</v>
      </c>
      <c r="B3895" s="1">
        <v>84.12</v>
      </c>
      <c r="C3895">
        <f t="shared" si="60"/>
        <v>2.053756205920704</v>
      </c>
    </row>
    <row r="3896" spans="1:3" x14ac:dyDescent="0.25">
      <c r="A3896" s="2">
        <v>23924</v>
      </c>
      <c r="B3896" s="1">
        <v>84.48</v>
      </c>
      <c r="C3896">
        <f t="shared" si="60"/>
        <v>0.42704691234522857</v>
      </c>
    </row>
    <row r="3897" spans="1:3" x14ac:dyDescent="0.25">
      <c r="A3897" s="2">
        <v>23925</v>
      </c>
      <c r="B3897" s="1">
        <v>85.16</v>
      </c>
      <c r="C3897">
        <f t="shared" si="60"/>
        <v>0.8017020067327385</v>
      </c>
    </row>
    <row r="3898" spans="1:3" x14ac:dyDescent="0.25">
      <c r="A3898" s="2">
        <v>23929</v>
      </c>
      <c r="B3898" s="1">
        <v>84.99</v>
      </c>
      <c r="C3898">
        <f t="shared" si="60"/>
        <v>-0.19982375147439158</v>
      </c>
    </row>
    <row r="3899" spans="1:3" x14ac:dyDescent="0.25">
      <c r="A3899" s="2">
        <v>23930</v>
      </c>
      <c r="B3899" s="1">
        <v>84.67</v>
      </c>
      <c r="C3899">
        <f t="shared" si="60"/>
        <v>-0.37722548563489799</v>
      </c>
    </row>
    <row r="3900" spans="1:3" x14ac:dyDescent="0.25">
      <c r="A3900" s="2">
        <v>23931</v>
      </c>
      <c r="B3900" s="1">
        <v>85.39</v>
      </c>
      <c r="C3900">
        <f t="shared" si="60"/>
        <v>0.84676502653289609</v>
      </c>
    </row>
    <row r="3901" spans="1:3" x14ac:dyDescent="0.25">
      <c r="A3901" s="2">
        <v>23932</v>
      </c>
      <c r="B3901" s="1">
        <v>85.71</v>
      </c>
      <c r="C3901">
        <f t="shared" si="60"/>
        <v>0.37405069912766081</v>
      </c>
    </row>
    <row r="3902" spans="1:3" x14ac:dyDescent="0.25">
      <c r="A3902" s="2">
        <v>23935</v>
      </c>
      <c r="B3902" s="1">
        <v>85.69</v>
      </c>
      <c r="C3902">
        <f t="shared" si="60"/>
        <v>-2.3337222976395573E-2</v>
      </c>
    </row>
    <row r="3903" spans="1:3" x14ac:dyDescent="0.25">
      <c r="A3903" s="2">
        <v>23936</v>
      </c>
      <c r="B3903" s="1">
        <v>85.59</v>
      </c>
      <c r="C3903">
        <f t="shared" si="60"/>
        <v>-0.11676787875090282</v>
      </c>
    </row>
    <row r="3904" spans="1:3" x14ac:dyDescent="0.25">
      <c r="A3904" s="2">
        <v>23937</v>
      </c>
      <c r="B3904" s="1">
        <v>85.87</v>
      </c>
      <c r="C3904">
        <f t="shared" si="60"/>
        <v>0.32660707908750125</v>
      </c>
    </row>
    <row r="3905" spans="1:3" x14ac:dyDescent="0.25">
      <c r="A3905" s="2">
        <v>23938</v>
      </c>
      <c r="B3905" s="1">
        <v>85.72</v>
      </c>
      <c r="C3905">
        <f t="shared" si="60"/>
        <v>-0.17483540790171231</v>
      </c>
    </row>
    <row r="3906" spans="1:3" x14ac:dyDescent="0.25">
      <c r="A3906" s="2">
        <v>23939</v>
      </c>
      <c r="B3906" s="1">
        <v>85.69</v>
      </c>
      <c r="C3906">
        <f t="shared" si="60"/>
        <v>-3.5003792434882865E-2</v>
      </c>
    </row>
    <row r="3907" spans="1:3" x14ac:dyDescent="0.25">
      <c r="A3907" s="2">
        <v>23942</v>
      </c>
      <c r="B3907" s="1">
        <v>85.63</v>
      </c>
      <c r="C3907">
        <f t="shared" si="60"/>
        <v>-7.0044364292677408E-2</v>
      </c>
    </row>
    <row r="3908" spans="1:3" x14ac:dyDescent="0.25">
      <c r="A3908" s="2">
        <v>23943</v>
      </c>
      <c r="B3908" s="1">
        <v>84.55</v>
      </c>
      <c r="C3908">
        <f t="shared" ref="C3908:C3971" si="61">100*LN(B3908/B3907)</f>
        <v>-1.2692613693511339</v>
      </c>
    </row>
    <row r="3909" spans="1:3" x14ac:dyDescent="0.25">
      <c r="A3909" s="2">
        <v>23944</v>
      </c>
      <c r="B3909" s="1">
        <v>84.07</v>
      </c>
      <c r="C3909">
        <f t="shared" si="61"/>
        <v>-0.56932901973838956</v>
      </c>
    </row>
    <row r="3910" spans="1:3" x14ac:dyDescent="0.25">
      <c r="A3910" s="2">
        <v>23945</v>
      </c>
      <c r="B3910" s="1">
        <v>83.85</v>
      </c>
      <c r="C3910">
        <f t="shared" si="61"/>
        <v>-0.26202968779876257</v>
      </c>
    </row>
    <row r="3911" spans="1:3" x14ac:dyDescent="0.25">
      <c r="A3911" s="2">
        <v>23946</v>
      </c>
      <c r="B3911" s="1">
        <v>84.07</v>
      </c>
      <c r="C3911">
        <f t="shared" si="61"/>
        <v>0.26202968779876523</v>
      </c>
    </row>
    <row r="3912" spans="1:3" x14ac:dyDescent="0.25">
      <c r="A3912" s="2">
        <v>23949</v>
      </c>
      <c r="B3912" s="1">
        <v>84.05</v>
      </c>
      <c r="C3912">
        <f t="shared" si="61"/>
        <v>-2.3792529258085414E-2</v>
      </c>
    </row>
    <row r="3913" spans="1:3" x14ac:dyDescent="0.25">
      <c r="A3913" s="2">
        <v>23950</v>
      </c>
      <c r="B3913" s="1">
        <v>83.87</v>
      </c>
      <c r="C3913">
        <f t="shared" si="61"/>
        <v>-0.214387885830438</v>
      </c>
    </row>
    <row r="3914" spans="1:3" x14ac:dyDescent="0.25">
      <c r="A3914" s="2">
        <v>23951</v>
      </c>
      <c r="B3914" s="1">
        <v>84.03</v>
      </c>
      <c r="C3914">
        <f t="shared" si="61"/>
        <v>0.19058969438066284</v>
      </c>
    </row>
    <row r="3915" spans="1:3" x14ac:dyDescent="0.25">
      <c r="A3915" s="2">
        <v>23952</v>
      </c>
      <c r="B3915" s="1">
        <v>84.68</v>
      </c>
      <c r="C3915">
        <f t="shared" si="61"/>
        <v>0.7705568326537523</v>
      </c>
    </row>
    <row r="3916" spans="1:3" x14ac:dyDescent="0.25">
      <c r="A3916" s="2">
        <v>23953</v>
      </c>
      <c r="B3916" s="1">
        <v>85.25</v>
      </c>
      <c r="C3916">
        <f t="shared" si="61"/>
        <v>0.67086698969616043</v>
      </c>
    </row>
    <row r="3917" spans="1:3" x14ac:dyDescent="0.25">
      <c r="A3917" s="2">
        <v>23956</v>
      </c>
      <c r="B3917" s="1">
        <v>85.42</v>
      </c>
      <c r="C3917">
        <f t="shared" si="61"/>
        <v>0.19921492496942297</v>
      </c>
    </row>
    <row r="3918" spans="1:3" x14ac:dyDescent="0.25">
      <c r="A3918" s="2">
        <v>23957</v>
      </c>
      <c r="B3918" s="1">
        <v>85.46</v>
      </c>
      <c r="C3918">
        <f t="shared" si="61"/>
        <v>4.6816480255826555E-2</v>
      </c>
    </row>
    <row r="3919" spans="1:3" x14ac:dyDescent="0.25">
      <c r="A3919" s="2">
        <v>23958</v>
      </c>
      <c r="B3919" s="1">
        <v>85.79</v>
      </c>
      <c r="C3919">
        <f t="shared" si="61"/>
        <v>0.38540193689951618</v>
      </c>
    </row>
    <row r="3920" spans="1:3" x14ac:dyDescent="0.25">
      <c r="A3920" s="2">
        <v>23959</v>
      </c>
      <c r="B3920" s="1">
        <v>85.79</v>
      </c>
      <c r="C3920">
        <f t="shared" si="61"/>
        <v>0</v>
      </c>
    </row>
    <row r="3921" spans="1:3" x14ac:dyDescent="0.25">
      <c r="A3921" s="2">
        <v>23960</v>
      </c>
      <c r="B3921" s="1">
        <v>86.07</v>
      </c>
      <c r="C3921">
        <f t="shared" si="61"/>
        <v>0.32584690765091928</v>
      </c>
    </row>
    <row r="3922" spans="1:3" x14ac:dyDescent="0.25">
      <c r="A3922" s="2">
        <v>23963</v>
      </c>
      <c r="B3922" s="1">
        <v>85.86</v>
      </c>
      <c r="C3922">
        <f t="shared" si="61"/>
        <v>-0.24428558649685425</v>
      </c>
    </row>
    <row r="3923" spans="1:3" x14ac:dyDescent="0.25">
      <c r="A3923" s="2">
        <v>23964</v>
      </c>
      <c r="B3923" s="1">
        <v>85.87</v>
      </c>
      <c r="C3923">
        <f t="shared" si="61"/>
        <v>1.1646188797880784E-2</v>
      </c>
    </row>
    <row r="3924" spans="1:3" x14ac:dyDescent="0.25">
      <c r="A3924" s="2">
        <v>23965</v>
      </c>
      <c r="B3924" s="1">
        <v>86.13</v>
      </c>
      <c r="C3924">
        <f t="shared" si="61"/>
        <v>0.3023258116688835</v>
      </c>
    </row>
    <row r="3925" spans="1:3" x14ac:dyDescent="0.25">
      <c r="A3925" s="2">
        <v>23966</v>
      </c>
      <c r="B3925" s="1">
        <v>86.38</v>
      </c>
      <c r="C3925">
        <f t="shared" si="61"/>
        <v>0.28983847314727207</v>
      </c>
    </row>
    <row r="3926" spans="1:3" x14ac:dyDescent="0.25">
      <c r="A3926" s="2">
        <v>23967</v>
      </c>
      <c r="B3926" s="1">
        <v>86.77</v>
      </c>
      <c r="C3926">
        <f t="shared" si="61"/>
        <v>0.45047722728431877</v>
      </c>
    </row>
    <row r="3927" spans="1:3" x14ac:dyDescent="0.25">
      <c r="A3927" s="2">
        <v>23970</v>
      </c>
      <c r="B3927" s="1">
        <v>86.87</v>
      </c>
      <c r="C3927">
        <f t="shared" si="61"/>
        <v>0.11518084664309471</v>
      </c>
    </row>
    <row r="3928" spans="1:3" x14ac:dyDescent="0.25">
      <c r="A3928" s="2">
        <v>23971</v>
      </c>
      <c r="B3928" s="1">
        <v>87.04</v>
      </c>
      <c r="C3928">
        <f t="shared" si="61"/>
        <v>0.19550348358032951</v>
      </c>
    </row>
    <row r="3929" spans="1:3" x14ac:dyDescent="0.25">
      <c r="A3929" s="2">
        <v>23972</v>
      </c>
      <c r="B3929" s="1">
        <v>86.99</v>
      </c>
      <c r="C3929">
        <f t="shared" si="61"/>
        <v>-5.7461358818325273E-2</v>
      </c>
    </row>
    <row r="3930" spans="1:3" x14ac:dyDescent="0.25">
      <c r="A3930" s="2">
        <v>23973</v>
      </c>
      <c r="B3930" s="1">
        <v>86.79</v>
      </c>
      <c r="C3930">
        <f t="shared" si="61"/>
        <v>-0.23017618632958256</v>
      </c>
    </row>
    <row r="3931" spans="1:3" x14ac:dyDescent="0.25">
      <c r="A3931" s="2">
        <v>23974</v>
      </c>
      <c r="B3931" s="1">
        <v>86.69</v>
      </c>
      <c r="C3931">
        <f t="shared" si="61"/>
        <v>-0.11528707756044861</v>
      </c>
    </row>
    <row r="3932" spans="1:3" x14ac:dyDescent="0.25">
      <c r="A3932" s="2">
        <v>23977</v>
      </c>
      <c r="B3932" s="1">
        <v>86.56</v>
      </c>
      <c r="C3932">
        <f t="shared" si="61"/>
        <v>-0.15007217823776359</v>
      </c>
    </row>
    <row r="3933" spans="1:3" x14ac:dyDescent="0.25">
      <c r="A3933" s="2">
        <v>23978</v>
      </c>
      <c r="B3933" s="1">
        <v>86.71</v>
      </c>
      <c r="C3933">
        <f t="shared" si="61"/>
        <v>0.17314022908976751</v>
      </c>
    </row>
    <row r="3934" spans="1:3" x14ac:dyDescent="0.25">
      <c r="A3934" s="2">
        <v>23979</v>
      </c>
      <c r="B3934" s="1">
        <v>86.81</v>
      </c>
      <c r="C3934">
        <f t="shared" si="61"/>
        <v>0.11526050146476981</v>
      </c>
    </row>
    <row r="3935" spans="1:3" x14ac:dyDescent="0.25">
      <c r="A3935" s="2">
        <v>23980</v>
      </c>
      <c r="B3935" s="1">
        <v>87.14</v>
      </c>
      <c r="C3935">
        <f t="shared" si="61"/>
        <v>0.37941982855793649</v>
      </c>
    </row>
    <row r="3936" spans="1:3" x14ac:dyDescent="0.25">
      <c r="A3936" s="2">
        <v>23981</v>
      </c>
      <c r="B3936" s="1">
        <v>87.2</v>
      </c>
      <c r="C3936">
        <f t="shared" si="61"/>
        <v>6.8831022563799998E-2</v>
      </c>
    </row>
    <row r="3937" spans="1:3" x14ac:dyDescent="0.25">
      <c r="A3937" s="2">
        <v>23984</v>
      </c>
      <c r="B3937" s="1">
        <v>87.21</v>
      </c>
      <c r="C3937">
        <f t="shared" si="61"/>
        <v>1.1467232396018733E-2</v>
      </c>
    </row>
    <row r="3938" spans="1:3" x14ac:dyDescent="0.25">
      <c r="A3938" s="2">
        <v>23985</v>
      </c>
      <c r="B3938" s="1">
        <v>87.17</v>
      </c>
      <c r="C3938">
        <f t="shared" si="61"/>
        <v>-4.5876821540952351E-2</v>
      </c>
    </row>
    <row r="3939" spans="1:3" x14ac:dyDescent="0.25">
      <c r="A3939" s="2">
        <v>23986</v>
      </c>
      <c r="B3939" s="1">
        <v>87.17</v>
      </c>
      <c r="C3939">
        <f t="shared" si="61"/>
        <v>0</v>
      </c>
    </row>
    <row r="3940" spans="1:3" x14ac:dyDescent="0.25">
      <c r="A3940" s="2">
        <v>23987</v>
      </c>
      <c r="B3940" s="1">
        <v>87.65</v>
      </c>
      <c r="C3940">
        <f t="shared" si="61"/>
        <v>0.54913763437588159</v>
      </c>
    </row>
    <row r="3941" spans="1:3" x14ac:dyDescent="0.25">
      <c r="A3941" s="2">
        <v>23988</v>
      </c>
      <c r="B3941" s="1">
        <v>88.06</v>
      </c>
      <c r="C3941">
        <f t="shared" si="61"/>
        <v>0.46667889603642793</v>
      </c>
    </row>
    <row r="3942" spans="1:3" x14ac:dyDescent="0.25">
      <c r="A3942" s="2">
        <v>23992</v>
      </c>
      <c r="B3942" s="1">
        <v>88.36</v>
      </c>
      <c r="C3942">
        <f t="shared" si="61"/>
        <v>0.34009782243085818</v>
      </c>
    </row>
    <row r="3943" spans="1:3" x14ac:dyDescent="0.25">
      <c r="A3943" s="2">
        <v>23993</v>
      </c>
      <c r="B3943" s="1">
        <v>88.66</v>
      </c>
      <c r="C3943">
        <f t="shared" si="61"/>
        <v>0.3389450764990915</v>
      </c>
    </row>
    <row r="3944" spans="1:3" x14ac:dyDescent="0.25">
      <c r="A3944" s="2">
        <v>23994</v>
      </c>
      <c r="B3944" s="1">
        <v>88.89</v>
      </c>
      <c r="C3944">
        <f t="shared" si="61"/>
        <v>0.2590820936676197</v>
      </c>
    </row>
    <row r="3945" spans="1:3" x14ac:dyDescent="0.25">
      <c r="A3945" s="2">
        <v>23995</v>
      </c>
      <c r="B3945" s="1">
        <v>89.12</v>
      </c>
      <c r="C3945">
        <f t="shared" si="61"/>
        <v>0.25841259253904425</v>
      </c>
    </row>
    <row r="3946" spans="1:3" x14ac:dyDescent="0.25">
      <c r="A3946" s="2">
        <v>23998</v>
      </c>
      <c r="B3946" s="1">
        <v>89.38</v>
      </c>
      <c r="C3946">
        <f t="shared" si="61"/>
        <v>0.29131673263315011</v>
      </c>
    </row>
    <row r="3947" spans="1:3" x14ac:dyDescent="0.25">
      <c r="A3947" s="2">
        <v>23999</v>
      </c>
      <c r="B3947" s="1">
        <v>89.03</v>
      </c>
      <c r="C3947">
        <f t="shared" si="61"/>
        <v>-0.39235519197255658</v>
      </c>
    </row>
    <row r="3948" spans="1:3" x14ac:dyDescent="0.25">
      <c r="A3948" s="2">
        <v>24000</v>
      </c>
      <c r="B3948" s="1">
        <v>89.52</v>
      </c>
      <c r="C3948">
        <f t="shared" si="61"/>
        <v>0.54886724180899671</v>
      </c>
    </row>
    <row r="3949" spans="1:3" x14ac:dyDescent="0.25">
      <c r="A3949" s="2">
        <v>24001</v>
      </c>
      <c r="B3949" s="1">
        <v>90.02</v>
      </c>
      <c r="C3949">
        <f t="shared" si="61"/>
        <v>0.55698038611169365</v>
      </c>
    </row>
    <row r="3950" spans="1:3" x14ac:dyDescent="0.25">
      <c r="A3950" s="2">
        <v>24002</v>
      </c>
      <c r="B3950" s="1">
        <v>90.05</v>
      </c>
      <c r="C3950">
        <f t="shared" si="61"/>
        <v>3.332037571785347E-2</v>
      </c>
    </row>
    <row r="3951" spans="1:3" x14ac:dyDescent="0.25">
      <c r="A3951" s="2">
        <v>24005</v>
      </c>
      <c r="B3951" s="1">
        <v>90.08</v>
      </c>
      <c r="C3951">
        <f t="shared" si="61"/>
        <v>3.3309276941512193E-2</v>
      </c>
    </row>
    <row r="3952" spans="1:3" x14ac:dyDescent="0.25">
      <c r="A3952" s="2">
        <v>24006</v>
      </c>
      <c r="B3952" s="1">
        <v>89.81</v>
      </c>
      <c r="C3952">
        <f t="shared" si="61"/>
        <v>-0.30018367085218545</v>
      </c>
    </row>
    <row r="3953" spans="1:3" x14ac:dyDescent="0.25">
      <c r="A3953" s="2">
        <v>24007</v>
      </c>
      <c r="B3953" s="1">
        <v>90.22</v>
      </c>
      <c r="C3953">
        <f t="shared" si="61"/>
        <v>0.45548042973915331</v>
      </c>
    </row>
    <row r="3954" spans="1:3" x14ac:dyDescent="0.25">
      <c r="A3954" s="2">
        <v>24008</v>
      </c>
      <c r="B3954" s="1">
        <v>89.86</v>
      </c>
      <c r="C3954">
        <f t="shared" si="61"/>
        <v>-0.3998228338236024</v>
      </c>
    </row>
    <row r="3955" spans="1:3" x14ac:dyDescent="0.25">
      <c r="A3955" s="2">
        <v>24009</v>
      </c>
      <c r="B3955" s="1">
        <v>90.02</v>
      </c>
      <c r="C3955">
        <f t="shared" si="61"/>
        <v>0.17789642227727215</v>
      </c>
    </row>
    <row r="3956" spans="1:3" x14ac:dyDescent="0.25">
      <c r="A3956" s="2">
        <v>24012</v>
      </c>
      <c r="B3956" s="1">
        <v>90.65</v>
      </c>
      <c r="C3956">
        <f t="shared" si="61"/>
        <v>0.69740693360736228</v>
      </c>
    </row>
    <row r="3957" spans="1:3" x14ac:dyDescent="0.25">
      <c r="A3957" s="2">
        <v>24013</v>
      </c>
      <c r="B3957" s="1">
        <v>90.43</v>
      </c>
      <c r="C3957">
        <f t="shared" si="61"/>
        <v>-0.24298664484712429</v>
      </c>
    </row>
    <row r="3958" spans="1:3" x14ac:dyDescent="0.25">
      <c r="A3958" s="2">
        <v>24014</v>
      </c>
      <c r="B3958" s="1">
        <v>90.02</v>
      </c>
      <c r="C3958">
        <f t="shared" si="61"/>
        <v>-0.45442028876022145</v>
      </c>
    </row>
    <row r="3959" spans="1:3" x14ac:dyDescent="0.25">
      <c r="A3959" s="2">
        <v>24015</v>
      </c>
      <c r="B3959" s="1">
        <v>89.96</v>
      </c>
      <c r="C3959">
        <f t="shared" si="61"/>
        <v>-6.6674077367175594E-2</v>
      </c>
    </row>
    <row r="3960" spans="1:3" x14ac:dyDescent="0.25">
      <c r="A3960" s="2">
        <v>24016</v>
      </c>
      <c r="B3960" s="1">
        <v>89.9</v>
      </c>
      <c r="C3960">
        <f t="shared" si="61"/>
        <v>-6.6718561354017991E-2</v>
      </c>
    </row>
    <row r="3961" spans="1:3" x14ac:dyDescent="0.25">
      <c r="A3961" s="2">
        <v>24019</v>
      </c>
      <c r="B3961" s="1">
        <v>90.08</v>
      </c>
      <c r="C3961">
        <f t="shared" si="61"/>
        <v>0.20002229138055949</v>
      </c>
    </row>
    <row r="3962" spans="1:3" x14ac:dyDescent="0.25">
      <c r="A3962" s="2">
        <v>24020</v>
      </c>
      <c r="B3962" s="1">
        <v>90.63</v>
      </c>
      <c r="C3962">
        <f t="shared" si="61"/>
        <v>0.60871196753099632</v>
      </c>
    </row>
    <row r="3963" spans="1:3" x14ac:dyDescent="0.25">
      <c r="A3963" s="2">
        <v>24021</v>
      </c>
      <c r="B3963" s="1">
        <v>90.54</v>
      </c>
      <c r="C3963">
        <f t="shared" si="61"/>
        <v>-9.935420588776786E-2</v>
      </c>
    </row>
    <row r="3964" spans="1:3" x14ac:dyDescent="0.25">
      <c r="A3964" s="2">
        <v>24022</v>
      </c>
      <c r="B3964" s="1">
        <v>90.47</v>
      </c>
      <c r="C3964">
        <f t="shared" si="61"/>
        <v>-7.7343797016230328E-2</v>
      </c>
    </row>
    <row r="3965" spans="1:3" x14ac:dyDescent="0.25">
      <c r="A3965" s="2">
        <v>24023</v>
      </c>
      <c r="B3965" s="1">
        <v>90.85</v>
      </c>
      <c r="C3965">
        <f t="shared" si="61"/>
        <v>0.41914908045299104</v>
      </c>
    </row>
    <row r="3966" spans="1:3" x14ac:dyDescent="0.25">
      <c r="A3966" s="2">
        <v>24026</v>
      </c>
      <c r="B3966" s="1">
        <v>91.37</v>
      </c>
      <c r="C3966">
        <f t="shared" si="61"/>
        <v>0.57074021683492127</v>
      </c>
    </row>
    <row r="3967" spans="1:3" x14ac:dyDescent="0.25">
      <c r="A3967" s="2">
        <v>24027</v>
      </c>
      <c r="B3967" s="1">
        <v>91.35</v>
      </c>
      <c r="C3967">
        <f t="shared" si="61"/>
        <v>-2.1891418651363161E-2</v>
      </c>
    </row>
    <row r="3968" spans="1:3" x14ac:dyDescent="0.25">
      <c r="A3968" s="2">
        <v>24028</v>
      </c>
      <c r="B3968" s="1">
        <v>91.34</v>
      </c>
      <c r="C3968">
        <f t="shared" si="61"/>
        <v>-1.0947506716271113E-2</v>
      </c>
    </row>
    <row r="3969" spans="1:3" x14ac:dyDescent="0.25">
      <c r="A3969" s="2">
        <v>24029</v>
      </c>
      <c r="B3969" s="1">
        <v>91.19</v>
      </c>
      <c r="C3969">
        <f t="shared" si="61"/>
        <v>-0.16435658112788001</v>
      </c>
    </row>
    <row r="3970" spans="1:3" x14ac:dyDescent="0.25">
      <c r="A3970" s="2">
        <v>24030</v>
      </c>
      <c r="B3970" s="1">
        <v>91.38</v>
      </c>
      <c r="C3970">
        <f t="shared" si="61"/>
        <v>0.20813941895513702</v>
      </c>
    </row>
    <row r="3971" spans="1:3" x14ac:dyDescent="0.25">
      <c r="A3971" s="2">
        <v>24033</v>
      </c>
      <c r="B3971" s="1">
        <v>91.68</v>
      </c>
      <c r="C3971">
        <f t="shared" si="61"/>
        <v>0.32776168313040777</v>
      </c>
    </row>
    <row r="3972" spans="1:3" x14ac:dyDescent="0.25">
      <c r="A3972" s="2">
        <v>24034</v>
      </c>
      <c r="B3972" s="1">
        <v>91.8</v>
      </c>
      <c r="C3972">
        <f t="shared" ref="C3972:C4035" si="62">100*LN(B3972/B3971)</f>
        <v>0.13080446600151674</v>
      </c>
    </row>
    <row r="3973" spans="1:3" x14ac:dyDescent="0.25">
      <c r="A3973" s="2">
        <v>24035</v>
      </c>
      <c r="B3973" s="1">
        <v>91.78</v>
      </c>
      <c r="C3973">
        <f t="shared" si="62"/>
        <v>-2.1788865975726022E-2</v>
      </c>
    </row>
    <row r="3974" spans="1:3" x14ac:dyDescent="0.25">
      <c r="A3974" s="2">
        <v>24036</v>
      </c>
      <c r="B3974" s="1">
        <v>91.94</v>
      </c>
      <c r="C3974">
        <f t="shared" si="62"/>
        <v>0.17417814113944344</v>
      </c>
    </row>
    <row r="3975" spans="1:3" x14ac:dyDescent="0.25">
      <c r="A3975" s="2">
        <v>24037</v>
      </c>
      <c r="B3975" s="1">
        <v>91.98</v>
      </c>
      <c r="C3975">
        <f t="shared" si="62"/>
        <v>4.3497173369584224E-2</v>
      </c>
    </row>
    <row r="3976" spans="1:3" x14ac:dyDescent="0.25">
      <c r="A3976" s="2">
        <v>24040</v>
      </c>
      <c r="B3976" s="1">
        <v>91.67</v>
      </c>
      <c r="C3976">
        <f t="shared" si="62"/>
        <v>-0.33759901380935448</v>
      </c>
    </row>
    <row r="3977" spans="1:3" x14ac:dyDescent="0.25">
      <c r="A3977" s="2">
        <v>24041</v>
      </c>
      <c r="B3977" s="1">
        <v>92.2</v>
      </c>
      <c r="C3977">
        <f t="shared" si="62"/>
        <v>0.57649585888638799</v>
      </c>
    </row>
    <row r="3978" spans="1:3" x14ac:dyDescent="0.25">
      <c r="A3978" s="2">
        <v>24042</v>
      </c>
      <c r="B3978" s="1">
        <v>92.51</v>
      </c>
      <c r="C3978">
        <f t="shared" si="62"/>
        <v>0.33566162206790717</v>
      </c>
    </row>
    <row r="3979" spans="1:3" x14ac:dyDescent="0.25">
      <c r="A3979" s="2">
        <v>24043</v>
      </c>
      <c r="B3979" s="1">
        <v>92.21</v>
      </c>
      <c r="C3979">
        <f t="shared" si="62"/>
        <v>-0.32481622321774284</v>
      </c>
    </row>
    <row r="3980" spans="1:3" x14ac:dyDescent="0.25">
      <c r="A3980" s="2">
        <v>24044</v>
      </c>
      <c r="B3980" s="1">
        <v>92.42</v>
      </c>
      <c r="C3980">
        <f t="shared" si="62"/>
        <v>0.22748208910706222</v>
      </c>
    </row>
    <row r="3981" spans="1:3" x14ac:dyDescent="0.25">
      <c r="A3981" s="2">
        <v>24047</v>
      </c>
      <c r="B3981" s="1">
        <v>92.23</v>
      </c>
      <c r="C3981">
        <f t="shared" si="62"/>
        <v>-0.20579481944927644</v>
      </c>
    </row>
    <row r="3982" spans="1:3" x14ac:dyDescent="0.25">
      <c r="A3982" s="2">
        <v>24049</v>
      </c>
      <c r="B3982" s="1">
        <v>92.31</v>
      </c>
      <c r="C3982">
        <f t="shared" si="62"/>
        <v>8.6702075443273255E-2</v>
      </c>
    </row>
    <row r="3983" spans="1:3" x14ac:dyDescent="0.25">
      <c r="A3983" s="2">
        <v>24050</v>
      </c>
      <c r="B3983" s="1">
        <v>92.46</v>
      </c>
      <c r="C3983">
        <f t="shared" si="62"/>
        <v>0.16236405580192223</v>
      </c>
    </row>
    <row r="3984" spans="1:3" x14ac:dyDescent="0.25">
      <c r="A3984" s="2">
        <v>24051</v>
      </c>
      <c r="B3984" s="1">
        <v>92.37</v>
      </c>
      <c r="C3984">
        <f t="shared" si="62"/>
        <v>-9.7386795556058309E-2</v>
      </c>
    </row>
    <row r="3985" spans="1:3" x14ac:dyDescent="0.25">
      <c r="A3985" s="2">
        <v>24054</v>
      </c>
      <c r="B3985" s="1">
        <v>92.23</v>
      </c>
      <c r="C3985">
        <f t="shared" si="62"/>
        <v>-0.15167933568911787</v>
      </c>
    </row>
    <row r="3986" spans="1:3" x14ac:dyDescent="0.25">
      <c r="A3986" s="2">
        <v>24055</v>
      </c>
      <c r="B3986" s="1">
        <v>91.93</v>
      </c>
      <c r="C3986">
        <f t="shared" si="62"/>
        <v>-0.3258039371964187</v>
      </c>
    </row>
    <row r="3987" spans="1:3" x14ac:dyDescent="0.25">
      <c r="A3987" s="2">
        <v>24056</v>
      </c>
      <c r="B3987" s="1">
        <v>91.83</v>
      </c>
      <c r="C3987">
        <f t="shared" si="62"/>
        <v>-0.10883762502325756</v>
      </c>
    </row>
    <row r="3988" spans="1:3" x14ac:dyDescent="0.25">
      <c r="A3988" s="2">
        <v>24057</v>
      </c>
      <c r="B3988" s="1">
        <v>92.11</v>
      </c>
      <c r="C3988">
        <f t="shared" si="62"/>
        <v>0.3044473374713319</v>
      </c>
    </row>
    <row r="3989" spans="1:3" x14ac:dyDescent="0.25">
      <c r="A3989" s="2">
        <v>24058</v>
      </c>
      <c r="B3989" s="1">
        <v>92.55</v>
      </c>
      <c r="C3989">
        <f t="shared" si="62"/>
        <v>0.47655240193622506</v>
      </c>
    </row>
    <row r="3990" spans="1:3" x14ac:dyDescent="0.25">
      <c r="A3990" s="2">
        <v>24061</v>
      </c>
      <c r="B3990" s="1">
        <v>92.63</v>
      </c>
      <c r="C3990">
        <f t="shared" si="62"/>
        <v>8.6402424642966741E-2</v>
      </c>
    </row>
    <row r="3991" spans="1:3" x14ac:dyDescent="0.25">
      <c r="A3991" s="2">
        <v>24062</v>
      </c>
      <c r="B3991" s="1">
        <v>92.41</v>
      </c>
      <c r="C3991">
        <f t="shared" si="62"/>
        <v>-0.23778653659870369</v>
      </c>
    </row>
    <row r="3992" spans="1:3" x14ac:dyDescent="0.25">
      <c r="A3992" s="2">
        <v>24063</v>
      </c>
      <c r="B3992" s="1">
        <v>92.6</v>
      </c>
      <c r="C3992">
        <f t="shared" si="62"/>
        <v>0.20539437521846873</v>
      </c>
    </row>
    <row r="3993" spans="1:3" x14ac:dyDescent="0.25">
      <c r="A3993" s="2">
        <v>24064</v>
      </c>
      <c r="B3993" s="1">
        <v>92.22</v>
      </c>
      <c r="C3993">
        <f t="shared" si="62"/>
        <v>-0.41121148735741742</v>
      </c>
    </row>
    <row r="3994" spans="1:3" x14ac:dyDescent="0.25">
      <c r="A3994" s="2">
        <v>24065</v>
      </c>
      <c r="B3994" s="1">
        <v>92.24</v>
      </c>
      <c r="C3994">
        <f t="shared" si="62"/>
        <v>2.1684918224393893E-2</v>
      </c>
    </row>
    <row r="3995" spans="1:3" x14ac:dyDescent="0.25">
      <c r="A3995" s="2">
        <v>24068</v>
      </c>
      <c r="B3995" s="1">
        <v>91.64</v>
      </c>
      <c r="C3995">
        <f t="shared" si="62"/>
        <v>-0.65260183755087575</v>
      </c>
    </row>
    <row r="3996" spans="1:3" x14ac:dyDescent="0.25">
      <c r="A3996" s="2">
        <v>24069</v>
      </c>
      <c r="B3996" s="1">
        <v>91.78</v>
      </c>
      <c r="C3996">
        <f t="shared" si="62"/>
        <v>0.15265513813927725</v>
      </c>
    </row>
    <row r="3997" spans="1:3" x14ac:dyDescent="0.25">
      <c r="A3997" s="2">
        <v>24070</v>
      </c>
      <c r="B3997" s="1">
        <v>91.94</v>
      </c>
      <c r="C3997">
        <f t="shared" si="62"/>
        <v>0.17417814113944344</v>
      </c>
    </row>
    <row r="3998" spans="1:3" x14ac:dyDescent="0.25">
      <c r="A3998" s="2">
        <v>24072</v>
      </c>
      <c r="B3998" s="1">
        <v>92.03</v>
      </c>
      <c r="C3998">
        <f t="shared" si="62"/>
        <v>9.784204726835137E-2</v>
      </c>
    </row>
    <row r="3999" spans="1:3" x14ac:dyDescent="0.25">
      <c r="A3999" s="2">
        <v>24075</v>
      </c>
      <c r="B3999" s="1">
        <v>91.8</v>
      </c>
      <c r="C3999">
        <f t="shared" si="62"/>
        <v>-0.25023132243208329</v>
      </c>
    </row>
    <row r="4000" spans="1:3" x14ac:dyDescent="0.25">
      <c r="A4000" s="2">
        <v>24076</v>
      </c>
      <c r="B4000" s="1">
        <v>91.61</v>
      </c>
      <c r="C4000">
        <f t="shared" si="62"/>
        <v>-0.20718615993274495</v>
      </c>
    </row>
    <row r="4001" spans="1:3" x14ac:dyDescent="0.25">
      <c r="A4001" s="2">
        <v>24077</v>
      </c>
      <c r="B4001" s="1">
        <v>91.5</v>
      </c>
      <c r="C4001">
        <f t="shared" si="62"/>
        <v>-0.12014637456416956</v>
      </c>
    </row>
    <row r="4002" spans="1:3" x14ac:dyDescent="0.25">
      <c r="A4002" s="2">
        <v>24078</v>
      </c>
      <c r="B4002" s="1">
        <v>91.21</v>
      </c>
      <c r="C4002">
        <f t="shared" si="62"/>
        <v>-0.31744320894086331</v>
      </c>
    </row>
    <row r="4003" spans="1:3" x14ac:dyDescent="0.25">
      <c r="A4003" s="2">
        <v>24079</v>
      </c>
      <c r="B4003" s="1">
        <v>91.27</v>
      </c>
      <c r="C4003">
        <f t="shared" si="62"/>
        <v>6.5760633671890056E-2</v>
      </c>
    </row>
    <row r="4004" spans="1:3" x14ac:dyDescent="0.25">
      <c r="A4004" s="2">
        <v>24082</v>
      </c>
      <c r="B4004" s="1">
        <v>90.59</v>
      </c>
      <c r="C4004">
        <f t="shared" si="62"/>
        <v>-0.74783148475894301</v>
      </c>
    </row>
    <row r="4005" spans="1:3" x14ac:dyDescent="0.25">
      <c r="A4005" s="2">
        <v>24083</v>
      </c>
      <c r="B4005" s="1">
        <v>91.39</v>
      </c>
      <c r="C4005">
        <f t="shared" si="62"/>
        <v>0.87922316029138314</v>
      </c>
    </row>
    <row r="4006" spans="1:3" x14ac:dyDescent="0.25">
      <c r="A4006" s="2">
        <v>24084</v>
      </c>
      <c r="B4006" s="1">
        <v>91.28</v>
      </c>
      <c r="C4006">
        <f t="shared" si="62"/>
        <v>-0.12043577302900993</v>
      </c>
    </row>
    <row r="4007" spans="1:3" x14ac:dyDescent="0.25">
      <c r="A4007" s="2">
        <v>24085</v>
      </c>
      <c r="B4007" s="1">
        <v>91.56</v>
      </c>
      <c r="C4007">
        <f t="shared" si="62"/>
        <v>0.30627895305457309</v>
      </c>
    </row>
    <row r="4008" spans="1:3" x14ac:dyDescent="0.25">
      <c r="A4008" s="2">
        <v>24086</v>
      </c>
      <c r="B4008" s="1">
        <v>91.8</v>
      </c>
      <c r="C4008">
        <f t="shared" si="62"/>
        <v>0.26178025420788797</v>
      </c>
    </row>
    <row r="4009" spans="1:3" x14ac:dyDescent="0.25">
      <c r="A4009" s="2">
        <v>24089</v>
      </c>
      <c r="B4009" s="1">
        <v>91.83</v>
      </c>
      <c r="C4009">
        <f t="shared" si="62"/>
        <v>3.2674399898604795E-2</v>
      </c>
    </row>
    <row r="4010" spans="1:3" x14ac:dyDescent="0.25">
      <c r="A4010" s="2">
        <v>24090</v>
      </c>
      <c r="B4010" s="1">
        <v>91.88</v>
      </c>
      <c r="C4010">
        <f t="shared" si="62"/>
        <v>5.4433619546664577E-2</v>
      </c>
    </row>
    <row r="4011" spans="1:3" x14ac:dyDescent="0.25">
      <c r="A4011" s="2">
        <v>24091</v>
      </c>
      <c r="B4011" s="1">
        <v>92.02</v>
      </c>
      <c r="C4011">
        <f t="shared" si="62"/>
        <v>0.15225669064249514</v>
      </c>
    </row>
    <row r="4012" spans="1:3" x14ac:dyDescent="0.25">
      <c r="A4012" s="2">
        <v>24092</v>
      </c>
      <c r="B4012" s="1">
        <v>92.12</v>
      </c>
      <c r="C4012">
        <f t="shared" si="62"/>
        <v>0.10861302251620773</v>
      </c>
    </row>
    <row r="4013" spans="1:3" x14ac:dyDescent="0.25">
      <c r="A4013" s="2">
        <v>24093</v>
      </c>
      <c r="B4013" s="1">
        <v>92.08</v>
      </c>
      <c r="C4013">
        <f t="shared" si="62"/>
        <v>-4.3431053885730327E-2</v>
      </c>
    </row>
    <row r="4014" spans="1:3" x14ac:dyDescent="0.25">
      <c r="A4014" s="2">
        <v>24096</v>
      </c>
      <c r="B4014" s="1">
        <v>91.65</v>
      </c>
      <c r="C4014">
        <f t="shared" si="62"/>
        <v>-0.46807901279131303</v>
      </c>
    </row>
    <row r="4015" spans="1:3" x14ac:dyDescent="0.25">
      <c r="A4015" s="2">
        <v>24097</v>
      </c>
      <c r="B4015" s="1">
        <v>92.01</v>
      </c>
      <c r="C4015">
        <f t="shared" si="62"/>
        <v>0.39202925085558932</v>
      </c>
    </row>
    <row r="4016" spans="1:3" x14ac:dyDescent="0.25">
      <c r="A4016" s="2">
        <v>24098</v>
      </c>
      <c r="B4016" s="1">
        <v>92.29</v>
      </c>
      <c r="C4016">
        <f t="shared" si="62"/>
        <v>0.30385264832155279</v>
      </c>
    </row>
    <row r="4017" spans="1:3" x14ac:dyDescent="0.25">
      <c r="A4017" s="2">
        <v>24099</v>
      </c>
      <c r="B4017" s="1">
        <v>92.19</v>
      </c>
      <c r="C4017">
        <f t="shared" si="62"/>
        <v>-0.10841284669824143</v>
      </c>
    </row>
    <row r="4018" spans="1:3" x14ac:dyDescent="0.25">
      <c r="A4018" s="2">
        <v>24103</v>
      </c>
      <c r="B4018" s="1">
        <v>91.52</v>
      </c>
      <c r="C4018">
        <f t="shared" si="62"/>
        <v>-0.72941371790152232</v>
      </c>
    </row>
    <row r="4019" spans="1:3" x14ac:dyDescent="0.25">
      <c r="A4019" s="2">
        <v>24104</v>
      </c>
      <c r="B4019" s="1">
        <v>91.53</v>
      </c>
      <c r="C4019">
        <f t="shared" si="62"/>
        <v>1.0925976520030313E-2</v>
      </c>
    </row>
    <row r="4020" spans="1:3" x14ac:dyDescent="0.25">
      <c r="A4020" s="2">
        <v>24105</v>
      </c>
      <c r="B4020" s="1">
        <v>91.81</v>
      </c>
      <c r="C4020">
        <f t="shared" si="62"/>
        <v>0.30544367589206195</v>
      </c>
    </row>
    <row r="4021" spans="1:3" x14ac:dyDescent="0.25">
      <c r="A4021" s="2">
        <v>24106</v>
      </c>
      <c r="B4021" s="1">
        <v>92.2</v>
      </c>
      <c r="C4021">
        <f t="shared" si="62"/>
        <v>0.42389064069394244</v>
      </c>
    </row>
    <row r="4022" spans="1:3" x14ac:dyDescent="0.25">
      <c r="A4022" s="2">
        <v>24107</v>
      </c>
      <c r="B4022" s="1">
        <v>92.43</v>
      </c>
      <c r="C4022">
        <f t="shared" si="62"/>
        <v>0.249147071413819</v>
      </c>
    </row>
    <row r="4023" spans="1:3" x14ac:dyDescent="0.25">
      <c r="A4023" s="2">
        <v>24110</v>
      </c>
      <c r="B4023" s="1">
        <v>92.18</v>
      </c>
      <c r="C4023">
        <f t="shared" si="62"/>
        <v>-0.27084139843240695</v>
      </c>
    </row>
    <row r="4024" spans="1:3" x14ac:dyDescent="0.25">
      <c r="A4024" s="2">
        <v>24111</v>
      </c>
      <c r="B4024" s="1">
        <v>92.26</v>
      </c>
      <c r="C4024">
        <f t="shared" si="62"/>
        <v>8.6749083731216634E-2</v>
      </c>
    </row>
    <row r="4025" spans="1:3" x14ac:dyDescent="0.25">
      <c r="A4025" s="2">
        <v>24112</v>
      </c>
      <c r="B4025" s="1">
        <v>92.85</v>
      </c>
      <c r="C4025">
        <f t="shared" si="62"/>
        <v>0.63746096690402487</v>
      </c>
    </row>
    <row r="4026" spans="1:3" x14ac:dyDescent="0.25">
      <c r="A4026" s="2">
        <v>24113</v>
      </c>
      <c r="B4026" s="1">
        <v>93.06</v>
      </c>
      <c r="C4026">
        <f t="shared" si="62"/>
        <v>0.22591586177876555</v>
      </c>
    </row>
    <row r="4027" spans="1:3" x14ac:dyDescent="0.25">
      <c r="A4027" s="2">
        <v>24114</v>
      </c>
      <c r="B4027" s="1">
        <v>93.14</v>
      </c>
      <c r="C4027">
        <f t="shared" si="62"/>
        <v>8.5929113772861734E-2</v>
      </c>
    </row>
    <row r="4028" spans="1:3" x14ac:dyDescent="0.25">
      <c r="A4028" s="2">
        <v>24117</v>
      </c>
      <c r="B4028" s="1">
        <v>93.33</v>
      </c>
      <c r="C4028">
        <f t="shared" si="62"/>
        <v>0.20378620234241435</v>
      </c>
    </row>
    <row r="4029" spans="1:3" x14ac:dyDescent="0.25">
      <c r="A4029" s="2">
        <v>24118</v>
      </c>
      <c r="B4029" s="1">
        <v>93.41</v>
      </c>
      <c r="C4029">
        <f t="shared" si="62"/>
        <v>8.5680630710188624E-2</v>
      </c>
    </row>
    <row r="4030" spans="1:3" x14ac:dyDescent="0.25">
      <c r="A4030" s="2">
        <v>24119</v>
      </c>
      <c r="B4030" s="1">
        <v>93.19</v>
      </c>
      <c r="C4030">
        <f t="shared" si="62"/>
        <v>-0.2357986087193214</v>
      </c>
    </row>
    <row r="4031" spans="1:3" x14ac:dyDescent="0.25">
      <c r="A4031" s="2">
        <v>24120</v>
      </c>
      <c r="B4031" s="1">
        <v>93.36</v>
      </c>
      <c r="C4031">
        <f t="shared" si="62"/>
        <v>0.18225681807365091</v>
      </c>
    </row>
    <row r="4032" spans="1:3" x14ac:dyDescent="0.25">
      <c r="A4032" s="2">
        <v>24121</v>
      </c>
      <c r="B4032" s="1">
        <v>93.5</v>
      </c>
      <c r="C4032">
        <f t="shared" si="62"/>
        <v>0.14984483163406837</v>
      </c>
    </row>
    <row r="4033" spans="1:3" x14ac:dyDescent="0.25">
      <c r="A4033" s="2">
        <v>24124</v>
      </c>
      <c r="B4033" s="1">
        <v>93.77</v>
      </c>
      <c r="C4033">
        <f t="shared" si="62"/>
        <v>0.28835391368925251</v>
      </c>
    </row>
    <row r="4034" spans="1:3" x14ac:dyDescent="0.25">
      <c r="A4034" s="2">
        <v>24125</v>
      </c>
      <c r="B4034" s="1">
        <v>93.95</v>
      </c>
      <c r="C4034">
        <f t="shared" si="62"/>
        <v>0.19177504279406113</v>
      </c>
    </row>
    <row r="4035" spans="1:3" x14ac:dyDescent="0.25">
      <c r="A4035" s="2">
        <v>24126</v>
      </c>
      <c r="B4035" s="1">
        <v>93.69</v>
      </c>
      <c r="C4035">
        <f t="shared" si="62"/>
        <v>-0.27712658963775311</v>
      </c>
    </row>
    <row r="4036" spans="1:3" x14ac:dyDescent="0.25">
      <c r="A4036" s="2">
        <v>24127</v>
      </c>
      <c r="B4036" s="1">
        <v>93.36</v>
      </c>
      <c r="C4036">
        <f t="shared" ref="C4036:C4099" si="63">100*LN(B4036/B4035)</f>
        <v>-0.35284719847963664</v>
      </c>
    </row>
    <row r="4037" spans="1:3" x14ac:dyDescent="0.25">
      <c r="A4037" s="2">
        <v>24128</v>
      </c>
      <c r="B4037" s="1">
        <v>93.47</v>
      </c>
      <c r="C4037">
        <f t="shared" si="63"/>
        <v>0.11775412161914914</v>
      </c>
    </row>
    <row r="4038" spans="1:3" x14ac:dyDescent="0.25">
      <c r="A4038" s="2">
        <v>24131</v>
      </c>
      <c r="B4038" s="1">
        <v>93.71</v>
      </c>
      <c r="C4038">
        <f t="shared" si="63"/>
        <v>0.25643779412401813</v>
      </c>
    </row>
    <row r="4039" spans="1:3" x14ac:dyDescent="0.25">
      <c r="A4039" s="2">
        <v>24132</v>
      </c>
      <c r="B4039" s="1">
        <v>93.85</v>
      </c>
      <c r="C4039">
        <f t="shared" si="63"/>
        <v>0.1492855896785493</v>
      </c>
    </row>
    <row r="4040" spans="1:3" x14ac:dyDescent="0.25">
      <c r="A4040" s="2">
        <v>24133</v>
      </c>
      <c r="B4040" s="1">
        <v>93.7</v>
      </c>
      <c r="C4040">
        <f t="shared" si="63"/>
        <v>-0.15995737881412403</v>
      </c>
    </row>
    <row r="4041" spans="1:3" x14ac:dyDescent="0.25">
      <c r="A4041" s="2">
        <v>24134</v>
      </c>
      <c r="B4041" s="1">
        <v>93.67</v>
      </c>
      <c r="C4041">
        <f t="shared" si="63"/>
        <v>-3.2022202333733679E-2</v>
      </c>
    </row>
    <row r="4042" spans="1:3" x14ac:dyDescent="0.25">
      <c r="A4042" s="2">
        <v>24135</v>
      </c>
      <c r="B4042" s="1">
        <v>93.31</v>
      </c>
      <c r="C4042">
        <f t="shared" si="63"/>
        <v>-0.38506839751085603</v>
      </c>
    </row>
    <row r="4043" spans="1:3" x14ac:dyDescent="0.25">
      <c r="A4043" s="2">
        <v>24138</v>
      </c>
      <c r="B4043" s="1">
        <v>92.88</v>
      </c>
      <c r="C4043">
        <f t="shared" si="63"/>
        <v>-0.46189458562946406</v>
      </c>
    </row>
    <row r="4044" spans="1:3" x14ac:dyDescent="0.25">
      <c r="A4044" s="2">
        <v>24139</v>
      </c>
      <c r="B4044" s="1">
        <v>92.16</v>
      </c>
      <c r="C4044">
        <f t="shared" si="63"/>
        <v>-0.77821404420549634</v>
      </c>
    </row>
    <row r="4045" spans="1:3" x14ac:dyDescent="0.25">
      <c r="A4045" s="2">
        <v>24140</v>
      </c>
      <c r="B4045" s="1">
        <v>92.53</v>
      </c>
      <c r="C4045">
        <f t="shared" si="63"/>
        <v>0.40067193133577494</v>
      </c>
    </row>
    <row r="4046" spans="1:3" x14ac:dyDescent="0.25">
      <c r="A4046" s="2">
        <v>24141</v>
      </c>
      <c r="B4046" s="1">
        <v>92.65</v>
      </c>
      <c r="C4046">
        <f t="shared" si="63"/>
        <v>0.12960364704300287</v>
      </c>
    </row>
    <row r="4047" spans="1:3" x14ac:dyDescent="0.25">
      <c r="A4047" s="2">
        <v>24142</v>
      </c>
      <c r="B4047" s="1">
        <v>93.26</v>
      </c>
      <c r="C4047">
        <f t="shared" si="63"/>
        <v>0.65623386488059454</v>
      </c>
    </row>
    <row r="4048" spans="1:3" x14ac:dyDescent="0.25">
      <c r="A4048" s="2">
        <v>24145</v>
      </c>
      <c r="B4048" s="1">
        <v>93.59</v>
      </c>
      <c r="C4048">
        <f t="shared" si="63"/>
        <v>0.35322487889901855</v>
      </c>
    </row>
    <row r="4049" spans="1:3" x14ac:dyDescent="0.25">
      <c r="A4049" s="2">
        <v>24146</v>
      </c>
      <c r="B4049" s="1">
        <v>93.55</v>
      </c>
      <c r="C4049">
        <f t="shared" si="63"/>
        <v>-4.2748744906655894E-2</v>
      </c>
    </row>
    <row r="4050" spans="1:3" x14ac:dyDescent="0.25">
      <c r="A4050" s="2">
        <v>24147</v>
      </c>
      <c r="B4050" s="1">
        <v>94.06</v>
      </c>
      <c r="C4050">
        <f t="shared" si="63"/>
        <v>0.54368237968033817</v>
      </c>
    </row>
    <row r="4051" spans="1:3" x14ac:dyDescent="0.25">
      <c r="A4051" s="2">
        <v>24148</v>
      </c>
      <c r="B4051" s="1">
        <v>93.83</v>
      </c>
      <c r="C4051">
        <f t="shared" si="63"/>
        <v>-0.24482422149437166</v>
      </c>
    </row>
    <row r="4052" spans="1:3" x14ac:dyDescent="0.25">
      <c r="A4052" s="2">
        <v>24149</v>
      </c>
      <c r="B4052" s="1">
        <v>93.81</v>
      </c>
      <c r="C4052">
        <f t="shared" si="63"/>
        <v>-2.1317416409859725E-2</v>
      </c>
    </row>
    <row r="4053" spans="1:3" x14ac:dyDescent="0.25">
      <c r="A4053" s="2">
        <v>24152</v>
      </c>
      <c r="B4053" s="1">
        <v>93.53</v>
      </c>
      <c r="C4053">
        <f t="shared" si="63"/>
        <v>-0.29892196914000085</v>
      </c>
    </row>
    <row r="4054" spans="1:3" x14ac:dyDescent="0.25">
      <c r="A4054" s="2">
        <v>24153</v>
      </c>
      <c r="B4054" s="1">
        <v>93.17</v>
      </c>
      <c r="C4054">
        <f t="shared" si="63"/>
        <v>-0.38564589841260116</v>
      </c>
    </row>
    <row r="4055" spans="1:3" x14ac:dyDescent="0.25">
      <c r="A4055" s="2">
        <v>24154</v>
      </c>
      <c r="B4055" s="1">
        <v>93.16</v>
      </c>
      <c r="C4055">
        <f t="shared" si="63"/>
        <v>-1.0733644619336147E-2</v>
      </c>
    </row>
    <row r="4056" spans="1:3" x14ac:dyDescent="0.25">
      <c r="A4056" s="2">
        <v>24155</v>
      </c>
      <c r="B4056" s="1">
        <v>92.66</v>
      </c>
      <c r="C4056">
        <f t="shared" si="63"/>
        <v>-0.53815650276379889</v>
      </c>
    </row>
    <row r="4057" spans="1:3" x14ac:dyDescent="0.25">
      <c r="A4057" s="2">
        <v>24156</v>
      </c>
      <c r="B4057" s="1">
        <v>92.41</v>
      </c>
      <c r="C4057">
        <f t="shared" si="63"/>
        <v>-0.27016820885532233</v>
      </c>
    </row>
    <row r="4058" spans="1:3" x14ac:dyDescent="0.25">
      <c r="A4058" s="2">
        <v>24159</v>
      </c>
      <c r="B4058" s="1">
        <v>91.87</v>
      </c>
      <c r="C4058">
        <f t="shared" si="63"/>
        <v>-0.58606636165738368</v>
      </c>
    </row>
    <row r="4059" spans="1:3" x14ac:dyDescent="0.25">
      <c r="A4059" s="2">
        <v>24161</v>
      </c>
      <c r="B4059" s="1">
        <v>91.48</v>
      </c>
      <c r="C4059">
        <f t="shared" si="63"/>
        <v>-0.42541651287947319</v>
      </c>
    </row>
    <row r="4060" spans="1:3" x14ac:dyDescent="0.25">
      <c r="A4060" s="2">
        <v>24162</v>
      </c>
      <c r="B4060" s="1">
        <v>90.89</v>
      </c>
      <c r="C4060">
        <f t="shared" si="63"/>
        <v>-0.64703850239013627</v>
      </c>
    </row>
    <row r="4061" spans="1:3" x14ac:dyDescent="0.25">
      <c r="A4061" s="2">
        <v>24163</v>
      </c>
      <c r="B4061" s="1">
        <v>91.14</v>
      </c>
      <c r="C4061">
        <f t="shared" si="63"/>
        <v>0.27468017050573706</v>
      </c>
    </row>
    <row r="4062" spans="1:3" x14ac:dyDescent="0.25">
      <c r="A4062" s="2">
        <v>24166</v>
      </c>
      <c r="B4062" s="1">
        <v>91.22</v>
      </c>
      <c r="C4062">
        <f t="shared" si="63"/>
        <v>8.7738544781780725E-2</v>
      </c>
    </row>
    <row r="4063" spans="1:3" x14ac:dyDescent="0.25">
      <c r="A4063" s="2">
        <v>24167</v>
      </c>
      <c r="B4063" s="1">
        <v>90.06</v>
      </c>
      <c r="C4063">
        <f t="shared" si="63"/>
        <v>-1.279805641012876</v>
      </c>
    </row>
    <row r="4064" spans="1:3" x14ac:dyDescent="0.25">
      <c r="A4064" s="2">
        <v>24168</v>
      </c>
      <c r="B4064" s="1">
        <v>89.15</v>
      </c>
      <c r="C4064">
        <f t="shared" si="63"/>
        <v>-1.0155770564276165</v>
      </c>
    </row>
    <row r="4065" spans="1:3" x14ac:dyDescent="0.25">
      <c r="A4065" s="2">
        <v>24169</v>
      </c>
      <c r="B4065" s="1">
        <v>89.47</v>
      </c>
      <c r="C4065">
        <f t="shared" si="63"/>
        <v>0.35830292503550354</v>
      </c>
    </row>
    <row r="4066" spans="1:3" x14ac:dyDescent="0.25">
      <c r="A4066" s="2">
        <v>24170</v>
      </c>
      <c r="B4066" s="1">
        <v>89.24</v>
      </c>
      <c r="C4066">
        <f t="shared" si="63"/>
        <v>-0.25740039951728771</v>
      </c>
    </row>
    <row r="4067" spans="1:3" x14ac:dyDescent="0.25">
      <c r="A4067" s="2">
        <v>24173</v>
      </c>
      <c r="B4067" s="1">
        <v>88.04</v>
      </c>
      <c r="C4067">
        <f t="shared" si="63"/>
        <v>-1.3538112906070772</v>
      </c>
    </row>
    <row r="4068" spans="1:3" x14ac:dyDescent="0.25">
      <c r="A4068" s="2">
        <v>24174</v>
      </c>
      <c r="B4068" s="1">
        <v>88.18</v>
      </c>
      <c r="C4068">
        <f t="shared" si="63"/>
        <v>0.1588923271530556</v>
      </c>
    </row>
    <row r="4069" spans="1:3" x14ac:dyDescent="0.25">
      <c r="A4069" s="2">
        <v>24175</v>
      </c>
      <c r="B4069" s="1">
        <v>88.96</v>
      </c>
      <c r="C4069">
        <f t="shared" si="63"/>
        <v>0.88066505724804445</v>
      </c>
    </row>
    <row r="4070" spans="1:3" x14ac:dyDescent="0.25">
      <c r="A4070" s="2">
        <v>24176</v>
      </c>
      <c r="B4070" s="1">
        <v>88.96</v>
      </c>
      <c r="C4070">
        <f t="shared" si="63"/>
        <v>0</v>
      </c>
    </row>
    <row r="4071" spans="1:3" x14ac:dyDescent="0.25">
      <c r="A4071" s="2">
        <v>24177</v>
      </c>
      <c r="B4071" s="1">
        <v>88.85</v>
      </c>
      <c r="C4071">
        <f t="shared" si="63"/>
        <v>-0.12372759016118842</v>
      </c>
    </row>
    <row r="4072" spans="1:3" x14ac:dyDescent="0.25">
      <c r="A4072" s="2">
        <v>24180</v>
      </c>
      <c r="B4072" s="1">
        <v>87.85</v>
      </c>
      <c r="C4072">
        <f t="shared" si="63"/>
        <v>-1.1318739967554097</v>
      </c>
    </row>
    <row r="4073" spans="1:3" x14ac:dyDescent="0.25">
      <c r="A4073" s="2">
        <v>24181</v>
      </c>
      <c r="B4073" s="1">
        <v>87.35</v>
      </c>
      <c r="C4073">
        <f t="shared" si="63"/>
        <v>-0.57077780530406541</v>
      </c>
    </row>
    <row r="4074" spans="1:3" x14ac:dyDescent="0.25">
      <c r="A4074" s="2">
        <v>24182</v>
      </c>
      <c r="B4074" s="1">
        <v>87.86</v>
      </c>
      <c r="C4074">
        <f t="shared" si="63"/>
        <v>0.58216019675680752</v>
      </c>
    </row>
    <row r="4075" spans="1:3" x14ac:dyDescent="0.25">
      <c r="A4075" s="2">
        <v>24183</v>
      </c>
      <c r="B4075" s="1">
        <v>88.17</v>
      </c>
      <c r="C4075">
        <f t="shared" si="63"/>
        <v>0.35221305513021522</v>
      </c>
    </row>
    <row r="4076" spans="1:3" x14ac:dyDescent="0.25">
      <c r="A4076" s="2">
        <v>24184</v>
      </c>
      <c r="B4076" s="1">
        <v>88.53</v>
      </c>
      <c r="C4076">
        <f t="shared" si="63"/>
        <v>0.40747085240219977</v>
      </c>
    </row>
    <row r="4077" spans="1:3" x14ac:dyDescent="0.25">
      <c r="A4077" s="2">
        <v>24187</v>
      </c>
      <c r="B4077" s="1">
        <v>89.2</v>
      </c>
      <c r="C4077">
        <f t="shared" si="63"/>
        <v>0.75395619630060684</v>
      </c>
    </row>
    <row r="4078" spans="1:3" x14ac:dyDescent="0.25">
      <c r="A4078" s="2">
        <v>24188</v>
      </c>
      <c r="B4078" s="1">
        <v>89.46</v>
      </c>
      <c r="C4078">
        <f t="shared" si="63"/>
        <v>0.29105584187381556</v>
      </c>
    </row>
    <row r="4079" spans="1:3" x14ac:dyDescent="0.25">
      <c r="A4079" s="2">
        <v>24189</v>
      </c>
      <c r="B4079" s="1">
        <v>89.13</v>
      </c>
      <c r="C4079">
        <f t="shared" si="63"/>
        <v>-0.36956198620760911</v>
      </c>
    </row>
    <row r="4080" spans="1:3" x14ac:dyDescent="0.25">
      <c r="A4080" s="2">
        <v>24190</v>
      </c>
      <c r="B4080" s="1">
        <v>89.29</v>
      </c>
      <c r="C4080">
        <f t="shared" si="63"/>
        <v>0.17935213864993124</v>
      </c>
    </row>
    <row r="4081" spans="1:3" x14ac:dyDescent="0.25">
      <c r="A4081" s="2">
        <v>24191</v>
      </c>
      <c r="B4081" s="1">
        <v>89.54</v>
      </c>
      <c r="C4081">
        <f t="shared" si="63"/>
        <v>0.2795953283694485</v>
      </c>
    </row>
    <row r="4082" spans="1:3" x14ac:dyDescent="0.25">
      <c r="A4082" s="2">
        <v>24194</v>
      </c>
      <c r="B4082" s="1">
        <v>89.62</v>
      </c>
      <c r="C4082">
        <f t="shared" si="63"/>
        <v>8.9305654517746066E-2</v>
      </c>
    </row>
    <row r="4083" spans="1:3" x14ac:dyDescent="0.25">
      <c r="A4083" s="2">
        <v>24195</v>
      </c>
      <c r="B4083" s="1">
        <v>89.27</v>
      </c>
      <c r="C4083">
        <f t="shared" si="63"/>
        <v>-0.39130241667263238</v>
      </c>
    </row>
    <row r="4084" spans="1:3" x14ac:dyDescent="0.25">
      <c r="A4084" s="2">
        <v>24196</v>
      </c>
      <c r="B4084" s="1">
        <v>88.78</v>
      </c>
      <c r="C4084">
        <f t="shared" si="63"/>
        <v>-0.55040857853814762</v>
      </c>
    </row>
    <row r="4085" spans="1:3" x14ac:dyDescent="0.25">
      <c r="A4085" s="2">
        <v>24197</v>
      </c>
      <c r="B4085" s="1">
        <v>89.23</v>
      </c>
      <c r="C4085">
        <f t="shared" si="63"/>
        <v>0.50559065061709929</v>
      </c>
    </row>
    <row r="4086" spans="1:3" x14ac:dyDescent="0.25">
      <c r="A4086" s="2">
        <v>24198</v>
      </c>
      <c r="B4086" s="1">
        <v>89.94</v>
      </c>
      <c r="C4086">
        <f t="shared" si="63"/>
        <v>0.79254754305012298</v>
      </c>
    </row>
    <row r="4087" spans="1:3" x14ac:dyDescent="0.25">
      <c r="A4087" s="2">
        <v>24201</v>
      </c>
      <c r="B4087" s="1">
        <v>90.76</v>
      </c>
      <c r="C4087">
        <f t="shared" si="63"/>
        <v>0.90758785690798016</v>
      </c>
    </row>
    <row r="4088" spans="1:3" x14ac:dyDescent="0.25">
      <c r="A4088" s="2">
        <v>24202</v>
      </c>
      <c r="B4088" s="1">
        <v>91.31</v>
      </c>
      <c r="C4088">
        <f t="shared" si="63"/>
        <v>0.60416507166077293</v>
      </c>
    </row>
    <row r="4089" spans="1:3" x14ac:dyDescent="0.25">
      <c r="A4089" s="2">
        <v>24203</v>
      </c>
      <c r="B4089" s="1">
        <v>91.56</v>
      </c>
      <c r="C4089">
        <f t="shared" si="63"/>
        <v>0.27341844561172785</v>
      </c>
    </row>
    <row r="4090" spans="1:3" x14ac:dyDescent="0.25">
      <c r="A4090" s="2">
        <v>24204</v>
      </c>
      <c r="B4090" s="1">
        <v>91.76</v>
      </c>
      <c r="C4090">
        <f t="shared" si="63"/>
        <v>0.21819777367492688</v>
      </c>
    </row>
    <row r="4091" spans="1:3" x14ac:dyDescent="0.25">
      <c r="A4091" s="2">
        <v>24208</v>
      </c>
      <c r="B4091" s="1">
        <v>91.79</v>
      </c>
      <c r="C4091">
        <f t="shared" si="63"/>
        <v>3.2688640988445511E-2</v>
      </c>
    </row>
    <row r="4092" spans="1:3" x14ac:dyDescent="0.25">
      <c r="A4092" s="2">
        <v>24209</v>
      </c>
      <c r="B4092" s="1">
        <v>91.45</v>
      </c>
      <c r="C4092">
        <f t="shared" si="63"/>
        <v>-0.3710984394124891</v>
      </c>
    </row>
    <row r="4093" spans="1:3" x14ac:dyDescent="0.25">
      <c r="A4093" s="2">
        <v>24210</v>
      </c>
      <c r="B4093" s="1">
        <v>91.54</v>
      </c>
      <c r="C4093">
        <f t="shared" si="63"/>
        <v>9.836603886212876E-2</v>
      </c>
    </row>
    <row r="4094" spans="1:3" x14ac:dyDescent="0.25">
      <c r="A4094" s="2">
        <v>24211</v>
      </c>
      <c r="B4094" s="1">
        <v>91.87</v>
      </c>
      <c r="C4094">
        <f t="shared" si="63"/>
        <v>0.35984990578789411</v>
      </c>
    </row>
    <row r="4095" spans="1:3" x14ac:dyDescent="0.25">
      <c r="A4095" s="2">
        <v>24212</v>
      </c>
      <c r="B4095" s="1">
        <v>91.99</v>
      </c>
      <c r="C4095">
        <f t="shared" si="63"/>
        <v>0.13053412056907202</v>
      </c>
    </row>
    <row r="4096" spans="1:3" x14ac:dyDescent="0.25">
      <c r="A4096" s="2">
        <v>24215</v>
      </c>
      <c r="B4096" s="1">
        <v>91.58</v>
      </c>
      <c r="C4096">
        <f t="shared" si="63"/>
        <v>-0.44669682601164135</v>
      </c>
    </row>
    <row r="4097" spans="1:3" x14ac:dyDescent="0.25">
      <c r="A4097" s="2">
        <v>24216</v>
      </c>
      <c r="B4097" s="1">
        <v>91.57</v>
      </c>
      <c r="C4097">
        <f t="shared" si="63"/>
        <v>-1.0920010930870519E-2</v>
      </c>
    </row>
    <row r="4098" spans="1:3" x14ac:dyDescent="0.25">
      <c r="A4098" s="2">
        <v>24217</v>
      </c>
      <c r="B4098" s="1">
        <v>92.08</v>
      </c>
      <c r="C4098">
        <f t="shared" si="63"/>
        <v>0.55540572939865307</v>
      </c>
    </row>
    <row r="4099" spans="1:3" x14ac:dyDescent="0.25">
      <c r="A4099" s="2">
        <v>24218</v>
      </c>
      <c r="B4099" s="1">
        <v>92.42</v>
      </c>
      <c r="C4099">
        <f t="shared" si="63"/>
        <v>0.36856410284931296</v>
      </c>
    </row>
    <row r="4100" spans="1:3" x14ac:dyDescent="0.25">
      <c r="A4100" s="2">
        <v>24219</v>
      </c>
      <c r="B4100" s="1">
        <v>92.27</v>
      </c>
      <c r="C4100">
        <f t="shared" ref="C4100:C4163" si="64">100*LN(B4100/B4099)</f>
        <v>-0.16243438516558845</v>
      </c>
    </row>
    <row r="4101" spans="1:3" x14ac:dyDescent="0.25">
      <c r="A4101" s="2">
        <v>24222</v>
      </c>
      <c r="B4101" s="1">
        <v>92.08</v>
      </c>
      <c r="C4101">
        <f t="shared" si="64"/>
        <v>-0.20612971768372404</v>
      </c>
    </row>
    <row r="4102" spans="1:3" x14ac:dyDescent="0.25">
      <c r="A4102" s="2">
        <v>24223</v>
      </c>
      <c r="B4102" s="1">
        <v>91.99</v>
      </c>
      <c r="C4102">
        <f t="shared" si="64"/>
        <v>-9.7788892456136201E-2</v>
      </c>
    </row>
    <row r="4103" spans="1:3" x14ac:dyDescent="0.25">
      <c r="A4103" s="2">
        <v>24224</v>
      </c>
      <c r="B4103" s="1">
        <v>91.76</v>
      </c>
      <c r="C4103">
        <f t="shared" si="64"/>
        <v>-0.25034026679505356</v>
      </c>
    </row>
    <row r="4104" spans="1:3" x14ac:dyDescent="0.25">
      <c r="A4104" s="2">
        <v>24225</v>
      </c>
      <c r="B4104" s="1">
        <v>91.13</v>
      </c>
      <c r="C4104">
        <f t="shared" si="64"/>
        <v>-0.6889414313079868</v>
      </c>
    </row>
    <row r="4105" spans="1:3" x14ac:dyDescent="0.25">
      <c r="A4105" s="2">
        <v>24226</v>
      </c>
      <c r="B4105" s="1">
        <v>91.06</v>
      </c>
      <c r="C4105">
        <f t="shared" si="64"/>
        <v>-7.6842860139930275E-2</v>
      </c>
    </row>
    <row r="4106" spans="1:3" x14ac:dyDescent="0.25">
      <c r="A4106" s="2">
        <v>24229</v>
      </c>
      <c r="B4106" s="1">
        <v>90.9</v>
      </c>
      <c r="C4106">
        <f t="shared" si="64"/>
        <v>-0.1758628723202853</v>
      </c>
    </row>
    <row r="4107" spans="1:3" x14ac:dyDescent="0.25">
      <c r="A4107" s="2">
        <v>24230</v>
      </c>
      <c r="B4107" s="1">
        <v>89.85</v>
      </c>
      <c r="C4107">
        <f t="shared" si="64"/>
        <v>-1.1618387953865188</v>
      </c>
    </row>
    <row r="4108" spans="1:3" x14ac:dyDescent="0.25">
      <c r="A4108" s="2">
        <v>24231</v>
      </c>
      <c r="B4108" s="1">
        <v>89.39</v>
      </c>
      <c r="C4108">
        <f t="shared" si="64"/>
        <v>-0.51327941298067681</v>
      </c>
    </row>
    <row r="4109" spans="1:3" x14ac:dyDescent="0.25">
      <c r="A4109" s="2">
        <v>24232</v>
      </c>
      <c r="B4109" s="1">
        <v>87.93</v>
      </c>
      <c r="C4109">
        <f t="shared" si="64"/>
        <v>-1.6467775708850347</v>
      </c>
    </row>
    <row r="4110" spans="1:3" x14ac:dyDescent="0.25">
      <c r="A4110" s="2">
        <v>24233</v>
      </c>
      <c r="B4110" s="1">
        <v>87.84</v>
      </c>
      <c r="C4110">
        <f t="shared" si="64"/>
        <v>-0.10240656296902567</v>
      </c>
    </row>
    <row r="4111" spans="1:3" x14ac:dyDescent="0.25">
      <c r="A4111" s="2">
        <v>24236</v>
      </c>
      <c r="B4111" s="1">
        <v>86.32</v>
      </c>
      <c r="C4111">
        <f t="shared" si="64"/>
        <v>-1.7455656811341376</v>
      </c>
    </row>
    <row r="4112" spans="1:3" x14ac:dyDescent="0.25">
      <c r="A4112" s="2">
        <v>24237</v>
      </c>
      <c r="B4112" s="1">
        <v>87.08</v>
      </c>
      <c r="C4112">
        <f t="shared" si="64"/>
        <v>0.87659154164675956</v>
      </c>
    </row>
    <row r="4113" spans="1:3" x14ac:dyDescent="0.25">
      <c r="A4113" s="2">
        <v>24238</v>
      </c>
      <c r="B4113" s="1">
        <v>87.23</v>
      </c>
      <c r="C4113">
        <f t="shared" si="64"/>
        <v>0.17210720787804931</v>
      </c>
    </row>
    <row r="4114" spans="1:3" x14ac:dyDescent="0.25">
      <c r="A4114" s="2">
        <v>24239</v>
      </c>
      <c r="B4114" s="1">
        <v>86.23</v>
      </c>
      <c r="C4114">
        <f t="shared" si="64"/>
        <v>-1.1530163480894093</v>
      </c>
    </row>
    <row r="4115" spans="1:3" x14ac:dyDescent="0.25">
      <c r="A4115" s="2">
        <v>24240</v>
      </c>
      <c r="B4115" s="1">
        <v>85.47</v>
      </c>
      <c r="C4115">
        <f t="shared" si="64"/>
        <v>-0.88527077863064896</v>
      </c>
    </row>
    <row r="4116" spans="1:3" x14ac:dyDescent="0.25">
      <c r="A4116" s="2">
        <v>24243</v>
      </c>
      <c r="B4116" s="1">
        <v>84.41</v>
      </c>
      <c r="C4116">
        <f t="shared" si="64"/>
        <v>-1.2479559182298061</v>
      </c>
    </row>
    <row r="4117" spans="1:3" x14ac:dyDescent="0.25">
      <c r="A4117" s="2">
        <v>24244</v>
      </c>
      <c r="B4117" s="1">
        <v>83.63</v>
      </c>
      <c r="C4117">
        <f t="shared" si="64"/>
        <v>-0.92835706021942666</v>
      </c>
    </row>
    <row r="4118" spans="1:3" x14ac:dyDescent="0.25">
      <c r="A4118" s="2">
        <v>24245</v>
      </c>
      <c r="B4118" s="1">
        <v>85.12</v>
      </c>
      <c r="C4118">
        <f t="shared" si="64"/>
        <v>1.765971819989991</v>
      </c>
    </row>
    <row r="4119" spans="1:3" x14ac:dyDescent="0.25">
      <c r="A4119" s="2">
        <v>24246</v>
      </c>
      <c r="B4119" s="1">
        <v>85.02</v>
      </c>
      <c r="C4119">
        <f t="shared" si="64"/>
        <v>-0.11755026626902972</v>
      </c>
    </row>
    <row r="4120" spans="1:3" x14ac:dyDescent="0.25">
      <c r="A4120" s="2">
        <v>24247</v>
      </c>
      <c r="B4120" s="1">
        <v>85.43</v>
      </c>
      <c r="C4120">
        <f t="shared" si="64"/>
        <v>0.48108042328834238</v>
      </c>
    </row>
    <row r="4121" spans="1:3" x14ac:dyDescent="0.25">
      <c r="A4121" s="2">
        <v>24250</v>
      </c>
      <c r="B4121" s="1">
        <v>86.2</v>
      </c>
      <c r="C4121">
        <f t="shared" si="64"/>
        <v>0.89728505061200137</v>
      </c>
    </row>
    <row r="4122" spans="1:3" x14ac:dyDescent="0.25">
      <c r="A4122" s="2">
        <v>24251</v>
      </c>
      <c r="B4122" s="1">
        <v>86.77</v>
      </c>
      <c r="C4122">
        <f t="shared" si="64"/>
        <v>0.6590762135750754</v>
      </c>
    </row>
    <row r="4123" spans="1:3" x14ac:dyDescent="0.25">
      <c r="A4123" s="2">
        <v>24252</v>
      </c>
      <c r="B4123" s="1">
        <v>87.07</v>
      </c>
      <c r="C4123">
        <f t="shared" si="64"/>
        <v>0.34514530351258665</v>
      </c>
    </row>
    <row r="4124" spans="1:3" x14ac:dyDescent="0.25">
      <c r="A4124" s="2">
        <v>24253</v>
      </c>
      <c r="B4124" s="1">
        <v>87.07</v>
      </c>
      <c r="C4124">
        <f t="shared" si="64"/>
        <v>0</v>
      </c>
    </row>
    <row r="4125" spans="1:3" x14ac:dyDescent="0.25">
      <c r="A4125" s="2">
        <v>24254</v>
      </c>
      <c r="B4125" s="1">
        <v>87.33</v>
      </c>
      <c r="C4125">
        <f t="shared" si="64"/>
        <v>0.2981653585117397</v>
      </c>
    </row>
    <row r="4126" spans="1:3" x14ac:dyDescent="0.25">
      <c r="A4126" s="2">
        <v>24258</v>
      </c>
      <c r="B4126" s="1">
        <v>86.13</v>
      </c>
      <c r="C4126">
        <f t="shared" si="64"/>
        <v>-1.3836263624559288</v>
      </c>
    </row>
    <row r="4127" spans="1:3" x14ac:dyDescent="0.25">
      <c r="A4127" s="2">
        <v>24259</v>
      </c>
      <c r="B4127" s="1">
        <v>86.1</v>
      </c>
      <c r="C4127">
        <f t="shared" si="64"/>
        <v>-3.4837136739722455E-2</v>
      </c>
    </row>
    <row r="4128" spans="1:3" x14ac:dyDescent="0.25">
      <c r="A4128" s="2">
        <v>24260</v>
      </c>
      <c r="B4128" s="1">
        <v>85.96</v>
      </c>
      <c r="C4128">
        <f t="shared" si="64"/>
        <v>-0.16273396593753711</v>
      </c>
    </row>
    <row r="4129" spans="1:3" x14ac:dyDescent="0.25">
      <c r="A4129" s="2">
        <v>24261</v>
      </c>
      <c r="B4129" s="1">
        <v>86.06</v>
      </c>
      <c r="C4129">
        <f t="shared" si="64"/>
        <v>0.11626556361439641</v>
      </c>
    </row>
    <row r="4130" spans="1:3" x14ac:dyDescent="0.25">
      <c r="A4130" s="2">
        <v>24264</v>
      </c>
      <c r="B4130" s="1">
        <v>85.42</v>
      </c>
      <c r="C4130">
        <f t="shared" si="64"/>
        <v>-0.74644619971331128</v>
      </c>
    </row>
    <row r="4131" spans="1:3" x14ac:dyDescent="0.25">
      <c r="A4131" s="2">
        <v>24265</v>
      </c>
      <c r="B4131" s="1">
        <v>84.83</v>
      </c>
      <c r="C4131">
        <f t="shared" si="64"/>
        <v>-0.69310115936770611</v>
      </c>
    </row>
    <row r="4132" spans="1:3" x14ac:dyDescent="0.25">
      <c r="A4132" s="2">
        <v>24266</v>
      </c>
      <c r="B4132" s="1">
        <v>84.93</v>
      </c>
      <c r="C4132">
        <f t="shared" si="64"/>
        <v>0.11781339722747305</v>
      </c>
    </row>
    <row r="4133" spans="1:3" x14ac:dyDescent="0.25">
      <c r="A4133" s="2">
        <v>24267</v>
      </c>
      <c r="B4133" s="1">
        <v>85.5</v>
      </c>
      <c r="C4133">
        <f t="shared" si="64"/>
        <v>0.66889881507964888</v>
      </c>
    </row>
    <row r="4134" spans="1:3" x14ac:dyDescent="0.25">
      <c r="A4134" s="2">
        <v>24268</v>
      </c>
      <c r="B4134" s="1">
        <v>86.44</v>
      </c>
      <c r="C4134">
        <f t="shared" si="64"/>
        <v>1.0934155695970622</v>
      </c>
    </row>
    <row r="4135" spans="1:3" x14ac:dyDescent="0.25">
      <c r="A4135" s="2">
        <v>24271</v>
      </c>
      <c r="B4135" s="1">
        <v>86.83</v>
      </c>
      <c r="C4135">
        <f t="shared" si="64"/>
        <v>0.4501652433868521</v>
      </c>
    </row>
    <row r="4136" spans="1:3" x14ac:dyDescent="0.25">
      <c r="A4136" s="2">
        <v>24272</v>
      </c>
      <c r="B4136" s="1">
        <v>87.07</v>
      </c>
      <c r="C4136">
        <f t="shared" si="64"/>
        <v>0.27602087679703025</v>
      </c>
    </row>
    <row r="4137" spans="1:3" x14ac:dyDescent="0.25">
      <c r="A4137" s="2">
        <v>24273</v>
      </c>
      <c r="B4137" s="1">
        <v>86.73</v>
      </c>
      <c r="C4137">
        <f t="shared" si="64"/>
        <v>-0.39125481441597476</v>
      </c>
    </row>
    <row r="4138" spans="1:3" x14ac:dyDescent="0.25">
      <c r="A4138" s="2">
        <v>24274</v>
      </c>
      <c r="B4138" s="1">
        <v>86.47</v>
      </c>
      <c r="C4138">
        <f t="shared" si="64"/>
        <v>-0.30023117240256375</v>
      </c>
    </row>
    <row r="4139" spans="1:3" x14ac:dyDescent="0.25">
      <c r="A4139" s="2">
        <v>24275</v>
      </c>
      <c r="B4139" s="1">
        <v>86.51</v>
      </c>
      <c r="C4139">
        <f t="shared" si="64"/>
        <v>4.6248121994406498E-2</v>
      </c>
    </row>
    <row r="4140" spans="1:3" x14ac:dyDescent="0.25">
      <c r="A4140" s="2">
        <v>24278</v>
      </c>
      <c r="B4140" s="1">
        <v>86.48</v>
      </c>
      <c r="C4140">
        <f t="shared" si="64"/>
        <v>-3.4684086133014873E-2</v>
      </c>
    </row>
    <row r="4141" spans="1:3" x14ac:dyDescent="0.25">
      <c r="A4141" s="2">
        <v>24279</v>
      </c>
      <c r="B4141" s="1">
        <v>86.71</v>
      </c>
      <c r="C4141">
        <f t="shared" si="64"/>
        <v>0.26560440581162104</v>
      </c>
    </row>
    <row r="4142" spans="1:3" x14ac:dyDescent="0.25">
      <c r="A4142" s="2">
        <v>24280</v>
      </c>
      <c r="B4142" s="1">
        <v>86.85</v>
      </c>
      <c r="C4142">
        <f t="shared" si="64"/>
        <v>0.16132752980449228</v>
      </c>
    </row>
    <row r="4143" spans="1:3" x14ac:dyDescent="0.25">
      <c r="A4143" s="2">
        <v>24281</v>
      </c>
      <c r="B4143" s="1">
        <v>86.5</v>
      </c>
      <c r="C4143">
        <f t="shared" si="64"/>
        <v>-0.40380787492802683</v>
      </c>
    </row>
    <row r="4144" spans="1:3" x14ac:dyDescent="0.25">
      <c r="A4144" s="2">
        <v>24282</v>
      </c>
      <c r="B4144" s="1">
        <v>86.58</v>
      </c>
      <c r="C4144">
        <f t="shared" si="64"/>
        <v>9.2442807600086663E-2</v>
      </c>
    </row>
    <row r="4145" spans="1:3" x14ac:dyDescent="0.25">
      <c r="A4145" s="2">
        <v>24285</v>
      </c>
      <c r="B4145" s="1">
        <v>86.08</v>
      </c>
      <c r="C4145">
        <f t="shared" si="64"/>
        <v>-0.57917456003602263</v>
      </c>
    </row>
    <row r="4146" spans="1:3" x14ac:dyDescent="0.25">
      <c r="A4146" s="2">
        <v>24286</v>
      </c>
      <c r="B4146" s="1">
        <v>85.67</v>
      </c>
      <c r="C4146">
        <f t="shared" si="64"/>
        <v>-0.47743904375216262</v>
      </c>
    </row>
    <row r="4147" spans="1:3" x14ac:dyDescent="0.25">
      <c r="A4147" s="2">
        <v>24287</v>
      </c>
      <c r="B4147" s="1">
        <v>84.86</v>
      </c>
      <c r="C4147">
        <f t="shared" si="64"/>
        <v>-0.94998662017738678</v>
      </c>
    </row>
    <row r="4148" spans="1:3" x14ac:dyDescent="0.25">
      <c r="A4148" s="2">
        <v>24288</v>
      </c>
      <c r="B4148" s="1">
        <v>84.74</v>
      </c>
      <c r="C4148">
        <f t="shared" si="64"/>
        <v>-0.14150945757656821</v>
      </c>
    </row>
    <row r="4149" spans="1:3" x14ac:dyDescent="0.25">
      <c r="A4149" s="2">
        <v>24289</v>
      </c>
      <c r="B4149" s="1">
        <v>85.61</v>
      </c>
      <c r="C4149">
        <f t="shared" si="64"/>
        <v>1.0214353555981237</v>
      </c>
    </row>
    <row r="4150" spans="1:3" x14ac:dyDescent="0.25">
      <c r="A4150" s="2">
        <v>24293</v>
      </c>
      <c r="B4150" s="1">
        <v>85.82</v>
      </c>
      <c r="C4150">
        <f t="shared" si="64"/>
        <v>0.24499808089842798</v>
      </c>
    </row>
    <row r="4151" spans="1:3" x14ac:dyDescent="0.25">
      <c r="A4151" s="2">
        <v>24294</v>
      </c>
      <c r="B4151" s="1">
        <v>87.06</v>
      </c>
      <c r="C4151">
        <f t="shared" si="64"/>
        <v>1.4345456560773013</v>
      </c>
    </row>
    <row r="4152" spans="1:3" x14ac:dyDescent="0.25">
      <c r="A4152" s="2">
        <v>24295</v>
      </c>
      <c r="B4152" s="1">
        <v>87.38</v>
      </c>
      <c r="C4152">
        <f t="shared" si="64"/>
        <v>0.36688873991382448</v>
      </c>
    </row>
    <row r="4153" spans="1:3" x14ac:dyDescent="0.25">
      <c r="A4153" s="2">
        <v>24296</v>
      </c>
      <c r="B4153" s="1">
        <v>87.61</v>
      </c>
      <c r="C4153">
        <f t="shared" si="64"/>
        <v>0.26287231549826229</v>
      </c>
    </row>
    <row r="4154" spans="1:3" x14ac:dyDescent="0.25">
      <c r="A4154" s="2">
        <v>24299</v>
      </c>
      <c r="B4154" s="1">
        <v>87.45</v>
      </c>
      <c r="C4154">
        <f t="shared" si="64"/>
        <v>-0.18279452136612895</v>
      </c>
    </row>
    <row r="4155" spans="1:3" x14ac:dyDescent="0.25">
      <c r="A4155" s="2">
        <v>24300</v>
      </c>
      <c r="B4155" s="1">
        <v>86.88</v>
      </c>
      <c r="C4155">
        <f t="shared" si="64"/>
        <v>-0.65393452789858386</v>
      </c>
    </row>
    <row r="4156" spans="1:3" x14ac:dyDescent="0.25">
      <c r="A4156" s="2">
        <v>24301</v>
      </c>
      <c r="B4156" s="1">
        <v>86.3</v>
      </c>
      <c r="C4156">
        <f t="shared" si="64"/>
        <v>-0.66982580962429872</v>
      </c>
    </row>
    <row r="4157" spans="1:3" x14ac:dyDescent="0.25">
      <c r="A4157" s="2">
        <v>24302</v>
      </c>
      <c r="B4157" s="1">
        <v>86.82</v>
      </c>
      <c r="C4157">
        <f t="shared" si="64"/>
        <v>0.60074117820652584</v>
      </c>
    </row>
    <row r="4158" spans="1:3" x14ac:dyDescent="0.25">
      <c r="A4158" s="2">
        <v>24303</v>
      </c>
      <c r="B4158" s="1">
        <v>87.08</v>
      </c>
      <c r="C4158">
        <f t="shared" si="64"/>
        <v>0.2990226494899309</v>
      </c>
    </row>
    <row r="4159" spans="1:3" x14ac:dyDescent="0.25">
      <c r="A4159" s="2">
        <v>24306</v>
      </c>
      <c r="B4159" s="1">
        <v>86.99</v>
      </c>
      <c r="C4159">
        <f t="shared" si="64"/>
        <v>-0.10340668468973155</v>
      </c>
    </row>
    <row r="4160" spans="1:3" x14ac:dyDescent="0.25">
      <c r="A4160" s="2">
        <v>24307</v>
      </c>
      <c r="B4160" s="1">
        <v>86.33</v>
      </c>
      <c r="C4160">
        <f t="shared" si="64"/>
        <v>-0.76160072720180771</v>
      </c>
    </row>
    <row r="4161" spans="1:3" x14ac:dyDescent="0.25">
      <c r="A4161" s="2">
        <v>24308</v>
      </c>
      <c r="B4161" s="1">
        <v>85.51</v>
      </c>
      <c r="C4161">
        <f t="shared" si="64"/>
        <v>-0.95438340795673082</v>
      </c>
    </row>
    <row r="4162" spans="1:3" x14ac:dyDescent="0.25">
      <c r="A4162" s="2">
        <v>24309</v>
      </c>
      <c r="B4162" s="1">
        <v>85.52</v>
      </c>
      <c r="C4162">
        <f t="shared" si="64"/>
        <v>1.1693854892578365E-2</v>
      </c>
    </row>
    <row r="4163" spans="1:3" x14ac:dyDescent="0.25">
      <c r="A4163" s="2">
        <v>24310</v>
      </c>
      <c r="B4163" s="1">
        <v>85.41</v>
      </c>
      <c r="C4163">
        <f t="shared" si="64"/>
        <v>-0.12870767587338702</v>
      </c>
    </row>
    <row r="4164" spans="1:3" x14ac:dyDescent="0.25">
      <c r="A4164" s="2">
        <v>24313</v>
      </c>
      <c r="B4164" s="1">
        <v>83.83</v>
      </c>
      <c r="C4164">
        <f t="shared" ref="C4164:C4227" si="65">100*LN(B4164/B4163)</f>
        <v>-1.8672251308289909</v>
      </c>
    </row>
    <row r="4165" spans="1:3" x14ac:dyDescent="0.25">
      <c r="A4165" s="2">
        <v>24314</v>
      </c>
      <c r="B4165" s="1">
        <v>83.7</v>
      </c>
      <c r="C4165">
        <f t="shared" si="65"/>
        <v>-0.15519611543362993</v>
      </c>
    </row>
    <row r="4166" spans="1:3" x14ac:dyDescent="0.25">
      <c r="A4166" s="2">
        <v>24315</v>
      </c>
      <c r="B4166" s="1">
        <v>84.1</v>
      </c>
      <c r="C4166">
        <f t="shared" si="65"/>
        <v>0.47675894834727056</v>
      </c>
    </row>
    <row r="4167" spans="1:3" x14ac:dyDescent="0.25">
      <c r="A4167" s="2">
        <v>24316</v>
      </c>
      <c r="B4167" s="1">
        <v>83.77</v>
      </c>
      <c r="C4167">
        <f t="shared" si="65"/>
        <v>-0.39316188131842617</v>
      </c>
    </row>
    <row r="4168" spans="1:3" x14ac:dyDescent="0.25">
      <c r="A4168" s="2">
        <v>24317</v>
      </c>
      <c r="B4168" s="1">
        <v>83.6</v>
      </c>
      <c r="C4168">
        <f t="shared" si="65"/>
        <v>-0.20314280750622435</v>
      </c>
    </row>
    <row r="4169" spans="1:3" x14ac:dyDescent="0.25">
      <c r="A4169" s="2">
        <v>24320</v>
      </c>
      <c r="B4169" s="1">
        <v>82.31</v>
      </c>
      <c r="C4169">
        <f t="shared" si="65"/>
        <v>-1.5550913106103188</v>
      </c>
    </row>
    <row r="4170" spans="1:3" x14ac:dyDescent="0.25">
      <c r="A4170" s="2">
        <v>24321</v>
      </c>
      <c r="B4170" s="1">
        <v>82.33</v>
      </c>
      <c r="C4170">
        <f t="shared" si="65"/>
        <v>2.4295432578201718E-2</v>
      </c>
    </row>
    <row r="4171" spans="1:3" x14ac:dyDescent="0.25">
      <c r="A4171" s="2">
        <v>24322</v>
      </c>
      <c r="B4171" s="1">
        <v>83.15</v>
      </c>
      <c r="C4171">
        <f t="shared" si="65"/>
        <v>0.99106443286021695</v>
      </c>
    </row>
    <row r="4172" spans="1:3" x14ac:dyDescent="0.25">
      <c r="A4172" s="2">
        <v>24323</v>
      </c>
      <c r="B4172" s="1">
        <v>83.93</v>
      </c>
      <c r="C4172">
        <f t="shared" si="65"/>
        <v>0.93369124557995897</v>
      </c>
    </row>
    <row r="4173" spans="1:3" x14ac:dyDescent="0.25">
      <c r="A4173" s="2">
        <v>24324</v>
      </c>
      <c r="B4173" s="1">
        <v>84</v>
      </c>
      <c r="C4173">
        <f t="shared" si="65"/>
        <v>8.3368074857740865E-2</v>
      </c>
    </row>
    <row r="4174" spans="1:3" x14ac:dyDescent="0.25">
      <c r="A4174" s="2">
        <v>24327</v>
      </c>
      <c r="B4174" s="1">
        <v>83.75</v>
      </c>
      <c r="C4174">
        <f t="shared" si="65"/>
        <v>-0.29806281381377892</v>
      </c>
    </row>
    <row r="4175" spans="1:3" x14ac:dyDescent="0.25">
      <c r="A4175" s="2">
        <v>24328</v>
      </c>
      <c r="B4175" s="1">
        <v>83.49</v>
      </c>
      <c r="C4175">
        <f t="shared" si="65"/>
        <v>-0.31093064992667407</v>
      </c>
    </row>
    <row r="4176" spans="1:3" x14ac:dyDescent="0.25">
      <c r="A4176" s="2">
        <v>24329</v>
      </c>
      <c r="B4176" s="1">
        <v>83.11</v>
      </c>
      <c r="C4176">
        <f t="shared" si="65"/>
        <v>-0.45618326409740195</v>
      </c>
    </row>
    <row r="4177" spans="1:3" x14ac:dyDescent="0.25">
      <c r="A4177" s="2">
        <v>24330</v>
      </c>
      <c r="B4177" s="1">
        <v>83.02</v>
      </c>
      <c r="C4177">
        <f t="shared" si="65"/>
        <v>-0.10834889400423642</v>
      </c>
    </row>
    <row r="4178" spans="1:3" x14ac:dyDescent="0.25">
      <c r="A4178" s="2">
        <v>24331</v>
      </c>
      <c r="B4178" s="1">
        <v>83.17</v>
      </c>
      <c r="C4178">
        <f t="shared" si="65"/>
        <v>0.18051632557035216</v>
      </c>
    </row>
    <row r="4179" spans="1:3" x14ac:dyDescent="0.25">
      <c r="A4179" s="2">
        <v>24334</v>
      </c>
      <c r="B4179" s="1">
        <v>82.74</v>
      </c>
      <c r="C4179">
        <f t="shared" si="65"/>
        <v>-0.51835448473307832</v>
      </c>
    </row>
    <row r="4180" spans="1:3" x14ac:dyDescent="0.25">
      <c r="A4180" s="2">
        <v>24335</v>
      </c>
      <c r="B4180" s="1">
        <v>81.63</v>
      </c>
      <c r="C4180">
        <f t="shared" si="65"/>
        <v>-1.3506319570000875</v>
      </c>
    </row>
    <row r="4181" spans="1:3" x14ac:dyDescent="0.25">
      <c r="A4181" s="2">
        <v>24336</v>
      </c>
      <c r="B4181" s="1">
        <v>81.180000000000007</v>
      </c>
      <c r="C4181">
        <f t="shared" si="65"/>
        <v>-0.55279300525128316</v>
      </c>
    </row>
    <row r="4182" spans="1:3" x14ac:dyDescent="0.25">
      <c r="A4182" s="2">
        <v>24337</v>
      </c>
      <c r="B4182" s="1">
        <v>80.16</v>
      </c>
      <c r="C4182">
        <f t="shared" si="65"/>
        <v>-1.2644274074197124</v>
      </c>
    </row>
    <row r="4183" spans="1:3" x14ac:dyDescent="0.25">
      <c r="A4183" s="2">
        <v>24338</v>
      </c>
      <c r="B4183" s="1">
        <v>79.62</v>
      </c>
      <c r="C4183">
        <f t="shared" si="65"/>
        <v>-0.67593197643834535</v>
      </c>
    </row>
    <row r="4184" spans="1:3" x14ac:dyDescent="0.25">
      <c r="A4184" s="2">
        <v>24341</v>
      </c>
      <c r="B4184" s="1">
        <v>78.239999999999995</v>
      </c>
      <c r="C4184">
        <f t="shared" si="65"/>
        <v>-1.7484291845609345</v>
      </c>
    </row>
    <row r="4185" spans="1:3" x14ac:dyDescent="0.25">
      <c r="A4185" s="2">
        <v>24342</v>
      </c>
      <c r="B4185" s="1">
        <v>78.11</v>
      </c>
      <c r="C4185">
        <f t="shared" si="65"/>
        <v>-0.16629361043559418</v>
      </c>
    </row>
    <row r="4186" spans="1:3" x14ac:dyDescent="0.25">
      <c r="A4186" s="2">
        <v>24343</v>
      </c>
      <c r="B4186" s="1">
        <v>79.069999999999993</v>
      </c>
      <c r="C4186">
        <f t="shared" si="65"/>
        <v>1.2215446460629693</v>
      </c>
    </row>
    <row r="4187" spans="1:3" x14ac:dyDescent="0.25">
      <c r="A4187" s="2">
        <v>24344</v>
      </c>
      <c r="B4187" s="1">
        <v>78.06</v>
      </c>
      <c r="C4187">
        <f t="shared" si="65"/>
        <v>-1.2855774330366669</v>
      </c>
    </row>
    <row r="4188" spans="1:3" x14ac:dyDescent="0.25">
      <c r="A4188" s="2">
        <v>24345</v>
      </c>
      <c r="B4188" s="1">
        <v>76.41</v>
      </c>
      <c r="C4188">
        <f t="shared" si="65"/>
        <v>-2.1364184092993668</v>
      </c>
    </row>
    <row r="4189" spans="1:3" x14ac:dyDescent="0.25">
      <c r="A4189" s="2">
        <v>24348</v>
      </c>
      <c r="B4189" s="1">
        <v>74.53</v>
      </c>
      <c r="C4189">
        <f t="shared" si="65"/>
        <v>-2.491184876587285</v>
      </c>
    </row>
    <row r="4190" spans="1:3" x14ac:dyDescent="0.25">
      <c r="A4190" s="2">
        <v>24349</v>
      </c>
      <c r="B4190" s="1">
        <v>75.86</v>
      </c>
      <c r="C4190">
        <f t="shared" si="65"/>
        <v>1.7687807367150488</v>
      </c>
    </row>
    <row r="4191" spans="1:3" x14ac:dyDescent="0.25">
      <c r="A4191" s="2">
        <v>24350</v>
      </c>
      <c r="B4191" s="1">
        <v>77.099999999999994</v>
      </c>
      <c r="C4191">
        <f t="shared" si="65"/>
        <v>1.6213744308530949</v>
      </c>
    </row>
    <row r="4192" spans="1:3" x14ac:dyDescent="0.25">
      <c r="A4192" s="2">
        <v>24351</v>
      </c>
      <c r="B4192" s="1">
        <v>77.7</v>
      </c>
      <c r="C4192">
        <f t="shared" si="65"/>
        <v>0.77519768043181436</v>
      </c>
    </row>
    <row r="4193" spans="1:3" x14ac:dyDescent="0.25">
      <c r="A4193" s="2">
        <v>24352</v>
      </c>
      <c r="B4193" s="1">
        <v>77.42</v>
      </c>
      <c r="C4193">
        <f t="shared" si="65"/>
        <v>-0.36101122240996741</v>
      </c>
    </row>
    <row r="4194" spans="1:3" x14ac:dyDescent="0.25">
      <c r="A4194" s="2">
        <v>24356</v>
      </c>
      <c r="B4194" s="1">
        <v>76.959999999999994</v>
      </c>
      <c r="C4194">
        <f t="shared" si="65"/>
        <v>-0.59593387920511331</v>
      </c>
    </row>
    <row r="4195" spans="1:3" x14ac:dyDescent="0.25">
      <c r="A4195" s="2">
        <v>24357</v>
      </c>
      <c r="B4195" s="1">
        <v>76.37</v>
      </c>
      <c r="C4195">
        <f t="shared" si="65"/>
        <v>-0.76958574571582006</v>
      </c>
    </row>
    <row r="4196" spans="1:3" x14ac:dyDescent="0.25">
      <c r="A4196" s="2">
        <v>24358</v>
      </c>
      <c r="B4196" s="1">
        <v>76.05</v>
      </c>
      <c r="C4196">
        <f t="shared" si="65"/>
        <v>-0.4198930194990993</v>
      </c>
    </row>
    <row r="4197" spans="1:3" x14ac:dyDescent="0.25">
      <c r="A4197" s="2">
        <v>24359</v>
      </c>
      <c r="B4197" s="1">
        <v>76.290000000000006</v>
      </c>
      <c r="C4197">
        <f t="shared" si="65"/>
        <v>0.31508493968362911</v>
      </c>
    </row>
    <row r="4198" spans="1:3" x14ac:dyDescent="0.25">
      <c r="A4198" s="2">
        <v>24362</v>
      </c>
      <c r="B4198" s="1">
        <v>77.91</v>
      </c>
      <c r="C4198">
        <f t="shared" si="65"/>
        <v>2.1012446240628755</v>
      </c>
    </row>
    <row r="4199" spans="1:3" x14ac:dyDescent="0.25">
      <c r="A4199" s="2">
        <v>24363</v>
      </c>
      <c r="B4199" s="1">
        <v>78.319999999999993</v>
      </c>
      <c r="C4199">
        <f t="shared" si="65"/>
        <v>0.52486838794881552</v>
      </c>
    </row>
    <row r="4200" spans="1:3" x14ac:dyDescent="0.25">
      <c r="A4200" s="2">
        <v>24364</v>
      </c>
      <c r="B4200" s="1">
        <v>79.13</v>
      </c>
      <c r="C4200">
        <f t="shared" si="65"/>
        <v>1.0289071398847003</v>
      </c>
    </row>
    <row r="4201" spans="1:3" x14ac:dyDescent="0.25">
      <c r="A4201" s="2">
        <v>24365</v>
      </c>
      <c r="B4201" s="1">
        <v>80.08</v>
      </c>
      <c r="C4201">
        <f t="shared" si="65"/>
        <v>1.1934065385863268</v>
      </c>
    </row>
    <row r="4202" spans="1:3" x14ac:dyDescent="0.25">
      <c r="A4202" s="2">
        <v>24366</v>
      </c>
      <c r="B4202" s="1">
        <v>79.989999999999995</v>
      </c>
      <c r="C4202">
        <f t="shared" si="65"/>
        <v>-0.11245081462347228</v>
      </c>
    </row>
    <row r="4203" spans="1:3" x14ac:dyDescent="0.25">
      <c r="A4203" s="2">
        <v>24369</v>
      </c>
      <c r="B4203" s="1">
        <v>79.59</v>
      </c>
      <c r="C4203">
        <f t="shared" si="65"/>
        <v>-0.50131700429724679</v>
      </c>
    </row>
    <row r="4204" spans="1:3" x14ac:dyDescent="0.25">
      <c r="A4204" s="2">
        <v>24370</v>
      </c>
      <c r="B4204" s="1">
        <v>79.040000000000006</v>
      </c>
      <c r="C4204">
        <f t="shared" si="65"/>
        <v>-0.69344033781455394</v>
      </c>
    </row>
    <row r="4205" spans="1:3" x14ac:dyDescent="0.25">
      <c r="A4205" s="2">
        <v>24371</v>
      </c>
      <c r="B4205" s="1">
        <v>77.709999999999994</v>
      </c>
      <c r="C4205">
        <f t="shared" si="65"/>
        <v>-1.6970104218461703</v>
      </c>
    </row>
    <row r="4206" spans="1:3" x14ac:dyDescent="0.25">
      <c r="A4206" s="2">
        <v>24372</v>
      </c>
      <c r="B4206" s="1">
        <v>77.94</v>
      </c>
      <c r="C4206">
        <f t="shared" si="65"/>
        <v>0.29553506894124371</v>
      </c>
    </row>
    <row r="4207" spans="1:3" x14ac:dyDescent="0.25">
      <c r="A4207" s="2">
        <v>24373</v>
      </c>
      <c r="B4207" s="1">
        <v>77.67</v>
      </c>
      <c r="C4207">
        <f t="shared" si="65"/>
        <v>-0.34702174790071061</v>
      </c>
    </row>
    <row r="4208" spans="1:3" x14ac:dyDescent="0.25">
      <c r="A4208" s="2">
        <v>24376</v>
      </c>
      <c r="B4208" s="1">
        <v>77.86</v>
      </c>
      <c r="C4208">
        <f t="shared" si="65"/>
        <v>0.24432597507536979</v>
      </c>
    </row>
    <row r="4209" spans="1:3" x14ac:dyDescent="0.25">
      <c r="A4209" s="2">
        <v>24377</v>
      </c>
      <c r="B4209" s="1">
        <v>78.099999999999994</v>
      </c>
      <c r="C4209">
        <f t="shared" si="65"/>
        <v>0.3077714663330488</v>
      </c>
    </row>
    <row r="4210" spans="1:3" x14ac:dyDescent="0.25">
      <c r="A4210" s="2">
        <v>24378</v>
      </c>
      <c r="B4210" s="1">
        <v>77.11</v>
      </c>
      <c r="C4210">
        <f t="shared" si="65"/>
        <v>-1.2757083000770999</v>
      </c>
    </row>
    <row r="4211" spans="1:3" x14ac:dyDescent="0.25">
      <c r="A4211" s="2">
        <v>24379</v>
      </c>
      <c r="B4211" s="1">
        <v>76.31</v>
      </c>
      <c r="C4211">
        <f t="shared" si="65"/>
        <v>-1.0428982543327459</v>
      </c>
    </row>
    <row r="4212" spans="1:3" x14ac:dyDescent="0.25">
      <c r="A4212" s="2">
        <v>24380</v>
      </c>
      <c r="B4212" s="1">
        <v>76.56</v>
      </c>
      <c r="C4212">
        <f t="shared" si="65"/>
        <v>0.32707558431568984</v>
      </c>
    </row>
    <row r="4213" spans="1:3" x14ac:dyDescent="0.25">
      <c r="A4213" s="2">
        <v>24383</v>
      </c>
      <c r="B4213" s="1">
        <v>74.900000000000006</v>
      </c>
      <c r="C4213">
        <f t="shared" si="65"/>
        <v>-2.1920856621524929</v>
      </c>
    </row>
    <row r="4214" spans="1:3" x14ac:dyDescent="0.25">
      <c r="A4214" s="2">
        <v>24384</v>
      </c>
      <c r="B4214" s="1">
        <v>75.099999999999994</v>
      </c>
      <c r="C4214">
        <f t="shared" si="65"/>
        <v>0.2666668246915076</v>
      </c>
    </row>
    <row r="4215" spans="1:3" x14ac:dyDescent="0.25">
      <c r="A4215" s="2">
        <v>24385</v>
      </c>
      <c r="B4215" s="1">
        <v>74.69</v>
      </c>
      <c r="C4215">
        <f t="shared" si="65"/>
        <v>-0.54743444011137354</v>
      </c>
    </row>
    <row r="4216" spans="1:3" x14ac:dyDescent="0.25">
      <c r="A4216" s="2">
        <v>24386</v>
      </c>
      <c r="B4216" s="1">
        <v>74.05</v>
      </c>
      <c r="C4216">
        <f t="shared" si="65"/>
        <v>-0.86056736551675339</v>
      </c>
    </row>
    <row r="4217" spans="1:3" x14ac:dyDescent="0.25">
      <c r="A4217" s="2">
        <v>24387</v>
      </c>
      <c r="B4217" s="1">
        <v>73.2</v>
      </c>
      <c r="C4217">
        <f t="shared" si="65"/>
        <v>-1.1545119746541861</v>
      </c>
    </row>
    <row r="4218" spans="1:3" x14ac:dyDescent="0.25">
      <c r="A4218" s="2">
        <v>24390</v>
      </c>
      <c r="B4218" s="1">
        <v>74.53</v>
      </c>
      <c r="C4218">
        <f t="shared" si="65"/>
        <v>1.8006307926336653</v>
      </c>
    </row>
    <row r="4219" spans="1:3" x14ac:dyDescent="0.25">
      <c r="A4219" s="2">
        <v>24391</v>
      </c>
      <c r="B4219" s="1">
        <v>74.91</v>
      </c>
      <c r="C4219">
        <f t="shared" si="65"/>
        <v>0.50856640661889152</v>
      </c>
    </row>
    <row r="4220" spans="1:3" x14ac:dyDescent="0.25">
      <c r="A4220" s="2">
        <v>24392</v>
      </c>
      <c r="B4220" s="1">
        <v>77.040000000000006</v>
      </c>
      <c r="C4220">
        <f t="shared" si="65"/>
        <v>2.8037374530078614</v>
      </c>
    </row>
    <row r="4221" spans="1:3" x14ac:dyDescent="0.25">
      <c r="A4221" s="2">
        <v>24393</v>
      </c>
      <c r="B4221" s="1">
        <v>76.89</v>
      </c>
      <c r="C4221">
        <f t="shared" si="65"/>
        <v>-0.19489384457807257</v>
      </c>
    </row>
    <row r="4222" spans="1:3" x14ac:dyDescent="0.25">
      <c r="A4222" s="2">
        <v>24394</v>
      </c>
      <c r="B4222" s="1">
        <v>76.599999999999994</v>
      </c>
      <c r="C4222">
        <f t="shared" si="65"/>
        <v>-0.37787522975439514</v>
      </c>
    </row>
    <row r="4223" spans="1:3" x14ac:dyDescent="0.25">
      <c r="A4223" s="2">
        <v>24397</v>
      </c>
      <c r="B4223" s="1">
        <v>77.47</v>
      </c>
      <c r="C4223">
        <f t="shared" si="65"/>
        <v>1.1293687897265523</v>
      </c>
    </row>
    <row r="4224" spans="1:3" x14ac:dyDescent="0.25">
      <c r="A4224" s="2">
        <v>24398</v>
      </c>
      <c r="B4224" s="1">
        <v>78.680000000000007</v>
      </c>
      <c r="C4224">
        <f t="shared" si="65"/>
        <v>1.5498228877047262</v>
      </c>
    </row>
    <row r="4225" spans="1:3" x14ac:dyDescent="0.25">
      <c r="A4225" s="2">
        <v>24399</v>
      </c>
      <c r="B4225" s="1">
        <v>78.05</v>
      </c>
      <c r="C4225">
        <f t="shared" si="65"/>
        <v>-0.80393465594173641</v>
      </c>
    </row>
    <row r="4226" spans="1:3" x14ac:dyDescent="0.25">
      <c r="A4226" s="2">
        <v>24400</v>
      </c>
      <c r="B4226" s="1">
        <v>77.84</v>
      </c>
      <c r="C4226">
        <f t="shared" si="65"/>
        <v>-0.2694209083691389</v>
      </c>
    </row>
    <row r="4227" spans="1:3" x14ac:dyDescent="0.25">
      <c r="A4227" s="2">
        <v>24401</v>
      </c>
      <c r="B4227" s="1">
        <v>78.19</v>
      </c>
      <c r="C4227">
        <f t="shared" si="65"/>
        <v>0.44863242586728852</v>
      </c>
    </row>
    <row r="4228" spans="1:3" x14ac:dyDescent="0.25">
      <c r="A4228" s="2">
        <v>24404</v>
      </c>
      <c r="B4228" s="1">
        <v>78.42</v>
      </c>
      <c r="C4228">
        <f t="shared" ref="C4228:C4291" si="66">100*LN(B4228/B4227)</f>
        <v>0.29372347277628819</v>
      </c>
    </row>
    <row r="4229" spans="1:3" x14ac:dyDescent="0.25">
      <c r="A4229" s="2">
        <v>24405</v>
      </c>
      <c r="B4229" s="1">
        <v>78.900000000000006</v>
      </c>
      <c r="C4229">
        <f t="shared" si="66"/>
        <v>0.61022309876430936</v>
      </c>
    </row>
    <row r="4230" spans="1:3" x14ac:dyDescent="0.25">
      <c r="A4230" s="2">
        <v>24406</v>
      </c>
      <c r="B4230" s="1">
        <v>79.58</v>
      </c>
      <c r="C4230">
        <f t="shared" si="66"/>
        <v>0.85815771469538582</v>
      </c>
    </row>
    <row r="4231" spans="1:3" x14ac:dyDescent="0.25">
      <c r="A4231" s="2">
        <v>24407</v>
      </c>
      <c r="B4231" s="1">
        <v>80.23</v>
      </c>
      <c r="C4231">
        <f t="shared" si="66"/>
        <v>0.81347047667821493</v>
      </c>
    </row>
    <row r="4232" spans="1:3" x14ac:dyDescent="0.25">
      <c r="A4232" s="2">
        <v>24408</v>
      </c>
      <c r="B4232" s="1">
        <v>80.239999999999995</v>
      </c>
      <c r="C4232">
        <f t="shared" si="66"/>
        <v>1.2463388811546313E-2</v>
      </c>
    </row>
    <row r="4233" spans="1:3" x14ac:dyDescent="0.25">
      <c r="A4233" s="2">
        <v>24411</v>
      </c>
      <c r="B4233" s="1">
        <v>80.2</v>
      </c>
      <c r="C4233">
        <f t="shared" si="66"/>
        <v>-4.9862878121121973E-2</v>
      </c>
    </row>
    <row r="4234" spans="1:3" x14ac:dyDescent="0.25">
      <c r="A4234" s="2">
        <v>24412</v>
      </c>
      <c r="B4234" s="1">
        <v>80.81</v>
      </c>
      <c r="C4234">
        <f t="shared" si="66"/>
        <v>0.75772053728873678</v>
      </c>
    </row>
    <row r="4235" spans="1:3" x14ac:dyDescent="0.25">
      <c r="A4235" s="2">
        <v>24413</v>
      </c>
      <c r="B4235" s="1">
        <v>80.88</v>
      </c>
      <c r="C4235">
        <f t="shared" si="66"/>
        <v>8.6585446685954609E-2</v>
      </c>
    </row>
    <row r="4236" spans="1:3" x14ac:dyDescent="0.25">
      <c r="A4236" s="2">
        <v>24414</v>
      </c>
      <c r="B4236" s="1">
        <v>80.56</v>
      </c>
      <c r="C4236">
        <f t="shared" si="66"/>
        <v>-0.39643263019089986</v>
      </c>
    </row>
    <row r="4237" spans="1:3" x14ac:dyDescent="0.25">
      <c r="A4237" s="2">
        <v>24415</v>
      </c>
      <c r="B4237" s="1">
        <v>80.81</v>
      </c>
      <c r="C4237">
        <f t="shared" si="66"/>
        <v>0.30984718350493395</v>
      </c>
    </row>
    <row r="4238" spans="1:3" x14ac:dyDescent="0.25">
      <c r="A4238" s="2">
        <v>24418</v>
      </c>
      <c r="B4238" s="1">
        <v>80.73</v>
      </c>
      <c r="C4238">
        <f t="shared" si="66"/>
        <v>-9.9046683843215785E-2</v>
      </c>
    </row>
    <row r="4239" spans="1:3" x14ac:dyDescent="0.25">
      <c r="A4239" s="2">
        <v>24420</v>
      </c>
      <c r="B4239" s="1">
        <v>81.38</v>
      </c>
      <c r="C4239">
        <f t="shared" si="66"/>
        <v>0.80192891666195765</v>
      </c>
    </row>
    <row r="4240" spans="1:3" x14ac:dyDescent="0.25">
      <c r="A4240" s="2">
        <v>24421</v>
      </c>
      <c r="B4240" s="1">
        <v>81.89</v>
      </c>
      <c r="C4240">
        <f t="shared" si="66"/>
        <v>0.62473407085530375</v>
      </c>
    </row>
    <row r="4241" spans="1:3" x14ac:dyDescent="0.25">
      <c r="A4241" s="2">
        <v>24422</v>
      </c>
      <c r="B4241" s="1">
        <v>81.94</v>
      </c>
      <c r="C4241">
        <f t="shared" si="66"/>
        <v>6.103888366281264E-2</v>
      </c>
    </row>
    <row r="4242" spans="1:3" x14ac:dyDescent="0.25">
      <c r="A4242" s="2">
        <v>24425</v>
      </c>
      <c r="B4242" s="1">
        <v>81.37</v>
      </c>
      <c r="C4242">
        <f t="shared" si="66"/>
        <v>-0.69806174101589835</v>
      </c>
    </row>
    <row r="4243" spans="1:3" x14ac:dyDescent="0.25">
      <c r="A4243" s="2">
        <v>24426</v>
      </c>
      <c r="B4243" s="1">
        <v>81.69</v>
      </c>
      <c r="C4243">
        <f t="shared" si="66"/>
        <v>0.39249406452119723</v>
      </c>
    </row>
    <row r="4244" spans="1:3" x14ac:dyDescent="0.25">
      <c r="A4244" s="2">
        <v>24427</v>
      </c>
      <c r="B4244" s="1">
        <v>82.37</v>
      </c>
      <c r="C4244">
        <f t="shared" si="66"/>
        <v>0.82896975993795763</v>
      </c>
    </row>
    <row r="4245" spans="1:3" x14ac:dyDescent="0.25">
      <c r="A4245" s="2">
        <v>24428</v>
      </c>
      <c r="B4245" s="1">
        <v>81.8</v>
      </c>
      <c r="C4245">
        <f t="shared" si="66"/>
        <v>-0.69440493444560447</v>
      </c>
    </row>
    <row r="4246" spans="1:3" x14ac:dyDescent="0.25">
      <c r="A4246" s="2">
        <v>24429</v>
      </c>
      <c r="B4246" s="1">
        <v>81.260000000000005</v>
      </c>
      <c r="C4246">
        <f t="shared" si="66"/>
        <v>-0.66233530491205961</v>
      </c>
    </row>
    <row r="4247" spans="1:3" x14ac:dyDescent="0.25">
      <c r="A4247" s="2">
        <v>24432</v>
      </c>
      <c r="B4247" s="1">
        <v>80.09</v>
      </c>
      <c r="C4247">
        <f t="shared" si="66"/>
        <v>-1.4502888223989776</v>
      </c>
    </row>
    <row r="4248" spans="1:3" x14ac:dyDescent="0.25">
      <c r="A4248" s="2">
        <v>24433</v>
      </c>
      <c r="B4248" s="1">
        <v>79.67</v>
      </c>
      <c r="C4248">
        <f t="shared" si="66"/>
        <v>-0.52578989433162437</v>
      </c>
    </row>
    <row r="4249" spans="1:3" x14ac:dyDescent="0.25">
      <c r="A4249" s="2">
        <v>24434</v>
      </c>
      <c r="B4249" s="1">
        <v>80.209999999999994</v>
      </c>
      <c r="C4249">
        <f t="shared" si="66"/>
        <v>0.67550919865583325</v>
      </c>
    </row>
    <row r="4250" spans="1:3" x14ac:dyDescent="0.25">
      <c r="A4250" s="2">
        <v>24436</v>
      </c>
      <c r="B4250" s="1">
        <v>80.849999999999994</v>
      </c>
      <c r="C4250">
        <f t="shared" si="66"/>
        <v>0.79473906442826914</v>
      </c>
    </row>
    <row r="4251" spans="1:3" x14ac:dyDescent="0.25">
      <c r="A4251" s="2">
        <v>24439</v>
      </c>
      <c r="B4251" s="1">
        <v>80.709999999999994</v>
      </c>
      <c r="C4251">
        <f t="shared" si="66"/>
        <v>-0.17331026868348526</v>
      </c>
    </row>
    <row r="4252" spans="1:3" x14ac:dyDescent="0.25">
      <c r="A4252" s="2">
        <v>24440</v>
      </c>
      <c r="B4252" s="1">
        <v>80.42</v>
      </c>
      <c r="C4252">
        <f t="shared" si="66"/>
        <v>-0.35995818671529378</v>
      </c>
    </row>
    <row r="4253" spans="1:3" x14ac:dyDescent="0.25">
      <c r="A4253" s="2">
        <v>24441</v>
      </c>
      <c r="B4253" s="1">
        <v>80.45</v>
      </c>
      <c r="C4253">
        <f t="shared" si="66"/>
        <v>3.7297196926419231E-2</v>
      </c>
    </row>
    <row r="4254" spans="1:3" x14ac:dyDescent="0.25">
      <c r="A4254" s="2">
        <v>24442</v>
      </c>
      <c r="B4254" s="1">
        <v>80.08</v>
      </c>
      <c r="C4254">
        <f t="shared" si="66"/>
        <v>-0.46097384314271694</v>
      </c>
    </row>
    <row r="4255" spans="1:3" x14ac:dyDescent="0.25">
      <c r="A4255" s="2">
        <v>24443</v>
      </c>
      <c r="B4255" s="1">
        <v>80.13</v>
      </c>
      <c r="C4255">
        <f t="shared" si="66"/>
        <v>6.2418078301398387E-2</v>
      </c>
    </row>
    <row r="4256" spans="1:3" x14ac:dyDescent="0.25">
      <c r="A4256" s="2">
        <v>24446</v>
      </c>
      <c r="B4256" s="1">
        <v>80.239999999999995</v>
      </c>
      <c r="C4256">
        <f t="shared" si="66"/>
        <v>0.13718278637008624</v>
      </c>
    </row>
    <row r="4257" spans="1:3" x14ac:dyDescent="0.25">
      <c r="A4257" s="2">
        <v>24447</v>
      </c>
      <c r="B4257" s="1">
        <v>80.84</v>
      </c>
      <c r="C4257">
        <f t="shared" si="66"/>
        <v>0.74497488817402668</v>
      </c>
    </row>
    <row r="4258" spans="1:3" x14ac:dyDescent="0.25">
      <c r="A4258" s="2">
        <v>24448</v>
      </c>
      <c r="B4258" s="1">
        <v>81.72</v>
      </c>
      <c r="C4258">
        <f t="shared" si="66"/>
        <v>1.0826877414000939</v>
      </c>
    </row>
    <row r="4259" spans="1:3" x14ac:dyDescent="0.25">
      <c r="A4259" s="2">
        <v>24449</v>
      </c>
      <c r="B4259" s="1">
        <v>82.05</v>
      </c>
      <c r="C4259">
        <f t="shared" si="66"/>
        <v>0.40300475866785712</v>
      </c>
    </row>
    <row r="4260" spans="1:3" x14ac:dyDescent="0.25">
      <c r="A4260" s="2">
        <v>24450</v>
      </c>
      <c r="B4260" s="1">
        <v>82.14</v>
      </c>
      <c r="C4260">
        <f t="shared" si="66"/>
        <v>0.10962909923127669</v>
      </c>
    </row>
    <row r="4261" spans="1:3" x14ac:dyDescent="0.25">
      <c r="A4261" s="2">
        <v>24453</v>
      </c>
      <c r="B4261" s="1">
        <v>83</v>
      </c>
      <c r="C4261">
        <f t="shared" si="66"/>
        <v>1.041549926818548</v>
      </c>
    </row>
    <row r="4262" spans="1:3" x14ac:dyDescent="0.25">
      <c r="A4262" s="2">
        <v>24454</v>
      </c>
      <c r="B4262" s="1">
        <v>82.73</v>
      </c>
      <c r="C4262">
        <f t="shared" si="66"/>
        <v>-0.32583145945063541</v>
      </c>
    </row>
    <row r="4263" spans="1:3" x14ac:dyDescent="0.25">
      <c r="A4263" s="2">
        <v>24455</v>
      </c>
      <c r="B4263" s="1">
        <v>82.64</v>
      </c>
      <c r="C4263">
        <f t="shared" si="66"/>
        <v>-0.10884683907084179</v>
      </c>
    </row>
    <row r="4264" spans="1:3" x14ac:dyDescent="0.25">
      <c r="A4264" s="2">
        <v>24456</v>
      </c>
      <c r="B4264" s="1">
        <v>81.64</v>
      </c>
      <c r="C4264">
        <f t="shared" si="66"/>
        <v>-1.2174486869739092</v>
      </c>
    </row>
    <row r="4265" spans="1:3" x14ac:dyDescent="0.25">
      <c r="A4265" s="2">
        <v>24457</v>
      </c>
      <c r="B4265" s="1">
        <v>81.58</v>
      </c>
      <c r="C4265">
        <f t="shared" si="66"/>
        <v>-7.3520405223170979E-2</v>
      </c>
    </row>
    <row r="4266" spans="1:3" x14ac:dyDescent="0.25">
      <c r="A4266" s="2">
        <v>24460</v>
      </c>
      <c r="B4266" s="1">
        <v>81.27</v>
      </c>
      <c r="C4266">
        <f t="shared" si="66"/>
        <v>-0.3807189124298957</v>
      </c>
    </row>
    <row r="4267" spans="1:3" x14ac:dyDescent="0.25">
      <c r="A4267" s="2">
        <v>24461</v>
      </c>
      <c r="B4267" s="1">
        <v>80.959999999999994</v>
      </c>
      <c r="C4267">
        <f t="shared" si="66"/>
        <v>-0.3821739225958079</v>
      </c>
    </row>
    <row r="4268" spans="1:3" x14ac:dyDescent="0.25">
      <c r="A4268" s="2">
        <v>24462</v>
      </c>
      <c r="B4268" s="1">
        <v>81.38</v>
      </c>
      <c r="C4268">
        <f t="shared" si="66"/>
        <v>0.51743370343885886</v>
      </c>
    </row>
    <row r="4269" spans="1:3" x14ac:dyDescent="0.25">
      <c r="A4269" s="2">
        <v>24463</v>
      </c>
      <c r="B4269" s="1">
        <v>81.69</v>
      </c>
      <c r="C4269">
        <f t="shared" si="66"/>
        <v>0.38020527802341147</v>
      </c>
    </row>
    <row r="4270" spans="1:3" x14ac:dyDescent="0.25">
      <c r="A4270" s="2">
        <v>24464</v>
      </c>
      <c r="B4270" s="1">
        <v>81.47</v>
      </c>
      <c r="C4270">
        <f t="shared" si="66"/>
        <v>-0.26967410312274831</v>
      </c>
    </row>
    <row r="4271" spans="1:3" x14ac:dyDescent="0.25">
      <c r="A4271" s="2">
        <v>24468</v>
      </c>
      <c r="B4271" s="1">
        <v>81</v>
      </c>
      <c r="C4271">
        <f t="shared" si="66"/>
        <v>-0.57856996501116442</v>
      </c>
    </row>
    <row r="4272" spans="1:3" x14ac:dyDescent="0.25">
      <c r="A4272" s="2">
        <v>24469</v>
      </c>
      <c r="B4272" s="1">
        <v>80.61</v>
      </c>
      <c r="C4272">
        <f t="shared" si="66"/>
        <v>-0.48264433769292298</v>
      </c>
    </row>
    <row r="4273" spans="1:3" x14ac:dyDescent="0.25">
      <c r="A4273" s="2">
        <v>24470</v>
      </c>
      <c r="B4273" s="1">
        <v>80.37</v>
      </c>
      <c r="C4273">
        <f t="shared" si="66"/>
        <v>-0.29817390708824748</v>
      </c>
    </row>
    <row r="4274" spans="1:3" x14ac:dyDescent="0.25">
      <c r="A4274" s="2">
        <v>24471</v>
      </c>
      <c r="B4274" s="1">
        <v>80.33</v>
      </c>
      <c r="C4274">
        <f t="shared" si="66"/>
        <v>-4.978220389059735E-2</v>
      </c>
    </row>
    <row r="4275" spans="1:3" x14ac:dyDescent="0.25">
      <c r="A4275" s="2">
        <v>24475</v>
      </c>
      <c r="B4275" s="1">
        <v>80.38</v>
      </c>
      <c r="C4275">
        <f t="shared" si="66"/>
        <v>6.2223883533375504E-2</v>
      </c>
    </row>
    <row r="4276" spans="1:3" x14ac:dyDescent="0.25">
      <c r="A4276" s="2">
        <v>24476</v>
      </c>
      <c r="B4276" s="1">
        <v>80.55</v>
      </c>
      <c r="C4276">
        <f t="shared" si="66"/>
        <v>0.21127206019283312</v>
      </c>
    </row>
    <row r="4277" spans="1:3" x14ac:dyDescent="0.25">
      <c r="A4277" s="2">
        <v>24477</v>
      </c>
      <c r="B4277" s="1">
        <v>81.599999999999994</v>
      </c>
      <c r="C4277">
        <f t="shared" si="66"/>
        <v>1.2951152347077981</v>
      </c>
    </row>
    <row r="4278" spans="1:3" x14ac:dyDescent="0.25">
      <c r="A4278" s="2">
        <v>24478</v>
      </c>
      <c r="B4278" s="1">
        <v>82.18</v>
      </c>
      <c r="C4278">
        <f t="shared" si="66"/>
        <v>0.70827014852025649</v>
      </c>
    </row>
    <row r="4279" spans="1:3" x14ac:dyDescent="0.25">
      <c r="A4279" s="2">
        <v>24481</v>
      </c>
      <c r="B4279" s="1">
        <v>82.81</v>
      </c>
      <c r="C4279">
        <f t="shared" si="66"/>
        <v>0.76368635903449711</v>
      </c>
    </row>
    <row r="4280" spans="1:3" x14ac:dyDescent="0.25">
      <c r="A4280" s="2">
        <v>24482</v>
      </c>
      <c r="B4280" s="1">
        <v>82.81</v>
      </c>
      <c r="C4280">
        <f t="shared" si="66"/>
        <v>0</v>
      </c>
    </row>
    <row r="4281" spans="1:3" x14ac:dyDescent="0.25">
      <c r="A4281" s="2">
        <v>24483</v>
      </c>
      <c r="B4281" s="1">
        <v>83.47</v>
      </c>
      <c r="C4281">
        <f t="shared" si="66"/>
        <v>0.79384588170365955</v>
      </c>
    </row>
    <row r="4282" spans="1:3" x14ac:dyDescent="0.25">
      <c r="A4282" s="2">
        <v>24484</v>
      </c>
      <c r="B4282" s="1">
        <v>83.91</v>
      </c>
      <c r="C4282">
        <f t="shared" si="66"/>
        <v>0.52575100193326729</v>
      </c>
    </row>
    <row r="4283" spans="1:3" x14ac:dyDescent="0.25">
      <c r="A4283" s="2">
        <v>24485</v>
      </c>
      <c r="B4283" s="1">
        <v>84.53</v>
      </c>
      <c r="C4283">
        <f t="shared" si="66"/>
        <v>0.73617050588582378</v>
      </c>
    </row>
    <row r="4284" spans="1:3" x14ac:dyDescent="0.25">
      <c r="A4284" s="2">
        <v>24488</v>
      </c>
      <c r="B4284" s="1">
        <v>84.31</v>
      </c>
      <c r="C4284">
        <f t="shared" si="66"/>
        <v>-0.26060190062520466</v>
      </c>
    </row>
    <row r="4285" spans="1:3" x14ac:dyDescent="0.25">
      <c r="A4285" s="2">
        <v>24489</v>
      </c>
      <c r="B4285" s="1">
        <v>85.24</v>
      </c>
      <c r="C4285">
        <f t="shared" si="66"/>
        <v>1.0970325295832017</v>
      </c>
    </row>
    <row r="4286" spans="1:3" x14ac:dyDescent="0.25">
      <c r="A4286" s="2">
        <v>24490</v>
      </c>
      <c r="B4286" s="1">
        <v>85.79</v>
      </c>
      <c r="C4286">
        <f t="shared" si="66"/>
        <v>0.64316423544575041</v>
      </c>
    </row>
    <row r="4287" spans="1:3" x14ac:dyDescent="0.25">
      <c r="A4287" s="2">
        <v>24491</v>
      </c>
      <c r="B4287" s="1">
        <v>85.82</v>
      </c>
      <c r="C4287">
        <f t="shared" si="66"/>
        <v>3.4962997850456978E-2</v>
      </c>
    </row>
    <row r="4288" spans="1:3" x14ac:dyDescent="0.25">
      <c r="A4288" s="2">
        <v>24492</v>
      </c>
      <c r="B4288" s="1">
        <v>86.07</v>
      </c>
      <c r="C4288">
        <f t="shared" si="66"/>
        <v>0.29088390980043782</v>
      </c>
    </row>
    <row r="4289" spans="1:3" x14ac:dyDescent="0.25">
      <c r="A4289" s="2">
        <v>24495</v>
      </c>
      <c r="B4289" s="1">
        <v>86.39</v>
      </c>
      <c r="C4289">
        <f t="shared" si="66"/>
        <v>0.37110097094097183</v>
      </c>
    </row>
    <row r="4290" spans="1:3" x14ac:dyDescent="0.25">
      <c r="A4290" s="2">
        <v>24496</v>
      </c>
      <c r="B4290" s="1">
        <v>86.51</v>
      </c>
      <c r="C4290">
        <f t="shared" si="66"/>
        <v>0.13880858214902156</v>
      </c>
    </row>
    <row r="4291" spans="1:3" x14ac:dyDescent="0.25">
      <c r="A4291" s="2">
        <v>24497</v>
      </c>
      <c r="B4291" s="1">
        <v>85.85</v>
      </c>
      <c r="C4291">
        <f t="shared" si="66"/>
        <v>-0.76584268487984952</v>
      </c>
    </row>
    <row r="4292" spans="1:3" x14ac:dyDescent="0.25">
      <c r="A4292" s="2">
        <v>24498</v>
      </c>
      <c r="B4292" s="1">
        <v>85.81</v>
      </c>
      <c r="C4292">
        <f t="shared" ref="C4292:C4355" si="67">100*LN(B4292/B4291)</f>
        <v>-4.6603752445484439E-2</v>
      </c>
    </row>
    <row r="4293" spans="1:3" x14ac:dyDescent="0.25">
      <c r="A4293" s="2">
        <v>24499</v>
      </c>
      <c r="B4293" s="1">
        <v>86.16</v>
      </c>
      <c r="C4293">
        <f t="shared" si="67"/>
        <v>0.40704830291034844</v>
      </c>
    </row>
    <row r="4294" spans="1:3" x14ac:dyDescent="0.25">
      <c r="A4294" s="2">
        <v>24502</v>
      </c>
      <c r="B4294" s="1">
        <v>86.66</v>
      </c>
      <c r="C4294">
        <f t="shared" si="67"/>
        <v>0.57863834636302847</v>
      </c>
    </row>
    <row r="4295" spans="1:3" x14ac:dyDescent="0.25">
      <c r="A4295" s="2">
        <v>24503</v>
      </c>
      <c r="B4295" s="1">
        <v>86.61</v>
      </c>
      <c r="C4295">
        <f t="shared" si="67"/>
        <v>-5.7713396880985889E-2</v>
      </c>
    </row>
    <row r="4296" spans="1:3" x14ac:dyDescent="0.25">
      <c r="A4296" s="2">
        <v>24504</v>
      </c>
      <c r="B4296" s="1">
        <v>86.43</v>
      </c>
      <c r="C4296">
        <f t="shared" si="67"/>
        <v>-0.20804445784065226</v>
      </c>
    </row>
    <row r="4297" spans="1:3" x14ac:dyDescent="0.25">
      <c r="A4297" s="2">
        <v>24505</v>
      </c>
      <c r="B4297" s="1">
        <v>86.73</v>
      </c>
      <c r="C4297">
        <f t="shared" si="67"/>
        <v>0.34650069318174848</v>
      </c>
    </row>
    <row r="4298" spans="1:3" x14ac:dyDescent="0.25">
      <c r="A4298" s="2">
        <v>24506</v>
      </c>
      <c r="B4298" s="1">
        <v>87.36</v>
      </c>
      <c r="C4298">
        <f t="shared" si="67"/>
        <v>0.72376673002303815</v>
      </c>
    </row>
    <row r="4299" spans="1:3" x14ac:dyDescent="0.25">
      <c r="A4299" s="2">
        <v>24509</v>
      </c>
      <c r="B4299" s="1">
        <v>87.18</v>
      </c>
      <c r="C4299">
        <f t="shared" si="67"/>
        <v>-0.20625651863482564</v>
      </c>
    </row>
    <row r="4300" spans="1:3" x14ac:dyDescent="0.25">
      <c r="A4300" s="2">
        <v>24510</v>
      </c>
      <c r="B4300" s="1">
        <v>86.95</v>
      </c>
      <c r="C4300">
        <f t="shared" si="67"/>
        <v>-0.26417060099545697</v>
      </c>
    </row>
    <row r="4301" spans="1:3" x14ac:dyDescent="0.25">
      <c r="A4301" s="2">
        <v>24511</v>
      </c>
      <c r="B4301" s="1">
        <v>87.72</v>
      </c>
      <c r="C4301">
        <f t="shared" si="67"/>
        <v>0.88166827493952815</v>
      </c>
    </row>
    <row r="4302" spans="1:3" x14ac:dyDescent="0.25">
      <c r="A4302" s="2">
        <v>24512</v>
      </c>
      <c r="B4302" s="1">
        <v>87.36</v>
      </c>
      <c r="C4302">
        <f t="shared" si="67"/>
        <v>-0.41124115530925481</v>
      </c>
    </row>
    <row r="4303" spans="1:3" x14ac:dyDescent="0.25">
      <c r="A4303" s="2">
        <v>24513</v>
      </c>
      <c r="B4303" s="1">
        <v>87.63</v>
      </c>
      <c r="C4303">
        <f t="shared" si="67"/>
        <v>0.3085893071164254</v>
      </c>
    </row>
    <row r="4304" spans="1:3" x14ac:dyDescent="0.25">
      <c r="A4304" s="2">
        <v>24516</v>
      </c>
      <c r="B4304" s="1">
        <v>87.58</v>
      </c>
      <c r="C4304">
        <f t="shared" si="67"/>
        <v>-5.7074369450692761E-2</v>
      </c>
    </row>
    <row r="4305" spans="1:3" x14ac:dyDescent="0.25">
      <c r="A4305" s="2">
        <v>24517</v>
      </c>
      <c r="B4305" s="1">
        <v>88.17</v>
      </c>
      <c r="C4305">
        <f t="shared" si="67"/>
        <v>0.6714107725683478</v>
      </c>
    </row>
    <row r="4306" spans="1:3" x14ac:dyDescent="0.25">
      <c r="A4306" s="2">
        <v>24518</v>
      </c>
      <c r="B4306" s="1">
        <v>88.27</v>
      </c>
      <c r="C4306">
        <f t="shared" si="67"/>
        <v>0.11335299332058513</v>
      </c>
    </row>
    <row r="4307" spans="1:3" x14ac:dyDescent="0.25">
      <c r="A4307" s="2">
        <v>24519</v>
      </c>
      <c r="B4307" s="1">
        <v>87.86</v>
      </c>
      <c r="C4307">
        <f t="shared" si="67"/>
        <v>-0.46556604845079735</v>
      </c>
    </row>
    <row r="4308" spans="1:3" x14ac:dyDescent="0.25">
      <c r="A4308" s="2">
        <v>24520</v>
      </c>
      <c r="B4308" s="1">
        <v>87.89</v>
      </c>
      <c r="C4308">
        <f t="shared" si="67"/>
        <v>3.4139402892024315E-2</v>
      </c>
    </row>
    <row r="4309" spans="1:3" x14ac:dyDescent="0.25">
      <c r="A4309" s="2">
        <v>24523</v>
      </c>
      <c r="B4309" s="1">
        <v>87.4</v>
      </c>
      <c r="C4309">
        <f t="shared" si="67"/>
        <v>-0.5590749915063975</v>
      </c>
    </row>
    <row r="4310" spans="1:3" x14ac:dyDescent="0.25">
      <c r="A4310" s="2">
        <v>24524</v>
      </c>
      <c r="B4310" s="1">
        <v>87.34</v>
      </c>
      <c r="C4310">
        <f t="shared" si="67"/>
        <v>-6.867346040749088E-2</v>
      </c>
    </row>
    <row r="4311" spans="1:3" x14ac:dyDescent="0.25">
      <c r="A4311" s="2">
        <v>24526</v>
      </c>
      <c r="B4311" s="1">
        <v>87.45</v>
      </c>
      <c r="C4311">
        <f t="shared" si="67"/>
        <v>0.12586534071961061</v>
      </c>
    </row>
    <row r="4312" spans="1:3" x14ac:dyDescent="0.25">
      <c r="A4312" s="2">
        <v>24527</v>
      </c>
      <c r="B4312" s="1">
        <v>87.41</v>
      </c>
      <c r="C4312">
        <f t="shared" si="67"/>
        <v>-4.5750887221453963E-2</v>
      </c>
    </row>
    <row r="4313" spans="1:3" x14ac:dyDescent="0.25">
      <c r="A4313" s="2">
        <v>24530</v>
      </c>
      <c r="B4313" s="1">
        <v>86.46</v>
      </c>
      <c r="C4313">
        <f t="shared" si="67"/>
        <v>-1.0927813352910896</v>
      </c>
    </row>
    <row r="4314" spans="1:3" x14ac:dyDescent="0.25">
      <c r="A4314" s="2">
        <v>24531</v>
      </c>
      <c r="B4314" s="1">
        <v>86.78</v>
      </c>
      <c r="C4314">
        <f t="shared" si="67"/>
        <v>0.3694301130719056</v>
      </c>
    </row>
    <row r="4315" spans="1:3" x14ac:dyDescent="0.25">
      <c r="A4315" s="2">
        <v>24532</v>
      </c>
      <c r="B4315" s="1">
        <v>87.68</v>
      </c>
      <c r="C4315">
        <f t="shared" si="67"/>
        <v>1.0317642829500884</v>
      </c>
    </row>
    <row r="4316" spans="1:3" x14ac:dyDescent="0.25">
      <c r="A4316" s="2">
        <v>24533</v>
      </c>
      <c r="B4316" s="1">
        <v>88.16</v>
      </c>
      <c r="C4316">
        <f t="shared" si="67"/>
        <v>0.54595222048987535</v>
      </c>
    </row>
    <row r="4317" spans="1:3" x14ac:dyDescent="0.25">
      <c r="A4317" s="2">
        <v>24534</v>
      </c>
      <c r="B4317" s="1">
        <v>88.29</v>
      </c>
      <c r="C4317">
        <f t="shared" si="67"/>
        <v>0.14735055088869359</v>
      </c>
    </row>
    <row r="4318" spans="1:3" x14ac:dyDescent="0.25">
      <c r="A4318" s="2">
        <v>24537</v>
      </c>
      <c r="B4318" s="1">
        <v>88.1</v>
      </c>
      <c r="C4318">
        <f t="shared" si="67"/>
        <v>-0.21543179713574517</v>
      </c>
    </row>
    <row r="4319" spans="1:3" x14ac:dyDescent="0.25">
      <c r="A4319" s="2">
        <v>24538</v>
      </c>
      <c r="B4319" s="1">
        <v>88.16</v>
      </c>
      <c r="C4319">
        <f t="shared" si="67"/>
        <v>6.8081246247063784E-2</v>
      </c>
    </row>
    <row r="4320" spans="1:3" x14ac:dyDescent="0.25">
      <c r="A4320" s="2">
        <v>24539</v>
      </c>
      <c r="B4320" s="1">
        <v>88.27</v>
      </c>
      <c r="C4320">
        <f t="shared" si="67"/>
        <v>0.12469536275372349</v>
      </c>
    </row>
    <row r="4321" spans="1:3" x14ac:dyDescent="0.25">
      <c r="A4321" s="2">
        <v>24540</v>
      </c>
      <c r="B4321" s="1">
        <v>88.53</v>
      </c>
      <c r="C4321">
        <f t="shared" si="67"/>
        <v>0.29411785908162291</v>
      </c>
    </row>
    <row r="4322" spans="1:3" x14ac:dyDescent="0.25">
      <c r="A4322" s="2">
        <v>24541</v>
      </c>
      <c r="B4322" s="1">
        <v>88.89</v>
      </c>
      <c r="C4322">
        <f t="shared" si="67"/>
        <v>0.40581726306258958</v>
      </c>
    </row>
    <row r="4323" spans="1:3" x14ac:dyDescent="0.25">
      <c r="A4323" s="2">
        <v>24544</v>
      </c>
      <c r="B4323" s="1">
        <v>88.43</v>
      </c>
      <c r="C4323">
        <f t="shared" si="67"/>
        <v>-0.51883716659397194</v>
      </c>
    </row>
    <row r="4324" spans="1:3" x14ac:dyDescent="0.25">
      <c r="A4324" s="2">
        <v>24545</v>
      </c>
      <c r="B4324" s="1">
        <v>88.35</v>
      </c>
      <c r="C4324">
        <f t="shared" si="67"/>
        <v>-9.0507982193852504E-2</v>
      </c>
    </row>
    <row r="4325" spans="1:3" x14ac:dyDescent="0.25">
      <c r="A4325" s="2">
        <v>24546</v>
      </c>
      <c r="B4325" s="1">
        <v>89.19</v>
      </c>
      <c r="C4325">
        <f t="shared" si="67"/>
        <v>0.94627269124106017</v>
      </c>
    </row>
    <row r="4326" spans="1:3" x14ac:dyDescent="0.25">
      <c r="A4326" s="2">
        <v>24547</v>
      </c>
      <c r="B4326" s="1">
        <v>90.09</v>
      </c>
      <c r="C4326">
        <f t="shared" si="67"/>
        <v>1.0040244985232725</v>
      </c>
    </row>
    <row r="4327" spans="1:3" x14ac:dyDescent="0.25">
      <c r="A4327" s="2">
        <v>24548</v>
      </c>
      <c r="B4327" s="1">
        <v>90.25</v>
      </c>
      <c r="C4327">
        <f t="shared" si="67"/>
        <v>0.17744265496417153</v>
      </c>
    </row>
    <row r="4328" spans="1:3" x14ac:dyDescent="0.25">
      <c r="A4328" s="2">
        <v>24551</v>
      </c>
      <c r="B4328" s="1">
        <v>90.2</v>
      </c>
      <c r="C4328">
        <f t="shared" si="67"/>
        <v>-5.5417014441230039E-2</v>
      </c>
    </row>
    <row r="4329" spans="1:3" x14ac:dyDescent="0.25">
      <c r="A4329" s="2">
        <v>24552</v>
      </c>
      <c r="B4329" s="1">
        <v>90</v>
      </c>
      <c r="C4329">
        <f t="shared" si="67"/>
        <v>-0.2219756738312888</v>
      </c>
    </row>
    <row r="4330" spans="1:3" x14ac:dyDescent="0.25">
      <c r="A4330" s="2">
        <v>24553</v>
      </c>
      <c r="B4330" s="1">
        <v>90.25</v>
      </c>
      <c r="C4330">
        <f t="shared" si="67"/>
        <v>0.27739268827252245</v>
      </c>
    </row>
    <row r="4331" spans="1:3" x14ac:dyDescent="0.25">
      <c r="A4331" s="2">
        <v>24554</v>
      </c>
      <c r="B4331" s="1">
        <v>90.94</v>
      </c>
      <c r="C4331">
        <f t="shared" si="67"/>
        <v>0.76163511838742426</v>
      </c>
    </row>
    <row r="4332" spans="1:3" x14ac:dyDescent="0.25">
      <c r="A4332" s="2">
        <v>24558</v>
      </c>
      <c r="B4332" s="1">
        <v>90.87</v>
      </c>
      <c r="C4332">
        <f t="shared" si="67"/>
        <v>-7.7003468960876661E-2</v>
      </c>
    </row>
    <row r="4333" spans="1:3" x14ac:dyDescent="0.25">
      <c r="A4333" s="2">
        <v>24559</v>
      </c>
      <c r="B4333" s="1">
        <v>90.91</v>
      </c>
      <c r="C4333">
        <f t="shared" si="67"/>
        <v>4.400924265112198E-2</v>
      </c>
    </row>
    <row r="4334" spans="1:3" x14ac:dyDescent="0.25">
      <c r="A4334" s="2">
        <v>24560</v>
      </c>
      <c r="B4334" s="1">
        <v>90.73</v>
      </c>
      <c r="C4334">
        <f t="shared" si="67"/>
        <v>-0.19819429522292537</v>
      </c>
    </row>
    <row r="4335" spans="1:3" x14ac:dyDescent="0.25">
      <c r="A4335" s="2">
        <v>24561</v>
      </c>
      <c r="B4335" s="1">
        <v>90.7</v>
      </c>
      <c r="C4335">
        <f t="shared" si="67"/>
        <v>-3.3070606044664601E-2</v>
      </c>
    </row>
    <row r="4336" spans="1:3" x14ac:dyDescent="0.25">
      <c r="A4336" s="2">
        <v>24562</v>
      </c>
      <c r="B4336" s="1">
        <v>90.2</v>
      </c>
      <c r="C4336">
        <f t="shared" si="67"/>
        <v>-0.55279300525129427</v>
      </c>
    </row>
    <row r="4337" spans="1:3" x14ac:dyDescent="0.25">
      <c r="A4337" s="2">
        <v>24565</v>
      </c>
      <c r="B4337" s="1">
        <v>89.24</v>
      </c>
      <c r="C4337">
        <f t="shared" si="67"/>
        <v>-1.0700057504246301</v>
      </c>
    </row>
    <row r="4338" spans="1:3" x14ac:dyDescent="0.25">
      <c r="A4338" s="2">
        <v>24566</v>
      </c>
      <c r="B4338" s="1">
        <v>89.22</v>
      </c>
      <c r="C4338">
        <f t="shared" si="67"/>
        <v>-2.2413986421304717E-2</v>
      </c>
    </row>
    <row r="4339" spans="1:3" x14ac:dyDescent="0.25">
      <c r="A4339" s="2">
        <v>24567</v>
      </c>
      <c r="B4339" s="1">
        <v>89.79</v>
      </c>
      <c r="C4339">
        <f t="shared" si="67"/>
        <v>0.63683808325985958</v>
      </c>
    </row>
    <row r="4340" spans="1:3" x14ac:dyDescent="0.25">
      <c r="A4340" s="2">
        <v>24568</v>
      </c>
      <c r="B4340" s="1">
        <v>89.94</v>
      </c>
      <c r="C4340">
        <f t="shared" si="67"/>
        <v>0.16691708098440061</v>
      </c>
    </row>
    <row r="4341" spans="1:3" x14ac:dyDescent="0.25">
      <c r="A4341" s="2">
        <v>24569</v>
      </c>
      <c r="B4341" s="1">
        <v>89.36</v>
      </c>
      <c r="C4341">
        <f t="shared" si="67"/>
        <v>-0.64696265816160525</v>
      </c>
    </row>
    <row r="4342" spans="1:3" x14ac:dyDescent="0.25">
      <c r="A4342" s="2">
        <v>24572</v>
      </c>
      <c r="B4342" s="1">
        <v>88.24</v>
      </c>
      <c r="C4342">
        <f t="shared" si="67"/>
        <v>-1.2612779815698247</v>
      </c>
    </row>
    <row r="4343" spans="1:3" x14ac:dyDescent="0.25">
      <c r="A4343" s="2">
        <v>24573</v>
      </c>
      <c r="B4343" s="1">
        <v>88.88</v>
      </c>
      <c r="C4343">
        <f t="shared" si="67"/>
        <v>0.72267703861274968</v>
      </c>
    </row>
    <row r="4344" spans="1:3" x14ac:dyDescent="0.25">
      <c r="A4344" s="2">
        <v>24574</v>
      </c>
      <c r="B4344" s="1">
        <v>88.78</v>
      </c>
      <c r="C4344">
        <f t="shared" si="67"/>
        <v>-0.11257459254852711</v>
      </c>
    </row>
    <row r="4345" spans="1:3" x14ac:dyDescent="0.25">
      <c r="A4345" s="2">
        <v>24575</v>
      </c>
      <c r="B4345" s="1">
        <v>89.46</v>
      </c>
      <c r="C4345">
        <f t="shared" si="67"/>
        <v>0.76301985988127685</v>
      </c>
    </row>
    <row r="4346" spans="1:3" x14ac:dyDescent="0.25">
      <c r="A4346" s="2">
        <v>24576</v>
      </c>
      <c r="B4346" s="1">
        <v>90.43</v>
      </c>
      <c r="C4346">
        <f t="shared" si="67"/>
        <v>1.0784472747686802</v>
      </c>
    </row>
    <row r="4347" spans="1:3" x14ac:dyDescent="0.25">
      <c r="A4347" s="2">
        <v>24579</v>
      </c>
      <c r="B4347" s="1">
        <v>91.07</v>
      </c>
      <c r="C4347">
        <f t="shared" si="67"/>
        <v>0.70523708273383012</v>
      </c>
    </row>
    <row r="4348" spans="1:3" x14ac:dyDescent="0.25">
      <c r="A4348" s="2">
        <v>24580</v>
      </c>
      <c r="B4348" s="1">
        <v>91.86</v>
      </c>
      <c r="C4348">
        <f t="shared" si="67"/>
        <v>0.86372373179202222</v>
      </c>
    </row>
    <row r="4349" spans="1:3" x14ac:dyDescent="0.25">
      <c r="A4349" s="2">
        <v>24581</v>
      </c>
      <c r="B4349" s="1">
        <v>91.94</v>
      </c>
      <c r="C4349">
        <f t="shared" si="67"/>
        <v>8.7051148043457052E-2</v>
      </c>
    </row>
    <row r="4350" spans="1:3" x14ac:dyDescent="0.25">
      <c r="A4350" s="2">
        <v>24582</v>
      </c>
      <c r="B4350" s="1">
        <v>92.11</v>
      </c>
      <c r="C4350">
        <f t="shared" si="67"/>
        <v>0.184732462206224</v>
      </c>
    </row>
    <row r="4351" spans="1:3" x14ac:dyDescent="0.25">
      <c r="A4351" s="2">
        <v>24583</v>
      </c>
      <c r="B4351" s="1">
        <v>92.3</v>
      </c>
      <c r="C4351">
        <f t="shared" si="67"/>
        <v>0.20606265086622164</v>
      </c>
    </row>
    <row r="4352" spans="1:3" x14ac:dyDescent="0.25">
      <c r="A4352" s="2">
        <v>24586</v>
      </c>
      <c r="B4352" s="1">
        <v>92.62</v>
      </c>
      <c r="C4352">
        <f t="shared" si="67"/>
        <v>0.34609595437994078</v>
      </c>
    </row>
    <row r="4353" spans="1:3" x14ac:dyDescent="0.25">
      <c r="A4353" s="2">
        <v>24587</v>
      </c>
      <c r="B4353" s="1">
        <v>93.11</v>
      </c>
      <c r="C4353">
        <f t="shared" si="67"/>
        <v>0.52764888478323679</v>
      </c>
    </row>
    <row r="4354" spans="1:3" x14ac:dyDescent="0.25">
      <c r="A4354" s="2">
        <v>24588</v>
      </c>
      <c r="B4354" s="1">
        <v>93.02</v>
      </c>
      <c r="C4354">
        <f t="shared" si="67"/>
        <v>-9.6706610448753672E-2</v>
      </c>
    </row>
    <row r="4355" spans="1:3" x14ac:dyDescent="0.25">
      <c r="A4355" s="2">
        <v>24589</v>
      </c>
      <c r="B4355" s="1">
        <v>93.81</v>
      </c>
      <c r="C4355">
        <f t="shared" si="67"/>
        <v>0.84569363419086141</v>
      </c>
    </row>
    <row r="4356" spans="1:3" x14ac:dyDescent="0.25">
      <c r="A4356" s="2">
        <v>24590</v>
      </c>
      <c r="B4356" s="1">
        <v>94.01</v>
      </c>
      <c r="C4356">
        <f t="shared" ref="C4356:C4419" si="68">100*LN(B4356/B4355)</f>
        <v>0.21296994525998506</v>
      </c>
    </row>
    <row r="4357" spans="1:3" x14ac:dyDescent="0.25">
      <c r="A4357" s="2">
        <v>24593</v>
      </c>
      <c r="B4357" s="1">
        <v>93.84</v>
      </c>
      <c r="C4357">
        <f t="shared" si="68"/>
        <v>-0.18099552452395304</v>
      </c>
    </row>
    <row r="4358" spans="1:3" x14ac:dyDescent="0.25">
      <c r="A4358" s="2">
        <v>24594</v>
      </c>
      <c r="B4358" s="1">
        <v>93.67</v>
      </c>
      <c r="C4358">
        <f t="shared" si="68"/>
        <v>-0.18132371241808312</v>
      </c>
    </row>
    <row r="4359" spans="1:3" x14ac:dyDescent="0.25">
      <c r="A4359" s="2">
        <v>24595</v>
      </c>
      <c r="B4359" s="1">
        <v>93.91</v>
      </c>
      <c r="C4359">
        <f t="shared" si="68"/>
        <v>0.25589095954830687</v>
      </c>
    </row>
    <row r="4360" spans="1:3" x14ac:dyDescent="0.25">
      <c r="A4360" s="2">
        <v>24596</v>
      </c>
      <c r="B4360" s="1">
        <v>94.32</v>
      </c>
      <c r="C4360">
        <f t="shared" si="68"/>
        <v>0.43563794125931399</v>
      </c>
    </row>
    <row r="4361" spans="1:3" x14ac:dyDescent="0.25">
      <c r="A4361" s="2">
        <v>24597</v>
      </c>
      <c r="B4361" s="1">
        <v>94.44</v>
      </c>
      <c r="C4361">
        <f t="shared" si="68"/>
        <v>0.12714559881966658</v>
      </c>
    </row>
    <row r="4362" spans="1:3" x14ac:dyDescent="0.25">
      <c r="A4362" s="2">
        <v>24600</v>
      </c>
      <c r="B4362" s="1">
        <v>94.58</v>
      </c>
      <c r="C4362">
        <f t="shared" si="68"/>
        <v>0.14813249984174862</v>
      </c>
    </row>
    <row r="4363" spans="1:3" x14ac:dyDescent="0.25">
      <c r="A4363" s="2">
        <v>24601</v>
      </c>
      <c r="B4363" s="1">
        <v>93.6</v>
      </c>
      <c r="C4363">
        <f t="shared" si="68"/>
        <v>-1.0415653732183447</v>
      </c>
    </row>
    <row r="4364" spans="1:3" x14ac:dyDescent="0.25">
      <c r="A4364" s="2">
        <v>24602</v>
      </c>
      <c r="B4364" s="1">
        <v>93.35</v>
      </c>
      <c r="C4364">
        <f t="shared" si="68"/>
        <v>-0.26745134958147332</v>
      </c>
    </row>
    <row r="4365" spans="1:3" x14ac:dyDescent="0.25">
      <c r="A4365" s="2">
        <v>24603</v>
      </c>
      <c r="B4365" s="1">
        <v>93.75</v>
      </c>
      <c r="C4365">
        <f t="shared" si="68"/>
        <v>0.42757948627886722</v>
      </c>
    </row>
    <row r="4366" spans="1:3" x14ac:dyDescent="0.25">
      <c r="A4366" s="2">
        <v>24604</v>
      </c>
      <c r="B4366" s="1">
        <v>93.48</v>
      </c>
      <c r="C4366">
        <f t="shared" si="68"/>
        <v>-0.28841551798629839</v>
      </c>
    </row>
    <row r="4367" spans="1:3" x14ac:dyDescent="0.25">
      <c r="A4367" s="2">
        <v>24607</v>
      </c>
      <c r="B4367" s="1">
        <v>92.71</v>
      </c>
      <c r="C4367">
        <f t="shared" si="68"/>
        <v>-0.82711680517663067</v>
      </c>
    </row>
    <row r="4368" spans="1:3" x14ac:dyDescent="0.25">
      <c r="A4368" s="2">
        <v>24608</v>
      </c>
      <c r="B4368" s="1">
        <v>93.14</v>
      </c>
      <c r="C4368">
        <f t="shared" si="68"/>
        <v>0.46273959353401639</v>
      </c>
    </row>
    <row r="4369" spans="1:3" x14ac:dyDescent="0.25">
      <c r="A4369" s="2">
        <v>24609</v>
      </c>
      <c r="B4369" s="1">
        <v>92.78</v>
      </c>
      <c r="C4369">
        <f t="shared" si="68"/>
        <v>-0.38726382306335022</v>
      </c>
    </row>
    <row r="4370" spans="1:3" x14ac:dyDescent="0.25">
      <c r="A4370" s="2">
        <v>24610</v>
      </c>
      <c r="B4370" s="1">
        <v>92.53</v>
      </c>
      <c r="C4370">
        <f t="shared" si="68"/>
        <v>-0.26981830626587577</v>
      </c>
    </row>
    <row r="4371" spans="1:3" x14ac:dyDescent="0.25">
      <c r="A4371" s="2">
        <v>24611</v>
      </c>
      <c r="B4371" s="1">
        <v>92.07</v>
      </c>
      <c r="C4371">
        <f t="shared" si="68"/>
        <v>-0.49837589611844196</v>
      </c>
    </row>
    <row r="4372" spans="1:3" x14ac:dyDescent="0.25">
      <c r="A4372" s="2">
        <v>24614</v>
      </c>
      <c r="B4372" s="1">
        <v>91.67</v>
      </c>
      <c r="C4372">
        <f t="shared" si="68"/>
        <v>-0.43539853260701267</v>
      </c>
    </row>
    <row r="4373" spans="1:3" x14ac:dyDescent="0.25">
      <c r="A4373" s="2">
        <v>24615</v>
      </c>
      <c r="B4373" s="1">
        <v>91.23</v>
      </c>
      <c r="C4373">
        <f t="shared" si="68"/>
        <v>-0.48113816163012446</v>
      </c>
    </row>
    <row r="4374" spans="1:3" x14ac:dyDescent="0.25">
      <c r="A4374" s="2">
        <v>24616</v>
      </c>
      <c r="B4374" s="1">
        <v>90.18</v>
      </c>
      <c r="C4374">
        <f t="shared" si="68"/>
        <v>-1.1576117364444851</v>
      </c>
    </row>
    <row r="4375" spans="1:3" x14ac:dyDescent="0.25">
      <c r="A4375" s="2">
        <v>24617</v>
      </c>
      <c r="B4375" s="1">
        <v>91.19</v>
      </c>
      <c r="C4375">
        <f t="shared" si="68"/>
        <v>1.1137568952635919</v>
      </c>
    </row>
    <row r="4376" spans="1:3" x14ac:dyDescent="0.25">
      <c r="A4376" s="2">
        <v>24618</v>
      </c>
      <c r="B4376" s="1">
        <v>90.98</v>
      </c>
      <c r="C4376">
        <f t="shared" si="68"/>
        <v>-0.23055398037160382</v>
      </c>
    </row>
    <row r="4377" spans="1:3" x14ac:dyDescent="0.25">
      <c r="A4377" s="2">
        <v>24621</v>
      </c>
      <c r="B4377" s="1">
        <v>90.49</v>
      </c>
      <c r="C4377">
        <f t="shared" si="68"/>
        <v>-0.54003547788162065</v>
      </c>
    </row>
    <row r="4378" spans="1:3" x14ac:dyDescent="0.25">
      <c r="A4378" s="2">
        <v>24623</v>
      </c>
      <c r="B4378" s="1">
        <v>89.08</v>
      </c>
      <c r="C4378">
        <f t="shared" si="68"/>
        <v>-1.5704504973875009</v>
      </c>
    </row>
    <row r="4379" spans="1:3" x14ac:dyDescent="0.25">
      <c r="A4379" s="2">
        <v>24624</v>
      </c>
      <c r="B4379" s="1">
        <v>90.23</v>
      </c>
      <c r="C4379">
        <f t="shared" si="68"/>
        <v>1.282712361724246</v>
      </c>
    </row>
    <row r="4380" spans="1:3" x14ac:dyDescent="0.25">
      <c r="A4380" s="2">
        <v>24625</v>
      </c>
      <c r="B4380" s="1">
        <v>89.79</v>
      </c>
      <c r="C4380">
        <f t="shared" si="68"/>
        <v>-0.48883554736920065</v>
      </c>
    </row>
    <row r="4381" spans="1:3" x14ac:dyDescent="0.25">
      <c r="A4381" s="2">
        <v>24628</v>
      </c>
      <c r="B4381" s="1">
        <v>88.43</v>
      </c>
      <c r="C4381">
        <f t="shared" si="68"/>
        <v>-1.5262331945073466</v>
      </c>
    </row>
    <row r="4382" spans="1:3" x14ac:dyDescent="0.25">
      <c r="A4382" s="2">
        <v>24629</v>
      </c>
      <c r="B4382" s="1">
        <v>90.23</v>
      </c>
      <c r="C4382">
        <f t="shared" si="68"/>
        <v>2.0150687418765481</v>
      </c>
    </row>
    <row r="4383" spans="1:3" x14ac:dyDescent="0.25">
      <c r="A4383" s="2">
        <v>24630</v>
      </c>
      <c r="B4383" s="1">
        <v>90.91</v>
      </c>
      <c r="C4383">
        <f t="shared" si="68"/>
        <v>0.75080401273575015</v>
      </c>
    </row>
    <row r="4384" spans="1:3" x14ac:dyDescent="0.25">
      <c r="A4384" s="2">
        <v>24631</v>
      </c>
      <c r="B4384" s="1">
        <v>91.4</v>
      </c>
      <c r="C4384">
        <f t="shared" si="68"/>
        <v>0.53754723263375992</v>
      </c>
    </row>
    <row r="4385" spans="1:3" x14ac:dyDescent="0.25">
      <c r="A4385" s="2">
        <v>24632</v>
      </c>
      <c r="B4385" s="1">
        <v>91.56</v>
      </c>
      <c r="C4385">
        <f t="shared" si="68"/>
        <v>0.17490166242615524</v>
      </c>
    </row>
    <row r="4386" spans="1:3" x14ac:dyDescent="0.25">
      <c r="A4386" s="2">
        <v>24635</v>
      </c>
      <c r="B4386" s="1">
        <v>92.04</v>
      </c>
      <c r="C4386">
        <f t="shared" si="68"/>
        <v>0.52287700827992756</v>
      </c>
    </row>
    <row r="4387" spans="1:3" x14ac:dyDescent="0.25">
      <c r="A4387" s="2">
        <v>24636</v>
      </c>
      <c r="B4387" s="1">
        <v>92.62</v>
      </c>
      <c r="C4387">
        <f t="shared" si="68"/>
        <v>0.6281835885440763</v>
      </c>
    </row>
    <row r="4388" spans="1:3" x14ac:dyDescent="0.25">
      <c r="A4388" s="2">
        <v>24637</v>
      </c>
      <c r="B4388" s="1">
        <v>92.4</v>
      </c>
      <c r="C4388">
        <f t="shared" si="68"/>
        <v>-0.23781224049674357</v>
      </c>
    </row>
    <row r="4389" spans="1:3" x14ac:dyDescent="0.25">
      <c r="A4389" s="2">
        <v>24638</v>
      </c>
      <c r="B4389" s="1">
        <v>92.49</v>
      </c>
      <c r="C4389">
        <f t="shared" si="68"/>
        <v>9.7355191853008186E-2</v>
      </c>
    </row>
    <row r="4390" spans="1:3" x14ac:dyDescent="0.25">
      <c r="A4390" s="2">
        <v>24639</v>
      </c>
      <c r="B4390" s="1">
        <v>92.54</v>
      </c>
      <c r="C4390">
        <f t="shared" si="68"/>
        <v>5.404529126849187E-2</v>
      </c>
    </row>
    <row r="4391" spans="1:3" x14ac:dyDescent="0.25">
      <c r="A4391" s="2">
        <v>24642</v>
      </c>
      <c r="B4391" s="1">
        <v>92.51</v>
      </c>
      <c r="C4391">
        <f t="shared" si="68"/>
        <v>-3.2423669562635267E-2</v>
      </c>
    </row>
    <row r="4392" spans="1:3" x14ac:dyDescent="0.25">
      <c r="A4392" s="2">
        <v>24643</v>
      </c>
      <c r="B4392" s="1">
        <v>92.48</v>
      </c>
      <c r="C4392">
        <f t="shared" si="68"/>
        <v>-3.2434185915994229E-2</v>
      </c>
    </row>
    <row r="4393" spans="1:3" x14ac:dyDescent="0.25">
      <c r="A4393" s="2">
        <v>24644</v>
      </c>
      <c r="B4393" s="1">
        <v>92.2</v>
      </c>
      <c r="C4393">
        <f t="shared" si="68"/>
        <v>-0.30322743615191589</v>
      </c>
    </row>
    <row r="4394" spans="1:3" x14ac:dyDescent="0.25">
      <c r="A4394" s="2">
        <v>24645</v>
      </c>
      <c r="B4394" s="1">
        <v>91.97</v>
      </c>
      <c r="C4394">
        <f t="shared" si="68"/>
        <v>-0.24976936479419992</v>
      </c>
    </row>
    <row r="4395" spans="1:3" x14ac:dyDescent="0.25">
      <c r="A4395" s="2">
        <v>24646</v>
      </c>
      <c r="B4395" s="1">
        <v>92</v>
      </c>
      <c r="C4395">
        <f t="shared" si="68"/>
        <v>3.2614013443414532E-2</v>
      </c>
    </row>
    <row r="4396" spans="1:3" x14ac:dyDescent="0.25">
      <c r="A4396" s="2">
        <v>24649</v>
      </c>
      <c r="B4396" s="1">
        <v>91.64</v>
      </c>
      <c r="C4396">
        <f t="shared" si="68"/>
        <v>-0.39207194637454923</v>
      </c>
    </row>
    <row r="4397" spans="1:3" x14ac:dyDescent="0.25">
      <c r="A4397" s="2">
        <v>24650</v>
      </c>
      <c r="B4397" s="1">
        <v>91.3</v>
      </c>
      <c r="C4397">
        <f t="shared" si="68"/>
        <v>-0.37170699843719779</v>
      </c>
    </row>
    <row r="4398" spans="1:3" x14ac:dyDescent="0.25">
      <c r="A4398" s="2">
        <v>24651</v>
      </c>
      <c r="B4398" s="1">
        <v>91.31</v>
      </c>
      <c r="C4398">
        <f t="shared" si="68"/>
        <v>1.0952302732606674E-2</v>
      </c>
    </row>
    <row r="4399" spans="1:3" x14ac:dyDescent="0.25">
      <c r="A4399" s="2">
        <v>24652</v>
      </c>
      <c r="B4399" s="1">
        <v>90.85</v>
      </c>
      <c r="C4399">
        <f t="shared" si="68"/>
        <v>-0.50505157860685912</v>
      </c>
    </row>
    <row r="4400" spans="1:3" x14ac:dyDescent="0.25">
      <c r="A4400" s="2">
        <v>24653</v>
      </c>
      <c r="B4400" s="1">
        <v>90.64</v>
      </c>
      <c r="C4400">
        <f t="shared" si="68"/>
        <v>-0.23141781224292368</v>
      </c>
    </row>
    <row r="4401" spans="1:3" x14ac:dyDescent="0.25">
      <c r="A4401" s="2">
        <v>24656</v>
      </c>
      <c r="B4401" s="1">
        <v>90.91</v>
      </c>
      <c r="C4401">
        <f t="shared" si="68"/>
        <v>0.29743894140158894</v>
      </c>
    </row>
    <row r="4402" spans="1:3" x14ac:dyDescent="0.25">
      <c r="A4402" s="2">
        <v>24658</v>
      </c>
      <c r="B4402" s="1">
        <v>91.36</v>
      </c>
      <c r="C4402">
        <f t="shared" si="68"/>
        <v>0.49377397739333201</v>
      </c>
    </row>
    <row r="4403" spans="1:3" x14ac:dyDescent="0.25">
      <c r="A4403" s="2">
        <v>24659</v>
      </c>
      <c r="B4403" s="1">
        <v>91.32</v>
      </c>
      <c r="C4403">
        <f t="shared" si="68"/>
        <v>-4.3792424610533037E-2</v>
      </c>
    </row>
    <row r="4404" spans="1:3" x14ac:dyDescent="0.25">
      <c r="A4404" s="2">
        <v>24660</v>
      </c>
      <c r="B4404" s="1">
        <v>91.69</v>
      </c>
      <c r="C4404">
        <f t="shared" si="68"/>
        <v>0.40435004002147368</v>
      </c>
    </row>
    <row r="4405" spans="1:3" x14ac:dyDescent="0.25">
      <c r="A4405" s="2">
        <v>24663</v>
      </c>
      <c r="B4405" s="1">
        <v>92.05</v>
      </c>
      <c r="C4405">
        <f t="shared" si="68"/>
        <v>0.39185856172774769</v>
      </c>
    </row>
    <row r="4406" spans="1:3" x14ac:dyDescent="0.25">
      <c r="A4406" s="2">
        <v>24664</v>
      </c>
      <c r="B4406" s="1">
        <v>92.48</v>
      </c>
      <c r="C4406">
        <f t="shared" si="68"/>
        <v>0.46604972449806453</v>
      </c>
    </row>
    <row r="4407" spans="1:3" x14ac:dyDescent="0.25">
      <c r="A4407" s="2">
        <v>24665</v>
      </c>
      <c r="B4407" s="1">
        <v>92.4</v>
      </c>
      <c r="C4407">
        <f t="shared" si="68"/>
        <v>-8.6542627642882189E-2</v>
      </c>
    </row>
    <row r="4408" spans="1:3" x14ac:dyDescent="0.25">
      <c r="A4408" s="2">
        <v>24666</v>
      </c>
      <c r="B4408" s="1">
        <v>92.42</v>
      </c>
      <c r="C4408">
        <f t="shared" si="68"/>
        <v>2.1642679448174655E-2</v>
      </c>
    </row>
    <row r="4409" spans="1:3" x14ac:dyDescent="0.25">
      <c r="A4409" s="2">
        <v>24667</v>
      </c>
      <c r="B4409" s="1">
        <v>92.74</v>
      </c>
      <c r="C4409">
        <f t="shared" si="68"/>
        <v>0.34564735211942932</v>
      </c>
    </row>
    <row r="4410" spans="1:3" x14ac:dyDescent="0.25">
      <c r="A4410" s="2">
        <v>24670</v>
      </c>
      <c r="B4410" s="1">
        <v>92.75</v>
      </c>
      <c r="C4410">
        <f t="shared" si="68"/>
        <v>1.0782252422977371E-2</v>
      </c>
    </row>
    <row r="4411" spans="1:3" x14ac:dyDescent="0.25">
      <c r="A4411" s="2">
        <v>24671</v>
      </c>
      <c r="B4411" s="1">
        <v>93.5</v>
      </c>
      <c r="C4411">
        <f t="shared" si="68"/>
        <v>0.80537348070968251</v>
      </c>
    </row>
    <row r="4412" spans="1:3" x14ac:dyDescent="0.25">
      <c r="A4412" s="2">
        <v>24672</v>
      </c>
      <c r="B4412" s="1">
        <v>93.65</v>
      </c>
      <c r="C4412">
        <f t="shared" si="68"/>
        <v>0.16029925954563001</v>
      </c>
    </row>
    <row r="4413" spans="1:3" x14ac:dyDescent="0.25">
      <c r="A4413" s="2">
        <v>24673</v>
      </c>
      <c r="B4413" s="1">
        <v>93.85</v>
      </c>
      <c r="C4413">
        <f t="shared" si="68"/>
        <v>0.2133334142420166</v>
      </c>
    </row>
    <row r="4414" spans="1:3" x14ac:dyDescent="0.25">
      <c r="A4414" s="2">
        <v>24674</v>
      </c>
      <c r="B4414" s="1">
        <v>94.04</v>
      </c>
      <c r="C4414">
        <f t="shared" si="68"/>
        <v>0.20224606393511366</v>
      </c>
    </row>
    <row r="4415" spans="1:3" x14ac:dyDescent="0.25">
      <c r="A4415" s="2">
        <v>24677</v>
      </c>
      <c r="B4415" s="1">
        <v>93.73</v>
      </c>
      <c r="C4415">
        <f t="shared" si="68"/>
        <v>-0.33019149134742942</v>
      </c>
    </row>
    <row r="4416" spans="1:3" x14ac:dyDescent="0.25">
      <c r="A4416" s="2">
        <v>24678</v>
      </c>
      <c r="B4416" s="1">
        <v>93.24</v>
      </c>
      <c r="C4416">
        <f t="shared" si="68"/>
        <v>-0.52414945908381794</v>
      </c>
    </row>
    <row r="4417" spans="1:3" x14ac:dyDescent="0.25">
      <c r="A4417" s="2">
        <v>24679</v>
      </c>
      <c r="B4417" s="1">
        <v>94.06</v>
      </c>
      <c r="C4417">
        <f t="shared" si="68"/>
        <v>0.87560623493456791</v>
      </c>
    </row>
    <row r="4418" spans="1:3" x14ac:dyDescent="0.25">
      <c r="A4418" s="2">
        <v>24680</v>
      </c>
      <c r="B4418" s="1">
        <v>94.35</v>
      </c>
      <c r="C4418">
        <f t="shared" si="68"/>
        <v>0.30783952976572349</v>
      </c>
    </row>
    <row r="4419" spans="1:3" x14ac:dyDescent="0.25">
      <c r="A4419" s="2">
        <v>24681</v>
      </c>
      <c r="B4419" s="1">
        <v>94.49</v>
      </c>
      <c r="C4419">
        <f t="shared" si="68"/>
        <v>0.14827369799752835</v>
      </c>
    </row>
    <row r="4420" spans="1:3" x14ac:dyDescent="0.25">
      <c r="A4420" s="2">
        <v>24684</v>
      </c>
      <c r="B4420" s="1">
        <v>94.75</v>
      </c>
      <c r="C4420">
        <f t="shared" ref="C4420:C4483" si="69">100*LN(B4420/B4419)</f>
        <v>0.27478351680012109</v>
      </c>
    </row>
    <row r="4421" spans="1:3" x14ac:dyDescent="0.25">
      <c r="A4421" s="2">
        <v>24685</v>
      </c>
      <c r="B4421" s="1">
        <v>95.37</v>
      </c>
      <c r="C4421">
        <f t="shared" si="69"/>
        <v>0.65222196282852496</v>
      </c>
    </row>
    <row r="4422" spans="1:3" x14ac:dyDescent="0.25">
      <c r="A4422" s="2">
        <v>24686</v>
      </c>
      <c r="B4422" s="1">
        <v>95.78</v>
      </c>
      <c r="C4422">
        <f t="shared" si="69"/>
        <v>0.42898313236421687</v>
      </c>
    </row>
    <row r="4423" spans="1:3" x14ac:dyDescent="0.25">
      <c r="A4423" s="2">
        <v>24687</v>
      </c>
      <c r="B4423" s="1">
        <v>95.66</v>
      </c>
      <c r="C4423">
        <f t="shared" si="69"/>
        <v>-0.12536566623125572</v>
      </c>
    </row>
    <row r="4424" spans="1:3" x14ac:dyDescent="0.25">
      <c r="A4424" s="2">
        <v>24688</v>
      </c>
      <c r="B4424" s="1">
        <v>95.83</v>
      </c>
      <c r="C4424">
        <f t="shared" si="69"/>
        <v>0.17755501035200824</v>
      </c>
    </row>
    <row r="4425" spans="1:3" x14ac:dyDescent="0.25">
      <c r="A4425" s="2">
        <v>24691</v>
      </c>
      <c r="B4425" s="1">
        <v>95.58</v>
      </c>
      <c r="C4425">
        <f t="shared" si="69"/>
        <v>-0.261219520565872</v>
      </c>
    </row>
    <row r="4426" spans="1:3" x14ac:dyDescent="0.25">
      <c r="A4426" s="2">
        <v>24692</v>
      </c>
      <c r="B4426" s="1">
        <v>95.69</v>
      </c>
      <c r="C4426">
        <f t="shared" si="69"/>
        <v>0.11502066411593151</v>
      </c>
    </row>
    <row r="4427" spans="1:3" x14ac:dyDescent="0.25">
      <c r="A4427" s="2">
        <v>24693</v>
      </c>
      <c r="B4427" s="1">
        <v>95.78</v>
      </c>
      <c r="C4427">
        <f t="shared" si="69"/>
        <v>9.4009512329178119E-2</v>
      </c>
    </row>
    <row r="4428" spans="1:3" x14ac:dyDescent="0.25">
      <c r="A4428" s="2">
        <v>24694</v>
      </c>
      <c r="B4428" s="1">
        <v>95.53</v>
      </c>
      <c r="C4428">
        <f t="shared" si="69"/>
        <v>-0.26135606325462579</v>
      </c>
    </row>
    <row r="4429" spans="1:3" x14ac:dyDescent="0.25">
      <c r="A4429" s="2">
        <v>24695</v>
      </c>
      <c r="B4429" s="1">
        <v>95.15</v>
      </c>
      <c r="C4429">
        <f t="shared" si="69"/>
        <v>-0.39857405397584833</v>
      </c>
    </row>
    <row r="4430" spans="1:3" x14ac:dyDescent="0.25">
      <c r="A4430" s="2">
        <v>24698</v>
      </c>
      <c r="B4430" s="1">
        <v>94.64</v>
      </c>
      <c r="C4430">
        <f t="shared" si="69"/>
        <v>-0.53743740720272337</v>
      </c>
    </row>
    <row r="4431" spans="1:3" x14ac:dyDescent="0.25">
      <c r="A4431" s="2">
        <v>24699</v>
      </c>
      <c r="B4431" s="1">
        <v>94.77</v>
      </c>
      <c r="C4431">
        <f t="shared" si="69"/>
        <v>0.1372683811972174</v>
      </c>
    </row>
    <row r="4432" spans="1:3" x14ac:dyDescent="0.25">
      <c r="A4432" s="2">
        <v>24700</v>
      </c>
      <c r="B4432" s="1">
        <v>94.55</v>
      </c>
      <c r="C4432">
        <f t="shared" si="69"/>
        <v>-0.23241083776369931</v>
      </c>
    </row>
    <row r="4433" spans="1:3" x14ac:dyDescent="0.25">
      <c r="A4433" s="2">
        <v>24701</v>
      </c>
      <c r="B4433" s="1">
        <v>94.63</v>
      </c>
      <c r="C4433">
        <f t="shared" si="69"/>
        <v>8.4575541567470436E-2</v>
      </c>
    </row>
    <row r="4434" spans="1:3" x14ac:dyDescent="0.25">
      <c r="A4434" s="2">
        <v>24702</v>
      </c>
      <c r="B4434" s="1">
        <v>94.78</v>
      </c>
      <c r="C4434">
        <f t="shared" si="69"/>
        <v>0.15838660193009019</v>
      </c>
    </row>
    <row r="4435" spans="1:3" x14ac:dyDescent="0.25">
      <c r="A4435" s="2">
        <v>24705</v>
      </c>
      <c r="B4435" s="1">
        <v>94.25</v>
      </c>
      <c r="C4435">
        <f t="shared" si="69"/>
        <v>-0.56075902113221054</v>
      </c>
    </row>
    <row r="4436" spans="1:3" x14ac:dyDescent="0.25">
      <c r="A4436" s="2">
        <v>24706</v>
      </c>
      <c r="B4436" s="1">
        <v>93.74</v>
      </c>
      <c r="C4436">
        <f t="shared" si="69"/>
        <v>-0.54258338335601108</v>
      </c>
    </row>
    <row r="4437" spans="1:3" x14ac:dyDescent="0.25">
      <c r="A4437" s="2">
        <v>24707</v>
      </c>
      <c r="B4437" s="1">
        <v>93.61</v>
      </c>
      <c r="C4437">
        <f t="shared" si="69"/>
        <v>-0.13877771109067147</v>
      </c>
    </row>
    <row r="4438" spans="1:3" x14ac:dyDescent="0.25">
      <c r="A4438" s="2">
        <v>24708</v>
      </c>
      <c r="B4438" s="1">
        <v>93.09</v>
      </c>
      <c r="C4438">
        <f t="shared" si="69"/>
        <v>-0.55704482552547219</v>
      </c>
    </row>
    <row r="4439" spans="1:3" x14ac:dyDescent="0.25">
      <c r="A4439" s="2">
        <v>24709</v>
      </c>
      <c r="B4439" s="1">
        <v>92.7</v>
      </c>
      <c r="C4439">
        <f t="shared" si="69"/>
        <v>-0.41982945565890473</v>
      </c>
    </row>
    <row r="4440" spans="1:3" x14ac:dyDescent="0.25">
      <c r="A4440" s="2">
        <v>24712</v>
      </c>
      <c r="B4440" s="1">
        <v>92.64</v>
      </c>
      <c r="C4440">
        <f t="shared" si="69"/>
        <v>-6.4745874712434898E-2</v>
      </c>
    </row>
    <row r="4441" spans="1:3" x14ac:dyDescent="0.25">
      <c r="A4441" s="2">
        <v>24713</v>
      </c>
      <c r="B4441" s="1">
        <v>92.88</v>
      </c>
      <c r="C4441">
        <f t="shared" si="69"/>
        <v>0.25873235649509546</v>
      </c>
    </row>
    <row r="4442" spans="1:3" x14ac:dyDescent="0.25">
      <c r="A4442" s="2">
        <v>24714</v>
      </c>
      <c r="B4442" s="1">
        <v>93.07</v>
      </c>
      <c r="C4442">
        <f t="shared" si="69"/>
        <v>0.20435608079831061</v>
      </c>
    </row>
    <row r="4443" spans="1:3" x14ac:dyDescent="0.25">
      <c r="A4443" s="2">
        <v>24715</v>
      </c>
      <c r="B4443" s="1">
        <v>93.64</v>
      </c>
      <c r="C4443">
        <f t="shared" si="69"/>
        <v>0.6105744425091012</v>
      </c>
    </row>
    <row r="4444" spans="1:3" x14ac:dyDescent="0.25">
      <c r="A4444" s="2">
        <v>24716</v>
      </c>
      <c r="B4444" s="1">
        <v>93.68</v>
      </c>
      <c r="C4444">
        <f t="shared" si="69"/>
        <v>4.2707666675184337E-2</v>
      </c>
    </row>
    <row r="4445" spans="1:3" x14ac:dyDescent="0.25">
      <c r="A4445" s="2">
        <v>24720</v>
      </c>
      <c r="B4445" s="1">
        <v>94.21</v>
      </c>
      <c r="C4445">
        <f t="shared" si="69"/>
        <v>0.56416137711143366</v>
      </c>
    </row>
    <row r="4446" spans="1:3" x14ac:dyDescent="0.25">
      <c r="A4446" s="2">
        <v>24721</v>
      </c>
      <c r="B4446" s="1">
        <v>94.39</v>
      </c>
      <c r="C4446">
        <f t="shared" si="69"/>
        <v>0.19088022762767165</v>
      </c>
    </row>
    <row r="4447" spans="1:3" x14ac:dyDescent="0.25">
      <c r="A4447" s="2">
        <v>24722</v>
      </c>
      <c r="B4447" s="1">
        <v>94.33</v>
      </c>
      <c r="C4447">
        <f t="shared" si="69"/>
        <v>-6.3586267509128561E-2</v>
      </c>
    </row>
    <row r="4448" spans="1:3" x14ac:dyDescent="0.25">
      <c r="A4448" s="2">
        <v>24723</v>
      </c>
      <c r="B4448" s="1">
        <v>94.36</v>
      </c>
      <c r="C4448">
        <f t="shared" si="69"/>
        <v>3.1798187771247668E-2</v>
      </c>
    </row>
    <row r="4449" spans="1:3" x14ac:dyDescent="0.25">
      <c r="A4449" s="2">
        <v>24726</v>
      </c>
      <c r="B4449" s="1">
        <v>94.54</v>
      </c>
      <c r="C4449">
        <f t="shared" si="69"/>
        <v>0.19057708256160324</v>
      </c>
    </row>
    <row r="4450" spans="1:3" x14ac:dyDescent="0.25">
      <c r="A4450" s="2">
        <v>24727</v>
      </c>
      <c r="B4450" s="1">
        <v>94.99</v>
      </c>
      <c r="C4450">
        <f t="shared" si="69"/>
        <v>0.4748597537000695</v>
      </c>
    </row>
    <row r="4451" spans="1:3" x14ac:dyDescent="0.25">
      <c r="A4451" s="2">
        <v>24728</v>
      </c>
      <c r="B4451" s="1">
        <v>95.99</v>
      </c>
      <c r="C4451">
        <f t="shared" si="69"/>
        <v>1.0472396473354457</v>
      </c>
    </row>
    <row r="4452" spans="1:3" x14ac:dyDescent="0.25">
      <c r="A4452" s="2">
        <v>24729</v>
      </c>
      <c r="B4452" s="1">
        <v>96.2</v>
      </c>
      <c r="C4452">
        <f t="shared" si="69"/>
        <v>0.21853382962153234</v>
      </c>
    </row>
    <row r="4453" spans="1:3" x14ac:dyDescent="0.25">
      <c r="A4453" s="2">
        <v>24730</v>
      </c>
      <c r="B4453" s="1">
        <v>96.27</v>
      </c>
      <c r="C4453">
        <f t="shared" si="69"/>
        <v>7.2738611821423521E-2</v>
      </c>
    </row>
    <row r="4454" spans="1:3" x14ac:dyDescent="0.25">
      <c r="A4454" s="2">
        <v>24733</v>
      </c>
      <c r="B4454" s="1">
        <v>96.53</v>
      </c>
      <c r="C4454">
        <f t="shared" si="69"/>
        <v>0.26970970706485925</v>
      </c>
    </row>
    <row r="4455" spans="1:3" x14ac:dyDescent="0.25">
      <c r="A4455" s="2">
        <v>24734</v>
      </c>
      <c r="B4455" s="1">
        <v>96.17</v>
      </c>
      <c r="C4455">
        <f t="shared" si="69"/>
        <v>-0.37363821361332888</v>
      </c>
    </row>
    <row r="4456" spans="1:3" x14ac:dyDescent="0.25">
      <c r="A4456" s="2">
        <v>24735</v>
      </c>
      <c r="B4456" s="1">
        <v>96.13</v>
      </c>
      <c r="C4456">
        <f t="shared" si="69"/>
        <v>-4.1601664666571503E-2</v>
      </c>
    </row>
    <row r="4457" spans="1:3" x14ac:dyDescent="0.25">
      <c r="A4457" s="2">
        <v>24736</v>
      </c>
      <c r="B4457" s="1">
        <v>96.75</v>
      </c>
      <c r="C4457">
        <f t="shared" si="69"/>
        <v>0.64288898321663646</v>
      </c>
    </row>
    <row r="4458" spans="1:3" x14ac:dyDescent="0.25">
      <c r="A4458" s="2">
        <v>24737</v>
      </c>
      <c r="B4458" s="1">
        <v>97</v>
      </c>
      <c r="C4458">
        <f t="shared" si="69"/>
        <v>0.25806465934917133</v>
      </c>
    </row>
    <row r="4459" spans="1:3" x14ac:dyDescent="0.25">
      <c r="A4459" s="2">
        <v>24740</v>
      </c>
      <c r="B4459" s="1">
        <v>97.59</v>
      </c>
      <c r="C4459">
        <f t="shared" si="69"/>
        <v>0.60640506499870239</v>
      </c>
    </row>
    <row r="4460" spans="1:3" x14ac:dyDescent="0.25">
      <c r="A4460" s="2">
        <v>24741</v>
      </c>
      <c r="B4460" s="1">
        <v>96.76</v>
      </c>
      <c r="C4460">
        <f t="shared" si="69"/>
        <v>-0.85413434115432474</v>
      </c>
    </row>
    <row r="4461" spans="1:3" x14ac:dyDescent="0.25">
      <c r="A4461" s="2">
        <v>24742</v>
      </c>
      <c r="B4461" s="1">
        <v>96.79</v>
      </c>
      <c r="C4461">
        <f t="shared" si="69"/>
        <v>3.0999741917064439E-2</v>
      </c>
    </row>
    <row r="4462" spans="1:3" x14ac:dyDescent="0.25">
      <c r="A4462" s="2">
        <v>24743</v>
      </c>
      <c r="B4462" s="1">
        <v>96.79</v>
      </c>
      <c r="C4462">
        <f t="shared" si="69"/>
        <v>0</v>
      </c>
    </row>
    <row r="4463" spans="1:3" x14ac:dyDescent="0.25">
      <c r="A4463" s="2">
        <v>24744</v>
      </c>
      <c r="B4463" s="1">
        <v>96.71</v>
      </c>
      <c r="C4463">
        <f t="shared" si="69"/>
        <v>-8.2687343212551445E-2</v>
      </c>
    </row>
    <row r="4464" spans="1:3" x14ac:dyDescent="0.25">
      <c r="A4464" s="2">
        <v>24747</v>
      </c>
      <c r="B4464" s="1">
        <v>96.32</v>
      </c>
      <c r="C4464">
        <f t="shared" si="69"/>
        <v>-0.40408281683609543</v>
      </c>
    </row>
    <row r="4465" spans="1:3" x14ac:dyDescent="0.25">
      <c r="A4465" s="2">
        <v>24748</v>
      </c>
      <c r="B4465" s="1">
        <v>96.65</v>
      </c>
      <c r="C4465">
        <f t="shared" si="69"/>
        <v>0.34202240938291051</v>
      </c>
    </row>
    <row r="4466" spans="1:3" x14ac:dyDescent="0.25">
      <c r="A4466" s="2">
        <v>24749</v>
      </c>
      <c r="B4466" s="1">
        <v>96.43</v>
      </c>
      <c r="C4466">
        <f t="shared" si="69"/>
        <v>-0.22788491320468166</v>
      </c>
    </row>
    <row r="4467" spans="1:3" x14ac:dyDescent="0.25">
      <c r="A4467" s="2">
        <v>24750</v>
      </c>
      <c r="B4467" s="1">
        <v>96.67</v>
      </c>
      <c r="C4467">
        <f t="shared" si="69"/>
        <v>0.24857599542208453</v>
      </c>
    </row>
    <row r="4468" spans="1:3" x14ac:dyDescent="0.25">
      <c r="A4468" s="2">
        <v>24751</v>
      </c>
      <c r="B4468" s="1">
        <v>97.26</v>
      </c>
      <c r="C4468">
        <f t="shared" si="69"/>
        <v>0.60846884991256289</v>
      </c>
    </row>
    <row r="4469" spans="1:3" x14ac:dyDescent="0.25">
      <c r="A4469" s="2">
        <v>24754</v>
      </c>
      <c r="B4469" s="1">
        <v>97.51</v>
      </c>
      <c r="C4469">
        <f t="shared" si="69"/>
        <v>0.25671318713877972</v>
      </c>
    </row>
    <row r="4470" spans="1:3" x14ac:dyDescent="0.25">
      <c r="A4470" s="2">
        <v>24755</v>
      </c>
      <c r="B4470" s="1">
        <v>96.84</v>
      </c>
      <c r="C4470">
        <f t="shared" si="69"/>
        <v>-0.68948047771698662</v>
      </c>
    </row>
    <row r="4471" spans="1:3" x14ac:dyDescent="0.25">
      <c r="A4471" s="2">
        <v>24756</v>
      </c>
      <c r="B4471" s="1">
        <v>96.37</v>
      </c>
      <c r="C4471">
        <f t="shared" si="69"/>
        <v>-0.48651822066617173</v>
      </c>
    </row>
    <row r="4472" spans="1:3" x14ac:dyDescent="0.25">
      <c r="A4472" s="2">
        <v>24757</v>
      </c>
      <c r="B4472" s="1">
        <v>95.75</v>
      </c>
      <c r="C4472">
        <f t="shared" si="69"/>
        <v>-0.64543218024407434</v>
      </c>
    </row>
    <row r="4473" spans="1:3" x14ac:dyDescent="0.25">
      <c r="A4473" s="2">
        <v>24758</v>
      </c>
      <c r="B4473" s="1">
        <v>96</v>
      </c>
      <c r="C4473">
        <f t="shared" si="69"/>
        <v>0.26075634070807696</v>
      </c>
    </row>
    <row r="4474" spans="1:3" x14ac:dyDescent="0.25">
      <c r="A4474" s="2">
        <v>24761</v>
      </c>
      <c r="B4474" s="1">
        <v>95.25</v>
      </c>
      <c r="C4474">
        <f t="shared" si="69"/>
        <v>-0.78431774610258931</v>
      </c>
    </row>
    <row r="4475" spans="1:3" x14ac:dyDescent="0.25">
      <c r="A4475" s="2">
        <v>24762</v>
      </c>
      <c r="B4475" s="1">
        <v>95</v>
      </c>
      <c r="C4475">
        <f t="shared" si="69"/>
        <v>-0.26281224062694691</v>
      </c>
    </row>
    <row r="4476" spans="1:3" x14ac:dyDescent="0.25">
      <c r="A4476" s="2">
        <v>24763</v>
      </c>
      <c r="B4476" s="1">
        <v>95.25</v>
      </c>
      <c r="C4476">
        <f t="shared" si="69"/>
        <v>0.26281224062694086</v>
      </c>
    </row>
    <row r="4477" spans="1:3" x14ac:dyDescent="0.25">
      <c r="A4477" s="2">
        <v>24764</v>
      </c>
      <c r="B4477" s="1">
        <v>95.43</v>
      </c>
      <c r="C4477">
        <f t="shared" si="69"/>
        <v>0.18879804223521809</v>
      </c>
    </row>
    <row r="4478" spans="1:3" x14ac:dyDescent="0.25">
      <c r="A4478" s="2">
        <v>24765</v>
      </c>
      <c r="B4478" s="1">
        <v>95.38</v>
      </c>
      <c r="C4478">
        <f t="shared" si="69"/>
        <v>-5.2408155908430246E-2</v>
      </c>
    </row>
    <row r="4479" spans="1:3" x14ac:dyDescent="0.25">
      <c r="A4479" s="2">
        <v>24768</v>
      </c>
      <c r="B4479" s="1">
        <v>94.96</v>
      </c>
      <c r="C4479">
        <f t="shared" si="69"/>
        <v>-0.44131625686656806</v>
      </c>
    </row>
    <row r="4480" spans="1:3" x14ac:dyDescent="0.25">
      <c r="A4480" s="2">
        <v>24769</v>
      </c>
      <c r="B4480" s="1">
        <v>94.42</v>
      </c>
      <c r="C4480">
        <f t="shared" si="69"/>
        <v>-0.57028351832718316</v>
      </c>
    </row>
    <row r="4481" spans="1:3" x14ac:dyDescent="0.25">
      <c r="A4481" s="2">
        <v>24770</v>
      </c>
      <c r="B4481" s="1">
        <v>94.52</v>
      </c>
      <c r="C4481">
        <f t="shared" si="69"/>
        <v>0.10585372005663712</v>
      </c>
    </row>
    <row r="4482" spans="1:3" x14ac:dyDescent="0.25">
      <c r="A4482" s="2">
        <v>24771</v>
      </c>
      <c r="B4482" s="1">
        <v>94.94</v>
      </c>
      <c r="C4482">
        <f t="shared" si="69"/>
        <v>0.44336608044649678</v>
      </c>
    </row>
    <row r="4483" spans="1:3" x14ac:dyDescent="0.25">
      <c r="A4483" s="2">
        <v>24772</v>
      </c>
      <c r="B4483" s="1">
        <v>94.96</v>
      </c>
      <c r="C4483">
        <f t="shared" si="69"/>
        <v>2.1063717824060427E-2</v>
      </c>
    </row>
    <row r="4484" spans="1:3" x14ac:dyDescent="0.25">
      <c r="A4484" s="2">
        <v>24775</v>
      </c>
      <c r="B4484" s="1">
        <v>94.79</v>
      </c>
      <c r="C4484">
        <f t="shared" ref="C4484:C4547" si="70">100*LN(B4484/B4483)</f>
        <v>-0.17918318364622354</v>
      </c>
    </row>
    <row r="4485" spans="1:3" x14ac:dyDescent="0.25">
      <c r="A4485" s="2">
        <v>24776</v>
      </c>
      <c r="B4485" s="1">
        <v>93.3</v>
      </c>
      <c r="C4485">
        <f t="shared" si="70"/>
        <v>-1.5843810611652152</v>
      </c>
    </row>
    <row r="4486" spans="1:3" x14ac:dyDescent="0.25">
      <c r="A4486" s="2">
        <v>24777</v>
      </c>
      <c r="B4486" s="1">
        <v>92.71</v>
      </c>
      <c r="C4486">
        <f t="shared" si="70"/>
        <v>-0.63437662344071255</v>
      </c>
    </row>
    <row r="4487" spans="1:3" x14ac:dyDescent="0.25">
      <c r="A4487" s="2">
        <v>24778</v>
      </c>
      <c r="B4487" s="1">
        <v>92.34</v>
      </c>
      <c r="C4487">
        <f t="shared" si="70"/>
        <v>-0.39989245400480783</v>
      </c>
    </row>
    <row r="4488" spans="1:3" x14ac:dyDescent="0.25">
      <c r="A4488" s="2">
        <v>24779</v>
      </c>
      <c r="B4488" s="1">
        <v>91.78</v>
      </c>
      <c r="C4488">
        <f t="shared" si="70"/>
        <v>-0.60830081121554502</v>
      </c>
    </row>
    <row r="4489" spans="1:3" x14ac:dyDescent="0.25">
      <c r="A4489" s="2">
        <v>24782</v>
      </c>
      <c r="B4489" s="1">
        <v>91.48</v>
      </c>
      <c r="C4489">
        <f t="shared" si="70"/>
        <v>-0.32740398121070352</v>
      </c>
    </row>
    <row r="4490" spans="1:3" x14ac:dyDescent="0.25">
      <c r="A4490" s="2">
        <v>24784</v>
      </c>
      <c r="B4490" s="1">
        <v>91.14</v>
      </c>
      <c r="C4490">
        <f t="shared" si="70"/>
        <v>-0.37235833188439077</v>
      </c>
    </row>
    <row r="4491" spans="1:3" x14ac:dyDescent="0.25">
      <c r="A4491" s="2">
        <v>24785</v>
      </c>
      <c r="B4491" s="1">
        <v>91.59</v>
      </c>
      <c r="C4491">
        <f t="shared" si="70"/>
        <v>0.49253095791596024</v>
      </c>
    </row>
    <row r="4492" spans="1:3" x14ac:dyDescent="0.25">
      <c r="A4492" s="2">
        <v>24786</v>
      </c>
      <c r="B4492" s="1">
        <v>92.21</v>
      </c>
      <c r="C4492">
        <f t="shared" si="70"/>
        <v>0.67464891361536006</v>
      </c>
    </row>
    <row r="4493" spans="1:3" x14ac:dyDescent="0.25">
      <c r="A4493" s="2">
        <v>24789</v>
      </c>
      <c r="B4493" s="1">
        <v>91.97</v>
      </c>
      <c r="C4493">
        <f t="shared" si="70"/>
        <v>-0.26061476364435804</v>
      </c>
    </row>
    <row r="4494" spans="1:3" x14ac:dyDescent="0.25">
      <c r="A4494" s="2">
        <v>24790</v>
      </c>
      <c r="B4494" s="1">
        <v>91.39</v>
      </c>
      <c r="C4494">
        <f t="shared" si="70"/>
        <v>-0.63263736304958973</v>
      </c>
    </row>
    <row r="4495" spans="1:3" x14ac:dyDescent="0.25">
      <c r="A4495" s="2">
        <v>24791</v>
      </c>
      <c r="B4495" s="1">
        <v>91.76</v>
      </c>
      <c r="C4495">
        <f t="shared" si="70"/>
        <v>0.40404095370051268</v>
      </c>
    </row>
    <row r="4496" spans="1:3" x14ac:dyDescent="0.25">
      <c r="A4496" s="2">
        <v>24792</v>
      </c>
      <c r="B4496" s="1">
        <v>92.6</v>
      </c>
      <c r="C4496">
        <f t="shared" si="70"/>
        <v>0.91126688310183279</v>
      </c>
    </row>
    <row r="4497" spans="1:3" x14ac:dyDescent="0.25">
      <c r="A4497" s="2">
        <v>24793</v>
      </c>
      <c r="B4497" s="1">
        <v>92.82</v>
      </c>
      <c r="C4497">
        <f t="shared" si="70"/>
        <v>0.23729921608960131</v>
      </c>
    </row>
    <row r="4498" spans="1:3" x14ac:dyDescent="0.25">
      <c r="A4498" s="2">
        <v>24796</v>
      </c>
      <c r="B4498" s="1">
        <v>91.65</v>
      </c>
      <c r="C4498">
        <f t="shared" si="70"/>
        <v>-1.2685159527315577</v>
      </c>
    </row>
    <row r="4499" spans="1:3" x14ac:dyDescent="0.25">
      <c r="A4499" s="2">
        <v>24797</v>
      </c>
      <c r="B4499" s="1">
        <v>93.1</v>
      </c>
      <c r="C4499">
        <f t="shared" si="70"/>
        <v>1.5697209997307244</v>
      </c>
    </row>
    <row r="4500" spans="1:3" x14ac:dyDescent="0.25">
      <c r="A4500" s="2">
        <v>24798</v>
      </c>
      <c r="B4500" s="1">
        <v>93.65</v>
      </c>
      <c r="C4500">
        <f t="shared" si="70"/>
        <v>0.58902446070761927</v>
      </c>
    </row>
    <row r="4501" spans="1:3" x14ac:dyDescent="0.25">
      <c r="A4501" s="2">
        <v>24800</v>
      </c>
      <c r="B4501" s="1">
        <v>93.9</v>
      </c>
      <c r="C4501">
        <f t="shared" si="70"/>
        <v>0.2665957324119696</v>
      </c>
    </row>
    <row r="4502" spans="1:3" x14ac:dyDescent="0.25">
      <c r="A4502" s="2">
        <v>24803</v>
      </c>
      <c r="B4502" s="1">
        <v>94.17</v>
      </c>
      <c r="C4502">
        <f t="shared" si="70"/>
        <v>0.28712733077545011</v>
      </c>
    </row>
    <row r="4503" spans="1:3" x14ac:dyDescent="0.25">
      <c r="A4503" s="2">
        <v>24804</v>
      </c>
      <c r="B4503" s="1">
        <v>94.49</v>
      </c>
      <c r="C4503">
        <f t="shared" si="70"/>
        <v>0.33923492725625681</v>
      </c>
    </row>
    <row r="4504" spans="1:3" x14ac:dyDescent="0.25">
      <c r="A4504" s="2">
        <v>24805</v>
      </c>
      <c r="B4504" s="1">
        <v>94.47</v>
      </c>
      <c r="C4504">
        <f t="shared" si="70"/>
        <v>-2.116850134915883E-2</v>
      </c>
    </row>
    <row r="4505" spans="1:3" x14ac:dyDescent="0.25">
      <c r="A4505" s="2">
        <v>24806</v>
      </c>
      <c r="B4505" s="1">
        <v>94</v>
      </c>
      <c r="C4505">
        <f t="shared" si="70"/>
        <v>-0.49875415110390514</v>
      </c>
    </row>
    <row r="4506" spans="1:3" x14ac:dyDescent="0.25">
      <c r="A4506" s="2">
        <v>24807</v>
      </c>
      <c r="B4506" s="1">
        <v>94.5</v>
      </c>
      <c r="C4506">
        <f t="shared" si="70"/>
        <v>0.5305052229693098</v>
      </c>
    </row>
    <row r="4507" spans="1:3" x14ac:dyDescent="0.25">
      <c r="A4507" s="2">
        <v>24810</v>
      </c>
      <c r="B4507" s="1">
        <v>95.1</v>
      </c>
      <c r="C4507">
        <f t="shared" si="70"/>
        <v>0.63291350516475298</v>
      </c>
    </row>
    <row r="4508" spans="1:3" x14ac:dyDescent="0.25">
      <c r="A4508" s="2">
        <v>24811</v>
      </c>
      <c r="B4508" s="1">
        <v>95.23</v>
      </c>
      <c r="C4508">
        <f t="shared" si="70"/>
        <v>0.13660486546101466</v>
      </c>
    </row>
    <row r="4509" spans="1:3" x14ac:dyDescent="0.25">
      <c r="A4509" s="2">
        <v>24812</v>
      </c>
      <c r="B4509" s="1">
        <v>95.64</v>
      </c>
      <c r="C4509">
        <f t="shared" si="70"/>
        <v>0.42961243841693797</v>
      </c>
    </row>
    <row r="4510" spans="1:3" x14ac:dyDescent="0.25">
      <c r="A4510" s="2">
        <v>24813</v>
      </c>
      <c r="B4510" s="1">
        <v>95.53</v>
      </c>
      <c r="C4510">
        <f t="shared" si="70"/>
        <v>-0.11508083082069943</v>
      </c>
    </row>
    <row r="4511" spans="1:3" x14ac:dyDescent="0.25">
      <c r="A4511" s="2">
        <v>24814</v>
      </c>
      <c r="B4511" s="1">
        <v>95.42</v>
      </c>
      <c r="C4511">
        <f t="shared" si="70"/>
        <v>-0.11521341939560728</v>
      </c>
    </row>
    <row r="4512" spans="1:3" x14ac:dyDescent="0.25">
      <c r="A4512" s="2">
        <v>24817</v>
      </c>
      <c r="B4512" s="1">
        <v>95.12</v>
      </c>
      <c r="C4512">
        <f t="shared" si="70"/>
        <v>-0.31489477054345527</v>
      </c>
    </row>
    <row r="4513" spans="1:3" x14ac:dyDescent="0.25">
      <c r="A4513" s="2">
        <v>24818</v>
      </c>
      <c r="B4513" s="1">
        <v>95.01</v>
      </c>
      <c r="C4513">
        <f t="shared" si="70"/>
        <v>-0.11571031638683074</v>
      </c>
    </row>
    <row r="4514" spans="1:3" x14ac:dyDescent="0.25">
      <c r="A4514" s="2">
        <v>24819</v>
      </c>
      <c r="B4514" s="1">
        <v>95.34</v>
      </c>
      <c r="C4514">
        <f t="shared" si="70"/>
        <v>0.34673005580214122</v>
      </c>
    </row>
    <row r="4515" spans="1:3" x14ac:dyDescent="0.25">
      <c r="A4515" s="2">
        <v>24820</v>
      </c>
      <c r="B4515" s="1">
        <v>95.47</v>
      </c>
      <c r="C4515">
        <f t="shared" si="70"/>
        <v>0.1362612233262229</v>
      </c>
    </row>
    <row r="4516" spans="1:3" x14ac:dyDescent="0.25">
      <c r="A4516" s="2">
        <v>24821</v>
      </c>
      <c r="B4516" s="1">
        <v>95.03</v>
      </c>
      <c r="C4516">
        <f t="shared" si="70"/>
        <v>-0.46194307867179085</v>
      </c>
    </row>
    <row r="4517" spans="1:3" x14ac:dyDescent="0.25">
      <c r="A4517" s="2">
        <v>24824</v>
      </c>
      <c r="B4517" s="1">
        <v>94.77</v>
      </c>
      <c r="C4517">
        <f t="shared" si="70"/>
        <v>-0.2739727741120439</v>
      </c>
    </row>
    <row r="4518" spans="1:3" x14ac:dyDescent="0.25">
      <c r="A4518" s="2">
        <v>24825</v>
      </c>
      <c r="B4518" s="1">
        <v>94.63</v>
      </c>
      <c r="C4518">
        <f t="shared" si="70"/>
        <v>-0.14783529619621891</v>
      </c>
    </row>
    <row r="4519" spans="1:3" x14ac:dyDescent="0.25">
      <c r="A4519" s="2">
        <v>24826</v>
      </c>
      <c r="B4519" s="1">
        <v>95.15</v>
      </c>
      <c r="C4519">
        <f t="shared" si="70"/>
        <v>0.54800432220173168</v>
      </c>
    </row>
    <row r="4520" spans="1:3" x14ac:dyDescent="0.25">
      <c r="A4520" s="2">
        <v>24827</v>
      </c>
      <c r="B4520" s="1">
        <v>95.38</v>
      </c>
      <c r="C4520">
        <f t="shared" si="70"/>
        <v>0.2414319127919784</v>
      </c>
    </row>
    <row r="4521" spans="1:3" x14ac:dyDescent="0.25">
      <c r="A4521" s="2">
        <v>24828</v>
      </c>
      <c r="B4521" s="1">
        <v>95.2</v>
      </c>
      <c r="C4521">
        <f t="shared" si="70"/>
        <v>-0.18889710727585746</v>
      </c>
    </row>
    <row r="4522" spans="1:3" x14ac:dyDescent="0.25">
      <c r="A4522" s="2">
        <v>24832</v>
      </c>
      <c r="B4522" s="1">
        <v>95.26</v>
      </c>
      <c r="C4522">
        <f t="shared" si="70"/>
        <v>6.3005357539470036E-2</v>
      </c>
    </row>
    <row r="4523" spans="1:3" x14ac:dyDescent="0.25">
      <c r="A4523" s="2">
        <v>24833</v>
      </c>
      <c r="B4523" s="1">
        <v>95.91</v>
      </c>
      <c r="C4523">
        <f t="shared" si="70"/>
        <v>0.68002563671453187</v>
      </c>
    </row>
    <row r="4524" spans="1:3" x14ac:dyDescent="0.25">
      <c r="A4524" s="2">
        <v>24834</v>
      </c>
      <c r="B4524" s="1">
        <v>95.89</v>
      </c>
      <c r="C4524">
        <f t="shared" si="70"/>
        <v>-2.0855057426993184E-2</v>
      </c>
    </row>
    <row r="4525" spans="1:3" x14ac:dyDescent="0.25">
      <c r="A4525" s="2">
        <v>24835</v>
      </c>
      <c r="B4525" s="1">
        <v>96.47</v>
      </c>
      <c r="C4525">
        <f t="shared" si="70"/>
        <v>0.60303780168723986</v>
      </c>
    </row>
    <row r="4526" spans="1:3" x14ac:dyDescent="0.25">
      <c r="A4526" s="2">
        <v>24839</v>
      </c>
      <c r="B4526" s="1">
        <v>96.11</v>
      </c>
      <c r="C4526">
        <f t="shared" si="70"/>
        <v>-0.37387103472692335</v>
      </c>
    </row>
    <row r="4527" spans="1:3" x14ac:dyDescent="0.25">
      <c r="A4527" s="2">
        <v>24840</v>
      </c>
      <c r="B4527" s="1">
        <v>95.67</v>
      </c>
      <c r="C4527">
        <f t="shared" si="70"/>
        <v>-0.45885991451170177</v>
      </c>
    </row>
    <row r="4528" spans="1:3" x14ac:dyDescent="0.25">
      <c r="A4528" s="2">
        <v>24841</v>
      </c>
      <c r="B4528" s="1">
        <v>95.36</v>
      </c>
      <c r="C4528">
        <f t="shared" si="70"/>
        <v>-0.32455663730363493</v>
      </c>
    </row>
    <row r="4529" spans="1:3" x14ac:dyDescent="0.25">
      <c r="A4529" s="2">
        <v>24842</v>
      </c>
      <c r="B4529" s="1">
        <v>95.94</v>
      </c>
      <c r="C4529">
        <f t="shared" si="70"/>
        <v>0.60637927568782979</v>
      </c>
    </row>
    <row r="4530" spans="1:3" x14ac:dyDescent="0.25">
      <c r="A4530" s="2">
        <v>24845</v>
      </c>
      <c r="B4530" s="1">
        <v>96.62</v>
      </c>
      <c r="C4530">
        <f t="shared" si="70"/>
        <v>0.70627630523429197</v>
      </c>
    </row>
    <row r="4531" spans="1:3" x14ac:dyDescent="0.25">
      <c r="A4531" s="2">
        <v>24846</v>
      </c>
      <c r="B4531" s="1">
        <v>96.5</v>
      </c>
      <c r="C4531">
        <f t="shared" si="70"/>
        <v>-0.1242750781320454</v>
      </c>
    </row>
    <row r="4532" spans="1:3" x14ac:dyDescent="0.25">
      <c r="A4532" s="2">
        <v>24847</v>
      </c>
      <c r="B4532" s="1">
        <v>96.52</v>
      </c>
      <c r="C4532">
        <f t="shared" si="70"/>
        <v>2.0723241189066224E-2</v>
      </c>
    </row>
    <row r="4533" spans="1:3" x14ac:dyDescent="0.25">
      <c r="A4533" s="2">
        <v>24848</v>
      </c>
      <c r="B4533" s="1">
        <v>96.62</v>
      </c>
      <c r="C4533">
        <f t="shared" si="70"/>
        <v>0.10355183694297757</v>
      </c>
    </row>
    <row r="4534" spans="1:3" x14ac:dyDescent="0.25">
      <c r="A4534" s="2">
        <v>24849</v>
      </c>
      <c r="B4534" s="1">
        <v>96.72</v>
      </c>
      <c r="C4534">
        <f t="shared" si="70"/>
        <v>0.10344471802766039</v>
      </c>
    </row>
    <row r="4535" spans="1:3" x14ac:dyDescent="0.25">
      <c r="A4535" s="2">
        <v>24852</v>
      </c>
      <c r="B4535" s="1">
        <v>96.42</v>
      </c>
      <c r="C4535">
        <f t="shared" si="70"/>
        <v>-0.31065573290609599</v>
      </c>
    </row>
    <row r="4536" spans="1:3" x14ac:dyDescent="0.25">
      <c r="A4536" s="2">
        <v>24853</v>
      </c>
      <c r="B4536" s="1">
        <v>95.82</v>
      </c>
      <c r="C4536">
        <f t="shared" si="70"/>
        <v>-0.62422175225002541</v>
      </c>
    </row>
    <row r="4537" spans="1:3" x14ac:dyDescent="0.25">
      <c r="A4537" s="2">
        <v>24854</v>
      </c>
      <c r="B4537" s="1">
        <v>95.64</v>
      </c>
      <c r="C4537">
        <f t="shared" si="70"/>
        <v>-0.18802888648519861</v>
      </c>
    </row>
    <row r="4538" spans="1:3" x14ac:dyDescent="0.25">
      <c r="A4538" s="2">
        <v>24855</v>
      </c>
      <c r="B4538" s="1">
        <v>95.56</v>
      </c>
      <c r="C4538">
        <f t="shared" si="70"/>
        <v>-8.3682013251516682E-2</v>
      </c>
    </row>
    <row r="4539" spans="1:3" x14ac:dyDescent="0.25">
      <c r="A4539" s="2">
        <v>24856</v>
      </c>
      <c r="B4539" s="1">
        <v>95.24</v>
      </c>
      <c r="C4539">
        <f t="shared" si="70"/>
        <v>-0.33543008389468698</v>
      </c>
    </row>
    <row r="4540" spans="1:3" x14ac:dyDescent="0.25">
      <c r="A4540" s="2">
        <v>24859</v>
      </c>
      <c r="B4540" s="1">
        <v>94.03</v>
      </c>
      <c r="C4540">
        <f t="shared" si="70"/>
        <v>-1.2786141329676457</v>
      </c>
    </row>
    <row r="4541" spans="1:3" x14ac:dyDescent="0.25">
      <c r="A4541" s="2">
        <v>24860</v>
      </c>
      <c r="B4541" s="1">
        <v>93.66</v>
      </c>
      <c r="C4541">
        <f t="shared" si="70"/>
        <v>-0.39426765335898839</v>
      </c>
    </row>
    <row r="4542" spans="1:3" x14ac:dyDescent="0.25">
      <c r="A4542" s="2">
        <v>24861</v>
      </c>
      <c r="B4542" s="1">
        <v>93.17</v>
      </c>
      <c r="C4542">
        <f t="shared" si="70"/>
        <v>-0.52454222930620686</v>
      </c>
    </row>
    <row r="4543" spans="1:3" x14ac:dyDescent="0.25">
      <c r="A4543" s="2">
        <v>24862</v>
      </c>
      <c r="B4543" s="1">
        <v>93.3</v>
      </c>
      <c r="C4543">
        <f t="shared" si="70"/>
        <v>0.13943263909645187</v>
      </c>
    </row>
    <row r="4544" spans="1:3" x14ac:dyDescent="0.25">
      <c r="A4544" s="2">
        <v>24863</v>
      </c>
      <c r="B4544" s="1">
        <v>93.45</v>
      </c>
      <c r="C4544">
        <f t="shared" si="70"/>
        <v>0.16064260482737946</v>
      </c>
    </row>
    <row r="4545" spans="1:3" x14ac:dyDescent="0.25">
      <c r="A4545" s="2">
        <v>24866</v>
      </c>
      <c r="B4545" s="1">
        <v>93.35</v>
      </c>
      <c r="C4545">
        <f t="shared" si="70"/>
        <v>-0.10706639138402869</v>
      </c>
    </row>
    <row r="4546" spans="1:3" x14ac:dyDescent="0.25">
      <c r="A4546" s="2">
        <v>24867</v>
      </c>
      <c r="B4546" s="1">
        <v>92.89</v>
      </c>
      <c r="C4546">
        <f t="shared" si="70"/>
        <v>-0.49398725883021083</v>
      </c>
    </row>
    <row r="4547" spans="1:3" x14ac:dyDescent="0.25">
      <c r="A4547" s="2">
        <v>24868</v>
      </c>
      <c r="B4547" s="1">
        <v>92.24</v>
      </c>
      <c r="C4547">
        <f t="shared" si="70"/>
        <v>-0.70221214386259556</v>
      </c>
    </row>
    <row r="4548" spans="1:3" x14ac:dyDescent="0.25">
      <c r="A4548" s="2">
        <v>24869</v>
      </c>
      <c r="B4548" s="1">
        <v>92.56</v>
      </c>
      <c r="C4548">
        <f t="shared" ref="C4548:C4611" si="71">100*LN(B4548/B4547)</f>
        <v>0.34632069246175184</v>
      </c>
    </row>
    <row r="4549" spans="1:3" x14ac:dyDescent="0.25">
      <c r="A4549" s="2">
        <v>24870</v>
      </c>
      <c r="B4549" s="1">
        <v>92.27</v>
      </c>
      <c r="C4549">
        <f t="shared" si="71"/>
        <v>-0.31380212949567238</v>
      </c>
    </row>
    <row r="4550" spans="1:3" x14ac:dyDescent="0.25">
      <c r="A4550" s="2">
        <v>24873</v>
      </c>
      <c r="B4550" s="1">
        <v>91.87</v>
      </c>
      <c r="C4550">
        <f t="shared" si="71"/>
        <v>-0.43445273070892665</v>
      </c>
    </row>
    <row r="4551" spans="1:3" x14ac:dyDescent="0.25">
      <c r="A4551" s="2">
        <v>24874</v>
      </c>
      <c r="B4551" s="1">
        <v>91.9</v>
      </c>
      <c r="C4551">
        <f t="shared" si="71"/>
        <v>3.2649507826626248E-2</v>
      </c>
    </row>
    <row r="4552" spans="1:3" x14ac:dyDescent="0.25">
      <c r="A4552" s="2">
        <v>24875</v>
      </c>
      <c r="B4552" s="1">
        <v>92.06</v>
      </c>
      <c r="C4552">
        <f t="shared" si="71"/>
        <v>0.17395090274540165</v>
      </c>
    </row>
    <row r="4553" spans="1:3" x14ac:dyDescent="0.25">
      <c r="A4553" s="2">
        <v>24876</v>
      </c>
      <c r="B4553" s="1">
        <v>90.9</v>
      </c>
      <c r="C4553">
        <f t="shared" si="71"/>
        <v>-1.2680537205662163</v>
      </c>
    </row>
    <row r="4554" spans="1:3" x14ac:dyDescent="0.25">
      <c r="A4554" s="2">
        <v>24877</v>
      </c>
      <c r="B4554" s="1">
        <v>89.86</v>
      </c>
      <c r="C4554">
        <f t="shared" si="71"/>
        <v>-1.1507097541419369</v>
      </c>
    </row>
    <row r="4555" spans="1:3" x14ac:dyDescent="0.25">
      <c r="A4555" s="2">
        <v>24881</v>
      </c>
      <c r="B4555" s="1">
        <v>89.07</v>
      </c>
      <c r="C4555">
        <f t="shared" si="71"/>
        <v>-0.88303261982357972</v>
      </c>
    </row>
    <row r="4556" spans="1:3" x14ac:dyDescent="0.25">
      <c r="A4556" s="2">
        <v>24882</v>
      </c>
      <c r="B4556" s="1">
        <v>90.14</v>
      </c>
      <c r="C4556">
        <f t="shared" si="71"/>
        <v>1.1941439818724082</v>
      </c>
    </row>
    <row r="4557" spans="1:3" x14ac:dyDescent="0.25">
      <c r="A4557" s="2">
        <v>24883</v>
      </c>
      <c r="B4557" s="1">
        <v>90.3</v>
      </c>
      <c r="C4557">
        <f t="shared" si="71"/>
        <v>0.177344316043757</v>
      </c>
    </row>
    <row r="4558" spans="1:3" x14ac:dyDescent="0.25">
      <c r="A4558" s="2">
        <v>24884</v>
      </c>
      <c r="B4558" s="1">
        <v>89.96</v>
      </c>
      <c r="C4558">
        <f t="shared" si="71"/>
        <v>-0.3772333331824812</v>
      </c>
    </row>
    <row r="4559" spans="1:3" x14ac:dyDescent="0.25">
      <c r="A4559" s="2">
        <v>24887</v>
      </c>
      <c r="B4559" s="1">
        <v>90.31</v>
      </c>
      <c r="C4559">
        <f t="shared" si="71"/>
        <v>0.38830691715925203</v>
      </c>
    </row>
    <row r="4560" spans="1:3" x14ac:dyDescent="0.25">
      <c r="A4560" s="2">
        <v>24888</v>
      </c>
      <c r="B4560" s="1">
        <v>91.24</v>
      </c>
      <c r="C4560">
        <f t="shared" si="71"/>
        <v>1.0245201153479737</v>
      </c>
    </row>
    <row r="4561" spans="1:3" x14ac:dyDescent="0.25">
      <c r="A4561" s="2">
        <v>24889</v>
      </c>
      <c r="B4561" s="1">
        <v>91.24</v>
      </c>
      <c r="C4561">
        <f t="shared" si="71"/>
        <v>0</v>
      </c>
    </row>
    <row r="4562" spans="1:3" x14ac:dyDescent="0.25">
      <c r="A4562" s="2">
        <v>24891</v>
      </c>
      <c r="B4562" s="1">
        <v>90.89</v>
      </c>
      <c r="C4562">
        <f t="shared" si="71"/>
        <v>-0.38434132855081898</v>
      </c>
    </row>
    <row r="4563" spans="1:3" x14ac:dyDescent="0.25">
      <c r="A4563" s="2">
        <v>24894</v>
      </c>
      <c r="B4563" s="1">
        <v>90.18</v>
      </c>
      <c r="C4563">
        <f t="shared" si="71"/>
        <v>-0.78423111377407839</v>
      </c>
    </row>
    <row r="4564" spans="1:3" x14ac:dyDescent="0.25">
      <c r="A4564" s="2">
        <v>24895</v>
      </c>
      <c r="B4564" s="1">
        <v>90.53</v>
      </c>
      <c r="C4564">
        <f t="shared" si="71"/>
        <v>0.38736144944107825</v>
      </c>
    </row>
    <row r="4565" spans="1:3" x14ac:dyDescent="0.25">
      <c r="A4565" s="2">
        <v>24896</v>
      </c>
      <c r="B4565" s="1">
        <v>90.08</v>
      </c>
      <c r="C4565">
        <f t="shared" si="71"/>
        <v>-0.4983123095968765</v>
      </c>
    </row>
    <row r="4566" spans="1:3" x14ac:dyDescent="0.25">
      <c r="A4566" s="2">
        <v>24897</v>
      </c>
      <c r="B4566" s="1">
        <v>89.36</v>
      </c>
      <c r="C4566">
        <f t="shared" si="71"/>
        <v>-0.80250096304349328</v>
      </c>
    </row>
    <row r="4567" spans="1:3" x14ac:dyDescent="0.25">
      <c r="A4567" s="2">
        <v>24898</v>
      </c>
      <c r="B4567" s="1">
        <v>89.11</v>
      </c>
      <c r="C4567">
        <f t="shared" si="71"/>
        <v>-0.28015931363168628</v>
      </c>
    </row>
    <row r="4568" spans="1:3" x14ac:dyDescent="0.25">
      <c r="A4568" s="2">
        <v>24901</v>
      </c>
      <c r="B4568" s="1">
        <v>87.92</v>
      </c>
      <c r="C4568">
        <f t="shared" si="71"/>
        <v>-1.3444251529262525</v>
      </c>
    </row>
    <row r="4569" spans="1:3" x14ac:dyDescent="0.25">
      <c r="A4569" s="2">
        <v>24902</v>
      </c>
      <c r="B4569" s="1">
        <v>87.72</v>
      </c>
      <c r="C4569">
        <f t="shared" si="71"/>
        <v>-0.22773865456785239</v>
      </c>
    </row>
    <row r="4570" spans="1:3" x14ac:dyDescent="0.25">
      <c r="A4570" s="2">
        <v>24903</v>
      </c>
      <c r="B4570" s="1">
        <v>89.26</v>
      </c>
      <c r="C4570">
        <f t="shared" si="71"/>
        <v>1.7403535651436381</v>
      </c>
    </row>
    <row r="4571" spans="1:3" x14ac:dyDescent="0.25">
      <c r="A4571" s="2">
        <v>24904</v>
      </c>
      <c r="B4571" s="1">
        <v>89.1</v>
      </c>
      <c r="C4571">
        <f t="shared" si="71"/>
        <v>-0.17941247243603331</v>
      </c>
    </row>
    <row r="4572" spans="1:3" x14ac:dyDescent="0.25">
      <c r="A4572" s="2">
        <v>24905</v>
      </c>
      <c r="B4572" s="1">
        <v>89.03</v>
      </c>
      <c r="C4572">
        <f t="shared" si="71"/>
        <v>-7.8594289118373156E-2</v>
      </c>
    </row>
    <row r="4573" spans="1:3" x14ac:dyDescent="0.25">
      <c r="A4573" s="2">
        <v>24908</v>
      </c>
      <c r="B4573" s="1">
        <v>90.13</v>
      </c>
      <c r="C4573">
        <f t="shared" si="71"/>
        <v>1.2279680982738521</v>
      </c>
    </row>
    <row r="4574" spans="1:3" x14ac:dyDescent="0.25">
      <c r="A4574" s="2">
        <v>24909</v>
      </c>
      <c r="B4574" s="1">
        <v>90.23</v>
      </c>
      <c r="C4574">
        <f t="shared" si="71"/>
        <v>0.11088934380909232</v>
      </c>
    </row>
    <row r="4575" spans="1:3" x14ac:dyDescent="0.25">
      <c r="A4575" s="2">
        <v>24910</v>
      </c>
      <c r="B4575" s="1">
        <v>90.03</v>
      </c>
      <c r="C4575">
        <f t="shared" si="71"/>
        <v>-0.22190178860238891</v>
      </c>
    </row>
    <row r="4576" spans="1:3" x14ac:dyDescent="0.25">
      <c r="A4576" s="2">
        <v>24911</v>
      </c>
      <c r="B4576" s="1">
        <v>88.32</v>
      </c>
      <c r="C4576">
        <f t="shared" si="71"/>
        <v>-1.9176365591600377</v>
      </c>
    </row>
    <row r="4577" spans="1:3" x14ac:dyDescent="0.25">
      <c r="A4577" s="2">
        <v>24912</v>
      </c>
      <c r="B4577" s="1">
        <v>89.1</v>
      </c>
      <c r="C4577">
        <f t="shared" si="71"/>
        <v>0.87927519479783878</v>
      </c>
    </row>
    <row r="4578" spans="1:3" x14ac:dyDescent="0.25">
      <c r="A4578" s="2">
        <v>24915</v>
      </c>
      <c r="B4578" s="1">
        <v>89.59</v>
      </c>
      <c r="C4578">
        <f t="shared" si="71"/>
        <v>0.54843721327235095</v>
      </c>
    </row>
    <row r="4579" spans="1:3" x14ac:dyDescent="0.25">
      <c r="A4579" s="2">
        <v>24916</v>
      </c>
      <c r="B4579" s="1">
        <v>88.99</v>
      </c>
      <c r="C4579">
        <f t="shared" si="71"/>
        <v>-0.67197027407162468</v>
      </c>
    </row>
    <row r="4580" spans="1:3" x14ac:dyDescent="0.25">
      <c r="A4580" s="2">
        <v>24917</v>
      </c>
      <c r="B4580" s="1">
        <v>88.98</v>
      </c>
      <c r="C4580">
        <f t="shared" si="71"/>
        <v>-1.1237849087502067E-2</v>
      </c>
    </row>
    <row r="4581" spans="1:3" x14ac:dyDescent="0.25">
      <c r="A4581" s="2">
        <v>24918</v>
      </c>
      <c r="B4581" s="1">
        <v>88.33</v>
      </c>
      <c r="C4581">
        <f t="shared" si="71"/>
        <v>-0.73318246208549887</v>
      </c>
    </row>
    <row r="4582" spans="1:3" x14ac:dyDescent="0.25">
      <c r="A4582" s="2">
        <v>24919</v>
      </c>
      <c r="B4582" s="1">
        <v>88.42</v>
      </c>
      <c r="C4582">
        <f t="shared" si="71"/>
        <v>0.10183876410563819</v>
      </c>
    </row>
    <row r="4583" spans="1:3" x14ac:dyDescent="0.25">
      <c r="A4583" s="2">
        <v>24922</v>
      </c>
      <c r="B4583" s="1">
        <v>88.33</v>
      </c>
      <c r="C4583">
        <f t="shared" si="71"/>
        <v>-0.1018387641056374</v>
      </c>
    </row>
    <row r="4584" spans="1:3" x14ac:dyDescent="0.25">
      <c r="A4584" s="2">
        <v>24923</v>
      </c>
      <c r="B4584" s="1">
        <v>88.93</v>
      </c>
      <c r="C4584">
        <f t="shared" si="71"/>
        <v>0.67697426545078898</v>
      </c>
    </row>
    <row r="4585" spans="1:3" x14ac:dyDescent="0.25">
      <c r="A4585" s="2">
        <v>24924</v>
      </c>
      <c r="B4585" s="1">
        <v>89.66</v>
      </c>
      <c r="C4585">
        <f t="shared" si="71"/>
        <v>0.81751953157445223</v>
      </c>
    </row>
    <row r="4586" spans="1:3" x14ac:dyDescent="0.25">
      <c r="A4586" s="2">
        <v>24925</v>
      </c>
      <c r="B4586" s="1">
        <v>89.57</v>
      </c>
      <c r="C4586">
        <f t="shared" si="71"/>
        <v>-0.10042962401895895</v>
      </c>
    </row>
    <row r="4587" spans="1:3" x14ac:dyDescent="0.25">
      <c r="A4587" s="2">
        <v>24926</v>
      </c>
      <c r="B4587" s="1">
        <v>90.2</v>
      </c>
      <c r="C4587">
        <f t="shared" si="71"/>
        <v>0.70089845814741913</v>
      </c>
    </row>
    <row r="4588" spans="1:3" x14ac:dyDescent="0.25">
      <c r="A4588" s="2">
        <v>24929</v>
      </c>
      <c r="B4588" s="1">
        <v>92.48</v>
      </c>
      <c r="C4588">
        <f t="shared" si="71"/>
        <v>2.496297785548947</v>
      </c>
    </row>
    <row r="4589" spans="1:3" x14ac:dyDescent="0.25">
      <c r="A4589" s="2">
        <v>24930</v>
      </c>
      <c r="B4589" s="1">
        <v>92.64</v>
      </c>
      <c r="C4589">
        <f t="shared" si="71"/>
        <v>0.17286089006176888</v>
      </c>
    </row>
    <row r="4590" spans="1:3" x14ac:dyDescent="0.25">
      <c r="A4590" s="2">
        <v>24931</v>
      </c>
      <c r="B4590" s="1">
        <v>93.47</v>
      </c>
      <c r="C4590">
        <f t="shared" si="71"/>
        <v>0.89195153698069018</v>
      </c>
    </row>
    <row r="4591" spans="1:3" x14ac:dyDescent="0.25">
      <c r="A4591" s="2">
        <v>24932</v>
      </c>
      <c r="B4591" s="1">
        <v>93.84</v>
      </c>
      <c r="C4591">
        <f t="shared" si="71"/>
        <v>0.39506751507279403</v>
      </c>
    </row>
    <row r="4592" spans="1:3" x14ac:dyDescent="0.25">
      <c r="A4592" s="2">
        <v>24933</v>
      </c>
      <c r="B4592" s="1">
        <v>93.29</v>
      </c>
      <c r="C4592">
        <f t="shared" si="71"/>
        <v>-0.58782833723503647</v>
      </c>
    </row>
    <row r="4593" spans="1:3" x14ac:dyDescent="0.25">
      <c r="A4593" s="2">
        <v>24936</v>
      </c>
      <c r="B4593" s="1">
        <v>94.95</v>
      </c>
      <c r="C4593">
        <f t="shared" si="71"/>
        <v>1.7637516285425228</v>
      </c>
    </row>
    <row r="4594" spans="1:3" x14ac:dyDescent="0.25">
      <c r="A4594" s="2">
        <v>24938</v>
      </c>
      <c r="B4594" s="1">
        <v>95.67</v>
      </c>
      <c r="C4594">
        <f t="shared" si="71"/>
        <v>0.75543324317811356</v>
      </c>
    </row>
    <row r="4595" spans="1:3" x14ac:dyDescent="0.25">
      <c r="A4595" s="2">
        <v>24939</v>
      </c>
      <c r="B4595" s="1">
        <v>96.53</v>
      </c>
      <c r="C4595">
        <f t="shared" si="71"/>
        <v>0.8949071170447761</v>
      </c>
    </row>
    <row r="4596" spans="1:3" x14ac:dyDescent="0.25">
      <c r="A4596" s="2">
        <v>24943</v>
      </c>
      <c r="B4596" s="1">
        <v>96.59</v>
      </c>
      <c r="C4596">
        <f t="shared" si="71"/>
        <v>6.2137533068077677E-2</v>
      </c>
    </row>
    <row r="4597" spans="1:3" x14ac:dyDescent="0.25">
      <c r="A4597" s="2">
        <v>24944</v>
      </c>
      <c r="B4597" s="1">
        <v>96.62</v>
      </c>
      <c r="C4597">
        <f t="shared" si="71"/>
        <v>3.1054293505612458E-2</v>
      </c>
    </row>
    <row r="4598" spans="1:3" x14ac:dyDescent="0.25">
      <c r="A4598" s="2">
        <v>24945</v>
      </c>
      <c r="B4598" s="1">
        <v>96.81</v>
      </c>
      <c r="C4598">
        <f t="shared" si="71"/>
        <v>0.19645356057194988</v>
      </c>
    </row>
    <row r="4599" spans="1:3" x14ac:dyDescent="0.25">
      <c r="A4599" s="2">
        <v>24946</v>
      </c>
      <c r="B4599" s="1">
        <v>97.08</v>
      </c>
      <c r="C4599">
        <f t="shared" si="71"/>
        <v>0.27850861264203719</v>
      </c>
    </row>
    <row r="4600" spans="1:3" x14ac:dyDescent="0.25">
      <c r="A4600" s="2">
        <v>24947</v>
      </c>
      <c r="B4600" s="1">
        <v>95.85</v>
      </c>
      <c r="C4600">
        <f t="shared" si="71"/>
        <v>-1.2750911366747122</v>
      </c>
    </row>
    <row r="4601" spans="1:3" x14ac:dyDescent="0.25">
      <c r="A4601" s="2">
        <v>24950</v>
      </c>
      <c r="B4601" s="1">
        <v>95.32</v>
      </c>
      <c r="C4601">
        <f t="shared" si="71"/>
        <v>-0.55448172611121793</v>
      </c>
    </row>
    <row r="4602" spans="1:3" x14ac:dyDescent="0.25">
      <c r="A4602" s="2">
        <v>24951</v>
      </c>
      <c r="B4602" s="1">
        <v>96.62</v>
      </c>
      <c r="C4602">
        <f t="shared" si="71"/>
        <v>1.3546106895719379</v>
      </c>
    </row>
    <row r="4603" spans="1:3" x14ac:dyDescent="0.25">
      <c r="A4603" s="2">
        <v>24952</v>
      </c>
      <c r="B4603" s="1">
        <v>96.92</v>
      </c>
      <c r="C4603">
        <f t="shared" si="71"/>
        <v>0.31001368220643127</v>
      </c>
    </row>
    <row r="4604" spans="1:3" x14ac:dyDescent="0.25">
      <c r="A4604" s="2">
        <v>24953</v>
      </c>
      <c r="B4604" s="1">
        <v>96.62</v>
      </c>
      <c r="C4604">
        <f t="shared" si="71"/>
        <v>-0.31001368220643921</v>
      </c>
    </row>
    <row r="4605" spans="1:3" x14ac:dyDescent="0.25">
      <c r="A4605" s="2">
        <v>24954</v>
      </c>
      <c r="B4605" s="1">
        <v>97.21</v>
      </c>
      <c r="C4605">
        <f t="shared" si="71"/>
        <v>0.60878277067168873</v>
      </c>
    </row>
    <row r="4606" spans="1:3" x14ac:dyDescent="0.25">
      <c r="A4606" s="2">
        <v>24957</v>
      </c>
      <c r="B4606" s="1">
        <v>97.97</v>
      </c>
      <c r="C4606">
        <f t="shared" si="71"/>
        <v>0.77877225235733605</v>
      </c>
    </row>
    <row r="4607" spans="1:3" x14ac:dyDescent="0.25">
      <c r="A4607" s="2">
        <v>24958</v>
      </c>
      <c r="B4607" s="1">
        <v>97.46</v>
      </c>
      <c r="C4607">
        <f t="shared" si="71"/>
        <v>-0.52192719411908695</v>
      </c>
    </row>
    <row r="4608" spans="1:3" x14ac:dyDescent="0.25">
      <c r="A4608" s="2">
        <v>24959</v>
      </c>
      <c r="B4608" s="1">
        <v>97.97</v>
      </c>
      <c r="C4608">
        <f t="shared" si="71"/>
        <v>0.5219271941190855</v>
      </c>
    </row>
    <row r="4609" spans="1:3" x14ac:dyDescent="0.25">
      <c r="A4609" s="2">
        <v>24960</v>
      </c>
      <c r="B4609" s="1">
        <v>98.59</v>
      </c>
      <c r="C4609">
        <f t="shared" si="71"/>
        <v>0.6308527230399027</v>
      </c>
    </row>
    <row r="4610" spans="1:3" x14ac:dyDescent="0.25">
      <c r="A4610" s="2">
        <v>24961</v>
      </c>
      <c r="B4610" s="1">
        <v>98.66</v>
      </c>
      <c r="C4610">
        <f t="shared" si="71"/>
        <v>7.097592186422047E-2</v>
      </c>
    </row>
    <row r="4611" spans="1:3" x14ac:dyDescent="0.25">
      <c r="A4611" s="2">
        <v>24964</v>
      </c>
      <c r="B4611" s="1">
        <v>98.35</v>
      </c>
      <c r="C4611">
        <f t="shared" si="71"/>
        <v>-0.31470509705241512</v>
      </c>
    </row>
    <row r="4612" spans="1:3" x14ac:dyDescent="0.25">
      <c r="A4612" s="2">
        <v>24965</v>
      </c>
      <c r="B4612" s="1">
        <v>98.9</v>
      </c>
      <c r="C4612">
        <f t="shared" ref="C4612:C4675" si="72">100*LN(B4612/B4611)</f>
        <v>0.55766937935984773</v>
      </c>
    </row>
    <row r="4613" spans="1:3" x14ac:dyDescent="0.25">
      <c r="A4613" s="2">
        <v>24966</v>
      </c>
      <c r="B4613" s="1">
        <v>98.91</v>
      </c>
      <c r="C4613">
        <f t="shared" si="72"/>
        <v>1.0110712308276572E-2</v>
      </c>
    </row>
    <row r="4614" spans="1:3" x14ac:dyDescent="0.25">
      <c r="A4614" s="2">
        <v>24967</v>
      </c>
      <c r="B4614" s="1">
        <v>98.39</v>
      </c>
      <c r="C4614">
        <f t="shared" si="72"/>
        <v>-0.52711728740752217</v>
      </c>
    </row>
    <row r="4615" spans="1:3" x14ac:dyDescent="0.25">
      <c r="A4615" s="2">
        <v>24968</v>
      </c>
      <c r="B4615" s="1">
        <v>98.5</v>
      </c>
      <c r="C4615">
        <f t="shared" si="72"/>
        <v>0.11173753003690078</v>
      </c>
    </row>
    <row r="4616" spans="1:3" x14ac:dyDescent="0.25">
      <c r="A4616" s="2">
        <v>24971</v>
      </c>
      <c r="B4616" s="1">
        <v>98.19</v>
      </c>
      <c r="C4616">
        <f t="shared" si="72"/>
        <v>-0.31521709968444023</v>
      </c>
    </row>
    <row r="4617" spans="1:3" x14ac:dyDescent="0.25">
      <c r="A4617" s="2">
        <v>24972</v>
      </c>
      <c r="B4617" s="1">
        <v>98.12</v>
      </c>
      <c r="C4617">
        <f t="shared" si="72"/>
        <v>-7.1315779091024406E-2</v>
      </c>
    </row>
    <row r="4618" spans="1:3" x14ac:dyDescent="0.25">
      <c r="A4618" s="2">
        <v>24973</v>
      </c>
      <c r="B4618" s="1">
        <v>98.07</v>
      </c>
      <c r="C4618">
        <f t="shared" si="72"/>
        <v>-5.0970998605973108E-2</v>
      </c>
    </row>
    <row r="4619" spans="1:3" x14ac:dyDescent="0.25">
      <c r="A4619" s="2">
        <v>24974</v>
      </c>
      <c r="B4619" s="1">
        <v>97.6</v>
      </c>
      <c r="C4619">
        <f t="shared" si="72"/>
        <v>-0.48040159851820885</v>
      </c>
    </row>
    <row r="4620" spans="1:3" x14ac:dyDescent="0.25">
      <c r="A4620" s="2">
        <v>24975</v>
      </c>
      <c r="B4620" s="1">
        <v>96.9</v>
      </c>
      <c r="C4620">
        <f t="shared" si="72"/>
        <v>-0.71979745223261649</v>
      </c>
    </row>
    <row r="4621" spans="1:3" x14ac:dyDescent="0.25">
      <c r="A4621" s="2">
        <v>24978</v>
      </c>
      <c r="B4621" s="1">
        <v>96.45</v>
      </c>
      <c r="C4621">
        <f t="shared" si="72"/>
        <v>-0.46547795449825163</v>
      </c>
    </row>
    <row r="4622" spans="1:3" x14ac:dyDescent="0.25">
      <c r="A4622" s="2">
        <v>24979</v>
      </c>
      <c r="B4622" s="1">
        <v>96.93</v>
      </c>
      <c r="C4622">
        <f t="shared" si="72"/>
        <v>0.49643291527784816</v>
      </c>
    </row>
    <row r="4623" spans="1:3" x14ac:dyDescent="0.25">
      <c r="A4623" s="2">
        <v>24980</v>
      </c>
      <c r="B4623" s="1">
        <v>97.18</v>
      </c>
      <c r="C4623">
        <f t="shared" si="72"/>
        <v>0.25758604732403562</v>
      </c>
    </row>
    <row r="4624" spans="1:3" x14ac:dyDescent="0.25">
      <c r="A4624" s="2">
        <v>24981</v>
      </c>
      <c r="B4624" s="1">
        <v>96.97</v>
      </c>
      <c r="C4624">
        <f t="shared" si="72"/>
        <v>-0.21632766613021601</v>
      </c>
    </row>
    <row r="4625" spans="1:3" x14ac:dyDescent="0.25">
      <c r="A4625" s="2">
        <v>24982</v>
      </c>
      <c r="B4625" s="1">
        <v>97.15</v>
      </c>
      <c r="C4625">
        <f t="shared" si="72"/>
        <v>0.18545235069942503</v>
      </c>
    </row>
    <row r="4626" spans="1:3" x14ac:dyDescent="0.25">
      <c r="A4626" s="2">
        <v>24985</v>
      </c>
      <c r="B4626" s="1">
        <v>96.99</v>
      </c>
      <c r="C4626">
        <f t="shared" si="72"/>
        <v>-0.16482954179977502</v>
      </c>
    </row>
    <row r="4627" spans="1:3" x14ac:dyDescent="0.25">
      <c r="A4627" s="2">
        <v>24986</v>
      </c>
      <c r="B4627" s="1">
        <v>97.62</v>
      </c>
      <c r="C4627">
        <f t="shared" si="72"/>
        <v>0.64745100535501321</v>
      </c>
    </row>
    <row r="4628" spans="1:3" x14ac:dyDescent="0.25">
      <c r="A4628" s="2">
        <v>24987</v>
      </c>
      <c r="B4628" s="1">
        <v>97.92</v>
      </c>
      <c r="C4628">
        <f t="shared" si="72"/>
        <v>0.30684283050145028</v>
      </c>
    </row>
    <row r="4629" spans="1:3" x14ac:dyDescent="0.25">
      <c r="A4629" s="2">
        <v>24989</v>
      </c>
      <c r="B4629" s="1">
        <v>98.68</v>
      </c>
      <c r="C4629">
        <f t="shared" si="72"/>
        <v>0.77314728971399704</v>
      </c>
    </row>
    <row r="4630" spans="1:3" x14ac:dyDescent="0.25">
      <c r="A4630" s="2">
        <v>24992</v>
      </c>
      <c r="B4630" s="1">
        <v>99.99</v>
      </c>
      <c r="C4630">
        <f t="shared" si="72"/>
        <v>1.3187889326601843</v>
      </c>
    </row>
    <row r="4631" spans="1:3" x14ac:dyDescent="0.25">
      <c r="A4631" s="2">
        <v>24993</v>
      </c>
      <c r="B4631" s="1">
        <v>100.38</v>
      </c>
      <c r="C4631">
        <f t="shared" si="72"/>
        <v>0.38928032390296924</v>
      </c>
    </row>
    <row r="4632" spans="1:3" x14ac:dyDescent="0.25">
      <c r="A4632" s="2">
        <v>24994</v>
      </c>
      <c r="B4632" s="1">
        <v>99.89</v>
      </c>
      <c r="C4632">
        <f t="shared" si="72"/>
        <v>-0.4893403682729236</v>
      </c>
    </row>
    <row r="4633" spans="1:3" x14ac:dyDescent="0.25">
      <c r="A4633" s="2">
        <v>24995</v>
      </c>
      <c r="B4633" s="1">
        <v>100.65</v>
      </c>
      <c r="C4633">
        <f t="shared" si="72"/>
        <v>0.75795715417422382</v>
      </c>
    </row>
    <row r="4634" spans="1:3" x14ac:dyDescent="0.25">
      <c r="A4634" s="2">
        <v>24996</v>
      </c>
      <c r="B4634" s="1">
        <v>101.27</v>
      </c>
      <c r="C4634">
        <f t="shared" si="72"/>
        <v>0.61410652583931113</v>
      </c>
    </row>
    <row r="4635" spans="1:3" x14ac:dyDescent="0.25">
      <c r="A4635" s="2">
        <v>24999</v>
      </c>
      <c r="B4635" s="1">
        <v>101.41</v>
      </c>
      <c r="C4635">
        <f t="shared" si="72"/>
        <v>0.13814882797113259</v>
      </c>
    </row>
    <row r="4636" spans="1:3" x14ac:dyDescent="0.25">
      <c r="A4636" s="2">
        <v>25000</v>
      </c>
      <c r="B4636" s="1">
        <v>101.66</v>
      </c>
      <c r="C4636">
        <f t="shared" si="72"/>
        <v>0.24622063948515316</v>
      </c>
    </row>
    <row r="4637" spans="1:3" x14ac:dyDescent="0.25">
      <c r="A4637" s="2">
        <v>25002</v>
      </c>
      <c r="B4637" s="1">
        <v>101.25</v>
      </c>
      <c r="C4637">
        <f t="shared" si="72"/>
        <v>-0.4041206032107898</v>
      </c>
    </row>
    <row r="4638" spans="1:3" x14ac:dyDescent="0.25">
      <c r="A4638" s="2">
        <v>25003</v>
      </c>
      <c r="B4638" s="1">
        <v>101.13</v>
      </c>
      <c r="C4638">
        <f t="shared" si="72"/>
        <v>-0.1185888072569465</v>
      </c>
    </row>
    <row r="4639" spans="1:3" x14ac:dyDescent="0.25">
      <c r="A4639" s="2">
        <v>25006</v>
      </c>
      <c r="B4639" s="1">
        <v>100.13</v>
      </c>
      <c r="C4639">
        <f t="shared" si="72"/>
        <v>-0.99374761943676249</v>
      </c>
    </row>
    <row r="4640" spans="1:3" x14ac:dyDescent="0.25">
      <c r="A4640" s="2">
        <v>25007</v>
      </c>
      <c r="B4640" s="1">
        <v>99.99</v>
      </c>
      <c r="C4640">
        <f t="shared" si="72"/>
        <v>-0.13991607319534283</v>
      </c>
    </row>
    <row r="4641" spans="1:3" x14ac:dyDescent="0.25">
      <c r="A4641" s="2">
        <v>25009</v>
      </c>
      <c r="B4641" s="1">
        <v>101.51</v>
      </c>
      <c r="C4641">
        <f t="shared" si="72"/>
        <v>1.5087134808581759</v>
      </c>
    </row>
    <row r="4642" spans="1:3" x14ac:dyDescent="0.25">
      <c r="A4642" s="2">
        <v>25010</v>
      </c>
      <c r="B4642" s="1">
        <v>100.66</v>
      </c>
      <c r="C4642">
        <f t="shared" si="72"/>
        <v>-0.84088144481258442</v>
      </c>
    </row>
    <row r="4643" spans="1:3" x14ac:dyDescent="0.25">
      <c r="A4643" s="2">
        <v>25013</v>
      </c>
      <c r="B4643" s="1">
        <v>100.39</v>
      </c>
      <c r="C4643">
        <f t="shared" si="72"/>
        <v>-0.26859006447786471</v>
      </c>
    </row>
    <row r="4644" spans="1:3" x14ac:dyDescent="0.25">
      <c r="A4644" s="2">
        <v>25014</v>
      </c>
      <c r="B4644" s="1">
        <v>100.08</v>
      </c>
      <c r="C4644">
        <f t="shared" si="72"/>
        <v>-0.30927345447795157</v>
      </c>
    </row>
    <row r="4645" spans="1:3" x14ac:dyDescent="0.25">
      <c r="A4645" s="2">
        <v>25016</v>
      </c>
      <c r="B4645" s="1">
        <v>99.98</v>
      </c>
      <c r="C4645">
        <f t="shared" si="72"/>
        <v>-9.9970017323131863E-2</v>
      </c>
    </row>
    <row r="4646" spans="1:3" x14ac:dyDescent="0.25">
      <c r="A4646" s="2">
        <v>25017</v>
      </c>
      <c r="B4646" s="1">
        <v>99.58</v>
      </c>
      <c r="C4646">
        <f t="shared" si="72"/>
        <v>-0.40088247713876413</v>
      </c>
    </row>
    <row r="4647" spans="1:3" x14ac:dyDescent="0.25">
      <c r="A4647" s="2">
        <v>25020</v>
      </c>
      <c r="B4647" s="1">
        <v>99.4</v>
      </c>
      <c r="C4647">
        <f t="shared" si="72"/>
        <v>-0.18092275515082817</v>
      </c>
    </row>
    <row r="4648" spans="1:3" x14ac:dyDescent="0.25">
      <c r="A4648" s="2">
        <v>25021</v>
      </c>
      <c r="B4648" s="1">
        <v>99.74</v>
      </c>
      <c r="C4648">
        <f t="shared" si="72"/>
        <v>0.34146864554480355</v>
      </c>
    </row>
    <row r="4649" spans="1:3" x14ac:dyDescent="0.25">
      <c r="A4649" s="2">
        <v>25022</v>
      </c>
      <c r="B4649" s="1">
        <v>100.91</v>
      </c>
      <c r="C4649">
        <f t="shared" si="72"/>
        <v>1.1662230358460932</v>
      </c>
    </row>
    <row r="4650" spans="1:3" x14ac:dyDescent="0.25">
      <c r="A4650" s="2">
        <v>25027</v>
      </c>
      <c r="B4650" s="1">
        <v>101.94</v>
      </c>
      <c r="C4650">
        <f t="shared" si="72"/>
        <v>1.015537443545828</v>
      </c>
    </row>
    <row r="4651" spans="1:3" x14ac:dyDescent="0.25">
      <c r="A4651" s="2">
        <v>25028</v>
      </c>
      <c r="B4651" s="1">
        <v>102.23</v>
      </c>
      <c r="C4651">
        <f t="shared" si="72"/>
        <v>0.28407718570270096</v>
      </c>
    </row>
    <row r="4652" spans="1:3" x14ac:dyDescent="0.25">
      <c r="A4652" s="2">
        <v>25030</v>
      </c>
      <c r="B4652" s="1">
        <v>102.39</v>
      </c>
      <c r="C4652">
        <f t="shared" si="72"/>
        <v>0.15638748178025394</v>
      </c>
    </row>
    <row r="4653" spans="1:3" x14ac:dyDescent="0.25">
      <c r="A4653" s="2">
        <v>25031</v>
      </c>
      <c r="B4653" s="1">
        <v>102.34</v>
      </c>
      <c r="C4653">
        <f t="shared" si="72"/>
        <v>-4.8844820977953257E-2</v>
      </c>
    </row>
    <row r="4654" spans="1:3" x14ac:dyDescent="0.25">
      <c r="A4654" s="2">
        <v>25034</v>
      </c>
      <c r="B4654" s="1">
        <v>102.26</v>
      </c>
      <c r="C4654">
        <f t="shared" si="72"/>
        <v>-7.8201372509256031E-2</v>
      </c>
    </row>
    <row r="4655" spans="1:3" x14ac:dyDescent="0.25">
      <c r="A4655" s="2">
        <v>25035</v>
      </c>
      <c r="B4655" s="1">
        <v>101.7</v>
      </c>
      <c r="C4655">
        <f t="shared" si="72"/>
        <v>-0.54912865973389846</v>
      </c>
    </row>
    <row r="4656" spans="1:3" x14ac:dyDescent="0.25">
      <c r="A4656" s="2">
        <v>25037</v>
      </c>
      <c r="B4656" s="1">
        <v>101.44</v>
      </c>
      <c r="C4656">
        <f t="shared" si="72"/>
        <v>-0.2559812365598525</v>
      </c>
    </row>
    <row r="4657" spans="1:3" x14ac:dyDescent="0.25">
      <c r="A4657" s="2">
        <v>25038</v>
      </c>
      <c r="B4657" s="1">
        <v>100.46</v>
      </c>
      <c r="C4657">
        <f t="shared" si="72"/>
        <v>-0.97078523670171346</v>
      </c>
    </row>
    <row r="4658" spans="1:3" x14ac:dyDescent="0.25">
      <c r="A4658" s="2">
        <v>25041</v>
      </c>
      <c r="B4658" s="1">
        <v>99.33</v>
      </c>
      <c r="C4658">
        <f t="shared" si="72"/>
        <v>-1.1311998094634057</v>
      </c>
    </row>
    <row r="4659" spans="1:3" x14ac:dyDescent="0.25">
      <c r="A4659" s="2">
        <v>25042</v>
      </c>
      <c r="B4659" s="1">
        <v>99.21</v>
      </c>
      <c r="C4659">
        <f t="shared" si="72"/>
        <v>-0.12088245654534877</v>
      </c>
    </row>
    <row r="4660" spans="1:3" x14ac:dyDescent="0.25">
      <c r="A4660" s="2">
        <v>25044</v>
      </c>
      <c r="B4660" s="1">
        <v>97.94</v>
      </c>
      <c r="C4660">
        <f t="shared" si="72"/>
        <v>-1.2883769387639739</v>
      </c>
    </row>
    <row r="4661" spans="1:3" x14ac:dyDescent="0.25">
      <c r="A4661" s="2">
        <v>25045</v>
      </c>
      <c r="B4661" s="1">
        <v>98.34</v>
      </c>
      <c r="C4661">
        <f t="shared" si="72"/>
        <v>0.40758157096221354</v>
      </c>
    </row>
    <row r="4662" spans="1:3" x14ac:dyDescent="0.25">
      <c r="A4662" s="2">
        <v>25048</v>
      </c>
      <c r="B4662" s="1">
        <v>97.65</v>
      </c>
      <c r="C4662">
        <f t="shared" si="72"/>
        <v>-0.70412046611053625</v>
      </c>
    </row>
    <row r="4663" spans="1:3" x14ac:dyDescent="0.25">
      <c r="A4663" s="2">
        <v>25049</v>
      </c>
      <c r="B4663" s="1">
        <v>97.74</v>
      </c>
      <c r="C4663">
        <f t="shared" si="72"/>
        <v>9.2123451932061839E-2</v>
      </c>
    </row>
    <row r="4664" spans="1:3" x14ac:dyDescent="0.25">
      <c r="A4664" s="2">
        <v>25051</v>
      </c>
      <c r="B4664" s="1">
        <v>97.28</v>
      </c>
      <c r="C4664">
        <f t="shared" si="72"/>
        <v>-0.47174736241518367</v>
      </c>
    </row>
    <row r="4665" spans="1:3" x14ac:dyDescent="0.25">
      <c r="A4665" s="2">
        <v>25052</v>
      </c>
      <c r="B4665" s="1">
        <v>96.63</v>
      </c>
      <c r="C4665">
        <f t="shared" si="72"/>
        <v>-0.67041662066397512</v>
      </c>
    </row>
    <row r="4666" spans="1:3" x14ac:dyDescent="0.25">
      <c r="A4666" s="2">
        <v>25055</v>
      </c>
      <c r="B4666" s="1">
        <v>96.85</v>
      </c>
      <c r="C4666">
        <f t="shared" si="72"/>
        <v>0.22741378417877176</v>
      </c>
    </row>
    <row r="4667" spans="1:3" x14ac:dyDescent="0.25">
      <c r="A4667" s="2">
        <v>25056</v>
      </c>
      <c r="B4667" s="1">
        <v>97.25</v>
      </c>
      <c r="C4667">
        <f t="shared" si="72"/>
        <v>0.41215926455509377</v>
      </c>
    </row>
    <row r="4668" spans="1:3" x14ac:dyDescent="0.25">
      <c r="A4668" s="2">
        <v>25058</v>
      </c>
      <c r="B4668" s="1">
        <v>97.04</v>
      </c>
      <c r="C4668">
        <f t="shared" si="72"/>
        <v>-0.21617178627609643</v>
      </c>
    </row>
    <row r="4669" spans="1:3" x14ac:dyDescent="0.25">
      <c r="A4669" s="2">
        <v>25059</v>
      </c>
      <c r="B4669" s="1">
        <v>97.01</v>
      </c>
      <c r="C4669">
        <f t="shared" si="72"/>
        <v>-3.0919866260253941E-2</v>
      </c>
    </row>
    <row r="4670" spans="1:3" x14ac:dyDescent="0.25">
      <c r="A4670" s="2">
        <v>25062</v>
      </c>
      <c r="B4670" s="1">
        <v>98.01</v>
      </c>
      <c r="C4670">
        <f t="shared" si="72"/>
        <v>1.0255448307896284</v>
      </c>
    </row>
    <row r="4671" spans="1:3" x14ac:dyDescent="0.25">
      <c r="A4671" s="2">
        <v>25063</v>
      </c>
      <c r="B4671" s="1">
        <v>98.53</v>
      </c>
      <c r="C4671">
        <f t="shared" si="72"/>
        <v>0.52915560532947004</v>
      </c>
    </row>
    <row r="4672" spans="1:3" x14ac:dyDescent="0.25">
      <c r="A4672" s="2">
        <v>25065</v>
      </c>
      <c r="B4672" s="1">
        <v>98.07</v>
      </c>
      <c r="C4672">
        <f t="shared" si="72"/>
        <v>-0.46795609301543323</v>
      </c>
    </row>
    <row r="4673" spans="1:3" x14ac:dyDescent="0.25">
      <c r="A4673" s="2">
        <v>25066</v>
      </c>
      <c r="B4673" s="1">
        <v>98.68</v>
      </c>
      <c r="C4673">
        <f t="shared" si="72"/>
        <v>0.62007822569270454</v>
      </c>
    </row>
    <row r="4674" spans="1:3" x14ac:dyDescent="0.25">
      <c r="A4674" s="2">
        <v>25069</v>
      </c>
      <c r="B4674" s="1">
        <v>99</v>
      </c>
      <c r="C4674">
        <f t="shared" si="72"/>
        <v>0.32375584734339591</v>
      </c>
    </row>
    <row r="4675" spans="1:3" x14ac:dyDescent="0.25">
      <c r="A4675" s="2">
        <v>25070</v>
      </c>
      <c r="B4675" s="1">
        <v>98.96</v>
      </c>
      <c r="C4675">
        <f t="shared" si="72"/>
        <v>-4.0412205035758091E-2</v>
      </c>
    </row>
    <row r="4676" spans="1:3" x14ac:dyDescent="0.25">
      <c r="A4676" s="2">
        <v>25072</v>
      </c>
      <c r="B4676" s="1">
        <v>98.7</v>
      </c>
      <c r="C4676">
        <f t="shared" ref="C4676:C4739" si="73">100*LN(B4676/B4675)</f>
        <v>-0.26307816447965227</v>
      </c>
    </row>
    <row r="4677" spans="1:3" x14ac:dyDescent="0.25">
      <c r="A4677" s="2">
        <v>25073</v>
      </c>
      <c r="B4677" s="1">
        <v>98.69</v>
      </c>
      <c r="C4677">
        <f t="shared" si="73"/>
        <v>-1.0132225552012862E-2</v>
      </c>
    </row>
    <row r="4678" spans="1:3" x14ac:dyDescent="0.25">
      <c r="A4678" s="2">
        <v>25076</v>
      </c>
      <c r="B4678" s="1">
        <v>98.94</v>
      </c>
      <c r="C4678">
        <f t="shared" si="73"/>
        <v>0.25299816156467275</v>
      </c>
    </row>
    <row r="4679" spans="1:3" x14ac:dyDescent="0.25">
      <c r="A4679" s="2">
        <v>25077</v>
      </c>
      <c r="B4679" s="1">
        <v>98.81</v>
      </c>
      <c r="C4679">
        <f t="shared" si="73"/>
        <v>-0.13147915926910991</v>
      </c>
    </row>
    <row r="4680" spans="1:3" x14ac:dyDescent="0.25">
      <c r="A4680" s="2">
        <v>25079</v>
      </c>
      <c r="B4680" s="1">
        <v>98.74</v>
      </c>
      <c r="C4680">
        <f t="shared" si="73"/>
        <v>-7.0868137615467036E-2</v>
      </c>
    </row>
    <row r="4681" spans="1:3" x14ac:dyDescent="0.25">
      <c r="A4681" s="2">
        <v>25080</v>
      </c>
      <c r="B4681" s="1">
        <v>98.86</v>
      </c>
      <c r="C4681">
        <f t="shared" si="73"/>
        <v>0.12145750480965331</v>
      </c>
    </row>
    <row r="4682" spans="1:3" x14ac:dyDescent="0.25">
      <c r="A4682" s="2">
        <v>25084</v>
      </c>
      <c r="B4682" s="1">
        <v>99.32</v>
      </c>
      <c r="C4682">
        <f t="shared" si="73"/>
        <v>0.46422527611525644</v>
      </c>
    </row>
    <row r="4683" spans="1:3" x14ac:dyDescent="0.25">
      <c r="A4683" s="2">
        <v>25085</v>
      </c>
      <c r="B4683" s="1">
        <v>100.02</v>
      </c>
      <c r="C4683">
        <f t="shared" si="73"/>
        <v>0.70232053507917169</v>
      </c>
    </row>
    <row r="4684" spans="1:3" x14ac:dyDescent="0.25">
      <c r="A4684" s="2">
        <v>25086</v>
      </c>
      <c r="B4684" s="1">
        <v>100.74</v>
      </c>
      <c r="C4684">
        <f t="shared" si="73"/>
        <v>0.71727743267467081</v>
      </c>
    </row>
    <row r="4685" spans="1:3" x14ac:dyDescent="0.25">
      <c r="A4685" s="2">
        <v>25087</v>
      </c>
      <c r="B4685" s="1">
        <v>101.2</v>
      </c>
      <c r="C4685">
        <f t="shared" si="73"/>
        <v>0.45558165358608826</v>
      </c>
    </row>
    <row r="4686" spans="1:3" x14ac:dyDescent="0.25">
      <c r="A4686" s="2">
        <v>25090</v>
      </c>
      <c r="B4686" s="1">
        <v>101.23</v>
      </c>
      <c r="C4686">
        <f t="shared" si="73"/>
        <v>2.9639875729511204E-2</v>
      </c>
    </row>
    <row r="4687" spans="1:3" x14ac:dyDescent="0.25">
      <c r="A4687" s="2">
        <v>25091</v>
      </c>
      <c r="B4687" s="1">
        <v>100.73</v>
      </c>
      <c r="C4687">
        <f t="shared" si="73"/>
        <v>-0.49514856560705628</v>
      </c>
    </row>
    <row r="4688" spans="1:3" x14ac:dyDescent="0.25">
      <c r="A4688" s="2">
        <v>25093</v>
      </c>
      <c r="B4688" s="1">
        <v>100.52</v>
      </c>
      <c r="C4688">
        <f t="shared" si="73"/>
        <v>-0.20869572791984362</v>
      </c>
    </row>
    <row r="4689" spans="1:3" x14ac:dyDescent="0.25">
      <c r="A4689" s="2">
        <v>25094</v>
      </c>
      <c r="B4689" s="1">
        <v>100.86</v>
      </c>
      <c r="C4689">
        <f t="shared" si="73"/>
        <v>0.33767039731878873</v>
      </c>
    </row>
    <row r="4690" spans="1:3" x14ac:dyDescent="0.25">
      <c r="A4690" s="2">
        <v>25097</v>
      </c>
      <c r="B4690" s="1">
        <v>101.24</v>
      </c>
      <c r="C4690">
        <f t="shared" si="73"/>
        <v>0.3760519028343941</v>
      </c>
    </row>
    <row r="4691" spans="1:3" x14ac:dyDescent="0.25">
      <c r="A4691" s="2">
        <v>25098</v>
      </c>
      <c r="B4691" s="1">
        <v>101.5</v>
      </c>
      <c r="C4691">
        <f t="shared" si="73"/>
        <v>0.25648628049186922</v>
      </c>
    </row>
    <row r="4692" spans="1:3" x14ac:dyDescent="0.25">
      <c r="A4692" s="2">
        <v>25100</v>
      </c>
      <c r="B4692" s="1">
        <v>101.59</v>
      </c>
      <c r="C4692">
        <f t="shared" si="73"/>
        <v>8.8630662161168314E-2</v>
      </c>
    </row>
    <row r="4693" spans="1:3" x14ac:dyDescent="0.25">
      <c r="A4693" s="2">
        <v>25101</v>
      </c>
      <c r="B4693" s="1">
        <v>101.66</v>
      </c>
      <c r="C4693">
        <f t="shared" si="73"/>
        <v>6.8880691530270211E-2</v>
      </c>
    </row>
    <row r="4694" spans="1:3" x14ac:dyDescent="0.25">
      <c r="A4694" s="2">
        <v>25104</v>
      </c>
      <c r="B4694" s="1">
        <v>102.24</v>
      </c>
      <c r="C4694">
        <f t="shared" si="73"/>
        <v>0.56890786104681956</v>
      </c>
    </row>
    <row r="4695" spans="1:3" x14ac:dyDescent="0.25">
      <c r="A4695" s="2">
        <v>25105</v>
      </c>
      <c r="B4695" s="1">
        <v>102.59</v>
      </c>
      <c r="C4695">
        <f t="shared" si="73"/>
        <v>0.34174714703967951</v>
      </c>
    </row>
    <row r="4696" spans="1:3" x14ac:dyDescent="0.25">
      <c r="A4696" s="2">
        <v>25107</v>
      </c>
      <c r="B4696" s="1">
        <v>102.36</v>
      </c>
      <c r="C4696">
        <f t="shared" si="73"/>
        <v>-0.22444508080333858</v>
      </c>
    </row>
    <row r="4697" spans="1:3" x14ac:dyDescent="0.25">
      <c r="A4697" s="2">
        <v>25108</v>
      </c>
      <c r="B4697" s="1">
        <v>102.31</v>
      </c>
      <c r="C4697">
        <f t="shared" si="73"/>
        <v>-4.8859140073943319E-2</v>
      </c>
    </row>
    <row r="4698" spans="1:3" x14ac:dyDescent="0.25">
      <c r="A4698" s="2">
        <v>25111</v>
      </c>
      <c r="B4698" s="1">
        <v>102.67</v>
      </c>
      <c r="C4698">
        <f t="shared" si="73"/>
        <v>0.35125414200248117</v>
      </c>
    </row>
    <row r="4699" spans="1:3" x14ac:dyDescent="0.25">
      <c r="A4699" s="2">
        <v>25112</v>
      </c>
      <c r="B4699" s="1">
        <v>102.86</v>
      </c>
      <c r="C4699">
        <f t="shared" si="73"/>
        <v>0.18488790358968293</v>
      </c>
    </row>
    <row r="4700" spans="1:3" x14ac:dyDescent="0.25">
      <c r="A4700" s="2">
        <v>25114</v>
      </c>
      <c r="B4700" s="1">
        <v>103.22</v>
      </c>
      <c r="C4700">
        <f t="shared" si="73"/>
        <v>0.349379237381092</v>
      </c>
    </row>
    <row r="4701" spans="1:3" x14ac:dyDescent="0.25">
      <c r="A4701" s="2">
        <v>25115</v>
      </c>
      <c r="B4701" s="1">
        <v>103.71</v>
      </c>
      <c r="C4701">
        <f t="shared" si="73"/>
        <v>0.4735909881061634</v>
      </c>
    </row>
    <row r="4702" spans="1:3" x14ac:dyDescent="0.25">
      <c r="A4702" s="2">
        <v>25118</v>
      </c>
      <c r="B4702" s="1">
        <v>103.7</v>
      </c>
      <c r="C4702">
        <f t="shared" si="73"/>
        <v>-9.6427366161165838E-3</v>
      </c>
    </row>
    <row r="4703" spans="1:3" x14ac:dyDescent="0.25">
      <c r="A4703" s="2">
        <v>25119</v>
      </c>
      <c r="B4703" s="1">
        <v>103.74</v>
      </c>
      <c r="C4703">
        <f t="shared" si="73"/>
        <v>3.8565368777232753E-2</v>
      </c>
    </row>
    <row r="4704" spans="1:3" x14ac:dyDescent="0.25">
      <c r="A4704" s="2">
        <v>25121</v>
      </c>
      <c r="B4704" s="1">
        <v>103.29</v>
      </c>
      <c r="C4704">
        <f t="shared" si="73"/>
        <v>-0.43472029047119876</v>
      </c>
    </row>
    <row r="4705" spans="1:3" x14ac:dyDescent="0.25">
      <c r="A4705" s="2">
        <v>25122</v>
      </c>
      <c r="B4705" s="1">
        <v>103.18</v>
      </c>
      <c r="C4705">
        <f t="shared" si="73"/>
        <v>-0.10655302020381736</v>
      </c>
    </row>
    <row r="4706" spans="1:3" x14ac:dyDescent="0.25">
      <c r="A4706" s="2">
        <v>25125</v>
      </c>
      <c r="B4706" s="1">
        <v>103.32</v>
      </c>
      <c r="C4706">
        <f t="shared" si="73"/>
        <v>0.13559324111357754</v>
      </c>
    </row>
    <row r="4707" spans="1:3" x14ac:dyDescent="0.25">
      <c r="A4707" s="2">
        <v>25126</v>
      </c>
      <c r="B4707" s="1">
        <v>103.53</v>
      </c>
      <c r="C4707">
        <f t="shared" si="73"/>
        <v>0.20304575503821429</v>
      </c>
    </row>
    <row r="4708" spans="1:3" x14ac:dyDescent="0.25">
      <c r="A4708" s="2">
        <v>25128</v>
      </c>
      <c r="B4708" s="1">
        <v>104.01</v>
      </c>
      <c r="C4708">
        <f t="shared" si="73"/>
        <v>0.46256225870199885</v>
      </c>
    </row>
    <row r="4709" spans="1:3" x14ac:dyDescent="0.25">
      <c r="A4709" s="2">
        <v>25129</v>
      </c>
      <c r="B4709" s="1">
        <v>104.82</v>
      </c>
      <c r="C4709">
        <f t="shared" si="73"/>
        <v>0.77575450089782849</v>
      </c>
    </row>
    <row r="4710" spans="1:3" x14ac:dyDescent="0.25">
      <c r="A4710" s="2">
        <v>25132</v>
      </c>
      <c r="B4710" s="1">
        <v>104.99</v>
      </c>
      <c r="C4710">
        <f t="shared" si="73"/>
        <v>0.16205141528297715</v>
      </c>
    </row>
    <row r="4711" spans="1:3" x14ac:dyDescent="0.25">
      <c r="A4711" s="2">
        <v>25133</v>
      </c>
      <c r="B4711" s="1">
        <v>104.57</v>
      </c>
      <c r="C4711">
        <f t="shared" si="73"/>
        <v>-0.40084039163525603</v>
      </c>
    </row>
    <row r="4712" spans="1:3" x14ac:dyDescent="0.25">
      <c r="A4712" s="2">
        <v>25135</v>
      </c>
      <c r="B4712" s="1">
        <v>103.84</v>
      </c>
      <c r="C4712">
        <f t="shared" si="73"/>
        <v>-0.70054506547173989</v>
      </c>
    </row>
    <row r="4713" spans="1:3" x14ac:dyDescent="0.25">
      <c r="A4713" s="2">
        <v>25136</v>
      </c>
      <c r="B4713" s="1">
        <v>104.2</v>
      </c>
      <c r="C4713">
        <f t="shared" si="73"/>
        <v>0.34608763634866502</v>
      </c>
    </row>
    <row r="4714" spans="1:3" x14ac:dyDescent="0.25">
      <c r="A4714" s="2">
        <v>25139</v>
      </c>
      <c r="B4714" s="1">
        <v>103.9</v>
      </c>
      <c r="C4714">
        <f t="shared" si="73"/>
        <v>-0.28832312140848038</v>
      </c>
    </row>
    <row r="4715" spans="1:3" x14ac:dyDescent="0.25">
      <c r="A4715" s="2">
        <v>25140</v>
      </c>
      <c r="B4715" s="1">
        <v>103.3</v>
      </c>
      <c r="C4715">
        <f t="shared" si="73"/>
        <v>-0.57915219795889372</v>
      </c>
    </row>
    <row r="4716" spans="1:3" x14ac:dyDescent="0.25">
      <c r="A4716" s="2">
        <v>25142</v>
      </c>
      <c r="B4716" s="1">
        <v>103.41</v>
      </c>
      <c r="C4716">
        <f t="shared" si="73"/>
        <v>0.10642930712908592</v>
      </c>
    </row>
    <row r="4717" spans="1:3" x14ac:dyDescent="0.25">
      <c r="A4717" s="2">
        <v>25143</v>
      </c>
      <c r="B4717" s="1">
        <v>103.06</v>
      </c>
      <c r="C4717">
        <f t="shared" si="73"/>
        <v>-0.3390326296805467</v>
      </c>
    </row>
    <row r="4718" spans="1:3" x14ac:dyDescent="0.25">
      <c r="A4718" s="2">
        <v>25146</v>
      </c>
      <c r="B4718" s="1">
        <v>103.1</v>
      </c>
      <c r="C4718">
        <f t="shared" si="73"/>
        <v>3.8804812283600075E-2</v>
      </c>
    </row>
    <row r="4719" spans="1:3" x14ac:dyDescent="0.25">
      <c r="A4719" s="2">
        <v>25148</v>
      </c>
      <c r="B4719" s="1">
        <v>103.27</v>
      </c>
      <c r="C4719">
        <f t="shared" si="73"/>
        <v>0.1647526660398386</v>
      </c>
    </row>
    <row r="4720" spans="1:3" x14ac:dyDescent="0.25">
      <c r="A4720" s="2">
        <v>25149</v>
      </c>
      <c r="B4720" s="1">
        <v>103.5</v>
      </c>
      <c r="C4720">
        <f t="shared" si="73"/>
        <v>0.22246950221111086</v>
      </c>
    </row>
    <row r="4721" spans="1:3" x14ac:dyDescent="0.25">
      <c r="A4721" s="2">
        <v>25150</v>
      </c>
      <c r="B4721" s="1">
        <v>103.95</v>
      </c>
      <c r="C4721">
        <f t="shared" si="73"/>
        <v>0.43384015985981411</v>
      </c>
    </row>
    <row r="4722" spans="1:3" x14ac:dyDescent="0.25">
      <c r="A4722" s="2">
        <v>25154</v>
      </c>
      <c r="B4722" s="1">
        <v>104.62</v>
      </c>
      <c r="C4722">
        <f t="shared" si="73"/>
        <v>0.64247236384431117</v>
      </c>
    </row>
    <row r="4723" spans="1:3" x14ac:dyDescent="0.25">
      <c r="A4723" s="2">
        <v>25155</v>
      </c>
      <c r="B4723" s="1">
        <v>105.13</v>
      </c>
      <c r="C4723">
        <f t="shared" si="73"/>
        <v>0.48629416452745328</v>
      </c>
    </row>
    <row r="4724" spans="1:3" x14ac:dyDescent="0.25">
      <c r="A4724" s="2">
        <v>25156</v>
      </c>
      <c r="B4724" s="1">
        <v>105.2</v>
      </c>
      <c r="C4724">
        <f t="shared" si="73"/>
        <v>6.6562071586996244E-2</v>
      </c>
    </row>
    <row r="4725" spans="1:3" x14ac:dyDescent="0.25">
      <c r="A4725" s="2">
        <v>25157</v>
      </c>
      <c r="B4725" s="1">
        <v>105.78</v>
      </c>
      <c r="C4725">
        <f t="shared" si="73"/>
        <v>0.5498165334224383</v>
      </c>
    </row>
    <row r="4726" spans="1:3" x14ac:dyDescent="0.25">
      <c r="A4726" s="2">
        <v>25160</v>
      </c>
      <c r="B4726" s="1">
        <v>105.92</v>
      </c>
      <c r="C4726">
        <f t="shared" si="73"/>
        <v>0.13226265508642707</v>
      </c>
    </row>
    <row r="4727" spans="1:3" x14ac:dyDescent="0.25">
      <c r="A4727" s="2">
        <v>25161</v>
      </c>
      <c r="B4727" s="1">
        <v>106.14</v>
      </c>
      <c r="C4727">
        <f t="shared" si="73"/>
        <v>0.20748852110508881</v>
      </c>
    </row>
    <row r="4728" spans="1:3" x14ac:dyDescent="0.25">
      <c r="A4728" s="2">
        <v>25163</v>
      </c>
      <c r="B4728" s="1">
        <v>105.97</v>
      </c>
      <c r="C4728">
        <f t="shared" si="73"/>
        <v>-0.16029422130043275</v>
      </c>
    </row>
    <row r="4729" spans="1:3" x14ac:dyDescent="0.25">
      <c r="A4729" s="2">
        <v>25164</v>
      </c>
      <c r="B4729" s="1">
        <v>106.3</v>
      </c>
      <c r="C4729">
        <f t="shared" si="73"/>
        <v>0.31092501611576157</v>
      </c>
    </row>
    <row r="4730" spans="1:3" x14ac:dyDescent="0.25">
      <c r="A4730" s="2">
        <v>25167</v>
      </c>
      <c r="B4730" s="1">
        <v>106.48</v>
      </c>
      <c r="C4730">
        <f t="shared" si="73"/>
        <v>0.16918887389539142</v>
      </c>
    </row>
    <row r="4731" spans="1:3" x14ac:dyDescent="0.25">
      <c r="A4731" s="2">
        <v>25168</v>
      </c>
      <c r="B4731" s="1">
        <v>107.26</v>
      </c>
      <c r="C4731">
        <f t="shared" si="73"/>
        <v>0.72986194679228833</v>
      </c>
    </row>
    <row r="4732" spans="1:3" x14ac:dyDescent="0.25">
      <c r="A4732" s="2">
        <v>25169</v>
      </c>
      <c r="B4732" s="1">
        <v>107.76</v>
      </c>
      <c r="C4732">
        <f t="shared" si="73"/>
        <v>0.46507385473293389</v>
      </c>
    </row>
    <row r="4733" spans="1:3" x14ac:dyDescent="0.25">
      <c r="A4733" s="2">
        <v>25171</v>
      </c>
      <c r="B4733" s="1">
        <v>108.37</v>
      </c>
      <c r="C4733">
        <f t="shared" si="73"/>
        <v>0.56447658327952632</v>
      </c>
    </row>
    <row r="4734" spans="1:3" x14ac:dyDescent="0.25">
      <c r="A4734" s="2">
        <v>25174</v>
      </c>
      <c r="B4734" s="1">
        <v>108.12</v>
      </c>
      <c r="C4734">
        <f t="shared" si="73"/>
        <v>-0.23095765266569462</v>
      </c>
    </row>
    <row r="4735" spans="1:3" x14ac:dyDescent="0.25">
      <c r="A4735" s="2">
        <v>25175</v>
      </c>
      <c r="B4735" s="1">
        <v>108.02</v>
      </c>
      <c r="C4735">
        <f t="shared" si="73"/>
        <v>-9.253262435018772E-2</v>
      </c>
    </row>
    <row r="4736" spans="1:3" x14ac:dyDescent="0.25">
      <c r="A4736" s="2">
        <v>25177</v>
      </c>
      <c r="B4736" s="1">
        <v>107.67</v>
      </c>
      <c r="C4736">
        <f t="shared" si="73"/>
        <v>-0.32454013371193791</v>
      </c>
    </row>
    <row r="4737" spans="1:3" x14ac:dyDescent="0.25">
      <c r="A4737" s="2">
        <v>25178</v>
      </c>
      <c r="B4737" s="1">
        <v>107.93</v>
      </c>
      <c r="C4737">
        <f t="shared" si="73"/>
        <v>0.24118750096293909</v>
      </c>
    </row>
    <row r="4738" spans="1:3" x14ac:dyDescent="0.25">
      <c r="A4738" s="2">
        <v>25181</v>
      </c>
      <c r="B4738" s="1">
        <v>107.66</v>
      </c>
      <c r="C4738">
        <f t="shared" si="73"/>
        <v>-0.25047557044437652</v>
      </c>
    </row>
    <row r="4739" spans="1:3" x14ac:dyDescent="0.25">
      <c r="A4739" s="2">
        <v>25182</v>
      </c>
      <c r="B4739" s="1">
        <v>107.39</v>
      </c>
      <c r="C4739">
        <f t="shared" si="73"/>
        <v>-0.25110452626860102</v>
      </c>
    </row>
    <row r="4740" spans="1:3" x14ac:dyDescent="0.25">
      <c r="A4740" s="2">
        <v>25184</v>
      </c>
      <c r="B4740" s="1">
        <v>107.32</v>
      </c>
      <c r="C4740">
        <f t="shared" ref="C4740:C4803" si="74">100*LN(B4740/B4739)</f>
        <v>-6.5204231270178839E-2</v>
      </c>
    </row>
    <row r="4741" spans="1:3" x14ac:dyDescent="0.25">
      <c r="A4741" s="2">
        <v>25185</v>
      </c>
      <c r="B4741" s="1">
        <v>107.58</v>
      </c>
      <c r="C4741">
        <f t="shared" si="74"/>
        <v>0.24197312876732571</v>
      </c>
    </row>
    <row r="4742" spans="1:3" x14ac:dyDescent="0.25">
      <c r="A4742" s="2">
        <v>25188</v>
      </c>
      <c r="B4742" s="1">
        <v>107.1</v>
      </c>
      <c r="C4742">
        <f t="shared" si="74"/>
        <v>-0.44717793913935128</v>
      </c>
    </row>
    <row r="4743" spans="1:3" x14ac:dyDescent="0.25">
      <c r="A4743" s="2">
        <v>25189</v>
      </c>
      <c r="B4743" s="1">
        <v>106.66</v>
      </c>
      <c r="C4743">
        <f t="shared" si="74"/>
        <v>-0.41167722812469143</v>
      </c>
    </row>
    <row r="4744" spans="1:3" x14ac:dyDescent="0.25">
      <c r="A4744" s="2">
        <v>25191</v>
      </c>
      <c r="B4744" s="1">
        <v>106.97</v>
      </c>
      <c r="C4744">
        <f t="shared" si="74"/>
        <v>0.29022161455833057</v>
      </c>
    </row>
    <row r="4745" spans="1:3" x14ac:dyDescent="0.25">
      <c r="A4745" s="2">
        <v>25192</v>
      </c>
      <c r="B4745" s="1">
        <v>106.34</v>
      </c>
      <c r="C4745">
        <f t="shared" si="74"/>
        <v>-0.59069132418469861</v>
      </c>
    </row>
    <row r="4746" spans="1:3" x14ac:dyDescent="0.25">
      <c r="A4746" s="2">
        <v>25195</v>
      </c>
      <c r="B4746" s="1">
        <v>105.21</v>
      </c>
      <c r="C4746">
        <f t="shared" si="74"/>
        <v>-1.0683155255996117</v>
      </c>
    </row>
    <row r="4747" spans="1:3" x14ac:dyDescent="0.25">
      <c r="A4747" s="2">
        <v>25196</v>
      </c>
      <c r="B4747" s="1">
        <v>105.04</v>
      </c>
      <c r="C4747">
        <f t="shared" si="74"/>
        <v>-0.16171228256555956</v>
      </c>
    </row>
    <row r="4748" spans="1:3" x14ac:dyDescent="0.25">
      <c r="A4748" s="2">
        <v>25198</v>
      </c>
      <c r="B4748" s="1">
        <v>105.15</v>
      </c>
      <c r="C4748">
        <f t="shared" si="74"/>
        <v>0.10466721541680507</v>
      </c>
    </row>
    <row r="4749" spans="1:3" x14ac:dyDescent="0.25">
      <c r="A4749" s="2">
        <v>25199</v>
      </c>
      <c r="B4749" s="1">
        <v>104.74</v>
      </c>
      <c r="C4749">
        <f t="shared" si="74"/>
        <v>-0.39068132973672215</v>
      </c>
    </row>
    <row r="4750" spans="1:3" x14ac:dyDescent="0.25">
      <c r="A4750" s="2">
        <v>25202</v>
      </c>
      <c r="B4750" s="1">
        <v>103.8</v>
      </c>
      <c r="C4750">
        <f t="shared" si="74"/>
        <v>-0.90151181195533436</v>
      </c>
    </row>
    <row r="4751" spans="1:3" x14ac:dyDescent="0.25">
      <c r="A4751" s="2">
        <v>25203</v>
      </c>
      <c r="B4751" s="1">
        <v>103.86</v>
      </c>
      <c r="C4751">
        <f t="shared" si="74"/>
        <v>5.7786768438464933E-2</v>
      </c>
    </row>
    <row r="4752" spans="1:3" x14ac:dyDescent="0.25">
      <c r="A4752" s="2">
        <v>25205</v>
      </c>
      <c r="B4752" s="1">
        <v>103.93</v>
      </c>
      <c r="C4752">
        <f t="shared" si="74"/>
        <v>6.7375718415752961E-2</v>
      </c>
    </row>
    <row r="4753" spans="1:3" x14ac:dyDescent="0.25">
      <c r="A4753" s="2">
        <v>25206</v>
      </c>
      <c r="B4753" s="1">
        <v>103.99</v>
      </c>
      <c r="C4753">
        <f t="shared" si="74"/>
        <v>5.7714507181090002E-2</v>
      </c>
    </row>
    <row r="4754" spans="1:3" x14ac:dyDescent="0.25">
      <c r="A4754" s="2">
        <v>25209</v>
      </c>
      <c r="B4754" s="1">
        <v>102.47</v>
      </c>
      <c r="C4754">
        <f t="shared" si="74"/>
        <v>-1.4724667860514846</v>
      </c>
    </row>
    <row r="4755" spans="1:3" x14ac:dyDescent="0.25">
      <c r="A4755" s="2">
        <v>25210</v>
      </c>
      <c r="B4755" s="1">
        <v>101.22</v>
      </c>
      <c r="C4755">
        <f t="shared" si="74"/>
        <v>-1.2273707025694631</v>
      </c>
    </row>
    <row r="4756" spans="1:3" x14ac:dyDescent="0.25">
      <c r="A4756" s="2">
        <v>25211</v>
      </c>
      <c r="B4756" s="1">
        <v>100.8</v>
      </c>
      <c r="C4756">
        <f t="shared" si="74"/>
        <v>-0.41580101486636772</v>
      </c>
    </row>
    <row r="4757" spans="1:3" x14ac:dyDescent="0.25">
      <c r="A4757" s="2">
        <v>25212</v>
      </c>
      <c r="B4757" s="1">
        <v>101.22</v>
      </c>
      <c r="C4757">
        <f t="shared" si="74"/>
        <v>0.41580101486636772</v>
      </c>
    </row>
    <row r="4758" spans="1:3" x14ac:dyDescent="0.25">
      <c r="A4758" s="2">
        <v>25213</v>
      </c>
      <c r="B4758" s="1">
        <v>100.93</v>
      </c>
      <c r="C4758">
        <f t="shared" si="74"/>
        <v>-0.28691585351636806</v>
      </c>
    </row>
    <row r="4759" spans="1:3" x14ac:dyDescent="0.25">
      <c r="A4759" s="2">
        <v>25216</v>
      </c>
      <c r="B4759" s="1">
        <v>100.44</v>
      </c>
      <c r="C4759">
        <f t="shared" si="74"/>
        <v>-0.48666729613839954</v>
      </c>
    </row>
    <row r="4760" spans="1:3" x14ac:dyDescent="0.25">
      <c r="A4760" s="2">
        <v>25217</v>
      </c>
      <c r="B4760" s="1">
        <v>101.13</v>
      </c>
      <c r="C4760">
        <f t="shared" si="74"/>
        <v>0.68462836246947312</v>
      </c>
    </row>
    <row r="4761" spans="1:3" x14ac:dyDescent="0.25">
      <c r="A4761" s="2">
        <v>25218</v>
      </c>
      <c r="B4761" s="1">
        <v>101.62</v>
      </c>
      <c r="C4761">
        <f t="shared" si="74"/>
        <v>0.48335482515067668</v>
      </c>
    </row>
    <row r="4762" spans="1:3" x14ac:dyDescent="0.25">
      <c r="A4762" s="2">
        <v>25219</v>
      </c>
      <c r="B4762" s="1">
        <v>102.18</v>
      </c>
      <c r="C4762">
        <f t="shared" si="74"/>
        <v>0.54955977370661235</v>
      </c>
    </row>
    <row r="4763" spans="1:3" x14ac:dyDescent="0.25">
      <c r="A4763" s="2">
        <v>25220</v>
      </c>
      <c r="B4763" s="1">
        <v>102.03</v>
      </c>
      <c r="C4763">
        <f t="shared" si="74"/>
        <v>-0.14690762154382428</v>
      </c>
    </row>
    <row r="4764" spans="1:3" x14ac:dyDescent="0.25">
      <c r="A4764" s="2">
        <v>25223</v>
      </c>
      <c r="B4764" s="1">
        <v>101.69</v>
      </c>
      <c r="C4764">
        <f t="shared" si="74"/>
        <v>-0.33379178841677482</v>
      </c>
    </row>
    <row r="4765" spans="1:3" x14ac:dyDescent="0.25">
      <c r="A4765" s="2">
        <v>25224</v>
      </c>
      <c r="B4765" s="1">
        <v>101.63</v>
      </c>
      <c r="C4765">
        <f t="shared" si="74"/>
        <v>-5.9020265337097706E-2</v>
      </c>
    </row>
    <row r="4766" spans="1:3" x14ac:dyDescent="0.25">
      <c r="A4766" s="2">
        <v>25225</v>
      </c>
      <c r="B4766" s="1">
        <v>101.98</v>
      </c>
      <c r="C4766">
        <f t="shared" si="74"/>
        <v>0.34379484773346081</v>
      </c>
    </row>
    <row r="4767" spans="1:3" x14ac:dyDescent="0.25">
      <c r="A4767" s="2">
        <v>25226</v>
      </c>
      <c r="B4767" s="1">
        <v>102.43</v>
      </c>
      <c r="C4767">
        <f t="shared" si="74"/>
        <v>0.44029228214335425</v>
      </c>
    </row>
    <row r="4768" spans="1:3" x14ac:dyDescent="0.25">
      <c r="A4768" s="2">
        <v>25227</v>
      </c>
      <c r="B4768" s="1">
        <v>102.38</v>
      </c>
      <c r="C4768">
        <f t="shared" si="74"/>
        <v>-4.8825741900615345E-2</v>
      </c>
    </row>
    <row r="4769" spans="1:3" x14ac:dyDescent="0.25">
      <c r="A4769" s="2">
        <v>25230</v>
      </c>
      <c r="B4769" s="1">
        <v>102.4</v>
      </c>
      <c r="C4769">
        <f t="shared" si="74"/>
        <v>1.9533157597030167E-2</v>
      </c>
    </row>
    <row r="4770" spans="1:3" x14ac:dyDescent="0.25">
      <c r="A4770" s="2">
        <v>25231</v>
      </c>
      <c r="B4770" s="1">
        <v>102.41</v>
      </c>
      <c r="C4770">
        <f t="shared" si="74"/>
        <v>9.7651481938747283E-3</v>
      </c>
    </row>
    <row r="4771" spans="1:3" x14ac:dyDescent="0.25">
      <c r="A4771" s="2">
        <v>25232</v>
      </c>
      <c r="B4771" s="1">
        <v>102.51</v>
      </c>
      <c r="C4771">
        <f t="shared" si="74"/>
        <v>9.7599070796405382E-2</v>
      </c>
    </row>
    <row r="4772" spans="1:3" x14ac:dyDescent="0.25">
      <c r="A4772" s="2">
        <v>25233</v>
      </c>
      <c r="B4772" s="1">
        <v>102.55</v>
      </c>
      <c r="C4772">
        <f t="shared" si="74"/>
        <v>3.9012972307943504E-2</v>
      </c>
    </row>
    <row r="4773" spans="1:3" x14ac:dyDescent="0.25">
      <c r="A4773" s="2">
        <v>25234</v>
      </c>
      <c r="B4773" s="1">
        <v>103.01</v>
      </c>
      <c r="C4773">
        <f t="shared" si="74"/>
        <v>0.44755863772124066</v>
      </c>
    </row>
    <row r="4774" spans="1:3" x14ac:dyDescent="0.25">
      <c r="A4774" s="2">
        <v>25237</v>
      </c>
      <c r="B4774" s="1">
        <v>102.89</v>
      </c>
      <c r="C4774">
        <f t="shared" si="74"/>
        <v>-0.11656145078831785</v>
      </c>
    </row>
    <row r="4775" spans="1:3" x14ac:dyDescent="0.25">
      <c r="A4775" s="2">
        <v>25238</v>
      </c>
      <c r="B4775" s="1">
        <v>102.92</v>
      </c>
      <c r="C4775">
        <f t="shared" si="74"/>
        <v>2.9153102582451466E-2</v>
      </c>
    </row>
    <row r="4776" spans="1:3" x14ac:dyDescent="0.25">
      <c r="A4776" s="2">
        <v>25239</v>
      </c>
      <c r="B4776" s="1">
        <v>103.2</v>
      </c>
      <c r="C4776">
        <f t="shared" si="74"/>
        <v>0.27168656339190511</v>
      </c>
    </row>
    <row r="4777" spans="1:3" x14ac:dyDescent="0.25">
      <c r="A4777" s="2">
        <v>25240</v>
      </c>
      <c r="B4777" s="1">
        <v>103.54</v>
      </c>
      <c r="C4777">
        <f t="shared" si="74"/>
        <v>0.32891584262929857</v>
      </c>
    </row>
    <row r="4778" spans="1:3" x14ac:dyDescent="0.25">
      <c r="A4778" s="2">
        <v>25241</v>
      </c>
      <c r="B4778" s="1">
        <v>103.53</v>
      </c>
      <c r="C4778">
        <f t="shared" si="74"/>
        <v>-9.6585695733607778E-3</v>
      </c>
    </row>
    <row r="4779" spans="1:3" x14ac:dyDescent="0.25">
      <c r="A4779" s="2">
        <v>25245</v>
      </c>
      <c r="B4779" s="1">
        <v>103.65</v>
      </c>
      <c r="C4779">
        <f t="shared" si="74"/>
        <v>0.11584131037669616</v>
      </c>
    </row>
    <row r="4780" spans="1:3" x14ac:dyDescent="0.25">
      <c r="A4780" s="2">
        <v>25246</v>
      </c>
      <c r="B4780" s="1">
        <v>103.63</v>
      </c>
      <c r="C4780">
        <f t="shared" si="74"/>
        <v>-1.929756856626532E-2</v>
      </c>
    </row>
    <row r="4781" spans="1:3" x14ac:dyDescent="0.25">
      <c r="A4781" s="2">
        <v>25247</v>
      </c>
      <c r="B4781" s="1">
        <v>103.71</v>
      </c>
      <c r="C4781">
        <f t="shared" si="74"/>
        <v>7.7167940551687603E-2</v>
      </c>
    </row>
    <row r="4782" spans="1:3" x14ac:dyDescent="0.25">
      <c r="A4782" s="2">
        <v>25248</v>
      </c>
      <c r="B4782" s="1">
        <v>103.61</v>
      </c>
      <c r="C4782">
        <f t="shared" si="74"/>
        <v>-9.6469233798242862E-2</v>
      </c>
    </row>
    <row r="4783" spans="1:3" x14ac:dyDescent="0.25">
      <c r="A4783" s="2">
        <v>25251</v>
      </c>
      <c r="B4783" s="1">
        <v>102.44</v>
      </c>
      <c r="C4783">
        <f t="shared" si="74"/>
        <v>-1.1356588932335949</v>
      </c>
    </row>
    <row r="4784" spans="1:3" x14ac:dyDescent="0.25">
      <c r="A4784" s="2">
        <v>25252</v>
      </c>
      <c r="B4784" s="1">
        <v>101.4</v>
      </c>
      <c r="C4784">
        <f t="shared" si="74"/>
        <v>-1.0204170174241622</v>
      </c>
    </row>
    <row r="4785" spans="1:3" x14ac:dyDescent="0.25">
      <c r="A4785" s="2">
        <v>25253</v>
      </c>
      <c r="B4785" s="1">
        <v>100.65</v>
      </c>
      <c r="C4785">
        <f t="shared" si="74"/>
        <v>-0.74239390712822806</v>
      </c>
    </row>
    <row r="4786" spans="1:3" x14ac:dyDescent="0.25">
      <c r="A4786" s="2">
        <v>25254</v>
      </c>
      <c r="B4786" s="1">
        <v>99.79</v>
      </c>
      <c r="C4786">
        <f t="shared" si="74"/>
        <v>-0.85811741895793214</v>
      </c>
    </row>
    <row r="4787" spans="1:3" x14ac:dyDescent="0.25">
      <c r="A4787" s="2">
        <v>25258</v>
      </c>
      <c r="B4787" s="1">
        <v>98.6</v>
      </c>
      <c r="C4787">
        <f t="shared" si="74"/>
        <v>-1.199671628763155</v>
      </c>
    </row>
    <row r="4788" spans="1:3" x14ac:dyDescent="0.25">
      <c r="A4788" s="2">
        <v>25259</v>
      </c>
      <c r="B4788" s="1">
        <v>97.98</v>
      </c>
      <c r="C4788">
        <f t="shared" si="74"/>
        <v>-0.63078853981608685</v>
      </c>
    </row>
    <row r="4789" spans="1:3" x14ac:dyDescent="0.25">
      <c r="A4789" s="2">
        <v>25260</v>
      </c>
      <c r="B4789" s="1">
        <v>98.45</v>
      </c>
      <c r="C4789">
        <f t="shared" si="74"/>
        <v>0.47854288747057794</v>
      </c>
    </row>
    <row r="4790" spans="1:3" x14ac:dyDescent="0.25">
      <c r="A4790" s="2">
        <v>25261</v>
      </c>
      <c r="B4790" s="1">
        <v>98.14</v>
      </c>
      <c r="C4790">
        <f t="shared" si="74"/>
        <v>-0.31537744233772824</v>
      </c>
    </row>
    <row r="4791" spans="1:3" x14ac:dyDescent="0.25">
      <c r="A4791" s="2">
        <v>25262</v>
      </c>
      <c r="B4791" s="1">
        <v>98.13</v>
      </c>
      <c r="C4791">
        <f t="shared" si="74"/>
        <v>-1.0190044335519281E-2</v>
      </c>
    </row>
    <row r="4792" spans="1:3" x14ac:dyDescent="0.25">
      <c r="A4792" s="2">
        <v>25265</v>
      </c>
      <c r="B4792" s="1">
        <v>98.38</v>
      </c>
      <c r="C4792">
        <f t="shared" si="74"/>
        <v>0.25444011487914503</v>
      </c>
    </row>
    <row r="4793" spans="1:3" x14ac:dyDescent="0.25">
      <c r="A4793" s="2">
        <v>25266</v>
      </c>
      <c r="B4793" s="1">
        <v>99.32</v>
      </c>
      <c r="C4793">
        <f t="shared" si="74"/>
        <v>0.95094292727720131</v>
      </c>
    </row>
    <row r="4794" spans="1:3" x14ac:dyDescent="0.25">
      <c r="A4794" s="2">
        <v>25267</v>
      </c>
      <c r="B4794" s="1">
        <v>99.71</v>
      </c>
      <c r="C4794">
        <f t="shared" si="74"/>
        <v>0.39190122007356021</v>
      </c>
    </row>
    <row r="4795" spans="1:3" x14ac:dyDescent="0.25">
      <c r="A4795" s="2">
        <v>25268</v>
      </c>
      <c r="B4795" s="1">
        <v>98.7</v>
      </c>
      <c r="C4795">
        <f t="shared" si="74"/>
        <v>-1.0181026401265565</v>
      </c>
    </row>
    <row r="4796" spans="1:3" x14ac:dyDescent="0.25">
      <c r="A4796" s="2">
        <v>25269</v>
      </c>
      <c r="B4796" s="1">
        <v>98.65</v>
      </c>
      <c r="C4796">
        <f t="shared" si="74"/>
        <v>-5.0671397081152349E-2</v>
      </c>
    </row>
    <row r="4797" spans="1:3" x14ac:dyDescent="0.25">
      <c r="A4797" s="2">
        <v>25272</v>
      </c>
      <c r="B4797" s="1">
        <v>98.99</v>
      </c>
      <c r="C4797">
        <f t="shared" si="74"/>
        <v>0.34406024630915577</v>
      </c>
    </row>
    <row r="4798" spans="1:3" x14ac:dyDescent="0.25">
      <c r="A4798" s="2">
        <v>25273</v>
      </c>
      <c r="B4798" s="1">
        <v>99.32</v>
      </c>
      <c r="C4798">
        <f t="shared" si="74"/>
        <v>0.33281257082498372</v>
      </c>
    </row>
    <row r="4799" spans="1:3" x14ac:dyDescent="0.25">
      <c r="A4799" s="2">
        <v>25274</v>
      </c>
      <c r="B4799" s="1">
        <v>99.05</v>
      </c>
      <c r="C4799">
        <f t="shared" si="74"/>
        <v>-0.27221874954059105</v>
      </c>
    </row>
    <row r="4800" spans="1:3" x14ac:dyDescent="0.25">
      <c r="A4800" s="2">
        <v>25275</v>
      </c>
      <c r="B4800" s="1">
        <v>98.39</v>
      </c>
      <c r="C4800">
        <f t="shared" si="74"/>
        <v>-0.6685600266885845</v>
      </c>
    </row>
    <row r="4801" spans="1:3" x14ac:dyDescent="0.25">
      <c r="A4801" s="2">
        <v>25276</v>
      </c>
      <c r="B4801" s="1">
        <v>98</v>
      </c>
      <c r="C4801">
        <f t="shared" si="74"/>
        <v>-0.39716942071021466</v>
      </c>
    </row>
    <row r="4802" spans="1:3" x14ac:dyDescent="0.25">
      <c r="A4802" s="2">
        <v>25279</v>
      </c>
      <c r="B4802" s="1">
        <v>98.25</v>
      </c>
      <c r="C4802">
        <f t="shared" si="74"/>
        <v>0.25477720787987829</v>
      </c>
    </row>
    <row r="4803" spans="1:3" x14ac:dyDescent="0.25">
      <c r="A4803" s="2">
        <v>25280</v>
      </c>
      <c r="B4803" s="1">
        <v>98.49</v>
      </c>
      <c r="C4803">
        <f t="shared" si="74"/>
        <v>0.24397694322402652</v>
      </c>
    </row>
    <row r="4804" spans="1:3" x14ac:dyDescent="0.25">
      <c r="A4804" s="2">
        <v>25281</v>
      </c>
      <c r="B4804" s="1">
        <v>99.21</v>
      </c>
      <c r="C4804">
        <f t="shared" ref="C4804:C4867" si="75">100*LN(B4804/B4803)</f>
        <v>0.72837954802000127</v>
      </c>
    </row>
    <row r="4805" spans="1:3" x14ac:dyDescent="0.25">
      <c r="A4805" s="2">
        <v>25282</v>
      </c>
      <c r="B4805" s="1">
        <v>99.84</v>
      </c>
      <c r="C4805">
        <f t="shared" si="75"/>
        <v>0.63300889593066356</v>
      </c>
    </row>
    <row r="4806" spans="1:3" x14ac:dyDescent="0.25">
      <c r="A4806" s="2">
        <v>25283</v>
      </c>
      <c r="B4806" s="1">
        <v>99.63</v>
      </c>
      <c r="C4806">
        <f t="shared" si="75"/>
        <v>-0.21055805643526762</v>
      </c>
    </row>
    <row r="4807" spans="1:3" x14ac:dyDescent="0.25">
      <c r="A4807" s="2">
        <v>25286</v>
      </c>
      <c r="B4807" s="1">
        <v>99.5</v>
      </c>
      <c r="C4807">
        <f t="shared" si="75"/>
        <v>-0.13056798922177437</v>
      </c>
    </row>
    <row r="4808" spans="1:3" x14ac:dyDescent="0.25">
      <c r="A4808" s="2">
        <v>25287</v>
      </c>
      <c r="B4808" s="1">
        <v>99.66</v>
      </c>
      <c r="C4808">
        <f t="shared" si="75"/>
        <v>0.1606748688711418</v>
      </c>
    </row>
    <row r="4809" spans="1:3" x14ac:dyDescent="0.25">
      <c r="A4809" s="2">
        <v>25288</v>
      </c>
      <c r="B4809" s="1">
        <v>100.39</v>
      </c>
      <c r="C4809">
        <f t="shared" si="75"/>
        <v>0.72982078501767289</v>
      </c>
    </row>
    <row r="4810" spans="1:3" x14ac:dyDescent="0.25">
      <c r="A4810" s="2">
        <v>25289</v>
      </c>
      <c r="B4810" s="1">
        <v>101.1</v>
      </c>
      <c r="C4810">
        <f t="shared" si="75"/>
        <v>0.70475253229904089</v>
      </c>
    </row>
    <row r="4811" spans="1:3" x14ac:dyDescent="0.25">
      <c r="A4811" s="2">
        <v>25290</v>
      </c>
      <c r="B4811" s="1">
        <v>101.51</v>
      </c>
      <c r="C4811">
        <f t="shared" si="75"/>
        <v>0.4047189769914124</v>
      </c>
    </row>
    <row r="4812" spans="1:3" x14ac:dyDescent="0.25">
      <c r="A4812" s="2">
        <v>25294</v>
      </c>
      <c r="B4812" s="1">
        <v>101.42</v>
      </c>
      <c r="C4812">
        <f t="shared" si="75"/>
        <v>-8.8700542946673594E-2</v>
      </c>
    </row>
    <row r="4813" spans="1:3" x14ac:dyDescent="0.25">
      <c r="A4813" s="2">
        <v>25295</v>
      </c>
      <c r="B4813" s="1">
        <v>100.78</v>
      </c>
      <c r="C4813">
        <f t="shared" si="75"/>
        <v>-0.633038711442095</v>
      </c>
    </row>
    <row r="4814" spans="1:3" x14ac:dyDescent="0.25">
      <c r="A4814" s="2">
        <v>25296</v>
      </c>
      <c r="B4814" s="1">
        <v>100.68</v>
      </c>
      <c r="C4814">
        <f t="shared" si="75"/>
        <v>-9.9275298533686801E-2</v>
      </c>
    </row>
    <row r="4815" spans="1:3" x14ac:dyDescent="0.25">
      <c r="A4815" s="2">
        <v>25300</v>
      </c>
      <c r="B4815" s="1">
        <v>99.89</v>
      </c>
      <c r="C4815">
        <f t="shared" si="75"/>
        <v>-0.78775897230568248</v>
      </c>
    </row>
    <row r="4816" spans="1:3" x14ac:dyDescent="0.25">
      <c r="A4816" s="2">
        <v>25301</v>
      </c>
      <c r="B4816" s="1">
        <v>100.14</v>
      </c>
      <c r="C4816">
        <f t="shared" si="75"/>
        <v>0.2499626357740441</v>
      </c>
    </row>
    <row r="4817" spans="1:3" x14ac:dyDescent="0.25">
      <c r="A4817" s="2">
        <v>25302</v>
      </c>
      <c r="B4817" s="1">
        <v>101.02</v>
      </c>
      <c r="C4817">
        <f t="shared" si="75"/>
        <v>0.8749310138107752</v>
      </c>
    </row>
    <row r="4818" spans="1:3" x14ac:dyDescent="0.25">
      <c r="A4818" s="2">
        <v>25303</v>
      </c>
      <c r="B4818" s="1">
        <v>101.55</v>
      </c>
      <c r="C4818">
        <f t="shared" si="75"/>
        <v>0.52327709864871741</v>
      </c>
    </row>
    <row r="4819" spans="1:3" x14ac:dyDescent="0.25">
      <c r="A4819" s="2">
        <v>25304</v>
      </c>
      <c r="B4819" s="1">
        <v>101.65</v>
      </c>
      <c r="C4819">
        <f t="shared" si="75"/>
        <v>9.8425204796194363E-2</v>
      </c>
    </row>
    <row r="4820" spans="1:3" x14ac:dyDescent="0.25">
      <c r="A4820" s="2">
        <v>25307</v>
      </c>
      <c r="B4820" s="1">
        <v>101.57</v>
      </c>
      <c r="C4820">
        <f t="shared" si="75"/>
        <v>-7.8732412294598847E-2</v>
      </c>
    </row>
    <row r="4821" spans="1:3" x14ac:dyDescent="0.25">
      <c r="A4821" s="2">
        <v>25308</v>
      </c>
      <c r="B4821" s="1">
        <v>101.53</v>
      </c>
      <c r="C4821">
        <f t="shared" si="75"/>
        <v>-3.9389463827832878E-2</v>
      </c>
    </row>
    <row r="4822" spans="1:3" x14ac:dyDescent="0.25">
      <c r="A4822" s="2">
        <v>25309</v>
      </c>
      <c r="B4822" s="1">
        <v>100.63</v>
      </c>
      <c r="C4822">
        <f t="shared" si="75"/>
        <v>-0.89038973678895617</v>
      </c>
    </row>
    <row r="4823" spans="1:3" x14ac:dyDescent="0.25">
      <c r="A4823" s="2">
        <v>25310</v>
      </c>
      <c r="B4823" s="1">
        <v>100.78</v>
      </c>
      <c r="C4823">
        <f t="shared" si="75"/>
        <v>0.1489499307210253</v>
      </c>
    </row>
    <row r="4824" spans="1:3" x14ac:dyDescent="0.25">
      <c r="A4824" s="2">
        <v>25311</v>
      </c>
      <c r="B4824" s="1">
        <v>101.24</v>
      </c>
      <c r="C4824">
        <f t="shared" si="75"/>
        <v>0.4554012424471241</v>
      </c>
    </row>
    <row r="4825" spans="1:3" x14ac:dyDescent="0.25">
      <c r="A4825" s="2">
        <v>25314</v>
      </c>
      <c r="B4825" s="1">
        <v>100.56</v>
      </c>
      <c r="C4825">
        <f t="shared" si="75"/>
        <v>-0.67393713949313017</v>
      </c>
    </row>
    <row r="4826" spans="1:3" x14ac:dyDescent="0.25">
      <c r="A4826" s="2">
        <v>25315</v>
      </c>
      <c r="B4826" s="1">
        <v>100.78</v>
      </c>
      <c r="C4826">
        <f t="shared" si="75"/>
        <v>0.21853589704600679</v>
      </c>
    </row>
    <row r="4827" spans="1:3" x14ac:dyDescent="0.25">
      <c r="A4827" s="2">
        <v>25316</v>
      </c>
      <c r="B4827" s="1">
        <v>100.8</v>
      </c>
      <c r="C4827">
        <f t="shared" si="75"/>
        <v>1.9843238481611097E-2</v>
      </c>
    </row>
    <row r="4828" spans="1:3" x14ac:dyDescent="0.25">
      <c r="A4828" s="2">
        <v>25317</v>
      </c>
      <c r="B4828" s="1">
        <v>101.27</v>
      </c>
      <c r="C4828">
        <f t="shared" si="75"/>
        <v>0.46518617069254847</v>
      </c>
    </row>
    <row r="4829" spans="1:3" x14ac:dyDescent="0.25">
      <c r="A4829" s="2">
        <v>25318</v>
      </c>
      <c r="B4829" s="1">
        <v>101.72</v>
      </c>
      <c r="C4829">
        <f t="shared" si="75"/>
        <v>0.44337232097252405</v>
      </c>
    </row>
    <row r="4830" spans="1:3" x14ac:dyDescent="0.25">
      <c r="A4830" s="2">
        <v>25321</v>
      </c>
      <c r="B4830" s="1">
        <v>102.03</v>
      </c>
      <c r="C4830">
        <f t="shared" si="75"/>
        <v>0.30429471332949892</v>
      </c>
    </row>
    <row r="4831" spans="1:3" x14ac:dyDescent="0.25">
      <c r="A4831" s="2">
        <v>25322</v>
      </c>
      <c r="B4831" s="1">
        <v>102.79</v>
      </c>
      <c r="C4831">
        <f t="shared" si="75"/>
        <v>0.74211843376168263</v>
      </c>
    </row>
    <row r="4832" spans="1:3" x14ac:dyDescent="0.25">
      <c r="A4832" s="2">
        <v>25323</v>
      </c>
      <c r="B4832" s="1">
        <v>103.69</v>
      </c>
      <c r="C4832">
        <f t="shared" si="75"/>
        <v>0.87176065453561469</v>
      </c>
    </row>
    <row r="4833" spans="1:3" x14ac:dyDescent="0.25">
      <c r="A4833" s="2">
        <v>25324</v>
      </c>
      <c r="B4833" s="1">
        <v>103.51</v>
      </c>
      <c r="C4833">
        <f t="shared" si="75"/>
        <v>-0.17374521745278856</v>
      </c>
    </row>
    <row r="4834" spans="1:3" x14ac:dyDescent="0.25">
      <c r="A4834" s="2">
        <v>25325</v>
      </c>
      <c r="B4834" s="1">
        <v>104</v>
      </c>
      <c r="C4834">
        <f t="shared" si="75"/>
        <v>0.47226727457137135</v>
      </c>
    </row>
    <row r="4835" spans="1:3" x14ac:dyDescent="0.25">
      <c r="A4835" s="2">
        <v>25328</v>
      </c>
      <c r="B4835" s="1">
        <v>104.37</v>
      </c>
      <c r="C4835">
        <f t="shared" si="75"/>
        <v>0.35513786905877004</v>
      </c>
    </row>
    <row r="4836" spans="1:3" x14ac:dyDescent="0.25">
      <c r="A4836" s="2">
        <v>25329</v>
      </c>
      <c r="B4836" s="1">
        <v>104.86</v>
      </c>
      <c r="C4836">
        <f t="shared" si="75"/>
        <v>0.46838493124262165</v>
      </c>
    </row>
    <row r="4837" spans="1:3" x14ac:dyDescent="0.25">
      <c r="A4837" s="2">
        <v>25330</v>
      </c>
      <c r="B4837" s="1">
        <v>104.67</v>
      </c>
      <c r="C4837">
        <f t="shared" si="75"/>
        <v>-0.1813583277594307</v>
      </c>
    </row>
    <row r="4838" spans="1:3" x14ac:dyDescent="0.25">
      <c r="A4838" s="2">
        <v>25331</v>
      </c>
      <c r="B4838" s="1">
        <v>105.1</v>
      </c>
      <c r="C4838">
        <f t="shared" si="75"/>
        <v>0.4099734016112852</v>
      </c>
    </row>
    <row r="4839" spans="1:3" x14ac:dyDescent="0.25">
      <c r="A4839" s="2">
        <v>25332</v>
      </c>
      <c r="B4839" s="1">
        <v>105.05</v>
      </c>
      <c r="C4839">
        <f t="shared" si="75"/>
        <v>-4.7585059189596185E-2</v>
      </c>
    </row>
    <row r="4840" spans="1:3" x14ac:dyDescent="0.25">
      <c r="A4840" s="2">
        <v>25335</v>
      </c>
      <c r="B4840" s="1">
        <v>104.89</v>
      </c>
      <c r="C4840">
        <f t="shared" si="75"/>
        <v>-0.15242453174968909</v>
      </c>
    </row>
    <row r="4841" spans="1:3" x14ac:dyDescent="0.25">
      <c r="A4841" s="2">
        <v>25336</v>
      </c>
      <c r="B4841" s="1">
        <v>105.34</v>
      </c>
      <c r="C4841">
        <f t="shared" si="75"/>
        <v>0.42810320817306985</v>
      </c>
    </row>
    <row r="4842" spans="1:3" x14ac:dyDescent="0.25">
      <c r="A4842" s="2">
        <v>25337</v>
      </c>
      <c r="B4842" s="1">
        <v>106.16</v>
      </c>
      <c r="C4842">
        <f t="shared" si="75"/>
        <v>0.77541759687088208</v>
      </c>
    </row>
    <row r="4843" spans="1:3" x14ac:dyDescent="0.25">
      <c r="A4843" s="2">
        <v>25338</v>
      </c>
      <c r="B4843" s="1">
        <v>105.85</v>
      </c>
      <c r="C4843">
        <f t="shared" si="75"/>
        <v>-0.29243924430778817</v>
      </c>
    </row>
    <row r="4844" spans="1:3" x14ac:dyDescent="0.25">
      <c r="A4844" s="2">
        <v>25339</v>
      </c>
      <c r="B4844" s="1">
        <v>105.94</v>
      </c>
      <c r="C4844">
        <f t="shared" si="75"/>
        <v>8.4989853550643507E-2</v>
      </c>
    </row>
    <row r="4845" spans="1:3" x14ac:dyDescent="0.25">
      <c r="A4845" s="2">
        <v>25342</v>
      </c>
      <c r="B4845" s="1">
        <v>104.97</v>
      </c>
      <c r="C4845">
        <f t="shared" si="75"/>
        <v>-0.91983010686742128</v>
      </c>
    </row>
    <row r="4846" spans="1:3" x14ac:dyDescent="0.25">
      <c r="A4846" s="2">
        <v>25343</v>
      </c>
      <c r="B4846" s="1">
        <v>104.04</v>
      </c>
      <c r="C4846">
        <f t="shared" si="75"/>
        <v>-0.88991544672554335</v>
      </c>
    </row>
    <row r="4847" spans="1:3" x14ac:dyDescent="0.25">
      <c r="A4847" s="2">
        <v>25344</v>
      </c>
      <c r="B4847" s="1">
        <v>104.47</v>
      </c>
      <c r="C4847">
        <f t="shared" si="75"/>
        <v>0.41245082689657547</v>
      </c>
    </row>
    <row r="4848" spans="1:3" x14ac:dyDescent="0.25">
      <c r="A4848" s="2">
        <v>25345</v>
      </c>
      <c r="B4848" s="1">
        <v>104.6</v>
      </c>
      <c r="C4848">
        <f t="shared" si="75"/>
        <v>0.12436027814058774</v>
      </c>
    </row>
    <row r="4849" spans="1:3" x14ac:dyDescent="0.25">
      <c r="A4849" s="2">
        <v>25346</v>
      </c>
      <c r="B4849" s="1">
        <v>104.59</v>
      </c>
      <c r="C4849">
        <f t="shared" si="75"/>
        <v>-9.5606864645568154E-3</v>
      </c>
    </row>
    <row r="4850" spans="1:3" x14ac:dyDescent="0.25">
      <c r="A4850" s="2">
        <v>25349</v>
      </c>
      <c r="B4850" s="1">
        <v>104.36</v>
      </c>
      <c r="C4850">
        <f t="shared" si="75"/>
        <v>-0.22014844976492123</v>
      </c>
    </row>
    <row r="4851" spans="1:3" x14ac:dyDescent="0.25">
      <c r="A4851" s="2">
        <v>25350</v>
      </c>
      <c r="B4851" s="1">
        <v>103.57</v>
      </c>
      <c r="C4851">
        <f t="shared" si="75"/>
        <v>-0.75987476677403032</v>
      </c>
    </row>
    <row r="4852" spans="1:3" x14ac:dyDescent="0.25">
      <c r="A4852" s="2">
        <v>25351</v>
      </c>
      <c r="B4852" s="1">
        <v>103.26</v>
      </c>
      <c r="C4852">
        <f t="shared" si="75"/>
        <v>-0.29976331492843122</v>
      </c>
    </row>
    <row r="4853" spans="1:3" x14ac:dyDescent="0.25">
      <c r="A4853" s="2">
        <v>25352</v>
      </c>
      <c r="B4853" s="1">
        <v>103.46</v>
      </c>
      <c r="C4853">
        <f t="shared" si="75"/>
        <v>0.19349851238657656</v>
      </c>
    </row>
    <row r="4854" spans="1:3" x14ac:dyDescent="0.25">
      <c r="A4854" s="2">
        <v>25356</v>
      </c>
      <c r="B4854" s="1">
        <v>102.94</v>
      </c>
      <c r="C4854">
        <f t="shared" si="75"/>
        <v>-0.50387703507604942</v>
      </c>
    </row>
    <row r="4855" spans="1:3" x14ac:dyDescent="0.25">
      <c r="A4855" s="2">
        <v>25357</v>
      </c>
      <c r="B4855" s="1">
        <v>102.63</v>
      </c>
      <c r="C4855">
        <f t="shared" si="75"/>
        <v>-0.30160065669855013</v>
      </c>
    </row>
    <row r="4856" spans="1:3" x14ac:dyDescent="0.25">
      <c r="A4856" s="2">
        <v>25358</v>
      </c>
      <c r="B4856" s="1">
        <v>102.59</v>
      </c>
      <c r="C4856">
        <f t="shared" si="75"/>
        <v>-3.8982555800155527E-2</v>
      </c>
    </row>
    <row r="4857" spans="1:3" x14ac:dyDescent="0.25">
      <c r="A4857" s="2">
        <v>25359</v>
      </c>
      <c r="B4857" s="1">
        <v>102.76</v>
      </c>
      <c r="C4857">
        <f t="shared" si="75"/>
        <v>0.16557101420613973</v>
      </c>
    </row>
    <row r="4858" spans="1:3" x14ac:dyDescent="0.25">
      <c r="A4858" s="2">
        <v>25360</v>
      </c>
      <c r="B4858" s="1">
        <v>102.12</v>
      </c>
      <c r="C4858">
        <f t="shared" si="75"/>
        <v>-0.6247579868399763</v>
      </c>
    </row>
    <row r="4859" spans="1:3" x14ac:dyDescent="0.25">
      <c r="A4859" s="2">
        <v>25363</v>
      </c>
      <c r="B4859" s="1">
        <v>101.2</v>
      </c>
      <c r="C4859">
        <f t="shared" si="75"/>
        <v>-0.9049835519917927</v>
      </c>
    </row>
    <row r="4860" spans="1:3" x14ac:dyDescent="0.25">
      <c r="A4860" s="2">
        <v>25364</v>
      </c>
      <c r="B4860" s="1">
        <v>100.42</v>
      </c>
      <c r="C4860">
        <f t="shared" si="75"/>
        <v>-0.7737366246805798</v>
      </c>
    </row>
    <row r="4861" spans="1:3" x14ac:dyDescent="0.25">
      <c r="A4861" s="2">
        <v>25365</v>
      </c>
      <c r="B4861" s="1">
        <v>99.05</v>
      </c>
      <c r="C4861">
        <f t="shared" si="75"/>
        <v>-1.3736617461999512</v>
      </c>
    </row>
    <row r="4862" spans="1:3" x14ac:dyDescent="0.25">
      <c r="A4862" s="2">
        <v>25366</v>
      </c>
      <c r="B4862" s="1">
        <v>98.26</v>
      </c>
      <c r="C4862">
        <f t="shared" si="75"/>
        <v>-0.8007746404057674</v>
      </c>
    </row>
    <row r="4863" spans="1:3" x14ac:dyDescent="0.25">
      <c r="A4863" s="2">
        <v>25367</v>
      </c>
      <c r="B4863" s="1">
        <v>98.65</v>
      </c>
      <c r="C4863">
        <f t="shared" si="75"/>
        <v>0.39612057281220814</v>
      </c>
    </row>
    <row r="4864" spans="1:3" x14ac:dyDescent="0.25">
      <c r="A4864" s="2">
        <v>25370</v>
      </c>
      <c r="B4864" s="1">
        <v>98.32</v>
      </c>
      <c r="C4864">
        <f t="shared" si="75"/>
        <v>-0.33507672108451031</v>
      </c>
    </row>
    <row r="4865" spans="1:3" x14ac:dyDescent="0.25">
      <c r="A4865" s="2">
        <v>25371</v>
      </c>
      <c r="B4865" s="1">
        <v>97.95</v>
      </c>
      <c r="C4865">
        <f t="shared" si="75"/>
        <v>-0.37703208672294858</v>
      </c>
    </row>
    <row r="4866" spans="1:3" x14ac:dyDescent="0.25">
      <c r="A4866" s="2">
        <v>25372</v>
      </c>
      <c r="B4866" s="1">
        <v>97.81</v>
      </c>
      <c r="C4866">
        <f t="shared" si="75"/>
        <v>-0.14303230881482534</v>
      </c>
    </row>
    <row r="4867" spans="1:3" x14ac:dyDescent="0.25">
      <c r="A4867" s="2">
        <v>25373</v>
      </c>
      <c r="B4867" s="1">
        <v>97.24</v>
      </c>
      <c r="C4867">
        <f t="shared" si="75"/>
        <v>-0.58446718544790366</v>
      </c>
    </row>
    <row r="4868" spans="1:3" x14ac:dyDescent="0.25">
      <c r="A4868" s="2">
        <v>25374</v>
      </c>
      <c r="B4868" s="1">
        <v>96.67</v>
      </c>
      <c r="C4868">
        <f t="shared" ref="C4868:C4931" si="76">100*LN(B4868/B4867)</f>
        <v>-0.58790329714084333</v>
      </c>
    </row>
    <row r="4869" spans="1:3" x14ac:dyDescent="0.25">
      <c r="A4869" s="2">
        <v>25377</v>
      </c>
      <c r="B4869" s="1">
        <v>96.23</v>
      </c>
      <c r="C4869">
        <f t="shared" si="76"/>
        <v>-0.45619571082045124</v>
      </c>
    </row>
    <row r="4870" spans="1:3" x14ac:dyDescent="0.25">
      <c r="A4870" s="2">
        <v>25378</v>
      </c>
      <c r="B4870" s="1">
        <v>97.32</v>
      </c>
      <c r="C4870">
        <f t="shared" si="76"/>
        <v>1.1263358547012277</v>
      </c>
    </row>
    <row r="4871" spans="1:3" x14ac:dyDescent="0.25">
      <c r="A4871" s="2">
        <v>25379</v>
      </c>
      <c r="B4871" s="1">
        <v>97.01</v>
      </c>
      <c r="C4871">
        <f t="shared" si="76"/>
        <v>-0.31904519421296007</v>
      </c>
    </row>
    <row r="4872" spans="1:3" x14ac:dyDescent="0.25">
      <c r="A4872" s="2">
        <v>25380</v>
      </c>
      <c r="B4872" s="1">
        <v>97.25</v>
      </c>
      <c r="C4872">
        <f t="shared" si="76"/>
        <v>0.24709165253635137</v>
      </c>
    </row>
    <row r="4873" spans="1:3" x14ac:dyDescent="0.25">
      <c r="A4873" s="2">
        <v>25381</v>
      </c>
      <c r="B4873" s="1">
        <v>97.33</v>
      </c>
      <c r="C4873">
        <f t="shared" si="76"/>
        <v>8.2228393984665471E-2</v>
      </c>
    </row>
    <row r="4874" spans="1:3" x14ac:dyDescent="0.25">
      <c r="A4874" s="2">
        <v>25384</v>
      </c>
      <c r="B4874" s="1">
        <v>97.71</v>
      </c>
      <c r="C4874">
        <f t="shared" si="76"/>
        <v>0.38966415178495373</v>
      </c>
    </row>
    <row r="4875" spans="1:3" x14ac:dyDescent="0.25">
      <c r="A4875" s="2">
        <v>25385</v>
      </c>
      <c r="B4875" s="1">
        <v>98.08</v>
      </c>
      <c r="C4875">
        <f t="shared" si="76"/>
        <v>0.3779564231649426</v>
      </c>
    </row>
    <row r="4876" spans="1:3" x14ac:dyDescent="0.25">
      <c r="A4876" s="2">
        <v>25386</v>
      </c>
      <c r="B4876" s="1">
        <v>98.94</v>
      </c>
      <c r="C4876">
        <f t="shared" si="76"/>
        <v>0.87301336116613437</v>
      </c>
    </row>
    <row r="4877" spans="1:3" x14ac:dyDescent="0.25">
      <c r="A4877" s="2">
        <v>25387</v>
      </c>
      <c r="B4877" s="1">
        <v>99.61</v>
      </c>
      <c r="C4877">
        <f t="shared" si="76"/>
        <v>0.67489553575117467</v>
      </c>
    </row>
    <row r="4878" spans="1:3" x14ac:dyDescent="0.25">
      <c r="A4878" s="2">
        <v>25391</v>
      </c>
      <c r="B4878" s="1">
        <v>99.03</v>
      </c>
      <c r="C4878">
        <f t="shared" si="76"/>
        <v>-0.58397266238630041</v>
      </c>
    </row>
    <row r="4879" spans="1:3" x14ac:dyDescent="0.25">
      <c r="A4879" s="2">
        <v>25392</v>
      </c>
      <c r="B4879" s="1">
        <v>97.63</v>
      </c>
      <c r="C4879">
        <f t="shared" si="76"/>
        <v>-1.4238011295631232</v>
      </c>
    </row>
    <row r="4880" spans="1:3" x14ac:dyDescent="0.25">
      <c r="A4880" s="2">
        <v>25393</v>
      </c>
      <c r="B4880" s="1">
        <v>96.88</v>
      </c>
      <c r="C4880">
        <f t="shared" si="76"/>
        <v>-0.77117239927433379</v>
      </c>
    </row>
    <row r="4881" spans="1:3" x14ac:dyDescent="0.25">
      <c r="A4881" s="2">
        <v>25394</v>
      </c>
      <c r="B4881" s="1">
        <v>95.38</v>
      </c>
      <c r="C4881">
        <f t="shared" si="76"/>
        <v>-1.5604186374758546</v>
      </c>
    </row>
    <row r="4882" spans="1:3" x14ac:dyDescent="0.25">
      <c r="A4882" s="2">
        <v>25395</v>
      </c>
      <c r="B4882" s="1">
        <v>95.77</v>
      </c>
      <c r="C4882">
        <f t="shared" si="76"/>
        <v>0.40805706634497285</v>
      </c>
    </row>
    <row r="4883" spans="1:3" x14ac:dyDescent="0.25">
      <c r="A4883" s="2">
        <v>25398</v>
      </c>
      <c r="B4883" s="1">
        <v>94.55</v>
      </c>
      <c r="C4883">
        <f t="shared" si="76"/>
        <v>-1.2820688429061433</v>
      </c>
    </row>
    <row r="4884" spans="1:3" x14ac:dyDescent="0.25">
      <c r="A4884" s="2">
        <v>25399</v>
      </c>
      <c r="B4884" s="1">
        <v>94.24</v>
      </c>
      <c r="C4884">
        <f t="shared" si="76"/>
        <v>-0.3284075201189996</v>
      </c>
    </row>
    <row r="4885" spans="1:3" x14ac:dyDescent="0.25">
      <c r="A4885" s="2">
        <v>25400</v>
      </c>
      <c r="B4885" s="1">
        <v>95.18</v>
      </c>
      <c r="C4885">
        <f t="shared" si="76"/>
        <v>0.99251157896880404</v>
      </c>
    </row>
    <row r="4886" spans="1:3" x14ac:dyDescent="0.25">
      <c r="A4886" s="2">
        <v>25401</v>
      </c>
      <c r="B4886" s="1">
        <v>95.76</v>
      </c>
      <c r="C4886">
        <f t="shared" si="76"/>
        <v>0.60752255567533509</v>
      </c>
    </row>
    <row r="4887" spans="1:3" x14ac:dyDescent="0.25">
      <c r="A4887" s="2">
        <v>25402</v>
      </c>
      <c r="B4887" s="1">
        <v>94.95</v>
      </c>
      <c r="C4887">
        <f t="shared" si="76"/>
        <v>-0.84946239914228572</v>
      </c>
    </row>
    <row r="4888" spans="1:3" x14ac:dyDescent="0.25">
      <c r="A4888" s="2">
        <v>25406</v>
      </c>
      <c r="B4888" s="1">
        <v>93.52</v>
      </c>
      <c r="C4888">
        <f t="shared" si="76"/>
        <v>-1.5175120094482009</v>
      </c>
    </row>
    <row r="4889" spans="1:3" x14ac:dyDescent="0.25">
      <c r="A4889" s="2">
        <v>25407</v>
      </c>
      <c r="B4889" s="1">
        <v>93.12</v>
      </c>
      <c r="C4889">
        <f t="shared" si="76"/>
        <v>-0.42863331806851551</v>
      </c>
    </row>
    <row r="4890" spans="1:3" x14ac:dyDescent="0.25">
      <c r="A4890" s="2">
        <v>25408</v>
      </c>
      <c r="B4890" s="1">
        <v>92.8</v>
      </c>
      <c r="C4890">
        <f t="shared" si="76"/>
        <v>-0.34423441909729013</v>
      </c>
    </row>
    <row r="4891" spans="1:3" x14ac:dyDescent="0.25">
      <c r="A4891" s="2">
        <v>25409</v>
      </c>
      <c r="B4891" s="1">
        <v>92.06</v>
      </c>
      <c r="C4891">
        <f t="shared" si="76"/>
        <v>-0.8006101403059438</v>
      </c>
    </row>
    <row r="4892" spans="1:3" x14ac:dyDescent="0.25">
      <c r="A4892" s="2">
        <v>25412</v>
      </c>
      <c r="B4892" s="1">
        <v>90.21</v>
      </c>
      <c r="C4892">
        <f t="shared" si="76"/>
        <v>-2.030025272054806</v>
      </c>
    </row>
    <row r="4893" spans="1:3" x14ac:dyDescent="0.25">
      <c r="A4893" s="2">
        <v>25413</v>
      </c>
      <c r="B4893" s="1">
        <v>89.48</v>
      </c>
      <c r="C4893">
        <f t="shared" si="76"/>
        <v>-0.81251490466184717</v>
      </c>
    </row>
    <row r="4894" spans="1:3" x14ac:dyDescent="0.25">
      <c r="A4894" s="2">
        <v>25414</v>
      </c>
      <c r="B4894" s="1">
        <v>89.93</v>
      </c>
      <c r="C4894">
        <f t="shared" si="76"/>
        <v>0.50164533044952409</v>
      </c>
    </row>
    <row r="4895" spans="1:3" x14ac:dyDescent="0.25">
      <c r="A4895" s="2">
        <v>25415</v>
      </c>
      <c r="B4895" s="1">
        <v>91.83</v>
      </c>
      <c r="C4895">
        <f t="shared" si="76"/>
        <v>2.0907451699006563</v>
      </c>
    </row>
    <row r="4896" spans="1:3" x14ac:dyDescent="0.25">
      <c r="A4896" s="2">
        <v>25416</v>
      </c>
      <c r="B4896" s="1">
        <v>93.47</v>
      </c>
      <c r="C4896">
        <f t="shared" si="76"/>
        <v>1.7701487569061276</v>
      </c>
    </row>
    <row r="4897" spans="1:3" x14ac:dyDescent="0.25">
      <c r="A4897" s="2">
        <v>25419</v>
      </c>
      <c r="B4897" s="1">
        <v>92.99</v>
      </c>
      <c r="C4897">
        <f t="shared" si="76"/>
        <v>-0.51485687043862172</v>
      </c>
    </row>
    <row r="4898" spans="1:3" x14ac:dyDescent="0.25">
      <c r="A4898" s="2">
        <v>25420</v>
      </c>
      <c r="B4898" s="1">
        <v>93.41</v>
      </c>
      <c r="C4898">
        <f t="shared" si="76"/>
        <v>0.45064453946513466</v>
      </c>
    </row>
    <row r="4899" spans="1:3" x14ac:dyDescent="0.25">
      <c r="A4899" s="2">
        <v>25421</v>
      </c>
      <c r="B4899" s="1">
        <v>93.92</v>
      </c>
      <c r="C4899">
        <f t="shared" si="76"/>
        <v>0.54449501950290013</v>
      </c>
    </row>
    <row r="4900" spans="1:3" x14ac:dyDescent="0.25">
      <c r="A4900" s="2">
        <v>25422</v>
      </c>
      <c r="B4900" s="1">
        <v>93.99</v>
      </c>
      <c r="C4900">
        <f t="shared" si="76"/>
        <v>7.4503755242360581E-2</v>
      </c>
    </row>
    <row r="4901" spans="1:3" x14ac:dyDescent="0.25">
      <c r="A4901" s="2">
        <v>25423</v>
      </c>
      <c r="B4901" s="1">
        <v>93.94</v>
      </c>
      <c r="C4901">
        <f t="shared" si="76"/>
        <v>-5.321130333610137E-2</v>
      </c>
    </row>
    <row r="4902" spans="1:3" x14ac:dyDescent="0.25">
      <c r="A4902" s="2">
        <v>25426</v>
      </c>
      <c r="B4902" s="1">
        <v>93.36</v>
      </c>
      <c r="C4902">
        <f t="shared" si="76"/>
        <v>-0.61932926205484717</v>
      </c>
    </row>
    <row r="4903" spans="1:3" x14ac:dyDescent="0.25">
      <c r="A4903" s="2">
        <v>25427</v>
      </c>
      <c r="B4903" s="1">
        <v>92.63</v>
      </c>
      <c r="C4903">
        <f t="shared" si="76"/>
        <v>-0.78499247123644589</v>
      </c>
    </row>
    <row r="4904" spans="1:3" x14ac:dyDescent="0.25">
      <c r="A4904" s="2">
        <v>25428</v>
      </c>
      <c r="B4904" s="1">
        <v>92.7</v>
      </c>
      <c r="C4904">
        <f t="shared" si="76"/>
        <v>7.5540930587331065E-2</v>
      </c>
    </row>
    <row r="4905" spans="1:3" x14ac:dyDescent="0.25">
      <c r="A4905" s="2">
        <v>25429</v>
      </c>
      <c r="B4905" s="1">
        <v>93.34</v>
      </c>
      <c r="C4905">
        <f t="shared" si="76"/>
        <v>0.6880267949860146</v>
      </c>
    </row>
    <row r="4906" spans="1:3" x14ac:dyDescent="0.25">
      <c r="A4906" s="2">
        <v>25430</v>
      </c>
      <c r="B4906" s="1">
        <v>94</v>
      </c>
      <c r="C4906">
        <f t="shared" si="76"/>
        <v>0.70460417483342397</v>
      </c>
    </row>
    <row r="4907" spans="1:3" x14ac:dyDescent="0.25">
      <c r="A4907" s="2">
        <v>25433</v>
      </c>
      <c r="B4907" s="1">
        <v>94.57</v>
      </c>
      <c r="C4907">
        <f t="shared" si="76"/>
        <v>0.60455187574168212</v>
      </c>
    </row>
    <row r="4908" spans="1:3" x14ac:dyDescent="0.25">
      <c r="A4908" s="2">
        <v>25434</v>
      </c>
      <c r="B4908" s="1">
        <v>95.07</v>
      </c>
      <c r="C4908">
        <f t="shared" si="76"/>
        <v>0.52731613435183844</v>
      </c>
    </row>
    <row r="4909" spans="1:3" x14ac:dyDescent="0.25">
      <c r="A4909" s="2">
        <v>25435</v>
      </c>
      <c r="B4909" s="1">
        <v>95.07</v>
      </c>
      <c r="C4909">
        <f t="shared" si="76"/>
        <v>0</v>
      </c>
    </row>
    <row r="4910" spans="1:3" x14ac:dyDescent="0.25">
      <c r="A4910" s="2">
        <v>25436</v>
      </c>
      <c r="B4910" s="1">
        <v>95.35</v>
      </c>
      <c r="C4910">
        <f t="shared" si="76"/>
        <v>0.29408696754890257</v>
      </c>
    </row>
    <row r="4911" spans="1:3" x14ac:dyDescent="0.25">
      <c r="A4911" s="2">
        <v>25437</v>
      </c>
      <c r="B4911" s="1">
        <v>95.92</v>
      </c>
      <c r="C4911">
        <f t="shared" si="76"/>
        <v>0.59601786728307082</v>
      </c>
    </row>
    <row r="4912" spans="1:3" x14ac:dyDescent="0.25">
      <c r="A4912" s="2">
        <v>25440</v>
      </c>
      <c r="B4912" s="1">
        <v>94.93</v>
      </c>
      <c r="C4912">
        <f t="shared" si="76"/>
        <v>-1.0374732825551594</v>
      </c>
    </row>
    <row r="4913" spans="1:3" x14ac:dyDescent="0.25">
      <c r="A4913" s="2">
        <v>25441</v>
      </c>
      <c r="B4913" s="1">
        <v>94.3</v>
      </c>
      <c r="C4913">
        <f t="shared" si="76"/>
        <v>-0.66585882542954689</v>
      </c>
    </row>
    <row r="4914" spans="1:3" x14ac:dyDescent="0.25">
      <c r="A4914" s="2">
        <v>25442</v>
      </c>
      <c r="B4914" s="1">
        <v>94.49</v>
      </c>
      <c r="C4914">
        <f t="shared" si="76"/>
        <v>0.20128191551226712</v>
      </c>
    </row>
    <row r="4915" spans="1:3" x14ac:dyDescent="0.25">
      <c r="A4915" s="2">
        <v>25443</v>
      </c>
      <c r="B4915" s="1">
        <v>94.89</v>
      </c>
      <c r="C4915">
        <f t="shared" si="76"/>
        <v>0.42243171911326105</v>
      </c>
    </row>
    <row r="4916" spans="1:3" x14ac:dyDescent="0.25">
      <c r="A4916" s="2">
        <v>25444</v>
      </c>
      <c r="B4916" s="1">
        <v>95.51</v>
      </c>
      <c r="C4916">
        <f t="shared" si="76"/>
        <v>0.65126280609789944</v>
      </c>
    </row>
    <row r="4917" spans="1:3" x14ac:dyDescent="0.25">
      <c r="A4917" s="2">
        <v>25448</v>
      </c>
      <c r="B4917" s="1">
        <v>95.54</v>
      </c>
      <c r="C4917">
        <f t="shared" si="76"/>
        <v>3.1405391516963664E-2</v>
      </c>
    </row>
    <row r="4918" spans="1:3" x14ac:dyDescent="0.25">
      <c r="A4918" s="2">
        <v>25449</v>
      </c>
      <c r="B4918" s="1">
        <v>94.98</v>
      </c>
      <c r="C4918">
        <f t="shared" si="76"/>
        <v>-0.587866484084</v>
      </c>
    </row>
    <row r="4919" spans="1:3" x14ac:dyDescent="0.25">
      <c r="A4919" s="2">
        <v>25450</v>
      </c>
      <c r="B4919" s="1">
        <v>94.2</v>
      </c>
      <c r="C4919">
        <f t="shared" si="76"/>
        <v>-0.82461615386584042</v>
      </c>
    </row>
    <row r="4920" spans="1:3" x14ac:dyDescent="0.25">
      <c r="A4920" s="2">
        <v>25451</v>
      </c>
      <c r="B4920" s="1">
        <v>93.64</v>
      </c>
      <c r="C4920">
        <f t="shared" si="76"/>
        <v>-0.59625389596073564</v>
      </c>
    </row>
    <row r="4921" spans="1:3" x14ac:dyDescent="0.25">
      <c r="A4921" s="2">
        <v>25454</v>
      </c>
      <c r="B4921" s="1">
        <v>92.7</v>
      </c>
      <c r="C4921">
        <f t="shared" si="76"/>
        <v>-1.0089170050900556</v>
      </c>
    </row>
    <row r="4922" spans="1:3" x14ac:dyDescent="0.25">
      <c r="A4922" s="2">
        <v>25455</v>
      </c>
      <c r="B4922" s="1">
        <v>93.38</v>
      </c>
      <c r="C4922">
        <f t="shared" si="76"/>
        <v>0.73087169709814814</v>
      </c>
    </row>
    <row r="4923" spans="1:3" x14ac:dyDescent="0.25">
      <c r="A4923" s="2">
        <v>25456</v>
      </c>
      <c r="B4923" s="1">
        <v>94.95</v>
      </c>
      <c r="C4923">
        <f t="shared" si="76"/>
        <v>1.6673247715503912</v>
      </c>
    </row>
    <row r="4924" spans="1:3" x14ac:dyDescent="0.25">
      <c r="A4924" s="2">
        <v>25457</v>
      </c>
      <c r="B4924" s="1">
        <v>94.22</v>
      </c>
      <c r="C4924">
        <f t="shared" si="76"/>
        <v>-0.77179639863998639</v>
      </c>
    </row>
    <row r="4925" spans="1:3" x14ac:dyDescent="0.25">
      <c r="A4925" s="2">
        <v>25458</v>
      </c>
      <c r="B4925" s="1">
        <v>94.13</v>
      </c>
      <c r="C4925">
        <f t="shared" si="76"/>
        <v>-9.5566771276618431E-2</v>
      </c>
    </row>
    <row r="4926" spans="1:3" x14ac:dyDescent="0.25">
      <c r="A4926" s="2">
        <v>25461</v>
      </c>
      <c r="B4926" s="1">
        <v>94.87</v>
      </c>
      <c r="C4926">
        <f t="shared" si="76"/>
        <v>0.78307278456567919</v>
      </c>
    </row>
    <row r="4927" spans="1:3" x14ac:dyDescent="0.25">
      <c r="A4927" s="2">
        <v>25462</v>
      </c>
      <c r="B4927" s="1">
        <v>94.95</v>
      </c>
      <c r="C4927">
        <f t="shared" si="76"/>
        <v>8.4290385350931724E-2</v>
      </c>
    </row>
    <row r="4928" spans="1:3" x14ac:dyDescent="0.25">
      <c r="A4928" s="2">
        <v>25463</v>
      </c>
      <c r="B4928" s="1">
        <v>94.76</v>
      </c>
      <c r="C4928">
        <f t="shared" si="76"/>
        <v>-0.20030579677101443</v>
      </c>
    </row>
    <row r="4929" spans="1:3" x14ac:dyDescent="0.25">
      <c r="A4929" s="2">
        <v>25464</v>
      </c>
      <c r="B4929" s="1">
        <v>94.9</v>
      </c>
      <c r="C4929">
        <f t="shared" si="76"/>
        <v>0.14763263252975356</v>
      </c>
    </row>
    <row r="4930" spans="1:3" x14ac:dyDescent="0.25">
      <c r="A4930" s="2">
        <v>25465</v>
      </c>
      <c r="B4930" s="1">
        <v>95.19</v>
      </c>
      <c r="C4930">
        <f t="shared" si="76"/>
        <v>0.30511886473316502</v>
      </c>
    </row>
    <row r="4931" spans="1:3" x14ac:dyDescent="0.25">
      <c r="A4931" s="2">
        <v>25468</v>
      </c>
      <c r="B4931" s="1">
        <v>95.63</v>
      </c>
      <c r="C4931">
        <f t="shared" si="76"/>
        <v>0.46116840982373736</v>
      </c>
    </row>
    <row r="4932" spans="1:3" x14ac:dyDescent="0.25">
      <c r="A4932" s="2">
        <v>25469</v>
      </c>
      <c r="B4932" s="1">
        <v>95.63</v>
      </c>
      <c r="C4932">
        <f t="shared" ref="C4932:C4995" si="77">100*LN(B4932/B4931)</f>
        <v>0</v>
      </c>
    </row>
    <row r="4933" spans="1:3" x14ac:dyDescent="0.25">
      <c r="A4933" s="2">
        <v>25470</v>
      </c>
      <c r="B4933" s="1">
        <v>95.5</v>
      </c>
      <c r="C4933">
        <f t="shared" si="77"/>
        <v>-0.13603308747666495</v>
      </c>
    </row>
    <row r="4934" spans="1:3" x14ac:dyDescent="0.25">
      <c r="A4934" s="2">
        <v>25471</v>
      </c>
      <c r="B4934" s="1">
        <v>94.77</v>
      </c>
      <c r="C4934">
        <f t="shared" si="77"/>
        <v>-0.76733440045810453</v>
      </c>
    </row>
    <row r="4935" spans="1:3" x14ac:dyDescent="0.25">
      <c r="A4935" s="2">
        <v>25472</v>
      </c>
      <c r="B4935" s="1">
        <v>94.16</v>
      </c>
      <c r="C4935">
        <f t="shared" si="77"/>
        <v>-0.6457440530082198</v>
      </c>
    </row>
    <row r="4936" spans="1:3" x14ac:dyDescent="0.25">
      <c r="A4936" s="2">
        <v>25475</v>
      </c>
      <c r="B4936" s="1">
        <v>93.41</v>
      </c>
      <c r="C4936">
        <f t="shared" si="77"/>
        <v>-0.79970570672639152</v>
      </c>
    </row>
    <row r="4937" spans="1:3" x14ac:dyDescent="0.25">
      <c r="A4937" s="2">
        <v>25476</v>
      </c>
      <c r="B4937" s="1">
        <v>93.12</v>
      </c>
      <c r="C4937">
        <f t="shared" si="77"/>
        <v>-0.31094219016295727</v>
      </c>
    </row>
    <row r="4938" spans="1:3" x14ac:dyDescent="0.25">
      <c r="A4938" s="2">
        <v>25477</v>
      </c>
      <c r="B4938" s="1">
        <v>92.52</v>
      </c>
      <c r="C4938">
        <f t="shared" si="77"/>
        <v>-0.64641466198893494</v>
      </c>
    </row>
    <row r="4939" spans="1:3" x14ac:dyDescent="0.25">
      <c r="A4939" s="2">
        <v>25478</v>
      </c>
      <c r="B4939" s="1">
        <v>93.24</v>
      </c>
      <c r="C4939">
        <f t="shared" si="77"/>
        <v>0.77519768043179238</v>
      </c>
    </row>
    <row r="4940" spans="1:3" x14ac:dyDescent="0.25">
      <c r="A4940" s="2">
        <v>25479</v>
      </c>
      <c r="B4940" s="1">
        <v>93.19</v>
      </c>
      <c r="C4940">
        <f t="shared" si="77"/>
        <v>-5.3639436999223147E-2</v>
      </c>
    </row>
    <row r="4941" spans="1:3" x14ac:dyDescent="0.25">
      <c r="A4941" s="2">
        <v>25482</v>
      </c>
      <c r="B4941" s="1">
        <v>93.38</v>
      </c>
      <c r="C4941">
        <f t="shared" si="77"/>
        <v>0.20367697452269001</v>
      </c>
    </row>
    <row r="4942" spans="1:3" x14ac:dyDescent="0.25">
      <c r="A4942" s="2">
        <v>25483</v>
      </c>
      <c r="B4942" s="1">
        <v>93.09</v>
      </c>
      <c r="C4942">
        <f t="shared" si="77"/>
        <v>-0.31104224143923909</v>
      </c>
    </row>
    <row r="4943" spans="1:3" x14ac:dyDescent="0.25">
      <c r="A4943" s="2">
        <v>25484</v>
      </c>
      <c r="B4943" s="1">
        <v>92.67</v>
      </c>
      <c r="C4943">
        <f t="shared" si="77"/>
        <v>-0.45219715297985291</v>
      </c>
    </row>
    <row r="4944" spans="1:3" x14ac:dyDescent="0.25">
      <c r="A4944" s="2">
        <v>25485</v>
      </c>
      <c r="B4944" s="1">
        <v>93.03</v>
      </c>
      <c r="C4944">
        <f t="shared" si="77"/>
        <v>0.387722618186714</v>
      </c>
    </row>
    <row r="4945" spans="1:3" x14ac:dyDescent="0.25">
      <c r="A4945" s="2">
        <v>25486</v>
      </c>
      <c r="B4945" s="1">
        <v>93.56</v>
      </c>
      <c r="C4945">
        <f t="shared" si="77"/>
        <v>0.56809199355111151</v>
      </c>
    </row>
    <row r="4946" spans="1:3" x14ac:dyDescent="0.25">
      <c r="A4946" s="2">
        <v>25489</v>
      </c>
      <c r="B4946" s="1">
        <v>94.55</v>
      </c>
      <c r="C4946">
        <f t="shared" si="77"/>
        <v>1.0525853388488242</v>
      </c>
    </row>
    <row r="4947" spans="1:3" x14ac:dyDescent="0.25">
      <c r="A4947" s="2">
        <v>25490</v>
      </c>
      <c r="B4947" s="1">
        <v>95.7</v>
      </c>
      <c r="C4947">
        <f t="shared" si="77"/>
        <v>1.2089503354442239</v>
      </c>
    </row>
    <row r="4948" spans="1:3" x14ac:dyDescent="0.25">
      <c r="A4948" s="2">
        <v>25491</v>
      </c>
      <c r="B4948" s="1">
        <v>95.72</v>
      </c>
      <c r="C4948">
        <f t="shared" si="77"/>
        <v>2.0896458126398901E-2</v>
      </c>
    </row>
    <row r="4949" spans="1:3" x14ac:dyDescent="0.25">
      <c r="A4949" s="2">
        <v>25492</v>
      </c>
      <c r="B4949" s="1">
        <v>96.37</v>
      </c>
      <c r="C4949">
        <f t="shared" si="77"/>
        <v>0.67676868230234943</v>
      </c>
    </row>
    <row r="4950" spans="1:3" x14ac:dyDescent="0.25">
      <c r="A4950" s="2">
        <v>25493</v>
      </c>
      <c r="B4950" s="1">
        <v>96.26</v>
      </c>
      <c r="C4950">
        <f t="shared" si="77"/>
        <v>-0.11420859882327393</v>
      </c>
    </row>
    <row r="4951" spans="1:3" x14ac:dyDescent="0.25">
      <c r="A4951" s="2">
        <v>25496</v>
      </c>
      <c r="B4951" s="1">
        <v>96.46</v>
      </c>
      <c r="C4951">
        <f t="shared" si="77"/>
        <v>0.20755507658623121</v>
      </c>
    </row>
    <row r="4952" spans="1:3" x14ac:dyDescent="0.25">
      <c r="A4952" s="2">
        <v>25497</v>
      </c>
      <c r="B4952" s="1">
        <v>97.2</v>
      </c>
      <c r="C4952">
        <f t="shared" si="77"/>
        <v>0.76422968255676149</v>
      </c>
    </row>
    <row r="4953" spans="1:3" x14ac:dyDescent="0.25">
      <c r="A4953" s="2">
        <v>25498</v>
      </c>
      <c r="B4953" s="1">
        <v>97.83</v>
      </c>
      <c r="C4953">
        <f t="shared" si="77"/>
        <v>0.64605670029441165</v>
      </c>
    </row>
    <row r="4954" spans="1:3" x14ac:dyDescent="0.25">
      <c r="A4954" s="2">
        <v>25499</v>
      </c>
      <c r="B4954" s="1">
        <v>97.46</v>
      </c>
      <c r="C4954">
        <f t="shared" si="77"/>
        <v>-0.37892410539773397</v>
      </c>
    </row>
    <row r="4955" spans="1:3" x14ac:dyDescent="0.25">
      <c r="A4955" s="2">
        <v>25500</v>
      </c>
      <c r="B4955" s="1">
        <v>98.12</v>
      </c>
      <c r="C4955">
        <f t="shared" si="77"/>
        <v>0.67491819749285498</v>
      </c>
    </row>
    <row r="4956" spans="1:3" x14ac:dyDescent="0.25">
      <c r="A4956" s="2">
        <v>25503</v>
      </c>
      <c r="B4956" s="1">
        <v>97.97</v>
      </c>
      <c r="C4956">
        <f t="shared" si="77"/>
        <v>-0.15299100337376681</v>
      </c>
    </row>
    <row r="4957" spans="1:3" x14ac:dyDescent="0.25">
      <c r="A4957" s="2">
        <v>25504</v>
      </c>
      <c r="B4957" s="1">
        <v>97.66</v>
      </c>
      <c r="C4957">
        <f t="shared" si="77"/>
        <v>-0.31692507230366862</v>
      </c>
    </row>
    <row r="4958" spans="1:3" x14ac:dyDescent="0.25">
      <c r="A4958" s="2">
        <v>25505</v>
      </c>
      <c r="B4958" s="1">
        <v>96.81</v>
      </c>
      <c r="C4958">
        <f t="shared" si="77"/>
        <v>-0.87417639015339565</v>
      </c>
    </row>
    <row r="4959" spans="1:3" x14ac:dyDescent="0.25">
      <c r="A4959" s="2">
        <v>25506</v>
      </c>
      <c r="B4959" s="1">
        <v>96.93</v>
      </c>
      <c r="C4959">
        <f t="shared" si="77"/>
        <v>0.12387737725365053</v>
      </c>
    </row>
    <row r="4960" spans="1:3" x14ac:dyDescent="0.25">
      <c r="A4960" s="2">
        <v>25507</v>
      </c>
      <c r="B4960" s="1">
        <v>97.12</v>
      </c>
      <c r="C4960">
        <f t="shared" si="77"/>
        <v>0.19582588066714657</v>
      </c>
    </row>
    <row r="4961" spans="1:3" x14ac:dyDescent="0.25">
      <c r="A4961" s="2">
        <v>25510</v>
      </c>
      <c r="B4961" s="1">
        <v>97.15</v>
      </c>
      <c r="C4961">
        <f t="shared" si="77"/>
        <v>3.0884851226108123E-2</v>
      </c>
    </row>
    <row r="4962" spans="1:3" x14ac:dyDescent="0.25">
      <c r="A4962" s="2">
        <v>25511</v>
      </c>
      <c r="B4962" s="1">
        <v>97.21</v>
      </c>
      <c r="C4962">
        <f t="shared" si="77"/>
        <v>6.1741100952849008E-2</v>
      </c>
    </row>
    <row r="4963" spans="1:3" x14ac:dyDescent="0.25">
      <c r="A4963" s="2">
        <v>25512</v>
      </c>
      <c r="B4963" s="1">
        <v>97.64</v>
      </c>
      <c r="C4963">
        <f t="shared" si="77"/>
        <v>0.4413658691781725</v>
      </c>
    </row>
    <row r="4964" spans="1:3" x14ac:dyDescent="0.25">
      <c r="A4964" s="2">
        <v>25513</v>
      </c>
      <c r="B4964" s="1">
        <v>97.67</v>
      </c>
      <c r="C4964">
        <f t="shared" si="77"/>
        <v>3.0720393462646215E-2</v>
      </c>
    </row>
    <row r="4965" spans="1:3" x14ac:dyDescent="0.25">
      <c r="A4965" s="2">
        <v>25514</v>
      </c>
      <c r="B4965" s="1">
        <v>98.26</v>
      </c>
      <c r="C4965">
        <f t="shared" si="77"/>
        <v>0.60225772811165157</v>
      </c>
    </row>
    <row r="4966" spans="1:3" x14ac:dyDescent="0.25">
      <c r="A4966" s="2">
        <v>25517</v>
      </c>
      <c r="B4966" s="1">
        <v>98.33</v>
      </c>
      <c r="C4966">
        <f t="shared" si="77"/>
        <v>7.12142051562656E-2</v>
      </c>
    </row>
    <row r="4967" spans="1:3" x14ac:dyDescent="0.25">
      <c r="A4967" s="2">
        <v>25518</v>
      </c>
      <c r="B4967" s="1">
        <v>98.07</v>
      </c>
      <c r="C4967">
        <f t="shared" si="77"/>
        <v>-0.26476593878359578</v>
      </c>
    </row>
    <row r="4968" spans="1:3" x14ac:dyDescent="0.25">
      <c r="A4968" s="2">
        <v>25519</v>
      </c>
      <c r="B4968" s="1">
        <v>97.89</v>
      </c>
      <c r="C4968">
        <f t="shared" si="77"/>
        <v>-0.1837110130889881</v>
      </c>
    </row>
    <row r="4969" spans="1:3" x14ac:dyDescent="0.25">
      <c r="A4969" s="2">
        <v>25520</v>
      </c>
      <c r="B4969" s="1">
        <v>97.42</v>
      </c>
      <c r="C4969">
        <f t="shared" si="77"/>
        <v>-0.48128708949423143</v>
      </c>
    </row>
    <row r="4970" spans="1:3" x14ac:dyDescent="0.25">
      <c r="A4970" s="2">
        <v>25521</v>
      </c>
      <c r="B4970" s="1">
        <v>97.07</v>
      </c>
      <c r="C4970">
        <f t="shared" si="77"/>
        <v>-0.35991606542617893</v>
      </c>
    </row>
    <row r="4971" spans="1:3" x14ac:dyDescent="0.25">
      <c r="A4971" s="2">
        <v>25524</v>
      </c>
      <c r="B4971" s="1">
        <v>96.41</v>
      </c>
      <c r="C4971">
        <f t="shared" si="77"/>
        <v>-0.68224370478458485</v>
      </c>
    </row>
    <row r="4972" spans="1:3" x14ac:dyDescent="0.25">
      <c r="A4972" s="2">
        <v>25525</v>
      </c>
      <c r="B4972" s="1">
        <v>96.39</v>
      </c>
      <c r="C4972">
        <f t="shared" si="77"/>
        <v>-2.0746888041214832E-2</v>
      </c>
    </row>
    <row r="4973" spans="1:3" x14ac:dyDescent="0.25">
      <c r="A4973" s="2">
        <v>25526</v>
      </c>
      <c r="B4973" s="1">
        <v>95.9</v>
      </c>
      <c r="C4973">
        <f t="shared" si="77"/>
        <v>-0.50964799064842037</v>
      </c>
    </row>
    <row r="4974" spans="1:3" x14ac:dyDescent="0.25">
      <c r="A4974" s="2">
        <v>25527</v>
      </c>
      <c r="B4974" s="1">
        <v>94.91</v>
      </c>
      <c r="C4974">
        <f t="shared" si="77"/>
        <v>-1.0376907746991797</v>
      </c>
    </row>
    <row r="4975" spans="1:3" x14ac:dyDescent="0.25">
      <c r="A4975" s="2">
        <v>25528</v>
      </c>
      <c r="B4975" s="1">
        <v>94.32</v>
      </c>
      <c r="C4975">
        <f t="shared" si="77"/>
        <v>-0.62358179132854252</v>
      </c>
    </row>
    <row r="4976" spans="1:3" x14ac:dyDescent="0.25">
      <c r="A4976" s="2">
        <v>25531</v>
      </c>
      <c r="B4976" s="1">
        <v>93.24</v>
      </c>
      <c r="C4976">
        <f t="shared" si="77"/>
        <v>-1.1516442061559067</v>
      </c>
    </row>
    <row r="4977" spans="1:3" x14ac:dyDescent="0.25">
      <c r="A4977" s="2">
        <v>25532</v>
      </c>
      <c r="B4977" s="1">
        <v>92.94</v>
      </c>
      <c r="C4977">
        <f t="shared" si="77"/>
        <v>-0.32226905107240383</v>
      </c>
    </row>
    <row r="4978" spans="1:3" x14ac:dyDescent="0.25">
      <c r="A4978" s="2">
        <v>25533</v>
      </c>
      <c r="B4978" s="1">
        <v>93.27</v>
      </c>
      <c r="C4978">
        <f t="shared" si="77"/>
        <v>0.35443890819397578</v>
      </c>
    </row>
    <row r="4979" spans="1:3" x14ac:dyDescent="0.25">
      <c r="A4979" s="2">
        <v>25535</v>
      </c>
      <c r="B4979" s="1">
        <v>93.81</v>
      </c>
      <c r="C4979">
        <f t="shared" si="77"/>
        <v>0.57729473990875313</v>
      </c>
    </row>
    <row r="4980" spans="1:3" x14ac:dyDescent="0.25">
      <c r="A4980" s="2">
        <v>25538</v>
      </c>
      <c r="B4980" s="1">
        <v>93.22</v>
      </c>
      <c r="C4980">
        <f t="shared" si="77"/>
        <v>-0.63091691932647209</v>
      </c>
    </row>
    <row r="4981" spans="1:3" x14ac:dyDescent="0.25">
      <c r="A4981" s="2">
        <v>25539</v>
      </c>
      <c r="B4981" s="1">
        <v>92.65</v>
      </c>
      <c r="C4981">
        <f t="shared" si="77"/>
        <v>-0.61333382132259828</v>
      </c>
    </row>
    <row r="4982" spans="1:3" x14ac:dyDescent="0.25">
      <c r="A4982" s="2">
        <v>25540</v>
      </c>
      <c r="B4982" s="1">
        <v>91.65</v>
      </c>
      <c r="C4982">
        <f t="shared" si="77"/>
        <v>-1.0851978445654749</v>
      </c>
    </row>
    <row r="4983" spans="1:3" x14ac:dyDescent="0.25">
      <c r="A4983" s="2">
        <v>25541</v>
      </c>
      <c r="B4983" s="1">
        <v>91.95</v>
      </c>
      <c r="C4983">
        <f t="shared" si="77"/>
        <v>0.32679767646160129</v>
      </c>
    </row>
    <row r="4984" spans="1:3" x14ac:dyDescent="0.25">
      <c r="A4984" s="2">
        <v>25542</v>
      </c>
      <c r="B4984" s="1">
        <v>91.73</v>
      </c>
      <c r="C4984">
        <f t="shared" si="77"/>
        <v>-0.23954715287659423</v>
      </c>
    </row>
    <row r="4985" spans="1:3" x14ac:dyDescent="0.25">
      <c r="A4985" s="2">
        <v>25545</v>
      </c>
      <c r="B4985" s="1">
        <v>90.84</v>
      </c>
      <c r="C4985">
        <f t="shared" si="77"/>
        <v>-0.97497622842065268</v>
      </c>
    </row>
    <row r="4986" spans="1:3" x14ac:dyDescent="0.25">
      <c r="A4986" s="2">
        <v>25546</v>
      </c>
      <c r="B4986" s="1">
        <v>90.55</v>
      </c>
      <c r="C4986">
        <f t="shared" si="77"/>
        <v>-0.3197532907935377</v>
      </c>
    </row>
    <row r="4987" spans="1:3" x14ac:dyDescent="0.25">
      <c r="A4987" s="2">
        <v>25547</v>
      </c>
      <c r="B4987" s="1">
        <v>90.48</v>
      </c>
      <c r="C4987">
        <f t="shared" si="77"/>
        <v>-7.7335252155727258E-2</v>
      </c>
    </row>
    <row r="4988" spans="1:3" x14ac:dyDescent="0.25">
      <c r="A4988" s="2">
        <v>25548</v>
      </c>
      <c r="B4988" s="1">
        <v>90.52</v>
      </c>
      <c r="C4988">
        <f t="shared" si="77"/>
        <v>4.4198895747156353E-2</v>
      </c>
    </row>
    <row r="4989" spans="1:3" x14ac:dyDescent="0.25">
      <c r="A4989" s="2">
        <v>25549</v>
      </c>
      <c r="B4989" s="1">
        <v>90.81</v>
      </c>
      <c r="C4989">
        <f t="shared" si="77"/>
        <v>0.31985909364004761</v>
      </c>
    </row>
    <row r="4990" spans="1:3" x14ac:dyDescent="0.25">
      <c r="A4990" s="2">
        <v>25552</v>
      </c>
      <c r="B4990" s="1">
        <v>90.54</v>
      </c>
      <c r="C4990">
        <f t="shared" si="77"/>
        <v>-0.29776696939243918</v>
      </c>
    </row>
    <row r="4991" spans="1:3" x14ac:dyDescent="0.25">
      <c r="A4991" s="2">
        <v>25553</v>
      </c>
      <c r="B4991" s="1">
        <v>89.72</v>
      </c>
      <c r="C4991">
        <f t="shared" si="77"/>
        <v>-0.90980323558050402</v>
      </c>
    </row>
    <row r="4992" spans="1:3" x14ac:dyDescent="0.25">
      <c r="A4992" s="2">
        <v>25554</v>
      </c>
      <c r="B4992" s="1">
        <v>89.2</v>
      </c>
      <c r="C4992">
        <f t="shared" si="77"/>
        <v>-0.58126700660438391</v>
      </c>
    </row>
    <row r="4993" spans="1:3" x14ac:dyDescent="0.25">
      <c r="A4993" s="2">
        <v>25555</v>
      </c>
      <c r="B4993" s="1">
        <v>90.61</v>
      </c>
      <c r="C4993">
        <f t="shared" si="77"/>
        <v>1.5683542648005477</v>
      </c>
    </row>
    <row r="4994" spans="1:3" x14ac:dyDescent="0.25">
      <c r="A4994" s="2">
        <v>25556</v>
      </c>
      <c r="B4994" s="1">
        <v>91.38</v>
      </c>
      <c r="C4994">
        <f t="shared" si="77"/>
        <v>0.84620539011561835</v>
      </c>
    </row>
    <row r="4995" spans="1:3" x14ac:dyDescent="0.25">
      <c r="A4995" s="2">
        <v>25559</v>
      </c>
      <c r="B4995" s="1">
        <v>90.58</v>
      </c>
      <c r="C4995">
        <f t="shared" si="77"/>
        <v>-0.87931980070575699</v>
      </c>
    </row>
    <row r="4996" spans="1:3" x14ac:dyDescent="0.25">
      <c r="A4996" s="2">
        <v>25560</v>
      </c>
      <c r="B4996" s="1">
        <v>90.23</v>
      </c>
      <c r="C4996">
        <f t="shared" ref="C4996:C5059" si="78">100*LN(B4996/B4995)</f>
        <v>-0.38714721216584597</v>
      </c>
    </row>
    <row r="4997" spans="1:3" x14ac:dyDescent="0.25">
      <c r="A4997" s="2">
        <v>25561</v>
      </c>
      <c r="B4997" s="1">
        <v>91.18</v>
      </c>
      <c r="C4997">
        <f t="shared" si="78"/>
        <v>1.0473608778886063</v>
      </c>
    </row>
    <row r="4998" spans="1:3" x14ac:dyDescent="0.25">
      <c r="A4998" s="2">
        <v>25563</v>
      </c>
      <c r="B4998" s="1">
        <v>91.89</v>
      </c>
      <c r="C4998">
        <f t="shared" si="78"/>
        <v>0.7756634727498174</v>
      </c>
    </row>
    <row r="4999" spans="1:3" x14ac:dyDescent="0.25">
      <c r="A4999" s="2">
        <v>25566</v>
      </c>
      <c r="B4999" s="1">
        <v>91.25</v>
      </c>
      <c r="C4999">
        <f t="shared" si="78"/>
        <v>-0.69892170501926376</v>
      </c>
    </row>
    <row r="5000" spans="1:3" x14ac:dyDescent="0.25">
      <c r="A5000" s="2">
        <v>25567</v>
      </c>
      <c r="B5000" s="1">
        <v>91.6</v>
      </c>
      <c r="C5000">
        <f t="shared" si="78"/>
        <v>0.38282792174837044</v>
      </c>
    </row>
    <row r="5001" spans="1:3" x14ac:dyDescent="0.25">
      <c r="A5001" s="2">
        <v>25568</v>
      </c>
      <c r="B5001" s="1">
        <v>92.06</v>
      </c>
      <c r="C5001">
        <f t="shared" si="78"/>
        <v>0.50092667090108567</v>
      </c>
    </row>
    <row r="5002" spans="1:3" x14ac:dyDescent="0.25">
      <c r="A5002" s="2">
        <v>25570</v>
      </c>
      <c r="B5002" s="1">
        <v>93</v>
      </c>
      <c r="C5002">
        <f t="shared" si="78"/>
        <v>1.0158954764160602</v>
      </c>
    </row>
    <row r="5003" spans="1:3" x14ac:dyDescent="0.25">
      <c r="A5003" s="2">
        <v>25573</v>
      </c>
      <c r="B5003" s="1">
        <v>93.46</v>
      </c>
      <c r="C5003">
        <f t="shared" si="78"/>
        <v>0.49340441190241174</v>
      </c>
    </row>
    <row r="5004" spans="1:3" x14ac:dyDescent="0.25">
      <c r="A5004" s="2">
        <v>25574</v>
      </c>
      <c r="B5004" s="1">
        <v>92.82</v>
      </c>
      <c r="C5004">
        <f t="shared" si="78"/>
        <v>-0.68714034592504158</v>
      </c>
    </row>
    <row r="5005" spans="1:3" x14ac:dyDescent="0.25">
      <c r="A5005" s="2">
        <v>25575</v>
      </c>
      <c r="B5005" s="1">
        <v>92.63</v>
      </c>
      <c r="C5005">
        <f t="shared" si="78"/>
        <v>-0.20490705470936071</v>
      </c>
    </row>
    <row r="5006" spans="1:3" x14ac:dyDescent="0.25">
      <c r="A5006" s="2">
        <v>25576</v>
      </c>
      <c r="B5006" s="1">
        <v>92.68</v>
      </c>
      <c r="C5006">
        <f t="shared" si="78"/>
        <v>5.3963629823949331E-2</v>
      </c>
    </row>
    <row r="5007" spans="1:3" x14ac:dyDescent="0.25">
      <c r="A5007" s="2">
        <v>25577</v>
      </c>
      <c r="B5007" s="1">
        <v>92.4</v>
      </c>
      <c r="C5007">
        <f t="shared" si="78"/>
        <v>-0.30257209165369559</v>
      </c>
    </row>
    <row r="5008" spans="1:3" x14ac:dyDescent="0.25">
      <c r="A5008" s="2">
        <v>25580</v>
      </c>
      <c r="B5008" s="1">
        <v>91.7</v>
      </c>
      <c r="C5008">
        <f t="shared" si="78"/>
        <v>-0.76045993852193039</v>
      </c>
    </row>
    <row r="5009" spans="1:3" x14ac:dyDescent="0.25">
      <c r="A5009" s="2">
        <v>25581</v>
      </c>
      <c r="B5009" s="1">
        <v>91.92</v>
      </c>
      <c r="C5009">
        <f t="shared" si="78"/>
        <v>0.23962542780810897</v>
      </c>
    </row>
    <row r="5010" spans="1:3" x14ac:dyDescent="0.25">
      <c r="A5010" s="2">
        <v>25582</v>
      </c>
      <c r="B5010" s="1">
        <v>91.65</v>
      </c>
      <c r="C5010">
        <f t="shared" si="78"/>
        <v>-0.29416592547861936</v>
      </c>
    </row>
    <row r="5011" spans="1:3" x14ac:dyDescent="0.25">
      <c r="A5011" s="2">
        <v>25583</v>
      </c>
      <c r="B5011" s="1">
        <v>91.68</v>
      </c>
      <c r="C5011">
        <f t="shared" si="78"/>
        <v>3.2727868071547324E-2</v>
      </c>
    </row>
    <row r="5012" spans="1:3" x14ac:dyDescent="0.25">
      <c r="A5012" s="2">
        <v>25584</v>
      </c>
      <c r="B5012" s="1">
        <v>90.92</v>
      </c>
      <c r="C5012">
        <f t="shared" si="78"/>
        <v>-0.83242539820870665</v>
      </c>
    </row>
    <row r="5013" spans="1:3" x14ac:dyDescent="0.25">
      <c r="A5013" s="2">
        <v>25587</v>
      </c>
      <c r="B5013" s="1">
        <v>89.65</v>
      </c>
      <c r="C5013">
        <f t="shared" si="78"/>
        <v>-1.4066798933200475</v>
      </c>
    </row>
    <row r="5014" spans="1:3" x14ac:dyDescent="0.25">
      <c r="A5014" s="2">
        <v>25588</v>
      </c>
      <c r="B5014" s="1">
        <v>89.83</v>
      </c>
      <c r="C5014">
        <f t="shared" si="78"/>
        <v>0.20057951899733686</v>
      </c>
    </row>
    <row r="5015" spans="1:3" x14ac:dyDescent="0.25">
      <c r="A5015" s="2">
        <v>25589</v>
      </c>
      <c r="B5015" s="1">
        <v>89.95</v>
      </c>
      <c r="C5015">
        <f t="shared" si="78"/>
        <v>0.13349651554268693</v>
      </c>
    </row>
    <row r="5016" spans="1:3" x14ac:dyDescent="0.25">
      <c r="A5016" s="2">
        <v>25590</v>
      </c>
      <c r="B5016" s="1">
        <v>90.04</v>
      </c>
      <c r="C5016">
        <f t="shared" si="78"/>
        <v>0.10000556419893795</v>
      </c>
    </row>
    <row r="5017" spans="1:3" x14ac:dyDescent="0.25">
      <c r="A5017" s="2">
        <v>25591</v>
      </c>
      <c r="B5017" s="1">
        <v>89.37</v>
      </c>
      <c r="C5017">
        <f t="shared" si="78"/>
        <v>-0.74689606452309032</v>
      </c>
    </row>
    <row r="5018" spans="1:3" x14ac:dyDescent="0.25">
      <c r="A5018" s="2">
        <v>25594</v>
      </c>
      <c r="B5018" s="1">
        <v>88.17</v>
      </c>
      <c r="C5018">
        <f t="shared" si="78"/>
        <v>-1.3518286294364978</v>
      </c>
    </row>
    <row r="5019" spans="1:3" x14ac:dyDescent="0.25">
      <c r="A5019" s="2">
        <v>25595</v>
      </c>
      <c r="B5019" s="1">
        <v>87.62</v>
      </c>
      <c r="C5019">
        <f t="shared" si="78"/>
        <v>-0.62574867131832301</v>
      </c>
    </row>
    <row r="5020" spans="1:3" x14ac:dyDescent="0.25">
      <c r="A5020" s="2">
        <v>25596</v>
      </c>
      <c r="B5020" s="1">
        <v>86.79</v>
      </c>
      <c r="C5020">
        <f t="shared" si="78"/>
        <v>-0.95178747295989719</v>
      </c>
    </row>
    <row r="5021" spans="1:3" x14ac:dyDescent="0.25">
      <c r="A5021" s="2">
        <v>25597</v>
      </c>
      <c r="B5021" s="1">
        <v>85.69</v>
      </c>
      <c r="C5021">
        <f t="shared" si="78"/>
        <v>-1.2755274975126125</v>
      </c>
    </row>
    <row r="5022" spans="1:3" x14ac:dyDescent="0.25">
      <c r="A5022" s="2">
        <v>25598</v>
      </c>
      <c r="B5022" s="1">
        <v>85.02</v>
      </c>
      <c r="C5022">
        <f t="shared" si="78"/>
        <v>-0.78496097503833362</v>
      </c>
    </row>
    <row r="5023" spans="1:3" x14ac:dyDescent="0.25">
      <c r="A5023" s="2">
        <v>25601</v>
      </c>
      <c r="B5023" s="1">
        <v>85.75</v>
      </c>
      <c r="C5023">
        <f t="shared" si="78"/>
        <v>0.8549563115405292</v>
      </c>
    </row>
    <row r="5024" spans="1:3" x14ac:dyDescent="0.25">
      <c r="A5024" s="2">
        <v>25602</v>
      </c>
      <c r="B5024" s="1">
        <v>86.77</v>
      </c>
      <c r="C5024">
        <f t="shared" si="78"/>
        <v>1.1824853759349028</v>
      </c>
    </row>
    <row r="5025" spans="1:3" x14ac:dyDescent="0.25">
      <c r="A5025" s="2">
        <v>25603</v>
      </c>
      <c r="B5025" s="1">
        <v>86.24</v>
      </c>
      <c r="C5025">
        <f t="shared" si="78"/>
        <v>-0.61268326447113741</v>
      </c>
    </row>
    <row r="5026" spans="1:3" x14ac:dyDescent="0.25">
      <c r="A5026" s="2">
        <v>25604</v>
      </c>
      <c r="B5026" s="1">
        <v>85.9</v>
      </c>
      <c r="C5026">
        <f t="shared" si="78"/>
        <v>-0.39502781704771961</v>
      </c>
    </row>
    <row r="5027" spans="1:3" x14ac:dyDescent="0.25">
      <c r="A5027" s="2">
        <v>25605</v>
      </c>
      <c r="B5027" s="1">
        <v>86.33</v>
      </c>
      <c r="C5027">
        <f t="shared" si="78"/>
        <v>0.49933332572214673</v>
      </c>
    </row>
    <row r="5028" spans="1:3" x14ac:dyDescent="0.25">
      <c r="A5028" s="2">
        <v>25608</v>
      </c>
      <c r="B5028" s="1">
        <v>87.01</v>
      </c>
      <c r="C5028">
        <f t="shared" si="78"/>
        <v>0.78458923305017481</v>
      </c>
    </row>
    <row r="5029" spans="1:3" x14ac:dyDescent="0.25">
      <c r="A5029" s="2">
        <v>25609</v>
      </c>
      <c r="B5029" s="1">
        <v>86.1</v>
      </c>
      <c r="C5029">
        <f t="shared" si="78"/>
        <v>-1.0513643144248064</v>
      </c>
    </row>
    <row r="5030" spans="1:3" x14ac:dyDescent="0.25">
      <c r="A5030" s="2">
        <v>25610</v>
      </c>
      <c r="B5030" s="1">
        <v>86.94</v>
      </c>
      <c r="C5030">
        <f t="shared" si="78"/>
        <v>0.9708814126960903</v>
      </c>
    </row>
    <row r="5031" spans="1:3" x14ac:dyDescent="0.25">
      <c r="A5031" s="2">
        <v>25611</v>
      </c>
      <c r="B5031" s="1">
        <v>86.73</v>
      </c>
      <c r="C5031">
        <f t="shared" si="78"/>
        <v>-0.24183808642815269</v>
      </c>
    </row>
    <row r="5032" spans="1:3" x14ac:dyDescent="0.25">
      <c r="A5032" s="2">
        <v>25612</v>
      </c>
      <c r="B5032" s="1">
        <v>86.54</v>
      </c>
      <c r="C5032">
        <f t="shared" si="78"/>
        <v>-0.21931098996256457</v>
      </c>
    </row>
    <row r="5033" spans="1:3" x14ac:dyDescent="0.25">
      <c r="A5033" s="2">
        <v>25615</v>
      </c>
      <c r="B5033" s="1">
        <v>86.47</v>
      </c>
      <c r="C5033">
        <f t="shared" si="78"/>
        <v>-8.0920182439991356E-2</v>
      </c>
    </row>
    <row r="5034" spans="1:3" x14ac:dyDescent="0.25">
      <c r="A5034" s="2">
        <v>25616</v>
      </c>
      <c r="B5034" s="1">
        <v>86.37</v>
      </c>
      <c r="C5034">
        <f t="shared" si="78"/>
        <v>-0.11571396801446411</v>
      </c>
    </row>
    <row r="5035" spans="1:3" x14ac:dyDescent="0.25">
      <c r="A5035" s="2">
        <v>25617</v>
      </c>
      <c r="B5035" s="1">
        <v>87.44</v>
      </c>
      <c r="C5035">
        <f t="shared" si="78"/>
        <v>1.2312450576088754</v>
      </c>
    </row>
    <row r="5036" spans="1:3" x14ac:dyDescent="0.25">
      <c r="A5036" s="2">
        <v>25618</v>
      </c>
      <c r="B5036" s="1">
        <v>87.76</v>
      </c>
      <c r="C5036">
        <f t="shared" si="78"/>
        <v>0.36529720986916636</v>
      </c>
    </row>
    <row r="5037" spans="1:3" x14ac:dyDescent="0.25">
      <c r="A5037" s="2">
        <v>25619</v>
      </c>
      <c r="B5037" s="1">
        <v>88.03</v>
      </c>
      <c r="C5037">
        <f t="shared" si="78"/>
        <v>0.30718495058398365</v>
      </c>
    </row>
    <row r="5038" spans="1:3" x14ac:dyDescent="0.25">
      <c r="A5038" s="2">
        <v>25623</v>
      </c>
      <c r="B5038" s="1">
        <v>87.99</v>
      </c>
      <c r="C5038">
        <f t="shared" si="78"/>
        <v>-4.5449381534550005E-2</v>
      </c>
    </row>
    <row r="5039" spans="1:3" x14ac:dyDescent="0.25">
      <c r="A5039" s="2">
        <v>25624</v>
      </c>
      <c r="B5039" s="1">
        <v>89.35</v>
      </c>
      <c r="C5039">
        <f t="shared" si="78"/>
        <v>1.5338069947967599</v>
      </c>
    </row>
    <row r="5040" spans="1:3" x14ac:dyDescent="0.25">
      <c r="A5040" s="2">
        <v>25625</v>
      </c>
      <c r="B5040" s="1">
        <v>88.9</v>
      </c>
      <c r="C5040">
        <f t="shared" si="78"/>
        <v>-0.5049099085578056</v>
      </c>
    </row>
    <row r="5041" spans="1:3" x14ac:dyDescent="0.25">
      <c r="A5041" s="2">
        <v>25626</v>
      </c>
      <c r="B5041" s="1">
        <v>89.5</v>
      </c>
      <c r="C5041">
        <f t="shared" si="78"/>
        <v>0.67264827609508127</v>
      </c>
    </row>
    <row r="5042" spans="1:3" x14ac:dyDescent="0.25">
      <c r="A5042" s="2">
        <v>25629</v>
      </c>
      <c r="B5042" s="1">
        <v>89.71</v>
      </c>
      <c r="C5042">
        <f t="shared" si="78"/>
        <v>0.23436202903824416</v>
      </c>
    </row>
    <row r="5043" spans="1:3" x14ac:dyDescent="0.25">
      <c r="A5043" s="2">
        <v>25630</v>
      </c>
      <c r="B5043" s="1">
        <v>90.23</v>
      </c>
      <c r="C5043">
        <f t="shared" si="78"/>
        <v>0.57797204352172848</v>
      </c>
    </row>
    <row r="5044" spans="1:3" x14ac:dyDescent="0.25">
      <c r="A5044" s="2">
        <v>25631</v>
      </c>
      <c r="B5044" s="1">
        <v>90.04</v>
      </c>
      <c r="C5044">
        <f t="shared" si="78"/>
        <v>-0.21079499678777949</v>
      </c>
    </row>
    <row r="5045" spans="1:3" x14ac:dyDescent="0.25">
      <c r="A5045" s="2">
        <v>25632</v>
      </c>
      <c r="B5045" s="1">
        <v>90</v>
      </c>
      <c r="C5045">
        <f t="shared" si="78"/>
        <v>-4.4434570826651677E-2</v>
      </c>
    </row>
    <row r="5046" spans="1:3" x14ac:dyDescent="0.25">
      <c r="A5046" s="2">
        <v>25633</v>
      </c>
      <c r="B5046" s="1">
        <v>89.44</v>
      </c>
      <c r="C5046">
        <f t="shared" si="78"/>
        <v>-0.62416609234760556</v>
      </c>
    </row>
    <row r="5047" spans="1:3" x14ac:dyDescent="0.25">
      <c r="A5047" s="2">
        <v>25636</v>
      </c>
      <c r="B5047" s="1">
        <v>88.51</v>
      </c>
      <c r="C5047">
        <f t="shared" si="78"/>
        <v>-1.0452469426003406</v>
      </c>
    </row>
    <row r="5048" spans="1:3" x14ac:dyDescent="0.25">
      <c r="A5048" s="2">
        <v>25637</v>
      </c>
      <c r="B5048" s="1">
        <v>88.75</v>
      </c>
      <c r="C5048">
        <f t="shared" si="78"/>
        <v>0.27078883747394999</v>
      </c>
    </row>
    <row r="5049" spans="1:3" x14ac:dyDescent="0.25">
      <c r="A5049" s="2">
        <v>25638</v>
      </c>
      <c r="B5049" s="1">
        <v>88.69</v>
      </c>
      <c r="C5049">
        <f t="shared" si="78"/>
        <v>-6.7628496716416048E-2</v>
      </c>
    </row>
    <row r="5050" spans="1:3" x14ac:dyDescent="0.25">
      <c r="A5050" s="2">
        <v>25639</v>
      </c>
      <c r="B5050" s="1">
        <v>88.33</v>
      </c>
      <c r="C5050">
        <f t="shared" si="78"/>
        <v>-0.40673426313201494</v>
      </c>
    </row>
    <row r="5051" spans="1:3" x14ac:dyDescent="0.25">
      <c r="A5051" s="2">
        <v>25640</v>
      </c>
      <c r="B5051" s="1">
        <v>87.86</v>
      </c>
      <c r="C5051">
        <f t="shared" si="78"/>
        <v>-0.53351622094073547</v>
      </c>
    </row>
    <row r="5052" spans="1:3" x14ac:dyDescent="0.25">
      <c r="A5052" s="2">
        <v>25643</v>
      </c>
      <c r="B5052" s="1">
        <v>86.91</v>
      </c>
      <c r="C5052">
        <f t="shared" si="78"/>
        <v>-1.087153809826481</v>
      </c>
    </row>
    <row r="5053" spans="1:3" x14ac:dyDescent="0.25">
      <c r="A5053" s="2">
        <v>25644</v>
      </c>
      <c r="B5053" s="1">
        <v>87.29</v>
      </c>
      <c r="C5053">
        <f t="shared" si="78"/>
        <v>0.43628082978898292</v>
      </c>
    </row>
    <row r="5054" spans="1:3" x14ac:dyDescent="0.25">
      <c r="A5054" s="2">
        <v>25645</v>
      </c>
      <c r="B5054" s="1">
        <v>87.54</v>
      </c>
      <c r="C5054">
        <f t="shared" si="78"/>
        <v>0.28599230154909366</v>
      </c>
    </row>
    <row r="5055" spans="1:3" x14ac:dyDescent="0.25">
      <c r="A5055" s="2">
        <v>25646</v>
      </c>
      <c r="B5055" s="1">
        <v>87.42</v>
      </c>
      <c r="C5055">
        <f t="shared" si="78"/>
        <v>-0.13717423275808815</v>
      </c>
    </row>
    <row r="5056" spans="1:3" x14ac:dyDescent="0.25">
      <c r="A5056" s="2">
        <v>25647</v>
      </c>
      <c r="B5056" s="1">
        <v>87.06</v>
      </c>
      <c r="C5056">
        <f t="shared" si="78"/>
        <v>-0.41265533110169778</v>
      </c>
    </row>
    <row r="5057" spans="1:3" x14ac:dyDescent="0.25">
      <c r="A5057" s="2">
        <v>25650</v>
      </c>
      <c r="B5057" s="1">
        <v>86.99</v>
      </c>
      <c r="C5057">
        <f t="shared" si="78"/>
        <v>-8.0436660470213958E-2</v>
      </c>
    </row>
    <row r="5058" spans="1:3" x14ac:dyDescent="0.25">
      <c r="A5058" s="2">
        <v>25651</v>
      </c>
      <c r="B5058" s="1">
        <v>87.98</v>
      </c>
      <c r="C5058">
        <f t="shared" si="78"/>
        <v>1.1316346401124449</v>
      </c>
    </row>
    <row r="5059" spans="1:3" x14ac:dyDescent="0.25">
      <c r="A5059" s="2">
        <v>25652</v>
      </c>
      <c r="B5059" s="1">
        <v>89.77</v>
      </c>
      <c r="C5059">
        <f t="shared" si="78"/>
        <v>2.0141327848023347</v>
      </c>
    </row>
    <row r="5060" spans="1:3" x14ac:dyDescent="0.25">
      <c r="A5060" s="2">
        <v>25653</v>
      </c>
      <c r="B5060" s="1">
        <v>89.92</v>
      </c>
      <c r="C5060">
        <f t="shared" ref="C5060:C5123" si="79">100*LN(B5060/B5059)</f>
        <v>0.16695423767840062</v>
      </c>
    </row>
    <row r="5061" spans="1:3" x14ac:dyDescent="0.25">
      <c r="A5061" s="2">
        <v>25657</v>
      </c>
      <c r="B5061" s="1">
        <v>89.63</v>
      </c>
      <c r="C5061">
        <f t="shared" si="79"/>
        <v>-0.32303007761106717</v>
      </c>
    </row>
    <row r="5062" spans="1:3" x14ac:dyDescent="0.25">
      <c r="A5062" s="2">
        <v>25658</v>
      </c>
      <c r="B5062" s="1">
        <v>89.63</v>
      </c>
      <c r="C5062">
        <f t="shared" si="79"/>
        <v>0</v>
      </c>
    </row>
    <row r="5063" spans="1:3" x14ac:dyDescent="0.25">
      <c r="A5063" s="2">
        <v>25659</v>
      </c>
      <c r="B5063" s="1">
        <v>90.07</v>
      </c>
      <c r="C5063">
        <f t="shared" si="79"/>
        <v>0.48970604263812118</v>
      </c>
    </row>
    <row r="5064" spans="1:3" x14ac:dyDescent="0.25">
      <c r="A5064" s="2">
        <v>25660</v>
      </c>
      <c r="B5064" s="1">
        <v>89.79</v>
      </c>
      <c r="C5064">
        <f t="shared" si="79"/>
        <v>-0.31135352629340829</v>
      </c>
    </row>
    <row r="5065" spans="1:3" x14ac:dyDescent="0.25">
      <c r="A5065" s="2">
        <v>25661</v>
      </c>
      <c r="B5065" s="1">
        <v>89.39</v>
      </c>
      <c r="C5065">
        <f t="shared" si="79"/>
        <v>-0.44647914329561261</v>
      </c>
    </row>
    <row r="5066" spans="1:3" x14ac:dyDescent="0.25">
      <c r="A5066" s="2">
        <v>25664</v>
      </c>
      <c r="B5066" s="1">
        <v>88.76</v>
      </c>
      <c r="C5066">
        <f t="shared" si="79"/>
        <v>-0.70727210353679959</v>
      </c>
    </row>
    <row r="5067" spans="1:3" x14ac:dyDescent="0.25">
      <c r="A5067" s="2">
        <v>25665</v>
      </c>
      <c r="B5067" s="1">
        <v>88.52</v>
      </c>
      <c r="C5067">
        <f t="shared" si="79"/>
        <v>-0.27075828815443875</v>
      </c>
    </row>
    <row r="5068" spans="1:3" x14ac:dyDescent="0.25">
      <c r="A5068" s="2">
        <v>25666</v>
      </c>
      <c r="B5068" s="1">
        <v>88.49</v>
      </c>
      <c r="C5068">
        <f t="shared" si="79"/>
        <v>-3.3896390359011305E-2</v>
      </c>
    </row>
    <row r="5069" spans="1:3" x14ac:dyDescent="0.25">
      <c r="A5069" s="2">
        <v>25667</v>
      </c>
      <c r="B5069" s="1">
        <v>88.53</v>
      </c>
      <c r="C5069">
        <f t="shared" si="79"/>
        <v>4.519263436990606E-2</v>
      </c>
    </row>
    <row r="5070" spans="1:3" x14ac:dyDescent="0.25">
      <c r="A5070" s="2">
        <v>25668</v>
      </c>
      <c r="B5070" s="1">
        <v>88.24</v>
      </c>
      <c r="C5070">
        <f t="shared" si="79"/>
        <v>-0.32811026777108065</v>
      </c>
    </row>
    <row r="5071" spans="1:3" x14ac:dyDescent="0.25">
      <c r="A5071" s="2">
        <v>25671</v>
      </c>
      <c r="B5071" s="1">
        <v>87.64</v>
      </c>
      <c r="C5071">
        <f t="shared" si="79"/>
        <v>-0.68228602179811482</v>
      </c>
    </row>
    <row r="5072" spans="1:3" x14ac:dyDescent="0.25">
      <c r="A5072" s="2">
        <v>25672</v>
      </c>
      <c r="B5072" s="1">
        <v>86.89</v>
      </c>
      <c r="C5072">
        <f t="shared" si="79"/>
        <v>-0.85945638761511722</v>
      </c>
    </row>
    <row r="5073" spans="1:3" x14ac:dyDescent="0.25">
      <c r="A5073" s="2">
        <v>25673</v>
      </c>
      <c r="B5073" s="1">
        <v>86.73</v>
      </c>
      <c r="C5073">
        <f t="shared" si="79"/>
        <v>-0.18431061547502223</v>
      </c>
    </row>
    <row r="5074" spans="1:3" x14ac:dyDescent="0.25">
      <c r="A5074" s="2">
        <v>25674</v>
      </c>
      <c r="B5074" s="1">
        <v>85.88</v>
      </c>
      <c r="C5074">
        <f t="shared" si="79"/>
        <v>-0.98488716857842251</v>
      </c>
    </row>
    <row r="5075" spans="1:3" x14ac:dyDescent="0.25">
      <c r="A5075" s="2">
        <v>25675</v>
      </c>
      <c r="B5075" s="1">
        <v>85.67</v>
      </c>
      <c r="C5075">
        <f t="shared" si="79"/>
        <v>-0.24482670346275995</v>
      </c>
    </row>
    <row r="5076" spans="1:3" x14ac:dyDescent="0.25">
      <c r="A5076" s="2">
        <v>25678</v>
      </c>
      <c r="B5076" s="1">
        <v>85.83</v>
      </c>
      <c r="C5076">
        <f t="shared" si="79"/>
        <v>0.18658897541758573</v>
      </c>
    </row>
    <row r="5077" spans="1:3" x14ac:dyDescent="0.25">
      <c r="A5077" s="2">
        <v>25679</v>
      </c>
      <c r="B5077" s="1">
        <v>85.38</v>
      </c>
      <c r="C5077">
        <f t="shared" si="79"/>
        <v>-0.52567144003126098</v>
      </c>
    </row>
    <row r="5078" spans="1:3" x14ac:dyDescent="0.25">
      <c r="A5078" s="2">
        <v>25680</v>
      </c>
      <c r="B5078" s="1">
        <v>84.27</v>
      </c>
      <c r="C5078">
        <f t="shared" si="79"/>
        <v>-1.3085951545553975</v>
      </c>
    </row>
    <row r="5079" spans="1:3" x14ac:dyDescent="0.25">
      <c r="A5079" s="2">
        <v>25681</v>
      </c>
      <c r="B5079" s="1">
        <v>83.04</v>
      </c>
      <c r="C5079">
        <f t="shared" si="79"/>
        <v>-1.4703510366683401</v>
      </c>
    </row>
    <row r="5080" spans="1:3" x14ac:dyDescent="0.25">
      <c r="A5080" s="2">
        <v>25682</v>
      </c>
      <c r="B5080" s="1">
        <v>82.77</v>
      </c>
      <c r="C5080">
        <f t="shared" si="79"/>
        <v>-0.32567425202741718</v>
      </c>
    </row>
    <row r="5081" spans="1:3" x14ac:dyDescent="0.25">
      <c r="A5081" s="2">
        <v>25685</v>
      </c>
      <c r="B5081" s="1">
        <v>81.459999999999994</v>
      </c>
      <c r="C5081">
        <f t="shared" si="79"/>
        <v>-1.5953574677037934</v>
      </c>
    </row>
    <row r="5082" spans="1:3" x14ac:dyDescent="0.25">
      <c r="A5082" s="2">
        <v>25686</v>
      </c>
      <c r="B5082" s="1">
        <v>80.27</v>
      </c>
      <c r="C5082">
        <f t="shared" si="79"/>
        <v>-1.4716150076781045</v>
      </c>
    </row>
    <row r="5083" spans="1:3" x14ac:dyDescent="0.25">
      <c r="A5083" s="2">
        <v>25687</v>
      </c>
      <c r="B5083" s="1">
        <v>81.81</v>
      </c>
      <c r="C5083">
        <f t="shared" si="79"/>
        <v>1.9003533382121334</v>
      </c>
    </row>
    <row r="5084" spans="1:3" x14ac:dyDescent="0.25">
      <c r="A5084" s="2">
        <v>25688</v>
      </c>
      <c r="B5084" s="1">
        <v>81.52</v>
      </c>
      <c r="C5084">
        <f t="shared" si="79"/>
        <v>-0.3551096611137497</v>
      </c>
    </row>
    <row r="5085" spans="1:3" x14ac:dyDescent="0.25">
      <c r="A5085" s="2">
        <v>25689</v>
      </c>
      <c r="B5085" s="1">
        <v>81.44</v>
      </c>
      <c r="C5085">
        <f t="shared" si="79"/>
        <v>-9.8183611225670181E-2</v>
      </c>
    </row>
    <row r="5086" spans="1:3" x14ac:dyDescent="0.25">
      <c r="A5086" s="2">
        <v>25692</v>
      </c>
      <c r="B5086" s="1">
        <v>79.37</v>
      </c>
      <c r="C5086">
        <f t="shared" si="79"/>
        <v>-2.5746089699428301</v>
      </c>
    </row>
    <row r="5087" spans="1:3" x14ac:dyDescent="0.25">
      <c r="A5087" s="2">
        <v>25693</v>
      </c>
      <c r="B5087" s="1">
        <v>78.599999999999994</v>
      </c>
      <c r="C5087">
        <f t="shared" si="79"/>
        <v>-0.97487636676234679</v>
      </c>
    </row>
    <row r="5088" spans="1:3" x14ac:dyDescent="0.25">
      <c r="A5088" s="2">
        <v>25694</v>
      </c>
      <c r="B5088" s="1">
        <v>79.47</v>
      </c>
      <c r="C5088">
        <f t="shared" si="79"/>
        <v>1.1007892516927222</v>
      </c>
    </row>
    <row r="5089" spans="1:3" x14ac:dyDescent="0.25">
      <c r="A5089" s="2">
        <v>25695</v>
      </c>
      <c r="B5089" s="1">
        <v>79.83</v>
      </c>
      <c r="C5089">
        <f t="shared" si="79"/>
        <v>0.45197817056195572</v>
      </c>
    </row>
    <row r="5090" spans="1:3" x14ac:dyDescent="0.25">
      <c r="A5090" s="2">
        <v>25696</v>
      </c>
      <c r="B5090" s="1">
        <v>79.44</v>
      </c>
      <c r="C5090">
        <f t="shared" si="79"/>
        <v>-0.48973539207903138</v>
      </c>
    </row>
    <row r="5091" spans="1:3" x14ac:dyDescent="0.25">
      <c r="A5091" s="2">
        <v>25699</v>
      </c>
      <c r="B5091" s="1">
        <v>78.599999999999994</v>
      </c>
      <c r="C5091">
        <f t="shared" si="79"/>
        <v>-1.0630320301756371</v>
      </c>
    </row>
    <row r="5092" spans="1:3" x14ac:dyDescent="0.25">
      <c r="A5092" s="2">
        <v>25700</v>
      </c>
      <c r="B5092" s="1">
        <v>77.849999999999994</v>
      </c>
      <c r="C5092">
        <f t="shared" si="79"/>
        <v>-0.95878011551535136</v>
      </c>
    </row>
    <row r="5093" spans="1:3" x14ac:dyDescent="0.25">
      <c r="A5093" s="2">
        <v>25701</v>
      </c>
      <c r="B5093" s="1">
        <v>76.53</v>
      </c>
      <c r="C5093">
        <f t="shared" si="79"/>
        <v>-1.7101077458177572</v>
      </c>
    </row>
    <row r="5094" spans="1:3" x14ac:dyDescent="0.25">
      <c r="A5094" s="2">
        <v>25702</v>
      </c>
      <c r="B5094" s="1">
        <v>75.44</v>
      </c>
      <c r="C5094">
        <f t="shared" si="79"/>
        <v>-1.4345182496627724</v>
      </c>
    </row>
    <row r="5095" spans="1:3" x14ac:dyDescent="0.25">
      <c r="A5095" s="2">
        <v>25703</v>
      </c>
      <c r="B5095" s="1">
        <v>76.900000000000006</v>
      </c>
      <c r="C5095">
        <f t="shared" si="79"/>
        <v>1.9168238186396309</v>
      </c>
    </row>
    <row r="5096" spans="1:3" x14ac:dyDescent="0.25">
      <c r="A5096" s="2">
        <v>25706</v>
      </c>
      <c r="B5096" s="1">
        <v>76.959999999999994</v>
      </c>
      <c r="C5096">
        <f t="shared" si="79"/>
        <v>7.7992984585267974E-2</v>
      </c>
    </row>
    <row r="5097" spans="1:3" x14ac:dyDescent="0.25">
      <c r="A5097" s="2">
        <v>25707</v>
      </c>
      <c r="B5097" s="1">
        <v>75.459999999999994</v>
      </c>
      <c r="C5097">
        <f t="shared" si="79"/>
        <v>-1.9683091821286685</v>
      </c>
    </row>
    <row r="5098" spans="1:3" x14ac:dyDescent="0.25">
      <c r="A5098" s="2">
        <v>25708</v>
      </c>
      <c r="B5098" s="1">
        <v>73.52</v>
      </c>
      <c r="C5098">
        <f t="shared" si="79"/>
        <v>-2.6045236488732812</v>
      </c>
    </row>
    <row r="5099" spans="1:3" x14ac:dyDescent="0.25">
      <c r="A5099" s="2">
        <v>25709</v>
      </c>
      <c r="B5099" s="1">
        <v>72.16</v>
      </c>
      <c r="C5099">
        <f t="shared" si="79"/>
        <v>-1.867160229306341</v>
      </c>
    </row>
    <row r="5100" spans="1:3" x14ac:dyDescent="0.25">
      <c r="A5100" s="2">
        <v>25710</v>
      </c>
      <c r="B5100" s="1">
        <v>72.25</v>
      </c>
      <c r="C5100">
        <f t="shared" si="79"/>
        <v>0.12464512381733001</v>
      </c>
    </row>
    <row r="5101" spans="1:3" x14ac:dyDescent="0.25">
      <c r="A5101" s="2">
        <v>25713</v>
      </c>
      <c r="B5101" s="1">
        <v>70.25</v>
      </c>
      <c r="C5101">
        <f t="shared" si="79"/>
        <v>-2.8072018778686378</v>
      </c>
    </row>
    <row r="5102" spans="1:3" x14ac:dyDescent="0.25">
      <c r="A5102" s="2">
        <v>25714</v>
      </c>
      <c r="B5102" s="1">
        <v>69.290000000000006</v>
      </c>
      <c r="C5102">
        <f t="shared" si="79"/>
        <v>-1.3759712574565157</v>
      </c>
    </row>
    <row r="5103" spans="1:3" x14ac:dyDescent="0.25">
      <c r="A5103" s="2">
        <v>25715</v>
      </c>
      <c r="B5103" s="1">
        <v>72.77</v>
      </c>
      <c r="C5103">
        <f t="shared" si="79"/>
        <v>4.9003186719705027</v>
      </c>
    </row>
    <row r="5104" spans="1:3" x14ac:dyDescent="0.25">
      <c r="A5104" s="2">
        <v>25716</v>
      </c>
      <c r="B5104" s="1">
        <v>74.61</v>
      </c>
      <c r="C5104">
        <f t="shared" si="79"/>
        <v>2.4970764124428011</v>
      </c>
    </row>
    <row r="5105" spans="1:3" x14ac:dyDescent="0.25">
      <c r="A5105" s="2">
        <v>25717</v>
      </c>
      <c r="B5105" s="1">
        <v>76.55</v>
      </c>
      <c r="C5105">
        <f t="shared" si="79"/>
        <v>2.5669575620269636</v>
      </c>
    </row>
    <row r="5106" spans="1:3" x14ac:dyDescent="0.25">
      <c r="A5106" s="2">
        <v>25720</v>
      </c>
      <c r="B5106" s="1">
        <v>77.84</v>
      </c>
      <c r="C5106">
        <f t="shared" si="79"/>
        <v>1.6711315774057041</v>
      </c>
    </row>
    <row r="5107" spans="1:3" x14ac:dyDescent="0.25">
      <c r="A5107" s="2">
        <v>25721</v>
      </c>
      <c r="B5107" s="1">
        <v>77.84</v>
      </c>
      <c r="C5107">
        <f t="shared" si="79"/>
        <v>0</v>
      </c>
    </row>
    <row r="5108" spans="1:3" x14ac:dyDescent="0.25">
      <c r="A5108" s="2">
        <v>25722</v>
      </c>
      <c r="B5108" s="1">
        <v>78.52</v>
      </c>
      <c r="C5108">
        <f t="shared" si="79"/>
        <v>0.86979315305105132</v>
      </c>
    </row>
    <row r="5109" spans="1:3" x14ac:dyDescent="0.25">
      <c r="A5109" s="2">
        <v>25723</v>
      </c>
      <c r="B5109" s="1">
        <v>77.36</v>
      </c>
      <c r="C5109">
        <f t="shared" si="79"/>
        <v>-1.4883518263221394</v>
      </c>
    </row>
    <row r="5110" spans="1:3" x14ac:dyDescent="0.25">
      <c r="A5110" s="2">
        <v>25724</v>
      </c>
      <c r="B5110" s="1">
        <v>76.17</v>
      </c>
      <c r="C5110">
        <f t="shared" si="79"/>
        <v>-1.5502166760342093</v>
      </c>
    </row>
    <row r="5111" spans="1:3" x14ac:dyDescent="0.25">
      <c r="A5111" s="2">
        <v>25727</v>
      </c>
      <c r="B5111" s="1">
        <v>76.290000000000006</v>
      </c>
      <c r="C5111">
        <f t="shared" si="79"/>
        <v>0.15741837174413625</v>
      </c>
    </row>
    <row r="5112" spans="1:3" x14ac:dyDescent="0.25">
      <c r="A5112" s="2">
        <v>25728</v>
      </c>
      <c r="B5112" s="1">
        <v>76.25</v>
      </c>
      <c r="C5112">
        <f t="shared" si="79"/>
        <v>-5.2445261461705625E-2</v>
      </c>
    </row>
    <row r="5113" spans="1:3" x14ac:dyDescent="0.25">
      <c r="A5113" s="2">
        <v>25729</v>
      </c>
      <c r="B5113" s="1">
        <v>75.48</v>
      </c>
      <c r="C5113">
        <f t="shared" si="79"/>
        <v>-1.0149694987171491</v>
      </c>
    </row>
    <row r="5114" spans="1:3" x14ac:dyDescent="0.25">
      <c r="A5114" s="2">
        <v>25730</v>
      </c>
      <c r="B5114" s="1">
        <v>74.45</v>
      </c>
      <c r="C5114">
        <f t="shared" si="79"/>
        <v>-1.3739961370331533</v>
      </c>
    </row>
    <row r="5115" spans="1:3" x14ac:dyDescent="0.25">
      <c r="A5115" s="2">
        <v>25731</v>
      </c>
      <c r="B5115" s="1">
        <v>73.88</v>
      </c>
      <c r="C5115">
        <f t="shared" si="79"/>
        <v>-0.76856037989788717</v>
      </c>
    </row>
    <row r="5116" spans="1:3" x14ac:dyDescent="0.25">
      <c r="A5116" s="2">
        <v>25734</v>
      </c>
      <c r="B5116" s="1">
        <v>74.58</v>
      </c>
      <c r="C5116">
        <f t="shared" si="79"/>
        <v>0.94302194196355438</v>
      </c>
    </row>
    <row r="5117" spans="1:3" x14ac:dyDescent="0.25">
      <c r="A5117" s="2">
        <v>25735</v>
      </c>
      <c r="B5117" s="1">
        <v>76.150000000000006</v>
      </c>
      <c r="C5117">
        <f t="shared" si="79"/>
        <v>2.0832704590496141</v>
      </c>
    </row>
    <row r="5118" spans="1:3" x14ac:dyDescent="0.25">
      <c r="A5118" s="2">
        <v>25736</v>
      </c>
      <c r="B5118" s="1">
        <v>76</v>
      </c>
      <c r="C5118">
        <f t="shared" si="79"/>
        <v>-0.19717390548398134</v>
      </c>
    </row>
    <row r="5119" spans="1:3" x14ac:dyDescent="0.25">
      <c r="A5119" s="2">
        <v>25737</v>
      </c>
      <c r="B5119" s="1">
        <v>76.510000000000005</v>
      </c>
      <c r="C5119">
        <f t="shared" si="79"/>
        <v>0.6688110957429555</v>
      </c>
    </row>
    <row r="5120" spans="1:3" x14ac:dyDescent="0.25">
      <c r="A5120" s="2">
        <v>25738</v>
      </c>
      <c r="B5120" s="1">
        <v>77.05</v>
      </c>
      <c r="C5120">
        <f t="shared" si="79"/>
        <v>0.70331105223641865</v>
      </c>
    </row>
    <row r="5121" spans="1:3" x14ac:dyDescent="0.25">
      <c r="A5121" s="2">
        <v>25741</v>
      </c>
      <c r="B5121" s="1">
        <v>76.64</v>
      </c>
      <c r="C5121">
        <f t="shared" si="79"/>
        <v>-0.53354281035196349</v>
      </c>
    </row>
    <row r="5122" spans="1:3" x14ac:dyDescent="0.25">
      <c r="A5122" s="2">
        <v>25742</v>
      </c>
      <c r="B5122" s="1">
        <v>74.760000000000005</v>
      </c>
      <c r="C5122">
        <f t="shared" si="79"/>
        <v>-2.4836151075242929</v>
      </c>
    </row>
    <row r="5123" spans="1:3" x14ac:dyDescent="0.25">
      <c r="A5123" s="2">
        <v>25743</v>
      </c>
      <c r="B5123" s="1">
        <v>73.97</v>
      </c>
      <c r="C5123">
        <f t="shared" si="79"/>
        <v>-1.0623376987585895</v>
      </c>
    </row>
    <row r="5124" spans="1:3" x14ac:dyDescent="0.25">
      <c r="A5124" s="2">
        <v>25744</v>
      </c>
      <c r="B5124" s="1">
        <v>74.02</v>
      </c>
      <c r="C5124">
        <f t="shared" ref="C5124:C5187" si="80">100*LN(B5124/B5123)</f>
        <v>6.7572135823359747E-2</v>
      </c>
    </row>
    <row r="5125" spans="1:3" x14ac:dyDescent="0.25">
      <c r="A5125" s="2">
        <v>25745</v>
      </c>
      <c r="B5125" s="1">
        <v>73.47</v>
      </c>
      <c r="C5125">
        <f t="shared" si="80"/>
        <v>-0.74581673258237835</v>
      </c>
    </row>
    <row r="5126" spans="1:3" x14ac:dyDescent="0.25">
      <c r="A5126" s="2">
        <v>25748</v>
      </c>
      <c r="B5126" s="1">
        <v>72.89</v>
      </c>
      <c r="C5126">
        <f t="shared" si="80"/>
        <v>-0.7925704238064466</v>
      </c>
    </row>
    <row r="5127" spans="1:3" x14ac:dyDescent="0.25">
      <c r="A5127" s="2">
        <v>25749</v>
      </c>
      <c r="B5127" s="1">
        <v>72.72</v>
      </c>
      <c r="C5127">
        <f t="shared" si="80"/>
        <v>-0.23350055248981993</v>
      </c>
    </row>
    <row r="5128" spans="1:3" x14ac:dyDescent="0.25">
      <c r="A5128" s="2">
        <v>25750</v>
      </c>
      <c r="B5128" s="1">
        <v>72.94</v>
      </c>
      <c r="C5128">
        <f t="shared" si="80"/>
        <v>0.30207355113106504</v>
      </c>
    </row>
    <row r="5129" spans="1:3" x14ac:dyDescent="0.25">
      <c r="A5129" s="2">
        <v>25751</v>
      </c>
      <c r="B5129" s="1">
        <v>72.92</v>
      </c>
      <c r="C5129">
        <f t="shared" si="80"/>
        <v>-2.7423557007183599E-2</v>
      </c>
    </row>
    <row r="5130" spans="1:3" x14ac:dyDescent="0.25">
      <c r="A5130" s="2">
        <v>25755</v>
      </c>
      <c r="B5130" s="1">
        <v>71.78</v>
      </c>
      <c r="C5130">
        <f t="shared" si="80"/>
        <v>-1.5757064091001034</v>
      </c>
    </row>
    <row r="5131" spans="1:3" x14ac:dyDescent="0.25">
      <c r="A5131" s="2">
        <v>25756</v>
      </c>
      <c r="B5131" s="1">
        <v>71.23</v>
      </c>
      <c r="C5131">
        <f t="shared" si="80"/>
        <v>-0.76918077291987097</v>
      </c>
    </row>
    <row r="5132" spans="1:3" x14ac:dyDescent="0.25">
      <c r="A5132" s="2">
        <v>25757</v>
      </c>
      <c r="B5132" s="1">
        <v>73</v>
      </c>
      <c r="C5132">
        <f t="shared" si="80"/>
        <v>2.4545363158128599</v>
      </c>
    </row>
    <row r="5133" spans="1:3" x14ac:dyDescent="0.25">
      <c r="A5133" s="2">
        <v>25758</v>
      </c>
      <c r="B5133" s="1">
        <v>74.06</v>
      </c>
      <c r="C5133">
        <f t="shared" si="80"/>
        <v>1.4416134337075539</v>
      </c>
    </row>
    <row r="5134" spans="1:3" x14ac:dyDescent="0.25">
      <c r="A5134" s="2">
        <v>25759</v>
      </c>
      <c r="B5134" s="1">
        <v>74.45</v>
      </c>
      <c r="C5134">
        <f t="shared" si="80"/>
        <v>0.52521836445513659</v>
      </c>
    </row>
    <row r="5135" spans="1:3" x14ac:dyDescent="0.25">
      <c r="A5135" s="2">
        <v>25762</v>
      </c>
      <c r="B5135" s="1">
        <v>74.55</v>
      </c>
      <c r="C5135">
        <f t="shared" si="80"/>
        <v>0.13422820807294489</v>
      </c>
    </row>
    <row r="5136" spans="1:3" x14ac:dyDescent="0.25">
      <c r="A5136" s="2">
        <v>25763</v>
      </c>
      <c r="B5136" s="1">
        <v>74.42</v>
      </c>
      <c r="C5136">
        <f t="shared" si="80"/>
        <v>-0.17453182922708932</v>
      </c>
    </row>
    <row r="5137" spans="1:3" x14ac:dyDescent="0.25">
      <c r="A5137" s="2">
        <v>25764</v>
      </c>
      <c r="B5137" s="1">
        <v>75.23</v>
      </c>
      <c r="C5137">
        <f t="shared" si="80"/>
        <v>1.082536465365382</v>
      </c>
    </row>
    <row r="5138" spans="1:3" x14ac:dyDescent="0.25">
      <c r="A5138" s="2">
        <v>25765</v>
      </c>
      <c r="B5138" s="1">
        <v>76.34</v>
      </c>
      <c r="C5138">
        <f t="shared" si="80"/>
        <v>1.4646959744953363</v>
      </c>
    </row>
    <row r="5139" spans="1:3" x14ac:dyDescent="0.25">
      <c r="A5139" s="2">
        <v>25766</v>
      </c>
      <c r="B5139" s="1">
        <v>77.69</v>
      </c>
      <c r="C5139">
        <f t="shared" si="80"/>
        <v>1.7529501645245571</v>
      </c>
    </row>
    <row r="5140" spans="1:3" x14ac:dyDescent="0.25">
      <c r="A5140" s="2">
        <v>25769</v>
      </c>
      <c r="B5140" s="1">
        <v>77.790000000000006</v>
      </c>
      <c r="C5140">
        <f t="shared" si="80"/>
        <v>0.12863392563534343</v>
      </c>
    </row>
    <row r="5141" spans="1:3" x14ac:dyDescent="0.25">
      <c r="A5141" s="2">
        <v>25770</v>
      </c>
      <c r="B5141" s="1">
        <v>76.98</v>
      </c>
      <c r="C5141">
        <f t="shared" si="80"/>
        <v>-1.0467240363082713</v>
      </c>
    </row>
    <row r="5142" spans="1:3" x14ac:dyDescent="0.25">
      <c r="A5142" s="2">
        <v>25771</v>
      </c>
      <c r="B5142" s="1">
        <v>77.03</v>
      </c>
      <c r="C5142">
        <f t="shared" si="80"/>
        <v>6.4930850927438208E-2</v>
      </c>
    </row>
    <row r="5143" spans="1:3" x14ac:dyDescent="0.25">
      <c r="A5143" s="2">
        <v>25772</v>
      </c>
      <c r="B5143" s="1">
        <v>78</v>
      </c>
      <c r="C5143">
        <f t="shared" si="80"/>
        <v>1.2513870324717358</v>
      </c>
    </row>
    <row r="5144" spans="1:3" x14ac:dyDescent="0.25">
      <c r="A5144" s="2">
        <v>25773</v>
      </c>
      <c r="B5144" s="1">
        <v>77.819999999999993</v>
      </c>
      <c r="C5144">
        <f t="shared" si="80"/>
        <v>-0.23103591331842585</v>
      </c>
    </row>
    <row r="5145" spans="1:3" x14ac:dyDescent="0.25">
      <c r="A5145" s="2">
        <v>25776</v>
      </c>
      <c r="B5145" s="1">
        <v>77.650000000000006</v>
      </c>
      <c r="C5145">
        <f t="shared" si="80"/>
        <v>-0.21869179617113207</v>
      </c>
    </row>
    <row r="5146" spans="1:3" x14ac:dyDescent="0.25">
      <c r="A5146" s="2">
        <v>25777</v>
      </c>
      <c r="B5146" s="1">
        <v>77.77</v>
      </c>
      <c r="C5146">
        <f t="shared" si="80"/>
        <v>0.15442031121558383</v>
      </c>
    </row>
    <row r="5147" spans="1:3" x14ac:dyDescent="0.25">
      <c r="A5147" s="2">
        <v>25778</v>
      </c>
      <c r="B5147" s="1">
        <v>78.040000000000006</v>
      </c>
      <c r="C5147">
        <f t="shared" si="80"/>
        <v>0.34657630480587598</v>
      </c>
    </row>
    <row r="5148" spans="1:3" x14ac:dyDescent="0.25">
      <c r="A5148" s="2">
        <v>25779</v>
      </c>
      <c r="B5148" s="1">
        <v>78.069999999999993</v>
      </c>
      <c r="C5148">
        <f t="shared" si="80"/>
        <v>3.8434437728902593E-2</v>
      </c>
    </row>
    <row r="5149" spans="1:3" x14ac:dyDescent="0.25">
      <c r="A5149" s="2">
        <v>25780</v>
      </c>
      <c r="B5149" s="1">
        <v>78.05</v>
      </c>
      <c r="C5149">
        <f t="shared" si="80"/>
        <v>-2.5621317075850442E-2</v>
      </c>
    </row>
    <row r="5150" spans="1:3" x14ac:dyDescent="0.25">
      <c r="A5150" s="2">
        <v>25783</v>
      </c>
      <c r="B5150" s="1">
        <v>77.02</v>
      </c>
      <c r="C5150">
        <f t="shared" si="80"/>
        <v>-1.3284518574678219</v>
      </c>
    </row>
    <row r="5151" spans="1:3" x14ac:dyDescent="0.25">
      <c r="A5151" s="2">
        <v>25784</v>
      </c>
      <c r="B5151" s="1">
        <v>77.19</v>
      </c>
      <c r="C5151">
        <f t="shared" si="80"/>
        <v>0.22047865749997803</v>
      </c>
    </row>
    <row r="5152" spans="1:3" x14ac:dyDescent="0.25">
      <c r="A5152" s="2">
        <v>25785</v>
      </c>
      <c r="B5152" s="1">
        <v>77.180000000000007</v>
      </c>
      <c r="C5152">
        <f t="shared" si="80"/>
        <v>-1.2955885228970102E-2</v>
      </c>
    </row>
    <row r="5153" spans="1:3" x14ac:dyDescent="0.25">
      <c r="A5153" s="2">
        <v>25786</v>
      </c>
      <c r="B5153" s="1">
        <v>77.08</v>
      </c>
      <c r="C5153">
        <f t="shared" si="80"/>
        <v>-0.12965125633071764</v>
      </c>
    </row>
    <row r="5154" spans="1:3" x14ac:dyDescent="0.25">
      <c r="A5154" s="2">
        <v>25787</v>
      </c>
      <c r="B5154" s="1">
        <v>77.28</v>
      </c>
      <c r="C5154">
        <f t="shared" si="80"/>
        <v>0.25913463580968893</v>
      </c>
    </row>
    <row r="5155" spans="1:3" x14ac:dyDescent="0.25">
      <c r="A5155" s="2">
        <v>25790</v>
      </c>
      <c r="B5155" s="1">
        <v>76.2</v>
      </c>
      <c r="C5155">
        <f t="shared" si="80"/>
        <v>-1.4073727211661966</v>
      </c>
    </row>
    <row r="5156" spans="1:3" x14ac:dyDescent="0.25">
      <c r="A5156" s="2">
        <v>25791</v>
      </c>
      <c r="B5156" s="1">
        <v>75.819999999999993</v>
      </c>
      <c r="C5156">
        <f t="shared" si="80"/>
        <v>-0.49993526044119418</v>
      </c>
    </row>
    <row r="5157" spans="1:3" x14ac:dyDescent="0.25">
      <c r="A5157" s="2">
        <v>25792</v>
      </c>
      <c r="B5157" s="1">
        <v>75.42</v>
      </c>
      <c r="C5157">
        <f t="shared" si="80"/>
        <v>-0.52896182579776152</v>
      </c>
    </row>
    <row r="5158" spans="1:3" x14ac:dyDescent="0.25">
      <c r="A5158" s="2">
        <v>25793</v>
      </c>
      <c r="B5158" s="1">
        <v>74.760000000000005</v>
      </c>
      <c r="C5158">
        <f t="shared" si="80"/>
        <v>-0.87895092428489296</v>
      </c>
    </row>
    <row r="5159" spans="1:3" x14ac:dyDescent="0.25">
      <c r="A5159" s="2">
        <v>25794</v>
      </c>
      <c r="B5159" s="1">
        <v>75.180000000000007</v>
      </c>
      <c r="C5159">
        <f t="shared" si="80"/>
        <v>0.56022555486699732</v>
      </c>
    </row>
    <row r="5160" spans="1:3" x14ac:dyDescent="0.25">
      <c r="A5160" s="2">
        <v>25797</v>
      </c>
      <c r="B5160" s="1">
        <v>75.33</v>
      </c>
      <c r="C5160">
        <f t="shared" si="80"/>
        <v>0.1993223701571197</v>
      </c>
    </row>
    <row r="5161" spans="1:3" x14ac:dyDescent="0.25">
      <c r="A5161" s="2">
        <v>25798</v>
      </c>
      <c r="B5161" s="1">
        <v>76.2</v>
      </c>
      <c r="C5161">
        <f t="shared" si="80"/>
        <v>1.1483000854997278</v>
      </c>
    </row>
    <row r="5162" spans="1:3" x14ac:dyDescent="0.25">
      <c r="A5162" s="2">
        <v>25799</v>
      </c>
      <c r="B5162" s="1">
        <v>76.959999999999994</v>
      </c>
      <c r="C5162">
        <f t="shared" si="80"/>
        <v>0.99243436648502814</v>
      </c>
    </row>
    <row r="5163" spans="1:3" x14ac:dyDescent="0.25">
      <c r="A5163" s="2">
        <v>25800</v>
      </c>
      <c r="B5163" s="1">
        <v>77.84</v>
      </c>
      <c r="C5163">
        <f t="shared" si="80"/>
        <v>1.1369631520298711</v>
      </c>
    </row>
    <row r="5164" spans="1:3" x14ac:dyDescent="0.25">
      <c r="A5164" s="2">
        <v>25801</v>
      </c>
      <c r="B5164" s="1">
        <v>79.239999999999995</v>
      </c>
      <c r="C5164">
        <f t="shared" si="80"/>
        <v>1.7825783952600447</v>
      </c>
    </row>
    <row r="5165" spans="1:3" x14ac:dyDescent="0.25">
      <c r="A5165" s="2">
        <v>25804</v>
      </c>
      <c r="B5165" s="1">
        <v>80.989999999999995</v>
      </c>
      <c r="C5165">
        <f t="shared" si="80"/>
        <v>2.1844468430548267</v>
      </c>
    </row>
    <row r="5166" spans="1:3" x14ac:dyDescent="0.25">
      <c r="A5166" s="2">
        <v>25805</v>
      </c>
      <c r="B5166" s="1">
        <v>81.12</v>
      </c>
      <c r="C5166">
        <f t="shared" si="80"/>
        <v>0.16038495819746207</v>
      </c>
    </row>
    <row r="5167" spans="1:3" x14ac:dyDescent="0.25">
      <c r="A5167" s="2">
        <v>25806</v>
      </c>
      <c r="B5167" s="1">
        <v>81.209999999999994</v>
      </c>
      <c r="C5167">
        <f t="shared" si="80"/>
        <v>0.11088524514462987</v>
      </c>
    </row>
    <row r="5168" spans="1:3" x14ac:dyDescent="0.25">
      <c r="A5168" s="2">
        <v>25807</v>
      </c>
      <c r="B5168" s="1">
        <v>81.08</v>
      </c>
      <c r="C5168">
        <f t="shared" si="80"/>
        <v>-0.16020707105201717</v>
      </c>
    </row>
    <row r="5169" spans="1:3" x14ac:dyDescent="0.25">
      <c r="A5169" s="2">
        <v>25808</v>
      </c>
      <c r="B5169" s="1">
        <v>81.86</v>
      </c>
      <c r="C5169">
        <f t="shared" si="80"/>
        <v>0.95741494804577365</v>
      </c>
    </row>
    <row r="5170" spans="1:3" x14ac:dyDescent="0.25">
      <c r="A5170" s="2">
        <v>25811</v>
      </c>
      <c r="B5170" s="1">
        <v>81.52</v>
      </c>
      <c r="C5170">
        <f t="shared" si="80"/>
        <v>-0.41620821497875954</v>
      </c>
    </row>
    <row r="5171" spans="1:3" x14ac:dyDescent="0.25">
      <c r="A5171" s="2">
        <v>25812</v>
      </c>
      <c r="B5171" s="1">
        <v>80.95</v>
      </c>
      <c r="C5171">
        <f t="shared" si="80"/>
        <v>-0.70167087908251469</v>
      </c>
    </row>
    <row r="5172" spans="1:3" x14ac:dyDescent="0.25">
      <c r="A5172" s="2">
        <v>25813</v>
      </c>
      <c r="B5172" s="1">
        <v>80.959999999999994</v>
      </c>
      <c r="C5172">
        <f t="shared" si="80"/>
        <v>1.2352541551121239E-2</v>
      </c>
    </row>
    <row r="5173" spans="1:3" x14ac:dyDescent="0.25">
      <c r="A5173" s="2">
        <v>25814</v>
      </c>
      <c r="B5173" s="1">
        <v>82.09</v>
      </c>
      <c r="C5173">
        <f t="shared" si="80"/>
        <v>1.3861000821019533</v>
      </c>
    </row>
    <row r="5174" spans="1:3" x14ac:dyDescent="0.25">
      <c r="A5174" s="2">
        <v>25815</v>
      </c>
      <c r="B5174" s="1">
        <v>82.83</v>
      </c>
      <c r="C5174">
        <f t="shared" si="80"/>
        <v>0.89741082499979818</v>
      </c>
    </row>
    <row r="5175" spans="1:3" x14ac:dyDescent="0.25">
      <c r="A5175" s="2">
        <v>25819</v>
      </c>
      <c r="B5175" s="1">
        <v>83.04</v>
      </c>
      <c r="C5175">
        <f t="shared" si="80"/>
        <v>0.25321048074057517</v>
      </c>
    </row>
    <row r="5176" spans="1:3" x14ac:dyDescent="0.25">
      <c r="A5176" s="2">
        <v>25820</v>
      </c>
      <c r="B5176" s="1">
        <v>82.79</v>
      </c>
      <c r="C5176">
        <f t="shared" si="80"/>
        <v>-0.30151382668640464</v>
      </c>
    </row>
    <row r="5177" spans="1:3" x14ac:dyDescent="0.25">
      <c r="A5177" s="2">
        <v>25821</v>
      </c>
      <c r="B5177" s="1">
        <v>82.3</v>
      </c>
      <c r="C5177">
        <f t="shared" si="80"/>
        <v>-0.59361734676904732</v>
      </c>
    </row>
    <row r="5178" spans="1:3" x14ac:dyDescent="0.25">
      <c r="A5178" s="2">
        <v>25822</v>
      </c>
      <c r="B5178" s="1">
        <v>82.52</v>
      </c>
      <c r="C5178">
        <f t="shared" si="80"/>
        <v>0.26695805200269734</v>
      </c>
    </row>
    <row r="5179" spans="1:3" x14ac:dyDescent="0.25">
      <c r="A5179" s="2">
        <v>25825</v>
      </c>
      <c r="B5179" s="1">
        <v>82.07</v>
      </c>
      <c r="C5179">
        <f t="shared" si="80"/>
        <v>-0.546814656143084</v>
      </c>
    </row>
    <row r="5180" spans="1:3" x14ac:dyDescent="0.25">
      <c r="A5180" s="2">
        <v>25826</v>
      </c>
      <c r="B5180" s="1">
        <v>81.36</v>
      </c>
      <c r="C5180">
        <f t="shared" si="80"/>
        <v>-0.86887899013156689</v>
      </c>
    </row>
    <row r="5181" spans="1:3" x14ac:dyDescent="0.25">
      <c r="A5181" s="2">
        <v>25827</v>
      </c>
      <c r="B5181" s="1">
        <v>81.790000000000006</v>
      </c>
      <c r="C5181">
        <f t="shared" si="80"/>
        <v>0.52712350065782621</v>
      </c>
    </row>
    <row r="5182" spans="1:3" x14ac:dyDescent="0.25">
      <c r="A5182" s="2">
        <v>25828</v>
      </c>
      <c r="B5182" s="1">
        <v>82.29</v>
      </c>
      <c r="C5182">
        <f t="shared" si="80"/>
        <v>0.60946068707389123</v>
      </c>
    </row>
    <row r="5183" spans="1:3" x14ac:dyDescent="0.25">
      <c r="A5183" s="2">
        <v>25829</v>
      </c>
      <c r="B5183" s="1">
        <v>82.62</v>
      </c>
      <c r="C5183">
        <f t="shared" si="80"/>
        <v>0.4002188350996973</v>
      </c>
    </row>
    <row r="5184" spans="1:3" x14ac:dyDescent="0.25">
      <c r="A5184" s="2">
        <v>25832</v>
      </c>
      <c r="B5184" s="1">
        <v>81.91</v>
      </c>
      <c r="C5184">
        <f t="shared" si="80"/>
        <v>-0.86306984411079413</v>
      </c>
    </row>
    <row r="5185" spans="1:3" x14ac:dyDescent="0.25">
      <c r="A5185" s="2">
        <v>25833</v>
      </c>
      <c r="B5185" s="1">
        <v>81.86</v>
      </c>
      <c r="C5185">
        <f t="shared" si="80"/>
        <v>-6.1061246325372853E-2</v>
      </c>
    </row>
    <row r="5186" spans="1:3" x14ac:dyDescent="0.25">
      <c r="A5186" s="2">
        <v>25834</v>
      </c>
      <c r="B5186" s="1">
        <v>81.91</v>
      </c>
      <c r="C5186">
        <f t="shared" si="80"/>
        <v>6.1061246325377495E-2</v>
      </c>
    </row>
    <row r="5187" spans="1:3" x14ac:dyDescent="0.25">
      <c r="A5187" s="2">
        <v>25835</v>
      </c>
      <c r="B5187" s="1">
        <v>81.66</v>
      </c>
      <c r="C5187">
        <f t="shared" si="80"/>
        <v>-0.30567976360809668</v>
      </c>
    </row>
    <row r="5188" spans="1:3" x14ac:dyDescent="0.25">
      <c r="A5188" s="2">
        <v>25836</v>
      </c>
      <c r="B5188" s="1">
        <v>82.83</v>
      </c>
      <c r="C5188">
        <f t="shared" ref="C5188:C5251" si="81">100*LN(B5188/B5187)</f>
        <v>1.4226028718743178</v>
      </c>
    </row>
    <row r="5189" spans="1:3" x14ac:dyDescent="0.25">
      <c r="A5189" s="2">
        <v>25839</v>
      </c>
      <c r="B5189" s="1">
        <v>83.91</v>
      </c>
      <c r="C5189">
        <f t="shared" si="81"/>
        <v>1.2954481271805283</v>
      </c>
    </row>
    <row r="5190" spans="1:3" x14ac:dyDescent="0.25">
      <c r="A5190" s="2">
        <v>25840</v>
      </c>
      <c r="B5190" s="1">
        <v>83.86</v>
      </c>
      <c r="C5190">
        <f t="shared" si="81"/>
        <v>-5.9605413936146719E-2</v>
      </c>
    </row>
    <row r="5191" spans="1:3" x14ac:dyDescent="0.25">
      <c r="A5191" s="2">
        <v>25841</v>
      </c>
      <c r="B5191" s="1">
        <v>84.3</v>
      </c>
      <c r="C5191">
        <f t="shared" si="81"/>
        <v>0.52331232651930626</v>
      </c>
    </row>
    <row r="5192" spans="1:3" x14ac:dyDescent="0.25">
      <c r="A5192" s="2">
        <v>25842</v>
      </c>
      <c r="B5192" s="1">
        <v>84.32</v>
      </c>
      <c r="C5192">
        <f t="shared" si="81"/>
        <v>2.3721978524240038E-2</v>
      </c>
    </row>
    <row r="5193" spans="1:3" x14ac:dyDescent="0.25">
      <c r="A5193" s="2">
        <v>25843</v>
      </c>
      <c r="B5193" s="1">
        <v>85.16</v>
      </c>
      <c r="C5193">
        <f t="shared" si="81"/>
        <v>0.99127552322265688</v>
      </c>
    </row>
    <row r="5194" spans="1:3" x14ac:dyDescent="0.25">
      <c r="A5194" s="2">
        <v>25846</v>
      </c>
      <c r="B5194" s="1">
        <v>86.47</v>
      </c>
      <c r="C5194">
        <f t="shared" si="81"/>
        <v>1.5265692947060168</v>
      </c>
    </row>
    <row r="5195" spans="1:3" x14ac:dyDescent="0.25">
      <c r="A5195" s="2">
        <v>25847</v>
      </c>
      <c r="B5195" s="1">
        <v>86.85</v>
      </c>
      <c r="C5195">
        <f t="shared" si="81"/>
        <v>0.43849597147751124</v>
      </c>
    </row>
    <row r="5196" spans="1:3" x14ac:dyDescent="0.25">
      <c r="A5196" s="2">
        <v>25848</v>
      </c>
      <c r="B5196" s="1">
        <v>86.89</v>
      </c>
      <c r="C5196">
        <f t="shared" si="81"/>
        <v>4.6045816400070133E-2</v>
      </c>
    </row>
    <row r="5197" spans="1:3" x14ac:dyDescent="0.25">
      <c r="A5197" s="2">
        <v>25849</v>
      </c>
      <c r="B5197" s="1">
        <v>85.95</v>
      </c>
      <c r="C5197">
        <f t="shared" si="81"/>
        <v>-1.0877219022256299</v>
      </c>
    </row>
    <row r="5198" spans="1:3" x14ac:dyDescent="0.25">
      <c r="A5198" s="2">
        <v>25850</v>
      </c>
      <c r="B5198" s="1">
        <v>85.08</v>
      </c>
      <c r="C5198">
        <f t="shared" si="81"/>
        <v>-1.017374149682188</v>
      </c>
    </row>
    <row r="5199" spans="1:3" x14ac:dyDescent="0.25">
      <c r="A5199" s="2">
        <v>25853</v>
      </c>
      <c r="B5199" s="1">
        <v>84.17</v>
      </c>
      <c r="C5199">
        <f t="shared" si="81"/>
        <v>-1.0753427108551639</v>
      </c>
    </row>
    <row r="5200" spans="1:3" x14ac:dyDescent="0.25">
      <c r="A5200" s="2">
        <v>25854</v>
      </c>
      <c r="B5200" s="1">
        <v>84.06</v>
      </c>
      <c r="C5200">
        <f t="shared" si="81"/>
        <v>-0.13077336465140338</v>
      </c>
    </row>
    <row r="5201" spans="1:3" x14ac:dyDescent="0.25">
      <c r="A5201" s="2">
        <v>25855</v>
      </c>
      <c r="B5201" s="1">
        <v>84.19</v>
      </c>
      <c r="C5201">
        <f t="shared" si="81"/>
        <v>0.1545319772602021</v>
      </c>
    </row>
    <row r="5202" spans="1:3" x14ac:dyDescent="0.25">
      <c r="A5202" s="2">
        <v>25856</v>
      </c>
      <c r="B5202" s="1">
        <v>84.65</v>
      </c>
      <c r="C5202">
        <f t="shared" si="81"/>
        <v>0.54489592295717071</v>
      </c>
    </row>
    <row r="5203" spans="1:3" x14ac:dyDescent="0.25">
      <c r="A5203" s="2">
        <v>25857</v>
      </c>
      <c r="B5203" s="1">
        <v>84.28</v>
      </c>
      <c r="C5203">
        <f t="shared" si="81"/>
        <v>-0.438051964315613</v>
      </c>
    </row>
    <row r="5204" spans="1:3" x14ac:dyDescent="0.25">
      <c r="A5204" s="2">
        <v>25860</v>
      </c>
      <c r="B5204" s="1">
        <v>83.15</v>
      </c>
      <c r="C5204">
        <f t="shared" si="81"/>
        <v>-1.349838329705155</v>
      </c>
    </row>
    <row r="5205" spans="1:3" x14ac:dyDescent="0.25">
      <c r="A5205" s="2">
        <v>25861</v>
      </c>
      <c r="B5205" s="1">
        <v>83.64</v>
      </c>
      <c r="C5205">
        <f t="shared" si="81"/>
        <v>0.58756689214961755</v>
      </c>
    </row>
    <row r="5206" spans="1:3" x14ac:dyDescent="0.25">
      <c r="A5206" s="2">
        <v>25862</v>
      </c>
      <c r="B5206" s="1">
        <v>83.66</v>
      </c>
      <c r="C5206">
        <f t="shared" si="81"/>
        <v>2.3909145361954477E-2</v>
      </c>
    </row>
    <row r="5207" spans="1:3" x14ac:dyDescent="0.25">
      <c r="A5207" s="2">
        <v>25863</v>
      </c>
      <c r="B5207" s="1">
        <v>83.38</v>
      </c>
      <c r="C5207">
        <f t="shared" si="81"/>
        <v>-0.33524935614015344</v>
      </c>
    </row>
    <row r="5208" spans="1:3" x14ac:dyDescent="0.25">
      <c r="A5208" s="2">
        <v>25864</v>
      </c>
      <c r="B5208" s="1">
        <v>83.77</v>
      </c>
      <c r="C5208">
        <f t="shared" si="81"/>
        <v>0.4666475713067269</v>
      </c>
    </row>
    <row r="5209" spans="1:3" x14ac:dyDescent="0.25">
      <c r="A5209" s="2">
        <v>25867</v>
      </c>
      <c r="B5209" s="1">
        <v>83.31</v>
      </c>
      <c r="C5209">
        <f t="shared" si="81"/>
        <v>-0.55063581789001537</v>
      </c>
    </row>
    <row r="5210" spans="1:3" x14ac:dyDescent="0.25">
      <c r="A5210" s="2">
        <v>25868</v>
      </c>
      <c r="B5210" s="1">
        <v>83.12</v>
      </c>
      <c r="C5210">
        <f t="shared" si="81"/>
        <v>-0.22832431958458616</v>
      </c>
    </row>
    <row r="5211" spans="1:3" x14ac:dyDescent="0.25">
      <c r="A5211" s="2">
        <v>25869</v>
      </c>
      <c r="B5211" s="1">
        <v>83.43</v>
      </c>
      <c r="C5211">
        <f t="shared" si="81"/>
        <v>0.37226101230112157</v>
      </c>
    </row>
    <row r="5212" spans="1:3" x14ac:dyDescent="0.25">
      <c r="A5212" s="2">
        <v>25870</v>
      </c>
      <c r="B5212" s="1">
        <v>83.36</v>
      </c>
      <c r="C5212">
        <f t="shared" si="81"/>
        <v>-8.3937890892651051E-2</v>
      </c>
    </row>
    <row r="5213" spans="1:3" x14ac:dyDescent="0.25">
      <c r="A5213" s="2">
        <v>25871</v>
      </c>
      <c r="B5213" s="1">
        <v>83.25</v>
      </c>
      <c r="C5213">
        <f t="shared" si="81"/>
        <v>-0.13204491445035188</v>
      </c>
    </row>
    <row r="5214" spans="1:3" x14ac:dyDescent="0.25">
      <c r="A5214" s="2">
        <v>25874</v>
      </c>
      <c r="B5214" s="1">
        <v>83.51</v>
      </c>
      <c r="C5214">
        <f t="shared" si="81"/>
        <v>0.31182563045849576</v>
      </c>
    </row>
    <row r="5215" spans="1:3" x14ac:dyDescent="0.25">
      <c r="A5215" s="2">
        <v>25875</v>
      </c>
      <c r="B5215" s="1">
        <v>84.22</v>
      </c>
      <c r="C5215">
        <f t="shared" si="81"/>
        <v>0.84660375686436729</v>
      </c>
    </row>
    <row r="5216" spans="1:3" x14ac:dyDescent="0.25">
      <c r="A5216" s="2">
        <v>25876</v>
      </c>
      <c r="B5216" s="1">
        <v>84.39</v>
      </c>
      <c r="C5216">
        <f t="shared" si="81"/>
        <v>0.20164884360935209</v>
      </c>
    </row>
    <row r="5217" spans="1:3" x14ac:dyDescent="0.25">
      <c r="A5217" s="2">
        <v>25877</v>
      </c>
      <c r="B5217" s="1">
        <v>84.1</v>
      </c>
      <c r="C5217">
        <f t="shared" si="81"/>
        <v>-0.34423441909729013</v>
      </c>
    </row>
    <row r="5218" spans="1:3" x14ac:dyDescent="0.25">
      <c r="A5218" s="2">
        <v>25878</v>
      </c>
      <c r="B5218" s="1">
        <v>84.22</v>
      </c>
      <c r="C5218">
        <f t="shared" si="81"/>
        <v>0.14258557548793932</v>
      </c>
    </row>
    <row r="5219" spans="1:3" x14ac:dyDescent="0.25">
      <c r="A5219" s="2">
        <v>25881</v>
      </c>
      <c r="B5219" s="1">
        <v>84.67</v>
      </c>
      <c r="C5219">
        <f t="shared" si="81"/>
        <v>0.53289249204040567</v>
      </c>
    </row>
    <row r="5220" spans="1:3" x14ac:dyDescent="0.25">
      <c r="A5220" s="2">
        <v>25882</v>
      </c>
      <c r="B5220" s="1">
        <v>84.79</v>
      </c>
      <c r="C5220">
        <f t="shared" si="81"/>
        <v>0.14162636617259125</v>
      </c>
    </row>
    <row r="5221" spans="1:3" x14ac:dyDescent="0.25">
      <c r="A5221" s="2">
        <v>25883</v>
      </c>
      <c r="B5221" s="1">
        <v>85.03</v>
      </c>
      <c r="C5221">
        <f t="shared" si="81"/>
        <v>0.28265240817894166</v>
      </c>
    </row>
    <row r="5222" spans="1:3" x14ac:dyDescent="0.25">
      <c r="A5222" s="2">
        <v>25884</v>
      </c>
      <c r="B5222" s="1">
        <v>84.15</v>
      </c>
      <c r="C5222">
        <f t="shared" si="81"/>
        <v>-1.0403214760886039</v>
      </c>
    </row>
    <row r="5223" spans="1:3" x14ac:dyDescent="0.25">
      <c r="A5223" s="2">
        <v>25885</v>
      </c>
      <c r="B5223" s="1">
        <v>83.37</v>
      </c>
      <c r="C5223">
        <f t="shared" si="81"/>
        <v>-0.93123882142929792</v>
      </c>
    </row>
    <row r="5224" spans="1:3" x14ac:dyDescent="0.25">
      <c r="A5224" s="2">
        <v>25888</v>
      </c>
      <c r="B5224" s="1">
        <v>83.24</v>
      </c>
      <c r="C5224">
        <f t="shared" si="81"/>
        <v>-0.15605308970884357</v>
      </c>
    </row>
    <row r="5225" spans="1:3" x14ac:dyDescent="0.25">
      <c r="A5225" s="2">
        <v>25889</v>
      </c>
      <c r="B5225" s="1">
        <v>83.47</v>
      </c>
      <c r="C5225">
        <f t="shared" si="81"/>
        <v>0.27592843372116438</v>
      </c>
    </row>
    <row r="5226" spans="1:3" x14ac:dyDescent="0.25">
      <c r="A5226" s="2">
        <v>25890</v>
      </c>
      <c r="B5226" s="1">
        <v>82.79</v>
      </c>
      <c r="C5226">
        <f t="shared" si="81"/>
        <v>-0.8180004711930694</v>
      </c>
    </row>
    <row r="5227" spans="1:3" x14ac:dyDescent="0.25">
      <c r="A5227" s="2">
        <v>25891</v>
      </c>
      <c r="B5227" s="1">
        <v>82.91</v>
      </c>
      <c r="C5227">
        <f t="shared" si="81"/>
        <v>0.14484009774126844</v>
      </c>
    </row>
    <row r="5228" spans="1:3" x14ac:dyDescent="0.25">
      <c r="A5228" s="2">
        <v>25892</v>
      </c>
      <c r="B5228" s="1">
        <v>83.72</v>
      </c>
      <c r="C5228">
        <f t="shared" si="81"/>
        <v>0.9722215449671705</v>
      </c>
    </row>
    <row r="5229" spans="1:3" x14ac:dyDescent="0.25">
      <c r="A5229" s="2">
        <v>25895</v>
      </c>
      <c r="B5229" s="1">
        <v>84.24</v>
      </c>
      <c r="C5229">
        <f t="shared" si="81"/>
        <v>0.61919702479209804</v>
      </c>
    </row>
    <row r="5230" spans="1:3" x14ac:dyDescent="0.25">
      <c r="A5230" s="2">
        <v>25896</v>
      </c>
      <c r="B5230" s="1">
        <v>84.78</v>
      </c>
      <c r="C5230">
        <f t="shared" si="81"/>
        <v>0.63897980987709879</v>
      </c>
    </row>
    <row r="5231" spans="1:3" x14ac:dyDescent="0.25">
      <c r="A5231" s="2">
        <v>25897</v>
      </c>
      <c r="B5231" s="1">
        <v>85.09</v>
      </c>
      <c r="C5231">
        <f t="shared" si="81"/>
        <v>0.36498539369749772</v>
      </c>
    </row>
    <row r="5232" spans="1:3" x14ac:dyDescent="0.25">
      <c r="A5232" s="2">
        <v>25899</v>
      </c>
      <c r="B5232" s="1">
        <v>85.93</v>
      </c>
      <c r="C5232">
        <f t="shared" si="81"/>
        <v>0.98234914636657245</v>
      </c>
    </row>
    <row r="5233" spans="1:3" x14ac:dyDescent="0.25">
      <c r="A5233" s="2">
        <v>25902</v>
      </c>
      <c r="B5233" s="1">
        <v>87.2</v>
      </c>
      <c r="C5233">
        <f t="shared" si="81"/>
        <v>1.4671319589802232</v>
      </c>
    </row>
    <row r="5234" spans="1:3" x14ac:dyDescent="0.25">
      <c r="A5234" s="2">
        <v>25903</v>
      </c>
      <c r="B5234" s="1">
        <v>87.47</v>
      </c>
      <c r="C5234">
        <f t="shared" si="81"/>
        <v>0.3091546516829613</v>
      </c>
    </row>
    <row r="5235" spans="1:3" x14ac:dyDescent="0.25">
      <c r="A5235" s="2">
        <v>25904</v>
      </c>
      <c r="B5235" s="1">
        <v>88.48</v>
      </c>
      <c r="C5235">
        <f t="shared" si="81"/>
        <v>1.1480660342261113</v>
      </c>
    </row>
    <row r="5236" spans="1:3" x14ac:dyDescent="0.25">
      <c r="A5236" s="2">
        <v>25905</v>
      </c>
      <c r="B5236" s="1">
        <v>88.9</v>
      </c>
      <c r="C5236">
        <f t="shared" si="81"/>
        <v>0.47356047458342504</v>
      </c>
    </row>
    <row r="5237" spans="1:3" x14ac:dyDescent="0.25">
      <c r="A5237" s="2">
        <v>25906</v>
      </c>
      <c r="B5237" s="1">
        <v>89.46</v>
      </c>
      <c r="C5237">
        <f t="shared" si="81"/>
        <v>0.62794554848431017</v>
      </c>
    </row>
    <row r="5238" spans="1:3" x14ac:dyDescent="0.25">
      <c r="A5238" s="2">
        <v>25909</v>
      </c>
      <c r="B5238" s="1">
        <v>89.94</v>
      </c>
      <c r="C5238">
        <f t="shared" si="81"/>
        <v>0.53511833378593943</v>
      </c>
    </row>
    <row r="5239" spans="1:3" x14ac:dyDescent="0.25">
      <c r="A5239" s="2">
        <v>25910</v>
      </c>
      <c r="B5239" s="1">
        <v>89.47</v>
      </c>
      <c r="C5239">
        <f t="shared" si="81"/>
        <v>-0.52394077830567343</v>
      </c>
    </row>
    <row r="5240" spans="1:3" x14ac:dyDescent="0.25">
      <c r="A5240" s="2">
        <v>25911</v>
      </c>
      <c r="B5240" s="1">
        <v>89.54</v>
      </c>
      <c r="C5240">
        <f t="shared" si="81"/>
        <v>7.8207925331486114E-2</v>
      </c>
    </row>
    <row r="5241" spans="1:3" x14ac:dyDescent="0.25">
      <c r="A5241" s="2">
        <v>25912</v>
      </c>
      <c r="B5241" s="1">
        <v>89.92</v>
      </c>
      <c r="C5241">
        <f t="shared" si="81"/>
        <v>0.42349333325614796</v>
      </c>
    </row>
    <row r="5242" spans="1:3" x14ac:dyDescent="0.25">
      <c r="A5242" s="2">
        <v>25913</v>
      </c>
      <c r="B5242" s="1">
        <v>90.26</v>
      </c>
      <c r="C5242">
        <f t="shared" si="81"/>
        <v>0.37740082534743175</v>
      </c>
    </row>
    <row r="5243" spans="1:3" x14ac:dyDescent="0.25">
      <c r="A5243" s="2">
        <v>25916</v>
      </c>
      <c r="B5243" s="1">
        <v>89.8</v>
      </c>
      <c r="C5243">
        <f t="shared" si="81"/>
        <v>-0.5109419090701286</v>
      </c>
    </row>
    <row r="5244" spans="1:3" x14ac:dyDescent="0.25">
      <c r="A5244" s="2">
        <v>25917</v>
      </c>
      <c r="B5244" s="1">
        <v>89.66</v>
      </c>
      <c r="C5244">
        <f t="shared" si="81"/>
        <v>-0.15602365808604987</v>
      </c>
    </row>
    <row r="5245" spans="1:3" x14ac:dyDescent="0.25">
      <c r="A5245" s="2">
        <v>25918</v>
      </c>
      <c r="B5245" s="1">
        <v>89.72</v>
      </c>
      <c r="C5245">
        <f t="shared" si="81"/>
        <v>6.6897092471411845E-2</v>
      </c>
    </row>
    <row r="5246" spans="1:3" x14ac:dyDescent="0.25">
      <c r="A5246" s="2">
        <v>25919</v>
      </c>
      <c r="B5246" s="1">
        <v>90.04</v>
      </c>
      <c r="C5246">
        <f t="shared" si="81"/>
        <v>0.35603063865241075</v>
      </c>
    </row>
    <row r="5247" spans="1:3" x14ac:dyDescent="0.25">
      <c r="A5247" s="2">
        <v>25920</v>
      </c>
      <c r="B5247" s="1">
        <v>90.22</v>
      </c>
      <c r="C5247">
        <f t="shared" si="81"/>
        <v>0.19971159417182288</v>
      </c>
    </row>
    <row r="5248" spans="1:3" x14ac:dyDescent="0.25">
      <c r="A5248" s="2">
        <v>25923</v>
      </c>
      <c r="B5248" s="1">
        <v>89.94</v>
      </c>
      <c r="C5248">
        <f t="shared" si="81"/>
        <v>-0.31083506376884934</v>
      </c>
    </row>
    <row r="5249" spans="1:3" x14ac:dyDescent="0.25">
      <c r="A5249" s="2">
        <v>25924</v>
      </c>
      <c r="B5249" s="1">
        <v>90.04</v>
      </c>
      <c r="C5249">
        <f t="shared" si="81"/>
        <v>0.111123469597023</v>
      </c>
    </row>
    <row r="5250" spans="1:3" x14ac:dyDescent="0.25">
      <c r="A5250" s="2">
        <v>25925</v>
      </c>
      <c r="B5250" s="1">
        <v>90.1</v>
      </c>
      <c r="C5250">
        <f t="shared" si="81"/>
        <v>6.661485757605401E-2</v>
      </c>
    </row>
    <row r="5251" spans="1:3" x14ac:dyDescent="0.25">
      <c r="A5251" s="2">
        <v>25926</v>
      </c>
      <c r="B5251" s="1">
        <v>90.61</v>
      </c>
      <c r="C5251">
        <f t="shared" si="81"/>
        <v>0.56444176196771312</v>
      </c>
    </row>
    <row r="5252" spans="1:3" x14ac:dyDescent="0.25">
      <c r="A5252" s="2">
        <v>25930</v>
      </c>
      <c r="B5252" s="1">
        <v>91.09</v>
      </c>
      <c r="C5252">
        <f t="shared" ref="C5252:C5315" si="82">100*LN(B5252/B5251)</f>
        <v>0.52834465227493066</v>
      </c>
    </row>
    <row r="5253" spans="1:3" x14ac:dyDescent="0.25">
      <c r="A5253" s="2">
        <v>25931</v>
      </c>
      <c r="B5253" s="1">
        <v>92.08</v>
      </c>
      <c r="C5253">
        <f t="shared" si="82"/>
        <v>1.0809735656908706</v>
      </c>
    </row>
    <row r="5254" spans="1:3" x14ac:dyDescent="0.25">
      <c r="A5254" s="2">
        <v>25932</v>
      </c>
      <c r="B5254" s="1">
        <v>92.27</v>
      </c>
      <c r="C5254">
        <f t="shared" si="82"/>
        <v>0.20612971768373367</v>
      </c>
    </row>
    <row r="5255" spans="1:3" x14ac:dyDescent="0.25">
      <c r="A5255" s="2">
        <v>25933</v>
      </c>
      <c r="B5255" s="1">
        <v>92.15</v>
      </c>
      <c r="C5255">
        <f t="shared" si="82"/>
        <v>-0.130137747463204</v>
      </c>
    </row>
    <row r="5256" spans="1:3" x14ac:dyDescent="0.25">
      <c r="A5256" s="2">
        <v>25937</v>
      </c>
      <c r="B5256" s="1">
        <v>91.15</v>
      </c>
      <c r="C5256">
        <f t="shared" si="82"/>
        <v>-1.0911182991160271</v>
      </c>
    </row>
    <row r="5257" spans="1:3" x14ac:dyDescent="0.25">
      <c r="A5257" s="2">
        <v>25938</v>
      </c>
      <c r="B5257" s="1">
        <v>91.8</v>
      </c>
      <c r="C5257">
        <f t="shared" si="82"/>
        <v>0.71057965017726177</v>
      </c>
    </row>
    <row r="5258" spans="1:3" x14ac:dyDescent="0.25">
      <c r="A5258" s="2">
        <v>25939</v>
      </c>
      <c r="B5258" s="1">
        <v>92.35</v>
      </c>
      <c r="C5258">
        <f t="shared" si="82"/>
        <v>0.5973409018804241</v>
      </c>
    </row>
    <row r="5259" spans="1:3" x14ac:dyDescent="0.25">
      <c r="A5259" s="2">
        <v>25940</v>
      </c>
      <c r="B5259" s="1">
        <v>92.38</v>
      </c>
      <c r="C5259">
        <f t="shared" si="82"/>
        <v>3.2479835721027701E-2</v>
      </c>
    </row>
    <row r="5260" spans="1:3" x14ac:dyDescent="0.25">
      <c r="A5260" s="2">
        <v>25941</v>
      </c>
      <c r="B5260" s="1">
        <v>92.19</v>
      </c>
      <c r="C5260">
        <f t="shared" si="82"/>
        <v>-0.2058840191956309</v>
      </c>
    </row>
    <row r="5261" spans="1:3" x14ac:dyDescent="0.25">
      <c r="A5261" s="2">
        <v>25944</v>
      </c>
      <c r="B5261" s="1">
        <v>91.98</v>
      </c>
      <c r="C5261">
        <f t="shared" si="82"/>
        <v>-0.22805026987251067</v>
      </c>
    </row>
    <row r="5262" spans="1:3" x14ac:dyDescent="0.25">
      <c r="A5262" s="2">
        <v>25945</v>
      </c>
      <c r="B5262" s="1">
        <v>92.72</v>
      </c>
      <c r="C5262">
        <f t="shared" si="82"/>
        <v>0.80130369197184548</v>
      </c>
    </row>
    <row r="5263" spans="1:3" x14ac:dyDescent="0.25">
      <c r="A5263" s="2">
        <v>25946</v>
      </c>
      <c r="B5263" s="1">
        <v>92.56</v>
      </c>
      <c r="C5263">
        <f t="shared" si="82"/>
        <v>-0.17271161460750778</v>
      </c>
    </row>
    <row r="5264" spans="1:3" x14ac:dyDescent="0.25">
      <c r="A5264" s="2">
        <v>25947</v>
      </c>
      <c r="B5264" s="1">
        <v>92.8</v>
      </c>
      <c r="C5264">
        <f t="shared" si="82"/>
        <v>0.25895569067336766</v>
      </c>
    </row>
    <row r="5265" spans="1:3" x14ac:dyDescent="0.25">
      <c r="A5265" s="2">
        <v>25948</v>
      </c>
      <c r="B5265" s="1">
        <v>93.03</v>
      </c>
      <c r="C5265">
        <f t="shared" si="82"/>
        <v>0.24753819883124953</v>
      </c>
    </row>
    <row r="5266" spans="1:3" x14ac:dyDescent="0.25">
      <c r="A5266" s="2">
        <v>25951</v>
      </c>
      <c r="B5266" s="1">
        <v>93.41</v>
      </c>
      <c r="C5266">
        <f t="shared" si="82"/>
        <v>0.40763841042900467</v>
      </c>
    </row>
    <row r="5267" spans="1:3" x14ac:dyDescent="0.25">
      <c r="A5267" s="2">
        <v>25952</v>
      </c>
      <c r="B5267" s="1">
        <v>93.76</v>
      </c>
      <c r="C5267">
        <f t="shared" si="82"/>
        <v>0.37399199439451342</v>
      </c>
    </row>
    <row r="5268" spans="1:3" x14ac:dyDescent="0.25">
      <c r="A5268" s="2">
        <v>25953</v>
      </c>
      <c r="B5268" s="1">
        <v>93.78</v>
      </c>
      <c r="C5268">
        <f t="shared" si="82"/>
        <v>2.1328783273766333E-2</v>
      </c>
    </row>
    <row r="5269" spans="1:3" x14ac:dyDescent="0.25">
      <c r="A5269" s="2">
        <v>25954</v>
      </c>
      <c r="B5269" s="1">
        <v>94.19</v>
      </c>
      <c r="C5269">
        <f t="shared" si="82"/>
        <v>0.43624051732854541</v>
      </c>
    </row>
    <row r="5270" spans="1:3" x14ac:dyDescent="0.25">
      <c r="A5270" s="2">
        <v>25955</v>
      </c>
      <c r="B5270" s="1">
        <v>94.88</v>
      </c>
      <c r="C5270">
        <f t="shared" si="82"/>
        <v>0.72989164146895025</v>
      </c>
    </row>
    <row r="5271" spans="1:3" x14ac:dyDescent="0.25">
      <c r="A5271" s="2">
        <v>25958</v>
      </c>
      <c r="B5271" s="1">
        <v>95.28</v>
      </c>
      <c r="C5271">
        <f t="shared" si="82"/>
        <v>0.42069897976293796</v>
      </c>
    </row>
    <row r="5272" spans="1:3" x14ac:dyDescent="0.25">
      <c r="A5272" s="2">
        <v>25959</v>
      </c>
      <c r="B5272" s="1">
        <v>95.59</v>
      </c>
      <c r="C5272">
        <f t="shared" si="82"/>
        <v>0.32482870286265869</v>
      </c>
    </row>
    <row r="5273" spans="1:3" x14ac:dyDescent="0.25">
      <c r="A5273" s="2">
        <v>25960</v>
      </c>
      <c r="B5273" s="1">
        <v>94.89</v>
      </c>
      <c r="C5273">
        <f t="shared" si="82"/>
        <v>-0.73498860900040974</v>
      </c>
    </row>
    <row r="5274" spans="1:3" x14ac:dyDescent="0.25">
      <c r="A5274" s="2">
        <v>25961</v>
      </c>
      <c r="B5274" s="1">
        <v>95.21</v>
      </c>
      <c r="C5274">
        <f t="shared" si="82"/>
        <v>0.33666523119327341</v>
      </c>
    </row>
    <row r="5275" spans="1:3" x14ac:dyDescent="0.25">
      <c r="A5275" s="2">
        <v>25962</v>
      </c>
      <c r="B5275" s="1">
        <v>95.88</v>
      </c>
      <c r="C5275">
        <f t="shared" si="82"/>
        <v>0.7012431268583722</v>
      </c>
    </row>
    <row r="5276" spans="1:3" x14ac:dyDescent="0.25">
      <c r="A5276" s="2">
        <v>25965</v>
      </c>
      <c r="B5276" s="1">
        <v>96.42</v>
      </c>
      <c r="C5276">
        <f t="shared" si="82"/>
        <v>0.56162394112927116</v>
      </c>
    </row>
    <row r="5277" spans="1:3" x14ac:dyDescent="0.25">
      <c r="A5277" s="2">
        <v>25966</v>
      </c>
      <c r="B5277" s="1">
        <v>96.43</v>
      </c>
      <c r="C5277">
        <f t="shared" si="82"/>
        <v>1.0370754481689705E-2</v>
      </c>
    </row>
    <row r="5278" spans="1:3" x14ac:dyDescent="0.25">
      <c r="A5278" s="2">
        <v>25967</v>
      </c>
      <c r="B5278" s="1">
        <v>96.63</v>
      </c>
      <c r="C5278">
        <f t="shared" si="82"/>
        <v>0.20718954889240768</v>
      </c>
    </row>
    <row r="5279" spans="1:3" x14ac:dyDescent="0.25">
      <c r="A5279" s="2">
        <v>25968</v>
      </c>
      <c r="B5279" s="1">
        <v>96.62</v>
      </c>
      <c r="C5279">
        <f t="shared" si="82"/>
        <v>-1.0349288495640771E-2</v>
      </c>
    </row>
    <row r="5280" spans="1:3" x14ac:dyDescent="0.25">
      <c r="A5280" s="2">
        <v>25969</v>
      </c>
      <c r="B5280" s="1">
        <v>96.93</v>
      </c>
      <c r="C5280">
        <f t="shared" si="82"/>
        <v>0.32033093782559074</v>
      </c>
    </row>
    <row r="5281" spans="1:3" x14ac:dyDescent="0.25">
      <c r="A5281" s="2">
        <v>25972</v>
      </c>
      <c r="B5281" s="1">
        <v>97.45</v>
      </c>
      <c r="C5281">
        <f t="shared" si="82"/>
        <v>0.53503574490531991</v>
      </c>
    </row>
    <row r="5282" spans="1:3" x14ac:dyDescent="0.25">
      <c r="A5282" s="2">
        <v>25973</v>
      </c>
      <c r="B5282" s="1">
        <v>97.51</v>
      </c>
      <c r="C5282">
        <f t="shared" si="82"/>
        <v>6.1551089345775474E-2</v>
      </c>
    </row>
    <row r="5283" spans="1:3" x14ac:dyDescent="0.25">
      <c r="A5283" s="2">
        <v>25974</v>
      </c>
      <c r="B5283" s="1">
        <v>97.39</v>
      </c>
      <c r="C5283">
        <f t="shared" si="82"/>
        <v>-0.1231400873919837</v>
      </c>
    </row>
    <row r="5284" spans="1:3" x14ac:dyDescent="0.25">
      <c r="A5284" s="2">
        <v>25975</v>
      </c>
      <c r="B5284" s="1">
        <v>97.91</v>
      </c>
      <c r="C5284">
        <f t="shared" si="82"/>
        <v>0.53251533928721528</v>
      </c>
    </row>
    <row r="5285" spans="1:3" x14ac:dyDescent="0.25">
      <c r="A5285" s="2">
        <v>25976</v>
      </c>
      <c r="B5285" s="1">
        <v>98.43</v>
      </c>
      <c r="C5285">
        <f t="shared" si="82"/>
        <v>0.52969462751401286</v>
      </c>
    </row>
    <row r="5286" spans="1:3" x14ac:dyDescent="0.25">
      <c r="A5286" s="2">
        <v>25980</v>
      </c>
      <c r="B5286" s="1">
        <v>98.66</v>
      </c>
      <c r="C5286">
        <f t="shared" si="82"/>
        <v>0.23339601644720309</v>
      </c>
    </row>
    <row r="5287" spans="1:3" x14ac:dyDescent="0.25">
      <c r="A5287" s="2">
        <v>25981</v>
      </c>
      <c r="B5287" s="1">
        <v>98.2</v>
      </c>
      <c r="C5287">
        <f t="shared" si="82"/>
        <v>-0.46733804451718935</v>
      </c>
    </row>
    <row r="5288" spans="1:3" x14ac:dyDescent="0.25">
      <c r="A5288" s="2">
        <v>25982</v>
      </c>
      <c r="B5288" s="1">
        <v>97.56</v>
      </c>
      <c r="C5288">
        <f t="shared" si="82"/>
        <v>-0.65386420127006628</v>
      </c>
    </row>
    <row r="5289" spans="1:3" x14ac:dyDescent="0.25">
      <c r="A5289" s="2">
        <v>25983</v>
      </c>
      <c r="B5289" s="1">
        <v>96.74</v>
      </c>
      <c r="C5289">
        <f t="shared" si="82"/>
        <v>-0.84406059528824984</v>
      </c>
    </row>
    <row r="5290" spans="1:3" x14ac:dyDescent="0.25">
      <c r="A5290" s="2">
        <v>25986</v>
      </c>
      <c r="B5290" s="1">
        <v>95.72</v>
      </c>
      <c r="C5290">
        <f t="shared" si="82"/>
        <v>-1.0599704354664559</v>
      </c>
    </row>
    <row r="5291" spans="1:3" x14ac:dyDescent="0.25">
      <c r="A5291" s="2">
        <v>25987</v>
      </c>
      <c r="B5291" s="1">
        <v>96.09</v>
      </c>
      <c r="C5291">
        <f t="shared" si="82"/>
        <v>0.38579892490038742</v>
      </c>
    </row>
    <row r="5292" spans="1:3" x14ac:dyDescent="0.25">
      <c r="A5292" s="2">
        <v>25988</v>
      </c>
      <c r="B5292" s="1">
        <v>96.73</v>
      </c>
      <c r="C5292">
        <f t="shared" si="82"/>
        <v>0.66383399052790626</v>
      </c>
    </row>
    <row r="5293" spans="1:3" x14ac:dyDescent="0.25">
      <c r="A5293" s="2">
        <v>25989</v>
      </c>
      <c r="B5293" s="1">
        <v>96.96</v>
      </c>
      <c r="C5293">
        <f t="shared" si="82"/>
        <v>0.23749301265486383</v>
      </c>
    </row>
    <row r="5294" spans="1:3" x14ac:dyDescent="0.25">
      <c r="A5294" s="2">
        <v>25990</v>
      </c>
      <c r="B5294" s="1">
        <v>96.75</v>
      </c>
      <c r="C5294">
        <f t="shared" si="82"/>
        <v>-0.21681904111130523</v>
      </c>
    </row>
    <row r="5295" spans="1:3" x14ac:dyDescent="0.25">
      <c r="A5295" s="2">
        <v>25993</v>
      </c>
      <c r="B5295" s="1">
        <v>97</v>
      </c>
      <c r="C5295">
        <f t="shared" si="82"/>
        <v>0.25806465934917133</v>
      </c>
    </row>
    <row r="5296" spans="1:3" x14ac:dyDescent="0.25">
      <c r="A5296" s="2">
        <v>25994</v>
      </c>
      <c r="B5296" s="1">
        <v>96.98</v>
      </c>
      <c r="C5296">
        <f t="shared" si="82"/>
        <v>-2.06206826176536E-2</v>
      </c>
    </row>
    <row r="5297" spans="1:3" x14ac:dyDescent="0.25">
      <c r="A5297" s="2">
        <v>25995</v>
      </c>
      <c r="B5297" s="1">
        <v>96.95</v>
      </c>
      <c r="C5297">
        <f t="shared" si="82"/>
        <v>-3.0938998854539039E-2</v>
      </c>
    </row>
    <row r="5298" spans="1:3" x14ac:dyDescent="0.25">
      <c r="A5298" s="2">
        <v>25996</v>
      </c>
      <c r="B5298" s="1">
        <v>97.92</v>
      </c>
      <c r="C5298">
        <f t="shared" si="82"/>
        <v>0.99554370753551868</v>
      </c>
    </row>
    <row r="5299" spans="1:3" x14ac:dyDescent="0.25">
      <c r="A5299" s="2">
        <v>25997</v>
      </c>
      <c r="B5299" s="1">
        <v>98.96</v>
      </c>
      <c r="C5299">
        <f t="shared" si="82"/>
        <v>1.0564909320216471</v>
      </c>
    </row>
    <row r="5300" spans="1:3" x14ac:dyDescent="0.25">
      <c r="A5300" s="2">
        <v>26000</v>
      </c>
      <c r="B5300" s="1">
        <v>99.38</v>
      </c>
      <c r="C5300">
        <f t="shared" si="82"/>
        <v>0.4235158089942066</v>
      </c>
    </row>
    <row r="5301" spans="1:3" x14ac:dyDescent="0.25">
      <c r="A5301" s="2">
        <v>26001</v>
      </c>
      <c r="B5301" s="1">
        <v>99.46</v>
      </c>
      <c r="C5301">
        <f t="shared" si="82"/>
        <v>8.0466711241797717E-2</v>
      </c>
    </row>
    <row r="5302" spans="1:3" x14ac:dyDescent="0.25">
      <c r="A5302" s="2">
        <v>26002</v>
      </c>
      <c r="B5302" s="1">
        <v>99.3</v>
      </c>
      <c r="C5302">
        <f t="shared" si="82"/>
        <v>-0.16099822354655666</v>
      </c>
    </row>
    <row r="5303" spans="1:3" x14ac:dyDescent="0.25">
      <c r="A5303" s="2">
        <v>26003</v>
      </c>
      <c r="B5303" s="1">
        <v>99.39</v>
      </c>
      <c r="C5303">
        <f t="shared" si="82"/>
        <v>9.0593392878725837E-2</v>
      </c>
    </row>
    <row r="5304" spans="1:3" x14ac:dyDescent="0.25">
      <c r="A5304" s="2">
        <v>26004</v>
      </c>
      <c r="B5304" s="1">
        <v>99.57</v>
      </c>
      <c r="C5304">
        <f t="shared" si="82"/>
        <v>0.18094094200787419</v>
      </c>
    </row>
    <row r="5305" spans="1:3" x14ac:dyDescent="0.25">
      <c r="A5305" s="2">
        <v>26007</v>
      </c>
      <c r="B5305" s="1">
        <v>100.71</v>
      </c>
      <c r="C5305">
        <f t="shared" si="82"/>
        <v>1.138418526006022</v>
      </c>
    </row>
    <row r="5306" spans="1:3" x14ac:dyDescent="0.25">
      <c r="A5306" s="2">
        <v>26008</v>
      </c>
      <c r="B5306" s="1">
        <v>101.21</v>
      </c>
      <c r="C5306">
        <f t="shared" si="82"/>
        <v>0.49524665407565127</v>
      </c>
    </row>
    <row r="5307" spans="1:3" x14ac:dyDescent="0.25">
      <c r="A5307" s="2">
        <v>26009</v>
      </c>
      <c r="B5307" s="1">
        <v>101.12</v>
      </c>
      <c r="C5307">
        <f t="shared" si="82"/>
        <v>-8.8963580226243649E-2</v>
      </c>
    </row>
    <row r="5308" spans="1:3" x14ac:dyDescent="0.25">
      <c r="A5308" s="2">
        <v>26010</v>
      </c>
      <c r="B5308" s="1">
        <v>101.19</v>
      </c>
      <c r="C5308">
        <f t="shared" si="82"/>
        <v>6.9200734312112641E-2</v>
      </c>
    </row>
    <row r="5309" spans="1:3" x14ac:dyDescent="0.25">
      <c r="A5309" s="2">
        <v>26011</v>
      </c>
      <c r="B5309" s="1">
        <v>101.01</v>
      </c>
      <c r="C5309">
        <f t="shared" si="82"/>
        <v>-0.17804159005756473</v>
      </c>
    </row>
    <row r="5310" spans="1:3" x14ac:dyDescent="0.25">
      <c r="A5310" s="2">
        <v>26014</v>
      </c>
      <c r="B5310" s="1">
        <v>100.62</v>
      </c>
      <c r="C5310">
        <f t="shared" si="82"/>
        <v>-0.38684767779203177</v>
      </c>
    </row>
    <row r="5311" spans="1:3" x14ac:dyDescent="0.25">
      <c r="A5311" s="2">
        <v>26015</v>
      </c>
      <c r="B5311" s="1">
        <v>100.28</v>
      </c>
      <c r="C5311">
        <f t="shared" si="82"/>
        <v>-0.3384771773079876</v>
      </c>
    </row>
    <row r="5312" spans="1:3" x14ac:dyDescent="0.25">
      <c r="A5312" s="2">
        <v>26016</v>
      </c>
      <c r="B5312" s="1">
        <v>99.62</v>
      </c>
      <c r="C5312">
        <f t="shared" si="82"/>
        <v>-0.66033256449553035</v>
      </c>
    </row>
    <row r="5313" spans="1:3" x14ac:dyDescent="0.25">
      <c r="A5313" s="2">
        <v>26017</v>
      </c>
      <c r="B5313" s="1">
        <v>99.61</v>
      </c>
      <c r="C5313">
        <f t="shared" si="82"/>
        <v>-1.0038648806308163E-2</v>
      </c>
    </row>
    <row r="5314" spans="1:3" x14ac:dyDescent="0.25">
      <c r="A5314" s="2">
        <v>26018</v>
      </c>
      <c r="B5314" s="1">
        <v>99.95</v>
      </c>
      <c r="C5314">
        <f t="shared" si="82"/>
        <v>0.34074997893348291</v>
      </c>
    </row>
    <row r="5315" spans="1:3" x14ac:dyDescent="0.25">
      <c r="A5315" s="2">
        <v>26021</v>
      </c>
      <c r="B5315" s="1">
        <v>100.03</v>
      </c>
      <c r="C5315">
        <f t="shared" si="82"/>
        <v>8.0008005068030547E-2</v>
      </c>
    </row>
    <row r="5316" spans="1:3" x14ac:dyDescent="0.25">
      <c r="A5316" s="2">
        <v>26022</v>
      </c>
      <c r="B5316" s="1">
        <v>100.26</v>
      </c>
      <c r="C5316">
        <f t="shared" ref="C5316:C5379" si="83">100*LN(B5316/B5315)</f>
        <v>0.22966708382680495</v>
      </c>
    </row>
    <row r="5317" spans="1:3" x14ac:dyDescent="0.25">
      <c r="A5317" s="2">
        <v>26023</v>
      </c>
      <c r="B5317" s="1">
        <v>100.31</v>
      </c>
      <c r="C5317">
        <f t="shared" si="83"/>
        <v>4.9857906003635044E-2</v>
      </c>
    </row>
    <row r="5318" spans="1:3" x14ac:dyDescent="0.25">
      <c r="A5318" s="2">
        <v>26024</v>
      </c>
      <c r="B5318" s="1">
        <v>100.39</v>
      </c>
      <c r="C5318">
        <f t="shared" si="83"/>
        <v>7.9720980804147093E-2</v>
      </c>
    </row>
    <row r="5319" spans="1:3" x14ac:dyDescent="0.25">
      <c r="A5319" s="2">
        <v>26025</v>
      </c>
      <c r="B5319" s="1">
        <v>100.56</v>
      </c>
      <c r="C5319">
        <f t="shared" si="83"/>
        <v>0.16919635785567949</v>
      </c>
    </row>
    <row r="5320" spans="1:3" x14ac:dyDescent="0.25">
      <c r="A5320" s="2">
        <v>26028</v>
      </c>
      <c r="B5320" s="1">
        <v>100.79</v>
      </c>
      <c r="C5320">
        <f t="shared" si="83"/>
        <v>0.22845800847945424</v>
      </c>
    </row>
    <row r="5321" spans="1:3" x14ac:dyDescent="0.25">
      <c r="A5321" s="2">
        <v>26029</v>
      </c>
      <c r="B5321" s="1">
        <v>101.51</v>
      </c>
      <c r="C5321">
        <f t="shared" si="83"/>
        <v>0.7118171429553185</v>
      </c>
    </row>
    <row r="5322" spans="1:3" x14ac:dyDescent="0.25">
      <c r="A5322" s="2">
        <v>26030</v>
      </c>
      <c r="B5322" s="1">
        <v>101.98</v>
      </c>
      <c r="C5322">
        <f t="shared" si="83"/>
        <v>0.46193998306698453</v>
      </c>
    </row>
    <row r="5323" spans="1:3" x14ac:dyDescent="0.25">
      <c r="A5323" s="2">
        <v>26031</v>
      </c>
      <c r="B5323" s="1">
        <v>102.1</v>
      </c>
      <c r="C5323">
        <f t="shared" si="83"/>
        <v>0.11760095436100126</v>
      </c>
    </row>
    <row r="5324" spans="1:3" x14ac:dyDescent="0.25">
      <c r="A5324" s="2">
        <v>26035</v>
      </c>
      <c r="B5324" s="1">
        <v>102.88</v>
      </c>
      <c r="C5324">
        <f t="shared" si="83"/>
        <v>0.76105353186894675</v>
      </c>
    </row>
    <row r="5325" spans="1:3" x14ac:dyDescent="0.25">
      <c r="A5325" s="2">
        <v>26036</v>
      </c>
      <c r="B5325" s="1">
        <v>102.98</v>
      </c>
      <c r="C5325">
        <f t="shared" si="83"/>
        <v>9.7153412868604724E-2</v>
      </c>
    </row>
    <row r="5326" spans="1:3" x14ac:dyDescent="0.25">
      <c r="A5326" s="2">
        <v>26037</v>
      </c>
      <c r="B5326" s="1">
        <v>103.37</v>
      </c>
      <c r="C5326">
        <f t="shared" si="83"/>
        <v>0.37799899623981287</v>
      </c>
    </row>
    <row r="5327" spans="1:3" x14ac:dyDescent="0.25">
      <c r="A5327" s="2">
        <v>26038</v>
      </c>
      <c r="B5327" s="1">
        <v>103.52</v>
      </c>
      <c r="C5327">
        <f t="shared" si="83"/>
        <v>0.14500461721969399</v>
      </c>
    </row>
    <row r="5328" spans="1:3" x14ac:dyDescent="0.25">
      <c r="A5328" s="2">
        <v>26039</v>
      </c>
      <c r="B5328" s="1">
        <v>103.49</v>
      </c>
      <c r="C5328">
        <f t="shared" si="83"/>
        <v>-2.8984107250872315E-2</v>
      </c>
    </row>
    <row r="5329" spans="1:3" x14ac:dyDescent="0.25">
      <c r="A5329" s="2">
        <v>26042</v>
      </c>
      <c r="B5329" s="1">
        <v>104.01</v>
      </c>
      <c r="C5329">
        <f t="shared" si="83"/>
        <v>0.50120586849602511</v>
      </c>
    </row>
    <row r="5330" spans="1:3" x14ac:dyDescent="0.25">
      <c r="A5330" s="2">
        <v>26043</v>
      </c>
      <c r="B5330" s="1">
        <v>103.61</v>
      </c>
      <c r="C5330">
        <f t="shared" si="83"/>
        <v>-0.38531981013813627</v>
      </c>
    </row>
    <row r="5331" spans="1:3" x14ac:dyDescent="0.25">
      <c r="A5331" s="2">
        <v>26044</v>
      </c>
      <c r="B5331" s="1">
        <v>103.36</v>
      </c>
      <c r="C5331">
        <f t="shared" si="83"/>
        <v>-0.24158102293686945</v>
      </c>
    </row>
    <row r="5332" spans="1:3" x14ac:dyDescent="0.25">
      <c r="A5332" s="2">
        <v>26045</v>
      </c>
      <c r="B5332" s="1">
        <v>103.56</v>
      </c>
      <c r="C5332">
        <f t="shared" si="83"/>
        <v>0.19331148490453015</v>
      </c>
    </row>
    <row r="5333" spans="1:3" x14ac:dyDescent="0.25">
      <c r="A5333" s="2">
        <v>26046</v>
      </c>
      <c r="B5333" s="1">
        <v>104.05</v>
      </c>
      <c r="C5333">
        <f t="shared" si="83"/>
        <v>0.47203979563064075</v>
      </c>
    </row>
    <row r="5334" spans="1:3" x14ac:dyDescent="0.25">
      <c r="A5334" s="2">
        <v>26049</v>
      </c>
      <c r="B5334" s="1">
        <v>103.94</v>
      </c>
      <c r="C5334">
        <f t="shared" si="83"/>
        <v>-0.1057743259347609</v>
      </c>
    </row>
    <row r="5335" spans="1:3" x14ac:dyDescent="0.25">
      <c r="A5335" s="2">
        <v>26050</v>
      </c>
      <c r="B5335" s="1">
        <v>104.59</v>
      </c>
      <c r="C5335">
        <f t="shared" si="83"/>
        <v>0.62341351858811234</v>
      </c>
    </row>
    <row r="5336" spans="1:3" x14ac:dyDescent="0.25">
      <c r="A5336" s="2">
        <v>26051</v>
      </c>
      <c r="B5336" s="1">
        <v>104.77</v>
      </c>
      <c r="C5336">
        <f t="shared" si="83"/>
        <v>0.17195265986965827</v>
      </c>
    </row>
    <row r="5337" spans="1:3" x14ac:dyDescent="0.25">
      <c r="A5337" s="2">
        <v>26052</v>
      </c>
      <c r="B5337" s="1">
        <v>104.63</v>
      </c>
      <c r="C5337">
        <f t="shared" si="83"/>
        <v>-0.13371539719176551</v>
      </c>
    </row>
    <row r="5338" spans="1:3" x14ac:dyDescent="0.25">
      <c r="A5338" s="2">
        <v>26053</v>
      </c>
      <c r="B5338" s="1">
        <v>103.95</v>
      </c>
      <c r="C5338">
        <f t="shared" si="83"/>
        <v>-0.65203030889339597</v>
      </c>
    </row>
    <row r="5339" spans="1:3" x14ac:dyDescent="0.25">
      <c r="A5339" s="2">
        <v>26056</v>
      </c>
      <c r="B5339" s="1">
        <v>103.29</v>
      </c>
      <c r="C5339">
        <f t="shared" si="83"/>
        <v>-0.63694482854798229</v>
      </c>
    </row>
    <row r="5340" spans="1:3" x14ac:dyDescent="0.25">
      <c r="A5340" s="2">
        <v>26057</v>
      </c>
      <c r="B5340" s="1">
        <v>103.79</v>
      </c>
      <c r="C5340">
        <f t="shared" si="83"/>
        <v>0.48290609586554722</v>
      </c>
    </row>
    <row r="5341" spans="1:3" x14ac:dyDescent="0.25">
      <c r="A5341" s="2">
        <v>26058</v>
      </c>
      <c r="B5341" s="1">
        <v>103.78</v>
      </c>
      <c r="C5341">
        <f t="shared" si="83"/>
        <v>-9.6353037604148678E-3</v>
      </c>
    </row>
    <row r="5342" spans="1:3" x14ac:dyDescent="0.25">
      <c r="A5342" s="2">
        <v>26059</v>
      </c>
      <c r="B5342" s="1">
        <v>103.23</v>
      </c>
      <c r="C5342">
        <f t="shared" si="83"/>
        <v>-0.53137654620948271</v>
      </c>
    </row>
    <row r="5343" spans="1:3" x14ac:dyDescent="0.25">
      <c r="A5343" s="2">
        <v>26060</v>
      </c>
      <c r="B5343" s="1">
        <v>102.87</v>
      </c>
      <c r="C5343">
        <f t="shared" si="83"/>
        <v>-0.34934533345599772</v>
      </c>
    </row>
    <row r="5344" spans="1:3" x14ac:dyDescent="0.25">
      <c r="A5344" s="2">
        <v>26063</v>
      </c>
      <c r="B5344" s="1">
        <v>102.36</v>
      </c>
      <c r="C5344">
        <f t="shared" si="83"/>
        <v>-0.49700438513506673</v>
      </c>
    </row>
    <row r="5345" spans="1:3" x14ac:dyDescent="0.25">
      <c r="A5345" s="2">
        <v>26064</v>
      </c>
      <c r="B5345" s="1">
        <v>102.62</v>
      </c>
      <c r="C5345">
        <f t="shared" si="83"/>
        <v>0.25368342222307794</v>
      </c>
    </row>
    <row r="5346" spans="1:3" x14ac:dyDescent="0.25">
      <c r="A5346" s="2">
        <v>26065</v>
      </c>
      <c r="B5346" s="1">
        <v>102.9</v>
      </c>
      <c r="C5346">
        <f t="shared" si="83"/>
        <v>0.27247973261852571</v>
      </c>
    </row>
    <row r="5347" spans="1:3" x14ac:dyDescent="0.25">
      <c r="A5347" s="2">
        <v>26066</v>
      </c>
      <c r="B5347" s="1">
        <v>102.69</v>
      </c>
      <c r="C5347">
        <f t="shared" si="83"/>
        <v>-0.20429016298002933</v>
      </c>
    </row>
    <row r="5348" spans="1:3" x14ac:dyDescent="0.25">
      <c r="A5348" s="2">
        <v>26067</v>
      </c>
      <c r="B5348" s="1">
        <v>102.21</v>
      </c>
      <c r="C5348">
        <f t="shared" si="83"/>
        <v>-0.46852208692188441</v>
      </c>
    </row>
    <row r="5349" spans="1:3" x14ac:dyDescent="0.25">
      <c r="A5349" s="2">
        <v>26070</v>
      </c>
      <c r="B5349" s="1">
        <v>100.69</v>
      </c>
      <c r="C5349">
        <f t="shared" si="83"/>
        <v>-1.4983030413461353</v>
      </c>
    </row>
    <row r="5350" spans="1:3" x14ac:dyDescent="0.25">
      <c r="A5350" s="2">
        <v>26071</v>
      </c>
      <c r="B5350" s="1">
        <v>100.83</v>
      </c>
      <c r="C5350">
        <f t="shared" si="83"/>
        <v>0.13894404776003683</v>
      </c>
    </row>
    <row r="5351" spans="1:3" x14ac:dyDescent="0.25">
      <c r="A5351" s="2">
        <v>26072</v>
      </c>
      <c r="B5351" s="1">
        <v>101.07</v>
      </c>
      <c r="C5351">
        <f t="shared" si="83"/>
        <v>0.23774156814471281</v>
      </c>
    </row>
    <row r="5352" spans="1:3" x14ac:dyDescent="0.25">
      <c r="A5352" s="2">
        <v>26073</v>
      </c>
      <c r="B5352" s="1">
        <v>101.31</v>
      </c>
      <c r="C5352">
        <f t="shared" si="83"/>
        <v>0.23717769790150156</v>
      </c>
    </row>
    <row r="5353" spans="1:3" x14ac:dyDescent="0.25">
      <c r="A5353" s="2">
        <v>26074</v>
      </c>
      <c r="B5353" s="1">
        <v>100.99</v>
      </c>
      <c r="C5353">
        <f t="shared" si="83"/>
        <v>-0.31636210271205423</v>
      </c>
    </row>
    <row r="5354" spans="1:3" x14ac:dyDescent="0.25">
      <c r="A5354" s="2">
        <v>26077</v>
      </c>
      <c r="B5354" s="1">
        <v>100.13</v>
      </c>
      <c r="C5354">
        <f t="shared" si="83"/>
        <v>-0.85521603187540962</v>
      </c>
    </row>
    <row r="5355" spans="1:3" x14ac:dyDescent="0.25">
      <c r="A5355" s="2">
        <v>26078</v>
      </c>
      <c r="B5355" s="1">
        <v>99.47</v>
      </c>
      <c r="C5355">
        <f t="shared" si="83"/>
        <v>-0.66132505553887622</v>
      </c>
    </row>
    <row r="5356" spans="1:3" x14ac:dyDescent="0.25">
      <c r="A5356" s="2">
        <v>26079</v>
      </c>
      <c r="B5356" s="1">
        <v>99.59</v>
      </c>
      <c r="C5356">
        <f t="shared" si="83"/>
        <v>0.12056667792256434</v>
      </c>
    </row>
    <row r="5357" spans="1:3" x14ac:dyDescent="0.25">
      <c r="A5357" s="2">
        <v>26080</v>
      </c>
      <c r="B5357" s="1">
        <v>99.4</v>
      </c>
      <c r="C5357">
        <f t="shared" si="83"/>
        <v>-0.19096442810198197</v>
      </c>
    </row>
    <row r="5358" spans="1:3" x14ac:dyDescent="0.25">
      <c r="A5358" s="2">
        <v>26081</v>
      </c>
      <c r="B5358" s="1">
        <v>99.63</v>
      </c>
      <c r="C5358">
        <f t="shared" si="83"/>
        <v>0.23112103942363954</v>
      </c>
    </row>
    <row r="5359" spans="1:3" x14ac:dyDescent="0.25">
      <c r="A5359" s="2">
        <v>26085</v>
      </c>
      <c r="B5359" s="1">
        <v>100.2</v>
      </c>
      <c r="C5359">
        <f t="shared" si="83"/>
        <v>0.57048645939996478</v>
      </c>
    </row>
    <row r="5360" spans="1:3" x14ac:dyDescent="0.25">
      <c r="A5360" s="2">
        <v>26086</v>
      </c>
      <c r="B5360" s="1">
        <v>100.96</v>
      </c>
      <c r="C5360">
        <f t="shared" si="83"/>
        <v>0.75562101421385808</v>
      </c>
    </row>
    <row r="5361" spans="1:3" x14ac:dyDescent="0.25">
      <c r="A5361" s="2">
        <v>26087</v>
      </c>
      <c r="B5361" s="1">
        <v>101.01</v>
      </c>
      <c r="C5361">
        <f t="shared" si="83"/>
        <v>4.9512304818998987E-2</v>
      </c>
    </row>
    <row r="5362" spans="1:3" x14ac:dyDescent="0.25">
      <c r="A5362" s="2">
        <v>26088</v>
      </c>
      <c r="B5362" s="1">
        <v>101.3</v>
      </c>
      <c r="C5362">
        <f t="shared" si="83"/>
        <v>0.28668894135448536</v>
      </c>
    </row>
    <row r="5363" spans="1:3" x14ac:dyDescent="0.25">
      <c r="A5363" s="2">
        <v>26091</v>
      </c>
      <c r="B5363" s="1">
        <v>101.09</v>
      </c>
      <c r="C5363">
        <f t="shared" si="83"/>
        <v>-0.20752020886713893</v>
      </c>
    </row>
    <row r="5364" spans="1:3" x14ac:dyDescent="0.25">
      <c r="A5364" s="2">
        <v>26092</v>
      </c>
      <c r="B5364" s="1">
        <v>100.32</v>
      </c>
      <c r="C5364">
        <f t="shared" si="83"/>
        <v>-0.76461322813557064</v>
      </c>
    </row>
    <row r="5365" spans="1:3" x14ac:dyDescent="0.25">
      <c r="A5365" s="2">
        <v>26093</v>
      </c>
      <c r="B5365" s="1">
        <v>100.29</v>
      </c>
      <c r="C5365">
        <f t="shared" si="83"/>
        <v>-2.9908778449352944E-2</v>
      </c>
    </row>
    <row r="5366" spans="1:3" x14ac:dyDescent="0.25">
      <c r="A5366" s="2">
        <v>26094</v>
      </c>
      <c r="B5366" s="1">
        <v>100.64</v>
      </c>
      <c r="C5366">
        <f t="shared" si="83"/>
        <v>0.34838038520133346</v>
      </c>
    </row>
    <row r="5367" spans="1:3" x14ac:dyDescent="0.25">
      <c r="A5367" s="2">
        <v>26095</v>
      </c>
      <c r="B5367" s="1">
        <v>101.07</v>
      </c>
      <c r="C5367">
        <f t="shared" si="83"/>
        <v>0.42635531344407207</v>
      </c>
    </row>
    <row r="5368" spans="1:3" x14ac:dyDescent="0.25">
      <c r="A5368" s="2">
        <v>26098</v>
      </c>
      <c r="B5368" s="1">
        <v>100.22</v>
      </c>
      <c r="C5368">
        <f t="shared" si="83"/>
        <v>-0.84455765549925199</v>
      </c>
    </row>
    <row r="5369" spans="1:3" x14ac:dyDescent="0.25">
      <c r="A5369" s="2">
        <v>26099</v>
      </c>
      <c r="B5369" s="1">
        <v>100.32</v>
      </c>
      <c r="C5369">
        <f t="shared" si="83"/>
        <v>9.9730735303188309E-2</v>
      </c>
    </row>
    <row r="5370" spans="1:3" x14ac:dyDescent="0.25">
      <c r="A5370" s="2">
        <v>26100</v>
      </c>
      <c r="B5370" s="1">
        <v>100.52</v>
      </c>
      <c r="C5370">
        <f t="shared" si="83"/>
        <v>0.19916357907809201</v>
      </c>
    </row>
    <row r="5371" spans="1:3" x14ac:dyDescent="0.25">
      <c r="A5371" s="2">
        <v>26101</v>
      </c>
      <c r="B5371" s="1">
        <v>100.5</v>
      </c>
      <c r="C5371">
        <f t="shared" si="83"/>
        <v>-1.9898517626095256E-2</v>
      </c>
    </row>
    <row r="5372" spans="1:3" x14ac:dyDescent="0.25">
      <c r="A5372" s="2">
        <v>26102</v>
      </c>
      <c r="B5372" s="1">
        <v>98.97</v>
      </c>
      <c r="C5372">
        <f t="shared" si="83"/>
        <v>-1.534095359053073</v>
      </c>
    </row>
    <row r="5373" spans="1:3" x14ac:dyDescent="0.25">
      <c r="A5373" s="2">
        <v>26105</v>
      </c>
      <c r="B5373" s="1">
        <v>97.87</v>
      </c>
      <c r="C5373">
        <f t="shared" si="83"/>
        <v>-1.1176706470871502</v>
      </c>
    </row>
    <row r="5374" spans="1:3" x14ac:dyDescent="0.25">
      <c r="A5374" s="2">
        <v>26106</v>
      </c>
      <c r="B5374" s="1">
        <v>97.59</v>
      </c>
      <c r="C5374">
        <f t="shared" si="83"/>
        <v>-0.28650382843583938</v>
      </c>
    </row>
    <row r="5375" spans="1:3" x14ac:dyDescent="0.25">
      <c r="A5375" s="2">
        <v>26107</v>
      </c>
      <c r="B5375" s="1">
        <v>98.41</v>
      </c>
      <c r="C5375">
        <f t="shared" si="83"/>
        <v>0.83673957575241964</v>
      </c>
    </row>
    <row r="5376" spans="1:3" x14ac:dyDescent="0.25">
      <c r="A5376" s="2">
        <v>26108</v>
      </c>
      <c r="B5376" s="1">
        <v>98.13</v>
      </c>
      <c r="C5376">
        <f t="shared" si="83"/>
        <v>-0.28492946924919593</v>
      </c>
    </row>
    <row r="5377" spans="1:3" x14ac:dyDescent="0.25">
      <c r="A5377" s="2">
        <v>26109</v>
      </c>
      <c r="B5377" s="1">
        <v>97.99</v>
      </c>
      <c r="C5377">
        <f t="shared" si="83"/>
        <v>-0.1427697570675088</v>
      </c>
    </row>
    <row r="5378" spans="1:3" x14ac:dyDescent="0.25">
      <c r="A5378" s="2">
        <v>26112</v>
      </c>
      <c r="B5378" s="1">
        <v>97.74</v>
      </c>
      <c r="C5378">
        <f t="shared" si="83"/>
        <v>-0.25545408057183699</v>
      </c>
    </row>
    <row r="5379" spans="1:3" x14ac:dyDescent="0.25">
      <c r="A5379" s="2">
        <v>26113</v>
      </c>
      <c r="B5379" s="1">
        <v>98.82</v>
      </c>
      <c r="C5379">
        <f t="shared" si="83"/>
        <v>1.0989121575595164</v>
      </c>
    </row>
    <row r="5380" spans="1:3" x14ac:dyDescent="0.25">
      <c r="A5380" s="2">
        <v>26114</v>
      </c>
      <c r="B5380" s="1">
        <v>98.7</v>
      </c>
      <c r="C5380">
        <f t="shared" ref="C5380:C5443" si="84">100*LN(B5380/B5379)</f>
        <v>-0.12150669781679344</v>
      </c>
    </row>
    <row r="5381" spans="1:3" x14ac:dyDescent="0.25">
      <c r="A5381" s="2">
        <v>26115</v>
      </c>
      <c r="B5381" s="1">
        <v>99.78</v>
      </c>
      <c r="C5381">
        <f t="shared" si="84"/>
        <v>1.0882815993455486</v>
      </c>
    </row>
    <row r="5382" spans="1:3" x14ac:dyDescent="0.25">
      <c r="A5382" s="2">
        <v>26116</v>
      </c>
      <c r="B5382" s="1">
        <v>99.78</v>
      </c>
      <c r="C5382">
        <f t="shared" si="84"/>
        <v>0</v>
      </c>
    </row>
    <row r="5383" spans="1:3" x14ac:dyDescent="0.25">
      <c r="A5383" s="2">
        <v>26120</v>
      </c>
      <c r="B5383" s="1">
        <v>99.76</v>
      </c>
      <c r="C5383">
        <f t="shared" si="84"/>
        <v>-2.0046106111027685E-2</v>
      </c>
    </row>
    <row r="5384" spans="1:3" x14ac:dyDescent="0.25">
      <c r="A5384" s="2">
        <v>26121</v>
      </c>
      <c r="B5384" s="1">
        <v>100.04</v>
      </c>
      <c r="C5384">
        <f t="shared" si="84"/>
        <v>0.2802804637637244</v>
      </c>
    </row>
    <row r="5385" spans="1:3" x14ac:dyDescent="0.25">
      <c r="A5385" s="2">
        <v>26122</v>
      </c>
      <c r="B5385" s="1">
        <v>100.34</v>
      </c>
      <c r="C5385">
        <f t="shared" si="84"/>
        <v>0.29943130466885859</v>
      </c>
    </row>
    <row r="5386" spans="1:3" x14ac:dyDescent="0.25">
      <c r="A5386" s="2">
        <v>26123</v>
      </c>
      <c r="B5386" s="1">
        <v>100.69</v>
      </c>
      <c r="C5386">
        <f t="shared" si="84"/>
        <v>0.34820708714165993</v>
      </c>
    </row>
    <row r="5387" spans="1:3" x14ac:dyDescent="0.25">
      <c r="A5387" s="2">
        <v>26126</v>
      </c>
      <c r="B5387" s="1">
        <v>100.82</v>
      </c>
      <c r="C5387">
        <f t="shared" si="84"/>
        <v>0.12902587269612839</v>
      </c>
    </row>
    <row r="5388" spans="1:3" x14ac:dyDescent="0.25">
      <c r="A5388" s="2">
        <v>26127</v>
      </c>
      <c r="B5388" s="1">
        <v>99.5</v>
      </c>
      <c r="C5388">
        <f t="shared" si="84"/>
        <v>-1.3179104489937663</v>
      </c>
    </row>
    <row r="5389" spans="1:3" x14ac:dyDescent="0.25">
      <c r="A5389" s="2">
        <v>26128</v>
      </c>
      <c r="B5389" s="1">
        <v>99.22</v>
      </c>
      <c r="C5389">
        <f t="shared" si="84"/>
        <v>-0.28180372916443047</v>
      </c>
    </row>
    <row r="5390" spans="1:3" x14ac:dyDescent="0.25">
      <c r="A5390" s="2">
        <v>26129</v>
      </c>
      <c r="B5390" s="1">
        <v>99.28</v>
      </c>
      <c r="C5390">
        <f t="shared" si="84"/>
        <v>6.0453402344889086E-2</v>
      </c>
    </row>
    <row r="5391" spans="1:3" x14ac:dyDescent="0.25">
      <c r="A5391" s="2">
        <v>26130</v>
      </c>
      <c r="B5391" s="1">
        <v>99.11</v>
      </c>
      <c r="C5391">
        <f t="shared" si="84"/>
        <v>-0.17137964777347417</v>
      </c>
    </row>
    <row r="5392" spans="1:3" x14ac:dyDescent="0.25">
      <c r="A5392" s="2">
        <v>26133</v>
      </c>
      <c r="B5392" s="1">
        <v>98.93</v>
      </c>
      <c r="C5392">
        <f t="shared" si="84"/>
        <v>-0.18178150834858262</v>
      </c>
    </row>
    <row r="5393" spans="1:3" x14ac:dyDescent="0.25">
      <c r="A5393" s="2">
        <v>26134</v>
      </c>
      <c r="B5393" s="1">
        <v>99.32</v>
      </c>
      <c r="C5393">
        <f t="shared" si="84"/>
        <v>0.3934431304834522</v>
      </c>
    </row>
    <row r="5394" spans="1:3" x14ac:dyDescent="0.25">
      <c r="A5394" s="2">
        <v>26135</v>
      </c>
      <c r="B5394" s="1">
        <v>99.28</v>
      </c>
      <c r="C5394">
        <f t="shared" si="84"/>
        <v>-4.0281974361402649E-2</v>
      </c>
    </row>
    <row r="5395" spans="1:3" x14ac:dyDescent="0.25">
      <c r="A5395" s="2">
        <v>26136</v>
      </c>
      <c r="B5395" s="1">
        <v>99.11</v>
      </c>
      <c r="C5395">
        <f t="shared" si="84"/>
        <v>-0.17137964777347417</v>
      </c>
    </row>
    <row r="5396" spans="1:3" x14ac:dyDescent="0.25">
      <c r="A5396" s="2">
        <v>26137</v>
      </c>
      <c r="B5396" s="1">
        <v>98.94</v>
      </c>
      <c r="C5396">
        <f t="shared" si="84"/>
        <v>-0.17167386190545852</v>
      </c>
    </row>
    <row r="5397" spans="1:3" x14ac:dyDescent="0.25">
      <c r="A5397" s="2">
        <v>26140</v>
      </c>
      <c r="B5397" s="1">
        <v>98.14</v>
      </c>
      <c r="C5397">
        <f t="shared" si="84"/>
        <v>-0.81185751378051696</v>
      </c>
    </row>
    <row r="5398" spans="1:3" x14ac:dyDescent="0.25">
      <c r="A5398" s="2">
        <v>26141</v>
      </c>
      <c r="B5398" s="1">
        <v>97.78</v>
      </c>
      <c r="C5398">
        <f t="shared" si="84"/>
        <v>-0.36749735112578347</v>
      </c>
    </row>
    <row r="5399" spans="1:3" x14ac:dyDescent="0.25">
      <c r="A5399" s="2">
        <v>26142</v>
      </c>
      <c r="B5399" s="1">
        <v>97.07</v>
      </c>
      <c r="C5399">
        <f t="shared" si="84"/>
        <v>-0.72876894263646019</v>
      </c>
    </row>
    <row r="5400" spans="1:3" x14ac:dyDescent="0.25">
      <c r="A5400" s="2">
        <v>26143</v>
      </c>
      <c r="B5400" s="1">
        <v>96.02</v>
      </c>
      <c r="C5400">
        <f t="shared" si="84"/>
        <v>-1.0875864621340599</v>
      </c>
    </row>
    <row r="5401" spans="1:3" x14ac:dyDescent="0.25">
      <c r="A5401" s="2">
        <v>26144</v>
      </c>
      <c r="B5401" s="1">
        <v>95.58</v>
      </c>
      <c r="C5401">
        <f t="shared" si="84"/>
        <v>-0.45929099527820605</v>
      </c>
    </row>
    <row r="5402" spans="1:3" x14ac:dyDescent="0.25">
      <c r="A5402" s="2">
        <v>26147</v>
      </c>
      <c r="B5402" s="1">
        <v>95.96</v>
      </c>
      <c r="C5402">
        <f t="shared" si="84"/>
        <v>0.39678448214815604</v>
      </c>
    </row>
    <row r="5403" spans="1:3" x14ac:dyDescent="0.25">
      <c r="A5403" s="2">
        <v>26148</v>
      </c>
      <c r="B5403" s="1">
        <v>94.51</v>
      </c>
      <c r="C5403">
        <f t="shared" si="84"/>
        <v>-1.5225788964529023</v>
      </c>
    </row>
    <row r="5404" spans="1:3" x14ac:dyDescent="0.25">
      <c r="A5404" s="2">
        <v>26149</v>
      </c>
      <c r="B5404" s="1">
        <v>93.89</v>
      </c>
      <c r="C5404">
        <f t="shared" si="84"/>
        <v>-0.65817647365087395</v>
      </c>
    </row>
    <row r="5405" spans="1:3" x14ac:dyDescent="0.25">
      <c r="A5405" s="2">
        <v>26150</v>
      </c>
      <c r="B5405" s="1">
        <v>94.09</v>
      </c>
      <c r="C5405">
        <f t="shared" si="84"/>
        <v>0.2127886748218186</v>
      </c>
    </row>
    <row r="5406" spans="1:3" x14ac:dyDescent="0.25">
      <c r="A5406" s="2">
        <v>26151</v>
      </c>
      <c r="B5406" s="1">
        <v>94.25</v>
      </c>
      <c r="C5406">
        <f t="shared" si="84"/>
        <v>0.16990553094458141</v>
      </c>
    </row>
    <row r="5407" spans="1:3" x14ac:dyDescent="0.25">
      <c r="A5407" s="2">
        <v>26154</v>
      </c>
      <c r="B5407" s="1">
        <v>93.53</v>
      </c>
      <c r="C5407">
        <f t="shared" si="84"/>
        <v>-0.76685858816605346</v>
      </c>
    </row>
    <row r="5408" spans="1:3" x14ac:dyDescent="0.25">
      <c r="A5408" s="2">
        <v>26155</v>
      </c>
      <c r="B5408" s="1">
        <v>93.54</v>
      </c>
      <c r="C5408">
        <f t="shared" si="84"/>
        <v>1.0691185128058332E-2</v>
      </c>
    </row>
    <row r="5409" spans="1:3" x14ac:dyDescent="0.25">
      <c r="A5409" s="2">
        <v>26156</v>
      </c>
      <c r="B5409" s="1">
        <v>94.66</v>
      </c>
      <c r="C5409">
        <f t="shared" si="84"/>
        <v>1.1902372180361613</v>
      </c>
    </row>
    <row r="5410" spans="1:3" x14ac:dyDescent="0.25">
      <c r="A5410" s="2">
        <v>26157</v>
      </c>
      <c r="B5410" s="1">
        <v>96</v>
      </c>
      <c r="C5410">
        <f t="shared" si="84"/>
        <v>1.4056666989734437</v>
      </c>
    </row>
    <row r="5411" spans="1:3" x14ac:dyDescent="0.25">
      <c r="A5411" s="2">
        <v>26158</v>
      </c>
      <c r="B5411" s="1">
        <v>95.69</v>
      </c>
      <c r="C5411">
        <f t="shared" si="84"/>
        <v>-0.32343916766648018</v>
      </c>
    </row>
    <row r="5412" spans="1:3" x14ac:dyDescent="0.25">
      <c r="A5412" s="2">
        <v>26161</v>
      </c>
      <c r="B5412" s="1">
        <v>98.76</v>
      </c>
      <c r="C5412">
        <f t="shared" si="84"/>
        <v>3.1578864685807262</v>
      </c>
    </row>
    <row r="5413" spans="1:3" x14ac:dyDescent="0.25">
      <c r="A5413" s="2">
        <v>26162</v>
      </c>
      <c r="B5413" s="1">
        <v>99.99</v>
      </c>
      <c r="C5413">
        <f t="shared" si="84"/>
        <v>1.2377516510779214</v>
      </c>
    </row>
    <row r="5414" spans="1:3" x14ac:dyDescent="0.25">
      <c r="A5414" s="2">
        <v>26163</v>
      </c>
      <c r="B5414" s="1">
        <v>98.6</v>
      </c>
      <c r="C5414">
        <f t="shared" si="84"/>
        <v>-1.3998919379168302</v>
      </c>
    </row>
    <row r="5415" spans="1:3" x14ac:dyDescent="0.25">
      <c r="A5415" s="2">
        <v>26164</v>
      </c>
      <c r="B5415" s="1">
        <v>98.16</v>
      </c>
      <c r="C5415">
        <f t="shared" si="84"/>
        <v>-0.44724612059336655</v>
      </c>
    </row>
    <row r="5416" spans="1:3" x14ac:dyDescent="0.25">
      <c r="A5416" s="2">
        <v>26165</v>
      </c>
      <c r="B5416" s="1">
        <v>98.33</v>
      </c>
      <c r="C5416">
        <f t="shared" si="84"/>
        <v>0.17303683894088082</v>
      </c>
    </row>
    <row r="5417" spans="1:3" x14ac:dyDescent="0.25">
      <c r="A5417" s="2">
        <v>26168</v>
      </c>
      <c r="B5417" s="1">
        <v>99.25</v>
      </c>
      <c r="C5417">
        <f t="shared" si="84"/>
        <v>0.93127507752349836</v>
      </c>
    </row>
    <row r="5418" spans="1:3" x14ac:dyDescent="0.25">
      <c r="A5418" s="2">
        <v>26169</v>
      </c>
      <c r="B5418" s="1">
        <v>100.4</v>
      </c>
      <c r="C5418">
        <f t="shared" si="84"/>
        <v>1.1520287690329034</v>
      </c>
    </row>
    <row r="5419" spans="1:3" x14ac:dyDescent="0.25">
      <c r="A5419" s="2">
        <v>26170</v>
      </c>
      <c r="B5419" s="1">
        <v>100.41</v>
      </c>
      <c r="C5419">
        <f t="shared" si="84"/>
        <v>9.9596633716045463E-3</v>
      </c>
    </row>
    <row r="5420" spans="1:3" x14ac:dyDescent="0.25">
      <c r="A5420" s="2">
        <v>26171</v>
      </c>
      <c r="B5420" s="1">
        <v>100.24</v>
      </c>
      <c r="C5420">
        <f t="shared" si="84"/>
        <v>-0.16944933035321114</v>
      </c>
    </row>
    <row r="5421" spans="1:3" x14ac:dyDescent="0.25">
      <c r="A5421" s="2">
        <v>26172</v>
      </c>
      <c r="B5421" s="1">
        <v>100.48</v>
      </c>
      <c r="C5421">
        <f t="shared" si="84"/>
        <v>0.23913921320757053</v>
      </c>
    </row>
    <row r="5422" spans="1:3" x14ac:dyDescent="0.25">
      <c r="A5422" s="2">
        <v>26175</v>
      </c>
      <c r="B5422" s="1">
        <v>99.52</v>
      </c>
      <c r="C5422">
        <f t="shared" si="84"/>
        <v>-0.96000737290193416</v>
      </c>
    </row>
    <row r="5423" spans="1:3" x14ac:dyDescent="0.25">
      <c r="A5423" s="2">
        <v>26176</v>
      </c>
      <c r="B5423" s="1">
        <v>99.03</v>
      </c>
      <c r="C5423">
        <f t="shared" si="84"/>
        <v>-0.49357944576578927</v>
      </c>
    </row>
    <row r="5424" spans="1:3" x14ac:dyDescent="0.25">
      <c r="A5424" s="2">
        <v>26177</v>
      </c>
      <c r="B5424" s="1">
        <v>99.07</v>
      </c>
      <c r="C5424">
        <f t="shared" si="84"/>
        <v>4.0383645172738264E-2</v>
      </c>
    </row>
    <row r="5425" spans="1:3" x14ac:dyDescent="0.25">
      <c r="A5425" s="2">
        <v>26178</v>
      </c>
      <c r="B5425" s="1">
        <v>99.29</v>
      </c>
      <c r="C5425">
        <f t="shared" si="84"/>
        <v>0.22181900605640195</v>
      </c>
    </row>
    <row r="5426" spans="1:3" x14ac:dyDescent="0.25">
      <c r="A5426" s="2">
        <v>26179</v>
      </c>
      <c r="B5426" s="1">
        <v>100.69</v>
      </c>
      <c r="C5426">
        <f t="shared" si="84"/>
        <v>1.4001628882020614</v>
      </c>
    </row>
    <row r="5427" spans="1:3" x14ac:dyDescent="0.25">
      <c r="A5427" s="2">
        <v>26183</v>
      </c>
      <c r="B5427" s="1">
        <v>101.15</v>
      </c>
      <c r="C5427">
        <f t="shared" si="84"/>
        <v>0.45580736862310867</v>
      </c>
    </row>
    <row r="5428" spans="1:3" x14ac:dyDescent="0.25">
      <c r="A5428" s="2">
        <v>26184</v>
      </c>
      <c r="B5428" s="1">
        <v>101.34</v>
      </c>
      <c r="C5428">
        <f t="shared" si="84"/>
        <v>0.1876636434009136</v>
      </c>
    </row>
    <row r="5429" spans="1:3" x14ac:dyDescent="0.25">
      <c r="A5429" s="2">
        <v>26185</v>
      </c>
      <c r="B5429" s="1">
        <v>100.8</v>
      </c>
      <c r="C5429">
        <f t="shared" si="84"/>
        <v>-0.53428444104955808</v>
      </c>
    </row>
    <row r="5430" spans="1:3" x14ac:dyDescent="0.25">
      <c r="A5430" s="2">
        <v>26186</v>
      </c>
      <c r="B5430" s="1">
        <v>100.42</v>
      </c>
      <c r="C5430">
        <f t="shared" si="84"/>
        <v>-0.37769650307087888</v>
      </c>
    </row>
    <row r="5431" spans="1:3" x14ac:dyDescent="0.25">
      <c r="A5431" s="2">
        <v>26189</v>
      </c>
      <c r="B5431" s="1">
        <v>100.07</v>
      </c>
      <c r="C5431">
        <f t="shared" si="84"/>
        <v>-0.34914495041947741</v>
      </c>
    </row>
    <row r="5432" spans="1:3" x14ac:dyDescent="0.25">
      <c r="A5432" s="2">
        <v>26190</v>
      </c>
      <c r="B5432" s="1">
        <v>99.34</v>
      </c>
      <c r="C5432">
        <f t="shared" si="84"/>
        <v>-0.73216314231601609</v>
      </c>
    </row>
    <row r="5433" spans="1:3" x14ac:dyDescent="0.25">
      <c r="A5433" s="2">
        <v>26191</v>
      </c>
      <c r="B5433" s="1">
        <v>99.77</v>
      </c>
      <c r="C5433">
        <f t="shared" si="84"/>
        <v>0.43192272462113074</v>
      </c>
    </row>
    <row r="5434" spans="1:3" x14ac:dyDescent="0.25">
      <c r="A5434" s="2">
        <v>26192</v>
      </c>
      <c r="B5434" s="1">
        <v>99.66</v>
      </c>
      <c r="C5434">
        <f t="shared" si="84"/>
        <v>-0.11031440721573171</v>
      </c>
    </row>
    <row r="5435" spans="1:3" x14ac:dyDescent="0.25">
      <c r="A5435" s="2">
        <v>26193</v>
      </c>
      <c r="B5435" s="1">
        <v>99.96</v>
      </c>
      <c r="C5435">
        <f t="shared" si="84"/>
        <v>0.30057131134931625</v>
      </c>
    </row>
    <row r="5436" spans="1:3" x14ac:dyDescent="0.25">
      <c r="A5436" s="2">
        <v>26196</v>
      </c>
      <c r="B5436" s="1">
        <v>99.68</v>
      </c>
      <c r="C5436">
        <f t="shared" si="84"/>
        <v>-0.28050509276084984</v>
      </c>
    </row>
    <row r="5437" spans="1:3" x14ac:dyDescent="0.25">
      <c r="A5437" s="2">
        <v>26197</v>
      </c>
      <c r="B5437" s="1">
        <v>99.34</v>
      </c>
      <c r="C5437">
        <f t="shared" si="84"/>
        <v>-0.34167453599386083</v>
      </c>
    </row>
    <row r="5438" spans="1:3" x14ac:dyDescent="0.25">
      <c r="A5438" s="2">
        <v>26198</v>
      </c>
      <c r="B5438" s="1">
        <v>98.47</v>
      </c>
      <c r="C5438">
        <f t="shared" si="84"/>
        <v>-0.87963764194938099</v>
      </c>
    </row>
    <row r="5439" spans="1:3" x14ac:dyDescent="0.25">
      <c r="A5439" s="2">
        <v>26199</v>
      </c>
      <c r="B5439" s="1">
        <v>98.38</v>
      </c>
      <c r="C5439">
        <f t="shared" si="84"/>
        <v>-9.1440189251697043E-2</v>
      </c>
    </row>
    <row r="5440" spans="1:3" x14ac:dyDescent="0.25">
      <c r="A5440" s="2">
        <v>26200</v>
      </c>
      <c r="B5440" s="1">
        <v>98.15</v>
      </c>
      <c r="C5440">
        <f t="shared" si="84"/>
        <v>-0.2340610644723623</v>
      </c>
    </row>
    <row r="5441" spans="1:3" x14ac:dyDescent="0.25">
      <c r="A5441" s="2">
        <v>26203</v>
      </c>
      <c r="B5441" s="1">
        <v>97.62</v>
      </c>
      <c r="C5441">
        <f t="shared" si="84"/>
        <v>-0.5414530263468601</v>
      </c>
    </row>
    <row r="5442" spans="1:3" x14ac:dyDescent="0.25">
      <c r="A5442" s="2">
        <v>26204</v>
      </c>
      <c r="B5442" s="1">
        <v>97.88</v>
      </c>
      <c r="C5442">
        <f t="shared" si="84"/>
        <v>0.2659848115469467</v>
      </c>
    </row>
    <row r="5443" spans="1:3" x14ac:dyDescent="0.25">
      <c r="A5443" s="2">
        <v>26205</v>
      </c>
      <c r="B5443" s="1">
        <v>97.9</v>
      </c>
      <c r="C5443">
        <f t="shared" si="84"/>
        <v>2.0431096199378111E-2</v>
      </c>
    </row>
    <row r="5444" spans="1:3" x14ac:dyDescent="0.25">
      <c r="A5444" s="2">
        <v>26206</v>
      </c>
      <c r="B5444" s="1">
        <v>98.34</v>
      </c>
      <c r="C5444">
        <f t="shared" ref="C5444:C5507" si="85">100*LN(B5444/B5443)</f>
        <v>0.44843124473285861</v>
      </c>
    </row>
    <row r="5445" spans="1:3" x14ac:dyDescent="0.25">
      <c r="A5445" s="2">
        <v>26207</v>
      </c>
      <c r="B5445" s="1">
        <v>98.93</v>
      </c>
      <c r="C5445">
        <f t="shared" si="85"/>
        <v>0.5981667351337816</v>
      </c>
    </row>
    <row r="5446" spans="1:3" x14ac:dyDescent="0.25">
      <c r="A5446" s="2">
        <v>26210</v>
      </c>
      <c r="B5446" s="1">
        <v>99.21</v>
      </c>
      <c r="C5446">
        <f t="shared" si="85"/>
        <v>0.28262863266798399</v>
      </c>
    </row>
    <row r="5447" spans="1:3" x14ac:dyDescent="0.25">
      <c r="A5447" s="2">
        <v>26211</v>
      </c>
      <c r="B5447" s="1">
        <v>99.11</v>
      </c>
      <c r="C5447">
        <f t="shared" si="85"/>
        <v>-0.10084712431939129</v>
      </c>
    </row>
    <row r="5448" spans="1:3" x14ac:dyDescent="0.25">
      <c r="A5448" s="2">
        <v>26212</v>
      </c>
      <c r="B5448" s="1">
        <v>99.82</v>
      </c>
      <c r="C5448">
        <f t="shared" si="85"/>
        <v>0.71382196228460548</v>
      </c>
    </row>
    <row r="5449" spans="1:3" x14ac:dyDescent="0.25">
      <c r="A5449" s="2">
        <v>26213</v>
      </c>
      <c r="B5449" s="1">
        <v>100.02</v>
      </c>
      <c r="C5449">
        <f t="shared" si="85"/>
        <v>0.20016019492944911</v>
      </c>
    </row>
    <row r="5450" spans="1:3" x14ac:dyDescent="0.25">
      <c r="A5450" s="2">
        <v>26214</v>
      </c>
      <c r="B5450" s="1">
        <v>99.36</v>
      </c>
      <c r="C5450">
        <f t="shared" si="85"/>
        <v>-0.66205478055889555</v>
      </c>
    </row>
    <row r="5451" spans="1:3" x14ac:dyDescent="0.25">
      <c r="A5451" s="2">
        <v>26217</v>
      </c>
      <c r="B5451" s="1">
        <v>99.21</v>
      </c>
      <c r="C5451">
        <f t="shared" si="85"/>
        <v>-0.15108025233575909</v>
      </c>
    </row>
    <row r="5452" spans="1:3" x14ac:dyDescent="0.25">
      <c r="A5452" s="2">
        <v>26218</v>
      </c>
      <c r="B5452" s="1">
        <v>99.57</v>
      </c>
      <c r="C5452">
        <f t="shared" si="85"/>
        <v>0.36220987381817266</v>
      </c>
    </row>
    <row r="5453" spans="1:3" x14ac:dyDescent="0.25">
      <c r="A5453" s="2">
        <v>26219</v>
      </c>
      <c r="B5453" s="1">
        <v>99.03</v>
      </c>
      <c r="C5453">
        <f t="shared" si="85"/>
        <v>-0.54380798667815078</v>
      </c>
    </row>
    <row r="5454" spans="1:3" x14ac:dyDescent="0.25">
      <c r="A5454" s="2">
        <v>26220</v>
      </c>
      <c r="B5454" s="1">
        <v>98.13</v>
      </c>
      <c r="C5454">
        <f t="shared" si="85"/>
        <v>-0.91297043148092039</v>
      </c>
    </row>
    <row r="5455" spans="1:3" x14ac:dyDescent="0.25">
      <c r="A5455" s="2">
        <v>26221</v>
      </c>
      <c r="B5455" s="1">
        <v>97.79</v>
      </c>
      <c r="C5455">
        <f t="shared" si="85"/>
        <v>-0.34708078942183596</v>
      </c>
    </row>
    <row r="5456" spans="1:3" x14ac:dyDescent="0.25">
      <c r="A5456" s="2">
        <v>26224</v>
      </c>
      <c r="B5456" s="1">
        <v>97.35</v>
      </c>
      <c r="C5456">
        <f t="shared" si="85"/>
        <v>-0.4509590505975149</v>
      </c>
    </row>
    <row r="5457" spans="1:3" x14ac:dyDescent="0.25">
      <c r="A5457" s="2">
        <v>26225</v>
      </c>
      <c r="B5457" s="1">
        <v>97</v>
      </c>
      <c r="C5457">
        <f t="shared" si="85"/>
        <v>-0.36017533148258069</v>
      </c>
    </row>
    <row r="5458" spans="1:3" x14ac:dyDescent="0.25">
      <c r="A5458" s="2">
        <v>26226</v>
      </c>
      <c r="B5458" s="1">
        <v>95.65</v>
      </c>
      <c r="C5458">
        <f t="shared" si="85"/>
        <v>-1.401528261712089</v>
      </c>
    </row>
    <row r="5459" spans="1:3" x14ac:dyDescent="0.25">
      <c r="A5459" s="2">
        <v>26227</v>
      </c>
      <c r="B5459" s="1">
        <v>95.6</v>
      </c>
      <c r="C5459">
        <f t="shared" si="85"/>
        <v>-5.2287582890640748E-2</v>
      </c>
    </row>
    <row r="5460" spans="1:3" x14ac:dyDescent="0.25">
      <c r="A5460" s="2">
        <v>26228</v>
      </c>
      <c r="B5460" s="1">
        <v>95.57</v>
      </c>
      <c r="C5460">
        <f t="shared" si="85"/>
        <v>-3.1385677926732226E-2</v>
      </c>
    </row>
    <row r="5461" spans="1:3" x14ac:dyDescent="0.25">
      <c r="A5461" s="2">
        <v>26231</v>
      </c>
      <c r="B5461" s="1">
        <v>95.1</v>
      </c>
      <c r="C5461">
        <f t="shared" si="85"/>
        <v>-0.49299937267436755</v>
      </c>
    </row>
    <row r="5462" spans="1:3" x14ac:dyDescent="0.25">
      <c r="A5462" s="2">
        <v>26232</v>
      </c>
      <c r="B5462" s="1">
        <v>94.74</v>
      </c>
      <c r="C5462">
        <f t="shared" si="85"/>
        <v>-0.37926720557389193</v>
      </c>
    </row>
    <row r="5463" spans="1:3" x14ac:dyDescent="0.25">
      <c r="A5463" s="2">
        <v>26233</v>
      </c>
      <c r="B5463" s="1">
        <v>93.79</v>
      </c>
      <c r="C5463">
        <f t="shared" si="85"/>
        <v>-1.0078056974758483</v>
      </c>
    </row>
    <row r="5464" spans="1:3" x14ac:dyDescent="0.25">
      <c r="A5464" s="2">
        <v>26234</v>
      </c>
      <c r="B5464" s="1">
        <v>93.96</v>
      </c>
      <c r="C5464">
        <f t="shared" si="85"/>
        <v>0.18109192698647675</v>
      </c>
    </row>
    <row r="5465" spans="1:3" x14ac:dyDescent="0.25">
      <c r="A5465" s="2">
        <v>26235</v>
      </c>
      <c r="B5465" s="1">
        <v>94.23</v>
      </c>
      <c r="C5465">
        <f t="shared" si="85"/>
        <v>0.28694424279529607</v>
      </c>
    </row>
    <row r="5466" spans="1:3" x14ac:dyDescent="0.25">
      <c r="A5466" s="2">
        <v>26238</v>
      </c>
      <c r="B5466" s="1">
        <v>92.8</v>
      </c>
      <c r="C5466">
        <f t="shared" si="85"/>
        <v>-1.5291962426510108</v>
      </c>
    </row>
    <row r="5467" spans="1:3" x14ac:dyDescent="0.25">
      <c r="A5467" s="2">
        <v>26239</v>
      </c>
      <c r="B5467" s="1">
        <v>93.18</v>
      </c>
      <c r="C5467">
        <f t="shared" si="85"/>
        <v>0.40864665964958546</v>
      </c>
    </row>
    <row r="5468" spans="1:3" x14ac:dyDescent="0.25">
      <c r="A5468" s="2">
        <v>26240</v>
      </c>
      <c r="B5468" s="1">
        <v>94.91</v>
      </c>
      <c r="C5468">
        <f t="shared" si="85"/>
        <v>1.839596775375008</v>
      </c>
    </row>
    <row r="5469" spans="1:3" x14ac:dyDescent="0.25">
      <c r="A5469" s="2">
        <v>26241</v>
      </c>
      <c r="B5469" s="1">
        <v>94.79</v>
      </c>
      <c r="C5469">
        <f t="shared" si="85"/>
        <v>-0.12651556774505315</v>
      </c>
    </row>
    <row r="5470" spans="1:3" x14ac:dyDescent="0.25">
      <c r="A5470" s="2">
        <v>26242</v>
      </c>
      <c r="B5470" s="1">
        <v>94.46</v>
      </c>
      <c r="C5470">
        <f t="shared" si="85"/>
        <v>-0.34874539969793034</v>
      </c>
    </row>
    <row r="5471" spans="1:3" x14ac:dyDescent="0.25">
      <c r="A5471" s="2">
        <v>26245</v>
      </c>
      <c r="B5471" s="1">
        <v>94.39</v>
      </c>
      <c r="C5471">
        <f t="shared" si="85"/>
        <v>-7.4132913111795623E-2</v>
      </c>
    </row>
    <row r="5472" spans="1:3" x14ac:dyDescent="0.25">
      <c r="A5472" s="2">
        <v>26246</v>
      </c>
      <c r="B5472" s="1">
        <v>94.46</v>
      </c>
      <c r="C5472">
        <f t="shared" si="85"/>
        <v>7.4132913111786006E-2</v>
      </c>
    </row>
    <row r="5473" spans="1:3" x14ac:dyDescent="0.25">
      <c r="A5473" s="2">
        <v>26247</v>
      </c>
      <c r="B5473" s="1">
        <v>93.41</v>
      </c>
      <c r="C5473">
        <f t="shared" si="85"/>
        <v>-1.1178058583213628</v>
      </c>
    </row>
    <row r="5474" spans="1:3" x14ac:dyDescent="0.25">
      <c r="A5474" s="2">
        <v>26248</v>
      </c>
      <c r="B5474" s="1">
        <v>92.12</v>
      </c>
      <c r="C5474">
        <f t="shared" si="85"/>
        <v>-1.3906330932272808</v>
      </c>
    </row>
    <row r="5475" spans="1:3" x14ac:dyDescent="0.25">
      <c r="A5475" s="2">
        <v>26249</v>
      </c>
      <c r="B5475" s="1">
        <v>92.12</v>
      </c>
      <c r="C5475">
        <f t="shared" si="85"/>
        <v>0</v>
      </c>
    </row>
    <row r="5476" spans="1:3" x14ac:dyDescent="0.25">
      <c r="A5476" s="2">
        <v>26252</v>
      </c>
      <c r="B5476" s="1">
        <v>91.81</v>
      </c>
      <c r="C5476">
        <f t="shared" si="85"/>
        <v>-0.33708507968758605</v>
      </c>
    </row>
    <row r="5477" spans="1:3" x14ac:dyDescent="0.25">
      <c r="A5477" s="2">
        <v>26253</v>
      </c>
      <c r="B5477" s="1">
        <v>92.71</v>
      </c>
      <c r="C5477">
        <f t="shared" si="85"/>
        <v>0.97551174632822035</v>
      </c>
    </row>
    <row r="5478" spans="1:3" x14ac:dyDescent="0.25">
      <c r="A5478" s="2">
        <v>26254</v>
      </c>
      <c r="B5478" s="1">
        <v>92.85</v>
      </c>
      <c r="C5478">
        <f t="shared" si="85"/>
        <v>0.15089461798236936</v>
      </c>
    </row>
    <row r="5479" spans="1:3" x14ac:dyDescent="0.25">
      <c r="A5479" s="2">
        <v>26255</v>
      </c>
      <c r="B5479" s="1">
        <v>92.13</v>
      </c>
      <c r="C5479">
        <f t="shared" si="85"/>
        <v>-0.77846646778741269</v>
      </c>
    </row>
    <row r="5480" spans="1:3" x14ac:dyDescent="0.25">
      <c r="A5480" s="2">
        <v>26256</v>
      </c>
      <c r="B5480" s="1">
        <v>91.61</v>
      </c>
      <c r="C5480">
        <f t="shared" si="85"/>
        <v>-0.56601870937233945</v>
      </c>
    </row>
    <row r="5481" spans="1:3" x14ac:dyDescent="0.25">
      <c r="A5481" s="2">
        <v>26259</v>
      </c>
      <c r="B5481" s="1">
        <v>90.79</v>
      </c>
      <c r="C5481">
        <f t="shared" si="85"/>
        <v>-0.89912886434513739</v>
      </c>
    </row>
    <row r="5482" spans="1:3" x14ac:dyDescent="0.25">
      <c r="A5482" s="2">
        <v>26260</v>
      </c>
      <c r="B5482" s="1">
        <v>90.16</v>
      </c>
      <c r="C5482">
        <f t="shared" si="85"/>
        <v>-0.69632776521451012</v>
      </c>
    </row>
    <row r="5483" spans="1:3" x14ac:dyDescent="0.25">
      <c r="A5483" s="2">
        <v>26261</v>
      </c>
      <c r="B5483" s="1">
        <v>90.33</v>
      </c>
      <c r="C5483">
        <f t="shared" si="85"/>
        <v>0.18837614302312308</v>
      </c>
    </row>
    <row r="5484" spans="1:3" x14ac:dyDescent="0.25">
      <c r="A5484" s="2">
        <v>26263</v>
      </c>
      <c r="B5484" s="1">
        <v>91.94</v>
      </c>
      <c r="C5484">
        <f t="shared" si="85"/>
        <v>1.766655921632974</v>
      </c>
    </row>
    <row r="5485" spans="1:3" x14ac:dyDescent="0.25">
      <c r="A5485" s="2">
        <v>26266</v>
      </c>
      <c r="B5485" s="1">
        <v>93.41</v>
      </c>
      <c r="C5485">
        <f t="shared" si="85"/>
        <v>1.5862215506675503</v>
      </c>
    </row>
    <row r="5486" spans="1:3" x14ac:dyDescent="0.25">
      <c r="A5486" s="2">
        <v>26267</v>
      </c>
      <c r="B5486" s="1">
        <v>93.99</v>
      </c>
      <c r="C5486">
        <f t="shared" si="85"/>
        <v>0.61899877474527798</v>
      </c>
    </row>
    <row r="5487" spans="1:3" x14ac:dyDescent="0.25">
      <c r="A5487" s="2">
        <v>26268</v>
      </c>
      <c r="B5487" s="1">
        <v>95.44</v>
      </c>
      <c r="C5487">
        <f t="shared" si="85"/>
        <v>1.5309384157450565</v>
      </c>
    </row>
    <row r="5488" spans="1:3" x14ac:dyDescent="0.25">
      <c r="A5488" s="2">
        <v>26269</v>
      </c>
      <c r="B5488" s="1">
        <v>95.84</v>
      </c>
      <c r="C5488">
        <f t="shared" si="85"/>
        <v>0.41823565774785737</v>
      </c>
    </row>
    <row r="5489" spans="1:3" x14ac:dyDescent="0.25">
      <c r="A5489" s="2">
        <v>26270</v>
      </c>
      <c r="B5489" s="1">
        <v>97.06</v>
      </c>
      <c r="C5489">
        <f t="shared" si="85"/>
        <v>1.2649209609930803</v>
      </c>
    </row>
    <row r="5490" spans="1:3" x14ac:dyDescent="0.25">
      <c r="A5490" s="2">
        <v>26273</v>
      </c>
      <c r="B5490" s="1">
        <v>96.51</v>
      </c>
      <c r="C5490">
        <f t="shared" si="85"/>
        <v>-0.56827140580254365</v>
      </c>
    </row>
    <row r="5491" spans="1:3" x14ac:dyDescent="0.25">
      <c r="A5491" s="2">
        <v>26274</v>
      </c>
      <c r="B5491" s="1">
        <v>96.87</v>
      </c>
      <c r="C5491">
        <f t="shared" si="85"/>
        <v>0.37232435192487634</v>
      </c>
    </row>
    <row r="5492" spans="1:3" x14ac:dyDescent="0.25">
      <c r="A5492" s="2">
        <v>26275</v>
      </c>
      <c r="B5492" s="1">
        <v>96.92</v>
      </c>
      <c r="C5492">
        <f t="shared" si="85"/>
        <v>5.1602251003141392E-2</v>
      </c>
    </row>
    <row r="5493" spans="1:3" x14ac:dyDescent="0.25">
      <c r="A5493" s="2">
        <v>26276</v>
      </c>
      <c r="B5493" s="1">
        <v>96.96</v>
      </c>
      <c r="C5493">
        <f t="shared" si="85"/>
        <v>4.1262637267935581E-2</v>
      </c>
    </row>
    <row r="5494" spans="1:3" x14ac:dyDescent="0.25">
      <c r="A5494" s="2">
        <v>26277</v>
      </c>
      <c r="B5494" s="1">
        <v>97.69</v>
      </c>
      <c r="C5494">
        <f t="shared" si="85"/>
        <v>0.75006773438469609</v>
      </c>
    </row>
    <row r="5495" spans="1:3" x14ac:dyDescent="0.25">
      <c r="A5495" s="2">
        <v>26280</v>
      </c>
      <c r="B5495" s="1">
        <v>97.97</v>
      </c>
      <c r="C5495">
        <f t="shared" si="85"/>
        <v>0.28621096916998057</v>
      </c>
    </row>
    <row r="5496" spans="1:3" x14ac:dyDescent="0.25">
      <c r="A5496" s="2">
        <v>26281</v>
      </c>
      <c r="B5496" s="1">
        <v>97.67</v>
      </c>
      <c r="C5496">
        <f t="shared" si="85"/>
        <v>-0.30668598971652333</v>
      </c>
    </row>
    <row r="5497" spans="1:3" x14ac:dyDescent="0.25">
      <c r="A5497" s="2">
        <v>26282</v>
      </c>
      <c r="B5497" s="1">
        <v>98.54</v>
      </c>
      <c r="C5497">
        <f t="shared" si="85"/>
        <v>0.88681076564314054</v>
      </c>
    </row>
    <row r="5498" spans="1:3" x14ac:dyDescent="0.25">
      <c r="A5498" s="2">
        <v>26283</v>
      </c>
      <c r="B5498" s="1">
        <v>99.74</v>
      </c>
      <c r="C5498">
        <f t="shared" si="85"/>
        <v>1.2104243002159312</v>
      </c>
    </row>
    <row r="5499" spans="1:3" x14ac:dyDescent="0.25">
      <c r="A5499" s="2">
        <v>26284</v>
      </c>
      <c r="B5499" s="1">
        <v>100.26</v>
      </c>
      <c r="C5499">
        <f t="shared" si="85"/>
        <v>0.52000117173810612</v>
      </c>
    </row>
    <row r="5500" spans="1:3" x14ac:dyDescent="0.25">
      <c r="A5500" s="2">
        <v>26287</v>
      </c>
      <c r="B5500" s="1">
        <v>101.55</v>
      </c>
      <c r="C5500">
        <f t="shared" si="85"/>
        <v>1.2784476191036271</v>
      </c>
    </row>
    <row r="5501" spans="1:3" x14ac:dyDescent="0.25">
      <c r="A5501" s="2">
        <v>26288</v>
      </c>
      <c r="B5501" s="1">
        <v>101.8</v>
      </c>
      <c r="C5501">
        <f t="shared" si="85"/>
        <v>0.24588160900287748</v>
      </c>
    </row>
    <row r="5502" spans="1:3" x14ac:dyDescent="0.25">
      <c r="A5502" s="2">
        <v>26289</v>
      </c>
      <c r="B5502" s="1">
        <v>101.18</v>
      </c>
      <c r="C5502">
        <f t="shared" si="85"/>
        <v>-0.61089952526322799</v>
      </c>
    </row>
    <row r="5503" spans="1:3" x14ac:dyDescent="0.25">
      <c r="A5503" s="2">
        <v>26290</v>
      </c>
      <c r="B5503" s="1">
        <v>100.74</v>
      </c>
      <c r="C5503">
        <f t="shared" si="85"/>
        <v>-0.43581685462857084</v>
      </c>
    </row>
    <row r="5504" spans="1:3" x14ac:dyDescent="0.25">
      <c r="A5504" s="2">
        <v>26294</v>
      </c>
      <c r="B5504" s="1">
        <v>100.95</v>
      </c>
      <c r="C5504">
        <f t="shared" si="85"/>
        <v>0.20824044413420198</v>
      </c>
    </row>
    <row r="5505" spans="1:3" x14ac:dyDescent="0.25">
      <c r="A5505" s="2">
        <v>26295</v>
      </c>
      <c r="B5505" s="1">
        <v>101.95</v>
      </c>
      <c r="C5505">
        <f t="shared" si="85"/>
        <v>0.98571522616176455</v>
      </c>
    </row>
    <row r="5506" spans="1:3" x14ac:dyDescent="0.25">
      <c r="A5506" s="2">
        <v>26296</v>
      </c>
      <c r="B5506" s="1">
        <v>102.21</v>
      </c>
      <c r="C5506">
        <f t="shared" si="85"/>
        <v>0.25470233205206011</v>
      </c>
    </row>
    <row r="5507" spans="1:3" x14ac:dyDescent="0.25">
      <c r="A5507" s="2">
        <v>26297</v>
      </c>
      <c r="B5507" s="1">
        <v>101.78</v>
      </c>
      <c r="C5507">
        <f t="shared" si="85"/>
        <v>-0.42158991802982149</v>
      </c>
    </row>
    <row r="5508" spans="1:3" x14ac:dyDescent="0.25">
      <c r="A5508" s="2">
        <v>26298</v>
      </c>
      <c r="B5508" s="1">
        <v>102.09</v>
      </c>
      <c r="C5508">
        <f t="shared" ref="C5508:C5571" si="86">100*LN(B5508/B5507)</f>
        <v>0.30411560202373811</v>
      </c>
    </row>
    <row r="5509" spans="1:3" x14ac:dyDescent="0.25">
      <c r="A5509" s="2">
        <v>26301</v>
      </c>
      <c r="B5509" s="1">
        <v>101.67</v>
      </c>
      <c r="C5509">
        <f t="shared" si="86"/>
        <v>-0.41225028938543856</v>
      </c>
    </row>
    <row r="5510" spans="1:3" x14ac:dyDescent="0.25">
      <c r="A5510" s="2">
        <v>26302</v>
      </c>
      <c r="B5510" s="1">
        <v>102.09</v>
      </c>
      <c r="C5510">
        <f t="shared" si="86"/>
        <v>0.412250289385446</v>
      </c>
    </row>
    <row r="5511" spans="1:3" x14ac:dyDescent="0.25">
      <c r="A5511" s="2">
        <v>26303</v>
      </c>
      <c r="B5511" s="1">
        <v>103.06</v>
      </c>
      <c r="C5511">
        <f t="shared" si="86"/>
        <v>0.9456565719154203</v>
      </c>
    </row>
    <row r="5512" spans="1:3" x14ac:dyDescent="0.25">
      <c r="A5512" s="2">
        <v>26304</v>
      </c>
      <c r="B5512" s="1">
        <v>103.51</v>
      </c>
      <c r="C5512">
        <f t="shared" si="86"/>
        <v>0.4356883495580729</v>
      </c>
    </row>
    <row r="5513" spans="1:3" x14ac:dyDescent="0.25">
      <c r="A5513" s="2">
        <v>26305</v>
      </c>
      <c r="B5513" s="1">
        <v>103.47</v>
      </c>
      <c r="C5513">
        <f t="shared" si="86"/>
        <v>-3.865107787996417E-2</v>
      </c>
    </row>
    <row r="5514" spans="1:3" x14ac:dyDescent="0.25">
      <c r="A5514" s="2">
        <v>26308</v>
      </c>
      <c r="B5514" s="1">
        <v>103.32</v>
      </c>
      <c r="C5514">
        <f t="shared" si="86"/>
        <v>-0.145074738921951</v>
      </c>
    </row>
    <row r="5515" spans="1:3" x14ac:dyDescent="0.25">
      <c r="A5515" s="2">
        <v>26309</v>
      </c>
      <c r="B5515" s="1">
        <v>103.65</v>
      </c>
      <c r="C5515">
        <f t="shared" si="86"/>
        <v>0.3188870654148992</v>
      </c>
    </row>
    <row r="5516" spans="1:3" x14ac:dyDescent="0.25">
      <c r="A5516" s="2">
        <v>26310</v>
      </c>
      <c r="B5516" s="1">
        <v>103.59</v>
      </c>
      <c r="C5516">
        <f t="shared" si="86"/>
        <v>-5.7903881177793146E-2</v>
      </c>
    </row>
    <row r="5517" spans="1:3" x14ac:dyDescent="0.25">
      <c r="A5517" s="2">
        <v>26311</v>
      </c>
      <c r="B5517" s="1">
        <v>102.99</v>
      </c>
      <c r="C5517">
        <f t="shared" si="86"/>
        <v>-0.58089039323003244</v>
      </c>
    </row>
    <row r="5518" spans="1:3" x14ac:dyDescent="0.25">
      <c r="A5518" s="2">
        <v>26312</v>
      </c>
      <c r="B5518" s="1">
        <v>103.39</v>
      </c>
      <c r="C5518">
        <f t="shared" si="86"/>
        <v>0.38763494608914623</v>
      </c>
    </row>
    <row r="5519" spans="1:3" x14ac:dyDescent="0.25">
      <c r="A5519" s="2">
        <v>26315</v>
      </c>
      <c r="B5519" s="1">
        <v>103.7</v>
      </c>
      <c r="C5519">
        <f t="shared" si="86"/>
        <v>0.29938696368800083</v>
      </c>
    </row>
    <row r="5520" spans="1:3" x14ac:dyDescent="0.25">
      <c r="A5520" s="2">
        <v>26316</v>
      </c>
      <c r="B5520" s="1">
        <v>104.05</v>
      </c>
      <c r="C5520">
        <f t="shared" si="86"/>
        <v>0.33694376041617058</v>
      </c>
    </row>
    <row r="5521" spans="1:3" x14ac:dyDescent="0.25">
      <c r="A5521" s="2">
        <v>26317</v>
      </c>
      <c r="B5521" s="1">
        <v>103.88</v>
      </c>
      <c r="C5521">
        <f t="shared" si="86"/>
        <v>-0.16351660450957692</v>
      </c>
    </row>
    <row r="5522" spans="1:3" x14ac:dyDescent="0.25">
      <c r="A5522" s="2">
        <v>26318</v>
      </c>
      <c r="B5522" s="1">
        <v>103.88</v>
      </c>
      <c r="C5522">
        <f t="shared" si="86"/>
        <v>0</v>
      </c>
    </row>
    <row r="5523" spans="1:3" x14ac:dyDescent="0.25">
      <c r="A5523" s="2">
        <v>26319</v>
      </c>
      <c r="B5523" s="1">
        <v>103.65</v>
      </c>
      <c r="C5523">
        <f t="shared" si="86"/>
        <v>-0.22165479127590559</v>
      </c>
    </row>
    <row r="5524" spans="1:3" x14ac:dyDescent="0.25">
      <c r="A5524" s="2">
        <v>26322</v>
      </c>
      <c r="B5524" s="1">
        <v>102.57</v>
      </c>
      <c r="C5524">
        <f t="shared" si="86"/>
        <v>-1.0474346562469128</v>
      </c>
    </row>
    <row r="5525" spans="1:3" x14ac:dyDescent="0.25">
      <c r="A5525" s="2">
        <v>26323</v>
      </c>
      <c r="B5525" s="1">
        <v>102.7</v>
      </c>
      <c r="C5525">
        <f t="shared" si="86"/>
        <v>0.12666246151929833</v>
      </c>
    </row>
    <row r="5526" spans="1:3" x14ac:dyDescent="0.25">
      <c r="A5526" s="2">
        <v>26324</v>
      </c>
      <c r="B5526" s="1">
        <v>102.5</v>
      </c>
      <c r="C5526">
        <f t="shared" si="86"/>
        <v>-0.19493183560496533</v>
      </c>
    </row>
    <row r="5527" spans="1:3" x14ac:dyDescent="0.25">
      <c r="A5527" s="2">
        <v>26325</v>
      </c>
      <c r="B5527" s="1">
        <v>103.5</v>
      </c>
      <c r="C5527">
        <f t="shared" si="86"/>
        <v>0.9708814126960903</v>
      </c>
    </row>
    <row r="5528" spans="1:3" x14ac:dyDescent="0.25">
      <c r="A5528" s="2">
        <v>26326</v>
      </c>
      <c r="B5528" s="1">
        <v>104.16</v>
      </c>
      <c r="C5528">
        <f t="shared" si="86"/>
        <v>0.63565657548353405</v>
      </c>
    </row>
    <row r="5529" spans="1:3" x14ac:dyDescent="0.25">
      <c r="A5529" s="2">
        <v>26329</v>
      </c>
      <c r="B5529" s="1">
        <v>103.94</v>
      </c>
      <c r="C5529">
        <f t="shared" si="86"/>
        <v>-0.21143688799633281</v>
      </c>
    </row>
    <row r="5530" spans="1:3" x14ac:dyDescent="0.25">
      <c r="A5530" s="2">
        <v>26330</v>
      </c>
      <c r="B5530" s="1">
        <v>104.01</v>
      </c>
      <c r="C5530">
        <f t="shared" si="86"/>
        <v>6.7323878474606774E-2</v>
      </c>
    </row>
    <row r="5531" spans="1:3" x14ac:dyDescent="0.25">
      <c r="A5531" s="2">
        <v>26331</v>
      </c>
      <c r="B5531" s="1">
        <v>104.68</v>
      </c>
      <c r="C5531">
        <f t="shared" si="86"/>
        <v>0.642102929690335</v>
      </c>
    </row>
    <row r="5532" spans="1:3" x14ac:dyDescent="0.25">
      <c r="A5532" s="2">
        <v>26332</v>
      </c>
      <c r="B5532" s="1">
        <v>104.64</v>
      </c>
      <c r="C5532">
        <f t="shared" si="86"/>
        <v>-3.8218995305664416E-2</v>
      </c>
    </row>
    <row r="5533" spans="1:3" x14ac:dyDescent="0.25">
      <c r="A5533" s="2">
        <v>26333</v>
      </c>
      <c r="B5533" s="1">
        <v>104.86</v>
      </c>
      <c r="C5533">
        <f t="shared" si="86"/>
        <v>0.21002394354982015</v>
      </c>
    </row>
    <row r="5534" spans="1:3" x14ac:dyDescent="0.25">
      <c r="A5534" s="2">
        <v>26336</v>
      </c>
      <c r="B5534" s="1">
        <v>104.54</v>
      </c>
      <c r="C5534">
        <f t="shared" si="86"/>
        <v>-0.30563538596108675</v>
      </c>
    </row>
    <row r="5535" spans="1:3" x14ac:dyDescent="0.25">
      <c r="A5535" s="2">
        <v>26337</v>
      </c>
      <c r="B5535" s="1">
        <v>104.74</v>
      </c>
      <c r="C5535">
        <f t="shared" si="86"/>
        <v>0.19113155665656834</v>
      </c>
    </row>
    <row r="5536" spans="1:3" x14ac:dyDescent="0.25">
      <c r="A5536" s="2">
        <v>26338</v>
      </c>
      <c r="B5536" s="1">
        <v>105.55</v>
      </c>
      <c r="C5536">
        <f t="shared" si="86"/>
        <v>0.77036854429880208</v>
      </c>
    </row>
    <row r="5537" spans="1:3" x14ac:dyDescent="0.25">
      <c r="A5537" s="2">
        <v>26339</v>
      </c>
      <c r="B5537" s="1">
        <v>105.59</v>
      </c>
      <c r="C5537">
        <f t="shared" si="86"/>
        <v>3.7889552409350886E-2</v>
      </c>
    </row>
    <row r="5538" spans="1:3" x14ac:dyDescent="0.25">
      <c r="A5538" s="2">
        <v>26340</v>
      </c>
      <c r="B5538" s="1">
        <v>105.08</v>
      </c>
      <c r="C5538">
        <f t="shared" si="86"/>
        <v>-0.48417050010839324</v>
      </c>
    </row>
    <row r="5539" spans="1:3" x14ac:dyDescent="0.25">
      <c r="A5539" s="2">
        <v>26343</v>
      </c>
      <c r="B5539" s="1">
        <v>104.59</v>
      </c>
      <c r="C5539">
        <f t="shared" si="86"/>
        <v>-0.46740200511621927</v>
      </c>
    </row>
    <row r="5540" spans="1:3" x14ac:dyDescent="0.25">
      <c r="A5540" s="2">
        <v>26344</v>
      </c>
      <c r="B5540" s="1">
        <v>105.03</v>
      </c>
      <c r="C5540">
        <f t="shared" si="86"/>
        <v>0.41980788685071846</v>
      </c>
    </row>
    <row r="5541" spans="1:3" x14ac:dyDescent="0.25">
      <c r="A5541" s="2">
        <v>26345</v>
      </c>
      <c r="B5541" s="1">
        <v>105.62</v>
      </c>
      <c r="C5541">
        <f t="shared" si="86"/>
        <v>0.5601723644103227</v>
      </c>
    </row>
    <row r="5542" spans="1:3" x14ac:dyDescent="0.25">
      <c r="A5542" s="2">
        <v>26346</v>
      </c>
      <c r="B5542" s="1">
        <v>105.59</v>
      </c>
      <c r="C5542">
        <f t="shared" si="86"/>
        <v>-2.8407746036407291E-2</v>
      </c>
    </row>
    <row r="5543" spans="1:3" x14ac:dyDescent="0.25">
      <c r="A5543" s="2">
        <v>26347</v>
      </c>
      <c r="B5543" s="1">
        <v>105.28</v>
      </c>
      <c r="C5543">
        <f t="shared" si="86"/>
        <v>-0.29402022414159645</v>
      </c>
    </row>
    <row r="5544" spans="1:3" x14ac:dyDescent="0.25">
      <c r="A5544" s="2">
        <v>26351</v>
      </c>
      <c r="B5544" s="1">
        <v>105.29</v>
      </c>
      <c r="C5544">
        <f t="shared" si="86"/>
        <v>9.4980291660929014E-3</v>
      </c>
    </row>
    <row r="5545" spans="1:3" x14ac:dyDescent="0.25">
      <c r="A5545" s="2">
        <v>26352</v>
      </c>
      <c r="B5545" s="1">
        <v>105.38</v>
      </c>
      <c r="C5545">
        <f t="shared" si="86"/>
        <v>8.5441691247175128E-2</v>
      </c>
    </row>
    <row r="5546" spans="1:3" x14ac:dyDescent="0.25">
      <c r="A5546" s="2">
        <v>26353</v>
      </c>
      <c r="B5546" s="1">
        <v>105.45</v>
      </c>
      <c r="C5546">
        <f t="shared" si="86"/>
        <v>6.6404214364395725E-2</v>
      </c>
    </row>
    <row r="5547" spans="1:3" x14ac:dyDescent="0.25">
      <c r="A5547" s="2">
        <v>26354</v>
      </c>
      <c r="B5547" s="1">
        <v>106.18</v>
      </c>
      <c r="C5547">
        <f t="shared" si="86"/>
        <v>0.68988602307418923</v>
      </c>
    </row>
    <row r="5548" spans="1:3" x14ac:dyDescent="0.25">
      <c r="A5548" s="2">
        <v>26357</v>
      </c>
      <c r="B5548" s="1">
        <v>106.19</v>
      </c>
      <c r="C5548">
        <f t="shared" si="86"/>
        <v>9.4175260228669695E-3</v>
      </c>
    </row>
    <row r="5549" spans="1:3" x14ac:dyDescent="0.25">
      <c r="A5549" s="2">
        <v>26358</v>
      </c>
      <c r="B5549" s="1">
        <v>106.57</v>
      </c>
      <c r="C5549">
        <f t="shared" si="86"/>
        <v>0.35721038171105923</v>
      </c>
    </row>
    <row r="5550" spans="1:3" x14ac:dyDescent="0.25">
      <c r="A5550" s="2">
        <v>26359</v>
      </c>
      <c r="B5550" s="1">
        <v>107.35</v>
      </c>
      <c r="C5550">
        <f t="shared" si="86"/>
        <v>0.72924780919251819</v>
      </c>
    </row>
    <row r="5551" spans="1:3" x14ac:dyDescent="0.25">
      <c r="A5551" s="2">
        <v>26360</v>
      </c>
      <c r="B5551" s="1">
        <v>107.32</v>
      </c>
      <c r="C5551">
        <f t="shared" si="86"/>
        <v>-2.7949876736668575E-2</v>
      </c>
    </row>
    <row r="5552" spans="1:3" x14ac:dyDescent="0.25">
      <c r="A5552" s="2">
        <v>26361</v>
      </c>
      <c r="B5552" s="1">
        <v>107.94</v>
      </c>
      <c r="C5552">
        <f t="shared" si="86"/>
        <v>0.57604916330732969</v>
      </c>
    </row>
    <row r="5553" spans="1:3" x14ac:dyDescent="0.25">
      <c r="A5553" s="2">
        <v>26364</v>
      </c>
      <c r="B5553" s="1">
        <v>108.77</v>
      </c>
      <c r="C5553">
        <f t="shared" si="86"/>
        <v>0.76600439152621391</v>
      </c>
    </row>
    <row r="5554" spans="1:3" x14ac:dyDescent="0.25">
      <c r="A5554" s="2">
        <v>26365</v>
      </c>
      <c r="B5554" s="1">
        <v>108.87</v>
      </c>
      <c r="C5554">
        <f t="shared" si="86"/>
        <v>9.1894878732985311E-2</v>
      </c>
    </row>
    <row r="5555" spans="1:3" x14ac:dyDescent="0.25">
      <c r="A5555" s="2">
        <v>26366</v>
      </c>
      <c r="B5555" s="1">
        <v>108.96</v>
      </c>
      <c r="C5555">
        <f t="shared" si="86"/>
        <v>8.2633250811357195E-2</v>
      </c>
    </row>
    <row r="5556" spans="1:3" x14ac:dyDescent="0.25">
      <c r="A5556" s="2">
        <v>26367</v>
      </c>
      <c r="B5556" s="1">
        <v>108.94</v>
      </c>
      <c r="C5556">
        <f t="shared" si="86"/>
        <v>-1.835704456737457E-2</v>
      </c>
    </row>
    <row r="5557" spans="1:3" x14ac:dyDescent="0.25">
      <c r="A5557" s="2">
        <v>26368</v>
      </c>
      <c r="B5557" s="1">
        <v>108.38</v>
      </c>
      <c r="C5557">
        <f t="shared" si="86"/>
        <v>-0.51537018175602289</v>
      </c>
    </row>
    <row r="5558" spans="1:3" x14ac:dyDescent="0.25">
      <c r="A5558" s="2">
        <v>26371</v>
      </c>
      <c r="B5558" s="1">
        <v>107.33</v>
      </c>
      <c r="C5558">
        <f t="shared" si="86"/>
        <v>-0.97353696445351379</v>
      </c>
    </row>
    <row r="5559" spans="1:3" x14ac:dyDescent="0.25">
      <c r="A5559" s="2">
        <v>26372</v>
      </c>
      <c r="B5559" s="1">
        <v>107.61</v>
      </c>
      <c r="C5559">
        <f t="shared" si="86"/>
        <v>0.26053797188678052</v>
      </c>
    </row>
    <row r="5560" spans="1:3" x14ac:dyDescent="0.25">
      <c r="A5560" s="2">
        <v>26373</v>
      </c>
      <c r="B5560" s="1">
        <v>107.75</v>
      </c>
      <c r="C5560">
        <f t="shared" si="86"/>
        <v>0.1300148771556183</v>
      </c>
    </row>
    <row r="5561" spans="1:3" x14ac:dyDescent="0.25">
      <c r="A5561" s="2">
        <v>26374</v>
      </c>
      <c r="B5561" s="1">
        <v>107.5</v>
      </c>
      <c r="C5561">
        <f t="shared" si="86"/>
        <v>-0.23228814161396386</v>
      </c>
    </row>
    <row r="5562" spans="1:3" x14ac:dyDescent="0.25">
      <c r="A5562" s="2">
        <v>26375</v>
      </c>
      <c r="B5562" s="1">
        <v>107.92</v>
      </c>
      <c r="C5562">
        <f t="shared" si="86"/>
        <v>0.38993643317830695</v>
      </c>
    </row>
    <row r="5563" spans="1:3" x14ac:dyDescent="0.25">
      <c r="A5563" s="2">
        <v>26378</v>
      </c>
      <c r="B5563" s="1">
        <v>107.59</v>
      </c>
      <c r="C5563">
        <f t="shared" si="86"/>
        <v>-0.30625052936826125</v>
      </c>
    </row>
    <row r="5564" spans="1:3" x14ac:dyDescent="0.25">
      <c r="A5564" s="2">
        <v>26379</v>
      </c>
      <c r="B5564" s="1">
        <v>106.69</v>
      </c>
      <c r="C5564">
        <f t="shared" si="86"/>
        <v>-0.84002734024479286</v>
      </c>
    </row>
    <row r="5565" spans="1:3" x14ac:dyDescent="0.25">
      <c r="A5565" s="2">
        <v>26380</v>
      </c>
      <c r="B5565" s="1">
        <v>106.84</v>
      </c>
      <c r="C5565">
        <f t="shared" si="86"/>
        <v>0.14049550383903639</v>
      </c>
    </row>
    <row r="5566" spans="1:3" x14ac:dyDescent="0.25">
      <c r="A5566" s="2">
        <v>26381</v>
      </c>
      <c r="B5566" s="1">
        <v>107.75</v>
      </c>
      <c r="C5566">
        <f t="shared" si="86"/>
        <v>0.84813407420970977</v>
      </c>
    </row>
    <row r="5567" spans="1:3" x14ac:dyDescent="0.25">
      <c r="A5567" s="2">
        <v>26382</v>
      </c>
      <c r="B5567" s="1">
        <v>107.52</v>
      </c>
      <c r="C5567">
        <f t="shared" si="86"/>
        <v>-0.21368522090177616</v>
      </c>
    </row>
    <row r="5568" spans="1:3" x14ac:dyDescent="0.25">
      <c r="A5568" s="2">
        <v>26385</v>
      </c>
      <c r="B5568" s="1">
        <v>107.3</v>
      </c>
      <c r="C5568">
        <f t="shared" si="86"/>
        <v>-0.20482271381866046</v>
      </c>
    </row>
    <row r="5569" spans="1:3" x14ac:dyDescent="0.25">
      <c r="A5569" s="2">
        <v>26386</v>
      </c>
      <c r="B5569" s="1">
        <v>107.17</v>
      </c>
      <c r="C5569">
        <f t="shared" si="86"/>
        <v>-0.12122909117469995</v>
      </c>
    </row>
    <row r="5570" spans="1:3" x14ac:dyDescent="0.25">
      <c r="A5570" s="2">
        <v>26387</v>
      </c>
      <c r="B5570" s="1">
        <v>106.49</v>
      </c>
      <c r="C5570">
        <f t="shared" si="86"/>
        <v>-0.63652746976133412</v>
      </c>
    </row>
    <row r="5571" spans="1:3" x14ac:dyDescent="0.25">
      <c r="A5571" s="2">
        <v>26388</v>
      </c>
      <c r="B5571" s="1">
        <v>107.2</v>
      </c>
      <c r="C5571">
        <f t="shared" si="86"/>
        <v>0.66451646094092509</v>
      </c>
    </row>
    <row r="5572" spans="1:3" x14ac:dyDescent="0.25">
      <c r="A5572" s="2">
        <v>26392</v>
      </c>
      <c r="B5572" s="1">
        <v>107.48</v>
      </c>
      <c r="C5572">
        <f t="shared" ref="C5572:C5635" si="87">100*LN(B5572/B5571)</f>
        <v>0.26085351105888205</v>
      </c>
    </row>
    <row r="5573" spans="1:3" x14ac:dyDescent="0.25">
      <c r="A5573" s="2">
        <v>26393</v>
      </c>
      <c r="B5573" s="1">
        <v>108.12</v>
      </c>
      <c r="C5573">
        <f t="shared" si="87"/>
        <v>0.59369376609563551</v>
      </c>
    </row>
    <row r="5574" spans="1:3" x14ac:dyDescent="0.25">
      <c r="A5574" s="2">
        <v>26394</v>
      </c>
      <c r="B5574" s="1">
        <v>109</v>
      </c>
      <c r="C5574">
        <f t="shared" si="87"/>
        <v>0.81061608208967906</v>
      </c>
    </row>
    <row r="5575" spans="1:3" x14ac:dyDescent="0.25">
      <c r="A5575" s="2">
        <v>26395</v>
      </c>
      <c r="B5575" s="1">
        <v>109.53</v>
      </c>
      <c r="C5575">
        <f t="shared" si="87"/>
        <v>0.48506021065115185</v>
      </c>
    </row>
    <row r="5576" spans="1:3" x14ac:dyDescent="0.25">
      <c r="A5576" s="2">
        <v>26396</v>
      </c>
      <c r="B5576" s="1">
        <v>109.62</v>
      </c>
      <c r="C5576">
        <f t="shared" si="87"/>
        <v>8.2135528231517888E-2</v>
      </c>
    </row>
    <row r="5577" spans="1:3" x14ac:dyDescent="0.25">
      <c r="A5577" s="2">
        <v>26399</v>
      </c>
      <c r="B5577" s="1">
        <v>109.45</v>
      </c>
      <c r="C5577">
        <f t="shared" si="87"/>
        <v>-0.15520156490984677</v>
      </c>
    </row>
    <row r="5578" spans="1:3" x14ac:dyDescent="0.25">
      <c r="A5578" s="2">
        <v>26400</v>
      </c>
      <c r="B5578" s="1">
        <v>109.76</v>
      </c>
      <c r="C5578">
        <f t="shared" si="87"/>
        <v>0.28283400087030619</v>
      </c>
    </row>
    <row r="5579" spans="1:3" x14ac:dyDescent="0.25">
      <c r="A5579" s="2">
        <v>26401</v>
      </c>
      <c r="B5579" s="1">
        <v>110.18</v>
      </c>
      <c r="C5579">
        <f t="shared" si="87"/>
        <v>0.38192280669953971</v>
      </c>
    </row>
    <row r="5580" spans="1:3" x14ac:dyDescent="0.25">
      <c r="A5580" s="2">
        <v>26402</v>
      </c>
      <c r="B5580" s="1">
        <v>109.91</v>
      </c>
      <c r="C5580">
        <f t="shared" si="87"/>
        <v>-0.2453542963761573</v>
      </c>
    </row>
    <row r="5581" spans="1:3" x14ac:dyDescent="0.25">
      <c r="A5581" s="2">
        <v>26403</v>
      </c>
      <c r="B5581" s="1">
        <v>109.84</v>
      </c>
      <c r="C5581">
        <f t="shared" si="87"/>
        <v>-6.370876210933335E-2</v>
      </c>
    </row>
    <row r="5582" spans="1:3" x14ac:dyDescent="0.25">
      <c r="A5582" s="2">
        <v>26406</v>
      </c>
      <c r="B5582" s="1">
        <v>109.51</v>
      </c>
      <c r="C5582">
        <f t="shared" si="87"/>
        <v>-0.30088921720478401</v>
      </c>
    </row>
    <row r="5583" spans="1:3" x14ac:dyDescent="0.25">
      <c r="A5583" s="2">
        <v>26407</v>
      </c>
      <c r="B5583" s="1">
        <v>109.77</v>
      </c>
      <c r="C5583">
        <f t="shared" si="87"/>
        <v>0.23713984115573691</v>
      </c>
    </row>
    <row r="5584" spans="1:3" x14ac:dyDescent="0.25">
      <c r="A5584" s="2">
        <v>26408</v>
      </c>
      <c r="B5584" s="1">
        <v>109.2</v>
      </c>
      <c r="C5584">
        <f t="shared" si="87"/>
        <v>-0.52062043884203602</v>
      </c>
    </row>
    <row r="5585" spans="1:3" x14ac:dyDescent="0.25">
      <c r="A5585" s="2">
        <v>26409</v>
      </c>
      <c r="B5585" s="1">
        <v>109.04</v>
      </c>
      <c r="C5585">
        <f t="shared" si="87"/>
        <v>-0.1466275922527488</v>
      </c>
    </row>
    <row r="5586" spans="1:3" x14ac:dyDescent="0.25">
      <c r="A5586" s="2">
        <v>26410</v>
      </c>
      <c r="B5586" s="1">
        <v>108.89</v>
      </c>
      <c r="C5586">
        <f t="shared" si="87"/>
        <v>-0.13765890303076214</v>
      </c>
    </row>
    <row r="5587" spans="1:3" x14ac:dyDescent="0.25">
      <c r="A5587" s="2">
        <v>26413</v>
      </c>
      <c r="B5587" s="1">
        <v>108.19</v>
      </c>
      <c r="C5587">
        <f t="shared" si="87"/>
        <v>-0.64492576584875716</v>
      </c>
    </row>
    <row r="5588" spans="1:3" x14ac:dyDescent="0.25">
      <c r="A5588" s="2">
        <v>26414</v>
      </c>
      <c r="B5588" s="1">
        <v>107.12</v>
      </c>
      <c r="C5588">
        <f t="shared" si="87"/>
        <v>-0.99392393165649606</v>
      </c>
    </row>
    <row r="5589" spans="1:3" x14ac:dyDescent="0.25">
      <c r="A5589" s="2">
        <v>26415</v>
      </c>
      <c r="B5589" s="1">
        <v>106.89</v>
      </c>
      <c r="C5589">
        <f t="shared" si="87"/>
        <v>-0.2149433097062716</v>
      </c>
    </row>
    <row r="5590" spans="1:3" x14ac:dyDescent="0.25">
      <c r="A5590" s="2">
        <v>26416</v>
      </c>
      <c r="B5590" s="1">
        <v>107.05</v>
      </c>
      <c r="C5590">
        <f t="shared" si="87"/>
        <v>0.14957467498374452</v>
      </c>
    </row>
    <row r="5591" spans="1:3" x14ac:dyDescent="0.25">
      <c r="A5591" s="2">
        <v>26417</v>
      </c>
      <c r="B5591" s="1">
        <v>107.67</v>
      </c>
      <c r="C5591">
        <f t="shared" si="87"/>
        <v>0.57749787919338524</v>
      </c>
    </row>
    <row r="5592" spans="1:3" x14ac:dyDescent="0.25">
      <c r="A5592" s="2">
        <v>26420</v>
      </c>
      <c r="B5592" s="1">
        <v>106.69</v>
      </c>
      <c r="C5592">
        <f t="shared" si="87"/>
        <v>-0.9143560624255751</v>
      </c>
    </row>
    <row r="5593" spans="1:3" x14ac:dyDescent="0.25">
      <c r="A5593" s="2">
        <v>26421</v>
      </c>
      <c r="B5593" s="1">
        <v>106.08</v>
      </c>
      <c r="C5593">
        <f t="shared" si="87"/>
        <v>-0.57339067658175469</v>
      </c>
    </row>
    <row r="5594" spans="1:3" x14ac:dyDescent="0.25">
      <c r="A5594" s="2">
        <v>26422</v>
      </c>
      <c r="B5594" s="1">
        <v>105.99</v>
      </c>
      <c r="C5594">
        <f t="shared" si="87"/>
        <v>-8.4877639838883315E-2</v>
      </c>
    </row>
    <row r="5595" spans="1:3" x14ac:dyDescent="0.25">
      <c r="A5595" s="2">
        <v>26423</v>
      </c>
      <c r="B5595" s="1">
        <v>106.25</v>
      </c>
      <c r="C5595">
        <f t="shared" si="87"/>
        <v>0.24500577653627753</v>
      </c>
    </row>
    <row r="5596" spans="1:3" x14ac:dyDescent="0.25">
      <c r="A5596" s="2">
        <v>26424</v>
      </c>
      <c r="B5596" s="1">
        <v>106.63</v>
      </c>
      <c r="C5596">
        <f t="shared" si="87"/>
        <v>0.35700902255619532</v>
      </c>
    </row>
    <row r="5597" spans="1:3" x14ac:dyDescent="0.25">
      <c r="A5597" s="2">
        <v>26427</v>
      </c>
      <c r="B5597" s="1">
        <v>106.14</v>
      </c>
      <c r="C5597">
        <f t="shared" si="87"/>
        <v>-0.46059206303392647</v>
      </c>
    </row>
    <row r="5598" spans="1:3" x14ac:dyDescent="0.25">
      <c r="A5598" s="2">
        <v>26428</v>
      </c>
      <c r="B5598" s="1">
        <v>104.74</v>
      </c>
      <c r="C5598">
        <f t="shared" si="87"/>
        <v>-1.3277888548407304</v>
      </c>
    </row>
    <row r="5599" spans="1:3" x14ac:dyDescent="0.25">
      <c r="A5599" s="2">
        <v>26429</v>
      </c>
      <c r="B5599" s="1">
        <v>105.42</v>
      </c>
      <c r="C5599">
        <f t="shared" si="87"/>
        <v>0.64712825757192738</v>
      </c>
    </row>
    <row r="5600" spans="1:3" x14ac:dyDescent="0.25">
      <c r="A5600" s="2">
        <v>26430</v>
      </c>
      <c r="B5600" s="1">
        <v>105.77</v>
      </c>
      <c r="C5600">
        <f t="shared" si="87"/>
        <v>0.3314553912900679</v>
      </c>
    </row>
    <row r="5601" spans="1:3" x14ac:dyDescent="0.25">
      <c r="A5601" s="2">
        <v>26431</v>
      </c>
      <c r="B5601" s="1">
        <v>106.38</v>
      </c>
      <c r="C5601">
        <f t="shared" si="87"/>
        <v>0.57506639742100651</v>
      </c>
    </row>
    <row r="5602" spans="1:3" x14ac:dyDescent="0.25">
      <c r="A5602" s="2">
        <v>26434</v>
      </c>
      <c r="B5602" s="1">
        <v>106.86</v>
      </c>
      <c r="C5602">
        <f t="shared" si="87"/>
        <v>0.45019772154538246</v>
      </c>
    </row>
    <row r="5603" spans="1:3" x14ac:dyDescent="0.25">
      <c r="A5603" s="2">
        <v>26435</v>
      </c>
      <c r="B5603" s="1">
        <v>106.66</v>
      </c>
      <c r="C5603">
        <f t="shared" si="87"/>
        <v>-0.18733613571691518</v>
      </c>
    </row>
    <row r="5604" spans="1:3" x14ac:dyDescent="0.25">
      <c r="A5604" s="2">
        <v>26436</v>
      </c>
      <c r="B5604" s="1">
        <v>106.89</v>
      </c>
      <c r="C5604">
        <f t="shared" si="87"/>
        <v>0.21540631133982852</v>
      </c>
    </row>
    <row r="5605" spans="1:3" x14ac:dyDescent="0.25">
      <c r="A5605" s="2">
        <v>26437</v>
      </c>
      <c r="B5605" s="1">
        <v>107.94</v>
      </c>
      <c r="C5605">
        <f t="shared" si="87"/>
        <v>0.97752489046422464</v>
      </c>
    </row>
    <row r="5606" spans="1:3" x14ac:dyDescent="0.25">
      <c r="A5606" s="2">
        <v>26438</v>
      </c>
      <c r="B5606" s="1">
        <v>108.98</v>
      </c>
      <c r="C5606">
        <f t="shared" si="87"/>
        <v>0.95888619644555162</v>
      </c>
    </row>
    <row r="5607" spans="1:3" x14ac:dyDescent="0.25">
      <c r="A5607" s="2">
        <v>26441</v>
      </c>
      <c r="B5607" s="1">
        <v>109.69</v>
      </c>
      <c r="C5607">
        <f t="shared" si="87"/>
        <v>0.64938262682904435</v>
      </c>
    </row>
    <row r="5608" spans="1:3" x14ac:dyDescent="0.25">
      <c r="A5608" s="2">
        <v>26442</v>
      </c>
      <c r="B5608" s="1">
        <v>109.78</v>
      </c>
      <c r="C5608">
        <f t="shared" si="87"/>
        <v>8.2015769850048076E-2</v>
      </c>
    </row>
    <row r="5609" spans="1:3" x14ac:dyDescent="0.25">
      <c r="A5609" s="2">
        <v>26443</v>
      </c>
      <c r="B5609" s="1">
        <v>110.31</v>
      </c>
      <c r="C5609">
        <f t="shared" si="87"/>
        <v>0.48162208595470885</v>
      </c>
    </row>
    <row r="5610" spans="1:3" x14ac:dyDescent="0.25">
      <c r="A5610" s="2">
        <v>26444</v>
      </c>
      <c r="B5610" s="1">
        <v>110.46</v>
      </c>
      <c r="C5610">
        <f t="shared" si="87"/>
        <v>0.13588804917510708</v>
      </c>
    </row>
    <row r="5611" spans="1:3" x14ac:dyDescent="0.25">
      <c r="A5611" s="2">
        <v>26445</v>
      </c>
      <c r="B5611" s="1">
        <v>110.66</v>
      </c>
      <c r="C5611">
        <f t="shared" si="87"/>
        <v>0.18089729969222396</v>
      </c>
    </row>
    <row r="5612" spans="1:3" x14ac:dyDescent="0.25">
      <c r="A5612" s="2">
        <v>26449</v>
      </c>
      <c r="B5612" s="1">
        <v>110.35</v>
      </c>
      <c r="C5612">
        <f t="shared" si="87"/>
        <v>-0.28053047672182962</v>
      </c>
    </row>
    <row r="5613" spans="1:3" x14ac:dyDescent="0.25">
      <c r="A5613" s="2">
        <v>26450</v>
      </c>
      <c r="B5613" s="1">
        <v>109.53</v>
      </c>
      <c r="C5613">
        <f t="shared" si="87"/>
        <v>-0.74586483670901615</v>
      </c>
    </row>
    <row r="5614" spans="1:3" x14ac:dyDescent="0.25">
      <c r="A5614" s="2">
        <v>26451</v>
      </c>
      <c r="B5614" s="1">
        <v>109.69</v>
      </c>
      <c r="C5614">
        <f t="shared" si="87"/>
        <v>0.14597210875876351</v>
      </c>
    </row>
    <row r="5615" spans="1:3" x14ac:dyDescent="0.25">
      <c r="A5615" s="2">
        <v>26452</v>
      </c>
      <c r="B5615" s="1">
        <v>109.73</v>
      </c>
      <c r="C5615">
        <f t="shared" si="87"/>
        <v>3.6459757946513634E-2</v>
      </c>
    </row>
    <row r="5616" spans="1:3" x14ac:dyDescent="0.25">
      <c r="A5616" s="2">
        <v>26455</v>
      </c>
      <c r="B5616" s="1">
        <v>108.82</v>
      </c>
      <c r="C5616">
        <f t="shared" si="87"/>
        <v>-0.8327661944928556</v>
      </c>
    </row>
    <row r="5617" spans="1:3" x14ac:dyDescent="0.25">
      <c r="A5617" s="2">
        <v>26456</v>
      </c>
      <c r="B5617" s="1">
        <v>108.21</v>
      </c>
      <c r="C5617">
        <f t="shared" si="87"/>
        <v>-0.56213574742219707</v>
      </c>
    </row>
    <row r="5618" spans="1:3" x14ac:dyDescent="0.25">
      <c r="A5618" s="2">
        <v>26457</v>
      </c>
      <c r="B5618" s="1">
        <v>107.65</v>
      </c>
      <c r="C5618">
        <f t="shared" si="87"/>
        <v>-0.51885597731851696</v>
      </c>
    </row>
    <row r="5619" spans="1:3" x14ac:dyDescent="0.25">
      <c r="A5619" s="2">
        <v>26458</v>
      </c>
      <c r="B5619" s="1">
        <v>107.28</v>
      </c>
      <c r="C5619">
        <f t="shared" si="87"/>
        <v>-0.34429848369490051</v>
      </c>
    </row>
    <row r="5620" spans="1:3" x14ac:dyDescent="0.25">
      <c r="A5620" s="2">
        <v>26459</v>
      </c>
      <c r="B5620" s="1">
        <v>106.86</v>
      </c>
      <c r="C5620">
        <f t="shared" si="87"/>
        <v>-0.39226724437978588</v>
      </c>
    </row>
    <row r="5621" spans="1:3" x14ac:dyDescent="0.25">
      <c r="A5621" s="2">
        <v>26462</v>
      </c>
      <c r="B5621" s="1">
        <v>107.01</v>
      </c>
      <c r="C5621">
        <f t="shared" si="87"/>
        <v>0.14027215092846068</v>
      </c>
    </row>
    <row r="5622" spans="1:3" x14ac:dyDescent="0.25">
      <c r="A5622" s="2">
        <v>26463</v>
      </c>
      <c r="B5622" s="1">
        <v>107.55</v>
      </c>
      <c r="C5622">
        <f t="shared" si="87"/>
        <v>0.50335676748291236</v>
      </c>
    </row>
    <row r="5623" spans="1:3" x14ac:dyDescent="0.25">
      <c r="A5623" s="2">
        <v>26464</v>
      </c>
      <c r="B5623" s="1">
        <v>108.39</v>
      </c>
      <c r="C5623">
        <f t="shared" si="87"/>
        <v>0.77799781139194679</v>
      </c>
    </row>
    <row r="5624" spans="1:3" x14ac:dyDescent="0.25">
      <c r="A5624" s="2">
        <v>26465</v>
      </c>
      <c r="B5624" s="1">
        <v>108.44</v>
      </c>
      <c r="C5624">
        <f t="shared" si="87"/>
        <v>4.6119080280627098E-2</v>
      </c>
    </row>
    <row r="5625" spans="1:3" x14ac:dyDescent="0.25">
      <c r="A5625" s="2">
        <v>26466</v>
      </c>
      <c r="B5625" s="1">
        <v>108.36</v>
      </c>
      <c r="C5625">
        <f t="shared" si="87"/>
        <v>-7.3800741357043592E-2</v>
      </c>
    </row>
    <row r="5626" spans="1:3" x14ac:dyDescent="0.25">
      <c r="A5626" s="2">
        <v>26469</v>
      </c>
      <c r="B5626" s="1">
        <v>108.11</v>
      </c>
      <c r="C5626">
        <f t="shared" si="87"/>
        <v>-0.230978991221438</v>
      </c>
    </row>
    <row r="5627" spans="1:3" x14ac:dyDescent="0.25">
      <c r="A5627" s="2">
        <v>26470</v>
      </c>
      <c r="B5627" s="1">
        <v>108.56</v>
      </c>
      <c r="C5627">
        <f t="shared" si="87"/>
        <v>0.41537882219336297</v>
      </c>
    </row>
    <row r="5628" spans="1:3" x14ac:dyDescent="0.25">
      <c r="A5628" s="2">
        <v>26471</v>
      </c>
      <c r="B5628" s="1">
        <v>108.79</v>
      </c>
      <c r="C5628">
        <f t="shared" si="87"/>
        <v>0.21164029063776937</v>
      </c>
    </row>
    <row r="5629" spans="1:3" x14ac:dyDescent="0.25">
      <c r="A5629" s="2">
        <v>26472</v>
      </c>
      <c r="B5629" s="1">
        <v>108.68</v>
      </c>
      <c r="C5629">
        <f t="shared" si="87"/>
        <v>-0.10116338748442624</v>
      </c>
    </row>
    <row r="5630" spans="1:3" x14ac:dyDescent="0.25">
      <c r="A5630" s="2">
        <v>26473</v>
      </c>
      <c r="B5630" s="1">
        <v>108.27</v>
      </c>
      <c r="C5630">
        <f t="shared" si="87"/>
        <v>-0.37796772353401981</v>
      </c>
    </row>
    <row r="5631" spans="1:3" x14ac:dyDescent="0.25">
      <c r="A5631" s="2">
        <v>26476</v>
      </c>
      <c r="B5631" s="1">
        <v>107.48</v>
      </c>
      <c r="C5631">
        <f t="shared" si="87"/>
        <v>-0.73233235755163639</v>
      </c>
    </row>
    <row r="5632" spans="1:3" x14ac:dyDescent="0.25">
      <c r="A5632" s="2">
        <v>26477</v>
      </c>
      <c r="B5632" s="1">
        <v>107.37</v>
      </c>
      <c r="C5632">
        <f t="shared" si="87"/>
        <v>-0.10239703012463301</v>
      </c>
    </row>
    <row r="5633" spans="1:3" x14ac:dyDescent="0.25">
      <c r="A5633" s="2">
        <v>26478</v>
      </c>
      <c r="B5633" s="1">
        <v>107.02</v>
      </c>
      <c r="C5633">
        <f t="shared" si="87"/>
        <v>-0.32650805628856971</v>
      </c>
    </row>
    <row r="5634" spans="1:3" x14ac:dyDescent="0.25">
      <c r="A5634" s="2">
        <v>26479</v>
      </c>
      <c r="B5634" s="1">
        <v>106.82</v>
      </c>
      <c r="C5634">
        <f t="shared" si="87"/>
        <v>-0.18705579715343637</v>
      </c>
    </row>
    <row r="5635" spans="1:3" x14ac:dyDescent="0.25">
      <c r="A5635" s="2">
        <v>26480</v>
      </c>
      <c r="B5635" s="1">
        <v>107.14</v>
      </c>
      <c r="C5635">
        <f t="shared" si="87"/>
        <v>0.29912155411900154</v>
      </c>
    </row>
    <row r="5636" spans="1:3" x14ac:dyDescent="0.25">
      <c r="A5636" s="2">
        <v>26483</v>
      </c>
      <c r="B5636" s="1">
        <v>107.49</v>
      </c>
      <c r="C5636">
        <f t="shared" ref="C5636:C5699" si="88">100*LN(B5636/B5635)</f>
        <v>0.3261429532157829</v>
      </c>
    </row>
    <row r="5637" spans="1:3" x14ac:dyDescent="0.25">
      <c r="A5637" s="2">
        <v>26485</v>
      </c>
      <c r="B5637" s="1">
        <v>108.1</v>
      </c>
      <c r="C5637">
        <f t="shared" si="88"/>
        <v>0.5658904660190357</v>
      </c>
    </row>
    <row r="5638" spans="1:3" x14ac:dyDescent="0.25">
      <c r="A5638" s="2">
        <v>26486</v>
      </c>
      <c r="B5638" s="1">
        <v>109.04</v>
      </c>
      <c r="C5638">
        <f t="shared" si="88"/>
        <v>0.86580627431147517</v>
      </c>
    </row>
    <row r="5639" spans="1:3" x14ac:dyDescent="0.25">
      <c r="A5639" s="2">
        <v>26487</v>
      </c>
      <c r="B5639" s="1">
        <v>108.69</v>
      </c>
      <c r="C5639">
        <f t="shared" si="88"/>
        <v>-0.32149938131816613</v>
      </c>
    </row>
    <row r="5640" spans="1:3" x14ac:dyDescent="0.25">
      <c r="A5640" s="2">
        <v>26490</v>
      </c>
      <c r="B5640" s="1">
        <v>108.11</v>
      </c>
      <c r="C5640">
        <f t="shared" si="88"/>
        <v>-0.53505662704155343</v>
      </c>
    </row>
    <row r="5641" spans="1:3" x14ac:dyDescent="0.25">
      <c r="A5641" s="2">
        <v>26491</v>
      </c>
      <c r="B5641" s="1">
        <v>107.32</v>
      </c>
      <c r="C5641">
        <f t="shared" si="88"/>
        <v>-0.73342017472567178</v>
      </c>
    </row>
    <row r="5642" spans="1:3" x14ac:dyDescent="0.25">
      <c r="A5642" s="2">
        <v>26492</v>
      </c>
      <c r="B5642" s="1">
        <v>106.89</v>
      </c>
      <c r="C5642">
        <f t="shared" si="88"/>
        <v>-0.40147572715690039</v>
      </c>
    </row>
    <row r="5643" spans="1:3" x14ac:dyDescent="0.25">
      <c r="A5643" s="2">
        <v>26493</v>
      </c>
      <c r="B5643" s="1">
        <v>106.28</v>
      </c>
      <c r="C5643">
        <f t="shared" si="88"/>
        <v>-0.57231473942416256</v>
      </c>
    </row>
    <row r="5644" spans="1:3" x14ac:dyDescent="0.25">
      <c r="A5644" s="2">
        <v>26494</v>
      </c>
      <c r="B5644" s="1">
        <v>106.8</v>
      </c>
      <c r="C5644">
        <f t="shared" si="88"/>
        <v>0.48808056344815726</v>
      </c>
    </row>
    <row r="5645" spans="1:3" x14ac:dyDescent="0.25">
      <c r="A5645" s="2">
        <v>26497</v>
      </c>
      <c r="B5645" s="1">
        <v>105.88</v>
      </c>
      <c r="C5645">
        <f t="shared" si="88"/>
        <v>-0.86515491671940115</v>
      </c>
    </row>
    <row r="5646" spans="1:3" x14ac:dyDescent="0.25">
      <c r="A5646" s="2">
        <v>26498</v>
      </c>
      <c r="B5646" s="1">
        <v>105.83</v>
      </c>
      <c r="C5646">
        <f t="shared" si="88"/>
        <v>-4.723442532674272E-2</v>
      </c>
    </row>
    <row r="5647" spans="1:3" x14ac:dyDescent="0.25">
      <c r="A5647" s="2">
        <v>26499</v>
      </c>
      <c r="B5647" s="1">
        <v>106.14</v>
      </c>
      <c r="C5647">
        <f t="shared" si="88"/>
        <v>0.29249442941158976</v>
      </c>
    </row>
    <row r="5648" spans="1:3" x14ac:dyDescent="0.25">
      <c r="A5648" s="2">
        <v>26500</v>
      </c>
      <c r="B5648" s="1">
        <v>105.81</v>
      </c>
      <c r="C5648">
        <f t="shared" si="88"/>
        <v>-0.3113944483678614</v>
      </c>
    </row>
    <row r="5649" spans="1:3" x14ac:dyDescent="0.25">
      <c r="A5649" s="2">
        <v>26501</v>
      </c>
      <c r="B5649" s="1">
        <v>106.66</v>
      </c>
      <c r="C5649">
        <f t="shared" si="88"/>
        <v>0.80011722563857923</v>
      </c>
    </row>
    <row r="5650" spans="1:3" x14ac:dyDescent="0.25">
      <c r="A5650" s="2">
        <v>26504</v>
      </c>
      <c r="B5650" s="1">
        <v>107.92</v>
      </c>
      <c r="C5650">
        <f t="shared" si="88"/>
        <v>1.1744006727044272</v>
      </c>
    </row>
    <row r="5651" spans="1:3" x14ac:dyDescent="0.25">
      <c r="A5651" s="2">
        <v>26505</v>
      </c>
      <c r="B5651" s="1">
        <v>107.6</v>
      </c>
      <c r="C5651">
        <f t="shared" si="88"/>
        <v>-0.29695641718164317</v>
      </c>
    </row>
    <row r="5652" spans="1:3" x14ac:dyDescent="0.25">
      <c r="A5652" s="2">
        <v>26506</v>
      </c>
      <c r="B5652" s="1">
        <v>107.53</v>
      </c>
      <c r="C5652">
        <f t="shared" si="88"/>
        <v>-6.5076932524905109E-2</v>
      </c>
    </row>
    <row r="5653" spans="1:3" x14ac:dyDescent="0.25">
      <c r="A5653" s="2">
        <v>26507</v>
      </c>
      <c r="B5653" s="1">
        <v>107.28</v>
      </c>
      <c r="C5653">
        <f t="shared" si="88"/>
        <v>-0.23276394290118949</v>
      </c>
    </row>
    <row r="5654" spans="1:3" x14ac:dyDescent="0.25">
      <c r="A5654" s="2">
        <v>26508</v>
      </c>
      <c r="B5654" s="1">
        <v>107.38</v>
      </c>
      <c r="C5654">
        <f t="shared" si="88"/>
        <v>9.3170602100028935E-2</v>
      </c>
    </row>
    <row r="5655" spans="1:3" x14ac:dyDescent="0.25">
      <c r="A5655" s="2">
        <v>26511</v>
      </c>
      <c r="B5655" s="1">
        <v>107.39</v>
      </c>
      <c r="C5655">
        <f t="shared" si="88"/>
        <v>9.3122875701653653E-3</v>
      </c>
    </row>
    <row r="5656" spans="1:3" x14ac:dyDescent="0.25">
      <c r="A5656" s="2">
        <v>26512</v>
      </c>
      <c r="B5656" s="1">
        <v>108.4</v>
      </c>
      <c r="C5656">
        <f t="shared" si="88"/>
        <v>0.93610211354206752</v>
      </c>
    </row>
    <row r="5657" spans="1:3" x14ac:dyDescent="0.25">
      <c r="A5657" s="2">
        <v>26513</v>
      </c>
      <c r="B5657" s="1">
        <v>109.29</v>
      </c>
      <c r="C5657">
        <f t="shared" si="88"/>
        <v>0.81768106830363663</v>
      </c>
    </row>
    <row r="5658" spans="1:3" x14ac:dyDescent="0.25">
      <c r="A5658" s="2">
        <v>26514</v>
      </c>
      <c r="B5658" s="1">
        <v>110.14</v>
      </c>
      <c r="C5658">
        <f t="shared" si="88"/>
        <v>0.77473841457533699</v>
      </c>
    </row>
    <row r="5659" spans="1:3" x14ac:dyDescent="0.25">
      <c r="A5659" s="2">
        <v>26515</v>
      </c>
      <c r="B5659" s="1">
        <v>110.43</v>
      </c>
      <c r="C5659">
        <f t="shared" si="88"/>
        <v>0.26295522247041009</v>
      </c>
    </row>
    <row r="5660" spans="1:3" x14ac:dyDescent="0.25">
      <c r="A5660" s="2">
        <v>26518</v>
      </c>
      <c r="B5660" s="1">
        <v>110.61</v>
      </c>
      <c r="C5660">
        <f t="shared" si="88"/>
        <v>0.16286648551232807</v>
      </c>
    </row>
    <row r="5661" spans="1:3" x14ac:dyDescent="0.25">
      <c r="A5661" s="2">
        <v>26519</v>
      </c>
      <c r="B5661" s="1">
        <v>110.69</v>
      </c>
      <c r="C5661">
        <f t="shared" si="88"/>
        <v>7.2300048336979617E-2</v>
      </c>
    </row>
    <row r="5662" spans="1:3" x14ac:dyDescent="0.25">
      <c r="A5662" s="2">
        <v>26520</v>
      </c>
      <c r="B5662" s="1">
        <v>110.86</v>
      </c>
      <c r="C5662">
        <f t="shared" si="88"/>
        <v>0.15346425941260747</v>
      </c>
    </row>
    <row r="5663" spans="1:3" x14ac:dyDescent="0.25">
      <c r="A5663" s="2">
        <v>26521</v>
      </c>
      <c r="B5663" s="1">
        <v>111.05</v>
      </c>
      <c r="C5663">
        <f t="shared" si="88"/>
        <v>0.17124063487778735</v>
      </c>
    </row>
    <row r="5664" spans="1:3" x14ac:dyDescent="0.25">
      <c r="A5664" s="2">
        <v>26522</v>
      </c>
      <c r="B5664" s="1">
        <v>111.95</v>
      </c>
      <c r="C5664">
        <f t="shared" si="88"/>
        <v>0.80717927043274951</v>
      </c>
    </row>
    <row r="5665" spans="1:3" x14ac:dyDescent="0.25">
      <c r="A5665" s="2">
        <v>26525</v>
      </c>
      <c r="B5665" s="1">
        <v>112.55</v>
      </c>
      <c r="C5665">
        <f t="shared" si="88"/>
        <v>0.53452243079773787</v>
      </c>
    </row>
    <row r="5666" spans="1:3" x14ac:dyDescent="0.25">
      <c r="A5666" s="2">
        <v>26526</v>
      </c>
      <c r="B5666" s="1">
        <v>112.06</v>
      </c>
      <c r="C5666">
        <f t="shared" si="88"/>
        <v>-0.43631252156026928</v>
      </c>
    </row>
    <row r="5667" spans="1:3" x14ac:dyDescent="0.25">
      <c r="A5667" s="2">
        <v>26527</v>
      </c>
      <c r="B5667" s="1">
        <v>111.66</v>
      </c>
      <c r="C5667">
        <f t="shared" si="88"/>
        <v>-0.35759022549241226</v>
      </c>
    </row>
    <row r="5668" spans="1:3" x14ac:dyDescent="0.25">
      <c r="A5668" s="2">
        <v>26528</v>
      </c>
      <c r="B5668" s="1">
        <v>111.34</v>
      </c>
      <c r="C5668">
        <f t="shared" si="88"/>
        <v>-0.28699571268525997</v>
      </c>
    </row>
    <row r="5669" spans="1:3" x14ac:dyDescent="0.25">
      <c r="A5669" s="2">
        <v>26529</v>
      </c>
      <c r="B5669" s="1">
        <v>111.76</v>
      </c>
      <c r="C5669">
        <f t="shared" si="88"/>
        <v>0.37651321933447374</v>
      </c>
    </row>
    <row r="5670" spans="1:3" x14ac:dyDescent="0.25">
      <c r="A5670" s="2">
        <v>26532</v>
      </c>
      <c r="B5670" s="1">
        <v>111.72</v>
      </c>
      <c r="C5670">
        <f t="shared" si="88"/>
        <v>-3.5797387173044502E-2</v>
      </c>
    </row>
    <row r="5671" spans="1:3" x14ac:dyDescent="0.25">
      <c r="A5671" s="2">
        <v>26533</v>
      </c>
      <c r="B5671" s="1">
        <v>112.41</v>
      </c>
      <c r="C5671">
        <f t="shared" si="88"/>
        <v>0.61571603967296995</v>
      </c>
    </row>
    <row r="5672" spans="1:3" x14ac:dyDescent="0.25">
      <c r="A5672" s="2">
        <v>26534</v>
      </c>
      <c r="B5672" s="1">
        <v>112.26</v>
      </c>
      <c r="C5672">
        <f t="shared" si="88"/>
        <v>-0.13352919596523771</v>
      </c>
    </row>
    <row r="5673" spans="1:3" x14ac:dyDescent="0.25">
      <c r="A5673" s="2">
        <v>26535</v>
      </c>
      <c r="B5673" s="1">
        <v>111.02</v>
      </c>
      <c r="C5673">
        <f t="shared" si="88"/>
        <v>-1.1107244252038109</v>
      </c>
    </row>
    <row r="5674" spans="1:3" x14ac:dyDescent="0.25">
      <c r="A5674" s="2">
        <v>26536</v>
      </c>
      <c r="B5674" s="1">
        <v>110.67</v>
      </c>
      <c r="C5674">
        <f t="shared" si="88"/>
        <v>-0.31575649853212545</v>
      </c>
    </row>
    <row r="5675" spans="1:3" x14ac:dyDescent="0.25">
      <c r="A5675" s="2">
        <v>26539</v>
      </c>
      <c r="B5675" s="1">
        <v>110.23</v>
      </c>
      <c r="C5675">
        <f t="shared" si="88"/>
        <v>-0.39837083014698643</v>
      </c>
    </row>
    <row r="5676" spans="1:3" x14ac:dyDescent="0.25">
      <c r="A5676" s="2">
        <v>26540</v>
      </c>
      <c r="B5676" s="1">
        <v>110.41</v>
      </c>
      <c r="C5676">
        <f t="shared" si="88"/>
        <v>0.16316174758214913</v>
      </c>
    </row>
    <row r="5677" spans="1:3" x14ac:dyDescent="0.25">
      <c r="A5677" s="2">
        <v>26541</v>
      </c>
      <c r="B5677" s="1">
        <v>110.57</v>
      </c>
      <c r="C5677">
        <f t="shared" si="88"/>
        <v>0.14480951032647327</v>
      </c>
    </row>
    <row r="5678" spans="1:3" x14ac:dyDescent="0.25">
      <c r="A5678" s="2">
        <v>26542</v>
      </c>
      <c r="B5678" s="1">
        <v>111.09</v>
      </c>
      <c r="C5678">
        <f t="shared" si="88"/>
        <v>0.4691879039320645</v>
      </c>
    </row>
    <row r="5679" spans="1:3" x14ac:dyDescent="0.25">
      <c r="A5679" s="2">
        <v>26543</v>
      </c>
      <c r="B5679" s="1">
        <v>111.51</v>
      </c>
      <c r="C5679">
        <f t="shared" si="88"/>
        <v>0.37735893836394879</v>
      </c>
    </row>
    <row r="5680" spans="1:3" x14ac:dyDescent="0.25">
      <c r="A5680" s="2">
        <v>26547</v>
      </c>
      <c r="B5680" s="1">
        <v>111.23</v>
      </c>
      <c r="C5680">
        <f t="shared" si="88"/>
        <v>-0.25141433733325708</v>
      </c>
    </row>
    <row r="5681" spans="1:3" x14ac:dyDescent="0.25">
      <c r="A5681" s="2">
        <v>26548</v>
      </c>
      <c r="B5681" s="1">
        <v>110.55</v>
      </c>
      <c r="C5681">
        <f t="shared" si="88"/>
        <v>-0.61322223004826582</v>
      </c>
    </row>
    <row r="5682" spans="1:3" x14ac:dyDescent="0.25">
      <c r="A5682" s="2">
        <v>26549</v>
      </c>
      <c r="B5682" s="1">
        <v>110.29</v>
      </c>
      <c r="C5682">
        <f t="shared" si="88"/>
        <v>-0.23546469853997268</v>
      </c>
    </row>
    <row r="5683" spans="1:3" x14ac:dyDescent="0.25">
      <c r="A5683" s="2">
        <v>26550</v>
      </c>
      <c r="B5683" s="1">
        <v>110.15</v>
      </c>
      <c r="C5683">
        <f t="shared" si="88"/>
        <v>-0.12701870697033862</v>
      </c>
    </row>
    <row r="5684" spans="1:3" x14ac:dyDescent="0.25">
      <c r="A5684" s="2">
        <v>26553</v>
      </c>
      <c r="B5684" s="1">
        <v>109.51</v>
      </c>
      <c r="C5684">
        <f t="shared" si="88"/>
        <v>-0.58272039606842996</v>
      </c>
    </row>
    <row r="5685" spans="1:3" x14ac:dyDescent="0.25">
      <c r="A5685" s="2">
        <v>26554</v>
      </c>
      <c r="B5685" s="1">
        <v>108.47</v>
      </c>
      <c r="C5685">
        <f t="shared" si="88"/>
        <v>-0.95422322355416966</v>
      </c>
    </row>
    <row r="5686" spans="1:3" x14ac:dyDescent="0.25">
      <c r="A5686" s="2">
        <v>26555</v>
      </c>
      <c r="B5686" s="1">
        <v>108.9</v>
      </c>
      <c r="C5686">
        <f t="shared" si="88"/>
        <v>0.39563928867887721</v>
      </c>
    </row>
    <row r="5687" spans="1:3" x14ac:dyDescent="0.25">
      <c r="A5687" s="2">
        <v>26556</v>
      </c>
      <c r="B5687" s="1">
        <v>108.93</v>
      </c>
      <c r="C5687">
        <f t="shared" si="88"/>
        <v>2.7544415543931323E-2</v>
      </c>
    </row>
    <row r="5688" spans="1:3" x14ac:dyDescent="0.25">
      <c r="A5688" s="2">
        <v>26557</v>
      </c>
      <c r="B5688" s="1">
        <v>108.81</v>
      </c>
      <c r="C5688">
        <f t="shared" si="88"/>
        <v>-0.11022321314334738</v>
      </c>
    </row>
    <row r="5689" spans="1:3" x14ac:dyDescent="0.25">
      <c r="A5689" s="2">
        <v>26560</v>
      </c>
      <c r="B5689" s="1">
        <v>108.61</v>
      </c>
      <c r="C5689">
        <f t="shared" si="88"/>
        <v>-0.18397576709759864</v>
      </c>
    </row>
    <row r="5690" spans="1:3" x14ac:dyDescent="0.25">
      <c r="A5690" s="2">
        <v>26561</v>
      </c>
      <c r="B5690" s="1">
        <v>108.55</v>
      </c>
      <c r="C5690">
        <f t="shared" si="88"/>
        <v>-5.5258796764381016E-2</v>
      </c>
    </row>
    <row r="5691" spans="1:3" x14ac:dyDescent="0.25">
      <c r="A5691" s="2">
        <v>26562</v>
      </c>
      <c r="B5691" s="1">
        <v>108.6</v>
      </c>
      <c r="C5691">
        <f t="shared" si="88"/>
        <v>4.605111755341576E-2</v>
      </c>
    </row>
    <row r="5692" spans="1:3" x14ac:dyDescent="0.25">
      <c r="A5692" s="2">
        <v>26563</v>
      </c>
      <c r="B5692" s="1">
        <v>108.43</v>
      </c>
      <c r="C5692">
        <f t="shared" si="88"/>
        <v>-0.15666040157444303</v>
      </c>
    </row>
    <row r="5693" spans="1:3" x14ac:dyDescent="0.25">
      <c r="A5693" s="2">
        <v>26564</v>
      </c>
      <c r="B5693" s="1">
        <v>108.52</v>
      </c>
      <c r="C5693">
        <f t="shared" si="88"/>
        <v>8.2968430664024193E-2</v>
      </c>
    </row>
    <row r="5694" spans="1:3" x14ac:dyDescent="0.25">
      <c r="A5694" s="2">
        <v>26567</v>
      </c>
      <c r="B5694" s="1">
        <v>108.05</v>
      </c>
      <c r="C5694">
        <f t="shared" si="88"/>
        <v>-0.43404048378360333</v>
      </c>
    </row>
    <row r="5695" spans="1:3" x14ac:dyDescent="0.25">
      <c r="A5695" s="2">
        <v>26568</v>
      </c>
      <c r="B5695" s="1">
        <v>108.12</v>
      </c>
      <c r="C5695">
        <f t="shared" si="88"/>
        <v>6.4763845535204437E-2</v>
      </c>
    </row>
    <row r="5696" spans="1:3" x14ac:dyDescent="0.25">
      <c r="A5696" s="2">
        <v>26569</v>
      </c>
      <c r="B5696" s="1">
        <v>109.66</v>
      </c>
      <c r="C5696">
        <f t="shared" si="88"/>
        <v>1.4142948567655564</v>
      </c>
    </row>
    <row r="5697" spans="1:3" x14ac:dyDescent="0.25">
      <c r="A5697" s="2">
        <v>26570</v>
      </c>
      <c r="B5697" s="1">
        <v>110.35</v>
      </c>
      <c r="C5697">
        <f t="shared" si="88"/>
        <v>0.62724627268428956</v>
      </c>
    </row>
    <row r="5698" spans="1:3" x14ac:dyDescent="0.25">
      <c r="A5698" s="2">
        <v>26571</v>
      </c>
      <c r="B5698" s="1">
        <v>110.55</v>
      </c>
      <c r="C5698">
        <f t="shared" si="88"/>
        <v>0.18107746007100059</v>
      </c>
    </row>
    <row r="5699" spans="1:3" x14ac:dyDescent="0.25">
      <c r="A5699" s="2">
        <v>26574</v>
      </c>
      <c r="B5699" s="1">
        <v>110.16</v>
      </c>
      <c r="C5699">
        <f t="shared" si="88"/>
        <v>-0.35340528830559015</v>
      </c>
    </row>
    <row r="5700" spans="1:3" x14ac:dyDescent="0.25">
      <c r="A5700" s="2">
        <v>26575</v>
      </c>
      <c r="B5700" s="1">
        <v>110.3</v>
      </c>
      <c r="C5700">
        <f t="shared" ref="C5700:C5763" si="89">100*LN(B5700/B5699)</f>
        <v>0.12700718390574253</v>
      </c>
    </row>
    <row r="5701" spans="1:3" x14ac:dyDescent="0.25">
      <c r="A5701" s="2">
        <v>26576</v>
      </c>
      <c r="B5701" s="1">
        <v>110.09</v>
      </c>
      <c r="C5701">
        <f t="shared" si="89"/>
        <v>-0.19057131771449681</v>
      </c>
    </row>
    <row r="5702" spans="1:3" x14ac:dyDescent="0.25">
      <c r="A5702" s="2">
        <v>26577</v>
      </c>
      <c r="B5702" s="1">
        <v>108.89</v>
      </c>
      <c r="C5702">
        <f t="shared" si="89"/>
        <v>-1.0960014724342266</v>
      </c>
    </row>
    <row r="5703" spans="1:3" x14ac:dyDescent="0.25">
      <c r="A5703" s="2">
        <v>26578</v>
      </c>
      <c r="B5703" s="1">
        <v>109.62</v>
      </c>
      <c r="C5703">
        <f t="shared" si="89"/>
        <v>0.66816412600008945</v>
      </c>
    </row>
    <row r="5704" spans="1:3" x14ac:dyDescent="0.25">
      <c r="A5704" s="2">
        <v>26581</v>
      </c>
      <c r="B5704" s="1">
        <v>109.9</v>
      </c>
      <c r="C5704">
        <f t="shared" si="89"/>
        <v>0.25510217916054256</v>
      </c>
    </row>
    <row r="5705" spans="1:3" x14ac:dyDescent="0.25">
      <c r="A5705" s="2">
        <v>26582</v>
      </c>
      <c r="B5705" s="1">
        <v>109.99</v>
      </c>
      <c r="C5705">
        <f t="shared" si="89"/>
        <v>8.1859115944945549E-2</v>
      </c>
    </row>
    <row r="5706" spans="1:3" x14ac:dyDescent="0.25">
      <c r="A5706" s="2">
        <v>26583</v>
      </c>
      <c r="B5706" s="1">
        <v>109.5</v>
      </c>
      <c r="C5706">
        <f t="shared" si="89"/>
        <v>-0.44649033124697041</v>
      </c>
    </row>
    <row r="5707" spans="1:3" x14ac:dyDescent="0.25">
      <c r="A5707" s="2">
        <v>26584</v>
      </c>
      <c r="B5707" s="1">
        <v>108.6</v>
      </c>
      <c r="C5707">
        <f t="shared" si="89"/>
        <v>-0.82531417567205256</v>
      </c>
    </row>
    <row r="5708" spans="1:3" x14ac:dyDescent="0.25">
      <c r="A5708" s="2">
        <v>26585</v>
      </c>
      <c r="B5708" s="1">
        <v>107.92</v>
      </c>
      <c r="C5708">
        <f t="shared" si="89"/>
        <v>-0.62811956003345837</v>
      </c>
    </row>
    <row r="5709" spans="1:3" x14ac:dyDescent="0.25">
      <c r="A5709" s="2">
        <v>26588</v>
      </c>
      <c r="B5709" s="1">
        <v>106.77</v>
      </c>
      <c r="C5709">
        <f t="shared" si="89"/>
        <v>-1.0713223709289479</v>
      </c>
    </row>
    <row r="5710" spans="1:3" x14ac:dyDescent="0.25">
      <c r="A5710" s="2">
        <v>26589</v>
      </c>
      <c r="B5710" s="1">
        <v>107.5</v>
      </c>
      <c r="C5710">
        <f t="shared" si="89"/>
        <v>0.6813859377506617</v>
      </c>
    </row>
    <row r="5711" spans="1:3" x14ac:dyDescent="0.25">
      <c r="A5711" s="2">
        <v>26590</v>
      </c>
      <c r="B5711" s="1">
        <v>108.19</v>
      </c>
      <c r="C5711">
        <f t="shared" si="89"/>
        <v>0.63980931317644918</v>
      </c>
    </row>
    <row r="5712" spans="1:3" x14ac:dyDescent="0.25">
      <c r="A5712" s="2">
        <v>26591</v>
      </c>
      <c r="B5712" s="1">
        <v>108.05</v>
      </c>
      <c r="C5712">
        <f t="shared" si="89"/>
        <v>-0.12948577465870648</v>
      </c>
    </row>
    <row r="5713" spans="1:3" x14ac:dyDescent="0.25">
      <c r="A5713" s="2">
        <v>26592</v>
      </c>
      <c r="B5713" s="1">
        <v>109.24</v>
      </c>
      <c r="C5713">
        <f t="shared" si="89"/>
        <v>1.0953213652609264</v>
      </c>
    </row>
    <row r="5714" spans="1:3" x14ac:dyDescent="0.25">
      <c r="A5714" s="2">
        <v>26595</v>
      </c>
      <c r="B5714" s="1">
        <v>110.35</v>
      </c>
      <c r="C5714">
        <f t="shared" si="89"/>
        <v>1.01098360972412</v>
      </c>
    </row>
    <row r="5715" spans="1:3" x14ac:dyDescent="0.25">
      <c r="A5715" s="2">
        <v>26596</v>
      </c>
      <c r="B5715" s="1">
        <v>110.81</v>
      </c>
      <c r="C5715">
        <f t="shared" si="89"/>
        <v>0.41598902454888442</v>
      </c>
    </row>
    <row r="5716" spans="1:3" x14ac:dyDescent="0.25">
      <c r="A5716" s="2">
        <v>26597</v>
      </c>
      <c r="B5716" s="1">
        <v>110.72</v>
      </c>
      <c r="C5716">
        <f t="shared" si="89"/>
        <v>-8.1253107887469617E-2</v>
      </c>
    </row>
    <row r="5717" spans="1:3" x14ac:dyDescent="0.25">
      <c r="A5717" s="2">
        <v>26598</v>
      </c>
      <c r="B5717" s="1">
        <v>110.99</v>
      </c>
      <c r="C5717">
        <f t="shared" si="89"/>
        <v>0.24356152945287229</v>
      </c>
    </row>
    <row r="5718" spans="1:3" x14ac:dyDescent="0.25">
      <c r="A5718" s="2">
        <v>26599</v>
      </c>
      <c r="B5718" s="1">
        <v>110.62</v>
      </c>
      <c r="C5718">
        <f t="shared" si="89"/>
        <v>-0.33392025973560807</v>
      </c>
    </row>
    <row r="5719" spans="1:3" x14ac:dyDescent="0.25">
      <c r="A5719" s="2">
        <v>26602</v>
      </c>
      <c r="B5719" s="1">
        <v>110.59</v>
      </c>
      <c r="C5719">
        <f t="shared" si="89"/>
        <v>-2.7123547926330264E-2</v>
      </c>
    </row>
    <row r="5720" spans="1:3" x14ac:dyDescent="0.25">
      <c r="A5720" s="2">
        <v>26603</v>
      </c>
      <c r="B5720" s="1">
        <v>111.58</v>
      </c>
      <c r="C5720">
        <f t="shared" si="89"/>
        <v>0.89121533301135358</v>
      </c>
    </row>
    <row r="5721" spans="1:3" x14ac:dyDescent="0.25">
      <c r="A5721" s="2">
        <v>26604</v>
      </c>
      <c r="B5721" s="1">
        <v>112.67</v>
      </c>
      <c r="C5721">
        <f t="shared" si="89"/>
        <v>0.97213697586922376</v>
      </c>
    </row>
    <row r="5722" spans="1:3" x14ac:dyDescent="0.25">
      <c r="A5722" s="2">
        <v>26605</v>
      </c>
      <c r="B5722" s="1">
        <v>113.23</v>
      </c>
      <c r="C5722">
        <f t="shared" si="89"/>
        <v>0.49579561498736485</v>
      </c>
    </row>
    <row r="5723" spans="1:3" x14ac:dyDescent="0.25">
      <c r="A5723" s="2">
        <v>26606</v>
      </c>
      <c r="B5723" s="1">
        <v>114.22</v>
      </c>
      <c r="C5723">
        <f t="shared" si="89"/>
        <v>0.8705264910768552</v>
      </c>
    </row>
    <row r="5724" spans="1:3" x14ac:dyDescent="0.25">
      <c r="A5724" s="2">
        <v>26609</v>
      </c>
      <c r="B5724" s="1">
        <v>113.98</v>
      </c>
      <c r="C5724">
        <f t="shared" si="89"/>
        <v>-0.21034188298633311</v>
      </c>
    </row>
    <row r="5725" spans="1:3" x14ac:dyDescent="0.25">
      <c r="A5725" s="2">
        <v>26611</v>
      </c>
      <c r="B5725" s="1">
        <v>113.35</v>
      </c>
      <c r="C5725">
        <f t="shared" si="89"/>
        <v>-0.5542617453315587</v>
      </c>
    </row>
    <row r="5726" spans="1:3" x14ac:dyDescent="0.25">
      <c r="A5726" s="2">
        <v>26612</v>
      </c>
      <c r="B5726" s="1">
        <v>113.5</v>
      </c>
      <c r="C5726">
        <f t="shared" si="89"/>
        <v>0.13224599679194166</v>
      </c>
    </row>
    <row r="5727" spans="1:3" x14ac:dyDescent="0.25">
      <c r="A5727" s="2">
        <v>26613</v>
      </c>
      <c r="B5727" s="1">
        <v>113.73</v>
      </c>
      <c r="C5727">
        <f t="shared" si="89"/>
        <v>0.20243812748957282</v>
      </c>
    </row>
    <row r="5728" spans="1:3" x14ac:dyDescent="0.25">
      <c r="A5728" s="2">
        <v>26616</v>
      </c>
      <c r="B5728" s="1">
        <v>113.9</v>
      </c>
      <c r="C5728">
        <f t="shared" si="89"/>
        <v>0.14936522567833718</v>
      </c>
    </row>
    <row r="5729" spans="1:3" x14ac:dyDescent="0.25">
      <c r="A5729" s="2">
        <v>26617</v>
      </c>
      <c r="B5729" s="1">
        <v>114.95</v>
      </c>
      <c r="C5729">
        <f t="shared" si="89"/>
        <v>0.91763807560541055</v>
      </c>
    </row>
    <row r="5730" spans="1:3" x14ac:dyDescent="0.25">
      <c r="A5730" s="2">
        <v>26618</v>
      </c>
      <c r="B5730" s="1">
        <v>114.5</v>
      </c>
      <c r="C5730">
        <f t="shared" si="89"/>
        <v>-0.39224282148962264</v>
      </c>
    </row>
    <row r="5731" spans="1:3" x14ac:dyDescent="0.25">
      <c r="A5731" s="2">
        <v>26619</v>
      </c>
      <c r="B5731" s="1">
        <v>115.13</v>
      </c>
      <c r="C5731">
        <f t="shared" si="89"/>
        <v>0.54871016912787218</v>
      </c>
    </row>
    <row r="5732" spans="1:3" x14ac:dyDescent="0.25">
      <c r="A5732" s="2">
        <v>26620</v>
      </c>
      <c r="B5732" s="1">
        <v>115.49</v>
      </c>
      <c r="C5732">
        <f t="shared" si="89"/>
        <v>0.31220214414229464</v>
      </c>
    </row>
    <row r="5733" spans="1:3" x14ac:dyDescent="0.25">
      <c r="A5733" s="2">
        <v>26623</v>
      </c>
      <c r="B5733" s="1">
        <v>115.53</v>
      </c>
      <c r="C5733">
        <f t="shared" si="89"/>
        <v>3.4629036793119919E-2</v>
      </c>
    </row>
    <row r="5734" spans="1:3" x14ac:dyDescent="0.25">
      <c r="A5734" s="2">
        <v>26624</v>
      </c>
      <c r="B5734" s="1">
        <v>116.21</v>
      </c>
      <c r="C5734">
        <f t="shared" si="89"/>
        <v>0.58686627398549995</v>
      </c>
    </row>
    <row r="5735" spans="1:3" x14ac:dyDescent="0.25">
      <c r="A5735" s="2">
        <v>26625</v>
      </c>
      <c r="B5735" s="1">
        <v>116.9</v>
      </c>
      <c r="C5735">
        <f t="shared" si="89"/>
        <v>0.59199692432405293</v>
      </c>
    </row>
    <row r="5736" spans="1:3" x14ac:dyDescent="0.25">
      <c r="A5736" s="2">
        <v>26627</v>
      </c>
      <c r="B5736" s="1">
        <v>117.27</v>
      </c>
      <c r="C5736">
        <f t="shared" si="89"/>
        <v>0.3160099994950345</v>
      </c>
    </row>
    <row r="5737" spans="1:3" x14ac:dyDescent="0.25">
      <c r="A5737" s="2">
        <v>26630</v>
      </c>
      <c r="B5737" s="1">
        <v>116.72</v>
      </c>
      <c r="C5737">
        <f t="shared" si="89"/>
        <v>-0.47010642584429368</v>
      </c>
    </row>
    <row r="5738" spans="1:3" x14ac:dyDescent="0.25">
      <c r="A5738" s="2">
        <v>26631</v>
      </c>
      <c r="B5738" s="1">
        <v>116.47</v>
      </c>
      <c r="C5738">
        <f t="shared" si="89"/>
        <v>-0.21441750999697104</v>
      </c>
    </row>
    <row r="5739" spans="1:3" x14ac:dyDescent="0.25">
      <c r="A5739" s="2">
        <v>26632</v>
      </c>
      <c r="B5739" s="1">
        <v>116.52</v>
      </c>
      <c r="C5739">
        <f t="shared" si="89"/>
        <v>4.2920297667341914E-2</v>
      </c>
    </row>
    <row r="5740" spans="1:3" x14ac:dyDescent="0.25">
      <c r="A5740" s="2">
        <v>26633</v>
      </c>
      <c r="B5740" s="1">
        <v>116.67</v>
      </c>
      <c r="C5740">
        <f t="shared" si="89"/>
        <v>0.12865047445317912</v>
      </c>
    </row>
    <row r="5741" spans="1:3" x14ac:dyDescent="0.25">
      <c r="A5741" s="2">
        <v>26634</v>
      </c>
      <c r="B5741" s="1">
        <v>117.38</v>
      </c>
      <c r="C5741">
        <f t="shared" si="89"/>
        <v>0.60670982944228091</v>
      </c>
    </row>
    <row r="5742" spans="1:3" x14ac:dyDescent="0.25">
      <c r="A5742" s="2">
        <v>26637</v>
      </c>
      <c r="B5742" s="1">
        <v>117.77</v>
      </c>
      <c r="C5742">
        <f t="shared" si="89"/>
        <v>0.33170347232685871</v>
      </c>
    </row>
    <row r="5743" spans="1:3" x14ac:dyDescent="0.25">
      <c r="A5743" s="2">
        <v>26638</v>
      </c>
      <c r="B5743" s="1">
        <v>117.58</v>
      </c>
      <c r="C5743">
        <f t="shared" si="89"/>
        <v>-0.16146168793482527</v>
      </c>
    </row>
    <row r="5744" spans="1:3" x14ac:dyDescent="0.25">
      <c r="A5744" s="2">
        <v>26639</v>
      </c>
      <c r="B5744" s="1">
        <v>118.01</v>
      </c>
      <c r="C5744">
        <f t="shared" si="89"/>
        <v>0.36504136635486101</v>
      </c>
    </row>
    <row r="5745" spans="1:3" x14ac:dyDescent="0.25">
      <c r="A5745" s="2">
        <v>26640</v>
      </c>
      <c r="B5745" s="1">
        <v>118.6</v>
      </c>
      <c r="C5745">
        <f t="shared" si="89"/>
        <v>0.4987119925967588</v>
      </c>
    </row>
    <row r="5746" spans="1:3" x14ac:dyDescent="0.25">
      <c r="A5746" s="2">
        <v>26641</v>
      </c>
      <c r="B5746" s="1">
        <v>118.86</v>
      </c>
      <c r="C5746">
        <f t="shared" si="89"/>
        <v>0.21898433748895127</v>
      </c>
    </row>
    <row r="5747" spans="1:3" x14ac:dyDescent="0.25">
      <c r="A5747" s="2">
        <v>26644</v>
      </c>
      <c r="B5747" s="1">
        <v>119.12</v>
      </c>
      <c r="C5747">
        <f t="shared" si="89"/>
        <v>0.21850584372390933</v>
      </c>
    </row>
    <row r="5748" spans="1:3" x14ac:dyDescent="0.25">
      <c r="A5748" s="2">
        <v>26645</v>
      </c>
      <c r="B5748" s="1">
        <v>118.66</v>
      </c>
      <c r="C5748">
        <f t="shared" si="89"/>
        <v>-0.38691275452564067</v>
      </c>
    </row>
    <row r="5749" spans="1:3" x14ac:dyDescent="0.25">
      <c r="A5749" s="2">
        <v>26646</v>
      </c>
      <c r="B5749" s="1">
        <v>118.56</v>
      </c>
      <c r="C5749">
        <f t="shared" si="89"/>
        <v>-8.430992827203998E-2</v>
      </c>
    </row>
    <row r="5750" spans="1:3" x14ac:dyDescent="0.25">
      <c r="A5750" s="2">
        <v>26647</v>
      </c>
      <c r="B5750" s="1">
        <v>118.24</v>
      </c>
      <c r="C5750">
        <f t="shared" si="89"/>
        <v>-0.27027043478851387</v>
      </c>
    </row>
    <row r="5751" spans="1:3" x14ac:dyDescent="0.25">
      <c r="A5751" s="2">
        <v>26648</v>
      </c>
      <c r="B5751" s="1">
        <v>118.26</v>
      </c>
      <c r="C5751">
        <f t="shared" si="89"/>
        <v>1.6913319279237005E-2</v>
      </c>
    </row>
    <row r="5752" spans="1:3" x14ac:dyDescent="0.25">
      <c r="A5752" s="2">
        <v>26651</v>
      </c>
      <c r="B5752" s="1">
        <v>116.9</v>
      </c>
      <c r="C5752">
        <f t="shared" si="89"/>
        <v>-1.1566721914661107</v>
      </c>
    </row>
    <row r="5753" spans="1:3" x14ac:dyDescent="0.25">
      <c r="A5753" s="2">
        <v>26652</v>
      </c>
      <c r="B5753" s="1">
        <v>116.34</v>
      </c>
      <c r="C5753">
        <f t="shared" si="89"/>
        <v>-0.48019299954073058</v>
      </c>
    </row>
    <row r="5754" spans="1:3" x14ac:dyDescent="0.25">
      <c r="A5754" s="2">
        <v>26653</v>
      </c>
      <c r="B5754" s="1">
        <v>115.95</v>
      </c>
      <c r="C5754">
        <f t="shared" si="89"/>
        <v>-0.335787478107481</v>
      </c>
    </row>
    <row r="5755" spans="1:3" x14ac:dyDescent="0.25">
      <c r="A5755" s="2">
        <v>26654</v>
      </c>
      <c r="B5755" s="1">
        <v>115.11</v>
      </c>
      <c r="C5755">
        <f t="shared" si="89"/>
        <v>-0.72708707745700074</v>
      </c>
    </row>
    <row r="5756" spans="1:3" x14ac:dyDescent="0.25">
      <c r="A5756" s="2">
        <v>26655</v>
      </c>
      <c r="B5756" s="1">
        <v>115.83</v>
      </c>
      <c r="C5756">
        <f t="shared" si="89"/>
        <v>0.62354060172840675</v>
      </c>
    </row>
    <row r="5757" spans="1:3" x14ac:dyDescent="0.25">
      <c r="A5757" s="2">
        <v>26659</v>
      </c>
      <c r="B5757" s="1">
        <v>116.3</v>
      </c>
      <c r="C5757">
        <f t="shared" si="89"/>
        <v>0.40494605803640532</v>
      </c>
    </row>
    <row r="5758" spans="1:3" x14ac:dyDescent="0.25">
      <c r="A5758" s="2">
        <v>26660</v>
      </c>
      <c r="B5758" s="1">
        <v>116.93</v>
      </c>
      <c r="C5758">
        <f t="shared" si="89"/>
        <v>0.54024056276084165</v>
      </c>
    </row>
    <row r="5759" spans="1:3" x14ac:dyDescent="0.25">
      <c r="A5759" s="2">
        <v>26662</v>
      </c>
      <c r="B5759" s="1">
        <v>118.05</v>
      </c>
      <c r="C5759">
        <f t="shared" si="89"/>
        <v>0.95327983792947624</v>
      </c>
    </row>
    <row r="5760" spans="1:3" x14ac:dyDescent="0.25">
      <c r="A5760" s="2">
        <v>26666</v>
      </c>
      <c r="B5760" s="1">
        <v>119.1</v>
      </c>
      <c r="C5760">
        <f t="shared" si="89"/>
        <v>0.88552128297325439</v>
      </c>
    </row>
    <row r="5761" spans="1:3" x14ac:dyDescent="0.25">
      <c r="A5761" s="2">
        <v>26667</v>
      </c>
      <c r="B5761" s="1">
        <v>119.57</v>
      </c>
      <c r="C5761">
        <f t="shared" si="89"/>
        <v>0.39384975702341968</v>
      </c>
    </row>
    <row r="5762" spans="1:3" x14ac:dyDescent="0.25">
      <c r="A5762" s="2">
        <v>26668</v>
      </c>
      <c r="B5762" s="1">
        <v>119.4</v>
      </c>
      <c r="C5762">
        <f t="shared" si="89"/>
        <v>-0.14227729729868011</v>
      </c>
    </row>
    <row r="5763" spans="1:3" x14ac:dyDescent="0.25">
      <c r="A5763" s="2">
        <v>26669</v>
      </c>
      <c r="B5763" s="1">
        <v>119.87</v>
      </c>
      <c r="C5763">
        <f t="shared" si="89"/>
        <v>0.39286212605067899</v>
      </c>
    </row>
    <row r="5764" spans="1:3" x14ac:dyDescent="0.25">
      <c r="A5764" s="2">
        <v>26672</v>
      </c>
      <c r="B5764" s="1">
        <v>119.85</v>
      </c>
      <c r="C5764">
        <f t="shared" ref="C5764:C5827" si="90">100*LN(B5764/B5763)</f>
        <v>-1.668613386151804E-2</v>
      </c>
    </row>
    <row r="5765" spans="1:3" x14ac:dyDescent="0.25">
      <c r="A5765" s="2">
        <v>26673</v>
      </c>
      <c r="B5765" s="1">
        <v>119.73</v>
      </c>
      <c r="C5765">
        <f t="shared" si="90"/>
        <v>-0.10017531516411012</v>
      </c>
    </row>
    <row r="5766" spans="1:3" x14ac:dyDescent="0.25">
      <c r="A5766" s="2">
        <v>26674</v>
      </c>
      <c r="B5766" s="1">
        <v>119.43</v>
      </c>
      <c r="C5766">
        <f t="shared" si="90"/>
        <v>-0.25087820484166384</v>
      </c>
    </row>
    <row r="5767" spans="1:3" x14ac:dyDescent="0.25">
      <c r="A5767" s="2">
        <v>26675</v>
      </c>
      <c r="B5767" s="1">
        <v>120.24</v>
      </c>
      <c r="C5767">
        <f t="shared" si="90"/>
        <v>0.67593197643833625</v>
      </c>
    </row>
    <row r="5768" spans="1:3" x14ac:dyDescent="0.25">
      <c r="A5768" s="2">
        <v>26676</v>
      </c>
      <c r="B5768" s="1">
        <v>119.3</v>
      </c>
      <c r="C5768">
        <f t="shared" si="90"/>
        <v>-0.78484163408485497</v>
      </c>
    </row>
    <row r="5769" spans="1:3" x14ac:dyDescent="0.25">
      <c r="A5769" s="2">
        <v>26679</v>
      </c>
      <c r="B5769" s="1">
        <v>118.44</v>
      </c>
      <c r="C5769">
        <f t="shared" si="90"/>
        <v>-0.72348258704798729</v>
      </c>
    </row>
    <row r="5770" spans="1:3" x14ac:dyDescent="0.25">
      <c r="A5770" s="2">
        <v>26680</v>
      </c>
      <c r="B5770" s="1">
        <v>118.14</v>
      </c>
      <c r="C5770">
        <f t="shared" si="90"/>
        <v>-0.25361413543013483</v>
      </c>
    </row>
    <row r="5771" spans="1:3" x14ac:dyDescent="0.25">
      <c r="A5771" s="2">
        <v>26681</v>
      </c>
      <c r="B5771" s="1">
        <v>118.68</v>
      </c>
      <c r="C5771">
        <f t="shared" si="90"/>
        <v>0.45604335435319232</v>
      </c>
    </row>
    <row r="5772" spans="1:3" x14ac:dyDescent="0.25">
      <c r="A5772" s="2">
        <v>26682</v>
      </c>
      <c r="B5772" s="1">
        <v>118.85</v>
      </c>
      <c r="C5772">
        <f t="shared" si="90"/>
        <v>0.14313983835816738</v>
      </c>
    </row>
    <row r="5773" spans="1:3" x14ac:dyDescent="0.25">
      <c r="A5773" s="2">
        <v>26683</v>
      </c>
      <c r="B5773" s="1">
        <v>118.78</v>
      </c>
      <c r="C5773">
        <f t="shared" si="90"/>
        <v>-5.8915121848876428E-2</v>
      </c>
    </row>
    <row r="5774" spans="1:3" x14ac:dyDescent="0.25">
      <c r="A5774" s="2">
        <v>26686</v>
      </c>
      <c r="B5774" s="1">
        <v>118.21</v>
      </c>
      <c r="C5774">
        <f t="shared" si="90"/>
        <v>-0.48103388254286289</v>
      </c>
    </row>
    <row r="5775" spans="1:3" x14ac:dyDescent="0.25">
      <c r="A5775" s="2">
        <v>26687</v>
      </c>
      <c r="B5775" s="1">
        <v>118.22</v>
      </c>
      <c r="C5775">
        <f t="shared" si="90"/>
        <v>8.4591633937910592E-3</v>
      </c>
    </row>
    <row r="5776" spans="1:3" x14ac:dyDescent="0.25">
      <c r="A5776" s="2">
        <v>26688</v>
      </c>
      <c r="B5776" s="1">
        <v>116.73</v>
      </c>
      <c r="C5776">
        <f t="shared" si="90"/>
        <v>-1.2683719731651522</v>
      </c>
    </row>
    <row r="5777" spans="1:3" x14ac:dyDescent="0.25">
      <c r="A5777" s="2">
        <v>26690</v>
      </c>
      <c r="B5777" s="1">
        <v>116.45</v>
      </c>
      <c r="C5777">
        <f t="shared" si="90"/>
        <v>-0.24015793342218547</v>
      </c>
    </row>
    <row r="5778" spans="1:3" x14ac:dyDescent="0.25">
      <c r="A5778" s="2">
        <v>26693</v>
      </c>
      <c r="B5778" s="1">
        <v>116.01</v>
      </c>
      <c r="C5778">
        <f t="shared" si="90"/>
        <v>-0.37856020430346315</v>
      </c>
    </row>
    <row r="5779" spans="1:3" x14ac:dyDescent="0.25">
      <c r="A5779" s="2">
        <v>26694</v>
      </c>
      <c r="B5779" s="1">
        <v>115.83</v>
      </c>
      <c r="C5779">
        <f t="shared" si="90"/>
        <v>-0.15527953430608263</v>
      </c>
    </row>
    <row r="5780" spans="1:3" x14ac:dyDescent="0.25">
      <c r="A5780" s="2">
        <v>26695</v>
      </c>
      <c r="B5780" s="1">
        <v>116.03</v>
      </c>
      <c r="C5780">
        <f t="shared" si="90"/>
        <v>0.1725179415199341</v>
      </c>
    </row>
    <row r="5781" spans="1:3" x14ac:dyDescent="0.25">
      <c r="A5781" s="2">
        <v>26696</v>
      </c>
      <c r="B5781" s="1">
        <v>114.76</v>
      </c>
      <c r="C5781">
        <f t="shared" si="90"/>
        <v>-1.1005787246290029</v>
      </c>
    </row>
    <row r="5782" spans="1:3" x14ac:dyDescent="0.25">
      <c r="A5782" s="2">
        <v>26697</v>
      </c>
      <c r="B5782" s="1">
        <v>114.35</v>
      </c>
      <c r="C5782">
        <f t="shared" si="90"/>
        <v>-0.35790706443739911</v>
      </c>
    </row>
    <row r="5783" spans="1:3" x14ac:dyDescent="0.25">
      <c r="A5783" s="2">
        <v>26700</v>
      </c>
      <c r="B5783" s="1">
        <v>114.23</v>
      </c>
      <c r="C5783">
        <f t="shared" si="90"/>
        <v>-0.10499607229343368</v>
      </c>
    </row>
    <row r="5784" spans="1:3" x14ac:dyDescent="0.25">
      <c r="A5784" s="2">
        <v>26701</v>
      </c>
      <c r="B5784" s="1">
        <v>114.45</v>
      </c>
      <c r="C5784">
        <f t="shared" si="90"/>
        <v>0.1924086652719873</v>
      </c>
    </row>
    <row r="5785" spans="1:3" x14ac:dyDescent="0.25">
      <c r="A5785" s="2">
        <v>26702</v>
      </c>
      <c r="B5785" s="1">
        <v>113.66</v>
      </c>
      <c r="C5785">
        <f t="shared" si="90"/>
        <v>-0.69265105296002993</v>
      </c>
    </row>
    <row r="5786" spans="1:3" x14ac:dyDescent="0.25">
      <c r="A5786" s="2">
        <v>26703</v>
      </c>
      <c r="B5786" s="1">
        <v>113.16</v>
      </c>
      <c r="C5786">
        <f t="shared" si="90"/>
        <v>-0.44087894356090279</v>
      </c>
    </row>
    <row r="5787" spans="1:3" x14ac:dyDescent="0.25">
      <c r="A5787" s="2">
        <v>26704</v>
      </c>
      <c r="B5787" s="1">
        <v>114.68</v>
      </c>
      <c r="C5787">
        <f t="shared" si="90"/>
        <v>1.3342894581802656</v>
      </c>
    </row>
    <row r="5788" spans="1:3" x14ac:dyDescent="0.25">
      <c r="A5788" s="2">
        <v>26707</v>
      </c>
      <c r="B5788" s="1">
        <v>116.06</v>
      </c>
      <c r="C5788">
        <f t="shared" si="90"/>
        <v>1.1961657747293146</v>
      </c>
    </row>
    <row r="5789" spans="1:3" x14ac:dyDescent="0.25">
      <c r="A5789" s="2">
        <v>26708</v>
      </c>
      <c r="B5789" s="1">
        <v>116.78</v>
      </c>
      <c r="C5789">
        <f t="shared" si="90"/>
        <v>0.61845240929293654</v>
      </c>
    </row>
    <row r="5790" spans="1:3" x14ac:dyDescent="0.25">
      <c r="A5790" s="2">
        <v>26709</v>
      </c>
      <c r="B5790" s="1">
        <v>115.1</v>
      </c>
      <c r="C5790">
        <f t="shared" si="90"/>
        <v>-1.449050712755469</v>
      </c>
    </row>
    <row r="5791" spans="1:3" x14ac:dyDescent="0.25">
      <c r="A5791" s="2">
        <v>26710</v>
      </c>
      <c r="B5791" s="1">
        <v>114.45</v>
      </c>
      <c r="C5791">
        <f t="shared" si="90"/>
        <v>-0.56632693292611413</v>
      </c>
    </row>
    <row r="5792" spans="1:3" x14ac:dyDescent="0.25">
      <c r="A5792" s="2">
        <v>26711</v>
      </c>
      <c r="B5792" s="1">
        <v>114.98</v>
      </c>
      <c r="C5792">
        <f t="shared" si="90"/>
        <v>0.46201537965692629</v>
      </c>
    </row>
    <row r="5793" spans="1:3" x14ac:dyDescent="0.25">
      <c r="A5793" s="2">
        <v>26715</v>
      </c>
      <c r="B5793" s="1">
        <v>115.4</v>
      </c>
      <c r="C5793">
        <f t="shared" si="90"/>
        <v>0.36461538788544579</v>
      </c>
    </row>
    <row r="5794" spans="1:3" x14ac:dyDescent="0.25">
      <c r="A5794" s="2">
        <v>26716</v>
      </c>
      <c r="B5794" s="1">
        <v>114.69</v>
      </c>
      <c r="C5794">
        <f t="shared" si="90"/>
        <v>-0.61715176975680852</v>
      </c>
    </row>
    <row r="5795" spans="1:3" x14ac:dyDescent="0.25">
      <c r="A5795" s="2">
        <v>26717</v>
      </c>
      <c r="B5795" s="1">
        <v>114.44</v>
      </c>
      <c r="C5795">
        <f t="shared" si="90"/>
        <v>-0.2182168194521584</v>
      </c>
    </row>
    <row r="5796" spans="1:3" x14ac:dyDescent="0.25">
      <c r="A5796" s="2">
        <v>26718</v>
      </c>
      <c r="B5796" s="1">
        <v>113.16</v>
      </c>
      <c r="C5796">
        <f t="shared" si="90"/>
        <v>-1.1247921748543066</v>
      </c>
    </row>
    <row r="5797" spans="1:3" x14ac:dyDescent="0.25">
      <c r="A5797" s="2">
        <v>26721</v>
      </c>
      <c r="B5797" s="1">
        <v>112.19</v>
      </c>
      <c r="C5797">
        <f t="shared" si="90"/>
        <v>-0.86088838764931186</v>
      </c>
    </row>
    <row r="5798" spans="1:3" x14ac:dyDescent="0.25">
      <c r="A5798" s="2">
        <v>26722</v>
      </c>
      <c r="B5798" s="1">
        <v>110.9</v>
      </c>
      <c r="C5798">
        <f t="shared" si="90"/>
        <v>-1.1564968200551851</v>
      </c>
    </row>
    <row r="5799" spans="1:3" x14ac:dyDescent="0.25">
      <c r="A5799" s="2">
        <v>26723</v>
      </c>
      <c r="B5799" s="1">
        <v>111.68</v>
      </c>
      <c r="C5799">
        <f t="shared" si="90"/>
        <v>0.70087446577409573</v>
      </c>
    </row>
    <row r="5800" spans="1:3" x14ac:dyDescent="0.25">
      <c r="A5800" s="2">
        <v>26724</v>
      </c>
      <c r="B5800" s="1">
        <v>111.05</v>
      </c>
      <c r="C5800">
        <f t="shared" si="90"/>
        <v>-0.56570886736260151</v>
      </c>
    </row>
    <row r="5801" spans="1:3" x14ac:dyDescent="0.25">
      <c r="A5801" s="2">
        <v>26725</v>
      </c>
      <c r="B5801" s="1">
        <v>112.28</v>
      </c>
      <c r="C5801">
        <f t="shared" si="90"/>
        <v>1.1015201153245229</v>
      </c>
    </row>
    <row r="5802" spans="1:3" x14ac:dyDescent="0.25">
      <c r="A5802" s="2">
        <v>26728</v>
      </c>
      <c r="B5802" s="1">
        <v>112.68</v>
      </c>
      <c r="C5802">
        <f t="shared" si="90"/>
        <v>0.35561915144902034</v>
      </c>
    </row>
    <row r="5803" spans="1:3" x14ac:dyDescent="0.25">
      <c r="A5803" s="2">
        <v>26729</v>
      </c>
      <c r="B5803" s="1">
        <v>114.1</v>
      </c>
      <c r="C5803">
        <f t="shared" si="90"/>
        <v>1.2523313859858005</v>
      </c>
    </row>
    <row r="5804" spans="1:3" x14ac:dyDescent="0.25">
      <c r="A5804" s="2">
        <v>26730</v>
      </c>
      <c r="B5804" s="1">
        <v>114.45</v>
      </c>
      <c r="C5804">
        <f t="shared" si="90"/>
        <v>0.30627895305457309</v>
      </c>
    </row>
    <row r="5805" spans="1:3" x14ac:dyDescent="0.25">
      <c r="A5805" s="2">
        <v>26731</v>
      </c>
      <c r="B5805" s="1">
        <v>114.23</v>
      </c>
      <c r="C5805">
        <f t="shared" si="90"/>
        <v>-0.1924086652719984</v>
      </c>
    </row>
    <row r="5806" spans="1:3" x14ac:dyDescent="0.25">
      <c r="A5806" s="2">
        <v>26732</v>
      </c>
      <c r="B5806" s="1">
        <v>113.79</v>
      </c>
      <c r="C5806">
        <f t="shared" si="90"/>
        <v>-0.38593153769384753</v>
      </c>
    </row>
    <row r="5807" spans="1:3" x14ac:dyDescent="0.25">
      <c r="A5807" s="2">
        <v>26735</v>
      </c>
      <c r="B5807" s="1">
        <v>113.86</v>
      </c>
      <c r="C5807">
        <f t="shared" si="90"/>
        <v>6.149791540184181E-2</v>
      </c>
    </row>
    <row r="5808" spans="1:3" x14ac:dyDescent="0.25">
      <c r="A5808" s="2">
        <v>26736</v>
      </c>
      <c r="B5808" s="1">
        <v>114.48</v>
      </c>
      <c r="C5808">
        <f t="shared" si="90"/>
        <v>0.54305117252597446</v>
      </c>
    </row>
    <row r="5809" spans="1:3" x14ac:dyDescent="0.25">
      <c r="A5809" s="2">
        <v>26737</v>
      </c>
      <c r="B5809" s="1">
        <v>114.98</v>
      </c>
      <c r="C5809">
        <f t="shared" si="90"/>
        <v>0.43580649469493038</v>
      </c>
    </row>
    <row r="5810" spans="1:3" x14ac:dyDescent="0.25">
      <c r="A5810" s="2">
        <v>26738</v>
      </c>
      <c r="B5810" s="1">
        <v>114.12</v>
      </c>
      <c r="C5810">
        <f t="shared" si="90"/>
        <v>-0.75076738498455808</v>
      </c>
    </row>
    <row r="5811" spans="1:3" x14ac:dyDescent="0.25">
      <c r="A5811" s="2">
        <v>26739</v>
      </c>
      <c r="B5811" s="1">
        <v>113.54</v>
      </c>
      <c r="C5811">
        <f t="shared" si="90"/>
        <v>-0.50953286027190847</v>
      </c>
    </row>
    <row r="5812" spans="1:3" x14ac:dyDescent="0.25">
      <c r="A5812" s="2">
        <v>26742</v>
      </c>
      <c r="B5812" s="1">
        <v>112.17</v>
      </c>
      <c r="C5812">
        <f t="shared" si="90"/>
        <v>-1.2139620085448213</v>
      </c>
    </row>
    <row r="5813" spans="1:3" x14ac:dyDescent="0.25">
      <c r="A5813" s="2">
        <v>26743</v>
      </c>
      <c r="B5813" s="1">
        <v>111.95</v>
      </c>
      <c r="C5813">
        <f t="shared" si="90"/>
        <v>-0.19632346123682212</v>
      </c>
    </row>
    <row r="5814" spans="1:3" x14ac:dyDescent="0.25">
      <c r="A5814" s="2">
        <v>26744</v>
      </c>
      <c r="B5814" s="1">
        <v>110.49</v>
      </c>
      <c r="C5814">
        <f t="shared" si="90"/>
        <v>-1.3127323919680249</v>
      </c>
    </row>
    <row r="5815" spans="1:3" x14ac:dyDescent="0.25">
      <c r="A5815" s="2">
        <v>26745</v>
      </c>
      <c r="B5815" s="1">
        <v>108.84</v>
      </c>
      <c r="C5815">
        <f t="shared" si="90"/>
        <v>-1.5046105210038037</v>
      </c>
    </row>
    <row r="5816" spans="1:3" x14ac:dyDescent="0.25">
      <c r="A5816" s="2">
        <v>26746</v>
      </c>
      <c r="B5816" s="1">
        <v>108.88</v>
      </c>
      <c r="C5816">
        <f t="shared" si="90"/>
        <v>3.6744442816510146E-2</v>
      </c>
    </row>
    <row r="5817" spans="1:3" x14ac:dyDescent="0.25">
      <c r="A5817" s="2">
        <v>26749</v>
      </c>
      <c r="B5817" s="1">
        <v>109.84</v>
      </c>
      <c r="C5817">
        <f t="shared" si="90"/>
        <v>0.8778403116505159</v>
      </c>
    </row>
    <row r="5818" spans="1:3" x14ac:dyDescent="0.25">
      <c r="A5818" s="2">
        <v>26750</v>
      </c>
      <c r="B5818" s="1">
        <v>111.56</v>
      </c>
      <c r="C5818">
        <f t="shared" si="90"/>
        <v>1.5537801299572571</v>
      </c>
    </row>
    <row r="5819" spans="1:3" x14ac:dyDescent="0.25">
      <c r="A5819" s="2">
        <v>26751</v>
      </c>
      <c r="B5819" s="1">
        <v>111.62</v>
      </c>
      <c r="C5819">
        <f t="shared" si="90"/>
        <v>5.3768260099940478E-2</v>
      </c>
    </row>
    <row r="5820" spans="1:3" x14ac:dyDescent="0.25">
      <c r="A5820" s="2">
        <v>26752</v>
      </c>
      <c r="B5820" s="1">
        <v>112.71</v>
      </c>
      <c r="C5820">
        <f t="shared" si="90"/>
        <v>0.97179028936995659</v>
      </c>
    </row>
    <row r="5821" spans="1:3" x14ac:dyDescent="0.25">
      <c r="A5821" s="2">
        <v>26753</v>
      </c>
      <c r="B5821" s="1">
        <v>111.52</v>
      </c>
      <c r="C5821">
        <f t="shared" si="90"/>
        <v>-1.0614201241773429</v>
      </c>
    </row>
    <row r="5822" spans="1:3" x14ac:dyDescent="0.25">
      <c r="A5822" s="2">
        <v>26756</v>
      </c>
      <c r="B5822" s="1">
        <v>110.18</v>
      </c>
      <c r="C5822">
        <f t="shared" si="90"/>
        <v>-1.208855496764323</v>
      </c>
    </row>
    <row r="5823" spans="1:3" x14ac:dyDescent="0.25">
      <c r="A5823" s="2">
        <v>26757</v>
      </c>
      <c r="B5823" s="1">
        <v>109.24</v>
      </c>
      <c r="C5823">
        <f t="shared" si="90"/>
        <v>-0.85680954390662689</v>
      </c>
    </row>
    <row r="5824" spans="1:3" x14ac:dyDescent="0.25">
      <c r="A5824" s="2">
        <v>26758</v>
      </c>
      <c r="B5824" s="1">
        <v>108.77</v>
      </c>
      <c r="C5824">
        <f t="shared" si="90"/>
        <v>-0.43117354997453006</v>
      </c>
    </row>
    <row r="5825" spans="1:3" x14ac:dyDescent="0.25">
      <c r="A5825" s="2">
        <v>26759</v>
      </c>
      <c r="B5825" s="1">
        <v>108.52</v>
      </c>
      <c r="C5825">
        <f t="shared" si="90"/>
        <v>-0.23010733150279328</v>
      </c>
    </row>
    <row r="5826" spans="1:3" x14ac:dyDescent="0.25">
      <c r="A5826" s="2">
        <v>26760</v>
      </c>
      <c r="B5826" s="1">
        <v>109.28</v>
      </c>
      <c r="C5826">
        <f t="shared" si="90"/>
        <v>0.69789080317490393</v>
      </c>
    </row>
    <row r="5827" spans="1:3" x14ac:dyDescent="0.25">
      <c r="A5827" s="2">
        <v>26763</v>
      </c>
      <c r="B5827" s="1">
        <v>110.86</v>
      </c>
      <c r="C5827">
        <f t="shared" si="90"/>
        <v>1.4354748169178759</v>
      </c>
    </row>
    <row r="5828" spans="1:3" x14ac:dyDescent="0.25">
      <c r="A5828" s="2">
        <v>26764</v>
      </c>
      <c r="B5828" s="1">
        <v>112.21</v>
      </c>
      <c r="C5828">
        <f t="shared" ref="C5828:C5891" si="91">100*LN(B5828/B5827)</f>
        <v>1.2103971685116153</v>
      </c>
    </row>
    <row r="5829" spans="1:3" x14ac:dyDescent="0.25">
      <c r="A5829" s="2">
        <v>26765</v>
      </c>
      <c r="B5829" s="1">
        <v>112.68</v>
      </c>
      <c r="C5829">
        <f t="shared" si="91"/>
        <v>0.41798273313970075</v>
      </c>
    </row>
    <row r="5830" spans="1:3" x14ac:dyDescent="0.25">
      <c r="A5830" s="2">
        <v>26766</v>
      </c>
      <c r="B5830" s="1">
        <v>112.58</v>
      </c>
      <c r="C5830">
        <f t="shared" si="91"/>
        <v>-8.8786297229144259E-2</v>
      </c>
    </row>
    <row r="5831" spans="1:3" x14ac:dyDescent="0.25">
      <c r="A5831" s="2">
        <v>26767</v>
      </c>
      <c r="B5831" s="1">
        <v>112.08</v>
      </c>
      <c r="C5831">
        <f t="shared" si="91"/>
        <v>-0.44511780071290014</v>
      </c>
    </row>
    <row r="5832" spans="1:3" x14ac:dyDescent="0.25">
      <c r="A5832" s="2">
        <v>26770</v>
      </c>
      <c r="B5832" s="1">
        <v>111.44</v>
      </c>
      <c r="C5832">
        <f t="shared" si="91"/>
        <v>-0.57265725572013082</v>
      </c>
    </row>
    <row r="5833" spans="1:3" x14ac:dyDescent="0.25">
      <c r="A5833" s="2">
        <v>26771</v>
      </c>
      <c r="B5833" s="1">
        <v>110.94</v>
      </c>
      <c r="C5833">
        <f t="shared" si="91"/>
        <v>-0.4496814844461749</v>
      </c>
    </row>
    <row r="5834" spans="1:3" x14ac:dyDescent="0.25">
      <c r="A5834" s="2">
        <v>26772</v>
      </c>
      <c r="B5834" s="1">
        <v>111.54</v>
      </c>
      <c r="C5834">
        <f t="shared" si="91"/>
        <v>0.5393756334319163</v>
      </c>
    </row>
    <row r="5835" spans="1:3" x14ac:dyDescent="0.25">
      <c r="A5835" s="2">
        <v>26773</v>
      </c>
      <c r="B5835" s="1">
        <v>112.17</v>
      </c>
      <c r="C5835">
        <f t="shared" si="91"/>
        <v>0.56323066957243517</v>
      </c>
    </row>
    <row r="5836" spans="1:3" x14ac:dyDescent="0.25">
      <c r="A5836" s="2">
        <v>26777</v>
      </c>
      <c r="B5836" s="1">
        <v>111.57</v>
      </c>
      <c r="C5836">
        <f t="shared" si="91"/>
        <v>-0.53633810520438008</v>
      </c>
    </row>
    <row r="5837" spans="1:3" x14ac:dyDescent="0.25">
      <c r="A5837" s="2">
        <v>26778</v>
      </c>
      <c r="B5837" s="1">
        <v>109.99</v>
      </c>
      <c r="C5837">
        <f t="shared" si="91"/>
        <v>-1.4262744036063073</v>
      </c>
    </row>
    <row r="5838" spans="1:3" x14ac:dyDescent="0.25">
      <c r="A5838" s="2">
        <v>26779</v>
      </c>
      <c r="B5838" s="1">
        <v>108.34</v>
      </c>
      <c r="C5838">
        <f t="shared" si="91"/>
        <v>-1.5115022339272397</v>
      </c>
    </row>
    <row r="5839" spans="1:3" x14ac:dyDescent="0.25">
      <c r="A5839" s="2">
        <v>26780</v>
      </c>
      <c r="B5839" s="1">
        <v>108.89</v>
      </c>
      <c r="C5839">
        <f t="shared" si="91"/>
        <v>0.50637681282167279</v>
      </c>
    </row>
    <row r="5840" spans="1:3" x14ac:dyDescent="0.25">
      <c r="A5840" s="2">
        <v>26781</v>
      </c>
      <c r="B5840" s="1">
        <v>107.23</v>
      </c>
      <c r="C5840">
        <f t="shared" si="91"/>
        <v>-1.5362138125915263</v>
      </c>
    </row>
    <row r="5841" spans="1:3" x14ac:dyDescent="0.25">
      <c r="A5841" s="2">
        <v>26784</v>
      </c>
      <c r="B5841" s="1">
        <v>106.97</v>
      </c>
      <c r="C5841">
        <f t="shared" si="91"/>
        <v>-0.24276389140148397</v>
      </c>
    </row>
    <row r="5842" spans="1:3" x14ac:dyDescent="0.25">
      <c r="A5842" s="2">
        <v>26785</v>
      </c>
      <c r="B5842" s="1">
        <v>107.1</v>
      </c>
      <c r="C5842">
        <f t="shared" si="91"/>
        <v>0.12145561356636443</v>
      </c>
    </row>
    <row r="5843" spans="1:3" x14ac:dyDescent="0.25">
      <c r="A5843" s="2">
        <v>26786</v>
      </c>
      <c r="B5843" s="1">
        <v>108.43</v>
      </c>
      <c r="C5843">
        <f t="shared" si="91"/>
        <v>1.2341826030387659</v>
      </c>
    </row>
    <row r="5844" spans="1:3" x14ac:dyDescent="0.25">
      <c r="A5844" s="2">
        <v>26787</v>
      </c>
      <c r="B5844" s="1">
        <v>110.22</v>
      </c>
      <c r="C5844">
        <f t="shared" si="91"/>
        <v>1.6373564970998538</v>
      </c>
    </row>
    <row r="5845" spans="1:3" x14ac:dyDescent="0.25">
      <c r="A5845" s="2">
        <v>26788</v>
      </c>
      <c r="B5845" s="1">
        <v>111</v>
      </c>
      <c r="C5845">
        <f t="shared" si="91"/>
        <v>0.70518328572447775</v>
      </c>
    </row>
    <row r="5846" spans="1:3" x14ac:dyDescent="0.25">
      <c r="A5846" s="2">
        <v>26791</v>
      </c>
      <c r="B5846" s="1">
        <v>110.53</v>
      </c>
      <c r="C5846">
        <f t="shared" si="91"/>
        <v>-0.42432239894700646</v>
      </c>
    </row>
    <row r="5847" spans="1:3" x14ac:dyDescent="0.25">
      <c r="A5847" s="2">
        <v>26792</v>
      </c>
      <c r="B5847" s="1">
        <v>111.25</v>
      </c>
      <c r="C5847">
        <f t="shared" si="91"/>
        <v>0.64929437234855725</v>
      </c>
    </row>
    <row r="5848" spans="1:3" x14ac:dyDescent="0.25">
      <c r="A5848" s="2">
        <v>26793</v>
      </c>
      <c r="B5848" s="1">
        <v>110.44</v>
      </c>
      <c r="C5848">
        <f t="shared" si="91"/>
        <v>-0.73075339843959031</v>
      </c>
    </row>
    <row r="5849" spans="1:3" x14ac:dyDescent="0.25">
      <c r="A5849" s="2">
        <v>26794</v>
      </c>
      <c r="B5849" s="1">
        <v>109.54</v>
      </c>
      <c r="C5849">
        <f t="shared" si="91"/>
        <v>-0.81826077063782976</v>
      </c>
    </row>
    <row r="5850" spans="1:3" x14ac:dyDescent="0.25">
      <c r="A5850" s="2">
        <v>26795</v>
      </c>
      <c r="B5850" s="1">
        <v>108.17</v>
      </c>
      <c r="C5850">
        <f t="shared" si="91"/>
        <v>-1.2585715713377137</v>
      </c>
    </row>
    <row r="5851" spans="1:3" x14ac:dyDescent="0.25">
      <c r="A5851" s="2">
        <v>26798</v>
      </c>
      <c r="B5851" s="1">
        <v>105.9</v>
      </c>
      <c r="C5851">
        <f t="shared" si="91"/>
        <v>-2.1208811034837383</v>
      </c>
    </row>
    <row r="5852" spans="1:3" x14ac:dyDescent="0.25">
      <c r="A5852" s="2">
        <v>26799</v>
      </c>
      <c r="B5852" s="1">
        <v>106.57</v>
      </c>
      <c r="C5852">
        <f t="shared" si="91"/>
        <v>0.63067936255039569</v>
      </c>
    </row>
    <row r="5853" spans="1:3" x14ac:dyDescent="0.25">
      <c r="A5853" s="2">
        <v>26800</v>
      </c>
      <c r="B5853" s="1">
        <v>106.43</v>
      </c>
      <c r="C5853">
        <f t="shared" si="91"/>
        <v>-0.1314554179911758</v>
      </c>
    </row>
    <row r="5854" spans="1:3" x14ac:dyDescent="0.25">
      <c r="A5854" s="2">
        <v>26801</v>
      </c>
      <c r="B5854" s="1">
        <v>105.56</v>
      </c>
      <c r="C5854">
        <f t="shared" si="91"/>
        <v>-0.82079804178296212</v>
      </c>
    </row>
    <row r="5855" spans="1:3" x14ac:dyDescent="0.25">
      <c r="A5855" s="2">
        <v>26802</v>
      </c>
      <c r="B5855" s="1">
        <v>103.86</v>
      </c>
      <c r="C5855">
        <f t="shared" si="91"/>
        <v>-1.6235673218950495</v>
      </c>
    </row>
    <row r="5856" spans="1:3" x14ac:dyDescent="0.25">
      <c r="A5856" s="2">
        <v>26805</v>
      </c>
      <c r="B5856" s="1">
        <v>102.73</v>
      </c>
      <c r="C5856">
        <f t="shared" si="91"/>
        <v>-1.0939651188000508</v>
      </c>
    </row>
    <row r="5857" spans="1:3" x14ac:dyDescent="0.25">
      <c r="A5857" s="2">
        <v>26806</v>
      </c>
      <c r="B5857" s="1">
        <v>103.58</v>
      </c>
      <c r="C5857">
        <f t="shared" si="91"/>
        <v>0.82400737675729729</v>
      </c>
    </row>
    <row r="5858" spans="1:3" x14ac:dyDescent="0.25">
      <c r="A5858" s="2">
        <v>26807</v>
      </c>
      <c r="B5858" s="1">
        <v>104.07</v>
      </c>
      <c r="C5858">
        <f t="shared" si="91"/>
        <v>0.4719488654022686</v>
      </c>
    </row>
    <row r="5859" spans="1:3" x14ac:dyDescent="0.25">
      <c r="A5859" s="2">
        <v>26808</v>
      </c>
      <c r="B5859" s="1">
        <v>107.14</v>
      </c>
      <c r="C5859">
        <f t="shared" si="91"/>
        <v>2.907264080304639</v>
      </c>
    </row>
    <row r="5860" spans="1:3" x14ac:dyDescent="0.25">
      <c r="A5860" s="2">
        <v>26809</v>
      </c>
      <c r="B5860" s="1">
        <v>107.94</v>
      </c>
      <c r="C5860">
        <f t="shared" si="91"/>
        <v>0.74391267376823289</v>
      </c>
    </row>
    <row r="5861" spans="1:3" x14ac:dyDescent="0.25">
      <c r="A5861" s="2">
        <v>26813</v>
      </c>
      <c r="B5861" s="1">
        <v>107.51</v>
      </c>
      <c r="C5861">
        <f t="shared" si="91"/>
        <v>-0.39916506933600399</v>
      </c>
    </row>
    <row r="5862" spans="1:3" x14ac:dyDescent="0.25">
      <c r="A5862" s="2">
        <v>26814</v>
      </c>
      <c r="B5862" s="1">
        <v>105.91</v>
      </c>
      <c r="C5862">
        <f t="shared" si="91"/>
        <v>-1.4994189641558908</v>
      </c>
    </row>
    <row r="5863" spans="1:3" x14ac:dyDescent="0.25">
      <c r="A5863" s="2">
        <v>26815</v>
      </c>
      <c r="B5863" s="1">
        <v>104.95</v>
      </c>
      <c r="C5863">
        <f t="shared" si="91"/>
        <v>-0.91056305889357991</v>
      </c>
    </row>
    <row r="5864" spans="1:3" x14ac:dyDescent="0.25">
      <c r="A5864" s="2">
        <v>26816</v>
      </c>
      <c r="B5864" s="1">
        <v>103.93</v>
      </c>
      <c r="C5864">
        <f t="shared" si="91"/>
        <v>-0.97664506663116479</v>
      </c>
    </row>
    <row r="5865" spans="1:3" x14ac:dyDescent="0.25">
      <c r="A5865" s="2">
        <v>26819</v>
      </c>
      <c r="B5865" s="1">
        <v>102.97</v>
      </c>
      <c r="C5865">
        <f t="shared" si="91"/>
        <v>-0.92799119316709422</v>
      </c>
    </row>
    <row r="5866" spans="1:3" x14ac:dyDescent="0.25">
      <c r="A5866" s="2">
        <v>26820</v>
      </c>
      <c r="B5866" s="1">
        <v>104.62</v>
      </c>
      <c r="C5866">
        <f t="shared" si="91"/>
        <v>1.5897054273805715</v>
      </c>
    </row>
    <row r="5867" spans="1:3" x14ac:dyDescent="0.25">
      <c r="A5867" s="2">
        <v>26821</v>
      </c>
      <c r="B5867" s="1">
        <v>104.31</v>
      </c>
      <c r="C5867">
        <f t="shared" si="91"/>
        <v>-0.29675032545853408</v>
      </c>
    </row>
    <row r="5868" spans="1:3" x14ac:dyDescent="0.25">
      <c r="A5868" s="2">
        <v>26822</v>
      </c>
      <c r="B5868" s="1">
        <v>105.84</v>
      </c>
      <c r="C5868">
        <f t="shared" si="91"/>
        <v>1.4561285118820595</v>
      </c>
    </row>
    <row r="5869" spans="1:3" x14ac:dyDescent="0.25">
      <c r="A5869" s="2">
        <v>26823</v>
      </c>
      <c r="B5869" s="1">
        <v>107.03</v>
      </c>
      <c r="C5869">
        <f t="shared" si="91"/>
        <v>1.1180649189584029</v>
      </c>
    </row>
    <row r="5870" spans="1:3" x14ac:dyDescent="0.25">
      <c r="A5870" s="2">
        <v>26826</v>
      </c>
      <c r="B5870" s="1">
        <v>106.7</v>
      </c>
      <c r="C5870">
        <f t="shared" si="91"/>
        <v>-0.30880106885765052</v>
      </c>
    </row>
    <row r="5871" spans="1:3" x14ac:dyDescent="0.25">
      <c r="A5871" s="2">
        <v>26827</v>
      </c>
      <c r="B5871" s="1">
        <v>108.29</v>
      </c>
      <c r="C5871">
        <f t="shared" si="91"/>
        <v>1.4791655332580482</v>
      </c>
    </row>
    <row r="5872" spans="1:3" x14ac:dyDescent="0.25">
      <c r="A5872" s="2">
        <v>26828</v>
      </c>
      <c r="B5872" s="1">
        <v>107.6</v>
      </c>
      <c r="C5872">
        <f t="shared" si="91"/>
        <v>-0.63921659126041386</v>
      </c>
    </row>
    <row r="5873" spans="1:3" x14ac:dyDescent="0.25">
      <c r="A5873" s="2">
        <v>26829</v>
      </c>
      <c r="B5873" s="1">
        <v>106.4</v>
      </c>
      <c r="C5873">
        <f t="shared" si="91"/>
        <v>-1.1215070820139956</v>
      </c>
    </row>
    <row r="5874" spans="1:3" x14ac:dyDescent="0.25">
      <c r="A5874" s="2">
        <v>26830</v>
      </c>
      <c r="B5874" s="1">
        <v>105.1</v>
      </c>
      <c r="C5874">
        <f t="shared" si="91"/>
        <v>-1.2293299024638631</v>
      </c>
    </row>
    <row r="5875" spans="1:3" x14ac:dyDescent="0.25">
      <c r="A5875" s="2">
        <v>26833</v>
      </c>
      <c r="B5875" s="1">
        <v>103.6</v>
      </c>
      <c r="C5875">
        <f t="shared" si="91"/>
        <v>-1.4374948057522734</v>
      </c>
    </row>
    <row r="5876" spans="1:3" x14ac:dyDescent="0.25">
      <c r="A5876" s="2">
        <v>26834</v>
      </c>
      <c r="B5876" s="1">
        <v>103.99</v>
      </c>
      <c r="C5876">
        <f t="shared" si="91"/>
        <v>0.37574108467587797</v>
      </c>
    </row>
    <row r="5877" spans="1:3" x14ac:dyDescent="0.25">
      <c r="A5877" s="2">
        <v>26835</v>
      </c>
      <c r="B5877" s="1">
        <v>104.44</v>
      </c>
      <c r="C5877">
        <f t="shared" si="91"/>
        <v>0.43180031587866863</v>
      </c>
    </row>
    <row r="5878" spans="1:3" x14ac:dyDescent="0.25">
      <c r="A5878" s="2">
        <v>26836</v>
      </c>
      <c r="B5878" s="1">
        <v>103.21</v>
      </c>
      <c r="C5878">
        <f t="shared" si="91"/>
        <v>-1.1846996253086151</v>
      </c>
    </row>
    <row r="5879" spans="1:3" x14ac:dyDescent="0.25">
      <c r="A5879" s="2">
        <v>26837</v>
      </c>
      <c r="B5879" s="1">
        <v>103.7</v>
      </c>
      <c r="C5879">
        <f t="shared" si="91"/>
        <v>0.47363676576397162</v>
      </c>
    </row>
    <row r="5880" spans="1:3" x14ac:dyDescent="0.25">
      <c r="A5880" s="2">
        <v>26840</v>
      </c>
      <c r="B5880" s="1">
        <v>102.25</v>
      </c>
      <c r="C5880">
        <f t="shared" si="91"/>
        <v>-1.4081320312570547</v>
      </c>
    </row>
    <row r="5881" spans="1:3" x14ac:dyDescent="0.25">
      <c r="A5881" s="2">
        <v>26841</v>
      </c>
      <c r="B5881" s="1">
        <v>103.3</v>
      </c>
      <c r="C5881">
        <f t="shared" si="91"/>
        <v>1.0216581202681749</v>
      </c>
    </row>
    <row r="5882" spans="1:3" x14ac:dyDescent="0.25">
      <c r="A5882" s="2">
        <v>26842</v>
      </c>
      <c r="B5882" s="1">
        <v>103.62</v>
      </c>
      <c r="C5882">
        <f t="shared" si="91"/>
        <v>0.30929852610493458</v>
      </c>
    </row>
    <row r="5883" spans="1:3" x14ac:dyDescent="0.25">
      <c r="A5883" s="2">
        <v>26843</v>
      </c>
      <c r="B5883" s="1">
        <v>104.69</v>
      </c>
      <c r="C5883">
        <f t="shared" si="91"/>
        <v>1.0273240944621354</v>
      </c>
    </row>
    <row r="5884" spans="1:3" x14ac:dyDescent="0.25">
      <c r="A5884" s="2">
        <v>26844</v>
      </c>
      <c r="B5884" s="1">
        <v>104.26</v>
      </c>
      <c r="C5884">
        <f t="shared" si="91"/>
        <v>-0.41158229913036615</v>
      </c>
    </row>
    <row r="5885" spans="1:3" x14ac:dyDescent="0.25">
      <c r="A5885" s="2">
        <v>26847</v>
      </c>
      <c r="B5885" s="1">
        <v>102.9</v>
      </c>
      <c r="C5885">
        <f t="shared" si="91"/>
        <v>-1.3130136499955958</v>
      </c>
    </row>
    <row r="5886" spans="1:3" x14ac:dyDescent="0.25">
      <c r="A5886" s="2">
        <v>26848</v>
      </c>
      <c r="B5886" s="1">
        <v>101.87</v>
      </c>
      <c r="C5886">
        <f t="shared" si="91"/>
        <v>-1.0060152238028917</v>
      </c>
    </row>
    <row r="5887" spans="1:3" x14ac:dyDescent="0.25">
      <c r="A5887" s="2">
        <v>26850</v>
      </c>
      <c r="B5887" s="1">
        <v>101.78</v>
      </c>
      <c r="C5887">
        <f t="shared" si="91"/>
        <v>-8.8386944128838255E-2</v>
      </c>
    </row>
    <row r="5888" spans="1:3" x14ac:dyDescent="0.25">
      <c r="A5888" s="2">
        <v>26851</v>
      </c>
      <c r="B5888" s="1">
        <v>101.28</v>
      </c>
      <c r="C5888">
        <f t="shared" si="91"/>
        <v>-0.49246627648205704</v>
      </c>
    </row>
    <row r="5889" spans="1:3" x14ac:dyDescent="0.25">
      <c r="A5889" s="2">
        <v>26854</v>
      </c>
      <c r="B5889" s="1">
        <v>102.14</v>
      </c>
      <c r="C5889">
        <f t="shared" si="91"/>
        <v>0.84554628236318596</v>
      </c>
    </row>
    <row r="5890" spans="1:3" x14ac:dyDescent="0.25">
      <c r="A5890" s="2">
        <v>26855</v>
      </c>
      <c r="B5890" s="1">
        <v>103.52</v>
      </c>
      <c r="C5890">
        <f t="shared" si="91"/>
        <v>1.3420409533092572</v>
      </c>
    </row>
    <row r="5891" spans="1:3" x14ac:dyDescent="0.25">
      <c r="A5891" s="2">
        <v>26856</v>
      </c>
      <c r="B5891" s="1">
        <v>105.8</v>
      </c>
      <c r="C5891">
        <f t="shared" si="91"/>
        <v>2.1785688671608581</v>
      </c>
    </row>
    <row r="5892" spans="1:3" x14ac:dyDescent="0.25">
      <c r="A5892" s="2">
        <v>26857</v>
      </c>
      <c r="B5892" s="1">
        <v>105.5</v>
      </c>
      <c r="C5892">
        <f t="shared" ref="C5892:C5955" si="92">100*LN(B5892/B5891)</f>
        <v>-0.28395665080778482</v>
      </c>
    </row>
    <row r="5893" spans="1:3" x14ac:dyDescent="0.25">
      <c r="A5893" s="2">
        <v>26858</v>
      </c>
      <c r="B5893" s="1">
        <v>104.09</v>
      </c>
      <c r="C5893">
        <f t="shared" si="92"/>
        <v>-1.3455043388744126</v>
      </c>
    </row>
    <row r="5894" spans="1:3" x14ac:dyDescent="0.25">
      <c r="A5894" s="2">
        <v>26861</v>
      </c>
      <c r="B5894" s="1">
        <v>105.67</v>
      </c>
      <c r="C5894">
        <f t="shared" si="92"/>
        <v>1.506512092556249</v>
      </c>
    </row>
    <row r="5895" spans="1:3" x14ac:dyDescent="0.25">
      <c r="A5895" s="2">
        <v>26862</v>
      </c>
      <c r="B5895" s="1">
        <v>105.72</v>
      </c>
      <c r="C5895">
        <f t="shared" si="92"/>
        <v>4.7305928314896474E-2</v>
      </c>
    </row>
    <row r="5896" spans="1:3" x14ac:dyDescent="0.25">
      <c r="A5896" s="2">
        <v>26863</v>
      </c>
      <c r="B5896" s="1">
        <v>106.35</v>
      </c>
      <c r="C5896">
        <f t="shared" si="92"/>
        <v>0.59414519101577812</v>
      </c>
    </row>
    <row r="5897" spans="1:3" x14ac:dyDescent="0.25">
      <c r="A5897" s="2">
        <v>26864</v>
      </c>
      <c r="B5897" s="1">
        <v>106.55</v>
      </c>
      <c r="C5897">
        <f t="shared" si="92"/>
        <v>0.18788168983799455</v>
      </c>
    </row>
    <row r="5898" spans="1:3" x14ac:dyDescent="0.25">
      <c r="A5898" s="2">
        <v>26865</v>
      </c>
      <c r="B5898" s="1">
        <v>107.14</v>
      </c>
      <c r="C5898">
        <f t="shared" si="92"/>
        <v>0.55220319081881108</v>
      </c>
    </row>
    <row r="5899" spans="1:3" x14ac:dyDescent="0.25">
      <c r="A5899" s="2">
        <v>26868</v>
      </c>
      <c r="B5899" s="1">
        <v>107.52</v>
      </c>
      <c r="C5899">
        <f t="shared" si="92"/>
        <v>0.35404863220251742</v>
      </c>
    </row>
    <row r="5900" spans="1:3" x14ac:dyDescent="0.25">
      <c r="A5900" s="2">
        <v>26869</v>
      </c>
      <c r="B5900" s="1">
        <v>108.14</v>
      </c>
      <c r="C5900">
        <f t="shared" si="92"/>
        <v>0.57498071790194005</v>
      </c>
    </row>
    <row r="5901" spans="1:3" x14ac:dyDescent="0.25">
      <c r="A5901" s="2">
        <v>26870</v>
      </c>
      <c r="B5901" s="1">
        <v>109.64</v>
      </c>
      <c r="C5901">
        <f t="shared" si="92"/>
        <v>1.3775587480726248</v>
      </c>
    </row>
    <row r="5902" spans="1:3" x14ac:dyDescent="0.25">
      <c r="A5902" s="2">
        <v>26871</v>
      </c>
      <c r="B5902" s="1">
        <v>109.85</v>
      </c>
      <c r="C5902">
        <f t="shared" si="92"/>
        <v>0.1913527396034034</v>
      </c>
    </row>
    <row r="5903" spans="1:3" x14ac:dyDescent="0.25">
      <c r="A5903" s="2">
        <v>26872</v>
      </c>
      <c r="B5903" s="1">
        <v>109.59</v>
      </c>
      <c r="C5903">
        <f t="shared" si="92"/>
        <v>-0.23696693553183135</v>
      </c>
    </row>
    <row r="5904" spans="1:3" x14ac:dyDescent="0.25">
      <c r="A5904" s="2">
        <v>26875</v>
      </c>
      <c r="B5904" s="1">
        <v>109.25</v>
      </c>
      <c r="C5904">
        <f t="shared" si="92"/>
        <v>-0.31072954996012742</v>
      </c>
    </row>
    <row r="5905" spans="1:3" x14ac:dyDescent="0.25">
      <c r="A5905" s="2">
        <v>26876</v>
      </c>
      <c r="B5905" s="1">
        <v>108.22</v>
      </c>
      <c r="C5905">
        <f t="shared" si="92"/>
        <v>-0.94726417611103075</v>
      </c>
    </row>
    <row r="5906" spans="1:3" x14ac:dyDescent="0.25">
      <c r="A5906" s="2">
        <v>26877</v>
      </c>
      <c r="B5906" s="1">
        <v>106.83</v>
      </c>
      <c r="C5906">
        <f t="shared" si="92"/>
        <v>-1.2927406256793137</v>
      </c>
    </row>
    <row r="5907" spans="1:3" x14ac:dyDescent="0.25">
      <c r="A5907" s="2">
        <v>26878</v>
      </c>
      <c r="B5907" s="1">
        <v>106.67</v>
      </c>
      <c r="C5907">
        <f t="shared" si="92"/>
        <v>-0.14988293204045039</v>
      </c>
    </row>
    <row r="5908" spans="1:3" x14ac:dyDescent="0.25">
      <c r="A5908" s="2">
        <v>26879</v>
      </c>
      <c r="B5908" s="1">
        <v>106.49</v>
      </c>
      <c r="C5908">
        <f t="shared" si="92"/>
        <v>-0.16888726100991577</v>
      </c>
    </row>
    <row r="5909" spans="1:3" x14ac:dyDescent="0.25">
      <c r="A5909" s="2">
        <v>26882</v>
      </c>
      <c r="B5909" s="1">
        <v>106.73</v>
      </c>
      <c r="C5909">
        <f t="shared" si="92"/>
        <v>0.22511968985813699</v>
      </c>
    </row>
    <row r="5910" spans="1:3" x14ac:dyDescent="0.25">
      <c r="A5910" s="2">
        <v>26883</v>
      </c>
      <c r="B5910" s="1">
        <v>106.55</v>
      </c>
      <c r="C5910">
        <f t="shared" si="92"/>
        <v>-0.16879223812474606</v>
      </c>
    </row>
    <row r="5911" spans="1:3" x14ac:dyDescent="0.25">
      <c r="A5911" s="2">
        <v>26884</v>
      </c>
      <c r="B5911" s="1">
        <v>105.55</v>
      </c>
      <c r="C5911">
        <f t="shared" si="92"/>
        <v>-0.94295842502965521</v>
      </c>
    </row>
    <row r="5912" spans="1:3" x14ac:dyDescent="0.25">
      <c r="A5912" s="2">
        <v>26885</v>
      </c>
      <c r="B5912" s="1">
        <v>105.61</v>
      </c>
      <c r="C5912">
        <f t="shared" si="92"/>
        <v>5.6828946405341571E-2</v>
      </c>
    </row>
    <row r="5913" spans="1:3" x14ac:dyDescent="0.25">
      <c r="A5913" s="2">
        <v>26886</v>
      </c>
      <c r="B5913" s="1">
        <v>104.77</v>
      </c>
      <c r="C5913">
        <f t="shared" si="92"/>
        <v>-0.79855923935095929</v>
      </c>
    </row>
    <row r="5914" spans="1:3" x14ac:dyDescent="0.25">
      <c r="A5914" s="2">
        <v>26889</v>
      </c>
      <c r="B5914" s="1">
        <v>103.71</v>
      </c>
      <c r="C5914">
        <f t="shared" si="92"/>
        <v>-1.0168928763230713</v>
      </c>
    </row>
    <row r="5915" spans="1:3" x14ac:dyDescent="0.25">
      <c r="A5915" s="2">
        <v>26890</v>
      </c>
      <c r="B5915" s="1">
        <v>102.71</v>
      </c>
      <c r="C5915">
        <f t="shared" si="92"/>
        <v>-0.96890594239298888</v>
      </c>
    </row>
    <row r="5916" spans="1:3" x14ac:dyDescent="0.25">
      <c r="A5916" s="2">
        <v>26891</v>
      </c>
      <c r="B5916" s="1">
        <v>103.01</v>
      </c>
      <c r="C5916">
        <f t="shared" si="92"/>
        <v>0.29165877178891408</v>
      </c>
    </row>
    <row r="5917" spans="1:3" x14ac:dyDescent="0.25">
      <c r="A5917" s="2">
        <v>26892</v>
      </c>
      <c r="B5917" s="1">
        <v>102.29</v>
      </c>
      <c r="C5917">
        <f t="shared" si="92"/>
        <v>-0.70141544266859979</v>
      </c>
    </row>
    <row r="5918" spans="1:3" x14ac:dyDescent="0.25">
      <c r="A5918" s="2">
        <v>26893</v>
      </c>
      <c r="B5918" s="1">
        <v>102.31</v>
      </c>
      <c r="C5918">
        <f t="shared" si="92"/>
        <v>1.955034219325737E-2</v>
      </c>
    </row>
    <row r="5919" spans="1:3" x14ac:dyDescent="0.25">
      <c r="A5919" s="2">
        <v>26896</v>
      </c>
      <c r="B5919" s="1">
        <v>101.61</v>
      </c>
      <c r="C5919">
        <f t="shared" si="92"/>
        <v>-0.68654643930586179</v>
      </c>
    </row>
    <row r="5920" spans="1:3" x14ac:dyDescent="0.25">
      <c r="A5920" s="2">
        <v>26897</v>
      </c>
      <c r="B5920" s="1">
        <v>100.89</v>
      </c>
      <c r="C5920">
        <f t="shared" si="92"/>
        <v>-0.71111410775021222</v>
      </c>
    </row>
    <row r="5921" spans="1:3" x14ac:dyDescent="0.25">
      <c r="A5921" s="2">
        <v>26898</v>
      </c>
      <c r="B5921" s="1">
        <v>100.53</v>
      </c>
      <c r="C5921">
        <f t="shared" si="92"/>
        <v>-0.35746240029592452</v>
      </c>
    </row>
    <row r="5922" spans="1:3" x14ac:dyDescent="0.25">
      <c r="A5922" s="2">
        <v>26899</v>
      </c>
      <c r="B5922" s="1">
        <v>101.91</v>
      </c>
      <c r="C5922">
        <f t="shared" si="92"/>
        <v>1.363388042327349</v>
      </c>
    </row>
    <row r="5923" spans="1:3" x14ac:dyDescent="0.25">
      <c r="A5923" s="2">
        <v>26900</v>
      </c>
      <c r="B5923" s="1">
        <v>101.62</v>
      </c>
      <c r="C5923">
        <f t="shared" si="92"/>
        <v>-0.28497046750163657</v>
      </c>
    </row>
    <row r="5924" spans="1:3" x14ac:dyDescent="0.25">
      <c r="A5924" s="2">
        <v>26903</v>
      </c>
      <c r="B5924" s="1">
        <v>102.42</v>
      </c>
      <c r="C5924">
        <f t="shared" si="92"/>
        <v>0.78416398688182853</v>
      </c>
    </row>
    <row r="5925" spans="1:3" x14ac:dyDescent="0.25">
      <c r="A5925" s="2">
        <v>26904</v>
      </c>
      <c r="B5925" s="1">
        <v>103.02</v>
      </c>
      <c r="C5925">
        <f t="shared" si="92"/>
        <v>0.58411381030348763</v>
      </c>
    </row>
    <row r="5926" spans="1:3" x14ac:dyDescent="0.25">
      <c r="A5926" s="2">
        <v>26905</v>
      </c>
      <c r="B5926" s="1">
        <v>104.03</v>
      </c>
      <c r="C5926">
        <f t="shared" si="92"/>
        <v>0.97561749453646562</v>
      </c>
    </row>
    <row r="5927" spans="1:3" x14ac:dyDescent="0.25">
      <c r="A5927" s="2">
        <v>26906</v>
      </c>
      <c r="B5927" s="1">
        <v>103.88</v>
      </c>
      <c r="C5927">
        <f t="shared" si="92"/>
        <v>-0.14429322882562567</v>
      </c>
    </row>
    <row r="5928" spans="1:3" x14ac:dyDescent="0.25">
      <c r="A5928" s="2">
        <v>26907</v>
      </c>
      <c r="B5928" s="1">
        <v>104.25</v>
      </c>
      <c r="C5928">
        <f t="shared" si="92"/>
        <v>0.35554738843632794</v>
      </c>
    </row>
    <row r="5929" spans="1:3" x14ac:dyDescent="0.25">
      <c r="A5929" s="2">
        <v>26911</v>
      </c>
      <c r="B5929" s="1">
        <v>104.51</v>
      </c>
      <c r="C5929">
        <f t="shared" si="92"/>
        <v>0.24908999275014421</v>
      </c>
    </row>
    <row r="5930" spans="1:3" x14ac:dyDescent="0.25">
      <c r="A5930" s="2">
        <v>26912</v>
      </c>
      <c r="B5930" s="1">
        <v>104.64</v>
      </c>
      <c r="C5930">
        <f t="shared" si="92"/>
        <v>0.12431271024762663</v>
      </c>
    </row>
    <row r="5931" spans="1:3" x14ac:dyDescent="0.25">
      <c r="A5931" s="2">
        <v>26913</v>
      </c>
      <c r="B5931" s="1">
        <v>105.15</v>
      </c>
      <c r="C5931">
        <f t="shared" si="92"/>
        <v>0.48620144398203474</v>
      </c>
    </row>
    <row r="5932" spans="1:3" x14ac:dyDescent="0.25">
      <c r="A5932" s="2">
        <v>26914</v>
      </c>
      <c r="B5932" s="1">
        <v>104.76</v>
      </c>
      <c r="C5932">
        <f t="shared" si="92"/>
        <v>-0.37158825091976272</v>
      </c>
    </row>
    <row r="5933" spans="1:3" x14ac:dyDescent="0.25">
      <c r="A5933" s="2">
        <v>26917</v>
      </c>
      <c r="B5933" s="1">
        <v>103.85</v>
      </c>
      <c r="C5933">
        <f t="shared" si="92"/>
        <v>-0.87244693173899901</v>
      </c>
    </row>
    <row r="5934" spans="1:3" x14ac:dyDescent="0.25">
      <c r="A5934" s="2">
        <v>26918</v>
      </c>
      <c r="B5934" s="1">
        <v>103.22</v>
      </c>
      <c r="C5934">
        <f t="shared" si="92"/>
        <v>-0.60849176015401407</v>
      </c>
    </row>
    <row r="5935" spans="1:3" x14ac:dyDescent="0.25">
      <c r="A5935" s="2">
        <v>26919</v>
      </c>
      <c r="B5935" s="1">
        <v>103.06</v>
      </c>
      <c r="C5935">
        <f t="shared" si="92"/>
        <v>-0.15512898205028749</v>
      </c>
    </row>
    <row r="5936" spans="1:3" x14ac:dyDescent="0.25">
      <c r="A5936" s="2">
        <v>26920</v>
      </c>
      <c r="B5936" s="1">
        <v>103.36</v>
      </c>
      <c r="C5936">
        <f t="shared" si="92"/>
        <v>0.29066971342135201</v>
      </c>
    </row>
    <row r="5937" spans="1:3" x14ac:dyDescent="0.25">
      <c r="A5937" s="2">
        <v>26921</v>
      </c>
      <c r="B5937" s="1">
        <v>104.44</v>
      </c>
      <c r="C5937">
        <f t="shared" si="92"/>
        <v>1.0394703796636386</v>
      </c>
    </row>
    <row r="5938" spans="1:3" x14ac:dyDescent="0.25">
      <c r="A5938" s="2">
        <v>26924</v>
      </c>
      <c r="B5938" s="1">
        <v>104.15</v>
      </c>
      <c r="C5938">
        <f t="shared" si="92"/>
        <v>-0.27805761239469956</v>
      </c>
    </row>
    <row r="5939" spans="1:3" x14ac:dyDescent="0.25">
      <c r="A5939" s="2">
        <v>26925</v>
      </c>
      <c r="B5939" s="1">
        <v>103.77</v>
      </c>
      <c r="C5939">
        <f t="shared" si="92"/>
        <v>-0.36552560897940395</v>
      </c>
    </row>
    <row r="5940" spans="1:3" x14ac:dyDescent="0.25">
      <c r="A5940" s="2">
        <v>26926</v>
      </c>
      <c r="B5940" s="1">
        <v>105.88</v>
      </c>
      <c r="C5940">
        <f t="shared" si="92"/>
        <v>2.012946574171357</v>
      </c>
    </row>
    <row r="5941" spans="1:3" x14ac:dyDescent="0.25">
      <c r="A5941" s="2">
        <v>26927</v>
      </c>
      <c r="B5941" s="1">
        <v>106.76</v>
      </c>
      <c r="C5941">
        <f t="shared" si="92"/>
        <v>0.82769471774230252</v>
      </c>
    </row>
    <row r="5942" spans="1:3" x14ac:dyDescent="0.25">
      <c r="A5942" s="2">
        <v>26928</v>
      </c>
      <c r="B5942" s="1">
        <v>107.2</v>
      </c>
      <c r="C5942">
        <f t="shared" si="92"/>
        <v>0.41129241003781847</v>
      </c>
    </row>
    <row r="5943" spans="1:3" x14ac:dyDescent="0.25">
      <c r="A5943" s="2">
        <v>26931</v>
      </c>
      <c r="B5943" s="1">
        <v>107.36</v>
      </c>
      <c r="C5943">
        <f t="shared" si="92"/>
        <v>0.14914245866701198</v>
      </c>
    </row>
    <row r="5944" spans="1:3" x14ac:dyDescent="0.25">
      <c r="A5944" s="2">
        <v>26932</v>
      </c>
      <c r="B5944" s="1">
        <v>108.05</v>
      </c>
      <c r="C5944">
        <f t="shared" si="92"/>
        <v>0.64064097295231892</v>
      </c>
    </row>
    <row r="5945" spans="1:3" x14ac:dyDescent="0.25">
      <c r="A5945" s="2">
        <v>26933</v>
      </c>
      <c r="B5945" s="1">
        <v>108.83</v>
      </c>
      <c r="C5945">
        <f t="shared" si="92"/>
        <v>0.71929487550754145</v>
      </c>
    </row>
    <row r="5946" spans="1:3" x14ac:dyDescent="0.25">
      <c r="A5946" s="2">
        <v>26934</v>
      </c>
      <c r="B5946" s="1">
        <v>109.08</v>
      </c>
      <c r="C5946">
        <f t="shared" si="92"/>
        <v>0.22945262694174023</v>
      </c>
    </row>
    <row r="5947" spans="1:3" x14ac:dyDescent="0.25">
      <c r="A5947" s="2">
        <v>26935</v>
      </c>
      <c r="B5947" s="1">
        <v>108.43</v>
      </c>
      <c r="C5947">
        <f t="shared" si="92"/>
        <v>-0.59767544932970973</v>
      </c>
    </row>
    <row r="5948" spans="1:3" x14ac:dyDescent="0.25">
      <c r="A5948" s="2">
        <v>26938</v>
      </c>
      <c r="B5948" s="1">
        <v>108.21</v>
      </c>
      <c r="C5948">
        <f t="shared" si="92"/>
        <v>-0.20310199005333296</v>
      </c>
    </row>
    <row r="5949" spans="1:3" x14ac:dyDescent="0.25">
      <c r="A5949" s="2">
        <v>26939</v>
      </c>
      <c r="B5949" s="1">
        <v>108.79</v>
      </c>
      <c r="C5949">
        <f t="shared" si="92"/>
        <v>0.53456348494340589</v>
      </c>
    </row>
    <row r="5950" spans="1:3" x14ac:dyDescent="0.25">
      <c r="A5950" s="2">
        <v>26940</v>
      </c>
      <c r="B5950" s="1">
        <v>108.78</v>
      </c>
      <c r="C5950">
        <f t="shared" si="92"/>
        <v>-9.1924438176700547E-3</v>
      </c>
    </row>
    <row r="5951" spans="1:3" x14ac:dyDescent="0.25">
      <c r="A5951" s="2">
        <v>26941</v>
      </c>
      <c r="B5951" s="1">
        <v>108.41</v>
      </c>
      <c r="C5951">
        <f t="shared" si="92"/>
        <v>-0.34071583216143092</v>
      </c>
    </row>
    <row r="5952" spans="1:3" x14ac:dyDescent="0.25">
      <c r="A5952" s="2">
        <v>26942</v>
      </c>
      <c r="B5952" s="1">
        <v>109.85</v>
      </c>
      <c r="C5952">
        <f t="shared" si="92"/>
        <v>1.3195463157418719</v>
      </c>
    </row>
    <row r="5953" spans="1:3" x14ac:dyDescent="0.25">
      <c r="A5953" s="2">
        <v>26945</v>
      </c>
      <c r="B5953" s="1">
        <v>110.23</v>
      </c>
      <c r="C5953">
        <f t="shared" si="92"/>
        <v>0.34532931446048826</v>
      </c>
    </row>
    <row r="5954" spans="1:3" x14ac:dyDescent="0.25">
      <c r="A5954" s="2">
        <v>26946</v>
      </c>
      <c r="B5954" s="1">
        <v>110.13</v>
      </c>
      <c r="C5954">
        <f t="shared" si="92"/>
        <v>-9.076057983715588E-2</v>
      </c>
    </row>
    <row r="5955" spans="1:3" x14ac:dyDescent="0.25">
      <c r="A5955" s="2">
        <v>26947</v>
      </c>
      <c r="B5955" s="1">
        <v>109.22</v>
      </c>
      <c r="C5955">
        <f t="shared" si="92"/>
        <v>-0.82972894528449725</v>
      </c>
    </row>
    <row r="5956" spans="1:3" x14ac:dyDescent="0.25">
      <c r="A5956" s="2">
        <v>26948</v>
      </c>
      <c r="B5956" s="1">
        <v>111.09</v>
      </c>
      <c r="C5956">
        <f t="shared" ref="C5956:C6019" si="93">100*LN(B5956/B5955)</f>
        <v>1.6976486869623473</v>
      </c>
    </row>
    <row r="5957" spans="1:3" x14ac:dyDescent="0.25">
      <c r="A5957" s="2">
        <v>26949</v>
      </c>
      <c r="B5957" s="1">
        <v>111.44</v>
      </c>
      <c r="C5957">
        <f t="shared" si="93"/>
        <v>0.3145645877919207</v>
      </c>
    </row>
    <row r="5958" spans="1:3" x14ac:dyDescent="0.25">
      <c r="A5958" s="2">
        <v>26952</v>
      </c>
      <c r="B5958" s="1">
        <v>110.05</v>
      </c>
      <c r="C5958">
        <f t="shared" si="93"/>
        <v>-1.2551521499079539</v>
      </c>
    </row>
    <row r="5959" spans="1:3" x14ac:dyDescent="0.25">
      <c r="A5959" s="2">
        <v>26953</v>
      </c>
      <c r="B5959" s="1">
        <v>110.19</v>
      </c>
      <c r="C5959">
        <f t="shared" si="93"/>
        <v>0.12713405272149728</v>
      </c>
    </row>
    <row r="5960" spans="1:3" x14ac:dyDescent="0.25">
      <c r="A5960" s="2">
        <v>26954</v>
      </c>
      <c r="B5960" s="1">
        <v>109.97</v>
      </c>
      <c r="C5960">
        <f t="shared" si="93"/>
        <v>-0.19985471768425117</v>
      </c>
    </row>
    <row r="5961" spans="1:3" x14ac:dyDescent="0.25">
      <c r="A5961" s="2">
        <v>26955</v>
      </c>
      <c r="B5961" s="1">
        <v>110.01</v>
      </c>
      <c r="C5961">
        <f t="shared" si="93"/>
        <v>3.6366942850140728E-2</v>
      </c>
    </row>
    <row r="5962" spans="1:3" x14ac:dyDescent="0.25">
      <c r="A5962" s="2">
        <v>26956</v>
      </c>
      <c r="B5962" s="1">
        <v>110.22</v>
      </c>
      <c r="C5962">
        <f t="shared" si="93"/>
        <v>0.19070977037448272</v>
      </c>
    </row>
    <row r="5963" spans="1:3" x14ac:dyDescent="0.25">
      <c r="A5963" s="2">
        <v>26959</v>
      </c>
      <c r="B5963" s="1">
        <v>109.16</v>
      </c>
      <c r="C5963">
        <f t="shared" si="93"/>
        <v>-0.9663672614951534</v>
      </c>
    </row>
    <row r="5964" spans="1:3" x14ac:dyDescent="0.25">
      <c r="A5964" s="2">
        <v>26960</v>
      </c>
      <c r="B5964" s="1">
        <v>109.75</v>
      </c>
      <c r="C5964">
        <f t="shared" si="93"/>
        <v>0.53903561151430912</v>
      </c>
    </row>
    <row r="5965" spans="1:3" x14ac:dyDescent="0.25">
      <c r="A5965" s="2">
        <v>26961</v>
      </c>
      <c r="B5965" s="1">
        <v>110.27</v>
      </c>
      <c r="C5965">
        <f t="shared" si="93"/>
        <v>0.4726851815306416</v>
      </c>
    </row>
    <row r="5966" spans="1:3" x14ac:dyDescent="0.25">
      <c r="A5966" s="2">
        <v>26962</v>
      </c>
      <c r="B5966" s="1">
        <v>110.5</v>
      </c>
      <c r="C5966">
        <f t="shared" si="93"/>
        <v>0.20836171872204043</v>
      </c>
    </row>
    <row r="5967" spans="1:3" x14ac:dyDescent="0.25">
      <c r="A5967" s="2">
        <v>26963</v>
      </c>
      <c r="B5967" s="1">
        <v>111.38</v>
      </c>
      <c r="C5967">
        <f t="shared" si="93"/>
        <v>0.79322572037150563</v>
      </c>
    </row>
    <row r="5968" spans="1:3" x14ac:dyDescent="0.25">
      <c r="A5968" s="2">
        <v>26966</v>
      </c>
      <c r="B5968" s="1">
        <v>111.15</v>
      </c>
      <c r="C5968">
        <f t="shared" si="93"/>
        <v>-0.2067137751316831</v>
      </c>
    </row>
    <row r="5969" spans="1:3" x14ac:dyDescent="0.25">
      <c r="A5969" s="2">
        <v>26967</v>
      </c>
      <c r="B5969" s="1">
        <v>109.33</v>
      </c>
      <c r="C5969">
        <f t="shared" si="93"/>
        <v>-1.6509808963812254</v>
      </c>
    </row>
    <row r="5970" spans="1:3" x14ac:dyDescent="0.25">
      <c r="A5970" s="2">
        <v>26968</v>
      </c>
      <c r="B5970" s="1">
        <v>108.29</v>
      </c>
      <c r="C5970">
        <f t="shared" si="93"/>
        <v>-0.95580178061052434</v>
      </c>
    </row>
    <row r="5971" spans="1:3" x14ac:dyDescent="0.25">
      <c r="A5971" s="2">
        <v>26969</v>
      </c>
      <c r="B5971" s="1">
        <v>107.69</v>
      </c>
      <c r="C5971">
        <f t="shared" si="93"/>
        <v>-0.5556084299498576</v>
      </c>
    </row>
    <row r="5972" spans="1:3" x14ac:dyDescent="0.25">
      <c r="A5972" s="2">
        <v>26970</v>
      </c>
      <c r="B5972" s="1">
        <v>107.07</v>
      </c>
      <c r="C5972">
        <f t="shared" si="93"/>
        <v>-0.57739031706109112</v>
      </c>
    </row>
    <row r="5973" spans="1:3" x14ac:dyDescent="0.25">
      <c r="A5973" s="2">
        <v>26973</v>
      </c>
      <c r="B5973" s="1">
        <v>105.52</v>
      </c>
      <c r="C5973">
        <f t="shared" si="93"/>
        <v>-1.4582317761119483</v>
      </c>
    </row>
    <row r="5974" spans="1:3" x14ac:dyDescent="0.25">
      <c r="A5974" s="2">
        <v>26974</v>
      </c>
      <c r="B5974" s="1">
        <v>104.96</v>
      </c>
      <c r="C5974">
        <f t="shared" si="93"/>
        <v>-0.53211832132802717</v>
      </c>
    </row>
    <row r="5975" spans="1:3" x14ac:dyDescent="0.25">
      <c r="A5975" s="2">
        <v>26975</v>
      </c>
      <c r="B5975" s="1">
        <v>105.8</v>
      </c>
      <c r="C5975">
        <f t="shared" si="93"/>
        <v>0.79711942284201442</v>
      </c>
    </row>
    <row r="5976" spans="1:3" x14ac:dyDescent="0.25">
      <c r="A5976" s="2">
        <v>26976</v>
      </c>
      <c r="B5976" s="1">
        <v>107.02</v>
      </c>
      <c r="C5976">
        <f t="shared" si="93"/>
        <v>1.1465213458959644</v>
      </c>
    </row>
    <row r="5977" spans="1:3" x14ac:dyDescent="0.25">
      <c r="A5977" s="2">
        <v>26977</v>
      </c>
      <c r="B5977" s="1">
        <v>105.3</v>
      </c>
      <c r="C5977">
        <f t="shared" si="93"/>
        <v>-1.6202313743228742</v>
      </c>
    </row>
    <row r="5978" spans="1:3" x14ac:dyDescent="0.25">
      <c r="A5978" s="2">
        <v>26980</v>
      </c>
      <c r="B5978" s="1">
        <v>104.44</v>
      </c>
      <c r="C5978">
        <f t="shared" si="93"/>
        <v>-0.82006753090017037</v>
      </c>
    </row>
    <row r="5979" spans="1:3" x14ac:dyDescent="0.25">
      <c r="A5979" s="2">
        <v>26981</v>
      </c>
      <c r="B5979" s="1">
        <v>104.36</v>
      </c>
      <c r="C5979">
        <f t="shared" si="93"/>
        <v>-7.6628356240036749E-2</v>
      </c>
    </row>
    <row r="5980" spans="1:3" x14ac:dyDescent="0.25">
      <c r="A5980" s="2">
        <v>26982</v>
      </c>
      <c r="B5980" s="1">
        <v>102.45</v>
      </c>
      <c r="C5980">
        <f t="shared" si="93"/>
        <v>-1.8471585583618846</v>
      </c>
    </row>
    <row r="5981" spans="1:3" x14ac:dyDescent="0.25">
      <c r="A5981" s="2">
        <v>26983</v>
      </c>
      <c r="B5981" s="1">
        <v>102.43</v>
      </c>
      <c r="C5981">
        <f t="shared" si="93"/>
        <v>-1.9523623646551649E-2</v>
      </c>
    </row>
    <row r="5982" spans="1:3" x14ac:dyDescent="0.25">
      <c r="A5982" s="2">
        <v>26984</v>
      </c>
      <c r="B5982" s="1">
        <v>103.88</v>
      </c>
      <c r="C5982">
        <f t="shared" si="93"/>
        <v>1.405674834610446</v>
      </c>
    </row>
    <row r="5983" spans="1:3" x14ac:dyDescent="0.25">
      <c r="A5983" s="2">
        <v>26987</v>
      </c>
      <c r="B5983" s="1">
        <v>100.71</v>
      </c>
      <c r="C5983">
        <f t="shared" si="93"/>
        <v>-3.099128713449451</v>
      </c>
    </row>
    <row r="5984" spans="1:3" x14ac:dyDescent="0.25">
      <c r="A5984" s="2">
        <v>26988</v>
      </c>
      <c r="B5984" s="1">
        <v>98.66</v>
      </c>
      <c r="C5984">
        <f t="shared" si="93"/>
        <v>-2.0565503854460996</v>
      </c>
    </row>
    <row r="5985" spans="1:3" x14ac:dyDescent="0.25">
      <c r="A5985" s="2">
        <v>26989</v>
      </c>
      <c r="B5985" s="1">
        <v>99.76</v>
      </c>
      <c r="C5985">
        <f t="shared" si="93"/>
        <v>1.1087705566188835</v>
      </c>
    </row>
    <row r="5986" spans="1:3" x14ac:dyDescent="0.25">
      <c r="A5986" s="2">
        <v>26991</v>
      </c>
      <c r="B5986" s="1">
        <v>99.44</v>
      </c>
      <c r="C5986">
        <f t="shared" si="93"/>
        <v>-0.32128541693253937</v>
      </c>
    </row>
    <row r="5987" spans="1:3" x14ac:dyDescent="0.25">
      <c r="A5987" s="2">
        <v>26994</v>
      </c>
      <c r="B5987" s="1">
        <v>96.58</v>
      </c>
      <c r="C5987">
        <f t="shared" si="93"/>
        <v>-2.9182766757059828</v>
      </c>
    </row>
    <row r="5988" spans="1:3" x14ac:dyDescent="0.25">
      <c r="A5988" s="2">
        <v>26995</v>
      </c>
      <c r="B5988" s="1">
        <v>95.7</v>
      </c>
      <c r="C5988">
        <f t="shared" si="93"/>
        <v>-0.91533819864872479</v>
      </c>
    </row>
    <row r="5989" spans="1:3" x14ac:dyDescent="0.25">
      <c r="A5989" s="2">
        <v>26996</v>
      </c>
      <c r="B5989" s="1">
        <v>97.65</v>
      </c>
      <c r="C5989">
        <f t="shared" si="93"/>
        <v>2.0171358863779414</v>
      </c>
    </row>
    <row r="5990" spans="1:3" x14ac:dyDescent="0.25">
      <c r="A5990" s="2">
        <v>26997</v>
      </c>
      <c r="B5990" s="1">
        <v>97.31</v>
      </c>
      <c r="C5990">
        <f t="shared" si="93"/>
        <v>-0.34878984887903081</v>
      </c>
    </row>
    <row r="5991" spans="1:3" x14ac:dyDescent="0.25">
      <c r="A5991" s="2">
        <v>26998</v>
      </c>
      <c r="B5991" s="1">
        <v>95.96</v>
      </c>
      <c r="C5991">
        <f t="shared" si="93"/>
        <v>-1.3970320862403878</v>
      </c>
    </row>
    <row r="5992" spans="1:3" x14ac:dyDescent="0.25">
      <c r="A5992" s="2">
        <v>27001</v>
      </c>
      <c r="B5992" s="1">
        <v>93.9</v>
      </c>
      <c r="C5992">
        <f t="shared" si="93"/>
        <v>-2.1701051757276524</v>
      </c>
    </row>
    <row r="5993" spans="1:3" x14ac:dyDescent="0.25">
      <c r="A5993" s="2">
        <v>27002</v>
      </c>
      <c r="B5993" s="1">
        <v>93.59</v>
      </c>
      <c r="C5993">
        <f t="shared" si="93"/>
        <v>-0.33068460450521781</v>
      </c>
    </row>
    <row r="5994" spans="1:3" x14ac:dyDescent="0.25">
      <c r="A5994" s="2">
        <v>27003</v>
      </c>
      <c r="B5994" s="1">
        <v>92.16</v>
      </c>
      <c r="C5994">
        <f t="shared" si="93"/>
        <v>-1.5397343221584125</v>
      </c>
    </row>
    <row r="5995" spans="1:3" x14ac:dyDescent="0.25">
      <c r="A5995" s="2">
        <v>27004</v>
      </c>
      <c r="B5995" s="1">
        <v>94.42</v>
      </c>
      <c r="C5995">
        <f t="shared" si="93"/>
        <v>2.4226718170559551</v>
      </c>
    </row>
    <row r="5996" spans="1:3" x14ac:dyDescent="0.25">
      <c r="A5996" s="2">
        <v>27005</v>
      </c>
      <c r="B5996" s="1">
        <v>96.51</v>
      </c>
      <c r="C5996">
        <f t="shared" si="93"/>
        <v>2.1893714800903941</v>
      </c>
    </row>
    <row r="5997" spans="1:3" x14ac:dyDescent="0.25">
      <c r="A5997" s="2">
        <v>27008</v>
      </c>
      <c r="B5997" s="1">
        <v>97.95</v>
      </c>
      <c r="C5997">
        <f t="shared" si="93"/>
        <v>1.4810514471505114</v>
      </c>
    </row>
    <row r="5998" spans="1:3" x14ac:dyDescent="0.25">
      <c r="A5998" s="2">
        <v>27009</v>
      </c>
      <c r="B5998" s="1">
        <v>96.04</v>
      </c>
      <c r="C5998">
        <f t="shared" si="93"/>
        <v>-1.9692373037497282</v>
      </c>
    </row>
    <row r="5999" spans="1:3" x14ac:dyDescent="0.25">
      <c r="A5999" s="2">
        <v>27010</v>
      </c>
      <c r="B5999" s="1">
        <v>93.57</v>
      </c>
      <c r="C5999">
        <f t="shared" si="93"/>
        <v>-2.6054952065230981</v>
      </c>
    </row>
    <row r="6000" spans="1:3" x14ac:dyDescent="0.25">
      <c r="A6000" s="2">
        <v>27011</v>
      </c>
      <c r="B6000" s="1">
        <v>92.38</v>
      </c>
      <c r="C6000">
        <f t="shared" si="93"/>
        <v>-1.2799314285362238</v>
      </c>
    </row>
    <row r="6001" spans="1:3" x14ac:dyDescent="0.25">
      <c r="A6001" s="2">
        <v>27012</v>
      </c>
      <c r="B6001" s="1">
        <v>93.29</v>
      </c>
      <c r="C6001">
        <f t="shared" si="93"/>
        <v>0.98024159704104052</v>
      </c>
    </row>
    <row r="6002" spans="1:3" x14ac:dyDescent="0.25">
      <c r="A6002" s="2">
        <v>27015</v>
      </c>
      <c r="B6002" s="1">
        <v>92.75</v>
      </c>
      <c r="C6002">
        <f t="shared" si="93"/>
        <v>-0.5805219485325237</v>
      </c>
    </row>
    <row r="6003" spans="1:3" x14ac:dyDescent="0.25">
      <c r="A6003" s="2">
        <v>27016</v>
      </c>
      <c r="B6003" s="1">
        <v>94.74</v>
      </c>
      <c r="C6003">
        <f t="shared" si="93"/>
        <v>2.1228596008061218</v>
      </c>
    </row>
    <row r="6004" spans="1:3" x14ac:dyDescent="0.25">
      <c r="A6004" s="2">
        <v>27017</v>
      </c>
      <c r="B6004" s="1">
        <v>94.82</v>
      </c>
      <c r="C6004">
        <f t="shared" si="93"/>
        <v>8.4405997836654242E-2</v>
      </c>
    </row>
    <row r="6005" spans="1:3" x14ac:dyDescent="0.25">
      <c r="A6005" s="2">
        <v>27018</v>
      </c>
      <c r="B6005" s="1">
        <v>94.55</v>
      </c>
      <c r="C6005">
        <f t="shared" si="93"/>
        <v>-0.28515623695057207</v>
      </c>
    </row>
    <row r="6006" spans="1:3" x14ac:dyDescent="0.25">
      <c r="A6006" s="2">
        <v>27019</v>
      </c>
      <c r="B6006" s="1">
        <v>93.54</v>
      </c>
      <c r="C6006">
        <f t="shared" si="93"/>
        <v>-1.0739642806726217</v>
      </c>
    </row>
    <row r="6007" spans="1:3" x14ac:dyDescent="0.25">
      <c r="A6007" s="2">
        <v>27022</v>
      </c>
      <c r="B6007" s="1">
        <v>92.9</v>
      </c>
      <c r="C6007">
        <f t="shared" si="93"/>
        <v>-0.68655064779473685</v>
      </c>
    </row>
    <row r="6008" spans="1:3" x14ac:dyDescent="0.25">
      <c r="A6008" s="2">
        <v>27024</v>
      </c>
      <c r="B6008" s="1">
        <v>95.74</v>
      </c>
      <c r="C6008">
        <f t="shared" si="93"/>
        <v>3.0112538144569956</v>
      </c>
    </row>
    <row r="6009" spans="1:3" x14ac:dyDescent="0.25">
      <c r="A6009" s="2">
        <v>27025</v>
      </c>
      <c r="B6009" s="1">
        <v>97.74</v>
      </c>
      <c r="C6009">
        <f t="shared" si="93"/>
        <v>2.0674707877645688</v>
      </c>
    </row>
    <row r="6010" spans="1:3" x14ac:dyDescent="0.25">
      <c r="A6010" s="2">
        <v>27026</v>
      </c>
      <c r="B6010" s="1">
        <v>97.54</v>
      </c>
      <c r="C6010">
        <f t="shared" si="93"/>
        <v>-0.20483415601021418</v>
      </c>
    </row>
    <row r="6011" spans="1:3" x14ac:dyDescent="0.25">
      <c r="A6011" s="2">
        <v>27029</v>
      </c>
      <c r="B6011" s="1">
        <v>97.55</v>
      </c>
      <c r="C6011">
        <f t="shared" si="93"/>
        <v>1.025167872136345E-2</v>
      </c>
    </row>
    <row r="6012" spans="1:3" x14ac:dyDescent="0.25">
      <c r="A6012" s="2">
        <v>27031</v>
      </c>
      <c r="B6012" s="1">
        <v>97.68</v>
      </c>
      <c r="C6012">
        <f t="shared" si="93"/>
        <v>0.13317627333292184</v>
      </c>
    </row>
    <row r="6013" spans="1:3" x14ac:dyDescent="0.25">
      <c r="A6013" s="2">
        <v>27032</v>
      </c>
      <c r="B6013" s="1">
        <v>99.8</v>
      </c>
      <c r="C6013">
        <f t="shared" si="93"/>
        <v>2.1471353514968872</v>
      </c>
    </row>
    <row r="6014" spans="1:3" x14ac:dyDescent="0.25">
      <c r="A6014" s="2">
        <v>27033</v>
      </c>
      <c r="B6014" s="1">
        <v>98.9</v>
      </c>
      <c r="C6014">
        <f t="shared" si="93"/>
        <v>-0.90589446887518132</v>
      </c>
    </row>
    <row r="6015" spans="1:3" x14ac:dyDescent="0.25">
      <c r="A6015" s="2">
        <v>27036</v>
      </c>
      <c r="B6015" s="1">
        <v>98.07</v>
      </c>
      <c r="C6015">
        <f t="shared" si="93"/>
        <v>-0.84277292244376523</v>
      </c>
    </row>
    <row r="6016" spans="1:3" x14ac:dyDescent="0.25">
      <c r="A6016" s="2">
        <v>27037</v>
      </c>
      <c r="B6016" s="1">
        <v>96.12</v>
      </c>
      <c r="C6016">
        <f t="shared" si="93"/>
        <v>-2.0084098535960622</v>
      </c>
    </row>
    <row r="6017" spans="1:3" x14ac:dyDescent="0.25">
      <c r="A6017" s="2">
        <v>27038</v>
      </c>
      <c r="B6017" s="1">
        <v>93.42</v>
      </c>
      <c r="C6017">
        <f t="shared" si="93"/>
        <v>-2.8491955794306274</v>
      </c>
    </row>
    <row r="6018" spans="1:3" x14ac:dyDescent="0.25">
      <c r="A6018" s="2">
        <v>27039</v>
      </c>
      <c r="B6018" s="1">
        <v>92.39</v>
      </c>
      <c r="C6018">
        <f t="shared" si="93"/>
        <v>-1.1086707391308228</v>
      </c>
    </row>
    <row r="6019" spans="1:3" x14ac:dyDescent="0.25">
      <c r="A6019" s="2">
        <v>27040</v>
      </c>
      <c r="B6019" s="1">
        <v>93.66</v>
      </c>
      <c r="C6019">
        <f t="shared" si="93"/>
        <v>1.3652456072741903</v>
      </c>
    </row>
    <row r="6020" spans="1:3" x14ac:dyDescent="0.25">
      <c r="A6020" s="2">
        <v>27043</v>
      </c>
      <c r="B6020" s="1">
        <v>93.42</v>
      </c>
      <c r="C6020">
        <f t="shared" ref="C6020:C6083" si="94">100*LN(B6020/B6019)</f>
        <v>-0.25657486814336461</v>
      </c>
    </row>
    <row r="6021" spans="1:3" x14ac:dyDescent="0.25">
      <c r="A6021" s="2">
        <v>27044</v>
      </c>
      <c r="B6021" s="1">
        <v>94.23</v>
      </c>
      <c r="C6021">
        <f t="shared" si="94"/>
        <v>0.86331471447028751</v>
      </c>
    </row>
    <row r="6022" spans="1:3" x14ac:dyDescent="0.25">
      <c r="A6022" s="2">
        <v>27045</v>
      </c>
      <c r="B6022" s="1">
        <v>95.67</v>
      </c>
      <c r="C6022">
        <f t="shared" si="94"/>
        <v>1.516616747141097</v>
      </c>
    </row>
    <row r="6023" spans="1:3" x14ac:dyDescent="0.25">
      <c r="A6023" s="2">
        <v>27046</v>
      </c>
      <c r="B6023" s="1">
        <v>97.3</v>
      </c>
      <c r="C6023">
        <f t="shared" si="94"/>
        <v>1.6894219501883387</v>
      </c>
    </row>
    <row r="6024" spans="1:3" x14ac:dyDescent="0.25">
      <c r="A6024" s="2">
        <v>27047</v>
      </c>
      <c r="B6024" s="1">
        <v>95.56</v>
      </c>
      <c r="C6024">
        <f t="shared" si="94"/>
        <v>-1.8044666734350518</v>
      </c>
    </row>
    <row r="6025" spans="1:3" x14ac:dyDescent="0.25">
      <c r="A6025" s="2">
        <v>27050</v>
      </c>
      <c r="B6025" s="1">
        <v>95.4</v>
      </c>
      <c r="C6025">
        <f t="shared" si="94"/>
        <v>-0.16757440033678891</v>
      </c>
    </row>
    <row r="6026" spans="1:3" x14ac:dyDescent="0.25">
      <c r="A6026" s="2">
        <v>27051</v>
      </c>
      <c r="B6026" s="1">
        <v>96.55</v>
      </c>
      <c r="C6026">
        <f t="shared" si="94"/>
        <v>1.1982430420282622</v>
      </c>
    </row>
    <row r="6027" spans="1:3" x14ac:dyDescent="0.25">
      <c r="A6027" s="2">
        <v>27052</v>
      </c>
      <c r="B6027" s="1">
        <v>97.07</v>
      </c>
      <c r="C6027">
        <f t="shared" si="94"/>
        <v>0.5371358849611424</v>
      </c>
    </row>
    <row r="6028" spans="1:3" x14ac:dyDescent="0.25">
      <c r="A6028" s="2">
        <v>27053</v>
      </c>
      <c r="B6028" s="1">
        <v>96.82</v>
      </c>
      <c r="C6028">
        <f t="shared" si="94"/>
        <v>-0.25787832125866583</v>
      </c>
    </row>
    <row r="6029" spans="1:3" x14ac:dyDescent="0.25">
      <c r="A6029" s="2">
        <v>27054</v>
      </c>
      <c r="B6029" s="1">
        <v>96.63</v>
      </c>
      <c r="C6029">
        <f t="shared" si="94"/>
        <v>-0.19643325003311107</v>
      </c>
    </row>
    <row r="6030" spans="1:3" x14ac:dyDescent="0.25">
      <c r="A6030" s="2">
        <v>27057</v>
      </c>
      <c r="B6030" s="1">
        <v>96.09</v>
      </c>
      <c r="C6030">
        <f t="shared" si="94"/>
        <v>-0.56039997220405491</v>
      </c>
    </row>
    <row r="6031" spans="1:3" x14ac:dyDescent="0.25">
      <c r="A6031" s="2">
        <v>27058</v>
      </c>
      <c r="B6031" s="1">
        <v>96.01</v>
      </c>
      <c r="C6031">
        <f t="shared" si="94"/>
        <v>-8.328995796440683E-2</v>
      </c>
    </row>
    <row r="6032" spans="1:3" x14ac:dyDescent="0.25">
      <c r="A6032" s="2">
        <v>27059</v>
      </c>
      <c r="B6032" s="1">
        <v>97.06</v>
      </c>
      <c r="C6032">
        <f t="shared" si="94"/>
        <v>1.0876991267537715</v>
      </c>
    </row>
    <row r="6033" spans="1:3" x14ac:dyDescent="0.25">
      <c r="A6033" s="2">
        <v>27060</v>
      </c>
      <c r="B6033" s="1">
        <v>96.57</v>
      </c>
      <c r="C6033">
        <f t="shared" si="94"/>
        <v>-0.50612099982437786</v>
      </c>
    </row>
    <row r="6034" spans="1:3" x14ac:dyDescent="0.25">
      <c r="A6034" s="2">
        <v>27061</v>
      </c>
      <c r="B6034" s="1">
        <v>95.32</v>
      </c>
      <c r="C6034">
        <f t="shared" si="94"/>
        <v>-1.3028481748285135</v>
      </c>
    </row>
    <row r="6035" spans="1:3" x14ac:dyDescent="0.25">
      <c r="A6035" s="2">
        <v>27064</v>
      </c>
      <c r="B6035" s="1">
        <v>93.29</v>
      </c>
      <c r="C6035">
        <f t="shared" si="94"/>
        <v>-2.1526731257671563</v>
      </c>
    </row>
    <row r="6036" spans="1:3" x14ac:dyDescent="0.25">
      <c r="A6036" s="2">
        <v>27065</v>
      </c>
      <c r="B6036" s="1">
        <v>93</v>
      </c>
      <c r="C6036">
        <f t="shared" si="94"/>
        <v>-0.31134278196137655</v>
      </c>
    </row>
    <row r="6037" spans="1:3" x14ac:dyDescent="0.25">
      <c r="A6037" s="2">
        <v>27066</v>
      </c>
      <c r="B6037" s="1">
        <v>93.26</v>
      </c>
      <c r="C6037">
        <f t="shared" si="94"/>
        <v>0.2791798226918985</v>
      </c>
    </row>
    <row r="6038" spans="1:3" x14ac:dyDescent="0.25">
      <c r="A6038" s="2">
        <v>27067</v>
      </c>
      <c r="B6038" s="1">
        <v>93.3</v>
      </c>
      <c r="C6038">
        <f t="shared" si="94"/>
        <v>4.2881647312316369E-2</v>
      </c>
    </row>
    <row r="6039" spans="1:3" x14ac:dyDescent="0.25">
      <c r="A6039" s="2">
        <v>27068</v>
      </c>
      <c r="B6039" s="1">
        <v>92.33</v>
      </c>
      <c r="C6039">
        <f t="shared" si="94"/>
        <v>-1.0450992068761598</v>
      </c>
    </row>
    <row r="6040" spans="1:3" x14ac:dyDescent="0.25">
      <c r="A6040" s="2">
        <v>27071</v>
      </c>
      <c r="B6040" s="1">
        <v>90.66</v>
      </c>
      <c r="C6040">
        <f t="shared" si="94"/>
        <v>-1.825287027183339</v>
      </c>
    </row>
    <row r="6041" spans="1:3" x14ac:dyDescent="0.25">
      <c r="A6041" s="2">
        <v>27072</v>
      </c>
      <c r="B6041" s="1">
        <v>90.94</v>
      </c>
      <c r="C6041">
        <f t="shared" si="94"/>
        <v>0.30837028841613545</v>
      </c>
    </row>
    <row r="6042" spans="1:3" x14ac:dyDescent="0.25">
      <c r="A6042" s="2">
        <v>27073</v>
      </c>
      <c r="B6042" s="1">
        <v>90.98</v>
      </c>
      <c r="C6042">
        <f t="shared" si="94"/>
        <v>4.3975374499352723E-2</v>
      </c>
    </row>
    <row r="6043" spans="1:3" x14ac:dyDescent="0.25">
      <c r="A6043" s="2">
        <v>27074</v>
      </c>
      <c r="B6043" s="1">
        <v>90.95</v>
      </c>
      <c r="C6043">
        <f t="shared" si="94"/>
        <v>-3.2979717772673257E-2</v>
      </c>
    </row>
    <row r="6044" spans="1:3" x14ac:dyDescent="0.25">
      <c r="A6044" s="2">
        <v>27075</v>
      </c>
      <c r="B6044" s="1">
        <v>92.27</v>
      </c>
      <c r="C6044">
        <f t="shared" si="94"/>
        <v>1.4409156626333168</v>
      </c>
    </row>
    <row r="6045" spans="1:3" x14ac:dyDescent="0.25">
      <c r="A6045" s="2">
        <v>27079</v>
      </c>
      <c r="B6045" s="1">
        <v>92.12</v>
      </c>
      <c r="C6045">
        <f t="shared" si="94"/>
        <v>-0.16269866379799303</v>
      </c>
    </row>
    <row r="6046" spans="1:3" x14ac:dyDescent="0.25">
      <c r="A6046" s="2">
        <v>27080</v>
      </c>
      <c r="B6046" s="1">
        <v>93.44</v>
      </c>
      <c r="C6046">
        <f t="shared" si="94"/>
        <v>1.4227444127432336</v>
      </c>
    </row>
    <row r="6047" spans="1:3" x14ac:dyDescent="0.25">
      <c r="A6047" s="2">
        <v>27081</v>
      </c>
      <c r="B6047" s="1">
        <v>94.71</v>
      </c>
      <c r="C6047">
        <f t="shared" si="94"/>
        <v>1.3500072158093106</v>
      </c>
    </row>
    <row r="6048" spans="1:3" x14ac:dyDescent="0.25">
      <c r="A6048" s="2">
        <v>27082</v>
      </c>
      <c r="B6048" s="1">
        <v>95.39</v>
      </c>
      <c r="C6048">
        <f t="shared" si="94"/>
        <v>0.71541599191068883</v>
      </c>
    </row>
    <row r="6049" spans="1:3" x14ac:dyDescent="0.25">
      <c r="A6049" s="2">
        <v>27085</v>
      </c>
      <c r="B6049" s="1">
        <v>95.03</v>
      </c>
      <c r="C6049">
        <f t="shared" si="94"/>
        <v>-0.37811199338928686</v>
      </c>
    </row>
    <row r="6050" spans="1:3" x14ac:dyDescent="0.25">
      <c r="A6050" s="2">
        <v>27086</v>
      </c>
      <c r="B6050" s="1">
        <v>96</v>
      </c>
      <c r="C6050">
        <f t="shared" si="94"/>
        <v>1.0155560244612336</v>
      </c>
    </row>
    <row r="6051" spans="1:3" x14ac:dyDescent="0.25">
      <c r="A6051" s="2">
        <v>27087</v>
      </c>
      <c r="B6051" s="1">
        <v>96.4</v>
      </c>
      <c r="C6051">
        <f t="shared" si="94"/>
        <v>0.41580101486636772</v>
      </c>
    </row>
    <row r="6052" spans="1:3" x14ac:dyDescent="0.25">
      <c r="A6052" s="2">
        <v>27088</v>
      </c>
      <c r="B6052" s="1">
        <v>96.22</v>
      </c>
      <c r="C6052">
        <f t="shared" si="94"/>
        <v>-0.18689653451923885</v>
      </c>
    </row>
    <row r="6053" spans="1:3" x14ac:dyDescent="0.25">
      <c r="A6053" s="2">
        <v>27089</v>
      </c>
      <c r="B6053" s="1">
        <v>95.53</v>
      </c>
      <c r="C6053">
        <f t="shared" si="94"/>
        <v>-0.71969019893906372</v>
      </c>
    </row>
    <row r="6054" spans="1:3" x14ac:dyDescent="0.25">
      <c r="A6054" s="2">
        <v>27092</v>
      </c>
      <c r="B6054" s="1">
        <v>95.53</v>
      </c>
      <c r="C6054">
        <f t="shared" si="94"/>
        <v>0</v>
      </c>
    </row>
    <row r="6055" spans="1:3" x14ac:dyDescent="0.25">
      <c r="A6055" s="2">
        <v>27093</v>
      </c>
      <c r="B6055" s="1">
        <v>97.32</v>
      </c>
      <c r="C6055">
        <f t="shared" si="94"/>
        <v>1.8564183633404743</v>
      </c>
    </row>
    <row r="6056" spans="1:3" x14ac:dyDescent="0.25">
      <c r="A6056" s="2">
        <v>27094</v>
      </c>
      <c r="B6056" s="1">
        <v>97.98</v>
      </c>
      <c r="C6056">
        <f t="shared" si="94"/>
        <v>0.67588582951069442</v>
      </c>
    </row>
    <row r="6057" spans="1:3" x14ac:dyDescent="0.25">
      <c r="A6057" s="2">
        <v>27095</v>
      </c>
      <c r="B6057" s="1">
        <v>96.94</v>
      </c>
      <c r="C6057">
        <f t="shared" si="94"/>
        <v>-1.0671145793198868</v>
      </c>
    </row>
    <row r="6058" spans="1:3" x14ac:dyDescent="0.25">
      <c r="A6058" s="2">
        <v>27096</v>
      </c>
      <c r="B6058" s="1">
        <v>97.78</v>
      </c>
      <c r="C6058">
        <f t="shared" si="94"/>
        <v>0.86278267332696934</v>
      </c>
    </row>
    <row r="6059" spans="1:3" x14ac:dyDescent="0.25">
      <c r="A6059" s="2">
        <v>27099</v>
      </c>
      <c r="B6059" s="1">
        <v>98.88</v>
      </c>
      <c r="C6059">
        <f t="shared" si="94"/>
        <v>1.1186936558881015</v>
      </c>
    </row>
    <row r="6060" spans="1:3" x14ac:dyDescent="0.25">
      <c r="A6060" s="2">
        <v>27100</v>
      </c>
      <c r="B6060" s="1">
        <v>99.15</v>
      </c>
      <c r="C6060">
        <f t="shared" si="94"/>
        <v>0.27268612564245487</v>
      </c>
    </row>
    <row r="6061" spans="1:3" x14ac:dyDescent="0.25">
      <c r="A6061" s="2">
        <v>27101</v>
      </c>
      <c r="B6061" s="1">
        <v>99.74</v>
      </c>
      <c r="C6061">
        <f t="shared" si="94"/>
        <v>0.59329451521713406</v>
      </c>
    </row>
    <row r="6062" spans="1:3" x14ac:dyDescent="0.25">
      <c r="A6062" s="2">
        <v>27102</v>
      </c>
      <c r="B6062" s="1">
        <v>99.65</v>
      </c>
      <c r="C6062">
        <f t="shared" si="94"/>
        <v>-9.0275345917263439E-2</v>
      </c>
    </row>
    <row r="6063" spans="1:3" x14ac:dyDescent="0.25">
      <c r="A6063" s="2">
        <v>27103</v>
      </c>
      <c r="B6063" s="1">
        <v>99.28</v>
      </c>
      <c r="C6063">
        <f t="shared" si="94"/>
        <v>-0.37199057624519555</v>
      </c>
    </row>
    <row r="6064" spans="1:3" x14ac:dyDescent="0.25">
      <c r="A6064" s="2">
        <v>27106</v>
      </c>
      <c r="B6064" s="1">
        <v>98.05</v>
      </c>
      <c r="C6064">
        <f t="shared" si="94"/>
        <v>-1.246658825399648</v>
      </c>
    </row>
    <row r="6065" spans="1:3" x14ac:dyDescent="0.25">
      <c r="A6065" s="2">
        <v>27107</v>
      </c>
      <c r="B6065" s="1">
        <v>97.23</v>
      </c>
      <c r="C6065">
        <f t="shared" si="94"/>
        <v>-0.83982468207895544</v>
      </c>
    </row>
    <row r="6066" spans="1:3" x14ac:dyDescent="0.25">
      <c r="A6066" s="2">
        <v>27108</v>
      </c>
      <c r="B6066" s="1">
        <v>97.57</v>
      </c>
      <c r="C6066">
        <f t="shared" si="94"/>
        <v>0.34907632982928055</v>
      </c>
    </row>
    <row r="6067" spans="1:3" x14ac:dyDescent="0.25">
      <c r="A6067" s="2">
        <v>27109</v>
      </c>
      <c r="B6067" s="1">
        <v>97.34</v>
      </c>
      <c r="C6067">
        <f t="shared" si="94"/>
        <v>-0.23600647145503043</v>
      </c>
    </row>
    <row r="6068" spans="1:3" x14ac:dyDescent="0.25">
      <c r="A6068" s="2">
        <v>27110</v>
      </c>
      <c r="B6068" s="1">
        <v>97.27</v>
      </c>
      <c r="C6068">
        <f t="shared" si="94"/>
        <v>-7.1938752395940497E-2</v>
      </c>
    </row>
    <row r="6069" spans="1:3" x14ac:dyDescent="0.25">
      <c r="A6069" s="2">
        <v>27113</v>
      </c>
      <c r="B6069" s="1">
        <v>97.64</v>
      </c>
      <c r="C6069">
        <f t="shared" si="94"/>
        <v>0.37966286434103141</v>
      </c>
    </row>
    <row r="6070" spans="1:3" x14ac:dyDescent="0.25">
      <c r="A6070" s="2">
        <v>27114</v>
      </c>
      <c r="B6070" s="1">
        <v>97.95</v>
      </c>
      <c r="C6070">
        <f t="shared" si="94"/>
        <v>0.31698988657904004</v>
      </c>
    </row>
    <row r="6071" spans="1:3" x14ac:dyDescent="0.25">
      <c r="A6071" s="2">
        <v>27115</v>
      </c>
      <c r="B6071" s="1">
        <v>96.59</v>
      </c>
      <c r="C6071">
        <f t="shared" si="94"/>
        <v>-1.3981928199345268</v>
      </c>
    </row>
    <row r="6072" spans="1:3" x14ac:dyDescent="0.25">
      <c r="A6072" s="2">
        <v>27116</v>
      </c>
      <c r="B6072" s="1">
        <v>94.82</v>
      </c>
      <c r="C6072">
        <f t="shared" si="94"/>
        <v>-1.8494858717232312</v>
      </c>
    </row>
    <row r="6073" spans="1:3" x14ac:dyDescent="0.25">
      <c r="A6073" s="2">
        <v>27117</v>
      </c>
      <c r="B6073" s="1">
        <v>93.98</v>
      </c>
      <c r="C6073">
        <f t="shared" si="94"/>
        <v>-0.88983637993024534</v>
      </c>
    </row>
    <row r="6074" spans="1:3" x14ac:dyDescent="0.25">
      <c r="A6074" s="2">
        <v>27120</v>
      </c>
      <c r="B6074" s="1">
        <v>93.25</v>
      </c>
      <c r="C6074">
        <f t="shared" si="94"/>
        <v>-0.77979351507447436</v>
      </c>
    </row>
    <row r="6075" spans="1:3" x14ac:dyDescent="0.25">
      <c r="A6075" s="2">
        <v>27121</v>
      </c>
      <c r="B6075" s="1">
        <v>93.35</v>
      </c>
      <c r="C6075">
        <f t="shared" si="94"/>
        <v>0.10718114638066545</v>
      </c>
    </row>
    <row r="6076" spans="1:3" x14ac:dyDescent="0.25">
      <c r="A6076" s="2">
        <v>27122</v>
      </c>
      <c r="B6076" s="1">
        <v>94.33</v>
      </c>
      <c r="C6076">
        <f t="shared" si="94"/>
        <v>1.0443402674030358</v>
      </c>
    </row>
    <row r="6077" spans="1:3" x14ac:dyDescent="0.25">
      <c r="A6077" s="2">
        <v>27123</v>
      </c>
      <c r="B6077" s="1">
        <v>94.33</v>
      </c>
      <c r="C6077">
        <f t="shared" si="94"/>
        <v>0</v>
      </c>
    </row>
    <row r="6078" spans="1:3" x14ac:dyDescent="0.25">
      <c r="A6078" s="2">
        <v>27124</v>
      </c>
      <c r="B6078" s="1">
        <v>93.01</v>
      </c>
      <c r="C6078">
        <f t="shared" si="94"/>
        <v>-1.4092258407386138</v>
      </c>
    </row>
    <row r="6079" spans="1:3" x14ac:dyDescent="0.25">
      <c r="A6079" s="2">
        <v>27127</v>
      </c>
      <c r="B6079" s="1">
        <v>92.03</v>
      </c>
      <c r="C6079">
        <f t="shared" si="94"/>
        <v>-1.0592403403610151</v>
      </c>
    </row>
    <row r="6080" spans="1:3" x14ac:dyDescent="0.25">
      <c r="A6080" s="2">
        <v>27128</v>
      </c>
      <c r="B6080" s="1">
        <v>92.61</v>
      </c>
      <c r="C6080">
        <f t="shared" si="94"/>
        <v>0.62825163314121069</v>
      </c>
    </row>
    <row r="6081" spans="1:3" x14ac:dyDescent="0.25">
      <c r="A6081" s="2">
        <v>27129</v>
      </c>
      <c r="B6081" s="1">
        <v>92.4</v>
      </c>
      <c r="C6081">
        <f t="shared" si="94"/>
        <v>-0.22701485345390746</v>
      </c>
    </row>
    <row r="6082" spans="1:3" x14ac:dyDescent="0.25">
      <c r="A6082" s="2">
        <v>27130</v>
      </c>
      <c r="B6082" s="1">
        <v>92.12</v>
      </c>
      <c r="C6082">
        <f t="shared" si="94"/>
        <v>-0.3034903695154047</v>
      </c>
    </row>
    <row r="6083" spans="1:3" x14ac:dyDescent="0.25">
      <c r="A6083" s="2">
        <v>27134</v>
      </c>
      <c r="B6083" s="1">
        <v>92.05</v>
      </c>
      <c r="C6083">
        <f t="shared" si="94"/>
        <v>-7.6016727339771703E-2</v>
      </c>
    </row>
    <row r="6084" spans="1:3" x14ac:dyDescent="0.25">
      <c r="A6084" s="2">
        <v>27135</v>
      </c>
      <c r="B6084" s="1">
        <v>93.66</v>
      </c>
      <c r="C6084">
        <f t="shared" ref="C6084:C6147" si="95">100*LN(B6084/B6083)</f>
        <v>1.7339296076308783</v>
      </c>
    </row>
    <row r="6085" spans="1:3" x14ac:dyDescent="0.25">
      <c r="A6085" s="2">
        <v>27136</v>
      </c>
      <c r="B6085" s="1">
        <v>94.36</v>
      </c>
      <c r="C6085">
        <f t="shared" si="95"/>
        <v>0.74460507840785317</v>
      </c>
    </row>
    <row r="6086" spans="1:3" x14ac:dyDescent="0.25">
      <c r="A6086" s="2">
        <v>27137</v>
      </c>
      <c r="B6086" s="1">
        <v>94.78</v>
      </c>
      <c r="C6086">
        <f t="shared" si="95"/>
        <v>0.44411619999680568</v>
      </c>
    </row>
    <row r="6087" spans="1:3" x14ac:dyDescent="0.25">
      <c r="A6087" s="2">
        <v>27138</v>
      </c>
      <c r="B6087" s="1">
        <v>93.75</v>
      </c>
      <c r="C6087">
        <f t="shared" si="95"/>
        <v>-1.0926751688922107</v>
      </c>
    </row>
    <row r="6088" spans="1:3" x14ac:dyDescent="0.25">
      <c r="A6088" s="2">
        <v>27141</v>
      </c>
      <c r="B6088" s="1">
        <v>93.38</v>
      </c>
      <c r="C6088">
        <f t="shared" si="95"/>
        <v>-0.39544753077293304</v>
      </c>
    </row>
    <row r="6089" spans="1:3" x14ac:dyDescent="0.25">
      <c r="A6089" s="2">
        <v>27142</v>
      </c>
      <c r="B6089" s="1">
        <v>91.81</v>
      </c>
      <c r="C6089">
        <f t="shared" si="95"/>
        <v>-1.695596538718221</v>
      </c>
    </row>
    <row r="6090" spans="1:3" x14ac:dyDescent="0.25">
      <c r="A6090" s="2">
        <v>27143</v>
      </c>
      <c r="B6090" s="1">
        <v>90.3</v>
      </c>
      <c r="C6090">
        <f t="shared" si="95"/>
        <v>-1.6583763732668968</v>
      </c>
    </row>
    <row r="6091" spans="1:3" x14ac:dyDescent="0.25">
      <c r="A6091" s="2">
        <v>27144</v>
      </c>
      <c r="B6091" s="1">
        <v>89.57</v>
      </c>
      <c r="C6091">
        <f t="shared" si="95"/>
        <v>-0.81170179358358019</v>
      </c>
    </row>
    <row r="6092" spans="1:3" x14ac:dyDescent="0.25">
      <c r="A6092" s="2">
        <v>27145</v>
      </c>
      <c r="B6092" s="1">
        <v>90.18</v>
      </c>
      <c r="C6092">
        <f t="shared" si="95"/>
        <v>0.67872305058342275</v>
      </c>
    </row>
    <row r="6093" spans="1:3" x14ac:dyDescent="0.25">
      <c r="A6093" s="2">
        <v>27148</v>
      </c>
      <c r="B6093" s="1">
        <v>90</v>
      </c>
      <c r="C6093">
        <f t="shared" si="95"/>
        <v>-0.19980026626731087</v>
      </c>
    </row>
    <row r="6094" spans="1:3" x14ac:dyDescent="0.25">
      <c r="A6094" s="2">
        <v>27149</v>
      </c>
      <c r="B6094" s="1">
        <v>90.31</v>
      </c>
      <c r="C6094">
        <f t="shared" si="95"/>
        <v>0.34385259324422479</v>
      </c>
    </row>
    <row r="6095" spans="1:3" x14ac:dyDescent="0.25">
      <c r="A6095" s="2">
        <v>27150</v>
      </c>
      <c r="B6095" s="1">
        <v>92.22</v>
      </c>
      <c r="C6095">
        <f t="shared" si="95"/>
        <v>2.0928830515852077</v>
      </c>
    </row>
    <row r="6096" spans="1:3" x14ac:dyDescent="0.25">
      <c r="A6096" s="2">
        <v>27151</v>
      </c>
      <c r="B6096" s="1">
        <v>92.09</v>
      </c>
      <c r="C6096">
        <f t="shared" si="95"/>
        <v>-0.14106670452838441</v>
      </c>
    </row>
    <row r="6097" spans="1:3" x14ac:dyDescent="0.25">
      <c r="A6097" s="2">
        <v>27152</v>
      </c>
      <c r="B6097" s="1">
        <v>91.29</v>
      </c>
      <c r="C6097">
        <f t="shared" si="95"/>
        <v>-0.87251071562861915</v>
      </c>
    </row>
    <row r="6098" spans="1:3" x14ac:dyDescent="0.25">
      <c r="A6098" s="2">
        <v>27155</v>
      </c>
      <c r="B6098" s="1">
        <v>91.12</v>
      </c>
      <c r="C6098">
        <f t="shared" si="95"/>
        <v>-0.18639334380627534</v>
      </c>
    </row>
    <row r="6099" spans="1:3" x14ac:dyDescent="0.25">
      <c r="A6099" s="2">
        <v>27156</v>
      </c>
      <c r="B6099" s="1">
        <v>91.46</v>
      </c>
      <c r="C6099">
        <f t="shared" si="95"/>
        <v>0.37243990909822727</v>
      </c>
    </row>
    <row r="6100" spans="1:3" x14ac:dyDescent="0.25">
      <c r="A6100" s="2">
        <v>27157</v>
      </c>
      <c r="B6100" s="1">
        <v>91.64</v>
      </c>
      <c r="C6100">
        <f t="shared" si="95"/>
        <v>0.19661393553857351</v>
      </c>
    </row>
    <row r="6101" spans="1:3" x14ac:dyDescent="0.25">
      <c r="A6101" s="2">
        <v>27158</v>
      </c>
      <c r="B6101" s="1">
        <v>92.96</v>
      </c>
      <c r="C6101">
        <f t="shared" si="95"/>
        <v>1.4301435518306349</v>
      </c>
    </row>
    <row r="6102" spans="1:3" x14ac:dyDescent="0.25">
      <c r="A6102" s="2">
        <v>27159</v>
      </c>
      <c r="B6102" s="1">
        <v>91.47</v>
      </c>
      <c r="C6102">
        <f t="shared" si="95"/>
        <v>-1.6158243435327921</v>
      </c>
    </row>
    <row r="6103" spans="1:3" x14ac:dyDescent="0.25">
      <c r="A6103" s="2">
        <v>27162</v>
      </c>
      <c r="B6103" s="1">
        <v>90.66</v>
      </c>
      <c r="C6103">
        <f t="shared" si="95"/>
        <v>-0.88948041555699797</v>
      </c>
    </row>
    <row r="6104" spans="1:3" x14ac:dyDescent="0.25">
      <c r="A6104" s="2">
        <v>27163</v>
      </c>
      <c r="B6104" s="1">
        <v>90.69</v>
      </c>
      <c r="C6104">
        <f t="shared" si="95"/>
        <v>3.3085194677327477E-2</v>
      </c>
    </row>
    <row r="6105" spans="1:3" x14ac:dyDescent="0.25">
      <c r="A6105" s="2">
        <v>27164</v>
      </c>
      <c r="B6105" s="1">
        <v>90.45</v>
      </c>
      <c r="C6105">
        <f t="shared" si="95"/>
        <v>-0.26498856181721514</v>
      </c>
    </row>
    <row r="6106" spans="1:3" x14ac:dyDescent="0.25">
      <c r="A6106" s="2">
        <v>27165</v>
      </c>
      <c r="B6106" s="1">
        <v>89.72</v>
      </c>
      <c r="C6106">
        <f t="shared" si="95"/>
        <v>-0.81035021892966008</v>
      </c>
    </row>
    <row r="6107" spans="1:3" x14ac:dyDescent="0.25">
      <c r="A6107" s="2">
        <v>27166</v>
      </c>
      <c r="B6107" s="1">
        <v>88.21</v>
      </c>
      <c r="C6107">
        <f t="shared" si="95"/>
        <v>-1.6973374381332007</v>
      </c>
    </row>
    <row r="6108" spans="1:3" x14ac:dyDescent="0.25">
      <c r="A6108" s="2">
        <v>27169</v>
      </c>
      <c r="B6108" s="1">
        <v>87.86</v>
      </c>
      <c r="C6108">
        <f t="shared" si="95"/>
        <v>-0.39756967230419682</v>
      </c>
    </row>
    <row r="6109" spans="1:3" x14ac:dyDescent="0.25">
      <c r="A6109" s="2">
        <v>27170</v>
      </c>
      <c r="B6109" s="1">
        <v>87.91</v>
      </c>
      <c r="C6109">
        <f t="shared" si="95"/>
        <v>5.6892531545370828E-2</v>
      </c>
    </row>
    <row r="6110" spans="1:3" x14ac:dyDescent="0.25">
      <c r="A6110" s="2">
        <v>27171</v>
      </c>
      <c r="B6110" s="1">
        <v>87.09</v>
      </c>
      <c r="C6110">
        <f t="shared" si="95"/>
        <v>-0.9371497158438935</v>
      </c>
    </row>
    <row r="6111" spans="1:3" x14ac:dyDescent="0.25">
      <c r="A6111" s="2">
        <v>27172</v>
      </c>
      <c r="B6111" s="1">
        <v>87.29</v>
      </c>
      <c r="C6111">
        <f t="shared" si="95"/>
        <v>0.22938420426102782</v>
      </c>
    </row>
    <row r="6112" spans="1:3" x14ac:dyDescent="0.25">
      <c r="A6112" s="2">
        <v>27173</v>
      </c>
      <c r="B6112" s="1">
        <v>88.58</v>
      </c>
      <c r="C6112">
        <f t="shared" si="95"/>
        <v>1.4670189747793621</v>
      </c>
    </row>
    <row r="6113" spans="1:3" x14ac:dyDescent="0.25">
      <c r="A6113" s="2">
        <v>27177</v>
      </c>
      <c r="B6113" s="1">
        <v>88.37</v>
      </c>
      <c r="C6113">
        <f t="shared" si="95"/>
        <v>-0.23735529651390327</v>
      </c>
    </row>
    <row r="6114" spans="1:3" x14ac:dyDescent="0.25">
      <c r="A6114" s="2">
        <v>27178</v>
      </c>
      <c r="B6114" s="1">
        <v>86.89</v>
      </c>
      <c r="C6114">
        <f t="shared" si="95"/>
        <v>-1.688959467879845</v>
      </c>
    </row>
    <row r="6115" spans="1:3" x14ac:dyDescent="0.25">
      <c r="A6115" s="2">
        <v>27179</v>
      </c>
      <c r="B6115" s="1">
        <v>87.43</v>
      </c>
      <c r="C6115">
        <f t="shared" si="95"/>
        <v>0.61955223416850802</v>
      </c>
    </row>
    <row r="6116" spans="1:3" x14ac:dyDescent="0.25">
      <c r="A6116" s="2">
        <v>27180</v>
      </c>
      <c r="B6116" s="1">
        <v>87.28</v>
      </c>
      <c r="C6116">
        <f t="shared" si="95"/>
        <v>-0.17171316679843096</v>
      </c>
    </row>
    <row r="6117" spans="1:3" x14ac:dyDescent="0.25">
      <c r="A6117" s="2">
        <v>27183</v>
      </c>
      <c r="B6117" s="1">
        <v>89.1</v>
      </c>
      <c r="C6117">
        <f t="shared" si="95"/>
        <v>2.0637992951948148</v>
      </c>
    </row>
    <row r="6118" spans="1:3" x14ac:dyDescent="0.25">
      <c r="A6118" s="2">
        <v>27184</v>
      </c>
      <c r="B6118" s="1">
        <v>90.14</v>
      </c>
      <c r="C6118">
        <f t="shared" si="95"/>
        <v>1.1604682785738714</v>
      </c>
    </row>
    <row r="6119" spans="1:3" x14ac:dyDescent="0.25">
      <c r="A6119" s="2">
        <v>27185</v>
      </c>
      <c r="B6119" s="1">
        <v>90.31</v>
      </c>
      <c r="C6119">
        <f t="shared" si="95"/>
        <v>0.18841790002052625</v>
      </c>
    </row>
    <row r="6120" spans="1:3" x14ac:dyDescent="0.25">
      <c r="A6120" s="2">
        <v>27186</v>
      </c>
      <c r="B6120" s="1">
        <v>91.96</v>
      </c>
      <c r="C6120">
        <f t="shared" si="95"/>
        <v>1.8105503632273412</v>
      </c>
    </row>
    <row r="6121" spans="1:3" x14ac:dyDescent="0.25">
      <c r="A6121" s="2">
        <v>27187</v>
      </c>
      <c r="B6121" s="1">
        <v>92.55</v>
      </c>
      <c r="C6121">
        <f t="shared" si="95"/>
        <v>0.6395339124525834</v>
      </c>
    </row>
    <row r="6122" spans="1:3" x14ac:dyDescent="0.25">
      <c r="A6122" s="2">
        <v>27190</v>
      </c>
      <c r="B6122" s="1">
        <v>93.1</v>
      </c>
      <c r="C6122">
        <f t="shared" si="95"/>
        <v>0.59251452635148671</v>
      </c>
    </row>
    <row r="6123" spans="1:3" x14ac:dyDescent="0.25">
      <c r="A6123" s="2">
        <v>27191</v>
      </c>
      <c r="B6123" s="1">
        <v>92.28</v>
      </c>
      <c r="C6123">
        <f t="shared" si="95"/>
        <v>-0.88467509774683883</v>
      </c>
    </row>
    <row r="6124" spans="1:3" x14ac:dyDescent="0.25">
      <c r="A6124" s="2">
        <v>27192</v>
      </c>
      <c r="B6124" s="1">
        <v>92.06</v>
      </c>
      <c r="C6124">
        <f t="shared" si="95"/>
        <v>-0.23868949164574799</v>
      </c>
    </row>
    <row r="6125" spans="1:3" x14ac:dyDescent="0.25">
      <c r="A6125" s="2">
        <v>27193</v>
      </c>
      <c r="B6125" s="1">
        <v>92.34</v>
      </c>
      <c r="C6125">
        <f t="shared" si="95"/>
        <v>0.30368786897474037</v>
      </c>
    </row>
    <row r="6126" spans="1:3" x14ac:dyDescent="0.25">
      <c r="A6126" s="2">
        <v>27194</v>
      </c>
      <c r="B6126" s="1">
        <v>91.3</v>
      </c>
      <c r="C6126">
        <f t="shared" si="95"/>
        <v>-1.1326629477920112</v>
      </c>
    </row>
    <row r="6127" spans="1:3" x14ac:dyDescent="0.25">
      <c r="A6127" s="2">
        <v>27197</v>
      </c>
      <c r="B6127" s="1">
        <v>90.04</v>
      </c>
      <c r="C6127">
        <f t="shared" si="95"/>
        <v>-1.3896771562391159</v>
      </c>
    </row>
    <row r="6128" spans="1:3" x14ac:dyDescent="0.25">
      <c r="A6128" s="2">
        <v>27198</v>
      </c>
      <c r="B6128" s="1">
        <v>89.45</v>
      </c>
      <c r="C6128">
        <f t="shared" si="95"/>
        <v>-0.65742060838033844</v>
      </c>
    </row>
    <row r="6129" spans="1:3" x14ac:dyDescent="0.25">
      <c r="A6129" s="2">
        <v>27199</v>
      </c>
      <c r="B6129" s="1">
        <v>88.84</v>
      </c>
      <c r="C6129">
        <f t="shared" si="95"/>
        <v>-0.68428109285014149</v>
      </c>
    </row>
    <row r="6130" spans="1:3" x14ac:dyDescent="0.25">
      <c r="A6130" s="2">
        <v>27200</v>
      </c>
      <c r="B6130" s="1">
        <v>88.21</v>
      </c>
      <c r="C6130">
        <f t="shared" si="95"/>
        <v>-0.71166637555511969</v>
      </c>
    </row>
    <row r="6131" spans="1:3" x14ac:dyDescent="0.25">
      <c r="A6131" s="2">
        <v>27201</v>
      </c>
      <c r="B6131" s="1">
        <v>87.46</v>
      </c>
      <c r="C6131">
        <f t="shared" si="95"/>
        <v>-0.85387892859009884</v>
      </c>
    </row>
    <row r="6132" spans="1:3" x14ac:dyDescent="0.25">
      <c r="A6132" s="2">
        <v>27204</v>
      </c>
      <c r="B6132" s="1">
        <v>87.69</v>
      </c>
      <c r="C6132">
        <f t="shared" si="95"/>
        <v>0.26263218064898575</v>
      </c>
    </row>
    <row r="6133" spans="1:3" x14ac:dyDescent="0.25">
      <c r="A6133" s="2">
        <v>27205</v>
      </c>
      <c r="B6133" s="1">
        <v>88.98</v>
      </c>
      <c r="C6133">
        <f t="shared" si="95"/>
        <v>1.4603757586631485</v>
      </c>
    </row>
    <row r="6134" spans="1:3" x14ac:dyDescent="0.25">
      <c r="A6134" s="2">
        <v>27206</v>
      </c>
      <c r="B6134" s="1">
        <v>87.61</v>
      </c>
      <c r="C6134">
        <f t="shared" si="95"/>
        <v>-1.5516478699623333</v>
      </c>
    </row>
    <row r="6135" spans="1:3" x14ac:dyDescent="0.25">
      <c r="A6135" s="2">
        <v>27207</v>
      </c>
      <c r="B6135" s="1">
        <v>86.31</v>
      </c>
      <c r="C6135">
        <f t="shared" si="95"/>
        <v>-1.4949680446706237</v>
      </c>
    </row>
    <row r="6136" spans="1:3" x14ac:dyDescent="0.25">
      <c r="A6136" s="2">
        <v>27208</v>
      </c>
      <c r="B6136" s="1">
        <v>86</v>
      </c>
      <c r="C6136">
        <f t="shared" si="95"/>
        <v>-0.35981699780585352</v>
      </c>
    </row>
    <row r="6137" spans="1:3" x14ac:dyDescent="0.25">
      <c r="A6137" s="2">
        <v>27211</v>
      </c>
      <c r="B6137" s="1">
        <v>86.02</v>
      </c>
      <c r="C6137">
        <f t="shared" si="95"/>
        <v>2.3253110208246185E-2</v>
      </c>
    </row>
    <row r="6138" spans="1:3" x14ac:dyDescent="0.25">
      <c r="A6138" s="2">
        <v>27212</v>
      </c>
      <c r="B6138" s="1">
        <v>84.3</v>
      </c>
      <c r="C6138">
        <f t="shared" si="95"/>
        <v>-2.0197962347780525</v>
      </c>
    </row>
    <row r="6139" spans="1:3" x14ac:dyDescent="0.25">
      <c r="A6139" s="2">
        <v>27213</v>
      </c>
      <c r="B6139" s="1">
        <v>84.25</v>
      </c>
      <c r="C6139">
        <f t="shared" si="95"/>
        <v>-5.9329577533860936E-2</v>
      </c>
    </row>
    <row r="6140" spans="1:3" x14ac:dyDescent="0.25">
      <c r="A6140" s="2">
        <v>27215</v>
      </c>
      <c r="B6140" s="1">
        <v>83.66</v>
      </c>
      <c r="C6140">
        <f t="shared" si="95"/>
        <v>-0.70276032184187776</v>
      </c>
    </row>
    <row r="6141" spans="1:3" x14ac:dyDescent="0.25">
      <c r="A6141" s="2">
        <v>27218</v>
      </c>
      <c r="B6141" s="1">
        <v>81.09</v>
      </c>
      <c r="C6141">
        <f t="shared" si="95"/>
        <v>-3.1201317057586402</v>
      </c>
    </row>
    <row r="6142" spans="1:3" x14ac:dyDescent="0.25">
      <c r="A6142" s="2">
        <v>27219</v>
      </c>
      <c r="B6142" s="1">
        <v>81.48</v>
      </c>
      <c r="C6142">
        <f t="shared" si="95"/>
        <v>0.47979424021390482</v>
      </c>
    </row>
    <row r="6143" spans="1:3" x14ac:dyDescent="0.25">
      <c r="A6143" s="2">
        <v>27220</v>
      </c>
      <c r="B6143" s="1">
        <v>79.989999999999995</v>
      </c>
      <c r="C6143">
        <f t="shared" si="95"/>
        <v>-1.8455964497874719</v>
      </c>
    </row>
    <row r="6144" spans="1:3" x14ac:dyDescent="0.25">
      <c r="A6144" s="2">
        <v>27221</v>
      </c>
      <c r="B6144" s="1">
        <v>79.89</v>
      </c>
      <c r="C6144">
        <f t="shared" si="95"/>
        <v>-0.12509383667798837</v>
      </c>
    </row>
    <row r="6145" spans="1:3" x14ac:dyDescent="0.25">
      <c r="A6145" s="2">
        <v>27222</v>
      </c>
      <c r="B6145" s="1">
        <v>83.15</v>
      </c>
      <c r="C6145">
        <f t="shared" si="95"/>
        <v>3.9995517144986179</v>
      </c>
    </row>
    <row r="6146" spans="1:3" x14ac:dyDescent="0.25">
      <c r="A6146" s="2">
        <v>27225</v>
      </c>
      <c r="B6146" s="1">
        <v>83.78</v>
      </c>
      <c r="C6146">
        <f t="shared" si="95"/>
        <v>0.75481098799520785</v>
      </c>
    </row>
    <row r="6147" spans="1:3" x14ac:dyDescent="0.25">
      <c r="A6147" s="2">
        <v>27226</v>
      </c>
      <c r="B6147" s="1">
        <v>82.81</v>
      </c>
      <c r="C6147">
        <f t="shared" si="95"/>
        <v>-1.1645488473280048</v>
      </c>
    </row>
    <row r="6148" spans="1:3" x14ac:dyDescent="0.25">
      <c r="A6148" s="2">
        <v>27227</v>
      </c>
      <c r="B6148" s="1">
        <v>83.7</v>
      </c>
      <c r="C6148">
        <f t="shared" ref="C6148:C6211" si="96">100*LN(B6148/B6147)</f>
        <v>1.0690150449820948</v>
      </c>
    </row>
    <row r="6149" spans="1:3" x14ac:dyDescent="0.25">
      <c r="A6149" s="2">
        <v>27228</v>
      </c>
      <c r="B6149" s="1">
        <v>83.78</v>
      </c>
      <c r="C6149">
        <f t="shared" si="96"/>
        <v>9.5533802345917143E-2</v>
      </c>
    </row>
    <row r="6150" spans="1:3" x14ac:dyDescent="0.25">
      <c r="A6150" s="2">
        <v>27229</v>
      </c>
      <c r="B6150" s="1">
        <v>83.54</v>
      </c>
      <c r="C6150">
        <f t="shared" si="96"/>
        <v>-0.28687564498595097</v>
      </c>
    </row>
    <row r="6151" spans="1:3" x14ac:dyDescent="0.25">
      <c r="A6151" s="2">
        <v>27232</v>
      </c>
      <c r="B6151" s="1">
        <v>83.81</v>
      </c>
      <c r="C6151">
        <f t="shared" si="96"/>
        <v>0.32267730417854357</v>
      </c>
    </row>
    <row r="6152" spans="1:3" x14ac:dyDescent="0.25">
      <c r="A6152" s="2">
        <v>27233</v>
      </c>
      <c r="B6152" s="1">
        <v>84.65</v>
      </c>
      <c r="C6152">
        <f t="shared" si="96"/>
        <v>0.99727764683296083</v>
      </c>
    </row>
    <row r="6153" spans="1:3" x14ac:dyDescent="0.25">
      <c r="A6153" s="2">
        <v>27234</v>
      </c>
      <c r="B6153" s="1">
        <v>84.99</v>
      </c>
      <c r="C6153">
        <f t="shared" si="96"/>
        <v>0.40084939313903983</v>
      </c>
    </row>
    <row r="6154" spans="1:3" x14ac:dyDescent="0.25">
      <c r="A6154" s="2">
        <v>27235</v>
      </c>
      <c r="B6154" s="1">
        <v>83.98</v>
      </c>
      <c r="C6154">
        <f t="shared" si="96"/>
        <v>-1.1954927254487533</v>
      </c>
    </row>
    <row r="6155" spans="1:3" x14ac:dyDescent="0.25">
      <c r="A6155" s="2">
        <v>27236</v>
      </c>
      <c r="B6155" s="1">
        <v>82.4</v>
      </c>
      <c r="C6155">
        <f t="shared" si="96"/>
        <v>-1.8993238340621226</v>
      </c>
    </row>
    <row r="6156" spans="1:3" x14ac:dyDescent="0.25">
      <c r="A6156" s="2">
        <v>27239</v>
      </c>
      <c r="B6156" s="1">
        <v>80.94</v>
      </c>
      <c r="C6156">
        <f t="shared" si="96"/>
        <v>-1.7877297467706641</v>
      </c>
    </row>
    <row r="6157" spans="1:3" x14ac:dyDescent="0.25">
      <c r="A6157" s="2">
        <v>27240</v>
      </c>
      <c r="B6157" s="1">
        <v>80.5</v>
      </c>
      <c r="C6157">
        <f t="shared" si="96"/>
        <v>-0.54509550232018478</v>
      </c>
    </row>
    <row r="6158" spans="1:3" x14ac:dyDescent="0.25">
      <c r="A6158" s="2">
        <v>27241</v>
      </c>
      <c r="B6158" s="1">
        <v>79.31</v>
      </c>
      <c r="C6158">
        <f t="shared" si="96"/>
        <v>-1.4892960329289437</v>
      </c>
    </row>
    <row r="6159" spans="1:3" x14ac:dyDescent="0.25">
      <c r="A6159" s="2">
        <v>27242</v>
      </c>
      <c r="B6159" s="1">
        <v>78.75</v>
      </c>
      <c r="C6159">
        <f t="shared" si="96"/>
        <v>-0.70859463894858354</v>
      </c>
    </row>
    <row r="6160" spans="1:3" x14ac:dyDescent="0.25">
      <c r="A6160" s="2">
        <v>27243</v>
      </c>
      <c r="B6160" s="1">
        <v>78.59</v>
      </c>
      <c r="C6160">
        <f t="shared" si="96"/>
        <v>-0.20338128276587925</v>
      </c>
    </row>
    <row r="6161" spans="1:3" x14ac:dyDescent="0.25">
      <c r="A6161" s="2">
        <v>27246</v>
      </c>
      <c r="B6161" s="1">
        <v>79.290000000000006</v>
      </c>
      <c r="C6161">
        <f t="shared" si="96"/>
        <v>0.88675524062240418</v>
      </c>
    </row>
    <row r="6162" spans="1:3" x14ac:dyDescent="0.25">
      <c r="A6162" s="2">
        <v>27247</v>
      </c>
      <c r="B6162" s="1">
        <v>80.52</v>
      </c>
      <c r="C6162">
        <f t="shared" si="96"/>
        <v>1.5393583487283149</v>
      </c>
    </row>
    <row r="6163" spans="1:3" x14ac:dyDescent="0.25">
      <c r="A6163" s="2">
        <v>27248</v>
      </c>
      <c r="B6163" s="1">
        <v>82.65</v>
      </c>
      <c r="C6163">
        <f t="shared" si="96"/>
        <v>2.6109223495442526</v>
      </c>
    </row>
    <row r="6164" spans="1:3" x14ac:dyDescent="0.25">
      <c r="A6164" s="2">
        <v>27249</v>
      </c>
      <c r="B6164" s="1">
        <v>81.569999999999993</v>
      </c>
      <c r="C6164">
        <f t="shared" si="96"/>
        <v>-1.3153276954544353</v>
      </c>
    </row>
    <row r="6165" spans="1:3" x14ac:dyDescent="0.25">
      <c r="A6165" s="2">
        <v>27250</v>
      </c>
      <c r="B6165" s="1">
        <v>80.86</v>
      </c>
      <c r="C6165">
        <f t="shared" si="96"/>
        <v>-0.87422830998641776</v>
      </c>
    </row>
    <row r="6166" spans="1:3" x14ac:dyDescent="0.25">
      <c r="A6166" s="2">
        <v>27253</v>
      </c>
      <c r="B6166" s="1">
        <v>79.75</v>
      </c>
      <c r="C6166">
        <f t="shared" si="96"/>
        <v>-1.3822522547670877</v>
      </c>
    </row>
    <row r="6167" spans="1:3" x14ac:dyDescent="0.25">
      <c r="A6167" s="2">
        <v>27254</v>
      </c>
      <c r="B6167" s="1">
        <v>78.489999999999995</v>
      </c>
      <c r="C6167">
        <f t="shared" si="96"/>
        <v>-1.5925513526231683</v>
      </c>
    </row>
    <row r="6168" spans="1:3" x14ac:dyDescent="0.25">
      <c r="A6168" s="2">
        <v>27255</v>
      </c>
      <c r="B6168" s="1">
        <v>76.73</v>
      </c>
      <c r="C6168">
        <f t="shared" si="96"/>
        <v>-2.2678461949148381</v>
      </c>
    </row>
    <row r="6169" spans="1:3" x14ac:dyDescent="0.25">
      <c r="A6169" s="2">
        <v>27256</v>
      </c>
      <c r="B6169" s="1">
        <v>76.3</v>
      </c>
      <c r="C6169">
        <f t="shared" si="96"/>
        <v>-0.56198278991626349</v>
      </c>
    </row>
    <row r="6170" spans="1:3" x14ac:dyDescent="0.25">
      <c r="A6170" s="2">
        <v>27257</v>
      </c>
      <c r="B6170" s="1">
        <v>75.67</v>
      </c>
      <c r="C6170">
        <f t="shared" si="96"/>
        <v>-0.82911575839810792</v>
      </c>
    </row>
    <row r="6171" spans="1:3" x14ac:dyDescent="0.25">
      <c r="A6171" s="2">
        <v>27260</v>
      </c>
      <c r="B6171" s="1">
        <v>74.569999999999993</v>
      </c>
      <c r="C6171">
        <f t="shared" si="96"/>
        <v>-1.4643499150726851</v>
      </c>
    </row>
    <row r="6172" spans="1:3" x14ac:dyDescent="0.25">
      <c r="A6172" s="2">
        <v>27261</v>
      </c>
      <c r="B6172" s="1">
        <v>74.95</v>
      </c>
      <c r="C6172">
        <f t="shared" si="96"/>
        <v>0.50829429929033243</v>
      </c>
    </row>
    <row r="6173" spans="1:3" x14ac:dyDescent="0.25">
      <c r="A6173" s="2">
        <v>27262</v>
      </c>
      <c r="B6173" s="1">
        <v>73.510000000000005</v>
      </c>
      <c r="C6173">
        <f t="shared" si="96"/>
        <v>-1.939977316261039</v>
      </c>
    </row>
    <row r="6174" spans="1:3" x14ac:dyDescent="0.25">
      <c r="A6174" s="2">
        <v>27263</v>
      </c>
      <c r="B6174" s="1">
        <v>72.8</v>
      </c>
      <c r="C6174">
        <f t="shared" si="96"/>
        <v>-0.97054961833561015</v>
      </c>
    </row>
    <row r="6175" spans="1:3" x14ac:dyDescent="0.25">
      <c r="A6175" s="2">
        <v>27264</v>
      </c>
      <c r="B6175" s="1">
        <v>71.55</v>
      </c>
      <c r="C6175">
        <f t="shared" si="96"/>
        <v>-1.7319449200180421</v>
      </c>
    </row>
    <row r="6176" spans="1:3" x14ac:dyDescent="0.25">
      <c r="A6176" s="2">
        <v>27267</v>
      </c>
      <c r="B6176" s="1">
        <v>72.16</v>
      </c>
      <c r="C6176">
        <f t="shared" si="96"/>
        <v>0.84893697519083255</v>
      </c>
    </row>
    <row r="6177" spans="1:3" x14ac:dyDescent="0.25">
      <c r="A6177" s="2">
        <v>27268</v>
      </c>
      <c r="B6177" s="1">
        <v>70.94</v>
      </c>
      <c r="C6177">
        <f t="shared" si="96"/>
        <v>-1.7051426408892389</v>
      </c>
    </row>
    <row r="6178" spans="1:3" x14ac:dyDescent="0.25">
      <c r="A6178" s="2">
        <v>27269</v>
      </c>
      <c r="B6178" s="1">
        <v>70.760000000000005</v>
      </c>
      <c r="C6178">
        <f t="shared" si="96"/>
        <v>-0.25405800538911966</v>
      </c>
    </row>
    <row r="6179" spans="1:3" x14ac:dyDescent="0.25">
      <c r="A6179" s="2">
        <v>27270</v>
      </c>
      <c r="B6179" s="1">
        <v>69.989999999999995</v>
      </c>
      <c r="C6179">
        <f t="shared" si="96"/>
        <v>-1.0941494590136427</v>
      </c>
    </row>
    <row r="6180" spans="1:3" x14ac:dyDescent="0.25">
      <c r="A6180" s="2">
        <v>27271</v>
      </c>
      <c r="B6180" s="1">
        <v>72.150000000000006</v>
      </c>
      <c r="C6180">
        <f t="shared" si="96"/>
        <v>3.0394910518431795</v>
      </c>
    </row>
    <row r="6181" spans="1:3" x14ac:dyDescent="0.25">
      <c r="A6181" s="2">
        <v>27275</v>
      </c>
      <c r="B6181" s="1">
        <v>70.52</v>
      </c>
      <c r="C6181">
        <f t="shared" si="96"/>
        <v>-2.2850927690210496</v>
      </c>
    </row>
    <row r="6182" spans="1:3" x14ac:dyDescent="0.25">
      <c r="A6182" s="2">
        <v>27276</v>
      </c>
      <c r="B6182" s="1">
        <v>68.69</v>
      </c>
      <c r="C6182">
        <f t="shared" si="96"/>
        <v>-2.629272930387923</v>
      </c>
    </row>
    <row r="6183" spans="1:3" x14ac:dyDescent="0.25">
      <c r="A6183" s="2">
        <v>27277</v>
      </c>
      <c r="B6183" s="1">
        <v>70.87</v>
      </c>
      <c r="C6183">
        <f t="shared" si="96"/>
        <v>3.1243584596374538</v>
      </c>
    </row>
    <row r="6184" spans="1:3" x14ac:dyDescent="0.25">
      <c r="A6184" s="2">
        <v>27278</v>
      </c>
      <c r="B6184" s="1">
        <v>71.42</v>
      </c>
      <c r="C6184">
        <f t="shared" si="96"/>
        <v>0.77307293441377001</v>
      </c>
    </row>
    <row r="6185" spans="1:3" x14ac:dyDescent="0.25">
      <c r="A6185" s="2">
        <v>27281</v>
      </c>
      <c r="B6185" s="1">
        <v>69.72</v>
      </c>
      <c r="C6185">
        <f t="shared" si="96"/>
        <v>-2.4090721514482221</v>
      </c>
    </row>
    <row r="6186" spans="1:3" x14ac:dyDescent="0.25">
      <c r="A6186" s="2">
        <v>27282</v>
      </c>
      <c r="B6186" s="1">
        <v>69.239999999999995</v>
      </c>
      <c r="C6186">
        <f t="shared" si="96"/>
        <v>-0.69084903438116729</v>
      </c>
    </row>
    <row r="6187" spans="1:3" x14ac:dyDescent="0.25">
      <c r="A6187" s="2">
        <v>27283</v>
      </c>
      <c r="B6187" s="1">
        <v>68.55</v>
      </c>
      <c r="C6187">
        <f t="shared" si="96"/>
        <v>-1.0015324299685022</v>
      </c>
    </row>
    <row r="6188" spans="1:3" x14ac:dyDescent="0.25">
      <c r="A6188" s="2">
        <v>27284</v>
      </c>
      <c r="B6188" s="1">
        <v>66.709999999999994</v>
      </c>
      <c r="C6188">
        <f t="shared" si="96"/>
        <v>-2.7208539286899449</v>
      </c>
    </row>
    <row r="6189" spans="1:3" x14ac:dyDescent="0.25">
      <c r="A6189" s="2">
        <v>27285</v>
      </c>
      <c r="B6189" s="1">
        <v>65.2</v>
      </c>
      <c r="C6189">
        <f t="shared" si="96"/>
        <v>-2.2895397788816667</v>
      </c>
    </row>
    <row r="6190" spans="1:3" x14ac:dyDescent="0.25">
      <c r="A6190" s="2">
        <v>27288</v>
      </c>
      <c r="B6190" s="1">
        <v>66.260000000000005</v>
      </c>
      <c r="C6190">
        <f t="shared" si="96"/>
        <v>1.612692793914255</v>
      </c>
    </row>
    <row r="6191" spans="1:3" x14ac:dyDescent="0.25">
      <c r="A6191" s="2">
        <v>27289</v>
      </c>
      <c r="B6191" s="1">
        <v>67.38</v>
      </c>
      <c r="C6191">
        <f t="shared" si="96"/>
        <v>1.6761841106656932</v>
      </c>
    </row>
    <row r="6192" spans="1:3" x14ac:dyDescent="0.25">
      <c r="A6192" s="2">
        <v>27290</v>
      </c>
      <c r="B6192" s="1">
        <v>67.72</v>
      </c>
      <c r="C6192">
        <f t="shared" si="96"/>
        <v>0.50333192865278797</v>
      </c>
    </row>
    <row r="6193" spans="1:3" x14ac:dyDescent="0.25">
      <c r="A6193" s="2">
        <v>27291</v>
      </c>
      <c r="B6193" s="1">
        <v>70.09</v>
      </c>
      <c r="C6193">
        <f t="shared" si="96"/>
        <v>3.43985732472989</v>
      </c>
    </row>
    <row r="6194" spans="1:3" x14ac:dyDescent="0.25">
      <c r="A6194" s="2">
        <v>27292</v>
      </c>
      <c r="B6194" s="1">
        <v>70.14</v>
      </c>
      <c r="C6194">
        <f t="shared" si="96"/>
        <v>7.131141997986773E-2</v>
      </c>
    </row>
    <row r="6195" spans="1:3" x14ac:dyDescent="0.25">
      <c r="A6195" s="2">
        <v>27295</v>
      </c>
      <c r="B6195" s="1">
        <v>69.42</v>
      </c>
      <c r="C6195">
        <f t="shared" si="96"/>
        <v>-1.0318234278391871</v>
      </c>
    </row>
    <row r="6196" spans="1:3" x14ac:dyDescent="0.25">
      <c r="A6196" s="2">
        <v>27296</v>
      </c>
      <c r="B6196" s="1">
        <v>68.02</v>
      </c>
      <c r="C6196">
        <f t="shared" si="96"/>
        <v>-2.0373230854590911</v>
      </c>
    </row>
    <row r="6197" spans="1:3" x14ac:dyDescent="0.25">
      <c r="A6197" s="2">
        <v>27297</v>
      </c>
      <c r="B6197" s="1">
        <v>67.569999999999993</v>
      </c>
      <c r="C6197">
        <f t="shared" si="96"/>
        <v>-0.66376820149662386</v>
      </c>
    </row>
    <row r="6198" spans="1:3" x14ac:dyDescent="0.25">
      <c r="A6198" s="2">
        <v>27298</v>
      </c>
      <c r="B6198" s="1">
        <v>66.459999999999994</v>
      </c>
      <c r="C6198">
        <f t="shared" si="96"/>
        <v>-1.6563834637635035</v>
      </c>
    </row>
    <row r="6199" spans="1:3" x14ac:dyDescent="0.25">
      <c r="A6199" s="2">
        <v>27299</v>
      </c>
      <c r="B6199" s="1">
        <v>64.94</v>
      </c>
      <c r="C6199">
        <f t="shared" si="96"/>
        <v>-2.3136496251748215</v>
      </c>
    </row>
    <row r="6200" spans="1:3" x14ac:dyDescent="0.25">
      <c r="A6200" s="2">
        <v>27302</v>
      </c>
      <c r="B6200" s="1">
        <v>63.54</v>
      </c>
      <c r="C6200">
        <f t="shared" si="96"/>
        <v>-2.179413783332977</v>
      </c>
    </row>
    <row r="6201" spans="1:3" x14ac:dyDescent="0.25">
      <c r="A6201" s="2">
        <v>27303</v>
      </c>
      <c r="B6201" s="1">
        <v>63.39</v>
      </c>
      <c r="C6201">
        <f t="shared" si="96"/>
        <v>-0.23635085452950177</v>
      </c>
    </row>
    <row r="6202" spans="1:3" x14ac:dyDescent="0.25">
      <c r="A6202" s="2">
        <v>27304</v>
      </c>
      <c r="B6202" s="1">
        <v>63.38</v>
      </c>
      <c r="C6202">
        <f t="shared" si="96"/>
        <v>-1.5776603330032658E-2</v>
      </c>
    </row>
    <row r="6203" spans="1:3" x14ac:dyDescent="0.25">
      <c r="A6203" s="2">
        <v>27305</v>
      </c>
      <c r="B6203" s="1">
        <v>62.28</v>
      </c>
      <c r="C6203">
        <f t="shared" si="96"/>
        <v>-1.7508007296977186</v>
      </c>
    </row>
    <row r="6204" spans="1:3" x14ac:dyDescent="0.25">
      <c r="A6204" s="2">
        <v>27306</v>
      </c>
      <c r="B6204" s="1">
        <v>62.34</v>
      </c>
      <c r="C6204">
        <f t="shared" si="96"/>
        <v>9.6292737339356463E-2</v>
      </c>
    </row>
    <row r="6205" spans="1:3" x14ac:dyDescent="0.25">
      <c r="A6205" s="2">
        <v>27309</v>
      </c>
      <c r="B6205" s="1">
        <v>64.95</v>
      </c>
      <c r="C6205">
        <f t="shared" si="96"/>
        <v>4.1014468777417425</v>
      </c>
    </row>
    <row r="6206" spans="1:3" x14ac:dyDescent="0.25">
      <c r="A6206" s="2">
        <v>27310</v>
      </c>
      <c r="B6206" s="1">
        <v>64.84</v>
      </c>
      <c r="C6206">
        <f t="shared" si="96"/>
        <v>-0.16950462491331303</v>
      </c>
    </row>
    <row r="6207" spans="1:3" x14ac:dyDescent="0.25">
      <c r="A6207" s="2">
        <v>27311</v>
      </c>
      <c r="B6207" s="1">
        <v>67.819999999999993</v>
      </c>
      <c r="C6207">
        <f t="shared" si="96"/>
        <v>4.4934439830017006</v>
      </c>
    </row>
    <row r="6208" spans="1:3" x14ac:dyDescent="0.25">
      <c r="A6208" s="2">
        <v>27312</v>
      </c>
      <c r="B6208" s="1">
        <v>69.790000000000006</v>
      </c>
      <c r="C6208">
        <f t="shared" si="96"/>
        <v>2.8633596331568008</v>
      </c>
    </row>
    <row r="6209" spans="1:3" x14ac:dyDescent="0.25">
      <c r="A6209" s="2">
        <v>27313</v>
      </c>
      <c r="B6209" s="1">
        <v>71.14</v>
      </c>
      <c r="C6209">
        <f t="shared" si="96"/>
        <v>1.9159033491248874</v>
      </c>
    </row>
    <row r="6210" spans="1:3" x14ac:dyDescent="0.25">
      <c r="A6210" s="2">
        <v>27316</v>
      </c>
      <c r="B6210" s="1">
        <v>72.739999999999995</v>
      </c>
      <c r="C6210">
        <f t="shared" si="96"/>
        <v>2.224167303853386</v>
      </c>
    </row>
    <row r="6211" spans="1:3" x14ac:dyDescent="0.25">
      <c r="A6211" s="2">
        <v>27317</v>
      </c>
      <c r="B6211" s="1">
        <v>71.44</v>
      </c>
      <c r="C6211">
        <f t="shared" si="96"/>
        <v>-1.8033502990599293</v>
      </c>
    </row>
    <row r="6212" spans="1:3" x14ac:dyDescent="0.25">
      <c r="A6212" s="2">
        <v>27318</v>
      </c>
      <c r="B6212" s="1">
        <v>70.33</v>
      </c>
      <c r="C6212">
        <f t="shared" ref="C6212:C6275" si="97">100*LN(B6212/B6211)</f>
        <v>-1.5659486248316736</v>
      </c>
    </row>
    <row r="6213" spans="1:3" x14ac:dyDescent="0.25">
      <c r="A6213" s="2">
        <v>27319</v>
      </c>
      <c r="B6213" s="1">
        <v>71.17</v>
      </c>
      <c r="C6213">
        <f t="shared" si="97"/>
        <v>1.1872930991252899</v>
      </c>
    </row>
    <row r="6214" spans="1:3" x14ac:dyDescent="0.25">
      <c r="A6214" s="2">
        <v>27320</v>
      </c>
      <c r="B6214" s="1">
        <v>72.28</v>
      </c>
      <c r="C6214">
        <f t="shared" si="97"/>
        <v>1.5476084412848026</v>
      </c>
    </row>
    <row r="6215" spans="1:3" x14ac:dyDescent="0.25">
      <c r="A6215" s="2">
        <v>27323</v>
      </c>
      <c r="B6215" s="1">
        <v>73.5</v>
      </c>
      <c r="C6215">
        <f t="shared" si="97"/>
        <v>1.6737940494763244</v>
      </c>
    </row>
    <row r="6216" spans="1:3" x14ac:dyDescent="0.25">
      <c r="A6216" s="2">
        <v>27324</v>
      </c>
      <c r="B6216" s="1">
        <v>73.13</v>
      </c>
      <c r="C6216">
        <f t="shared" si="97"/>
        <v>-0.50467269359311917</v>
      </c>
    </row>
    <row r="6217" spans="1:3" x14ac:dyDescent="0.25">
      <c r="A6217" s="2">
        <v>27325</v>
      </c>
      <c r="B6217" s="1">
        <v>71.03</v>
      </c>
      <c r="C6217">
        <f t="shared" si="97"/>
        <v>-2.9136356273141186</v>
      </c>
    </row>
    <row r="6218" spans="1:3" x14ac:dyDescent="0.25">
      <c r="A6218" s="2">
        <v>27326</v>
      </c>
      <c r="B6218" s="1">
        <v>70.22</v>
      </c>
      <c r="C6218">
        <f t="shared" si="97"/>
        <v>-1.1469152269432401</v>
      </c>
    </row>
    <row r="6219" spans="1:3" x14ac:dyDescent="0.25">
      <c r="A6219" s="2">
        <v>27327</v>
      </c>
      <c r="B6219" s="1">
        <v>70.12</v>
      </c>
      <c r="C6219">
        <f t="shared" si="97"/>
        <v>-0.14251106872523003</v>
      </c>
    </row>
    <row r="6220" spans="1:3" x14ac:dyDescent="0.25">
      <c r="A6220" s="2">
        <v>27330</v>
      </c>
      <c r="B6220" s="1">
        <v>70.09</v>
      </c>
      <c r="C6220">
        <f t="shared" si="97"/>
        <v>-4.2792954080040448E-2</v>
      </c>
    </row>
    <row r="6221" spans="1:3" x14ac:dyDescent="0.25">
      <c r="A6221" s="2">
        <v>27331</v>
      </c>
      <c r="B6221" s="1">
        <v>72.83</v>
      </c>
      <c r="C6221">
        <f t="shared" si="97"/>
        <v>3.8347827717590253</v>
      </c>
    </row>
    <row r="6222" spans="1:3" x14ac:dyDescent="0.25">
      <c r="A6222" s="2">
        <v>27332</v>
      </c>
      <c r="B6222" s="1">
        <v>74.31</v>
      </c>
      <c r="C6222">
        <f t="shared" si="97"/>
        <v>2.011757393955405</v>
      </c>
    </row>
    <row r="6223" spans="1:3" x14ac:dyDescent="0.25">
      <c r="A6223" s="2">
        <v>27333</v>
      </c>
      <c r="B6223" s="1">
        <v>73.900000000000006</v>
      </c>
      <c r="C6223">
        <f t="shared" si="97"/>
        <v>-0.5532704215221711</v>
      </c>
    </row>
    <row r="6224" spans="1:3" x14ac:dyDescent="0.25">
      <c r="A6224" s="2">
        <v>27334</v>
      </c>
      <c r="B6224" s="1">
        <v>73.88</v>
      </c>
      <c r="C6224">
        <f t="shared" si="97"/>
        <v>-2.7067262311702939E-2</v>
      </c>
    </row>
    <row r="6225" spans="1:3" x14ac:dyDescent="0.25">
      <c r="A6225" s="2">
        <v>27337</v>
      </c>
      <c r="B6225" s="1">
        <v>73.08</v>
      </c>
      <c r="C6225">
        <f t="shared" si="97"/>
        <v>-1.0887423821233244</v>
      </c>
    </row>
    <row r="6226" spans="1:3" x14ac:dyDescent="0.25">
      <c r="A6226" s="2">
        <v>27338</v>
      </c>
      <c r="B6226" s="1">
        <v>75.11</v>
      </c>
      <c r="C6226">
        <f t="shared" si="97"/>
        <v>2.7398974188114562</v>
      </c>
    </row>
    <row r="6227" spans="1:3" x14ac:dyDescent="0.25">
      <c r="A6227" s="2">
        <v>27339</v>
      </c>
      <c r="B6227" s="1">
        <v>74.75</v>
      </c>
      <c r="C6227">
        <f t="shared" si="97"/>
        <v>-0.48044934271245526</v>
      </c>
    </row>
    <row r="6228" spans="1:3" x14ac:dyDescent="0.25">
      <c r="A6228" s="2">
        <v>27340</v>
      </c>
      <c r="B6228" s="1">
        <v>75.209999999999994</v>
      </c>
      <c r="C6228">
        <f t="shared" si="97"/>
        <v>0.61349885675159288</v>
      </c>
    </row>
    <row r="6229" spans="1:3" x14ac:dyDescent="0.25">
      <c r="A6229" s="2">
        <v>27341</v>
      </c>
      <c r="B6229" s="1">
        <v>74.91</v>
      </c>
      <c r="C6229">
        <f t="shared" si="97"/>
        <v>-0.3996807878520095</v>
      </c>
    </row>
    <row r="6230" spans="1:3" x14ac:dyDescent="0.25">
      <c r="A6230" s="2">
        <v>27344</v>
      </c>
      <c r="B6230" s="1">
        <v>75.150000000000006</v>
      </c>
      <c r="C6230">
        <f t="shared" si="97"/>
        <v>0.3198723239191999</v>
      </c>
    </row>
    <row r="6231" spans="1:3" x14ac:dyDescent="0.25">
      <c r="A6231" s="2">
        <v>27345</v>
      </c>
      <c r="B6231" s="1">
        <v>73.67</v>
      </c>
      <c r="C6231">
        <f t="shared" si="97"/>
        <v>-1.9890455504261353</v>
      </c>
    </row>
    <row r="6232" spans="1:3" x14ac:dyDescent="0.25">
      <c r="A6232" s="2">
        <v>27346</v>
      </c>
      <c r="B6232" s="1">
        <v>73.349999999999994</v>
      </c>
      <c r="C6232">
        <f t="shared" si="97"/>
        <v>-0.43531561057316037</v>
      </c>
    </row>
    <row r="6233" spans="1:3" x14ac:dyDescent="0.25">
      <c r="A6233" s="2">
        <v>27347</v>
      </c>
      <c r="B6233" s="1">
        <v>73.06</v>
      </c>
      <c r="C6233">
        <f t="shared" si="97"/>
        <v>-0.3961483221854134</v>
      </c>
    </row>
    <row r="6234" spans="1:3" x14ac:dyDescent="0.25">
      <c r="A6234" s="2">
        <v>27348</v>
      </c>
      <c r="B6234" s="1">
        <v>71.91</v>
      </c>
      <c r="C6234">
        <f t="shared" si="97"/>
        <v>-1.5865684252733783</v>
      </c>
    </row>
    <row r="6235" spans="1:3" x14ac:dyDescent="0.25">
      <c r="A6235" s="2">
        <v>27351</v>
      </c>
      <c r="B6235" s="1">
        <v>69.27</v>
      </c>
      <c r="C6235">
        <f t="shared" si="97"/>
        <v>-3.740342507988899</v>
      </c>
    </row>
    <row r="6236" spans="1:3" x14ac:dyDescent="0.25">
      <c r="A6236" s="2">
        <v>27352</v>
      </c>
      <c r="B6236" s="1">
        <v>68.2</v>
      </c>
      <c r="C6236">
        <f t="shared" si="97"/>
        <v>-1.5567347185097125</v>
      </c>
    </row>
    <row r="6237" spans="1:3" x14ac:dyDescent="0.25">
      <c r="A6237" s="2">
        <v>27353</v>
      </c>
      <c r="B6237" s="1">
        <v>67.900000000000006</v>
      </c>
      <c r="C6237">
        <f t="shared" si="97"/>
        <v>-0.44085302847659685</v>
      </c>
    </row>
    <row r="6238" spans="1:3" x14ac:dyDescent="0.25">
      <c r="A6238" s="2">
        <v>27354</v>
      </c>
      <c r="B6238" s="1">
        <v>68.180000000000007</v>
      </c>
      <c r="C6238">
        <f t="shared" si="97"/>
        <v>0.41152321451065793</v>
      </c>
    </row>
    <row r="6239" spans="1:3" x14ac:dyDescent="0.25">
      <c r="A6239" s="2">
        <v>27355</v>
      </c>
      <c r="B6239" s="1">
        <v>68.900000000000006</v>
      </c>
      <c r="C6239">
        <f t="shared" si="97"/>
        <v>1.0504911309855753</v>
      </c>
    </row>
    <row r="6240" spans="1:3" x14ac:dyDescent="0.25">
      <c r="A6240" s="2">
        <v>27358</v>
      </c>
      <c r="B6240" s="1">
        <v>68.83</v>
      </c>
      <c r="C6240">
        <f t="shared" si="97"/>
        <v>-0.1016481609340214</v>
      </c>
    </row>
    <row r="6241" spans="1:3" x14ac:dyDescent="0.25">
      <c r="A6241" s="2">
        <v>27359</v>
      </c>
      <c r="B6241" s="1">
        <v>69.47</v>
      </c>
      <c r="C6241">
        <f t="shared" si="97"/>
        <v>0.92553082945166287</v>
      </c>
    </row>
    <row r="6242" spans="1:3" x14ac:dyDescent="0.25">
      <c r="A6242" s="2">
        <v>27360</v>
      </c>
      <c r="B6242" s="1">
        <v>69.94</v>
      </c>
      <c r="C6242">
        <f t="shared" si="97"/>
        <v>0.67427269304401716</v>
      </c>
    </row>
    <row r="6243" spans="1:3" x14ac:dyDescent="0.25">
      <c r="A6243" s="2">
        <v>27362</v>
      </c>
      <c r="B6243" s="1">
        <v>69.97</v>
      </c>
      <c r="C6243">
        <f t="shared" si="97"/>
        <v>4.2884712257556766E-2</v>
      </c>
    </row>
    <row r="6244" spans="1:3" x14ac:dyDescent="0.25">
      <c r="A6244" s="2">
        <v>27365</v>
      </c>
      <c r="B6244" s="1">
        <v>68.11</v>
      </c>
      <c r="C6244">
        <f t="shared" si="97"/>
        <v>-2.6942533504578368</v>
      </c>
    </row>
    <row r="6245" spans="1:3" x14ac:dyDescent="0.25">
      <c r="A6245" s="2">
        <v>27366</v>
      </c>
      <c r="B6245" s="1">
        <v>67.17</v>
      </c>
      <c r="C6245">
        <f t="shared" si="97"/>
        <v>-1.3897325974453838</v>
      </c>
    </row>
    <row r="6246" spans="1:3" x14ac:dyDescent="0.25">
      <c r="A6246" s="2">
        <v>27367</v>
      </c>
      <c r="B6246" s="1">
        <v>67.41</v>
      </c>
      <c r="C6246">
        <f t="shared" si="97"/>
        <v>0.35666555865741711</v>
      </c>
    </row>
    <row r="6247" spans="1:3" x14ac:dyDescent="0.25">
      <c r="A6247" s="2">
        <v>27368</v>
      </c>
      <c r="B6247" s="1">
        <v>66.13</v>
      </c>
      <c r="C6247">
        <f t="shared" si="97"/>
        <v>-1.9170873178776544</v>
      </c>
    </row>
    <row r="6248" spans="1:3" x14ac:dyDescent="0.25">
      <c r="A6248" s="2">
        <v>27369</v>
      </c>
      <c r="B6248" s="1">
        <v>65.010000000000005</v>
      </c>
      <c r="C6248">
        <f t="shared" si="97"/>
        <v>-1.7081397470193529</v>
      </c>
    </row>
    <row r="6249" spans="1:3" x14ac:dyDescent="0.25">
      <c r="A6249" s="2">
        <v>27372</v>
      </c>
      <c r="B6249" s="1">
        <v>65.599999999999994</v>
      </c>
      <c r="C6249">
        <f t="shared" si="97"/>
        <v>0.90345917336658532</v>
      </c>
    </row>
    <row r="6250" spans="1:3" x14ac:dyDescent="0.25">
      <c r="A6250" s="2">
        <v>27373</v>
      </c>
      <c r="B6250" s="1">
        <v>67.28</v>
      </c>
      <c r="C6250">
        <f t="shared" si="97"/>
        <v>2.5287319714649281</v>
      </c>
    </row>
    <row r="6251" spans="1:3" x14ac:dyDescent="0.25">
      <c r="A6251" s="2">
        <v>27374</v>
      </c>
      <c r="B6251" s="1">
        <v>67.67</v>
      </c>
      <c r="C6251">
        <f t="shared" si="97"/>
        <v>0.57799345794415591</v>
      </c>
    </row>
    <row r="6252" spans="1:3" x14ac:dyDescent="0.25">
      <c r="A6252" s="2">
        <v>27375</v>
      </c>
      <c r="B6252" s="1">
        <v>67.45</v>
      </c>
      <c r="C6252">
        <f t="shared" si="97"/>
        <v>-0.32563675903692374</v>
      </c>
    </row>
    <row r="6253" spans="1:3" x14ac:dyDescent="0.25">
      <c r="A6253" s="2">
        <v>27376</v>
      </c>
      <c r="B6253" s="1">
        <v>67.069999999999993</v>
      </c>
      <c r="C6253">
        <f t="shared" si="97"/>
        <v>-0.56497325421191325</v>
      </c>
    </row>
    <row r="6254" spans="1:3" x14ac:dyDescent="0.25">
      <c r="A6254" s="2">
        <v>27379</v>
      </c>
      <c r="B6254" s="1">
        <v>66.459999999999994</v>
      </c>
      <c r="C6254">
        <f t="shared" si="97"/>
        <v>-0.91365871851976821</v>
      </c>
    </row>
    <row r="6255" spans="1:3" x14ac:dyDescent="0.25">
      <c r="A6255" s="2">
        <v>27380</v>
      </c>
      <c r="B6255" s="1">
        <v>67.58</v>
      </c>
      <c r="C6255">
        <f t="shared" si="97"/>
        <v>1.6711818359695725</v>
      </c>
    </row>
    <row r="6256" spans="1:3" x14ac:dyDescent="0.25">
      <c r="A6256" s="2">
        <v>27381</v>
      </c>
      <c r="B6256" s="1">
        <v>67.900000000000006</v>
      </c>
      <c r="C6256">
        <f t="shared" si="97"/>
        <v>0.47239532785066912</v>
      </c>
    </row>
    <row r="6257" spans="1:3" x14ac:dyDescent="0.25">
      <c r="A6257" s="2">
        <v>27382</v>
      </c>
      <c r="B6257" s="1">
        <v>67.650000000000006</v>
      </c>
      <c r="C6257">
        <f t="shared" si="97"/>
        <v>-0.36886799478533844</v>
      </c>
    </row>
    <row r="6258" spans="1:3" x14ac:dyDescent="0.25">
      <c r="A6258" s="2">
        <v>27383</v>
      </c>
      <c r="B6258" s="1">
        <v>66.91</v>
      </c>
      <c r="C6258">
        <f t="shared" si="97"/>
        <v>-1.0998921822071626</v>
      </c>
    </row>
    <row r="6259" spans="1:3" x14ac:dyDescent="0.25">
      <c r="A6259" s="2">
        <v>27386</v>
      </c>
      <c r="B6259" s="1">
        <v>65.959999999999994</v>
      </c>
      <c r="C6259">
        <f t="shared" si="97"/>
        <v>-1.4299935103327439</v>
      </c>
    </row>
    <row r="6260" spans="1:3" x14ac:dyDescent="0.25">
      <c r="A6260" s="2">
        <v>27387</v>
      </c>
      <c r="B6260" s="1">
        <v>66.88</v>
      </c>
      <c r="C6260">
        <f t="shared" si="97"/>
        <v>1.3851471085047982</v>
      </c>
    </row>
    <row r="6261" spans="1:3" x14ac:dyDescent="0.25">
      <c r="A6261" s="2">
        <v>27389</v>
      </c>
      <c r="B6261" s="1">
        <v>67.44</v>
      </c>
      <c r="C6261">
        <f t="shared" si="97"/>
        <v>0.83383449171538482</v>
      </c>
    </row>
    <row r="6262" spans="1:3" x14ac:dyDescent="0.25">
      <c r="A6262" s="2">
        <v>27390</v>
      </c>
      <c r="B6262" s="1">
        <v>67.14</v>
      </c>
      <c r="C6262">
        <f t="shared" si="97"/>
        <v>-0.4458322141711164</v>
      </c>
    </row>
    <row r="6263" spans="1:3" x14ac:dyDescent="0.25">
      <c r="A6263" s="2">
        <v>27393</v>
      </c>
      <c r="B6263" s="1">
        <v>67.16</v>
      </c>
      <c r="C6263">
        <f t="shared" si="97"/>
        <v>2.9784065745125474E-2</v>
      </c>
    </row>
    <row r="6264" spans="1:3" x14ac:dyDescent="0.25">
      <c r="A6264" s="2">
        <v>27394</v>
      </c>
      <c r="B6264" s="1">
        <v>68.56</v>
      </c>
      <c r="C6264">
        <f t="shared" si="97"/>
        <v>2.0631442080184419</v>
      </c>
    </row>
    <row r="6265" spans="1:3" x14ac:dyDescent="0.25">
      <c r="A6265" s="2">
        <v>27396</v>
      </c>
      <c r="B6265" s="1">
        <v>70.23</v>
      </c>
      <c r="C6265">
        <f t="shared" si="97"/>
        <v>2.4066295881404671</v>
      </c>
    </row>
    <row r="6266" spans="1:3" x14ac:dyDescent="0.25">
      <c r="A6266" s="2">
        <v>27397</v>
      </c>
      <c r="B6266" s="1">
        <v>70.709999999999994</v>
      </c>
      <c r="C6266">
        <f t="shared" si="97"/>
        <v>0.68114354452201198</v>
      </c>
    </row>
    <row r="6267" spans="1:3" x14ac:dyDescent="0.25">
      <c r="A6267" s="2">
        <v>27400</v>
      </c>
      <c r="B6267" s="1">
        <v>71.069999999999993</v>
      </c>
      <c r="C6267">
        <f t="shared" si="97"/>
        <v>0.50783012226543867</v>
      </c>
    </row>
    <row r="6268" spans="1:3" x14ac:dyDescent="0.25">
      <c r="A6268" s="2">
        <v>27401</v>
      </c>
      <c r="B6268" s="1">
        <v>71.02</v>
      </c>
      <c r="C6268">
        <f t="shared" si="97"/>
        <v>-7.037793238619075E-2</v>
      </c>
    </row>
    <row r="6269" spans="1:3" x14ac:dyDescent="0.25">
      <c r="A6269" s="2">
        <v>27402</v>
      </c>
      <c r="B6269" s="1">
        <v>70.040000000000006</v>
      </c>
      <c r="C6269">
        <f t="shared" si="97"/>
        <v>-1.3895020097290565</v>
      </c>
    </row>
    <row r="6270" spans="1:3" x14ac:dyDescent="0.25">
      <c r="A6270" s="2">
        <v>27403</v>
      </c>
      <c r="B6270" s="1">
        <v>71.17</v>
      </c>
      <c r="C6270">
        <f t="shared" si="97"/>
        <v>1.6004873893528573</v>
      </c>
    </row>
    <row r="6271" spans="1:3" x14ac:dyDescent="0.25">
      <c r="A6271" s="2">
        <v>27404</v>
      </c>
      <c r="B6271" s="1">
        <v>72.61</v>
      </c>
      <c r="C6271">
        <f t="shared" si="97"/>
        <v>2.0031272080975677</v>
      </c>
    </row>
    <row r="6272" spans="1:3" x14ac:dyDescent="0.25">
      <c r="A6272" s="2">
        <v>27407</v>
      </c>
      <c r="B6272" s="1">
        <v>72.31</v>
      </c>
      <c r="C6272">
        <f t="shared" si="97"/>
        <v>-0.41402212052949072</v>
      </c>
    </row>
    <row r="6273" spans="1:3" x14ac:dyDescent="0.25">
      <c r="A6273" s="2">
        <v>27408</v>
      </c>
      <c r="B6273" s="1">
        <v>71.680000000000007</v>
      </c>
      <c r="C6273">
        <f t="shared" si="97"/>
        <v>-0.87506635201854199</v>
      </c>
    </row>
    <row r="6274" spans="1:3" x14ac:dyDescent="0.25">
      <c r="A6274" s="2">
        <v>27409</v>
      </c>
      <c r="B6274" s="1">
        <v>72.14</v>
      </c>
      <c r="C6274">
        <f t="shared" si="97"/>
        <v>0.63969068087177772</v>
      </c>
    </row>
    <row r="6275" spans="1:3" x14ac:dyDescent="0.25">
      <c r="A6275" s="2">
        <v>27410</v>
      </c>
      <c r="B6275" s="1">
        <v>72.05</v>
      </c>
      <c r="C6275">
        <f t="shared" si="97"/>
        <v>-0.12483530298619308</v>
      </c>
    </row>
    <row r="6276" spans="1:3" x14ac:dyDescent="0.25">
      <c r="A6276" s="2">
        <v>27411</v>
      </c>
      <c r="B6276" s="1">
        <v>70.959999999999994</v>
      </c>
      <c r="C6276">
        <f t="shared" ref="C6276:C6339" si="98">100*LN(B6276/B6275)</f>
        <v>-1.5243984444207135</v>
      </c>
    </row>
    <row r="6277" spans="1:3" x14ac:dyDescent="0.25">
      <c r="A6277" s="2">
        <v>27414</v>
      </c>
      <c r="B6277" s="1">
        <v>71.08</v>
      </c>
      <c r="C6277">
        <f t="shared" si="98"/>
        <v>0.16896652851266736</v>
      </c>
    </row>
    <row r="6278" spans="1:3" x14ac:dyDescent="0.25">
      <c r="A6278" s="2">
        <v>27415</v>
      </c>
      <c r="B6278" s="1">
        <v>70.7</v>
      </c>
      <c r="C6278">
        <f t="shared" si="98"/>
        <v>-0.53604303839234413</v>
      </c>
    </row>
    <row r="6279" spans="1:3" x14ac:dyDescent="0.25">
      <c r="A6279" s="2">
        <v>27416</v>
      </c>
      <c r="B6279" s="1">
        <v>71.739999999999995</v>
      </c>
      <c r="C6279">
        <f t="shared" si="98"/>
        <v>1.4602899201609332</v>
      </c>
    </row>
    <row r="6280" spans="1:3" x14ac:dyDescent="0.25">
      <c r="A6280" s="2">
        <v>27417</v>
      </c>
      <c r="B6280" s="1">
        <v>72.069999999999993</v>
      </c>
      <c r="C6280">
        <f t="shared" si="98"/>
        <v>0.45893968322130241</v>
      </c>
    </row>
    <row r="6281" spans="1:3" x14ac:dyDescent="0.25">
      <c r="A6281" s="2">
        <v>27418</v>
      </c>
      <c r="B6281" s="1">
        <v>72.98</v>
      </c>
      <c r="C6281">
        <f t="shared" si="98"/>
        <v>1.2547562071951968</v>
      </c>
    </row>
    <row r="6282" spans="1:3" x14ac:dyDescent="0.25">
      <c r="A6282" s="2">
        <v>27421</v>
      </c>
      <c r="B6282" s="1">
        <v>75.37</v>
      </c>
      <c r="C6282">
        <f t="shared" si="98"/>
        <v>3.2223886847077035</v>
      </c>
    </row>
    <row r="6283" spans="1:3" x14ac:dyDescent="0.25">
      <c r="A6283" s="2">
        <v>27422</v>
      </c>
      <c r="B6283" s="1">
        <v>76.03</v>
      </c>
      <c r="C6283">
        <f t="shared" si="98"/>
        <v>0.871868138496663</v>
      </c>
    </row>
    <row r="6284" spans="1:3" x14ac:dyDescent="0.25">
      <c r="A6284" s="2">
        <v>27423</v>
      </c>
      <c r="B6284" s="1">
        <v>77.260000000000005</v>
      </c>
      <c r="C6284">
        <f t="shared" si="98"/>
        <v>1.6048357997789982</v>
      </c>
    </row>
    <row r="6285" spans="1:3" x14ac:dyDescent="0.25">
      <c r="A6285" s="2">
        <v>27424</v>
      </c>
      <c r="B6285" s="1">
        <v>76.209999999999994</v>
      </c>
      <c r="C6285">
        <f t="shared" si="98"/>
        <v>-1.3683669560109293</v>
      </c>
    </row>
    <row r="6286" spans="1:3" x14ac:dyDescent="0.25">
      <c r="A6286" s="2">
        <v>27425</v>
      </c>
      <c r="B6286" s="1">
        <v>76.98</v>
      </c>
      <c r="C6286">
        <f t="shared" si="98"/>
        <v>1.0052960177574022</v>
      </c>
    </row>
    <row r="6287" spans="1:3" x14ac:dyDescent="0.25">
      <c r="A6287" s="2">
        <v>27428</v>
      </c>
      <c r="B6287" s="1">
        <v>77.819999999999993</v>
      </c>
      <c r="C6287">
        <f t="shared" si="98"/>
        <v>1.0852819700807215</v>
      </c>
    </row>
    <row r="6288" spans="1:3" x14ac:dyDescent="0.25">
      <c r="A6288" s="2">
        <v>27429</v>
      </c>
      <c r="B6288" s="1">
        <v>77.61</v>
      </c>
      <c r="C6288">
        <f t="shared" si="98"/>
        <v>-0.27021826903599733</v>
      </c>
    </row>
    <row r="6289" spans="1:3" x14ac:dyDescent="0.25">
      <c r="A6289" s="2">
        <v>27430</v>
      </c>
      <c r="B6289" s="1">
        <v>78.95</v>
      </c>
      <c r="C6289">
        <f t="shared" si="98"/>
        <v>1.7118455835603772</v>
      </c>
    </row>
    <row r="6290" spans="1:3" x14ac:dyDescent="0.25">
      <c r="A6290" s="2">
        <v>27431</v>
      </c>
      <c r="B6290" s="1">
        <v>78.56</v>
      </c>
      <c r="C6290">
        <f t="shared" si="98"/>
        <v>-0.49520766554406392</v>
      </c>
    </row>
    <row r="6291" spans="1:3" x14ac:dyDescent="0.25">
      <c r="A6291" s="2">
        <v>27432</v>
      </c>
      <c r="B6291" s="1">
        <v>78.63</v>
      </c>
      <c r="C6291">
        <f t="shared" si="98"/>
        <v>8.9064195721404324E-2</v>
      </c>
    </row>
    <row r="6292" spans="1:3" x14ac:dyDescent="0.25">
      <c r="A6292" s="2">
        <v>27435</v>
      </c>
      <c r="B6292" s="1">
        <v>78.36</v>
      </c>
      <c r="C6292">
        <f t="shared" si="98"/>
        <v>-0.34397129270846327</v>
      </c>
    </row>
    <row r="6293" spans="1:3" x14ac:dyDescent="0.25">
      <c r="A6293" s="2">
        <v>27436</v>
      </c>
      <c r="B6293" s="1">
        <v>78.58</v>
      </c>
      <c r="C6293">
        <f t="shared" si="98"/>
        <v>0.28036210539737344</v>
      </c>
    </row>
    <row r="6294" spans="1:3" x14ac:dyDescent="0.25">
      <c r="A6294" s="2">
        <v>27437</v>
      </c>
      <c r="B6294" s="1">
        <v>79.92</v>
      </c>
      <c r="C6294">
        <f t="shared" si="98"/>
        <v>1.6908920209984479</v>
      </c>
    </row>
    <row r="6295" spans="1:3" x14ac:dyDescent="0.25">
      <c r="A6295" s="2">
        <v>27438</v>
      </c>
      <c r="B6295" s="1">
        <v>81.010000000000005</v>
      </c>
      <c r="C6295">
        <f t="shared" si="98"/>
        <v>1.3546469502101837</v>
      </c>
    </row>
    <row r="6296" spans="1:3" x14ac:dyDescent="0.25">
      <c r="A6296" s="2">
        <v>27439</v>
      </c>
      <c r="B6296" s="1">
        <v>81.5</v>
      </c>
      <c r="C6296">
        <f t="shared" si="98"/>
        <v>0.60304164044171538</v>
      </c>
    </row>
    <row r="6297" spans="1:3" x14ac:dyDescent="0.25">
      <c r="A6297" s="2">
        <v>27443</v>
      </c>
      <c r="B6297" s="1">
        <v>80.930000000000007</v>
      </c>
      <c r="C6297">
        <f t="shared" si="98"/>
        <v>-0.70184367392064451</v>
      </c>
    </row>
    <row r="6298" spans="1:3" x14ac:dyDescent="0.25">
      <c r="A6298" s="2">
        <v>27444</v>
      </c>
      <c r="B6298" s="1">
        <v>81.44</v>
      </c>
      <c r="C6298">
        <f t="shared" si="98"/>
        <v>0.62819692946019101</v>
      </c>
    </row>
    <row r="6299" spans="1:3" x14ac:dyDescent="0.25">
      <c r="A6299" s="2">
        <v>27445</v>
      </c>
      <c r="B6299" s="1">
        <v>82.21</v>
      </c>
      <c r="C6299">
        <f t="shared" si="98"/>
        <v>0.94103963618294129</v>
      </c>
    </row>
    <row r="6300" spans="1:3" x14ac:dyDescent="0.25">
      <c r="A6300" s="2">
        <v>27446</v>
      </c>
      <c r="B6300" s="1">
        <v>82.62</v>
      </c>
      <c r="C6300">
        <f t="shared" si="98"/>
        <v>0.49748328045765733</v>
      </c>
    </row>
    <row r="6301" spans="1:3" x14ac:dyDescent="0.25">
      <c r="A6301" s="2">
        <v>27449</v>
      </c>
      <c r="B6301" s="1">
        <v>81.44</v>
      </c>
      <c r="C6301">
        <f t="shared" si="98"/>
        <v>-1.4385229166405986</v>
      </c>
    </row>
    <row r="6302" spans="1:3" x14ac:dyDescent="0.25">
      <c r="A6302" s="2">
        <v>27450</v>
      </c>
      <c r="B6302" s="1">
        <v>79.53</v>
      </c>
      <c r="C6302">
        <f t="shared" si="98"/>
        <v>-2.3732243833168756</v>
      </c>
    </row>
    <row r="6303" spans="1:3" x14ac:dyDescent="0.25">
      <c r="A6303" s="2">
        <v>27451</v>
      </c>
      <c r="B6303" s="1">
        <v>80.37</v>
      </c>
      <c r="C6303">
        <f t="shared" si="98"/>
        <v>1.0506663255583262</v>
      </c>
    </row>
    <row r="6304" spans="1:3" x14ac:dyDescent="0.25">
      <c r="A6304" s="2">
        <v>27452</v>
      </c>
      <c r="B6304" s="1">
        <v>80.77</v>
      </c>
      <c r="C6304">
        <f t="shared" si="98"/>
        <v>0.49646372295777025</v>
      </c>
    </row>
    <row r="6305" spans="1:3" x14ac:dyDescent="0.25">
      <c r="A6305" s="2">
        <v>27453</v>
      </c>
      <c r="B6305" s="1">
        <v>81.59</v>
      </c>
      <c r="C6305">
        <f t="shared" si="98"/>
        <v>1.0101095986503918</v>
      </c>
    </row>
    <row r="6306" spans="1:3" x14ac:dyDescent="0.25">
      <c r="A6306" s="2">
        <v>27456</v>
      </c>
      <c r="B6306" s="1">
        <v>83.03</v>
      </c>
      <c r="C6306">
        <f t="shared" si="98"/>
        <v>1.7495282833230283</v>
      </c>
    </row>
    <row r="6307" spans="1:3" x14ac:dyDescent="0.25">
      <c r="A6307" s="2">
        <v>27457</v>
      </c>
      <c r="B6307" s="1">
        <v>83.56</v>
      </c>
      <c r="C6307">
        <f t="shared" si="98"/>
        <v>0.6362948414425792</v>
      </c>
    </row>
    <row r="6308" spans="1:3" x14ac:dyDescent="0.25">
      <c r="A6308" s="2">
        <v>27458</v>
      </c>
      <c r="B6308" s="1">
        <v>83.9</v>
      </c>
      <c r="C6308">
        <f t="shared" si="98"/>
        <v>0.40606767847955272</v>
      </c>
    </row>
    <row r="6309" spans="1:3" x14ac:dyDescent="0.25">
      <c r="A6309" s="2">
        <v>27459</v>
      </c>
      <c r="B6309" s="1">
        <v>83.69</v>
      </c>
      <c r="C6309">
        <f t="shared" si="98"/>
        <v>-0.25061174283778614</v>
      </c>
    </row>
    <row r="6310" spans="1:3" x14ac:dyDescent="0.25">
      <c r="A6310" s="2">
        <v>27460</v>
      </c>
      <c r="B6310" s="1">
        <v>84.3</v>
      </c>
      <c r="C6310">
        <f t="shared" si="98"/>
        <v>0.72623689630271893</v>
      </c>
    </row>
    <row r="6311" spans="1:3" x14ac:dyDescent="0.25">
      <c r="A6311" s="2">
        <v>27463</v>
      </c>
      <c r="B6311" s="1">
        <v>84.95</v>
      </c>
      <c r="C6311">
        <f t="shared" si="98"/>
        <v>0.76809831101313986</v>
      </c>
    </row>
    <row r="6312" spans="1:3" x14ac:dyDescent="0.25">
      <c r="A6312" s="2">
        <v>27464</v>
      </c>
      <c r="B6312" s="1">
        <v>84.36</v>
      </c>
      <c r="C6312">
        <f t="shared" si="98"/>
        <v>-0.69694925073671921</v>
      </c>
    </row>
    <row r="6313" spans="1:3" x14ac:dyDescent="0.25">
      <c r="A6313" s="2">
        <v>27465</v>
      </c>
      <c r="B6313" s="1">
        <v>83.59</v>
      </c>
      <c r="C6313">
        <f t="shared" si="98"/>
        <v>-0.91694598995090504</v>
      </c>
    </row>
    <row r="6314" spans="1:3" x14ac:dyDescent="0.25">
      <c r="A6314" s="2">
        <v>27466</v>
      </c>
      <c r="B6314" s="1">
        <v>83.74</v>
      </c>
      <c r="C6314">
        <f t="shared" si="98"/>
        <v>0.17928648799324001</v>
      </c>
    </row>
    <row r="6315" spans="1:3" x14ac:dyDescent="0.25">
      <c r="A6315" s="2">
        <v>27467</v>
      </c>
      <c r="B6315" s="1">
        <v>84.76</v>
      </c>
      <c r="C6315">
        <f t="shared" si="98"/>
        <v>1.210697280910114</v>
      </c>
    </row>
    <row r="6316" spans="1:3" x14ac:dyDescent="0.25">
      <c r="A6316" s="2">
        <v>27470</v>
      </c>
      <c r="B6316" s="1">
        <v>86.01</v>
      </c>
      <c r="C6316">
        <f t="shared" si="98"/>
        <v>1.463983516328988</v>
      </c>
    </row>
    <row r="6317" spans="1:3" x14ac:dyDescent="0.25">
      <c r="A6317" s="2">
        <v>27471</v>
      </c>
      <c r="B6317" s="1">
        <v>85.13</v>
      </c>
      <c r="C6317">
        <f t="shared" si="98"/>
        <v>-1.0284068667422632</v>
      </c>
    </row>
    <row r="6318" spans="1:3" x14ac:dyDescent="0.25">
      <c r="A6318" s="2">
        <v>27472</v>
      </c>
      <c r="B6318" s="1">
        <v>84.34</v>
      </c>
      <c r="C6318">
        <f t="shared" si="98"/>
        <v>-0.93232515775518188</v>
      </c>
    </row>
    <row r="6319" spans="1:3" x14ac:dyDescent="0.25">
      <c r="A6319" s="2">
        <v>27473</v>
      </c>
      <c r="B6319" s="1">
        <v>83.61</v>
      </c>
      <c r="C6319">
        <f t="shared" si="98"/>
        <v>-0.86931181564473448</v>
      </c>
    </row>
    <row r="6320" spans="1:3" x14ac:dyDescent="0.25">
      <c r="A6320" s="2">
        <v>27474</v>
      </c>
      <c r="B6320" s="1">
        <v>83.39</v>
      </c>
      <c r="C6320">
        <f t="shared" si="98"/>
        <v>-0.26347320630725379</v>
      </c>
    </row>
    <row r="6321" spans="1:3" x14ac:dyDescent="0.25">
      <c r="A6321" s="2">
        <v>27477</v>
      </c>
      <c r="B6321" s="1">
        <v>81.42</v>
      </c>
      <c r="C6321">
        <f t="shared" si="98"/>
        <v>-2.3907455024061242</v>
      </c>
    </row>
    <row r="6322" spans="1:3" x14ac:dyDescent="0.25">
      <c r="A6322" s="2">
        <v>27478</v>
      </c>
      <c r="B6322" s="1">
        <v>82.06</v>
      </c>
      <c r="C6322">
        <f t="shared" si="98"/>
        <v>0.78297439392072576</v>
      </c>
    </row>
    <row r="6323" spans="1:3" x14ac:dyDescent="0.25">
      <c r="A6323" s="2">
        <v>27479</v>
      </c>
      <c r="B6323" s="1">
        <v>83.59</v>
      </c>
      <c r="C6323">
        <f t="shared" si="98"/>
        <v>1.8473208697024672</v>
      </c>
    </row>
    <row r="6324" spans="1:3" x14ac:dyDescent="0.25">
      <c r="A6324" s="2">
        <v>27480</v>
      </c>
      <c r="B6324" s="1">
        <v>83.85</v>
      </c>
      <c r="C6324">
        <f t="shared" si="98"/>
        <v>0.31055925581530669</v>
      </c>
    </row>
    <row r="6325" spans="1:3" x14ac:dyDescent="0.25">
      <c r="A6325" s="2">
        <v>27484</v>
      </c>
      <c r="B6325" s="1">
        <v>83.36</v>
      </c>
      <c r="C6325">
        <f t="shared" si="98"/>
        <v>-0.586091026416099</v>
      </c>
    </row>
    <row r="6326" spans="1:3" x14ac:dyDescent="0.25">
      <c r="A6326" s="2">
        <v>27485</v>
      </c>
      <c r="B6326" s="1">
        <v>82.64</v>
      </c>
      <c r="C6326">
        <f t="shared" si="98"/>
        <v>-0.86747531936736988</v>
      </c>
    </row>
    <row r="6327" spans="1:3" x14ac:dyDescent="0.25">
      <c r="A6327" s="2">
        <v>27486</v>
      </c>
      <c r="B6327" s="1">
        <v>82.43</v>
      </c>
      <c r="C6327">
        <f t="shared" si="98"/>
        <v>-0.25443764862468921</v>
      </c>
    </row>
    <row r="6328" spans="1:3" x14ac:dyDescent="0.25">
      <c r="A6328" s="2">
        <v>27487</v>
      </c>
      <c r="B6328" s="1">
        <v>81.510000000000005</v>
      </c>
      <c r="C6328">
        <f t="shared" si="98"/>
        <v>-1.1223736218770131</v>
      </c>
    </row>
    <row r="6329" spans="1:3" x14ac:dyDescent="0.25">
      <c r="A6329" s="2">
        <v>27488</v>
      </c>
      <c r="B6329" s="1">
        <v>80.88</v>
      </c>
      <c r="C6329">
        <f t="shared" si="98"/>
        <v>-0.77591373941501707</v>
      </c>
    </row>
    <row r="6330" spans="1:3" x14ac:dyDescent="0.25">
      <c r="A6330" s="2">
        <v>27491</v>
      </c>
      <c r="B6330" s="1">
        <v>80.349999999999994</v>
      </c>
      <c r="C6330">
        <f t="shared" si="98"/>
        <v>-0.65744825286944475</v>
      </c>
    </row>
    <row r="6331" spans="1:3" x14ac:dyDescent="0.25">
      <c r="A6331" s="2">
        <v>27492</v>
      </c>
      <c r="B6331" s="1">
        <v>80.989999999999995</v>
      </c>
      <c r="C6331">
        <f t="shared" si="98"/>
        <v>0.79335980773768788</v>
      </c>
    </row>
    <row r="6332" spans="1:3" x14ac:dyDescent="0.25">
      <c r="A6332" s="2">
        <v>27493</v>
      </c>
      <c r="B6332" s="1">
        <v>82.84</v>
      </c>
      <c r="C6332">
        <f t="shared" si="98"/>
        <v>2.258534626648494</v>
      </c>
    </row>
    <row r="6333" spans="1:3" x14ac:dyDescent="0.25">
      <c r="A6333" s="2">
        <v>27494</v>
      </c>
      <c r="B6333" s="1">
        <v>83.77</v>
      </c>
      <c r="C6333">
        <f t="shared" si="98"/>
        <v>1.1163911638334558</v>
      </c>
    </row>
    <row r="6334" spans="1:3" x14ac:dyDescent="0.25">
      <c r="A6334" s="2">
        <v>27495</v>
      </c>
      <c r="B6334" s="1">
        <v>84.18</v>
      </c>
      <c r="C6334">
        <f t="shared" si="98"/>
        <v>0.48824151767066315</v>
      </c>
    </row>
    <row r="6335" spans="1:3" x14ac:dyDescent="0.25">
      <c r="A6335" s="2">
        <v>27498</v>
      </c>
      <c r="B6335" s="1">
        <v>85.6</v>
      </c>
      <c r="C6335">
        <f t="shared" si="98"/>
        <v>1.6727919805271798</v>
      </c>
    </row>
    <row r="6336" spans="1:3" x14ac:dyDescent="0.25">
      <c r="A6336" s="2">
        <v>27499</v>
      </c>
      <c r="B6336" s="1">
        <v>86.3</v>
      </c>
      <c r="C6336">
        <f t="shared" si="98"/>
        <v>0.81443149416857763</v>
      </c>
    </row>
    <row r="6337" spans="1:3" x14ac:dyDescent="0.25">
      <c r="A6337" s="2">
        <v>27500</v>
      </c>
      <c r="B6337" s="1">
        <v>86.6</v>
      </c>
      <c r="C6337">
        <f t="shared" si="98"/>
        <v>0.34702174790071239</v>
      </c>
    </row>
    <row r="6338" spans="1:3" x14ac:dyDescent="0.25">
      <c r="A6338" s="2">
        <v>27501</v>
      </c>
      <c r="B6338" s="1">
        <v>87.25</v>
      </c>
      <c r="C6338">
        <f t="shared" si="98"/>
        <v>0.74777455141470495</v>
      </c>
    </row>
    <row r="6339" spans="1:3" x14ac:dyDescent="0.25">
      <c r="A6339" s="2">
        <v>27502</v>
      </c>
      <c r="B6339" s="1">
        <v>86.3</v>
      </c>
      <c r="C6339">
        <f t="shared" si="98"/>
        <v>-1.0947962993154283</v>
      </c>
    </row>
    <row r="6340" spans="1:3" x14ac:dyDescent="0.25">
      <c r="A6340" s="2">
        <v>27505</v>
      </c>
      <c r="B6340" s="1">
        <v>87.23</v>
      </c>
      <c r="C6340">
        <f t="shared" ref="C6340:C6403" si="99">100*LN(B6340/B6339)</f>
        <v>1.0718710355745005</v>
      </c>
    </row>
    <row r="6341" spans="1:3" x14ac:dyDescent="0.25">
      <c r="A6341" s="2">
        <v>27506</v>
      </c>
      <c r="B6341" s="1">
        <v>87.09</v>
      </c>
      <c r="C6341">
        <f t="shared" si="99"/>
        <v>-0.160624174047894</v>
      </c>
    </row>
    <row r="6342" spans="1:3" x14ac:dyDescent="0.25">
      <c r="A6342" s="2">
        <v>27507</v>
      </c>
      <c r="B6342" s="1">
        <v>86.12</v>
      </c>
      <c r="C6342">
        <f t="shared" si="99"/>
        <v>-1.1200394208485938</v>
      </c>
    </row>
    <row r="6343" spans="1:3" x14ac:dyDescent="0.25">
      <c r="A6343" s="2">
        <v>27508</v>
      </c>
      <c r="B6343" s="1">
        <v>86.04</v>
      </c>
      <c r="C6343">
        <f t="shared" si="99"/>
        <v>-9.2936809663291375E-2</v>
      </c>
    </row>
    <row r="6344" spans="1:3" x14ac:dyDescent="0.25">
      <c r="A6344" s="2">
        <v>27509</v>
      </c>
      <c r="B6344" s="1">
        <v>86.62</v>
      </c>
      <c r="C6344">
        <f t="shared" si="99"/>
        <v>0.67184313869512635</v>
      </c>
    </row>
    <row r="6345" spans="1:3" x14ac:dyDescent="0.25">
      <c r="A6345" s="2">
        <v>27512</v>
      </c>
      <c r="B6345" s="1">
        <v>86.23</v>
      </c>
      <c r="C6345">
        <f t="shared" si="99"/>
        <v>-0.45125908222475059</v>
      </c>
    </row>
    <row r="6346" spans="1:3" x14ac:dyDescent="0.25">
      <c r="A6346" s="2">
        <v>27513</v>
      </c>
      <c r="B6346" s="1">
        <v>85.64</v>
      </c>
      <c r="C6346">
        <f t="shared" si="99"/>
        <v>-0.68656812427510738</v>
      </c>
    </row>
    <row r="6347" spans="1:3" x14ac:dyDescent="0.25">
      <c r="A6347" s="2">
        <v>27514</v>
      </c>
      <c r="B6347" s="1">
        <v>87.3</v>
      </c>
      <c r="C6347">
        <f t="shared" si="99"/>
        <v>1.9197999124074332</v>
      </c>
    </row>
    <row r="6348" spans="1:3" x14ac:dyDescent="0.25">
      <c r="A6348" s="2">
        <v>27515</v>
      </c>
      <c r="B6348" s="1">
        <v>88.1</v>
      </c>
      <c r="C6348">
        <f t="shared" si="99"/>
        <v>0.91220700965772716</v>
      </c>
    </row>
    <row r="6349" spans="1:3" x14ac:dyDescent="0.25">
      <c r="A6349" s="2">
        <v>27516</v>
      </c>
      <c r="B6349" s="1">
        <v>89.22</v>
      </c>
      <c r="C6349">
        <f t="shared" si="99"/>
        <v>1.2632696757984925</v>
      </c>
    </row>
    <row r="6350" spans="1:3" x14ac:dyDescent="0.25">
      <c r="A6350" s="2">
        <v>27519</v>
      </c>
      <c r="B6350" s="1">
        <v>90.08</v>
      </c>
      <c r="C6350">
        <f t="shared" si="99"/>
        <v>0.95929346912614588</v>
      </c>
    </row>
    <row r="6351" spans="1:3" x14ac:dyDescent="0.25">
      <c r="A6351" s="2">
        <v>27520</v>
      </c>
      <c r="B6351" s="1">
        <v>88.64</v>
      </c>
      <c r="C6351">
        <f t="shared" si="99"/>
        <v>-1.6114941392406588</v>
      </c>
    </row>
    <row r="6352" spans="1:3" x14ac:dyDescent="0.25">
      <c r="A6352" s="2">
        <v>27521</v>
      </c>
      <c r="B6352" s="1">
        <v>89.08</v>
      </c>
      <c r="C6352">
        <f t="shared" si="99"/>
        <v>0.49516193901932665</v>
      </c>
    </row>
    <row r="6353" spans="1:3" x14ac:dyDescent="0.25">
      <c r="A6353" s="2">
        <v>27522</v>
      </c>
      <c r="B6353" s="1">
        <v>89.56</v>
      </c>
      <c r="C6353">
        <f t="shared" si="99"/>
        <v>0.53739493413872375</v>
      </c>
    </row>
    <row r="6354" spans="1:3" x14ac:dyDescent="0.25">
      <c r="A6354" s="2">
        <v>27523</v>
      </c>
      <c r="B6354" s="1">
        <v>90.53</v>
      </c>
      <c r="C6354">
        <f t="shared" si="99"/>
        <v>1.0772495756794984</v>
      </c>
    </row>
    <row r="6355" spans="1:3" x14ac:dyDescent="0.25">
      <c r="A6355" s="2">
        <v>27526</v>
      </c>
      <c r="B6355" s="1">
        <v>90.61</v>
      </c>
      <c r="C6355">
        <f t="shared" si="99"/>
        <v>8.8329474662017071E-2</v>
      </c>
    </row>
    <row r="6356" spans="1:3" x14ac:dyDescent="0.25">
      <c r="A6356" s="2">
        <v>27527</v>
      </c>
      <c r="B6356" s="1">
        <v>91.58</v>
      </c>
      <c r="C6356">
        <f t="shared" si="99"/>
        <v>1.0648324994980043</v>
      </c>
    </row>
    <row r="6357" spans="1:3" x14ac:dyDescent="0.25">
      <c r="A6357" s="2">
        <v>27528</v>
      </c>
      <c r="B6357" s="1">
        <v>92.27</v>
      </c>
      <c r="C6357">
        <f t="shared" si="99"/>
        <v>0.75061543615151327</v>
      </c>
    </row>
    <row r="6358" spans="1:3" x14ac:dyDescent="0.25">
      <c r="A6358" s="2">
        <v>27529</v>
      </c>
      <c r="B6358" s="1">
        <v>91.41</v>
      </c>
      <c r="C6358">
        <f t="shared" si="99"/>
        <v>-0.93641799247370738</v>
      </c>
    </row>
    <row r="6359" spans="1:3" x14ac:dyDescent="0.25">
      <c r="A6359" s="2">
        <v>27530</v>
      </c>
      <c r="B6359" s="1">
        <v>90.43</v>
      </c>
      <c r="C6359">
        <f t="shared" si="99"/>
        <v>-1.0778810913338452</v>
      </c>
    </row>
    <row r="6360" spans="1:3" x14ac:dyDescent="0.25">
      <c r="A6360" s="2">
        <v>27533</v>
      </c>
      <c r="B6360" s="1">
        <v>90.53</v>
      </c>
      <c r="C6360">
        <f t="shared" si="99"/>
        <v>0.11052167349601223</v>
      </c>
    </row>
    <row r="6361" spans="1:3" x14ac:dyDescent="0.25">
      <c r="A6361" s="2">
        <v>27534</v>
      </c>
      <c r="B6361" s="1">
        <v>90.07</v>
      </c>
      <c r="C6361">
        <f t="shared" si="99"/>
        <v>-0.50941416916976567</v>
      </c>
    </row>
    <row r="6362" spans="1:3" x14ac:dyDescent="0.25">
      <c r="A6362" s="2">
        <v>27535</v>
      </c>
      <c r="B6362" s="1">
        <v>89.06</v>
      </c>
      <c r="C6362">
        <f t="shared" si="99"/>
        <v>-1.1276845902095052</v>
      </c>
    </row>
    <row r="6363" spans="1:3" x14ac:dyDescent="0.25">
      <c r="A6363" s="2">
        <v>27536</v>
      </c>
      <c r="B6363" s="1">
        <v>89.39</v>
      </c>
      <c r="C6363">
        <f t="shared" si="99"/>
        <v>0.36985192062049421</v>
      </c>
    </row>
    <row r="6364" spans="1:3" x14ac:dyDescent="0.25">
      <c r="A6364" s="2">
        <v>27537</v>
      </c>
      <c r="B6364" s="1">
        <v>90.58</v>
      </c>
      <c r="C6364">
        <f t="shared" si="99"/>
        <v>1.3224619028306517</v>
      </c>
    </row>
    <row r="6365" spans="1:3" x14ac:dyDescent="0.25">
      <c r="A6365" s="2">
        <v>27541</v>
      </c>
      <c r="B6365" s="1">
        <v>90.34</v>
      </c>
      <c r="C6365">
        <f t="shared" si="99"/>
        <v>-0.26531079016096365</v>
      </c>
    </row>
    <row r="6366" spans="1:3" x14ac:dyDescent="0.25">
      <c r="A6366" s="2">
        <v>27542</v>
      </c>
      <c r="B6366" s="1">
        <v>89.71</v>
      </c>
      <c r="C6366">
        <f t="shared" si="99"/>
        <v>-0.69980846552660292</v>
      </c>
    </row>
    <row r="6367" spans="1:3" x14ac:dyDescent="0.25">
      <c r="A6367" s="2">
        <v>27543</v>
      </c>
      <c r="B6367" s="1">
        <v>89.68</v>
      </c>
      <c r="C6367">
        <f t="shared" si="99"/>
        <v>-3.3446680728756499E-2</v>
      </c>
    </row>
    <row r="6368" spans="1:3" x14ac:dyDescent="0.25">
      <c r="A6368" s="2">
        <v>27544</v>
      </c>
      <c r="B6368" s="1">
        <v>91.15</v>
      </c>
      <c r="C6368">
        <f t="shared" si="99"/>
        <v>1.6258722360767628</v>
      </c>
    </row>
    <row r="6369" spans="1:3" x14ac:dyDescent="0.25">
      <c r="A6369" s="2">
        <v>27547</v>
      </c>
      <c r="B6369" s="1">
        <v>92.58</v>
      </c>
      <c r="C6369">
        <f t="shared" si="99"/>
        <v>1.5566634478452301</v>
      </c>
    </row>
    <row r="6370" spans="1:3" x14ac:dyDescent="0.25">
      <c r="A6370" s="2">
        <v>27548</v>
      </c>
      <c r="B6370" s="1">
        <v>92.89</v>
      </c>
      <c r="C6370">
        <f t="shared" si="99"/>
        <v>0.33428617963049462</v>
      </c>
    </row>
    <row r="6371" spans="1:3" x14ac:dyDescent="0.25">
      <c r="A6371" s="2">
        <v>27549</v>
      </c>
      <c r="B6371" s="1">
        <v>92.6</v>
      </c>
      <c r="C6371">
        <f t="shared" si="99"/>
        <v>-0.31268557472958403</v>
      </c>
    </row>
    <row r="6372" spans="1:3" x14ac:dyDescent="0.25">
      <c r="A6372" s="2">
        <v>27550</v>
      </c>
      <c r="B6372" s="1">
        <v>92.69</v>
      </c>
      <c r="C6372">
        <f t="shared" si="99"/>
        <v>9.7145023560763877E-2</v>
      </c>
    </row>
    <row r="6373" spans="1:3" x14ac:dyDescent="0.25">
      <c r="A6373" s="2">
        <v>27551</v>
      </c>
      <c r="B6373" s="1">
        <v>92.48</v>
      </c>
      <c r="C6373">
        <f t="shared" si="99"/>
        <v>-0.22681869636738561</v>
      </c>
    </row>
    <row r="6374" spans="1:3" x14ac:dyDescent="0.25">
      <c r="A6374" s="2">
        <v>27554</v>
      </c>
      <c r="B6374" s="1">
        <v>91.21</v>
      </c>
      <c r="C6374">
        <f t="shared" si="99"/>
        <v>-1.3827864732000421</v>
      </c>
    </row>
    <row r="6375" spans="1:3" x14ac:dyDescent="0.25">
      <c r="A6375" s="2">
        <v>27555</v>
      </c>
      <c r="B6375" s="1">
        <v>90.44</v>
      </c>
      <c r="C6375">
        <f t="shared" si="99"/>
        <v>-0.847789278229791</v>
      </c>
    </row>
    <row r="6376" spans="1:3" x14ac:dyDescent="0.25">
      <c r="A6376" s="2">
        <v>27556</v>
      </c>
      <c r="B6376" s="1">
        <v>90.55</v>
      </c>
      <c r="C6376">
        <f t="shared" si="99"/>
        <v>0.12155369196533698</v>
      </c>
    </row>
    <row r="6377" spans="1:3" x14ac:dyDescent="0.25">
      <c r="A6377" s="2">
        <v>27557</v>
      </c>
      <c r="B6377" s="1">
        <v>90.08</v>
      </c>
      <c r="C6377">
        <f t="shared" si="99"/>
        <v>-0.52040199380421248</v>
      </c>
    </row>
    <row r="6378" spans="1:3" x14ac:dyDescent="0.25">
      <c r="A6378" s="2">
        <v>27558</v>
      </c>
      <c r="B6378" s="1">
        <v>90.52</v>
      </c>
      <c r="C6378">
        <f t="shared" si="99"/>
        <v>0.48726563739563877</v>
      </c>
    </row>
    <row r="6379" spans="1:3" x14ac:dyDescent="0.25">
      <c r="A6379" s="2">
        <v>27561</v>
      </c>
      <c r="B6379" s="1">
        <v>91.46</v>
      </c>
      <c r="C6379">
        <f t="shared" si="99"/>
        <v>1.0330897464572431</v>
      </c>
    </row>
    <row r="6380" spans="1:3" x14ac:dyDescent="0.25">
      <c r="A6380" s="2">
        <v>27562</v>
      </c>
      <c r="B6380" s="1">
        <v>90.58</v>
      </c>
      <c r="C6380">
        <f t="shared" si="99"/>
        <v>-0.9668280101841269</v>
      </c>
    </row>
    <row r="6381" spans="1:3" x14ac:dyDescent="0.25">
      <c r="A6381" s="2">
        <v>27563</v>
      </c>
      <c r="B6381" s="1">
        <v>90.39</v>
      </c>
      <c r="C6381">
        <f t="shared" si="99"/>
        <v>-0.20997963177482004</v>
      </c>
    </row>
    <row r="6382" spans="1:3" x14ac:dyDescent="0.25">
      <c r="A6382" s="2">
        <v>27564</v>
      </c>
      <c r="B6382" s="1">
        <v>92.02</v>
      </c>
      <c r="C6382">
        <f t="shared" si="99"/>
        <v>1.7872302917002838</v>
      </c>
    </row>
    <row r="6383" spans="1:3" x14ac:dyDescent="0.25">
      <c r="A6383" s="2">
        <v>27565</v>
      </c>
      <c r="B6383" s="1">
        <v>92.61</v>
      </c>
      <c r="C6383">
        <f t="shared" si="99"/>
        <v>0.63911824548551854</v>
      </c>
    </row>
    <row r="6384" spans="1:3" x14ac:dyDescent="0.25">
      <c r="A6384" s="2">
        <v>27568</v>
      </c>
      <c r="B6384" s="1">
        <v>93.62</v>
      </c>
      <c r="C6384">
        <f t="shared" si="99"/>
        <v>1.0846908689746868</v>
      </c>
    </row>
    <row r="6385" spans="1:3" x14ac:dyDescent="0.25">
      <c r="A6385" s="2">
        <v>27569</v>
      </c>
      <c r="B6385" s="1">
        <v>94.19</v>
      </c>
      <c r="C6385">
        <f t="shared" si="99"/>
        <v>0.60699829628010726</v>
      </c>
    </row>
    <row r="6386" spans="1:3" x14ac:dyDescent="0.25">
      <c r="A6386" s="2">
        <v>27570</v>
      </c>
      <c r="B6386" s="1">
        <v>94.62</v>
      </c>
      <c r="C6386">
        <f t="shared" si="99"/>
        <v>0.4554851368276257</v>
      </c>
    </row>
    <row r="6387" spans="1:3" x14ac:dyDescent="0.25">
      <c r="A6387" s="2">
        <v>27571</v>
      </c>
      <c r="B6387" s="1">
        <v>94.81</v>
      </c>
      <c r="C6387">
        <f t="shared" si="99"/>
        <v>0.20060187268657659</v>
      </c>
    </row>
    <row r="6388" spans="1:3" x14ac:dyDescent="0.25">
      <c r="A6388" s="2">
        <v>27572</v>
      </c>
      <c r="B6388" s="1">
        <v>94.81</v>
      </c>
      <c r="C6388">
        <f t="shared" si="99"/>
        <v>0</v>
      </c>
    </row>
    <row r="6389" spans="1:3" x14ac:dyDescent="0.25">
      <c r="A6389" s="2">
        <v>27575</v>
      </c>
      <c r="B6389" s="1">
        <v>95.19</v>
      </c>
      <c r="C6389">
        <f t="shared" si="99"/>
        <v>0.40000053333461372</v>
      </c>
    </row>
    <row r="6390" spans="1:3" x14ac:dyDescent="0.25">
      <c r="A6390" s="2">
        <v>27576</v>
      </c>
      <c r="B6390" s="1">
        <v>94.85</v>
      </c>
      <c r="C6390">
        <f t="shared" si="99"/>
        <v>-0.35781978821906973</v>
      </c>
    </row>
    <row r="6391" spans="1:3" x14ac:dyDescent="0.25">
      <c r="A6391" s="2">
        <v>27577</v>
      </c>
      <c r="B6391" s="1">
        <v>94.18</v>
      </c>
      <c r="C6391">
        <f t="shared" si="99"/>
        <v>-0.70888515656145779</v>
      </c>
    </row>
    <row r="6392" spans="1:3" x14ac:dyDescent="0.25">
      <c r="A6392" s="2">
        <v>27578</v>
      </c>
      <c r="B6392" s="1">
        <v>94.36</v>
      </c>
      <c r="C6392">
        <f t="shared" si="99"/>
        <v>0.19094097240656818</v>
      </c>
    </row>
    <row r="6393" spans="1:3" x14ac:dyDescent="0.25">
      <c r="A6393" s="2">
        <v>27582</v>
      </c>
      <c r="B6393" s="1">
        <v>93.54</v>
      </c>
      <c r="C6393">
        <f t="shared" si="99"/>
        <v>-0.87281022417340393</v>
      </c>
    </row>
    <row r="6394" spans="1:3" x14ac:dyDescent="0.25">
      <c r="A6394" s="2">
        <v>27583</v>
      </c>
      <c r="B6394" s="1">
        <v>93.39</v>
      </c>
      <c r="C6394">
        <f t="shared" si="99"/>
        <v>-0.16048791761137535</v>
      </c>
    </row>
    <row r="6395" spans="1:3" x14ac:dyDescent="0.25">
      <c r="A6395" s="2">
        <v>27584</v>
      </c>
      <c r="B6395" s="1">
        <v>94.8</v>
      </c>
      <c r="C6395">
        <f t="shared" si="99"/>
        <v>1.4985136139349575</v>
      </c>
    </row>
    <row r="6396" spans="1:3" x14ac:dyDescent="0.25">
      <c r="A6396" s="2">
        <v>27585</v>
      </c>
      <c r="B6396" s="1">
        <v>94.81</v>
      </c>
      <c r="C6396">
        <f t="shared" si="99"/>
        <v>1.0547966889178546E-2</v>
      </c>
    </row>
    <row r="6397" spans="1:3" x14ac:dyDescent="0.25">
      <c r="A6397" s="2">
        <v>27586</v>
      </c>
      <c r="B6397" s="1">
        <v>94.66</v>
      </c>
      <c r="C6397">
        <f t="shared" si="99"/>
        <v>-0.15833644517659443</v>
      </c>
    </row>
    <row r="6398" spans="1:3" x14ac:dyDescent="0.25">
      <c r="A6398" s="2">
        <v>27589</v>
      </c>
      <c r="B6398" s="1">
        <v>95.19</v>
      </c>
      <c r="C6398">
        <f t="shared" si="99"/>
        <v>0.55833697851119168</v>
      </c>
    </row>
    <row r="6399" spans="1:3" x14ac:dyDescent="0.25">
      <c r="A6399" s="2">
        <v>27590</v>
      </c>
      <c r="B6399" s="1">
        <v>95.61</v>
      </c>
      <c r="C6399">
        <f t="shared" si="99"/>
        <v>0.44025228341409256</v>
      </c>
    </row>
    <row r="6400" spans="1:3" x14ac:dyDescent="0.25">
      <c r="A6400" s="2">
        <v>27591</v>
      </c>
      <c r="B6400" s="1">
        <v>94.61</v>
      </c>
      <c r="C6400">
        <f t="shared" si="99"/>
        <v>-1.0514238381001855</v>
      </c>
    </row>
    <row r="6401" spans="1:3" x14ac:dyDescent="0.25">
      <c r="A6401" s="2">
        <v>27592</v>
      </c>
      <c r="B6401" s="1">
        <v>93.63</v>
      </c>
      <c r="C6401">
        <f t="shared" si="99"/>
        <v>-1.0412333765555186</v>
      </c>
    </row>
    <row r="6402" spans="1:3" x14ac:dyDescent="0.25">
      <c r="A6402" s="2">
        <v>27593</v>
      </c>
      <c r="B6402" s="1">
        <v>93.2</v>
      </c>
      <c r="C6402">
        <f t="shared" si="99"/>
        <v>-0.46031232592521831</v>
      </c>
    </row>
    <row r="6403" spans="1:3" x14ac:dyDescent="0.25">
      <c r="A6403" s="2">
        <v>27596</v>
      </c>
      <c r="B6403" s="1">
        <v>92.44</v>
      </c>
      <c r="C6403">
        <f t="shared" si="99"/>
        <v>-0.81879362853655535</v>
      </c>
    </row>
    <row r="6404" spans="1:3" x14ac:dyDescent="0.25">
      <c r="A6404" s="2">
        <v>27597</v>
      </c>
      <c r="B6404" s="1">
        <v>91.45</v>
      </c>
      <c r="C6404">
        <f t="shared" ref="C6404:C6467" si="100">100*LN(B6404/B6403)</f>
        <v>-1.07674105693052</v>
      </c>
    </row>
    <row r="6405" spans="1:3" x14ac:dyDescent="0.25">
      <c r="A6405" s="2">
        <v>27598</v>
      </c>
      <c r="B6405" s="1">
        <v>90.18</v>
      </c>
      <c r="C6405">
        <f t="shared" si="100"/>
        <v>-1.3984701843936576</v>
      </c>
    </row>
    <row r="6406" spans="1:3" x14ac:dyDescent="0.25">
      <c r="A6406" s="2">
        <v>27599</v>
      </c>
      <c r="B6406" s="1">
        <v>90.07</v>
      </c>
      <c r="C6406">
        <f t="shared" si="100"/>
        <v>-0.12205271972868437</v>
      </c>
    </row>
    <row r="6407" spans="1:3" x14ac:dyDescent="0.25">
      <c r="A6407" s="2">
        <v>27600</v>
      </c>
      <c r="B6407" s="1">
        <v>89.29</v>
      </c>
      <c r="C6407">
        <f t="shared" si="100"/>
        <v>-0.86976462665262666</v>
      </c>
    </row>
    <row r="6408" spans="1:3" x14ac:dyDescent="0.25">
      <c r="A6408" s="2">
        <v>27603</v>
      </c>
      <c r="B6408" s="1">
        <v>88.69</v>
      </c>
      <c r="C6408">
        <f t="shared" si="100"/>
        <v>-0.67423561407641175</v>
      </c>
    </row>
    <row r="6409" spans="1:3" x14ac:dyDescent="0.25">
      <c r="A6409" s="2">
        <v>27604</v>
      </c>
      <c r="B6409" s="1">
        <v>88.19</v>
      </c>
      <c r="C6409">
        <f t="shared" si="100"/>
        <v>-0.56535654882715281</v>
      </c>
    </row>
    <row r="6410" spans="1:3" x14ac:dyDescent="0.25">
      <c r="A6410" s="2">
        <v>27605</v>
      </c>
      <c r="B6410" s="1">
        <v>88.83</v>
      </c>
      <c r="C6410">
        <f t="shared" si="100"/>
        <v>0.72308528815201134</v>
      </c>
    </row>
    <row r="6411" spans="1:3" x14ac:dyDescent="0.25">
      <c r="A6411" s="2">
        <v>27606</v>
      </c>
      <c r="B6411" s="1">
        <v>88.75</v>
      </c>
      <c r="C6411">
        <f t="shared" si="100"/>
        <v>-9.0100242608445402E-2</v>
      </c>
    </row>
    <row r="6412" spans="1:3" x14ac:dyDescent="0.25">
      <c r="A6412" s="2">
        <v>27607</v>
      </c>
      <c r="B6412" s="1">
        <v>87.99</v>
      </c>
      <c r="C6412">
        <f t="shared" si="100"/>
        <v>-0.86002566980559136</v>
      </c>
    </row>
    <row r="6413" spans="1:3" x14ac:dyDescent="0.25">
      <c r="A6413" s="2">
        <v>27610</v>
      </c>
      <c r="B6413" s="1">
        <v>87.15</v>
      </c>
      <c r="C6413">
        <f t="shared" si="100"/>
        <v>-0.95923996914392962</v>
      </c>
    </row>
    <row r="6414" spans="1:3" x14ac:dyDescent="0.25">
      <c r="A6414" s="2">
        <v>27611</v>
      </c>
      <c r="B6414" s="1">
        <v>86.23</v>
      </c>
      <c r="C6414">
        <f t="shared" si="100"/>
        <v>-1.061262700179691</v>
      </c>
    </row>
    <row r="6415" spans="1:3" x14ac:dyDescent="0.25">
      <c r="A6415" s="2">
        <v>27612</v>
      </c>
      <c r="B6415" s="1">
        <v>86.25</v>
      </c>
      <c r="C6415">
        <f t="shared" si="100"/>
        <v>2.319109472359147E-2</v>
      </c>
    </row>
    <row r="6416" spans="1:3" x14ac:dyDescent="0.25">
      <c r="A6416" s="2">
        <v>27613</v>
      </c>
      <c r="B6416" s="1">
        <v>86.3</v>
      </c>
      <c r="C6416">
        <f t="shared" si="100"/>
        <v>5.795421779130018E-2</v>
      </c>
    </row>
    <row r="6417" spans="1:3" x14ac:dyDescent="0.25">
      <c r="A6417" s="2">
        <v>27614</v>
      </c>
      <c r="B6417" s="1">
        <v>86.02</v>
      </c>
      <c r="C6417">
        <f t="shared" si="100"/>
        <v>-0.32497707337919679</v>
      </c>
    </row>
    <row r="6418" spans="1:3" x14ac:dyDescent="0.25">
      <c r="A6418" s="2">
        <v>27617</v>
      </c>
      <c r="B6418" s="1">
        <v>86.55</v>
      </c>
      <c r="C6418">
        <f t="shared" si="100"/>
        <v>0.61424542666281234</v>
      </c>
    </row>
    <row r="6419" spans="1:3" x14ac:dyDescent="0.25">
      <c r="A6419" s="2">
        <v>27618</v>
      </c>
      <c r="B6419" s="1">
        <v>87.12</v>
      </c>
      <c r="C6419">
        <f t="shared" si="100"/>
        <v>0.65641970024868923</v>
      </c>
    </row>
    <row r="6420" spans="1:3" x14ac:dyDescent="0.25">
      <c r="A6420" s="2">
        <v>27619</v>
      </c>
      <c r="B6420" s="1">
        <v>85.97</v>
      </c>
      <c r="C6420">
        <f t="shared" si="100"/>
        <v>-1.3288080438352405</v>
      </c>
    </row>
    <row r="6421" spans="1:3" x14ac:dyDescent="0.25">
      <c r="A6421" s="2">
        <v>27620</v>
      </c>
      <c r="B6421" s="1">
        <v>85.6</v>
      </c>
      <c r="C6421">
        <f t="shared" si="100"/>
        <v>-0.43131150386563344</v>
      </c>
    </row>
    <row r="6422" spans="1:3" x14ac:dyDescent="0.25">
      <c r="A6422" s="2">
        <v>27621</v>
      </c>
      <c r="B6422" s="1">
        <v>86.36</v>
      </c>
      <c r="C6422">
        <f t="shared" si="100"/>
        <v>0.88393224989101826</v>
      </c>
    </row>
    <row r="6423" spans="1:3" x14ac:dyDescent="0.25">
      <c r="A6423" s="2">
        <v>27624</v>
      </c>
      <c r="B6423" s="1">
        <v>86.2</v>
      </c>
      <c r="C6423">
        <f t="shared" si="100"/>
        <v>-0.18544279769591354</v>
      </c>
    </row>
    <row r="6424" spans="1:3" x14ac:dyDescent="0.25">
      <c r="A6424" s="2">
        <v>27625</v>
      </c>
      <c r="B6424" s="1">
        <v>84.95</v>
      </c>
      <c r="C6424">
        <f t="shared" si="100"/>
        <v>-1.4607329551706401</v>
      </c>
    </row>
    <row r="6425" spans="1:3" x14ac:dyDescent="0.25">
      <c r="A6425" s="2">
        <v>27626</v>
      </c>
      <c r="B6425" s="1">
        <v>83.22</v>
      </c>
      <c r="C6425">
        <f t="shared" si="100"/>
        <v>-2.0575144563145891</v>
      </c>
    </row>
    <row r="6426" spans="1:3" x14ac:dyDescent="0.25">
      <c r="A6426" s="2">
        <v>27627</v>
      </c>
      <c r="B6426" s="1">
        <v>83.07</v>
      </c>
      <c r="C6426">
        <f t="shared" si="100"/>
        <v>-0.18040777038151329</v>
      </c>
    </row>
    <row r="6427" spans="1:3" x14ac:dyDescent="0.25">
      <c r="A6427" s="2">
        <v>27628</v>
      </c>
      <c r="B6427" s="1">
        <v>84.28</v>
      </c>
      <c r="C6427">
        <f t="shared" si="100"/>
        <v>1.4460963085008218</v>
      </c>
    </row>
    <row r="6428" spans="1:3" x14ac:dyDescent="0.25">
      <c r="A6428" s="2">
        <v>27631</v>
      </c>
      <c r="B6428" s="1">
        <v>85.06</v>
      </c>
      <c r="C6428">
        <f t="shared" si="100"/>
        <v>0.92123008894993075</v>
      </c>
    </row>
    <row r="6429" spans="1:3" x14ac:dyDescent="0.25">
      <c r="A6429" s="2">
        <v>27632</v>
      </c>
      <c r="B6429" s="1">
        <v>83.96</v>
      </c>
      <c r="C6429">
        <f t="shared" si="100"/>
        <v>-1.3016394873055361</v>
      </c>
    </row>
    <row r="6430" spans="1:3" x14ac:dyDescent="0.25">
      <c r="A6430" s="2">
        <v>27633</v>
      </c>
      <c r="B6430" s="1">
        <v>84.43</v>
      </c>
      <c r="C6430">
        <f t="shared" si="100"/>
        <v>0.55822937289763852</v>
      </c>
    </row>
    <row r="6431" spans="1:3" x14ac:dyDescent="0.25">
      <c r="A6431" s="2">
        <v>27634</v>
      </c>
      <c r="B6431" s="1">
        <v>86.4</v>
      </c>
      <c r="C6431">
        <f t="shared" si="100"/>
        <v>2.3064887128601383</v>
      </c>
    </row>
    <row r="6432" spans="1:3" x14ac:dyDescent="0.25">
      <c r="A6432" s="2">
        <v>27635</v>
      </c>
      <c r="B6432" s="1">
        <v>86.88</v>
      </c>
      <c r="C6432">
        <f t="shared" si="100"/>
        <v>0.55401803756153511</v>
      </c>
    </row>
    <row r="6433" spans="1:3" x14ac:dyDescent="0.25">
      <c r="A6433" s="2">
        <v>27639</v>
      </c>
      <c r="B6433" s="1">
        <v>85.48</v>
      </c>
      <c r="C6433">
        <f t="shared" si="100"/>
        <v>-1.6245425734678367</v>
      </c>
    </row>
    <row r="6434" spans="1:3" x14ac:dyDescent="0.25">
      <c r="A6434" s="2">
        <v>27640</v>
      </c>
      <c r="B6434" s="1">
        <v>86.03</v>
      </c>
      <c r="C6434">
        <f t="shared" si="100"/>
        <v>0.64136421823099155</v>
      </c>
    </row>
    <row r="6435" spans="1:3" x14ac:dyDescent="0.25">
      <c r="A6435" s="2">
        <v>27641</v>
      </c>
      <c r="B6435" s="1">
        <v>86.2</v>
      </c>
      <c r="C6435">
        <f t="shared" si="100"/>
        <v>0.19741050363907212</v>
      </c>
    </row>
    <row r="6436" spans="1:3" x14ac:dyDescent="0.25">
      <c r="A6436" s="2">
        <v>27642</v>
      </c>
      <c r="B6436" s="1">
        <v>85.62</v>
      </c>
      <c r="C6436">
        <f t="shared" si="100"/>
        <v>-0.67512769528473537</v>
      </c>
    </row>
    <row r="6437" spans="1:3" x14ac:dyDescent="0.25">
      <c r="A6437" s="2">
        <v>27645</v>
      </c>
      <c r="B6437" s="1">
        <v>85.89</v>
      </c>
      <c r="C6437">
        <f t="shared" si="100"/>
        <v>0.31485070613331717</v>
      </c>
    </row>
    <row r="6438" spans="1:3" x14ac:dyDescent="0.25">
      <c r="A6438" s="2">
        <v>27646</v>
      </c>
      <c r="B6438" s="1">
        <v>84.6</v>
      </c>
      <c r="C6438">
        <f t="shared" si="100"/>
        <v>-1.5133141165955906</v>
      </c>
    </row>
    <row r="6439" spans="1:3" x14ac:dyDescent="0.25">
      <c r="A6439" s="2">
        <v>27647</v>
      </c>
      <c r="B6439" s="1">
        <v>83.79</v>
      </c>
      <c r="C6439">
        <f t="shared" si="100"/>
        <v>-0.96205979869823277</v>
      </c>
    </row>
    <row r="6440" spans="1:3" x14ac:dyDescent="0.25">
      <c r="A6440" s="2">
        <v>27648</v>
      </c>
      <c r="B6440" s="1">
        <v>83.45</v>
      </c>
      <c r="C6440">
        <f t="shared" si="100"/>
        <v>-0.40660185173510494</v>
      </c>
    </row>
    <row r="6441" spans="1:3" x14ac:dyDescent="0.25">
      <c r="A6441" s="2">
        <v>27649</v>
      </c>
      <c r="B6441" s="1">
        <v>83.3</v>
      </c>
      <c r="C6441">
        <f t="shared" si="100"/>
        <v>-0.17991009350471157</v>
      </c>
    </row>
    <row r="6442" spans="1:3" x14ac:dyDescent="0.25">
      <c r="A6442" s="2">
        <v>27652</v>
      </c>
      <c r="B6442" s="1">
        <v>82.88</v>
      </c>
      <c r="C6442">
        <f t="shared" si="100"/>
        <v>-0.50547706616240606</v>
      </c>
    </row>
    <row r="6443" spans="1:3" x14ac:dyDescent="0.25">
      <c r="A6443" s="2">
        <v>27653</v>
      </c>
      <c r="B6443" s="1">
        <v>82.09</v>
      </c>
      <c r="C6443">
        <f t="shared" si="100"/>
        <v>-0.95775721509979828</v>
      </c>
    </row>
    <row r="6444" spans="1:3" x14ac:dyDescent="0.25">
      <c r="A6444" s="2">
        <v>27654</v>
      </c>
      <c r="B6444" s="1">
        <v>82.37</v>
      </c>
      <c r="C6444">
        <f t="shared" si="100"/>
        <v>0.34050865929826063</v>
      </c>
    </row>
    <row r="6445" spans="1:3" x14ac:dyDescent="0.25">
      <c r="A6445" s="2">
        <v>27655</v>
      </c>
      <c r="B6445" s="1">
        <v>84.06</v>
      </c>
      <c r="C6445">
        <f t="shared" si="100"/>
        <v>2.0309536623813207</v>
      </c>
    </row>
    <row r="6446" spans="1:3" x14ac:dyDescent="0.25">
      <c r="A6446" s="2">
        <v>27656</v>
      </c>
      <c r="B6446" s="1">
        <v>85.88</v>
      </c>
      <c r="C6446">
        <f t="shared" si="100"/>
        <v>2.1420143433609491</v>
      </c>
    </row>
    <row r="6447" spans="1:3" x14ac:dyDescent="0.25">
      <c r="A6447" s="2">
        <v>27659</v>
      </c>
      <c r="B6447" s="1">
        <v>85.07</v>
      </c>
      <c r="C6447">
        <f t="shared" si="100"/>
        <v>-0.94765260227873371</v>
      </c>
    </row>
    <row r="6448" spans="1:3" x14ac:dyDescent="0.25">
      <c r="A6448" s="2">
        <v>27660</v>
      </c>
      <c r="B6448" s="1">
        <v>84.94</v>
      </c>
      <c r="C6448">
        <f t="shared" si="100"/>
        <v>-0.15293221026677645</v>
      </c>
    </row>
    <row r="6449" spans="1:3" x14ac:dyDescent="0.25">
      <c r="A6449" s="2">
        <v>27661</v>
      </c>
      <c r="B6449" s="1">
        <v>85.74</v>
      </c>
      <c r="C6449">
        <f t="shared" si="100"/>
        <v>0.93743362847059741</v>
      </c>
    </row>
    <row r="6450" spans="1:3" x14ac:dyDescent="0.25">
      <c r="A6450" s="2">
        <v>27662</v>
      </c>
      <c r="B6450" s="1">
        <v>85.64</v>
      </c>
      <c r="C6450">
        <f t="shared" si="100"/>
        <v>-0.11669974483489609</v>
      </c>
    </row>
    <row r="6451" spans="1:3" x14ac:dyDescent="0.25">
      <c r="A6451" s="2">
        <v>27663</v>
      </c>
      <c r="B6451" s="1">
        <v>86.19</v>
      </c>
      <c r="C6451">
        <f t="shared" si="100"/>
        <v>0.64016979378257044</v>
      </c>
    </row>
    <row r="6452" spans="1:3" x14ac:dyDescent="0.25">
      <c r="A6452" s="2">
        <v>27666</v>
      </c>
      <c r="B6452" s="1">
        <v>85.03</v>
      </c>
      <c r="C6452">
        <f t="shared" si="100"/>
        <v>-1.355002626160674</v>
      </c>
    </row>
    <row r="6453" spans="1:3" x14ac:dyDescent="0.25">
      <c r="A6453" s="2">
        <v>27667</v>
      </c>
      <c r="B6453" s="1">
        <v>83.87</v>
      </c>
      <c r="C6453">
        <f t="shared" si="100"/>
        <v>-1.373615440138092</v>
      </c>
    </row>
    <row r="6454" spans="1:3" x14ac:dyDescent="0.25">
      <c r="A6454" s="2">
        <v>27668</v>
      </c>
      <c r="B6454" s="1">
        <v>82.93</v>
      </c>
      <c r="C6454">
        <f t="shared" si="100"/>
        <v>-1.1271102533207706</v>
      </c>
    </row>
    <row r="6455" spans="1:3" x14ac:dyDescent="0.25">
      <c r="A6455" s="2">
        <v>27669</v>
      </c>
      <c r="B6455" s="1">
        <v>83.82</v>
      </c>
      <c r="C6455">
        <f t="shared" si="100"/>
        <v>1.067476403381302</v>
      </c>
    </row>
    <row r="6456" spans="1:3" x14ac:dyDescent="0.25">
      <c r="A6456" s="2">
        <v>27670</v>
      </c>
      <c r="B6456" s="1">
        <v>85.95</v>
      </c>
      <c r="C6456">
        <f t="shared" si="100"/>
        <v>2.5094089331932947</v>
      </c>
    </row>
    <row r="6457" spans="1:3" x14ac:dyDescent="0.25">
      <c r="A6457" s="2">
        <v>27673</v>
      </c>
      <c r="B6457" s="1">
        <v>86.88</v>
      </c>
      <c r="C6457">
        <f t="shared" si="100"/>
        <v>1.0762124356766898</v>
      </c>
    </row>
    <row r="6458" spans="1:3" x14ac:dyDescent="0.25">
      <c r="A6458" s="2">
        <v>27674</v>
      </c>
      <c r="B6458" s="1">
        <v>86.77</v>
      </c>
      <c r="C6458">
        <f t="shared" si="100"/>
        <v>-0.12669163802269856</v>
      </c>
    </row>
    <row r="6459" spans="1:3" x14ac:dyDescent="0.25">
      <c r="A6459" s="2">
        <v>27675</v>
      </c>
      <c r="B6459" s="1">
        <v>87.94</v>
      </c>
      <c r="C6459">
        <f t="shared" si="100"/>
        <v>1.3393823947265726</v>
      </c>
    </row>
    <row r="6460" spans="1:3" x14ac:dyDescent="0.25">
      <c r="A6460" s="2">
        <v>27676</v>
      </c>
      <c r="B6460" s="1">
        <v>88.37</v>
      </c>
      <c r="C6460">
        <f t="shared" si="100"/>
        <v>0.48777817772489973</v>
      </c>
    </row>
    <row r="6461" spans="1:3" x14ac:dyDescent="0.25">
      <c r="A6461" s="2">
        <v>27677</v>
      </c>
      <c r="B6461" s="1">
        <v>88.21</v>
      </c>
      <c r="C6461">
        <f t="shared" si="100"/>
        <v>-0.18122102592375899</v>
      </c>
    </row>
    <row r="6462" spans="1:3" x14ac:dyDescent="0.25">
      <c r="A6462" s="2">
        <v>27680</v>
      </c>
      <c r="B6462" s="1">
        <v>89.46</v>
      </c>
      <c r="C6462">
        <f t="shared" si="100"/>
        <v>1.4071262734026455</v>
      </c>
    </row>
    <row r="6463" spans="1:3" x14ac:dyDescent="0.25">
      <c r="A6463" s="2">
        <v>27681</v>
      </c>
      <c r="B6463" s="1">
        <v>89.28</v>
      </c>
      <c r="C6463">
        <f t="shared" si="100"/>
        <v>-0.20140993717011449</v>
      </c>
    </row>
    <row r="6464" spans="1:3" x14ac:dyDescent="0.25">
      <c r="A6464" s="2">
        <v>27682</v>
      </c>
      <c r="B6464" s="1">
        <v>89.23</v>
      </c>
      <c r="C6464">
        <f t="shared" si="100"/>
        <v>-5.6019272094075354E-2</v>
      </c>
    </row>
    <row r="6465" spans="1:3" x14ac:dyDescent="0.25">
      <c r="A6465" s="2">
        <v>27683</v>
      </c>
      <c r="B6465" s="1">
        <v>89.37</v>
      </c>
      <c r="C6465">
        <f t="shared" si="100"/>
        <v>0.15677494812405071</v>
      </c>
    </row>
    <row r="6466" spans="1:3" x14ac:dyDescent="0.25">
      <c r="A6466" s="2">
        <v>27684</v>
      </c>
      <c r="B6466" s="1">
        <v>88.86</v>
      </c>
      <c r="C6466">
        <f t="shared" si="100"/>
        <v>-0.57229578855382435</v>
      </c>
    </row>
    <row r="6467" spans="1:3" x14ac:dyDescent="0.25">
      <c r="A6467" s="2">
        <v>27687</v>
      </c>
      <c r="B6467" s="1">
        <v>89.82</v>
      </c>
      <c r="C6467">
        <f t="shared" si="100"/>
        <v>1.0745570151829591</v>
      </c>
    </row>
    <row r="6468" spans="1:3" x14ac:dyDescent="0.25">
      <c r="A6468" s="2">
        <v>27688</v>
      </c>
      <c r="B6468" s="1">
        <v>90.56</v>
      </c>
      <c r="C6468">
        <f t="shared" ref="C6468:C6531" si="101">100*LN(B6468/B6467)</f>
        <v>0.82049467952808353</v>
      </c>
    </row>
    <row r="6469" spans="1:3" x14ac:dyDescent="0.25">
      <c r="A6469" s="2">
        <v>27689</v>
      </c>
      <c r="B6469" s="1">
        <v>90.71</v>
      </c>
      <c r="C6469">
        <f t="shared" si="101"/>
        <v>0.16549901719799787</v>
      </c>
    </row>
    <row r="6470" spans="1:3" x14ac:dyDescent="0.25">
      <c r="A6470" s="2">
        <v>27690</v>
      </c>
      <c r="B6470" s="1">
        <v>91.24</v>
      </c>
      <c r="C6470">
        <f t="shared" si="101"/>
        <v>0.58257927893345218</v>
      </c>
    </row>
    <row r="6471" spans="1:3" x14ac:dyDescent="0.25">
      <c r="A6471" s="2">
        <v>27691</v>
      </c>
      <c r="B6471" s="1">
        <v>89.83</v>
      </c>
      <c r="C6471">
        <f t="shared" si="101"/>
        <v>-1.5574402175072031</v>
      </c>
    </row>
    <row r="6472" spans="1:3" x14ac:dyDescent="0.25">
      <c r="A6472" s="2">
        <v>27694</v>
      </c>
      <c r="B6472" s="1">
        <v>89.73</v>
      </c>
      <c r="C6472">
        <f t="shared" si="101"/>
        <v>-0.11138339311489023</v>
      </c>
    </row>
    <row r="6473" spans="1:3" x14ac:dyDescent="0.25">
      <c r="A6473" s="2">
        <v>27695</v>
      </c>
      <c r="B6473" s="1">
        <v>90.51</v>
      </c>
      <c r="C6473">
        <f t="shared" si="101"/>
        <v>0.86551805291130224</v>
      </c>
    </row>
    <row r="6474" spans="1:3" x14ac:dyDescent="0.25">
      <c r="A6474" s="2">
        <v>27696</v>
      </c>
      <c r="B6474" s="1">
        <v>89.39</v>
      </c>
      <c r="C6474">
        <f t="shared" si="101"/>
        <v>-1.2451522739318261</v>
      </c>
    </row>
    <row r="6475" spans="1:3" x14ac:dyDescent="0.25">
      <c r="A6475" s="2">
        <v>27697</v>
      </c>
      <c r="B6475" s="1">
        <v>89.31</v>
      </c>
      <c r="C6475">
        <f t="shared" si="101"/>
        <v>-8.9535540396651958E-2</v>
      </c>
    </row>
    <row r="6476" spans="1:3" x14ac:dyDescent="0.25">
      <c r="A6476" s="2">
        <v>27698</v>
      </c>
      <c r="B6476" s="1">
        <v>89.04</v>
      </c>
      <c r="C6476">
        <f t="shared" si="101"/>
        <v>-0.30277567285052726</v>
      </c>
    </row>
    <row r="6477" spans="1:3" x14ac:dyDescent="0.25">
      <c r="A6477" s="2">
        <v>27701</v>
      </c>
      <c r="B6477" s="1">
        <v>88.09</v>
      </c>
      <c r="C6477">
        <f t="shared" si="101"/>
        <v>-1.072668784558511</v>
      </c>
    </row>
    <row r="6478" spans="1:3" x14ac:dyDescent="0.25">
      <c r="A6478" s="2">
        <v>27702</v>
      </c>
      <c r="B6478" s="1">
        <v>88.51</v>
      </c>
      <c r="C6478">
        <f t="shared" si="101"/>
        <v>0.47565208590812169</v>
      </c>
    </row>
    <row r="6479" spans="1:3" x14ac:dyDescent="0.25">
      <c r="A6479" s="2">
        <v>27703</v>
      </c>
      <c r="B6479" s="1">
        <v>89.15</v>
      </c>
      <c r="C6479">
        <f t="shared" si="101"/>
        <v>0.72048043283637853</v>
      </c>
    </row>
    <row r="6480" spans="1:3" x14ac:dyDescent="0.25">
      <c r="A6480" s="2">
        <v>27704</v>
      </c>
      <c r="B6480" s="1">
        <v>89.55</v>
      </c>
      <c r="C6480">
        <f t="shared" si="101"/>
        <v>0.44767841975713291</v>
      </c>
    </row>
    <row r="6481" spans="1:3" x14ac:dyDescent="0.25">
      <c r="A6481" s="2">
        <v>27705</v>
      </c>
      <c r="B6481" s="1">
        <v>89.33</v>
      </c>
      <c r="C6481">
        <f t="shared" si="101"/>
        <v>-0.2459750792973025</v>
      </c>
    </row>
    <row r="6482" spans="1:3" x14ac:dyDescent="0.25">
      <c r="A6482" s="2">
        <v>27708</v>
      </c>
      <c r="B6482" s="1">
        <v>89.34</v>
      </c>
      <c r="C6482">
        <f t="shared" si="101"/>
        <v>1.119382102249652E-2</v>
      </c>
    </row>
    <row r="6483" spans="1:3" x14ac:dyDescent="0.25">
      <c r="A6483" s="2">
        <v>27709</v>
      </c>
      <c r="B6483" s="1">
        <v>89.87</v>
      </c>
      <c r="C6483">
        <f t="shared" si="101"/>
        <v>0.5914865746309439</v>
      </c>
    </row>
    <row r="6484" spans="1:3" x14ac:dyDescent="0.25">
      <c r="A6484" s="2">
        <v>27710</v>
      </c>
      <c r="B6484" s="1">
        <v>91.19</v>
      </c>
      <c r="C6484">
        <f t="shared" si="101"/>
        <v>1.4581060275291933</v>
      </c>
    </row>
    <row r="6485" spans="1:3" x14ac:dyDescent="0.25">
      <c r="A6485" s="2">
        <v>27711</v>
      </c>
      <c r="B6485" s="1">
        <v>91.04</v>
      </c>
      <c r="C6485">
        <f t="shared" si="101"/>
        <v>-0.1646271567553316</v>
      </c>
    </row>
    <row r="6486" spans="1:3" x14ac:dyDescent="0.25">
      <c r="A6486" s="2">
        <v>27712</v>
      </c>
      <c r="B6486" s="1">
        <v>90.97</v>
      </c>
      <c r="C6486">
        <f t="shared" si="101"/>
        <v>-7.6918854405039871E-2</v>
      </c>
    </row>
    <row r="6487" spans="1:3" x14ac:dyDescent="0.25">
      <c r="A6487" s="2">
        <v>27715</v>
      </c>
      <c r="B6487" s="1">
        <v>91.46</v>
      </c>
      <c r="C6487">
        <f t="shared" si="101"/>
        <v>0.53719363959384714</v>
      </c>
    </row>
    <row r="6488" spans="1:3" x14ac:dyDescent="0.25">
      <c r="A6488" s="2">
        <v>27716</v>
      </c>
      <c r="B6488" s="1">
        <v>91</v>
      </c>
      <c r="C6488">
        <f t="shared" si="101"/>
        <v>-0.50422117130590105</v>
      </c>
    </row>
    <row r="6489" spans="1:3" x14ac:dyDescent="0.25">
      <c r="A6489" s="2">
        <v>27717</v>
      </c>
      <c r="B6489" s="1">
        <v>89.98</v>
      </c>
      <c r="C6489">
        <f t="shared" si="101"/>
        <v>-1.1272083103823747</v>
      </c>
    </row>
    <row r="6490" spans="1:3" x14ac:dyDescent="0.25">
      <c r="A6490" s="2">
        <v>27718</v>
      </c>
      <c r="B6490" s="1">
        <v>89.64</v>
      </c>
      <c r="C6490">
        <f t="shared" si="101"/>
        <v>-0.37857744803000559</v>
      </c>
    </row>
    <row r="6491" spans="1:3" x14ac:dyDescent="0.25">
      <c r="A6491" s="2">
        <v>27719</v>
      </c>
      <c r="B6491" s="1">
        <v>89.53</v>
      </c>
      <c r="C6491">
        <f t="shared" si="101"/>
        <v>-0.12278842866615626</v>
      </c>
    </row>
    <row r="6492" spans="1:3" x14ac:dyDescent="0.25">
      <c r="A6492" s="2">
        <v>27722</v>
      </c>
      <c r="B6492" s="1">
        <v>89.7</v>
      </c>
      <c r="C6492">
        <f t="shared" si="101"/>
        <v>0.18970044186858243</v>
      </c>
    </row>
    <row r="6493" spans="1:3" x14ac:dyDescent="0.25">
      <c r="A6493" s="2">
        <v>27723</v>
      </c>
      <c r="B6493" s="1">
        <v>90.71</v>
      </c>
      <c r="C6493">
        <f t="shared" si="101"/>
        <v>1.1196835562102279</v>
      </c>
    </row>
    <row r="6494" spans="1:3" x14ac:dyDescent="0.25">
      <c r="A6494" s="2">
        <v>27724</v>
      </c>
      <c r="B6494" s="1">
        <v>90.94</v>
      </c>
      <c r="C6494">
        <f t="shared" si="101"/>
        <v>0.25323437700117774</v>
      </c>
    </row>
    <row r="6495" spans="1:3" x14ac:dyDescent="0.25">
      <c r="A6495" s="2">
        <v>27726</v>
      </c>
      <c r="B6495" s="1">
        <v>91.24</v>
      </c>
      <c r="C6495">
        <f t="shared" si="101"/>
        <v>0.32934490193227844</v>
      </c>
    </row>
    <row r="6496" spans="1:3" x14ac:dyDescent="0.25">
      <c r="A6496" s="2">
        <v>27729</v>
      </c>
      <c r="B6496" s="1">
        <v>90.67</v>
      </c>
      <c r="C6496">
        <f t="shared" si="101"/>
        <v>-0.62668557582224749</v>
      </c>
    </row>
    <row r="6497" spans="1:3" x14ac:dyDescent="0.25">
      <c r="A6497" s="2">
        <v>27730</v>
      </c>
      <c r="B6497" s="1">
        <v>89.33</v>
      </c>
      <c r="C6497">
        <f t="shared" si="101"/>
        <v>-1.4889163944217068</v>
      </c>
    </row>
    <row r="6498" spans="1:3" x14ac:dyDescent="0.25">
      <c r="A6498" s="2">
        <v>27731</v>
      </c>
      <c r="B6498" s="1">
        <v>87.6</v>
      </c>
      <c r="C6498">
        <f t="shared" si="101"/>
        <v>-1.9556379771401993</v>
      </c>
    </row>
    <row r="6499" spans="1:3" x14ac:dyDescent="0.25">
      <c r="A6499" s="2">
        <v>27732</v>
      </c>
      <c r="B6499" s="1">
        <v>87.84</v>
      </c>
      <c r="C6499">
        <f t="shared" si="101"/>
        <v>0.27359798188748452</v>
      </c>
    </row>
    <row r="6500" spans="1:3" x14ac:dyDescent="0.25">
      <c r="A6500" s="2">
        <v>27733</v>
      </c>
      <c r="B6500" s="1">
        <v>86.82</v>
      </c>
      <c r="C6500">
        <f t="shared" si="101"/>
        <v>-1.1679967889773162</v>
      </c>
    </row>
    <row r="6501" spans="1:3" x14ac:dyDescent="0.25">
      <c r="A6501" s="2">
        <v>27736</v>
      </c>
      <c r="B6501" s="1">
        <v>87.07</v>
      </c>
      <c r="C6501">
        <f t="shared" si="101"/>
        <v>0.28753829690768173</v>
      </c>
    </row>
    <row r="6502" spans="1:3" x14ac:dyDescent="0.25">
      <c r="A6502" s="2">
        <v>27737</v>
      </c>
      <c r="B6502" s="1">
        <v>87.3</v>
      </c>
      <c r="C6502">
        <f t="shared" si="101"/>
        <v>0.26380700050324202</v>
      </c>
    </row>
    <row r="6503" spans="1:3" x14ac:dyDescent="0.25">
      <c r="A6503" s="2">
        <v>27738</v>
      </c>
      <c r="B6503" s="1">
        <v>88.08</v>
      </c>
      <c r="C6503">
        <f t="shared" si="101"/>
        <v>0.88950295688679704</v>
      </c>
    </row>
    <row r="6504" spans="1:3" x14ac:dyDescent="0.25">
      <c r="A6504" s="2">
        <v>27739</v>
      </c>
      <c r="B6504" s="1">
        <v>87.8</v>
      </c>
      <c r="C6504">
        <f t="shared" si="101"/>
        <v>-0.31839917733535394</v>
      </c>
    </row>
    <row r="6505" spans="1:3" x14ac:dyDescent="0.25">
      <c r="A6505" s="2">
        <v>27740</v>
      </c>
      <c r="B6505" s="1">
        <v>87.83</v>
      </c>
      <c r="C6505">
        <f t="shared" si="101"/>
        <v>3.4162728795499191E-2</v>
      </c>
    </row>
    <row r="6506" spans="1:3" x14ac:dyDescent="0.25">
      <c r="A6506" s="2">
        <v>27743</v>
      </c>
      <c r="B6506" s="1">
        <v>88.09</v>
      </c>
      <c r="C6506">
        <f t="shared" si="101"/>
        <v>0.29558911926784259</v>
      </c>
    </row>
    <row r="6507" spans="1:3" x14ac:dyDescent="0.25">
      <c r="A6507" s="2">
        <v>27744</v>
      </c>
      <c r="B6507" s="1">
        <v>88.93</v>
      </c>
      <c r="C6507">
        <f t="shared" si="101"/>
        <v>0.9490524289844513</v>
      </c>
    </row>
    <row r="6508" spans="1:3" x14ac:dyDescent="0.25">
      <c r="A6508" s="2">
        <v>27745</v>
      </c>
      <c r="B6508" s="1">
        <v>89.15</v>
      </c>
      <c r="C6508">
        <f t="shared" si="101"/>
        <v>0.24708008976007523</v>
      </c>
    </row>
    <row r="6509" spans="1:3" x14ac:dyDescent="0.25">
      <c r="A6509" s="2">
        <v>27746</v>
      </c>
      <c r="B6509" s="1">
        <v>89.43</v>
      </c>
      <c r="C6509">
        <f t="shared" si="101"/>
        <v>0.31358520489403463</v>
      </c>
    </row>
    <row r="6510" spans="1:3" x14ac:dyDescent="0.25">
      <c r="A6510" s="2">
        <v>27747</v>
      </c>
      <c r="B6510" s="1">
        <v>88.8</v>
      </c>
      <c r="C6510">
        <f t="shared" si="101"/>
        <v>-0.70695463599655262</v>
      </c>
    </row>
    <row r="6511" spans="1:3" x14ac:dyDescent="0.25">
      <c r="A6511" s="2">
        <v>27750</v>
      </c>
      <c r="B6511" s="1">
        <v>88.14</v>
      </c>
      <c r="C6511">
        <f t="shared" si="101"/>
        <v>-0.74601905842834226</v>
      </c>
    </row>
    <row r="6512" spans="1:3" x14ac:dyDescent="0.25">
      <c r="A6512" s="2">
        <v>27751</v>
      </c>
      <c r="B6512" s="1">
        <v>88.73</v>
      </c>
      <c r="C6512">
        <f t="shared" si="101"/>
        <v>0.66715914334055804</v>
      </c>
    </row>
    <row r="6513" spans="1:3" x14ac:dyDescent="0.25">
      <c r="A6513" s="2">
        <v>27752</v>
      </c>
      <c r="B6513" s="1">
        <v>89.46</v>
      </c>
      <c r="C6513">
        <f t="shared" si="101"/>
        <v>0.81935471574555108</v>
      </c>
    </row>
    <row r="6514" spans="1:3" x14ac:dyDescent="0.25">
      <c r="A6514" s="2">
        <v>27754</v>
      </c>
      <c r="B6514" s="1">
        <v>90.25</v>
      </c>
      <c r="C6514">
        <f t="shared" si="101"/>
        <v>0.87919992082884246</v>
      </c>
    </row>
    <row r="6515" spans="1:3" x14ac:dyDescent="0.25">
      <c r="A6515" s="2">
        <v>27757</v>
      </c>
      <c r="B6515" s="1">
        <v>90.13</v>
      </c>
      <c r="C6515">
        <f t="shared" si="101"/>
        <v>-0.13305246446719796</v>
      </c>
    </row>
    <row r="6516" spans="1:3" x14ac:dyDescent="0.25">
      <c r="A6516" s="2">
        <v>27758</v>
      </c>
      <c r="B6516" s="1">
        <v>89.77</v>
      </c>
      <c r="C6516">
        <f t="shared" si="101"/>
        <v>-0.4002228799721354</v>
      </c>
    </row>
    <row r="6517" spans="1:3" x14ac:dyDescent="0.25">
      <c r="A6517" s="2">
        <v>27759</v>
      </c>
      <c r="B6517" s="1">
        <v>90.19</v>
      </c>
      <c r="C6517">
        <f t="shared" si="101"/>
        <v>0.46677124090198213</v>
      </c>
    </row>
    <row r="6518" spans="1:3" x14ac:dyDescent="0.25">
      <c r="A6518" s="2">
        <v>27761</v>
      </c>
      <c r="B6518" s="1">
        <v>90.9</v>
      </c>
      <c r="C6518">
        <f t="shared" si="101"/>
        <v>0.78414450058164387</v>
      </c>
    </row>
    <row r="6519" spans="1:3" x14ac:dyDescent="0.25">
      <c r="A6519" s="2">
        <v>27764</v>
      </c>
      <c r="B6519" s="1">
        <v>92.58</v>
      </c>
      <c r="C6519">
        <f t="shared" si="101"/>
        <v>1.8313134419691193</v>
      </c>
    </row>
    <row r="6520" spans="1:3" x14ac:dyDescent="0.25">
      <c r="A6520" s="2">
        <v>27765</v>
      </c>
      <c r="B6520" s="1">
        <v>93.53</v>
      </c>
      <c r="C6520">
        <f t="shared" si="101"/>
        <v>1.0209104843335142</v>
      </c>
    </row>
    <row r="6521" spans="1:3" x14ac:dyDescent="0.25">
      <c r="A6521" s="2">
        <v>27766</v>
      </c>
      <c r="B6521" s="1">
        <v>93.95</v>
      </c>
      <c r="C6521">
        <f t="shared" si="101"/>
        <v>0.44804854130148353</v>
      </c>
    </row>
    <row r="6522" spans="1:3" x14ac:dyDescent="0.25">
      <c r="A6522" s="2">
        <v>27767</v>
      </c>
      <c r="B6522" s="1">
        <v>94.58</v>
      </c>
      <c r="C6522">
        <f t="shared" si="101"/>
        <v>0.66833113562553526</v>
      </c>
    </row>
    <row r="6523" spans="1:3" x14ac:dyDescent="0.25">
      <c r="A6523" s="2">
        <v>27768</v>
      </c>
      <c r="B6523" s="1">
        <v>94.95</v>
      </c>
      <c r="C6523">
        <f t="shared" si="101"/>
        <v>0.39044000425652459</v>
      </c>
    </row>
    <row r="6524" spans="1:3" x14ac:dyDescent="0.25">
      <c r="A6524" s="2">
        <v>27771</v>
      </c>
      <c r="B6524" s="1">
        <v>96.33</v>
      </c>
      <c r="C6524">
        <f t="shared" si="101"/>
        <v>1.4429359511237372</v>
      </c>
    </row>
    <row r="6525" spans="1:3" x14ac:dyDescent="0.25">
      <c r="A6525" s="2">
        <v>27772</v>
      </c>
      <c r="B6525" s="1">
        <v>95.57</v>
      </c>
      <c r="C6525">
        <f t="shared" si="101"/>
        <v>-0.79208334914439971</v>
      </c>
    </row>
    <row r="6526" spans="1:3" x14ac:dyDescent="0.25">
      <c r="A6526" s="2">
        <v>27773</v>
      </c>
      <c r="B6526" s="1">
        <v>97.13</v>
      </c>
      <c r="C6526">
        <f t="shared" si="101"/>
        <v>1.6191324136150949</v>
      </c>
    </row>
    <row r="6527" spans="1:3" x14ac:dyDescent="0.25">
      <c r="A6527" s="2">
        <v>27774</v>
      </c>
      <c r="B6527" s="1">
        <v>96.61</v>
      </c>
      <c r="C6527">
        <f t="shared" si="101"/>
        <v>-0.53680318848208841</v>
      </c>
    </row>
    <row r="6528" spans="1:3" x14ac:dyDescent="0.25">
      <c r="A6528" s="2">
        <v>27775</v>
      </c>
      <c r="B6528" s="1">
        <v>97</v>
      </c>
      <c r="C6528">
        <f t="shared" si="101"/>
        <v>0.40287229739646147</v>
      </c>
    </row>
    <row r="6529" spans="1:3" x14ac:dyDescent="0.25">
      <c r="A6529" s="2">
        <v>27778</v>
      </c>
      <c r="B6529" s="1">
        <v>98.32</v>
      </c>
      <c r="C6529">
        <f t="shared" si="101"/>
        <v>1.3516486754396555</v>
      </c>
    </row>
    <row r="6530" spans="1:3" x14ac:dyDescent="0.25">
      <c r="A6530" s="2">
        <v>27779</v>
      </c>
      <c r="B6530" s="1">
        <v>98.86</v>
      </c>
      <c r="C6530">
        <f t="shared" si="101"/>
        <v>0.54772426210339986</v>
      </c>
    </row>
    <row r="6531" spans="1:3" x14ac:dyDescent="0.25">
      <c r="A6531" s="2">
        <v>27780</v>
      </c>
      <c r="B6531" s="1">
        <v>98.24</v>
      </c>
      <c r="C6531">
        <f t="shared" si="101"/>
        <v>-0.62912434799809414</v>
      </c>
    </row>
    <row r="6532" spans="1:3" x14ac:dyDescent="0.25">
      <c r="A6532" s="2">
        <v>27781</v>
      </c>
      <c r="B6532" s="1">
        <v>98.04</v>
      </c>
      <c r="C6532">
        <f t="shared" ref="C6532:C6595" si="102">100*LN(B6532/B6531)</f>
        <v>-0.20379057389203412</v>
      </c>
    </row>
    <row r="6533" spans="1:3" x14ac:dyDescent="0.25">
      <c r="A6533" s="2">
        <v>27782</v>
      </c>
      <c r="B6533" s="1">
        <v>99.21</v>
      </c>
      <c r="C6533">
        <f t="shared" si="102"/>
        <v>1.1863257001899152</v>
      </c>
    </row>
    <row r="6534" spans="1:3" x14ac:dyDescent="0.25">
      <c r="A6534" s="2">
        <v>27785</v>
      </c>
      <c r="B6534" s="1">
        <v>99.68</v>
      </c>
      <c r="C6534">
        <f t="shared" si="102"/>
        <v>0.47262393773320122</v>
      </c>
    </row>
    <row r="6535" spans="1:3" x14ac:dyDescent="0.25">
      <c r="A6535" s="2">
        <v>27786</v>
      </c>
      <c r="B6535" s="1">
        <v>99.07</v>
      </c>
      <c r="C6535">
        <f t="shared" si="102"/>
        <v>-0.61383840542042645</v>
      </c>
    </row>
    <row r="6536" spans="1:3" x14ac:dyDescent="0.25">
      <c r="A6536" s="2">
        <v>27787</v>
      </c>
      <c r="B6536" s="1">
        <v>98.53</v>
      </c>
      <c r="C6536">
        <f t="shared" si="102"/>
        <v>-0.54656006505556265</v>
      </c>
    </row>
    <row r="6537" spans="1:3" x14ac:dyDescent="0.25">
      <c r="A6537" s="2">
        <v>27788</v>
      </c>
      <c r="B6537" s="1">
        <v>100.11</v>
      </c>
      <c r="C6537">
        <f t="shared" si="102"/>
        <v>1.5908511097009095</v>
      </c>
    </row>
    <row r="6538" spans="1:3" x14ac:dyDescent="0.25">
      <c r="A6538" s="2">
        <v>27789</v>
      </c>
      <c r="B6538" s="1">
        <v>100.86</v>
      </c>
      <c r="C6538">
        <f t="shared" si="102"/>
        <v>0.74638352171869649</v>
      </c>
    </row>
    <row r="6539" spans="1:3" x14ac:dyDescent="0.25">
      <c r="A6539" s="2">
        <v>27792</v>
      </c>
      <c r="B6539" s="1">
        <v>100.87</v>
      </c>
      <c r="C6539">
        <f t="shared" si="102"/>
        <v>9.9142418164851649E-3</v>
      </c>
    </row>
    <row r="6540" spans="1:3" x14ac:dyDescent="0.25">
      <c r="A6540" s="2">
        <v>27793</v>
      </c>
      <c r="B6540" s="1">
        <v>101.18</v>
      </c>
      <c r="C6540">
        <f t="shared" si="102"/>
        <v>0.30685497970460907</v>
      </c>
    </row>
    <row r="6541" spans="1:3" x14ac:dyDescent="0.25">
      <c r="A6541" s="2">
        <v>27794</v>
      </c>
      <c r="B6541" s="1">
        <v>101.91</v>
      </c>
      <c r="C6541">
        <f t="shared" si="102"/>
        <v>0.71889619768121782</v>
      </c>
    </row>
    <row r="6542" spans="1:3" x14ac:dyDescent="0.25">
      <c r="A6542" s="2">
        <v>27795</v>
      </c>
      <c r="B6542" s="1">
        <v>100.39</v>
      </c>
      <c r="C6542">
        <f t="shared" si="102"/>
        <v>-1.5027470137167052</v>
      </c>
    </row>
    <row r="6543" spans="1:3" x14ac:dyDescent="0.25">
      <c r="A6543" s="2">
        <v>27796</v>
      </c>
      <c r="B6543" s="1">
        <v>99.46</v>
      </c>
      <c r="C6543">
        <f t="shared" si="102"/>
        <v>-0.93070474168427464</v>
      </c>
    </row>
    <row r="6544" spans="1:3" x14ac:dyDescent="0.25">
      <c r="A6544" s="2">
        <v>27799</v>
      </c>
      <c r="B6544" s="1">
        <v>99.62</v>
      </c>
      <c r="C6544">
        <f t="shared" si="102"/>
        <v>0.16073943585449407</v>
      </c>
    </row>
    <row r="6545" spans="1:3" x14ac:dyDescent="0.25">
      <c r="A6545" s="2">
        <v>27800</v>
      </c>
      <c r="B6545" s="1">
        <v>100.47</v>
      </c>
      <c r="C6545">
        <f t="shared" si="102"/>
        <v>0.84962278290855986</v>
      </c>
    </row>
    <row r="6546" spans="1:3" x14ac:dyDescent="0.25">
      <c r="A6546" s="2">
        <v>27801</v>
      </c>
      <c r="B6546" s="1">
        <v>100.77</v>
      </c>
      <c r="C6546">
        <f t="shared" si="102"/>
        <v>0.29815168180881152</v>
      </c>
    </row>
    <row r="6547" spans="1:3" x14ac:dyDescent="0.25">
      <c r="A6547" s="2">
        <v>27802</v>
      </c>
      <c r="B6547" s="1">
        <v>100.25</v>
      </c>
      <c r="C6547">
        <f t="shared" si="102"/>
        <v>-0.51736261056324284</v>
      </c>
    </row>
    <row r="6548" spans="1:3" x14ac:dyDescent="0.25">
      <c r="A6548" s="2">
        <v>27803</v>
      </c>
      <c r="B6548" s="1">
        <v>99.67</v>
      </c>
      <c r="C6548">
        <f t="shared" si="102"/>
        <v>-0.58023372073136925</v>
      </c>
    </row>
    <row r="6549" spans="1:3" x14ac:dyDescent="0.25">
      <c r="A6549" s="2">
        <v>27807</v>
      </c>
      <c r="B6549" s="1">
        <v>99.05</v>
      </c>
      <c r="C6549">
        <f t="shared" si="102"/>
        <v>-0.62399558348049478</v>
      </c>
    </row>
    <row r="6550" spans="1:3" x14ac:dyDescent="0.25">
      <c r="A6550" s="2">
        <v>27808</v>
      </c>
      <c r="B6550" s="1">
        <v>99.85</v>
      </c>
      <c r="C6550">
        <f t="shared" si="102"/>
        <v>0.80442867172642174</v>
      </c>
    </row>
    <row r="6551" spans="1:3" x14ac:dyDescent="0.25">
      <c r="A6551" s="2">
        <v>27809</v>
      </c>
      <c r="B6551" s="1">
        <v>101.41</v>
      </c>
      <c r="C6551">
        <f t="shared" si="102"/>
        <v>1.5502645762080787</v>
      </c>
    </row>
    <row r="6552" spans="1:3" x14ac:dyDescent="0.25">
      <c r="A6552" s="2">
        <v>27810</v>
      </c>
      <c r="B6552" s="1">
        <v>102.1</v>
      </c>
      <c r="C6552">
        <f t="shared" si="102"/>
        <v>0.67810195467148215</v>
      </c>
    </row>
    <row r="6553" spans="1:3" x14ac:dyDescent="0.25">
      <c r="A6553" s="2">
        <v>27813</v>
      </c>
      <c r="B6553" s="1">
        <v>101.61</v>
      </c>
      <c r="C6553">
        <f t="shared" si="102"/>
        <v>-0.48107696728297811</v>
      </c>
    </row>
    <row r="6554" spans="1:3" x14ac:dyDescent="0.25">
      <c r="A6554" s="2">
        <v>27814</v>
      </c>
      <c r="B6554" s="1">
        <v>102.03</v>
      </c>
      <c r="C6554">
        <f t="shared" si="102"/>
        <v>0.412493218942384</v>
      </c>
    </row>
    <row r="6555" spans="1:3" x14ac:dyDescent="0.25">
      <c r="A6555" s="2">
        <v>27815</v>
      </c>
      <c r="B6555" s="1">
        <v>101.69</v>
      </c>
      <c r="C6555">
        <f t="shared" si="102"/>
        <v>-0.33379178841677482</v>
      </c>
    </row>
    <row r="6556" spans="1:3" x14ac:dyDescent="0.25">
      <c r="A6556" s="2">
        <v>27816</v>
      </c>
      <c r="B6556" s="1">
        <v>100.11</v>
      </c>
      <c r="C6556">
        <f t="shared" si="102"/>
        <v>-1.5659388371653731</v>
      </c>
    </row>
    <row r="6557" spans="1:3" x14ac:dyDescent="0.25">
      <c r="A6557" s="2">
        <v>27817</v>
      </c>
      <c r="B6557" s="1">
        <v>99.71</v>
      </c>
      <c r="C6557">
        <f t="shared" si="102"/>
        <v>-0.4003608590690792</v>
      </c>
    </row>
    <row r="6558" spans="1:3" x14ac:dyDescent="0.25">
      <c r="A6558" s="2">
        <v>27820</v>
      </c>
      <c r="B6558" s="1">
        <v>100.02</v>
      </c>
      <c r="C6558">
        <f t="shared" si="102"/>
        <v>0.31041931500561898</v>
      </c>
    </row>
    <row r="6559" spans="1:3" x14ac:dyDescent="0.25">
      <c r="A6559" s="2">
        <v>27821</v>
      </c>
      <c r="B6559" s="1">
        <v>100.58</v>
      </c>
      <c r="C6559">
        <f t="shared" si="102"/>
        <v>0.5583264753061129</v>
      </c>
    </row>
    <row r="6560" spans="1:3" x14ac:dyDescent="0.25">
      <c r="A6560" s="2">
        <v>27822</v>
      </c>
      <c r="B6560" s="1">
        <v>99.98</v>
      </c>
      <c r="C6560">
        <f t="shared" si="102"/>
        <v>-0.59832647583943033</v>
      </c>
    </row>
    <row r="6561" spans="1:3" x14ac:dyDescent="0.25">
      <c r="A6561" s="2">
        <v>27823</v>
      </c>
      <c r="B6561" s="1">
        <v>98.92</v>
      </c>
      <c r="C6561">
        <f t="shared" si="102"/>
        <v>-1.0658723332208844</v>
      </c>
    </row>
    <row r="6562" spans="1:3" x14ac:dyDescent="0.25">
      <c r="A6562" s="2">
        <v>27824</v>
      </c>
      <c r="B6562" s="1">
        <v>99.11</v>
      </c>
      <c r="C6562">
        <f t="shared" si="102"/>
        <v>0.19189017654017224</v>
      </c>
    </row>
    <row r="6563" spans="1:3" x14ac:dyDescent="0.25">
      <c r="A6563" s="2">
        <v>27827</v>
      </c>
      <c r="B6563" s="1">
        <v>100.19</v>
      </c>
      <c r="C6563">
        <f t="shared" si="102"/>
        <v>1.0838038852554615</v>
      </c>
    </row>
    <row r="6564" spans="1:3" x14ac:dyDescent="0.25">
      <c r="A6564" s="2">
        <v>27828</v>
      </c>
      <c r="B6564" s="1">
        <v>100.58</v>
      </c>
      <c r="C6564">
        <f t="shared" si="102"/>
        <v>0.38850474726470818</v>
      </c>
    </row>
    <row r="6565" spans="1:3" x14ac:dyDescent="0.25">
      <c r="A6565" s="2">
        <v>27829</v>
      </c>
      <c r="B6565" s="1">
        <v>100.94</v>
      </c>
      <c r="C6565">
        <f t="shared" si="102"/>
        <v>0.35728501682975411</v>
      </c>
    </row>
    <row r="6566" spans="1:3" x14ac:dyDescent="0.25">
      <c r="A6566" s="2">
        <v>27830</v>
      </c>
      <c r="B6566" s="1">
        <v>101.89</v>
      </c>
      <c r="C6566">
        <f t="shared" si="102"/>
        <v>0.93675190740776026</v>
      </c>
    </row>
    <row r="6567" spans="1:3" x14ac:dyDescent="0.25">
      <c r="A6567" s="2">
        <v>27831</v>
      </c>
      <c r="B6567" s="1">
        <v>100.86</v>
      </c>
      <c r="C6567">
        <f t="shared" si="102"/>
        <v>-1.0160383337614778</v>
      </c>
    </row>
    <row r="6568" spans="1:3" x14ac:dyDescent="0.25">
      <c r="A6568" s="2">
        <v>27834</v>
      </c>
      <c r="B6568" s="1">
        <v>99.8</v>
      </c>
      <c r="C6568">
        <f t="shared" si="102"/>
        <v>-1.0565233331160935</v>
      </c>
    </row>
    <row r="6569" spans="1:3" x14ac:dyDescent="0.25">
      <c r="A6569" s="2">
        <v>27835</v>
      </c>
      <c r="B6569" s="1">
        <v>100.92</v>
      </c>
      <c r="C6569">
        <f t="shared" si="102"/>
        <v>1.1159940455438673</v>
      </c>
    </row>
    <row r="6570" spans="1:3" x14ac:dyDescent="0.25">
      <c r="A6570" s="2">
        <v>27836</v>
      </c>
      <c r="B6570" s="1">
        <v>100.86</v>
      </c>
      <c r="C6570">
        <f t="shared" si="102"/>
        <v>-5.9470712427777642E-2</v>
      </c>
    </row>
    <row r="6571" spans="1:3" x14ac:dyDescent="0.25">
      <c r="A6571" s="2">
        <v>27837</v>
      </c>
      <c r="B6571" s="1">
        <v>100.45</v>
      </c>
      <c r="C6571">
        <f t="shared" si="102"/>
        <v>-0.40733253876357861</v>
      </c>
    </row>
    <row r="6572" spans="1:3" x14ac:dyDescent="0.25">
      <c r="A6572" s="2">
        <v>27838</v>
      </c>
      <c r="B6572" s="1">
        <v>100.58</v>
      </c>
      <c r="C6572">
        <f t="shared" si="102"/>
        <v>0.1293339482875264</v>
      </c>
    </row>
    <row r="6573" spans="1:3" x14ac:dyDescent="0.25">
      <c r="A6573" s="2">
        <v>27841</v>
      </c>
      <c r="B6573" s="1">
        <v>100.71</v>
      </c>
      <c r="C6573">
        <f t="shared" si="102"/>
        <v>0.12916689162345049</v>
      </c>
    </row>
    <row r="6574" spans="1:3" x14ac:dyDescent="0.25">
      <c r="A6574" s="2">
        <v>27842</v>
      </c>
      <c r="B6574" s="1">
        <v>102.24</v>
      </c>
      <c r="C6574">
        <f t="shared" si="102"/>
        <v>1.5077890969171508</v>
      </c>
    </row>
    <row r="6575" spans="1:3" x14ac:dyDescent="0.25">
      <c r="A6575" s="2">
        <v>27843</v>
      </c>
      <c r="B6575" s="1">
        <v>103.42</v>
      </c>
      <c r="C6575">
        <f t="shared" si="102"/>
        <v>1.1475376338850773</v>
      </c>
    </row>
    <row r="6576" spans="1:3" x14ac:dyDescent="0.25">
      <c r="A6576" s="2">
        <v>27844</v>
      </c>
      <c r="B6576" s="1">
        <v>102.85</v>
      </c>
      <c r="C6576">
        <f t="shared" si="102"/>
        <v>-0.55267508691092604</v>
      </c>
    </row>
    <row r="6577" spans="1:3" x14ac:dyDescent="0.25">
      <c r="A6577" s="2">
        <v>27845</v>
      </c>
      <c r="B6577" s="1">
        <v>102.85</v>
      </c>
      <c r="C6577">
        <f t="shared" si="102"/>
        <v>0</v>
      </c>
    </row>
    <row r="6578" spans="1:3" x14ac:dyDescent="0.25">
      <c r="A6578" s="2">
        <v>27848</v>
      </c>
      <c r="B6578" s="1">
        <v>102.41</v>
      </c>
      <c r="C6578">
        <f t="shared" si="102"/>
        <v>-0.42872520116199236</v>
      </c>
    </row>
    <row r="6579" spans="1:3" x14ac:dyDescent="0.25">
      <c r="A6579" s="2">
        <v>27849</v>
      </c>
      <c r="B6579" s="1">
        <v>102.01</v>
      </c>
      <c r="C6579">
        <f t="shared" si="102"/>
        <v>-0.3913516392918629</v>
      </c>
    </row>
    <row r="6580" spans="1:3" x14ac:dyDescent="0.25">
      <c r="A6580" s="2">
        <v>27850</v>
      </c>
      <c r="B6580" s="1">
        <v>102.77</v>
      </c>
      <c r="C6580">
        <f t="shared" si="102"/>
        <v>0.74226339425540755</v>
      </c>
    </row>
    <row r="6581" spans="1:3" x14ac:dyDescent="0.25">
      <c r="A6581" s="2">
        <v>27851</v>
      </c>
      <c r="B6581" s="1">
        <v>102.24</v>
      </c>
      <c r="C6581">
        <f t="shared" si="102"/>
        <v>-0.51704910077570398</v>
      </c>
    </row>
    <row r="6582" spans="1:3" x14ac:dyDescent="0.25">
      <c r="A6582" s="2">
        <v>27852</v>
      </c>
      <c r="B6582" s="1">
        <v>102.25</v>
      </c>
      <c r="C6582">
        <f t="shared" si="102"/>
        <v>9.7804293686468407E-3</v>
      </c>
    </row>
    <row r="6583" spans="1:3" x14ac:dyDescent="0.25">
      <c r="A6583" s="2">
        <v>27855</v>
      </c>
      <c r="B6583" s="1">
        <v>103.51</v>
      </c>
      <c r="C6583">
        <f t="shared" si="102"/>
        <v>1.2247431472747656</v>
      </c>
    </row>
    <row r="6584" spans="1:3" x14ac:dyDescent="0.25">
      <c r="A6584" s="2">
        <v>27856</v>
      </c>
      <c r="B6584" s="1">
        <v>103.36</v>
      </c>
      <c r="C6584">
        <f t="shared" si="102"/>
        <v>-0.14501863613670984</v>
      </c>
    </row>
    <row r="6585" spans="1:3" x14ac:dyDescent="0.25">
      <c r="A6585" s="2">
        <v>27857</v>
      </c>
      <c r="B6585" s="1">
        <v>102.21</v>
      </c>
      <c r="C6585">
        <f t="shared" si="102"/>
        <v>-1.1188519693306931</v>
      </c>
    </row>
    <row r="6586" spans="1:3" x14ac:dyDescent="0.25">
      <c r="A6586" s="2">
        <v>27858</v>
      </c>
      <c r="B6586" s="1">
        <v>101.28</v>
      </c>
      <c r="C6586">
        <f t="shared" si="102"/>
        <v>-0.9140561945118737</v>
      </c>
    </row>
    <row r="6587" spans="1:3" x14ac:dyDescent="0.25">
      <c r="A6587" s="2">
        <v>27859</v>
      </c>
      <c r="B6587" s="1">
        <v>100.35</v>
      </c>
      <c r="C6587">
        <f t="shared" si="102"/>
        <v>-0.92248831535189979</v>
      </c>
    </row>
    <row r="6588" spans="1:3" x14ac:dyDescent="0.25">
      <c r="A6588" s="2">
        <v>27862</v>
      </c>
      <c r="B6588" s="1">
        <v>100.2</v>
      </c>
      <c r="C6588">
        <f t="shared" si="102"/>
        <v>-0.1495886591582691</v>
      </c>
    </row>
    <row r="6589" spans="1:3" x14ac:dyDescent="0.25">
      <c r="A6589" s="2">
        <v>27863</v>
      </c>
      <c r="B6589" s="1">
        <v>101.05</v>
      </c>
      <c r="C6589">
        <f t="shared" si="102"/>
        <v>0.84472551988654299</v>
      </c>
    </row>
    <row r="6590" spans="1:3" x14ac:dyDescent="0.25">
      <c r="A6590" s="2">
        <v>27864</v>
      </c>
      <c r="B6590" s="1">
        <v>100.31</v>
      </c>
      <c r="C6590">
        <f t="shared" si="102"/>
        <v>-0.73500529542361914</v>
      </c>
    </row>
    <row r="6591" spans="1:3" x14ac:dyDescent="0.25">
      <c r="A6591" s="2">
        <v>27865</v>
      </c>
      <c r="B6591" s="1">
        <v>100.67</v>
      </c>
      <c r="C6591">
        <f t="shared" si="102"/>
        <v>0.35824498459380472</v>
      </c>
    </row>
    <row r="6592" spans="1:3" x14ac:dyDescent="0.25">
      <c r="A6592" s="2">
        <v>27869</v>
      </c>
      <c r="B6592" s="1">
        <v>101.44</v>
      </c>
      <c r="C6592">
        <f t="shared" si="102"/>
        <v>0.76196499475838686</v>
      </c>
    </row>
    <row r="6593" spans="1:3" x14ac:dyDescent="0.25">
      <c r="A6593" s="2">
        <v>27870</v>
      </c>
      <c r="B6593" s="1">
        <v>102.87</v>
      </c>
      <c r="C6593">
        <f t="shared" si="102"/>
        <v>1.3998564454022928</v>
      </c>
    </row>
    <row r="6594" spans="1:3" x14ac:dyDescent="0.25">
      <c r="A6594" s="2">
        <v>27871</v>
      </c>
      <c r="B6594" s="1">
        <v>103.32</v>
      </c>
      <c r="C6594">
        <f t="shared" si="102"/>
        <v>0.43649130847009654</v>
      </c>
    </row>
    <row r="6595" spans="1:3" x14ac:dyDescent="0.25">
      <c r="A6595" s="2">
        <v>27872</v>
      </c>
      <c r="B6595" s="1">
        <v>102.98</v>
      </c>
      <c r="C6595">
        <f t="shared" si="102"/>
        <v>-0.32961736096443395</v>
      </c>
    </row>
    <row r="6596" spans="1:3" x14ac:dyDescent="0.25">
      <c r="A6596" s="2">
        <v>27873</v>
      </c>
      <c r="B6596" s="1">
        <v>102.29</v>
      </c>
      <c r="C6596">
        <f t="shared" ref="C6596:C6659" si="103">100*LN(B6596/B6595)</f>
        <v>-0.67228781490792455</v>
      </c>
    </row>
    <row r="6597" spans="1:3" x14ac:dyDescent="0.25">
      <c r="A6597" s="2">
        <v>27876</v>
      </c>
      <c r="B6597" s="1">
        <v>102.43</v>
      </c>
      <c r="C6597">
        <f t="shared" si="103"/>
        <v>0.13677219795271914</v>
      </c>
    </row>
    <row r="6598" spans="1:3" x14ac:dyDescent="0.25">
      <c r="A6598" s="2">
        <v>27877</v>
      </c>
      <c r="B6598" s="1">
        <v>101.86</v>
      </c>
      <c r="C6598">
        <f t="shared" si="103"/>
        <v>-0.55803169919846962</v>
      </c>
    </row>
    <row r="6599" spans="1:3" x14ac:dyDescent="0.25">
      <c r="A6599" s="2">
        <v>27878</v>
      </c>
      <c r="B6599" s="1">
        <v>102.13</v>
      </c>
      <c r="C6599">
        <f t="shared" si="103"/>
        <v>0.26471901335490539</v>
      </c>
    </row>
    <row r="6600" spans="1:3" x14ac:dyDescent="0.25">
      <c r="A6600" s="2">
        <v>27879</v>
      </c>
      <c r="B6600" s="1">
        <v>102.13</v>
      </c>
      <c r="C6600">
        <f t="shared" si="103"/>
        <v>0</v>
      </c>
    </row>
    <row r="6601" spans="1:3" x14ac:dyDescent="0.25">
      <c r="A6601" s="2">
        <v>27880</v>
      </c>
      <c r="B6601" s="1">
        <v>101.64</v>
      </c>
      <c r="C6601">
        <f t="shared" si="103"/>
        <v>-0.48093531380441529</v>
      </c>
    </row>
    <row r="6602" spans="1:3" x14ac:dyDescent="0.25">
      <c r="A6602" s="2">
        <v>27883</v>
      </c>
      <c r="B6602" s="1">
        <v>100.92</v>
      </c>
      <c r="C6602">
        <f t="shared" si="103"/>
        <v>-0.71090346791063308</v>
      </c>
    </row>
    <row r="6603" spans="1:3" x14ac:dyDescent="0.25">
      <c r="A6603" s="2">
        <v>27884</v>
      </c>
      <c r="B6603" s="1">
        <v>101.46</v>
      </c>
      <c r="C6603">
        <f t="shared" si="103"/>
        <v>0.53365083656868961</v>
      </c>
    </row>
    <row r="6604" spans="1:3" x14ac:dyDescent="0.25">
      <c r="A6604" s="2">
        <v>27885</v>
      </c>
      <c r="B6604" s="1">
        <v>100.88</v>
      </c>
      <c r="C6604">
        <f t="shared" si="103"/>
        <v>-0.57329404818798446</v>
      </c>
    </row>
    <row r="6605" spans="1:3" x14ac:dyDescent="0.25">
      <c r="A6605" s="2">
        <v>27886</v>
      </c>
      <c r="B6605" s="1">
        <v>101.16</v>
      </c>
      <c r="C6605">
        <f t="shared" si="103"/>
        <v>0.27717301451002702</v>
      </c>
    </row>
    <row r="6606" spans="1:3" x14ac:dyDescent="0.25">
      <c r="A6606" s="2">
        <v>27887</v>
      </c>
      <c r="B6606" s="1">
        <v>101.88</v>
      </c>
      <c r="C6606">
        <f t="shared" si="103"/>
        <v>0.7092228309491837</v>
      </c>
    </row>
    <row r="6607" spans="1:3" x14ac:dyDescent="0.25">
      <c r="A6607" s="2">
        <v>27890</v>
      </c>
      <c r="B6607" s="1">
        <v>103.1</v>
      </c>
      <c r="C6607">
        <f t="shared" si="103"/>
        <v>1.1903740911657921</v>
      </c>
    </row>
    <row r="6608" spans="1:3" x14ac:dyDescent="0.25">
      <c r="A6608" s="2">
        <v>27891</v>
      </c>
      <c r="B6608" s="1">
        <v>102.95</v>
      </c>
      <c r="C6608">
        <f t="shared" si="103"/>
        <v>-0.14559575491157439</v>
      </c>
    </row>
    <row r="6609" spans="1:3" x14ac:dyDescent="0.25">
      <c r="A6609" s="2">
        <v>27892</v>
      </c>
      <c r="B6609" s="1">
        <v>102.77</v>
      </c>
      <c r="C6609">
        <f t="shared" si="103"/>
        <v>-0.17499518368167877</v>
      </c>
    </row>
    <row r="6610" spans="1:3" x14ac:dyDescent="0.25">
      <c r="A6610" s="2">
        <v>27893</v>
      </c>
      <c r="B6610" s="1">
        <v>102.16</v>
      </c>
      <c r="C6610">
        <f t="shared" si="103"/>
        <v>-0.59532699126979138</v>
      </c>
    </row>
    <row r="6611" spans="1:3" x14ac:dyDescent="0.25">
      <c r="A6611" s="2">
        <v>27894</v>
      </c>
      <c r="B6611" s="1">
        <v>101.34</v>
      </c>
      <c r="C6611">
        <f t="shared" si="103"/>
        <v>-0.80590116765200692</v>
      </c>
    </row>
    <row r="6612" spans="1:3" x14ac:dyDescent="0.25">
      <c r="A6612" s="2">
        <v>27897</v>
      </c>
      <c r="B6612" s="1">
        <v>101.09</v>
      </c>
      <c r="C6612">
        <f t="shared" si="103"/>
        <v>-0.24699908817974436</v>
      </c>
    </row>
    <row r="6613" spans="1:3" x14ac:dyDescent="0.25">
      <c r="A6613" s="2">
        <v>27898</v>
      </c>
      <c r="B6613" s="1">
        <v>101.26</v>
      </c>
      <c r="C6613">
        <f t="shared" si="103"/>
        <v>0.16802573757968695</v>
      </c>
    </row>
    <row r="6614" spans="1:3" x14ac:dyDescent="0.25">
      <c r="A6614" s="2">
        <v>27899</v>
      </c>
      <c r="B6614" s="1">
        <v>101.18</v>
      </c>
      <c r="C6614">
        <f t="shared" si="103"/>
        <v>-7.9035767797306478E-2</v>
      </c>
    </row>
    <row r="6615" spans="1:3" x14ac:dyDescent="0.25">
      <c r="A6615" s="2">
        <v>27900</v>
      </c>
      <c r="B6615" s="1">
        <v>102</v>
      </c>
      <c r="C6615">
        <f t="shared" si="103"/>
        <v>0.80717044204810084</v>
      </c>
    </row>
    <row r="6616" spans="1:3" x14ac:dyDescent="0.25">
      <c r="A6616" s="2">
        <v>27901</v>
      </c>
      <c r="B6616" s="1">
        <v>101.26</v>
      </c>
      <c r="C6616">
        <f t="shared" si="103"/>
        <v>-0.72813467425079192</v>
      </c>
    </row>
    <row r="6617" spans="1:3" x14ac:dyDescent="0.25">
      <c r="A6617" s="2">
        <v>27904</v>
      </c>
      <c r="B6617" s="1">
        <v>99.44</v>
      </c>
      <c r="C6617">
        <f t="shared" si="103"/>
        <v>-1.8137019339307545</v>
      </c>
    </row>
    <row r="6618" spans="1:3" x14ac:dyDescent="0.25">
      <c r="A6618" s="2">
        <v>27905</v>
      </c>
      <c r="B6618" s="1">
        <v>99.49</v>
      </c>
      <c r="C6618">
        <f t="shared" si="103"/>
        <v>5.0268939881264713E-2</v>
      </c>
    </row>
    <row r="6619" spans="1:3" x14ac:dyDescent="0.25">
      <c r="A6619" s="2">
        <v>27906</v>
      </c>
      <c r="B6619" s="1">
        <v>99.34</v>
      </c>
      <c r="C6619">
        <f t="shared" si="103"/>
        <v>-0.15088269220638598</v>
      </c>
    </row>
    <row r="6620" spans="1:3" x14ac:dyDescent="0.25">
      <c r="A6620" s="2">
        <v>27907</v>
      </c>
      <c r="B6620" s="1">
        <v>99.38</v>
      </c>
      <c r="C6620">
        <f t="shared" si="103"/>
        <v>4.0257649497006741E-2</v>
      </c>
    </row>
    <row r="6621" spans="1:3" x14ac:dyDescent="0.25">
      <c r="A6621" s="2">
        <v>27908</v>
      </c>
      <c r="B6621" s="1">
        <v>100.18</v>
      </c>
      <c r="C6621">
        <f t="shared" si="103"/>
        <v>0.80176817552963153</v>
      </c>
    </row>
    <row r="6622" spans="1:3" x14ac:dyDescent="0.25">
      <c r="A6622" s="2">
        <v>27912</v>
      </c>
      <c r="B6622" s="1">
        <v>99.85</v>
      </c>
      <c r="C6622">
        <f t="shared" si="103"/>
        <v>-0.32995080676466237</v>
      </c>
    </row>
    <row r="6623" spans="1:3" x14ac:dyDescent="0.25">
      <c r="A6623" s="2">
        <v>27913</v>
      </c>
      <c r="B6623" s="1">
        <v>100.22</v>
      </c>
      <c r="C6623">
        <f t="shared" si="103"/>
        <v>0.36987096697544064</v>
      </c>
    </row>
    <row r="6624" spans="1:3" x14ac:dyDescent="0.25">
      <c r="A6624" s="2">
        <v>27914</v>
      </c>
      <c r="B6624" s="1">
        <v>100.13</v>
      </c>
      <c r="C6624">
        <f t="shared" si="103"/>
        <v>-8.9842781186715501E-2</v>
      </c>
    </row>
    <row r="6625" spans="1:3" x14ac:dyDescent="0.25">
      <c r="A6625" s="2">
        <v>27915</v>
      </c>
      <c r="B6625" s="1">
        <v>99.15</v>
      </c>
      <c r="C6625">
        <f t="shared" si="103"/>
        <v>-0.98354867539063495</v>
      </c>
    </row>
    <row r="6626" spans="1:3" x14ac:dyDescent="0.25">
      <c r="A6626" s="2">
        <v>27918</v>
      </c>
      <c r="B6626" s="1">
        <v>98.63</v>
      </c>
      <c r="C6626">
        <f t="shared" si="103"/>
        <v>-0.52583799999028813</v>
      </c>
    </row>
    <row r="6627" spans="1:3" x14ac:dyDescent="0.25">
      <c r="A6627" s="2">
        <v>27919</v>
      </c>
      <c r="B6627" s="1">
        <v>98.8</v>
      </c>
      <c r="C6627">
        <f t="shared" si="103"/>
        <v>0.1722129787919926</v>
      </c>
    </row>
    <row r="6628" spans="1:3" x14ac:dyDescent="0.25">
      <c r="A6628" s="2">
        <v>27920</v>
      </c>
      <c r="B6628" s="1">
        <v>98.74</v>
      </c>
      <c r="C6628">
        <f t="shared" si="103"/>
        <v>-6.0747192310534659E-2</v>
      </c>
    </row>
    <row r="6629" spans="1:3" x14ac:dyDescent="0.25">
      <c r="A6629" s="2">
        <v>27921</v>
      </c>
      <c r="B6629" s="1">
        <v>99.56</v>
      </c>
      <c r="C6629">
        <f t="shared" si="103"/>
        <v>0.82703446686744309</v>
      </c>
    </row>
    <row r="6630" spans="1:3" x14ac:dyDescent="0.25">
      <c r="A6630" s="2">
        <v>27922</v>
      </c>
      <c r="B6630" s="1">
        <v>100.92</v>
      </c>
      <c r="C6630">
        <f t="shared" si="103"/>
        <v>1.3567646273465694</v>
      </c>
    </row>
    <row r="6631" spans="1:3" x14ac:dyDescent="0.25">
      <c r="A6631" s="2">
        <v>27925</v>
      </c>
      <c r="B6631" s="1">
        <v>101.95</v>
      </c>
      <c r="C6631">
        <f t="shared" si="103"/>
        <v>1.0154373247607273</v>
      </c>
    </row>
    <row r="6632" spans="1:3" x14ac:dyDescent="0.25">
      <c r="A6632" s="2">
        <v>27926</v>
      </c>
      <c r="B6632" s="1">
        <v>101.46</v>
      </c>
      <c r="C6632">
        <f t="shared" si="103"/>
        <v>-0.48178648819203179</v>
      </c>
    </row>
    <row r="6633" spans="1:3" x14ac:dyDescent="0.25">
      <c r="A6633" s="2">
        <v>27927</v>
      </c>
      <c r="B6633" s="1">
        <v>102.01</v>
      </c>
      <c r="C6633">
        <f t="shared" si="103"/>
        <v>0.54062155558836911</v>
      </c>
    </row>
    <row r="6634" spans="1:3" x14ac:dyDescent="0.25">
      <c r="A6634" s="2">
        <v>27928</v>
      </c>
      <c r="B6634" s="1">
        <v>103.61</v>
      </c>
      <c r="C6634">
        <f t="shared" si="103"/>
        <v>1.5563002569232776</v>
      </c>
    </row>
    <row r="6635" spans="1:3" x14ac:dyDescent="0.25">
      <c r="A6635" s="2">
        <v>27929</v>
      </c>
      <c r="B6635" s="1">
        <v>103.76</v>
      </c>
      <c r="C6635">
        <f t="shared" si="103"/>
        <v>0.14466897445280166</v>
      </c>
    </row>
    <row r="6636" spans="1:3" x14ac:dyDescent="0.25">
      <c r="A6636" s="2">
        <v>27932</v>
      </c>
      <c r="B6636" s="1">
        <v>104.28</v>
      </c>
      <c r="C6636">
        <f t="shared" si="103"/>
        <v>0.49990490571124263</v>
      </c>
    </row>
    <row r="6637" spans="1:3" x14ac:dyDescent="0.25">
      <c r="A6637" s="2">
        <v>27933</v>
      </c>
      <c r="B6637" s="1">
        <v>103.47</v>
      </c>
      <c r="C6637">
        <f t="shared" si="103"/>
        <v>-0.77978734484417722</v>
      </c>
    </row>
    <row r="6638" spans="1:3" x14ac:dyDescent="0.25">
      <c r="A6638" s="2">
        <v>27934</v>
      </c>
      <c r="B6638" s="1">
        <v>103.25</v>
      </c>
      <c r="C6638">
        <f t="shared" si="103"/>
        <v>-0.21284837757170744</v>
      </c>
    </row>
    <row r="6639" spans="1:3" x14ac:dyDescent="0.25">
      <c r="A6639" s="2">
        <v>27935</v>
      </c>
      <c r="B6639" s="1">
        <v>103.79</v>
      </c>
      <c r="C6639">
        <f t="shared" si="103"/>
        <v>0.52163951360555982</v>
      </c>
    </row>
    <row r="6640" spans="1:3" x14ac:dyDescent="0.25">
      <c r="A6640" s="2">
        <v>27936</v>
      </c>
      <c r="B6640" s="1">
        <v>103.72</v>
      </c>
      <c r="C6640">
        <f t="shared" si="103"/>
        <v>-6.7466630673410966E-2</v>
      </c>
    </row>
    <row r="6641" spans="1:3" x14ac:dyDescent="0.25">
      <c r="A6641" s="2">
        <v>27939</v>
      </c>
      <c r="B6641" s="1">
        <v>103.43</v>
      </c>
      <c r="C6641">
        <f t="shared" si="103"/>
        <v>-0.27999052807512659</v>
      </c>
    </row>
    <row r="6642" spans="1:3" x14ac:dyDescent="0.25">
      <c r="A6642" s="2">
        <v>27940</v>
      </c>
      <c r="B6642" s="1">
        <v>103.86</v>
      </c>
      <c r="C6642">
        <f t="shared" si="103"/>
        <v>0.41487830264604481</v>
      </c>
    </row>
    <row r="6643" spans="1:3" x14ac:dyDescent="0.25">
      <c r="A6643" s="2">
        <v>27941</v>
      </c>
      <c r="B6643" s="1">
        <v>104.28</v>
      </c>
      <c r="C6643">
        <f t="shared" si="103"/>
        <v>0.40357506491281342</v>
      </c>
    </row>
    <row r="6644" spans="1:3" x14ac:dyDescent="0.25">
      <c r="A6644" s="2">
        <v>27942</v>
      </c>
      <c r="B6644" s="1">
        <v>103.59</v>
      </c>
      <c r="C6644">
        <f t="shared" si="103"/>
        <v>-0.66387889952902868</v>
      </c>
    </row>
    <row r="6645" spans="1:3" x14ac:dyDescent="0.25">
      <c r="A6645" s="2">
        <v>27943</v>
      </c>
      <c r="B6645" s="1">
        <v>104.11</v>
      </c>
      <c r="C6645">
        <f t="shared" si="103"/>
        <v>0.50072324166509186</v>
      </c>
    </row>
    <row r="6646" spans="1:3" x14ac:dyDescent="0.25">
      <c r="A6646" s="2">
        <v>27947</v>
      </c>
      <c r="B6646" s="1">
        <v>103.54</v>
      </c>
      <c r="C6646">
        <f t="shared" si="103"/>
        <v>-0.54900210129062121</v>
      </c>
    </row>
    <row r="6647" spans="1:3" x14ac:dyDescent="0.25">
      <c r="A6647" s="2">
        <v>27948</v>
      </c>
      <c r="B6647" s="1">
        <v>103.83</v>
      </c>
      <c r="C6647">
        <f t="shared" si="103"/>
        <v>0.27969348416071516</v>
      </c>
    </row>
    <row r="6648" spans="1:3" x14ac:dyDescent="0.25">
      <c r="A6648" s="2">
        <v>27949</v>
      </c>
      <c r="B6648" s="1">
        <v>103.98</v>
      </c>
      <c r="C6648">
        <f t="shared" si="103"/>
        <v>0.14436266402071565</v>
      </c>
    </row>
    <row r="6649" spans="1:3" x14ac:dyDescent="0.25">
      <c r="A6649" s="2">
        <v>27950</v>
      </c>
      <c r="B6649" s="1">
        <v>104.98</v>
      </c>
      <c r="C6649">
        <f t="shared" si="103"/>
        <v>0.957128286858411</v>
      </c>
    </row>
    <row r="6650" spans="1:3" x14ac:dyDescent="0.25">
      <c r="A6650" s="2">
        <v>27953</v>
      </c>
      <c r="B6650" s="1">
        <v>105.9</v>
      </c>
      <c r="C6650">
        <f t="shared" si="103"/>
        <v>0.87253967832070212</v>
      </c>
    </row>
    <row r="6651" spans="1:3" x14ac:dyDescent="0.25">
      <c r="A6651" s="2">
        <v>27954</v>
      </c>
      <c r="B6651" s="1">
        <v>105.67</v>
      </c>
      <c r="C6651">
        <f t="shared" si="103"/>
        <v>-0.21742221544213625</v>
      </c>
    </row>
    <row r="6652" spans="1:3" x14ac:dyDescent="0.25">
      <c r="A6652" s="2">
        <v>27955</v>
      </c>
      <c r="B6652" s="1">
        <v>105.95</v>
      </c>
      <c r="C6652">
        <f t="shared" si="103"/>
        <v>0.26462542613687301</v>
      </c>
    </row>
    <row r="6653" spans="1:3" x14ac:dyDescent="0.25">
      <c r="A6653" s="2">
        <v>27956</v>
      </c>
      <c r="B6653" s="1">
        <v>105.2</v>
      </c>
      <c r="C6653">
        <f t="shared" si="103"/>
        <v>-0.71039844106985672</v>
      </c>
    </row>
    <row r="6654" spans="1:3" x14ac:dyDescent="0.25">
      <c r="A6654" s="2">
        <v>27957</v>
      </c>
      <c r="B6654" s="1">
        <v>104.68</v>
      </c>
      <c r="C6654">
        <f t="shared" si="103"/>
        <v>-0.49552226416643191</v>
      </c>
    </row>
    <row r="6655" spans="1:3" x14ac:dyDescent="0.25">
      <c r="A6655" s="2">
        <v>27960</v>
      </c>
      <c r="B6655" s="1">
        <v>104.29</v>
      </c>
      <c r="C6655">
        <f t="shared" si="103"/>
        <v>-0.37325975288236529</v>
      </c>
    </row>
    <row r="6656" spans="1:3" x14ac:dyDescent="0.25">
      <c r="A6656" s="2">
        <v>27961</v>
      </c>
      <c r="B6656" s="1">
        <v>103.72</v>
      </c>
      <c r="C6656">
        <f t="shared" si="103"/>
        <v>-0.54805194626579024</v>
      </c>
    </row>
    <row r="6657" spans="1:3" x14ac:dyDescent="0.25">
      <c r="A6657" s="2">
        <v>27962</v>
      </c>
      <c r="B6657" s="1">
        <v>103.82</v>
      </c>
      <c r="C6657">
        <f t="shared" si="103"/>
        <v>9.636697286191849E-2</v>
      </c>
    </row>
    <row r="6658" spans="1:3" x14ac:dyDescent="0.25">
      <c r="A6658" s="2">
        <v>27963</v>
      </c>
      <c r="B6658" s="1">
        <v>103.93</v>
      </c>
      <c r="C6658">
        <f t="shared" si="103"/>
        <v>0.10589652012475029</v>
      </c>
    </row>
    <row r="6659" spans="1:3" x14ac:dyDescent="0.25">
      <c r="A6659" s="2">
        <v>27964</v>
      </c>
      <c r="B6659" s="1">
        <v>104.06</v>
      </c>
      <c r="C6659">
        <f t="shared" si="103"/>
        <v>0.12500602618270878</v>
      </c>
    </row>
    <row r="6660" spans="1:3" x14ac:dyDescent="0.25">
      <c r="A6660" s="2">
        <v>27967</v>
      </c>
      <c r="B6660" s="1">
        <v>104.07</v>
      </c>
      <c r="C6660">
        <f t="shared" ref="C6660:C6723" si="104">100*LN(B6660/B6659)</f>
        <v>9.6093787610530678E-3</v>
      </c>
    </row>
    <row r="6661" spans="1:3" x14ac:dyDescent="0.25">
      <c r="A6661" s="2">
        <v>27968</v>
      </c>
      <c r="B6661" s="1">
        <v>103.48</v>
      </c>
      <c r="C6661">
        <f t="shared" si="104"/>
        <v>-0.56853923319395094</v>
      </c>
    </row>
    <row r="6662" spans="1:3" x14ac:dyDescent="0.25">
      <c r="A6662" s="2">
        <v>27969</v>
      </c>
      <c r="B6662" s="1">
        <v>103.05</v>
      </c>
      <c r="C6662">
        <f t="shared" si="104"/>
        <v>-0.41640499813604337</v>
      </c>
    </row>
    <row r="6663" spans="1:3" x14ac:dyDescent="0.25">
      <c r="A6663" s="2">
        <v>27970</v>
      </c>
      <c r="B6663" s="1">
        <v>102.93</v>
      </c>
      <c r="C6663">
        <f t="shared" si="104"/>
        <v>-0.11651617979999421</v>
      </c>
    </row>
    <row r="6664" spans="1:3" x14ac:dyDescent="0.25">
      <c r="A6664" s="2">
        <v>27971</v>
      </c>
      <c r="B6664" s="1">
        <v>103.44</v>
      </c>
      <c r="C6664">
        <f t="shared" si="104"/>
        <v>0.49425889251340055</v>
      </c>
    </row>
    <row r="6665" spans="1:3" x14ac:dyDescent="0.25">
      <c r="A6665" s="2">
        <v>27974</v>
      </c>
      <c r="B6665" s="1">
        <v>103.19</v>
      </c>
      <c r="C6665">
        <f t="shared" si="104"/>
        <v>-0.24197853359790863</v>
      </c>
    </row>
    <row r="6666" spans="1:3" x14ac:dyDescent="0.25">
      <c r="A6666" s="2">
        <v>27975</v>
      </c>
      <c r="B6666" s="1">
        <v>104.14</v>
      </c>
      <c r="C6666">
        <f t="shared" si="104"/>
        <v>0.91641986071300685</v>
      </c>
    </row>
    <row r="6667" spans="1:3" x14ac:dyDescent="0.25">
      <c r="A6667" s="2">
        <v>27976</v>
      </c>
      <c r="B6667" s="1">
        <v>104.43</v>
      </c>
      <c r="C6667">
        <f t="shared" si="104"/>
        <v>0.27808427567043253</v>
      </c>
    </row>
    <row r="6668" spans="1:3" x14ac:dyDescent="0.25">
      <c r="A6668" s="2">
        <v>27977</v>
      </c>
      <c r="B6668" s="1">
        <v>103.85</v>
      </c>
      <c r="C6668">
        <f t="shared" si="104"/>
        <v>-0.55694401693360829</v>
      </c>
    </row>
    <row r="6669" spans="1:3" x14ac:dyDescent="0.25">
      <c r="A6669" s="2">
        <v>27978</v>
      </c>
      <c r="B6669" s="1">
        <v>103.79</v>
      </c>
      <c r="C6669">
        <f t="shared" si="104"/>
        <v>-5.779233449236084E-2</v>
      </c>
    </row>
    <row r="6670" spans="1:3" x14ac:dyDescent="0.25">
      <c r="A6670" s="2">
        <v>27981</v>
      </c>
      <c r="B6670" s="1">
        <v>103.49</v>
      </c>
      <c r="C6670">
        <f t="shared" si="104"/>
        <v>-0.28946372971160661</v>
      </c>
    </row>
    <row r="6671" spans="1:3" x14ac:dyDescent="0.25">
      <c r="A6671" s="2">
        <v>27982</v>
      </c>
      <c r="B6671" s="1">
        <v>104.41</v>
      </c>
      <c r="C6671">
        <f t="shared" si="104"/>
        <v>0.88504666219373573</v>
      </c>
    </row>
    <row r="6672" spans="1:3" x14ac:dyDescent="0.25">
      <c r="A6672" s="2">
        <v>27983</v>
      </c>
      <c r="B6672" s="1">
        <v>104.06</v>
      </c>
      <c r="C6672">
        <f t="shared" si="104"/>
        <v>-0.33578004398614125</v>
      </c>
    </row>
    <row r="6673" spans="1:3" x14ac:dyDescent="0.25">
      <c r="A6673" s="2">
        <v>27984</v>
      </c>
      <c r="B6673" s="1">
        <v>104.22</v>
      </c>
      <c r="C6673">
        <f t="shared" si="104"/>
        <v>0.15363936189109906</v>
      </c>
    </row>
    <row r="6674" spans="1:3" x14ac:dyDescent="0.25">
      <c r="A6674" s="2">
        <v>27985</v>
      </c>
      <c r="B6674" s="1">
        <v>104.25</v>
      </c>
      <c r="C6674">
        <f t="shared" si="104"/>
        <v>2.878111978421647E-2</v>
      </c>
    </row>
    <row r="6675" spans="1:3" x14ac:dyDescent="0.25">
      <c r="A6675" s="2">
        <v>27988</v>
      </c>
      <c r="B6675" s="1">
        <v>104.43</v>
      </c>
      <c r="C6675">
        <f t="shared" si="104"/>
        <v>0.17251298125464107</v>
      </c>
    </row>
    <row r="6676" spans="1:3" x14ac:dyDescent="0.25">
      <c r="A6676" s="2">
        <v>27989</v>
      </c>
      <c r="B6676" s="1">
        <v>104.8</v>
      </c>
      <c r="C6676">
        <f t="shared" si="104"/>
        <v>0.35367813954843791</v>
      </c>
    </row>
    <row r="6677" spans="1:3" x14ac:dyDescent="0.25">
      <c r="A6677" s="2">
        <v>27990</v>
      </c>
      <c r="B6677" s="1">
        <v>104.56</v>
      </c>
      <c r="C6677">
        <f t="shared" si="104"/>
        <v>-0.22927025709752732</v>
      </c>
    </row>
    <row r="6678" spans="1:3" x14ac:dyDescent="0.25">
      <c r="A6678" s="2">
        <v>27991</v>
      </c>
      <c r="B6678" s="1">
        <v>103.39</v>
      </c>
      <c r="C6678">
        <f t="shared" si="104"/>
        <v>-1.1252823717364742</v>
      </c>
    </row>
    <row r="6679" spans="1:3" x14ac:dyDescent="0.25">
      <c r="A6679" s="2">
        <v>27992</v>
      </c>
      <c r="B6679" s="1">
        <v>102.37</v>
      </c>
      <c r="C6679">
        <f t="shared" si="104"/>
        <v>-0.99145446669223114</v>
      </c>
    </row>
    <row r="6680" spans="1:3" x14ac:dyDescent="0.25">
      <c r="A6680" s="2">
        <v>27995</v>
      </c>
      <c r="B6680" s="1">
        <v>101.96</v>
      </c>
      <c r="C6680">
        <f t="shared" si="104"/>
        <v>-0.40131214237647966</v>
      </c>
    </row>
    <row r="6681" spans="1:3" x14ac:dyDescent="0.25">
      <c r="A6681" s="2">
        <v>27996</v>
      </c>
      <c r="B6681" s="1">
        <v>101.27</v>
      </c>
      <c r="C6681">
        <f t="shared" si="104"/>
        <v>-0.6790362163721092</v>
      </c>
    </row>
    <row r="6682" spans="1:3" x14ac:dyDescent="0.25">
      <c r="A6682" s="2">
        <v>27997</v>
      </c>
      <c r="B6682" s="1">
        <v>102.03</v>
      </c>
      <c r="C6682">
        <f t="shared" si="104"/>
        <v>0.74766703430201364</v>
      </c>
    </row>
    <row r="6683" spans="1:3" x14ac:dyDescent="0.25">
      <c r="A6683" s="2">
        <v>27998</v>
      </c>
      <c r="B6683" s="1">
        <v>101.32</v>
      </c>
      <c r="C6683">
        <f t="shared" si="104"/>
        <v>-0.69830625537394142</v>
      </c>
    </row>
    <row r="6684" spans="1:3" x14ac:dyDescent="0.25">
      <c r="A6684" s="2">
        <v>27999</v>
      </c>
      <c r="B6684" s="1">
        <v>101.48</v>
      </c>
      <c r="C6684">
        <f t="shared" si="104"/>
        <v>0.15779095976066634</v>
      </c>
    </row>
    <row r="6685" spans="1:3" x14ac:dyDescent="0.25">
      <c r="A6685" s="2">
        <v>28002</v>
      </c>
      <c r="B6685" s="1">
        <v>102.07</v>
      </c>
      <c r="C6685">
        <f t="shared" si="104"/>
        <v>0.57971176843256944</v>
      </c>
    </row>
    <row r="6686" spans="1:3" x14ac:dyDescent="0.25">
      <c r="A6686" s="2">
        <v>28003</v>
      </c>
      <c r="B6686" s="1">
        <v>102.91</v>
      </c>
      <c r="C6686">
        <f t="shared" si="104"/>
        <v>0.81959674325933363</v>
      </c>
    </row>
    <row r="6687" spans="1:3" x14ac:dyDescent="0.25">
      <c r="A6687" s="2">
        <v>28004</v>
      </c>
      <c r="B6687" s="1">
        <v>104.06</v>
      </c>
      <c r="C6687">
        <f t="shared" si="104"/>
        <v>1.1112836014157228</v>
      </c>
    </row>
    <row r="6688" spans="1:3" x14ac:dyDescent="0.25">
      <c r="A6688" s="2">
        <v>28005</v>
      </c>
      <c r="B6688" s="1">
        <v>103.92</v>
      </c>
      <c r="C6688">
        <f t="shared" si="104"/>
        <v>-0.13462834998133294</v>
      </c>
    </row>
    <row r="6689" spans="1:3" x14ac:dyDescent="0.25">
      <c r="A6689" s="2">
        <v>28006</v>
      </c>
      <c r="B6689" s="1">
        <v>104.3</v>
      </c>
      <c r="C6689">
        <f t="shared" si="104"/>
        <v>0.36499896443826585</v>
      </c>
    </row>
    <row r="6690" spans="1:3" x14ac:dyDescent="0.25">
      <c r="A6690" s="2">
        <v>28010</v>
      </c>
      <c r="B6690" s="1">
        <v>105.03</v>
      </c>
      <c r="C6690">
        <f t="shared" si="104"/>
        <v>0.69746616279572538</v>
      </c>
    </row>
    <row r="6691" spans="1:3" x14ac:dyDescent="0.25">
      <c r="A6691" s="2">
        <v>28011</v>
      </c>
      <c r="B6691" s="1">
        <v>104.94</v>
      </c>
      <c r="C6691">
        <f t="shared" si="104"/>
        <v>-8.5726537611834214E-2</v>
      </c>
    </row>
    <row r="6692" spans="1:3" x14ac:dyDescent="0.25">
      <c r="A6692" s="2">
        <v>28012</v>
      </c>
      <c r="B6692" s="1">
        <v>104.4</v>
      </c>
      <c r="C6692">
        <f t="shared" si="104"/>
        <v>-0.51590828100273356</v>
      </c>
    </row>
    <row r="6693" spans="1:3" x14ac:dyDescent="0.25">
      <c r="A6693" s="2">
        <v>28013</v>
      </c>
      <c r="B6693" s="1">
        <v>104.65</v>
      </c>
      <c r="C6693">
        <f t="shared" si="104"/>
        <v>0.23917734434704693</v>
      </c>
    </row>
    <row r="6694" spans="1:3" x14ac:dyDescent="0.25">
      <c r="A6694" s="2">
        <v>28016</v>
      </c>
      <c r="B6694" s="1">
        <v>104.29</v>
      </c>
      <c r="C6694">
        <f t="shared" si="104"/>
        <v>-0.34459687588872584</v>
      </c>
    </row>
    <row r="6695" spans="1:3" x14ac:dyDescent="0.25">
      <c r="A6695" s="2">
        <v>28017</v>
      </c>
      <c r="B6695" s="1">
        <v>103.94</v>
      </c>
      <c r="C6695">
        <f t="shared" si="104"/>
        <v>-0.33616705528257929</v>
      </c>
    </row>
    <row r="6696" spans="1:3" x14ac:dyDescent="0.25">
      <c r="A6696" s="2">
        <v>28018</v>
      </c>
      <c r="B6696" s="1">
        <v>104.25</v>
      </c>
      <c r="C6696">
        <f t="shared" si="104"/>
        <v>0.29780510986151365</v>
      </c>
    </row>
    <row r="6697" spans="1:3" x14ac:dyDescent="0.25">
      <c r="A6697" s="2">
        <v>28019</v>
      </c>
      <c r="B6697" s="1">
        <v>105.34</v>
      </c>
      <c r="C6697">
        <f t="shared" si="104"/>
        <v>1.0401353376332509</v>
      </c>
    </row>
    <row r="6698" spans="1:3" x14ac:dyDescent="0.25">
      <c r="A6698" s="2">
        <v>28020</v>
      </c>
      <c r="B6698" s="1">
        <v>106.27</v>
      </c>
      <c r="C6698">
        <f t="shared" si="104"/>
        <v>0.87898113293603708</v>
      </c>
    </row>
    <row r="6699" spans="1:3" x14ac:dyDescent="0.25">
      <c r="A6699" s="2">
        <v>28023</v>
      </c>
      <c r="B6699" s="1">
        <v>106.32</v>
      </c>
      <c r="C6699">
        <f t="shared" si="104"/>
        <v>4.7038902038603336E-2</v>
      </c>
    </row>
    <row r="6700" spans="1:3" x14ac:dyDescent="0.25">
      <c r="A6700" s="2">
        <v>28024</v>
      </c>
      <c r="B6700" s="1">
        <v>107.83</v>
      </c>
      <c r="C6700">
        <f t="shared" si="104"/>
        <v>1.4102498488991244</v>
      </c>
    </row>
    <row r="6701" spans="1:3" x14ac:dyDescent="0.25">
      <c r="A6701" s="2">
        <v>28025</v>
      </c>
      <c r="B6701" s="1">
        <v>107.46</v>
      </c>
      <c r="C6701">
        <f t="shared" si="104"/>
        <v>-0.34372275933056295</v>
      </c>
    </row>
    <row r="6702" spans="1:3" x14ac:dyDescent="0.25">
      <c r="A6702" s="2">
        <v>28026</v>
      </c>
      <c r="B6702" s="1">
        <v>106.92</v>
      </c>
      <c r="C6702">
        <f t="shared" si="104"/>
        <v>-0.503779402995707</v>
      </c>
    </row>
    <row r="6703" spans="1:3" x14ac:dyDescent="0.25">
      <c r="A6703" s="2">
        <v>28027</v>
      </c>
      <c r="B6703" s="1">
        <v>106.8</v>
      </c>
      <c r="C6703">
        <f t="shared" si="104"/>
        <v>-0.11229647446237823</v>
      </c>
    </row>
    <row r="6704" spans="1:3" x14ac:dyDescent="0.25">
      <c r="A6704" s="2">
        <v>28030</v>
      </c>
      <c r="B6704" s="1">
        <v>107.27</v>
      </c>
      <c r="C6704">
        <f t="shared" si="104"/>
        <v>0.43910940832433776</v>
      </c>
    </row>
    <row r="6705" spans="1:3" x14ac:dyDescent="0.25">
      <c r="A6705" s="2">
        <v>28031</v>
      </c>
      <c r="B6705" s="1">
        <v>105.92</v>
      </c>
      <c r="C6705">
        <f t="shared" si="104"/>
        <v>-1.2664928420639698</v>
      </c>
    </row>
    <row r="6706" spans="1:3" x14ac:dyDescent="0.25">
      <c r="A6706" s="2">
        <v>28032</v>
      </c>
      <c r="B6706" s="1">
        <v>105.37</v>
      </c>
      <c r="C6706">
        <f t="shared" si="104"/>
        <v>-0.52061265772617704</v>
      </c>
    </row>
    <row r="6707" spans="1:3" x14ac:dyDescent="0.25">
      <c r="A6707" s="2">
        <v>28033</v>
      </c>
      <c r="B6707" s="1">
        <v>105.24</v>
      </c>
      <c r="C6707">
        <f t="shared" si="104"/>
        <v>-0.12345094393443858</v>
      </c>
    </row>
    <row r="6708" spans="1:3" x14ac:dyDescent="0.25">
      <c r="A6708" s="2">
        <v>28034</v>
      </c>
      <c r="B6708" s="1">
        <v>104.17</v>
      </c>
      <c r="C6708">
        <f t="shared" si="104"/>
        <v>-1.0219276175734493</v>
      </c>
    </row>
    <row r="6709" spans="1:3" x14ac:dyDescent="0.25">
      <c r="A6709" s="2">
        <v>28037</v>
      </c>
      <c r="B6709" s="1">
        <v>104.03</v>
      </c>
      <c r="C6709">
        <f t="shared" si="104"/>
        <v>-0.13448609135535486</v>
      </c>
    </row>
    <row r="6710" spans="1:3" x14ac:dyDescent="0.25">
      <c r="A6710" s="2">
        <v>28038</v>
      </c>
      <c r="B6710" s="1">
        <v>103.23</v>
      </c>
      <c r="C6710">
        <f t="shared" si="104"/>
        <v>-0.77198106053051174</v>
      </c>
    </row>
    <row r="6711" spans="1:3" x14ac:dyDescent="0.25">
      <c r="A6711" s="2">
        <v>28039</v>
      </c>
      <c r="B6711" s="1">
        <v>102.97</v>
      </c>
      <c r="C6711">
        <f t="shared" si="104"/>
        <v>-0.25218248088392825</v>
      </c>
    </row>
    <row r="6712" spans="1:3" x14ac:dyDescent="0.25">
      <c r="A6712" s="2">
        <v>28040</v>
      </c>
      <c r="B6712" s="1">
        <v>103.54</v>
      </c>
      <c r="C6712">
        <f t="shared" si="104"/>
        <v>0.55203278050958671</v>
      </c>
    </row>
    <row r="6713" spans="1:3" x14ac:dyDescent="0.25">
      <c r="A6713" s="2">
        <v>28041</v>
      </c>
      <c r="B6713" s="1">
        <v>102.56</v>
      </c>
      <c r="C6713">
        <f t="shared" si="104"/>
        <v>-0.95100183013954243</v>
      </c>
    </row>
    <row r="6714" spans="1:3" x14ac:dyDescent="0.25">
      <c r="A6714" s="2">
        <v>28044</v>
      </c>
      <c r="B6714" s="1">
        <v>101.64</v>
      </c>
      <c r="C6714">
        <f t="shared" si="104"/>
        <v>-0.90108347203965966</v>
      </c>
    </row>
    <row r="6715" spans="1:3" x14ac:dyDescent="0.25">
      <c r="A6715" s="2">
        <v>28045</v>
      </c>
      <c r="B6715" s="1">
        <v>100.81</v>
      </c>
      <c r="C6715">
        <f t="shared" si="104"/>
        <v>-0.81996013861130967</v>
      </c>
    </row>
    <row r="6716" spans="1:3" x14ac:dyDescent="0.25">
      <c r="A6716" s="2">
        <v>28046</v>
      </c>
      <c r="B6716" s="1">
        <v>102.12</v>
      </c>
      <c r="C6716">
        <f t="shared" si="104"/>
        <v>1.2911035307432854</v>
      </c>
    </row>
    <row r="6717" spans="1:3" x14ac:dyDescent="0.25">
      <c r="A6717" s="2">
        <v>28047</v>
      </c>
      <c r="B6717" s="1">
        <v>100.85</v>
      </c>
      <c r="C6717">
        <f t="shared" si="104"/>
        <v>-1.251432797306236</v>
      </c>
    </row>
    <row r="6718" spans="1:3" x14ac:dyDescent="0.25">
      <c r="A6718" s="2">
        <v>28048</v>
      </c>
      <c r="B6718" s="1">
        <v>100.88</v>
      </c>
      <c r="C6718">
        <f t="shared" si="104"/>
        <v>2.974272564434239E-2</v>
      </c>
    </row>
    <row r="6719" spans="1:3" x14ac:dyDescent="0.25">
      <c r="A6719" s="2">
        <v>28051</v>
      </c>
      <c r="B6719" s="1">
        <v>101.47</v>
      </c>
      <c r="C6719">
        <f t="shared" si="104"/>
        <v>0.58314966343273789</v>
      </c>
    </row>
    <row r="6720" spans="1:3" x14ac:dyDescent="0.25">
      <c r="A6720" s="2">
        <v>28052</v>
      </c>
      <c r="B6720" s="1">
        <v>101.45</v>
      </c>
      <c r="C6720">
        <f t="shared" si="104"/>
        <v>-1.9712201916777514E-2</v>
      </c>
    </row>
    <row r="6721" spans="1:3" x14ac:dyDescent="0.25">
      <c r="A6721" s="2">
        <v>28053</v>
      </c>
      <c r="B6721" s="1">
        <v>101.74</v>
      </c>
      <c r="C6721">
        <f t="shared" si="104"/>
        <v>0.28544731227951048</v>
      </c>
    </row>
    <row r="6722" spans="1:3" x14ac:dyDescent="0.25">
      <c r="A6722" s="2">
        <v>28054</v>
      </c>
      <c r="B6722" s="1">
        <v>100.77</v>
      </c>
      <c r="C6722">
        <f t="shared" si="104"/>
        <v>-0.95798471023078713</v>
      </c>
    </row>
    <row r="6723" spans="1:3" x14ac:dyDescent="0.25">
      <c r="A6723" s="2">
        <v>28055</v>
      </c>
      <c r="B6723" s="1">
        <v>99.96</v>
      </c>
      <c r="C6723">
        <f t="shared" si="104"/>
        <v>-0.8070586325559469</v>
      </c>
    </row>
    <row r="6724" spans="1:3" x14ac:dyDescent="0.25">
      <c r="A6724" s="2">
        <v>28058</v>
      </c>
      <c r="B6724" s="1">
        <v>100.07</v>
      </c>
      <c r="C6724">
        <f t="shared" ref="C6724:C6787" si="105">100*LN(B6724/B6723)</f>
        <v>0.109983513561301</v>
      </c>
    </row>
    <row r="6725" spans="1:3" x14ac:dyDescent="0.25">
      <c r="A6725" s="2">
        <v>28059</v>
      </c>
      <c r="B6725" s="1">
        <v>101.06</v>
      </c>
      <c r="C6725">
        <f t="shared" si="105"/>
        <v>0.9844458761397844</v>
      </c>
    </row>
    <row r="6726" spans="1:3" x14ac:dyDescent="0.25">
      <c r="A6726" s="2">
        <v>28060</v>
      </c>
      <c r="B6726" s="1">
        <v>101.76</v>
      </c>
      <c r="C6726">
        <f t="shared" si="105"/>
        <v>0.69026997280495317</v>
      </c>
    </row>
    <row r="6727" spans="1:3" x14ac:dyDescent="0.25">
      <c r="A6727" s="2">
        <v>28061</v>
      </c>
      <c r="B6727" s="1">
        <v>101.61</v>
      </c>
      <c r="C6727">
        <f t="shared" si="105"/>
        <v>-0.14751440940220406</v>
      </c>
    </row>
    <row r="6728" spans="1:3" x14ac:dyDescent="0.25">
      <c r="A6728" s="2">
        <v>28062</v>
      </c>
      <c r="B6728" s="1">
        <v>102.9</v>
      </c>
      <c r="C6728">
        <f t="shared" si="105"/>
        <v>1.2615687342213906</v>
      </c>
    </row>
    <row r="6729" spans="1:3" x14ac:dyDescent="0.25">
      <c r="A6729" s="2">
        <v>28065</v>
      </c>
      <c r="B6729" s="1">
        <v>103.1</v>
      </c>
      <c r="C6729">
        <f t="shared" si="105"/>
        <v>0.19417481829101624</v>
      </c>
    </row>
    <row r="6730" spans="1:3" x14ac:dyDescent="0.25">
      <c r="A6730" s="2">
        <v>28067</v>
      </c>
      <c r="B6730" s="1">
        <v>101.92</v>
      </c>
      <c r="C6730">
        <f t="shared" si="105"/>
        <v>-1.1511199199060966</v>
      </c>
    </row>
    <row r="6731" spans="1:3" x14ac:dyDescent="0.25">
      <c r="A6731" s="2">
        <v>28068</v>
      </c>
      <c r="B6731" s="1">
        <v>102.41</v>
      </c>
      <c r="C6731">
        <f t="shared" si="105"/>
        <v>0.47961722634930137</v>
      </c>
    </row>
    <row r="6732" spans="1:3" x14ac:dyDescent="0.25">
      <c r="A6732" s="2">
        <v>28069</v>
      </c>
      <c r="B6732" s="1">
        <v>100.82</v>
      </c>
      <c r="C6732">
        <f t="shared" si="105"/>
        <v>-1.5647615432861535</v>
      </c>
    </row>
    <row r="6733" spans="1:3" x14ac:dyDescent="0.25">
      <c r="A6733" s="2">
        <v>28072</v>
      </c>
      <c r="B6733" s="1">
        <v>99.6</v>
      </c>
      <c r="C6733">
        <f t="shared" si="105"/>
        <v>-1.2174584063932183</v>
      </c>
    </row>
    <row r="6734" spans="1:3" x14ac:dyDescent="0.25">
      <c r="A6734" s="2">
        <v>28073</v>
      </c>
      <c r="B6734" s="1">
        <v>99.32</v>
      </c>
      <c r="C6734">
        <f t="shared" si="105"/>
        <v>-0.28152039505867027</v>
      </c>
    </row>
    <row r="6735" spans="1:3" x14ac:dyDescent="0.25">
      <c r="A6735" s="2">
        <v>28074</v>
      </c>
      <c r="B6735" s="1">
        <v>98.81</v>
      </c>
      <c r="C6735">
        <f t="shared" si="105"/>
        <v>-0.5148146433094366</v>
      </c>
    </row>
    <row r="6736" spans="1:3" x14ac:dyDescent="0.25">
      <c r="A6736" s="2">
        <v>28075</v>
      </c>
      <c r="B6736" s="1">
        <v>99.64</v>
      </c>
      <c r="C6736">
        <f t="shared" si="105"/>
        <v>0.83648761871081889</v>
      </c>
    </row>
    <row r="6737" spans="1:3" x14ac:dyDescent="0.25">
      <c r="A6737" s="2">
        <v>28076</v>
      </c>
      <c r="B6737" s="1">
        <v>99.24</v>
      </c>
      <c r="C6737">
        <f t="shared" si="105"/>
        <v>-0.4022531570379474</v>
      </c>
    </row>
    <row r="6738" spans="1:3" x14ac:dyDescent="0.25">
      <c r="A6738" s="2">
        <v>28079</v>
      </c>
      <c r="B6738" s="1">
        <v>99.9</v>
      </c>
      <c r="C6738">
        <f t="shared" si="105"/>
        <v>0.66285268309077405</v>
      </c>
    </row>
    <row r="6739" spans="1:3" x14ac:dyDescent="0.25">
      <c r="A6739" s="2">
        <v>28080</v>
      </c>
      <c r="B6739" s="1">
        <v>100.04</v>
      </c>
      <c r="C6739">
        <f t="shared" si="105"/>
        <v>0.14004203549105038</v>
      </c>
    </row>
    <row r="6740" spans="1:3" x14ac:dyDescent="0.25">
      <c r="A6740" s="2">
        <v>28081</v>
      </c>
      <c r="B6740" s="1">
        <v>100.61</v>
      </c>
      <c r="C6740">
        <f t="shared" si="105"/>
        <v>0.56815502945410179</v>
      </c>
    </row>
    <row r="6741" spans="1:3" x14ac:dyDescent="0.25">
      <c r="A6741" s="2">
        <v>28082</v>
      </c>
      <c r="B6741" s="1">
        <v>101.89</v>
      </c>
      <c r="C6741">
        <f t="shared" si="105"/>
        <v>1.2642143682234701</v>
      </c>
    </row>
    <row r="6742" spans="1:3" x14ac:dyDescent="0.25">
      <c r="A6742" s="2">
        <v>28083</v>
      </c>
      <c r="B6742" s="1">
        <v>101.92</v>
      </c>
      <c r="C6742">
        <f t="shared" si="105"/>
        <v>2.9439183765933755E-2</v>
      </c>
    </row>
    <row r="6743" spans="1:3" x14ac:dyDescent="0.25">
      <c r="A6743" s="2">
        <v>28086</v>
      </c>
      <c r="B6743" s="1">
        <v>102.59</v>
      </c>
      <c r="C6743">
        <f t="shared" si="105"/>
        <v>0.65522702757681706</v>
      </c>
    </row>
    <row r="6744" spans="1:3" x14ac:dyDescent="0.25">
      <c r="A6744" s="2">
        <v>28087</v>
      </c>
      <c r="B6744" s="1">
        <v>101.96</v>
      </c>
      <c r="C6744">
        <f t="shared" si="105"/>
        <v>-0.61598825917067679</v>
      </c>
    </row>
    <row r="6745" spans="1:3" x14ac:dyDescent="0.25">
      <c r="A6745" s="2">
        <v>28088</v>
      </c>
      <c r="B6745" s="1">
        <v>102.41</v>
      </c>
      <c r="C6745">
        <f t="shared" si="105"/>
        <v>0.44037845794316738</v>
      </c>
    </row>
    <row r="6746" spans="1:3" x14ac:dyDescent="0.25">
      <c r="A6746" s="2">
        <v>28090</v>
      </c>
      <c r="B6746" s="1">
        <v>103.15</v>
      </c>
      <c r="C6746">
        <f t="shared" si="105"/>
        <v>0.71998754299146395</v>
      </c>
    </row>
    <row r="6747" spans="1:3" x14ac:dyDescent="0.25">
      <c r="A6747" s="2">
        <v>28093</v>
      </c>
      <c r="B6747" s="1">
        <v>102.44</v>
      </c>
      <c r="C6747">
        <f t="shared" si="105"/>
        <v>-0.69069781859364676</v>
      </c>
    </row>
    <row r="6748" spans="1:3" x14ac:dyDescent="0.25">
      <c r="A6748" s="2">
        <v>28094</v>
      </c>
      <c r="B6748" s="1">
        <v>102.1</v>
      </c>
      <c r="C6748">
        <f t="shared" si="105"/>
        <v>-0.33245361607046281</v>
      </c>
    </row>
    <row r="6749" spans="1:3" x14ac:dyDescent="0.25">
      <c r="A6749" s="2">
        <v>28095</v>
      </c>
      <c r="B6749" s="1">
        <v>102.49</v>
      </c>
      <c r="C6749">
        <f t="shared" si="105"/>
        <v>0.38125076728516349</v>
      </c>
    </row>
    <row r="6750" spans="1:3" x14ac:dyDescent="0.25">
      <c r="A6750" s="2">
        <v>28096</v>
      </c>
      <c r="B6750" s="1">
        <v>102.12</v>
      </c>
      <c r="C6750">
        <f t="shared" si="105"/>
        <v>-0.36166404701884391</v>
      </c>
    </row>
    <row r="6751" spans="1:3" x14ac:dyDescent="0.25">
      <c r="A6751" s="2">
        <v>28097</v>
      </c>
      <c r="B6751" s="1">
        <v>102.76</v>
      </c>
      <c r="C6751">
        <f t="shared" si="105"/>
        <v>0.62475798683998018</v>
      </c>
    </row>
    <row r="6752" spans="1:3" x14ac:dyDescent="0.25">
      <c r="A6752" s="2">
        <v>28100</v>
      </c>
      <c r="B6752" s="1">
        <v>103.56</v>
      </c>
      <c r="C6752">
        <f t="shared" si="105"/>
        <v>0.77549826416540479</v>
      </c>
    </row>
    <row r="6753" spans="1:3" x14ac:dyDescent="0.25">
      <c r="A6753" s="2">
        <v>28101</v>
      </c>
      <c r="B6753" s="1">
        <v>103.49</v>
      </c>
      <c r="C6753">
        <f t="shared" si="105"/>
        <v>-6.7616520325529297E-2</v>
      </c>
    </row>
    <row r="6754" spans="1:3" x14ac:dyDescent="0.25">
      <c r="A6754" s="2">
        <v>28102</v>
      </c>
      <c r="B6754" s="1">
        <v>104.08</v>
      </c>
      <c r="C6754">
        <f t="shared" si="105"/>
        <v>0.56848445241681222</v>
      </c>
    </row>
    <row r="6755" spans="1:3" x14ac:dyDescent="0.25">
      <c r="A6755" s="2">
        <v>28103</v>
      </c>
      <c r="B6755" s="1">
        <v>104.51</v>
      </c>
      <c r="C6755">
        <f t="shared" si="105"/>
        <v>0.41229264021624584</v>
      </c>
    </row>
    <row r="6756" spans="1:3" x14ac:dyDescent="0.25">
      <c r="A6756" s="2">
        <v>28104</v>
      </c>
      <c r="B6756" s="1">
        <v>104.7</v>
      </c>
      <c r="C6756">
        <f t="shared" si="105"/>
        <v>0.18163572700788916</v>
      </c>
    </row>
    <row r="6757" spans="1:3" x14ac:dyDescent="0.25">
      <c r="A6757" s="2">
        <v>28107</v>
      </c>
      <c r="B6757" s="1">
        <v>104.63</v>
      </c>
      <c r="C6757">
        <f t="shared" si="105"/>
        <v>-6.6880048353533852E-2</v>
      </c>
    </row>
    <row r="6758" spans="1:3" x14ac:dyDescent="0.25">
      <c r="A6758" s="2">
        <v>28108</v>
      </c>
      <c r="B6758" s="1">
        <v>105.07</v>
      </c>
      <c r="C6758">
        <f t="shared" si="105"/>
        <v>0.41964773077279871</v>
      </c>
    </row>
    <row r="6759" spans="1:3" x14ac:dyDescent="0.25">
      <c r="A6759" s="2">
        <v>28109</v>
      </c>
      <c r="B6759" s="1">
        <v>105.14</v>
      </c>
      <c r="C6759">
        <f t="shared" si="105"/>
        <v>6.6600069061813816E-2</v>
      </c>
    </row>
    <row r="6760" spans="1:3" x14ac:dyDescent="0.25">
      <c r="A6760" s="2">
        <v>28110</v>
      </c>
      <c r="B6760" s="1">
        <v>104.8</v>
      </c>
      <c r="C6760">
        <f t="shared" si="105"/>
        <v>-0.32390235043602522</v>
      </c>
    </row>
    <row r="6761" spans="1:3" x14ac:dyDescent="0.25">
      <c r="A6761" s="2">
        <v>28111</v>
      </c>
      <c r="B6761" s="1">
        <v>104.26</v>
      </c>
      <c r="C6761">
        <f t="shared" si="105"/>
        <v>-0.51659925469818246</v>
      </c>
    </row>
    <row r="6762" spans="1:3" x14ac:dyDescent="0.25">
      <c r="A6762" s="2">
        <v>28114</v>
      </c>
      <c r="B6762" s="1">
        <v>103.65</v>
      </c>
      <c r="C6762">
        <f t="shared" si="105"/>
        <v>-0.58679404581712591</v>
      </c>
    </row>
    <row r="6763" spans="1:3" x14ac:dyDescent="0.25">
      <c r="A6763" s="2">
        <v>28115</v>
      </c>
      <c r="B6763" s="1">
        <v>104.22</v>
      </c>
      <c r="C6763">
        <f t="shared" si="105"/>
        <v>0.54842105992798751</v>
      </c>
    </row>
    <row r="6764" spans="1:3" x14ac:dyDescent="0.25">
      <c r="A6764" s="2">
        <v>28116</v>
      </c>
      <c r="B6764" s="1">
        <v>104.71</v>
      </c>
      <c r="C6764">
        <f t="shared" si="105"/>
        <v>0.46905748183020191</v>
      </c>
    </row>
    <row r="6765" spans="1:3" x14ac:dyDescent="0.25">
      <c r="A6765" s="2">
        <v>28117</v>
      </c>
      <c r="B6765" s="1">
        <v>104.84</v>
      </c>
      <c r="C6765">
        <f t="shared" si="105"/>
        <v>0.12407541558349239</v>
      </c>
    </row>
    <row r="6766" spans="1:3" x14ac:dyDescent="0.25">
      <c r="A6766" s="2">
        <v>28121</v>
      </c>
      <c r="B6766" s="1">
        <v>106.06</v>
      </c>
      <c r="C6766">
        <f t="shared" si="105"/>
        <v>1.1569593253778381</v>
      </c>
    </row>
    <row r="6767" spans="1:3" x14ac:dyDescent="0.25">
      <c r="A6767" s="2">
        <v>28122</v>
      </c>
      <c r="B6767" s="1">
        <v>106.77</v>
      </c>
      <c r="C6767">
        <f t="shared" si="105"/>
        <v>0.66720164812269556</v>
      </c>
    </row>
    <row r="6768" spans="1:3" x14ac:dyDescent="0.25">
      <c r="A6768" s="2">
        <v>28123</v>
      </c>
      <c r="B6768" s="1">
        <v>106.34</v>
      </c>
      <c r="C6768">
        <f t="shared" si="105"/>
        <v>-0.40354801140185137</v>
      </c>
    </row>
    <row r="6769" spans="1:3" x14ac:dyDescent="0.25">
      <c r="A6769" s="2">
        <v>28124</v>
      </c>
      <c r="B6769" s="1">
        <v>106.88</v>
      </c>
      <c r="C6769">
        <f t="shared" si="105"/>
        <v>0.50652017121431747</v>
      </c>
    </row>
    <row r="6770" spans="1:3" x14ac:dyDescent="0.25">
      <c r="A6770" s="2">
        <v>28125</v>
      </c>
      <c r="B6770" s="1">
        <v>107.46</v>
      </c>
      <c r="C6770">
        <f t="shared" si="105"/>
        <v>0.54119755123398683</v>
      </c>
    </row>
    <row r="6771" spans="1:3" x14ac:dyDescent="0.25">
      <c r="A6771" s="2">
        <v>28128</v>
      </c>
      <c r="B6771" s="1">
        <v>107</v>
      </c>
      <c r="C6771">
        <f t="shared" si="105"/>
        <v>-0.42898508387691658</v>
      </c>
    </row>
    <row r="6772" spans="1:3" x14ac:dyDescent="0.25">
      <c r="A6772" s="2">
        <v>28129</v>
      </c>
      <c r="B6772" s="1">
        <v>105.7</v>
      </c>
      <c r="C6772">
        <f t="shared" si="105"/>
        <v>-1.2223941585714146</v>
      </c>
    </row>
    <row r="6773" spans="1:3" x14ac:dyDescent="0.25">
      <c r="A6773" s="2">
        <v>28130</v>
      </c>
      <c r="B6773" s="1">
        <v>104.76</v>
      </c>
      <c r="C6773">
        <f t="shared" si="105"/>
        <v>-0.89328732366807484</v>
      </c>
    </row>
    <row r="6774" spans="1:3" x14ac:dyDescent="0.25">
      <c r="A6774" s="2">
        <v>28131</v>
      </c>
      <c r="B6774" s="1">
        <v>105.02</v>
      </c>
      <c r="C6774">
        <f t="shared" si="105"/>
        <v>0.24787885702020007</v>
      </c>
    </row>
    <row r="6775" spans="1:3" x14ac:dyDescent="0.25">
      <c r="A6775" s="2">
        <v>28132</v>
      </c>
      <c r="B6775" s="1">
        <v>105.01</v>
      </c>
      <c r="C6775">
        <f t="shared" si="105"/>
        <v>-9.5224491811144625E-3</v>
      </c>
    </row>
    <row r="6776" spans="1:3" x14ac:dyDescent="0.25">
      <c r="A6776" s="2">
        <v>28135</v>
      </c>
      <c r="B6776" s="1">
        <v>105.2</v>
      </c>
      <c r="C6776">
        <f t="shared" si="105"/>
        <v>0.18077165857073541</v>
      </c>
    </row>
    <row r="6777" spans="1:3" x14ac:dyDescent="0.25">
      <c r="A6777" s="2">
        <v>28136</v>
      </c>
      <c r="B6777" s="1">
        <v>104.12</v>
      </c>
      <c r="C6777">
        <f t="shared" si="105"/>
        <v>-1.0319220177244826</v>
      </c>
    </row>
    <row r="6778" spans="1:3" x14ac:dyDescent="0.25">
      <c r="A6778" s="2">
        <v>28137</v>
      </c>
      <c r="B6778" s="1">
        <v>103.4</v>
      </c>
      <c r="C6778">
        <f t="shared" si="105"/>
        <v>-0.6939118052035832</v>
      </c>
    </row>
    <row r="6779" spans="1:3" x14ac:dyDescent="0.25">
      <c r="A6779" s="2">
        <v>28138</v>
      </c>
      <c r="B6779" s="1">
        <v>104.2</v>
      </c>
      <c r="C6779">
        <f t="shared" si="105"/>
        <v>0.77071672449377382</v>
      </c>
    </row>
    <row r="6780" spans="1:3" x14ac:dyDescent="0.25">
      <c r="A6780" s="2">
        <v>28139</v>
      </c>
      <c r="B6780" s="1">
        <v>104.01</v>
      </c>
      <c r="C6780">
        <f t="shared" si="105"/>
        <v>-0.18250809542247382</v>
      </c>
    </row>
    <row r="6781" spans="1:3" x14ac:dyDescent="0.25">
      <c r="A6781" s="2">
        <v>28142</v>
      </c>
      <c r="B6781" s="1">
        <v>103.73</v>
      </c>
      <c r="C6781">
        <f t="shared" si="105"/>
        <v>-0.26956789213051058</v>
      </c>
    </row>
    <row r="6782" spans="1:3" x14ac:dyDescent="0.25">
      <c r="A6782" s="2">
        <v>28143</v>
      </c>
      <c r="B6782" s="1">
        <v>103.32</v>
      </c>
      <c r="C6782">
        <f t="shared" si="105"/>
        <v>-0.39604012160970165</v>
      </c>
    </row>
    <row r="6783" spans="1:3" x14ac:dyDescent="0.25">
      <c r="A6783" s="2">
        <v>28144</v>
      </c>
      <c r="B6783" s="1">
        <v>103.85</v>
      </c>
      <c r="C6783">
        <f t="shared" si="105"/>
        <v>0.51165820944815465</v>
      </c>
    </row>
    <row r="6784" spans="1:3" x14ac:dyDescent="0.25">
      <c r="A6784" s="2">
        <v>28145</v>
      </c>
      <c r="B6784" s="1">
        <v>102.97</v>
      </c>
      <c r="C6784">
        <f t="shared" si="105"/>
        <v>-0.85098666534617717</v>
      </c>
    </row>
    <row r="6785" spans="1:3" x14ac:dyDescent="0.25">
      <c r="A6785" s="2">
        <v>28146</v>
      </c>
      <c r="B6785" s="1">
        <v>103.32</v>
      </c>
      <c r="C6785">
        <f t="shared" si="105"/>
        <v>0.33932845589803079</v>
      </c>
    </row>
    <row r="6786" spans="1:3" x14ac:dyDescent="0.25">
      <c r="A6786" s="2">
        <v>28149</v>
      </c>
      <c r="B6786" s="1">
        <v>103.25</v>
      </c>
      <c r="C6786">
        <f t="shared" si="105"/>
        <v>-6.7773638649758161E-2</v>
      </c>
    </row>
    <row r="6787" spans="1:3" x14ac:dyDescent="0.25">
      <c r="A6787" s="2">
        <v>28150</v>
      </c>
      <c r="B6787" s="1">
        <v>103.13</v>
      </c>
      <c r="C6787">
        <f t="shared" si="105"/>
        <v>-0.11629035131645685</v>
      </c>
    </row>
    <row r="6788" spans="1:3" x14ac:dyDescent="0.25">
      <c r="A6788" s="2">
        <v>28151</v>
      </c>
      <c r="B6788" s="1">
        <v>102.34</v>
      </c>
      <c r="C6788">
        <f t="shared" ref="C6788:C6851" si="106">100*LN(B6788/B6787)</f>
        <v>-0.76897249510317489</v>
      </c>
    </row>
    <row r="6789" spans="1:3" x14ac:dyDescent="0.25">
      <c r="A6789" s="2">
        <v>28152</v>
      </c>
      <c r="B6789" s="1">
        <v>101.79</v>
      </c>
      <c r="C6789">
        <f t="shared" si="106"/>
        <v>-0.53887359126972545</v>
      </c>
    </row>
    <row r="6790" spans="1:3" x14ac:dyDescent="0.25">
      <c r="A6790" s="2">
        <v>28153</v>
      </c>
      <c r="B6790" s="1">
        <v>101.93</v>
      </c>
      <c r="C6790">
        <f t="shared" si="106"/>
        <v>0.13744357160729492</v>
      </c>
    </row>
    <row r="6791" spans="1:3" x14ac:dyDescent="0.25">
      <c r="A6791" s="2">
        <v>28156</v>
      </c>
      <c r="B6791" s="1">
        <v>102.03</v>
      </c>
      <c r="C6791">
        <f t="shared" si="106"/>
        <v>9.8058450689226348E-2</v>
      </c>
    </row>
    <row r="6792" spans="1:3" x14ac:dyDescent="0.25">
      <c r="A6792" s="2">
        <v>28157</v>
      </c>
      <c r="B6792" s="1">
        <v>102.54</v>
      </c>
      <c r="C6792">
        <f t="shared" si="106"/>
        <v>0.49860786683407521</v>
      </c>
    </row>
    <row r="6793" spans="1:3" x14ac:dyDescent="0.25">
      <c r="A6793" s="2">
        <v>28158</v>
      </c>
      <c r="B6793" s="1">
        <v>102.36</v>
      </c>
      <c r="C6793">
        <f t="shared" si="106"/>
        <v>-0.17569550639664733</v>
      </c>
    </row>
    <row r="6794" spans="1:3" x14ac:dyDescent="0.25">
      <c r="A6794" s="2">
        <v>28159</v>
      </c>
      <c r="B6794" s="1">
        <v>101.85</v>
      </c>
      <c r="C6794">
        <f t="shared" si="106"/>
        <v>-0.49948686187732882</v>
      </c>
    </row>
    <row r="6795" spans="1:3" x14ac:dyDescent="0.25">
      <c r="A6795" s="2">
        <v>28160</v>
      </c>
      <c r="B6795" s="1">
        <v>101.88</v>
      </c>
      <c r="C6795">
        <f t="shared" si="106"/>
        <v>2.9450743844143198E-2</v>
      </c>
    </row>
    <row r="6796" spans="1:3" x14ac:dyDescent="0.25">
      <c r="A6796" s="2">
        <v>28163</v>
      </c>
      <c r="B6796" s="1">
        <v>101.89</v>
      </c>
      <c r="C6796">
        <f t="shared" si="106"/>
        <v>9.8149874937851333E-3</v>
      </c>
    </row>
    <row r="6797" spans="1:3" x14ac:dyDescent="0.25">
      <c r="A6797" s="2">
        <v>28164</v>
      </c>
      <c r="B6797" s="1">
        <v>101.6</v>
      </c>
      <c r="C6797">
        <f t="shared" si="106"/>
        <v>-0.28502648418124638</v>
      </c>
    </row>
    <row r="6798" spans="1:3" x14ac:dyDescent="0.25">
      <c r="A6798" s="2">
        <v>28165</v>
      </c>
      <c r="B6798" s="1">
        <v>100.73</v>
      </c>
      <c r="C6798">
        <f t="shared" si="106"/>
        <v>-0.85998651897916134</v>
      </c>
    </row>
    <row r="6799" spans="1:3" x14ac:dyDescent="0.25">
      <c r="A6799" s="2">
        <v>28166</v>
      </c>
      <c r="B6799" s="1">
        <v>100.82</v>
      </c>
      <c r="C6799">
        <f t="shared" si="106"/>
        <v>8.9307869989496663E-2</v>
      </c>
    </row>
    <row r="6800" spans="1:3" x14ac:dyDescent="0.25">
      <c r="A6800" s="2">
        <v>28167</v>
      </c>
      <c r="B6800" s="1">
        <v>100.22</v>
      </c>
      <c r="C6800">
        <f t="shared" si="106"/>
        <v>-0.59689791229061784</v>
      </c>
    </row>
    <row r="6801" spans="1:3" x14ac:dyDescent="0.25">
      <c r="A6801" s="2">
        <v>28170</v>
      </c>
      <c r="B6801" s="1">
        <v>100.74</v>
      </c>
      <c r="C6801">
        <f t="shared" si="106"/>
        <v>0.51751707859259144</v>
      </c>
    </row>
    <row r="6802" spans="1:3" x14ac:dyDescent="0.25">
      <c r="A6802" s="2">
        <v>28171</v>
      </c>
      <c r="B6802" s="1">
        <v>101.04</v>
      </c>
      <c r="C6802">
        <f t="shared" si="106"/>
        <v>0.29735377247313632</v>
      </c>
    </row>
    <row r="6803" spans="1:3" x14ac:dyDescent="0.25">
      <c r="A6803" s="2">
        <v>28172</v>
      </c>
      <c r="B6803" s="1">
        <v>101.5</v>
      </c>
      <c r="C6803">
        <f t="shared" si="106"/>
        <v>0.45423204396062766</v>
      </c>
    </row>
    <row r="6804" spans="1:3" x14ac:dyDescent="0.25">
      <c r="A6804" s="2">
        <v>28173</v>
      </c>
      <c r="B6804" s="1">
        <v>100.92</v>
      </c>
      <c r="C6804">
        <f t="shared" si="106"/>
        <v>-0.5730674708984983</v>
      </c>
    </row>
    <row r="6805" spans="1:3" x14ac:dyDescent="0.25">
      <c r="A6805" s="2">
        <v>28174</v>
      </c>
      <c r="B6805" s="1">
        <v>100.49</v>
      </c>
      <c r="C6805">
        <f t="shared" si="106"/>
        <v>-0.42699037119897765</v>
      </c>
    </row>
    <row r="6806" spans="1:3" x14ac:dyDescent="0.25">
      <c r="A6806" s="2">
        <v>28178</v>
      </c>
      <c r="B6806" s="1">
        <v>100.49</v>
      </c>
      <c r="C6806">
        <f t="shared" si="106"/>
        <v>0</v>
      </c>
    </row>
    <row r="6807" spans="1:3" x14ac:dyDescent="0.25">
      <c r="A6807" s="2">
        <v>28179</v>
      </c>
      <c r="B6807" s="1">
        <v>100.19</v>
      </c>
      <c r="C6807">
        <f t="shared" si="106"/>
        <v>-0.29898367896956973</v>
      </c>
    </row>
    <row r="6808" spans="1:3" x14ac:dyDescent="0.25">
      <c r="A6808" s="2">
        <v>28180</v>
      </c>
      <c r="B6808" s="1">
        <v>99.6</v>
      </c>
      <c r="C6808">
        <f t="shared" si="106"/>
        <v>-0.59062186806190553</v>
      </c>
    </row>
    <row r="6809" spans="1:3" x14ac:dyDescent="0.25">
      <c r="A6809" s="2">
        <v>28181</v>
      </c>
      <c r="B6809" s="1">
        <v>99.48</v>
      </c>
      <c r="C6809">
        <f t="shared" si="106"/>
        <v>-0.1205545655348559</v>
      </c>
    </row>
    <row r="6810" spans="1:3" x14ac:dyDescent="0.25">
      <c r="A6810" s="2">
        <v>28184</v>
      </c>
      <c r="B6810" s="1">
        <v>99.82</v>
      </c>
      <c r="C6810">
        <f t="shared" si="106"/>
        <v>0.34119451062591677</v>
      </c>
    </row>
    <row r="6811" spans="1:3" x14ac:dyDescent="0.25">
      <c r="A6811" s="2">
        <v>28185</v>
      </c>
      <c r="B6811" s="1">
        <v>100.66</v>
      </c>
      <c r="C6811">
        <f t="shared" si="106"/>
        <v>0.83799373067506966</v>
      </c>
    </row>
    <row r="6812" spans="1:3" x14ac:dyDescent="0.25">
      <c r="A6812" s="2">
        <v>28186</v>
      </c>
      <c r="B6812" s="1">
        <v>100.39</v>
      </c>
      <c r="C6812">
        <f t="shared" si="106"/>
        <v>-0.26859006447786471</v>
      </c>
    </row>
    <row r="6813" spans="1:3" x14ac:dyDescent="0.25">
      <c r="A6813" s="2">
        <v>28187</v>
      </c>
      <c r="B6813" s="1">
        <v>100.88</v>
      </c>
      <c r="C6813">
        <f t="shared" si="106"/>
        <v>0.48690909532288745</v>
      </c>
    </row>
    <row r="6814" spans="1:3" x14ac:dyDescent="0.25">
      <c r="A6814" s="2">
        <v>28188</v>
      </c>
      <c r="B6814" s="1">
        <v>101.2</v>
      </c>
      <c r="C6814">
        <f t="shared" si="106"/>
        <v>0.31670651967010399</v>
      </c>
    </row>
    <row r="6815" spans="1:3" x14ac:dyDescent="0.25">
      <c r="A6815" s="2">
        <v>28191</v>
      </c>
      <c r="B6815" s="1">
        <v>101.25</v>
      </c>
      <c r="C6815">
        <f t="shared" si="106"/>
        <v>4.939491332834043E-2</v>
      </c>
    </row>
    <row r="6816" spans="1:3" x14ac:dyDescent="0.25">
      <c r="A6816" s="2">
        <v>28192</v>
      </c>
      <c r="B6816" s="1">
        <v>100.87</v>
      </c>
      <c r="C6816">
        <f t="shared" si="106"/>
        <v>-0.37601469199044363</v>
      </c>
    </row>
    <row r="6817" spans="1:3" x14ac:dyDescent="0.25">
      <c r="A6817" s="2">
        <v>28193</v>
      </c>
      <c r="B6817" s="1">
        <v>100.1</v>
      </c>
      <c r="C6817">
        <f t="shared" si="106"/>
        <v>-0.76628727455692491</v>
      </c>
    </row>
    <row r="6818" spans="1:3" x14ac:dyDescent="0.25">
      <c r="A6818" s="2">
        <v>28194</v>
      </c>
      <c r="B6818" s="1">
        <v>100.67</v>
      </c>
      <c r="C6818">
        <f t="shared" si="106"/>
        <v>0.56781544201570755</v>
      </c>
    </row>
    <row r="6819" spans="1:3" x14ac:dyDescent="0.25">
      <c r="A6819" s="2">
        <v>28195</v>
      </c>
      <c r="B6819" s="1">
        <v>100.65</v>
      </c>
      <c r="C6819">
        <f t="shared" si="106"/>
        <v>-1.9868865553141837E-2</v>
      </c>
    </row>
    <row r="6820" spans="1:3" x14ac:dyDescent="0.25">
      <c r="A6820" s="2">
        <v>28198</v>
      </c>
      <c r="B6820" s="1">
        <v>101.42</v>
      </c>
      <c r="C6820">
        <f t="shared" si="106"/>
        <v>0.76211582810725653</v>
      </c>
    </row>
    <row r="6821" spans="1:3" x14ac:dyDescent="0.25">
      <c r="A6821" s="2">
        <v>28199</v>
      </c>
      <c r="B6821" s="1">
        <v>101.98</v>
      </c>
      <c r="C6821">
        <f t="shared" si="106"/>
        <v>0.55064052601366975</v>
      </c>
    </row>
    <row r="6822" spans="1:3" x14ac:dyDescent="0.25">
      <c r="A6822" s="2">
        <v>28200</v>
      </c>
      <c r="B6822" s="1">
        <v>102.17</v>
      </c>
      <c r="C6822">
        <f t="shared" si="106"/>
        <v>0.18613769763226967</v>
      </c>
    </row>
    <row r="6823" spans="1:3" x14ac:dyDescent="0.25">
      <c r="A6823" s="2">
        <v>28201</v>
      </c>
      <c r="B6823" s="1">
        <v>102.08</v>
      </c>
      <c r="C6823">
        <f t="shared" si="106"/>
        <v>-8.8127300685252735E-2</v>
      </c>
    </row>
    <row r="6824" spans="1:3" x14ac:dyDescent="0.25">
      <c r="A6824" s="2">
        <v>28202</v>
      </c>
      <c r="B6824" s="1">
        <v>101.86</v>
      </c>
      <c r="C6824">
        <f t="shared" si="106"/>
        <v>-0.21574981400211257</v>
      </c>
    </row>
    <row r="6825" spans="1:3" x14ac:dyDescent="0.25">
      <c r="A6825" s="2">
        <v>28205</v>
      </c>
      <c r="B6825" s="1">
        <v>101.31</v>
      </c>
      <c r="C6825">
        <f t="shared" si="106"/>
        <v>-0.54141983908725144</v>
      </c>
    </row>
    <row r="6826" spans="1:3" x14ac:dyDescent="0.25">
      <c r="A6826" s="2">
        <v>28206</v>
      </c>
      <c r="B6826" s="1">
        <v>101</v>
      </c>
      <c r="C6826">
        <f t="shared" si="106"/>
        <v>-0.30646062243266015</v>
      </c>
    </row>
    <row r="6827" spans="1:3" x14ac:dyDescent="0.25">
      <c r="A6827" s="2">
        <v>28207</v>
      </c>
      <c r="B6827" s="1">
        <v>100.2</v>
      </c>
      <c r="C6827">
        <f t="shared" si="106"/>
        <v>-0.79523281904950349</v>
      </c>
    </row>
    <row r="6828" spans="1:3" x14ac:dyDescent="0.25">
      <c r="A6828" s="2">
        <v>28208</v>
      </c>
      <c r="B6828" s="1">
        <v>99.7</v>
      </c>
      <c r="C6828">
        <f t="shared" si="106"/>
        <v>-0.50025116829717997</v>
      </c>
    </row>
    <row r="6829" spans="1:3" x14ac:dyDescent="0.25">
      <c r="A6829" s="2">
        <v>28209</v>
      </c>
      <c r="B6829" s="1">
        <v>99.06</v>
      </c>
      <c r="C6829">
        <f t="shared" si="106"/>
        <v>-0.64399498077010198</v>
      </c>
    </row>
    <row r="6830" spans="1:3" x14ac:dyDescent="0.25">
      <c r="A6830" s="2">
        <v>28212</v>
      </c>
      <c r="B6830" s="1">
        <v>99</v>
      </c>
      <c r="C6830">
        <f t="shared" si="106"/>
        <v>-6.0587702550172248E-2</v>
      </c>
    </row>
    <row r="6831" spans="1:3" x14ac:dyDescent="0.25">
      <c r="A6831" s="2">
        <v>28213</v>
      </c>
      <c r="B6831" s="1">
        <v>99.69</v>
      </c>
      <c r="C6831">
        <f t="shared" si="106"/>
        <v>0.6945520900022556</v>
      </c>
    </row>
    <row r="6832" spans="1:3" x14ac:dyDescent="0.25">
      <c r="A6832" s="2">
        <v>28214</v>
      </c>
      <c r="B6832" s="1">
        <v>98.54</v>
      </c>
      <c r="C6832">
        <f t="shared" si="106"/>
        <v>-1.160281391879554</v>
      </c>
    </row>
    <row r="6833" spans="1:3" x14ac:dyDescent="0.25">
      <c r="A6833" s="2">
        <v>28215</v>
      </c>
      <c r="B6833" s="1">
        <v>98.42</v>
      </c>
      <c r="C6833">
        <f t="shared" si="106"/>
        <v>-0.12185216779849257</v>
      </c>
    </row>
    <row r="6834" spans="1:3" x14ac:dyDescent="0.25">
      <c r="A6834" s="2">
        <v>28216</v>
      </c>
      <c r="B6834" s="1">
        <v>99.21</v>
      </c>
      <c r="C6834">
        <f t="shared" si="106"/>
        <v>0.79947802239789445</v>
      </c>
    </row>
    <row r="6835" spans="1:3" x14ac:dyDescent="0.25">
      <c r="A6835" s="2">
        <v>28219</v>
      </c>
      <c r="B6835" s="1">
        <v>98.23</v>
      </c>
      <c r="C6835">
        <f t="shared" si="106"/>
        <v>-0.99271479750327862</v>
      </c>
    </row>
    <row r="6836" spans="1:3" x14ac:dyDescent="0.25">
      <c r="A6836" s="2">
        <v>28220</v>
      </c>
      <c r="B6836" s="1">
        <v>98.01</v>
      </c>
      <c r="C6836">
        <f t="shared" si="106"/>
        <v>-0.2242153405689723</v>
      </c>
    </row>
    <row r="6837" spans="1:3" x14ac:dyDescent="0.25">
      <c r="A6837" s="2">
        <v>28221</v>
      </c>
      <c r="B6837" s="1">
        <v>97.91</v>
      </c>
      <c r="C6837">
        <f t="shared" si="106"/>
        <v>-0.10208249151085805</v>
      </c>
    </row>
    <row r="6838" spans="1:3" x14ac:dyDescent="0.25">
      <c r="A6838" s="2">
        <v>28222</v>
      </c>
      <c r="B6838" s="1">
        <v>98.35</v>
      </c>
      <c r="C6838">
        <f t="shared" si="106"/>
        <v>0.44838554690880567</v>
      </c>
    </row>
    <row r="6839" spans="1:3" x14ac:dyDescent="0.25">
      <c r="A6839" s="2">
        <v>28226</v>
      </c>
      <c r="B6839" s="1">
        <v>98.88</v>
      </c>
      <c r="C6839">
        <f t="shared" si="106"/>
        <v>0.53744488743124874</v>
      </c>
    </row>
    <row r="6840" spans="1:3" x14ac:dyDescent="0.25">
      <c r="A6840" s="2">
        <v>28227</v>
      </c>
      <c r="B6840" s="1">
        <v>100.15</v>
      </c>
      <c r="C6840">
        <f t="shared" si="106"/>
        <v>1.27620684024468</v>
      </c>
    </row>
    <row r="6841" spans="1:3" x14ac:dyDescent="0.25">
      <c r="A6841" s="2">
        <v>28228</v>
      </c>
      <c r="B6841" s="1">
        <v>100.16</v>
      </c>
      <c r="C6841">
        <f t="shared" si="106"/>
        <v>9.9845239961097679E-3</v>
      </c>
    </row>
    <row r="6842" spans="1:3" x14ac:dyDescent="0.25">
      <c r="A6842" s="2">
        <v>28229</v>
      </c>
      <c r="B6842" s="1">
        <v>101</v>
      </c>
      <c r="C6842">
        <f t="shared" si="106"/>
        <v>0.8351609489471149</v>
      </c>
    </row>
    <row r="6843" spans="1:3" x14ac:dyDescent="0.25">
      <c r="A6843" s="2">
        <v>28230</v>
      </c>
      <c r="B6843" s="1">
        <v>101.04</v>
      </c>
      <c r="C6843">
        <f t="shared" si="106"/>
        <v>3.9596120097621867E-2</v>
      </c>
    </row>
    <row r="6844" spans="1:3" x14ac:dyDescent="0.25">
      <c r="A6844" s="2">
        <v>28233</v>
      </c>
      <c r="B6844" s="1">
        <v>100.54</v>
      </c>
      <c r="C6844">
        <f t="shared" si="106"/>
        <v>-0.49608197778064822</v>
      </c>
    </row>
    <row r="6845" spans="1:3" x14ac:dyDescent="0.25">
      <c r="A6845" s="2">
        <v>28234</v>
      </c>
      <c r="B6845" s="1">
        <v>100.07</v>
      </c>
      <c r="C6845">
        <f t="shared" si="106"/>
        <v>-0.46857171620646165</v>
      </c>
    </row>
    <row r="6846" spans="1:3" x14ac:dyDescent="0.25">
      <c r="A6846" s="2">
        <v>28235</v>
      </c>
      <c r="B6846" s="1">
        <v>100.4</v>
      </c>
      <c r="C6846">
        <f t="shared" si="106"/>
        <v>0.32922661552643434</v>
      </c>
    </row>
    <row r="6847" spans="1:3" x14ac:dyDescent="0.25">
      <c r="A6847" s="2">
        <v>28236</v>
      </c>
      <c r="B6847" s="1">
        <v>99.75</v>
      </c>
      <c r="C6847">
        <f t="shared" si="106"/>
        <v>-0.6495151487656089</v>
      </c>
    </row>
    <row r="6848" spans="1:3" x14ac:dyDescent="0.25">
      <c r="A6848" s="2">
        <v>28237</v>
      </c>
      <c r="B6848" s="1">
        <v>98.44</v>
      </c>
      <c r="C6848">
        <f t="shared" si="106"/>
        <v>-1.3219830247117774</v>
      </c>
    </row>
    <row r="6849" spans="1:3" x14ac:dyDescent="0.25">
      <c r="A6849" s="2">
        <v>28240</v>
      </c>
      <c r="B6849" s="1">
        <v>97.15</v>
      </c>
      <c r="C6849">
        <f t="shared" si="106"/>
        <v>-1.3191049699405961</v>
      </c>
    </row>
    <row r="6850" spans="1:3" x14ac:dyDescent="0.25">
      <c r="A6850" s="2">
        <v>28241</v>
      </c>
      <c r="B6850" s="1">
        <v>97.11</v>
      </c>
      <c r="C6850">
        <f t="shared" si="106"/>
        <v>-4.1181921718643488E-2</v>
      </c>
    </row>
    <row r="6851" spans="1:3" x14ac:dyDescent="0.25">
      <c r="A6851" s="2">
        <v>28242</v>
      </c>
      <c r="B6851" s="1">
        <v>97.96</v>
      </c>
      <c r="C6851">
        <f t="shared" si="106"/>
        <v>0.87148754777043225</v>
      </c>
    </row>
    <row r="6852" spans="1:3" x14ac:dyDescent="0.25">
      <c r="A6852" s="2">
        <v>28243</v>
      </c>
      <c r="B6852" s="1">
        <v>98.2</v>
      </c>
      <c r="C6852">
        <f t="shared" ref="C6852:C6915" si="107">100*LN(B6852/B6851)</f>
        <v>0.2446983276453312</v>
      </c>
    </row>
    <row r="6853" spans="1:3" x14ac:dyDescent="0.25">
      <c r="A6853" s="2">
        <v>28244</v>
      </c>
      <c r="B6853" s="1">
        <v>98.44</v>
      </c>
      <c r="C6853">
        <f t="shared" si="107"/>
        <v>0.24410101624349495</v>
      </c>
    </row>
    <row r="6854" spans="1:3" x14ac:dyDescent="0.25">
      <c r="A6854" s="2">
        <v>28247</v>
      </c>
      <c r="B6854" s="1">
        <v>98.93</v>
      </c>
      <c r="C6854">
        <f t="shared" si="107"/>
        <v>0.49653038122762211</v>
      </c>
    </row>
    <row r="6855" spans="1:3" x14ac:dyDescent="0.25">
      <c r="A6855" s="2">
        <v>28248</v>
      </c>
      <c r="B6855" s="1">
        <v>99.43</v>
      </c>
      <c r="C6855">
        <f t="shared" si="107"/>
        <v>0.50413496568510263</v>
      </c>
    </row>
    <row r="6856" spans="1:3" x14ac:dyDescent="0.25">
      <c r="A6856" s="2">
        <v>28249</v>
      </c>
      <c r="B6856" s="1">
        <v>99.96</v>
      </c>
      <c r="C6856">
        <f t="shared" si="107"/>
        <v>0.53162269747693436</v>
      </c>
    </row>
    <row r="6857" spans="1:3" x14ac:dyDescent="0.25">
      <c r="A6857" s="2">
        <v>28250</v>
      </c>
      <c r="B6857" s="1">
        <v>100.11</v>
      </c>
      <c r="C6857">
        <f t="shared" si="107"/>
        <v>0.14994754646407887</v>
      </c>
    </row>
    <row r="6858" spans="1:3" x14ac:dyDescent="0.25">
      <c r="A6858" s="2">
        <v>28251</v>
      </c>
      <c r="B6858" s="1">
        <v>99.49</v>
      </c>
      <c r="C6858">
        <f t="shared" si="107"/>
        <v>-0.62124448301239754</v>
      </c>
    </row>
    <row r="6859" spans="1:3" x14ac:dyDescent="0.25">
      <c r="A6859" s="2">
        <v>28254</v>
      </c>
      <c r="B6859" s="1">
        <v>99.18</v>
      </c>
      <c r="C6859">
        <f t="shared" si="107"/>
        <v>-0.3120755540280441</v>
      </c>
    </row>
    <row r="6860" spans="1:3" x14ac:dyDescent="0.25">
      <c r="A6860" s="2">
        <v>28255</v>
      </c>
      <c r="B6860" s="1">
        <v>99.47</v>
      </c>
      <c r="C6860">
        <f t="shared" si="107"/>
        <v>0.29197101033346246</v>
      </c>
    </row>
    <row r="6861" spans="1:3" x14ac:dyDescent="0.25">
      <c r="A6861" s="2">
        <v>28256</v>
      </c>
      <c r="B6861" s="1">
        <v>98.78</v>
      </c>
      <c r="C6861">
        <f t="shared" si="107"/>
        <v>-0.69609360518437968</v>
      </c>
    </row>
    <row r="6862" spans="1:3" x14ac:dyDescent="0.25">
      <c r="A6862" s="2">
        <v>28257</v>
      </c>
      <c r="B6862" s="1">
        <v>98.73</v>
      </c>
      <c r="C6862">
        <f t="shared" si="107"/>
        <v>-5.0630348912047873E-2</v>
      </c>
    </row>
    <row r="6863" spans="1:3" x14ac:dyDescent="0.25">
      <c r="A6863" s="2">
        <v>28258</v>
      </c>
      <c r="B6863" s="1">
        <v>99.03</v>
      </c>
      <c r="C6863">
        <f t="shared" si="107"/>
        <v>0.30339829098530524</v>
      </c>
    </row>
    <row r="6864" spans="1:3" x14ac:dyDescent="0.25">
      <c r="A6864" s="2">
        <v>28261</v>
      </c>
      <c r="B6864" s="1">
        <v>99.47</v>
      </c>
      <c r="C6864">
        <f t="shared" si="107"/>
        <v>0.44332566311112725</v>
      </c>
    </row>
    <row r="6865" spans="1:3" x14ac:dyDescent="0.25">
      <c r="A6865" s="2">
        <v>28262</v>
      </c>
      <c r="B6865" s="1">
        <v>99.77</v>
      </c>
      <c r="C6865">
        <f t="shared" si="107"/>
        <v>0.30114457610932144</v>
      </c>
    </row>
    <row r="6866" spans="1:3" x14ac:dyDescent="0.25">
      <c r="A6866" s="2">
        <v>28263</v>
      </c>
      <c r="B6866" s="1">
        <v>100.3</v>
      </c>
      <c r="C6866">
        <f t="shared" si="107"/>
        <v>0.52981580424741581</v>
      </c>
    </row>
    <row r="6867" spans="1:3" x14ac:dyDescent="0.25">
      <c r="A6867" s="2">
        <v>28264</v>
      </c>
      <c r="B6867" s="1">
        <v>99.88</v>
      </c>
      <c r="C6867">
        <f t="shared" si="107"/>
        <v>-0.41962295563173829</v>
      </c>
    </row>
    <row r="6868" spans="1:3" x14ac:dyDescent="0.25">
      <c r="A6868" s="2">
        <v>28265</v>
      </c>
      <c r="B6868" s="1">
        <v>99.45</v>
      </c>
      <c r="C6868">
        <f t="shared" si="107"/>
        <v>-0.43144601115911513</v>
      </c>
    </row>
    <row r="6869" spans="1:3" x14ac:dyDescent="0.25">
      <c r="A6869" s="2">
        <v>28268</v>
      </c>
      <c r="B6869" s="1">
        <v>98.15</v>
      </c>
      <c r="C6869">
        <f t="shared" si="107"/>
        <v>-1.3158084577511089</v>
      </c>
    </row>
    <row r="6870" spans="1:3" x14ac:dyDescent="0.25">
      <c r="A6870" s="2">
        <v>28269</v>
      </c>
      <c r="B6870" s="1">
        <v>97.67</v>
      </c>
      <c r="C6870">
        <f t="shared" si="107"/>
        <v>-0.49024712630844774</v>
      </c>
    </row>
    <row r="6871" spans="1:3" x14ac:dyDescent="0.25">
      <c r="A6871" s="2">
        <v>28270</v>
      </c>
      <c r="B6871" s="1">
        <v>96.77</v>
      </c>
      <c r="C6871">
        <f t="shared" si="107"/>
        <v>-0.9257420566534571</v>
      </c>
    </row>
    <row r="6872" spans="1:3" x14ac:dyDescent="0.25">
      <c r="A6872" s="2">
        <v>28271</v>
      </c>
      <c r="B6872" s="1">
        <v>97.01</v>
      </c>
      <c r="C6872">
        <f t="shared" si="107"/>
        <v>0.24770370803411401</v>
      </c>
    </row>
    <row r="6873" spans="1:3" x14ac:dyDescent="0.25">
      <c r="A6873" s="2">
        <v>28272</v>
      </c>
      <c r="B6873" s="1">
        <v>96.27</v>
      </c>
      <c r="C6873">
        <f t="shared" si="107"/>
        <v>-0.76573221833170835</v>
      </c>
    </row>
    <row r="6874" spans="1:3" x14ac:dyDescent="0.25">
      <c r="A6874" s="2">
        <v>28276</v>
      </c>
      <c r="B6874" s="1">
        <v>96.12</v>
      </c>
      <c r="C6874">
        <f t="shared" si="107"/>
        <v>-0.15593329216068977</v>
      </c>
    </row>
    <row r="6875" spans="1:3" x14ac:dyDescent="0.25">
      <c r="A6875" s="2">
        <v>28277</v>
      </c>
      <c r="B6875" s="1">
        <v>96.93</v>
      </c>
      <c r="C6875">
        <f t="shared" si="107"/>
        <v>0.83916576362483808</v>
      </c>
    </row>
    <row r="6876" spans="1:3" x14ac:dyDescent="0.25">
      <c r="A6876" s="2">
        <v>28278</v>
      </c>
      <c r="B6876" s="1">
        <v>96.74</v>
      </c>
      <c r="C6876">
        <f t="shared" si="107"/>
        <v>-0.19621011096795712</v>
      </c>
    </row>
    <row r="6877" spans="1:3" x14ac:dyDescent="0.25">
      <c r="A6877" s="2">
        <v>28279</v>
      </c>
      <c r="B6877" s="1">
        <v>97.69</v>
      </c>
      <c r="C6877">
        <f t="shared" si="107"/>
        <v>0.97722322700141107</v>
      </c>
    </row>
    <row r="6878" spans="1:3" x14ac:dyDescent="0.25">
      <c r="A6878" s="2">
        <v>28282</v>
      </c>
      <c r="B6878" s="1">
        <v>97.23</v>
      </c>
      <c r="C6878">
        <f t="shared" si="107"/>
        <v>-0.47198938432853904</v>
      </c>
    </row>
    <row r="6879" spans="1:3" x14ac:dyDescent="0.25">
      <c r="A6879" s="2">
        <v>28283</v>
      </c>
      <c r="B6879" s="1">
        <v>97.73</v>
      </c>
      <c r="C6879">
        <f t="shared" si="107"/>
        <v>0.51292685291786688</v>
      </c>
    </row>
    <row r="6880" spans="1:3" x14ac:dyDescent="0.25">
      <c r="A6880" s="2">
        <v>28284</v>
      </c>
      <c r="B6880" s="1">
        <v>98.2</v>
      </c>
      <c r="C6880">
        <f t="shared" si="107"/>
        <v>0.47976410096757532</v>
      </c>
    </row>
    <row r="6881" spans="1:3" x14ac:dyDescent="0.25">
      <c r="A6881" s="2">
        <v>28285</v>
      </c>
      <c r="B6881" s="1">
        <v>98.14</v>
      </c>
      <c r="C6881">
        <f t="shared" si="107"/>
        <v>-6.111846986629324E-2</v>
      </c>
    </row>
    <row r="6882" spans="1:3" x14ac:dyDescent="0.25">
      <c r="A6882" s="2">
        <v>28286</v>
      </c>
      <c r="B6882" s="1">
        <v>98.46</v>
      </c>
      <c r="C6882">
        <f t="shared" si="107"/>
        <v>0.32553436682971632</v>
      </c>
    </row>
    <row r="6883" spans="1:3" x14ac:dyDescent="0.25">
      <c r="A6883" s="2">
        <v>28289</v>
      </c>
      <c r="B6883" s="1">
        <v>98.74</v>
      </c>
      <c r="C6883">
        <f t="shared" si="107"/>
        <v>0.28397585006623238</v>
      </c>
    </row>
    <row r="6884" spans="1:3" x14ac:dyDescent="0.25">
      <c r="A6884" s="2">
        <v>28290</v>
      </c>
      <c r="B6884" s="1">
        <v>99.86</v>
      </c>
      <c r="C6884">
        <f t="shared" si="107"/>
        <v>1.127907224174638</v>
      </c>
    </row>
    <row r="6885" spans="1:3" x14ac:dyDescent="0.25">
      <c r="A6885" s="2">
        <v>28291</v>
      </c>
      <c r="B6885" s="1">
        <v>99.61</v>
      </c>
      <c r="C6885">
        <f t="shared" si="107"/>
        <v>-0.25066439153888698</v>
      </c>
    </row>
    <row r="6886" spans="1:3" x14ac:dyDescent="0.25">
      <c r="A6886" s="2">
        <v>28292</v>
      </c>
      <c r="B6886" s="1">
        <v>99.85</v>
      </c>
      <c r="C6886">
        <f t="shared" si="107"/>
        <v>0.24064987047498843</v>
      </c>
    </row>
    <row r="6887" spans="1:3" x14ac:dyDescent="0.25">
      <c r="A6887" s="2">
        <v>28293</v>
      </c>
      <c r="B6887" s="1">
        <v>99.97</v>
      </c>
      <c r="C6887">
        <f t="shared" si="107"/>
        <v>0.12010811172651567</v>
      </c>
    </row>
    <row r="6888" spans="1:3" x14ac:dyDescent="0.25">
      <c r="A6888" s="2">
        <v>28296</v>
      </c>
      <c r="B6888" s="1">
        <v>100.42</v>
      </c>
      <c r="C6888">
        <f t="shared" si="107"/>
        <v>0.44912496274702329</v>
      </c>
    </row>
    <row r="6889" spans="1:3" x14ac:dyDescent="0.25">
      <c r="A6889" s="2">
        <v>28297</v>
      </c>
      <c r="B6889" s="1">
        <v>100.74</v>
      </c>
      <c r="C6889">
        <f t="shared" si="107"/>
        <v>0.31815497109448898</v>
      </c>
    </row>
    <row r="6890" spans="1:3" x14ac:dyDescent="0.25">
      <c r="A6890" s="2">
        <v>28298</v>
      </c>
      <c r="B6890" s="1">
        <v>100.46</v>
      </c>
      <c r="C6890">
        <f t="shared" si="107"/>
        <v>-0.27833019956058319</v>
      </c>
    </row>
    <row r="6891" spans="1:3" x14ac:dyDescent="0.25">
      <c r="A6891" s="2">
        <v>28299</v>
      </c>
      <c r="B6891" s="1">
        <v>100.62</v>
      </c>
      <c r="C6891">
        <f t="shared" si="107"/>
        <v>0.15914067412740271</v>
      </c>
    </row>
    <row r="6892" spans="1:3" x14ac:dyDescent="0.25">
      <c r="A6892" s="2">
        <v>28300</v>
      </c>
      <c r="B6892" s="1">
        <v>101.19</v>
      </c>
      <c r="C6892">
        <f t="shared" si="107"/>
        <v>0.56488926784959925</v>
      </c>
    </row>
    <row r="6893" spans="1:3" x14ac:dyDescent="0.25">
      <c r="A6893" s="2">
        <v>28303</v>
      </c>
      <c r="B6893" s="1">
        <v>100.98</v>
      </c>
      <c r="C6893">
        <f t="shared" si="107"/>
        <v>-0.20774603108989087</v>
      </c>
    </row>
    <row r="6894" spans="1:3" x14ac:dyDescent="0.25">
      <c r="A6894" s="2">
        <v>28304</v>
      </c>
      <c r="B6894" s="1">
        <v>100.14</v>
      </c>
      <c r="C6894">
        <f t="shared" si="107"/>
        <v>-0.83532705289709519</v>
      </c>
    </row>
    <row r="6895" spans="1:3" x14ac:dyDescent="0.25">
      <c r="A6895" s="2">
        <v>28305</v>
      </c>
      <c r="B6895" s="1">
        <v>100.11</v>
      </c>
      <c r="C6895">
        <f t="shared" si="107"/>
        <v>-2.9962547040636559E-2</v>
      </c>
    </row>
    <row r="6896" spans="1:3" x14ac:dyDescent="0.25">
      <c r="A6896" s="2">
        <v>28306</v>
      </c>
      <c r="B6896" s="1">
        <v>100.48</v>
      </c>
      <c r="C6896">
        <f t="shared" si="107"/>
        <v>0.36891212884963331</v>
      </c>
    </row>
    <row r="6897" spans="1:3" x14ac:dyDescent="0.25">
      <c r="A6897" s="2">
        <v>28307</v>
      </c>
      <c r="B6897" s="1">
        <v>100.1</v>
      </c>
      <c r="C6897">
        <f t="shared" si="107"/>
        <v>-0.37890163987137482</v>
      </c>
    </row>
    <row r="6898" spans="1:3" x14ac:dyDescent="0.25">
      <c r="A6898" s="2">
        <v>28311</v>
      </c>
      <c r="B6898" s="1">
        <v>100.09</v>
      </c>
      <c r="C6898">
        <f t="shared" si="107"/>
        <v>-9.9905090247359059E-3</v>
      </c>
    </row>
    <row r="6899" spans="1:3" x14ac:dyDescent="0.25">
      <c r="A6899" s="2">
        <v>28312</v>
      </c>
      <c r="B6899" s="1">
        <v>99.58</v>
      </c>
      <c r="C6899">
        <f t="shared" si="107"/>
        <v>-0.51084400168908872</v>
      </c>
    </row>
    <row r="6900" spans="1:3" x14ac:dyDescent="0.25">
      <c r="A6900" s="2">
        <v>28313</v>
      </c>
      <c r="B6900" s="1">
        <v>99.93</v>
      </c>
      <c r="C6900">
        <f t="shared" si="107"/>
        <v>0.3508599659661305</v>
      </c>
    </row>
    <row r="6901" spans="1:3" x14ac:dyDescent="0.25">
      <c r="A6901" s="2">
        <v>28314</v>
      </c>
      <c r="B6901" s="1">
        <v>99.79</v>
      </c>
      <c r="C6901">
        <f t="shared" si="107"/>
        <v>-0.14019629774768144</v>
      </c>
    </row>
    <row r="6902" spans="1:3" x14ac:dyDescent="0.25">
      <c r="A6902" s="2">
        <v>28317</v>
      </c>
      <c r="B6902" s="1">
        <v>99.55</v>
      </c>
      <c r="C6902">
        <f t="shared" si="107"/>
        <v>-0.24079473860159634</v>
      </c>
    </row>
    <row r="6903" spans="1:3" x14ac:dyDescent="0.25">
      <c r="A6903" s="2">
        <v>28318</v>
      </c>
      <c r="B6903" s="1">
        <v>99.45</v>
      </c>
      <c r="C6903">
        <f t="shared" si="107"/>
        <v>-0.10050252102240388</v>
      </c>
    </row>
    <row r="6904" spans="1:3" x14ac:dyDescent="0.25">
      <c r="A6904" s="2">
        <v>28319</v>
      </c>
      <c r="B6904" s="1">
        <v>99.59</v>
      </c>
      <c r="C6904">
        <f t="shared" si="107"/>
        <v>0.14067526435669589</v>
      </c>
    </row>
    <row r="6905" spans="1:3" x14ac:dyDescent="0.25">
      <c r="A6905" s="2">
        <v>28321</v>
      </c>
      <c r="B6905" s="1">
        <v>100.18</v>
      </c>
      <c r="C6905">
        <f t="shared" si="107"/>
        <v>0.59068099859225609</v>
      </c>
    </row>
    <row r="6906" spans="1:3" x14ac:dyDescent="0.25">
      <c r="A6906" s="2">
        <v>28324</v>
      </c>
      <c r="B6906" s="1">
        <v>100.95</v>
      </c>
      <c r="C6906">
        <f t="shared" si="107"/>
        <v>0.76567768293757832</v>
      </c>
    </row>
    <row r="6907" spans="1:3" x14ac:dyDescent="0.25">
      <c r="A6907" s="2">
        <v>28325</v>
      </c>
      <c r="B6907" s="1">
        <v>101.79</v>
      </c>
      <c r="C6907">
        <f t="shared" si="107"/>
        <v>0.82865227054019375</v>
      </c>
    </row>
    <row r="6908" spans="1:3" x14ac:dyDescent="0.25">
      <c r="A6908" s="2">
        <v>28326</v>
      </c>
      <c r="B6908" s="1">
        <v>101.73</v>
      </c>
      <c r="C6908">
        <f t="shared" si="107"/>
        <v>-5.8962265859158064E-2</v>
      </c>
    </row>
    <row r="6909" spans="1:3" x14ac:dyDescent="0.25">
      <c r="A6909" s="2">
        <v>28327</v>
      </c>
      <c r="B6909" s="1">
        <v>101.59</v>
      </c>
      <c r="C6909">
        <f t="shared" si="107"/>
        <v>-0.13771397022033424</v>
      </c>
    </row>
    <row r="6910" spans="1:3" x14ac:dyDescent="0.25">
      <c r="A6910" s="2">
        <v>28328</v>
      </c>
      <c r="B6910" s="1">
        <v>101.67</v>
      </c>
      <c r="C6910">
        <f t="shared" si="107"/>
        <v>7.8716918361601634E-2</v>
      </c>
    </row>
    <row r="6911" spans="1:3" x14ac:dyDescent="0.25">
      <c r="A6911" s="2">
        <v>28331</v>
      </c>
      <c r="B6911" s="1">
        <v>100.85</v>
      </c>
      <c r="C6911">
        <f t="shared" si="107"/>
        <v>-0.80980098868489969</v>
      </c>
    </row>
    <row r="6912" spans="1:3" x14ac:dyDescent="0.25">
      <c r="A6912" s="2">
        <v>28332</v>
      </c>
      <c r="B6912" s="1">
        <v>100.27</v>
      </c>
      <c r="C6912">
        <f t="shared" si="107"/>
        <v>-0.57677168643867704</v>
      </c>
    </row>
    <row r="6913" spans="1:3" x14ac:dyDescent="0.25">
      <c r="A6913" s="2">
        <v>28333</v>
      </c>
      <c r="B6913" s="1">
        <v>98.64</v>
      </c>
      <c r="C6913">
        <f t="shared" si="107"/>
        <v>-1.6389688679745065</v>
      </c>
    </row>
    <row r="6914" spans="1:3" x14ac:dyDescent="0.25">
      <c r="A6914" s="2">
        <v>28334</v>
      </c>
      <c r="B6914" s="1">
        <v>98.79</v>
      </c>
      <c r="C6914">
        <f t="shared" si="107"/>
        <v>0.15195262002938151</v>
      </c>
    </row>
    <row r="6915" spans="1:3" x14ac:dyDescent="0.25">
      <c r="A6915" s="2">
        <v>28335</v>
      </c>
      <c r="B6915" s="1">
        <v>98.85</v>
      </c>
      <c r="C6915">
        <f t="shared" si="107"/>
        <v>6.0716456024322268E-2</v>
      </c>
    </row>
    <row r="6916" spans="1:3" x14ac:dyDescent="0.25">
      <c r="A6916" s="2">
        <v>28338</v>
      </c>
      <c r="B6916" s="1">
        <v>99.12</v>
      </c>
      <c r="C6916">
        <f t="shared" ref="C6916:C6979" si="108">100*LN(B6916/B6915)</f>
        <v>0.27276877042612641</v>
      </c>
    </row>
    <row r="6917" spans="1:3" x14ac:dyDescent="0.25">
      <c r="A6917" s="2">
        <v>28339</v>
      </c>
      <c r="B6917" s="1">
        <v>98.5</v>
      </c>
      <c r="C6917">
        <f t="shared" si="108"/>
        <v>-0.62746891428438201</v>
      </c>
    </row>
    <row r="6918" spans="1:3" x14ac:dyDescent="0.25">
      <c r="A6918" s="2">
        <v>28340</v>
      </c>
      <c r="B6918" s="1">
        <v>98.37</v>
      </c>
      <c r="C6918">
        <f t="shared" si="108"/>
        <v>-0.13206686533766238</v>
      </c>
    </row>
    <row r="6919" spans="1:3" x14ac:dyDescent="0.25">
      <c r="A6919" s="2">
        <v>28341</v>
      </c>
      <c r="B6919" s="1">
        <v>98.74</v>
      </c>
      <c r="C6919">
        <f t="shared" si="108"/>
        <v>0.37542533060501326</v>
      </c>
    </row>
    <row r="6920" spans="1:3" x14ac:dyDescent="0.25">
      <c r="A6920" s="2">
        <v>28342</v>
      </c>
      <c r="B6920" s="1">
        <v>98.76</v>
      </c>
      <c r="C6920">
        <f t="shared" si="108"/>
        <v>2.0253164626213103E-2</v>
      </c>
    </row>
    <row r="6921" spans="1:3" x14ac:dyDescent="0.25">
      <c r="A6921" s="2">
        <v>28345</v>
      </c>
      <c r="B6921" s="1">
        <v>97.99</v>
      </c>
      <c r="C6921">
        <f t="shared" si="108"/>
        <v>-0.78272318292517318</v>
      </c>
    </row>
    <row r="6922" spans="1:3" x14ac:dyDescent="0.25">
      <c r="A6922" s="2">
        <v>28346</v>
      </c>
      <c r="B6922" s="1">
        <v>98.05</v>
      </c>
      <c r="C6922">
        <f t="shared" si="108"/>
        <v>6.1211999462825156E-2</v>
      </c>
    </row>
    <row r="6923" spans="1:3" x14ac:dyDescent="0.25">
      <c r="A6923" s="2">
        <v>28347</v>
      </c>
      <c r="B6923" s="1">
        <v>98.92</v>
      </c>
      <c r="C6923">
        <f t="shared" si="108"/>
        <v>0.88338900108601393</v>
      </c>
    </row>
    <row r="6924" spans="1:3" x14ac:dyDescent="0.25">
      <c r="A6924" s="2">
        <v>28348</v>
      </c>
      <c r="B6924" s="1">
        <v>98.16</v>
      </c>
      <c r="C6924">
        <f t="shared" si="108"/>
        <v>-0.77126422505594772</v>
      </c>
    </row>
    <row r="6925" spans="1:3" x14ac:dyDescent="0.25">
      <c r="A6925" s="2">
        <v>28349</v>
      </c>
      <c r="B6925" s="1">
        <v>97.88</v>
      </c>
      <c r="C6925">
        <f t="shared" si="108"/>
        <v>-0.28565618281851252</v>
      </c>
    </row>
    <row r="6926" spans="1:3" x14ac:dyDescent="0.25">
      <c r="A6926" s="2">
        <v>28352</v>
      </c>
      <c r="B6926" s="1">
        <v>98.18</v>
      </c>
      <c r="C6926">
        <f t="shared" si="108"/>
        <v>0.30602900554356832</v>
      </c>
    </row>
    <row r="6927" spans="1:3" x14ac:dyDescent="0.25">
      <c r="A6927" s="2">
        <v>28353</v>
      </c>
      <c r="B6927" s="1">
        <v>97.73</v>
      </c>
      <c r="C6927">
        <f t="shared" si="108"/>
        <v>-0.45939542791620547</v>
      </c>
    </row>
    <row r="6928" spans="1:3" x14ac:dyDescent="0.25">
      <c r="A6928" s="2">
        <v>28354</v>
      </c>
      <c r="B6928" s="1">
        <v>97.74</v>
      </c>
      <c r="C6928">
        <f t="shared" si="108"/>
        <v>1.0231749126436315E-2</v>
      </c>
    </row>
    <row r="6929" spans="1:3" x14ac:dyDescent="0.25">
      <c r="A6929" s="2">
        <v>28355</v>
      </c>
      <c r="B6929" s="1">
        <v>97.68</v>
      </c>
      <c r="C6929">
        <f t="shared" si="108"/>
        <v>-6.1406203955940972E-2</v>
      </c>
    </row>
    <row r="6930" spans="1:3" x14ac:dyDescent="0.25">
      <c r="A6930" s="2">
        <v>28356</v>
      </c>
      <c r="B6930" s="1">
        <v>97.51</v>
      </c>
      <c r="C6930">
        <f t="shared" si="108"/>
        <v>-0.174189295542161</v>
      </c>
    </row>
    <row r="6931" spans="1:3" x14ac:dyDescent="0.25">
      <c r="A6931" s="2">
        <v>28359</v>
      </c>
      <c r="B6931" s="1">
        <v>97.79</v>
      </c>
      <c r="C6931">
        <f t="shared" si="108"/>
        <v>0.28673854771560342</v>
      </c>
    </row>
    <row r="6932" spans="1:3" x14ac:dyDescent="0.25">
      <c r="A6932" s="2">
        <v>28360</v>
      </c>
      <c r="B6932" s="1">
        <v>97.62</v>
      </c>
      <c r="C6932">
        <f t="shared" si="108"/>
        <v>-0.17399318651823312</v>
      </c>
    </row>
    <row r="6933" spans="1:3" x14ac:dyDescent="0.25">
      <c r="A6933" s="2">
        <v>28361</v>
      </c>
      <c r="B6933" s="1">
        <v>97.23</v>
      </c>
      <c r="C6933">
        <f t="shared" si="108"/>
        <v>-0.40030846374357065</v>
      </c>
    </row>
    <row r="6934" spans="1:3" x14ac:dyDescent="0.25">
      <c r="A6934" s="2">
        <v>28362</v>
      </c>
      <c r="B6934" s="1">
        <v>96.15</v>
      </c>
      <c r="C6934">
        <f t="shared" si="108"/>
        <v>-1.1169833786776904</v>
      </c>
    </row>
    <row r="6935" spans="1:3" x14ac:dyDescent="0.25">
      <c r="A6935" s="2">
        <v>28363</v>
      </c>
      <c r="B6935" s="1">
        <v>96.06</v>
      </c>
      <c r="C6935">
        <f t="shared" si="108"/>
        <v>-9.3647579811048695E-2</v>
      </c>
    </row>
    <row r="6936" spans="1:3" x14ac:dyDescent="0.25">
      <c r="A6936" s="2">
        <v>28366</v>
      </c>
      <c r="B6936" s="1">
        <v>96.92</v>
      </c>
      <c r="C6936">
        <f t="shared" si="108"/>
        <v>0.89128997116466513</v>
      </c>
    </row>
    <row r="6937" spans="1:3" x14ac:dyDescent="0.25">
      <c r="A6937" s="2">
        <v>28367</v>
      </c>
      <c r="B6937" s="1">
        <v>96.38</v>
      </c>
      <c r="C6937">
        <f t="shared" si="108"/>
        <v>-0.55871847361383098</v>
      </c>
    </row>
    <row r="6938" spans="1:3" x14ac:dyDescent="0.25">
      <c r="A6938" s="2">
        <v>28368</v>
      </c>
      <c r="B6938" s="1">
        <v>96.77</v>
      </c>
      <c r="C6938">
        <f t="shared" si="108"/>
        <v>0.40383176806645427</v>
      </c>
    </row>
    <row r="6939" spans="1:3" x14ac:dyDescent="0.25">
      <c r="A6939" s="2">
        <v>28369</v>
      </c>
      <c r="B6939" s="1">
        <v>96.83</v>
      </c>
      <c r="C6939">
        <f t="shared" si="108"/>
        <v>6.1983473058856403E-2</v>
      </c>
    </row>
    <row r="6940" spans="1:3" x14ac:dyDescent="0.25">
      <c r="A6940" s="2">
        <v>28370</v>
      </c>
      <c r="B6940" s="1">
        <v>97.45</v>
      </c>
      <c r="C6940">
        <f t="shared" si="108"/>
        <v>0.63825623301300505</v>
      </c>
    </row>
    <row r="6941" spans="1:3" x14ac:dyDescent="0.25">
      <c r="A6941" s="2">
        <v>28374</v>
      </c>
      <c r="B6941" s="1">
        <v>97.71</v>
      </c>
      <c r="C6941">
        <f t="shared" si="108"/>
        <v>0.26644820026820099</v>
      </c>
    </row>
    <row r="6942" spans="1:3" x14ac:dyDescent="0.25">
      <c r="A6942" s="2">
        <v>28375</v>
      </c>
      <c r="B6942" s="1">
        <v>98.01</v>
      </c>
      <c r="C6942">
        <f t="shared" si="108"/>
        <v>0.30656063248367443</v>
      </c>
    </row>
    <row r="6943" spans="1:3" x14ac:dyDescent="0.25">
      <c r="A6943" s="2">
        <v>28376</v>
      </c>
      <c r="B6943" s="1">
        <v>97.28</v>
      </c>
      <c r="C6943">
        <f t="shared" si="108"/>
        <v>-0.74760960632316764</v>
      </c>
    </row>
    <row r="6944" spans="1:3" x14ac:dyDescent="0.25">
      <c r="A6944" s="2">
        <v>28377</v>
      </c>
      <c r="B6944" s="1">
        <v>96.37</v>
      </c>
      <c r="C6944">
        <f t="shared" si="108"/>
        <v>-0.93984683546608117</v>
      </c>
    </row>
    <row r="6945" spans="1:3" x14ac:dyDescent="0.25">
      <c r="A6945" s="2">
        <v>28380</v>
      </c>
      <c r="B6945" s="1">
        <v>96.03</v>
      </c>
      <c r="C6945">
        <f t="shared" si="108"/>
        <v>-0.35343072133147174</v>
      </c>
    </row>
    <row r="6946" spans="1:3" x14ac:dyDescent="0.25">
      <c r="A6946" s="2">
        <v>28381</v>
      </c>
      <c r="B6946" s="1">
        <v>96.09</v>
      </c>
      <c r="C6946">
        <f t="shared" si="108"/>
        <v>6.2460963929500346E-2</v>
      </c>
    </row>
    <row r="6947" spans="1:3" x14ac:dyDescent="0.25">
      <c r="A6947" s="2">
        <v>28382</v>
      </c>
      <c r="B6947" s="1">
        <v>96.55</v>
      </c>
      <c r="C6947">
        <f t="shared" si="108"/>
        <v>0.47757565853468448</v>
      </c>
    </row>
    <row r="6948" spans="1:3" x14ac:dyDescent="0.25">
      <c r="A6948" s="2">
        <v>28383</v>
      </c>
      <c r="B6948" s="1">
        <v>96.8</v>
      </c>
      <c r="C6948">
        <f t="shared" si="108"/>
        <v>0.25859854080078137</v>
      </c>
    </row>
    <row r="6949" spans="1:3" x14ac:dyDescent="0.25">
      <c r="A6949" s="2">
        <v>28384</v>
      </c>
      <c r="B6949" s="1">
        <v>96.48</v>
      </c>
      <c r="C6949">
        <f t="shared" si="108"/>
        <v>-0.33112613036559202</v>
      </c>
    </row>
    <row r="6950" spans="1:3" x14ac:dyDescent="0.25">
      <c r="A6950" s="2">
        <v>28387</v>
      </c>
      <c r="B6950" s="1">
        <v>95.85</v>
      </c>
      <c r="C6950">
        <f t="shared" si="108"/>
        <v>-0.65512634872219266</v>
      </c>
    </row>
    <row r="6951" spans="1:3" x14ac:dyDescent="0.25">
      <c r="A6951" s="2">
        <v>28388</v>
      </c>
      <c r="B6951" s="1">
        <v>95.89</v>
      </c>
      <c r="C6951">
        <f t="shared" si="108"/>
        <v>4.1723167393630321E-2</v>
      </c>
    </row>
    <row r="6952" spans="1:3" x14ac:dyDescent="0.25">
      <c r="A6952" s="2">
        <v>28389</v>
      </c>
      <c r="B6952" s="1">
        <v>95.1</v>
      </c>
      <c r="C6952">
        <f t="shared" si="108"/>
        <v>-0.82727316142452101</v>
      </c>
    </row>
    <row r="6953" spans="1:3" x14ac:dyDescent="0.25">
      <c r="A6953" s="2">
        <v>28390</v>
      </c>
      <c r="B6953" s="1">
        <v>95.09</v>
      </c>
      <c r="C6953">
        <f t="shared" si="108"/>
        <v>-1.0515799999167961E-2</v>
      </c>
    </row>
    <row r="6954" spans="1:3" x14ac:dyDescent="0.25">
      <c r="A6954" s="2">
        <v>28391</v>
      </c>
      <c r="B6954" s="1">
        <v>95.04</v>
      </c>
      <c r="C6954">
        <f t="shared" si="108"/>
        <v>-5.2595593701808156E-2</v>
      </c>
    </row>
    <row r="6955" spans="1:3" x14ac:dyDescent="0.25">
      <c r="A6955" s="2">
        <v>28394</v>
      </c>
      <c r="B6955" s="1">
        <v>95.38</v>
      </c>
      <c r="C6955">
        <f t="shared" si="108"/>
        <v>0.35710572557433706</v>
      </c>
    </row>
    <row r="6956" spans="1:3" x14ac:dyDescent="0.25">
      <c r="A6956" s="2">
        <v>28395</v>
      </c>
      <c r="B6956" s="1">
        <v>95.24</v>
      </c>
      <c r="C6956">
        <f t="shared" si="108"/>
        <v>-0.146889125141629</v>
      </c>
    </row>
    <row r="6957" spans="1:3" x14ac:dyDescent="0.25">
      <c r="A6957" s="2">
        <v>28396</v>
      </c>
      <c r="B6957" s="1">
        <v>95.31</v>
      </c>
      <c r="C6957">
        <f t="shared" si="108"/>
        <v>7.3471533087248103E-2</v>
      </c>
    </row>
    <row r="6958" spans="1:3" x14ac:dyDescent="0.25">
      <c r="A6958" s="2">
        <v>28397</v>
      </c>
      <c r="B6958" s="1">
        <v>95.85</v>
      </c>
      <c r="C6958">
        <f t="shared" si="108"/>
        <v>0.56497325421189071</v>
      </c>
    </row>
    <row r="6959" spans="1:3" x14ac:dyDescent="0.25">
      <c r="A6959" s="2">
        <v>28398</v>
      </c>
      <c r="B6959" s="1">
        <v>96.53</v>
      </c>
      <c r="C6959">
        <f t="shared" si="108"/>
        <v>0.70693713688703197</v>
      </c>
    </row>
    <row r="6960" spans="1:3" x14ac:dyDescent="0.25">
      <c r="A6960" s="2">
        <v>28401</v>
      </c>
      <c r="B6960" s="1">
        <v>96.74</v>
      </c>
      <c r="C6960">
        <f t="shared" si="108"/>
        <v>0.21731265343132583</v>
      </c>
    </row>
    <row r="6961" spans="1:3" x14ac:dyDescent="0.25">
      <c r="A6961" s="2">
        <v>28402</v>
      </c>
      <c r="B6961" s="1">
        <v>96.03</v>
      </c>
      <c r="C6961">
        <f t="shared" si="108"/>
        <v>-0.73663247449556535</v>
      </c>
    </row>
    <row r="6962" spans="1:3" x14ac:dyDescent="0.25">
      <c r="A6962" s="2">
        <v>28403</v>
      </c>
      <c r="B6962" s="1">
        <v>95.68</v>
      </c>
      <c r="C6962">
        <f t="shared" si="108"/>
        <v>-0.36513524475596609</v>
      </c>
    </row>
    <row r="6963" spans="1:3" x14ac:dyDescent="0.25">
      <c r="A6963" s="2">
        <v>28404</v>
      </c>
      <c r="B6963" s="1">
        <v>96.05</v>
      </c>
      <c r="C6963">
        <f t="shared" si="108"/>
        <v>0.38595990122439156</v>
      </c>
    </row>
    <row r="6964" spans="1:3" x14ac:dyDescent="0.25">
      <c r="A6964" s="2">
        <v>28405</v>
      </c>
      <c r="B6964" s="1">
        <v>95.97</v>
      </c>
      <c r="C6964">
        <f t="shared" si="108"/>
        <v>-8.3324658502932775E-2</v>
      </c>
    </row>
    <row r="6965" spans="1:3" x14ac:dyDescent="0.25">
      <c r="A6965" s="2">
        <v>28408</v>
      </c>
      <c r="B6965" s="1">
        <v>95.75</v>
      </c>
      <c r="C6965">
        <f t="shared" si="108"/>
        <v>-0.22950145687809007</v>
      </c>
    </row>
    <row r="6966" spans="1:3" x14ac:dyDescent="0.25">
      <c r="A6966" s="2">
        <v>28409</v>
      </c>
      <c r="B6966" s="1">
        <v>94.93</v>
      </c>
      <c r="C6966">
        <f t="shared" si="108"/>
        <v>-0.86008501670481896</v>
      </c>
    </row>
    <row r="6967" spans="1:3" x14ac:dyDescent="0.25">
      <c r="A6967" s="2">
        <v>28410</v>
      </c>
      <c r="B6967" s="1">
        <v>94.04</v>
      </c>
      <c r="C6967">
        <f t="shared" si="108"/>
        <v>-0.94195542218383876</v>
      </c>
    </row>
    <row r="6968" spans="1:3" x14ac:dyDescent="0.25">
      <c r="A6968" s="2">
        <v>28411</v>
      </c>
      <c r="B6968" s="1">
        <v>93.46</v>
      </c>
      <c r="C6968">
        <f t="shared" si="108"/>
        <v>-0.61866863995888288</v>
      </c>
    </row>
    <row r="6969" spans="1:3" x14ac:dyDescent="0.25">
      <c r="A6969" s="2">
        <v>28412</v>
      </c>
      <c r="B6969" s="1">
        <v>93.56</v>
      </c>
      <c r="C6969">
        <f t="shared" si="108"/>
        <v>0.10694044436982808</v>
      </c>
    </row>
    <row r="6970" spans="1:3" x14ac:dyDescent="0.25">
      <c r="A6970" s="2">
        <v>28415</v>
      </c>
      <c r="B6970" s="1">
        <v>93.47</v>
      </c>
      <c r="C6970">
        <f t="shared" si="108"/>
        <v>-9.6241252148620143E-2</v>
      </c>
    </row>
    <row r="6971" spans="1:3" x14ac:dyDescent="0.25">
      <c r="A6971" s="2">
        <v>28416</v>
      </c>
      <c r="B6971" s="1">
        <v>93.46</v>
      </c>
      <c r="C6971">
        <f t="shared" si="108"/>
        <v>-1.069919222119438E-2</v>
      </c>
    </row>
    <row r="6972" spans="1:3" x14ac:dyDescent="0.25">
      <c r="A6972" s="2">
        <v>28417</v>
      </c>
      <c r="B6972" s="1">
        <v>92.38</v>
      </c>
      <c r="C6972">
        <f t="shared" si="108"/>
        <v>-1.1623032269820777</v>
      </c>
    </row>
    <row r="6973" spans="1:3" x14ac:dyDescent="0.25">
      <c r="A6973" s="2">
        <v>28418</v>
      </c>
      <c r="B6973" s="1">
        <v>92.67</v>
      </c>
      <c r="C6973">
        <f t="shared" si="108"/>
        <v>0.31342905961406625</v>
      </c>
    </row>
    <row r="6974" spans="1:3" x14ac:dyDescent="0.25">
      <c r="A6974" s="2">
        <v>28419</v>
      </c>
      <c r="B6974" s="1">
        <v>92.32</v>
      </c>
      <c r="C6974">
        <f t="shared" si="108"/>
        <v>-0.3783992838810738</v>
      </c>
    </row>
    <row r="6975" spans="1:3" x14ac:dyDescent="0.25">
      <c r="A6975" s="2">
        <v>28422</v>
      </c>
      <c r="B6975" s="1">
        <v>91.63</v>
      </c>
      <c r="C6975">
        <f t="shared" si="108"/>
        <v>-0.75020737826675854</v>
      </c>
    </row>
    <row r="6976" spans="1:3" x14ac:dyDescent="0.25">
      <c r="A6976" s="2">
        <v>28423</v>
      </c>
      <c r="B6976" s="1">
        <v>91</v>
      </c>
      <c r="C6976">
        <f t="shared" si="108"/>
        <v>-0.68992224602718211</v>
      </c>
    </row>
    <row r="6977" spans="1:3" x14ac:dyDescent="0.25">
      <c r="A6977" s="2">
        <v>28424</v>
      </c>
      <c r="B6977" s="1">
        <v>92.1</v>
      </c>
      <c r="C6977">
        <f t="shared" si="108"/>
        <v>1.2015436744411077</v>
      </c>
    </row>
    <row r="6978" spans="1:3" x14ac:dyDescent="0.25">
      <c r="A6978" s="2">
        <v>28425</v>
      </c>
      <c r="B6978" s="1">
        <v>92.34</v>
      </c>
      <c r="C6978">
        <f t="shared" si="108"/>
        <v>0.26024738175818757</v>
      </c>
    </row>
    <row r="6979" spans="1:3" x14ac:dyDescent="0.25">
      <c r="A6979" s="2">
        <v>28426</v>
      </c>
      <c r="B6979" s="1">
        <v>92.61</v>
      </c>
      <c r="C6979">
        <f t="shared" si="108"/>
        <v>0.29197101033346246</v>
      </c>
    </row>
    <row r="6980" spans="1:3" x14ac:dyDescent="0.25">
      <c r="A6980" s="2">
        <v>28429</v>
      </c>
      <c r="B6980" s="1">
        <v>92.34</v>
      </c>
      <c r="C6980">
        <f t="shared" ref="C6980:C7043" si="109">100*LN(B6980/B6979)</f>
        <v>-0.29197101033347506</v>
      </c>
    </row>
    <row r="6981" spans="1:3" x14ac:dyDescent="0.25">
      <c r="A6981" s="2">
        <v>28430</v>
      </c>
      <c r="B6981" s="1">
        <v>91.35</v>
      </c>
      <c r="C6981">
        <f t="shared" si="109"/>
        <v>-1.0779134254827221</v>
      </c>
    </row>
    <row r="6982" spans="1:3" x14ac:dyDescent="0.25">
      <c r="A6982" s="2">
        <v>28431</v>
      </c>
      <c r="B6982" s="1">
        <v>90.71</v>
      </c>
      <c r="C6982">
        <f t="shared" si="109"/>
        <v>-0.70306781971629717</v>
      </c>
    </row>
    <row r="6983" spans="1:3" x14ac:dyDescent="0.25">
      <c r="A6983" s="2">
        <v>28432</v>
      </c>
      <c r="B6983" s="1">
        <v>90.76</v>
      </c>
      <c r="C6983">
        <f t="shared" si="109"/>
        <v>5.5105528478827569E-2</v>
      </c>
    </row>
    <row r="6984" spans="1:3" x14ac:dyDescent="0.25">
      <c r="A6984" s="2">
        <v>28433</v>
      </c>
      <c r="B6984" s="1">
        <v>91.58</v>
      </c>
      <c r="C6984">
        <f t="shared" si="109"/>
        <v>0.89942473173084037</v>
      </c>
    </row>
    <row r="6985" spans="1:3" x14ac:dyDescent="0.25">
      <c r="A6985" s="2">
        <v>28436</v>
      </c>
      <c r="B6985" s="1">
        <v>92.29</v>
      </c>
      <c r="C6985">
        <f t="shared" si="109"/>
        <v>0.77228860485359629</v>
      </c>
    </row>
    <row r="6986" spans="1:3" x14ac:dyDescent="0.25">
      <c r="A6986" s="2">
        <v>28437</v>
      </c>
      <c r="B6986" s="1">
        <v>92.46</v>
      </c>
      <c r="C6986">
        <f t="shared" si="109"/>
        <v>0.18403252825938976</v>
      </c>
    </row>
    <row r="6987" spans="1:3" x14ac:dyDescent="0.25">
      <c r="A6987" s="2">
        <v>28438</v>
      </c>
      <c r="B6987" s="1">
        <v>92.98</v>
      </c>
      <c r="C6987">
        <f t="shared" si="109"/>
        <v>0.56082977023594627</v>
      </c>
    </row>
    <row r="6988" spans="1:3" x14ac:dyDescent="0.25">
      <c r="A6988" s="2">
        <v>28439</v>
      </c>
      <c r="B6988" s="1">
        <v>94.71</v>
      </c>
      <c r="C6988">
        <f t="shared" si="109"/>
        <v>1.8435174975571207</v>
      </c>
    </row>
    <row r="6989" spans="1:3" x14ac:dyDescent="0.25">
      <c r="A6989" s="2">
        <v>28440</v>
      </c>
      <c r="B6989" s="1">
        <v>95.98</v>
      </c>
      <c r="C6989">
        <f t="shared" si="109"/>
        <v>1.3320245192089597</v>
      </c>
    </row>
    <row r="6990" spans="1:3" x14ac:dyDescent="0.25">
      <c r="A6990" s="2">
        <v>28443</v>
      </c>
      <c r="B6990" s="1">
        <v>95.32</v>
      </c>
      <c r="C6990">
        <f t="shared" si="109"/>
        <v>-0.6900184199558197</v>
      </c>
    </row>
    <row r="6991" spans="1:3" x14ac:dyDescent="0.25">
      <c r="A6991" s="2">
        <v>28444</v>
      </c>
      <c r="B6991" s="1">
        <v>95.93</v>
      </c>
      <c r="C6991">
        <f t="shared" si="109"/>
        <v>0.63791065993150842</v>
      </c>
    </row>
    <row r="6992" spans="1:3" x14ac:dyDescent="0.25">
      <c r="A6992" s="2">
        <v>28445</v>
      </c>
      <c r="B6992" s="1">
        <v>95.45</v>
      </c>
      <c r="C6992">
        <f t="shared" si="109"/>
        <v>-0.50162086580996657</v>
      </c>
    </row>
    <row r="6993" spans="1:3" x14ac:dyDescent="0.25">
      <c r="A6993" s="2">
        <v>28446</v>
      </c>
      <c r="B6993" s="1">
        <v>95.16</v>
      </c>
      <c r="C6993">
        <f t="shared" si="109"/>
        <v>-0.3042864736999778</v>
      </c>
    </row>
    <row r="6994" spans="1:3" x14ac:dyDescent="0.25">
      <c r="A6994" s="2">
        <v>28447</v>
      </c>
      <c r="B6994" s="1">
        <v>95.33</v>
      </c>
      <c r="C6994">
        <f t="shared" si="109"/>
        <v>0.1784871070729773</v>
      </c>
    </row>
    <row r="6995" spans="1:3" x14ac:dyDescent="0.25">
      <c r="A6995" s="2">
        <v>28450</v>
      </c>
      <c r="B6995" s="1">
        <v>95.25</v>
      </c>
      <c r="C6995">
        <f t="shared" si="109"/>
        <v>-8.3954249867638137E-2</v>
      </c>
    </row>
    <row r="6996" spans="1:3" x14ac:dyDescent="0.25">
      <c r="A6996" s="2">
        <v>28451</v>
      </c>
      <c r="B6996" s="1">
        <v>96.09</v>
      </c>
      <c r="C6996">
        <f t="shared" si="109"/>
        <v>0.8780238282366265</v>
      </c>
    </row>
    <row r="6997" spans="1:3" x14ac:dyDescent="0.25">
      <c r="A6997" s="2">
        <v>28452</v>
      </c>
      <c r="B6997" s="1">
        <v>96.49</v>
      </c>
      <c r="C6997">
        <f t="shared" si="109"/>
        <v>0.41541237431158251</v>
      </c>
    </row>
    <row r="6998" spans="1:3" x14ac:dyDescent="0.25">
      <c r="A6998" s="2">
        <v>28454</v>
      </c>
      <c r="B6998" s="1">
        <v>96.69</v>
      </c>
      <c r="C6998">
        <f t="shared" si="109"/>
        <v>0.20706084631637628</v>
      </c>
    </row>
    <row r="6999" spans="1:3" x14ac:dyDescent="0.25">
      <c r="A6999" s="2">
        <v>28457</v>
      </c>
      <c r="B6999" s="1">
        <v>96.04</v>
      </c>
      <c r="C6999">
        <f t="shared" si="109"/>
        <v>-0.67452131424036266</v>
      </c>
    </row>
    <row r="7000" spans="1:3" x14ac:dyDescent="0.25">
      <c r="A7000" s="2">
        <v>28458</v>
      </c>
      <c r="B7000" s="1">
        <v>94.55</v>
      </c>
      <c r="C7000">
        <f t="shared" si="109"/>
        <v>-1.563597624858605</v>
      </c>
    </row>
    <row r="7001" spans="1:3" x14ac:dyDescent="0.25">
      <c r="A7001" s="2">
        <v>28459</v>
      </c>
      <c r="B7001" s="1">
        <v>94.83</v>
      </c>
      <c r="C7001">
        <f t="shared" si="109"/>
        <v>0.29570197911694701</v>
      </c>
    </row>
    <row r="7002" spans="1:3" x14ac:dyDescent="0.25">
      <c r="A7002" s="2">
        <v>28460</v>
      </c>
      <c r="B7002" s="1">
        <v>94.69</v>
      </c>
      <c r="C7002">
        <f t="shared" si="109"/>
        <v>-0.14774169002272722</v>
      </c>
    </row>
    <row r="7003" spans="1:3" x14ac:dyDescent="0.25">
      <c r="A7003" s="2">
        <v>28461</v>
      </c>
      <c r="B7003" s="1">
        <v>94.67</v>
      </c>
      <c r="C7003">
        <f t="shared" si="109"/>
        <v>-2.1123785460884208E-2</v>
      </c>
    </row>
    <row r="7004" spans="1:3" x14ac:dyDescent="0.25">
      <c r="A7004" s="2">
        <v>28464</v>
      </c>
      <c r="B7004" s="1">
        <v>94.27</v>
      </c>
      <c r="C7004">
        <f t="shared" si="109"/>
        <v>-0.42341547327409029</v>
      </c>
    </row>
    <row r="7005" spans="1:3" x14ac:dyDescent="0.25">
      <c r="A7005" s="2">
        <v>28465</v>
      </c>
      <c r="B7005" s="1">
        <v>92.83</v>
      </c>
      <c r="C7005">
        <f t="shared" si="109"/>
        <v>-1.5393141996217738</v>
      </c>
    </row>
    <row r="7006" spans="1:3" x14ac:dyDescent="0.25">
      <c r="A7006" s="2">
        <v>28466</v>
      </c>
      <c r="B7006" s="1">
        <v>92.78</v>
      </c>
      <c r="C7006">
        <f t="shared" si="109"/>
        <v>-5.387640882435657E-2</v>
      </c>
    </row>
    <row r="7007" spans="1:3" x14ac:dyDescent="0.25">
      <c r="A7007" s="2">
        <v>28467</v>
      </c>
      <c r="B7007" s="1">
        <v>92.96</v>
      </c>
      <c r="C7007">
        <f t="shared" si="109"/>
        <v>0.19381937800034821</v>
      </c>
    </row>
    <row r="7008" spans="1:3" x14ac:dyDescent="0.25">
      <c r="A7008" s="2">
        <v>28468</v>
      </c>
      <c r="B7008" s="1">
        <v>93.65</v>
      </c>
      <c r="C7008">
        <f t="shared" si="109"/>
        <v>0.73951357864965928</v>
      </c>
    </row>
    <row r="7009" spans="1:3" x14ac:dyDescent="0.25">
      <c r="A7009" s="2">
        <v>28471</v>
      </c>
      <c r="B7009" s="1">
        <v>93.63</v>
      </c>
      <c r="C7009">
        <f t="shared" si="109"/>
        <v>-2.135839392998639E-2</v>
      </c>
    </row>
    <row r="7010" spans="1:3" x14ac:dyDescent="0.25">
      <c r="A7010" s="2">
        <v>28472</v>
      </c>
      <c r="B7010" s="1">
        <v>93.56</v>
      </c>
      <c r="C7010">
        <f t="shared" si="109"/>
        <v>-7.4790323481936455E-2</v>
      </c>
    </row>
    <row r="7011" spans="1:3" x14ac:dyDescent="0.25">
      <c r="A7011" s="2">
        <v>28473</v>
      </c>
      <c r="B7011" s="1">
        <v>94.03</v>
      </c>
      <c r="C7011">
        <f t="shared" si="109"/>
        <v>0.50109385730073108</v>
      </c>
    </row>
    <row r="7012" spans="1:3" x14ac:dyDescent="0.25">
      <c r="A7012" s="2">
        <v>28474</v>
      </c>
      <c r="B7012" s="1">
        <v>93.55</v>
      </c>
      <c r="C7012">
        <f t="shared" si="109"/>
        <v>-0.51178275688869901</v>
      </c>
    </row>
    <row r="7013" spans="1:3" x14ac:dyDescent="0.25">
      <c r="A7013" s="2">
        <v>28475</v>
      </c>
      <c r="B7013" s="1">
        <v>93.4</v>
      </c>
      <c r="C7013">
        <f t="shared" si="109"/>
        <v>-0.16047074853015464</v>
      </c>
    </row>
    <row r="7014" spans="1:3" x14ac:dyDescent="0.25">
      <c r="A7014" s="2">
        <v>28478</v>
      </c>
      <c r="B7014" s="1">
        <v>92.69</v>
      </c>
      <c r="C7014">
        <f t="shared" si="109"/>
        <v>-0.76307533470556899</v>
      </c>
    </row>
    <row r="7015" spans="1:3" x14ac:dyDescent="0.25">
      <c r="A7015" s="2">
        <v>28479</v>
      </c>
      <c r="B7015" s="1">
        <v>92.5</v>
      </c>
      <c r="C7015">
        <f t="shared" si="109"/>
        <v>-0.20519473693617757</v>
      </c>
    </row>
    <row r="7016" spans="1:3" x14ac:dyDescent="0.25">
      <c r="A7016" s="2">
        <v>28480</v>
      </c>
      <c r="B7016" s="1">
        <v>93.05</v>
      </c>
      <c r="C7016">
        <f t="shared" si="109"/>
        <v>0.59283385698801938</v>
      </c>
    </row>
    <row r="7017" spans="1:3" x14ac:dyDescent="0.25">
      <c r="A7017" s="2">
        <v>28481</v>
      </c>
      <c r="B7017" s="1">
        <v>93.8</v>
      </c>
      <c r="C7017">
        <f t="shared" si="109"/>
        <v>0.80278729239191893</v>
      </c>
    </row>
    <row r="7018" spans="1:3" x14ac:dyDescent="0.25">
      <c r="A7018" s="2">
        <v>28482</v>
      </c>
      <c r="B7018" s="1">
        <v>94.69</v>
      </c>
      <c r="C7018">
        <f t="shared" si="109"/>
        <v>0.94435419832297662</v>
      </c>
    </row>
    <row r="7019" spans="1:3" x14ac:dyDescent="0.25">
      <c r="A7019" s="2">
        <v>28486</v>
      </c>
      <c r="B7019" s="1">
        <v>94.69</v>
      </c>
      <c r="C7019">
        <f t="shared" si="109"/>
        <v>0</v>
      </c>
    </row>
    <row r="7020" spans="1:3" x14ac:dyDescent="0.25">
      <c r="A7020" s="2">
        <v>28487</v>
      </c>
      <c r="B7020" s="1">
        <v>94.75</v>
      </c>
      <c r="C7020">
        <f t="shared" si="109"/>
        <v>6.3344596712709381E-2</v>
      </c>
    </row>
    <row r="7021" spans="1:3" x14ac:dyDescent="0.25">
      <c r="A7021" s="2">
        <v>28488</v>
      </c>
      <c r="B7021" s="1">
        <v>94.94</v>
      </c>
      <c r="C7021">
        <f t="shared" si="109"/>
        <v>0.20032691606362385</v>
      </c>
    </row>
    <row r="7022" spans="1:3" x14ac:dyDescent="0.25">
      <c r="A7022" s="2">
        <v>28489</v>
      </c>
      <c r="B7022" s="1">
        <v>95.1</v>
      </c>
      <c r="C7022">
        <f t="shared" si="109"/>
        <v>0.16838564281725307</v>
      </c>
    </row>
    <row r="7023" spans="1:3" x14ac:dyDescent="0.25">
      <c r="A7023" s="2">
        <v>28493</v>
      </c>
      <c r="B7023" s="1">
        <v>93.82</v>
      </c>
      <c r="C7023">
        <f t="shared" si="109"/>
        <v>-1.3550916651032701</v>
      </c>
    </row>
    <row r="7024" spans="1:3" x14ac:dyDescent="0.25">
      <c r="A7024" s="2">
        <v>28494</v>
      </c>
      <c r="B7024" s="1">
        <v>93.52</v>
      </c>
      <c r="C7024">
        <f t="shared" si="109"/>
        <v>-0.32027357364989739</v>
      </c>
    </row>
    <row r="7025" spans="1:3" x14ac:dyDescent="0.25">
      <c r="A7025" s="2">
        <v>28495</v>
      </c>
      <c r="B7025" s="1">
        <v>92.74</v>
      </c>
      <c r="C7025">
        <f t="shared" si="109"/>
        <v>-0.83754382004982075</v>
      </c>
    </row>
    <row r="7026" spans="1:3" x14ac:dyDescent="0.25">
      <c r="A7026" s="2">
        <v>28496</v>
      </c>
      <c r="B7026" s="1">
        <v>91.62</v>
      </c>
      <c r="C7026">
        <f t="shared" si="109"/>
        <v>-1.2150290504718573</v>
      </c>
    </row>
    <row r="7027" spans="1:3" x14ac:dyDescent="0.25">
      <c r="A7027" s="2">
        <v>28499</v>
      </c>
      <c r="B7027" s="1">
        <v>90.64</v>
      </c>
      <c r="C7027">
        <f t="shared" si="109"/>
        <v>-1.0753971738845209</v>
      </c>
    </row>
    <row r="7028" spans="1:3" x14ac:dyDescent="0.25">
      <c r="A7028" s="2">
        <v>28500</v>
      </c>
      <c r="B7028" s="1">
        <v>90.17</v>
      </c>
      <c r="C7028">
        <f t="shared" si="109"/>
        <v>-0.51988392079355006</v>
      </c>
    </row>
    <row r="7029" spans="1:3" x14ac:dyDescent="0.25">
      <c r="A7029" s="2">
        <v>28501</v>
      </c>
      <c r="B7029" s="1">
        <v>89.74</v>
      </c>
      <c r="C7029">
        <f t="shared" si="109"/>
        <v>-0.478017696397814</v>
      </c>
    </row>
    <row r="7030" spans="1:3" x14ac:dyDescent="0.25">
      <c r="A7030" s="2">
        <v>28502</v>
      </c>
      <c r="B7030" s="1">
        <v>89.82</v>
      </c>
      <c r="C7030">
        <f t="shared" si="109"/>
        <v>8.9106711175468339E-2</v>
      </c>
    </row>
    <row r="7031" spans="1:3" x14ac:dyDescent="0.25">
      <c r="A7031" s="2">
        <v>28503</v>
      </c>
      <c r="B7031" s="1">
        <v>89.69</v>
      </c>
      <c r="C7031">
        <f t="shared" si="109"/>
        <v>-0.14483875296802365</v>
      </c>
    </row>
    <row r="7032" spans="1:3" x14ac:dyDescent="0.25">
      <c r="A7032" s="2">
        <v>28506</v>
      </c>
      <c r="B7032" s="1">
        <v>89.43</v>
      </c>
      <c r="C7032">
        <f t="shared" si="109"/>
        <v>-0.2903083771821805</v>
      </c>
    </row>
    <row r="7033" spans="1:3" x14ac:dyDescent="0.25">
      <c r="A7033" s="2">
        <v>28507</v>
      </c>
      <c r="B7033" s="1">
        <v>89.88</v>
      </c>
      <c r="C7033">
        <f t="shared" si="109"/>
        <v>0.50192509590385448</v>
      </c>
    </row>
    <row r="7034" spans="1:3" x14ac:dyDescent="0.25">
      <c r="A7034" s="2">
        <v>28508</v>
      </c>
      <c r="B7034" s="1">
        <v>90.56</v>
      </c>
      <c r="C7034">
        <f t="shared" si="109"/>
        <v>0.75371671377444005</v>
      </c>
    </row>
    <row r="7035" spans="1:3" x14ac:dyDescent="0.25">
      <c r="A7035" s="2">
        <v>28509</v>
      </c>
      <c r="B7035" s="1">
        <v>90.09</v>
      </c>
      <c r="C7035">
        <f t="shared" si="109"/>
        <v>-0.52034437915242404</v>
      </c>
    </row>
    <row r="7036" spans="1:3" x14ac:dyDescent="0.25">
      <c r="A7036" s="2">
        <v>28510</v>
      </c>
      <c r="B7036" s="1">
        <v>89.89</v>
      </c>
      <c r="C7036">
        <f t="shared" si="109"/>
        <v>-0.22224700780407516</v>
      </c>
    </row>
    <row r="7037" spans="1:3" x14ac:dyDescent="0.25">
      <c r="A7037" s="2">
        <v>28513</v>
      </c>
      <c r="B7037" s="1">
        <v>89.24</v>
      </c>
      <c r="C7037">
        <f t="shared" si="109"/>
        <v>-0.72573310209762409</v>
      </c>
    </row>
    <row r="7038" spans="1:3" x14ac:dyDescent="0.25">
      <c r="A7038" s="2">
        <v>28514</v>
      </c>
      <c r="B7038" s="1">
        <v>89.25</v>
      </c>
      <c r="C7038">
        <f t="shared" si="109"/>
        <v>1.1205109541679997E-2</v>
      </c>
    </row>
    <row r="7039" spans="1:3" x14ac:dyDescent="0.25">
      <c r="A7039" s="2">
        <v>28515</v>
      </c>
      <c r="B7039" s="1">
        <v>89.39</v>
      </c>
      <c r="C7039">
        <f t="shared" si="109"/>
        <v>0.15673984400126761</v>
      </c>
    </row>
    <row r="7040" spans="1:3" x14ac:dyDescent="0.25">
      <c r="A7040" s="2">
        <v>28516</v>
      </c>
      <c r="B7040" s="1">
        <v>88.58</v>
      </c>
      <c r="C7040">
        <f t="shared" si="109"/>
        <v>-0.91027206047091402</v>
      </c>
    </row>
    <row r="7041" spans="1:3" x14ac:dyDescent="0.25">
      <c r="A7041" s="2">
        <v>28517</v>
      </c>
      <c r="B7041" s="1">
        <v>88.58</v>
      </c>
      <c r="C7041">
        <f t="shared" si="109"/>
        <v>0</v>
      </c>
    </row>
    <row r="7042" spans="1:3" x14ac:dyDescent="0.25">
      <c r="A7042" s="2">
        <v>28520</v>
      </c>
      <c r="B7042" s="1">
        <v>89.34</v>
      </c>
      <c r="C7042">
        <f t="shared" si="109"/>
        <v>0.85432174289204377</v>
      </c>
    </row>
    <row r="7043" spans="1:3" x14ac:dyDescent="0.25">
      <c r="A7043" s="2">
        <v>28521</v>
      </c>
      <c r="B7043" s="1">
        <v>89.25</v>
      </c>
      <c r="C7043">
        <f t="shared" si="109"/>
        <v>-0.10078952642241717</v>
      </c>
    </row>
    <row r="7044" spans="1:3" x14ac:dyDescent="0.25">
      <c r="A7044" s="2">
        <v>28522</v>
      </c>
      <c r="B7044" s="1">
        <v>89.93</v>
      </c>
      <c r="C7044">
        <f t="shared" ref="C7044:C7107" si="110">100*LN(B7044/B7043)</f>
        <v>0.75901692666756526</v>
      </c>
    </row>
    <row r="7045" spans="1:3" x14ac:dyDescent="0.25">
      <c r="A7045" s="2">
        <v>28523</v>
      </c>
      <c r="B7045" s="1">
        <v>90.13</v>
      </c>
      <c r="C7045">
        <f t="shared" si="110"/>
        <v>0.22214826418941819</v>
      </c>
    </row>
    <row r="7046" spans="1:3" x14ac:dyDescent="0.25">
      <c r="A7046" s="2">
        <v>28524</v>
      </c>
      <c r="B7046" s="1">
        <v>89.62</v>
      </c>
      <c r="C7046">
        <f t="shared" si="110"/>
        <v>-0.56745632103213817</v>
      </c>
    </row>
    <row r="7047" spans="1:3" x14ac:dyDescent="0.25">
      <c r="A7047" s="2">
        <v>28527</v>
      </c>
      <c r="B7047" s="1">
        <v>89.5</v>
      </c>
      <c r="C7047">
        <f t="shared" si="110"/>
        <v>-0.13398840771872825</v>
      </c>
    </row>
    <row r="7048" spans="1:3" x14ac:dyDescent="0.25">
      <c r="A7048" s="2">
        <v>28528</v>
      </c>
      <c r="B7048" s="1">
        <v>90.33</v>
      </c>
      <c r="C7048">
        <f t="shared" si="110"/>
        <v>0.92310058809424511</v>
      </c>
    </row>
    <row r="7049" spans="1:3" x14ac:dyDescent="0.25">
      <c r="A7049" s="2">
        <v>28529</v>
      </c>
      <c r="B7049" s="1">
        <v>90.83</v>
      </c>
      <c r="C7049">
        <f t="shared" si="110"/>
        <v>0.55199963523701301</v>
      </c>
    </row>
    <row r="7050" spans="1:3" x14ac:dyDescent="0.25">
      <c r="A7050" s="2">
        <v>28530</v>
      </c>
      <c r="B7050" s="1">
        <v>90.3</v>
      </c>
      <c r="C7050">
        <f t="shared" si="110"/>
        <v>-0.58521670911824808</v>
      </c>
    </row>
    <row r="7051" spans="1:3" x14ac:dyDescent="0.25">
      <c r="A7051" s="2">
        <v>28531</v>
      </c>
      <c r="B7051" s="1">
        <v>90.08</v>
      </c>
      <c r="C7051">
        <f t="shared" si="110"/>
        <v>-0.24392960315594187</v>
      </c>
    </row>
    <row r="7052" spans="1:3" x14ac:dyDescent="0.25">
      <c r="A7052" s="2">
        <v>28534</v>
      </c>
      <c r="B7052" s="1">
        <v>89.86</v>
      </c>
      <c r="C7052">
        <f t="shared" si="110"/>
        <v>-0.24452607493663678</v>
      </c>
    </row>
    <row r="7053" spans="1:3" x14ac:dyDescent="0.25">
      <c r="A7053" s="2">
        <v>28535</v>
      </c>
      <c r="B7053" s="1">
        <v>89.04</v>
      </c>
      <c r="C7053">
        <f t="shared" si="110"/>
        <v>-0.91671966747244438</v>
      </c>
    </row>
    <row r="7054" spans="1:3" x14ac:dyDescent="0.25">
      <c r="A7054" s="2">
        <v>28536</v>
      </c>
      <c r="B7054" s="1">
        <v>88.83</v>
      </c>
      <c r="C7054">
        <f t="shared" si="110"/>
        <v>-0.23612761856799314</v>
      </c>
    </row>
    <row r="7055" spans="1:3" x14ac:dyDescent="0.25">
      <c r="A7055" s="2">
        <v>28537</v>
      </c>
      <c r="B7055" s="1">
        <v>88.08</v>
      </c>
      <c r="C7055">
        <f t="shared" si="110"/>
        <v>-0.84789383671850238</v>
      </c>
    </row>
    <row r="7056" spans="1:3" x14ac:dyDescent="0.25">
      <c r="A7056" s="2">
        <v>28538</v>
      </c>
      <c r="B7056" s="1">
        <v>87.96</v>
      </c>
      <c r="C7056">
        <f t="shared" si="110"/>
        <v>-0.13633267278641645</v>
      </c>
    </row>
    <row r="7057" spans="1:3" x14ac:dyDescent="0.25">
      <c r="A7057" s="2">
        <v>28542</v>
      </c>
      <c r="B7057" s="1">
        <v>87.59</v>
      </c>
      <c r="C7057">
        <f t="shared" si="110"/>
        <v>-0.42153295115627332</v>
      </c>
    </row>
    <row r="7058" spans="1:3" x14ac:dyDescent="0.25">
      <c r="A7058" s="2">
        <v>28543</v>
      </c>
      <c r="B7058" s="1">
        <v>87.56</v>
      </c>
      <c r="C7058">
        <f t="shared" si="110"/>
        <v>-3.4256352033538474E-2</v>
      </c>
    </row>
    <row r="7059" spans="1:3" x14ac:dyDescent="0.25">
      <c r="A7059" s="2">
        <v>28544</v>
      </c>
      <c r="B7059" s="1">
        <v>87.64</v>
      </c>
      <c r="C7059">
        <f t="shared" si="110"/>
        <v>9.1324207260352577E-2</v>
      </c>
    </row>
    <row r="7060" spans="1:3" x14ac:dyDescent="0.25">
      <c r="A7060" s="2">
        <v>28545</v>
      </c>
      <c r="B7060" s="1">
        <v>88.49</v>
      </c>
      <c r="C7060">
        <f t="shared" si="110"/>
        <v>0.96520365519930063</v>
      </c>
    </row>
    <row r="7061" spans="1:3" x14ac:dyDescent="0.25">
      <c r="A7061" s="2">
        <v>28548</v>
      </c>
      <c r="B7061" s="1">
        <v>87.72</v>
      </c>
      <c r="C7061">
        <f t="shared" si="110"/>
        <v>-0.87396277295713576</v>
      </c>
    </row>
    <row r="7062" spans="1:3" x14ac:dyDescent="0.25">
      <c r="A7062" s="2">
        <v>28549</v>
      </c>
      <c r="B7062" s="1">
        <v>87.04</v>
      </c>
      <c r="C7062">
        <f t="shared" si="110"/>
        <v>-0.77821404420548512</v>
      </c>
    </row>
    <row r="7063" spans="1:3" x14ac:dyDescent="0.25">
      <c r="A7063" s="2">
        <v>28550</v>
      </c>
      <c r="B7063" s="1">
        <v>87.19</v>
      </c>
      <c r="C7063">
        <f t="shared" si="110"/>
        <v>0.17218623320911514</v>
      </c>
    </row>
    <row r="7064" spans="1:3" x14ac:dyDescent="0.25">
      <c r="A7064" s="2">
        <v>28551</v>
      </c>
      <c r="B7064" s="1">
        <v>87.32</v>
      </c>
      <c r="C7064">
        <f t="shared" si="110"/>
        <v>0.14898862420194769</v>
      </c>
    </row>
    <row r="7065" spans="1:3" x14ac:dyDescent="0.25">
      <c r="A7065" s="2">
        <v>28552</v>
      </c>
      <c r="B7065" s="1">
        <v>87.45</v>
      </c>
      <c r="C7065">
        <f t="shared" si="110"/>
        <v>0.14876697828680222</v>
      </c>
    </row>
    <row r="7066" spans="1:3" x14ac:dyDescent="0.25">
      <c r="A7066" s="2">
        <v>28555</v>
      </c>
      <c r="B7066" s="1">
        <v>86.9</v>
      </c>
      <c r="C7066">
        <f t="shared" si="110"/>
        <v>-0.63091691932647209</v>
      </c>
    </row>
    <row r="7067" spans="1:3" x14ac:dyDescent="0.25">
      <c r="A7067" s="2">
        <v>28556</v>
      </c>
      <c r="B7067" s="1">
        <v>87.36</v>
      </c>
      <c r="C7067">
        <f t="shared" si="110"/>
        <v>0.52794797252484849</v>
      </c>
    </row>
    <row r="7068" spans="1:3" x14ac:dyDescent="0.25">
      <c r="A7068" s="2">
        <v>28557</v>
      </c>
      <c r="B7068" s="1">
        <v>87.84</v>
      </c>
      <c r="C7068">
        <f t="shared" si="110"/>
        <v>0.54794657646255707</v>
      </c>
    </row>
    <row r="7069" spans="1:3" x14ac:dyDescent="0.25">
      <c r="A7069" s="2">
        <v>28558</v>
      </c>
      <c r="B7069" s="1">
        <v>87.89</v>
      </c>
      <c r="C7069">
        <f t="shared" si="110"/>
        <v>5.6905481533334724E-2</v>
      </c>
    </row>
    <row r="7070" spans="1:3" x14ac:dyDescent="0.25">
      <c r="A7070" s="2">
        <v>28559</v>
      </c>
      <c r="B7070" s="1">
        <v>88.88</v>
      </c>
      <c r="C7070">
        <f t="shared" si="110"/>
        <v>1.1201112754820697</v>
      </c>
    </row>
    <row r="7071" spans="1:3" x14ac:dyDescent="0.25">
      <c r="A7071" s="2">
        <v>28562</v>
      </c>
      <c r="B7071" s="1">
        <v>88.95</v>
      </c>
      <c r="C7071">
        <f t="shared" si="110"/>
        <v>7.872687804697473E-2</v>
      </c>
    </row>
    <row r="7072" spans="1:3" x14ac:dyDescent="0.25">
      <c r="A7072" s="2">
        <v>28563</v>
      </c>
      <c r="B7072" s="1">
        <v>89.35</v>
      </c>
      <c r="C7072">
        <f t="shared" si="110"/>
        <v>0.44868274935928182</v>
      </c>
    </row>
    <row r="7073" spans="1:3" x14ac:dyDescent="0.25">
      <c r="A7073" s="2">
        <v>28564</v>
      </c>
      <c r="B7073" s="1">
        <v>89.12</v>
      </c>
      <c r="C7073">
        <f t="shared" si="110"/>
        <v>-0.25774654264629954</v>
      </c>
    </row>
    <row r="7074" spans="1:3" x14ac:dyDescent="0.25">
      <c r="A7074" s="2">
        <v>28565</v>
      </c>
      <c r="B7074" s="1">
        <v>89.51</v>
      </c>
      <c r="C7074">
        <f t="shared" si="110"/>
        <v>0.43665747038737257</v>
      </c>
    </row>
    <row r="7075" spans="1:3" x14ac:dyDescent="0.25">
      <c r="A7075" s="2">
        <v>28566</v>
      </c>
      <c r="B7075" s="1">
        <v>90.2</v>
      </c>
      <c r="C7075">
        <f t="shared" si="110"/>
        <v>0.7679076185730308</v>
      </c>
    </row>
    <row r="7076" spans="1:3" x14ac:dyDescent="0.25">
      <c r="A7076" s="2">
        <v>28569</v>
      </c>
      <c r="B7076" s="1">
        <v>90.82</v>
      </c>
      <c r="C7076">
        <f t="shared" si="110"/>
        <v>0.68500986012270615</v>
      </c>
    </row>
    <row r="7077" spans="1:3" x14ac:dyDescent="0.25">
      <c r="A7077" s="2">
        <v>28570</v>
      </c>
      <c r="B7077" s="1">
        <v>89.79</v>
      </c>
      <c r="C7077">
        <f t="shared" si="110"/>
        <v>-1.1405915137087659</v>
      </c>
    </row>
    <row r="7078" spans="1:3" x14ac:dyDescent="0.25">
      <c r="A7078" s="2">
        <v>28571</v>
      </c>
      <c r="B7078" s="1">
        <v>89.47</v>
      </c>
      <c r="C7078">
        <f t="shared" si="110"/>
        <v>-0.35702369732127409</v>
      </c>
    </row>
    <row r="7079" spans="1:3" x14ac:dyDescent="0.25">
      <c r="A7079" s="2">
        <v>28572</v>
      </c>
      <c r="B7079" s="1">
        <v>89.36</v>
      </c>
      <c r="C7079">
        <f t="shared" si="110"/>
        <v>-0.12302187985593831</v>
      </c>
    </row>
    <row r="7080" spans="1:3" x14ac:dyDescent="0.25">
      <c r="A7080" s="2">
        <v>28576</v>
      </c>
      <c r="B7080" s="1">
        <v>88.87</v>
      </c>
      <c r="C7080">
        <f t="shared" si="110"/>
        <v>-0.54985270105614292</v>
      </c>
    </row>
    <row r="7081" spans="1:3" x14ac:dyDescent="0.25">
      <c r="A7081" s="2">
        <v>28577</v>
      </c>
      <c r="B7081" s="1">
        <v>89.5</v>
      </c>
      <c r="C7081">
        <f t="shared" si="110"/>
        <v>0.70639975304258029</v>
      </c>
    </row>
    <row r="7082" spans="1:3" x14ac:dyDescent="0.25">
      <c r="A7082" s="2">
        <v>28578</v>
      </c>
      <c r="B7082" s="1">
        <v>89.64</v>
      </c>
      <c r="C7082">
        <f t="shared" si="110"/>
        <v>0.15630236519164603</v>
      </c>
    </row>
    <row r="7083" spans="1:3" x14ac:dyDescent="0.25">
      <c r="A7083" s="2">
        <v>28579</v>
      </c>
      <c r="B7083" s="1">
        <v>89.41</v>
      </c>
      <c r="C7083">
        <f t="shared" si="110"/>
        <v>-0.25691161854996197</v>
      </c>
    </row>
    <row r="7084" spans="1:3" x14ac:dyDescent="0.25">
      <c r="A7084" s="2">
        <v>28580</v>
      </c>
      <c r="B7084" s="1">
        <v>89.21</v>
      </c>
      <c r="C7084">
        <f t="shared" si="110"/>
        <v>-0.22393918215346809</v>
      </c>
    </row>
    <row r="7085" spans="1:3" x14ac:dyDescent="0.25">
      <c r="A7085" s="2">
        <v>28583</v>
      </c>
      <c r="B7085" s="1">
        <v>88.46</v>
      </c>
      <c r="C7085">
        <f t="shared" si="110"/>
        <v>-0.84426684855114043</v>
      </c>
    </row>
    <row r="7086" spans="1:3" x14ac:dyDescent="0.25">
      <c r="A7086" s="2">
        <v>28584</v>
      </c>
      <c r="B7086" s="1">
        <v>88.86</v>
      </c>
      <c r="C7086">
        <f t="shared" si="110"/>
        <v>0.45116250675818825</v>
      </c>
    </row>
    <row r="7087" spans="1:3" x14ac:dyDescent="0.25">
      <c r="A7087" s="2">
        <v>28585</v>
      </c>
      <c r="B7087" s="1">
        <v>89.64</v>
      </c>
      <c r="C7087">
        <f t="shared" si="110"/>
        <v>0.87395514249638329</v>
      </c>
    </row>
    <row r="7088" spans="1:3" x14ac:dyDescent="0.25">
      <c r="A7088" s="2">
        <v>28586</v>
      </c>
      <c r="B7088" s="1">
        <v>89.79</v>
      </c>
      <c r="C7088">
        <f t="shared" si="110"/>
        <v>0.16719615999910287</v>
      </c>
    </row>
    <row r="7089" spans="1:3" x14ac:dyDescent="0.25">
      <c r="A7089" s="2">
        <v>28587</v>
      </c>
      <c r="B7089" s="1">
        <v>90.17</v>
      </c>
      <c r="C7089">
        <f t="shared" si="110"/>
        <v>0.42231669790980297</v>
      </c>
    </row>
    <row r="7090" spans="1:3" x14ac:dyDescent="0.25">
      <c r="A7090" s="2">
        <v>28590</v>
      </c>
      <c r="B7090" s="1">
        <v>90.49</v>
      </c>
      <c r="C7090">
        <f t="shared" si="110"/>
        <v>0.3542569851226513</v>
      </c>
    </row>
    <row r="7091" spans="1:3" x14ac:dyDescent="0.25">
      <c r="A7091" s="2">
        <v>28591</v>
      </c>
      <c r="B7091" s="1">
        <v>90.25</v>
      </c>
      <c r="C7091">
        <f t="shared" si="110"/>
        <v>-0.26557501500514752</v>
      </c>
    </row>
    <row r="7092" spans="1:3" x14ac:dyDescent="0.25">
      <c r="A7092" s="2">
        <v>28592</v>
      </c>
      <c r="B7092" s="1">
        <v>90.11</v>
      </c>
      <c r="C7092">
        <f t="shared" si="110"/>
        <v>-0.15524509660443553</v>
      </c>
    </row>
    <row r="7093" spans="1:3" x14ac:dyDescent="0.25">
      <c r="A7093" s="2">
        <v>28593</v>
      </c>
      <c r="B7093" s="1">
        <v>90.98</v>
      </c>
      <c r="C7093">
        <f t="shared" si="110"/>
        <v>0.96085558949122207</v>
      </c>
    </row>
    <row r="7094" spans="1:3" x14ac:dyDescent="0.25">
      <c r="A7094" s="2">
        <v>28594</v>
      </c>
      <c r="B7094" s="1">
        <v>92.92</v>
      </c>
      <c r="C7094">
        <f t="shared" si="110"/>
        <v>2.1099205760350443</v>
      </c>
    </row>
    <row r="7095" spans="1:3" x14ac:dyDescent="0.25">
      <c r="A7095" s="2">
        <v>28597</v>
      </c>
      <c r="B7095" s="1">
        <v>94.45</v>
      </c>
      <c r="C7095">
        <f t="shared" si="110"/>
        <v>1.633168604531017</v>
      </c>
    </row>
    <row r="7096" spans="1:3" x14ac:dyDescent="0.25">
      <c r="A7096" s="2">
        <v>28598</v>
      </c>
      <c r="B7096" s="1">
        <v>93.43</v>
      </c>
      <c r="C7096">
        <f t="shared" si="110"/>
        <v>-1.0858101142654282</v>
      </c>
    </row>
    <row r="7097" spans="1:3" x14ac:dyDescent="0.25">
      <c r="A7097" s="2">
        <v>28599</v>
      </c>
      <c r="B7097" s="1">
        <v>93.86</v>
      </c>
      <c r="C7097">
        <f t="shared" si="110"/>
        <v>0.45918175614073026</v>
      </c>
    </row>
    <row r="7098" spans="1:3" x14ac:dyDescent="0.25">
      <c r="A7098" s="2">
        <v>28600</v>
      </c>
      <c r="B7098" s="1">
        <v>94.54</v>
      </c>
      <c r="C7098">
        <f t="shared" si="110"/>
        <v>0.72187149988187382</v>
      </c>
    </row>
    <row r="7099" spans="1:3" x14ac:dyDescent="0.25">
      <c r="A7099" s="2">
        <v>28601</v>
      </c>
      <c r="B7099" s="1">
        <v>94.34</v>
      </c>
      <c r="C7099">
        <f t="shared" si="110"/>
        <v>-0.2117747508974665</v>
      </c>
    </row>
    <row r="7100" spans="1:3" x14ac:dyDescent="0.25">
      <c r="A7100" s="2">
        <v>28604</v>
      </c>
      <c r="B7100" s="1">
        <v>95.77</v>
      </c>
      <c r="C7100">
        <f t="shared" si="110"/>
        <v>1.504420567741219</v>
      </c>
    </row>
    <row r="7101" spans="1:3" x14ac:dyDescent="0.25">
      <c r="A7101" s="2">
        <v>28605</v>
      </c>
      <c r="B7101" s="1">
        <v>96.64</v>
      </c>
      <c r="C7101">
        <f t="shared" si="110"/>
        <v>0.90432506529768553</v>
      </c>
    </row>
    <row r="7102" spans="1:3" x14ac:dyDescent="0.25">
      <c r="A7102" s="2">
        <v>28606</v>
      </c>
      <c r="B7102" s="1">
        <v>96.82</v>
      </c>
      <c r="C7102">
        <f t="shared" si="110"/>
        <v>0.18608503250434288</v>
      </c>
    </row>
    <row r="7103" spans="1:3" x14ac:dyDescent="0.25">
      <c r="A7103" s="2">
        <v>28607</v>
      </c>
      <c r="B7103" s="1">
        <v>95.86</v>
      </c>
      <c r="C7103">
        <f t="shared" si="110"/>
        <v>-0.99647907800630253</v>
      </c>
    </row>
    <row r="7104" spans="1:3" x14ac:dyDescent="0.25">
      <c r="A7104" s="2">
        <v>28608</v>
      </c>
      <c r="B7104" s="1">
        <v>96.83</v>
      </c>
      <c r="C7104">
        <f t="shared" si="110"/>
        <v>1.0068069891954521</v>
      </c>
    </row>
    <row r="7105" spans="1:3" x14ac:dyDescent="0.25">
      <c r="A7105" s="2">
        <v>28611</v>
      </c>
      <c r="B7105" s="1">
        <v>97.67</v>
      </c>
      <c r="C7105">
        <f t="shared" si="110"/>
        <v>0.86375858359458657</v>
      </c>
    </row>
    <row r="7106" spans="1:3" x14ac:dyDescent="0.25">
      <c r="A7106" s="2">
        <v>28612</v>
      </c>
      <c r="B7106" s="1">
        <v>97.25</v>
      </c>
      <c r="C7106">
        <f t="shared" si="110"/>
        <v>-0.43094669608300618</v>
      </c>
    </row>
    <row r="7107" spans="1:3" x14ac:dyDescent="0.25">
      <c r="A7107" s="2">
        <v>28613</v>
      </c>
      <c r="B7107" s="1">
        <v>96.26</v>
      </c>
      <c r="C7107">
        <f t="shared" si="110"/>
        <v>-1.0232118623592259</v>
      </c>
    </row>
    <row r="7108" spans="1:3" x14ac:dyDescent="0.25">
      <c r="A7108" s="2">
        <v>28614</v>
      </c>
      <c r="B7108" s="1">
        <v>95.93</v>
      </c>
      <c r="C7108">
        <f t="shared" ref="C7108:C7171" si="111">100*LN(B7108/B7107)</f>
        <v>-0.34341050451071287</v>
      </c>
    </row>
    <row r="7109" spans="1:3" x14ac:dyDescent="0.25">
      <c r="A7109" s="2">
        <v>28615</v>
      </c>
      <c r="B7109" s="1">
        <v>96.53</v>
      </c>
      <c r="C7109">
        <f t="shared" si="111"/>
        <v>0.62350820306673782</v>
      </c>
    </row>
    <row r="7110" spans="1:3" x14ac:dyDescent="0.25">
      <c r="A7110" s="2">
        <v>28618</v>
      </c>
      <c r="B7110" s="1">
        <v>96.19</v>
      </c>
      <c r="C7110">
        <f t="shared" si="111"/>
        <v>-0.35284386959995806</v>
      </c>
    </row>
    <row r="7111" spans="1:3" x14ac:dyDescent="0.25">
      <c r="A7111" s="2">
        <v>28619</v>
      </c>
      <c r="B7111" s="1">
        <v>95.9</v>
      </c>
      <c r="C7111">
        <f t="shared" si="111"/>
        <v>-0.30194202751315447</v>
      </c>
    </row>
    <row r="7112" spans="1:3" x14ac:dyDescent="0.25">
      <c r="A7112" s="2">
        <v>28620</v>
      </c>
      <c r="B7112" s="1">
        <v>95.92</v>
      </c>
      <c r="C7112">
        <f t="shared" si="111"/>
        <v>2.0852882986629018E-2</v>
      </c>
    </row>
    <row r="7113" spans="1:3" x14ac:dyDescent="0.25">
      <c r="A7113" s="2">
        <v>28621</v>
      </c>
      <c r="B7113" s="1">
        <v>97.2</v>
      </c>
      <c r="C7113">
        <f t="shared" si="111"/>
        <v>1.3256200747134628</v>
      </c>
    </row>
    <row r="7114" spans="1:3" x14ac:dyDescent="0.25">
      <c r="A7114" s="2">
        <v>28622</v>
      </c>
      <c r="B7114" s="1">
        <v>98.07</v>
      </c>
      <c r="C7114">
        <f t="shared" si="111"/>
        <v>0.89107979378353452</v>
      </c>
    </row>
    <row r="7115" spans="1:3" x14ac:dyDescent="0.25">
      <c r="A7115" s="2">
        <v>28625</v>
      </c>
      <c r="B7115" s="1">
        <v>98.76</v>
      </c>
      <c r="C7115">
        <f t="shared" si="111"/>
        <v>0.70111550727498984</v>
      </c>
    </row>
    <row r="7116" spans="1:3" x14ac:dyDescent="0.25">
      <c r="A7116" s="2">
        <v>28626</v>
      </c>
      <c r="B7116" s="1">
        <v>99.35</v>
      </c>
      <c r="C7116">
        <f t="shared" si="111"/>
        <v>0.59563045208469312</v>
      </c>
    </row>
    <row r="7117" spans="1:3" x14ac:dyDescent="0.25">
      <c r="A7117" s="2">
        <v>28627</v>
      </c>
      <c r="B7117" s="1">
        <v>99.6</v>
      </c>
      <c r="C7117">
        <f t="shared" si="111"/>
        <v>0.25131955927267435</v>
      </c>
    </row>
    <row r="7118" spans="1:3" x14ac:dyDescent="0.25">
      <c r="A7118" s="2">
        <v>28628</v>
      </c>
      <c r="B7118" s="1">
        <v>98.62</v>
      </c>
      <c r="C7118">
        <f t="shared" si="111"/>
        <v>-0.98880837945723743</v>
      </c>
    </row>
    <row r="7119" spans="1:3" x14ac:dyDescent="0.25">
      <c r="A7119" s="2">
        <v>28629</v>
      </c>
      <c r="B7119" s="1">
        <v>98.12</v>
      </c>
      <c r="C7119">
        <f t="shared" si="111"/>
        <v>-0.50828614056915067</v>
      </c>
    </row>
    <row r="7120" spans="1:3" x14ac:dyDescent="0.25">
      <c r="A7120" s="2">
        <v>28632</v>
      </c>
      <c r="B7120" s="1">
        <v>99.09</v>
      </c>
      <c r="C7120">
        <f t="shared" si="111"/>
        <v>0.98373086805194176</v>
      </c>
    </row>
    <row r="7121" spans="1:3" x14ac:dyDescent="0.25">
      <c r="A7121" s="2">
        <v>28633</v>
      </c>
      <c r="B7121" s="1">
        <v>98.05</v>
      </c>
      <c r="C7121">
        <f t="shared" si="111"/>
        <v>-1.0550975428452749</v>
      </c>
    </row>
    <row r="7122" spans="1:3" x14ac:dyDescent="0.25">
      <c r="A7122" s="2">
        <v>28634</v>
      </c>
      <c r="B7122" s="1">
        <v>97.08</v>
      </c>
      <c r="C7122">
        <f t="shared" si="111"/>
        <v>-0.99421717839546142</v>
      </c>
    </row>
    <row r="7123" spans="1:3" x14ac:dyDescent="0.25">
      <c r="A7123" s="2">
        <v>28635</v>
      </c>
      <c r="B7123" s="1">
        <v>96.8</v>
      </c>
      <c r="C7123">
        <f t="shared" si="111"/>
        <v>-0.28883865758693378</v>
      </c>
    </row>
    <row r="7124" spans="1:3" x14ac:dyDescent="0.25">
      <c r="A7124" s="2">
        <v>28636</v>
      </c>
      <c r="B7124" s="1">
        <v>96.58</v>
      </c>
      <c r="C7124">
        <f t="shared" si="111"/>
        <v>-0.22753138371355394</v>
      </c>
    </row>
    <row r="7125" spans="1:3" x14ac:dyDescent="0.25">
      <c r="A7125" s="2">
        <v>28640</v>
      </c>
      <c r="B7125" s="1">
        <v>96.86</v>
      </c>
      <c r="C7125">
        <f t="shared" si="111"/>
        <v>0.28949565296873181</v>
      </c>
    </row>
    <row r="7126" spans="1:3" x14ac:dyDescent="0.25">
      <c r="A7126" s="2">
        <v>28641</v>
      </c>
      <c r="B7126" s="1">
        <v>97.24</v>
      </c>
      <c r="C7126">
        <f t="shared" si="111"/>
        <v>0.39155124728395779</v>
      </c>
    </row>
    <row r="7127" spans="1:3" x14ac:dyDescent="0.25">
      <c r="A7127" s="2">
        <v>28642</v>
      </c>
      <c r="B7127" s="1">
        <v>97.35</v>
      </c>
      <c r="C7127">
        <f t="shared" si="111"/>
        <v>0.11305823702860773</v>
      </c>
    </row>
    <row r="7128" spans="1:3" x14ac:dyDescent="0.25">
      <c r="A7128" s="2">
        <v>28643</v>
      </c>
      <c r="B7128" s="1">
        <v>98.14</v>
      </c>
      <c r="C7128">
        <f t="shared" si="111"/>
        <v>0.80822988435488041</v>
      </c>
    </row>
    <row r="7129" spans="1:3" x14ac:dyDescent="0.25">
      <c r="A7129" s="2">
        <v>28646</v>
      </c>
      <c r="B7129" s="1">
        <v>99.95</v>
      </c>
      <c r="C7129">
        <f t="shared" si="111"/>
        <v>1.8275030284651685</v>
      </c>
    </row>
    <row r="7130" spans="1:3" x14ac:dyDescent="0.25">
      <c r="A7130" s="2">
        <v>28647</v>
      </c>
      <c r="B7130" s="1">
        <v>100.32</v>
      </c>
      <c r="C7130">
        <f t="shared" si="111"/>
        <v>0.36950159382014769</v>
      </c>
    </row>
    <row r="7131" spans="1:3" x14ac:dyDescent="0.25">
      <c r="A7131" s="2">
        <v>28648</v>
      </c>
      <c r="B7131" s="1">
        <v>100.12</v>
      </c>
      <c r="C7131">
        <f t="shared" si="111"/>
        <v>-0.19956103210369341</v>
      </c>
    </row>
    <row r="7132" spans="1:3" x14ac:dyDescent="0.25">
      <c r="A7132" s="2">
        <v>28649</v>
      </c>
      <c r="B7132" s="1">
        <v>100.21</v>
      </c>
      <c r="C7132">
        <f t="shared" si="111"/>
        <v>8.9851750666394309E-2</v>
      </c>
    </row>
    <row r="7133" spans="1:3" x14ac:dyDescent="0.25">
      <c r="A7133" s="2">
        <v>28650</v>
      </c>
      <c r="B7133" s="1">
        <v>99.93</v>
      </c>
      <c r="C7133">
        <f t="shared" si="111"/>
        <v>-0.27980431965394237</v>
      </c>
    </row>
    <row r="7134" spans="1:3" x14ac:dyDescent="0.25">
      <c r="A7134" s="2">
        <v>28653</v>
      </c>
      <c r="B7134" s="1">
        <v>99.55</v>
      </c>
      <c r="C7134">
        <f t="shared" si="111"/>
        <v>-0.38099103634927228</v>
      </c>
    </row>
    <row r="7135" spans="1:3" x14ac:dyDescent="0.25">
      <c r="A7135" s="2">
        <v>28654</v>
      </c>
      <c r="B7135" s="1">
        <v>99.57</v>
      </c>
      <c r="C7135">
        <f t="shared" si="111"/>
        <v>2.0088388978756068E-2</v>
      </c>
    </row>
    <row r="7136" spans="1:3" x14ac:dyDescent="0.25">
      <c r="A7136" s="2">
        <v>28655</v>
      </c>
      <c r="B7136" s="1">
        <v>99.48</v>
      </c>
      <c r="C7136">
        <f t="shared" si="111"/>
        <v>-9.0429546478892925E-2</v>
      </c>
    </row>
    <row r="7137" spans="1:3" x14ac:dyDescent="0.25">
      <c r="A7137" s="2">
        <v>28656</v>
      </c>
      <c r="B7137" s="1">
        <v>98.34</v>
      </c>
      <c r="C7137">
        <f t="shared" si="111"/>
        <v>-1.152575695141058</v>
      </c>
    </row>
    <row r="7138" spans="1:3" x14ac:dyDescent="0.25">
      <c r="A7138" s="2">
        <v>28657</v>
      </c>
      <c r="B7138" s="1">
        <v>97.42</v>
      </c>
      <c r="C7138">
        <f t="shared" si="111"/>
        <v>-0.93993336053966958</v>
      </c>
    </row>
    <row r="7139" spans="1:3" x14ac:dyDescent="0.25">
      <c r="A7139" s="2">
        <v>28660</v>
      </c>
      <c r="B7139" s="1">
        <v>97.49</v>
      </c>
      <c r="C7139">
        <f t="shared" si="111"/>
        <v>7.1828026278351248E-2</v>
      </c>
    </row>
    <row r="7140" spans="1:3" x14ac:dyDescent="0.25">
      <c r="A7140" s="2">
        <v>28661</v>
      </c>
      <c r="B7140" s="1">
        <v>96.51</v>
      </c>
      <c r="C7140">
        <f t="shared" si="111"/>
        <v>-1.0103178722135424</v>
      </c>
    </row>
    <row r="7141" spans="1:3" x14ac:dyDescent="0.25">
      <c r="A7141" s="2">
        <v>28662</v>
      </c>
      <c r="B7141" s="1">
        <v>96.01</v>
      </c>
      <c r="C7141">
        <f t="shared" si="111"/>
        <v>-0.51942772095122958</v>
      </c>
    </row>
    <row r="7142" spans="1:3" x14ac:dyDescent="0.25">
      <c r="A7142" s="2">
        <v>28663</v>
      </c>
      <c r="B7142" s="1">
        <v>96.24</v>
      </c>
      <c r="C7142">
        <f t="shared" si="111"/>
        <v>0.23927189568908594</v>
      </c>
    </row>
    <row r="7143" spans="1:3" x14ac:dyDescent="0.25">
      <c r="A7143" s="2">
        <v>28664</v>
      </c>
      <c r="B7143" s="1">
        <v>95.85</v>
      </c>
      <c r="C7143">
        <f t="shared" si="111"/>
        <v>-0.40606021747699744</v>
      </c>
    </row>
    <row r="7144" spans="1:3" x14ac:dyDescent="0.25">
      <c r="A7144" s="2">
        <v>28667</v>
      </c>
      <c r="B7144" s="1">
        <v>94.6</v>
      </c>
      <c r="C7144">
        <f t="shared" si="111"/>
        <v>-1.3126993433820913</v>
      </c>
    </row>
    <row r="7145" spans="1:3" x14ac:dyDescent="0.25">
      <c r="A7145" s="2">
        <v>28668</v>
      </c>
      <c r="B7145" s="1">
        <v>94.98</v>
      </c>
      <c r="C7145">
        <f t="shared" si="111"/>
        <v>0.40088670631432111</v>
      </c>
    </row>
    <row r="7146" spans="1:3" x14ac:dyDescent="0.25">
      <c r="A7146" s="2">
        <v>28669</v>
      </c>
      <c r="B7146" s="1">
        <v>95.4</v>
      </c>
      <c r="C7146">
        <f t="shared" si="111"/>
        <v>0.44122353332649922</v>
      </c>
    </row>
    <row r="7147" spans="1:3" x14ac:dyDescent="0.25">
      <c r="A7147" s="2">
        <v>28670</v>
      </c>
      <c r="B7147" s="1">
        <v>95.57</v>
      </c>
      <c r="C7147">
        <f t="shared" si="111"/>
        <v>0.17803848238472156</v>
      </c>
    </row>
    <row r="7148" spans="1:3" x14ac:dyDescent="0.25">
      <c r="A7148" s="2">
        <v>28671</v>
      </c>
      <c r="B7148" s="1">
        <v>95.53</v>
      </c>
      <c r="C7148">
        <f t="shared" si="111"/>
        <v>-4.1862899617126165E-2</v>
      </c>
    </row>
    <row r="7149" spans="1:3" x14ac:dyDescent="0.25">
      <c r="A7149" s="2">
        <v>28674</v>
      </c>
      <c r="B7149" s="1">
        <v>95.09</v>
      </c>
      <c r="C7149">
        <f t="shared" si="111"/>
        <v>-0.46165227305640977</v>
      </c>
    </row>
    <row r="7150" spans="1:3" x14ac:dyDescent="0.25">
      <c r="A7150" s="2">
        <v>28676</v>
      </c>
      <c r="B7150" s="1">
        <v>94.27</v>
      </c>
      <c r="C7150">
        <f t="shared" si="111"/>
        <v>-0.86608061432939321</v>
      </c>
    </row>
    <row r="7151" spans="1:3" x14ac:dyDescent="0.25">
      <c r="A7151" s="2">
        <v>28677</v>
      </c>
      <c r="B7151" s="1">
        <v>94.32</v>
      </c>
      <c r="C7151">
        <f t="shared" si="111"/>
        <v>5.3025082105657824E-2</v>
      </c>
    </row>
    <row r="7152" spans="1:3" x14ac:dyDescent="0.25">
      <c r="A7152" s="2">
        <v>28678</v>
      </c>
      <c r="B7152" s="1">
        <v>94.89</v>
      </c>
      <c r="C7152">
        <f t="shared" si="111"/>
        <v>0.60250697565517652</v>
      </c>
    </row>
    <row r="7153" spans="1:3" x14ac:dyDescent="0.25">
      <c r="A7153" s="2">
        <v>28681</v>
      </c>
      <c r="B7153" s="1">
        <v>95.27</v>
      </c>
      <c r="C7153">
        <f t="shared" si="111"/>
        <v>0.39966397330208331</v>
      </c>
    </row>
    <row r="7154" spans="1:3" x14ac:dyDescent="0.25">
      <c r="A7154" s="2">
        <v>28682</v>
      </c>
      <c r="B7154" s="1">
        <v>95.93</v>
      </c>
      <c r="C7154">
        <f t="shared" si="111"/>
        <v>0.69037931111682516</v>
      </c>
    </row>
    <row r="7155" spans="1:3" x14ac:dyDescent="0.25">
      <c r="A7155" s="2">
        <v>28683</v>
      </c>
      <c r="B7155" s="1">
        <v>96.24</v>
      </c>
      <c r="C7155">
        <f t="shared" si="111"/>
        <v>0.32263128365671728</v>
      </c>
    </row>
    <row r="7156" spans="1:3" x14ac:dyDescent="0.25">
      <c r="A7156" s="2">
        <v>28684</v>
      </c>
      <c r="B7156" s="1">
        <v>96.25</v>
      </c>
      <c r="C7156">
        <f t="shared" si="111"/>
        <v>1.0390150147023963E-2</v>
      </c>
    </row>
    <row r="7157" spans="1:3" x14ac:dyDescent="0.25">
      <c r="A7157" s="2">
        <v>28685</v>
      </c>
      <c r="B7157" s="1">
        <v>97.58</v>
      </c>
      <c r="C7157">
        <f t="shared" si="111"/>
        <v>1.3723581219797438</v>
      </c>
    </row>
    <row r="7158" spans="1:3" x14ac:dyDescent="0.25">
      <c r="A7158" s="2">
        <v>28688</v>
      </c>
      <c r="B7158" s="1">
        <v>97.78</v>
      </c>
      <c r="C7158">
        <f t="shared" si="111"/>
        <v>0.20475027628083101</v>
      </c>
    </row>
    <row r="7159" spans="1:3" x14ac:dyDescent="0.25">
      <c r="A7159" s="2">
        <v>28689</v>
      </c>
      <c r="B7159" s="1">
        <v>96.87</v>
      </c>
      <c r="C7159">
        <f t="shared" si="111"/>
        <v>-0.93501837122058673</v>
      </c>
    </row>
    <row r="7160" spans="1:3" x14ac:dyDescent="0.25">
      <c r="A7160" s="2">
        <v>28690</v>
      </c>
      <c r="B7160" s="1">
        <v>98.12</v>
      </c>
      <c r="C7160">
        <f t="shared" si="111"/>
        <v>1.2821345951994922</v>
      </c>
    </row>
    <row r="7161" spans="1:3" x14ac:dyDescent="0.25">
      <c r="A7161" s="2">
        <v>28691</v>
      </c>
      <c r="B7161" s="1">
        <v>98.03</v>
      </c>
      <c r="C7161">
        <f t="shared" si="111"/>
        <v>-9.1766511665385769E-2</v>
      </c>
    </row>
    <row r="7162" spans="1:3" x14ac:dyDescent="0.25">
      <c r="A7162" s="2">
        <v>28692</v>
      </c>
      <c r="B7162" s="1">
        <v>97.75</v>
      </c>
      <c r="C7162">
        <f t="shared" si="111"/>
        <v>-0.28603554081596677</v>
      </c>
    </row>
    <row r="7163" spans="1:3" x14ac:dyDescent="0.25">
      <c r="A7163" s="2">
        <v>28695</v>
      </c>
      <c r="B7163" s="1">
        <v>97.72</v>
      </c>
      <c r="C7163">
        <f t="shared" si="111"/>
        <v>-3.0695247593543397E-2</v>
      </c>
    </row>
    <row r="7164" spans="1:3" x14ac:dyDescent="0.25">
      <c r="A7164" s="2">
        <v>28696</v>
      </c>
      <c r="B7164" s="1">
        <v>98.44</v>
      </c>
      <c r="C7164">
        <f t="shared" si="111"/>
        <v>0.73409791333153818</v>
      </c>
    </row>
    <row r="7165" spans="1:3" x14ac:dyDescent="0.25">
      <c r="A7165" s="2">
        <v>28697</v>
      </c>
      <c r="B7165" s="1">
        <v>99.08</v>
      </c>
      <c r="C7165">
        <f t="shared" si="111"/>
        <v>0.64803790983037612</v>
      </c>
    </row>
    <row r="7166" spans="1:3" x14ac:dyDescent="0.25">
      <c r="A7166" s="2">
        <v>28698</v>
      </c>
      <c r="B7166" s="1">
        <v>99.54</v>
      </c>
      <c r="C7166">
        <f t="shared" si="111"/>
        <v>0.46319688092494715</v>
      </c>
    </row>
    <row r="7167" spans="1:3" x14ac:dyDescent="0.25">
      <c r="A7167" s="2">
        <v>28699</v>
      </c>
      <c r="B7167" s="1">
        <v>100</v>
      </c>
      <c r="C7167">
        <f t="shared" si="111"/>
        <v>0.46106125576831775</v>
      </c>
    </row>
    <row r="7168" spans="1:3" x14ac:dyDescent="0.25">
      <c r="A7168" s="2">
        <v>28702</v>
      </c>
      <c r="B7168" s="1">
        <v>100.68</v>
      </c>
      <c r="C7168">
        <f t="shared" si="111"/>
        <v>0.67769842790238899</v>
      </c>
    </row>
    <row r="7169" spans="1:3" x14ac:dyDescent="0.25">
      <c r="A7169" s="2">
        <v>28703</v>
      </c>
      <c r="B7169" s="1">
        <v>100.66</v>
      </c>
      <c r="C7169">
        <f t="shared" si="111"/>
        <v>-1.9866891890131379E-2</v>
      </c>
    </row>
    <row r="7170" spans="1:3" x14ac:dyDescent="0.25">
      <c r="A7170" s="2">
        <v>28704</v>
      </c>
      <c r="B7170" s="1">
        <v>102.92</v>
      </c>
      <c r="C7170">
        <f t="shared" si="111"/>
        <v>2.220348606532947</v>
      </c>
    </row>
    <row r="7171" spans="1:3" x14ac:dyDescent="0.25">
      <c r="A7171" s="2">
        <v>28705</v>
      </c>
      <c r="B7171" s="1">
        <v>103.51</v>
      </c>
      <c r="C7171">
        <f t="shared" si="111"/>
        <v>0.57162389821153192</v>
      </c>
    </row>
    <row r="7172" spans="1:3" x14ac:dyDescent="0.25">
      <c r="A7172" s="2">
        <v>28706</v>
      </c>
      <c r="B7172" s="1">
        <v>103.92</v>
      </c>
      <c r="C7172">
        <f t="shared" ref="C7172:C7235" si="112">100*LN(B7172/B7171)</f>
        <v>0.39531459666852464</v>
      </c>
    </row>
    <row r="7173" spans="1:3" x14ac:dyDescent="0.25">
      <c r="A7173" s="2">
        <v>28709</v>
      </c>
      <c r="B7173" s="1">
        <v>103.55</v>
      </c>
      <c r="C7173">
        <f t="shared" si="112"/>
        <v>-0.35667845207509319</v>
      </c>
    </row>
    <row r="7174" spans="1:3" x14ac:dyDescent="0.25">
      <c r="A7174" s="2">
        <v>28710</v>
      </c>
      <c r="B7174" s="1">
        <v>104.01</v>
      </c>
      <c r="C7174">
        <f t="shared" si="112"/>
        <v>0.44324605234485603</v>
      </c>
    </row>
    <row r="7175" spans="1:3" x14ac:dyDescent="0.25">
      <c r="A7175" s="2">
        <v>28711</v>
      </c>
      <c r="B7175" s="1">
        <v>104.5</v>
      </c>
      <c r="C7175">
        <f t="shared" si="112"/>
        <v>0.47000230398239462</v>
      </c>
    </row>
    <row r="7176" spans="1:3" x14ac:dyDescent="0.25">
      <c r="A7176" s="2">
        <v>28712</v>
      </c>
      <c r="B7176" s="1">
        <v>103.66</v>
      </c>
      <c r="C7176">
        <f t="shared" si="112"/>
        <v>-0.80707586433052136</v>
      </c>
    </row>
    <row r="7177" spans="1:3" x14ac:dyDescent="0.25">
      <c r="A7177" s="2">
        <v>28713</v>
      </c>
      <c r="B7177" s="1">
        <v>103.96</v>
      </c>
      <c r="C7177">
        <f t="shared" si="112"/>
        <v>0.28898970117289113</v>
      </c>
    </row>
    <row r="7178" spans="1:3" x14ac:dyDescent="0.25">
      <c r="A7178" s="2">
        <v>28716</v>
      </c>
      <c r="B7178" s="1">
        <v>103.97</v>
      </c>
      <c r="C7178">
        <f t="shared" si="112"/>
        <v>9.6186216589343471E-3</v>
      </c>
    </row>
    <row r="7179" spans="1:3" x14ac:dyDescent="0.25">
      <c r="A7179" s="2">
        <v>28717</v>
      </c>
      <c r="B7179" s="1">
        <v>103.85</v>
      </c>
      <c r="C7179">
        <f t="shared" si="112"/>
        <v>-0.11548456677575436</v>
      </c>
    </row>
    <row r="7180" spans="1:3" x14ac:dyDescent="0.25">
      <c r="A7180" s="2">
        <v>28718</v>
      </c>
      <c r="B7180" s="1">
        <v>104.65</v>
      </c>
      <c r="C7180">
        <f t="shared" si="112"/>
        <v>0.76738985698875906</v>
      </c>
    </row>
    <row r="7181" spans="1:3" x14ac:dyDescent="0.25">
      <c r="A7181" s="2">
        <v>28719</v>
      </c>
      <c r="B7181" s="1">
        <v>105.08</v>
      </c>
      <c r="C7181">
        <f t="shared" si="112"/>
        <v>0.41005159253303053</v>
      </c>
    </row>
    <row r="7182" spans="1:3" x14ac:dyDescent="0.25">
      <c r="A7182" s="2">
        <v>28720</v>
      </c>
      <c r="B7182" s="1">
        <v>104.73</v>
      </c>
      <c r="C7182">
        <f t="shared" si="112"/>
        <v>-0.33363550322847524</v>
      </c>
    </row>
    <row r="7183" spans="1:3" x14ac:dyDescent="0.25">
      <c r="A7183" s="2">
        <v>28723</v>
      </c>
      <c r="B7183" s="1">
        <v>103.89</v>
      </c>
      <c r="C7183">
        <f t="shared" si="112"/>
        <v>-0.8052962702614096</v>
      </c>
    </row>
    <row r="7184" spans="1:3" x14ac:dyDescent="0.25">
      <c r="A7184" s="2">
        <v>28724</v>
      </c>
      <c r="B7184" s="1">
        <v>104.31</v>
      </c>
      <c r="C7184">
        <f t="shared" si="112"/>
        <v>0.40345876054394086</v>
      </c>
    </row>
    <row r="7185" spans="1:3" x14ac:dyDescent="0.25">
      <c r="A7185" s="2">
        <v>28725</v>
      </c>
      <c r="B7185" s="1">
        <v>104.91</v>
      </c>
      <c r="C7185">
        <f t="shared" si="112"/>
        <v>0.57356050555144011</v>
      </c>
    </row>
    <row r="7186" spans="1:3" x14ac:dyDescent="0.25">
      <c r="A7186" s="2">
        <v>28726</v>
      </c>
      <c r="B7186" s="1">
        <v>105.08</v>
      </c>
      <c r="C7186">
        <f t="shared" si="112"/>
        <v>0.16191250739450555</v>
      </c>
    </row>
    <row r="7187" spans="1:3" x14ac:dyDescent="0.25">
      <c r="A7187" s="2">
        <v>28727</v>
      </c>
      <c r="B7187" s="1">
        <v>104.9</v>
      </c>
      <c r="C7187">
        <f t="shared" si="112"/>
        <v>-0.17144494150875392</v>
      </c>
    </row>
    <row r="7188" spans="1:3" x14ac:dyDescent="0.25">
      <c r="A7188" s="2">
        <v>28730</v>
      </c>
      <c r="B7188" s="1">
        <v>103.96</v>
      </c>
      <c r="C7188">
        <f t="shared" si="112"/>
        <v>-0.90013056289621263</v>
      </c>
    </row>
    <row r="7189" spans="1:3" x14ac:dyDescent="0.25">
      <c r="A7189" s="2">
        <v>28731</v>
      </c>
      <c r="B7189" s="1">
        <v>103.39</v>
      </c>
      <c r="C7189">
        <f t="shared" si="112"/>
        <v>-0.54979641746876906</v>
      </c>
    </row>
    <row r="7190" spans="1:3" x14ac:dyDescent="0.25">
      <c r="A7190" s="2">
        <v>28732</v>
      </c>
      <c r="B7190" s="1">
        <v>103.5</v>
      </c>
      <c r="C7190">
        <f t="shared" si="112"/>
        <v>0.10633671068220622</v>
      </c>
    </row>
    <row r="7191" spans="1:3" x14ac:dyDescent="0.25">
      <c r="A7191" s="2">
        <v>28733</v>
      </c>
      <c r="B7191" s="1">
        <v>103.29</v>
      </c>
      <c r="C7191">
        <f t="shared" si="112"/>
        <v>-0.20310466868815866</v>
      </c>
    </row>
    <row r="7192" spans="1:3" x14ac:dyDescent="0.25">
      <c r="A7192" s="2">
        <v>28734</v>
      </c>
      <c r="B7192" s="1">
        <v>103.68</v>
      </c>
      <c r="C7192">
        <f t="shared" si="112"/>
        <v>0.37686665854225782</v>
      </c>
    </row>
    <row r="7193" spans="1:3" x14ac:dyDescent="0.25">
      <c r="A7193" s="2">
        <v>28738</v>
      </c>
      <c r="B7193" s="1">
        <v>104.49</v>
      </c>
      <c r="C7193">
        <f t="shared" si="112"/>
        <v>0.77821404420547291</v>
      </c>
    </row>
    <row r="7194" spans="1:3" x14ac:dyDescent="0.25">
      <c r="A7194" s="2">
        <v>28739</v>
      </c>
      <c r="B7194" s="1">
        <v>105.38</v>
      </c>
      <c r="C7194">
        <f t="shared" si="112"/>
        <v>0.8481491735120229</v>
      </c>
    </row>
    <row r="7195" spans="1:3" x14ac:dyDescent="0.25">
      <c r="A7195" s="2">
        <v>28740</v>
      </c>
      <c r="B7195" s="1">
        <v>105.42</v>
      </c>
      <c r="C7195">
        <f t="shared" si="112"/>
        <v>3.7950664592124178E-2</v>
      </c>
    </row>
    <row r="7196" spans="1:3" x14ac:dyDescent="0.25">
      <c r="A7196" s="2">
        <v>28741</v>
      </c>
      <c r="B7196" s="1">
        <v>106.79</v>
      </c>
      <c r="C7196">
        <f t="shared" si="112"/>
        <v>1.2911917756393025</v>
      </c>
    </row>
    <row r="7197" spans="1:3" x14ac:dyDescent="0.25">
      <c r="A7197" s="2">
        <v>28744</v>
      </c>
      <c r="B7197" s="1">
        <v>106.98</v>
      </c>
      <c r="C7197">
        <f t="shared" si="112"/>
        <v>0.1777611919650115</v>
      </c>
    </row>
    <row r="7198" spans="1:3" x14ac:dyDescent="0.25">
      <c r="A7198" s="2">
        <v>28745</v>
      </c>
      <c r="B7198" s="1">
        <v>106.99</v>
      </c>
      <c r="C7198">
        <f t="shared" si="112"/>
        <v>9.3471047411142691E-3</v>
      </c>
    </row>
    <row r="7199" spans="1:3" x14ac:dyDescent="0.25">
      <c r="A7199" s="2">
        <v>28746</v>
      </c>
      <c r="B7199" s="1">
        <v>106.34</v>
      </c>
      <c r="C7199">
        <f t="shared" si="112"/>
        <v>-0.6093864074322668</v>
      </c>
    </row>
    <row r="7200" spans="1:3" x14ac:dyDescent="0.25">
      <c r="A7200" s="2">
        <v>28747</v>
      </c>
      <c r="B7200" s="1">
        <v>105.1</v>
      </c>
      <c r="C7200">
        <f t="shared" si="112"/>
        <v>-1.1729230193287044</v>
      </c>
    </row>
    <row r="7201" spans="1:3" x14ac:dyDescent="0.25">
      <c r="A7201" s="2">
        <v>28748</v>
      </c>
      <c r="B7201" s="1">
        <v>104.12</v>
      </c>
      <c r="C7201">
        <f t="shared" si="112"/>
        <v>-0.93681977565407326</v>
      </c>
    </row>
    <row r="7202" spans="1:3" x14ac:dyDescent="0.25">
      <c r="A7202" s="2">
        <v>28751</v>
      </c>
      <c r="B7202" s="1">
        <v>103.21</v>
      </c>
      <c r="C7202">
        <f t="shared" si="112"/>
        <v>-0.87783325485228503</v>
      </c>
    </row>
    <row r="7203" spans="1:3" x14ac:dyDescent="0.25">
      <c r="A7203" s="2">
        <v>28752</v>
      </c>
      <c r="B7203" s="1">
        <v>102.53</v>
      </c>
      <c r="C7203">
        <f t="shared" si="112"/>
        <v>-0.66103088958419953</v>
      </c>
    </row>
    <row r="7204" spans="1:3" x14ac:dyDescent="0.25">
      <c r="A7204" s="2">
        <v>28753</v>
      </c>
      <c r="B7204" s="1">
        <v>101.73</v>
      </c>
      <c r="C7204">
        <f t="shared" si="112"/>
        <v>-0.78331938763428965</v>
      </c>
    </row>
    <row r="7205" spans="1:3" x14ac:dyDescent="0.25">
      <c r="A7205" s="2">
        <v>28754</v>
      </c>
      <c r="B7205" s="1">
        <v>101.9</v>
      </c>
      <c r="C7205">
        <f t="shared" si="112"/>
        <v>0.16696954230221214</v>
      </c>
    </row>
    <row r="7206" spans="1:3" x14ac:dyDescent="0.25">
      <c r="A7206" s="2">
        <v>28755</v>
      </c>
      <c r="B7206" s="1">
        <v>101.84</v>
      </c>
      <c r="C7206">
        <f t="shared" si="112"/>
        <v>-5.8898597952810279E-2</v>
      </c>
    </row>
    <row r="7207" spans="1:3" x14ac:dyDescent="0.25">
      <c r="A7207" s="2">
        <v>28758</v>
      </c>
      <c r="B7207" s="1">
        <v>101.86</v>
      </c>
      <c r="C7207">
        <f t="shared" si="112"/>
        <v>1.9636720730754155E-2</v>
      </c>
    </row>
    <row r="7208" spans="1:3" x14ac:dyDescent="0.25">
      <c r="A7208" s="2">
        <v>28759</v>
      </c>
      <c r="B7208" s="1">
        <v>102.62</v>
      </c>
      <c r="C7208">
        <f t="shared" si="112"/>
        <v>0.74335240573601435</v>
      </c>
    </row>
    <row r="7209" spans="1:3" x14ac:dyDescent="0.25">
      <c r="A7209" s="2">
        <v>28760</v>
      </c>
      <c r="B7209" s="1">
        <v>101.66</v>
      </c>
      <c r="C7209">
        <f t="shared" si="112"/>
        <v>-0.93989334950623682</v>
      </c>
    </row>
    <row r="7210" spans="1:3" x14ac:dyDescent="0.25">
      <c r="A7210" s="2">
        <v>28761</v>
      </c>
      <c r="B7210" s="1">
        <v>101.96</v>
      </c>
      <c r="C7210">
        <f t="shared" si="112"/>
        <v>0.29466674891583206</v>
      </c>
    </row>
    <row r="7211" spans="1:3" x14ac:dyDescent="0.25">
      <c r="A7211" s="2">
        <v>28762</v>
      </c>
      <c r="B7211" s="1">
        <v>102.54</v>
      </c>
      <c r="C7211">
        <f t="shared" si="112"/>
        <v>0.56723868476400441</v>
      </c>
    </row>
    <row r="7212" spans="1:3" x14ac:dyDescent="0.25">
      <c r="A7212" s="2">
        <v>28765</v>
      </c>
      <c r="B7212" s="1">
        <v>102.96</v>
      </c>
      <c r="C7212">
        <f t="shared" si="112"/>
        <v>0.40875969323165412</v>
      </c>
    </row>
    <row r="7213" spans="1:3" x14ac:dyDescent="0.25">
      <c r="A7213" s="2">
        <v>28766</v>
      </c>
      <c r="B7213" s="1">
        <v>102.6</v>
      </c>
      <c r="C7213">
        <f t="shared" si="112"/>
        <v>-0.35026305512021116</v>
      </c>
    </row>
    <row r="7214" spans="1:3" x14ac:dyDescent="0.25">
      <c r="A7214" s="2">
        <v>28767</v>
      </c>
      <c r="B7214" s="1">
        <v>103.06</v>
      </c>
      <c r="C7214">
        <f t="shared" si="112"/>
        <v>0.44734101634090917</v>
      </c>
    </row>
    <row r="7215" spans="1:3" x14ac:dyDescent="0.25">
      <c r="A7215" s="2">
        <v>28768</v>
      </c>
      <c r="B7215" s="1">
        <v>103.27</v>
      </c>
      <c r="C7215">
        <f t="shared" si="112"/>
        <v>0.2035574783234258</v>
      </c>
    </row>
    <row r="7216" spans="1:3" x14ac:dyDescent="0.25">
      <c r="A7216" s="2">
        <v>28769</v>
      </c>
      <c r="B7216" s="1">
        <v>103.52</v>
      </c>
      <c r="C7216">
        <f t="shared" si="112"/>
        <v>0.24179130692778619</v>
      </c>
    </row>
    <row r="7217" spans="1:3" x14ac:dyDescent="0.25">
      <c r="A7217" s="2">
        <v>28772</v>
      </c>
      <c r="B7217" s="1">
        <v>104.59</v>
      </c>
      <c r="C7217">
        <f t="shared" si="112"/>
        <v>1.0283114013586412</v>
      </c>
    </row>
    <row r="7218" spans="1:3" x14ac:dyDescent="0.25">
      <c r="A7218" s="2">
        <v>28773</v>
      </c>
      <c r="B7218" s="1">
        <v>104.46</v>
      </c>
      <c r="C7218">
        <f t="shared" si="112"/>
        <v>-0.12437217580242277</v>
      </c>
    </row>
    <row r="7219" spans="1:3" x14ac:dyDescent="0.25">
      <c r="A7219" s="2">
        <v>28774</v>
      </c>
      <c r="B7219" s="1">
        <v>105.39</v>
      </c>
      <c r="C7219">
        <f t="shared" si="112"/>
        <v>0.88635319376926691</v>
      </c>
    </row>
    <row r="7220" spans="1:3" x14ac:dyDescent="0.25">
      <c r="A7220" s="2">
        <v>28775</v>
      </c>
      <c r="B7220" s="1">
        <v>104.88</v>
      </c>
      <c r="C7220">
        <f t="shared" si="112"/>
        <v>-0.48509154904009488</v>
      </c>
    </row>
    <row r="7221" spans="1:3" x14ac:dyDescent="0.25">
      <c r="A7221" s="2">
        <v>28776</v>
      </c>
      <c r="B7221" s="1">
        <v>104.66</v>
      </c>
      <c r="C7221">
        <f t="shared" si="112"/>
        <v>-0.20998385113826681</v>
      </c>
    </row>
    <row r="7222" spans="1:3" x14ac:dyDescent="0.25">
      <c r="A7222" s="2">
        <v>28779</v>
      </c>
      <c r="B7222" s="1">
        <v>102.61</v>
      </c>
      <c r="C7222">
        <f t="shared" si="112"/>
        <v>-1.9781607069943905</v>
      </c>
    </row>
    <row r="7223" spans="1:3" x14ac:dyDescent="0.25">
      <c r="A7223" s="2">
        <v>28780</v>
      </c>
      <c r="B7223" s="1">
        <v>101.26</v>
      </c>
      <c r="C7223">
        <f t="shared" si="112"/>
        <v>-1.324392733235459</v>
      </c>
    </row>
    <row r="7224" spans="1:3" x14ac:dyDescent="0.25">
      <c r="A7224" s="2">
        <v>28781</v>
      </c>
      <c r="B7224" s="1">
        <v>100.49</v>
      </c>
      <c r="C7224">
        <f t="shared" si="112"/>
        <v>-0.76332464808958311</v>
      </c>
    </row>
    <row r="7225" spans="1:3" x14ac:dyDescent="0.25">
      <c r="A7225" s="2">
        <v>28782</v>
      </c>
      <c r="B7225" s="1">
        <v>99.33</v>
      </c>
      <c r="C7225">
        <f t="shared" si="112"/>
        <v>-1.1610579833602732</v>
      </c>
    </row>
    <row r="7226" spans="1:3" x14ac:dyDescent="0.25">
      <c r="A7226" s="2">
        <v>28783</v>
      </c>
      <c r="B7226" s="1">
        <v>97.95</v>
      </c>
      <c r="C7226">
        <f t="shared" si="112"/>
        <v>-1.3990495836714756</v>
      </c>
    </row>
    <row r="7227" spans="1:3" x14ac:dyDescent="0.25">
      <c r="A7227" s="2">
        <v>28786</v>
      </c>
      <c r="B7227" s="1">
        <v>98.18</v>
      </c>
      <c r="C7227">
        <f t="shared" si="112"/>
        <v>0.23453842393567817</v>
      </c>
    </row>
    <row r="7228" spans="1:3" x14ac:dyDescent="0.25">
      <c r="A7228" s="2">
        <v>28787</v>
      </c>
      <c r="B7228" s="1">
        <v>97.49</v>
      </c>
      <c r="C7228">
        <f t="shared" si="112"/>
        <v>-0.70527199887263792</v>
      </c>
    </row>
    <row r="7229" spans="1:3" x14ac:dyDescent="0.25">
      <c r="A7229" s="2">
        <v>28788</v>
      </c>
      <c r="B7229" s="1">
        <v>97.31</v>
      </c>
      <c r="C7229">
        <f t="shared" si="112"/>
        <v>-0.18480498072824167</v>
      </c>
    </row>
    <row r="7230" spans="1:3" x14ac:dyDescent="0.25">
      <c r="A7230" s="2">
        <v>28789</v>
      </c>
      <c r="B7230" s="1">
        <v>96.03</v>
      </c>
      <c r="C7230">
        <f t="shared" si="112"/>
        <v>-1.3241116184016231</v>
      </c>
    </row>
    <row r="7231" spans="1:3" x14ac:dyDescent="0.25">
      <c r="A7231" s="2">
        <v>28790</v>
      </c>
      <c r="B7231" s="1">
        <v>94.59</v>
      </c>
      <c r="C7231">
        <f t="shared" si="112"/>
        <v>-1.5108880424802249</v>
      </c>
    </row>
    <row r="7232" spans="1:3" x14ac:dyDescent="0.25">
      <c r="A7232" s="2">
        <v>28793</v>
      </c>
      <c r="B7232" s="1">
        <v>95.06</v>
      </c>
      <c r="C7232">
        <f t="shared" si="112"/>
        <v>0.49565089607842128</v>
      </c>
    </row>
    <row r="7233" spans="1:3" x14ac:dyDescent="0.25">
      <c r="A7233" s="2">
        <v>28794</v>
      </c>
      <c r="B7233" s="1">
        <v>93.15</v>
      </c>
      <c r="C7233">
        <f t="shared" si="112"/>
        <v>-2.0297174138265857</v>
      </c>
    </row>
    <row r="7234" spans="1:3" x14ac:dyDescent="0.25">
      <c r="A7234" s="2">
        <v>28795</v>
      </c>
      <c r="B7234" s="1">
        <v>96.85</v>
      </c>
      <c r="C7234">
        <f t="shared" si="112"/>
        <v>3.8952292805407378</v>
      </c>
    </row>
    <row r="7235" spans="1:3" x14ac:dyDescent="0.25">
      <c r="A7235" s="2">
        <v>28796</v>
      </c>
      <c r="B7235" s="1">
        <v>95.61</v>
      </c>
      <c r="C7235">
        <f t="shared" si="112"/>
        <v>-1.2885972755650141</v>
      </c>
    </row>
    <row r="7236" spans="1:3" x14ac:dyDescent="0.25">
      <c r="A7236" s="2">
        <v>28797</v>
      </c>
      <c r="B7236" s="1">
        <v>96.18</v>
      </c>
      <c r="C7236">
        <f t="shared" ref="C7236:C7299" si="113">100*LN(B7236/B7235)</f>
        <v>0.59440187521619525</v>
      </c>
    </row>
    <row r="7237" spans="1:3" x14ac:dyDescent="0.25">
      <c r="A7237" s="2">
        <v>28800</v>
      </c>
      <c r="B7237" s="1">
        <v>95.19</v>
      </c>
      <c r="C7237">
        <f t="shared" si="113"/>
        <v>-1.0346541586302744</v>
      </c>
    </row>
    <row r="7238" spans="1:3" x14ac:dyDescent="0.25">
      <c r="A7238" s="2">
        <v>28801</v>
      </c>
      <c r="B7238" s="1">
        <v>93.85</v>
      </c>
      <c r="C7238">
        <f t="shared" si="113"/>
        <v>-1.4177131230696152</v>
      </c>
    </row>
    <row r="7239" spans="1:3" x14ac:dyDescent="0.25">
      <c r="A7239" s="2">
        <v>28802</v>
      </c>
      <c r="B7239" s="1">
        <v>94.45</v>
      </c>
      <c r="C7239">
        <f t="shared" si="113"/>
        <v>0.63728309150008533</v>
      </c>
    </row>
    <row r="7240" spans="1:3" x14ac:dyDescent="0.25">
      <c r="A7240" s="2">
        <v>28803</v>
      </c>
      <c r="B7240" s="1">
        <v>94.42</v>
      </c>
      <c r="C7240">
        <f t="shared" si="113"/>
        <v>-3.1767882937792986E-2</v>
      </c>
    </row>
    <row r="7241" spans="1:3" x14ac:dyDescent="0.25">
      <c r="A7241" s="2">
        <v>28804</v>
      </c>
      <c r="B7241" s="1">
        <v>94.77</v>
      </c>
      <c r="C7241">
        <f t="shared" si="113"/>
        <v>0.36999883639628278</v>
      </c>
    </row>
    <row r="7242" spans="1:3" x14ac:dyDescent="0.25">
      <c r="A7242" s="2">
        <v>28807</v>
      </c>
      <c r="B7242" s="1">
        <v>93.13</v>
      </c>
      <c r="C7242">
        <f t="shared" si="113"/>
        <v>-1.7456536948537087</v>
      </c>
    </row>
    <row r="7243" spans="1:3" x14ac:dyDescent="0.25">
      <c r="A7243" s="2">
        <v>28808</v>
      </c>
      <c r="B7243" s="1">
        <v>92.49</v>
      </c>
      <c r="C7243">
        <f t="shared" si="113"/>
        <v>-0.68958359673978209</v>
      </c>
    </row>
    <row r="7244" spans="1:3" x14ac:dyDescent="0.25">
      <c r="A7244" s="2">
        <v>28809</v>
      </c>
      <c r="B7244" s="1">
        <v>92.71</v>
      </c>
      <c r="C7244">
        <f t="shared" si="113"/>
        <v>0.23758110527223414</v>
      </c>
    </row>
    <row r="7245" spans="1:3" x14ac:dyDescent="0.25">
      <c r="A7245" s="2">
        <v>28810</v>
      </c>
      <c r="B7245" s="1">
        <v>93.71</v>
      </c>
      <c r="C7245">
        <f t="shared" si="113"/>
        <v>1.072856551684124</v>
      </c>
    </row>
    <row r="7246" spans="1:3" x14ac:dyDescent="0.25">
      <c r="A7246" s="2">
        <v>28811</v>
      </c>
      <c r="B7246" s="1">
        <v>94.42</v>
      </c>
      <c r="C7246">
        <f t="shared" si="113"/>
        <v>0.75480079824086033</v>
      </c>
    </row>
    <row r="7247" spans="1:3" x14ac:dyDescent="0.25">
      <c r="A7247" s="2">
        <v>28814</v>
      </c>
      <c r="B7247" s="1">
        <v>95.25</v>
      </c>
      <c r="C7247">
        <f t="shared" si="113"/>
        <v>0.8752098888669676</v>
      </c>
    </row>
    <row r="7248" spans="1:3" x14ac:dyDescent="0.25">
      <c r="A7248" s="2">
        <v>28815</v>
      </c>
      <c r="B7248" s="1">
        <v>95.01</v>
      </c>
      <c r="C7248">
        <f t="shared" si="113"/>
        <v>-0.25228647881522037</v>
      </c>
    </row>
    <row r="7249" spans="1:3" x14ac:dyDescent="0.25">
      <c r="A7249" s="2">
        <v>28816</v>
      </c>
      <c r="B7249" s="1">
        <v>95.48</v>
      </c>
      <c r="C7249">
        <f t="shared" si="113"/>
        <v>0.49346522519712654</v>
      </c>
    </row>
    <row r="7250" spans="1:3" x14ac:dyDescent="0.25">
      <c r="A7250" s="2">
        <v>28818</v>
      </c>
      <c r="B7250" s="1">
        <v>95.79</v>
      </c>
      <c r="C7250">
        <f t="shared" si="113"/>
        <v>0.32414939241710228</v>
      </c>
    </row>
    <row r="7251" spans="1:3" x14ac:dyDescent="0.25">
      <c r="A7251" s="2">
        <v>28821</v>
      </c>
      <c r="B7251" s="1">
        <v>95.99</v>
      </c>
      <c r="C7251">
        <f t="shared" si="113"/>
        <v>0.20857239806452094</v>
      </c>
    </row>
    <row r="7252" spans="1:3" x14ac:dyDescent="0.25">
      <c r="A7252" s="2">
        <v>28822</v>
      </c>
      <c r="B7252" s="1">
        <v>95.15</v>
      </c>
      <c r="C7252">
        <f t="shared" si="113"/>
        <v>-0.87894256332869269</v>
      </c>
    </row>
    <row r="7253" spans="1:3" x14ac:dyDescent="0.25">
      <c r="A7253" s="2">
        <v>28823</v>
      </c>
      <c r="B7253" s="1">
        <v>93.75</v>
      </c>
      <c r="C7253">
        <f t="shared" si="113"/>
        <v>-1.4822928891638365</v>
      </c>
    </row>
    <row r="7254" spans="1:3" x14ac:dyDescent="0.25">
      <c r="A7254" s="2">
        <v>28824</v>
      </c>
      <c r="B7254" s="1">
        <v>94.7</v>
      </c>
      <c r="C7254">
        <f t="shared" si="113"/>
        <v>1.0082335341512358</v>
      </c>
    </row>
    <row r="7255" spans="1:3" x14ac:dyDescent="0.25">
      <c r="A7255" s="2">
        <v>28825</v>
      </c>
      <c r="B7255" s="1">
        <v>96.28</v>
      </c>
      <c r="C7255">
        <f t="shared" si="113"/>
        <v>1.6546612722838676</v>
      </c>
    </row>
    <row r="7256" spans="1:3" x14ac:dyDescent="0.25">
      <c r="A7256" s="2">
        <v>28828</v>
      </c>
      <c r="B7256" s="1">
        <v>96.15</v>
      </c>
      <c r="C7256">
        <f t="shared" si="113"/>
        <v>-0.13511408800824534</v>
      </c>
    </row>
    <row r="7257" spans="1:3" x14ac:dyDescent="0.25">
      <c r="A7257" s="2">
        <v>28829</v>
      </c>
      <c r="B7257" s="1">
        <v>97.44</v>
      </c>
      <c r="C7257">
        <f t="shared" si="113"/>
        <v>1.3327331926798169</v>
      </c>
    </row>
    <row r="7258" spans="1:3" x14ac:dyDescent="0.25">
      <c r="A7258" s="2">
        <v>28830</v>
      </c>
      <c r="B7258" s="1">
        <v>97.49</v>
      </c>
      <c r="C7258">
        <f t="shared" si="113"/>
        <v>5.1300467959320126E-2</v>
      </c>
    </row>
    <row r="7259" spans="1:3" x14ac:dyDescent="0.25">
      <c r="A7259" s="2">
        <v>28831</v>
      </c>
      <c r="B7259" s="1">
        <v>97.08</v>
      </c>
      <c r="C7259">
        <f t="shared" si="113"/>
        <v>-0.42144277827795457</v>
      </c>
    </row>
    <row r="7260" spans="1:3" x14ac:dyDescent="0.25">
      <c r="A7260" s="2">
        <v>28832</v>
      </c>
      <c r="B7260" s="1">
        <v>96.63</v>
      </c>
      <c r="C7260">
        <f t="shared" si="113"/>
        <v>-0.46461288471834961</v>
      </c>
    </row>
    <row r="7261" spans="1:3" x14ac:dyDescent="0.25">
      <c r="A7261" s="2">
        <v>28835</v>
      </c>
      <c r="B7261" s="1">
        <v>97.11</v>
      </c>
      <c r="C7261">
        <f t="shared" si="113"/>
        <v>0.49551045950456291</v>
      </c>
    </row>
    <row r="7262" spans="1:3" x14ac:dyDescent="0.25">
      <c r="A7262" s="2">
        <v>28836</v>
      </c>
      <c r="B7262" s="1">
        <v>96.59</v>
      </c>
      <c r="C7262">
        <f t="shared" si="113"/>
        <v>-0.53691404150580968</v>
      </c>
    </row>
    <row r="7263" spans="1:3" x14ac:dyDescent="0.25">
      <c r="A7263" s="2">
        <v>28837</v>
      </c>
      <c r="B7263" s="1">
        <v>96.06</v>
      </c>
      <c r="C7263">
        <f t="shared" si="113"/>
        <v>-0.55022199545262462</v>
      </c>
    </row>
    <row r="7264" spans="1:3" x14ac:dyDescent="0.25">
      <c r="A7264" s="2">
        <v>28838</v>
      </c>
      <c r="B7264" s="1">
        <v>96.04</v>
      </c>
      <c r="C7264">
        <f t="shared" si="113"/>
        <v>-2.0822488362577506E-2</v>
      </c>
    </row>
    <row r="7265" spans="1:3" x14ac:dyDescent="0.25">
      <c r="A7265" s="2">
        <v>28839</v>
      </c>
      <c r="B7265" s="1">
        <v>95.33</v>
      </c>
      <c r="C7265">
        <f t="shared" si="113"/>
        <v>-0.74202148475657204</v>
      </c>
    </row>
    <row r="7266" spans="1:3" x14ac:dyDescent="0.25">
      <c r="A7266" s="2">
        <v>28842</v>
      </c>
      <c r="B7266" s="1">
        <v>93.44</v>
      </c>
      <c r="C7266">
        <f t="shared" si="113"/>
        <v>-2.0025037425569874</v>
      </c>
    </row>
    <row r="7267" spans="1:3" x14ac:dyDescent="0.25">
      <c r="A7267" s="2">
        <v>28843</v>
      </c>
      <c r="B7267" s="1">
        <v>94.24</v>
      </c>
      <c r="C7267">
        <f t="shared" si="113"/>
        <v>0.85252008233596266</v>
      </c>
    </row>
    <row r="7268" spans="1:3" x14ac:dyDescent="0.25">
      <c r="A7268" s="2">
        <v>28844</v>
      </c>
      <c r="B7268" s="1">
        <v>94.68</v>
      </c>
      <c r="C7268">
        <f t="shared" si="113"/>
        <v>0.46580647425067911</v>
      </c>
    </row>
    <row r="7269" spans="1:3" x14ac:dyDescent="0.25">
      <c r="A7269" s="2">
        <v>28845</v>
      </c>
      <c r="B7269" s="1">
        <v>94.71</v>
      </c>
      <c r="C7269">
        <f t="shared" si="113"/>
        <v>3.1680659222669272E-2</v>
      </c>
    </row>
    <row r="7270" spans="1:3" x14ac:dyDescent="0.25">
      <c r="A7270" s="2">
        <v>28846</v>
      </c>
      <c r="B7270" s="1">
        <v>96.31</v>
      </c>
      <c r="C7270">
        <f t="shared" si="113"/>
        <v>1.6752564334763038</v>
      </c>
    </row>
    <row r="7271" spans="1:3" x14ac:dyDescent="0.25">
      <c r="A7271" s="2">
        <v>28850</v>
      </c>
      <c r="B7271" s="1">
        <v>97.52</v>
      </c>
      <c r="C7271">
        <f t="shared" si="113"/>
        <v>1.2485329600243067</v>
      </c>
    </row>
    <row r="7272" spans="1:3" x14ac:dyDescent="0.25">
      <c r="A7272" s="2">
        <v>28851</v>
      </c>
      <c r="B7272" s="1">
        <v>96.66</v>
      </c>
      <c r="C7272">
        <f t="shared" si="113"/>
        <v>-0.88578187560780486</v>
      </c>
    </row>
    <row r="7273" spans="1:3" x14ac:dyDescent="0.25">
      <c r="A7273" s="2">
        <v>28852</v>
      </c>
      <c r="B7273" s="1">
        <v>96.28</v>
      </c>
      <c r="C7273">
        <f t="shared" si="113"/>
        <v>-0.39390535020667133</v>
      </c>
    </row>
    <row r="7274" spans="1:3" x14ac:dyDescent="0.25">
      <c r="A7274" s="2">
        <v>28853</v>
      </c>
      <c r="B7274" s="1">
        <v>96.11</v>
      </c>
      <c r="C7274">
        <f t="shared" si="113"/>
        <v>-0.17672440796782449</v>
      </c>
    </row>
    <row r="7275" spans="1:3" x14ac:dyDescent="0.25">
      <c r="A7275" s="2">
        <v>28857</v>
      </c>
      <c r="B7275" s="1">
        <v>96.73</v>
      </c>
      <c r="C7275">
        <f t="shared" si="113"/>
        <v>0.64302233592626268</v>
      </c>
    </row>
    <row r="7276" spans="1:3" x14ac:dyDescent="0.25">
      <c r="A7276" s="2">
        <v>28858</v>
      </c>
      <c r="B7276" s="1">
        <v>97.8</v>
      </c>
      <c r="C7276">
        <f t="shared" si="113"/>
        <v>1.1000984846315893</v>
      </c>
    </row>
    <row r="7277" spans="1:3" x14ac:dyDescent="0.25">
      <c r="A7277" s="2">
        <v>28859</v>
      </c>
      <c r="B7277" s="1">
        <v>98.58</v>
      </c>
      <c r="C7277">
        <f t="shared" si="113"/>
        <v>0.79438242364600165</v>
      </c>
    </row>
    <row r="7278" spans="1:3" x14ac:dyDescent="0.25">
      <c r="A7278" s="2">
        <v>28860</v>
      </c>
      <c r="B7278" s="1">
        <v>99.13</v>
      </c>
      <c r="C7278">
        <f t="shared" si="113"/>
        <v>0.55637187675744426</v>
      </c>
    </row>
    <row r="7279" spans="1:3" x14ac:dyDescent="0.25">
      <c r="A7279" s="2">
        <v>28863</v>
      </c>
      <c r="B7279" s="1">
        <v>98.8</v>
      </c>
      <c r="C7279">
        <f t="shared" si="113"/>
        <v>-0.3334515290983997</v>
      </c>
    </row>
    <row r="7280" spans="1:3" x14ac:dyDescent="0.25">
      <c r="A7280" s="2">
        <v>28864</v>
      </c>
      <c r="B7280" s="1">
        <v>99.33</v>
      </c>
      <c r="C7280">
        <f t="shared" si="113"/>
        <v>0.53500354734425626</v>
      </c>
    </row>
    <row r="7281" spans="1:3" x14ac:dyDescent="0.25">
      <c r="A7281" s="2">
        <v>28865</v>
      </c>
      <c r="B7281" s="1">
        <v>98.77</v>
      </c>
      <c r="C7281">
        <f t="shared" si="113"/>
        <v>-0.56537253072286453</v>
      </c>
    </row>
    <row r="7282" spans="1:3" x14ac:dyDescent="0.25">
      <c r="A7282" s="2">
        <v>28866</v>
      </c>
      <c r="B7282" s="1">
        <v>99.1</v>
      </c>
      <c r="C7282">
        <f t="shared" si="113"/>
        <v>0.33355264159063081</v>
      </c>
    </row>
    <row r="7283" spans="1:3" x14ac:dyDescent="0.25">
      <c r="A7283" s="2">
        <v>28867</v>
      </c>
      <c r="B7283" s="1">
        <v>99.93</v>
      </c>
      <c r="C7283">
        <f t="shared" si="113"/>
        <v>0.83404995377558688</v>
      </c>
    </row>
    <row r="7284" spans="1:3" x14ac:dyDescent="0.25">
      <c r="A7284" s="2">
        <v>28870</v>
      </c>
      <c r="B7284" s="1">
        <v>100.69</v>
      </c>
      <c r="C7284">
        <f t="shared" si="113"/>
        <v>0.75765490538254165</v>
      </c>
    </row>
    <row r="7285" spans="1:3" x14ac:dyDescent="0.25">
      <c r="A7285" s="2">
        <v>28871</v>
      </c>
      <c r="B7285" s="1">
        <v>99.46</v>
      </c>
      <c r="C7285">
        <f t="shared" si="113"/>
        <v>-1.2290936640931116</v>
      </c>
    </row>
    <row r="7286" spans="1:3" x14ac:dyDescent="0.25">
      <c r="A7286" s="2">
        <v>28872</v>
      </c>
      <c r="B7286" s="1">
        <v>99.48</v>
      </c>
      <c r="C7286">
        <f t="shared" si="113"/>
        <v>2.0106564861149843E-2</v>
      </c>
    </row>
    <row r="7287" spans="1:3" x14ac:dyDescent="0.25">
      <c r="A7287" s="2">
        <v>28873</v>
      </c>
      <c r="B7287" s="1">
        <v>99.72</v>
      </c>
      <c r="C7287">
        <f t="shared" si="113"/>
        <v>0.24096397201531081</v>
      </c>
    </row>
    <row r="7288" spans="1:3" x14ac:dyDescent="0.25">
      <c r="A7288" s="2">
        <v>28874</v>
      </c>
      <c r="B7288" s="1">
        <v>99.75</v>
      </c>
      <c r="C7288">
        <f t="shared" si="113"/>
        <v>3.0079711461578246E-2</v>
      </c>
    </row>
    <row r="7289" spans="1:3" x14ac:dyDescent="0.25">
      <c r="A7289" s="2">
        <v>28877</v>
      </c>
      <c r="B7289" s="1">
        <v>99.9</v>
      </c>
      <c r="C7289">
        <f t="shared" si="113"/>
        <v>0.15026298845350966</v>
      </c>
    </row>
    <row r="7290" spans="1:3" x14ac:dyDescent="0.25">
      <c r="A7290" s="2">
        <v>28878</v>
      </c>
      <c r="B7290" s="1">
        <v>100.6</v>
      </c>
      <c r="C7290">
        <f t="shared" si="113"/>
        <v>0.69825720111309508</v>
      </c>
    </row>
    <row r="7291" spans="1:3" x14ac:dyDescent="0.25">
      <c r="A7291" s="2">
        <v>28879</v>
      </c>
      <c r="B7291" s="1">
        <v>100.16</v>
      </c>
      <c r="C7291">
        <f t="shared" si="113"/>
        <v>-0.43833503138504032</v>
      </c>
    </row>
    <row r="7292" spans="1:3" x14ac:dyDescent="0.25">
      <c r="A7292" s="2">
        <v>28880</v>
      </c>
      <c r="B7292" s="1">
        <v>101.19</v>
      </c>
      <c r="C7292">
        <f t="shared" si="113"/>
        <v>1.0231030389880156</v>
      </c>
    </row>
    <row r="7293" spans="1:3" x14ac:dyDescent="0.25">
      <c r="A7293" s="2">
        <v>28881</v>
      </c>
      <c r="B7293" s="1">
        <v>101.86</v>
      </c>
      <c r="C7293">
        <f t="shared" si="113"/>
        <v>0.65993837147900969</v>
      </c>
    </row>
    <row r="7294" spans="1:3" x14ac:dyDescent="0.25">
      <c r="A7294" s="2">
        <v>28884</v>
      </c>
      <c r="B7294" s="1">
        <v>101.55</v>
      </c>
      <c r="C7294">
        <f t="shared" si="113"/>
        <v>-0.30480334300648909</v>
      </c>
    </row>
    <row r="7295" spans="1:3" x14ac:dyDescent="0.25">
      <c r="A7295" s="2">
        <v>28885</v>
      </c>
      <c r="B7295" s="1">
        <v>101.05</v>
      </c>
      <c r="C7295">
        <f t="shared" si="113"/>
        <v>-0.49358441767636491</v>
      </c>
    </row>
    <row r="7296" spans="1:3" x14ac:dyDescent="0.25">
      <c r="A7296" s="2">
        <v>28886</v>
      </c>
      <c r="B7296" s="1">
        <v>99.93</v>
      </c>
      <c r="C7296">
        <f t="shared" si="113"/>
        <v>-1.1145502975931922</v>
      </c>
    </row>
    <row r="7297" spans="1:3" x14ac:dyDescent="0.25">
      <c r="A7297" s="2">
        <v>28887</v>
      </c>
      <c r="B7297" s="1">
        <v>99.96</v>
      </c>
      <c r="C7297">
        <f t="shared" si="113"/>
        <v>3.0016509305348195E-2</v>
      </c>
    </row>
    <row r="7298" spans="1:3" x14ac:dyDescent="0.25">
      <c r="A7298" s="2">
        <v>28888</v>
      </c>
      <c r="B7298" s="1">
        <v>99.5</v>
      </c>
      <c r="C7298">
        <f t="shared" si="113"/>
        <v>-0.46124618022044667</v>
      </c>
    </row>
    <row r="7299" spans="1:3" x14ac:dyDescent="0.25">
      <c r="A7299" s="2">
        <v>28891</v>
      </c>
      <c r="B7299" s="1">
        <v>98.09</v>
      </c>
      <c r="C7299">
        <f t="shared" si="113"/>
        <v>-1.427221958832281</v>
      </c>
    </row>
    <row r="7300" spans="1:3" x14ac:dyDescent="0.25">
      <c r="A7300" s="2">
        <v>28892</v>
      </c>
      <c r="B7300" s="1">
        <v>98.05</v>
      </c>
      <c r="C7300">
        <f t="shared" ref="C7300:C7363" si="114">100*LN(B7300/B7299)</f>
        <v>-4.0787193386905701E-2</v>
      </c>
    </row>
    <row r="7301" spans="1:3" x14ac:dyDescent="0.25">
      <c r="A7301" s="2">
        <v>28893</v>
      </c>
      <c r="B7301" s="1">
        <v>97.16</v>
      </c>
      <c r="C7301">
        <f t="shared" si="114"/>
        <v>-0.91184485083835254</v>
      </c>
    </row>
    <row r="7302" spans="1:3" x14ac:dyDescent="0.25">
      <c r="A7302" s="2">
        <v>28894</v>
      </c>
      <c r="B7302" s="1">
        <v>97.65</v>
      </c>
      <c r="C7302">
        <f t="shared" si="114"/>
        <v>0.50305531887163357</v>
      </c>
    </row>
    <row r="7303" spans="1:3" x14ac:dyDescent="0.25">
      <c r="A7303" s="2">
        <v>28895</v>
      </c>
      <c r="B7303" s="1">
        <v>97.87</v>
      </c>
      <c r="C7303">
        <f t="shared" si="114"/>
        <v>0.22504101150401684</v>
      </c>
    </row>
    <row r="7304" spans="1:3" x14ac:dyDescent="0.25">
      <c r="A7304" s="2">
        <v>28898</v>
      </c>
      <c r="B7304" s="1">
        <v>98.2</v>
      </c>
      <c r="C7304">
        <f t="shared" si="114"/>
        <v>0.33661479226921304</v>
      </c>
    </row>
    <row r="7305" spans="1:3" x14ac:dyDescent="0.25">
      <c r="A7305" s="2">
        <v>28899</v>
      </c>
      <c r="B7305" s="1">
        <v>98.93</v>
      </c>
      <c r="C7305">
        <f t="shared" si="114"/>
        <v>0.74063139747110895</v>
      </c>
    </row>
    <row r="7306" spans="1:3" x14ac:dyDescent="0.25">
      <c r="A7306" s="2">
        <v>28900</v>
      </c>
      <c r="B7306" s="1">
        <v>98.87</v>
      </c>
      <c r="C7306">
        <f t="shared" si="114"/>
        <v>-6.0667342608958882E-2</v>
      </c>
    </row>
    <row r="7307" spans="1:3" x14ac:dyDescent="0.25">
      <c r="A7307" s="2">
        <v>28901</v>
      </c>
      <c r="B7307" s="1">
        <v>98.73</v>
      </c>
      <c r="C7307">
        <f t="shared" si="114"/>
        <v>-0.14170042856832868</v>
      </c>
    </row>
    <row r="7308" spans="1:3" x14ac:dyDescent="0.25">
      <c r="A7308" s="2">
        <v>28902</v>
      </c>
      <c r="B7308" s="1">
        <v>98.67</v>
      </c>
      <c r="C7308">
        <f t="shared" si="114"/>
        <v>-6.0790275428300615E-2</v>
      </c>
    </row>
    <row r="7309" spans="1:3" x14ac:dyDescent="0.25">
      <c r="A7309" s="2">
        <v>28906</v>
      </c>
      <c r="B7309" s="1">
        <v>99.42</v>
      </c>
      <c r="C7309">
        <f t="shared" si="114"/>
        <v>0.75723517974513255</v>
      </c>
    </row>
    <row r="7310" spans="1:3" x14ac:dyDescent="0.25">
      <c r="A7310" s="2">
        <v>28907</v>
      </c>
      <c r="B7310" s="1">
        <v>99.07</v>
      </c>
      <c r="C7310">
        <f t="shared" si="114"/>
        <v>-0.35266296815877918</v>
      </c>
    </row>
    <row r="7311" spans="1:3" x14ac:dyDescent="0.25">
      <c r="A7311" s="2">
        <v>28908</v>
      </c>
      <c r="B7311" s="1">
        <v>98.33</v>
      </c>
      <c r="C7311">
        <f t="shared" si="114"/>
        <v>-0.74975021928739705</v>
      </c>
    </row>
    <row r="7312" spans="1:3" x14ac:dyDescent="0.25">
      <c r="A7312" s="2">
        <v>28909</v>
      </c>
      <c r="B7312" s="1">
        <v>97.78</v>
      </c>
      <c r="C7312">
        <f t="shared" si="114"/>
        <v>-0.56091116415652986</v>
      </c>
    </row>
    <row r="7313" spans="1:3" x14ac:dyDescent="0.25">
      <c r="A7313" s="2">
        <v>28912</v>
      </c>
      <c r="B7313" s="1">
        <v>97.67</v>
      </c>
      <c r="C7313">
        <f t="shared" si="114"/>
        <v>-0.11256076911137972</v>
      </c>
    </row>
    <row r="7314" spans="1:3" x14ac:dyDescent="0.25">
      <c r="A7314" s="2">
        <v>28913</v>
      </c>
      <c r="B7314" s="1">
        <v>96.13</v>
      </c>
      <c r="C7314">
        <f t="shared" si="114"/>
        <v>-1.5893007381660909</v>
      </c>
    </row>
    <row r="7315" spans="1:3" x14ac:dyDescent="0.25">
      <c r="A7315" s="2">
        <v>28914</v>
      </c>
      <c r="B7315" s="1">
        <v>96.28</v>
      </c>
      <c r="C7315">
        <f t="shared" si="114"/>
        <v>0.15591708371465282</v>
      </c>
    </row>
    <row r="7316" spans="1:3" x14ac:dyDescent="0.25">
      <c r="A7316" s="2">
        <v>28915</v>
      </c>
      <c r="B7316" s="1">
        <v>96.9</v>
      </c>
      <c r="C7316">
        <f t="shared" si="114"/>
        <v>0.64189059818493499</v>
      </c>
    </row>
    <row r="7317" spans="1:3" x14ac:dyDescent="0.25">
      <c r="A7317" s="2">
        <v>28916</v>
      </c>
      <c r="B7317" s="1">
        <v>96.97</v>
      </c>
      <c r="C7317">
        <f t="shared" si="114"/>
        <v>7.2213341973417527E-2</v>
      </c>
    </row>
    <row r="7318" spans="1:3" x14ac:dyDescent="0.25">
      <c r="A7318" s="2">
        <v>28919</v>
      </c>
      <c r="B7318" s="1">
        <v>98.06</v>
      </c>
      <c r="C7318">
        <f t="shared" si="114"/>
        <v>1.1177883906632351</v>
      </c>
    </row>
    <row r="7319" spans="1:3" x14ac:dyDescent="0.25">
      <c r="A7319" s="2">
        <v>28920</v>
      </c>
      <c r="B7319" s="1">
        <v>97.87</v>
      </c>
      <c r="C7319">
        <f t="shared" si="114"/>
        <v>-0.19394687853590475</v>
      </c>
    </row>
    <row r="7320" spans="1:3" x14ac:dyDescent="0.25">
      <c r="A7320" s="2">
        <v>28921</v>
      </c>
      <c r="B7320" s="1">
        <v>98.44</v>
      </c>
      <c r="C7320">
        <f t="shared" si="114"/>
        <v>0.58071580851270077</v>
      </c>
    </row>
    <row r="7321" spans="1:3" x14ac:dyDescent="0.25">
      <c r="A7321" s="2">
        <v>28922</v>
      </c>
      <c r="B7321" s="1">
        <v>99.58</v>
      </c>
      <c r="C7321">
        <f t="shared" si="114"/>
        <v>1.1514115691181557</v>
      </c>
    </row>
    <row r="7322" spans="1:3" x14ac:dyDescent="0.25">
      <c r="A7322" s="2">
        <v>28923</v>
      </c>
      <c r="B7322" s="1">
        <v>99.54</v>
      </c>
      <c r="C7322">
        <f t="shared" si="114"/>
        <v>-4.0176778362851183E-2</v>
      </c>
    </row>
    <row r="7323" spans="1:3" x14ac:dyDescent="0.25">
      <c r="A7323" s="2">
        <v>28926</v>
      </c>
      <c r="B7323" s="1">
        <v>99.67</v>
      </c>
      <c r="C7323">
        <f t="shared" si="114"/>
        <v>0.13051555489566272</v>
      </c>
    </row>
    <row r="7324" spans="1:3" x14ac:dyDescent="0.25">
      <c r="A7324" s="2">
        <v>28927</v>
      </c>
      <c r="B7324" s="1">
        <v>99.84</v>
      </c>
      <c r="C7324">
        <f t="shared" si="114"/>
        <v>0.17041756417526305</v>
      </c>
    </row>
    <row r="7325" spans="1:3" x14ac:dyDescent="0.25">
      <c r="A7325" s="2">
        <v>28928</v>
      </c>
      <c r="B7325" s="1">
        <v>99.71</v>
      </c>
      <c r="C7325">
        <f t="shared" si="114"/>
        <v>-0.13029317804161283</v>
      </c>
    </row>
    <row r="7326" spans="1:3" x14ac:dyDescent="0.25">
      <c r="A7326" s="2">
        <v>28929</v>
      </c>
      <c r="B7326" s="1">
        <v>99.86</v>
      </c>
      <c r="C7326">
        <f t="shared" si="114"/>
        <v>0.150323223176173</v>
      </c>
    </row>
    <row r="7327" spans="1:3" x14ac:dyDescent="0.25">
      <c r="A7327" s="2">
        <v>28930</v>
      </c>
      <c r="B7327" s="1">
        <v>100.69</v>
      </c>
      <c r="C7327">
        <f t="shared" si="114"/>
        <v>0.82772848550602829</v>
      </c>
    </row>
    <row r="7328" spans="1:3" x14ac:dyDescent="0.25">
      <c r="A7328" s="2">
        <v>28933</v>
      </c>
      <c r="B7328" s="1">
        <v>101.06</v>
      </c>
      <c r="C7328">
        <f t="shared" si="114"/>
        <v>0.36679099362390843</v>
      </c>
    </row>
    <row r="7329" spans="1:3" x14ac:dyDescent="0.25">
      <c r="A7329" s="2">
        <v>28934</v>
      </c>
      <c r="B7329" s="1">
        <v>100.5</v>
      </c>
      <c r="C7329">
        <f t="shared" si="114"/>
        <v>-0.55566723646321559</v>
      </c>
    </row>
    <row r="7330" spans="1:3" x14ac:dyDescent="0.25">
      <c r="A7330" s="2">
        <v>28935</v>
      </c>
      <c r="B7330" s="1">
        <v>101.25</v>
      </c>
      <c r="C7330">
        <f t="shared" si="114"/>
        <v>0.74349784875179903</v>
      </c>
    </row>
    <row r="7331" spans="1:3" x14ac:dyDescent="0.25">
      <c r="A7331" s="2">
        <v>28936</v>
      </c>
      <c r="B7331" s="1">
        <v>101.67</v>
      </c>
      <c r="C7331">
        <f t="shared" si="114"/>
        <v>0.41395683004212241</v>
      </c>
    </row>
    <row r="7332" spans="1:3" x14ac:dyDescent="0.25">
      <c r="A7332" s="2">
        <v>28937</v>
      </c>
      <c r="B7332" s="1">
        <v>101.6</v>
      </c>
      <c r="C7332">
        <f t="shared" si="114"/>
        <v>-6.8873914268822806E-2</v>
      </c>
    </row>
    <row r="7333" spans="1:3" x14ac:dyDescent="0.25">
      <c r="A7333" s="2">
        <v>28940</v>
      </c>
      <c r="B7333" s="1">
        <v>101.04</v>
      </c>
      <c r="C7333">
        <f t="shared" si="114"/>
        <v>-0.55270571021457715</v>
      </c>
    </row>
    <row r="7334" spans="1:3" x14ac:dyDescent="0.25">
      <c r="A7334" s="2">
        <v>28941</v>
      </c>
      <c r="B7334" s="1">
        <v>102.48</v>
      </c>
      <c r="C7334">
        <f t="shared" si="114"/>
        <v>1.4151179546243182</v>
      </c>
    </row>
    <row r="7335" spans="1:3" x14ac:dyDescent="0.25">
      <c r="A7335" s="2">
        <v>28942</v>
      </c>
      <c r="B7335" s="1">
        <v>102.12</v>
      </c>
      <c r="C7335">
        <f t="shared" si="114"/>
        <v>-0.35190652151957319</v>
      </c>
    </row>
    <row r="7336" spans="1:3" x14ac:dyDescent="0.25">
      <c r="A7336" s="2">
        <v>28943</v>
      </c>
      <c r="B7336" s="1">
        <v>102.03</v>
      </c>
      <c r="C7336">
        <f t="shared" si="114"/>
        <v>-8.8170468606934685E-2</v>
      </c>
    </row>
    <row r="7337" spans="1:3" x14ac:dyDescent="0.25">
      <c r="A7337" s="2">
        <v>28944</v>
      </c>
      <c r="B7337" s="1">
        <v>101.59</v>
      </c>
      <c r="C7337">
        <f t="shared" si="114"/>
        <v>-0.43217825837601243</v>
      </c>
    </row>
    <row r="7338" spans="1:3" x14ac:dyDescent="0.25">
      <c r="A7338" s="2">
        <v>28947</v>
      </c>
      <c r="B7338" s="1">
        <v>100.9</v>
      </c>
      <c r="C7338">
        <f t="shared" si="114"/>
        <v>-0.68151777438903227</v>
      </c>
    </row>
    <row r="7339" spans="1:3" x14ac:dyDescent="0.25">
      <c r="A7339" s="2">
        <v>28948</v>
      </c>
      <c r="B7339" s="1">
        <v>102.4</v>
      </c>
      <c r="C7339">
        <f t="shared" si="114"/>
        <v>1.4756785245844117</v>
      </c>
    </row>
    <row r="7340" spans="1:3" x14ac:dyDescent="0.25">
      <c r="A7340" s="2">
        <v>28949</v>
      </c>
      <c r="B7340" s="1">
        <v>102.65</v>
      </c>
      <c r="C7340">
        <f t="shared" si="114"/>
        <v>0.24384308595351675</v>
      </c>
    </row>
    <row r="7341" spans="1:3" x14ac:dyDescent="0.25">
      <c r="A7341" s="2">
        <v>28950</v>
      </c>
      <c r="B7341" s="1">
        <v>103.26</v>
      </c>
      <c r="C7341">
        <f t="shared" si="114"/>
        <v>0.59249359865604279</v>
      </c>
    </row>
    <row r="7342" spans="1:3" x14ac:dyDescent="0.25">
      <c r="A7342" s="2">
        <v>28951</v>
      </c>
      <c r="B7342" s="1">
        <v>103.18</v>
      </c>
      <c r="C7342">
        <f t="shared" si="114"/>
        <v>-7.750436349992082E-2</v>
      </c>
    </row>
    <row r="7343" spans="1:3" x14ac:dyDescent="0.25">
      <c r="A7343" s="2">
        <v>28954</v>
      </c>
      <c r="B7343" s="1">
        <v>102.87</v>
      </c>
      <c r="C7343">
        <f t="shared" si="114"/>
        <v>-0.30089806735651897</v>
      </c>
    </row>
    <row r="7344" spans="1:3" x14ac:dyDescent="0.25">
      <c r="A7344" s="2">
        <v>28955</v>
      </c>
      <c r="B7344" s="1">
        <v>103.34</v>
      </c>
      <c r="C7344">
        <f t="shared" si="114"/>
        <v>0.45584677160999032</v>
      </c>
    </row>
    <row r="7345" spans="1:3" x14ac:dyDescent="0.25">
      <c r="A7345" s="2">
        <v>28956</v>
      </c>
      <c r="B7345" s="1">
        <v>102.31</v>
      </c>
      <c r="C7345">
        <f t="shared" si="114"/>
        <v>-1.0017102968189919</v>
      </c>
    </row>
    <row r="7346" spans="1:3" x14ac:dyDescent="0.25">
      <c r="A7346" s="2">
        <v>28957</v>
      </c>
      <c r="B7346" s="1">
        <v>102</v>
      </c>
      <c r="C7346">
        <f t="shared" si="114"/>
        <v>-0.3034606606577564</v>
      </c>
    </row>
    <row r="7347" spans="1:3" x14ac:dyDescent="0.25">
      <c r="A7347" s="2">
        <v>28961</v>
      </c>
      <c r="B7347" s="1">
        <v>101.12</v>
      </c>
      <c r="C7347">
        <f t="shared" si="114"/>
        <v>-0.86648828857237137</v>
      </c>
    </row>
    <row r="7348" spans="1:3" x14ac:dyDescent="0.25">
      <c r="A7348" s="2">
        <v>28962</v>
      </c>
      <c r="B7348" s="1">
        <v>101.24</v>
      </c>
      <c r="C7348">
        <f t="shared" si="114"/>
        <v>0.11860052783758518</v>
      </c>
    </row>
    <row r="7349" spans="1:3" x14ac:dyDescent="0.25">
      <c r="A7349" s="2">
        <v>28963</v>
      </c>
      <c r="B7349" s="1">
        <v>101.7</v>
      </c>
      <c r="C7349">
        <f t="shared" si="114"/>
        <v>0.45333673775910355</v>
      </c>
    </row>
    <row r="7350" spans="1:3" x14ac:dyDescent="0.25">
      <c r="A7350" s="2">
        <v>28964</v>
      </c>
      <c r="B7350" s="1">
        <v>101.28</v>
      </c>
      <c r="C7350">
        <f t="shared" si="114"/>
        <v>-0.41383446586482242</v>
      </c>
    </row>
    <row r="7351" spans="1:3" x14ac:dyDescent="0.25">
      <c r="A7351" s="2">
        <v>28965</v>
      </c>
      <c r="B7351" s="1">
        <v>101.23</v>
      </c>
      <c r="C7351">
        <f t="shared" si="114"/>
        <v>-4.9380278520573452E-2</v>
      </c>
    </row>
    <row r="7352" spans="1:3" x14ac:dyDescent="0.25">
      <c r="A7352" s="2">
        <v>28968</v>
      </c>
      <c r="B7352" s="1">
        <v>101.57</v>
      </c>
      <c r="C7352">
        <f t="shared" si="114"/>
        <v>0.33530603407493498</v>
      </c>
    </row>
    <row r="7353" spans="1:3" x14ac:dyDescent="0.25">
      <c r="A7353" s="2">
        <v>28969</v>
      </c>
      <c r="B7353" s="1">
        <v>102.2</v>
      </c>
      <c r="C7353">
        <f t="shared" si="114"/>
        <v>0.61834618181943624</v>
      </c>
    </row>
    <row r="7354" spans="1:3" x14ac:dyDescent="0.25">
      <c r="A7354" s="2">
        <v>28970</v>
      </c>
      <c r="B7354" s="1">
        <v>102.5</v>
      </c>
      <c r="C7354">
        <f t="shared" si="114"/>
        <v>0.29311208088587265</v>
      </c>
    </row>
    <row r="7355" spans="1:3" x14ac:dyDescent="0.25">
      <c r="A7355" s="2">
        <v>28971</v>
      </c>
      <c r="B7355" s="1">
        <v>102.01</v>
      </c>
      <c r="C7355">
        <f t="shared" si="114"/>
        <v>-0.47919508840353392</v>
      </c>
    </row>
    <row r="7356" spans="1:3" x14ac:dyDescent="0.25">
      <c r="A7356" s="2">
        <v>28972</v>
      </c>
      <c r="B7356" s="1">
        <v>101.8</v>
      </c>
      <c r="C7356">
        <f t="shared" si="114"/>
        <v>-0.20607435780052247</v>
      </c>
    </row>
    <row r="7357" spans="1:3" x14ac:dyDescent="0.25">
      <c r="A7357" s="2">
        <v>28975</v>
      </c>
      <c r="B7357" s="1">
        <v>101.76</v>
      </c>
      <c r="C7357">
        <f t="shared" si="114"/>
        <v>-3.9300452461028278E-2</v>
      </c>
    </row>
    <row r="7358" spans="1:3" x14ac:dyDescent="0.25">
      <c r="A7358" s="2">
        <v>28976</v>
      </c>
      <c r="B7358" s="1">
        <v>101.68</v>
      </c>
      <c r="C7358">
        <f t="shared" si="114"/>
        <v>-7.8647271061337606E-2</v>
      </c>
    </row>
    <row r="7359" spans="1:3" x14ac:dyDescent="0.25">
      <c r="A7359" s="2">
        <v>28977</v>
      </c>
      <c r="B7359" s="1">
        <v>101.72</v>
      </c>
      <c r="C7359">
        <f t="shared" si="114"/>
        <v>3.9331367272014112E-2</v>
      </c>
    </row>
    <row r="7360" spans="1:3" x14ac:dyDescent="0.25">
      <c r="A7360" s="2">
        <v>28978</v>
      </c>
      <c r="B7360" s="1">
        <v>101.81</v>
      </c>
      <c r="C7360">
        <f t="shared" si="114"/>
        <v>8.8439056518541809E-2</v>
      </c>
    </row>
    <row r="7361" spans="1:3" x14ac:dyDescent="0.25">
      <c r="A7361" s="2">
        <v>28979</v>
      </c>
      <c r="B7361" s="1">
        <v>100.69</v>
      </c>
      <c r="C7361">
        <f t="shared" si="114"/>
        <v>-1.1061841191580919</v>
      </c>
    </row>
    <row r="7362" spans="1:3" x14ac:dyDescent="0.25">
      <c r="A7362" s="2">
        <v>28982</v>
      </c>
      <c r="B7362" s="1">
        <v>99.02</v>
      </c>
      <c r="C7362">
        <f t="shared" si="114"/>
        <v>-1.672463999424654</v>
      </c>
    </row>
    <row r="7363" spans="1:3" x14ac:dyDescent="0.25">
      <c r="A7363" s="2">
        <v>28983</v>
      </c>
      <c r="B7363" s="1">
        <v>99.17</v>
      </c>
      <c r="C7363">
        <f t="shared" si="114"/>
        <v>0.15136992647567976</v>
      </c>
    </row>
    <row r="7364" spans="1:3" x14ac:dyDescent="0.25">
      <c r="A7364" s="2">
        <v>28984</v>
      </c>
      <c r="B7364" s="1">
        <v>99.46</v>
      </c>
      <c r="C7364">
        <f t="shared" ref="C7364:C7427" si="115">100*LN(B7364/B7363)</f>
        <v>0.29200040885587714</v>
      </c>
    </row>
    <row r="7365" spans="1:3" x14ac:dyDescent="0.25">
      <c r="A7365" s="2">
        <v>28985</v>
      </c>
      <c r="B7365" s="1">
        <v>98.52</v>
      </c>
      <c r="C7365">
        <f t="shared" si="115"/>
        <v>-0.94959800342552958</v>
      </c>
    </row>
    <row r="7366" spans="1:3" x14ac:dyDescent="0.25">
      <c r="A7366" s="2">
        <v>28986</v>
      </c>
      <c r="B7366" s="1">
        <v>98.52</v>
      </c>
      <c r="C7366">
        <f t="shared" si="115"/>
        <v>0</v>
      </c>
    </row>
    <row r="7367" spans="1:3" x14ac:dyDescent="0.25">
      <c r="A7367" s="2">
        <v>28989</v>
      </c>
      <c r="B7367" s="1">
        <v>98.06</v>
      </c>
      <c r="C7367">
        <f t="shared" si="115"/>
        <v>-0.46800370292499016</v>
      </c>
    </row>
    <row r="7368" spans="1:3" x14ac:dyDescent="0.25">
      <c r="A7368" s="2">
        <v>28990</v>
      </c>
      <c r="B7368" s="1">
        <v>98.14</v>
      </c>
      <c r="C7368">
        <f t="shared" si="115"/>
        <v>8.1549443867015292E-2</v>
      </c>
    </row>
    <row r="7369" spans="1:3" x14ac:dyDescent="0.25">
      <c r="A7369" s="2">
        <v>28991</v>
      </c>
      <c r="B7369" s="1">
        <v>98.42</v>
      </c>
      <c r="C7369">
        <f t="shared" si="115"/>
        <v>0.2849004776074871</v>
      </c>
    </row>
    <row r="7370" spans="1:3" x14ac:dyDescent="0.25">
      <c r="A7370" s="2">
        <v>28992</v>
      </c>
      <c r="B7370" s="1">
        <v>99.94</v>
      </c>
      <c r="C7370">
        <f t="shared" si="115"/>
        <v>1.5325970478226771</v>
      </c>
    </row>
    <row r="7371" spans="1:3" x14ac:dyDescent="0.25">
      <c r="A7371" s="2">
        <v>28993</v>
      </c>
      <c r="B7371" s="1">
        <v>99.93</v>
      </c>
      <c r="C7371">
        <f t="shared" si="115"/>
        <v>-1.0006504236083994E-2</v>
      </c>
    </row>
    <row r="7372" spans="1:3" x14ac:dyDescent="0.25">
      <c r="A7372" s="2">
        <v>28996</v>
      </c>
      <c r="B7372" s="1">
        <v>100.14</v>
      </c>
      <c r="C7372">
        <f t="shared" si="115"/>
        <v>0.20992660281006206</v>
      </c>
    </row>
    <row r="7373" spans="1:3" x14ac:dyDescent="0.25">
      <c r="A7373" s="2">
        <v>28997</v>
      </c>
      <c r="B7373" s="1">
        <v>100.51</v>
      </c>
      <c r="C7373">
        <f t="shared" si="115"/>
        <v>0.36880181348499125</v>
      </c>
    </row>
    <row r="7374" spans="1:3" x14ac:dyDescent="0.25">
      <c r="A7374" s="2">
        <v>28998</v>
      </c>
      <c r="B7374" s="1">
        <v>99.89</v>
      </c>
      <c r="C7374">
        <f t="shared" si="115"/>
        <v>-0.61876444925901142</v>
      </c>
    </row>
    <row r="7375" spans="1:3" x14ac:dyDescent="0.25">
      <c r="A7375" s="2">
        <v>28999</v>
      </c>
      <c r="B7375" s="1">
        <v>99.93</v>
      </c>
      <c r="C7375">
        <f t="shared" si="115"/>
        <v>4.0036032963966253E-2</v>
      </c>
    </row>
    <row r="7376" spans="1:3" x14ac:dyDescent="0.25">
      <c r="A7376" s="2">
        <v>29000</v>
      </c>
      <c r="B7376" s="1">
        <v>100.22</v>
      </c>
      <c r="C7376">
        <f t="shared" si="115"/>
        <v>0.28978286578806273</v>
      </c>
    </row>
    <row r="7377" spans="1:3" x14ac:dyDescent="0.25">
      <c r="A7377" s="2">
        <v>29004</v>
      </c>
      <c r="B7377" s="1">
        <v>100.05</v>
      </c>
      <c r="C7377">
        <f t="shared" si="115"/>
        <v>-0.16977085018362165</v>
      </c>
    </row>
    <row r="7378" spans="1:3" x14ac:dyDescent="0.25">
      <c r="A7378" s="2">
        <v>29005</v>
      </c>
      <c r="B7378" s="1">
        <v>99.11</v>
      </c>
      <c r="C7378">
        <f t="shared" si="115"/>
        <v>-0.94397166111253128</v>
      </c>
    </row>
    <row r="7379" spans="1:3" x14ac:dyDescent="0.25">
      <c r="A7379" s="2">
        <v>29006</v>
      </c>
      <c r="B7379" s="1">
        <v>99.08</v>
      </c>
      <c r="C7379">
        <f t="shared" si="115"/>
        <v>-3.0273979745834616E-2</v>
      </c>
    </row>
    <row r="7380" spans="1:3" x14ac:dyDescent="0.25">
      <c r="A7380" s="2">
        <v>29007</v>
      </c>
      <c r="B7380" s="1">
        <v>99.17</v>
      </c>
      <c r="C7380">
        <f t="shared" si="115"/>
        <v>9.0794457687487909E-2</v>
      </c>
    </row>
    <row r="7381" spans="1:3" x14ac:dyDescent="0.25">
      <c r="A7381" s="2">
        <v>29010</v>
      </c>
      <c r="B7381" s="1">
        <v>99.32</v>
      </c>
      <c r="C7381">
        <f t="shared" si="115"/>
        <v>0.15114114419321678</v>
      </c>
    </row>
    <row r="7382" spans="1:3" x14ac:dyDescent="0.25">
      <c r="A7382" s="2">
        <v>29011</v>
      </c>
      <c r="B7382" s="1">
        <v>100.62</v>
      </c>
      <c r="C7382">
        <f t="shared" si="115"/>
        <v>1.300408442320683</v>
      </c>
    </row>
    <row r="7383" spans="1:3" x14ac:dyDescent="0.25">
      <c r="A7383" s="2">
        <v>29012</v>
      </c>
      <c r="B7383" s="1">
        <v>101.3</v>
      </c>
      <c r="C7383">
        <f t="shared" si="115"/>
        <v>0.67353661914650609</v>
      </c>
    </row>
    <row r="7384" spans="1:3" x14ac:dyDescent="0.25">
      <c r="A7384" s="2">
        <v>29013</v>
      </c>
      <c r="B7384" s="1">
        <v>101.79</v>
      </c>
      <c r="C7384">
        <f t="shared" si="115"/>
        <v>0.48254562096108411</v>
      </c>
    </row>
    <row r="7385" spans="1:3" x14ac:dyDescent="0.25">
      <c r="A7385" s="2">
        <v>29014</v>
      </c>
      <c r="B7385" s="1">
        <v>101.49</v>
      </c>
      <c r="C7385">
        <f t="shared" si="115"/>
        <v>-0.29515960035217981</v>
      </c>
    </row>
    <row r="7386" spans="1:3" x14ac:dyDescent="0.25">
      <c r="A7386" s="2">
        <v>29017</v>
      </c>
      <c r="B7386" s="1">
        <v>101.91</v>
      </c>
      <c r="C7386">
        <f t="shared" si="115"/>
        <v>0.41297993798753818</v>
      </c>
    </row>
    <row r="7387" spans="1:3" x14ac:dyDescent="0.25">
      <c r="A7387" s="2">
        <v>29018</v>
      </c>
      <c r="B7387" s="1">
        <v>102.85</v>
      </c>
      <c r="C7387">
        <f t="shared" si="115"/>
        <v>0.91815452583639201</v>
      </c>
    </row>
    <row r="7388" spans="1:3" x14ac:dyDescent="0.25">
      <c r="A7388" s="2">
        <v>29019</v>
      </c>
      <c r="B7388" s="1">
        <v>102.31</v>
      </c>
      <c r="C7388">
        <f t="shared" si="115"/>
        <v>-0.52641962081174465</v>
      </c>
    </row>
    <row r="7389" spans="1:3" x14ac:dyDescent="0.25">
      <c r="A7389" s="2">
        <v>29020</v>
      </c>
      <c r="B7389" s="1">
        <v>102.2</v>
      </c>
      <c r="C7389">
        <f t="shared" si="115"/>
        <v>-0.10757421212445853</v>
      </c>
    </row>
    <row r="7390" spans="1:3" x14ac:dyDescent="0.25">
      <c r="A7390" s="2">
        <v>29021</v>
      </c>
      <c r="B7390" s="1">
        <v>102.09</v>
      </c>
      <c r="C7390">
        <f t="shared" si="115"/>
        <v>-0.10769005886800005</v>
      </c>
    </row>
    <row r="7391" spans="1:3" x14ac:dyDescent="0.25">
      <c r="A7391" s="2">
        <v>29024</v>
      </c>
      <c r="B7391" s="1">
        <v>101.56</v>
      </c>
      <c r="C7391">
        <f t="shared" si="115"/>
        <v>-0.52050203444464138</v>
      </c>
    </row>
    <row r="7392" spans="1:3" x14ac:dyDescent="0.25">
      <c r="A7392" s="2">
        <v>29025</v>
      </c>
      <c r="B7392" s="1">
        <v>101.58</v>
      </c>
      <c r="C7392">
        <f t="shared" si="115"/>
        <v>1.9690853662122716E-2</v>
      </c>
    </row>
    <row r="7393" spans="1:3" x14ac:dyDescent="0.25">
      <c r="A7393" s="2">
        <v>29026</v>
      </c>
      <c r="B7393" s="1">
        <v>101.63</v>
      </c>
      <c r="C7393">
        <f t="shared" si="115"/>
        <v>4.9210177657608781E-2</v>
      </c>
    </row>
    <row r="7394" spans="1:3" x14ac:dyDescent="0.25">
      <c r="A7394" s="2">
        <v>29027</v>
      </c>
      <c r="B7394" s="1">
        <v>102.09</v>
      </c>
      <c r="C7394">
        <f t="shared" si="115"/>
        <v>0.45160100312490459</v>
      </c>
    </row>
    <row r="7395" spans="1:3" x14ac:dyDescent="0.25">
      <c r="A7395" s="2">
        <v>29028</v>
      </c>
      <c r="B7395" s="1">
        <v>102.64</v>
      </c>
      <c r="C7395">
        <f t="shared" si="115"/>
        <v>0.53729431264568739</v>
      </c>
    </row>
    <row r="7396" spans="1:3" x14ac:dyDescent="0.25">
      <c r="A7396" s="2">
        <v>29031</v>
      </c>
      <c r="B7396" s="1">
        <v>102.09</v>
      </c>
      <c r="C7396">
        <f t="shared" si="115"/>
        <v>-0.53729431264569039</v>
      </c>
    </row>
    <row r="7397" spans="1:3" x14ac:dyDescent="0.25">
      <c r="A7397" s="2">
        <v>29032</v>
      </c>
      <c r="B7397" s="1">
        <v>101.66</v>
      </c>
      <c r="C7397">
        <f t="shared" si="115"/>
        <v>-0.42208651621676524</v>
      </c>
    </row>
    <row r="7398" spans="1:3" x14ac:dyDescent="0.25">
      <c r="A7398" s="2">
        <v>29033</v>
      </c>
      <c r="B7398" s="1">
        <v>102.27</v>
      </c>
      <c r="C7398">
        <f t="shared" si="115"/>
        <v>0.59824627991648827</v>
      </c>
    </row>
    <row r="7399" spans="1:3" x14ac:dyDescent="0.25">
      <c r="A7399" s="2">
        <v>29034</v>
      </c>
      <c r="B7399" s="1">
        <v>102.8</v>
      </c>
      <c r="C7399">
        <f t="shared" si="115"/>
        <v>0.51689782031432197</v>
      </c>
    </row>
    <row r="7400" spans="1:3" x14ac:dyDescent="0.25">
      <c r="A7400" s="2">
        <v>29035</v>
      </c>
      <c r="B7400" s="1">
        <v>102.91</v>
      </c>
      <c r="C7400">
        <f t="shared" si="115"/>
        <v>0.10694668269355852</v>
      </c>
    </row>
    <row r="7401" spans="1:3" x14ac:dyDescent="0.25">
      <c r="A7401" s="2">
        <v>29038</v>
      </c>
      <c r="B7401" s="1">
        <v>101.99</v>
      </c>
      <c r="C7401">
        <f t="shared" si="115"/>
        <v>-0.89800505855735202</v>
      </c>
    </row>
    <row r="7402" spans="1:3" x14ac:dyDescent="0.25">
      <c r="A7402" s="2">
        <v>29039</v>
      </c>
      <c r="B7402" s="1">
        <v>102.09</v>
      </c>
      <c r="C7402">
        <f t="shared" si="115"/>
        <v>9.800079184972578E-2</v>
      </c>
    </row>
    <row r="7403" spans="1:3" x14ac:dyDescent="0.25">
      <c r="A7403" s="2">
        <v>29041</v>
      </c>
      <c r="B7403" s="1">
        <v>102.43</v>
      </c>
      <c r="C7403">
        <f t="shared" si="115"/>
        <v>0.3324861267519289</v>
      </c>
    </row>
    <row r="7404" spans="1:3" x14ac:dyDescent="0.25">
      <c r="A7404" s="2">
        <v>29042</v>
      </c>
      <c r="B7404" s="1">
        <v>103.62</v>
      </c>
      <c r="C7404">
        <f t="shared" si="115"/>
        <v>1.1550722938199043</v>
      </c>
    </row>
    <row r="7405" spans="1:3" x14ac:dyDescent="0.25">
      <c r="A7405" s="2">
        <v>29045</v>
      </c>
      <c r="B7405" s="1">
        <v>104.47</v>
      </c>
      <c r="C7405">
        <f t="shared" si="115"/>
        <v>0.8169587462774377</v>
      </c>
    </row>
    <row r="7406" spans="1:3" x14ac:dyDescent="0.25">
      <c r="A7406" s="2">
        <v>29046</v>
      </c>
      <c r="B7406" s="1">
        <v>104.2</v>
      </c>
      <c r="C7406">
        <f t="shared" si="115"/>
        <v>-0.25878195301500051</v>
      </c>
    </row>
    <row r="7407" spans="1:3" x14ac:dyDescent="0.25">
      <c r="A7407" s="2">
        <v>29047</v>
      </c>
      <c r="B7407" s="1">
        <v>103.64</v>
      </c>
      <c r="C7407">
        <f t="shared" si="115"/>
        <v>-0.53887736253572927</v>
      </c>
    </row>
    <row r="7408" spans="1:3" x14ac:dyDescent="0.25">
      <c r="A7408" s="2">
        <v>29048</v>
      </c>
      <c r="B7408" s="1">
        <v>102.69</v>
      </c>
      <c r="C7408">
        <f t="shared" si="115"/>
        <v>-0.92086144837056128</v>
      </c>
    </row>
    <row r="7409" spans="1:3" x14ac:dyDescent="0.25">
      <c r="A7409" s="2">
        <v>29049</v>
      </c>
      <c r="B7409" s="1">
        <v>102.32</v>
      </c>
      <c r="C7409">
        <f t="shared" si="115"/>
        <v>-0.36095839396164181</v>
      </c>
    </row>
    <row r="7410" spans="1:3" x14ac:dyDescent="0.25">
      <c r="A7410" s="2">
        <v>29052</v>
      </c>
      <c r="B7410" s="1">
        <v>102.74</v>
      </c>
      <c r="C7410">
        <f t="shared" si="115"/>
        <v>0.40963677685346711</v>
      </c>
    </row>
    <row r="7411" spans="1:3" x14ac:dyDescent="0.25">
      <c r="A7411" s="2">
        <v>29053</v>
      </c>
      <c r="B7411" s="1">
        <v>101.83</v>
      </c>
      <c r="C7411">
        <f t="shared" si="115"/>
        <v>-0.88967688555476621</v>
      </c>
    </row>
    <row r="7412" spans="1:3" x14ac:dyDescent="0.25">
      <c r="A7412" s="2">
        <v>29054</v>
      </c>
      <c r="B7412" s="1">
        <v>101.69</v>
      </c>
      <c r="C7412">
        <f t="shared" si="115"/>
        <v>-0.13757863805279613</v>
      </c>
    </row>
    <row r="7413" spans="1:3" x14ac:dyDescent="0.25">
      <c r="A7413" s="2">
        <v>29055</v>
      </c>
      <c r="B7413" s="1">
        <v>101.61</v>
      </c>
      <c r="C7413">
        <f t="shared" si="115"/>
        <v>-7.8701430525604923E-2</v>
      </c>
    </row>
    <row r="7414" spans="1:3" x14ac:dyDescent="0.25">
      <c r="A7414" s="2">
        <v>29056</v>
      </c>
      <c r="B7414" s="1">
        <v>101.82</v>
      </c>
      <c r="C7414">
        <f t="shared" si="115"/>
        <v>0.20645929763998516</v>
      </c>
    </row>
    <row r="7415" spans="1:3" x14ac:dyDescent="0.25">
      <c r="A7415" s="2">
        <v>29059</v>
      </c>
      <c r="B7415" s="1">
        <v>101.59</v>
      </c>
      <c r="C7415">
        <f t="shared" si="115"/>
        <v>-0.22614433707362475</v>
      </c>
    </row>
    <row r="7416" spans="1:3" x14ac:dyDescent="0.25">
      <c r="A7416" s="2">
        <v>29060</v>
      </c>
      <c r="B7416" s="1">
        <v>101.97</v>
      </c>
      <c r="C7416">
        <f t="shared" si="115"/>
        <v>0.37335472726806734</v>
      </c>
    </row>
    <row r="7417" spans="1:3" x14ac:dyDescent="0.25">
      <c r="A7417" s="2">
        <v>29061</v>
      </c>
      <c r="B7417" s="1">
        <v>103.08</v>
      </c>
      <c r="C7417">
        <f t="shared" si="115"/>
        <v>1.0826733408029965</v>
      </c>
    </row>
    <row r="7418" spans="1:3" x14ac:dyDescent="0.25">
      <c r="A7418" s="2">
        <v>29062</v>
      </c>
      <c r="B7418" s="1">
        <v>103.1</v>
      </c>
      <c r="C7418">
        <f t="shared" si="115"/>
        <v>1.940052387498914E-2</v>
      </c>
    </row>
    <row r="7419" spans="1:3" x14ac:dyDescent="0.25">
      <c r="A7419" s="2">
        <v>29063</v>
      </c>
      <c r="B7419" s="1">
        <v>103.1</v>
      </c>
      <c r="C7419">
        <f t="shared" si="115"/>
        <v>0</v>
      </c>
    </row>
    <row r="7420" spans="1:3" x14ac:dyDescent="0.25">
      <c r="A7420" s="2">
        <v>29066</v>
      </c>
      <c r="B7420" s="1">
        <v>103.15</v>
      </c>
      <c r="C7420">
        <f t="shared" si="115"/>
        <v>4.8484849434672225E-2</v>
      </c>
    </row>
    <row r="7421" spans="1:3" x14ac:dyDescent="0.25">
      <c r="A7421" s="2">
        <v>29067</v>
      </c>
      <c r="B7421" s="1">
        <v>103.81</v>
      </c>
      <c r="C7421">
        <f t="shared" si="115"/>
        <v>0.63780656878931374</v>
      </c>
    </row>
    <row r="7422" spans="1:3" x14ac:dyDescent="0.25">
      <c r="A7422" s="2">
        <v>29068</v>
      </c>
      <c r="B7422" s="1">
        <v>104.17</v>
      </c>
      <c r="C7422">
        <f t="shared" si="115"/>
        <v>0.34618747912034281</v>
      </c>
    </row>
    <row r="7423" spans="1:3" x14ac:dyDescent="0.25">
      <c r="A7423" s="2">
        <v>29069</v>
      </c>
      <c r="B7423" s="1">
        <v>104.1</v>
      </c>
      <c r="C7423">
        <f t="shared" si="115"/>
        <v>-6.7220437543432238E-2</v>
      </c>
    </row>
    <row r="7424" spans="1:3" x14ac:dyDescent="0.25">
      <c r="A7424" s="2">
        <v>29070</v>
      </c>
      <c r="B7424" s="1">
        <v>104.04</v>
      </c>
      <c r="C7424">
        <f t="shared" si="115"/>
        <v>-5.7653504047230464E-2</v>
      </c>
    </row>
    <row r="7425" spans="1:3" x14ac:dyDescent="0.25">
      <c r="A7425" s="2">
        <v>29073</v>
      </c>
      <c r="B7425" s="1">
        <v>104.3</v>
      </c>
      <c r="C7425">
        <f t="shared" si="115"/>
        <v>0.249592142627592</v>
      </c>
    </row>
    <row r="7426" spans="1:3" x14ac:dyDescent="0.25">
      <c r="A7426" s="2">
        <v>29074</v>
      </c>
      <c r="B7426" s="1">
        <v>105.65</v>
      </c>
      <c r="C7426">
        <f t="shared" si="115"/>
        <v>1.2860382055338917</v>
      </c>
    </row>
    <row r="7427" spans="1:3" x14ac:dyDescent="0.25">
      <c r="A7427" s="2">
        <v>29075</v>
      </c>
      <c r="B7427" s="1">
        <v>105.98</v>
      </c>
      <c r="C7427">
        <f t="shared" si="115"/>
        <v>0.31186530025503612</v>
      </c>
    </row>
    <row r="7428" spans="1:3" x14ac:dyDescent="0.25">
      <c r="A7428" s="2">
        <v>29076</v>
      </c>
      <c r="B7428" s="1">
        <v>105.49</v>
      </c>
      <c r="C7428">
        <f t="shared" ref="C7428:C7491" si="116">100*LN(B7428/B7427)</f>
        <v>-0.46342353708987333</v>
      </c>
    </row>
    <row r="7429" spans="1:3" x14ac:dyDescent="0.25">
      <c r="A7429" s="2">
        <v>29077</v>
      </c>
      <c r="B7429" s="1">
        <v>106.4</v>
      </c>
      <c r="C7429">
        <f t="shared" si="116"/>
        <v>0.85894152138268132</v>
      </c>
    </row>
    <row r="7430" spans="1:3" x14ac:dyDescent="0.25">
      <c r="A7430" s="2">
        <v>29080</v>
      </c>
      <c r="B7430" s="1">
        <v>107.42</v>
      </c>
      <c r="C7430">
        <f t="shared" si="116"/>
        <v>0.9540807569769223</v>
      </c>
    </row>
    <row r="7431" spans="1:3" x14ac:dyDescent="0.25">
      <c r="A7431" s="2">
        <v>29081</v>
      </c>
      <c r="B7431" s="1">
        <v>107.52</v>
      </c>
      <c r="C7431">
        <f t="shared" si="116"/>
        <v>9.3049229752615523E-2</v>
      </c>
    </row>
    <row r="7432" spans="1:3" x14ac:dyDescent="0.25">
      <c r="A7432" s="2">
        <v>29082</v>
      </c>
      <c r="B7432" s="1">
        <v>108.25</v>
      </c>
      <c r="C7432">
        <f t="shared" si="116"/>
        <v>0.6766490107759825</v>
      </c>
    </row>
    <row r="7433" spans="1:3" x14ac:dyDescent="0.25">
      <c r="A7433" s="2">
        <v>29083</v>
      </c>
      <c r="B7433" s="1">
        <v>108.09</v>
      </c>
      <c r="C7433">
        <f t="shared" si="116"/>
        <v>-0.14791534544876289</v>
      </c>
    </row>
    <row r="7434" spans="1:3" x14ac:dyDescent="0.25">
      <c r="A7434" s="2">
        <v>29084</v>
      </c>
      <c r="B7434" s="1">
        <v>108.3</v>
      </c>
      <c r="C7434">
        <f t="shared" si="116"/>
        <v>0.19409405788332745</v>
      </c>
    </row>
    <row r="7435" spans="1:3" x14ac:dyDescent="0.25">
      <c r="A7435" s="2">
        <v>29087</v>
      </c>
      <c r="B7435" s="1">
        <v>108.83</v>
      </c>
      <c r="C7435">
        <f t="shared" si="116"/>
        <v>0.48818777010254716</v>
      </c>
    </row>
    <row r="7436" spans="1:3" x14ac:dyDescent="0.25">
      <c r="A7436" s="2">
        <v>29088</v>
      </c>
      <c r="B7436" s="1">
        <v>108.91</v>
      </c>
      <c r="C7436">
        <f t="shared" si="116"/>
        <v>7.3482137962467275E-2</v>
      </c>
    </row>
    <row r="7437" spans="1:3" x14ac:dyDescent="0.25">
      <c r="A7437" s="2">
        <v>29089</v>
      </c>
      <c r="B7437" s="1">
        <v>108.99</v>
      </c>
      <c r="C7437">
        <f t="shared" si="116"/>
        <v>7.3428181362528183E-2</v>
      </c>
    </row>
    <row r="7438" spans="1:3" x14ac:dyDescent="0.25">
      <c r="A7438" s="2">
        <v>29090</v>
      </c>
      <c r="B7438" s="1">
        <v>108.63</v>
      </c>
      <c r="C7438">
        <f t="shared" si="116"/>
        <v>-0.33085224555607329</v>
      </c>
    </row>
    <row r="7439" spans="1:3" x14ac:dyDescent="0.25">
      <c r="A7439" s="2">
        <v>29091</v>
      </c>
      <c r="B7439" s="1">
        <v>108.6</v>
      </c>
      <c r="C7439">
        <f t="shared" si="116"/>
        <v>-2.7620494582445018E-2</v>
      </c>
    </row>
    <row r="7440" spans="1:3" x14ac:dyDescent="0.25">
      <c r="A7440" s="2">
        <v>29094</v>
      </c>
      <c r="B7440" s="1">
        <v>109.14</v>
      </c>
      <c r="C7440">
        <f t="shared" si="116"/>
        <v>0.49600542582507995</v>
      </c>
    </row>
    <row r="7441" spans="1:3" x14ac:dyDescent="0.25">
      <c r="A7441" s="2">
        <v>29095</v>
      </c>
      <c r="B7441" s="1">
        <v>109.02</v>
      </c>
      <c r="C7441">
        <f t="shared" si="116"/>
        <v>-0.11001101219511601</v>
      </c>
    </row>
    <row r="7442" spans="1:3" x14ac:dyDescent="0.25">
      <c r="A7442" s="2">
        <v>29096</v>
      </c>
      <c r="B7442" s="1">
        <v>109.02</v>
      </c>
      <c r="C7442">
        <f t="shared" si="116"/>
        <v>0</v>
      </c>
    </row>
    <row r="7443" spans="1:3" x14ac:dyDescent="0.25">
      <c r="A7443" s="2">
        <v>29097</v>
      </c>
      <c r="B7443" s="1">
        <v>109.02</v>
      </c>
      <c r="C7443">
        <f t="shared" si="116"/>
        <v>0</v>
      </c>
    </row>
    <row r="7444" spans="1:3" x14ac:dyDescent="0.25">
      <c r="A7444" s="2">
        <v>29098</v>
      </c>
      <c r="B7444" s="1">
        <v>109.32</v>
      </c>
      <c r="C7444">
        <f t="shared" si="116"/>
        <v>0.27480094237324404</v>
      </c>
    </row>
    <row r="7445" spans="1:3" x14ac:dyDescent="0.25">
      <c r="A7445" s="2">
        <v>29102</v>
      </c>
      <c r="B7445" s="1">
        <v>107.44</v>
      </c>
      <c r="C7445">
        <f t="shared" si="116"/>
        <v>-1.7346808844885062</v>
      </c>
    </row>
    <row r="7446" spans="1:3" x14ac:dyDescent="0.25">
      <c r="A7446" s="2">
        <v>29103</v>
      </c>
      <c r="B7446" s="1">
        <v>106.4</v>
      </c>
      <c r="C7446">
        <f t="shared" si="116"/>
        <v>-0.97269753074380128</v>
      </c>
    </row>
    <row r="7447" spans="1:3" x14ac:dyDescent="0.25">
      <c r="A7447" s="2">
        <v>29104</v>
      </c>
      <c r="B7447" s="1">
        <v>106.85</v>
      </c>
      <c r="C7447">
        <f t="shared" si="116"/>
        <v>0.42204048576125786</v>
      </c>
    </row>
    <row r="7448" spans="1:3" x14ac:dyDescent="0.25">
      <c r="A7448" s="2">
        <v>29105</v>
      </c>
      <c r="B7448" s="1">
        <v>107.66</v>
      </c>
      <c r="C7448">
        <f t="shared" si="116"/>
        <v>0.75521313676546642</v>
      </c>
    </row>
    <row r="7449" spans="1:3" x14ac:dyDescent="0.25">
      <c r="A7449" s="2">
        <v>29108</v>
      </c>
      <c r="B7449" s="1">
        <v>108.17</v>
      </c>
      <c r="C7449">
        <f t="shared" si="116"/>
        <v>0.47259505093869231</v>
      </c>
    </row>
    <row r="7450" spans="1:3" x14ac:dyDescent="0.25">
      <c r="A7450" s="2">
        <v>29109</v>
      </c>
      <c r="B7450" s="1">
        <v>107.51</v>
      </c>
      <c r="C7450">
        <f t="shared" si="116"/>
        <v>-0.61201971450615422</v>
      </c>
    </row>
    <row r="7451" spans="1:3" x14ac:dyDescent="0.25">
      <c r="A7451" s="2">
        <v>29110</v>
      </c>
      <c r="B7451" s="1">
        <v>107.82</v>
      </c>
      <c r="C7451">
        <f t="shared" si="116"/>
        <v>0.28793035263857841</v>
      </c>
    </row>
    <row r="7452" spans="1:3" x14ac:dyDescent="0.25">
      <c r="A7452" s="2">
        <v>29111</v>
      </c>
      <c r="B7452" s="1">
        <v>107.85</v>
      </c>
      <c r="C7452">
        <f t="shared" si="116"/>
        <v>2.7820281164263841E-2</v>
      </c>
    </row>
    <row r="7453" spans="1:3" x14ac:dyDescent="0.25">
      <c r="A7453" s="2">
        <v>29112</v>
      </c>
      <c r="B7453" s="1">
        <v>108.76</v>
      </c>
      <c r="C7453">
        <f t="shared" si="116"/>
        <v>0.8402246929104773</v>
      </c>
    </row>
    <row r="7454" spans="1:3" x14ac:dyDescent="0.25">
      <c r="A7454" s="2">
        <v>29115</v>
      </c>
      <c r="B7454" s="1">
        <v>108.84</v>
      </c>
      <c r="C7454">
        <f t="shared" si="116"/>
        <v>7.3529415077562402E-2</v>
      </c>
    </row>
    <row r="7455" spans="1:3" x14ac:dyDescent="0.25">
      <c r="A7455" s="2">
        <v>29116</v>
      </c>
      <c r="B7455" s="1">
        <v>108</v>
      </c>
      <c r="C7455">
        <f t="shared" si="116"/>
        <v>-0.77476867908259384</v>
      </c>
    </row>
    <row r="7456" spans="1:3" x14ac:dyDescent="0.25">
      <c r="A7456" s="2">
        <v>29117</v>
      </c>
      <c r="B7456" s="1">
        <v>108.28</v>
      </c>
      <c r="C7456">
        <f t="shared" si="116"/>
        <v>0.25892376218808494</v>
      </c>
    </row>
    <row r="7457" spans="1:3" x14ac:dyDescent="0.25">
      <c r="A7457" s="2">
        <v>29118</v>
      </c>
      <c r="B7457" s="1">
        <v>110.51</v>
      </c>
      <c r="C7457">
        <f t="shared" si="116"/>
        <v>2.0385549854590406</v>
      </c>
    </row>
    <row r="7458" spans="1:3" x14ac:dyDescent="0.25">
      <c r="A7458" s="2">
        <v>29119</v>
      </c>
      <c r="B7458" s="1">
        <v>110.47</v>
      </c>
      <c r="C7458">
        <f t="shared" si="116"/>
        <v>-3.6202371650716797E-2</v>
      </c>
    </row>
    <row r="7459" spans="1:3" x14ac:dyDescent="0.25">
      <c r="A7459" s="2">
        <v>29122</v>
      </c>
      <c r="B7459" s="1">
        <v>109.61</v>
      </c>
      <c r="C7459">
        <f t="shared" si="116"/>
        <v>-0.78153796565517264</v>
      </c>
    </row>
    <row r="7460" spans="1:3" x14ac:dyDescent="0.25">
      <c r="A7460" s="2">
        <v>29123</v>
      </c>
      <c r="B7460" s="1">
        <v>109.68</v>
      </c>
      <c r="C7460">
        <f t="shared" si="116"/>
        <v>6.3842402642692003E-2</v>
      </c>
    </row>
    <row r="7461" spans="1:3" x14ac:dyDescent="0.25">
      <c r="A7461" s="2">
        <v>29124</v>
      </c>
      <c r="B7461" s="1">
        <v>109.96</v>
      </c>
      <c r="C7461">
        <f t="shared" si="116"/>
        <v>0.25496280429859003</v>
      </c>
    </row>
    <row r="7462" spans="1:3" x14ac:dyDescent="0.25">
      <c r="A7462" s="2">
        <v>29125</v>
      </c>
      <c r="B7462" s="1">
        <v>110.21</v>
      </c>
      <c r="C7462">
        <f t="shared" si="116"/>
        <v>0.22709734064055706</v>
      </c>
    </row>
    <row r="7463" spans="1:3" x14ac:dyDescent="0.25">
      <c r="A7463" s="2">
        <v>29126</v>
      </c>
      <c r="B7463" s="1">
        <v>109.32</v>
      </c>
      <c r="C7463">
        <f t="shared" si="116"/>
        <v>-0.8108275643583277</v>
      </c>
    </row>
    <row r="7464" spans="1:3" x14ac:dyDescent="0.25">
      <c r="A7464" s="2">
        <v>29129</v>
      </c>
      <c r="B7464" s="1">
        <v>108.56</v>
      </c>
      <c r="C7464">
        <f t="shared" si="116"/>
        <v>-0.69763455332535185</v>
      </c>
    </row>
    <row r="7465" spans="1:3" x14ac:dyDescent="0.25">
      <c r="A7465" s="2">
        <v>29130</v>
      </c>
      <c r="B7465" s="1">
        <v>109.59</v>
      </c>
      <c r="C7465">
        <f t="shared" si="116"/>
        <v>0.94431139486871218</v>
      </c>
    </row>
    <row r="7466" spans="1:3" x14ac:dyDescent="0.25">
      <c r="A7466" s="2">
        <v>29131</v>
      </c>
      <c r="B7466" s="1">
        <v>109.59</v>
      </c>
      <c r="C7466">
        <f t="shared" si="116"/>
        <v>0</v>
      </c>
    </row>
    <row r="7467" spans="1:3" x14ac:dyDescent="0.25">
      <c r="A7467" s="2">
        <v>29132</v>
      </c>
      <c r="B7467" s="1">
        <v>110.17</v>
      </c>
      <c r="C7467">
        <f t="shared" si="116"/>
        <v>0.5278497876672682</v>
      </c>
    </row>
    <row r="7468" spans="1:3" x14ac:dyDescent="0.25">
      <c r="A7468" s="2">
        <v>29133</v>
      </c>
      <c r="B7468" s="1">
        <v>111.27</v>
      </c>
      <c r="C7468">
        <f t="shared" si="116"/>
        <v>0.99350528176354991</v>
      </c>
    </row>
    <row r="7469" spans="1:3" x14ac:dyDescent="0.25">
      <c r="A7469" s="2">
        <v>29136</v>
      </c>
      <c r="B7469" s="1">
        <v>109.88</v>
      </c>
      <c r="C7469">
        <f t="shared" si="116"/>
        <v>-1.2570818942536031</v>
      </c>
    </row>
    <row r="7470" spans="1:3" x14ac:dyDescent="0.25">
      <c r="A7470" s="2">
        <v>29137</v>
      </c>
      <c r="B7470" s="1">
        <v>106.63</v>
      </c>
      <c r="C7470">
        <f t="shared" si="116"/>
        <v>-3.0023963196984962</v>
      </c>
    </row>
    <row r="7471" spans="1:3" x14ac:dyDescent="0.25">
      <c r="A7471" s="2">
        <v>29138</v>
      </c>
      <c r="B7471" s="1">
        <v>105.3</v>
      </c>
      <c r="C7471">
        <f t="shared" si="116"/>
        <v>-1.2551478890158336</v>
      </c>
    </row>
    <row r="7472" spans="1:3" x14ac:dyDescent="0.25">
      <c r="A7472" s="2">
        <v>29139</v>
      </c>
      <c r="B7472" s="1">
        <v>105.05</v>
      </c>
      <c r="C7472">
        <f t="shared" si="116"/>
        <v>-0.23769918489204475</v>
      </c>
    </row>
    <row r="7473" spans="1:3" x14ac:dyDescent="0.25">
      <c r="A7473" s="2">
        <v>29140</v>
      </c>
      <c r="B7473" s="1">
        <v>104.49</v>
      </c>
      <c r="C7473">
        <f t="shared" si="116"/>
        <v>-0.53450542449898875</v>
      </c>
    </row>
    <row r="7474" spans="1:3" x14ac:dyDescent="0.25">
      <c r="A7474" s="2">
        <v>29143</v>
      </c>
      <c r="B7474" s="1">
        <v>103.36</v>
      </c>
      <c r="C7474">
        <f t="shared" si="116"/>
        <v>-1.0873333011727722</v>
      </c>
    </row>
    <row r="7475" spans="1:3" x14ac:dyDescent="0.25">
      <c r="A7475" s="2">
        <v>29144</v>
      </c>
      <c r="B7475" s="1">
        <v>103.19</v>
      </c>
      <c r="C7475">
        <f t="shared" si="116"/>
        <v>-0.16460909066687918</v>
      </c>
    </row>
    <row r="7476" spans="1:3" x14ac:dyDescent="0.25">
      <c r="A7476" s="2">
        <v>29145</v>
      </c>
      <c r="B7476" s="1">
        <v>103.39</v>
      </c>
      <c r="C7476">
        <f t="shared" si="116"/>
        <v>0.19362964709788738</v>
      </c>
    </row>
    <row r="7477" spans="1:3" x14ac:dyDescent="0.25">
      <c r="A7477" s="2">
        <v>29146</v>
      </c>
      <c r="B7477" s="1">
        <v>103.61</v>
      </c>
      <c r="C7477">
        <f t="shared" si="116"/>
        <v>0.21256046650587412</v>
      </c>
    </row>
    <row r="7478" spans="1:3" x14ac:dyDescent="0.25">
      <c r="A7478" s="2">
        <v>29147</v>
      </c>
      <c r="B7478" s="1">
        <v>101.6</v>
      </c>
      <c r="C7478">
        <f t="shared" si="116"/>
        <v>-1.9590315119278958</v>
      </c>
    </row>
    <row r="7479" spans="1:3" x14ac:dyDescent="0.25">
      <c r="A7479" s="2">
        <v>29150</v>
      </c>
      <c r="B7479" s="1">
        <v>100.71</v>
      </c>
      <c r="C7479">
        <f t="shared" si="116"/>
        <v>-0.87984354843283208</v>
      </c>
    </row>
    <row r="7480" spans="1:3" x14ac:dyDescent="0.25">
      <c r="A7480" s="2">
        <v>29151</v>
      </c>
      <c r="B7480" s="1">
        <v>100.28</v>
      </c>
      <c r="C7480">
        <f t="shared" si="116"/>
        <v>-0.42788263699605383</v>
      </c>
    </row>
    <row r="7481" spans="1:3" x14ac:dyDescent="0.25">
      <c r="A7481" s="2">
        <v>29152</v>
      </c>
      <c r="B7481" s="1">
        <v>100.44</v>
      </c>
      <c r="C7481">
        <f t="shared" si="116"/>
        <v>0.15942609992916781</v>
      </c>
    </row>
    <row r="7482" spans="1:3" x14ac:dyDescent="0.25">
      <c r="A7482" s="2">
        <v>29153</v>
      </c>
      <c r="B7482" s="1">
        <v>100</v>
      </c>
      <c r="C7482">
        <f t="shared" si="116"/>
        <v>-0.4390348301292849</v>
      </c>
    </row>
    <row r="7483" spans="1:3" x14ac:dyDescent="0.25">
      <c r="A7483" s="2">
        <v>29154</v>
      </c>
      <c r="B7483" s="1">
        <v>100.57</v>
      </c>
      <c r="C7483">
        <f t="shared" si="116"/>
        <v>0.56838164682977088</v>
      </c>
    </row>
    <row r="7484" spans="1:3" x14ac:dyDescent="0.25">
      <c r="A7484" s="2">
        <v>29157</v>
      </c>
      <c r="B7484" s="1">
        <v>100.71</v>
      </c>
      <c r="C7484">
        <f t="shared" si="116"/>
        <v>0.13910972036642905</v>
      </c>
    </row>
    <row r="7485" spans="1:3" x14ac:dyDescent="0.25">
      <c r="A7485" s="2">
        <v>29158</v>
      </c>
      <c r="B7485" s="1">
        <v>102.67</v>
      </c>
      <c r="C7485">
        <f t="shared" si="116"/>
        <v>1.9274861650820263</v>
      </c>
    </row>
    <row r="7486" spans="1:3" x14ac:dyDescent="0.25">
      <c r="A7486" s="2">
        <v>29159</v>
      </c>
      <c r="B7486" s="1">
        <v>101.82</v>
      </c>
      <c r="C7486">
        <f t="shared" si="116"/>
        <v>-0.83134128366835536</v>
      </c>
    </row>
    <row r="7487" spans="1:3" x14ac:dyDescent="0.25">
      <c r="A7487" s="2">
        <v>29160</v>
      </c>
      <c r="B7487" s="1">
        <v>102.57</v>
      </c>
      <c r="C7487">
        <f t="shared" si="116"/>
        <v>0.73389438451297251</v>
      </c>
    </row>
    <row r="7488" spans="1:3" x14ac:dyDescent="0.25">
      <c r="A7488" s="2">
        <v>29161</v>
      </c>
      <c r="B7488" s="1">
        <v>102.51</v>
      </c>
      <c r="C7488">
        <f t="shared" si="116"/>
        <v>-5.8513752400935828E-2</v>
      </c>
    </row>
    <row r="7489" spans="1:3" x14ac:dyDescent="0.25">
      <c r="A7489" s="2">
        <v>29164</v>
      </c>
      <c r="B7489" s="1">
        <v>101.82</v>
      </c>
      <c r="C7489">
        <f t="shared" si="116"/>
        <v>-0.67538063211202803</v>
      </c>
    </row>
    <row r="7490" spans="1:3" x14ac:dyDescent="0.25">
      <c r="A7490" s="2">
        <v>29165</v>
      </c>
      <c r="B7490" s="1">
        <v>101.2</v>
      </c>
      <c r="C7490">
        <f t="shared" si="116"/>
        <v>-0.61077916208246286</v>
      </c>
    </row>
    <row r="7491" spans="1:3" x14ac:dyDescent="0.25">
      <c r="A7491" s="2">
        <v>29166</v>
      </c>
      <c r="B7491" s="1">
        <v>99.87</v>
      </c>
      <c r="C7491">
        <f t="shared" si="116"/>
        <v>-1.3229416598321881</v>
      </c>
    </row>
    <row r="7492" spans="1:3" x14ac:dyDescent="0.25">
      <c r="A7492" s="2">
        <v>29167</v>
      </c>
      <c r="B7492" s="1">
        <v>100.3</v>
      </c>
      <c r="C7492">
        <f t="shared" ref="C7492:C7555" si="117">100*LN(B7492/B7491)</f>
        <v>0.42963547128465884</v>
      </c>
    </row>
    <row r="7493" spans="1:3" x14ac:dyDescent="0.25">
      <c r="A7493" s="2">
        <v>29168</v>
      </c>
      <c r="B7493" s="1">
        <v>101.51</v>
      </c>
      <c r="C7493">
        <f t="shared" si="117"/>
        <v>1.1991620828449945</v>
      </c>
    </row>
    <row r="7494" spans="1:3" x14ac:dyDescent="0.25">
      <c r="A7494" s="2">
        <v>29171</v>
      </c>
      <c r="B7494" s="1">
        <v>103.51</v>
      </c>
      <c r="C7494">
        <f t="shared" si="117"/>
        <v>1.9510910599319098</v>
      </c>
    </row>
    <row r="7495" spans="1:3" x14ac:dyDescent="0.25">
      <c r="A7495" s="2">
        <v>29172</v>
      </c>
      <c r="B7495" s="1">
        <v>102.94</v>
      </c>
      <c r="C7495">
        <f t="shared" si="117"/>
        <v>-0.55219321710504365</v>
      </c>
    </row>
    <row r="7496" spans="1:3" x14ac:dyDescent="0.25">
      <c r="A7496" s="2">
        <v>29173</v>
      </c>
      <c r="B7496" s="1">
        <v>103.39</v>
      </c>
      <c r="C7496">
        <f t="shared" si="117"/>
        <v>0.43619513739933063</v>
      </c>
    </row>
    <row r="7497" spans="1:3" x14ac:dyDescent="0.25">
      <c r="A7497" s="2">
        <v>29174</v>
      </c>
      <c r="B7497" s="1">
        <v>104.13</v>
      </c>
      <c r="C7497">
        <f t="shared" si="117"/>
        <v>0.71318729432028705</v>
      </c>
    </row>
    <row r="7498" spans="1:3" x14ac:dyDescent="0.25">
      <c r="A7498" s="2">
        <v>29175</v>
      </c>
      <c r="B7498" s="1">
        <v>103.79</v>
      </c>
      <c r="C7498">
        <f t="shared" si="117"/>
        <v>-0.32704915646068411</v>
      </c>
    </row>
    <row r="7499" spans="1:3" x14ac:dyDescent="0.25">
      <c r="A7499" s="2">
        <v>29178</v>
      </c>
      <c r="B7499" s="1">
        <v>104.23</v>
      </c>
      <c r="C7499">
        <f t="shared" si="117"/>
        <v>0.42303687740333062</v>
      </c>
    </row>
    <row r="7500" spans="1:3" x14ac:dyDescent="0.25">
      <c r="A7500" s="2">
        <v>29179</v>
      </c>
      <c r="B7500" s="1">
        <v>103.69</v>
      </c>
      <c r="C7500">
        <f t="shared" si="117"/>
        <v>-0.51943171810441946</v>
      </c>
    </row>
    <row r="7501" spans="1:3" x14ac:dyDescent="0.25">
      <c r="A7501" s="2">
        <v>29180</v>
      </c>
      <c r="B7501" s="1">
        <v>103.89</v>
      </c>
      <c r="C7501">
        <f t="shared" si="117"/>
        <v>0.19269685122534169</v>
      </c>
    </row>
    <row r="7502" spans="1:3" x14ac:dyDescent="0.25">
      <c r="A7502" s="2">
        <v>29182</v>
      </c>
      <c r="B7502" s="1">
        <v>104.67</v>
      </c>
      <c r="C7502">
        <f t="shared" si="117"/>
        <v>0.74798967843520991</v>
      </c>
    </row>
    <row r="7503" spans="1:3" x14ac:dyDescent="0.25">
      <c r="A7503" s="2">
        <v>29185</v>
      </c>
      <c r="B7503" s="1">
        <v>106.8</v>
      </c>
      <c r="C7503">
        <f t="shared" si="117"/>
        <v>2.0145382659302036</v>
      </c>
    </row>
    <row r="7504" spans="1:3" x14ac:dyDescent="0.25">
      <c r="A7504" s="2">
        <v>29186</v>
      </c>
      <c r="B7504" s="1">
        <v>106.38</v>
      </c>
      <c r="C7504">
        <f t="shared" si="117"/>
        <v>-0.39403372119229407</v>
      </c>
    </row>
    <row r="7505" spans="1:3" x14ac:dyDescent="0.25">
      <c r="A7505" s="2">
        <v>29187</v>
      </c>
      <c r="B7505" s="1">
        <v>106.77</v>
      </c>
      <c r="C7505">
        <f t="shared" si="117"/>
        <v>0.36593988760394447</v>
      </c>
    </row>
    <row r="7506" spans="1:3" x14ac:dyDescent="0.25">
      <c r="A7506" s="2">
        <v>29188</v>
      </c>
      <c r="B7506" s="1">
        <v>106.81</v>
      </c>
      <c r="C7506">
        <f t="shared" si="117"/>
        <v>3.7456691139311354E-2</v>
      </c>
    </row>
    <row r="7507" spans="1:3" x14ac:dyDescent="0.25">
      <c r="A7507" s="2">
        <v>29189</v>
      </c>
      <c r="B7507" s="1">
        <v>106.16</v>
      </c>
      <c r="C7507">
        <f t="shared" si="117"/>
        <v>-0.61041650776520207</v>
      </c>
    </row>
    <row r="7508" spans="1:3" x14ac:dyDescent="0.25">
      <c r="A7508" s="2">
        <v>29192</v>
      </c>
      <c r="B7508" s="1">
        <v>105.83</v>
      </c>
      <c r="C7508">
        <f t="shared" si="117"/>
        <v>-0.31133569183189075</v>
      </c>
    </row>
    <row r="7509" spans="1:3" x14ac:dyDescent="0.25">
      <c r="A7509" s="2">
        <v>29193</v>
      </c>
      <c r="B7509" s="1">
        <v>106.79</v>
      </c>
      <c r="C7509">
        <f t="shared" si="117"/>
        <v>0.90302560778207763</v>
      </c>
    </row>
    <row r="7510" spans="1:3" x14ac:dyDescent="0.25">
      <c r="A7510" s="2">
        <v>29194</v>
      </c>
      <c r="B7510" s="1">
        <v>107.25</v>
      </c>
      <c r="C7510">
        <f t="shared" si="117"/>
        <v>0.42982686246725466</v>
      </c>
    </row>
    <row r="7511" spans="1:3" x14ac:dyDescent="0.25">
      <c r="A7511" s="2">
        <v>29195</v>
      </c>
      <c r="B7511" s="1">
        <v>108</v>
      </c>
      <c r="C7511">
        <f t="shared" si="117"/>
        <v>0.69686693160934354</v>
      </c>
    </row>
    <row r="7512" spans="1:3" x14ac:dyDescent="0.25">
      <c r="A7512" s="2">
        <v>29196</v>
      </c>
      <c r="B7512" s="1">
        <v>107.52</v>
      </c>
      <c r="C7512">
        <f t="shared" si="117"/>
        <v>-0.44543503493803088</v>
      </c>
    </row>
    <row r="7513" spans="1:3" x14ac:dyDescent="0.25">
      <c r="A7513" s="2">
        <v>29199</v>
      </c>
      <c r="B7513" s="1">
        <v>107.67</v>
      </c>
      <c r="C7513">
        <f t="shared" si="117"/>
        <v>0.13941170527863034</v>
      </c>
    </row>
    <row r="7514" spans="1:3" x14ac:dyDescent="0.25">
      <c r="A7514" s="2">
        <v>29200</v>
      </c>
      <c r="B7514" s="1">
        <v>107.49</v>
      </c>
      <c r="C7514">
        <f t="shared" si="117"/>
        <v>-0.1673173842653542</v>
      </c>
    </row>
    <row r="7515" spans="1:3" x14ac:dyDescent="0.25">
      <c r="A7515" s="2">
        <v>29201</v>
      </c>
      <c r="B7515" s="1">
        <v>107.52</v>
      </c>
      <c r="C7515">
        <f t="shared" si="117"/>
        <v>2.7905678986725486E-2</v>
      </c>
    </row>
    <row r="7516" spans="1:3" x14ac:dyDescent="0.25">
      <c r="A7516" s="2">
        <v>29202</v>
      </c>
      <c r="B7516" s="1">
        <v>107.67</v>
      </c>
      <c r="C7516">
        <f t="shared" si="117"/>
        <v>0.13941170527863034</v>
      </c>
    </row>
    <row r="7517" spans="1:3" x14ac:dyDescent="0.25">
      <c r="A7517" s="2">
        <v>29203</v>
      </c>
      <c r="B7517" s="1">
        <v>108.92</v>
      </c>
      <c r="C7517">
        <f t="shared" si="117"/>
        <v>1.1542673977933278</v>
      </c>
    </row>
    <row r="7518" spans="1:3" x14ac:dyDescent="0.25">
      <c r="A7518" s="2">
        <v>29206</v>
      </c>
      <c r="B7518" s="1">
        <v>109.33</v>
      </c>
      <c r="C7518">
        <f t="shared" si="117"/>
        <v>0.37571636408344328</v>
      </c>
    </row>
    <row r="7519" spans="1:3" x14ac:dyDescent="0.25">
      <c r="A7519" s="2">
        <v>29207</v>
      </c>
      <c r="B7519" s="1">
        <v>108.3</v>
      </c>
      <c r="C7519">
        <f t="shared" si="117"/>
        <v>-0.94656774394485355</v>
      </c>
    </row>
    <row r="7520" spans="1:3" x14ac:dyDescent="0.25">
      <c r="A7520" s="2">
        <v>29208</v>
      </c>
      <c r="B7520" s="1">
        <v>108.2</v>
      </c>
      <c r="C7520">
        <f t="shared" si="117"/>
        <v>-9.2378759456377163E-2</v>
      </c>
    </row>
    <row r="7521" spans="1:3" x14ac:dyDescent="0.25">
      <c r="A7521" s="2">
        <v>29209</v>
      </c>
      <c r="B7521" s="1">
        <v>108.26</v>
      </c>
      <c r="C7521">
        <f t="shared" si="117"/>
        <v>5.5437495645071708E-2</v>
      </c>
    </row>
    <row r="7522" spans="1:3" x14ac:dyDescent="0.25">
      <c r="A7522" s="2">
        <v>29210</v>
      </c>
      <c r="B7522" s="1">
        <v>107.59</v>
      </c>
      <c r="C7522">
        <f t="shared" si="117"/>
        <v>-0.62080347630140165</v>
      </c>
    </row>
    <row r="7523" spans="1:3" x14ac:dyDescent="0.25">
      <c r="A7523" s="2">
        <v>29213</v>
      </c>
      <c r="B7523" s="1">
        <v>107.66</v>
      </c>
      <c r="C7523">
        <f t="shared" si="117"/>
        <v>6.5040652699340715E-2</v>
      </c>
    </row>
    <row r="7524" spans="1:3" x14ac:dyDescent="0.25">
      <c r="A7524" s="2">
        <v>29215</v>
      </c>
      <c r="B7524" s="1">
        <v>107.78</v>
      </c>
      <c r="C7524">
        <f t="shared" si="117"/>
        <v>0.11139993725394276</v>
      </c>
    </row>
    <row r="7525" spans="1:3" x14ac:dyDescent="0.25">
      <c r="A7525" s="2">
        <v>29216</v>
      </c>
      <c r="B7525" s="1">
        <v>107.96</v>
      </c>
      <c r="C7525">
        <f t="shared" si="117"/>
        <v>0.16686756444532458</v>
      </c>
    </row>
    <row r="7526" spans="1:3" x14ac:dyDescent="0.25">
      <c r="A7526" s="2">
        <v>29217</v>
      </c>
      <c r="B7526" s="1">
        <v>107.84</v>
      </c>
      <c r="C7526">
        <f t="shared" si="117"/>
        <v>-0.11121409858069514</v>
      </c>
    </row>
    <row r="7527" spans="1:3" x14ac:dyDescent="0.25">
      <c r="A7527" s="2">
        <v>29220</v>
      </c>
      <c r="B7527" s="1">
        <v>107.94</v>
      </c>
      <c r="C7527">
        <f t="shared" si="117"/>
        <v>9.268700264998439E-2</v>
      </c>
    </row>
    <row r="7528" spans="1:3" x14ac:dyDescent="0.25">
      <c r="A7528" s="2">
        <v>29222</v>
      </c>
      <c r="B7528" s="1">
        <v>105.76</v>
      </c>
      <c r="C7528">
        <f t="shared" si="117"/>
        <v>-2.0403141087120509</v>
      </c>
    </row>
    <row r="7529" spans="1:3" x14ac:dyDescent="0.25">
      <c r="A7529" s="2">
        <v>29223</v>
      </c>
      <c r="B7529" s="1">
        <v>105.22</v>
      </c>
      <c r="C7529">
        <f t="shared" si="117"/>
        <v>-0.51189798007150378</v>
      </c>
    </row>
    <row r="7530" spans="1:3" x14ac:dyDescent="0.25">
      <c r="A7530" s="2">
        <v>29224</v>
      </c>
      <c r="B7530" s="1">
        <v>106.52</v>
      </c>
      <c r="C7530">
        <f t="shared" si="117"/>
        <v>1.2279364643070272</v>
      </c>
    </row>
    <row r="7531" spans="1:3" x14ac:dyDescent="0.25">
      <c r="A7531" s="2">
        <v>29227</v>
      </c>
      <c r="B7531" s="1">
        <v>106.81</v>
      </c>
      <c r="C7531">
        <f t="shared" si="117"/>
        <v>0.27187941558726686</v>
      </c>
    </row>
    <row r="7532" spans="1:3" x14ac:dyDescent="0.25">
      <c r="A7532" s="2">
        <v>29228</v>
      </c>
      <c r="B7532" s="1">
        <v>108.95</v>
      </c>
      <c r="C7532">
        <f t="shared" si="117"/>
        <v>1.9837506289024722</v>
      </c>
    </row>
    <row r="7533" spans="1:3" x14ac:dyDescent="0.25">
      <c r="A7533" s="2">
        <v>29229</v>
      </c>
      <c r="B7533" s="1">
        <v>109.05</v>
      </c>
      <c r="C7533">
        <f t="shared" si="117"/>
        <v>9.174312570090834E-2</v>
      </c>
    </row>
    <row r="7534" spans="1:3" x14ac:dyDescent="0.25">
      <c r="A7534" s="2">
        <v>29230</v>
      </c>
      <c r="B7534" s="1">
        <v>109.89</v>
      </c>
      <c r="C7534">
        <f t="shared" si="117"/>
        <v>0.76733728111945831</v>
      </c>
    </row>
    <row r="7535" spans="1:3" x14ac:dyDescent="0.25">
      <c r="A7535" s="2">
        <v>29231</v>
      </c>
      <c r="B7535" s="1">
        <v>109.92</v>
      </c>
      <c r="C7535">
        <f t="shared" si="117"/>
        <v>2.7296301520649865E-2</v>
      </c>
    </row>
    <row r="7536" spans="1:3" x14ac:dyDescent="0.25">
      <c r="A7536" s="2">
        <v>29234</v>
      </c>
      <c r="B7536" s="1">
        <v>110.38</v>
      </c>
      <c r="C7536">
        <f t="shared" si="117"/>
        <v>0.41761295373159918</v>
      </c>
    </row>
    <row r="7537" spans="1:3" x14ac:dyDescent="0.25">
      <c r="A7537" s="2">
        <v>29235</v>
      </c>
      <c r="B7537" s="1">
        <v>111.14</v>
      </c>
      <c r="C7537">
        <f t="shared" si="117"/>
        <v>0.68617098404200239</v>
      </c>
    </row>
    <row r="7538" spans="1:3" x14ac:dyDescent="0.25">
      <c r="A7538" s="2">
        <v>29236</v>
      </c>
      <c r="B7538" s="1">
        <v>111.05</v>
      </c>
      <c r="C7538">
        <f t="shared" si="117"/>
        <v>-8.101175113387267E-2</v>
      </c>
    </row>
    <row r="7539" spans="1:3" x14ac:dyDescent="0.25">
      <c r="A7539" s="2">
        <v>29237</v>
      </c>
      <c r="B7539" s="1">
        <v>110.7</v>
      </c>
      <c r="C7539">
        <f t="shared" si="117"/>
        <v>-0.31567106258452488</v>
      </c>
    </row>
    <row r="7540" spans="1:3" x14ac:dyDescent="0.25">
      <c r="A7540" s="2">
        <v>29238</v>
      </c>
      <c r="B7540" s="1">
        <v>111.07</v>
      </c>
      <c r="C7540">
        <f t="shared" si="117"/>
        <v>0.33367934644372776</v>
      </c>
    </row>
    <row r="7541" spans="1:3" x14ac:dyDescent="0.25">
      <c r="A7541" s="2">
        <v>29241</v>
      </c>
      <c r="B7541" s="1">
        <v>112.1</v>
      </c>
      <c r="C7541">
        <f t="shared" si="117"/>
        <v>0.92306968990856808</v>
      </c>
    </row>
    <row r="7542" spans="1:3" x14ac:dyDescent="0.25">
      <c r="A7542" s="2">
        <v>29242</v>
      </c>
      <c r="B7542" s="1">
        <v>111.51</v>
      </c>
      <c r="C7542">
        <f t="shared" si="117"/>
        <v>-0.52770571008436695</v>
      </c>
    </row>
    <row r="7543" spans="1:3" x14ac:dyDescent="0.25">
      <c r="A7543" s="2">
        <v>29243</v>
      </c>
      <c r="B7543" s="1">
        <v>113.44</v>
      </c>
      <c r="C7543">
        <f t="shared" si="117"/>
        <v>1.7159789806546866</v>
      </c>
    </row>
    <row r="7544" spans="1:3" x14ac:dyDescent="0.25">
      <c r="A7544" s="2">
        <v>29244</v>
      </c>
      <c r="B7544" s="1">
        <v>113.7</v>
      </c>
      <c r="C7544">
        <f t="shared" si="117"/>
        <v>0.22893379726729551</v>
      </c>
    </row>
    <row r="7545" spans="1:3" x14ac:dyDescent="0.25">
      <c r="A7545" s="2">
        <v>29245</v>
      </c>
      <c r="B7545" s="1">
        <v>113.61</v>
      </c>
      <c r="C7545">
        <f t="shared" si="117"/>
        <v>-7.9187017467718293E-2</v>
      </c>
    </row>
    <row r="7546" spans="1:3" x14ac:dyDescent="0.25">
      <c r="A7546" s="2">
        <v>29248</v>
      </c>
      <c r="B7546" s="1">
        <v>114.85</v>
      </c>
      <c r="C7546">
        <f t="shared" si="117"/>
        <v>1.0855398553293982</v>
      </c>
    </row>
    <row r="7547" spans="1:3" x14ac:dyDescent="0.25">
      <c r="A7547" s="2">
        <v>29249</v>
      </c>
      <c r="B7547" s="1">
        <v>114.07</v>
      </c>
      <c r="C7547">
        <f t="shared" si="117"/>
        <v>-0.68146340953007722</v>
      </c>
    </row>
    <row r="7548" spans="1:3" x14ac:dyDescent="0.25">
      <c r="A7548" s="2">
        <v>29250</v>
      </c>
      <c r="B7548" s="1">
        <v>115.2</v>
      </c>
      <c r="C7548">
        <f t="shared" si="117"/>
        <v>0.98574532219844491</v>
      </c>
    </row>
    <row r="7549" spans="1:3" x14ac:dyDescent="0.25">
      <c r="A7549" s="2">
        <v>29251</v>
      </c>
      <c r="B7549" s="1">
        <v>114.16</v>
      </c>
      <c r="C7549">
        <f t="shared" si="117"/>
        <v>-0.90687750932099664</v>
      </c>
    </row>
    <row r="7550" spans="1:3" x14ac:dyDescent="0.25">
      <c r="A7550" s="2">
        <v>29252</v>
      </c>
      <c r="B7550" s="1">
        <v>115.12</v>
      </c>
      <c r="C7550">
        <f t="shared" si="117"/>
        <v>0.83740894105313624</v>
      </c>
    </row>
    <row r="7551" spans="1:3" x14ac:dyDescent="0.25">
      <c r="A7551" s="2">
        <v>29255</v>
      </c>
      <c r="B7551" s="1">
        <v>114.37</v>
      </c>
      <c r="C7551">
        <f t="shared" si="117"/>
        <v>-0.65362557859869863</v>
      </c>
    </row>
    <row r="7552" spans="1:3" x14ac:dyDescent="0.25">
      <c r="A7552" s="2">
        <v>29256</v>
      </c>
      <c r="B7552" s="1">
        <v>114.66</v>
      </c>
      <c r="C7552">
        <f t="shared" si="117"/>
        <v>0.25324206871112331</v>
      </c>
    </row>
    <row r="7553" spans="1:3" x14ac:dyDescent="0.25">
      <c r="A7553" s="2">
        <v>29257</v>
      </c>
      <c r="B7553" s="1">
        <v>115.72</v>
      </c>
      <c r="C7553">
        <f t="shared" si="117"/>
        <v>0.92022526276976746</v>
      </c>
    </row>
    <row r="7554" spans="1:3" x14ac:dyDescent="0.25">
      <c r="A7554" s="2">
        <v>29258</v>
      </c>
      <c r="B7554" s="1">
        <v>116.28</v>
      </c>
      <c r="C7554">
        <f t="shared" si="117"/>
        <v>0.4827595582740889</v>
      </c>
    </row>
    <row r="7555" spans="1:3" x14ac:dyDescent="0.25">
      <c r="A7555" s="2">
        <v>29259</v>
      </c>
      <c r="B7555" s="1">
        <v>117.95</v>
      </c>
      <c r="C7555">
        <f t="shared" si="117"/>
        <v>1.4259730163008906</v>
      </c>
    </row>
    <row r="7556" spans="1:3" x14ac:dyDescent="0.25">
      <c r="A7556" s="2">
        <v>29262</v>
      </c>
      <c r="B7556" s="1">
        <v>117.12</v>
      </c>
      <c r="C7556">
        <f t="shared" ref="C7556:C7619" si="118">100*LN(B7556/B7555)</f>
        <v>-0.70617556406826065</v>
      </c>
    </row>
    <row r="7557" spans="1:3" x14ac:dyDescent="0.25">
      <c r="A7557" s="2">
        <v>29263</v>
      </c>
      <c r="B7557" s="1">
        <v>117.9</v>
      </c>
      <c r="C7557">
        <f t="shared" si="118"/>
        <v>0.66377573303238979</v>
      </c>
    </row>
    <row r="7558" spans="1:3" x14ac:dyDescent="0.25">
      <c r="A7558" s="2">
        <v>29264</v>
      </c>
      <c r="B7558" s="1">
        <v>118.44</v>
      </c>
      <c r="C7558">
        <f t="shared" si="118"/>
        <v>0.45696956900652685</v>
      </c>
    </row>
    <row r="7559" spans="1:3" x14ac:dyDescent="0.25">
      <c r="A7559" s="2">
        <v>29265</v>
      </c>
      <c r="B7559" s="1">
        <v>116.72</v>
      </c>
      <c r="C7559">
        <f t="shared" si="118"/>
        <v>-1.4628599018860324</v>
      </c>
    </row>
    <row r="7560" spans="1:3" x14ac:dyDescent="0.25">
      <c r="A7560" s="2">
        <v>29266</v>
      </c>
      <c r="B7560" s="1">
        <v>115.41</v>
      </c>
      <c r="C7560">
        <f t="shared" si="118"/>
        <v>-1.1286898782216763</v>
      </c>
    </row>
    <row r="7561" spans="1:3" x14ac:dyDescent="0.25">
      <c r="A7561" s="2">
        <v>29270</v>
      </c>
      <c r="B7561" s="1">
        <v>114.6</v>
      </c>
      <c r="C7561">
        <f t="shared" si="118"/>
        <v>-0.70432011516742909</v>
      </c>
    </row>
    <row r="7562" spans="1:3" x14ac:dyDescent="0.25">
      <c r="A7562" s="2">
        <v>29271</v>
      </c>
      <c r="B7562" s="1">
        <v>116.47</v>
      </c>
      <c r="C7562">
        <f t="shared" si="118"/>
        <v>1.618592483392129</v>
      </c>
    </row>
    <row r="7563" spans="1:3" x14ac:dyDescent="0.25">
      <c r="A7563" s="2">
        <v>29272</v>
      </c>
      <c r="B7563" s="1">
        <v>115.28</v>
      </c>
      <c r="C7563">
        <f t="shared" si="118"/>
        <v>-1.026977742329378</v>
      </c>
    </row>
    <row r="7564" spans="1:3" x14ac:dyDescent="0.25">
      <c r="A7564" s="2">
        <v>29273</v>
      </c>
      <c r="B7564" s="1">
        <v>115.04</v>
      </c>
      <c r="C7564">
        <f t="shared" si="118"/>
        <v>-0.20840577185300127</v>
      </c>
    </row>
    <row r="7565" spans="1:3" x14ac:dyDescent="0.25">
      <c r="A7565" s="2">
        <v>29276</v>
      </c>
      <c r="B7565" s="1">
        <v>113.33</v>
      </c>
      <c r="C7565">
        <f t="shared" si="118"/>
        <v>-1.497597722787952</v>
      </c>
    </row>
    <row r="7566" spans="1:3" x14ac:dyDescent="0.25">
      <c r="A7566" s="2">
        <v>29277</v>
      </c>
      <c r="B7566" s="1">
        <v>113.98</v>
      </c>
      <c r="C7566">
        <f t="shared" si="118"/>
        <v>0.57190776619965356</v>
      </c>
    </row>
    <row r="7567" spans="1:3" x14ac:dyDescent="0.25">
      <c r="A7567" s="2">
        <v>29278</v>
      </c>
      <c r="B7567" s="1">
        <v>112.38</v>
      </c>
      <c r="C7567">
        <f t="shared" si="118"/>
        <v>-1.4137008722801472</v>
      </c>
    </row>
    <row r="7568" spans="1:3" x14ac:dyDescent="0.25">
      <c r="A7568" s="2">
        <v>29279</v>
      </c>
      <c r="B7568" s="1">
        <v>112.35</v>
      </c>
      <c r="C7568">
        <f t="shared" si="118"/>
        <v>-2.6698705271392453E-2</v>
      </c>
    </row>
    <row r="7569" spans="1:3" x14ac:dyDescent="0.25">
      <c r="A7569" s="2">
        <v>29280</v>
      </c>
      <c r="B7569" s="1">
        <v>113.66</v>
      </c>
      <c r="C7569">
        <f t="shared" si="118"/>
        <v>1.1592537237637248</v>
      </c>
    </row>
    <row r="7570" spans="1:3" x14ac:dyDescent="0.25">
      <c r="A7570" s="2">
        <v>29283</v>
      </c>
      <c r="B7570" s="1">
        <v>112.5</v>
      </c>
      <c r="C7570">
        <f t="shared" si="118"/>
        <v>-1.0258314224500604</v>
      </c>
    </row>
    <row r="7571" spans="1:3" x14ac:dyDescent="0.25">
      <c r="A7571" s="2">
        <v>29284</v>
      </c>
      <c r="B7571" s="1">
        <v>112.78</v>
      </c>
      <c r="C7571">
        <f t="shared" si="118"/>
        <v>0.24857967345613347</v>
      </c>
    </row>
    <row r="7572" spans="1:3" x14ac:dyDescent="0.25">
      <c r="A7572" s="2">
        <v>29285</v>
      </c>
      <c r="B7572" s="1">
        <v>111.13</v>
      </c>
      <c r="C7572">
        <f t="shared" si="118"/>
        <v>-1.4738331181480981</v>
      </c>
    </row>
    <row r="7573" spans="1:3" x14ac:dyDescent="0.25">
      <c r="A7573" s="2">
        <v>29286</v>
      </c>
      <c r="B7573" s="1">
        <v>108.65</v>
      </c>
      <c r="C7573">
        <f t="shared" si="118"/>
        <v>-2.2568980495116362</v>
      </c>
    </row>
    <row r="7574" spans="1:3" x14ac:dyDescent="0.25">
      <c r="A7574" s="2">
        <v>29287</v>
      </c>
      <c r="B7574" s="1">
        <v>106.9</v>
      </c>
      <c r="C7574">
        <f t="shared" si="118"/>
        <v>-1.6237888671439087</v>
      </c>
    </row>
    <row r="7575" spans="1:3" x14ac:dyDescent="0.25">
      <c r="A7575" s="2">
        <v>29290</v>
      </c>
      <c r="B7575" s="1">
        <v>106.51</v>
      </c>
      <c r="C7575">
        <f t="shared" si="118"/>
        <v>-0.36549405759252329</v>
      </c>
    </row>
    <row r="7576" spans="1:3" x14ac:dyDescent="0.25">
      <c r="A7576" s="2">
        <v>29291</v>
      </c>
      <c r="B7576" s="1">
        <v>107.78</v>
      </c>
      <c r="C7576">
        <f t="shared" si="118"/>
        <v>1.1853235050276223</v>
      </c>
    </row>
    <row r="7577" spans="1:3" x14ac:dyDescent="0.25">
      <c r="A7577" s="2">
        <v>29292</v>
      </c>
      <c r="B7577" s="1">
        <v>106.87</v>
      </c>
      <c r="C7577">
        <f t="shared" si="118"/>
        <v>-0.84789699685452724</v>
      </c>
    </row>
    <row r="7578" spans="1:3" x14ac:dyDescent="0.25">
      <c r="A7578" s="2">
        <v>29293</v>
      </c>
      <c r="B7578" s="1">
        <v>105.62</v>
      </c>
      <c r="C7578">
        <f t="shared" si="118"/>
        <v>-1.1765395258018296</v>
      </c>
    </row>
    <row r="7579" spans="1:3" x14ac:dyDescent="0.25">
      <c r="A7579" s="2">
        <v>29294</v>
      </c>
      <c r="B7579" s="1">
        <v>105.43</v>
      </c>
      <c r="C7579">
        <f t="shared" si="118"/>
        <v>-0.18005216899287604</v>
      </c>
    </row>
    <row r="7580" spans="1:3" x14ac:dyDescent="0.25">
      <c r="A7580" s="2">
        <v>29297</v>
      </c>
      <c r="B7580" s="1">
        <v>102.26</v>
      </c>
      <c r="C7580">
        <f t="shared" si="118"/>
        <v>-3.0528635937005095</v>
      </c>
    </row>
    <row r="7581" spans="1:3" x14ac:dyDescent="0.25">
      <c r="A7581" s="2">
        <v>29298</v>
      </c>
      <c r="B7581" s="1">
        <v>104.1</v>
      </c>
      <c r="C7581">
        <f t="shared" si="118"/>
        <v>1.7833385969069897</v>
      </c>
    </row>
    <row r="7582" spans="1:3" x14ac:dyDescent="0.25">
      <c r="A7582" s="2">
        <v>29299</v>
      </c>
      <c r="B7582" s="1">
        <v>104.31</v>
      </c>
      <c r="C7582">
        <f t="shared" si="118"/>
        <v>0.201525906695667</v>
      </c>
    </row>
    <row r="7583" spans="1:3" x14ac:dyDescent="0.25">
      <c r="A7583" s="2">
        <v>29300</v>
      </c>
      <c r="B7583" s="1">
        <v>103.12</v>
      </c>
      <c r="C7583">
        <f t="shared" si="118"/>
        <v>-1.1473876056947709</v>
      </c>
    </row>
    <row r="7584" spans="1:3" x14ac:dyDescent="0.25">
      <c r="A7584" s="2">
        <v>29301</v>
      </c>
      <c r="B7584" s="1">
        <v>102.31</v>
      </c>
      <c r="C7584">
        <f t="shared" si="118"/>
        <v>-0.78859387400833525</v>
      </c>
    </row>
    <row r="7585" spans="1:3" x14ac:dyDescent="0.25">
      <c r="A7585" s="2">
        <v>29304</v>
      </c>
      <c r="B7585" s="1">
        <v>99.28</v>
      </c>
      <c r="C7585">
        <f t="shared" si="118"/>
        <v>-3.0063278994496803</v>
      </c>
    </row>
    <row r="7586" spans="1:3" x14ac:dyDescent="0.25">
      <c r="A7586" s="2">
        <v>29305</v>
      </c>
      <c r="B7586" s="1">
        <v>99.19</v>
      </c>
      <c r="C7586">
        <f t="shared" si="118"/>
        <v>-9.0693813844945528E-2</v>
      </c>
    </row>
    <row r="7587" spans="1:3" x14ac:dyDescent="0.25">
      <c r="A7587" s="2">
        <v>29306</v>
      </c>
      <c r="B7587" s="1">
        <v>98.68</v>
      </c>
      <c r="C7587">
        <f t="shared" si="118"/>
        <v>-0.51549110967463208</v>
      </c>
    </row>
    <row r="7588" spans="1:3" x14ac:dyDescent="0.25">
      <c r="A7588" s="2">
        <v>29307</v>
      </c>
      <c r="B7588" s="1">
        <v>98.22</v>
      </c>
      <c r="C7588">
        <f t="shared" si="118"/>
        <v>-0.46724310500574845</v>
      </c>
    </row>
    <row r="7589" spans="1:3" x14ac:dyDescent="0.25">
      <c r="A7589" s="2">
        <v>29308</v>
      </c>
      <c r="B7589" s="1">
        <v>100.68</v>
      </c>
      <c r="C7589">
        <f t="shared" si="118"/>
        <v>2.473730965601677</v>
      </c>
    </row>
    <row r="7590" spans="1:3" x14ac:dyDescent="0.25">
      <c r="A7590" s="2">
        <v>29311</v>
      </c>
      <c r="B7590" s="1">
        <v>102.09</v>
      </c>
      <c r="C7590">
        <f t="shared" si="118"/>
        <v>1.3907606913808892</v>
      </c>
    </row>
    <row r="7591" spans="1:3" x14ac:dyDescent="0.25">
      <c r="A7591" s="2">
        <v>29312</v>
      </c>
      <c r="B7591" s="1">
        <v>102.18</v>
      </c>
      <c r="C7591">
        <f t="shared" si="118"/>
        <v>8.8118672172791651E-2</v>
      </c>
    </row>
    <row r="7592" spans="1:3" x14ac:dyDescent="0.25">
      <c r="A7592" s="2">
        <v>29313</v>
      </c>
      <c r="B7592" s="1">
        <v>102.68</v>
      </c>
      <c r="C7592">
        <f t="shared" si="118"/>
        <v>0.4881392100287667</v>
      </c>
    </row>
    <row r="7593" spans="1:3" x14ac:dyDescent="0.25">
      <c r="A7593" s="2">
        <v>29314</v>
      </c>
      <c r="B7593" s="1">
        <v>102.15</v>
      </c>
      <c r="C7593">
        <f t="shared" si="118"/>
        <v>-0.51750347393086382</v>
      </c>
    </row>
    <row r="7594" spans="1:3" x14ac:dyDescent="0.25">
      <c r="A7594" s="2">
        <v>29318</v>
      </c>
      <c r="B7594" s="1">
        <v>100.19</v>
      </c>
      <c r="C7594">
        <f t="shared" si="118"/>
        <v>-1.9373937992459467</v>
      </c>
    </row>
    <row r="7595" spans="1:3" x14ac:dyDescent="0.25">
      <c r="A7595" s="2">
        <v>29319</v>
      </c>
      <c r="B7595" s="1">
        <v>101.2</v>
      </c>
      <c r="C7595">
        <f t="shared" si="118"/>
        <v>1.0030373582193652</v>
      </c>
    </row>
    <row r="7596" spans="1:3" x14ac:dyDescent="0.25">
      <c r="A7596" s="2">
        <v>29320</v>
      </c>
      <c r="B7596" s="1">
        <v>103.11</v>
      </c>
      <c r="C7596">
        <f t="shared" si="118"/>
        <v>1.8697622676487093</v>
      </c>
    </row>
    <row r="7597" spans="1:3" x14ac:dyDescent="0.25">
      <c r="A7597" s="2">
        <v>29321</v>
      </c>
      <c r="B7597" s="1">
        <v>104.08</v>
      </c>
      <c r="C7597">
        <f t="shared" si="118"/>
        <v>0.93634546743975922</v>
      </c>
    </row>
    <row r="7598" spans="1:3" x14ac:dyDescent="0.25">
      <c r="A7598" s="2">
        <v>29322</v>
      </c>
      <c r="B7598" s="1">
        <v>103.79</v>
      </c>
      <c r="C7598">
        <f t="shared" si="118"/>
        <v>-0.27902072270521</v>
      </c>
    </row>
    <row r="7599" spans="1:3" x14ac:dyDescent="0.25">
      <c r="A7599" s="2">
        <v>29325</v>
      </c>
      <c r="B7599" s="1">
        <v>102.84</v>
      </c>
      <c r="C7599">
        <f t="shared" si="118"/>
        <v>-0.91952445795089266</v>
      </c>
    </row>
    <row r="7600" spans="1:3" x14ac:dyDescent="0.25">
      <c r="A7600" s="2">
        <v>29326</v>
      </c>
      <c r="B7600" s="1">
        <v>102.63</v>
      </c>
      <c r="C7600">
        <f t="shared" si="118"/>
        <v>-0.20440947400658369</v>
      </c>
    </row>
    <row r="7601" spans="1:3" x14ac:dyDescent="0.25">
      <c r="A7601" s="2">
        <v>29327</v>
      </c>
      <c r="B7601" s="1">
        <v>101.54</v>
      </c>
      <c r="C7601">
        <f t="shared" si="118"/>
        <v>-1.067747813837463</v>
      </c>
    </row>
    <row r="7602" spans="1:3" x14ac:dyDescent="0.25">
      <c r="A7602" s="2">
        <v>29328</v>
      </c>
      <c r="B7602" s="1">
        <v>101.05</v>
      </c>
      <c r="C7602">
        <f t="shared" si="118"/>
        <v>-0.48373656696183998</v>
      </c>
    </row>
    <row r="7603" spans="1:3" x14ac:dyDescent="0.25">
      <c r="A7603" s="2">
        <v>29329</v>
      </c>
      <c r="B7603" s="1">
        <v>100.55</v>
      </c>
      <c r="C7603">
        <f t="shared" si="118"/>
        <v>-0.49603276309689348</v>
      </c>
    </row>
    <row r="7604" spans="1:3" x14ac:dyDescent="0.25">
      <c r="A7604" s="2">
        <v>29332</v>
      </c>
      <c r="B7604" s="1">
        <v>99.8</v>
      </c>
      <c r="C7604">
        <f t="shared" si="118"/>
        <v>-0.74869329012427099</v>
      </c>
    </row>
    <row r="7605" spans="1:3" x14ac:dyDescent="0.25">
      <c r="A7605" s="2">
        <v>29333</v>
      </c>
      <c r="B7605" s="1">
        <v>103.43</v>
      </c>
      <c r="C7605">
        <f t="shared" si="118"/>
        <v>3.5726872072294129</v>
      </c>
    </row>
    <row r="7606" spans="1:3" x14ac:dyDescent="0.25">
      <c r="A7606" s="2">
        <v>29334</v>
      </c>
      <c r="B7606" s="1">
        <v>103.73</v>
      </c>
      <c r="C7606">
        <f t="shared" si="118"/>
        <v>0.28963140540243265</v>
      </c>
    </row>
    <row r="7607" spans="1:3" x14ac:dyDescent="0.25">
      <c r="A7607" s="2">
        <v>29335</v>
      </c>
      <c r="B7607" s="1">
        <v>104.4</v>
      </c>
      <c r="C7607">
        <f t="shared" si="118"/>
        <v>0.64383060048016694</v>
      </c>
    </row>
    <row r="7608" spans="1:3" x14ac:dyDescent="0.25">
      <c r="A7608" s="2">
        <v>29336</v>
      </c>
      <c r="B7608" s="1">
        <v>105.16</v>
      </c>
      <c r="C7608">
        <f t="shared" si="118"/>
        <v>0.7253324413142046</v>
      </c>
    </row>
    <row r="7609" spans="1:3" x14ac:dyDescent="0.25">
      <c r="A7609" s="2">
        <v>29339</v>
      </c>
      <c r="B7609" s="1">
        <v>105.64</v>
      </c>
      <c r="C7609">
        <f t="shared" si="118"/>
        <v>0.45540875672509579</v>
      </c>
    </row>
    <row r="7610" spans="1:3" x14ac:dyDescent="0.25">
      <c r="A7610" s="2">
        <v>29340</v>
      </c>
      <c r="B7610" s="1">
        <v>105.86</v>
      </c>
      <c r="C7610">
        <f t="shared" si="118"/>
        <v>0.20803790009099096</v>
      </c>
    </row>
    <row r="7611" spans="1:3" x14ac:dyDescent="0.25">
      <c r="A7611" s="2">
        <v>29341</v>
      </c>
      <c r="B7611" s="1">
        <v>106.29</v>
      </c>
      <c r="C7611">
        <f t="shared" si="118"/>
        <v>0.40537411156488823</v>
      </c>
    </row>
    <row r="7612" spans="1:3" x14ac:dyDescent="0.25">
      <c r="A7612" s="2">
        <v>29342</v>
      </c>
      <c r="B7612" s="1">
        <v>105.46</v>
      </c>
      <c r="C7612">
        <f t="shared" si="118"/>
        <v>-0.78394734431667357</v>
      </c>
    </row>
    <row r="7613" spans="1:3" x14ac:dyDescent="0.25">
      <c r="A7613" s="2">
        <v>29343</v>
      </c>
      <c r="B7613" s="1">
        <v>105.58</v>
      </c>
      <c r="C7613">
        <f t="shared" si="118"/>
        <v>0.1137225293146395</v>
      </c>
    </row>
    <row r="7614" spans="1:3" x14ac:dyDescent="0.25">
      <c r="A7614" s="2">
        <v>29346</v>
      </c>
      <c r="B7614" s="1">
        <v>106.38</v>
      </c>
      <c r="C7614">
        <f t="shared" si="118"/>
        <v>0.75486299187013517</v>
      </c>
    </row>
    <row r="7615" spans="1:3" x14ac:dyDescent="0.25">
      <c r="A7615" s="2">
        <v>29347</v>
      </c>
      <c r="B7615" s="1">
        <v>106.25</v>
      </c>
      <c r="C7615">
        <f t="shared" si="118"/>
        <v>-0.12227815096452269</v>
      </c>
    </row>
    <row r="7616" spans="1:3" x14ac:dyDescent="0.25">
      <c r="A7616" s="2">
        <v>29348</v>
      </c>
      <c r="B7616" s="1">
        <v>107.18</v>
      </c>
      <c r="C7616">
        <f t="shared" si="118"/>
        <v>0.87148562621780279</v>
      </c>
    </row>
    <row r="7617" spans="1:3" x14ac:dyDescent="0.25">
      <c r="A7617" s="2">
        <v>29349</v>
      </c>
      <c r="B7617" s="1">
        <v>106.13</v>
      </c>
      <c r="C7617">
        <f t="shared" si="118"/>
        <v>-0.98449062929731579</v>
      </c>
    </row>
    <row r="7618" spans="1:3" x14ac:dyDescent="0.25">
      <c r="A7618" s="2">
        <v>29350</v>
      </c>
      <c r="B7618" s="1">
        <v>104.72</v>
      </c>
      <c r="C7618">
        <f t="shared" si="118"/>
        <v>-1.33746361720866</v>
      </c>
    </row>
    <row r="7619" spans="1:3" x14ac:dyDescent="0.25">
      <c r="A7619" s="2">
        <v>29353</v>
      </c>
      <c r="B7619" s="1">
        <v>104.78</v>
      </c>
      <c r="C7619">
        <f t="shared" si="118"/>
        <v>5.7279237842918794E-2</v>
      </c>
    </row>
    <row r="7620" spans="1:3" x14ac:dyDescent="0.25">
      <c r="A7620" s="2">
        <v>29354</v>
      </c>
      <c r="B7620" s="1">
        <v>106.3</v>
      </c>
      <c r="C7620">
        <f t="shared" ref="C7620:C7683" si="119">100*LN(B7620/B7619)</f>
        <v>1.4402371367828468</v>
      </c>
    </row>
    <row r="7621" spans="1:3" x14ac:dyDescent="0.25">
      <c r="A7621" s="2">
        <v>29355</v>
      </c>
      <c r="B7621" s="1">
        <v>106.85</v>
      </c>
      <c r="C7621">
        <f t="shared" si="119"/>
        <v>0.51606964172543646</v>
      </c>
    </row>
    <row r="7622" spans="1:3" x14ac:dyDescent="0.25">
      <c r="A7622" s="2">
        <v>29356</v>
      </c>
      <c r="B7622" s="1">
        <v>106.99</v>
      </c>
      <c r="C7622">
        <f t="shared" si="119"/>
        <v>0.13093903853586641</v>
      </c>
    </row>
    <row r="7623" spans="1:3" x14ac:dyDescent="0.25">
      <c r="A7623" s="2">
        <v>29357</v>
      </c>
      <c r="B7623" s="1">
        <v>107.35</v>
      </c>
      <c r="C7623">
        <f t="shared" si="119"/>
        <v>0.33591521742747554</v>
      </c>
    </row>
    <row r="7624" spans="1:3" x14ac:dyDescent="0.25">
      <c r="A7624" s="2">
        <v>29360</v>
      </c>
      <c r="B7624" s="1">
        <v>107.67</v>
      </c>
      <c r="C7624">
        <f t="shared" si="119"/>
        <v>0.29764695028356131</v>
      </c>
    </row>
    <row r="7625" spans="1:3" x14ac:dyDescent="0.25">
      <c r="A7625" s="2">
        <v>29361</v>
      </c>
      <c r="B7625" s="1">
        <v>107.62</v>
      </c>
      <c r="C7625">
        <f t="shared" si="119"/>
        <v>-4.6448976635195989E-2</v>
      </c>
    </row>
    <row r="7626" spans="1:3" x14ac:dyDescent="0.25">
      <c r="A7626" s="2">
        <v>29362</v>
      </c>
      <c r="B7626" s="1">
        <v>107.72</v>
      </c>
      <c r="C7626">
        <f t="shared" si="119"/>
        <v>9.2876388212450575E-2</v>
      </c>
    </row>
    <row r="7627" spans="1:3" x14ac:dyDescent="0.25">
      <c r="A7627" s="2">
        <v>29363</v>
      </c>
      <c r="B7627" s="1">
        <v>109.01</v>
      </c>
      <c r="C7627">
        <f t="shared" si="119"/>
        <v>1.190435319686898</v>
      </c>
    </row>
    <row r="7628" spans="1:3" x14ac:dyDescent="0.25">
      <c r="A7628" s="2">
        <v>29364</v>
      </c>
      <c r="B7628" s="1">
        <v>110.62</v>
      </c>
      <c r="C7628">
        <f t="shared" si="119"/>
        <v>1.46612834262648</v>
      </c>
    </row>
    <row r="7629" spans="1:3" x14ac:dyDescent="0.25">
      <c r="A7629" s="2">
        <v>29368</v>
      </c>
      <c r="B7629" s="1">
        <v>111.4</v>
      </c>
      <c r="C7629">
        <f t="shared" si="119"/>
        <v>0.70264229266516065</v>
      </c>
    </row>
    <row r="7630" spans="1:3" x14ac:dyDescent="0.25">
      <c r="A7630" s="2">
        <v>29369</v>
      </c>
      <c r="B7630" s="1">
        <v>112.06</v>
      </c>
      <c r="C7630">
        <f t="shared" si="119"/>
        <v>0.59071146439547007</v>
      </c>
    </row>
    <row r="7631" spans="1:3" x14ac:dyDescent="0.25">
      <c r="A7631" s="2">
        <v>29370</v>
      </c>
      <c r="B7631" s="1">
        <v>110.27</v>
      </c>
      <c r="C7631">
        <f t="shared" si="119"/>
        <v>-1.6102538366551387</v>
      </c>
    </row>
    <row r="7632" spans="1:3" x14ac:dyDescent="0.25">
      <c r="A7632" s="2">
        <v>29371</v>
      </c>
      <c r="B7632" s="1">
        <v>111.24</v>
      </c>
      <c r="C7632">
        <f t="shared" si="119"/>
        <v>0.87581255951768666</v>
      </c>
    </row>
    <row r="7633" spans="1:3" x14ac:dyDescent="0.25">
      <c r="A7633" s="2">
        <v>29374</v>
      </c>
      <c r="B7633" s="1">
        <v>110.76</v>
      </c>
      <c r="C7633">
        <f t="shared" si="119"/>
        <v>-0.43243310630028703</v>
      </c>
    </row>
    <row r="7634" spans="1:3" x14ac:dyDescent="0.25">
      <c r="A7634" s="2">
        <v>29375</v>
      </c>
      <c r="B7634" s="1">
        <v>110.51</v>
      </c>
      <c r="C7634">
        <f t="shared" si="119"/>
        <v>-0.22596837020702143</v>
      </c>
    </row>
    <row r="7635" spans="1:3" x14ac:dyDescent="0.25">
      <c r="A7635" s="2">
        <v>29376</v>
      </c>
      <c r="B7635" s="1">
        <v>112.61</v>
      </c>
      <c r="C7635">
        <f t="shared" si="119"/>
        <v>1.8824507108243227</v>
      </c>
    </row>
    <row r="7636" spans="1:3" x14ac:dyDescent="0.25">
      <c r="A7636" s="2">
        <v>29377</v>
      </c>
      <c r="B7636" s="1">
        <v>112.78</v>
      </c>
      <c r="C7636">
        <f t="shared" si="119"/>
        <v>0.15084966701019512</v>
      </c>
    </row>
    <row r="7637" spans="1:3" x14ac:dyDescent="0.25">
      <c r="A7637" s="2">
        <v>29378</v>
      </c>
      <c r="B7637" s="1">
        <v>113.2</v>
      </c>
      <c r="C7637">
        <f t="shared" si="119"/>
        <v>0.37171473900464458</v>
      </c>
    </row>
    <row r="7638" spans="1:3" x14ac:dyDescent="0.25">
      <c r="A7638" s="2">
        <v>29381</v>
      </c>
      <c r="B7638" s="1">
        <v>113.71</v>
      </c>
      <c r="C7638">
        <f t="shared" si="119"/>
        <v>0.44951818675488547</v>
      </c>
    </row>
    <row r="7639" spans="1:3" x14ac:dyDescent="0.25">
      <c r="A7639" s="2">
        <v>29382</v>
      </c>
      <c r="B7639" s="1">
        <v>114.66</v>
      </c>
      <c r="C7639">
        <f t="shared" si="119"/>
        <v>0.83198798436052623</v>
      </c>
    </row>
    <row r="7640" spans="1:3" x14ac:dyDescent="0.25">
      <c r="A7640" s="2">
        <v>29383</v>
      </c>
      <c r="B7640" s="1">
        <v>116.02</v>
      </c>
      <c r="C7640">
        <f t="shared" si="119"/>
        <v>1.1791362557681651</v>
      </c>
    </row>
    <row r="7641" spans="1:3" x14ac:dyDescent="0.25">
      <c r="A7641" s="2">
        <v>29384</v>
      </c>
      <c r="B7641" s="1">
        <v>115.52</v>
      </c>
      <c r="C7641">
        <f t="shared" si="119"/>
        <v>-0.43189148934022048</v>
      </c>
    </row>
    <row r="7642" spans="1:3" x14ac:dyDescent="0.25">
      <c r="A7642" s="2">
        <v>29385</v>
      </c>
      <c r="B7642" s="1">
        <v>115.81</v>
      </c>
      <c r="C7642">
        <f t="shared" si="119"/>
        <v>0.25072420517702187</v>
      </c>
    </row>
    <row r="7643" spans="1:3" x14ac:dyDescent="0.25">
      <c r="A7643" s="2">
        <v>29388</v>
      </c>
      <c r="B7643" s="1">
        <v>116.09</v>
      </c>
      <c r="C7643">
        <f t="shared" si="119"/>
        <v>0.24148351536581653</v>
      </c>
    </row>
    <row r="7644" spans="1:3" x14ac:dyDescent="0.25">
      <c r="A7644" s="2">
        <v>29389</v>
      </c>
      <c r="B7644" s="1">
        <v>116.03</v>
      </c>
      <c r="C7644">
        <f t="shared" si="119"/>
        <v>-5.1697399049038521E-2</v>
      </c>
    </row>
    <row r="7645" spans="1:3" x14ac:dyDescent="0.25">
      <c r="A7645" s="2">
        <v>29390</v>
      </c>
      <c r="B7645" s="1">
        <v>116.26</v>
      </c>
      <c r="C7645">
        <f t="shared" si="119"/>
        <v>0.19802839137504449</v>
      </c>
    </row>
    <row r="7646" spans="1:3" x14ac:dyDescent="0.25">
      <c r="A7646" s="2">
        <v>29391</v>
      </c>
      <c r="B7646" s="1">
        <v>114.66</v>
      </c>
      <c r="C7646">
        <f t="shared" si="119"/>
        <v>-1.3857834792967945</v>
      </c>
    </row>
    <row r="7647" spans="1:3" x14ac:dyDescent="0.25">
      <c r="A7647" s="2">
        <v>29392</v>
      </c>
      <c r="B7647" s="1">
        <v>114.06</v>
      </c>
      <c r="C7647">
        <f t="shared" si="119"/>
        <v>-0.52466017518438735</v>
      </c>
    </row>
    <row r="7648" spans="1:3" x14ac:dyDescent="0.25">
      <c r="A7648" s="2">
        <v>29395</v>
      </c>
      <c r="B7648" s="1">
        <v>114.51</v>
      </c>
      <c r="C7648">
        <f t="shared" si="119"/>
        <v>0.39375296968553808</v>
      </c>
    </row>
    <row r="7649" spans="1:3" x14ac:dyDescent="0.25">
      <c r="A7649" s="2">
        <v>29396</v>
      </c>
      <c r="B7649" s="1">
        <v>115.14</v>
      </c>
      <c r="C7649">
        <f t="shared" si="119"/>
        <v>0.54866238224153796</v>
      </c>
    </row>
    <row r="7650" spans="1:3" x14ac:dyDescent="0.25">
      <c r="A7650" s="2">
        <v>29397</v>
      </c>
      <c r="B7650" s="1">
        <v>116.72</v>
      </c>
      <c r="C7650">
        <f t="shared" si="119"/>
        <v>1.3629124966866695</v>
      </c>
    </row>
    <row r="7651" spans="1:3" x14ac:dyDescent="0.25">
      <c r="A7651" s="2">
        <v>29398</v>
      </c>
      <c r="B7651" s="1">
        <v>116.19</v>
      </c>
      <c r="C7651">
        <f t="shared" si="119"/>
        <v>-0.45511220197596958</v>
      </c>
    </row>
    <row r="7652" spans="1:3" x14ac:dyDescent="0.25">
      <c r="A7652" s="2">
        <v>29399</v>
      </c>
      <c r="B7652" s="1">
        <v>116</v>
      </c>
      <c r="C7652">
        <f t="shared" si="119"/>
        <v>-0.16365910884058779</v>
      </c>
    </row>
    <row r="7653" spans="1:3" x14ac:dyDescent="0.25">
      <c r="A7653" s="2">
        <v>29402</v>
      </c>
      <c r="B7653" s="1">
        <v>114.24</v>
      </c>
      <c r="C7653">
        <f t="shared" si="119"/>
        <v>-1.5288692515090467</v>
      </c>
    </row>
    <row r="7654" spans="1:3" x14ac:dyDescent="0.25">
      <c r="A7654" s="2">
        <v>29403</v>
      </c>
      <c r="B7654" s="1">
        <v>114.93</v>
      </c>
      <c r="C7654">
        <f t="shared" si="119"/>
        <v>0.60217487893931387</v>
      </c>
    </row>
    <row r="7655" spans="1:3" x14ac:dyDescent="0.25">
      <c r="A7655" s="2">
        <v>29404</v>
      </c>
      <c r="B7655" s="1">
        <v>115.68</v>
      </c>
      <c r="C7655">
        <f t="shared" si="119"/>
        <v>0.65045110297871533</v>
      </c>
    </row>
    <row r="7656" spans="1:3" x14ac:dyDescent="0.25">
      <c r="A7656" s="2">
        <v>29405</v>
      </c>
      <c r="B7656" s="1">
        <v>117.46</v>
      </c>
      <c r="C7656">
        <f t="shared" si="119"/>
        <v>1.5270091683918814</v>
      </c>
    </row>
    <row r="7657" spans="1:3" x14ac:dyDescent="0.25">
      <c r="A7657" s="2">
        <v>29409</v>
      </c>
      <c r="B7657" s="1">
        <v>118.29</v>
      </c>
      <c r="C7657">
        <f t="shared" si="119"/>
        <v>0.70413864632720957</v>
      </c>
    </row>
    <row r="7658" spans="1:3" x14ac:dyDescent="0.25">
      <c r="A7658" s="2">
        <v>29410</v>
      </c>
      <c r="B7658" s="1">
        <v>117.84</v>
      </c>
      <c r="C7658">
        <f t="shared" si="119"/>
        <v>-0.38114644032707073</v>
      </c>
    </row>
    <row r="7659" spans="1:3" x14ac:dyDescent="0.25">
      <c r="A7659" s="2">
        <v>29411</v>
      </c>
      <c r="B7659" s="1">
        <v>117.98</v>
      </c>
      <c r="C7659">
        <f t="shared" si="119"/>
        <v>0.11873464205543008</v>
      </c>
    </row>
    <row r="7660" spans="1:3" x14ac:dyDescent="0.25">
      <c r="A7660" s="2">
        <v>29412</v>
      </c>
      <c r="B7660" s="1">
        <v>116.95</v>
      </c>
      <c r="C7660">
        <f t="shared" si="119"/>
        <v>-0.8768625544741232</v>
      </c>
    </row>
    <row r="7661" spans="1:3" x14ac:dyDescent="0.25">
      <c r="A7661" s="2">
        <v>29413</v>
      </c>
      <c r="B7661" s="1">
        <v>117.84</v>
      </c>
      <c r="C7661">
        <f t="shared" si="119"/>
        <v>0.75812791241869026</v>
      </c>
    </row>
    <row r="7662" spans="1:3" x14ac:dyDescent="0.25">
      <c r="A7662" s="2">
        <v>29416</v>
      </c>
      <c r="B7662" s="1">
        <v>120.01</v>
      </c>
      <c r="C7662">
        <f t="shared" si="119"/>
        <v>1.8247300488975211</v>
      </c>
    </row>
    <row r="7663" spans="1:3" x14ac:dyDescent="0.25">
      <c r="A7663" s="2">
        <v>29417</v>
      </c>
      <c r="B7663" s="1">
        <v>119.3</v>
      </c>
      <c r="C7663">
        <f t="shared" si="119"/>
        <v>-0.59337435394796822</v>
      </c>
    </row>
    <row r="7664" spans="1:3" x14ac:dyDescent="0.25">
      <c r="A7664" s="2">
        <v>29418</v>
      </c>
      <c r="B7664" s="1">
        <v>119.63</v>
      </c>
      <c r="C7664">
        <f t="shared" si="119"/>
        <v>0.2762317078942399</v>
      </c>
    </row>
    <row r="7665" spans="1:3" x14ac:dyDescent="0.25">
      <c r="A7665" s="2">
        <v>29419</v>
      </c>
      <c r="B7665" s="1">
        <v>121.44</v>
      </c>
      <c r="C7665">
        <f t="shared" si="119"/>
        <v>1.5016667464506912</v>
      </c>
    </row>
    <row r="7666" spans="1:3" x14ac:dyDescent="0.25">
      <c r="A7666" s="2">
        <v>29420</v>
      </c>
      <c r="B7666" s="1">
        <v>122.04</v>
      </c>
      <c r="C7666">
        <f t="shared" si="119"/>
        <v>0.49285462011491799</v>
      </c>
    </row>
    <row r="7667" spans="1:3" x14ac:dyDescent="0.25">
      <c r="A7667" s="2">
        <v>29423</v>
      </c>
      <c r="B7667" s="1">
        <v>122.51</v>
      </c>
      <c r="C7667">
        <f t="shared" si="119"/>
        <v>0.38437994576102491</v>
      </c>
    </row>
    <row r="7668" spans="1:3" x14ac:dyDescent="0.25">
      <c r="A7668" s="2">
        <v>29424</v>
      </c>
      <c r="B7668" s="1">
        <v>122.19</v>
      </c>
      <c r="C7668">
        <f t="shared" si="119"/>
        <v>-0.26154489776483691</v>
      </c>
    </row>
    <row r="7669" spans="1:3" x14ac:dyDescent="0.25">
      <c r="A7669" s="2">
        <v>29425</v>
      </c>
      <c r="B7669" s="1">
        <v>121.93</v>
      </c>
      <c r="C7669">
        <f t="shared" si="119"/>
        <v>-0.21301007562574548</v>
      </c>
    </row>
    <row r="7670" spans="1:3" x14ac:dyDescent="0.25">
      <c r="A7670" s="2">
        <v>29426</v>
      </c>
      <c r="B7670" s="1">
        <v>121.79</v>
      </c>
      <c r="C7670">
        <f t="shared" si="119"/>
        <v>-0.1148859473154306</v>
      </c>
    </row>
    <row r="7671" spans="1:3" x14ac:dyDescent="0.25">
      <c r="A7671" s="2">
        <v>29427</v>
      </c>
      <c r="B7671" s="1">
        <v>120.78</v>
      </c>
      <c r="C7671">
        <f t="shared" si="119"/>
        <v>-0.83275412192640541</v>
      </c>
    </row>
    <row r="7672" spans="1:3" x14ac:dyDescent="0.25">
      <c r="A7672" s="2">
        <v>29430</v>
      </c>
      <c r="B7672" s="1">
        <v>121.43</v>
      </c>
      <c r="C7672">
        <f t="shared" si="119"/>
        <v>0.53672561859724488</v>
      </c>
    </row>
    <row r="7673" spans="1:3" x14ac:dyDescent="0.25">
      <c r="A7673" s="2">
        <v>29431</v>
      </c>
      <c r="B7673" s="1">
        <v>122.4</v>
      </c>
      <c r="C7673">
        <f t="shared" si="119"/>
        <v>0.79564050124981878</v>
      </c>
    </row>
    <row r="7674" spans="1:3" x14ac:dyDescent="0.25">
      <c r="A7674" s="2">
        <v>29432</v>
      </c>
      <c r="B7674" s="1">
        <v>122.23</v>
      </c>
      <c r="C7674">
        <f t="shared" si="119"/>
        <v>-0.13898542890543017</v>
      </c>
    </row>
    <row r="7675" spans="1:3" x14ac:dyDescent="0.25">
      <c r="A7675" s="2">
        <v>29433</v>
      </c>
      <c r="B7675" s="1">
        <v>121.67</v>
      </c>
      <c r="C7675">
        <f t="shared" si="119"/>
        <v>-0.45920539898137253</v>
      </c>
    </row>
    <row r="7676" spans="1:3" x14ac:dyDescent="0.25">
      <c r="A7676" s="2">
        <v>29434</v>
      </c>
      <c r="B7676" s="1">
        <v>121.21</v>
      </c>
      <c r="C7676">
        <f t="shared" si="119"/>
        <v>-0.37878833169370918</v>
      </c>
    </row>
    <row r="7677" spans="1:3" x14ac:dyDescent="0.25">
      <c r="A7677" s="2">
        <v>29437</v>
      </c>
      <c r="B7677" s="1">
        <v>120.98</v>
      </c>
      <c r="C7677">
        <f t="shared" si="119"/>
        <v>-0.1899335803652405</v>
      </c>
    </row>
    <row r="7678" spans="1:3" x14ac:dyDescent="0.25">
      <c r="A7678" s="2">
        <v>29438</v>
      </c>
      <c r="B7678" s="1">
        <v>120.74</v>
      </c>
      <c r="C7678">
        <f t="shared" si="119"/>
        <v>-0.19857693104881982</v>
      </c>
    </row>
    <row r="7679" spans="1:3" x14ac:dyDescent="0.25">
      <c r="A7679" s="2">
        <v>29439</v>
      </c>
      <c r="B7679" s="1">
        <v>121.55</v>
      </c>
      <c r="C7679">
        <f t="shared" si="119"/>
        <v>0.6686227393852211</v>
      </c>
    </row>
    <row r="7680" spans="1:3" x14ac:dyDescent="0.25">
      <c r="A7680" s="2">
        <v>29440</v>
      </c>
      <c r="B7680" s="1">
        <v>123.3</v>
      </c>
      <c r="C7680">
        <f t="shared" si="119"/>
        <v>1.4294709408166235</v>
      </c>
    </row>
    <row r="7681" spans="1:3" x14ac:dyDescent="0.25">
      <c r="A7681" s="2">
        <v>29441</v>
      </c>
      <c r="B7681" s="1">
        <v>123.61</v>
      </c>
      <c r="C7681">
        <f t="shared" si="119"/>
        <v>0.25110377294332231</v>
      </c>
    </row>
    <row r="7682" spans="1:3" x14ac:dyDescent="0.25">
      <c r="A7682" s="2">
        <v>29444</v>
      </c>
      <c r="B7682" s="1">
        <v>124.78</v>
      </c>
      <c r="C7682">
        <f t="shared" si="119"/>
        <v>0.94207387829085587</v>
      </c>
    </row>
    <row r="7683" spans="1:3" x14ac:dyDescent="0.25">
      <c r="A7683" s="2">
        <v>29445</v>
      </c>
      <c r="B7683" s="1">
        <v>123.79</v>
      </c>
      <c r="C7683">
        <f t="shared" si="119"/>
        <v>-0.79656051389213123</v>
      </c>
    </row>
    <row r="7684" spans="1:3" x14ac:dyDescent="0.25">
      <c r="A7684" s="2">
        <v>29446</v>
      </c>
      <c r="B7684" s="1">
        <v>123.28</v>
      </c>
      <c r="C7684">
        <f t="shared" ref="C7684:C7747" si="120">100*LN(B7684/B7683)</f>
        <v>-0.41283905318585806</v>
      </c>
    </row>
    <row r="7685" spans="1:3" x14ac:dyDescent="0.25">
      <c r="A7685" s="2">
        <v>29447</v>
      </c>
      <c r="B7685" s="1">
        <v>125.25</v>
      </c>
      <c r="C7685">
        <f t="shared" si="120"/>
        <v>1.5853548953113903</v>
      </c>
    </row>
    <row r="7686" spans="1:3" x14ac:dyDescent="0.25">
      <c r="A7686" s="2">
        <v>29448</v>
      </c>
      <c r="B7686" s="1">
        <v>125.72</v>
      </c>
      <c r="C7686">
        <f t="shared" si="120"/>
        <v>0.37454719643927237</v>
      </c>
    </row>
    <row r="7687" spans="1:3" x14ac:dyDescent="0.25">
      <c r="A7687" s="2">
        <v>29451</v>
      </c>
      <c r="B7687" s="1">
        <v>123.39</v>
      </c>
      <c r="C7687">
        <f t="shared" si="120"/>
        <v>-1.8707141018924462</v>
      </c>
    </row>
    <row r="7688" spans="1:3" x14ac:dyDescent="0.25">
      <c r="A7688" s="2">
        <v>29452</v>
      </c>
      <c r="B7688" s="1">
        <v>122.6</v>
      </c>
      <c r="C7688">
        <f t="shared" si="120"/>
        <v>-0.64230474083314526</v>
      </c>
    </row>
    <row r="7689" spans="1:3" x14ac:dyDescent="0.25">
      <c r="A7689" s="2">
        <v>29453</v>
      </c>
      <c r="B7689" s="1">
        <v>123.77</v>
      </c>
      <c r="C7689">
        <f t="shared" si="120"/>
        <v>0.94979810498199013</v>
      </c>
    </row>
    <row r="7690" spans="1:3" x14ac:dyDescent="0.25">
      <c r="A7690" s="2">
        <v>29454</v>
      </c>
      <c r="B7690" s="1">
        <v>125.46</v>
      </c>
      <c r="C7690">
        <f t="shared" si="120"/>
        <v>1.3561978116666329</v>
      </c>
    </row>
    <row r="7691" spans="1:3" x14ac:dyDescent="0.25">
      <c r="A7691" s="2">
        <v>29455</v>
      </c>
      <c r="B7691" s="1">
        <v>126.02</v>
      </c>
      <c r="C7691">
        <f t="shared" si="120"/>
        <v>0.44536418453122384</v>
      </c>
    </row>
    <row r="7692" spans="1:3" x14ac:dyDescent="0.25">
      <c r="A7692" s="2">
        <v>29458</v>
      </c>
      <c r="B7692" s="1">
        <v>125.16</v>
      </c>
      <c r="C7692">
        <f t="shared" si="120"/>
        <v>-0.68477057132279873</v>
      </c>
    </row>
    <row r="7693" spans="1:3" x14ac:dyDescent="0.25">
      <c r="A7693" s="2">
        <v>29459</v>
      </c>
      <c r="B7693" s="1">
        <v>124.84</v>
      </c>
      <c r="C7693">
        <f t="shared" si="120"/>
        <v>-0.25600013981026354</v>
      </c>
    </row>
    <row r="7694" spans="1:3" x14ac:dyDescent="0.25">
      <c r="A7694" s="2">
        <v>29460</v>
      </c>
      <c r="B7694" s="1">
        <v>123.52</v>
      </c>
      <c r="C7694">
        <f t="shared" si="120"/>
        <v>-1.0629831126112674</v>
      </c>
    </row>
    <row r="7695" spans="1:3" x14ac:dyDescent="0.25">
      <c r="A7695" s="2">
        <v>29461</v>
      </c>
      <c r="B7695" s="1">
        <v>122.08</v>
      </c>
      <c r="C7695">
        <f t="shared" si="120"/>
        <v>-1.1726518740319094</v>
      </c>
    </row>
    <row r="7696" spans="1:3" x14ac:dyDescent="0.25">
      <c r="A7696" s="2">
        <v>29462</v>
      </c>
      <c r="B7696" s="1">
        <v>122.38</v>
      </c>
      <c r="C7696">
        <f t="shared" si="120"/>
        <v>0.24543904982475784</v>
      </c>
    </row>
    <row r="7697" spans="1:3" x14ac:dyDescent="0.25">
      <c r="A7697" s="2">
        <v>29466</v>
      </c>
      <c r="B7697" s="1">
        <v>123.74</v>
      </c>
      <c r="C7697">
        <f t="shared" si="120"/>
        <v>1.1051632068448334</v>
      </c>
    </row>
    <row r="7698" spans="1:3" x14ac:dyDescent="0.25">
      <c r="A7698" s="2">
        <v>29467</v>
      </c>
      <c r="B7698" s="1">
        <v>126.12</v>
      </c>
      <c r="C7698">
        <f t="shared" si="120"/>
        <v>1.9051244574017376</v>
      </c>
    </row>
    <row r="7699" spans="1:3" x14ac:dyDescent="0.25">
      <c r="A7699" s="2">
        <v>29468</v>
      </c>
      <c r="B7699" s="1">
        <v>125.42</v>
      </c>
      <c r="C7699">
        <f t="shared" si="120"/>
        <v>-0.55657295619852731</v>
      </c>
    </row>
    <row r="7700" spans="1:3" x14ac:dyDescent="0.25">
      <c r="A7700" s="2">
        <v>29469</v>
      </c>
      <c r="B7700" s="1">
        <v>124.88</v>
      </c>
      <c r="C7700">
        <f t="shared" si="120"/>
        <v>-0.43148289076981561</v>
      </c>
    </row>
    <row r="7701" spans="1:3" x14ac:dyDescent="0.25">
      <c r="A7701" s="2">
        <v>29472</v>
      </c>
      <c r="B7701" s="1">
        <v>123.31</v>
      </c>
      <c r="C7701">
        <f t="shared" si="120"/>
        <v>-1.265176632473753</v>
      </c>
    </row>
    <row r="7702" spans="1:3" x14ac:dyDescent="0.25">
      <c r="A7702" s="2">
        <v>29473</v>
      </c>
      <c r="B7702" s="1">
        <v>124.07</v>
      </c>
      <c r="C7702">
        <f t="shared" si="120"/>
        <v>0.61444125723409904</v>
      </c>
    </row>
    <row r="7703" spans="1:3" x14ac:dyDescent="0.25">
      <c r="A7703" s="2">
        <v>29474</v>
      </c>
      <c r="B7703" s="1">
        <v>124.81</v>
      </c>
      <c r="C7703">
        <f t="shared" si="120"/>
        <v>0.59466584755821872</v>
      </c>
    </row>
    <row r="7704" spans="1:3" x14ac:dyDescent="0.25">
      <c r="A7704" s="2">
        <v>29475</v>
      </c>
      <c r="B7704" s="1">
        <v>125.66</v>
      </c>
      <c r="C7704">
        <f t="shared" si="120"/>
        <v>0.67872660444384791</v>
      </c>
    </row>
    <row r="7705" spans="1:3" x14ac:dyDescent="0.25">
      <c r="A7705" s="2">
        <v>29476</v>
      </c>
      <c r="B7705" s="1">
        <v>125.54</v>
      </c>
      <c r="C7705">
        <f t="shared" si="120"/>
        <v>-9.5541408541518352E-2</v>
      </c>
    </row>
    <row r="7706" spans="1:3" x14ac:dyDescent="0.25">
      <c r="A7706" s="2">
        <v>29479</v>
      </c>
      <c r="B7706" s="1">
        <v>125.67</v>
      </c>
      <c r="C7706">
        <f t="shared" si="120"/>
        <v>0.10349907376675777</v>
      </c>
    </row>
    <row r="7707" spans="1:3" x14ac:dyDescent="0.25">
      <c r="A7707" s="2">
        <v>29480</v>
      </c>
      <c r="B7707" s="1">
        <v>126.74</v>
      </c>
      <c r="C7707">
        <f t="shared" si="120"/>
        <v>0.84783202683177472</v>
      </c>
    </row>
    <row r="7708" spans="1:3" x14ac:dyDescent="0.25">
      <c r="A7708" s="2">
        <v>29481</v>
      </c>
      <c r="B7708" s="1">
        <v>128.87</v>
      </c>
      <c r="C7708">
        <f t="shared" si="120"/>
        <v>1.6666400404929009</v>
      </c>
    </row>
    <row r="7709" spans="1:3" x14ac:dyDescent="0.25">
      <c r="A7709" s="2">
        <v>29482</v>
      </c>
      <c r="B7709" s="1">
        <v>128.4</v>
      </c>
      <c r="C7709">
        <f t="shared" si="120"/>
        <v>-0.36537530444390298</v>
      </c>
    </row>
    <row r="7710" spans="1:3" x14ac:dyDescent="0.25">
      <c r="A7710" s="2">
        <v>29483</v>
      </c>
      <c r="B7710" s="1">
        <v>129.25</v>
      </c>
      <c r="C7710">
        <f t="shared" si="120"/>
        <v>0.65981221326776995</v>
      </c>
    </row>
    <row r="7711" spans="1:3" x14ac:dyDescent="0.25">
      <c r="A7711" s="2">
        <v>29486</v>
      </c>
      <c r="B7711" s="1">
        <v>130.4</v>
      </c>
      <c r="C7711">
        <f t="shared" si="120"/>
        <v>0.88581361040141093</v>
      </c>
    </row>
    <row r="7712" spans="1:3" x14ac:dyDescent="0.25">
      <c r="A7712" s="2">
        <v>29487</v>
      </c>
      <c r="B7712" s="1">
        <v>129.43</v>
      </c>
      <c r="C7712">
        <f t="shared" si="120"/>
        <v>-0.74664550382058348</v>
      </c>
    </row>
    <row r="7713" spans="1:3" x14ac:dyDescent="0.25">
      <c r="A7713" s="2">
        <v>29488</v>
      </c>
      <c r="B7713" s="1">
        <v>130.37</v>
      </c>
      <c r="C7713">
        <f t="shared" si="120"/>
        <v>0.72363672203406859</v>
      </c>
    </row>
    <row r="7714" spans="1:3" x14ac:dyDescent="0.25">
      <c r="A7714" s="2">
        <v>29489</v>
      </c>
      <c r="B7714" s="1">
        <v>128.72</v>
      </c>
      <c r="C7714">
        <f t="shared" si="120"/>
        <v>-1.2737058990559642</v>
      </c>
    </row>
    <row r="7715" spans="1:3" x14ac:dyDescent="0.25">
      <c r="A7715" s="2">
        <v>29490</v>
      </c>
      <c r="B7715" s="1">
        <v>126.35</v>
      </c>
      <c r="C7715">
        <f t="shared" si="120"/>
        <v>-1.8583668849924566</v>
      </c>
    </row>
    <row r="7716" spans="1:3" x14ac:dyDescent="0.25">
      <c r="A7716" s="2">
        <v>29493</v>
      </c>
      <c r="B7716" s="1">
        <v>123.54</v>
      </c>
      <c r="C7716">
        <f t="shared" si="120"/>
        <v>-2.2490843566450014</v>
      </c>
    </row>
    <row r="7717" spans="1:3" x14ac:dyDescent="0.25">
      <c r="A7717" s="2">
        <v>29494</v>
      </c>
      <c r="B7717" s="1">
        <v>125.46</v>
      </c>
      <c r="C7717">
        <f t="shared" si="120"/>
        <v>1.54219924008441</v>
      </c>
    </row>
    <row r="7718" spans="1:3" x14ac:dyDescent="0.25">
      <c r="A7718" s="2">
        <v>29495</v>
      </c>
      <c r="B7718" s="1">
        <v>127.13</v>
      </c>
      <c r="C7718">
        <f t="shared" si="120"/>
        <v>1.3223202293433842</v>
      </c>
    </row>
    <row r="7719" spans="1:3" x14ac:dyDescent="0.25">
      <c r="A7719" s="2">
        <v>29496</v>
      </c>
      <c r="B7719" s="1">
        <v>128.09</v>
      </c>
      <c r="C7719">
        <f t="shared" si="120"/>
        <v>0.75229568810137737</v>
      </c>
    </row>
    <row r="7720" spans="1:3" x14ac:dyDescent="0.25">
      <c r="A7720" s="2">
        <v>29497</v>
      </c>
      <c r="B7720" s="1">
        <v>129.33000000000001</v>
      </c>
      <c r="C7720">
        <f t="shared" si="120"/>
        <v>0.96341355841084009</v>
      </c>
    </row>
    <row r="7721" spans="1:3" x14ac:dyDescent="0.25">
      <c r="A7721" s="2">
        <v>29500</v>
      </c>
      <c r="B7721" s="1">
        <v>131.72999999999999</v>
      </c>
      <c r="C7721">
        <f t="shared" si="120"/>
        <v>1.8387095814582657</v>
      </c>
    </row>
    <row r="7722" spans="1:3" x14ac:dyDescent="0.25">
      <c r="A7722" s="2">
        <v>29501</v>
      </c>
      <c r="B7722" s="1">
        <v>131</v>
      </c>
      <c r="C7722">
        <f t="shared" si="120"/>
        <v>-0.55570500405841294</v>
      </c>
    </row>
    <row r="7723" spans="1:3" x14ac:dyDescent="0.25">
      <c r="A7723" s="2">
        <v>29502</v>
      </c>
      <c r="B7723" s="1">
        <v>131.65</v>
      </c>
      <c r="C7723">
        <f t="shared" si="120"/>
        <v>0.49495627411668675</v>
      </c>
    </row>
    <row r="7724" spans="1:3" x14ac:dyDescent="0.25">
      <c r="A7724" s="2">
        <v>29503</v>
      </c>
      <c r="B7724" s="1">
        <v>131.04</v>
      </c>
      <c r="C7724">
        <f t="shared" si="120"/>
        <v>-0.46442658375592283</v>
      </c>
    </row>
    <row r="7725" spans="1:3" x14ac:dyDescent="0.25">
      <c r="A7725" s="2">
        <v>29504</v>
      </c>
      <c r="B7725" s="1">
        <v>130.29</v>
      </c>
      <c r="C7725">
        <f t="shared" si="120"/>
        <v>-0.57398848899190757</v>
      </c>
    </row>
    <row r="7726" spans="1:3" x14ac:dyDescent="0.25">
      <c r="A7726" s="2">
        <v>29507</v>
      </c>
      <c r="B7726" s="1">
        <v>132.03</v>
      </c>
      <c r="C7726">
        <f t="shared" si="120"/>
        <v>1.3266434276269568</v>
      </c>
    </row>
    <row r="7727" spans="1:3" x14ac:dyDescent="0.25">
      <c r="A7727" s="2">
        <v>29508</v>
      </c>
      <c r="B7727" s="1">
        <v>132.02000000000001</v>
      </c>
      <c r="C7727">
        <f t="shared" si="120"/>
        <v>-7.5743230484894069E-3</v>
      </c>
    </row>
    <row r="7728" spans="1:3" x14ac:dyDescent="0.25">
      <c r="A7728" s="2">
        <v>29509</v>
      </c>
      <c r="B7728" s="1">
        <v>133.69999999999999</v>
      </c>
      <c r="C7728">
        <f t="shared" si="120"/>
        <v>1.2645057847272572</v>
      </c>
    </row>
    <row r="7729" spans="1:3" x14ac:dyDescent="0.25">
      <c r="A7729" s="2">
        <v>29510</v>
      </c>
      <c r="B7729" s="1">
        <v>132.22</v>
      </c>
      <c r="C7729">
        <f t="shared" si="120"/>
        <v>-1.1131282202465309</v>
      </c>
    </row>
    <row r="7730" spans="1:3" x14ac:dyDescent="0.25">
      <c r="A7730" s="2">
        <v>29511</v>
      </c>
      <c r="B7730" s="1">
        <v>131.52000000000001</v>
      </c>
      <c r="C7730">
        <f t="shared" si="120"/>
        <v>-0.53082705975621625</v>
      </c>
    </row>
    <row r="7731" spans="1:3" x14ac:dyDescent="0.25">
      <c r="A7731" s="2">
        <v>29514</v>
      </c>
      <c r="B7731" s="1">
        <v>132.61000000000001</v>
      </c>
      <c r="C7731">
        <f t="shared" si="120"/>
        <v>0.82535583816378055</v>
      </c>
    </row>
    <row r="7732" spans="1:3" x14ac:dyDescent="0.25">
      <c r="A7732" s="2">
        <v>29515</v>
      </c>
      <c r="B7732" s="1">
        <v>131.84</v>
      </c>
      <c r="C7732">
        <f t="shared" si="120"/>
        <v>-0.58234235283461366</v>
      </c>
    </row>
    <row r="7733" spans="1:3" x14ac:dyDescent="0.25">
      <c r="A7733" s="2">
        <v>29516</v>
      </c>
      <c r="B7733" s="1">
        <v>131.91999999999999</v>
      </c>
      <c r="C7733">
        <f t="shared" si="120"/>
        <v>6.0661209018186599E-2</v>
      </c>
    </row>
    <row r="7734" spans="1:3" x14ac:dyDescent="0.25">
      <c r="A7734" s="2">
        <v>29517</v>
      </c>
      <c r="B7734" s="1">
        <v>129.53</v>
      </c>
      <c r="C7734">
        <f t="shared" si="120"/>
        <v>-1.8283163709178782</v>
      </c>
    </row>
    <row r="7735" spans="1:3" x14ac:dyDescent="0.25">
      <c r="A7735" s="2">
        <v>29518</v>
      </c>
      <c r="B7735" s="1">
        <v>129.85</v>
      </c>
      <c r="C7735">
        <f t="shared" si="120"/>
        <v>0.24674235665927444</v>
      </c>
    </row>
    <row r="7736" spans="1:3" x14ac:dyDescent="0.25">
      <c r="A7736" s="2">
        <v>29521</v>
      </c>
      <c r="B7736" s="1">
        <v>127.88</v>
      </c>
      <c r="C7736">
        <f t="shared" si="120"/>
        <v>-1.5287613917116705</v>
      </c>
    </row>
    <row r="7737" spans="1:3" x14ac:dyDescent="0.25">
      <c r="A7737" s="2">
        <v>29522</v>
      </c>
      <c r="B7737" s="1">
        <v>128.05000000000001</v>
      </c>
      <c r="C7737">
        <f t="shared" si="120"/>
        <v>0.13284884538937353</v>
      </c>
    </row>
    <row r="7738" spans="1:3" x14ac:dyDescent="0.25">
      <c r="A7738" s="2">
        <v>29523</v>
      </c>
      <c r="B7738" s="1">
        <v>127.91</v>
      </c>
      <c r="C7738">
        <f t="shared" si="120"/>
        <v>-0.10939210342325389</v>
      </c>
    </row>
    <row r="7739" spans="1:3" x14ac:dyDescent="0.25">
      <c r="A7739" s="2">
        <v>29524</v>
      </c>
      <c r="B7739" s="1">
        <v>126.29</v>
      </c>
      <c r="C7739">
        <f t="shared" si="120"/>
        <v>-1.2746041953223031</v>
      </c>
    </row>
    <row r="7740" spans="1:3" x14ac:dyDescent="0.25">
      <c r="A7740" s="2">
        <v>29525</v>
      </c>
      <c r="B7740" s="1">
        <v>127.47</v>
      </c>
      <c r="C7740">
        <f t="shared" si="120"/>
        <v>0.93001931367512247</v>
      </c>
    </row>
    <row r="7741" spans="1:3" x14ac:dyDescent="0.25">
      <c r="A7741" s="2">
        <v>29528</v>
      </c>
      <c r="B7741" s="1">
        <v>129.04</v>
      </c>
      <c r="C7741">
        <f t="shared" si="120"/>
        <v>1.2241391022123427</v>
      </c>
    </row>
    <row r="7742" spans="1:3" x14ac:dyDescent="0.25">
      <c r="A7742" s="2">
        <v>29530</v>
      </c>
      <c r="B7742" s="1">
        <v>131.33000000000001</v>
      </c>
      <c r="C7742">
        <f t="shared" si="120"/>
        <v>1.7590805780115359</v>
      </c>
    </row>
    <row r="7743" spans="1:3" x14ac:dyDescent="0.25">
      <c r="A7743" s="2">
        <v>29531</v>
      </c>
      <c r="B7743" s="1">
        <v>128.91</v>
      </c>
      <c r="C7743">
        <f t="shared" si="120"/>
        <v>-1.8598753142055204</v>
      </c>
    </row>
    <row r="7744" spans="1:3" x14ac:dyDescent="0.25">
      <c r="A7744" s="2">
        <v>29532</v>
      </c>
      <c r="B7744" s="1">
        <v>129.18</v>
      </c>
      <c r="C7744">
        <f t="shared" si="120"/>
        <v>0.20922941493133301</v>
      </c>
    </row>
    <row r="7745" spans="1:3" x14ac:dyDescent="0.25">
      <c r="A7745" s="2">
        <v>29535</v>
      </c>
      <c r="B7745" s="1">
        <v>129.47999999999999</v>
      </c>
      <c r="C7745">
        <f t="shared" si="120"/>
        <v>0.23196484537168272</v>
      </c>
    </row>
    <row r="7746" spans="1:3" x14ac:dyDescent="0.25">
      <c r="A7746" s="2">
        <v>29536</v>
      </c>
      <c r="B7746" s="1">
        <v>131.26</v>
      </c>
      <c r="C7746">
        <f t="shared" si="120"/>
        <v>1.3653659987533209</v>
      </c>
    </row>
    <row r="7747" spans="1:3" x14ac:dyDescent="0.25">
      <c r="A7747" s="2">
        <v>29537</v>
      </c>
      <c r="B7747" s="1">
        <v>134.59</v>
      </c>
      <c r="C7747">
        <f t="shared" si="120"/>
        <v>2.5053031200047573</v>
      </c>
    </row>
    <row r="7748" spans="1:3" x14ac:dyDescent="0.25">
      <c r="A7748" s="2">
        <v>29538</v>
      </c>
      <c r="B7748" s="1">
        <v>136.49</v>
      </c>
      <c r="C7748">
        <f t="shared" ref="C7748:C7811" si="121">100*LN(B7748/B7747)</f>
        <v>1.4018231622479909</v>
      </c>
    </row>
    <row r="7749" spans="1:3" x14ac:dyDescent="0.25">
      <c r="A7749" s="2">
        <v>29539</v>
      </c>
      <c r="B7749" s="1">
        <v>137.15</v>
      </c>
      <c r="C7749">
        <f t="shared" si="121"/>
        <v>0.48238655155081034</v>
      </c>
    </row>
    <row r="7750" spans="1:3" x14ac:dyDescent="0.25">
      <c r="A7750" s="2">
        <v>29542</v>
      </c>
      <c r="B7750" s="1">
        <v>137.75</v>
      </c>
      <c r="C7750">
        <f t="shared" si="121"/>
        <v>0.43652306494116239</v>
      </c>
    </row>
    <row r="7751" spans="1:3" x14ac:dyDescent="0.25">
      <c r="A7751" s="2">
        <v>29543</v>
      </c>
      <c r="B7751" s="1">
        <v>139.69999999999999</v>
      </c>
      <c r="C7751">
        <f t="shared" si="121"/>
        <v>1.4056818229892096</v>
      </c>
    </row>
    <row r="7752" spans="1:3" x14ac:dyDescent="0.25">
      <c r="A7752" s="2">
        <v>29544</v>
      </c>
      <c r="B7752" s="1">
        <v>139.06</v>
      </c>
      <c r="C7752">
        <f t="shared" si="121"/>
        <v>-0.45917715920442137</v>
      </c>
    </row>
    <row r="7753" spans="1:3" x14ac:dyDescent="0.25">
      <c r="A7753" s="2">
        <v>29545</v>
      </c>
      <c r="B7753" s="1">
        <v>140.4</v>
      </c>
      <c r="C7753">
        <f t="shared" si="121"/>
        <v>0.95899969208390579</v>
      </c>
    </row>
    <row r="7754" spans="1:3" x14ac:dyDescent="0.25">
      <c r="A7754" s="2">
        <v>29546</v>
      </c>
      <c r="B7754" s="1">
        <v>139.11000000000001</v>
      </c>
      <c r="C7754">
        <f t="shared" si="121"/>
        <v>-0.92305045202315583</v>
      </c>
    </row>
    <row r="7755" spans="1:3" x14ac:dyDescent="0.25">
      <c r="A7755" s="2">
        <v>29549</v>
      </c>
      <c r="B7755" s="1">
        <v>138.31</v>
      </c>
      <c r="C7755">
        <f t="shared" si="121"/>
        <v>-0.57674444348626919</v>
      </c>
    </row>
    <row r="7756" spans="1:3" x14ac:dyDescent="0.25">
      <c r="A7756" s="2">
        <v>29550</v>
      </c>
      <c r="B7756" s="1">
        <v>139.33000000000001</v>
      </c>
      <c r="C7756">
        <f t="shared" si="121"/>
        <v>0.73476774888839613</v>
      </c>
    </row>
    <row r="7757" spans="1:3" x14ac:dyDescent="0.25">
      <c r="A7757" s="2">
        <v>29551</v>
      </c>
      <c r="B7757" s="1">
        <v>140.16999999999999</v>
      </c>
      <c r="C7757">
        <f t="shared" si="121"/>
        <v>0.60107515494659036</v>
      </c>
    </row>
    <row r="7758" spans="1:3" x14ac:dyDescent="0.25">
      <c r="A7758" s="2">
        <v>29553</v>
      </c>
      <c r="B7758" s="1">
        <v>140.52000000000001</v>
      </c>
      <c r="C7758">
        <f t="shared" si="121"/>
        <v>0.2493855722660093</v>
      </c>
    </row>
    <row r="7759" spans="1:3" x14ac:dyDescent="0.25">
      <c r="A7759" s="2">
        <v>29556</v>
      </c>
      <c r="B7759" s="1">
        <v>137.21</v>
      </c>
      <c r="C7759">
        <f t="shared" si="121"/>
        <v>-2.3837228464542459</v>
      </c>
    </row>
    <row r="7760" spans="1:3" x14ac:dyDescent="0.25">
      <c r="A7760" s="2">
        <v>29557</v>
      </c>
      <c r="B7760" s="1">
        <v>136.97</v>
      </c>
      <c r="C7760">
        <f t="shared" si="121"/>
        <v>-0.17506751863540251</v>
      </c>
    </row>
    <row r="7761" spans="1:3" x14ac:dyDescent="0.25">
      <c r="A7761" s="2">
        <v>29558</v>
      </c>
      <c r="B7761" s="1">
        <v>136.71</v>
      </c>
      <c r="C7761">
        <f t="shared" si="121"/>
        <v>-0.19000298028288562</v>
      </c>
    </row>
    <row r="7762" spans="1:3" x14ac:dyDescent="0.25">
      <c r="A7762" s="2">
        <v>29559</v>
      </c>
      <c r="B7762" s="1">
        <v>136.47999999999999</v>
      </c>
      <c r="C7762">
        <f t="shared" si="121"/>
        <v>-0.16838102005320491</v>
      </c>
    </row>
    <row r="7763" spans="1:3" x14ac:dyDescent="0.25">
      <c r="A7763" s="2">
        <v>29560</v>
      </c>
      <c r="B7763" s="1">
        <v>134.03</v>
      </c>
      <c r="C7763">
        <f t="shared" si="121"/>
        <v>-1.8114428252963661</v>
      </c>
    </row>
    <row r="7764" spans="1:3" x14ac:dyDescent="0.25">
      <c r="A7764" s="2">
        <v>29563</v>
      </c>
      <c r="B7764" s="1">
        <v>130.61000000000001</v>
      </c>
      <c r="C7764">
        <f t="shared" si="121"/>
        <v>-2.5847871900975408</v>
      </c>
    </row>
    <row r="7765" spans="1:3" x14ac:dyDescent="0.25">
      <c r="A7765" s="2">
        <v>29564</v>
      </c>
      <c r="B7765" s="1">
        <v>130.47999999999999</v>
      </c>
      <c r="C7765">
        <f t="shared" si="121"/>
        <v>-9.9582527667160192E-2</v>
      </c>
    </row>
    <row r="7766" spans="1:3" x14ac:dyDescent="0.25">
      <c r="A7766" s="2">
        <v>29565</v>
      </c>
      <c r="B7766" s="1">
        <v>128.26</v>
      </c>
      <c r="C7766">
        <f t="shared" si="121"/>
        <v>-1.7160504592041586</v>
      </c>
    </row>
    <row r="7767" spans="1:3" x14ac:dyDescent="0.25">
      <c r="A7767" s="2">
        <v>29566</v>
      </c>
      <c r="B7767" s="1">
        <v>127.36</v>
      </c>
      <c r="C7767">
        <f t="shared" si="121"/>
        <v>-0.70417316246439099</v>
      </c>
    </row>
    <row r="7768" spans="1:3" x14ac:dyDescent="0.25">
      <c r="A7768" s="2">
        <v>29567</v>
      </c>
      <c r="B7768" s="1">
        <v>129.22999999999999</v>
      </c>
      <c r="C7768">
        <f t="shared" si="121"/>
        <v>1.4576040441027136</v>
      </c>
    </row>
    <row r="7769" spans="1:3" x14ac:dyDescent="0.25">
      <c r="A7769" s="2">
        <v>29570</v>
      </c>
      <c r="B7769" s="1">
        <v>129.44999999999999</v>
      </c>
      <c r="C7769">
        <f t="shared" si="121"/>
        <v>0.17009436604466982</v>
      </c>
    </row>
    <row r="7770" spans="1:3" x14ac:dyDescent="0.25">
      <c r="A7770" s="2">
        <v>29571</v>
      </c>
      <c r="B7770" s="1">
        <v>130.6</v>
      </c>
      <c r="C7770">
        <f t="shared" si="121"/>
        <v>0.88445106447841171</v>
      </c>
    </row>
    <row r="7771" spans="1:3" x14ac:dyDescent="0.25">
      <c r="A7771" s="2">
        <v>29572</v>
      </c>
      <c r="B7771" s="1">
        <v>132.88999999999999</v>
      </c>
      <c r="C7771">
        <f t="shared" si="121"/>
        <v>1.7382501501085654</v>
      </c>
    </row>
    <row r="7772" spans="1:3" x14ac:dyDescent="0.25">
      <c r="A7772" s="2">
        <v>29573</v>
      </c>
      <c r="B7772" s="1">
        <v>133</v>
      </c>
      <c r="C7772">
        <f t="shared" si="121"/>
        <v>8.2740987833756288E-2</v>
      </c>
    </row>
    <row r="7773" spans="1:3" x14ac:dyDescent="0.25">
      <c r="A7773" s="2">
        <v>29574</v>
      </c>
      <c r="B7773" s="1">
        <v>133.69999999999999</v>
      </c>
      <c r="C7773">
        <f t="shared" si="121"/>
        <v>0.5249355886143745</v>
      </c>
    </row>
    <row r="7774" spans="1:3" x14ac:dyDescent="0.25">
      <c r="A7774" s="2">
        <v>29577</v>
      </c>
      <c r="B7774" s="1">
        <v>135.78</v>
      </c>
      <c r="C7774">
        <f t="shared" si="121"/>
        <v>1.5437444765603698</v>
      </c>
    </row>
    <row r="7775" spans="1:3" x14ac:dyDescent="0.25">
      <c r="A7775" s="2">
        <v>29578</v>
      </c>
      <c r="B7775" s="1">
        <v>135.30000000000001</v>
      </c>
      <c r="C7775">
        <f t="shared" si="121"/>
        <v>-0.35413936967585519</v>
      </c>
    </row>
    <row r="7776" spans="1:3" x14ac:dyDescent="0.25">
      <c r="A7776" s="2">
        <v>29579</v>
      </c>
      <c r="B7776" s="1">
        <v>135.88</v>
      </c>
      <c r="C7776">
        <f t="shared" si="121"/>
        <v>0.42776081156406892</v>
      </c>
    </row>
    <row r="7777" spans="1:3" x14ac:dyDescent="0.25">
      <c r="A7777" s="2">
        <v>29581</v>
      </c>
      <c r="B7777" s="1">
        <v>136.57</v>
      </c>
      <c r="C7777">
        <f t="shared" si="121"/>
        <v>0.50651603979498938</v>
      </c>
    </row>
    <row r="7778" spans="1:3" x14ac:dyDescent="0.25">
      <c r="A7778" s="2">
        <v>29584</v>
      </c>
      <c r="B7778" s="1">
        <v>135.03</v>
      </c>
      <c r="C7778">
        <f t="shared" si="121"/>
        <v>-1.1340327717382102</v>
      </c>
    </row>
    <row r="7779" spans="1:3" x14ac:dyDescent="0.25">
      <c r="A7779" s="2">
        <v>29585</v>
      </c>
      <c r="B7779" s="1">
        <v>135.33000000000001</v>
      </c>
      <c r="C7779">
        <f t="shared" si="121"/>
        <v>0.22192641154632739</v>
      </c>
    </row>
    <row r="7780" spans="1:3" x14ac:dyDescent="0.25">
      <c r="A7780" s="2">
        <v>29586</v>
      </c>
      <c r="B7780" s="1">
        <v>135.76</v>
      </c>
      <c r="C7780">
        <f t="shared" si="121"/>
        <v>0.31723808375565543</v>
      </c>
    </row>
    <row r="7781" spans="1:3" x14ac:dyDescent="0.25">
      <c r="A7781" s="2">
        <v>29588</v>
      </c>
      <c r="B7781" s="1">
        <v>136.34</v>
      </c>
      <c r="C7781">
        <f t="shared" si="121"/>
        <v>0.42631450086684525</v>
      </c>
    </row>
    <row r="7782" spans="1:3" x14ac:dyDescent="0.25">
      <c r="A7782" s="2">
        <v>29591</v>
      </c>
      <c r="B7782" s="1">
        <v>137.97</v>
      </c>
      <c r="C7782">
        <f t="shared" si="121"/>
        <v>1.1884504285302917</v>
      </c>
    </row>
    <row r="7783" spans="1:3" x14ac:dyDescent="0.25">
      <c r="A7783" s="2">
        <v>29592</v>
      </c>
      <c r="B7783" s="1">
        <v>138.12</v>
      </c>
      <c r="C7783">
        <f t="shared" si="121"/>
        <v>0.10866023018493902</v>
      </c>
    </row>
    <row r="7784" spans="1:3" x14ac:dyDescent="0.25">
      <c r="A7784" s="2">
        <v>29593</v>
      </c>
      <c r="B7784" s="1">
        <v>135.08000000000001</v>
      </c>
      <c r="C7784">
        <f t="shared" si="121"/>
        <v>-2.2255677004424537</v>
      </c>
    </row>
    <row r="7785" spans="1:3" x14ac:dyDescent="0.25">
      <c r="A7785" s="2">
        <v>29594</v>
      </c>
      <c r="B7785" s="1">
        <v>133.06</v>
      </c>
      <c r="C7785">
        <f t="shared" si="121"/>
        <v>-1.5067041203625622</v>
      </c>
    </row>
    <row r="7786" spans="1:3" x14ac:dyDescent="0.25">
      <c r="A7786" s="2">
        <v>29595</v>
      </c>
      <c r="B7786" s="1">
        <v>133.47999999999999</v>
      </c>
      <c r="C7786">
        <f t="shared" si="121"/>
        <v>0.315149956943161</v>
      </c>
    </row>
    <row r="7787" spans="1:3" x14ac:dyDescent="0.25">
      <c r="A7787" s="2">
        <v>29598</v>
      </c>
      <c r="B7787" s="1">
        <v>133.52000000000001</v>
      </c>
      <c r="C7787">
        <f t="shared" si="121"/>
        <v>2.9962547040649525E-2</v>
      </c>
    </row>
    <row r="7788" spans="1:3" x14ac:dyDescent="0.25">
      <c r="A7788" s="2">
        <v>29599</v>
      </c>
      <c r="B7788" s="1">
        <v>133.29</v>
      </c>
      <c r="C7788">
        <f t="shared" si="121"/>
        <v>-0.17240737376529927</v>
      </c>
    </row>
    <row r="7789" spans="1:3" x14ac:dyDescent="0.25">
      <c r="A7789" s="2">
        <v>29600</v>
      </c>
      <c r="B7789" s="1">
        <v>133.47</v>
      </c>
      <c r="C7789">
        <f t="shared" si="121"/>
        <v>0.13495278701333979</v>
      </c>
    </row>
    <row r="7790" spans="1:3" x14ac:dyDescent="0.25">
      <c r="A7790" s="2">
        <v>29601</v>
      </c>
      <c r="B7790" s="1">
        <v>134.22</v>
      </c>
      <c r="C7790">
        <f t="shared" si="121"/>
        <v>0.56035112440331125</v>
      </c>
    </row>
    <row r="7791" spans="1:3" x14ac:dyDescent="0.25">
      <c r="A7791" s="2">
        <v>29602</v>
      </c>
      <c r="B7791" s="1">
        <v>134.77000000000001</v>
      </c>
      <c r="C7791">
        <f t="shared" si="121"/>
        <v>0.40893770509748278</v>
      </c>
    </row>
    <row r="7792" spans="1:3" x14ac:dyDescent="0.25">
      <c r="A7792" s="2">
        <v>29605</v>
      </c>
      <c r="B7792" s="1">
        <v>134.37</v>
      </c>
      <c r="C7792">
        <f t="shared" si="121"/>
        <v>-0.2972432893749527</v>
      </c>
    </row>
    <row r="7793" spans="1:3" x14ac:dyDescent="0.25">
      <c r="A7793" s="2">
        <v>29606</v>
      </c>
      <c r="B7793" s="1">
        <v>131.65</v>
      </c>
      <c r="C7793">
        <f t="shared" si="121"/>
        <v>-2.0450302945000032</v>
      </c>
    </row>
    <row r="7794" spans="1:3" x14ac:dyDescent="0.25">
      <c r="A7794" s="2">
        <v>29607</v>
      </c>
      <c r="B7794" s="1">
        <v>131.36000000000001</v>
      </c>
      <c r="C7794">
        <f t="shared" si="121"/>
        <v>-0.22052402382002817</v>
      </c>
    </row>
    <row r="7795" spans="1:3" x14ac:dyDescent="0.25">
      <c r="A7795" s="2">
        <v>29608</v>
      </c>
      <c r="B7795" s="1">
        <v>130.26</v>
      </c>
      <c r="C7795">
        <f t="shared" si="121"/>
        <v>-0.84091925858628247</v>
      </c>
    </row>
    <row r="7796" spans="1:3" x14ac:dyDescent="0.25">
      <c r="A7796" s="2">
        <v>29609</v>
      </c>
      <c r="B7796" s="1">
        <v>130.22999999999999</v>
      </c>
      <c r="C7796">
        <f t="shared" si="121"/>
        <v>-2.3033513864357199E-2</v>
      </c>
    </row>
    <row r="7797" spans="1:3" x14ac:dyDescent="0.25">
      <c r="A7797" s="2">
        <v>29612</v>
      </c>
      <c r="B7797" s="1">
        <v>129.84</v>
      </c>
      <c r="C7797">
        <f t="shared" si="121"/>
        <v>-0.29991947732759938</v>
      </c>
    </row>
    <row r="7798" spans="1:3" x14ac:dyDescent="0.25">
      <c r="A7798" s="2">
        <v>29613</v>
      </c>
      <c r="B7798" s="1">
        <v>131.12</v>
      </c>
      <c r="C7798">
        <f t="shared" si="121"/>
        <v>0.98100112292385222</v>
      </c>
    </row>
    <row r="7799" spans="1:3" x14ac:dyDescent="0.25">
      <c r="A7799" s="2">
        <v>29614</v>
      </c>
      <c r="B7799" s="1">
        <v>130.34</v>
      </c>
      <c r="C7799">
        <f t="shared" si="121"/>
        <v>-0.59665135313399886</v>
      </c>
    </row>
    <row r="7800" spans="1:3" x14ac:dyDescent="0.25">
      <c r="A7800" s="2">
        <v>29615</v>
      </c>
      <c r="B7800" s="1">
        <v>130.24</v>
      </c>
      <c r="C7800">
        <f t="shared" si="121"/>
        <v>-7.6751865000410494E-2</v>
      </c>
    </row>
    <row r="7801" spans="1:3" x14ac:dyDescent="0.25">
      <c r="A7801" s="2">
        <v>29616</v>
      </c>
      <c r="B7801" s="1">
        <v>129.55000000000001</v>
      </c>
      <c r="C7801">
        <f t="shared" si="121"/>
        <v>-0.53119952461111231</v>
      </c>
    </row>
    <row r="7802" spans="1:3" x14ac:dyDescent="0.25">
      <c r="A7802" s="2">
        <v>29619</v>
      </c>
      <c r="B7802" s="1">
        <v>126.91</v>
      </c>
      <c r="C7802">
        <f t="shared" si="121"/>
        <v>-2.0588733186046126</v>
      </c>
    </row>
    <row r="7803" spans="1:3" x14ac:dyDescent="0.25">
      <c r="A7803" s="2">
        <v>29620</v>
      </c>
      <c r="B7803" s="1">
        <v>128.46</v>
      </c>
      <c r="C7803">
        <f t="shared" si="121"/>
        <v>1.2139398007573419</v>
      </c>
    </row>
    <row r="7804" spans="1:3" x14ac:dyDescent="0.25">
      <c r="A7804" s="2">
        <v>29621</v>
      </c>
      <c r="B7804" s="1">
        <v>128.59</v>
      </c>
      <c r="C7804">
        <f t="shared" si="121"/>
        <v>0.10114764527012093</v>
      </c>
    </row>
    <row r="7805" spans="1:3" x14ac:dyDescent="0.25">
      <c r="A7805" s="2">
        <v>29622</v>
      </c>
      <c r="B7805" s="1">
        <v>129.63</v>
      </c>
      <c r="C7805">
        <f t="shared" si="121"/>
        <v>0.80551903296038496</v>
      </c>
    </row>
    <row r="7806" spans="1:3" x14ac:dyDescent="0.25">
      <c r="A7806" s="2">
        <v>29623</v>
      </c>
      <c r="B7806" s="1">
        <v>130.6</v>
      </c>
      <c r="C7806">
        <f t="shared" si="121"/>
        <v>0.74549782303791179</v>
      </c>
    </row>
    <row r="7807" spans="1:3" x14ac:dyDescent="0.25">
      <c r="A7807" s="2">
        <v>29626</v>
      </c>
      <c r="B7807" s="1">
        <v>129.27000000000001</v>
      </c>
      <c r="C7807">
        <f t="shared" si="121"/>
        <v>-1.0235976546474204</v>
      </c>
    </row>
    <row r="7808" spans="1:3" x14ac:dyDescent="0.25">
      <c r="A7808" s="2">
        <v>29627</v>
      </c>
      <c r="B7808" s="1">
        <v>129.24</v>
      </c>
      <c r="C7808">
        <f t="shared" si="121"/>
        <v>-2.3209933955880765E-2</v>
      </c>
    </row>
    <row r="7809" spans="1:3" x14ac:dyDescent="0.25">
      <c r="A7809" s="2">
        <v>29628</v>
      </c>
      <c r="B7809" s="1">
        <v>128.24</v>
      </c>
      <c r="C7809">
        <f t="shared" si="121"/>
        <v>-0.77676326549999997</v>
      </c>
    </row>
    <row r="7810" spans="1:3" x14ac:dyDescent="0.25">
      <c r="A7810" s="2">
        <v>29629</v>
      </c>
      <c r="B7810" s="1">
        <v>127.48</v>
      </c>
      <c r="C7810">
        <f t="shared" si="121"/>
        <v>-0.59440187521618892</v>
      </c>
    </row>
    <row r="7811" spans="1:3" x14ac:dyDescent="0.25">
      <c r="A7811" s="2">
        <v>29630</v>
      </c>
      <c r="B7811" s="1">
        <v>126.98</v>
      </c>
      <c r="C7811">
        <f t="shared" si="121"/>
        <v>-0.39298958068318507</v>
      </c>
    </row>
    <row r="7812" spans="1:3" x14ac:dyDescent="0.25">
      <c r="A7812" s="2">
        <v>29634</v>
      </c>
      <c r="B7812" s="1">
        <v>127.81</v>
      </c>
      <c r="C7812">
        <f t="shared" ref="C7812:C7875" si="122">100*LN(B7812/B7811)</f>
        <v>0.65151924013190587</v>
      </c>
    </row>
    <row r="7813" spans="1:3" x14ac:dyDescent="0.25">
      <c r="A7813" s="2">
        <v>29635</v>
      </c>
      <c r="B7813" s="1">
        <v>128.47999999999999</v>
      </c>
      <c r="C7813">
        <f t="shared" si="122"/>
        <v>0.52284640548284822</v>
      </c>
    </row>
    <row r="7814" spans="1:3" x14ac:dyDescent="0.25">
      <c r="A7814" s="2">
        <v>29636</v>
      </c>
      <c r="B7814" s="1">
        <v>126.61</v>
      </c>
      <c r="C7814">
        <f t="shared" si="122"/>
        <v>-1.4661754666289641</v>
      </c>
    </row>
    <row r="7815" spans="1:3" x14ac:dyDescent="0.25">
      <c r="A7815" s="2">
        <v>29637</v>
      </c>
      <c r="B7815" s="1">
        <v>126.58</v>
      </c>
      <c r="C7815">
        <f t="shared" si="122"/>
        <v>-2.3697618500253044E-2</v>
      </c>
    </row>
    <row r="7816" spans="1:3" x14ac:dyDescent="0.25">
      <c r="A7816" s="2">
        <v>29640</v>
      </c>
      <c r="B7816" s="1">
        <v>127.35</v>
      </c>
      <c r="C7816">
        <f t="shared" si="122"/>
        <v>0.60646820783065847</v>
      </c>
    </row>
    <row r="7817" spans="1:3" x14ac:dyDescent="0.25">
      <c r="A7817" s="2">
        <v>29641</v>
      </c>
      <c r="B7817" s="1">
        <v>127.39</v>
      </c>
      <c r="C7817">
        <f t="shared" si="122"/>
        <v>3.1404569622951281E-2</v>
      </c>
    </row>
    <row r="7818" spans="1:3" x14ac:dyDescent="0.25">
      <c r="A7818" s="2">
        <v>29642</v>
      </c>
      <c r="B7818" s="1">
        <v>128.52000000000001</v>
      </c>
      <c r="C7818">
        <f t="shared" si="122"/>
        <v>0.88312871259623227</v>
      </c>
    </row>
    <row r="7819" spans="1:3" x14ac:dyDescent="0.25">
      <c r="A7819" s="2">
        <v>29643</v>
      </c>
      <c r="B7819" s="1">
        <v>130.1</v>
      </c>
      <c r="C7819">
        <f t="shared" si="122"/>
        <v>1.2218851270801692</v>
      </c>
    </row>
    <row r="7820" spans="1:3" x14ac:dyDescent="0.25">
      <c r="A7820" s="2">
        <v>29644</v>
      </c>
      <c r="B7820" s="1">
        <v>131.27000000000001</v>
      </c>
      <c r="C7820">
        <f t="shared" si="122"/>
        <v>0.89528852968566097</v>
      </c>
    </row>
    <row r="7821" spans="1:3" x14ac:dyDescent="0.25">
      <c r="A7821" s="2">
        <v>29647</v>
      </c>
      <c r="B7821" s="1">
        <v>132.01</v>
      </c>
      <c r="C7821">
        <f t="shared" si="122"/>
        <v>0.56214064773519135</v>
      </c>
    </row>
    <row r="7822" spans="1:3" x14ac:dyDescent="0.25">
      <c r="A7822" s="2">
        <v>29648</v>
      </c>
      <c r="B7822" s="1">
        <v>130.56</v>
      </c>
      <c r="C7822">
        <f t="shared" si="122"/>
        <v>-1.1044786076871194</v>
      </c>
    </row>
    <row r="7823" spans="1:3" x14ac:dyDescent="0.25">
      <c r="A7823" s="2">
        <v>29649</v>
      </c>
      <c r="B7823" s="1">
        <v>130.86000000000001</v>
      </c>
      <c r="C7823">
        <f t="shared" si="122"/>
        <v>0.22951582257959413</v>
      </c>
    </row>
    <row r="7824" spans="1:3" x14ac:dyDescent="0.25">
      <c r="A7824" s="2">
        <v>29650</v>
      </c>
      <c r="B7824" s="1">
        <v>129.93</v>
      </c>
      <c r="C7824">
        <f t="shared" si="122"/>
        <v>-0.71322055469477852</v>
      </c>
    </row>
    <row r="7825" spans="1:3" x14ac:dyDescent="0.25">
      <c r="A7825" s="2">
        <v>29651</v>
      </c>
      <c r="B7825" s="1">
        <v>129.85</v>
      </c>
      <c r="C7825">
        <f t="shared" si="122"/>
        <v>-6.1590578588760429E-2</v>
      </c>
    </row>
    <row r="7826" spans="1:3" x14ac:dyDescent="0.25">
      <c r="A7826" s="2">
        <v>29654</v>
      </c>
      <c r="B7826" s="1">
        <v>131.12</v>
      </c>
      <c r="C7826">
        <f t="shared" si="122"/>
        <v>0.97329963268167652</v>
      </c>
    </row>
    <row r="7827" spans="1:3" x14ac:dyDescent="0.25">
      <c r="A7827" s="2">
        <v>29655</v>
      </c>
      <c r="B7827" s="1">
        <v>130.46</v>
      </c>
      <c r="C7827">
        <f t="shared" si="122"/>
        <v>-0.50462680676242722</v>
      </c>
    </row>
    <row r="7828" spans="1:3" x14ac:dyDescent="0.25">
      <c r="A7828" s="2">
        <v>29656</v>
      </c>
      <c r="B7828" s="1">
        <v>129.94999999999999</v>
      </c>
      <c r="C7828">
        <f t="shared" si="122"/>
        <v>-0.39169052804508564</v>
      </c>
    </row>
    <row r="7829" spans="1:3" x14ac:dyDescent="0.25">
      <c r="A7829" s="2">
        <v>29657</v>
      </c>
      <c r="B7829" s="1">
        <v>133.19</v>
      </c>
      <c r="C7829">
        <f t="shared" si="122"/>
        <v>2.4626919125440057</v>
      </c>
    </row>
    <row r="7830" spans="1:3" x14ac:dyDescent="0.25">
      <c r="A7830" s="2">
        <v>29658</v>
      </c>
      <c r="B7830" s="1">
        <v>133.11000000000001</v>
      </c>
      <c r="C7830">
        <f t="shared" si="122"/>
        <v>-6.0082615401129323E-2</v>
      </c>
    </row>
    <row r="7831" spans="1:3" x14ac:dyDescent="0.25">
      <c r="A7831" s="2">
        <v>29661</v>
      </c>
      <c r="B7831" s="1">
        <v>134.68</v>
      </c>
      <c r="C7831">
        <f t="shared" si="122"/>
        <v>1.1725740233945938</v>
      </c>
    </row>
    <row r="7832" spans="1:3" x14ac:dyDescent="0.25">
      <c r="A7832" s="2">
        <v>29662</v>
      </c>
      <c r="B7832" s="1">
        <v>133.91999999999999</v>
      </c>
      <c r="C7832">
        <f t="shared" si="122"/>
        <v>-0.56589875517086985</v>
      </c>
    </row>
    <row r="7833" spans="1:3" x14ac:dyDescent="0.25">
      <c r="A7833" s="2">
        <v>29663</v>
      </c>
      <c r="B7833" s="1">
        <v>134.22</v>
      </c>
      <c r="C7833">
        <f t="shared" si="122"/>
        <v>0.22376379889280859</v>
      </c>
    </row>
    <row r="7834" spans="1:3" x14ac:dyDescent="0.25">
      <c r="A7834" s="2">
        <v>29664</v>
      </c>
      <c r="B7834" s="1">
        <v>133.46</v>
      </c>
      <c r="C7834">
        <f t="shared" si="122"/>
        <v>-0.56784372546326978</v>
      </c>
    </row>
    <row r="7835" spans="1:3" x14ac:dyDescent="0.25">
      <c r="A7835" s="2">
        <v>29665</v>
      </c>
      <c r="B7835" s="1">
        <v>134.08000000000001</v>
      </c>
      <c r="C7835">
        <f t="shared" si="122"/>
        <v>0.46348292583124634</v>
      </c>
    </row>
    <row r="7836" spans="1:3" x14ac:dyDescent="0.25">
      <c r="A7836" s="2">
        <v>29668</v>
      </c>
      <c r="B7836" s="1">
        <v>135.69</v>
      </c>
      <c r="C7836">
        <f t="shared" si="122"/>
        <v>1.1936235424088455</v>
      </c>
    </row>
    <row r="7837" spans="1:3" x14ac:dyDescent="0.25">
      <c r="A7837" s="2">
        <v>29669</v>
      </c>
      <c r="B7837" s="1">
        <v>134.66999999999999</v>
      </c>
      <c r="C7837">
        <f t="shared" si="122"/>
        <v>-0.7545530695911149</v>
      </c>
    </row>
    <row r="7838" spans="1:3" x14ac:dyDescent="0.25">
      <c r="A7838" s="2">
        <v>29670</v>
      </c>
      <c r="B7838" s="1">
        <v>137.11000000000001</v>
      </c>
      <c r="C7838">
        <f t="shared" si="122"/>
        <v>1.7956181906613276</v>
      </c>
    </row>
    <row r="7839" spans="1:3" x14ac:dyDescent="0.25">
      <c r="A7839" s="2">
        <v>29671</v>
      </c>
      <c r="B7839" s="1">
        <v>136.27000000000001</v>
      </c>
      <c r="C7839">
        <f t="shared" si="122"/>
        <v>-0.61453116068342695</v>
      </c>
    </row>
    <row r="7840" spans="1:3" x14ac:dyDescent="0.25">
      <c r="A7840" s="2">
        <v>29672</v>
      </c>
      <c r="B7840" s="1">
        <v>134.65</v>
      </c>
      <c r="C7840">
        <f t="shared" si="122"/>
        <v>-1.1959392504121538</v>
      </c>
    </row>
    <row r="7841" spans="1:3" x14ac:dyDescent="0.25">
      <c r="A7841" s="2">
        <v>29675</v>
      </c>
      <c r="B7841" s="1">
        <v>134.28</v>
      </c>
      <c r="C7841">
        <f t="shared" si="122"/>
        <v>-0.27516471457738273</v>
      </c>
    </row>
    <row r="7842" spans="1:3" x14ac:dyDescent="0.25">
      <c r="A7842" s="2">
        <v>29676</v>
      </c>
      <c r="B7842" s="1">
        <v>136</v>
      </c>
      <c r="C7842">
        <f t="shared" si="122"/>
        <v>1.2727713624217745</v>
      </c>
    </row>
    <row r="7843" spans="1:3" x14ac:dyDescent="0.25">
      <c r="A7843" s="2">
        <v>29677</v>
      </c>
      <c r="B7843" s="1">
        <v>136.57</v>
      </c>
      <c r="C7843">
        <f t="shared" si="122"/>
        <v>0.4182417954281103</v>
      </c>
    </row>
    <row r="7844" spans="1:3" x14ac:dyDescent="0.25">
      <c r="A7844" s="2">
        <v>29678</v>
      </c>
      <c r="B7844" s="1">
        <v>136.32</v>
      </c>
      <c r="C7844">
        <f t="shared" si="122"/>
        <v>-0.18322406093275417</v>
      </c>
    </row>
    <row r="7845" spans="1:3" x14ac:dyDescent="0.25">
      <c r="A7845" s="2">
        <v>29679</v>
      </c>
      <c r="B7845" s="1">
        <v>135.49</v>
      </c>
      <c r="C7845">
        <f t="shared" si="122"/>
        <v>-0.61072262226656904</v>
      </c>
    </row>
    <row r="7846" spans="1:3" x14ac:dyDescent="0.25">
      <c r="A7846" s="2">
        <v>29682</v>
      </c>
      <c r="B7846" s="1">
        <v>133.93</v>
      </c>
      <c r="C7846">
        <f t="shared" si="122"/>
        <v>-1.1580561459309029</v>
      </c>
    </row>
    <row r="7847" spans="1:3" x14ac:dyDescent="0.25">
      <c r="A7847" s="2">
        <v>29683</v>
      </c>
      <c r="B7847" s="1">
        <v>133.91</v>
      </c>
      <c r="C7847">
        <f t="shared" si="122"/>
        <v>-1.4934289155601023E-2</v>
      </c>
    </row>
    <row r="7848" spans="1:3" x14ac:dyDescent="0.25">
      <c r="A7848" s="2">
        <v>29684</v>
      </c>
      <c r="B7848" s="1">
        <v>134.31</v>
      </c>
      <c r="C7848">
        <f t="shared" si="122"/>
        <v>0.29826284135091669</v>
      </c>
    </row>
    <row r="7849" spans="1:3" x14ac:dyDescent="0.25">
      <c r="A7849" s="2">
        <v>29685</v>
      </c>
      <c r="B7849" s="1">
        <v>134.66999999999999</v>
      </c>
      <c r="C7849">
        <f t="shared" si="122"/>
        <v>0.26767805409664885</v>
      </c>
    </row>
    <row r="7850" spans="1:3" x14ac:dyDescent="0.25">
      <c r="A7850" s="2">
        <v>29686</v>
      </c>
      <c r="B7850" s="1">
        <v>134.51</v>
      </c>
      <c r="C7850">
        <f t="shared" si="122"/>
        <v>-0.11887957414602449</v>
      </c>
    </row>
    <row r="7851" spans="1:3" x14ac:dyDescent="0.25">
      <c r="A7851" s="2">
        <v>29689</v>
      </c>
      <c r="B7851" s="1">
        <v>133.15</v>
      </c>
      <c r="C7851">
        <f t="shared" si="122"/>
        <v>-1.0162233460548784</v>
      </c>
    </row>
    <row r="7852" spans="1:3" x14ac:dyDescent="0.25">
      <c r="A7852" s="2">
        <v>29690</v>
      </c>
      <c r="B7852" s="1">
        <v>132.68</v>
      </c>
      <c r="C7852">
        <f t="shared" si="122"/>
        <v>-0.35360981810895376</v>
      </c>
    </row>
    <row r="7853" spans="1:3" x14ac:dyDescent="0.25">
      <c r="A7853" s="2">
        <v>29691</v>
      </c>
      <c r="B7853" s="1">
        <v>134.16999999999999</v>
      </c>
      <c r="C7853">
        <f t="shared" si="122"/>
        <v>1.1167438523528468</v>
      </c>
    </row>
    <row r="7854" spans="1:3" x14ac:dyDescent="0.25">
      <c r="A7854" s="2">
        <v>29692</v>
      </c>
      <c r="B7854" s="1">
        <v>134.69999999999999</v>
      </c>
      <c r="C7854">
        <f t="shared" si="122"/>
        <v>0.39424308139378983</v>
      </c>
    </row>
    <row r="7855" spans="1:3" x14ac:dyDescent="0.25">
      <c r="A7855" s="2">
        <v>29696</v>
      </c>
      <c r="B7855" s="1">
        <v>135.44999999999999</v>
      </c>
      <c r="C7855">
        <f t="shared" si="122"/>
        <v>0.5552485114785719</v>
      </c>
    </row>
    <row r="7856" spans="1:3" x14ac:dyDescent="0.25">
      <c r="A7856" s="2">
        <v>29697</v>
      </c>
      <c r="B7856" s="1">
        <v>134.22999999999999</v>
      </c>
      <c r="C7856">
        <f t="shared" si="122"/>
        <v>-0.90478220315594104</v>
      </c>
    </row>
    <row r="7857" spans="1:3" x14ac:dyDescent="0.25">
      <c r="A7857" s="2">
        <v>29698</v>
      </c>
      <c r="B7857" s="1">
        <v>134.13999999999999</v>
      </c>
      <c r="C7857">
        <f t="shared" si="122"/>
        <v>-6.7071582795359658E-2</v>
      </c>
    </row>
    <row r="7858" spans="1:3" x14ac:dyDescent="0.25">
      <c r="A7858" s="2">
        <v>29699</v>
      </c>
      <c r="B7858" s="1">
        <v>133.94</v>
      </c>
      <c r="C7858">
        <f t="shared" si="122"/>
        <v>-0.14920921896869921</v>
      </c>
    </row>
    <row r="7859" spans="1:3" x14ac:dyDescent="0.25">
      <c r="A7859" s="2">
        <v>29700</v>
      </c>
      <c r="B7859" s="1">
        <v>135.13999999999999</v>
      </c>
      <c r="C7859">
        <f t="shared" si="122"/>
        <v>0.89193396421242654</v>
      </c>
    </row>
    <row r="7860" spans="1:3" x14ac:dyDescent="0.25">
      <c r="A7860" s="2">
        <v>29703</v>
      </c>
      <c r="B7860" s="1">
        <v>135.47999999999999</v>
      </c>
      <c r="C7860">
        <f t="shared" si="122"/>
        <v>0.25127498255424613</v>
      </c>
    </row>
    <row r="7861" spans="1:3" x14ac:dyDescent="0.25">
      <c r="A7861" s="2">
        <v>29704</v>
      </c>
      <c r="B7861" s="1">
        <v>134.33000000000001</v>
      </c>
      <c r="C7861">
        <f t="shared" si="122"/>
        <v>-0.85245688746489867</v>
      </c>
    </row>
    <row r="7862" spans="1:3" x14ac:dyDescent="0.25">
      <c r="A7862" s="2">
        <v>29705</v>
      </c>
      <c r="B7862" s="1">
        <v>133.05000000000001</v>
      </c>
      <c r="C7862">
        <f t="shared" si="122"/>
        <v>-0.9574461651223698</v>
      </c>
    </row>
    <row r="7863" spans="1:3" x14ac:dyDescent="0.25">
      <c r="A7863" s="2">
        <v>29706</v>
      </c>
      <c r="B7863" s="1">
        <v>132.81</v>
      </c>
      <c r="C7863">
        <f t="shared" si="122"/>
        <v>-0.18054620115388784</v>
      </c>
    </row>
    <row r="7864" spans="1:3" x14ac:dyDescent="0.25">
      <c r="A7864" s="2">
        <v>29707</v>
      </c>
      <c r="B7864" s="1">
        <v>132.72</v>
      </c>
      <c r="C7864">
        <f t="shared" si="122"/>
        <v>-6.7788952997028223E-2</v>
      </c>
    </row>
    <row r="7865" spans="1:3" x14ac:dyDescent="0.25">
      <c r="A7865" s="2">
        <v>29710</v>
      </c>
      <c r="B7865" s="1">
        <v>130.66999999999999</v>
      </c>
      <c r="C7865">
        <f t="shared" si="122"/>
        <v>-1.5566584881134435</v>
      </c>
    </row>
    <row r="7866" spans="1:3" x14ac:dyDescent="0.25">
      <c r="A7866" s="2">
        <v>29711</v>
      </c>
      <c r="B7866" s="1">
        <v>130.32</v>
      </c>
      <c r="C7866">
        <f t="shared" si="122"/>
        <v>-0.26820967072649826</v>
      </c>
    </row>
    <row r="7867" spans="1:3" x14ac:dyDescent="0.25">
      <c r="A7867" s="2">
        <v>29712</v>
      </c>
      <c r="B7867" s="1">
        <v>130.78</v>
      </c>
      <c r="C7867">
        <f t="shared" si="122"/>
        <v>0.35235578393403233</v>
      </c>
    </row>
    <row r="7868" spans="1:3" x14ac:dyDescent="0.25">
      <c r="A7868" s="2">
        <v>29713</v>
      </c>
      <c r="B7868" s="1">
        <v>131.66999999999999</v>
      </c>
      <c r="C7868">
        <f t="shared" si="122"/>
        <v>0.67822702351223518</v>
      </c>
    </row>
    <row r="7869" spans="1:3" x14ac:dyDescent="0.25">
      <c r="A7869" s="2">
        <v>29714</v>
      </c>
      <c r="B7869" s="1">
        <v>131.66</v>
      </c>
      <c r="C7869">
        <f t="shared" si="122"/>
        <v>-7.5950328521634924E-3</v>
      </c>
    </row>
    <row r="7870" spans="1:3" x14ac:dyDescent="0.25">
      <c r="A7870" s="2">
        <v>29717</v>
      </c>
      <c r="B7870" s="1">
        <v>129.71</v>
      </c>
      <c r="C7870">
        <f t="shared" si="122"/>
        <v>-1.4921652687148814</v>
      </c>
    </row>
    <row r="7871" spans="1:3" x14ac:dyDescent="0.25">
      <c r="A7871" s="2">
        <v>29718</v>
      </c>
      <c r="B7871" s="1">
        <v>130.72</v>
      </c>
      <c r="C7871">
        <f t="shared" si="122"/>
        <v>0.77564417591109813</v>
      </c>
    </row>
    <row r="7872" spans="1:3" x14ac:dyDescent="0.25">
      <c r="A7872" s="2">
        <v>29719</v>
      </c>
      <c r="B7872" s="1">
        <v>130.55000000000001</v>
      </c>
      <c r="C7872">
        <f t="shared" si="122"/>
        <v>-0.13013359665547561</v>
      </c>
    </row>
    <row r="7873" spans="1:3" x14ac:dyDescent="0.25">
      <c r="A7873" s="2">
        <v>29720</v>
      </c>
      <c r="B7873" s="1">
        <v>131.28</v>
      </c>
      <c r="C7873">
        <f t="shared" si="122"/>
        <v>0.55761516366975827</v>
      </c>
    </row>
    <row r="7874" spans="1:3" x14ac:dyDescent="0.25">
      <c r="A7874" s="2">
        <v>29721</v>
      </c>
      <c r="B7874" s="1">
        <v>132.16999999999999</v>
      </c>
      <c r="C7874">
        <f t="shared" si="122"/>
        <v>0.67565259878797757</v>
      </c>
    </row>
    <row r="7875" spans="1:3" x14ac:dyDescent="0.25">
      <c r="A7875" s="2">
        <v>29724</v>
      </c>
      <c r="B7875" s="1">
        <v>132.54</v>
      </c>
      <c r="C7875">
        <f t="shared" si="122"/>
        <v>0.27955138903655774</v>
      </c>
    </row>
    <row r="7876" spans="1:3" x14ac:dyDescent="0.25">
      <c r="A7876" s="2">
        <v>29725</v>
      </c>
      <c r="B7876" s="1">
        <v>132.09</v>
      </c>
      <c r="C7876">
        <f t="shared" ref="C7876:C7939" si="123">100*LN(B7876/B7875)</f>
        <v>-0.3400978224308524</v>
      </c>
    </row>
    <row r="7877" spans="1:3" x14ac:dyDescent="0.25">
      <c r="A7877" s="2">
        <v>29726</v>
      </c>
      <c r="B7877" s="1">
        <v>132</v>
      </c>
      <c r="C7877">
        <f t="shared" si="123"/>
        <v>-6.8158584940128442E-2</v>
      </c>
    </row>
    <row r="7878" spans="1:3" x14ac:dyDescent="0.25">
      <c r="A7878" s="2">
        <v>29727</v>
      </c>
      <c r="B7878" s="1">
        <v>131.75</v>
      </c>
      <c r="C7878">
        <f t="shared" si="123"/>
        <v>-0.18957351648992007</v>
      </c>
    </row>
    <row r="7879" spans="1:3" x14ac:dyDescent="0.25">
      <c r="A7879" s="2">
        <v>29728</v>
      </c>
      <c r="B7879" s="1">
        <v>131.33000000000001</v>
      </c>
      <c r="C7879">
        <f t="shared" si="123"/>
        <v>-0.31929478244030435</v>
      </c>
    </row>
    <row r="7880" spans="1:3" x14ac:dyDescent="0.25">
      <c r="A7880" s="2">
        <v>29732</v>
      </c>
      <c r="B7880" s="1">
        <v>132.77000000000001</v>
      </c>
      <c r="C7880">
        <f t="shared" si="123"/>
        <v>1.0905068310742219</v>
      </c>
    </row>
    <row r="7881" spans="1:3" x14ac:dyDescent="0.25">
      <c r="A7881" s="2">
        <v>29733</v>
      </c>
      <c r="B7881" s="1">
        <v>133.77000000000001</v>
      </c>
      <c r="C7881">
        <f t="shared" si="123"/>
        <v>0.75035993996843087</v>
      </c>
    </row>
    <row r="7882" spans="1:3" x14ac:dyDescent="0.25">
      <c r="A7882" s="2">
        <v>29734</v>
      </c>
      <c r="B7882" s="1">
        <v>133.44999999999999</v>
      </c>
      <c r="C7882">
        <f t="shared" si="123"/>
        <v>-0.23950314569619627</v>
      </c>
    </row>
    <row r="7883" spans="1:3" x14ac:dyDescent="0.25">
      <c r="A7883" s="2">
        <v>29735</v>
      </c>
      <c r="B7883" s="1">
        <v>132.59</v>
      </c>
      <c r="C7883">
        <f t="shared" si="123"/>
        <v>-0.64652157239056762</v>
      </c>
    </row>
    <row r="7884" spans="1:3" x14ac:dyDescent="0.25">
      <c r="A7884" s="2">
        <v>29738</v>
      </c>
      <c r="B7884" s="1">
        <v>132.41</v>
      </c>
      <c r="C7884">
        <f t="shared" si="123"/>
        <v>-0.1358490774961969</v>
      </c>
    </row>
    <row r="7885" spans="1:3" x14ac:dyDescent="0.25">
      <c r="A7885" s="2">
        <v>29739</v>
      </c>
      <c r="B7885" s="1">
        <v>130.62</v>
      </c>
      <c r="C7885">
        <f t="shared" si="123"/>
        <v>-1.3610824877154344</v>
      </c>
    </row>
    <row r="7886" spans="1:3" x14ac:dyDescent="0.25">
      <c r="A7886" s="2">
        <v>29740</v>
      </c>
      <c r="B7886" s="1">
        <v>130.71</v>
      </c>
      <c r="C7886">
        <f t="shared" si="123"/>
        <v>6.8878432294937411E-2</v>
      </c>
    </row>
    <row r="7887" spans="1:3" x14ac:dyDescent="0.25">
      <c r="A7887" s="2">
        <v>29741</v>
      </c>
      <c r="B7887" s="1">
        <v>130.96</v>
      </c>
      <c r="C7887">
        <f t="shared" si="123"/>
        <v>0.19108042654191359</v>
      </c>
    </row>
    <row r="7888" spans="1:3" x14ac:dyDescent="0.25">
      <c r="A7888" s="2">
        <v>29742</v>
      </c>
      <c r="B7888" s="1">
        <v>132.22</v>
      </c>
      <c r="C7888">
        <f t="shared" si="123"/>
        <v>0.95752688425525234</v>
      </c>
    </row>
    <row r="7889" spans="1:3" x14ac:dyDescent="0.25">
      <c r="A7889" s="2">
        <v>29745</v>
      </c>
      <c r="B7889" s="1">
        <v>132.24</v>
      </c>
      <c r="C7889">
        <f t="shared" si="123"/>
        <v>1.5125160733667396E-2</v>
      </c>
    </row>
    <row r="7890" spans="1:3" x14ac:dyDescent="0.25">
      <c r="A7890" s="2">
        <v>29746</v>
      </c>
      <c r="B7890" s="1">
        <v>131.97</v>
      </c>
      <c r="C7890">
        <f t="shared" si="123"/>
        <v>-0.20438294840307661</v>
      </c>
    </row>
    <row r="7891" spans="1:3" x14ac:dyDescent="0.25">
      <c r="A7891" s="2">
        <v>29747</v>
      </c>
      <c r="B7891" s="1">
        <v>132.32</v>
      </c>
      <c r="C7891">
        <f t="shared" si="123"/>
        <v>0.26486072466430066</v>
      </c>
    </row>
    <row r="7892" spans="1:3" x14ac:dyDescent="0.25">
      <c r="A7892" s="2">
        <v>29748</v>
      </c>
      <c r="B7892" s="1">
        <v>133.75</v>
      </c>
      <c r="C7892">
        <f t="shared" si="123"/>
        <v>1.0749154500734814</v>
      </c>
    </row>
    <row r="7893" spans="1:3" x14ac:dyDescent="0.25">
      <c r="A7893" s="2">
        <v>29749</v>
      </c>
      <c r="B7893" s="1">
        <v>133.49</v>
      </c>
      <c r="C7893">
        <f t="shared" si="123"/>
        <v>-0.19458171084749046</v>
      </c>
    </row>
    <row r="7894" spans="1:3" x14ac:dyDescent="0.25">
      <c r="A7894" s="2">
        <v>29752</v>
      </c>
      <c r="B7894" s="1">
        <v>133.61000000000001</v>
      </c>
      <c r="C7894">
        <f t="shared" si="123"/>
        <v>8.9853993316167877E-2</v>
      </c>
    </row>
    <row r="7895" spans="1:3" x14ac:dyDescent="0.25">
      <c r="A7895" s="2">
        <v>29753</v>
      </c>
      <c r="B7895" s="1">
        <v>132.15</v>
      </c>
      <c r="C7895">
        <f t="shared" si="123"/>
        <v>-1.0987467550504475</v>
      </c>
    </row>
    <row r="7896" spans="1:3" x14ac:dyDescent="0.25">
      <c r="A7896" s="2">
        <v>29754</v>
      </c>
      <c r="B7896" s="1">
        <v>133.32</v>
      </c>
      <c r="C7896">
        <f t="shared" si="123"/>
        <v>0.88146123892405492</v>
      </c>
    </row>
    <row r="7897" spans="1:3" x14ac:dyDescent="0.25">
      <c r="A7897" s="2">
        <v>29755</v>
      </c>
      <c r="B7897" s="1">
        <v>131.63999999999999</v>
      </c>
      <c r="C7897">
        <f t="shared" si="123"/>
        <v>-1.2681329364399851</v>
      </c>
    </row>
    <row r="7898" spans="1:3" x14ac:dyDescent="0.25">
      <c r="A7898" s="2">
        <v>29756</v>
      </c>
      <c r="B7898" s="1">
        <v>132.27000000000001</v>
      </c>
      <c r="C7898">
        <f t="shared" si="123"/>
        <v>0.4774363962817047</v>
      </c>
    </row>
    <row r="7899" spans="1:3" x14ac:dyDescent="0.25">
      <c r="A7899" s="2">
        <v>29759</v>
      </c>
      <c r="B7899" s="1">
        <v>131.94999999999999</v>
      </c>
      <c r="C7899">
        <f t="shared" si="123"/>
        <v>-0.24222250886230651</v>
      </c>
    </row>
    <row r="7900" spans="1:3" x14ac:dyDescent="0.25">
      <c r="A7900" s="2">
        <v>29760</v>
      </c>
      <c r="B7900" s="1">
        <v>133.35</v>
      </c>
      <c r="C7900">
        <f t="shared" si="123"/>
        <v>1.0554187678690172</v>
      </c>
    </row>
    <row r="7901" spans="1:3" x14ac:dyDescent="0.25">
      <c r="A7901" s="2">
        <v>29761</v>
      </c>
      <c r="B7901" s="1">
        <v>132.66</v>
      </c>
      <c r="C7901">
        <f t="shared" si="123"/>
        <v>-0.51877865306133264</v>
      </c>
    </row>
    <row r="7902" spans="1:3" x14ac:dyDescent="0.25">
      <c r="A7902" s="2">
        <v>29762</v>
      </c>
      <c r="B7902" s="1">
        <v>132.81</v>
      </c>
      <c r="C7902">
        <f t="shared" si="123"/>
        <v>0.11300713147493602</v>
      </c>
    </row>
    <row r="7903" spans="1:3" x14ac:dyDescent="0.25">
      <c r="A7903" s="2">
        <v>29763</v>
      </c>
      <c r="B7903" s="1">
        <v>132.56</v>
      </c>
      <c r="C7903">
        <f t="shared" si="123"/>
        <v>-0.18841622938518579</v>
      </c>
    </row>
    <row r="7904" spans="1:3" x14ac:dyDescent="0.25">
      <c r="A7904" s="2">
        <v>29766</v>
      </c>
      <c r="B7904" s="1">
        <v>131.88999999999999</v>
      </c>
      <c r="C7904">
        <f t="shared" si="123"/>
        <v>-0.50671312805141244</v>
      </c>
    </row>
    <row r="7905" spans="1:3" x14ac:dyDescent="0.25">
      <c r="A7905" s="2">
        <v>29767</v>
      </c>
      <c r="B7905" s="1">
        <v>131.21</v>
      </c>
      <c r="C7905">
        <f t="shared" si="123"/>
        <v>-0.51691487201689068</v>
      </c>
    </row>
    <row r="7906" spans="1:3" x14ac:dyDescent="0.25">
      <c r="A7906" s="2">
        <v>29768</v>
      </c>
      <c r="B7906" s="1">
        <v>129.77000000000001</v>
      </c>
      <c r="C7906">
        <f t="shared" si="123"/>
        <v>-1.1035440368485199</v>
      </c>
    </row>
    <row r="7907" spans="1:3" x14ac:dyDescent="0.25">
      <c r="A7907" s="2">
        <v>29769</v>
      </c>
      <c r="B7907" s="1">
        <v>128.63999999999999</v>
      </c>
      <c r="C7907">
        <f t="shared" si="123"/>
        <v>-0.87458473184831353</v>
      </c>
    </row>
    <row r="7908" spans="1:3" x14ac:dyDescent="0.25">
      <c r="A7908" s="2">
        <v>29773</v>
      </c>
      <c r="B7908" s="1">
        <v>127.37</v>
      </c>
      <c r="C7908">
        <f t="shared" si="123"/>
        <v>-0.99215688289880177</v>
      </c>
    </row>
    <row r="7909" spans="1:3" x14ac:dyDescent="0.25">
      <c r="A7909" s="2">
        <v>29774</v>
      </c>
      <c r="B7909" s="1">
        <v>128.24</v>
      </c>
      <c r="C7909">
        <f t="shared" si="123"/>
        <v>0.68072716996294347</v>
      </c>
    </row>
    <row r="7910" spans="1:3" x14ac:dyDescent="0.25">
      <c r="A7910" s="2">
        <v>29775</v>
      </c>
      <c r="B7910" s="1">
        <v>128.32</v>
      </c>
      <c r="C7910">
        <f t="shared" si="123"/>
        <v>6.2363581690677336E-2</v>
      </c>
    </row>
    <row r="7911" spans="1:3" x14ac:dyDescent="0.25">
      <c r="A7911" s="2">
        <v>29776</v>
      </c>
      <c r="B7911" s="1">
        <v>129.30000000000001</v>
      </c>
      <c r="C7911">
        <f t="shared" si="123"/>
        <v>0.76081416596075158</v>
      </c>
    </row>
    <row r="7912" spans="1:3" x14ac:dyDescent="0.25">
      <c r="A7912" s="2">
        <v>29777</v>
      </c>
      <c r="B7912" s="1">
        <v>129.37</v>
      </c>
      <c r="C7912">
        <f t="shared" si="123"/>
        <v>5.4123015199870679E-2</v>
      </c>
    </row>
    <row r="7913" spans="1:3" x14ac:dyDescent="0.25">
      <c r="A7913" s="2">
        <v>29780</v>
      </c>
      <c r="B7913" s="1">
        <v>129.63999999999999</v>
      </c>
      <c r="C7913">
        <f t="shared" si="123"/>
        <v>0.20848623435358671</v>
      </c>
    </row>
    <row r="7914" spans="1:3" x14ac:dyDescent="0.25">
      <c r="A7914" s="2">
        <v>29781</v>
      </c>
      <c r="B7914" s="1">
        <v>129.65</v>
      </c>
      <c r="C7914">
        <f t="shared" si="123"/>
        <v>7.7133711326813591E-3</v>
      </c>
    </row>
    <row r="7915" spans="1:3" x14ac:dyDescent="0.25">
      <c r="A7915" s="2">
        <v>29782</v>
      </c>
      <c r="B7915" s="1">
        <v>130.22999999999999</v>
      </c>
      <c r="C7915">
        <f t="shared" si="123"/>
        <v>0.44636059949384022</v>
      </c>
    </row>
    <row r="7916" spans="1:3" x14ac:dyDescent="0.25">
      <c r="A7916" s="2">
        <v>29783</v>
      </c>
      <c r="B7916" s="1">
        <v>130.34</v>
      </c>
      <c r="C7916">
        <f t="shared" si="123"/>
        <v>8.4430292462243844E-2</v>
      </c>
    </row>
    <row r="7917" spans="1:3" x14ac:dyDescent="0.25">
      <c r="A7917" s="2">
        <v>29784</v>
      </c>
      <c r="B7917" s="1">
        <v>130.76</v>
      </c>
      <c r="C7917">
        <f t="shared" si="123"/>
        <v>0.32171609517755428</v>
      </c>
    </row>
    <row r="7918" spans="1:3" x14ac:dyDescent="0.25">
      <c r="A7918" s="2">
        <v>29787</v>
      </c>
      <c r="B7918" s="1">
        <v>128.72</v>
      </c>
      <c r="C7918">
        <f t="shared" si="123"/>
        <v>-1.5724079171882024</v>
      </c>
    </row>
    <row r="7919" spans="1:3" x14ac:dyDescent="0.25">
      <c r="A7919" s="2">
        <v>29788</v>
      </c>
      <c r="B7919" s="1">
        <v>128.34</v>
      </c>
      <c r="C7919">
        <f t="shared" si="123"/>
        <v>-0.29565103617584693</v>
      </c>
    </row>
    <row r="7920" spans="1:3" x14ac:dyDescent="0.25">
      <c r="A7920" s="2">
        <v>29789</v>
      </c>
      <c r="B7920" s="1">
        <v>127.13</v>
      </c>
      <c r="C7920">
        <f t="shared" si="123"/>
        <v>-0.94728073603382068</v>
      </c>
    </row>
    <row r="7921" spans="1:3" x14ac:dyDescent="0.25">
      <c r="A7921" s="2">
        <v>29790</v>
      </c>
      <c r="B7921" s="1">
        <v>127.4</v>
      </c>
      <c r="C7921">
        <f t="shared" si="123"/>
        <v>0.21215581760319846</v>
      </c>
    </row>
    <row r="7922" spans="1:3" x14ac:dyDescent="0.25">
      <c r="A7922" s="2">
        <v>29791</v>
      </c>
      <c r="B7922" s="1">
        <v>128.46</v>
      </c>
      <c r="C7922">
        <f t="shared" si="123"/>
        <v>0.82858286915835233</v>
      </c>
    </row>
    <row r="7923" spans="1:3" x14ac:dyDescent="0.25">
      <c r="A7923" s="2">
        <v>29794</v>
      </c>
      <c r="B7923" s="1">
        <v>129.9</v>
      </c>
      <c r="C7923">
        <f t="shared" si="123"/>
        <v>1.1147351846907316</v>
      </c>
    </row>
    <row r="7924" spans="1:3" x14ac:dyDescent="0.25">
      <c r="A7924" s="2">
        <v>29795</v>
      </c>
      <c r="B7924" s="1">
        <v>129.13999999999999</v>
      </c>
      <c r="C7924">
        <f t="shared" si="123"/>
        <v>-0.58678364782330239</v>
      </c>
    </row>
    <row r="7925" spans="1:3" x14ac:dyDescent="0.25">
      <c r="A7925" s="2">
        <v>29796</v>
      </c>
      <c r="B7925" s="1">
        <v>129.16</v>
      </c>
      <c r="C7925">
        <f t="shared" si="123"/>
        <v>1.5485869175352229E-2</v>
      </c>
    </row>
    <row r="7926" spans="1:3" x14ac:dyDescent="0.25">
      <c r="A7926" s="2">
        <v>29797</v>
      </c>
      <c r="B7926" s="1">
        <v>130.01</v>
      </c>
      <c r="C7926">
        <f t="shared" si="123"/>
        <v>0.65594246840027537</v>
      </c>
    </row>
    <row r="7927" spans="1:3" x14ac:dyDescent="0.25">
      <c r="A7927" s="2">
        <v>29798</v>
      </c>
      <c r="B7927" s="1">
        <v>130.91999999999999</v>
      </c>
      <c r="C7927">
        <f t="shared" si="123"/>
        <v>0.69750790589024791</v>
      </c>
    </row>
    <row r="7928" spans="1:3" x14ac:dyDescent="0.25">
      <c r="A7928" s="2">
        <v>29801</v>
      </c>
      <c r="B7928" s="1">
        <v>130.47999999999999</v>
      </c>
      <c r="C7928">
        <f t="shared" si="123"/>
        <v>-0.33664913202212882</v>
      </c>
    </row>
    <row r="7929" spans="1:3" x14ac:dyDescent="0.25">
      <c r="A7929" s="2">
        <v>29802</v>
      </c>
      <c r="B7929" s="1">
        <v>131.18</v>
      </c>
      <c r="C7929">
        <f t="shared" si="123"/>
        <v>0.53504675528311663</v>
      </c>
    </row>
    <row r="7930" spans="1:3" x14ac:dyDescent="0.25">
      <c r="A7930" s="2">
        <v>29803</v>
      </c>
      <c r="B7930" s="1">
        <v>132.66999999999999</v>
      </c>
      <c r="C7930">
        <f t="shared" si="123"/>
        <v>1.1294416063235915</v>
      </c>
    </row>
    <row r="7931" spans="1:3" x14ac:dyDescent="0.25">
      <c r="A7931" s="2">
        <v>29804</v>
      </c>
      <c r="B7931" s="1">
        <v>132.63999999999999</v>
      </c>
      <c r="C7931">
        <f t="shared" si="123"/>
        <v>-2.2615054184054049E-2</v>
      </c>
    </row>
    <row r="7932" spans="1:3" x14ac:dyDescent="0.25">
      <c r="A7932" s="2">
        <v>29805</v>
      </c>
      <c r="B7932" s="1">
        <v>131.75</v>
      </c>
      <c r="C7932">
        <f t="shared" si="123"/>
        <v>-0.67325039655130203</v>
      </c>
    </row>
    <row r="7933" spans="1:3" x14ac:dyDescent="0.25">
      <c r="A7933" s="2">
        <v>29808</v>
      </c>
      <c r="B7933" s="1">
        <v>132.54</v>
      </c>
      <c r="C7933">
        <f t="shared" si="123"/>
        <v>0.59782992386089762</v>
      </c>
    </row>
    <row r="7934" spans="1:3" x14ac:dyDescent="0.25">
      <c r="A7934" s="2">
        <v>29809</v>
      </c>
      <c r="B7934" s="1">
        <v>133.85</v>
      </c>
      <c r="C7934">
        <f t="shared" si="123"/>
        <v>0.98352833062808309</v>
      </c>
    </row>
    <row r="7935" spans="1:3" x14ac:dyDescent="0.25">
      <c r="A7935" s="2">
        <v>29810</v>
      </c>
      <c r="B7935" s="1">
        <v>133.4</v>
      </c>
      <c r="C7935">
        <f t="shared" si="123"/>
        <v>-0.33676364848381019</v>
      </c>
    </row>
    <row r="7936" spans="1:3" x14ac:dyDescent="0.25">
      <c r="A7936" s="2">
        <v>29811</v>
      </c>
      <c r="B7936" s="1">
        <v>133.51</v>
      </c>
      <c r="C7936">
        <f t="shared" si="123"/>
        <v>8.2424792048012382E-2</v>
      </c>
    </row>
    <row r="7937" spans="1:3" x14ac:dyDescent="0.25">
      <c r="A7937" s="2">
        <v>29812</v>
      </c>
      <c r="B7937" s="1">
        <v>132.49</v>
      </c>
      <c r="C7937">
        <f t="shared" si="123"/>
        <v>-0.76692105219716289</v>
      </c>
    </row>
    <row r="7938" spans="1:3" x14ac:dyDescent="0.25">
      <c r="A7938" s="2">
        <v>29815</v>
      </c>
      <c r="B7938" s="1">
        <v>131.22</v>
      </c>
      <c r="C7938">
        <f t="shared" si="123"/>
        <v>-0.96318669633004306</v>
      </c>
    </row>
    <row r="7939" spans="1:3" x14ac:dyDescent="0.25">
      <c r="A7939" s="2">
        <v>29816</v>
      </c>
      <c r="B7939" s="1">
        <v>130.11000000000001</v>
      </c>
      <c r="C7939">
        <f t="shared" si="123"/>
        <v>-0.84950574013468305</v>
      </c>
    </row>
    <row r="7940" spans="1:3" x14ac:dyDescent="0.25">
      <c r="A7940" s="2">
        <v>29817</v>
      </c>
      <c r="B7940" s="1">
        <v>130.49</v>
      </c>
      <c r="C7940">
        <f t="shared" ref="C7940:C8003" si="124">100*LN(B7940/B7939)</f>
        <v>0.29163489587709673</v>
      </c>
    </row>
    <row r="7941" spans="1:3" x14ac:dyDescent="0.25">
      <c r="A7941" s="2">
        <v>29818</v>
      </c>
      <c r="B7941" s="1">
        <v>130.69</v>
      </c>
      <c r="C7941">
        <f t="shared" si="124"/>
        <v>0.1531511134788896</v>
      </c>
    </row>
    <row r="7942" spans="1:3" x14ac:dyDescent="0.25">
      <c r="A7942" s="2">
        <v>29819</v>
      </c>
      <c r="B7942" s="1">
        <v>129.22999999999999</v>
      </c>
      <c r="C7942">
        <f t="shared" si="124"/>
        <v>-1.1234344071844597</v>
      </c>
    </row>
    <row r="7943" spans="1:3" x14ac:dyDescent="0.25">
      <c r="A7943" s="2">
        <v>29822</v>
      </c>
      <c r="B7943" s="1">
        <v>125.5</v>
      </c>
      <c r="C7943">
        <f t="shared" si="124"/>
        <v>-2.9288003965261362</v>
      </c>
    </row>
    <row r="7944" spans="1:3" x14ac:dyDescent="0.25">
      <c r="A7944" s="2">
        <v>29823</v>
      </c>
      <c r="B7944" s="1">
        <v>125.13</v>
      </c>
      <c r="C7944">
        <f t="shared" si="124"/>
        <v>-0.29525616948750988</v>
      </c>
    </row>
    <row r="7945" spans="1:3" x14ac:dyDescent="0.25">
      <c r="A7945" s="2">
        <v>29824</v>
      </c>
      <c r="B7945" s="1">
        <v>124.96</v>
      </c>
      <c r="C7945">
        <f t="shared" si="124"/>
        <v>-0.13595107855877628</v>
      </c>
    </row>
    <row r="7946" spans="1:3" x14ac:dyDescent="0.25">
      <c r="A7946" s="2">
        <v>29825</v>
      </c>
      <c r="B7946" s="1">
        <v>123.51</v>
      </c>
      <c r="C7946">
        <f t="shared" si="124"/>
        <v>-1.1671561641452772</v>
      </c>
    </row>
    <row r="7947" spans="1:3" x14ac:dyDescent="0.25">
      <c r="A7947" s="2">
        <v>29826</v>
      </c>
      <c r="B7947" s="1">
        <v>124.08</v>
      </c>
      <c r="C7947">
        <f t="shared" si="124"/>
        <v>0.46043944183602592</v>
      </c>
    </row>
    <row r="7948" spans="1:3" x14ac:dyDescent="0.25">
      <c r="A7948" s="2">
        <v>29829</v>
      </c>
      <c r="B7948" s="1">
        <v>122.79</v>
      </c>
      <c r="C7948">
        <f t="shared" si="124"/>
        <v>-1.0450939695861967</v>
      </c>
    </row>
    <row r="7949" spans="1:3" x14ac:dyDescent="0.25">
      <c r="A7949" s="2">
        <v>29830</v>
      </c>
      <c r="B7949" s="1">
        <v>123.02</v>
      </c>
      <c r="C7949">
        <f t="shared" si="124"/>
        <v>0.18713646078008667</v>
      </c>
    </row>
    <row r="7950" spans="1:3" x14ac:dyDescent="0.25">
      <c r="A7950" s="2">
        <v>29831</v>
      </c>
      <c r="B7950" s="1">
        <v>123.49</v>
      </c>
      <c r="C7950">
        <f t="shared" si="124"/>
        <v>0.38132373495088145</v>
      </c>
    </row>
    <row r="7951" spans="1:3" x14ac:dyDescent="0.25">
      <c r="A7951" s="2">
        <v>29832</v>
      </c>
      <c r="B7951" s="1">
        <v>121.24</v>
      </c>
      <c r="C7951">
        <f t="shared" si="124"/>
        <v>-1.8388128940128627</v>
      </c>
    </row>
    <row r="7952" spans="1:3" x14ac:dyDescent="0.25">
      <c r="A7952" s="2">
        <v>29833</v>
      </c>
      <c r="B7952" s="1">
        <v>120.07</v>
      </c>
      <c r="C7952">
        <f t="shared" si="124"/>
        <v>-0.9697146146975808</v>
      </c>
    </row>
    <row r="7953" spans="1:3" x14ac:dyDescent="0.25">
      <c r="A7953" s="2">
        <v>29837</v>
      </c>
      <c r="B7953" s="1">
        <v>117.98</v>
      </c>
      <c r="C7953">
        <f t="shared" si="124"/>
        <v>-1.755978746769729</v>
      </c>
    </row>
    <row r="7954" spans="1:3" x14ac:dyDescent="0.25">
      <c r="A7954" s="2">
        <v>29838</v>
      </c>
      <c r="B7954" s="1">
        <v>118.4</v>
      </c>
      <c r="C7954">
        <f t="shared" si="124"/>
        <v>0.35536038749762078</v>
      </c>
    </row>
    <row r="7955" spans="1:3" x14ac:dyDescent="0.25">
      <c r="A7955" s="2">
        <v>29839</v>
      </c>
      <c r="B7955" s="1">
        <v>120.14</v>
      </c>
      <c r="C7955">
        <f t="shared" si="124"/>
        <v>1.4589006972110037</v>
      </c>
    </row>
    <row r="7956" spans="1:3" x14ac:dyDescent="0.25">
      <c r="A7956" s="2">
        <v>29840</v>
      </c>
      <c r="B7956" s="1">
        <v>121.61</v>
      </c>
      <c r="C7956">
        <f t="shared" si="124"/>
        <v>1.21614735708927</v>
      </c>
    </row>
    <row r="7957" spans="1:3" x14ac:dyDescent="0.25">
      <c r="A7957" s="2">
        <v>29843</v>
      </c>
      <c r="B7957" s="1">
        <v>120.66</v>
      </c>
      <c r="C7957">
        <f t="shared" si="124"/>
        <v>-0.78425299802925541</v>
      </c>
    </row>
    <row r="7958" spans="1:3" x14ac:dyDescent="0.25">
      <c r="A7958" s="2">
        <v>29844</v>
      </c>
      <c r="B7958" s="1">
        <v>119.77</v>
      </c>
      <c r="C7958">
        <f t="shared" si="124"/>
        <v>-0.74034360532003018</v>
      </c>
    </row>
    <row r="7959" spans="1:3" x14ac:dyDescent="0.25">
      <c r="A7959" s="2">
        <v>29845</v>
      </c>
      <c r="B7959" s="1">
        <v>118.87</v>
      </c>
      <c r="C7959">
        <f t="shared" si="124"/>
        <v>-0.75427779668823502</v>
      </c>
    </row>
    <row r="7960" spans="1:3" x14ac:dyDescent="0.25">
      <c r="A7960" s="2">
        <v>29846</v>
      </c>
      <c r="B7960" s="1">
        <v>117.15</v>
      </c>
      <c r="C7960">
        <f t="shared" si="124"/>
        <v>-1.457529403872835</v>
      </c>
    </row>
    <row r="7961" spans="1:3" x14ac:dyDescent="0.25">
      <c r="A7961" s="2">
        <v>29847</v>
      </c>
      <c r="B7961" s="1">
        <v>116.26</v>
      </c>
      <c r="C7961">
        <f t="shared" si="124"/>
        <v>-0.76261026806001619</v>
      </c>
    </row>
    <row r="7962" spans="1:3" x14ac:dyDescent="0.25">
      <c r="A7962" s="2">
        <v>29850</v>
      </c>
      <c r="B7962" s="1">
        <v>117.24</v>
      </c>
      <c r="C7962">
        <f t="shared" si="124"/>
        <v>0.83940535694869978</v>
      </c>
    </row>
    <row r="7963" spans="1:3" x14ac:dyDescent="0.25">
      <c r="A7963" s="2">
        <v>29851</v>
      </c>
      <c r="B7963" s="1">
        <v>116.68</v>
      </c>
      <c r="C7963">
        <f t="shared" si="124"/>
        <v>-0.4787970843170915</v>
      </c>
    </row>
    <row r="7964" spans="1:3" x14ac:dyDescent="0.25">
      <c r="A7964" s="2">
        <v>29852</v>
      </c>
      <c r="B7964" s="1">
        <v>115.65</v>
      </c>
      <c r="C7964">
        <f t="shared" si="124"/>
        <v>-0.88667563220725265</v>
      </c>
    </row>
    <row r="7965" spans="1:3" x14ac:dyDescent="0.25">
      <c r="A7965" s="2">
        <v>29853</v>
      </c>
      <c r="B7965" s="1">
        <v>115.01</v>
      </c>
      <c r="C7965">
        <f t="shared" si="124"/>
        <v>-0.55493075729581509</v>
      </c>
    </row>
    <row r="7966" spans="1:3" x14ac:dyDescent="0.25">
      <c r="A7966" s="2">
        <v>29854</v>
      </c>
      <c r="B7966" s="1">
        <v>112.77</v>
      </c>
      <c r="C7966">
        <f t="shared" si="124"/>
        <v>-1.9668734860293735</v>
      </c>
    </row>
    <row r="7967" spans="1:3" x14ac:dyDescent="0.25">
      <c r="A7967" s="2">
        <v>29857</v>
      </c>
      <c r="B7967" s="1">
        <v>115.53</v>
      </c>
      <c r="C7967">
        <f t="shared" si="124"/>
        <v>2.4179890250730964</v>
      </c>
    </row>
    <row r="7968" spans="1:3" x14ac:dyDescent="0.25">
      <c r="A7968" s="2">
        <v>29858</v>
      </c>
      <c r="B7968" s="1">
        <v>115.94</v>
      </c>
      <c r="C7968">
        <f t="shared" si="124"/>
        <v>0.35425794166596725</v>
      </c>
    </row>
    <row r="7969" spans="1:3" x14ac:dyDescent="0.25">
      <c r="A7969" s="2">
        <v>29859</v>
      </c>
      <c r="B7969" s="1">
        <v>116.18</v>
      </c>
      <c r="C7969">
        <f t="shared" si="124"/>
        <v>0.20678966527997469</v>
      </c>
    </row>
    <row r="7970" spans="1:3" x14ac:dyDescent="0.25">
      <c r="A7970" s="2">
        <v>29860</v>
      </c>
      <c r="B7970" s="1">
        <v>117.08</v>
      </c>
      <c r="C7970">
        <f t="shared" si="124"/>
        <v>0.77167492592986375</v>
      </c>
    </row>
    <row r="7971" spans="1:3" x14ac:dyDescent="0.25">
      <c r="A7971" s="2">
        <v>29861</v>
      </c>
      <c r="B7971" s="1">
        <v>119.36</v>
      </c>
      <c r="C7971">
        <f t="shared" si="124"/>
        <v>1.9286674631765663</v>
      </c>
    </row>
    <row r="7972" spans="1:3" x14ac:dyDescent="0.25">
      <c r="A7972" s="2">
        <v>29864</v>
      </c>
      <c r="B7972" s="1">
        <v>119.51</v>
      </c>
      <c r="C7972">
        <f t="shared" si="124"/>
        <v>0.12559134233389455</v>
      </c>
    </row>
    <row r="7973" spans="1:3" x14ac:dyDescent="0.25">
      <c r="A7973" s="2">
        <v>29865</v>
      </c>
      <c r="B7973" s="1">
        <v>119.39</v>
      </c>
      <c r="C7973">
        <f t="shared" si="124"/>
        <v>-0.10046045214926784</v>
      </c>
    </row>
    <row r="7974" spans="1:3" x14ac:dyDescent="0.25">
      <c r="A7974" s="2">
        <v>29866</v>
      </c>
      <c r="B7974" s="1">
        <v>121.31</v>
      </c>
      <c r="C7974">
        <f t="shared" si="124"/>
        <v>1.5953807425531157</v>
      </c>
    </row>
    <row r="7975" spans="1:3" x14ac:dyDescent="0.25">
      <c r="A7975" s="2">
        <v>29867</v>
      </c>
      <c r="B7975" s="1">
        <v>122.31</v>
      </c>
      <c r="C7975">
        <f t="shared" si="124"/>
        <v>0.82095527164437376</v>
      </c>
    </row>
    <row r="7976" spans="1:3" x14ac:dyDescent="0.25">
      <c r="A7976" s="2">
        <v>29868</v>
      </c>
      <c r="B7976" s="1">
        <v>121.45</v>
      </c>
      <c r="C7976">
        <f t="shared" si="124"/>
        <v>-0.7056150051090242</v>
      </c>
    </row>
    <row r="7977" spans="1:3" x14ac:dyDescent="0.25">
      <c r="A7977" s="2">
        <v>29871</v>
      </c>
      <c r="B7977" s="1">
        <v>121.21</v>
      </c>
      <c r="C7977">
        <f t="shared" si="124"/>
        <v>-0.19780769657609373</v>
      </c>
    </row>
    <row r="7978" spans="1:3" x14ac:dyDescent="0.25">
      <c r="A7978" s="2">
        <v>29872</v>
      </c>
      <c r="B7978" s="1">
        <v>120.78</v>
      </c>
      <c r="C7978">
        <f t="shared" si="124"/>
        <v>-0.35538696026655109</v>
      </c>
    </row>
    <row r="7979" spans="1:3" x14ac:dyDescent="0.25">
      <c r="A7979" s="2">
        <v>29873</v>
      </c>
      <c r="B7979" s="1">
        <v>118.8</v>
      </c>
      <c r="C7979">
        <f t="shared" si="124"/>
        <v>-1.6529301951210582</v>
      </c>
    </row>
    <row r="7980" spans="1:3" x14ac:dyDescent="0.25">
      <c r="A7980" s="2">
        <v>29874</v>
      </c>
      <c r="B7980" s="1">
        <v>119.71</v>
      </c>
      <c r="C7980">
        <f t="shared" si="124"/>
        <v>0.76307443347339854</v>
      </c>
    </row>
    <row r="7981" spans="1:3" x14ac:dyDescent="0.25">
      <c r="A7981" s="2">
        <v>29875</v>
      </c>
      <c r="B7981" s="1">
        <v>119.19</v>
      </c>
      <c r="C7981">
        <f t="shared" si="124"/>
        <v>-0.43532927686612388</v>
      </c>
    </row>
    <row r="7982" spans="1:3" x14ac:dyDescent="0.25">
      <c r="A7982" s="2">
        <v>29878</v>
      </c>
      <c r="B7982" s="1">
        <v>118.98</v>
      </c>
      <c r="C7982">
        <f t="shared" si="124"/>
        <v>-0.17634467348576538</v>
      </c>
    </row>
    <row r="7983" spans="1:3" x14ac:dyDescent="0.25">
      <c r="A7983" s="2">
        <v>29879</v>
      </c>
      <c r="B7983" s="1">
        <v>120.28</v>
      </c>
      <c r="C7983">
        <f t="shared" si="124"/>
        <v>1.0866946360568741</v>
      </c>
    </row>
    <row r="7984" spans="1:3" x14ac:dyDescent="0.25">
      <c r="A7984" s="2">
        <v>29880</v>
      </c>
      <c r="B7984" s="1">
        <v>120.1</v>
      </c>
      <c r="C7984">
        <f t="shared" si="124"/>
        <v>-0.14976290343905535</v>
      </c>
    </row>
    <row r="7985" spans="1:3" x14ac:dyDescent="0.25">
      <c r="A7985" s="2">
        <v>29881</v>
      </c>
      <c r="B7985" s="1">
        <v>119.64</v>
      </c>
      <c r="C7985">
        <f t="shared" si="124"/>
        <v>-0.38374953241904847</v>
      </c>
    </row>
    <row r="7986" spans="1:3" x14ac:dyDescent="0.25">
      <c r="A7986" s="2">
        <v>29882</v>
      </c>
      <c r="B7986" s="1">
        <v>118.6</v>
      </c>
      <c r="C7986">
        <f t="shared" si="124"/>
        <v>-0.87307471981222573</v>
      </c>
    </row>
    <row r="7987" spans="1:3" x14ac:dyDescent="0.25">
      <c r="A7987" s="2">
        <v>29885</v>
      </c>
      <c r="B7987" s="1">
        <v>118.16</v>
      </c>
      <c r="C7987">
        <f t="shared" si="124"/>
        <v>-0.37168483405006963</v>
      </c>
    </row>
    <row r="7988" spans="1:3" x14ac:dyDescent="0.25">
      <c r="A7988" s="2">
        <v>29886</v>
      </c>
      <c r="B7988" s="1">
        <v>119.29</v>
      </c>
      <c r="C7988">
        <f t="shared" si="124"/>
        <v>0.95178650707301926</v>
      </c>
    </row>
    <row r="7989" spans="1:3" x14ac:dyDescent="0.25">
      <c r="A7989" s="2">
        <v>29887</v>
      </c>
      <c r="B7989" s="1">
        <v>119.45</v>
      </c>
      <c r="C7989">
        <f t="shared" si="124"/>
        <v>0.13403704779641173</v>
      </c>
    </row>
    <row r="7990" spans="1:3" x14ac:dyDescent="0.25">
      <c r="A7990" s="2">
        <v>29888</v>
      </c>
      <c r="B7990" s="1">
        <v>119.06</v>
      </c>
      <c r="C7990">
        <f t="shared" si="124"/>
        <v>-0.3270306046574446</v>
      </c>
    </row>
    <row r="7991" spans="1:3" x14ac:dyDescent="0.25">
      <c r="A7991" s="2">
        <v>29889</v>
      </c>
      <c r="B7991" s="1">
        <v>121.89</v>
      </c>
      <c r="C7991">
        <f t="shared" si="124"/>
        <v>2.3491430942501075</v>
      </c>
    </row>
    <row r="7992" spans="1:3" x14ac:dyDescent="0.25">
      <c r="A7992" s="2">
        <v>29892</v>
      </c>
      <c r="B7992" s="1">
        <v>124.2</v>
      </c>
      <c r="C7992">
        <f t="shared" si="124"/>
        <v>1.8774170831633328</v>
      </c>
    </row>
    <row r="7993" spans="1:3" x14ac:dyDescent="0.25">
      <c r="A7993" s="2">
        <v>29893</v>
      </c>
      <c r="B7993" s="1">
        <v>124.8</v>
      </c>
      <c r="C7993">
        <f t="shared" si="124"/>
        <v>0.48192864359489218</v>
      </c>
    </row>
    <row r="7994" spans="1:3" x14ac:dyDescent="0.25">
      <c r="A7994" s="2">
        <v>29894</v>
      </c>
      <c r="B7994" s="1">
        <v>124.74</v>
      </c>
      <c r="C7994">
        <f t="shared" si="124"/>
        <v>-4.8088483735073267E-2</v>
      </c>
    </row>
    <row r="7995" spans="1:3" x14ac:dyDescent="0.25">
      <c r="A7995" s="2">
        <v>29895</v>
      </c>
      <c r="B7995" s="1">
        <v>123.54</v>
      </c>
      <c r="C7995">
        <f t="shared" si="124"/>
        <v>-0.96665808302233824</v>
      </c>
    </row>
    <row r="7996" spans="1:3" x14ac:dyDescent="0.25">
      <c r="A7996" s="2">
        <v>29896</v>
      </c>
      <c r="B7996" s="1">
        <v>122.67</v>
      </c>
      <c r="C7996">
        <f t="shared" si="124"/>
        <v>-0.70671672230924432</v>
      </c>
    </row>
    <row r="7997" spans="1:3" x14ac:dyDescent="0.25">
      <c r="A7997" s="2">
        <v>29899</v>
      </c>
      <c r="B7997" s="1">
        <v>123.29</v>
      </c>
      <c r="C7997">
        <f t="shared" si="124"/>
        <v>0.50414808358007879</v>
      </c>
    </row>
    <row r="7998" spans="1:3" x14ac:dyDescent="0.25">
      <c r="A7998" s="2">
        <v>29900</v>
      </c>
      <c r="B7998" s="1">
        <v>122.7</v>
      </c>
      <c r="C7998">
        <f t="shared" si="124"/>
        <v>-0.47969521635956336</v>
      </c>
    </row>
    <row r="7999" spans="1:3" x14ac:dyDescent="0.25">
      <c r="A7999" s="2">
        <v>29901</v>
      </c>
      <c r="B7999" s="1">
        <v>122.92</v>
      </c>
      <c r="C7999">
        <f t="shared" si="124"/>
        <v>0.17913855454180391</v>
      </c>
    </row>
    <row r="8000" spans="1:3" x14ac:dyDescent="0.25">
      <c r="A8000" s="2">
        <v>29902</v>
      </c>
      <c r="B8000" s="1">
        <v>123.19</v>
      </c>
      <c r="C8000">
        <f t="shared" si="124"/>
        <v>0.21941417115988707</v>
      </c>
    </row>
    <row r="8001" spans="1:3" x14ac:dyDescent="0.25">
      <c r="A8001" s="2">
        <v>29903</v>
      </c>
      <c r="B8001" s="1">
        <v>121.67</v>
      </c>
      <c r="C8001">
        <f t="shared" si="124"/>
        <v>-1.2415417174525003</v>
      </c>
    </row>
    <row r="8002" spans="1:3" x14ac:dyDescent="0.25">
      <c r="A8002" s="2">
        <v>29906</v>
      </c>
      <c r="B8002" s="1">
        <v>120.24</v>
      </c>
      <c r="C8002">
        <f t="shared" si="124"/>
        <v>-1.1822716354638714</v>
      </c>
    </row>
    <row r="8003" spans="1:3" x14ac:dyDescent="0.25">
      <c r="A8003" s="2">
        <v>29907</v>
      </c>
      <c r="B8003" s="1">
        <v>121.15</v>
      </c>
      <c r="C8003">
        <f t="shared" si="124"/>
        <v>0.75397018178158037</v>
      </c>
    </row>
    <row r="8004" spans="1:3" x14ac:dyDescent="0.25">
      <c r="A8004" s="2">
        <v>29908</v>
      </c>
      <c r="B8004" s="1">
        <v>120.26</v>
      </c>
      <c r="C8004">
        <f t="shared" ref="C8004:C8067" si="125">100*LN(B8004/B8003)</f>
        <v>-0.73733816511120953</v>
      </c>
    </row>
    <row r="8005" spans="1:3" x14ac:dyDescent="0.25">
      <c r="A8005" s="2">
        <v>29909</v>
      </c>
      <c r="B8005" s="1">
        <v>120.71</v>
      </c>
      <c r="C8005">
        <f t="shared" si="125"/>
        <v>0.37349091016128982</v>
      </c>
    </row>
    <row r="8006" spans="1:3" x14ac:dyDescent="0.25">
      <c r="A8006" s="2">
        <v>29910</v>
      </c>
      <c r="B8006" s="1">
        <v>121.71</v>
      </c>
      <c r="C8006">
        <f t="shared" si="125"/>
        <v>0.82501911734298006</v>
      </c>
    </row>
    <row r="8007" spans="1:3" x14ac:dyDescent="0.25">
      <c r="A8007" s="2">
        <v>29913</v>
      </c>
      <c r="B8007" s="1">
        <v>121.6</v>
      </c>
      <c r="C8007">
        <f t="shared" si="125"/>
        <v>-9.0419635439894258E-2</v>
      </c>
    </row>
    <row r="8008" spans="1:3" x14ac:dyDescent="0.25">
      <c r="A8008" s="2">
        <v>29914</v>
      </c>
      <c r="B8008" s="1">
        <v>123.51</v>
      </c>
      <c r="C8008">
        <f t="shared" si="125"/>
        <v>1.5585154917856512</v>
      </c>
    </row>
    <row r="8009" spans="1:3" x14ac:dyDescent="0.25">
      <c r="A8009" s="2">
        <v>29915</v>
      </c>
      <c r="B8009" s="1">
        <v>124.05</v>
      </c>
      <c r="C8009">
        <f t="shared" si="125"/>
        <v>0.43625856878868485</v>
      </c>
    </row>
    <row r="8010" spans="1:3" x14ac:dyDescent="0.25">
      <c r="A8010" s="2">
        <v>29917</v>
      </c>
      <c r="B8010" s="1">
        <v>125.09</v>
      </c>
      <c r="C8010">
        <f t="shared" si="125"/>
        <v>0.83487680888400995</v>
      </c>
    </row>
    <row r="8011" spans="1:3" x14ac:dyDescent="0.25">
      <c r="A8011" s="2">
        <v>29920</v>
      </c>
      <c r="B8011" s="1">
        <v>126.35</v>
      </c>
      <c r="C8011">
        <f t="shared" si="125"/>
        <v>1.0022355607553284</v>
      </c>
    </row>
    <row r="8012" spans="1:3" x14ac:dyDescent="0.25">
      <c r="A8012" s="2">
        <v>29921</v>
      </c>
      <c r="B8012" s="1">
        <v>126.1</v>
      </c>
      <c r="C8012">
        <f t="shared" si="125"/>
        <v>-0.19805908633293545</v>
      </c>
    </row>
    <row r="8013" spans="1:3" x14ac:dyDescent="0.25">
      <c r="A8013" s="2">
        <v>29922</v>
      </c>
      <c r="B8013" s="1">
        <v>124.69</v>
      </c>
      <c r="C8013">
        <f t="shared" si="125"/>
        <v>-1.1244585962379035</v>
      </c>
    </row>
    <row r="8014" spans="1:3" x14ac:dyDescent="0.25">
      <c r="A8014" s="2">
        <v>29923</v>
      </c>
      <c r="B8014" s="1">
        <v>125.12</v>
      </c>
      <c r="C8014">
        <f t="shared" si="125"/>
        <v>0.34426197885061754</v>
      </c>
    </row>
    <row r="8015" spans="1:3" x14ac:dyDescent="0.25">
      <c r="A8015" s="2">
        <v>29924</v>
      </c>
      <c r="B8015" s="1">
        <v>126.26</v>
      </c>
      <c r="C8015">
        <f t="shared" si="125"/>
        <v>0.90699961424785158</v>
      </c>
    </row>
    <row r="8016" spans="1:3" x14ac:dyDescent="0.25">
      <c r="A8016" s="2">
        <v>29927</v>
      </c>
      <c r="B8016" s="1">
        <v>125.19</v>
      </c>
      <c r="C8016">
        <f t="shared" si="125"/>
        <v>-0.85106896679087307</v>
      </c>
    </row>
    <row r="8017" spans="1:3" x14ac:dyDescent="0.25">
      <c r="A8017" s="2">
        <v>29928</v>
      </c>
      <c r="B8017" s="1">
        <v>124.82</v>
      </c>
      <c r="C8017">
        <f t="shared" si="125"/>
        <v>-0.29598837656740773</v>
      </c>
    </row>
    <row r="8018" spans="1:3" x14ac:dyDescent="0.25">
      <c r="A8018" s="2">
        <v>29929</v>
      </c>
      <c r="B8018" s="1">
        <v>125.48</v>
      </c>
      <c r="C8018">
        <f t="shared" si="125"/>
        <v>0.52736838165804534</v>
      </c>
    </row>
    <row r="8019" spans="1:3" x14ac:dyDescent="0.25">
      <c r="A8019" s="2">
        <v>29930</v>
      </c>
      <c r="B8019" s="1">
        <v>125.71</v>
      </c>
      <c r="C8019">
        <f t="shared" si="125"/>
        <v>0.18312836042621022</v>
      </c>
    </row>
    <row r="8020" spans="1:3" x14ac:dyDescent="0.25">
      <c r="A8020" s="2">
        <v>29931</v>
      </c>
      <c r="B8020" s="1">
        <v>124.93</v>
      </c>
      <c r="C8020">
        <f t="shared" si="125"/>
        <v>-0.62240864830017306</v>
      </c>
    </row>
    <row r="8021" spans="1:3" x14ac:dyDescent="0.25">
      <c r="A8021" s="2">
        <v>29934</v>
      </c>
      <c r="B8021" s="1">
        <v>122.78</v>
      </c>
      <c r="C8021">
        <f t="shared" si="125"/>
        <v>-1.7359444444387653</v>
      </c>
    </row>
    <row r="8022" spans="1:3" x14ac:dyDescent="0.25">
      <c r="A8022" s="2">
        <v>29935</v>
      </c>
      <c r="B8022" s="1">
        <v>122.99</v>
      </c>
      <c r="C8022">
        <f t="shared" si="125"/>
        <v>0.17089152549687742</v>
      </c>
    </row>
    <row r="8023" spans="1:3" x14ac:dyDescent="0.25">
      <c r="A8023" s="2">
        <v>29936</v>
      </c>
      <c r="B8023" s="1">
        <v>122.42</v>
      </c>
      <c r="C8023">
        <f t="shared" si="125"/>
        <v>-0.46452958313952858</v>
      </c>
    </row>
    <row r="8024" spans="1:3" x14ac:dyDescent="0.25">
      <c r="A8024" s="2">
        <v>29937</v>
      </c>
      <c r="B8024" s="1">
        <v>123.12</v>
      </c>
      <c r="C8024">
        <f t="shared" si="125"/>
        <v>0.57017341077000094</v>
      </c>
    </row>
    <row r="8025" spans="1:3" x14ac:dyDescent="0.25">
      <c r="A8025" s="2">
        <v>29938</v>
      </c>
      <c r="B8025" s="1">
        <v>124</v>
      </c>
      <c r="C8025">
        <f t="shared" si="125"/>
        <v>0.71220760744131328</v>
      </c>
    </row>
    <row r="8026" spans="1:3" x14ac:dyDescent="0.25">
      <c r="A8026" s="2">
        <v>29941</v>
      </c>
      <c r="B8026" s="1">
        <v>123.34</v>
      </c>
      <c r="C8026">
        <f t="shared" si="125"/>
        <v>-0.53367960416900428</v>
      </c>
    </row>
    <row r="8027" spans="1:3" x14ac:dyDescent="0.25">
      <c r="A8027" s="2">
        <v>29942</v>
      </c>
      <c r="B8027" s="1">
        <v>122.88</v>
      </c>
      <c r="C8027">
        <f t="shared" si="125"/>
        <v>-0.373650016398481</v>
      </c>
    </row>
    <row r="8028" spans="1:3" x14ac:dyDescent="0.25">
      <c r="A8028" s="2">
        <v>29943</v>
      </c>
      <c r="B8028" s="1">
        <v>122.31</v>
      </c>
      <c r="C8028">
        <f t="shared" si="125"/>
        <v>-0.46494639000903099</v>
      </c>
    </row>
    <row r="8029" spans="1:3" x14ac:dyDescent="0.25">
      <c r="A8029" s="2">
        <v>29944</v>
      </c>
      <c r="B8029" s="1">
        <v>122.54</v>
      </c>
      <c r="C8029">
        <f t="shared" si="125"/>
        <v>0.18787017982368481</v>
      </c>
    </row>
    <row r="8030" spans="1:3" x14ac:dyDescent="0.25">
      <c r="A8030" s="2">
        <v>29948</v>
      </c>
      <c r="B8030" s="1">
        <v>122.27</v>
      </c>
      <c r="C8030">
        <f t="shared" si="125"/>
        <v>-0.22057931414099277</v>
      </c>
    </row>
    <row r="8031" spans="1:3" x14ac:dyDescent="0.25">
      <c r="A8031" s="2">
        <v>29949</v>
      </c>
      <c r="B8031" s="1">
        <v>121.67</v>
      </c>
      <c r="C8031">
        <f t="shared" si="125"/>
        <v>-0.49192523567409763</v>
      </c>
    </row>
    <row r="8032" spans="1:3" x14ac:dyDescent="0.25">
      <c r="A8032" s="2">
        <v>29950</v>
      </c>
      <c r="B8032" s="1">
        <v>122.3</v>
      </c>
      <c r="C8032">
        <f t="shared" si="125"/>
        <v>0.51645808937690352</v>
      </c>
    </row>
    <row r="8033" spans="1:3" x14ac:dyDescent="0.25">
      <c r="A8033" s="2">
        <v>29951</v>
      </c>
      <c r="B8033" s="1">
        <v>122.55</v>
      </c>
      <c r="C8033">
        <f t="shared" si="125"/>
        <v>0.20420672809948487</v>
      </c>
    </row>
    <row r="8034" spans="1:3" x14ac:dyDescent="0.25">
      <c r="A8034" s="2">
        <v>29955</v>
      </c>
      <c r="B8034" s="1">
        <v>122.74</v>
      </c>
      <c r="C8034">
        <f t="shared" si="125"/>
        <v>0.15491869868293187</v>
      </c>
    </row>
    <row r="8035" spans="1:3" x14ac:dyDescent="0.25">
      <c r="A8035" s="2">
        <v>29956</v>
      </c>
      <c r="B8035" s="1">
        <v>120.05</v>
      </c>
      <c r="C8035">
        <f t="shared" si="125"/>
        <v>-2.2159974293688736</v>
      </c>
    </row>
    <row r="8036" spans="1:3" x14ac:dyDescent="0.25">
      <c r="A8036" s="2">
        <v>29957</v>
      </c>
      <c r="B8036" s="1">
        <v>119.18</v>
      </c>
      <c r="C8036">
        <f t="shared" si="125"/>
        <v>-0.72733673484292505</v>
      </c>
    </row>
    <row r="8037" spans="1:3" x14ac:dyDescent="0.25">
      <c r="A8037" s="2">
        <v>29958</v>
      </c>
      <c r="B8037" s="1">
        <v>118.93</v>
      </c>
      <c r="C8037">
        <f t="shared" si="125"/>
        <v>-0.20998705796789349</v>
      </c>
    </row>
    <row r="8038" spans="1:3" x14ac:dyDescent="0.25">
      <c r="A8038" s="2">
        <v>29959</v>
      </c>
      <c r="B8038" s="1">
        <v>119.55</v>
      </c>
      <c r="C8038">
        <f t="shared" si="125"/>
        <v>0.51996091651795917</v>
      </c>
    </row>
    <row r="8039" spans="1:3" x14ac:dyDescent="0.25">
      <c r="A8039" s="2">
        <v>29962</v>
      </c>
      <c r="B8039" s="1">
        <v>116.78</v>
      </c>
      <c r="C8039">
        <f t="shared" si="125"/>
        <v>-2.3442871048942195</v>
      </c>
    </row>
    <row r="8040" spans="1:3" x14ac:dyDescent="0.25">
      <c r="A8040" s="2">
        <v>29963</v>
      </c>
      <c r="B8040" s="1">
        <v>116.3</v>
      </c>
      <c r="C8040">
        <f t="shared" si="125"/>
        <v>-0.41187633307728216</v>
      </c>
    </row>
    <row r="8041" spans="1:3" x14ac:dyDescent="0.25">
      <c r="A8041" s="2">
        <v>29964</v>
      </c>
      <c r="B8041" s="1">
        <v>114.88</v>
      </c>
      <c r="C8041">
        <f t="shared" si="125"/>
        <v>-1.2284954224704743</v>
      </c>
    </row>
    <row r="8042" spans="1:3" x14ac:dyDescent="0.25">
      <c r="A8042" s="2">
        <v>29965</v>
      </c>
      <c r="B8042" s="1">
        <v>115.54</v>
      </c>
      <c r="C8042">
        <f t="shared" si="125"/>
        <v>0.57286850532055034</v>
      </c>
    </row>
    <row r="8043" spans="1:3" x14ac:dyDescent="0.25">
      <c r="A8043" s="2">
        <v>29966</v>
      </c>
      <c r="B8043" s="1">
        <v>116.33</v>
      </c>
      <c r="C8043">
        <f t="shared" si="125"/>
        <v>0.68141894755555776</v>
      </c>
    </row>
    <row r="8044" spans="1:3" x14ac:dyDescent="0.25">
      <c r="A8044" s="2">
        <v>29969</v>
      </c>
      <c r="B8044" s="1">
        <v>117.22</v>
      </c>
      <c r="C8044">
        <f t="shared" si="125"/>
        <v>0.7621531219608122</v>
      </c>
    </row>
    <row r="8045" spans="1:3" x14ac:dyDescent="0.25">
      <c r="A8045" s="2">
        <v>29970</v>
      </c>
      <c r="B8045" s="1">
        <v>115.97</v>
      </c>
      <c r="C8045">
        <f t="shared" si="125"/>
        <v>-1.0720974079671244</v>
      </c>
    </row>
    <row r="8046" spans="1:3" x14ac:dyDescent="0.25">
      <c r="A8046" s="2">
        <v>29971</v>
      </c>
      <c r="B8046" s="1">
        <v>115.27</v>
      </c>
      <c r="C8046">
        <f t="shared" si="125"/>
        <v>-0.6054334355690727</v>
      </c>
    </row>
    <row r="8047" spans="1:3" x14ac:dyDescent="0.25">
      <c r="A8047" s="2">
        <v>29972</v>
      </c>
      <c r="B8047" s="1">
        <v>115.75</v>
      </c>
      <c r="C8047">
        <f t="shared" si="125"/>
        <v>0.41554903534222648</v>
      </c>
    </row>
    <row r="8048" spans="1:3" x14ac:dyDescent="0.25">
      <c r="A8048" s="2">
        <v>29973</v>
      </c>
      <c r="B8048" s="1">
        <v>115.38</v>
      </c>
      <c r="C8048">
        <f t="shared" si="125"/>
        <v>-0.32016641376000882</v>
      </c>
    </row>
    <row r="8049" spans="1:3" x14ac:dyDescent="0.25">
      <c r="A8049" s="2">
        <v>29976</v>
      </c>
      <c r="B8049" s="1">
        <v>115.41</v>
      </c>
      <c r="C8049">
        <f t="shared" si="125"/>
        <v>2.5997660357007599E-2</v>
      </c>
    </row>
    <row r="8050" spans="1:3" x14ac:dyDescent="0.25">
      <c r="A8050" s="2">
        <v>29977</v>
      </c>
      <c r="B8050" s="1">
        <v>115.19</v>
      </c>
      <c r="C8050">
        <f t="shared" si="125"/>
        <v>-0.19080664938984607</v>
      </c>
    </row>
    <row r="8051" spans="1:3" x14ac:dyDescent="0.25">
      <c r="A8051" s="2">
        <v>29978</v>
      </c>
      <c r="B8051" s="1">
        <v>115.74</v>
      </c>
      <c r="C8051">
        <f t="shared" si="125"/>
        <v>0.47633572072776198</v>
      </c>
    </row>
    <row r="8052" spans="1:3" x14ac:dyDescent="0.25">
      <c r="A8052" s="2">
        <v>29979</v>
      </c>
      <c r="B8052" s="1">
        <v>118.92</v>
      </c>
      <c r="C8052">
        <f t="shared" si="125"/>
        <v>2.7104701984204382</v>
      </c>
    </row>
    <row r="8053" spans="1:3" x14ac:dyDescent="0.25">
      <c r="A8053" s="2">
        <v>29980</v>
      </c>
      <c r="B8053" s="1">
        <v>120.4</v>
      </c>
      <c r="C8053">
        <f t="shared" si="125"/>
        <v>1.2368534744823811</v>
      </c>
    </row>
    <row r="8054" spans="1:3" x14ac:dyDescent="0.25">
      <c r="A8054" s="2">
        <v>29983</v>
      </c>
      <c r="B8054" s="1">
        <v>117.78</v>
      </c>
      <c r="C8054">
        <f t="shared" si="125"/>
        <v>-2.2001055358295991</v>
      </c>
    </row>
    <row r="8055" spans="1:3" x14ac:dyDescent="0.25">
      <c r="A8055" s="2">
        <v>29984</v>
      </c>
      <c r="B8055" s="1">
        <v>118.01</v>
      </c>
      <c r="C8055">
        <f t="shared" si="125"/>
        <v>0.19508891212327628</v>
      </c>
    </row>
    <row r="8056" spans="1:3" x14ac:dyDescent="0.25">
      <c r="A8056" s="2">
        <v>29985</v>
      </c>
      <c r="B8056" s="1">
        <v>116.48</v>
      </c>
      <c r="C8056">
        <f t="shared" si="125"/>
        <v>-1.3049782189281496</v>
      </c>
    </row>
    <row r="8057" spans="1:3" x14ac:dyDescent="0.25">
      <c r="A8057" s="2">
        <v>29986</v>
      </c>
      <c r="B8057" s="1">
        <v>116.42</v>
      </c>
      <c r="C8057">
        <f t="shared" si="125"/>
        <v>-5.1524260478644016E-2</v>
      </c>
    </row>
    <row r="8058" spans="1:3" x14ac:dyDescent="0.25">
      <c r="A8058" s="2">
        <v>29987</v>
      </c>
      <c r="B8058" s="1">
        <v>117.26</v>
      </c>
      <c r="C8058">
        <f t="shared" si="125"/>
        <v>0.71893496924796541</v>
      </c>
    </row>
    <row r="8059" spans="1:3" x14ac:dyDescent="0.25">
      <c r="A8059" s="2">
        <v>29990</v>
      </c>
      <c r="B8059" s="1">
        <v>114.63</v>
      </c>
      <c r="C8059">
        <f t="shared" si="125"/>
        <v>-2.2684141409150849</v>
      </c>
    </row>
    <row r="8060" spans="1:3" x14ac:dyDescent="0.25">
      <c r="A8060" s="2">
        <v>29991</v>
      </c>
      <c r="B8060" s="1">
        <v>113.68</v>
      </c>
      <c r="C8060">
        <f t="shared" si="125"/>
        <v>-0.83220663380729221</v>
      </c>
    </row>
    <row r="8061" spans="1:3" x14ac:dyDescent="0.25">
      <c r="A8061" s="2">
        <v>29992</v>
      </c>
      <c r="B8061" s="1">
        <v>114.66</v>
      </c>
      <c r="C8061">
        <f t="shared" si="125"/>
        <v>0.85837436913914344</v>
      </c>
    </row>
    <row r="8062" spans="1:3" x14ac:dyDescent="0.25">
      <c r="A8062" s="2">
        <v>29993</v>
      </c>
      <c r="B8062" s="1">
        <v>114.43</v>
      </c>
      <c r="C8062">
        <f t="shared" si="125"/>
        <v>-0.20079451506132379</v>
      </c>
    </row>
    <row r="8063" spans="1:3" x14ac:dyDescent="0.25">
      <c r="A8063" s="2">
        <v>29994</v>
      </c>
      <c r="B8063" s="1">
        <v>114.38</v>
      </c>
      <c r="C8063">
        <f t="shared" si="125"/>
        <v>-4.3704384245334009E-2</v>
      </c>
    </row>
    <row r="8064" spans="1:3" x14ac:dyDescent="0.25">
      <c r="A8064" s="2">
        <v>29998</v>
      </c>
      <c r="B8064" s="1">
        <v>114.06</v>
      </c>
      <c r="C8064">
        <f t="shared" si="125"/>
        <v>-0.28016127587772838</v>
      </c>
    </row>
    <row r="8065" spans="1:3" x14ac:dyDescent="0.25">
      <c r="A8065" s="2">
        <v>29999</v>
      </c>
      <c r="B8065" s="1">
        <v>113.69</v>
      </c>
      <c r="C8065">
        <f t="shared" si="125"/>
        <v>-0.32491795873776408</v>
      </c>
    </row>
    <row r="8066" spans="1:3" x14ac:dyDescent="0.25">
      <c r="A8066" s="2">
        <v>30000</v>
      </c>
      <c r="B8066" s="1">
        <v>113.82</v>
      </c>
      <c r="C8066">
        <f t="shared" si="125"/>
        <v>0.1142807033962585</v>
      </c>
    </row>
    <row r="8067" spans="1:3" x14ac:dyDescent="0.25">
      <c r="A8067" s="2">
        <v>30001</v>
      </c>
      <c r="B8067" s="1">
        <v>113.22</v>
      </c>
      <c r="C8067">
        <f t="shared" si="125"/>
        <v>-0.52854245664638855</v>
      </c>
    </row>
    <row r="8068" spans="1:3" x14ac:dyDescent="0.25">
      <c r="A8068" s="2">
        <v>30004</v>
      </c>
      <c r="B8068" s="1">
        <v>111.59</v>
      </c>
      <c r="C8068">
        <f t="shared" ref="C8068:C8131" si="126">100*LN(B8068/B8067)</f>
        <v>-1.450138841090401</v>
      </c>
    </row>
    <row r="8069" spans="1:3" x14ac:dyDescent="0.25">
      <c r="A8069" s="2">
        <v>30005</v>
      </c>
      <c r="B8069" s="1">
        <v>111.51</v>
      </c>
      <c r="C8069">
        <f t="shared" si="126"/>
        <v>-7.1716722033941083E-2</v>
      </c>
    </row>
    <row r="8070" spans="1:3" x14ac:dyDescent="0.25">
      <c r="A8070" s="2">
        <v>30006</v>
      </c>
      <c r="B8070" s="1">
        <v>113.47</v>
      </c>
      <c r="C8070">
        <f t="shared" si="126"/>
        <v>1.742421182562754</v>
      </c>
    </row>
    <row r="8071" spans="1:3" x14ac:dyDescent="0.25">
      <c r="A8071" s="2">
        <v>30007</v>
      </c>
      <c r="B8071" s="1">
        <v>113.21</v>
      </c>
      <c r="C8071">
        <f t="shared" si="126"/>
        <v>-0.22939837128800314</v>
      </c>
    </row>
    <row r="8072" spans="1:3" x14ac:dyDescent="0.25">
      <c r="A8072" s="2">
        <v>30008</v>
      </c>
      <c r="B8072" s="1">
        <v>113.11</v>
      </c>
      <c r="C8072">
        <f t="shared" si="126"/>
        <v>-8.8370454672834359E-2</v>
      </c>
    </row>
    <row r="8073" spans="1:3" x14ac:dyDescent="0.25">
      <c r="A8073" s="2">
        <v>30011</v>
      </c>
      <c r="B8073" s="1">
        <v>113.31</v>
      </c>
      <c r="C8073">
        <f t="shared" si="126"/>
        <v>0.17666288491855098</v>
      </c>
    </row>
    <row r="8074" spans="1:3" x14ac:dyDescent="0.25">
      <c r="A8074" s="2">
        <v>30012</v>
      </c>
      <c r="B8074" s="1">
        <v>112.68</v>
      </c>
      <c r="C8074">
        <f t="shared" si="126"/>
        <v>-0.55754823843032841</v>
      </c>
    </row>
    <row r="8075" spans="1:3" x14ac:dyDescent="0.25">
      <c r="A8075" s="2">
        <v>30013</v>
      </c>
      <c r="B8075" s="1">
        <v>110.92</v>
      </c>
      <c r="C8075">
        <f t="shared" si="126"/>
        <v>-1.5742722260594568</v>
      </c>
    </row>
    <row r="8076" spans="1:3" x14ac:dyDescent="0.25">
      <c r="A8076" s="2">
        <v>30014</v>
      </c>
      <c r="B8076" s="1">
        <v>109.88</v>
      </c>
      <c r="C8076">
        <f t="shared" si="126"/>
        <v>-0.94203595205042467</v>
      </c>
    </row>
    <row r="8077" spans="1:3" x14ac:dyDescent="0.25">
      <c r="A8077" s="2">
        <v>30015</v>
      </c>
      <c r="B8077" s="1">
        <v>109.34</v>
      </c>
      <c r="C8077">
        <f t="shared" si="126"/>
        <v>-0.49265677602198271</v>
      </c>
    </row>
    <row r="8078" spans="1:3" x14ac:dyDescent="0.25">
      <c r="A8078" s="2">
        <v>30018</v>
      </c>
      <c r="B8078" s="1">
        <v>107.34</v>
      </c>
      <c r="C8078">
        <f t="shared" si="126"/>
        <v>-1.8460926718170365</v>
      </c>
    </row>
    <row r="8079" spans="1:3" x14ac:dyDescent="0.25">
      <c r="A8079" s="2">
        <v>30019</v>
      </c>
      <c r="B8079" s="1">
        <v>108.83</v>
      </c>
      <c r="C8079">
        <f t="shared" si="126"/>
        <v>1.3785664959287469</v>
      </c>
    </row>
    <row r="8080" spans="1:3" x14ac:dyDescent="0.25">
      <c r="A8080" s="2">
        <v>30020</v>
      </c>
      <c r="B8080" s="1">
        <v>109.41</v>
      </c>
      <c r="C8080">
        <f t="shared" si="126"/>
        <v>0.53152617807282054</v>
      </c>
    </row>
    <row r="8081" spans="1:3" x14ac:dyDescent="0.25">
      <c r="A8081" s="2">
        <v>30021</v>
      </c>
      <c r="B8081" s="1">
        <v>109.36</v>
      </c>
      <c r="C8081">
        <f t="shared" si="126"/>
        <v>-4.5710107300435926E-2</v>
      </c>
    </row>
    <row r="8082" spans="1:3" x14ac:dyDescent="0.25">
      <c r="A8082" s="2">
        <v>30022</v>
      </c>
      <c r="B8082" s="1">
        <v>108.61</v>
      </c>
      <c r="C8082">
        <f t="shared" si="126"/>
        <v>-0.68817081237494204</v>
      </c>
    </row>
    <row r="8083" spans="1:3" x14ac:dyDescent="0.25">
      <c r="A8083" s="2">
        <v>30025</v>
      </c>
      <c r="B8083" s="1">
        <v>109.45</v>
      </c>
      <c r="C8083">
        <f t="shared" si="126"/>
        <v>0.77043396769273975</v>
      </c>
    </row>
    <row r="8084" spans="1:3" x14ac:dyDescent="0.25">
      <c r="A8084" s="2">
        <v>30026</v>
      </c>
      <c r="B8084" s="1">
        <v>109.28</v>
      </c>
      <c r="C8084">
        <f t="shared" si="126"/>
        <v>-0.15544281463919835</v>
      </c>
    </row>
    <row r="8085" spans="1:3" x14ac:dyDescent="0.25">
      <c r="A8085" s="2">
        <v>30027</v>
      </c>
      <c r="B8085" s="1">
        <v>109.08</v>
      </c>
      <c r="C8085">
        <f t="shared" si="126"/>
        <v>-0.18318378450921644</v>
      </c>
    </row>
    <row r="8086" spans="1:3" x14ac:dyDescent="0.25">
      <c r="A8086" s="2">
        <v>30028</v>
      </c>
      <c r="B8086" s="1">
        <v>110.3</v>
      </c>
      <c r="C8086">
        <f t="shared" si="126"/>
        <v>1.1122368282068955</v>
      </c>
    </row>
    <row r="8087" spans="1:3" x14ac:dyDescent="0.25">
      <c r="A8087" s="2">
        <v>30029</v>
      </c>
      <c r="B8087" s="1">
        <v>110.61</v>
      </c>
      <c r="C8087">
        <f t="shared" si="126"/>
        <v>0.28065746547060666</v>
      </c>
    </row>
    <row r="8088" spans="1:3" x14ac:dyDescent="0.25">
      <c r="A8088" s="2">
        <v>30032</v>
      </c>
      <c r="B8088" s="1">
        <v>112.77</v>
      </c>
      <c r="C8088">
        <f t="shared" si="126"/>
        <v>1.9339845330033401</v>
      </c>
    </row>
    <row r="8089" spans="1:3" x14ac:dyDescent="0.25">
      <c r="A8089" s="2">
        <v>30033</v>
      </c>
      <c r="B8089" s="1">
        <v>113.55</v>
      </c>
      <c r="C8089">
        <f t="shared" si="126"/>
        <v>0.68929223073710721</v>
      </c>
    </row>
    <row r="8090" spans="1:3" x14ac:dyDescent="0.25">
      <c r="A8090" s="2">
        <v>30034</v>
      </c>
      <c r="B8090" s="1">
        <v>112.97</v>
      </c>
      <c r="C8090">
        <f t="shared" si="126"/>
        <v>-0.51209718127300763</v>
      </c>
    </row>
    <row r="8091" spans="1:3" x14ac:dyDescent="0.25">
      <c r="A8091" s="2">
        <v>30035</v>
      </c>
      <c r="B8091" s="1">
        <v>113.21</v>
      </c>
      <c r="C8091">
        <f t="shared" si="126"/>
        <v>0.2122204351180581</v>
      </c>
    </row>
    <row r="8092" spans="1:3" x14ac:dyDescent="0.25">
      <c r="A8092" s="2">
        <v>30036</v>
      </c>
      <c r="B8092" s="1">
        <v>111.94</v>
      </c>
      <c r="C8092">
        <f t="shared" si="126"/>
        <v>-1.1281487626804474</v>
      </c>
    </row>
    <row r="8093" spans="1:3" x14ac:dyDescent="0.25">
      <c r="A8093" s="2">
        <v>30039</v>
      </c>
      <c r="B8093" s="1">
        <v>112.3</v>
      </c>
      <c r="C8093">
        <f t="shared" si="126"/>
        <v>0.3210848281183995</v>
      </c>
    </row>
    <row r="8094" spans="1:3" x14ac:dyDescent="0.25">
      <c r="A8094" s="2">
        <v>30040</v>
      </c>
      <c r="B8094" s="1">
        <v>112.27</v>
      </c>
      <c r="C8094">
        <f t="shared" si="126"/>
        <v>-2.6717727370936487E-2</v>
      </c>
    </row>
    <row r="8095" spans="1:3" x14ac:dyDescent="0.25">
      <c r="A8095" s="2">
        <v>30041</v>
      </c>
      <c r="B8095" s="1">
        <v>111.96</v>
      </c>
      <c r="C8095">
        <f t="shared" si="126"/>
        <v>-0.27650198234353385</v>
      </c>
    </row>
    <row r="8096" spans="1:3" x14ac:dyDescent="0.25">
      <c r="A8096" s="2">
        <v>30042</v>
      </c>
      <c r="B8096" s="1">
        <v>113.79</v>
      </c>
      <c r="C8096">
        <f t="shared" si="126"/>
        <v>1.6212979721664678</v>
      </c>
    </row>
    <row r="8097" spans="1:3" x14ac:dyDescent="0.25">
      <c r="A8097" s="2">
        <v>30043</v>
      </c>
      <c r="B8097" s="1">
        <v>115.12</v>
      </c>
      <c r="C8097">
        <f t="shared" si="126"/>
        <v>1.1620418210195029</v>
      </c>
    </row>
    <row r="8098" spans="1:3" x14ac:dyDescent="0.25">
      <c r="A8098" s="2">
        <v>30046</v>
      </c>
      <c r="B8098" s="1">
        <v>114.73</v>
      </c>
      <c r="C8098">
        <f t="shared" si="126"/>
        <v>-0.33935207680607271</v>
      </c>
    </row>
    <row r="8099" spans="1:3" x14ac:dyDescent="0.25">
      <c r="A8099" s="2">
        <v>30047</v>
      </c>
      <c r="B8099" s="1">
        <v>115.36</v>
      </c>
      <c r="C8099">
        <f t="shared" si="126"/>
        <v>0.54761317255872255</v>
      </c>
    </row>
    <row r="8100" spans="1:3" x14ac:dyDescent="0.25">
      <c r="A8100" s="2">
        <v>30048</v>
      </c>
      <c r="B8100" s="1">
        <v>115.46</v>
      </c>
      <c r="C8100">
        <f t="shared" si="126"/>
        <v>8.66476096148628E-2</v>
      </c>
    </row>
    <row r="8101" spans="1:3" x14ac:dyDescent="0.25">
      <c r="A8101" s="2">
        <v>30049</v>
      </c>
      <c r="B8101" s="1">
        <v>116.22</v>
      </c>
      <c r="C8101">
        <f t="shared" si="126"/>
        <v>0.6560797014172024</v>
      </c>
    </row>
    <row r="8102" spans="1:3" x14ac:dyDescent="0.25">
      <c r="A8102" s="2">
        <v>30053</v>
      </c>
      <c r="B8102" s="1">
        <v>116</v>
      </c>
      <c r="C8102">
        <f t="shared" si="126"/>
        <v>-0.18947555405948668</v>
      </c>
    </row>
    <row r="8103" spans="1:3" x14ac:dyDescent="0.25">
      <c r="A8103" s="2">
        <v>30054</v>
      </c>
      <c r="B8103" s="1">
        <v>115.99</v>
      </c>
      <c r="C8103">
        <f t="shared" si="126"/>
        <v>-8.6210612579883262E-3</v>
      </c>
    </row>
    <row r="8104" spans="1:3" x14ac:dyDescent="0.25">
      <c r="A8104" s="2">
        <v>30055</v>
      </c>
      <c r="B8104" s="1">
        <v>115.83</v>
      </c>
      <c r="C8104">
        <f t="shared" si="126"/>
        <v>-0.13803815495301749</v>
      </c>
    </row>
    <row r="8105" spans="1:3" x14ac:dyDescent="0.25">
      <c r="A8105" s="2">
        <v>30056</v>
      </c>
      <c r="B8105" s="1">
        <v>116.35</v>
      </c>
      <c r="C8105">
        <f t="shared" si="126"/>
        <v>0.44792908040460411</v>
      </c>
    </row>
    <row r="8106" spans="1:3" x14ac:dyDescent="0.25">
      <c r="A8106" s="2">
        <v>30057</v>
      </c>
      <c r="B8106" s="1">
        <v>116.81</v>
      </c>
      <c r="C8106">
        <f t="shared" si="126"/>
        <v>0.39457934193041716</v>
      </c>
    </row>
    <row r="8107" spans="1:3" x14ac:dyDescent="0.25">
      <c r="A8107" s="2">
        <v>30060</v>
      </c>
      <c r="B8107" s="1">
        <v>116.7</v>
      </c>
      <c r="C8107">
        <f t="shared" si="126"/>
        <v>-9.4214387509450451E-2</v>
      </c>
    </row>
    <row r="8108" spans="1:3" x14ac:dyDescent="0.25">
      <c r="A8108" s="2">
        <v>30061</v>
      </c>
      <c r="B8108" s="1">
        <v>115.44</v>
      </c>
      <c r="C8108">
        <f t="shared" si="126"/>
        <v>-1.0855624826894887</v>
      </c>
    </row>
    <row r="8109" spans="1:3" x14ac:dyDescent="0.25">
      <c r="A8109" s="2">
        <v>30062</v>
      </c>
      <c r="B8109" s="1">
        <v>115.72</v>
      </c>
      <c r="C8109">
        <f t="shared" si="126"/>
        <v>0.24225656423189232</v>
      </c>
    </row>
    <row r="8110" spans="1:3" x14ac:dyDescent="0.25">
      <c r="A8110" s="2">
        <v>30063</v>
      </c>
      <c r="B8110" s="1">
        <v>117.19</v>
      </c>
      <c r="C8110">
        <f t="shared" si="126"/>
        <v>1.2623069162576506</v>
      </c>
    </row>
    <row r="8111" spans="1:3" x14ac:dyDescent="0.25">
      <c r="A8111" s="2">
        <v>30064</v>
      </c>
      <c r="B8111" s="1">
        <v>118.64</v>
      </c>
      <c r="C8111">
        <f t="shared" si="126"/>
        <v>1.2297148559165774</v>
      </c>
    </row>
    <row r="8112" spans="1:3" x14ac:dyDescent="0.25">
      <c r="A8112" s="2">
        <v>30067</v>
      </c>
      <c r="B8112" s="1">
        <v>119.26</v>
      </c>
      <c r="C8112">
        <f t="shared" si="126"/>
        <v>0.52122858652833015</v>
      </c>
    </row>
    <row r="8113" spans="1:3" x14ac:dyDescent="0.25">
      <c r="A8113" s="2">
        <v>30068</v>
      </c>
      <c r="B8113" s="1">
        <v>118</v>
      </c>
      <c r="C8113">
        <f t="shared" si="126"/>
        <v>-1.0621359229295073</v>
      </c>
    </row>
    <row r="8114" spans="1:3" x14ac:dyDescent="0.25">
      <c r="A8114" s="2">
        <v>30069</v>
      </c>
      <c r="B8114" s="1">
        <v>117.26</v>
      </c>
      <c r="C8114">
        <f t="shared" si="126"/>
        <v>-0.62909329295956917</v>
      </c>
    </row>
    <row r="8115" spans="1:3" x14ac:dyDescent="0.25">
      <c r="A8115" s="2">
        <v>30070</v>
      </c>
      <c r="B8115" s="1">
        <v>116.14</v>
      </c>
      <c r="C8115">
        <f t="shared" si="126"/>
        <v>-0.95973315921652202</v>
      </c>
    </row>
    <row r="8116" spans="1:3" x14ac:dyDescent="0.25">
      <c r="A8116" s="2">
        <v>30071</v>
      </c>
      <c r="B8116" s="1">
        <v>116.44</v>
      </c>
      <c r="C8116">
        <f t="shared" si="126"/>
        <v>0.25797589335186705</v>
      </c>
    </row>
    <row r="8117" spans="1:3" x14ac:dyDescent="0.25">
      <c r="A8117" s="2">
        <v>30074</v>
      </c>
      <c r="B8117" s="1">
        <v>116.82</v>
      </c>
      <c r="C8117">
        <f t="shared" si="126"/>
        <v>0.32581697347408928</v>
      </c>
    </row>
    <row r="8118" spans="1:3" x14ac:dyDescent="0.25">
      <c r="A8118" s="2">
        <v>30075</v>
      </c>
      <c r="B8118" s="1">
        <v>117.46</v>
      </c>
      <c r="C8118">
        <f t="shared" si="126"/>
        <v>0.54635614822100609</v>
      </c>
    </row>
    <row r="8119" spans="1:3" x14ac:dyDescent="0.25">
      <c r="A8119" s="2">
        <v>30076</v>
      </c>
      <c r="B8119" s="1">
        <v>117.67</v>
      </c>
      <c r="C8119">
        <f t="shared" si="126"/>
        <v>0.17862463814642859</v>
      </c>
    </row>
    <row r="8120" spans="1:3" x14ac:dyDescent="0.25">
      <c r="A8120" s="2">
        <v>30077</v>
      </c>
      <c r="B8120" s="1">
        <v>118.68</v>
      </c>
      <c r="C8120">
        <f t="shared" si="126"/>
        <v>0.85466989467835597</v>
      </c>
    </row>
    <row r="8121" spans="1:3" x14ac:dyDescent="0.25">
      <c r="A8121" s="2">
        <v>30078</v>
      </c>
      <c r="B8121" s="1">
        <v>119.47</v>
      </c>
      <c r="C8121">
        <f t="shared" si="126"/>
        <v>0.66344984065112678</v>
      </c>
    </row>
    <row r="8122" spans="1:3" x14ac:dyDescent="0.25">
      <c r="A8122" s="2">
        <v>30081</v>
      </c>
      <c r="B8122" s="1">
        <v>118.38</v>
      </c>
      <c r="C8122">
        <f t="shared" si="126"/>
        <v>-0.91655045665534585</v>
      </c>
    </row>
    <row r="8123" spans="1:3" x14ac:dyDescent="0.25">
      <c r="A8123" s="2">
        <v>30082</v>
      </c>
      <c r="B8123" s="1">
        <v>119.42</v>
      </c>
      <c r="C8123">
        <f t="shared" si="126"/>
        <v>0.87469018562674528</v>
      </c>
    </row>
    <row r="8124" spans="1:3" x14ac:dyDescent="0.25">
      <c r="A8124" s="2">
        <v>30083</v>
      </c>
      <c r="B8124" s="1">
        <v>119.17</v>
      </c>
      <c r="C8124">
        <f t="shared" si="126"/>
        <v>-0.20956460161315363</v>
      </c>
    </row>
    <row r="8125" spans="1:3" x14ac:dyDescent="0.25">
      <c r="A8125" s="2">
        <v>30084</v>
      </c>
      <c r="B8125" s="1">
        <v>118.22</v>
      </c>
      <c r="C8125">
        <f t="shared" si="126"/>
        <v>-0.80037497064914409</v>
      </c>
    </row>
    <row r="8126" spans="1:3" x14ac:dyDescent="0.25">
      <c r="A8126" s="2">
        <v>30085</v>
      </c>
      <c r="B8126" s="1">
        <v>118.01</v>
      </c>
      <c r="C8126">
        <f t="shared" si="126"/>
        <v>-0.17779287585659975</v>
      </c>
    </row>
    <row r="8127" spans="1:3" x14ac:dyDescent="0.25">
      <c r="A8127" s="2">
        <v>30088</v>
      </c>
      <c r="B8127" s="1">
        <v>116.71</v>
      </c>
      <c r="C8127">
        <f t="shared" si="126"/>
        <v>-1.107714121339517</v>
      </c>
    </row>
    <row r="8128" spans="1:3" x14ac:dyDescent="0.25">
      <c r="A8128" s="2">
        <v>30089</v>
      </c>
      <c r="B8128" s="1">
        <v>115.84</v>
      </c>
      <c r="C8128">
        <f t="shared" si="126"/>
        <v>-0.74822967868560153</v>
      </c>
    </row>
    <row r="8129" spans="1:3" x14ac:dyDescent="0.25">
      <c r="A8129" s="2">
        <v>30090</v>
      </c>
      <c r="B8129" s="1">
        <v>114.89</v>
      </c>
      <c r="C8129">
        <f t="shared" si="126"/>
        <v>-0.82347797721327787</v>
      </c>
    </row>
    <row r="8130" spans="1:3" x14ac:dyDescent="0.25">
      <c r="A8130" s="2">
        <v>30091</v>
      </c>
      <c r="B8130" s="1">
        <v>114.59</v>
      </c>
      <c r="C8130">
        <f t="shared" si="126"/>
        <v>-0.2614608426916587</v>
      </c>
    </row>
    <row r="8131" spans="1:3" x14ac:dyDescent="0.25">
      <c r="A8131" s="2">
        <v>30092</v>
      </c>
      <c r="B8131" s="1">
        <v>114.89</v>
      </c>
      <c r="C8131">
        <f t="shared" si="126"/>
        <v>0.26146084269166675</v>
      </c>
    </row>
    <row r="8132" spans="1:3" x14ac:dyDescent="0.25">
      <c r="A8132" s="2">
        <v>30095</v>
      </c>
      <c r="B8132" s="1">
        <v>114.79</v>
      </c>
      <c r="C8132">
        <f t="shared" ref="C8132:C8195" si="127">100*LN(B8132/B8131)</f>
        <v>-8.7077678786802032E-2</v>
      </c>
    </row>
    <row r="8133" spans="1:3" x14ac:dyDescent="0.25">
      <c r="A8133" s="2">
        <v>30096</v>
      </c>
      <c r="B8133" s="1">
        <v>114.4</v>
      </c>
      <c r="C8133">
        <f t="shared" si="127"/>
        <v>-0.34032931317078069</v>
      </c>
    </row>
    <row r="8134" spans="1:3" x14ac:dyDescent="0.25">
      <c r="A8134" s="2">
        <v>30097</v>
      </c>
      <c r="B8134" s="1">
        <v>113.11</v>
      </c>
      <c r="C8134">
        <f t="shared" si="127"/>
        <v>-1.1340282402407891</v>
      </c>
    </row>
    <row r="8135" spans="1:3" x14ac:dyDescent="0.25">
      <c r="A8135" s="2">
        <v>30098</v>
      </c>
      <c r="B8135" s="1">
        <v>112.66</v>
      </c>
      <c r="C8135">
        <f t="shared" si="127"/>
        <v>-0.39863630767217856</v>
      </c>
    </row>
    <row r="8136" spans="1:3" x14ac:dyDescent="0.25">
      <c r="A8136" s="2">
        <v>30099</v>
      </c>
      <c r="B8136" s="1">
        <v>111.88</v>
      </c>
      <c r="C8136">
        <f t="shared" si="127"/>
        <v>-0.69475651328089383</v>
      </c>
    </row>
    <row r="8137" spans="1:3" x14ac:dyDescent="0.25">
      <c r="A8137" s="2">
        <v>30103</v>
      </c>
      <c r="B8137" s="1">
        <v>111.68</v>
      </c>
      <c r="C8137">
        <f t="shared" si="127"/>
        <v>-0.17892293196965631</v>
      </c>
    </row>
    <row r="8138" spans="1:3" x14ac:dyDescent="0.25">
      <c r="A8138" s="2">
        <v>30104</v>
      </c>
      <c r="B8138" s="1">
        <v>112.04</v>
      </c>
      <c r="C8138">
        <f t="shared" si="127"/>
        <v>0.32183113778453432</v>
      </c>
    </row>
    <row r="8139" spans="1:3" x14ac:dyDescent="0.25">
      <c r="A8139" s="2">
        <v>30105</v>
      </c>
      <c r="B8139" s="1">
        <v>111.86</v>
      </c>
      <c r="C8139">
        <f t="shared" si="127"/>
        <v>-0.16078609984659034</v>
      </c>
    </row>
    <row r="8140" spans="1:3" x14ac:dyDescent="0.25">
      <c r="A8140" s="2">
        <v>30106</v>
      </c>
      <c r="B8140" s="1">
        <v>110.09</v>
      </c>
      <c r="C8140">
        <f t="shared" si="127"/>
        <v>-1.5949876311130127</v>
      </c>
    </row>
    <row r="8141" spans="1:3" x14ac:dyDescent="0.25">
      <c r="A8141" s="2">
        <v>30109</v>
      </c>
      <c r="B8141" s="1">
        <v>110.12</v>
      </c>
      <c r="C8141">
        <f t="shared" si="127"/>
        <v>2.7246719209477778E-2</v>
      </c>
    </row>
    <row r="8142" spans="1:3" x14ac:dyDescent="0.25">
      <c r="A8142" s="2">
        <v>30110</v>
      </c>
      <c r="B8142" s="1">
        <v>109.63</v>
      </c>
      <c r="C8142">
        <f t="shared" si="127"/>
        <v>-0.44596205879580192</v>
      </c>
    </row>
    <row r="8143" spans="1:3" x14ac:dyDescent="0.25">
      <c r="A8143" s="2">
        <v>30111</v>
      </c>
      <c r="B8143" s="1">
        <v>108.99</v>
      </c>
      <c r="C8143">
        <f t="shared" si="127"/>
        <v>-0.58549247852283903</v>
      </c>
    </row>
    <row r="8144" spans="1:3" x14ac:dyDescent="0.25">
      <c r="A8144" s="2">
        <v>30112</v>
      </c>
      <c r="B8144" s="1">
        <v>109.61</v>
      </c>
      <c r="C8144">
        <f t="shared" si="127"/>
        <v>0.56724763264118916</v>
      </c>
    </row>
    <row r="8145" spans="1:3" x14ac:dyDescent="0.25">
      <c r="A8145" s="2">
        <v>30113</v>
      </c>
      <c r="B8145" s="1">
        <v>111.24</v>
      </c>
      <c r="C8145">
        <f t="shared" si="127"/>
        <v>1.4761418138132074</v>
      </c>
    </row>
    <row r="8146" spans="1:3" x14ac:dyDescent="0.25">
      <c r="A8146" s="2">
        <v>30116</v>
      </c>
      <c r="B8146" s="1">
        <v>109.96</v>
      </c>
      <c r="C8146">
        <f t="shared" si="127"/>
        <v>-1.1573366068719169</v>
      </c>
    </row>
    <row r="8147" spans="1:3" x14ac:dyDescent="0.25">
      <c r="A8147" s="2">
        <v>30117</v>
      </c>
      <c r="B8147" s="1">
        <v>109.69</v>
      </c>
      <c r="C8147">
        <f t="shared" si="127"/>
        <v>-0.24584578738021884</v>
      </c>
    </row>
    <row r="8148" spans="1:3" x14ac:dyDescent="0.25">
      <c r="A8148" s="2">
        <v>30118</v>
      </c>
      <c r="B8148" s="1">
        <v>108.87</v>
      </c>
      <c r="C8148">
        <f t="shared" si="127"/>
        <v>-0.75036955301539998</v>
      </c>
    </row>
    <row r="8149" spans="1:3" x14ac:dyDescent="0.25">
      <c r="A8149" s="2">
        <v>30119</v>
      </c>
      <c r="B8149" s="1">
        <v>107.6</v>
      </c>
      <c r="C8149">
        <f t="shared" si="127"/>
        <v>-1.1733862165404727</v>
      </c>
    </row>
    <row r="8150" spans="1:3" x14ac:dyDescent="0.25">
      <c r="A8150" s="2">
        <v>30120</v>
      </c>
      <c r="B8150" s="1">
        <v>107.28</v>
      </c>
      <c r="C8150">
        <f t="shared" si="127"/>
        <v>-0.29784087542609444</v>
      </c>
    </row>
    <row r="8151" spans="1:3" x14ac:dyDescent="0.25">
      <c r="A8151" s="2">
        <v>30123</v>
      </c>
      <c r="B8151" s="1">
        <v>107.2</v>
      </c>
      <c r="C8151">
        <f t="shared" si="127"/>
        <v>-7.4599033672144488E-2</v>
      </c>
    </row>
    <row r="8152" spans="1:3" x14ac:dyDescent="0.25">
      <c r="A8152" s="2">
        <v>30124</v>
      </c>
      <c r="B8152" s="1">
        <v>108.3</v>
      </c>
      <c r="C8152">
        <f t="shared" si="127"/>
        <v>1.0208905370243275</v>
      </c>
    </row>
    <row r="8153" spans="1:3" x14ac:dyDescent="0.25">
      <c r="A8153" s="2">
        <v>30125</v>
      </c>
      <c r="B8153" s="1">
        <v>110.14</v>
      </c>
      <c r="C8153">
        <f t="shared" si="127"/>
        <v>1.6847129827390477</v>
      </c>
    </row>
    <row r="8154" spans="1:3" x14ac:dyDescent="0.25">
      <c r="A8154" s="2">
        <v>30126</v>
      </c>
      <c r="B8154" s="1">
        <v>109.83</v>
      </c>
      <c r="C8154">
        <f t="shared" si="127"/>
        <v>-0.28185680340809111</v>
      </c>
    </row>
    <row r="8155" spans="1:3" x14ac:dyDescent="0.25">
      <c r="A8155" s="2">
        <v>30127</v>
      </c>
      <c r="B8155" s="1">
        <v>109.14</v>
      </c>
      <c r="C8155">
        <f t="shared" si="127"/>
        <v>-0.63022540421686035</v>
      </c>
    </row>
    <row r="8156" spans="1:3" x14ac:dyDescent="0.25">
      <c r="A8156" s="2">
        <v>30130</v>
      </c>
      <c r="B8156" s="1">
        <v>110.26</v>
      </c>
      <c r="C8156">
        <f t="shared" si="127"/>
        <v>1.0209751403451679</v>
      </c>
    </row>
    <row r="8157" spans="1:3" x14ac:dyDescent="0.25">
      <c r="A8157" s="2">
        <v>30131</v>
      </c>
      <c r="B8157" s="1">
        <v>110.21</v>
      </c>
      <c r="C8157">
        <f t="shared" si="127"/>
        <v>-4.5357645808702357E-2</v>
      </c>
    </row>
    <row r="8158" spans="1:3" x14ac:dyDescent="0.25">
      <c r="A8158" s="2">
        <v>30132</v>
      </c>
      <c r="B8158" s="1">
        <v>109.61</v>
      </c>
      <c r="C8158">
        <f t="shared" si="127"/>
        <v>-0.5459025475818472</v>
      </c>
    </row>
    <row r="8159" spans="1:3" x14ac:dyDescent="0.25">
      <c r="A8159" s="2">
        <v>30133</v>
      </c>
      <c r="B8159" s="1">
        <v>108.71</v>
      </c>
      <c r="C8159">
        <f t="shared" si="127"/>
        <v>-0.82448250117230382</v>
      </c>
    </row>
    <row r="8160" spans="1:3" x14ac:dyDescent="0.25">
      <c r="A8160" s="2">
        <v>30134</v>
      </c>
      <c r="B8160" s="1">
        <v>107.65</v>
      </c>
      <c r="C8160">
        <f t="shared" si="127"/>
        <v>-0.97985624055368992</v>
      </c>
    </row>
    <row r="8161" spans="1:3" x14ac:dyDescent="0.25">
      <c r="A8161" s="2">
        <v>30138</v>
      </c>
      <c r="B8161" s="1">
        <v>107.29</v>
      </c>
      <c r="C8161">
        <f t="shared" si="127"/>
        <v>-0.3349775161717235</v>
      </c>
    </row>
    <row r="8162" spans="1:3" x14ac:dyDescent="0.25">
      <c r="A8162" s="2">
        <v>30139</v>
      </c>
      <c r="B8162" s="1">
        <v>107.22</v>
      </c>
      <c r="C8162">
        <f t="shared" si="127"/>
        <v>-6.5265024926328435E-2</v>
      </c>
    </row>
    <row r="8163" spans="1:3" x14ac:dyDescent="0.25">
      <c r="A8163" s="2">
        <v>30140</v>
      </c>
      <c r="B8163" s="1">
        <v>107.53</v>
      </c>
      <c r="C8163">
        <f t="shared" si="127"/>
        <v>0.28870800030432731</v>
      </c>
    </row>
    <row r="8164" spans="1:3" x14ac:dyDescent="0.25">
      <c r="A8164" s="2">
        <v>30141</v>
      </c>
      <c r="B8164" s="1">
        <v>108.83</v>
      </c>
      <c r="C8164">
        <f t="shared" si="127"/>
        <v>1.2017153305535402</v>
      </c>
    </row>
    <row r="8165" spans="1:3" x14ac:dyDescent="0.25">
      <c r="A8165" s="2">
        <v>30144</v>
      </c>
      <c r="B8165" s="1">
        <v>109.57</v>
      </c>
      <c r="C8165">
        <f t="shared" si="127"/>
        <v>0.67765827093315911</v>
      </c>
    </row>
    <row r="8166" spans="1:3" x14ac:dyDescent="0.25">
      <c r="A8166" s="2">
        <v>30145</v>
      </c>
      <c r="B8166" s="1">
        <v>109.45</v>
      </c>
      <c r="C8166">
        <f t="shared" si="127"/>
        <v>-0.10957904484299179</v>
      </c>
    </row>
    <row r="8167" spans="1:3" x14ac:dyDescent="0.25">
      <c r="A8167" s="2">
        <v>30146</v>
      </c>
      <c r="B8167" s="1">
        <v>110.44</v>
      </c>
      <c r="C8167">
        <f t="shared" si="127"/>
        <v>0.90045630930817522</v>
      </c>
    </row>
    <row r="8168" spans="1:3" x14ac:dyDescent="0.25">
      <c r="A8168" s="2">
        <v>30147</v>
      </c>
      <c r="B8168" s="1">
        <v>110.47</v>
      </c>
      <c r="C8168">
        <f t="shared" si="127"/>
        <v>2.716038222300626E-2</v>
      </c>
    </row>
    <row r="8169" spans="1:3" x14ac:dyDescent="0.25">
      <c r="A8169" s="2">
        <v>30148</v>
      </c>
      <c r="B8169" s="1">
        <v>111.07</v>
      </c>
      <c r="C8169">
        <f t="shared" si="127"/>
        <v>0.54166422948447646</v>
      </c>
    </row>
    <row r="8170" spans="1:3" x14ac:dyDescent="0.25">
      <c r="A8170" s="2">
        <v>30151</v>
      </c>
      <c r="B8170" s="1">
        <v>110.73</v>
      </c>
      <c r="C8170">
        <f t="shared" si="127"/>
        <v>-0.30658274690116277</v>
      </c>
    </row>
    <row r="8171" spans="1:3" x14ac:dyDescent="0.25">
      <c r="A8171" s="2">
        <v>30152</v>
      </c>
      <c r="B8171" s="1">
        <v>111.54</v>
      </c>
      <c r="C8171">
        <f t="shared" si="127"/>
        <v>0.72884652513907733</v>
      </c>
    </row>
    <row r="8172" spans="1:3" x14ac:dyDescent="0.25">
      <c r="A8172" s="2">
        <v>30153</v>
      </c>
      <c r="B8172" s="1">
        <v>111.42</v>
      </c>
      <c r="C8172">
        <f t="shared" si="127"/>
        <v>-0.10764263687382887</v>
      </c>
    </row>
    <row r="8173" spans="1:3" x14ac:dyDescent="0.25">
      <c r="A8173" s="2">
        <v>30154</v>
      </c>
      <c r="B8173" s="1">
        <v>111.48</v>
      </c>
      <c r="C8173">
        <f t="shared" si="127"/>
        <v>5.3835802107812837E-2</v>
      </c>
    </row>
    <row r="8174" spans="1:3" x14ac:dyDescent="0.25">
      <c r="A8174" s="2">
        <v>30155</v>
      </c>
      <c r="B8174" s="1">
        <v>111.17</v>
      </c>
      <c r="C8174">
        <f t="shared" si="127"/>
        <v>-0.2784641368223838</v>
      </c>
    </row>
    <row r="8175" spans="1:3" x14ac:dyDescent="0.25">
      <c r="A8175" s="2">
        <v>30158</v>
      </c>
      <c r="B8175" s="1">
        <v>110.36</v>
      </c>
      <c r="C8175">
        <f t="shared" si="127"/>
        <v>-0.73128118964382616</v>
      </c>
    </row>
    <row r="8176" spans="1:3" x14ac:dyDescent="0.25">
      <c r="A8176" s="2">
        <v>30159</v>
      </c>
      <c r="B8176" s="1">
        <v>109.43</v>
      </c>
      <c r="C8176">
        <f t="shared" si="127"/>
        <v>-0.84626739187336542</v>
      </c>
    </row>
    <row r="8177" spans="1:3" x14ac:dyDescent="0.25">
      <c r="A8177" s="2">
        <v>30160</v>
      </c>
      <c r="B8177" s="1">
        <v>107.74</v>
      </c>
      <c r="C8177">
        <f t="shared" si="127"/>
        <v>-1.5564158177964063</v>
      </c>
    </row>
    <row r="8178" spans="1:3" x14ac:dyDescent="0.25">
      <c r="A8178" s="2">
        <v>30161</v>
      </c>
      <c r="B8178" s="1">
        <v>107.72</v>
      </c>
      <c r="C8178">
        <f t="shared" si="127"/>
        <v>-1.8564930898947833E-2</v>
      </c>
    </row>
    <row r="8179" spans="1:3" x14ac:dyDescent="0.25">
      <c r="A8179" s="2">
        <v>30162</v>
      </c>
      <c r="B8179" s="1">
        <v>107.09</v>
      </c>
      <c r="C8179">
        <f t="shared" si="127"/>
        <v>-0.58656655306144756</v>
      </c>
    </row>
    <row r="8180" spans="1:3" x14ac:dyDescent="0.25">
      <c r="A8180" s="2">
        <v>30165</v>
      </c>
      <c r="B8180" s="1">
        <v>108.98</v>
      </c>
      <c r="C8180">
        <f t="shared" si="127"/>
        <v>1.7494776742168661</v>
      </c>
    </row>
    <row r="8181" spans="1:3" x14ac:dyDescent="0.25">
      <c r="A8181" s="2">
        <v>30166</v>
      </c>
      <c r="B8181" s="1">
        <v>107.83</v>
      </c>
      <c r="C8181">
        <f t="shared" si="127"/>
        <v>-1.0608466260971363</v>
      </c>
    </row>
    <row r="8182" spans="1:3" x14ac:dyDescent="0.25">
      <c r="A8182" s="2">
        <v>30167</v>
      </c>
      <c r="B8182" s="1">
        <v>106.14</v>
      </c>
      <c r="C8182">
        <f t="shared" si="127"/>
        <v>-1.5796935494232098</v>
      </c>
    </row>
    <row r="8183" spans="1:3" x14ac:dyDescent="0.25">
      <c r="A8183" s="2">
        <v>30168</v>
      </c>
      <c r="B8183" s="1">
        <v>105.16</v>
      </c>
      <c r="C8183">
        <f t="shared" si="127"/>
        <v>-0.92759775380685383</v>
      </c>
    </row>
    <row r="8184" spans="1:3" x14ac:dyDescent="0.25">
      <c r="A8184" s="2">
        <v>30169</v>
      </c>
      <c r="B8184" s="1">
        <v>103.71</v>
      </c>
      <c r="C8184">
        <f t="shared" si="127"/>
        <v>-1.3884457260037679</v>
      </c>
    </row>
    <row r="8185" spans="1:3" x14ac:dyDescent="0.25">
      <c r="A8185" s="2">
        <v>30172</v>
      </c>
      <c r="B8185" s="1">
        <v>103.08</v>
      </c>
      <c r="C8185">
        <f t="shared" si="127"/>
        <v>-0.60931568174784967</v>
      </c>
    </row>
    <row r="8186" spans="1:3" x14ac:dyDescent="0.25">
      <c r="A8186" s="2">
        <v>30173</v>
      </c>
      <c r="B8186" s="1">
        <v>102.84</v>
      </c>
      <c r="C8186">
        <f t="shared" si="127"/>
        <v>-0.23310033864754781</v>
      </c>
    </row>
    <row r="8187" spans="1:3" x14ac:dyDescent="0.25">
      <c r="A8187" s="2">
        <v>30174</v>
      </c>
      <c r="B8187" s="1">
        <v>102.6</v>
      </c>
      <c r="C8187">
        <f t="shared" si="127"/>
        <v>-0.233644966101971</v>
      </c>
    </row>
    <row r="8188" spans="1:3" x14ac:dyDescent="0.25">
      <c r="A8188" s="2">
        <v>30175</v>
      </c>
      <c r="B8188" s="1">
        <v>102.42</v>
      </c>
      <c r="C8188">
        <f t="shared" si="127"/>
        <v>-0.17559267022648087</v>
      </c>
    </row>
    <row r="8189" spans="1:3" x14ac:dyDescent="0.25">
      <c r="A8189" s="2">
        <v>30176</v>
      </c>
      <c r="B8189" s="1">
        <v>103.85</v>
      </c>
      <c r="C8189">
        <f t="shared" si="127"/>
        <v>1.386554428771706</v>
      </c>
    </row>
    <row r="8190" spans="1:3" x14ac:dyDescent="0.25">
      <c r="A8190" s="2">
        <v>30179</v>
      </c>
      <c r="B8190" s="1">
        <v>104.09</v>
      </c>
      <c r="C8190">
        <f t="shared" si="127"/>
        <v>0.23083592052558366</v>
      </c>
    </row>
    <row r="8191" spans="1:3" x14ac:dyDescent="0.25">
      <c r="A8191" s="2">
        <v>30180</v>
      </c>
      <c r="B8191" s="1">
        <v>109.04</v>
      </c>
      <c r="C8191">
        <f t="shared" si="127"/>
        <v>4.6458877860900172</v>
      </c>
    </row>
    <row r="8192" spans="1:3" x14ac:dyDescent="0.25">
      <c r="A8192" s="2">
        <v>30181</v>
      </c>
      <c r="B8192" s="1">
        <v>108.54</v>
      </c>
      <c r="C8192">
        <f t="shared" si="127"/>
        <v>-0.45960187530183727</v>
      </c>
    </row>
    <row r="8193" spans="1:3" x14ac:dyDescent="0.25">
      <c r="A8193" s="2">
        <v>30182</v>
      </c>
      <c r="B8193" s="1">
        <v>109.16</v>
      </c>
      <c r="C8193">
        <f t="shared" si="127"/>
        <v>0.56959272048788201</v>
      </c>
    </row>
    <row r="8194" spans="1:3" x14ac:dyDescent="0.25">
      <c r="A8194" s="2">
        <v>30183</v>
      </c>
      <c r="B8194" s="1">
        <v>113.02</v>
      </c>
      <c r="C8194">
        <f t="shared" si="127"/>
        <v>3.4750098361559631</v>
      </c>
    </row>
    <row r="8195" spans="1:3" x14ac:dyDescent="0.25">
      <c r="A8195" s="2">
        <v>30186</v>
      </c>
      <c r="B8195" s="1">
        <v>116.11</v>
      </c>
      <c r="C8195">
        <f t="shared" si="127"/>
        <v>2.6973223437217544</v>
      </c>
    </row>
    <row r="8196" spans="1:3" x14ac:dyDescent="0.25">
      <c r="A8196" s="2">
        <v>30187</v>
      </c>
      <c r="B8196" s="1">
        <v>115.35</v>
      </c>
      <c r="C8196">
        <f t="shared" ref="C8196:C8259" si="128">100*LN(B8196/B8195)</f>
        <v>-0.65670330191520965</v>
      </c>
    </row>
    <row r="8197" spans="1:3" x14ac:dyDescent="0.25">
      <c r="A8197" s="2">
        <v>30188</v>
      </c>
      <c r="B8197" s="1">
        <v>117.58</v>
      </c>
      <c r="C8197">
        <f t="shared" si="128"/>
        <v>1.9147968354346154</v>
      </c>
    </row>
    <row r="8198" spans="1:3" x14ac:dyDescent="0.25">
      <c r="A8198" s="2">
        <v>30189</v>
      </c>
      <c r="B8198" s="1">
        <v>118.55</v>
      </c>
      <c r="C8198">
        <f t="shared" si="128"/>
        <v>0.82158595373056109</v>
      </c>
    </row>
    <row r="8199" spans="1:3" x14ac:dyDescent="0.25">
      <c r="A8199" s="2">
        <v>30190</v>
      </c>
      <c r="B8199" s="1">
        <v>117.11</v>
      </c>
      <c r="C8199">
        <f t="shared" si="128"/>
        <v>-1.2221148457368569</v>
      </c>
    </row>
    <row r="8200" spans="1:3" x14ac:dyDescent="0.25">
      <c r="A8200" s="2">
        <v>30193</v>
      </c>
      <c r="B8200" s="1">
        <v>117.66</v>
      </c>
      <c r="C8200">
        <f t="shared" si="128"/>
        <v>0.46854453822639341</v>
      </c>
    </row>
    <row r="8201" spans="1:3" x14ac:dyDescent="0.25">
      <c r="A8201" s="2">
        <v>30194</v>
      </c>
      <c r="B8201" s="1">
        <v>119.51</v>
      </c>
      <c r="C8201">
        <f t="shared" si="128"/>
        <v>1.5600940442479811</v>
      </c>
    </row>
    <row r="8202" spans="1:3" x14ac:dyDescent="0.25">
      <c r="A8202" s="2">
        <v>30195</v>
      </c>
      <c r="B8202" s="1">
        <v>118.25</v>
      </c>
      <c r="C8202">
        <f t="shared" si="128"/>
        <v>-1.0599022506747273</v>
      </c>
    </row>
    <row r="8203" spans="1:3" x14ac:dyDescent="0.25">
      <c r="A8203" s="2">
        <v>30196</v>
      </c>
      <c r="B8203" s="1">
        <v>120.29</v>
      </c>
      <c r="C8203">
        <f t="shared" si="128"/>
        <v>1.7104466633939015</v>
      </c>
    </row>
    <row r="8204" spans="1:3" x14ac:dyDescent="0.25">
      <c r="A8204" s="2">
        <v>30197</v>
      </c>
      <c r="B8204" s="1">
        <v>122.68</v>
      </c>
      <c r="C8204">
        <f t="shared" si="128"/>
        <v>1.9673845240069627</v>
      </c>
    </row>
    <row r="8205" spans="1:3" x14ac:dyDescent="0.25">
      <c r="A8205" s="2">
        <v>30201</v>
      </c>
      <c r="B8205" s="1">
        <v>121.37</v>
      </c>
      <c r="C8205">
        <f t="shared" si="128"/>
        <v>-1.0735608127780678</v>
      </c>
    </row>
    <row r="8206" spans="1:3" x14ac:dyDescent="0.25">
      <c r="A8206" s="2">
        <v>30202</v>
      </c>
      <c r="B8206" s="1">
        <v>122.2</v>
      </c>
      <c r="C8206">
        <f t="shared" si="128"/>
        <v>0.68153156192247977</v>
      </c>
    </row>
    <row r="8207" spans="1:3" x14ac:dyDescent="0.25">
      <c r="A8207" s="2">
        <v>30203</v>
      </c>
      <c r="B8207" s="1">
        <v>121.97</v>
      </c>
      <c r="C8207">
        <f t="shared" si="128"/>
        <v>-0.18839338823481139</v>
      </c>
    </row>
    <row r="8208" spans="1:3" x14ac:dyDescent="0.25">
      <c r="A8208" s="2">
        <v>30204</v>
      </c>
      <c r="B8208" s="1">
        <v>120.97</v>
      </c>
      <c r="C8208">
        <f t="shared" si="128"/>
        <v>-0.82325318833899941</v>
      </c>
    </row>
    <row r="8209" spans="1:3" x14ac:dyDescent="0.25">
      <c r="A8209" s="2">
        <v>30207</v>
      </c>
      <c r="B8209" s="1">
        <v>122.24</v>
      </c>
      <c r="C8209">
        <f t="shared" si="128"/>
        <v>1.0443744446453398</v>
      </c>
    </row>
    <row r="8210" spans="1:3" x14ac:dyDescent="0.25">
      <c r="A8210" s="2">
        <v>30208</v>
      </c>
      <c r="B8210" s="1">
        <v>123.1</v>
      </c>
      <c r="C8210">
        <f t="shared" si="128"/>
        <v>0.70107077721974465</v>
      </c>
    </row>
    <row r="8211" spans="1:3" x14ac:dyDescent="0.25">
      <c r="A8211" s="2">
        <v>30209</v>
      </c>
      <c r="B8211" s="1">
        <v>124.29</v>
      </c>
      <c r="C8211">
        <f t="shared" si="128"/>
        <v>0.96205115670124541</v>
      </c>
    </row>
    <row r="8212" spans="1:3" x14ac:dyDescent="0.25">
      <c r="A8212" s="2">
        <v>30210</v>
      </c>
      <c r="B8212" s="1">
        <v>123.77</v>
      </c>
      <c r="C8212">
        <f t="shared" si="128"/>
        <v>-0.41925402054892358</v>
      </c>
    </row>
    <row r="8213" spans="1:3" x14ac:dyDescent="0.25">
      <c r="A8213" s="2">
        <v>30211</v>
      </c>
      <c r="B8213" s="1">
        <v>122.55</v>
      </c>
      <c r="C8213">
        <f t="shared" si="128"/>
        <v>-0.99058945778093233</v>
      </c>
    </row>
    <row r="8214" spans="1:3" x14ac:dyDescent="0.25">
      <c r="A8214" s="2">
        <v>30214</v>
      </c>
      <c r="B8214" s="1">
        <v>122.51</v>
      </c>
      <c r="C8214">
        <f t="shared" si="128"/>
        <v>-3.2645066804228295E-2</v>
      </c>
    </row>
    <row r="8215" spans="1:3" x14ac:dyDescent="0.25">
      <c r="A8215" s="2">
        <v>30215</v>
      </c>
      <c r="B8215" s="1">
        <v>124.88</v>
      </c>
      <c r="C8215">
        <f t="shared" si="128"/>
        <v>1.9160616901097356</v>
      </c>
    </row>
    <row r="8216" spans="1:3" x14ac:dyDescent="0.25">
      <c r="A8216" s="2">
        <v>30216</v>
      </c>
      <c r="B8216" s="1">
        <v>123.99</v>
      </c>
      <c r="C8216">
        <f t="shared" si="128"/>
        <v>-0.7152359015425982</v>
      </c>
    </row>
    <row r="8217" spans="1:3" x14ac:dyDescent="0.25">
      <c r="A8217" s="2">
        <v>30217</v>
      </c>
      <c r="B8217" s="1">
        <v>123.81</v>
      </c>
      <c r="C8217">
        <f t="shared" si="128"/>
        <v>-0.14527847591504511</v>
      </c>
    </row>
    <row r="8218" spans="1:3" x14ac:dyDescent="0.25">
      <c r="A8218" s="2">
        <v>30218</v>
      </c>
      <c r="B8218" s="1">
        <v>123.32</v>
      </c>
      <c r="C8218">
        <f t="shared" si="128"/>
        <v>-0.39655294146506492</v>
      </c>
    </row>
    <row r="8219" spans="1:3" x14ac:dyDescent="0.25">
      <c r="A8219" s="2">
        <v>30221</v>
      </c>
      <c r="B8219" s="1">
        <v>123.62</v>
      </c>
      <c r="C8219">
        <f t="shared" si="128"/>
        <v>0.24297412131778462</v>
      </c>
    </row>
    <row r="8220" spans="1:3" x14ac:dyDescent="0.25">
      <c r="A8220" s="2">
        <v>30222</v>
      </c>
      <c r="B8220" s="1">
        <v>123.24</v>
      </c>
      <c r="C8220">
        <f t="shared" si="128"/>
        <v>-0.30786705026601585</v>
      </c>
    </row>
    <row r="8221" spans="1:3" x14ac:dyDescent="0.25">
      <c r="A8221" s="2">
        <v>30223</v>
      </c>
      <c r="B8221" s="1">
        <v>121.63</v>
      </c>
      <c r="C8221">
        <f t="shared" si="128"/>
        <v>-1.3150024098122148</v>
      </c>
    </row>
    <row r="8222" spans="1:3" x14ac:dyDescent="0.25">
      <c r="A8222" s="2">
        <v>30224</v>
      </c>
      <c r="B8222" s="1">
        <v>120.42</v>
      </c>
      <c r="C8222">
        <f t="shared" si="128"/>
        <v>-0.99980175940432114</v>
      </c>
    </row>
    <row r="8223" spans="1:3" x14ac:dyDescent="0.25">
      <c r="A8223" s="2">
        <v>30225</v>
      </c>
      <c r="B8223" s="1">
        <v>121.97</v>
      </c>
      <c r="C8223">
        <f t="shared" si="128"/>
        <v>1.2789480818845138</v>
      </c>
    </row>
    <row r="8224" spans="1:3" x14ac:dyDescent="0.25">
      <c r="A8224" s="2">
        <v>30228</v>
      </c>
      <c r="B8224" s="1">
        <v>121.51</v>
      </c>
      <c r="C8224">
        <f t="shared" si="128"/>
        <v>-0.37785489346265067</v>
      </c>
    </row>
    <row r="8225" spans="1:3" x14ac:dyDescent="0.25">
      <c r="A8225" s="2">
        <v>30229</v>
      </c>
      <c r="B8225" s="1">
        <v>121.98</v>
      </c>
      <c r="C8225">
        <f t="shared" si="128"/>
        <v>0.38605329477898376</v>
      </c>
    </row>
    <row r="8226" spans="1:3" x14ac:dyDescent="0.25">
      <c r="A8226" s="2">
        <v>30230</v>
      </c>
      <c r="B8226" s="1">
        <v>125.97</v>
      </c>
      <c r="C8226">
        <f t="shared" si="128"/>
        <v>3.2186686495901284</v>
      </c>
    </row>
    <row r="8227" spans="1:3" x14ac:dyDescent="0.25">
      <c r="A8227" s="2">
        <v>30231</v>
      </c>
      <c r="B8227" s="1">
        <v>128.80000000000001</v>
      </c>
      <c r="C8227">
        <f t="shared" si="128"/>
        <v>2.2217030306041687</v>
      </c>
    </row>
    <row r="8228" spans="1:3" x14ac:dyDescent="0.25">
      <c r="A8228" s="2">
        <v>30232</v>
      </c>
      <c r="B8228" s="1">
        <v>131.05000000000001</v>
      </c>
      <c r="C8228">
        <f t="shared" si="128"/>
        <v>1.731811609916216</v>
      </c>
    </row>
    <row r="8229" spans="1:3" x14ac:dyDescent="0.25">
      <c r="A8229" s="2">
        <v>30235</v>
      </c>
      <c r="B8229" s="1">
        <v>134.47</v>
      </c>
      <c r="C8229">
        <f t="shared" si="128"/>
        <v>2.5762196066363074</v>
      </c>
    </row>
    <row r="8230" spans="1:3" x14ac:dyDescent="0.25">
      <c r="A8230" s="2">
        <v>30236</v>
      </c>
      <c r="B8230" s="1">
        <v>134.44</v>
      </c>
      <c r="C8230">
        <f t="shared" si="128"/>
        <v>-2.2312297887369447E-2</v>
      </c>
    </row>
    <row r="8231" spans="1:3" x14ac:dyDescent="0.25">
      <c r="A8231" s="2">
        <v>30237</v>
      </c>
      <c r="B8231" s="1">
        <v>136.71</v>
      </c>
      <c r="C8231">
        <f t="shared" si="128"/>
        <v>1.6743891086995977</v>
      </c>
    </row>
    <row r="8232" spans="1:3" x14ac:dyDescent="0.25">
      <c r="A8232" s="2">
        <v>30238</v>
      </c>
      <c r="B8232" s="1">
        <v>134.57</v>
      </c>
      <c r="C8232">
        <f t="shared" si="128"/>
        <v>-1.5777384190450965</v>
      </c>
    </row>
    <row r="8233" spans="1:3" x14ac:dyDescent="0.25">
      <c r="A8233" s="2">
        <v>30239</v>
      </c>
      <c r="B8233" s="1">
        <v>133.57</v>
      </c>
      <c r="C8233">
        <f t="shared" si="128"/>
        <v>-0.7458824764436095</v>
      </c>
    </row>
    <row r="8234" spans="1:3" x14ac:dyDescent="0.25">
      <c r="A8234" s="2">
        <v>30242</v>
      </c>
      <c r="B8234" s="1">
        <v>136.72999999999999</v>
      </c>
      <c r="C8234">
        <f t="shared" si="128"/>
        <v>2.3382493331976182</v>
      </c>
    </row>
    <row r="8235" spans="1:3" x14ac:dyDescent="0.25">
      <c r="A8235" s="2">
        <v>30243</v>
      </c>
      <c r="B8235" s="1">
        <v>136.58000000000001</v>
      </c>
      <c r="C8235">
        <f t="shared" si="128"/>
        <v>-0.10976547880468898</v>
      </c>
    </row>
    <row r="8236" spans="1:3" x14ac:dyDescent="0.25">
      <c r="A8236" s="2">
        <v>30244</v>
      </c>
      <c r="B8236" s="1">
        <v>139.22999999999999</v>
      </c>
      <c r="C8236">
        <f t="shared" si="128"/>
        <v>1.9216718388250817</v>
      </c>
    </row>
    <row r="8237" spans="1:3" x14ac:dyDescent="0.25">
      <c r="A8237" s="2">
        <v>30245</v>
      </c>
      <c r="B8237" s="1">
        <v>139.06</v>
      </c>
      <c r="C8237">
        <f t="shared" si="128"/>
        <v>-0.12217472503222535</v>
      </c>
    </row>
    <row r="8238" spans="1:3" x14ac:dyDescent="0.25">
      <c r="A8238" s="2">
        <v>30246</v>
      </c>
      <c r="B8238" s="1">
        <v>138.83000000000001</v>
      </c>
      <c r="C8238">
        <f t="shared" si="128"/>
        <v>-0.16553316241606938</v>
      </c>
    </row>
    <row r="8239" spans="1:3" x14ac:dyDescent="0.25">
      <c r="A8239" s="2">
        <v>30249</v>
      </c>
      <c r="B8239" s="1">
        <v>133.32</v>
      </c>
      <c r="C8239">
        <f t="shared" si="128"/>
        <v>-4.0497909607172238</v>
      </c>
    </row>
    <row r="8240" spans="1:3" x14ac:dyDescent="0.25">
      <c r="A8240" s="2">
        <v>30250</v>
      </c>
      <c r="B8240" s="1">
        <v>134.47999999999999</v>
      </c>
      <c r="C8240">
        <f t="shared" si="128"/>
        <v>0.86632356608211247</v>
      </c>
    </row>
    <row r="8241" spans="1:3" x14ac:dyDescent="0.25">
      <c r="A8241" s="2">
        <v>30251</v>
      </c>
      <c r="B8241" s="1">
        <v>135.29</v>
      </c>
      <c r="C8241">
        <f t="shared" si="128"/>
        <v>0.60051335149088425</v>
      </c>
    </row>
    <row r="8242" spans="1:3" x14ac:dyDescent="0.25">
      <c r="A8242" s="2">
        <v>30252</v>
      </c>
      <c r="B8242" s="1">
        <v>133.59</v>
      </c>
      <c r="C8242">
        <f t="shared" si="128"/>
        <v>-1.2645214613548081</v>
      </c>
    </row>
    <row r="8243" spans="1:3" x14ac:dyDescent="0.25">
      <c r="A8243" s="2">
        <v>30253</v>
      </c>
      <c r="B8243" s="1">
        <v>133.72</v>
      </c>
      <c r="C8243">
        <f t="shared" si="128"/>
        <v>9.7265355017707833E-2</v>
      </c>
    </row>
    <row r="8244" spans="1:3" x14ac:dyDescent="0.25">
      <c r="A8244" s="2">
        <v>30256</v>
      </c>
      <c r="B8244" s="1">
        <v>135.47</v>
      </c>
      <c r="C8244">
        <f t="shared" si="128"/>
        <v>1.3002152040747081</v>
      </c>
    </row>
    <row r="8245" spans="1:3" x14ac:dyDescent="0.25">
      <c r="A8245" s="2">
        <v>30257</v>
      </c>
      <c r="B8245" s="1">
        <v>137.49</v>
      </c>
      <c r="C8245">
        <f t="shared" si="128"/>
        <v>1.480097359649748</v>
      </c>
    </row>
    <row r="8246" spans="1:3" x14ac:dyDescent="0.25">
      <c r="A8246" s="2">
        <v>30258</v>
      </c>
      <c r="B8246" s="1">
        <v>142.87</v>
      </c>
      <c r="C8246">
        <f t="shared" si="128"/>
        <v>3.8383938687924357</v>
      </c>
    </row>
    <row r="8247" spans="1:3" x14ac:dyDescent="0.25">
      <c r="A8247" s="2">
        <v>30259</v>
      </c>
      <c r="B8247" s="1">
        <v>141.85</v>
      </c>
      <c r="C8247">
        <f t="shared" si="128"/>
        <v>-0.71649646222064789</v>
      </c>
    </row>
    <row r="8248" spans="1:3" x14ac:dyDescent="0.25">
      <c r="A8248" s="2">
        <v>30260</v>
      </c>
      <c r="B8248" s="1">
        <v>142.16</v>
      </c>
      <c r="C8248">
        <f t="shared" si="128"/>
        <v>0.21830225915355825</v>
      </c>
    </row>
    <row r="8249" spans="1:3" x14ac:dyDescent="0.25">
      <c r="A8249" s="2">
        <v>30263</v>
      </c>
      <c r="B8249" s="1">
        <v>140.44</v>
      </c>
      <c r="C8249">
        <f t="shared" si="128"/>
        <v>-1.2172832546164392</v>
      </c>
    </row>
    <row r="8250" spans="1:3" x14ac:dyDescent="0.25">
      <c r="A8250" s="2">
        <v>30264</v>
      </c>
      <c r="B8250" s="1">
        <v>143.02000000000001</v>
      </c>
      <c r="C8250">
        <f t="shared" si="128"/>
        <v>1.8204129320018569</v>
      </c>
    </row>
    <row r="8251" spans="1:3" x14ac:dyDescent="0.25">
      <c r="A8251" s="2">
        <v>30265</v>
      </c>
      <c r="B8251" s="1">
        <v>141.16</v>
      </c>
      <c r="C8251">
        <f t="shared" si="128"/>
        <v>-1.3090481813180666</v>
      </c>
    </row>
    <row r="8252" spans="1:3" x14ac:dyDescent="0.25">
      <c r="A8252" s="2">
        <v>30266</v>
      </c>
      <c r="B8252" s="1">
        <v>141.75</v>
      </c>
      <c r="C8252">
        <f t="shared" si="128"/>
        <v>0.41709438007921068</v>
      </c>
    </row>
    <row r="8253" spans="1:3" x14ac:dyDescent="0.25">
      <c r="A8253" s="2">
        <v>30267</v>
      </c>
      <c r="B8253" s="1">
        <v>139.53</v>
      </c>
      <c r="C8253">
        <f t="shared" si="128"/>
        <v>-1.5785310703746052</v>
      </c>
    </row>
    <row r="8254" spans="1:3" x14ac:dyDescent="0.25">
      <c r="A8254" s="2">
        <v>30270</v>
      </c>
      <c r="B8254" s="1">
        <v>137.03</v>
      </c>
      <c r="C8254">
        <f t="shared" si="128"/>
        <v>-1.8079751946005775</v>
      </c>
    </row>
    <row r="8255" spans="1:3" x14ac:dyDescent="0.25">
      <c r="A8255" s="2">
        <v>30271</v>
      </c>
      <c r="B8255" s="1">
        <v>135.41999999999999</v>
      </c>
      <c r="C8255">
        <f t="shared" si="128"/>
        <v>-1.1818819900610411</v>
      </c>
    </row>
    <row r="8256" spans="1:3" x14ac:dyDescent="0.25">
      <c r="A8256" s="2">
        <v>30272</v>
      </c>
      <c r="B8256" s="1">
        <v>137.93</v>
      </c>
      <c r="C8256">
        <f t="shared" si="128"/>
        <v>1.8365250029929361</v>
      </c>
    </row>
    <row r="8257" spans="1:3" x14ac:dyDescent="0.25">
      <c r="A8257" s="2">
        <v>30273</v>
      </c>
      <c r="B8257" s="1">
        <v>138.34</v>
      </c>
      <c r="C8257">
        <f t="shared" si="128"/>
        <v>0.29681130850101539</v>
      </c>
    </row>
    <row r="8258" spans="1:3" x14ac:dyDescent="0.25">
      <c r="A8258" s="2">
        <v>30274</v>
      </c>
      <c r="B8258" s="1">
        <v>137.02000000000001</v>
      </c>
      <c r="C8258">
        <f t="shared" si="128"/>
        <v>-0.95875225976856004</v>
      </c>
    </row>
    <row r="8259" spans="1:3" x14ac:dyDescent="0.25">
      <c r="A8259" s="2">
        <v>30277</v>
      </c>
      <c r="B8259" s="1">
        <v>134.22</v>
      </c>
      <c r="C8259">
        <f t="shared" si="128"/>
        <v>-2.0646655844659816</v>
      </c>
    </row>
    <row r="8260" spans="1:3" x14ac:dyDescent="0.25">
      <c r="A8260" s="2">
        <v>30278</v>
      </c>
      <c r="B8260" s="1">
        <v>132.93</v>
      </c>
      <c r="C8260">
        <f t="shared" ref="C8260:C8323" si="129">100*LN(B8260/B8259)</f>
        <v>-0.96575708505854096</v>
      </c>
    </row>
    <row r="8261" spans="1:3" x14ac:dyDescent="0.25">
      <c r="A8261" s="2">
        <v>30279</v>
      </c>
      <c r="B8261" s="1">
        <v>133.88</v>
      </c>
      <c r="C8261">
        <f t="shared" si="129"/>
        <v>0.71212024636179905</v>
      </c>
    </row>
    <row r="8262" spans="1:3" x14ac:dyDescent="0.25">
      <c r="A8262" s="2">
        <v>30281</v>
      </c>
      <c r="B8262" s="1">
        <v>134.88</v>
      </c>
      <c r="C8262">
        <f t="shared" si="129"/>
        <v>0.74416179104194047</v>
      </c>
    </row>
    <row r="8263" spans="1:3" x14ac:dyDescent="0.25">
      <c r="A8263" s="2">
        <v>30284</v>
      </c>
      <c r="B8263" s="1">
        <v>134.19999999999999</v>
      </c>
      <c r="C8263">
        <f t="shared" si="129"/>
        <v>-0.5054269715963976</v>
      </c>
    </row>
    <row r="8264" spans="1:3" x14ac:dyDescent="0.25">
      <c r="A8264" s="2">
        <v>30285</v>
      </c>
      <c r="B8264" s="1">
        <v>138.53</v>
      </c>
      <c r="C8264">
        <f t="shared" si="129"/>
        <v>3.1755684132206308</v>
      </c>
    </row>
    <row r="8265" spans="1:3" x14ac:dyDescent="0.25">
      <c r="A8265" s="2">
        <v>30286</v>
      </c>
      <c r="B8265" s="1">
        <v>138.72</v>
      </c>
      <c r="C8265">
        <f t="shared" si="129"/>
        <v>0.13706043624439923</v>
      </c>
    </row>
    <row r="8266" spans="1:3" x14ac:dyDescent="0.25">
      <c r="A8266" s="2">
        <v>30287</v>
      </c>
      <c r="B8266" s="1">
        <v>138.82</v>
      </c>
      <c r="C8266">
        <f t="shared" si="129"/>
        <v>7.2061687920577502E-2</v>
      </c>
    </row>
    <row r="8267" spans="1:3" x14ac:dyDescent="0.25">
      <c r="A8267" s="2">
        <v>30288</v>
      </c>
      <c r="B8267" s="1">
        <v>138.69</v>
      </c>
      <c r="C8267">
        <f t="shared" si="129"/>
        <v>-9.3690324319381041E-2</v>
      </c>
    </row>
    <row r="8268" spans="1:3" x14ac:dyDescent="0.25">
      <c r="A8268" s="2">
        <v>30291</v>
      </c>
      <c r="B8268" s="1">
        <v>141.77000000000001</v>
      </c>
      <c r="C8268">
        <f t="shared" si="129"/>
        <v>2.1964799461296489</v>
      </c>
    </row>
    <row r="8269" spans="1:3" x14ac:dyDescent="0.25">
      <c r="A8269" s="2">
        <v>30292</v>
      </c>
      <c r="B8269" s="1">
        <v>142.72</v>
      </c>
      <c r="C8269">
        <f t="shared" si="129"/>
        <v>0.66786427021590955</v>
      </c>
    </row>
    <row r="8270" spans="1:3" x14ac:dyDescent="0.25">
      <c r="A8270" s="2">
        <v>30293</v>
      </c>
      <c r="B8270" s="1">
        <v>141.82</v>
      </c>
      <c r="C8270">
        <f t="shared" si="129"/>
        <v>-0.63260209558487013</v>
      </c>
    </row>
    <row r="8271" spans="1:3" x14ac:dyDescent="0.25">
      <c r="A8271" s="2">
        <v>30294</v>
      </c>
      <c r="B8271" s="1">
        <v>140</v>
      </c>
      <c r="C8271">
        <f t="shared" si="129"/>
        <v>-1.2916225266546288</v>
      </c>
    </row>
    <row r="8272" spans="1:3" x14ac:dyDescent="0.25">
      <c r="A8272" s="2">
        <v>30295</v>
      </c>
      <c r="B8272" s="1">
        <v>139.57</v>
      </c>
      <c r="C8272">
        <f t="shared" si="129"/>
        <v>-0.30761550887514072</v>
      </c>
    </row>
    <row r="8273" spans="1:3" x14ac:dyDescent="0.25">
      <c r="A8273" s="2">
        <v>30298</v>
      </c>
      <c r="B8273" s="1">
        <v>139.94999999999999</v>
      </c>
      <c r="C8273">
        <f t="shared" si="129"/>
        <v>0.2718948440909475</v>
      </c>
    </row>
    <row r="8274" spans="1:3" x14ac:dyDescent="0.25">
      <c r="A8274" s="2">
        <v>30299</v>
      </c>
      <c r="B8274" s="1">
        <v>137.4</v>
      </c>
      <c r="C8274">
        <f t="shared" si="129"/>
        <v>-1.8388836173213412</v>
      </c>
    </row>
    <row r="8275" spans="1:3" x14ac:dyDescent="0.25">
      <c r="A8275" s="2">
        <v>30300</v>
      </c>
      <c r="B8275" s="1">
        <v>135.24</v>
      </c>
      <c r="C8275">
        <f t="shared" si="129"/>
        <v>-1.5845401948563738</v>
      </c>
    </row>
    <row r="8276" spans="1:3" x14ac:dyDescent="0.25">
      <c r="A8276" s="2">
        <v>30301</v>
      </c>
      <c r="B8276" s="1">
        <v>135.30000000000001</v>
      </c>
      <c r="C8276">
        <f t="shared" si="129"/>
        <v>4.4355733705713669E-2</v>
      </c>
    </row>
    <row r="8277" spans="1:3" x14ac:dyDescent="0.25">
      <c r="A8277" s="2">
        <v>30302</v>
      </c>
      <c r="B8277" s="1">
        <v>137.49</v>
      </c>
      <c r="C8277">
        <f t="shared" si="129"/>
        <v>1.6056652012399961</v>
      </c>
    </row>
    <row r="8278" spans="1:3" x14ac:dyDescent="0.25">
      <c r="A8278" s="2">
        <v>30305</v>
      </c>
      <c r="B8278" s="1">
        <v>136.25</v>
      </c>
      <c r="C8278">
        <f t="shared" si="129"/>
        <v>-0.90597536457889871</v>
      </c>
    </row>
    <row r="8279" spans="1:3" x14ac:dyDescent="0.25">
      <c r="A8279" s="2">
        <v>30306</v>
      </c>
      <c r="B8279" s="1">
        <v>138.61000000000001</v>
      </c>
      <c r="C8279">
        <f t="shared" si="129"/>
        <v>1.7172800681908233</v>
      </c>
    </row>
    <row r="8280" spans="1:3" x14ac:dyDescent="0.25">
      <c r="A8280" s="2">
        <v>30307</v>
      </c>
      <c r="B8280" s="1">
        <v>138.83000000000001</v>
      </c>
      <c r="C8280">
        <f t="shared" si="129"/>
        <v>0.15859288214492254</v>
      </c>
    </row>
    <row r="8281" spans="1:3" x14ac:dyDescent="0.25">
      <c r="A8281" s="2">
        <v>30308</v>
      </c>
      <c r="B8281" s="1">
        <v>139.72</v>
      </c>
      <c r="C8281">
        <f t="shared" si="129"/>
        <v>0.63902568919201874</v>
      </c>
    </row>
    <row r="8282" spans="1:3" x14ac:dyDescent="0.25">
      <c r="A8282" s="2">
        <v>30312</v>
      </c>
      <c r="B8282" s="1">
        <v>142.16999999999999</v>
      </c>
      <c r="C8282">
        <f t="shared" si="129"/>
        <v>1.738310470897539</v>
      </c>
    </row>
    <row r="8283" spans="1:3" x14ac:dyDescent="0.25">
      <c r="A8283" s="2">
        <v>30313</v>
      </c>
      <c r="B8283" s="1">
        <v>140.77000000000001</v>
      </c>
      <c r="C8283">
        <f t="shared" si="129"/>
        <v>-0.98961718077324734</v>
      </c>
    </row>
    <row r="8284" spans="1:3" x14ac:dyDescent="0.25">
      <c r="A8284" s="2">
        <v>30314</v>
      </c>
      <c r="B8284" s="1">
        <v>141.24</v>
      </c>
      <c r="C8284">
        <f t="shared" si="129"/>
        <v>0.33332182203116906</v>
      </c>
    </row>
    <row r="8285" spans="1:3" x14ac:dyDescent="0.25">
      <c r="A8285" s="2">
        <v>30315</v>
      </c>
      <c r="B8285" s="1">
        <v>140.33000000000001</v>
      </c>
      <c r="C8285">
        <f t="shared" si="129"/>
        <v>-0.64637792971412644</v>
      </c>
    </row>
    <row r="8286" spans="1:3" x14ac:dyDescent="0.25">
      <c r="A8286" s="2">
        <v>30316</v>
      </c>
      <c r="B8286" s="1">
        <v>140.63999999999999</v>
      </c>
      <c r="C8286">
        <f t="shared" si="129"/>
        <v>0.22066421738223202</v>
      </c>
    </row>
    <row r="8287" spans="1:3" x14ac:dyDescent="0.25">
      <c r="A8287" s="2">
        <v>30319</v>
      </c>
      <c r="B8287" s="1">
        <v>138.34</v>
      </c>
      <c r="C8287">
        <f t="shared" si="129"/>
        <v>-1.6489010764428107</v>
      </c>
    </row>
    <row r="8288" spans="1:3" x14ac:dyDescent="0.25">
      <c r="A8288" s="2">
        <v>30320</v>
      </c>
      <c r="B8288" s="1">
        <v>141.36000000000001</v>
      </c>
      <c r="C8288">
        <f t="shared" si="129"/>
        <v>2.1595404839002312</v>
      </c>
    </row>
    <row r="8289" spans="1:3" x14ac:dyDescent="0.25">
      <c r="A8289" s="2">
        <v>30321</v>
      </c>
      <c r="B8289" s="1">
        <v>141.96</v>
      </c>
      <c r="C8289">
        <f t="shared" si="129"/>
        <v>0.42354997668547467</v>
      </c>
    </row>
    <row r="8290" spans="1:3" x14ac:dyDescent="0.25">
      <c r="A8290" s="2">
        <v>30322</v>
      </c>
      <c r="B8290" s="1">
        <v>145.27000000000001</v>
      </c>
      <c r="C8290">
        <f t="shared" si="129"/>
        <v>2.3048752106496408</v>
      </c>
    </row>
    <row r="8291" spans="1:3" x14ac:dyDescent="0.25">
      <c r="A8291" s="2">
        <v>30323</v>
      </c>
      <c r="B8291" s="1">
        <v>145.18</v>
      </c>
      <c r="C8291">
        <f t="shared" si="129"/>
        <v>-6.1972802809759128E-2</v>
      </c>
    </row>
    <row r="8292" spans="1:3" x14ac:dyDescent="0.25">
      <c r="A8292" s="2">
        <v>30326</v>
      </c>
      <c r="B8292" s="1">
        <v>146.78</v>
      </c>
      <c r="C8292">
        <f t="shared" si="129"/>
        <v>1.0960515260222088</v>
      </c>
    </row>
    <row r="8293" spans="1:3" x14ac:dyDescent="0.25">
      <c r="A8293" s="2">
        <v>30327</v>
      </c>
      <c r="B8293" s="1">
        <v>145.78</v>
      </c>
      <c r="C8293">
        <f t="shared" si="129"/>
        <v>-0.6836231162849814</v>
      </c>
    </row>
    <row r="8294" spans="1:3" x14ac:dyDescent="0.25">
      <c r="A8294" s="2">
        <v>30328</v>
      </c>
      <c r="B8294" s="1">
        <v>146.69</v>
      </c>
      <c r="C8294">
        <f t="shared" si="129"/>
        <v>0.62228805456044367</v>
      </c>
    </row>
    <row r="8295" spans="1:3" x14ac:dyDescent="0.25">
      <c r="A8295" s="2">
        <v>30329</v>
      </c>
      <c r="B8295" s="1">
        <v>145.72999999999999</v>
      </c>
      <c r="C8295">
        <f t="shared" si="129"/>
        <v>-0.6565921954066174</v>
      </c>
    </row>
    <row r="8296" spans="1:3" x14ac:dyDescent="0.25">
      <c r="A8296" s="2">
        <v>30330</v>
      </c>
      <c r="B8296" s="1">
        <v>146.65</v>
      </c>
      <c r="C8296">
        <f t="shared" si="129"/>
        <v>0.62932008778547632</v>
      </c>
    </row>
    <row r="8297" spans="1:3" x14ac:dyDescent="0.25">
      <c r="A8297" s="2">
        <v>30333</v>
      </c>
      <c r="B8297" s="1">
        <v>146.72</v>
      </c>
      <c r="C8297">
        <f t="shared" si="129"/>
        <v>4.7721308469466393E-2</v>
      </c>
    </row>
    <row r="8298" spans="1:3" x14ac:dyDescent="0.25">
      <c r="A8298" s="2">
        <v>30334</v>
      </c>
      <c r="B8298" s="1">
        <v>146.4</v>
      </c>
      <c r="C8298">
        <f t="shared" si="129"/>
        <v>-0.21834069809435064</v>
      </c>
    </row>
    <row r="8299" spans="1:3" x14ac:dyDescent="0.25">
      <c r="A8299" s="2">
        <v>30335</v>
      </c>
      <c r="B8299" s="1">
        <v>145.27000000000001</v>
      </c>
      <c r="C8299">
        <f t="shared" si="129"/>
        <v>-0.77485216424190051</v>
      </c>
    </row>
    <row r="8300" spans="1:3" x14ac:dyDescent="0.25">
      <c r="A8300" s="2">
        <v>30336</v>
      </c>
      <c r="B8300" s="1">
        <v>146.29</v>
      </c>
      <c r="C8300">
        <f t="shared" si="129"/>
        <v>0.69968731052023936</v>
      </c>
    </row>
    <row r="8301" spans="1:3" x14ac:dyDescent="0.25">
      <c r="A8301" s="2">
        <v>30337</v>
      </c>
      <c r="B8301" s="1">
        <v>143.85</v>
      </c>
      <c r="C8301">
        <f t="shared" si="129"/>
        <v>-1.6819862992437742</v>
      </c>
    </row>
    <row r="8302" spans="1:3" x14ac:dyDescent="0.25">
      <c r="A8302" s="2">
        <v>30340</v>
      </c>
      <c r="B8302" s="1">
        <v>139.97</v>
      </c>
      <c r="C8302">
        <f t="shared" si="129"/>
        <v>-2.7342976065002409</v>
      </c>
    </row>
    <row r="8303" spans="1:3" x14ac:dyDescent="0.25">
      <c r="A8303" s="2">
        <v>30341</v>
      </c>
      <c r="B8303" s="1">
        <v>141.75</v>
      </c>
      <c r="C8303">
        <f t="shared" si="129"/>
        <v>1.2636828675307061</v>
      </c>
    </row>
    <row r="8304" spans="1:3" x14ac:dyDescent="0.25">
      <c r="A8304" s="2">
        <v>30342</v>
      </c>
      <c r="B8304" s="1">
        <v>141.54</v>
      </c>
      <c r="C8304">
        <f t="shared" si="129"/>
        <v>-0.14825799602228359</v>
      </c>
    </row>
    <row r="8305" spans="1:3" x14ac:dyDescent="0.25">
      <c r="A8305" s="2">
        <v>30343</v>
      </c>
      <c r="B8305" s="1">
        <v>144.27000000000001</v>
      </c>
      <c r="C8305">
        <f t="shared" si="129"/>
        <v>1.9104181310042361</v>
      </c>
    </row>
    <row r="8306" spans="1:3" x14ac:dyDescent="0.25">
      <c r="A8306" s="2">
        <v>30344</v>
      </c>
      <c r="B8306" s="1">
        <v>144.51</v>
      </c>
      <c r="C8306">
        <f t="shared" si="129"/>
        <v>0.16621653525579383</v>
      </c>
    </row>
    <row r="8307" spans="1:3" x14ac:dyDescent="0.25">
      <c r="A8307" s="2">
        <v>30347</v>
      </c>
      <c r="B8307" s="1">
        <v>145.30000000000001</v>
      </c>
      <c r="C8307">
        <f t="shared" si="129"/>
        <v>0.54518612659982835</v>
      </c>
    </row>
    <row r="8308" spans="1:3" x14ac:dyDescent="0.25">
      <c r="A8308" s="2">
        <v>30348</v>
      </c>
      <c r="B8308" s="1">
        <v>142.96</v>
      </c>
      <c r="C8308">
        <f t="shared" si="129"/>
        <v>-1.6235699725064687</v>
      </c>
    </row>
    <row r="8309" spans="1:3" x14ac:dyDescent="0.25">
      <c r="A8309" s="2">
        <v>30349</v>
      </c>
      <c r="B8309" s="1">
        <v>143.22999999999999</v>
      </c>
      <c r="C8309">
        <f t="shared" si="129"/>
        <v>0.18868589406010486</v>
      </c>
    </row>
    <row r="8310" spans="1:3" x14ac:dyDescent="0.25">
      <c r="A8310" s="2">
        <v>30350</v>
      </c>
      <c r="B8310" s="1">
        <v>144.26</v>
      </c>
      <c r="C8310">
        <f t="shared" si="129"/>
        <v>0.71654972837527298</v>
      </c>
    </row>
    <row r="8311" spans="1:3" x14ac:dyDescent="0.25">
      <c r="A8311" s="2">
        <v>30351</v>
      </c>
      <c r="B8311" s="1">
        <v>146.13999999999999</v>
      </c>
      <c r="C8311">
        <f t="shared" si="129"/>
        <v>1.2947839287545118</v>
      </c>
    </row>
    <row r="8312" spans="1:3" x14ac:dyDescent="0.25">
      <c r="A8312" s="2">
        <v>30354</v>
      </c>
      <c r="B8312" s="1">
        <v>146.93</v>
      </c>
      <c r="C8312">
        <f t="shared" si="129"/>
        <v>0.53912165247833499</v>
      </c>
    </row>
    <row r="8313" spans="1:3" x14ac:dyDescent="0.25">
      <c r="A8313" s="2">
        <v>30355</v>
      </c>
      <c r="B8313" s="1">
        <v>145.69999999999999</v>
      </c>
      <c r="C8313">
        <f t="shared" si="129"/>
        <v>-0.84065696866958839</v>
      </c>
    </row>
    <row r="8314" spans="1:3" x14ac:dyDescent="0.25">
      <c r="A8314" s="2">
        <v>30356</v>
      </c>
      <c r="B8314" s="1">
        <v>145</v>
      </c>
      <c r="C8314">
        <f t="shared" si="129"/>
        <v>-0.48159707805847002</v>
      </c>
    </row>
    <row r="8315" spans="1:3" x14ac:dyDescent="0.25">
      <c r="A8315" s="2">
        <v>30357</v>
      </c>
      <c r="B8315" s="1">
        <v>147.5</v>
      </c>
      <c r="C8315">
        <f t="shared" si="129"/>
        <v>1.7094433359300041</v>
      </c>
    </row>
    <row r="8316" spans="1:3" x14ac:dyDescent="0.25">
      <c r="A8316" s="2">
        <v>30358</v>
      </c>
      <c r="B8316" s="1">
        <v>147.65</v>
      </c>
      <c r="C8316">
        <f t="shared" si="129"/>
        <v>0.10164324100572544</v>
      </c>
    </row>
    <row r="8317" spans="1:3" x14ac:dyDescent="0.25">
      <c r="A8317" s="2">
        <v>30361</v>
      </c>
      <c r="B8317" s="1">
        <v>148.93</v>
      </c>
      <c r="C8317">
        <f t="shared" si="129"/>
        <v>0.86317887078446476</v>
      </c>
    </row>
    <row r="8318" spans="1:3" x14ac:dyDescent="0.25">
      <c r="A8318" s="2">
        <v>30362</v>
      </c>
      <c r="B8318" s="1">
        <v>148.30000000000001</v>
      </c>
      <c r="C8318">
        <f t="shared" si="129"/>
        <v>-0.42391477538897998</v>
      </c>
    </row>
    <row r="8319" spans="1:3" x14ac:dyDescent="0.25">
      <c r="A8319" s="2">
        <v>30363</v>
      </c>
      <c r="B8319" s="1">
        <v>147.43</v>
      </c>
      <c r="C8319">
        <f t="shared" si="129"/>
        <v>-0.58837622821580937</v>
      </c>
    </row>
    <row r="8320" spans="1:3" x14ac:dyDescent="0.25">
      <c r="A8320" s="2">
        <v>30364</v>
      </c>
      <c r="B8320" s="1">
        <v>147.44</v>
      </c>
      <c r="C8320">
        <f t="shared" si="129"/>
        <v>6.7826499839314129E-3</v>
      </c>
    </row>
    <row r="8321" spans="1:3" x14ac:dyDescent="0.25">
      <c r="A8321" s="2">
        <v>30365</v>
      </c>
      <c r="B8321" s="1">
        <v>148</v>
      </c>
      <c r="C8321">
        <f t="shared" si="129"/>
        <v>0.37909604025473237</v>
      </c>
    </row>
    <row r="8322" spans="1:3" x14ac:dyDescent="0.25">
      <c r="A8322" s="2">
        <v>30369</v>
      </c>
      <c r="B8322" s="1">
        <v>145.47999999999999</v>
      </c>
      <c r="C8322">
        <f t="shared" si="129"/>
        <v>-1.7173653645326827</v>
      </c>
    </row>
    <row r="8323" spans="1:3" x14ac:dyDescent="0.25">
      <c r="A8323" s="2">
        <v>30370</v>
      </c>
      <c r="B8323" s="1">
        <v>146.79</v>
      </c>
      <c r="C8323">
        <f t="shared" si="129"/>
        <v>0.89643738503536763</v>
      </c>
    </row>
    <row r="8324" spans="1:3" x14ac:dyDescent="0.25">
      <c r="A8324" s="2">
        <v>30371</v>
      </c>
      <c r="B8324" s="1">
        <v>149.6</v>
      </c>
      <c r="C8324">
        <f t="shared" ref="C8324:C8387" si="130">100*LN(B8324/B8323)</f>
        <v>1.8962071571235046</v>
      </c>
    </row>
    <row r="8325" spans="1:3" x14ac:dyDescent="0.25">
      <c r="A8325" s="2">
        <v>30372</v>
      </c>
      <c r="B8325" s="1">
        <v>149.74</v>
      </c>
      <c r="C8325">
        <f t="shared" si="130"/>
        <v>9.3539126216232296E-2</v>
      </c>
    </row>
    <row r="8326" spans="1:3" x14ac:dyDescent="0.25">
      <c r="A8326" s="2">
        <v>30375</v>
      </c>
      <c r="B8326" s="1">
        <v>148.06</v>
      </c>
      <c r="C8326">
        <f t="shared" si="130"/>
        <v>-1.1282859787586965</v>
      </c>
    </row>
    <row r="8327" spans="1:3" x14ac:dyDescent="0.25">
      <c r="A8327" s="2">
        <v>30376</v>
      </c>
      <c r="B8327" s="1">
        <v>150.88</v>
      </c>
      <c r="C8327">
        <f t="shared" si="130"/>
        <v>1.8867221870194988</v>
      </c>
    </row>
    <row r="8328" spans="1:3" x14ac:dyDescent="0.25">
      <c r="A8328" s="2">
        <v>30377</v>
      </c>
      <c r="B8328" s="1">
        <v>152.30000000000001</v>
      </c>
      <c r="C8328">
        <f t="shared" si="130"/>
        <v>0.93674410159687838</v>
      </c>
    </row>
    <row r="8329" spans="1:3" x14ac:dyDescent="0.25">
      <c r="A8329" s="2">
        <v>30378</v>
      </c>
      <c r="B8329" s="1">
        <v>153.47999999999999</v>
      </c>
      <c r="C8329">
        <f t="shared" si="130"/>
        <v>0.77180054776354379</v>
      </c>
    </row>
    <row r="8330" spans="1:3" x14ac:dyDescent="0.25">
      <c r="A8330" s="2">
        <v>30379</v>
      </c>
      <c r="B8330" s="1">
        <v>153.66999999999999</v>
      </c>
      <c r="C8330">
        <f t="shared" si="130"/>
        <v>0.12371806884894512</v>
      </c>
    </row>
    <row r="8331" spans="1:3" x14ac:dyDescent="0.25">
      <c r="A8331" s="2">
        <v>30382</v>
      </c>
      <c r="B8331" s="1">
        <v>153.66999999999999</v>
      </c>
      <c r="C8331">
        <f t="shared" si="130"/>
        <v>0</v>
      </c>
    </row>
    <row r="8332" spans="1:3" x14ac:dyDescent="0.25">
      <c r="A8332" s="2">
        <v>30383</v>
      </c>
      <c r="B8332" s="1">
        <v>151.26</v>
      </c>
      <c r="C8332">
        <f t="shared" si="130"/>
        <v>-1.5807235639357473</v>
      </c>
    </row>
    <row r="8333" spans="1:3" x14ac:dyDescent="0.25">
      <c r="A8333" s="2">
        <v>30384</v>
      </c>
      <c r="B8333" s="1">
        <v>152.87</v>
      </c>
      <c r="C8333">
        <f t="shared" si="130"/>
        <v>1.0587676585059442</v>
      </c>
    </row>
    <row r="8334" spans="1:3" x14ac:dyDescent="0.25">
      <c r="A8334" s="2">
        <v>30385</v>
      </c>
      <c r="B8334" s="1">
        <v>151.80000000000001</v>
      </c>
      <c r="C8334">
        <f t="shared" si="130"/>
        <v>-0.70240220514131368</v>
      </c>
    </row>
    <row r="8335" spans="1:3" x14ac:dyDescent="0.25">
      <c r="A8335" s="2">
        <v>30386</v>
      </c>
      <c r="B8335" s="1">
        <v>151.24</v>
      </c>
      <c r="C8335">
        <f t="shared" si="130"/>
        <v>-0.36958859387974985</v>
      </c>
    </row>
    <row r="8336" spans="1:3" x14ac:dyDescent="0.25">
      <c r="A8336" s="2">
        <v>30389</v>
      </c>
      <c r="B8336" s="1">
        <v>150.83000000000001</v>
      </c>
      <c r="C8336">
        <f t="shared" si="130"/>
        <v>-0.27146042425711547</v>
      </c>
    </row>
    <row r="8337" spans="1:3" x14ac:dyDescent="0.25">
      <c r="A8337" s="2">
        <v>30390</v>
      </c>
      <c r="B8337" s="1">
        <v>151.37</v>
      </c>
      <c r="C8337">
        <f t="shared" si="130"/>
        <v>0.35737959943128922</v>
      </c>
    </row>
    <row r="8338" spans="1:3" x14ac:dyDescent="0.25">
      <c r="A8338" s="2">
        <v>30391</v>
      </c>
      <c r="B8338" s="1">
        <v>149.81</v>
      </c>
      <c r="C8338">
        <f t="shared" si="130"/>
        <v>-1.0359346245183232</v>
      </c>
    </row>
    <row r="8339" spans="1:3" x14ac:dyDescent="0.25">
      <c r="A8339" s="2">
        <v>30392</v>
      </c>
      <c r="B8339" s="1">
        <v>149.59</v>
      </c>
      <c r="C8339">
        <f t="shared" si="130"/>
        <v>-0.14696061429210369</v>
      </c>
    </row>
    <row r="8340" spans="1:3" x14ac:dyDescent="0.25">
      <c r="A8340" s="2">
        <v>30393</v>
      </c>
      <c r="B8340" s="1">
        <v>149.9</v>
      </c>
      <c r="C8340">
        <f t="shared" si="130"/>
        <v>0.20701867221824113</v>
      </c>
    </row>
    <row r="8341" spans="1:3" x14ac:dyDescent="0.25">
      <c r="A8341" s="2">
        <v>30396</v>
      </c>
      <c r="B8341" s="1">
        <v>151.19</v>
      </c>
      <c r="C8341">
        <f t="shared" si="130"/>
        <v>0.8568918883557789</v>
      </c>
    </row>
    <row r="8342" spans="1:3" x14ac:dyDescent="0.25">
      <c r="A8342" s="2">
        <v>30397</v>
      </c>
      <c r="B8342" s="1">
        <v>150.66</v>
      </c>
      <c r="C8342">
        <f t="shared" si="130"/>
        <v>-0.35116815945612023</v>
      </c>
    </row>
    <row r="8343" spans="1:3" x14ac:dyDescent="0.25">
      <c r="A8343" s="2">
        <v>30398</v>
      </c>
      <c r="B8343" s="1">
        <v>152.81</v>
      </c>
      <c r="C8343">
        <f t="shared" si="130"/>
        <v>1.4169677219617245</v>
      </c>
    </row>
    <row r="8344" spans="1:3" x14ac:dyDescent="0.25">
      <c r="A8344" s="2">
        <v>30399</v>
      </c>
      <c r="B8344" s="1">
        <v>153.37</v>
      </c>
      <c r="C8344">
        <f t="shared" si="130"/>
        <v>0.36579830455225631</v>
      </c>
    </row>
    <row r="8345" spans="1:3" x14ac:dyDescent="0.25">
      <c r="A8345" s="2">
        <v>30400</v>
      </c>
      <c r="B8345" s="1">
        <v>152.66999999999999</v>
      </c>
      <c r="C8345">
        <f t="shared" si="130"/>
        <v>-0.45745733938375721</v>
      </c>
    </row>
    <row r="8346" spans="1:3" x14ac:dyDescent="0.25">
      <c r="A8346" s="2">
        <v>30403</v>
      </c>
      <c r="B8346" s="1">
        <v>151.85</v>
      </c>
      <c r="C8346">
        <f t="shared" si="130"/>
        <v>-0.53855377770931467</v>
      </c>
    </row>
    <row r="8347" spans="1:3" x14ac:dyDescent="0.25">
      <c r="A8347" s="2">
        <v>30404</v>
      </c>
      <c r="B8347" s="1">
        <v>151.59</v>
      </c>
      <c r="C8347">
        <f t="shared" si="130"/>
        <v>-0.17136835198308514</v>
      </c>
    </row>
    <row r="8348" spans="1:3" x14ac:dyDescent="0.25">
      <c r="A8348" s="2">
        <v>30405</v>
      </c>
      <c r="B8348" s="1">
        <v>153.38999999999999</v>
      </c>
      <c r="C8348">
        <f t="shared" si="130"/>
        <v>1.1804189788090445</v>
      </c>
    </row>
    <row r="8349" spans="1:3" x14ac:dyDescent="0.25">
      <c r="A8349" s="2">
        <v>30406</v>
      </c>
      <c r="B8349" s="1">
        <v>152.96</v>
      </c>
      <c r="C8349">
        <f t="shared" si="130"/>
        <v>-0.2807248456926309</v>
      </c>
    </row>
    <row r="8350" spans="1:3" x14ac:dyDescent="0.25">
      <c r="A8350" s="2">
        <v>30410</v>
      </c>
      <c r="B8350" s="1">
        <v>153.02000000000001</v>
      </c>
      <c r="C8350">
        <f t="shared" si="130"/>
        <v>3.9218250061475848E-2</v>
      </c>
    </row>
    <row r="8351" spans="1:3" x14ac:dyDescent="0.25">
      <c r="A8351" s="2">
        <v>30411</v>
      </c>
      <c r="B8351" s="1">
        <v>151.9</v>
      </c>
      <c r="C8351">
        <f t="shared" si="130"/>
        <v>-0.73462222019787027</v>
      </c>
    </row>
    <row r="8352" spans="1:3" x14ac:dyDescent="0.25">
      <c r="A8352" s="2">
        <v>30412</v>
      </c>
      <c r="B8352" s="1">
        <v>151.04</v>
      </c>
      <c r="C8352">
        <f t="shared" si="130"/>
        <v>-0.56777072045366794</v>
      </c>
    </row>
    <row r="8353" spans="1:3" x14ac:dyDescent="0.25">
      <c r="A8353" s="2">
        <v>30413</v>
      </c>
      <c r="B8353" s="1">
        <v>151.76</v>
      </c>
      <c r="C8353">
        <f t="shared" si="130"/>
        <v>0.47556232295682227</v>
      </c>
    </row>
    <row r="8354" spans="1:3" x14ac:dyDescent="0.25">
      <c r="A8354" s="2">
        <v>30414</v>
      </c>
      <c r="B8354" s="1">
        <v>152.85</v>
      </c>
      <c r="C8354">
        <f t="shared" si="130"/>
        <v>0.71567227100847086</v>
      </c>
    </row>
    <row r="8355" spans="1:3" x14ac:dyDescent="0.25">
      <c r="A8355" s="2">
        <v>30417</v>
      </c>
      <c r="B8355" s="1">
        <v>155.13999999999999</v>
      </c>
      <c r="C8355">
        <f t="shared" si="130"/>
        <v>1.4870886725881938</v>
      </c>
    </row>
    <row r="8356" spans="1:3" x14ac:dyDescent="0.25">
      <c r="A8356" s="2">
        <v>30418</v>
      </c>
      <c r="B8356" s="1">
        <v>155.82</v>
      </c>
      <c r="C8356">
        <f t="shared" si="130"/>
        <v>0.4373559839986661</v>
      </c>
    </row>
    <row r="8357" spans="1:3" x14ac:dyDescent="0.25">
      <c r="A8357" s="2">
        <v>30419</v>
      </c>
      <c r="B8357" s="1">
        <v>156.77000000000001</v>
      </c>
      <c r="C8357">
        <f t="shared" si="130"/>
        <v>0.60782681777276526</v>
      </c>
    </row>
    <row r="8358" spans="1:3" x14ac:dyDescent="0.25">
      <c r="A8358" s="2">
        <v>30420</v>
      </c>
      <c r="B8358" s="1">
        <v>158.12</v>
      </c>
      <c r="C8358">
        <f t="shared" si="130"/>
        <v>0.85744753480451275</v>
      </c>
    </row>
    <row r="8359" spans="1:3" x14ac:dyDescent="0.25">
      <c r="A8359" s="2">
        <v>30421</v>
      </c>
      <c r="B8359" s="1">
        <v>158.75</v>
      </c>
      <c r="C8359">
        <f t="shared" si="130"/>
        <v>0.39763993443161844</v>
      </c>
    </row>
    <row r="8360" spans="1:3" x14ac:dyDescent="0.25">
      <c r="A8360" s="2">
        <v>30424</v>
      </c>
      <c r="B8360" s="1">
        <v>159.74</v>
      </c>
      <c r="C8360">
        <f t="shared" si="130"/>
        <v>0.62168557164420124</v>
      </c>
    </row>
    <row r="8361" spans="1:3" x14ac:dyDescent="0.25">
      <c r="A8361" s="2">
        <v>30425</v>
      </c>
      <c r="B8361" s="1">
        <v>158.71</v>
      </c>
      <c r="C8361">
        <f t="shared" si="130"/>
        <v>-0.64688559697757164</v>
      </c>
    </row>
    <row r="8362" spans="1:3" x14ac:dyDescent="0.25">
      <c r="A8362" s="2">
        <v>30426</v>
      </c>
      <c r="B8362" s="1">
        <v>160.71</v>
      </c>
      <c r="C8362">
        <f t="shared" si="130"/>
        <v>1.2522861041511457</v>
      </c>
    </row>
    <row r="8363" spans="1:3" x14ac:dyDescent="0.25">
      <c r="A8363" s="2">
        <v>30427</v>
      </c>
      <c r="B8363" s="1">
        <v>160.05000000000001</v>
      </c>
      <c r="C8363">
        <f t="shared" si="130"/>
        <v>-0.41152321451065438</v>
      </c>
    </row>
    <row r="8364" spans="1:3" x14ac:dyDescent="0.25">
      <c r="A8364" s="2">
        <v>30428</v>
      </c>
      <c r="B8364" s="1">
        <v>160.41999999999999</v>
      </c>
      <c r="C8364">
        <f t="shared" si="130"/>
        <v>0.23091095229062983</v>
      </c>
    </row>
    <row r="8365" spans="1:3" x14ac:dyDescent="0.25">
      <c r="A8365" s="2">
        <v>30431</v>
      </c>
      <c r="B8365" s="1">
        <v>158.81</v>
      </c>
      <c r="C8365">
        <f t="shared" si="130"/>
        <v>-1.0086856816223215</v>
      </c>
    </row>
    <row r="8366" spans="1:3" x14ac:dyDescent="0.25">
      <c r="A8366" s="2">
        <v>30432</v>
      </c>
      <c r="B8366" s="1">
        <v>161.81</v>
      </c>
      <c r="C8366">
        <f t="shared" si="130"/>
        <v>1.8714288289161405</v>
      </c>
    </row>
    <row r="8367" spans="1:3" x14ac:dyDescent="0.25">
      <c r="A8367" s="2">
        <v>30433</v>
      </c>
      <c r="B8367" s="1">
        <v>161.44</v>
      </c>
      <c r="C8367">
        <f t="shared" si="130"/>
        <v>-0.22892508064179187</v>
      </c>
    </row>
    <row r="8368" spans="1:3" x14ac:dyDescent="0.25">
      <c r="A8368" s="2">
        <v>30434</v>
      </c>
      <c r="B8368" s="1">
        <v>162.94999999999999</v>
      </c>
      <c r="C8368">
        <f t="shared" si="130"/>
        <v>0.93098486782716217</v>
      </c>
    </row>
    <row r="8369" spans="1:3" x14ac:dyDescent="0.25">
      <c r="A8369" s="2">
        <v>30435</v>
      </c>
      <c r="B8369" s="1">
        <v>164.43</v>
      </c>
      <c r="C8369">
        <f t="shared" si="130"/>
        <v>0.90415424425643065</v>
      </c>
    </row>
    <row r="8370" spans="1:3" x14ac:dyDescent="0.25">
      <c r="A8370" s="2">
        <v>30438</v>
      </c>
      <c r="B8370" s="1">
        <v>162.11000000000001</v>
      </c>
      <c r="C8370">
        <f t="shared" si="130"/>
        <v>-1.4209830572652911</v>
      </c>
    </row>
    <row r="8371" spans="1:3" x14ac:dyDescent="0.25">
      <c r="A8371" s="2">
        <v>30439</v>
      </c>
      <c r="B8371" s="1">
        <v>162.34</v>
      </c>
      <c r="C8371">
        <f t="shared" si="130"/>
        <v>0.1417784179547863</v>
      </c>
    </row>
    <row r="8372" spans="1:3" x14ac:dyDescent="0.25">
      <c r="A8372" s="2">
        <v>30440</v>
      </c>
      <c r="B8372" s="1">
        <v>163.31</v>
      </c>
      <c r="C8372">
        <f t="shared" si="130"/>
        <v>0.59573337556223027</v>
      </c>
    </row>
    <row r="8373" spans="1:3" x14ac:dyDescent="0.25">
      <c r="A8373" s="2">
        <v>30441</v>
      </c>
      <c r="B8373" s="1">
        <v>164.28</v>
      </c>
      <c r="C8373">
        <f t="shared" si="130"/>
        <v>0.59220539997059318</v>
      </c>
    </row>
    <row r="8374" spans="1:3" x14ac:dyDescent="0.25">
      <c r="A8374" s="2">
        <v>30442</v>
      </c>
      <c r="B8374" s="1">
        <v>166.1</v>
      </c>
      <c r="C8374">
        <f t="shared" si="130"/>
        <v>1.1017727530891304</v>
      </c>
    </row>
    <row r="8375" spans="1:3" x14ac:dyDescent="0.25">
      <c r="A8375" s="2">
        <v>30445</v>
      </c>
      <c r="B8375" s="1">
        <v>165.81</v>
      </c>
      <c r="C8375">
        <f t="shared" si="130"/>
        <v>-0.17474621059678494</v>
      </c>
    </row>
    <row r="8376" spans="1:3" x14ac:dyDescent="0.25">
      <c r="A8376" s="2">
        <v>30446</v>
      </c>
      <c r="B8376" s="1">
        <v>165.95</v>
      </c>
      <c r="C8376">
        <f t="shared" si="130"/>
        <v>8.4398365270224818E-2</v>
      </c>
    </row>
    <row r="8377" spans="1:3" x14ac:dyDescent="0.25">
      <c r="A8377" s="2">
        <v>30447</v>
      </c>
      <c r="B8377" s="1">
        <v>164.96</v>
      </c>
      <c r="C8377">
        <f t="shared" si="130"/>
        <v>-0.59835178973336789</v>
      </c>
    </row>
    <row r="8378" spans="1:3" x14ac:dyDescent="0.25">
      <c r="A8378" s="2">
        <v>30448</v>
      </c>
      <c r="B8378" s="1">
        <v>164.25</v>
      </c>
      <c r="C8378">
        <f t="shared" si="130"/>
        <v>-0.43133629039299248</v>
      </c>
    </row>
    <row r="8379" spans="1:3" x14ac:dyDescent="0.25">
      <c r="A8379" s="2">
        <v>30449</v>
      </c>
      <c r="B8379" s="1">
        <v>164.91</v>
      </c>
      <c r="C8379">
        <f t="shared" si="130"/>
        <v>0.40102131759586679</v>
      </c>
    </row>
    <row r="8380" spans="1:3" x14ac:dyDescent="0.25">
      <c r="A8380" s="2">
        <v>30452</v>
      </c>
      <c r="B8380" s="1">
        <v>163.4</v>
      </c>
      <c r="C8380">
        <f t="shared" si="130"/>
        <v>-0.91986881147761346</v>
      </c>
    </row>
    <row r="8381" spans="1:3" x14ac:dyDescent="0.25">
      <c r="A8381" s="2">
        <v>30453</v>
      </c>
      <c r="B8381" s="1">
        <v>163.71</v>
      </c>
      <c r="C8381">
        <f t="shared" si="130"/>
        <v>0.1895387440347665</v>
      </c>
    </row>
    <row r="8382" spans="1:3" x14ac:dyDescent="0.25">
      <c r="A8382" s="2">
        <v>30454</v>
      </c>
      <c r="B8382" s="1">
        <v>163.27000000000001</v>
      </c>
      <c r="C8382">
        <f t="shared" si="130"/>
        <v>-0.26912977281772166</v>
      </c>
    </row>
    <row r="8383" spans="1:3" x14ac:dyDescent="0.25">
      <c r="A8383" s="2">
        <v>30455</v>
      </c>
      <c r="B8383" s="1">
        <v>161.99</v>
      </c>
      <c r="C8383">
        <f t="shared" si="130"/>
        <v>-0.7870667206026527</v>
      </c>
    </row>
    <row r="8384" spans="1:3" x14ac:dyDescent="0.25">
      <c r="A8384" s="2">
        <v>30456</v>
      </c>
      <c r="B8384" s="1">
        <v>162.13999999999999</v>
      </c>
      <c r="C8384">
        <f t="shared" si="130"/>
        <v>9.2555462751428008E-2</v>
      </c>
    </row>
    <row r="8385" spans="1:3" x14ac:dyDescent="0.25">
      <c r="A8385" s="2">
        <v>30459</v>
      </c>
      <c r="B8385" s="1">
        <v>163.43</v>
      </c>
      <c r="C8385">
        <f t="shared" si="130"/>
        <v>0.79246045454056635</v>
      </c>
    </row>
    <row r="8386" spans="1:3" x14ac:dyDescent="0.25">
      <c r="A8386" s="2">
        <v>30460</v>
      </c>
      <c r="B8386" s="1">
        <v>165.54</v>
      </c>
      <c r="C8386">
        <f t="shared" si="130"/>
        <v>1.2828093352282948</v>
      </c>
    </row>
    <row r="8387" spans="1:3" x14ac:dyDescent="0.25">
      <c r="A8387" s="2">
        <v>30461</v>
      </c>
      <c r="B8387" s="1">
        <v>166.21</v>
      </c>
      <c r="C8387">
        <f t="shared" si="130"/>
        <v>0.4039191625769199</v>
      </c>
    </row>
    <row r="8388" spans="1:3" x14ac:dyDescent="0.25">
      <c r="A8388" s="2">
        <v>30462</v>
      </c>
      <c r="B8388" s="1">
        <v>165.48</v>
      </c>
      <c r="C8388">
        <f t="shared" ref="C8388:C8451" si="131">100*LN(B8388/B8387)</f>
        <v>-0.44017074898081027</v>
      </c>
    </row>
    <row r="8389" spans="1:3" x14ac:dyDescent="0.25">
      <c r="A8389" s="2">
        <v>30463</v>
      </c>
      <c r="B8389" s="1">
        <v>164.46</v>
      </c>
      <c r="C8389">
        <f t="shared" si="131"/>
        <v>-0.61829620504611649</v>
      </c>
    </row>
    <row r="8390" spans="1:3" x14ac:dyDescent="0.25">
      <c r="A8390" s="2">
        <v>30467</v>
      </c>
      <c r="B8390" s="1">
        <v>162.38999999999999</v>
      </c>
      <c r="C8390">
        <f t="shared" si="131"/>
        <v>-1.2666530065753312</v>
      </c>
    </row>
    <row r="8391" spans="1:3" x14ac:dyDescent="0.25">
      <c r="A8391" s="2">
        <v>30468</v>
      </c>
      <c r="B8391" s="1">
        <v>162.55000000000001</v>
      </c>
      <c r="C8391">
        <f t="shared" si="131"/>
        <v>9.8479727291823221E-2</v>
      </c>
    </row>
    <row r="8392" spans="1:3" x14ac:dyDescent="0.25">
      <c r="A8392" s="2">
        <v>30469</v>
      </c>
      <c r="B8392" s="1">
        <v>163.98</v>
      </c>
      <c r="C8392">
        <f t="shared" si="131"/>
        <v>0.87588224181171492</v>
      </c>
    </row>
    <row r="8393" spans="1:3" x14ac:dyDescent="0.25">
      <c r="A8393" s="2">
        <v>30470</v>
      </c>
      <c r="B8393" s="1">
        <v>164.42</v>
      </c>
      <c r="C8393">
        <f t="shared" si="131"/>
        <v>0.26796605559556103</v>
      </c>
    </row>
    <row r="8394" spans="1:3" x14ac:dyDescent="0.25">
      <c r="A8394" s="2">
        <v>30473</v>
      </c>
      <c r="B8394" s="1">
        <v>164.83</v>
      </c>
      <c r="C8394">
        <f t="shared" si="131"/>
        <v>0.24905100192774274</v>
      </c>
    </row>
    <row r="8395" spans="1:3" x14ac:dyDescent="0.25">
      <c r="A8395" s="2">
        <v>30474</v>
      </c>
      <c r="B8395" s="1">
        <v>162.77000000000001</v>
      </c>
      <c r="C8395">
        <f t="shared" si="131"/>
        <v>-1.25764783398578</v>
      </c>
    </row>
    <row r="8396" spans="1:3" x14ac:dyDescent="0.25">
      <c r="A8396" s="2">
        <v>30475</v>
      </c>
      <c r="B8396" s="1">
        <v>161.36000000000001</v>
      </c>
      <c r="C8396">
        <f t="shared" si="131"/>
        <v>-0.87002677574505172</v>
      </c>
    </row>
    <row r="8397" spans="1:3" x14ac:dyDescent="0.25">
      <c r="A8397" s="2">
        <v>30476</v>
      </c>
      <c r="B8397" s="1">
        <v>161.83000000000001</v>
      </c>
      <c r="C8397">
        <f t="shared" si="131"/>
        <v>0.29085078828376382</v>
      </c>
    </row>
    <row r="8398" spans="1:3" x14ac:dyDescent="0.25">
      <c r="A8398" s="2">
        <v>30477</v>
      </c>
      <c r="B8398" s="1">
        <v>162.68</v>
      </c>
      <c r="C8398">
        <f t="shared" si="131"/>
        <v>0.52386795102296702</v>
      </c>
    </row>
    <row r="8399" spans="1:3" x14ac:dyDescent="0.25">
      <c r="A8399" s="2">
        <v>30480</v>
      </c>
      <c r="B8399" s="1">
        <v>164.84</v>
      </c>
      <c r="C8399">
        <f t="shared" si="131"/>
        <v>1.3190225431592837</v>
      </c>
    </row>
    <row r="8400" spans="1:3" x14ac:dyDescent="0.25">
      <c r="A8400" s="2">
        <v>30481</v>
      </c>
      <c r="B8400" s="1">
        <v>165.53</v>
      </c>
      <c r="C8400">
        <f t="shared" si="131"/>
        <v>0.41771408014575862</v>
      </c>
    </row>
    <row r="8401" spans="1:3" x14ac:dyDescent="0.25">
      <c r="A8401" s="2">
        <v>30482</v>
      </c>
      <c r="B8401" s="1">
        <v>167.12</v>
      </c>
      <c r="C8401">
        <f t="shared" si="131"/>
        <v>0.95596699762362425</v>
      </c>
    </row>
    <row r="8402" spans="1:3" x14ac:dyDescent="0.25">
      <c r="A8402" s="2">
        <v>30483</v>
      </c>
      <c r="B8402" s="1">
        <v>169.14</v>
      </c>
      <c r="C8402">
        <f t="shared" si="131"/>
        <v>1.2014657105765805</v>
      </c>
    </row>
    <row r="8403" spans="1:3" x14ac:dyDescent="0.25">
      <c r="A8403" s="2">
        <v>30484</v>
      </c>
      <c r="B8403" s="1">
        <v>169.13</v>
      </c>
      <c r="C8403">
        <f t="shared" si="131"/>
        <v>-5.9124368125495876E-3</v>
      </c>
    </row>
    <row r="8404" spans="1:3" x14ac:dyDescent="0.25">
      <c r="A8404" s="2">
        <v>30487</v>
      </c>
      <c r="B8404" s="1">
        <v>169.02</v>
      </c>
      <c r="C8404">
        <f t="shared" si="131"/>
        <v>-6.505988696142799E-2</v>
      </c>
    </row>
    <row r="8405" spans="1:3" x14ac:dyDescent="0.25">
      <c r="A8405" s="2">
        <v>30488</v>
      </c>
      <c r="B8405" s="1">
        <v>170.53</v>
      </c>
      <c r="C8405">
        <f t="shared" si="131"/>
        <v>0.88941832084865113</v>
      </c>
    </row>
    <row r="8406" spans="1:3" x14ac:dyDescent="0.25">
      <c r="A8406" s="2">
        <v>30489</v>
      </c>
      <c r="B8406" s="1">
        <v>170.99</v>
      </c>
      <c r="C8406">
        <f t="shared" si="131"/>
        <v>0.26938409356787935</v>
      </c>
    </row>
    <row r="8407" spans="1:3" x14ac:dyDescent="0.25">
      <c r="A8407" s="2">
        <v>30490</v>
      </c>
      <c r="B8407" s="1">
        <v>170.57</v>
      </c>
      <c r="C8407">
        <f t="shared" si="131"/>
        <v>-0.24593056077200889</v>
      </c>
    </row>
    <row r="8408" spans="1:3" x14ac:dyDescent="0.25">
      <c r="A8408" s="2">
        <v>30491</v>
      </c>
      <c r="B8408" s="1">
        <v>170.41</v>
      </c>
      <c r="C8408">
        <f t="shared" si="131"/>
        <v>-9.3847153348022044E-2</v>
      </c>
    </row>
    <row r="8409" spans="1:3" x14ac:dyDescent="0.25">
      <c r="A8409" s="2">
        <v>30494</v>
      </c>
      <c r="B8409" s="1">
        <v>168.46</v>
      </c>
      <c r="C8409">
        <f t="shared" si="131"/>
        <v>-1.1508965232083592</v>
      </c>
    </row>
    <row r="8410" spans="1:3" x14ac:dyDescent="0.25">
      <c r="A8410" s="2">
        <v>30495</v>
      </c>
      <c r="B8410" s="1">
        <v>165.68</v>
      </c>
      <c r="C8410">
        <f t="shared" si="131"/>
        <v>-1.6640115799888962</v>
      </c>
    </row>
    <row r="8411" spans="1:3" x14ac:dyDescent="0.25">
      <c r="A8411" s="2">
        <v>30496</v>
      </c>
      <c r="B8411" s="1">
        <v>166.64</v>
      </c>
      <c r="C8411">
        <f t="shared" si="131"/>
        <v>0.57775798653876709</v>
      </c>
    </row>
    <row r="8412" spans="1:3" x14ac:dyDescent="0.25">
      <c r="A8412" s="2">
        <v>30497</v>
      </c>
      <c r="B8412" s="1">
        <v>167.64</v>
      </c>
      <c r="C8412">
        <f t="shared" si="131"/>
        <v>0.59830261041542376</v>
      </c>
    </row>
    <row r="8413" spans="1:3" x14ac:dyDescent="0.25">
      <c r="A8413" s="2">
        <v>30498</v>
      </c>
      <c r="B8413" s="1">
        <v>168.64</v>
      </c>
      <c r="C8413">
        <f t="shared" si="131"/>
        <v>0.59474422961268225</v>
      </c>
    </row>
    <row r="8414" spans="1:3" x14ac:dyDescent="0.25">
      <c r="A8414" s="2">
        <v>30502</v>
      </c>
      <c r="B8414" s="1">
        <v>166.6</v>
      </c>
      <c r="C8414">
        <f t="shared" si="131"/>
        <v>-1.2170535620255178</v>
      </c>
    </row>
    <row r="8415" spans="1:3" x14ac:dyDescent="0.25">
      <c r="A8415" s="2">
        <v>30503</v>
      </c>
      <c r="B8415" s="1">
        <v>168.48</v>
      </c>
      <c r="C8415">
        <f t="shared" si="131"/>
        <v>1.1221318652923047</v>
      </c>
    </row>
    <row r="8416" spans="1:3" x14ac:dyDescent="0.25">
      <c r="A8416" s="2">
        <v>30504</v>
      </c>
      <c r="B8416" s="1">
        <v>167.56</v>
      </c>
      <c r="C8416">
        <f t="shared" si="131"/>
        <v>-0.5475552306831204</v>
      </c>
    </row>
    <row r="8417" spans="1:3" x14ac:dyDescent="0.25">
      <c r="A8417" s="2">
        <v>30505</v>
      </c>
      <c r="B8417" s="1">
        <v>167.08</v>
      </c>
      <c r="C8417">
        <f t="shared" si="131"/>
        <v>-0.28687564498595097</v>
      </c>
    </row>
    <row r="8418" spans="1:3" x14ac:dyDescent="0.25">
      <c r="A8418" s="2">
        <v>30508</v>
      </c>
      <c r="B8418" s="1">
        <v>168.11</v>
      </c>
      <c r="C8418">
        <f t="shared" si="131"/>
        <v>0.61457874159927306</v>
      </c>
    </row>
    <row r="8419" spans="1:3" x14ac:dyDescent="0.25">
      <c r="A8419" s="2">
        <v>30509</v>
      </c>
      <c r="B8419" s="1">
        <v>165.53</v>
      </c>
      <c r="C8419">
        <f t="shared" si="131"/>
        <v>-1.5466079772893204</v>
      </c>
    </row>
    <row r="8420" spans="1:3" x14ac:dyDescent="0.25">
      <c r="A8420" s="2">
        <v>30510</v>
      </c>
      <c r="B8420" s="1">
        <v>165.46</v>
      </c>
      <c r="C8420">
        <f t="shared" si="131"/>
        <v>-4.2297351003728549E-2</v>
      </c>
    </row>
    <row r="8421" spans="1:3" x14ac:dyDescent="0.25">
      <c r="A8421" s="2">
        <v>30511</v>
      </c>
      <c r="B8421" s="1">
        <v>166.01</v>
      </c>
      <c r="C8421">
        <f t="shared" si="131"/>
        <v>0.33185537439476798</v>
      </c>
    </row>
    <row r="8422" spans="1:3" x14ac:dyDescent="0.25">
      <c r="A8422" s="2">
        <v>30512</v>
      </c>
      <c r="B8422" s="1">
        <v>164.29</v>
      </c>
      <c r="C8422">
        <f t="shared" si="131"/>
        <v>-1.0414868587739157</v>
      </c>
    </row>
    <row r="8423" spans="1:3" x14ac:dyDescent="0.25">
      <c r="A8423" s="2">
        <v>30515</v>
      </c>
      <c r="B8423" s="1">
        <v>163.95</v>
      </c>
      <c r="C8423">
        <f t="shared" si="131"/>
        <v>-0.20716556275882433</v>
      </c>
    </row>
    <row r="8424" spans="1:3" x14ac:dyDescent="0.25">
      <c r="A8424" s="2">
        <v>30516</v>
      </c>
      <c r="B8424" s="1">
        <v>164.82</v>
      </c>
      <c r="C8424">
        <f t="shared" si="131"/>
        <v>0.52924660445803384</v>
      </c>
    </row>
    <row r="8425" spans="1:3" x14ac:dyDescent="0.25">
      <c r="A8425" s="2">
        <v>30517</v>
      </c>
      <c r="B8425" s="1">
        <v>169.29</v>
      </c>
      <c r="C8425">
        <f t="shared" si="131"/>
        <v>2.6759251313920958</v>
      </c>
    </row>
    <row r="8426" spans="1:3" x14ac:dyDescent="0.25">
      <c r="A8426" s="2">
        <v>30518</v>
      </c>
      <c r="B8426" s="1">
        <v>169.06</v>
      </c>
      <c r="C8426">
        <f t="shared" si="131"/>
        <v>-0.13595391483767574</v>
      </c>
    </row>
    <row r="8427" spans="1:3" x14ac:dyDescent="0.25">
      <c r="A8427" s="2">
        <v>30519</v>
      </c>
      <c r="B8427" s="1">
        <v>168.89</v>
      </c>
      <c r="C8427">
        <f t="shared" si="131"/>
        <v>-0.10060660709518149</v>
      </c>
    </row>
    <row r="8428" spans="1:3" x14ac:dyDescent="0.25">
      <c r="A8428" s="2">
        <v>30522</v>
      </c>
      <c r="B8428" s="1">
        <v>169.53</v>
      </c>
      <c r="C8428">
        <f t="shared" si="131"/>
        <v>0.37822868800318421</v>
      </c>
    </row>
    <row r="8429" spans="1:3" x14ac:dyDescent="0.25">
      <c r="A8429" s="2">
        <v>30523</v>
      </c>
      <c r="B8429" s="1">
        <v>170.53</v>
      </c>
      <c r="C8429">
        <f t="shared" si="131"/>
        <v>0.58813320149613424</v>
      </c>
    </row>
    <row r="8430" spans="1:3" x14ac:dyDescent="0.25">
      <c r="A8430" s="2">
        <v>30524</v>
      </c>
      <c r="B8430" s="1">
        <v>167.59</v>
      </c>
      <c r="C8430">
        <f t="shared" si="131"/>
        <v>-1.7390713928040826</v>
      </c>
    </row>
    <row r="8431" spans="1:3" x14ac:dyDescent="0.25">
      <c r="A8431" s="2">
        <v>30525</v>
      </c>
      <c r="B8431" s="1">
        <v>165.04</v>
      </c>
      <c r="C8431">
        <f t="shared" si="131"/>
        <v>-1.5332651633785712</v>
      </c>
    </row>
    <row r="8432" spans="1:3" x14ac:dyDescent="0.25">
      <c r="A8432" s="2">
        <v>30526</v>
      </c>
      <c r="B8432" s="1">
        <v>162.56</v>
      </c>
      <c r="C8432">
        <f t="shared" si="131"/>
        <v>-1.5140704372879197</v>
      </c>
    </row>
    <row r="8433" spans="1:3" x14ac:dyDescent="0.25">
      <c r="A8433" s="2">
        <v>30529</v>
      </c>
      <c r="B8433" s="1">
        <v>162.04</v>
      </c>
      <c r="C8433">
        <f t="shared" si="131"/>
        <v>-0.32039460556273125</v>
      </c>
    </row>
    <row r="8434" spans="1:3" x14ac:dyDescent="0.25">
      <c r="A8434" s="2">
        <v>30530</v>
      </c>
      <c r="B8434" s="1">
        <v>162.01</v>
      </c>
      <c r="C8434">
        <f t="shared" si="131"/>
        <v>-1.851566121629835E-2</v>
      </c>
    </row>
    <row r="8435" spans="1:3" x14ac:dyDescent="0.25">
      <c r="A8435" s="2">
        <v>30531</v>
      </c>
      <c r="B8435" s="1">
        <v>163.44</v>
      </c>
      <c r="C8435">
        <f t="shared" si="131"/>
        <v>0.87878887870399269</v>
      </c>
    </row>
    <row r="8436" spans="1:3" x14ac:dyDescent="0.25">
      <c r="A8436" s="2">
        <v>30532</v>
      </c>
      <c r="B8436" s="1">
        <v>161.33000000000001</v>
      </c>
      <c r="C8436">
        <f t="shared" si="131"/>
        <v>-1.2993993831313908</v>
      </c>
    </row>
    <row r="8437" spans="1:3" x14ac:dyDescent="0.25">
      <c r="A8437" s="2">
        <v>30533</v>
      </c>
      <c r="B8437" s="1">
        <v>161.74</v>
      </c>
      <c r="C8437">
        <f t="shared" si="131"/>
        <v>0.25381509896233984</v>
      </c>
    </row>
    <row r="8438" spans="1:3" x14ac:dyDescent="0.25">
      <c r="A8438" s="2">
        <v>30536</v>
      </c>
      <c r="B8438" s="1">
        <v>159.18</v>
      </c>
      <c r="C8438">
        <f t="shared" si="131"/>
        <v>-1.5954470289972864</v>
      </c>
    </row>
    <row r="8439" spans="1:3" x14ac:dyDescent="0.25">
      <c r="A8439" s="2">
        <v>30537</v>
      </c>
      <c r="B8439" s="1">
        <v>160.13</v>
      </c>
      <c r="C8439">
        <f t="shared" si="131"/>
        <v>0.5950347956682086</v>
      </c>
    </row>
    <row r="8440" spans="1:3" x14ac:dyDescent="0.25">
      <c r="A8440" s="2">
        <v>30538</v>
      </c>
      <c r="B8440" s="1">
        <v>161.54</v>
      </c>
      <c r="C8440">
        <f t="shared" si="131"/>
        <v>0.87668046797648425</v>
      </c>
    </row>
    <row r="8441" spans="1:3" x14ac:dyDescent="0.25">
      <c r="A8441" s="2">
        <v>30539</v>
      </c>
      <c r="B8441" s="1">
        <v>161.54</v>
      </c>
      <c r="C8441">
        <f t="shared" si="131"/>
        <v>0</v>
      </c>
    </row>
    <row r="8442" spans="1:3" x14ac:dyDescent="0.25">
      <c r="A8442" s="2">
        <v>30540</v>
      </c>
      <c r="B8442" s="1">
        <v>162.16</v>
      </c>
      <c r="C8442">
        <f t="shared" si="131"/>
        <v>0.38307121295943741</v>
      </c>
    </row>
    <row r="8443" spans="1:3" x14ac:dyDescent="0.25">
      <c r="A8443" s="2">
        <v>30543</v>
      </c>
      <c r="B8443" s="1">
        <v>163.69999999999999</v>
      </c>
      <c r="C8443">
        <f t="shared" si="131"/>
        <v>0.94519822333445935</v>
      </c>
    </row>
    <row r="8444" spans="1:3" x14ac:dyDescent="0.25">
      <c r="A8444" s="2">
        <v>30544</v>
      </c>
      <c r="B8444" s="1">
        <v>163.41</v>
      </c>
      <c r="C8444">
        <f t="shared" si="131"/>
        <v>-0.17731043133963725</v>
      </c>
    </row>
    <row r="8445" spans="1:3" x14ac:dyDescent="0.25">
      <c r="A8445" s="2">
        <v>30545</v>
      </c>
      <c r="B8445" s="1">
        <v>165.29</v>
      </c>
      <c r="C8445">
        <f t="shared" si="131"/>
        <v>1.1439126865569078</v>
      </c>
    </row>
    <row r="8446" spans="1:3" x14ac:dyDescent="0.25">
      <c r="A8446" s="2">
        <v>30546</v>
      </c>
      <c r="B8446" s="1">
        <v>163.55000000000001</v>
      </c>
      <c r="C8446">
        <f t="shared" si="131"/>
        <v>-1.0582752944868958</v>
      </c>
    </row>
    <row r="8447" spans="1:3" x14ac:dyDescent="0.25">
      <c r="A8447" s="2">
        <v>30547</v>
      </c>
      <c r="B8447" s="1">
        <v>163.98</v>
      </c>
      <c r="C8447">
        <f t="shared" si="131"/>
        <v>0.26257151836385823</v>
      </c>
    </row>
    <row r="8448" spans="1:3" x14ac:dyDescent="0.25">
      <c r="A8448" s="2">
        <v>30550</v>
      </c>
      <c r="B8448" s="1">
        <v>164.34</v>
      </c>
      <c r="C8448">
        <f t="shared" si="131"/>
        <v>0.21929833350103081</v>
      </c>
    </row>
    <row r="8449" spans="1:3" x14ac:dyDescent="0.25">
      <c r="A8449" s="2">
        <v>30551</v>
      </c>
      <c r="B8449" s="1">
        <v>162.77000000000001</v>
      </c>
      <c r="C8449">
        <f t="shared" si="131"/>
        <v>-0.9599291099634879</v>
      </c>
    </row>
    <row r="8450" spans="1:3" x14ac:dyDescent="0.25">
      <c r="A8450" s="2">
        <v>30552</v>
      </c>
      <c r="B8450" s="1">
        <v>161.25</v>
      </c>
      <c r="C8450">
        <f t="shared" si="131"/>
        <v>-0.93822057275250814</v>
      </c>
    </row>
    <row r="8451" spans="1:3" x14ac:dyDescent="0.25">
      <c r="A8451" s="2">
        <v>30553</v>
      </c>
      <c r="B8451" s="1">
        <v>160.84</v>
      </c>
      <c r="C8451">
        <f t="shared" si="131"/>
        <v>-0.25458736468085302</v>
      </c>
    </row>
    <row r="8452" spans="1:3" x14ac:dyDescent="0.25">
      <c r="A8452" s="2">
        <v>30554</v>
      </c>
      <c r="B8452" s="1">
        <v>162.13999999999999</v>
      </c>
      <c r="C8452">
        <f t="shared" ref="C8452:C8515" si="132">100*LN(B8452/B8451)</f>
        <v>0.80500775304877503</v>
      </c>
    </row>
    <row r="8453" spans="1:3" x14ac:dyDescent="0.25">
      <c r="A8453" s="2">
        <v>30557</v>
      </c>
      <c r="B8453" s="1">
        <v>162.25</v>
      </c>
      <c r="C8453">
        <f t="shared" si="132"/>
        <v>6.7819602463833908E-2</v>
      </c>
    </row>
    <row r="8454" spans="1:3" x14ac:dyDescent="0.25">
      <c r="A8454" s="2">
        <v>30558</v>
      </c>
      <c r="B8454" s="1">
        <v>162.58000000000001</v>
      </c>
      <c r="C8454">
        <f t="shared" si="132"/>
        <v>0.20318327342268519</v>
      </c>
    </row>
    <row r="8455" spans="1:3" x14ac:dyDescent="0.25">
      <c r="A8455" s="2">
        <v>30559</v>
      </c>
      <c r="B8455" s="1">
        <v>164.4</v>
      </c>
      <c r="C8455">
        <f t="shared" si="132"/>
        <v>1.1132294303653205</v>
      </c>
    </row>
    <row r="8456" spans="1:3" x14ac:dyDescent="0.25">
      <c r="A8456" s="2">
        <v>30560</v>
      </c>
      <c r="B8456" s="1">
        <v>164.23</v>
      </c>
      <c r="C8456">
        <f t="shared" si="132"/>
        <v>-0.10345982726100704</v>
      </c>
    </row>
    <row r="8457" spans="1:3" x14ac:dyDescent="0.25">
      <c r="A8457" s="2">
        <v>30561</v>
      </c>
      <c r="B8457" s="1">
        <v>165</v>
      </c>
      <c r="C8457">
        <f t="shared" si="132"/>
        <v>0.46775895511112187</v>
      </c>
    </row>
    <row r="8458" spans="1:3" x14ac:dyDescent="0.25">
      <c r="A8458" s="2">
        <v>30565</v>
      </c>
      <c r="B8458" s="1">
        <v>167.89</v>
      </c>
      <c r="C8458">
        <f t="shared" si="132"/>
        <v>1.7363529147726093</v>
      </c>
    </row>
    <row r="8459" spans="1:3" x14ac:dyDescent="0.25">
      <c r="A8459" s="2">
        <v>30566</v>
      </c>
      <c r="B8459" s="1">
        <v>167.96</v>
      </c>
      <c r="C8459">
        <f t="shared" si="132"/>
        <v>4.1685276768588277E-2</v>
      </c>
    </row>
    <row r="8460" spans="1:3" x14ac:dyDescent="0.25">
      <c r="A8460" s="2">
        <v>30567</v>
      </c>
      <c r="B8460" s="1">
        <v>167.77</v>
      </c>
      <c r="C8460">
        <f t="shared" si="132"/>
        <v>-0.11318620336834176</v>
      </c>
    </row>
    <row r="8461" spans="1:3" x14ac:dyDescent="0.25">
      <c r="A8461" s="2">
        <v>30568</v>
      </c>
      <c r="B8461" s="1">
        <v>166.92</v>
      </c>
      <c r="C8461">
        <f t="shared" si="132"/>
        <v>-0.50793380589573456</v>
      </c>
    </row>
    <row r="8462" spans="1:3" x14ac:dyDescent="0.25">
      <c r="A8462" s="2">
        <v>30571</v>
      </c>
      <c r="B8462" s="1">
        <v>165.48</v>
      </c>
      <c r="C8462">
        <f t="shared" si="132"/>
        <v>-0.86643141301410809</v>
      </c>
    </row>
    <row r="8463" spans="1:3" x14ac:dyDescent="0.25">
      <c r="A8463" s="2">
        <v>30572</v>
      </c>
      <c r="B8463" s="1">
        <v>164.8</v>
      </c>
      <c r="C8463">
        <f t="shared" si="132"/>
        <v>-0.41177241178393198</v>
      </c>
    </row>
    <row r="8464" spans="1:3" x14ac:dyDescent="0.25">
      <c r="A8464" s="2">
        <v>30573</v>
      </c>
      <c r="B8464" s="1">
        <v>165.35</v>
      </c>
      <c r="C8464">
        <f t="shared" si="132"/>
        <v>0.33318219524304221</v>
      </c>
    </row>
    <row r="8465" spans="1:3" x14ac:dyDescent="0.25">
      <c r="A8465" s="2">
        <v>30574</v>
      </c>
      <c r="B8465" s="1">
        <v>164.38</v>
      </c>
      <c r="C8465">
        <f t="shared" si="132"/>
        <v>-0.58836187074478796</v>
      </c>
    </row>
    <row r="8466" spans="1:3" x14ac:dyDescent="0.25">
      <c r="A8466" s="2">
        <v>30575</v>
      </c>
      <c r="B8466" s="1">
        <v>166.25</v>
      </c>
      <c r="C8466">
        <f t="shared" si="132"/>
        <v>1.1311858815609521</v>
      </c>
    </row>
    <row r="8467" spans="1:3" x14ac:dyDescent="0.25">
      <c r="A8467" s="2">
        <v>30578</v>
      </c>
      <c r="B8467" s="1">
        <v>167.62</v>
      </c>
      <c r="C8467">
        <f t="shared" si="132"/>
        <v>0.82068331347967016</v>
      </c>
    </row>
    <row r="8468" spans="1:3" x14ac:dyDescent="0.25">
      <c r="A8468" s="2">
        <v>30579</v>
      </c>
      <c r="B8468" s="1">
        <v>169.24</v>
      </c>
      <c r="C8468">
        <f t="shared" si="132"/>
        <v>0.96183131811066536</v>
      </c>
    </row>
    <row r="8469" spans="1:3" x14ac:dyDescent="0.25">
      <c r="A8469" s="2">
        <v>30580</v>
      </c>
      <c r="B8469" s="1">
        <v>168.41</v>
      </c>
      <c r="C8469">
        <f t="shared" si="132"/>
        <v>-0.49163433839038473</v>
      </c>
    </row>
    <row r="8470" spans="1:3" x14ac:dyDescent="0.25">
      <c r="A8470" s="2">
        <v>30581</v>
      </c>
      <c r="B8470" s="1">
        <v>169.76</v>
      </c>
      <c r="C8470">
        <f t="shared" si="132"/>
        <v>0.7984192397710036</v>
      </c>
    </row>
    <row r="8471" spans="1:3" x14ac:dyDescent="0.25">
      <c r="A8471" s="2">
        <v>30582</v>
      </c>
      <c r="B8471" s="1">
        <v>169.51</v>
      </c>
      <c r="C8471">
        <f t="shared" si="132"/>
        <v>-0.14737527352780916</v>
      </c>
    </row>
    <row r="8472" spans="1:3" x14ac:dyDescent="0.25">
      <c r="A8472" s="2">
        <v>30585</v>
      </c>
      <c r="B8472" s="1">
        <v>170.07</v>
      </c>
      <c r="C8472">
        <f t="shared" si="132"/>
        <v>0.32981948739272132</v>
      </c>
    </row>
    <row r="8473" spans="1:3" x14ac:dyDescent="0.25">
      <c r="A8473" s="2">
        <v>30586</v>
      </c>
      <c r="B8473" s="1">
        <v>168.43</v>
      </c>
      <c r="C8473">
        <f t="shared" si="132"/>
        <v>-0.96898837940272742</v>
      </c>
    </row>
    <row r="8474" spans="1:3" x14ac:dyDescent="0.25">
      <c r="A8474" s="2">
        <v>30587</v>
      </c>
      <c r="B8474" s="1">
        <v>168</v>
      </c>
      <c r="C8474">
        <f t="shared" si="132"/>
        <v>-0.25562538070357449</v>
      </c>
    </row>
    <row r="8475" spans="1:3" x14ac:dyDescent="0.25">
      <c r="A8475" s="2">
        <v>30588</v>
      </c>
      <c r="B8475" s="1">
        <v>167.23</v>
      </c>
      <c r="C8475">
        <f t="shared" si="132"/>
        <v>-0.45938690102275048</v>
      </c>
    </row>
    <row r="8476" spans="1:3" x14ac:dyDescent="0.25">
      <c r="A8476" s="2">
        <v>30589</v>
      </c>
      <c r="B8476" s="1">
        <v>166.07</v>
      </c>
      <c r="C8476">
        <f t="shared" si="132"/>
        <v>-0.69607241743697612</v>
      </c>
    </row>
    <row r="8477" spans="1:3" x14ac:dyDescent="0.25">
      <c r="A8477" s="2">
        <v>30592</v>
      </c>
      <c r="B8477" s="1">
        <v>165.81</v>
      </c>
      <c r="C8477">
        <f t="shared" si="132"/>
        <v>-0.15668317053803799</v>
      </c>
    </row>
    <row r="8478" spans="1:3" x14ac:dyDescent="0.25">
      <c r="A8478" s="2">
        <v>30593</v>
      </c>
      <c r="B8478" s="1">
        <v>166.27</v>
      </c>
      <c r="C8478">
        <f t="shared" si="132"/>
        <v>0.27704185390068198</v>
      </c>
    </row>
    <row r="8479" spans="1:3" x14ac:dyDescent="0.25">
      <c r="A8479" s="2">
        <v>30594</v>
      </c>
      <c r="B8479" s="1">
        <v>167.74</v>
      </c>
      <c r="C8479">
        <f t="shared" si="132"/>
        <v>0.88021885039773262</v>
      </c>
    </row>
    <row r="8480" spans="1:3" x14ac:dyDescent="0.25">
      <c r="A8480" s="2">
        <v>30595</v>
      </c>
      <c r="B8480" s="1">
        <v>170.28</v>
      </c>
      <c r="C8480">
        <f t="shared" si="132"/>
        <v>1.5028979403686191</v>
      </c>
    </row>
    <row r="8481" spans="1:3" x14ac:dyDescent="0.25">
      <c r="A8481" s="2">
        <v>30596</v>
      </c>
      <c r="B8481" s="1">
        <v>170.8</v>
      </c>
      <c r="C8481">
        <f t="shared" si="132"/>
        <v>0.30491403945180201</v>
      </c>
    </row>
    <row r="8482" spans="1:3" x14ac:dyDescent="0.25">
      <c r="A8482" s="2">
        <v>30599</v>
      </c>
      <c r="B8482" s="1">
        <v>172.65</v>
      </c>
      <c r="C8482">
        <f t="shared" si="132"/>
        <v>1.0773142481531783</v>
      </c>
    </row>
    <row r="8483" spans="1:3" x14ac:dyDescent="0.25">
      <c r="A8483" s="2">
        <v>30600</v>
      </c>
      <c r="B8483" s="1">
        <v>170.34</v>
      </c>
      <c r="C8483">
        <f t="shared" si="132"/>
        <v>-1.3469984123066499</v>
      </c>
    </row>
    <row r="8484" spans="1:3" x14ac:dyDescent="0.25">
      <c r="A8484" s="2">
        <v>30601</v>
      </c>
      <c r="B8484" s="1">
        <v>169.62</v>
      </c>
      <c r="C8484">
        <f t="shared" si="132"/>
        <v>-0.42357987793807933</v>
      </c>
    </row>
    <row r="8485" spans="1:3" x14ac:dyDescent="0.25">
      <c r="A8485" s="2">
        <v>30602</v>
      </c>
      <c r="B8485" s="1">
        <v>169.87</v>
      </c>
      <c r="C8485">
        <f t="shared" si="132"/>
        <v>0.14727976976656504</v>
      </c>
    </row>
    <row r="8486" spans="1:3" x14ac:dyDescent="0.25">
      <c r="A8486" s="2">
        <v>30603</v>
      </c>
      <c r="B8486" s="1">
        <v>169.86</v>
      </c>
      <c r="C8486">
        <f t="shared" si="132"/>
        <v>-5.8870279356475971E-3</v>
      </c>
    </row>
    <row r="8487" spans="1:3" x14ac:dyDescent="0.25">
      <c r="A8487" s="2">
        <v>30606</v>
      </c>
      <c r="B8487" s="1">
        <v>170.43</v>
      </c>
      <c r="C8487">
        <f t="shared" si="132"/>
        <v>0.3350086885282027</v>
      </c>
    </row>
    <row r="8488" spans="1:3" x14ac:dyDescent="0.25">
      <c r="A8488" s="2">
        <v>30607</v>
      </c>
      <c r="B8488" s="1">
        <v>167.81</v>
      </c>
      <c r="C8488">
        <f t="shared" si="132"/>
        <v>-1.5492268224074786</v>
      </c>
    </row>
    <row r="8489" spans="1:3" x14ac:dyDescent="0.25">
      <c r="A8489" s="2">
        <v>30608</v>
      </c>
      <c r="B8489" s="1">
        <v>166.73</v>
      </c>
      <c r="C8489">
        <f t="shared" si="132"/>
        <v>-0.64566494407029895</v>
      </c>
    </row>
    <row r="8490" spans="1:3" x14ac:dyDescent="0.25">
      <c r="A8490" s="2">
        <v>30609</v>
      </c>
      <c r="B8490" s="1">
        <v>166.98</v>
      </c>
      <c r="C8490">
        <f t="shared" si="132"/>
        <v>0.14983071934868428</v>
      </c>
    </row>
    <row r="8491" spans="1:3" x14ac:dyDescent="0.25">
      <c r="A8491" s="2">
        <v>30610</v>
      </c>
      <c r="B8491" s="1">
        <v>165.95</v>
      </c>
      <c r="C8491">
        <f t="shared" si="132"/>
        <v>-0.61875065998707712</v>
      </c>
    </row>
    <row r="8492" spans="1:3" x14ac:dyDescent="0.25">
      <c r="A8492" s="2">
        <v>30613</v>
      </c>
      <c r="B8492" s="1">
        <v>165.99</v>
      </c>
      <c r="C8492">
        <f t="shared" si="132"/>
        <v>2.410074121445795E-2</v>
      </c>
    </row>
    <row r="8493" spans="1:3" x14ac:dyDescent="0.25">
      <c r="A8493" s="2">
        <v>30614</v>
      </c>
      <c r="B8493" s="1">
        <v>166.47</v>
      </c>
      <c r="C8493">
        <f t="shared" si="132"/>
        <v>0.28875674277914881</v>
      </c>
    </row>
    <row r="8494" spans="1:3" x14ac:dyDescent="0.25">
      <c r="A8494" s="2">
        <v>30615</v>
      </c>
      <c r="B8494" s="1">
        <v>165.38</v>
      </c>
      <c r="C8494">
        <f t="shared" si="132"/>
        <v>-0.65692567118989387</v>
      </c>
    </row>
    <row r="8495" spans="1:3" x14ac:dyDescent="0.25">
      <c r="A8495" s="2">
        <v>30616</v>
      </c>
      <c r="B8495" s="1">
        <v>164.84</v>
      </c>
      <c r="C8495">
        <f t="shared" si="132"/>
        <v>-0.32705498234040453</v>
      </c>
    </row>
    <row r="8496" spans="1:3" x14ac:dyDescent="0.25">
      <c r="A8496" s="2">
        <v>30617</v>
      </c>
      <c r="B8496" s="1">
        <v>163.37</v>
      </c>
      <c r="C8496">
        <f t="shared" si="132"/>
        <v>-0.89577394321994264</v>
      </c>
    </row>
    <row r="8497" spans="1:3" x14ac:dyDescent="0.25">
      <c r="A8497" s="2">
        <v>30620</v>
      </c>
      <c r="B8497" s="1">
        <v>163.55000000000001</v>
      </c>
      <c r="C8497">
        <f t="shared" si="132"/>
        <v>0.11011869459757347</v>
      </c>
    </row>
    <row r="8498" spans="1:3" x14ac:dyDescent="0.25">
      <c r="A8498" s="2">
        <v>30621</v>
      </c>
      <c r="B8498" s="1">
        <v>163.66</v>
      </c>
      <c r="C8498">
        <f t="shared" si="132"/>
        <v>6.7235111484270471E-2</v>
      </c>
    </row>
    <row r="8499" spans="1:3" x14ac:dyDescent="0.25">
      <c r="A8499" s="2">
        <v>30622</v>
      </c>
      <c r="B8499" s="1">
        <v>164.84</v>
      </c>
      <c r="C8499">
        <f t="shared" si="132"/>
        <v>0.7184201371380875</v>
      </c>
    </row>
    <row r="8500" spans="1:3" x14ac:dyDescent="0.25">
      <c r="A8500" s="2">
        <v>30623</v>
      </c>
      <c r="B8500" s="1">
        <v>163.44999999999999</v>
      </c>
      <c r="C8500">
        <f t="shared" si="132"/>
        <v>-0.84681733003970616</v>
      </c>
    </row>
    <row r="8501" spans="1:3" x14ac:dyDescent="0.25">
      <c r="A8501" s="2">
        <v>30624</v>
      </c>
      <c r="B8501" s="1">
        <v>162.44</v>
      </c>
      <c r="C8501">
        <f t="shared" si="132"/>
        <v>-0.61984303521225492</v>
      </c>
    </row>
    <row r="8502" spans="1:3" x14ac:dyDescent="0.25">
      <c r="A8502" s="2">
        <v>30627</v>
      </c>
      <c r="B8502" s="1">
        <v>161.91</v>
      </c>
      <c r="C8502">
        <f t="shared" si="132"/>
        <v>-0.32680775194359307</v>
      </c>
    </row>
    <row r="8503" spans="1:3" x14ac:dyDescent="0.25">
      <c r="A8503" s="2">
        <v>30628</v>
      </c>
      <c r="B8503" s="1">
        <v>161.76</v>
      </c>
      <c r="C8503">
        <f t="shared" si="132"/>
        <v>-9.2687002649982933E-2</v>
      </c>
    </row>
    <row r="8504" spans="1:3" x14ac:dyDescent="0.25">
      <c r="A8504" s="2">
        <v>30629</v>
      </c>
      <c r="B8504" s="1">
        <v>163.97</v>
      </c>
      <c r="C8504">
        <f t="shared" si="132"/>
        <v>1.3569728989615752</v>
      </c>
    </row>
    <row r="8505" spans="1:3" x14ac:dyDescent="0.25">
      <c r="A8505" s="2">
        <v>30630</v>
      </c>
      <c r="B8505" s="1">
        <v>164.41</v>
      </c>
      <c r="C8505">
        <f t="shared" si="132"/>
        <v>0.26798237610085757</v>
      </c>
    </row>
    <row r="8506" spans="1:3" x14ac:dyDescent="0.25">
      <c r="A8506" s="2">
        <v>30631</v>
      </c>
      <c r="B8506" s="1">
        <v>166.29</v>
      </c>
      <c r="C8506">
        <f t="shared" si="132"/>
        <v>1.1369944077037306</v>
      </c>
    </row>
    <row r="8507" spans="1:3" x14ac:dyDescent="0.25">
      <c r="A8507" s="2">
        <v>30634</v>
      </c>
      <c r="B8507" s="1">
        <v>166.58</v>
      </c>
      <c r="C8507">
        <f t="shared" si="132"/>
        <v>0.17424224073715794</v>
      </c>
    </row>
    <row r="8508" spans="1:3" x14ac:dyDescent="0.25">
      <c r="A8508" s="2">
        <v>30635</v>
      </c>
      <c r="B8508" s="1">
        <v>165.36</v>
      </c>
      <c r="C8508">
        <f t="shared" si="132"/>
        <v>-0.73507591336815559</v>
      </c>
    </row>
    <row r="8509" spans="1:3" x14ac:dyDescent="0.25">
      <c r="A8509" s="2">
        <v>30636</v>
      </c>
      <c r="B8509" s="1">
        <v>166.08</v>
      </c>
      <c r="C8509">
        <f t="shared" si="132"/>
        <v>0.43446846040108922</v>
      </c>
    </row>
    <row r="8510" spans="1:3" x14ac:dyDescent="0.25">
      <c r="A8510" s="2">
        <v>30637</v>
      </c>
      <c r="B8510" s="1">
        <v>166.13</v>
      </c>
      <c r="C8510">
        <f t="shared" si="132"/>
        <v>3.0101442086347862E-2</v>
      </c>
    </row>
    <row r="8511" spans="1:3" x14ac:dyDescent="0.25">
      <c r="A8511" s="2">
        <v>30638</v>
      </c>
      <c r="B8511" s="1">
        <v>165.09</v>
      </c>
      <c r="C8511">
        <f t="shared" si="132"/>
        <v>-0.62798346586102494</v>
      </c>
    </row>
    <row r="8512" spans="1:3" x14ac:dyDescent="0.25">
      <c r="A8512" s="2">
        <v>30641</v>
      </c>
      <c r="B8512" s="1">
        <v>166.05</v>
      </c>
      <c r="C8512">
        <f t="shared" si="132"/>
        <v>0.5798168082978451</v>
      </c>
    </row>
    <row r="8513" spans="1:3" x14ac:dyDescent="0.25">
      <c r="A8513" s="2">
        <v>30642</v>
      </c>
      <c r="B8513" s="1">
        <v>166.84</v>
      </c>
      <c r="C8513">
        <f t="shared" si="132"/>
        <v>0.47463215059888458</v>
      </c>
    </row>
    <row r="8514" spans="1:3" x14ac:dyDescent="0.25">
      <c r="A8514" s="2">
        <v>30643</v>
      </c>
      <c r="B8514" s="1">
        <v>166.96</v>
      </c>
      <c r="C8514">
        <f t="shared" si="132"/>
        <v>7.1899344020074293E-2</v>
      </c>
    </row>
    <row r="8515" spans="1:3" x14ac:dyDescent="0.25">
      <c r="A8515" s="2">
        <v>30645</v>
      </c>
      <c r="B8515" s="1">
        <v>167.18</v>
      </c>
      <c r="C8515">
        <f t="shared" si="132"/>
        <v>0.13168135020646435</v>
      </c>
    </row>
    <row r="8516" spans="1:3" x14ac:dyDescent="0.25">
      <c r="A8516" s="2">
        <v>30648</v>
      </c>
      <c r="B8516" s="1">
        <v>166.54</v>
      </c>
      <c r="C8516">
        <f t="shared" ref="C8516:C8579" si="133">100*LN(B8516/B8515)</f>
        <v>-0.38355554633369215</v>
      </c>
    </row>
    <row r="8517" spans="1:3" x14ac:dyDescent="0.25">
      <c r="A8517" s="2">
        <v>30649</v>
      </c>
      <c r="B8517" s="1">
        <v>167.91</v>
      </c>
      <c r="C8517">
        <f t="shared" si="133"/>
        <v>0.81926007637045906</v>
      </c>
    </row>
    <row r="8518" spans="1:3" x14ac:dyDescent="0.25">
      <c r="A8518" s="2">
        <v>30650</v>
      </c>
      <c r="B8518" s="1">
        <v>166.4</v>
      </c>
      <c r="C8518">
        <f t="shared" si="133"/>
        <v>-0.90335931842696304</v>
      </c>
    </row>
    <row r="8519" spans="1:3" x14ac:dyDescent="0.25">
      <c r="A8519" s="2">
        <v>30651</v>
      </c>
      <c r="B8519" s="1">
        <v>166.49</v>
      </c>
      <c r="C8519">
        <f t="shared" si="133"/>
        <v>5.4071916965273567E-2</v>
      </c>
    </row>
    <row r="8520" spans="1:3" x14ac:dyDescent="0.25">
      <c r="A8520" s="2">
        <v>30652</v>
      </c>
      <c r="B8520" s="1">
        <v>165.44</v>
      </c>
      <c r="C8520">
        <f t="shared" si="133"/>
        <v>-0.6326656236696635</v>
      </c>
    </row>
    <row r="8521" spans="1:3" x14ac:dyDescent="0.25">
      <c r="A8521" s="2">
        <v>30655</v>
      </c>
      <c r="B8521" s="1">
        <v>165.76</v>
      </c>
      <c r="C8521">
        <f t="shared" si="133"/>
        <v>0.19323677510538603</v>
      </c>
    </row>
    <row r="8522" spans="1:3" x14ac:dyDescent="0.25">
      <c r="A8522" s="2">
        <v>30656</v>
      </c>
      <c r="B8522" s="1">
        <v>165.47</v>
      </c>
      <c r="C8522">
        <f t="shared" si="133"/>
        <v>-0.17510495673653331</v>
      </c>
    </row>
    <row r="8523" spans="1:3" x14ac:dyDescent="0.25">
      <c r="A8523" s="2">
        <v>30657</v>
      </c>
      <c r="B8523" s="1">
        <v>165.91</v>
      </c>
      <c r="C8523">
        <f t="shared" si="133"/>
        <v>0.26555631515109984</v>
      </c>
    </row>
    <row r="8524" spans="1:3" x14ac:dyDescent="0.25">
      <c r="A8524" s="2">
        <v>30658</v>
      </c>
      <c r="B8524" s="1">
        <v>165.2</v>
      </c>
      <c r="C8524">
        <f t="shared" si="133"/>
        <v>-0.42886115683863602</v>
      </c>
    </row>
    <row r="8525" spans="1:3" x14ac:dyDescent="0.25">
      <c r="A8525" s="2">
        <v>30659</v>
      </c>
      <c r="B8525" s="1">
        <v>165.08</v>
      </c>
      <c r="C8525">
        <f t="shared" si="133"/>
        <v>-7.2665620249645277E-2</v>
      </c>
    </row>
    <row r="8526" spans="1:3" x14ac:dyDescent="0.25">
      <c r="A8526" s="2">
        <v>30662</v>
      </c>
      <c r="B8526" s="1">
        <v>165.62</v>
      </c>
      <c r="C8526">
        <f t="shared" si="133"/>
        <v>0.32658027211728491</v>
      </c>
    </row>
    <row r="8527" spans="1:3" x14ac:dyDescent="0.25">
      <c r="A8527" s="2">
        <v>30663</v>
      </c>
      <c r="B8527" s="1">
        <v>164.93</v>
      </c>
      <c r="C8527">
        <f t="shared" si="133"/>
        <v>-0.41748661454931657</v>
      </c>
    </row>
    <row r="8528" spans="1:3" x14ac:dyDescent="0.25">
      <c r="A8528" s="2">
        <v>30664</v>
      </c>
      <c r="B8528" s="1">
        <v>163.33000000000001</v>
      </c>
      <c r="C8528">
        <f t="shared" si="133"/>
        <v>-0.97484473950129258</v>
      </c>
    </row>
    <row r="8529" spans="1:3" x14ac:dyDescent="0.25">
      <c r="A8529" s="2">
        <v>30665</v>
      </c>
      <c r="B8529" s="1">
        <v>161.66</v>
      </c>
      <c r="C8529">
        <f t="shared" si="133"/>
        <v>-1.0277329759349689</v>
      </c>
    </row>
    <row r="8530" spans="1:3" x14ac:dyDescent="0.25">
      <c r="A8530" s="2">
        <v>30666</v>
      </c>
      <c r="B8530" s="1">
        <v>162.38999999999999</v>
      </c>
      <c r="C8530">
        <f t="shared" si="133"/>
        <v>0.45054851712978283</v>
      </c>
    </row>
    <row r="8531" spans="1:3" x14ac:dyDescent="0.25">
      <c r="A8531" s="2">
        <v>30669</v>
      </c>
      <c r="B8531" s="1">
        <v>162.32</v>
      </c>
      <c r="C8531">
        <f t="shared" si="133"/>
        <v>-4.3115395943683327E-2</v>
      </c>
    </row>
    <row r="8532" spans="1:3" x14ac:dyDescent="0.25">
      <c r="A8532" s="2">
        <v>30670</v>
      </c>
      <c r="B8532" s="1">
        <v>162</v>
      </c>
      <c r="C8532">
        <f t="shared" si="133"/>
        <v>-0.19733602851751886</v>
      </c>
    </row>
    <row r="8533" spans="1:3" x14ac:dyDescent="0.25">
      <c r="A8533" s="2">
        <v>30671</v>
      </c>
      <c r="B8533" s="1">
        <v>163.56</v>
      </c>
      <c r="C8533">
        <f t="shared" si="133"/>
        <v>0.95835602640575068</v>
      </c>
    </row>
    <row r="8534" spans="1:3" x14ac:dyDescent="0.25">
      <c r="A8534" s="2">
        <v>30672</v>
      </c>
      <c r="B8534" s="1">
        <v>163.53</v>
      </c>
      <c r="C8534">
        <f t="shared" si="133"/>
        <v>-1.834357521423462E-2</v>
      </c>
    </row>
    <row r="8535" spans="1:3" x14ac:dyDescent="0.25">
      <c r="A8535" s="2">
        <v>30673</v>
      </c>
      <c r="B8535" s="1">
        <v>163.22</v>
      </c>
      <c r="C8535">
        <f t="shared" si="133"/>
        <v>-0.18974757032023948</v>
      </c>
    </row>
    <row r="8536" spans="1:3" x14ac:dyDescent="0.25">
      <c r="A8536" s="2">
        <v>30677</v>
      </c>
      <c r="B8536" s="1">
        <v>164.76</v>
      </c>
      <c r="C8536">
        <f t="shared" si="133"/>
        <v>0.93908855267830671</v>
      </c>
    </row>
    <row r="8537" spans="1:3" x14ac:dyDescent="0.25">
      <c r="A8537" s="2">
        <v>30678</v>
      </c>
      <c r="B8537" s="1">
        <v>165.34</v>
      </c>
      <c r="C8537">
        <f t="shared" si="133"/>
        <v>0.35140902566495902</v>
      </c>
    </row>
    <row r="8538" spans="1:3" x14ac:dyDescent="0.25">
      <c r="A8538" s="2">
        <v>30679</v>
      </c>
      <c r="B8538" s="1">
        <v>164.86</v>
      </c>
      <c r="C8538">
        <f t="shared" si="133"/>
        <v>-0.29073309394480534</v>
      </c>
    </row>
    <row r="8539" spans="1:3" x14ac:dyDescent="0.25">
      <c r="A8539" s="2">
        <v>30680</v>
      </c>
      <c r="B8539" s="1">
        <v>164.93</v>
      </c>
      <c r="C8539">
        <f t="shared" si="133"/>
        <v>4.2451257497940861E-2</v>
      </c>
    </row>
    <row r="8540" spans="1:3" x14ac:dyDescent="0.25">
      <c r="A8540" s="2">
        <v>30684</v>
      </c>
      <c r="B8540" s="1">
        <v>164.04</v>
      </c>
      <c r="C8540">
        <f t="shared" si="133"/>
        <v>-0.54108409362024157</v>
      </c>
    </row>
    <row r="8541" spans="1:3" x14ac:dyDescent="0.25">
      <c r="A8541" s="2">
        <v>30685</v>
      </c>
      <c r="B8541" s="1">
        <v>166.78</v>
      </c>
      <c r="C8541">
        <f t="shared" si="133"/>
        <v>1.6565278134980783</v>
      </c>
    </row>
    <row r="8542" spans="1:3" x14ac:dyDescent="0.25">
      <c r="A8542" s="2">
        <v>30686</v>
      </c>
      <c r="B8542" s="1">
        <v>168.81</v>
      </c>
      <c r="C8542">
        <f t="shared" si="133"/>
        <v>1.2098243454458002</v>
      </c>
    </row>
    <row r="8543" spans="1:3" x14ac:dyDescent="0.25">
      <c r="A8543" s="2">
        <v>30687</v>
      </c>
      <c r="B8543" s="1">
        <v>169.28</v>
      </c>
      <c r="C8543">
        <f t="shared" si="133"/>
        <v>0.27803265566372054</v>
      </c>
    </row>
    <row r="8544" spans="1:3" x14ac:dyDescent="0.25">
      <c r="A8544" s="2">
        <v>30690</v>
      </c>
      <c r="B8544" s="1">
        <v>168.9</v>
      </c>
      <c r="C8544">
        <f t="shared" si="133"/>
        <v>-0.2247324856180179</v>
      </c>
    </row>
    <row r="8545" spans="1:3" x14ac:dyDescent="0.25">
      <c r="A8545" s="2">
        <v>30691</v>
      </c>
      <c r="B8545" s="1">
        <v>167.95</v>
      </c>
      <c r="C8545">
        <f t="shared" si="133"/>
        <v>-0.56405077554527849</v>
      </c>
    </row>
    <row r="8546" spans="1:3" x14ac:dyDescent="0.25">
      <c r="A8546" s="2">
        <v>30692</v>
      </c>
      <c r="B8546" s="1">
        <v>167.8</v>
      </c>
      <c r="C8546">
        <f t="shared" si="133"/>
        <v>-8.9352202519576762E-2</v>
      </c>
    </row>
    <row r="8547" spans="1:3" x14ac:dyDescent="0.25">
      <c r="A8547" s="2">
        <v>30693</v>
      </c>
      <c r="B8547" s="1">
        <v>167.75</v>
      </c>
      <c r="C8547">
        <f t="shared" si="133"/>
        <v>-2.9801818131465617E-2</v>
      </c>
    </row>
    <row r="8548" spans="1:3" x14ac:dyDescent="0.25">
      <c r="A8548" s="2">
        <v>30694</v>
      </c>
      <c r="B8548" s="1">
        <v>167.02</v>
      </c>
      <c r="C8548">
        <f t="shared" si="133"/>
        <v>-0.43612101267077441</v>
      </c>
    </row>
    <row r="8549" spans="1:3" x14ac:dyDescent="0.25">
      <c r="A8549" s="2">
        <v>30697</v>
      </c>
      <c r="B8549" s="1">
        <v>167.18</v>
      </c>
      <c r="C8549">
        <f t="shared" si="133"/>
        <v>9.5751054592674967E-2</v>
      </c>
    </row>
    <row r="8550" spans="1:3" x14ac:dyDescent="0.25">
      <c r="A8550" s="2">
        <v>30698</v>
      </c>
      <c r="B8550" s="1">
        <v>167.83</v>
      </c>
      <c r="C8550">
        <f t="shared" si="133"/>
        <v>0.38804860490778142</v>
      </c>
    </row>
    <row r="8551" spans="1:3" x14ac:dyDescent="0.25">
      <c r="A8551" s="2">
        <v>30699</v>
      </c>
      <c r="B8551" s="1">
        <v>167.55</v>
      </c>
      <c r="C8551">
        <f t="shared" si="133"/>
        <v>-0.16697481367685013</v>
      </c>
    </row>
    <row r="8552" spans="1:3" x14ac:dyDescent="0.25">
      <c r="A8552" s="2">
        <v>30700</v>
      </c>
      <c r="B8552" s="1">
        <v>167.04</v>
      </c>
      <c r="C8552">
        <f t="shared" si="133"/>
        <v>-0.30485094890456549</v>
      </c>
    </row>
    <row r="8553" spans="1:3" x14ac:dyDescent="0.25">
      <c r="A8553" s="2">
        <v>30701</v>
      </c>
      <c r="B8553" s="1">
        <v>166.21</v>
      </c>
      <c r="C8553">
        <f t="shared" si="133"/>
        <v>-0.49812556112550488</v>
      </c>
    </row>
    <row r="8554" spans="1:3" x14ac:dyDescent="0.25">
      <c r="A8554" s="2">
        <v>30704</v>
      </c>
      <c r="B8554" s="1">
        <v>164.87</v>
      </c>
      <c r="C8554">
        <f t="shared" si="133"/>
        <v>-0.8094764509931518</v>
      </c>
    </row>
    <row r="8555" spans="1:3" x14ac:dyDescent="0.25">
      <c r="A8555" s="2">
        <v>30705</v>
      </c>
      <c r="B8555" s="1">
        <v>165.94</v>
      </c>
      <c r="C8555">
        <f t="shared" si="133"/>
        <v>0.64689926630519567</v>
      </c>
    </row>
    <row r="8556" spans="1:3" x14ac:dyDescent="0.25">
      <c r="A8556" s="2">
        <v>30706</v>
      </c>
      <c r="B8556" s="1">
        <v>164.84</v>
      </c>
      <c r="C8556">
        <f t="shared" si="133"/>
        <v>-0.66509707655225936</v>
      </c>
    </row>
    <row r="8557" spans="1:3" x14ac:dyDescent="0.25">
      <c r="A8557" s="2">
        <v>30707</v>
      </c>
      <c r="B8557" s="1">
        <v>164.24</v>
      </c>
      <c r="C8557">
        <f t="shared" si="133"/>
        <v>-0.36465337599383951</v>
      </c>
    </row>
    <row r="8558" spans="1:3" x14ac:dyDescent="0.25">
      <c r="A8558" s="2">
        <v>30708</v>
      </c>
      <c r="B8558" s="1">
        <v>163.94</v>
      </c>
      <c r="C8558">
        <f t="shared" si="133"/>
        <v>-0.18282654857935979</v>
      </c>
    </row>
    <row r="8559" spans="1:3" x14ac:dyDescent="0.25">
      <c r="A8559" s="2">
        <v>30711</v>
      </c>
      <c r="B8559" s="1">
        <v>162.87</v>
      </c>
      <c r="C8559">
        <f t="shared" si="133"/>
        <v>-0.65481706394151606</v>
      </c>
    </row>
    <row r="8560" spans="1:3" x14ac:dyDescent="0.25">
      <c r="A8560" s="2">
        <v>30712</v>
      </c>
      <c r="B8560" s="1">
        <v>163.41</v>
      </c>
      <c r="C8560">
        <f t="shared" si="133"/>
        <v>0.3310043478223279</v>
      </c>
    </row>
    <row r="8561" spans="1:3" x14ac:dyDescent="0.25">
      <c r="A8561" s="2">
        <v>30713</v>
      </c>
      <c r="B8561" s="1">
        <v>162.74</v>
      </c>
      <c r="C8561">
        <f t="shared" si="133"/>
        <v>-0.41085447951815496</v>
      </c>
    </row>
    <row r="8562" spans="1:3" x14ac:dyDescent="0.25">
      <c r="A8562" s="2">
        <v>30714</v>
      </c>
      <c r="B8562" s="1">
        <v>163.36000000000001</v>
      </c>
      <c r="C8562">
        <f t="shared" si="133"/>
        <v>0.38025191478442932</v>
      </c>
    </row>
    <row r="8563" spans="1:3" x14ac:dyDescent="0.25">
      <c r="A8563" s="2">
        <v>30715</v>
      </c>
      <c r="B8563" s="1">
        <v>160.91</v>
      </c>
      <c r="C8563">
        <f t="shared" si="133"/>
        <v>-1.5111151945296764</v>
      </c>
    </row>
    <row r="8564" spans="1:3" x14ac:dyDescent="0.25">
      <c r="A8564" s="2">
        <v>30718</v>
      </c>
      <c r="B8564" s="1">
        <v>158.08000000000001</v>
      </c>
      <c r="C8564">
        <f t="shared" si="133"/>
        <v>-1.7743968471501077</v>
      </c>
    </row>
    <row r="8565" spans="1:3" x14ac:dyDescent="0.25">
      <c r="A8565" s="2">
        <v>30719</v>
      </c>
      <c r="B8565" s="1">
        <v>158.74</v>
      </c>
      <c r="C8565">
        <f t="shared" si="133"/>
        <v>0.41664096631718867</v>
      </c>
    </row>
    <row r="8566" spans="1:3" x14ac:dyDescent="0.25">
      <c r="A8566" s="2">
        <v>30720</v>
      </c>
      <c r="B8566" s="1">
        <v>155.85</v>
      </c>
      <c r="C8566">
        <f t="shared" si="133"/>
        <v>-1.8373637449383524</v>
      </c>
    </row>
    <row r="8567" spans="1:3" x14ac:dyDescent="0.25">
      <c r="A8567" s="2">
        <v>30721</v>
      </c>
      <c r="B8567" s="1">
        <v>155.41999999999999</v>
      </c>
      <c r="C8567">
        <f t="shared" si="133"/>
        <v>-0.27628764322499855</v>
      </c>
    </row>
    <row r="8568" spans="1:3" x14ac:dyDescent="0.25">
      <c r="A8568" s="2">
        <v>30722</v>
      </c>
      <c r="B8568" s="1">
        <v>156.30000000000001</v>
      </c>
      <c r="C8568">
        <f t="shared" si="133"/>
        <v>0.56461076463349669</v>
      </c>
    </row>
    <row r="8569" spans="1:3" x14ac:dyDescent="0.25">
      <c r="A8569" s="2">
        <v>30725</v>
      </c>
      <c r="B8569" s="1">
        <v>154.94999999999999</v>
      </c>
      <c r="C8569">
        <f t="shared" si="133"/>
        <v>-0.86747531936738098</v>
      </c>
    </row>
    <row r="8570" spans="1:3" x14ac:dyDescent="0.25">
      <c r="A8570" s="2">
        <v>30726</v>
      </c>
      <c r="B8570" s="1">
        <v>156.61000000000001</v>
      </c>
      <c r="C8570">
        <f t="shared" si="133"/>
        <v>1.0656154244585512</v>
      </c>
    </row>
    <row r="8571" spans="1:3" x14ac:dyDescent="0.25">
      <c r="A8571" s="2">
        <v>30727</v>
      </c>
      <c r="B8571" s="1">
        <v>156.25</v>
      </c>
      <c r="C8571">
        <f t="shared" si="133"/>
        <v>-0.23013498618316772</v>
      </c>
    </row>
    <row r="8572" spans="1:3" x14ac:dyDescent="0.25">
      <c r="A8572" s="2">
        <v>30728</v>
      </c>
      <c r="B8572" s="1">
        <v>156.13</v>
      </c>
      <c r="C8572">
        <f t="shared" si="133"/>
        <v>-7.6829506308196141E-2</v>
      </c>
    </row>
    <row r="8573" spans="1:3" x14ac:dyDescent="0.25">
      <c r="A8573" s="2">
        <v>30729</v>
      </c>
      <c r="B8573" s="1">
        <v>155.74</v>
      </c>
      <c r="C8573">
        <f t="shared" si="133"/>
        <v>-0.25010434045888369</v>
      </c>
    </row>
    <row r="8574" spans="1:3" x14ac:dyDescent="0.25">
      <c r="A8574" s="2">
        <v>30733</v>
      </c>
      <c r="B8574" s="1">
        <v>154.63999999999999</v>
      </c>
      <c r="C8574">
        <f t="shared" si="133"/>
        <v>-0.70881152487647547</v>
      </c>
    </row>
    <row r="8575" spans="1:3" x14ac:dyDescent="0.25">
      <c r="A8575" s="2">
        <v>30734</v>
      </c>
      <c r="B8575" s="1">
        <v>154.31</v>
      </c>
      <c r="C8575">
        <f t="shared" si="133"/>
        <v>-0.21362688169619526</v>
      </c>
    </row>
    <row r="8576" spans="1:3" x14ac:dyDescent="0.25">
      <c r="A8576" s="2">
        <v>30735</v>
      </c>
      <c r="B8576" s="1">
        <v>154.29</v>
      </c>
      <c r="C8576">
        <f t="shared" si="133"/>
        <v>-1.2961762817889733E-2</v>
      </c>
    </row>
    <row r="8577" spans="1:3" x14ac:dyDescent="0.25">
      <c r="A8577" s="2">
        <v>30736</v>
      </c>
      <c r="B8577" s="1">
        <v>157.51</v>
      </c>
      <c r="C8577">
        <f t="shared" si="133"/>
        <v>2.0654999858709444</v>
      </c>
    </row>
    <row r="8578" spans="1:3" x14ac:dyDescent="0.25">
      <c r="A8578" s="2">
        <v>30739</v>
      </c>
      <c r="B8578" s="1">
        <v>159.30000000000001</v>
      </c>
      <c r="C8578">
        <f t="shared" si="133"/>
        <v>1.1300268602358954</v>
      </c>
    </row>
    <row r="8579" spans="1:3" x14ac:dyDescent="0.25">
      <c r="A8579" s="2">
        <v>30740</v>
      </c>
      <c r="B8579" s="1">
        <v>156.82</v>
      </c>
      <c r="C8579">
        <f t="shared" si="133"/>
        <v>-1.5690566113227051</v>
      </c>
    </row>
    <row r="8580" spans="1:3" x14ac:dyDescent="0.25">
      <c r="A8580" s="2">
        <v>30741</v>
      </c>
      <c r="B8580" s="1">
        <v>157.06</v>
      </c>
      <c r="C8580">
        <f t="shared" ref="C8580:C8643" si="134">100*LN(B8580/B8579)</f>
        <v>0.15292471439526409</v>
      </c>
    </row>
    <row r="8581" spans="1:3" x14ac:dyDescent="0.25">
      <c r="A8581" s="2">
        <v>30742</v>
      </c>
      <c r="B8581" s="1">
        <v>158.19</v>
      </c>
      <c r="C8581">
        <f t="shared" si="134"/>
        <v>0.71689442637594536</v>
      </c>
    </row>
    <row r="8582" spans="1:3" x14ac:dyDescent="0.25">
      <c r="A8582" s="2">
        <v>30743</v>
      </c>
      <c r="B8582" s="1">
        <v>159.24</v>
      </c>
      <c r="C8582">
        <f t="shared" si="134"/>
        <v>0.66156559216284316</v>
      </c>
    </row>
    <row r="8583" spans="1:3" x14ac:dyDescent="0.25">
      <c r="A8583" s="2">
        <v>30746</v>
      </c>
      <c r="B8583" s="1">
        <v>157.88999999999999</v>
      </c>
      <c r="C8583">
        <f t="shared" si="134"/>
        <v>-0.85139100983193527</v>
      </c>
    </row>
    <row r="8584" spans="1:3" x14ac:dyDescent="0.25">
      <c r="A8584" s="2">
        <v>30747</v>
      </c>
      <c r="B8584" s="1">
        <v>156.25</v>
      </c>
      <c r="C8584">
        <f t="shared" si="134"/>
        <v>-1.0441299417286325</v>
      </c>
    </row>
    <row r="8585" spans="1:3" x14ac:dyDescent="0.25">
      <c r="A8585" s="2">
        <v>30748</v>
      </c>
      <c r="B8585" s="1">
        <v>154.57</v>
      </c>
      <c r="C8585">
        <f t="shared" si="134"/>
        <v>-1.0810220452283776</v>
      </c>
    </row>
    <row r="8586" spans="1:3" x14ac:dyDescent="0.25">
      <c r="A8586" s="2">
        <v>30749</v>
      </c>
      <c r="B8586" s="1">
        <v>155.19</v>
      </c>
      <c r="C8586">
        <f t="shared" si="134"/>
        <v>0.40031045193062703</v>
      </c>
    </row>
    <row r="8587" spans="1:3" x14ac:dyDescent="0.25">
      <c r="A8587" s="2">
        <v>30750</v>
      </c>
      <c r="B8587" s="1">
        <v>154.35</v>
      </c>
      <c r="C8587">
        <f t="shared" si="134"/>
        <v>-0.54274217353651277</v>
      </c>
    </row>
    <row r="8588" spans="1:3" x14ac:dyDescent="0.25">
      <c r="A8588" s="2">
        <v>30753</v>
      </c>
      <c r="B8588" s="1">
        <v>156.34</v>
      </c>
      <c r="C8588">
        <f t="shared" si="134"/>
        <v>1.2810371844016155</v>
      </c>
    </row>
    <row r="8589" spans="1:3" x14ac:dyDescent="0.25">
      <c r="A8589" s="2">
        <v>30754</v>
      </c>
      <c r="B8589" s="1">
        <v>156.78</v>
      </c>
      <c r="C8589">
        <f t="shared" si="134"/>
        <v>0.28104259683916516</v>
      </c>
    </row>
    <row r="8590" spans="1:3" x14ac:dyDescent="0.25">
      <c r="A8590" s="2">
        <v>30755</v>
      </c>
      <c r="B8590" s="1">
        <v>156.77000000000001</v>
      </c>
      <c r="C8590">
        <f t="shared" si="134"/>
        <v>-6.3785680136359399E-3</v>
      </c>
    </row>
    <row r="8591" spans="1:3" x14ac:dyDescent="0.25">
      <c r="A8591" s="2">
        <v>30756</v>
      </c>
      <c r="B8591" s="1">
        <v>157.41</v>
      </c>
      <c r="C8591">
        <f t="shared" si="134"/>
        <v>0.40741032862902893</v>
      </c>
    </row>
    <row r="8592" spans="1:3" x14ac:dyDescent="0.25">
      <c r="A8592" s="2">
        <v>30757</v>
      </c>
      <c r="B8592" s="1">
        <v>159.27000000000001</v>
      </c>
      <c r="C8592">
        <f t="shared" si="134"/>
        <v>1.1747008896959708</v>
      </c>
    </row>
    <row r="8593" spans="1:3" x14ac:dyDescent="0.25">
      <c r="A8593" s="2">
        <v>30760</v>
      </c>
      <c r="B8593" s="1">
        <v>157.78</v>
      </c>
      <c r="C8593">
        <f t="shared" si="134"/>
        <v>-0.93992175967462688</v>
      </c>
    </row>
    <row r="8594" spans="1:3" x14ac:dyDescent="0.25">
      <c r="A8594" s="2">
        <v>30761</v>
      </c>
      <c r="B8594" s="1">
        <v>158.86000000000001</v>
      </c>
      <c r="C8594">
        <f t="shared" si="134"/>
        <v>0.68216535380424526</v>
      </c>
    </row>
    <row r="8595" spans="1:3" x14ac:dyDescent="0.25">
      <c r="A8595" s="2">
        <v>30762</v>
      </c>
      <c r="B8595" s="1">
        <v>158.66</v>
      </c>
      <c r="C8595">
        <f t="shared" si="134"/>
        <v>-0.12597633311292561</v>
      </c>
    </row>
    <row r="8596" spans="1:3" x14ac:dyDescent="0.25">
      <c r="A8596" s="2">
        <v>30763</v>
      </c>
      <c r="B8596" s="1">
        <v>156.69</v>
      </c>
      <c r="C8596">
        <f t="shared" si="134"/>
        <v>-1.2494216757539807</v>
      </c>
    </row>
    <row r="8597" spans="1:3" x14ac:dyDescent="0.25">
      <c r="A8597" s="2">
        <v>30764</v>
      </c>
      <c r="B8597" s="1">
        <v>156.86000000000001</v>
      </c>
      <c r="C8597">
        <f t="shared" si="134"/>
        <v>0.10843566682035469</v>
      </c>
    </row>
    <row r="8598" spans="1:3" x14ac:dyDescent="0.25">
      <c r="A8598" s="2">
        <v>30767</v>
      </c>
      <c r="B8598" s="1">
        <v>156.66999999999999</v>
      </c>
      <c r="C8598">
        <f t="shared" si="134"/>
        <v>-0.12120053791248296</v>
      </c>
    </row>
    <row r="8599" spans="1:3" x14ac:dyDescent="0.25">
      <c r="A8599" s="2">
        <v>30768</v>
      </c>
      <c r="B8599" s="1">
        <v>157.30000000000001</v>
      </c>
      <c r="C8599">
        <f t="shared" si="134"/>
        <v>0.4013127658836525</v>
      </c>
    </row>
    <row r="8600" spans="1:3" x14ac:dyDescent="0.25">
      <c r="A8600" s="2">
        <v>30769</v>
      </c>
      <c r="B8600" s="1">
        <v>159.88</v>
      </c>
      <c r="C8600">
        <f t="shared" si="134"/>
        <v>1.6268723778890481</v>
      </c>
    </row>
    <row r="8601" spans="1:3" x14ac:dyDescent="0.25">
      <c r="A8601" s="2">
        <v>30770</v>
      </c>
      <c r="B8601" s="1">
        <v>159.52000000000001</v>
      </c>
      <c r="C8601">
        <f t="shared" si="134"/>
        <v>-0.22542276295945299</v>
      </c>
    </row>
    <row r="8602" spans="1:3" x14ac:dyDescent="0.25">
      <c r="A8602" s="2">
        <v>30771</v>
      </c>
      <c r="B8602" s="1">
        <v>159.18</v>
      </c>
      <c r="C8602">
        <f t="shared" si="134"/>
        <v>-0.21336688358249792</v>
      </c>
    </row>
    <row r="8603" spans="1:3" x14ac:dyDescent="0.25">
      <c r="A8603" s="2">
        <v>30774</v>
      </c>
      <c r="B8603" s="1">
        <v>157.97999999999999</v>
      </c>
      <c r="C8603">
        <f t="shared" si="134"/>
        <v>-0.75671946414303259</v>
      </c>
    </row>
    <row r="8604" spans="1:3" x14ac:dyDescent="0.25">
      <c r="A8604" s="2">
        <v>30775</v>
      </c>
      <c r="B8604" s="1">
        <v>157.66</v>
      </c>
      <c r="C8604">
        <f t="shared" si="134"/>
        <v>-0.20276271045107797</v>
      </c>
    </row>
    <row r="8605" spans="1:3" x14ac:dyDescent="0.25">
      <c r="A8605" s="2">
        <v>30776</v>
      </c>
      <c r="B8605" s="1">
        <v>157.54</v>
      </c>
      <c r="C8605">
        <f t="shared" si="134"/>
        <v>-7.6142135658399404E-2</v>
      </c>
    </row>
    <row r="8606" spans="1:3" x14ac:dyDescent="0.25">
      <c r="A8606" s="2">
        <v>30777</v>
      </c>
      <c r="B8606" s="1">
        <v>155.04</v>
      </c>
      <c r="C8606">
        <f t="shared" si="134"/>
        <v>-1.5996246132722145</v>
      </c>
    </row>
    <row r="8607" spans="1:3" x14ac:dyDescent="0.25">
      <c r="A8607" s="2">
        <v>30778</v>
      </c>
      <c r="B8607" s="1">
        <v>155.47999999999999</v>
      </c>
      <c r="C8607">
        <f t="shared" si="134"/>
        <v>0.28339578415661976</v>
      </c>
    </row>
    <row r="8608" spans="1:3" x14ac:dyDescent="0.25">
      <c r="A8608" s="2">
        <v>30781</v>
      </c>
      <c r="B8608" s="1">
        <v>155.44999999999999</v>
      </c>
      <c r="C8608">
        <f t="shared" si="134"/>
        <v>-1.9296947925964258E-2</v>
      </c>
    </row>
    <row r="8609" spans="1:3" x14ac:dyDescent="0.25">
      <c r="A8609" s="2">
        <v>30782</v>
      </c>
      <c r="B8609" s="1">
        <v>155.87</v>
      </c>
      <c r="C8609">
        <f t="shared" si="134"/>
        <v>0.26981899961969547</v>
      </c>
    </row>
    <row r="8610" spans="1:3" x14ac:dyDescent="0.25">
      <c r="A8610" s="2">
        <v>30783</v>
      </c>
      <c r="B8610" s="1">
        <v>155</v>
      </c>
      <c r="C8610">
        <f t="shared" si="134"/>
        <v>-0.55972095817129774</v>
      </c>
    </row>
    <row r="8611" spans="1:3" x14ac:dyDescent="0.25">
      <c r="A8611" s="2">
        <v>30784</v>
      </c>
      <c r="B8611" s="1">
        <v>157.72999999999999</v>
      </c>
      <c r="C8611">
        <f t="shared" si="134"/>
        <v>1.7459593580135941</v>
      </c>
    </row>
    <row r="8612" spans="1:3" x14ac:dyDescent="0.25">
      <c r="A8612" s="2">
        <v>30785</v>
      </c>
      <c r="B8612" s="1">
        <v>157.31</v>
      </c>
      <c r="C8612">
        <f t="shared" si="134"/>
        <v>-0.26663296649691876</v>
      </c>
    </row>
    <row r="8613" spans="1:3" x14ac:dyDescent="0.25">
      <c r="A8613" s="2">
        <v>30788</v>
      </c>
      <c r="B8613" s="1">
        <v>158.32</v>
      </c>
      <c r="C8613">
        <f t="shared" si="134"/>
        <v>0.63999204598969006</v>
      </c>
    </row>
    <row r="8614" spans="1:3" x14ac:dyDescent="0.25">
      <c r="A8614" s="2">
        <v>30789</v>
      </c>
      <c r="B8614" s="1">
        <v>158.97</v>
      </c>
      <c r="C8614">
        <f t="shared" si="134"/>
        <v>0.40972038784702519</v>
      </c>
    </row>
    <row r="8615" spans="1:3" x14ac:dyDescent="0.25">
      <c r="A8615" s="2">
        <v>30790</v>
      </c>
      <c r="B8615" s="1">
        <v>157.9</v>
      </c>
      <c r="C8615">
        <f t="shared" si="134"/>
        <v>-0.67535839111840068</v>
      </c>
    </row>
    <row r="8616" spans="1:3" x14ac:dyDescent="0.25">
      <c r="A8616" s="2">
        <v>30791</v>
      </c>
      <c r="B8616" s="1">
        <v>158.02000000000001</v>
      </c>
      <c r="C8616">
        <f t="shared" si="134"/>
        <v>7.596860329908274E-2</v>
      </c>
    </row>
    <row r="8617" spans="1:3" x14ac:dyDescent="0.25">
      <c r="A8617" s="2">
        <v>30795</v>
      </c>
      <c r="B8617" s="1">
        <v>156.80000000000001</v>
      </c>
      <c r="C8617">
        <f t="shared" si="134"/>
        <v>-0.77504993782797493</v>
      </c>
    </row>
    <row r="8618" spans="1:3" x14ac:dyDescent="0.25">
      <c r="A8618" s="2">
        <v>30796</v>
      </c>
      <c r="B8618" s="1">
        <v>158.07</v>
      </c>
      <c r="C8618">
        <f t="shared" si="134"/>
        <v>0.80668649729966091</v>
      </c>
    </row>
    <row r="8619" spans="1:3" x14ac:dyDescent="0.25">
      <c r="A8619" s="2">
        <v>30797</v>
      </c>
      <c r="B8619" s="1">
        <v>158.65</v>
      </c>
      <c r="C8619">
        <f t="shared" si="134"/>
        <v>0.36625451399005493</v>
      </c>
    </row>
    <row r="8620" spans="1:3" x14ac:dyDescent="0.25">
      <c r="A8620" s="2">
        <v>30798</v>
      </c>
      <c r="B8620" s="1">
        <v>160.30000000000001</v>
      </c>
      <c r="C8620">
        <f t="shared" si="134"/>
        <v>1.0346541586302713</v>
      </c>
    </row>
    <row r="8621" spans="1:3" x14ac:dyDescent="0.25">
      <c r="A8621" s="2">
        <v>30799</v>
      </c>
      <c r="B8621" s="1">
        <v>159.88999999999999</v>
      </c>
      <c r="C8621">
        <f t="shared" si="134"/>
        <v>-0.25609808181784566</v>
      </c>
    </row>
    <row r="8622" spans="1:3" x14ac:dyDescent="0.25">
      <c r="A8622" s="2">
        <v>30802</v>
      </c>
      <c r="B8622" s="1">
        <v>160.05000000000001</v>
      </c>
      <c r="C8622">
        <f t="shared" si="134"/>
        <v>0.1000187618543241</v>
      </c>
    </row>
    <row r="8623" spans="1:3" x14ac:dyDescent="0.25">
      <c r="A8623" s="2">
        <v>30803</v>
      </c>
      <c r="B8623" s="1">
        <v>161.68</v>
      </c>
      <c r="C8623">
        <f t="shared" si="134"/>
        <v>1.0132806679493531</v>
      </c>
    </row>
    <row r="8624" spans="1:3" x14ac:dyDescent="0.25">
      <c r="A8624" s="2">
        <v>30804</v>
      </c>
      <c r="B8624" s="1">
        <v>161.9</v>
      </c>
      <c r="C8624">
        <f t="shared" si="134"/>
        <v>0.13597875882237789</v>
      </c>
    </row>
    <row r="8625" spans="1:3" x14ac:dyDescent="0.25">
      <c r="A8625" s="2">
        <v>30805</v>
      </c>
      <c r="B8625" s="1">
        <v>161.19999999999999</v>
      </c>
      <c r="C8625">
        <f t="shared" si="134"/>
        <v>-0.43330306110615946</v>
      </c>
    </row>
    <row r="8626" spans="1:3" x14ac:dyDescent="0.25">
      <c r="A8626" s="2">
        <v>30806</v>
      </c>
      <c r="B8626" s="1">
        <v>159.11000000000001</v>
      </c>
      <c r="C8626">
        <f t="shared" si="134"/>
        <v>-1.3050043152762587</v>
      </c>
    </row>
    <row r="8627" spans="1:3" x14ac:dyDescent="0.25">
      <c r="A8627" s="2">
        <v>30809</v>
      </c>
      <c r="B8627" s="1">
        <v>159.47</v>
      </c>
      <c r="C8627">
        <f t="shared" si="134"/>
        <v>0.22600298401155711</v>
      </c>
    </row>
    <row r="8628" spans="1:3" x14ac:dyDescent="0.25">
      <c r="A8628" s="2">
        <v>30810</v>
      </c>
      <c r="B8628" s="1">
        <v>160.52000000000001</v>
      </c>
      <c r="C8628">
        <f t="shared" si="134"/>
        <v>0.6562728638835108</v>
      </c>
    </row>
    <row r="8629" spans="1:3" x14ac:dyDescent="0.25">
      <c r="A8629" s="2">
        <v>30811</v>
      </c>
      <c r="B8629" s="1">
        <v>160.11000000000001</v>
      </c>
      <c r="C8629">
        <f t="shared" si="134"/>
        <v>-0.25574663847527446</v>
      </c>
    </row>
    <row r="8630" spans="1:3" x14ac:dyDescent="0.25">
      <c r="A8630" s="2">
        <v>30812</v>
      </c>
      <c r="B8630" s="1">
        <v>160</v>
      </c>
      <c r="C8630">
        <f t="shared" si="134"/>
        <v>-6.8726378013637304E-2</v>
      </c>
    </row>
    <row r="8631" spans="1:3" x14ac:dyDescent="0.25">
      <c r="A8631" s="2">
        <v>30813</v>
      </c>
      <c r="B8631" s="1">
        <v>158.49</v>
      </c>
      <c r="C8631">
        <f t="shared" si="134"/>
        <v>-0.94823153894927537</v>
      </c>
    </row>
    <row r="8632" spans="1:3" x14ac:dyDescent="0.25">
      <c r="A8632" s="2">
        <v>30816</v>
      </c>
      <c r="B8632" s="1">
        <v>157.5</v>
      </c>
      <c r="C8632">
        <f t="shared" si="134"/>
        <v>-0.62660415786464063</v>
      </c>
    </row>
    <row r="8633" spans="1:3" x14ac:dyDescent="0.25">
      <c r="A8633" s="2">
        <v>30817</v>
      </c>
      <c r="B8633" s="1">
        <v>158</v>
      </c>
      <c r="C8633">
        <f t="shared" si="134"/>
        <v>0.31695747612790393</v>
      </c>
    </row>
    <row r="8634" spans="1:3" x14ac:dyDescent="0.25">
      <c r="A8634" s="2">
        <v>30818</v>
      </c>
      <c r="B8634" s="1">
        <v>157.99</v>
      </c>
      <c r="C8634">
        <f t="shared" si="134"/>
        <v>-6.3293142209084911E-3</v>
      </c>
    </row>
    <row r="8635" spans="1:3" x14ac:dyDescent="0.25">
      <c r="A8635" s="2">
        <v>30819</v>
      </c>
      <c r="B8635" s="1">
        <v>156.57</v>
      </c>
      <c r="C8635">
        <f t="shared" si="134"/>
        <v>-0.90285455613261978</v>
      </c>
    </row>
    <row r="8636" spans="1:3" x14ac:dyDescent="0.25">
      <c r="A8636" s="2">
        <v>30820</v>
      </c>
      <c r="B8636" s="1">
        <v>155.78</v>
      </c>
      <c r="C8636">
        <f t="shared" si="134"/>
        <v>-0.50584388316290063</v>
      </c>
    </row>
    <row r="8637" spans="1:3" x14ac:dyDescent="0.25">
      <c r="A8637" s="2">
        <v>30823</v>
      </c>
      <c r="B8637" s="1">
        <v>154.72999999999999</v>
      </c>
      <c r="C8637">
        <f t="shared" si="134"/>
        <v>-0.67630929902212711</v>
      </c>
    </row>
    <row r="8638" spans="1:3" x14ac:dyDescent="0.25">
      <c r="A8638" s="2">
        <v>30824</v>
      </c>
      <c r="B8638" s="1">
        <v>153.88</v>
      </c>
      <c r="C8638">
        <f t="shared" si="134"/>
        <v>-0.55085846174868358</v>
      </c>
    </row>
    <row r="8639" spans="1:3" x14ac:dyDescent="0.25">
      <c r="A8639" s="2">
        <v>30825</v>
      </c>
      <c r="B8639" s="1">
        <v>153.15</v>
      </c>
      <c r="C8639">
        <f t="shared" si="134"/>
        <v>-0.47552446053100794</v>
      </c>
    </row>
    <row r="8640" spans="1:3" x14ac:dyDescent="0.25">
      <c r="A8640" s="2">
        <v>30826</v>
      </c>
      <c r="B8640" s="1">
        <v>151.22999999999999</v>
      </c>
      <c r="C8640">
        <f t="shared" si="134"/>
        <v>-1.2615976516135226</v>
      </c>
    </row>
    <row r="8641" spans="1:3" x14ac:dyDescent="0.25">
      <c r="A8641" s="2">
        <v>30827</v>
      </c>
      <c r="B8641" s="1">
        <v>151.62</v>
      </c>
      <c r="C8641">
        <f t="shared" si="134"/>
        <v>0.25755338655088883</v>
      </c>
    </row>
    <row r="8642" spans="1:3" x14ac:dyDescent="0.25">
      <c r="A8642" s="2">
        <v>30831</v>
      </c>
      <c r="B8642" s="1">
        <v>150.29</v>
      </c>
      <c r="C8642">
        <f t="shared" si="134"/>
        <v>-0.88106296821549202</v>
      </c>
    </row>
    <row r="8643" spans="1:3" x14ac:dyDescent="0.25">
      <c r="A8643" s="2">
        <v>30832</v>
      </c>
      <c r="B8643" s="1">
        <v>150.35</v>
      </c>
      <c r="C8643">
        <f t="shared" si="134"/>
        <v>3.991484885352297E-2</v>
      </c>
    </row>
    <row r="8644" spans="1:3" x14ac:dyDescent="0.25">
      <c r="A8644" s="2">
        <v>30833</v>
      </c>
      <c r="B8644" s="1">
        <v>150.55000000000001</v>
      </c>
      <c r="C8644">
        <f t="shared" ref="C8644:C8707" si="135">100*LN(B8644/B8643)</f>
        <v>0.13293454932048432</v>
      </c>
    </row>
    <row r="8645" spans="1:3" x14ac:dyDescent="0.25">
      <c r="A8645" s="2">
        <v>30834</v>
      </c>
      <c r="B8645" s="1">
        <v>153.24</v>
      </c>
      <c r="C8645">
        <f t="shared" si="135"/>
        <v>1.7710064904705336</v>
      </c>
    </row>
    <row r="8646" spans="1:3" x14ac:dyDescent="0.25">
      <c r="A8646" s="2">
        <v>30837</v>
      </c>
      <c r="B8646" s="1">
        <v>154.34</v>
      </c>
      <c r="C8646">
        <f t="shared" si="135"/>
        <v>0.7152641197008649</v>
      </c>
    </row>
    <row r="8647" spans="1:3" x14ac:dyDescent="0.25">
      <c r="A8647" s="2">
        <v>30838</v>
      </c>
      <c r="B8647" s="1">
        <v>153.65</v>
      </c>
      <c r="C8647">
        <f t="shared" si="135"/>
        <v>-0.44806724529633263</v>
      </c>
    </row>
    <row r="8648" spans="1:3" x14ac:dyDescent="0.25">
      <c r="A8648" s="2">
        <v>30839</v>
      </c>
      <c r="B8648" s="1">
        <v>155.01</v>
      </c>
      <c r="C8648">
        <f t="shared" si="135"/>
        <v>0.88123423907091636</v>
      </c>
    </row>
    <row r="8649" spans="1:3" x14ac:dyDescent="0.25">
      <c r="A8649" s="2">
        <v>30840</v>
      </c>
      <c r="B8649" s="1">
        <v>154.91999999999999</v>
      </c>
      <c r="C8649">
        <f t="shared" si="135"/>
        <v>-5.8077632065146642E-2</v>
      </c>
    </row>
    <row r="8650" spans="1:3" x14ac:dyDescent="0.25">
      <c r="A8650" s="2">
        <v>30841</v>
      </c>
      <c r="B8650" s="1">
        <v>155.16999999999999</v>
      </c>
      <c r="C8650">
        <f t="shared" si="135"/>
        <v>0.16124354488411646</v>
      </c>
    </row>
    <row r="8651" spans="1:3" x14ac:dyDescent="0.25">
      <c r="A8651" s="2">
        <v>30844</v>
      </c>
      <c r="B8651" s="1">
        <v>153.06</v>
      </c>
      <c r="C8651">
        <f t="shared" si="135"/>
        <v>-1.3691288713617487</v>
      </c>
    </row>
    <row r="8652" spans="1:3" x14ac:dyDescent="0.25">
      <c r="A8652" s="2">
        <v>30845</v>
      </c>
      <c r="B8652" s="1">
        <v>152.19</v>
      </c>
      <c r="C8652">
        <f t="shared" si="135"/>
        <v>-0.57002611350667221</v>
      </c>
    </row>
    <row r="8653" spans="1:3" x14ac:dyDescent="0.25">
      <c r="A8653" s="2">
        <v>30846</v>
      </c>
      <c r="B8653" s="1">
        <v>152.13</v>
      </c>
      <c r="C8653">
        <f t="shared" si="135"/>
        <v>-3.9432177167088731E-2</v>
      </c>
    </row>
    <row r="8654" spans="1:3" x14ac:dyDescent="0.25">
      <c r="A8654" s="2">
        <v>30847</v>
      </c>
      <c r="B8654" s="1">
        <v>150.38999999999999</v>
      </c>
      <c r="C8654">
        <f t="shared" si="135"/>
        <v>-1.1503498531515739</v>
      </c>
    </row>
    <row r="8655" spans="1:3" x14ac:dyDescent="0.25">
      <c r="A8655" s="2">
        <v>30848</v>
      </c>
      <c r="B8655" s="1">
        <v>149.03</v>
      </c>
      <c r="C8655">
        <f t="shared" si="135"/>
        <v>-0.90842919828202384</v>
      </c>
    </row>
    <row r="8656" spans="1:3" x14ac:dyDescent="0.25">
      <c r="A8656" s="2">
        <v>30851</v>
      </c>
      <c r="B8656" s="1">
        <v>151.72999999999999</v>
      </c>
      <c r="C8656">
        <f t="shared" si="135"/>
        <v>1.7954997576448231</v>
      </c>
    </row>
    <row r="8657" spans="1:3" x14ac:dyDescent="0.25">
      <c r="A8657" s="2">
        <v>30852</v>
      </c>
      <c r="B8657" s="1">
        <v>152.61000000000001</v>
      </c>
      <c r="C8657">
        <f t="shared" si="135"/>
        <v>0.57830219656337434</v>
      </c>
    </row>
    <row r="8658" spans="1:3" x14ac:dyDescent="0.25">
      <c r="A8658" s="2">
        <v>30853</v>
      </c>
      <c r="B8658" s="1">
        <v>154.84</v>
      </c>
      <c r="C8658">
        <f t="shared" si="135"/>
        <v>1.4506678206663912</v>
      </c>
    </row>
    <row r="8659" spans="1:3" x14ac:dyDescent="0.25">
      <c r="A8659" s="2">
        <v>30854</v>
      </c>
      <c r="B8659" s="1">
        <v>154.51</v>
      </c>
      <c r="C8659">
        <f t="shared" si="135"/>
        <v>-0.21335065471206516</v>
      </c>
    </row>
    <row r="8660" spans="1:3" x14ac:dyDescent="0.25">
      <c r="A8660" s="2">
        <v>30855</v>
      </c>
      <c r="B8660" s="1">
        <v>154.46</v>
      </c>
      <c r="C8660">
        <f t="shared" si="135"/>
        <v>-3.236560212089036E-2</v>
      </c>
    </row>
    <row r="8661" spans="1:3" x14ac:dyDescent="0.25">
      <c r="A8661" s="2">
        <v>30858</v>
      </c>
      <c r="B8661" s="1">
        <v>153.97</v>
      </c>
      <c r="C8661">
        <f t="shared" si="135"/>
        <v>-0.31773848992904247</v>
      </c>
    </row>
    <row r="8662" spans="1:3" x14ac:dyDescent="0.25">
      <c r="A8662" s="2">
        <v>30859</v>
      </c>
      <c r="B8662" s="1">
        <v>152.71</v>
      </c>
      <c r="C8662">
        <f t="shared" si="135"/>
        <v>-0.82170802767372164</v>
      </c>
    </row>
    <row r="8663" spans="1:3" x14ac:dyDescent="0.25">
      <c r="A8663" s="2">
        <v>30860</v>
      </c>
      <c r="B8663" s="1">
        <v>151.63999999999999</v>
      </c>
      <c r="C8663">
        <f t="shared" si="135"/>
        <v>-0.70314073169562663</v>
      </c>
    </row>
    <row r="8664" spans="1:3" x14ac:dyDescent="0.25">
      <c r="A8664" s="2">
        <v>30861</v>
      </c>
      <c r="B8664" s="1">
        <v>152.84</v>
      </c>
      <c r="C8664">
        <f t="shared" si="135"/>
        <v>0.78823319305652251</v>
      </c>
    </row>
    <row r="8665" spans="1:3" x14ac:dyDescent="0.25">
      <c r="A8665" s="2">
        <v>30862</v>
      </c>
      <c r="B8665" s="1">
        <v>153.18</v>
      </c>
      <c r="C8665">
        <f t="shared" si="135"/>
        <v>0.22220779027483634</v>
      </c>
    </row>
    <row r="8666" spans="1:3" x14ac:dyDescent="0.25">
      <c r="A8666" s="2">
        <v>30865</v>
      </c>
      <c r="B8666" s="1">
        <v>153.19999999999999</v>
      </c>
      <c r="C8666">
        <f t="shared" si="135"/>
        <v>1.3055682504344805E-2</v>
      </c>
    </row>
    <row r="8667" spans="1:3" x14ac:dyDescent="0.25">
      <c r="A8667" s="2">
        <v>30866</v>
      </c>
      <c r="B8667" s="1">
        <v>153.69999999999999</v>
      </c>
      <c r="C8667">
        <f t="shared" si="135"/>
        <v>0.32583932380592961</v>
      </c>
    </row>
    <row r="8668" spans="1:3" x14ac:dyDescent="0.25">
      <c r="A8668" s="2">
        <v>30868</v>
      </c>
      <c r="B8668" s="1">
        <v>152.76</v>
      </c>
      <c r="C8668">
        <f t="shared" si="135"/>
        <v>-0.61345881872347263</v>
      </c>
    </row>
    <row r="8669" spans="1:3" x14ac:dyDescent="0.25">
      <c r="A8669" s="2">
        <v>30869</v>
      </c>
      <c r="B8669" s="1">
        <v>152.24</v>
      </c>
      <c r="C8669">
        <f t="shared" si="135"/>
        <v>-0.34098393694213364</v>
      </c>
    </row>
    <row r="8670" spans="1:3" x14ac:dyDescent="0.25">
      <c r="A8670" s="2">
        <v>30872</v>
      </c>
      <c r="B8670" s="1">
        <v>153.36000000000001</v>
      </c>
      <c r="C8670">
        <f t="shared" si="135"/>
        <v>0.73298757494950917</v>
      </c>
    </row>
    <row r="8671" spans="1:3" x14ac:dyDescent="0.25">
      <c r="A8671" s="2">
        <v>30873</v>
      </c>
      <c r="B8671" s="1">
        <v>152.88999999999999</v>
      </c>
      <c r="C8671">
        <f t="shared" si="135"/>
        <v>-0.30693901648669514</v>
      </c>
    </row>
    <row r="8672" spans="1:3" x14ac:dyDescent="0.25">
      <c r="A8672" s="2">
        <v>30874</v>
      </c>
      <c r="B8672" s="1">
        <v>150.56</v>
      </c>
      <c r="C8672">
        <f t="shared" si="135"/>
        <v>-1.5357032735452687</v>
      </c>
    </row>
    <row r="8673" spans="1:3" x14ac:dyDescent="0.25">
      <c r="A8673" s="2">
        <v>30875</v>
      </c>
      <c r="B8673" s="1">
        <v>150.03</v>
      </c>
      <c r="C8673">
        <f t="shared" si="135"/>
        <v>-0.35264017381475021</v>
      </c>
    </row>
    <row r="8674" spans="1:3" x14ac:dyDescent="0.25">
      <c r="A8674" s="2">
        <v>30876</v>
      </c>
      <c r="B8674" s="1">
        <v>150.88</v>
      </c>
      <c r="C8674">
        <f t="shared" si="135"/>
        <v>0.56495447862253656</v>
      </c>
    </row>
    <row r="8675" spans="1:3" x14ac:dyDescent="0.25">
      <c r="A8675" s="2">
        <v>30879</v>
      </c>
      <c r="B8675" s="1">
        <v>151.6</v>
      </c>
      <c r="C8675">
        <f t="shared" si="135"/>
        <v>0.47606543231239612</v>
      </c>
    </row>
    <row r="8676" spans="1:3" x14ac:dyDescent="0.25">
      <c r="A8676" s="2">
        <v>30880</v>
      </c>
      <c r="B8676" s="1">
        <v>152.38</v>
      </c>
      <c r="C8676">
        <f t="shared" si="135"/>
        <v>0.51319278365922716</v>
      </c>
    </row>
    <row r="8677" spans="1:3" x14ac:dyDescent="0.25">
      <c r="A8677" s="2">
        <v>30881</v>
      </c>
      <c r="B8677" s="1">
        <v>151.4</v>
      </c>
      <c r="C8677">
        <f t="shared" si="135"/>
        <v>-0.64520600415151175</v>
      </c>
    </row>
    <row r="8678" spans="1:3" x14ac:dyDescent="0.25">
      <c r="A8678" s="2">
        <v>30882</v>
      </c>
      <c r="B8678" s="1">
        <v>150.37</v>
      </c>
      <c r="C8678">
        <f t="shared" si="135"/>
        <v>-0.68264174691197199</v>
      </c>
    </row>
    <row r="8679" spans="1:3" x14ac:dyDescent="0.25">
      <c r="A8679" s="2">
        <v>30883</v>
      </c>
      <c r="B8679" s="1">
        <v>149.55000000000001</v>
      </c>
      <c r="C8679">
        <f t="shared" si="135"/>
        <v>-0.54681384582717119</v>
      </c>
    </row>
    <row r="8680" spans="1:3" x14ac:dyDescent="0.25">
      <c r="A8680" s="2">
        <v>30886</v>
      </c>
      <c r="B8680" s="1">
        <v>148.94999999999999</v>
      </c>
      <c r="C8680">
        <f t="shared" si="135"/>
        <v>-0.4020105916665887</v>
      </c>
    </row>
    <row r="8681" spans="1:3" x14ac:dyDescent="0.25">
      <c r="A8681" s="2">
        <v>30887</v>
      </c>
      <c r="B8681" s="1">
        <v>147.82</v>
      </c>
      <c r="C8681">
        <f t="shared" si="135"/>
        <v>-0.76153618025505665</v>
      </c>
    </row>
    <row r="8682" spans="1:3" x14ac:dyDescent="0.25">
      <c r="A8682" s="2">
        <v>30888</v>
      </c>
      <c r="B8682" s="1">
        <v>148.83000000000001</v>
      </c>
      <c r="C8682">
        <f t="shared" si="135"/>
        <v>0.68093976243265619</v>
      </c>
    </row>
    <row r="8683" spans="1:3" x14ac:dyDescent="0.25">
      <c r="A8683" s="2">
        <v>30889</v>
      </c>
      <c r="B8683" s="1">
        <v>150.08000000000001</v>
      </c>
      <c r="C8683">
        <f t="shared" si="135"/>
        <v>0.83637702768473399</v>
      </c>
    </row>
    <row r="8684" spans="1:3" x14ac:dyDescent="0.25">
      <c r="A8684" s="2">
        <v>30890</v>
      </c>
      <c r="B8684" s="1">
        <v>151.19</v>
      </c>
      <c r="C8684">
        <f t="shared" si="135"/>
        <v>0.73688387341952377</v>
      </c>
    </row>
    <row r="8685" spans="1:3" x14ac:dyDescent="0.25">
      <c r="A8685" s="2">
        <v>30893</v>
      </c>
      <c r="B8685" s="1">
        <v>150.19</v>
      </c>
      <c r="C8685">
        <f t="shared" si="135"/>
        <v>-0.663616477462039</v>
      </c>
    </row>
    <row r="8686" spans="1:3" x14ac:dyDescent="0.25">
      <c r="A8686" s="2">
        <v>30894</v>
      </c>
      <c r="B8686" s="1">
        <v>150.66</v>
      </c>
      <c r="C8686">
        <f t="shared" si="135"/>
        <v>0.31244831800591744</v>
      </c>
    </row>
    <row r="8687" spans="1:3" x14ac:dyDescent="0.25">
      <c r="A8687" s="2">
        <v>30895</v>
      </c>
      <c r="B8687" s="1">
        <v>154.08000000000001</v>
      </c>
      <c r="C8687">
        <f t="shared" si="135"/>
        <v>2.2446305652266809</v>
      </c>
    </row>
    <row r="8688" spans="1:3" x14ac:dyDescent="0.25">
      <c r="A8688" s="2">
        <v>30896</v>
      </c>
      <c r="B8688" s="1">
        <v>157.99</v>
      </c>
      <c r="C8688">
        <f t="shared" si="135"/>
        <v>2.5059791834942189</v>
      </c>
    </row>
    <row r="8689" spans="1:3" x14ac:dyDescent="0.25">
      <c r="A8689" s="2">
        <v>30897</v>
      </c>
      <c r="B8689" s="1">
        <v>162.35</v>
      </c>
      <c r="C8689">
        <f t="shared" si="135"/>
        <v>2.722275866409722</v>
      </c>
    </row>
    <row r="8690" spans="1:3" x14ac:dyDescent="0.25">
      <c r="A8690" s="2">
        <v>30900</v>
      </c>
      <c r="B8690" s="1">
        <v>162.6</v>
      </c>
      <c r="C8690">
        <f t="shared" si="135"/>
        <v>0.15386985648552948</v>
      </c>
    </row>
    <row r="8691" spans="1:3" x14ac:dyDescent="0.25">
      <c r="A8691" s="2">
        <v>30901</v>
      </c>
      <c r="B8691" s="1">
        <v>162.72</v>
      </c>
      <c r="C8691">
        <f t="shared" si="135"/>
        <v>7.3773518653959411E-2</v>
      </c>
    </row>
    <row r="8692" spans="1:3" x14ac:dyDescent="0.25">
      <c r="A8692" s="2">
        <v>30902</v>
      </c>
      <c r="B8692" s="1">
        <v>161.75</v>
      </c>
      <c r="C8692">
        <f t="shared" si="135"/>
        <v>-0.5978998919239874</v>
      </c>
    </row>
    <row r="8693" spans="1:3" x14ac:dyDescent="0.25">
      <c r="A8693" s="2">
        <v>30903</v>
      </c>
      <c r="B8693" s="1">
        <v>165.54</v>
      </c>
      <c r="C8693">
        <f t="shared" si="135"/>
        <v>2.3160924076239686</v>
      </c>
    </row>
    <row r="8694" spans="1:3" x14ac:dyDescent="0.25">
      <c r="A8694" s="2">
        <v>30904</v>
      </c>
      <c r="B8694" s="1">
        <v>165.42</v>
      </c>
      <c r="C8694">
        <f t="shared" si="135"/>
        <v>-7.2516319348939873E-2</v>
      </c>
    </row>
    <row r="8695" spans="1:3" x14ac:dyDescent="0.25">
      <c r="A8695" s="2">
        <v>30907</v>
      </c>
      <c r="B8695" s="1">
        <v>165.43</v>
      </c>
      <c r="C8695">
        <f t="shared" si="135"/>
        <v>6.0450355164440818E-3</v>
      </c>
    </row>
    <row r="8696" spans="1:3" x14ac:dyDescent="0.25">
      <c r="A8696" s="2">
        <v>30908</v>
      </c>
      <c r="B8696" s="1">
        <v>164.42</v>
      </c>
      <c r="C8696">
        <f t="shared" si="135"/>
        <v>-0.61240148949373785</v>
      </c>
    </row>
    <row r="8697" spans="1:3" x14ac:dyDescent="0.25">
      <c r="A8697" s="2">
        <v>30909</v>
      </c>
      <c r="B8697" s="1">
        <v>162.80000000000001</v>
      </c>
      <c r="C8697">
        <f t="shared" si="135"/>
        <v>-0.9901676155547271</v>
      </c>
    </row>
    <row r="8698" spans="1:3" x14ac:dyDescent="0.25">
      <c r="A8698" s="2">
        <v>30910</v>
      </c>
      <c r="B8698" s="1">
        <v>163.77000000000001</v>
      </c>
      <c r="C8698">
        <f t="shared" si="135"/>
        <v>0.59405508933359397</v>
      </c>
    </row>
    <row r="8699" spans="1:3" x14ac:dyDescent="0.25">
      <c r="A8699" s="2">
        <v>30911</v>
      </c>
      <c r="B8699" s="1">
        <v>164.14</v>
      </c>
      <c r="C8699">
        <f t="shared" si="135"/>
        <v>0.22567177397895483</v>
      </c>
    </row>
    <row r="8700" spans="1:3" x14ac:dyDescent="0.25">
      <c r="A8700" s="2">
        <v>30914</v>
      </c>
      <c r="B8700" s="1">
        <v>164.94</v>
      </c>
      <c r="C8700">
        <f t="shared" si="135"/>
        <v>0.48620492036438095</v>
      </c>
    </row>
    <row r="8701" spans="1:3" x14ac:dyDescent="0.25">
      <c r="A8701" s="2">
        <v>30915</v>
      </c>
      <c r="B8701" s="1">
        <v>167.83</v>
      </c>
      <c r="C8701">
        <f t="shared" si="135"/>
        <v>1.7369790914878656</v>
      </c>
    </row>
    <row r="8702" spans="1:3" x14ac:dyDescent="0.25">
      <c r="A8702" s="2">
        <v>30916</v>
      </c>
      <c r="B8702" s="1">
        <v>167.06</v>
      </c>
      <c r="C8702">
        <f t="shared" si="135"/>
        <v>-0.4598532992327759</v>
      </c>
    </row>
    <row r="8703" spans="1:3" x14ac:dyDescent="0.25">
      <c r="A8703" s="2">
        <v>30917</v>
      </c>
      <c r="B8703" s="1">
        <v>167.12</v>
      </c>
      <c r="C8703">
        <f t="shared" si="135"/>
        <v>3.5908792055015647E-2</v>
      </c>
    </row>
    <row r="8704" spans="1:3" x14ac:dyDescent="0.25">
      <c r="A8704" s="2">
        <v>30918</v>
      </c>
      <c r="B8704" s="1">
        <v>167.51</v>
      </c>
      <c r="C8704">
        <f t="shared" si="135"/>
        <v>0.23309337272848923</v>
      </c>
    </row>
    <row r="8705" spans="1:3" x14ac:dyDescent="0.25">
      <c r="A8705" s="2">
        <v>30921</v>
      </c>
      <c r="B8705" s="1">
        <v>166.44</v>
      </c>
      <c r="C8705">
        <f t="shared" si="135"/>
        <v>-0.64081668608546538</v>
      </c>
    </row>
    <row r="8706" spans="1:3" x14ac:dyDescent="0.25">
      <c r="A8706" s="2">
        <v>30922</v>
      </c>
      <c r="B8706" s="1">
        <v>167.4</v>
      </c>
      <c r="C8706">
        <f t="shared" si="135"/>
        <v>0.57512739406344138</v>
      </c>
    </row>
    <row r="8707" spans="1:3" x14ac:dyDescent="0.25">
      <c r="A8707" s="2">
        <v>30923</v>
      </c>
      <c r="B8707" s="1">
        <v>167.09</v>
      </c>
      <c r="C8707">
        <f t="shared" si="135"/>
        <v>-0.18535686493229439</v>
      </c>
    </row>
    <row r="8708" spans="1:3" x14ac:dyDescent="0.25">
      <c r="A8708" s="2">
        <v>30924</v>
      </c>
      <c r="B8708" s="1">
        <v>166.6</v>
      </c>
      <c r="C8708">
        <f t="shared" ref="C8708:C8771" si="136">100*LN(B8708/B8707)</f>
        <v>-0.29368596733098251</v>
      </c>
    </row>
    <row r="8709" spans="1:3" x14ac:dyDescent="0.25">
      <c r="A8709" s="2">
        <v>30925</v>
      </c>
      <c r="B8709" s="1">
        <v>166.68</v>
      </c>
      <c r="C8709">
        <f t="shared" si="136"/>
        <v>4.800768215103584E-2</v>
      </c>
    </row>
    <row r="8710" spans="1:3" x14ac:dyDescent="0.25">
      <c r="A8710" s="2">
        <v>30929</v>
      </c>
      <c r="B8710" s="1">
        <v>164.88</v>
      </c>
      <c r="C8710">
        <f t="shared" si="136"/>
        <v>-1.0857869972049179</v>
      </c>
    </row>
    <row r="8711" spans="1:3" x14ac:dyDescent="0.25">
      <c r="A8711" s="2">
        <v>30930</v>
      </c>
      <c r="B8711" s="1">
        <v>164.29</v>
      </c>
      <c r="C8711">
        <f t="shared" si="136"/>
        <v>-0.35847776639581197</v>
      </c>
    </row>
    <row r="8712" spans="1:3" x14ac:dyDescent="0.25">
      <c r="A8712" s="2">
        <v>30931</v>
      </c>
      <c r="B8712" s="1">
        <v>165.65</v>
      </c>
      <c r="C8712">
        <f t="shared" si="136"/>
        <v>0.82439698276594009</v>
      </c>
    </row>
    <row r="8713" spans="1:3" x14ac:dyDescent="0.25">
      <c r="A8713" s="2">
        <v>30932</v>
      </c>
      <c r="B8713" s="1">
        <v>164.37</v>
      </c>
      <c r="C8713">
        <f t="shared" si="136"/>
        <v>-0.77571445274708728</v>
      </c>
    </row>
    <row r="8714" spans="1:3" x14ac:dyDescent="0.25">
      <c r="A8714" s="2">
        <v>30935</v>
      </c>
      <c r="B8714" s="1">
        <v>164.26</v>
      </c>
      <c r="C8714">
        <f t="shared" si="136"/>
        <v>-6.6944590638790255E-2</v>
      </c>
    </row>
    <row r="8715" spans="1:3" x14ac:dyDescent="0.25">
      <c r="A8715" s="2">
        <v>30936</v>
      </c>
      <c r="B8715" s="1">
        <v>164.45</v>
      </c>
      <c r="C8715">
        <f t="shared" si="136"/>
        <v>0.11560343230196383</v>
      </c>
    </row>
    <row r="8716" spans="1:3" x14ac:dyDescent="0.25">
      <c r="A8716" s="2">
        <v>30937</v>
      </c>
      <c r="B8716" s="1">
        <v>164.68</v>
      </c>
      <c r="C8716">
        <f t="shared" si="136"/>
        <v>0.13976242666381569</v>
      </c>
    </row>
    <row r="8717" spans="1:3" x14ac:dyDescent="0.25">
      <c r="A8717" s="2">
        <v>30938</v>
      </c>
      <c r="B8717" s="1">
        <v>167.94</v>
      </c>
      <c r="C8717">
        <f t="shared" si="136"/>
        <v>1.9602575853713204</v>
      </c>
    </row>
    <row r="8718" spans="1:3" x14ac:dyDescent="0.25">
      <c r="A8718" s="2">
        <v>30939</v>
      </c>
      <c r="B8718" s="1">
        <v>168.78</v>
      </c>
      <c r="C8718">
        <f t="shared" si="136"/>
        <v>0.49893189744033317</v>
      </c>
    </row>
    <row r="8719" spans="1:3" x14ac:dyDescent="0.25">
      <c r="A8719" s="2">
        <v>30942</v>
      </c>
      <c r="B8719" s="1">
        <v>168.87</v>
      </c>
      <c r="C8719">
        <f t="shared" si="136"/>
        <v>5.3309641422450628E-2</v>
      </c>
    </row>
    <row r="8720" spans="1:3" x14ac:dyDescent="0.25">
      <c r="A8720" s="2">
        <v>30943</v>
      </c>
      <c r="B8720" s="1">
        <v>167.65</v>
      </c>
      <c r="C8720">
        <f t="shared" si="136"/>
        <v>-0.72507152318073453</v>
      </c>
    </row>
    <row r="8721" spans="1:3" x14ac:dyDescent="0.25">
      <c r="A8721" s="2">
        <v>30944</v>
      </c>
      <c r="B8721" s="1">
        <v>166.94</v>
      </c>
      <c r="C8721">
        <f t="shared" si="136"/>
        <v>-0.4244006489646992</v>
      </c>
    </row>
    <row r="8722" spans="1:3" x14ac:dyDescent="0.25">
      <c r="A8722" s="2">
        <v>30945</v>
      </c>
      <c r="B8722" s="1">
        <v>167.47</v>
      </c>
      <c r="C8722">
        <f t="shared" si="136"/>
        <v>0.31697643237962031</v>
      </c>
    </row>
    <row r="8723" spans="1:3" x14ac:dyDescent="0.25">
      <c r="A8723" s="2">
        <v>30946</v>
      </c>
      <c r="B8723" s="1">
        <v>165.67</v>
      </c>
      <c r="C8723">
        <f t="shared" si="136"/>
        <v>-1.080637279594084</v>
      </c>
    </row>
    <row r="8724" spans="1:3" x14ac:dyDescent="0.25">
      <c r="A8724" s="2">
        <v>30949</v>
      </c>
      <c r="B8724" s="1">
        <v>165.28</v>
      </c>
      <c r="C8724">
        <f t="shared" si="136"/>
        <v>-0.23568525791175296</v>
      </c>
    </row>
    <row r="8725" spans="1:3" x14ac:dyDescent="0.25">
      <c r="A8725" s="2">
        <v>30950</v>
      </c>
      <c r="B8725" s="1">
        <v>165.62</v>
      </c>
      <c r="C8725">
        <f t="shared" si="136"/>
        <v>0.20550022342256921</v>
      </c>
    </row>
    <row r="8726" spans="1:3" x14ac:dyDescent="0.25">
      <c r="A8726" s="2">
        <v>30951</v>
      </c>
      <c r="B8726" s="1">
        <v>166.28</v>
      </c>
      <c r="C8726">
        <f t="shared" si="136"/>
        <v>0.3977106778882567</v>
      </c>
    </row>
    <row r="8727" spans="1:3" x14ac:dyDescent="0.25">
      <c r="A8727" s="2">
        <v>30952</v>
      </c>
      <c r="B8727" s="1">
        <v>166.96</v>
      </c>
      <c r="C8727">
        <f t="shared" si="136"/>
        <v>0.40811483845087665</v>
      </c>
    </row>
    <row r="8728" spans="1:3" x14ac:dyDescent="0.25">
      <c r="A8728" s="2">
        <v>30953</v>
      </c>
      <c r="B8728" s="1">
        <v>166.1</v>
      </c>
      <c r="C8728">
        <f t="shared" si="136"/>
        <v>-0.51642461496962366</v>
      </c>
    </row>
    <row r="8729" spans="1:3" x14ac:dyDescent="0.25">
      <c r="A8729" s="2">
        <v>30956</v>
      </c>
      <c r="B8729" s="1">
        <v>164.62</v>
      </c>
      <c r="C8729">
        <f t="shared" si="136"/>
        <v>-0.89502290747512503</v>
      </c>
    </row>
    <row r="8730" spans="1:3" x14ac:dyDescent="0.25">
      <c r="A8730" s="2">
        <v>30957</v>
      </c>
      <c r="B8730" s="1">
        <v>163.59</v>
      </c>
      <c r="C8730">
        <f t="shared" si="136"/>
        <v>-0.62764899384180683</v>
      </c>
    </row>
    <row r="8731" spans="1:3" x14ac:dyDescent="0.25">
      <c r="A8731" s="2">
        <v>30958</v>
      </c>
      <c r="B8731" s="1">
        <v>162.44</v>
      </c>
      <c r="C8731">
        <f t="shared" si="136"/>
        <v>-0.7054594787982893</v>
      </c>
    </row>
    <row r="8732" spans="1:3" x14ac:dyDescent="0.25">
      <c r="A8732" s="2">
        <v>30959</v>
      </c>
      <c r="B8732" s="1">
        <v>162.91999999999999</v>
      </c>
      <c r="C8732">
        <f t="shared" si="136"/>
        <v>0.29505799621147805</v>
      </c>
    </row>
    <row r="8733" spans="1:3" x14ac:dyDescent="0.25">
      <c r="A8733" s="2">
        <v>30960</v>
      </c>
      <c r="B8733" s="1">
        <v>162.68</v>
      </c>
      <c r="C8733">
        <f t="shared" si="136"/>
        <v>-0.14742017411879771</v>
      </c>
    </row>
    <row r="8734" spans="1:3" x14ac:dyDescent="0.25">
      <c r="A8734" s="2">
        <v>30963</v>
      </c>
      <c r="B8734" s="1">
        <v>162.13</v>
      </c>
      <c r="C8734">
        <f t="shared" si="136"/>
        <v>-0.33865984770460933</v>
      </c>
    </row>
    <row r="8735" spans="1:3" x14ac:dyDescent="0.25">
      <c r="A8735" s="2">
        <v>30964</v>
      </c>
      <c r="B8735" s="1">
        <v>161.66999999999999</v>
      </c>
      <c r="C8735">
        <f t="shared" si="136"/>
        <v>-0.28412619484627677</v>
      </c>
    </row>
    <row r="8736" spans="1:3" x14ac:dyDescent="0.25">
      <c r="A8736" s="2">
        <v>30965</v>
      </c>
      <c r="B8736" s="1">
        <v>162.11000000000001</v>
      </c>
      <c r="C8736">
        <f t="shared" si="136"/>
        <v>0.27178965399669924</v>
      </c>
    </row>
    <row r="8737" spans="1:3" x14ac:dyDescent="0.25">
      <c r="A8737" s="2">
        <v>30966</v>
      </c>
      <c r="B8737" s="1">
        <v>162.78</v>
      </c>
      <c r="C8737">
        <f t="shared" si="136"/>
        <v>0.41244787454135895</v>
      </c>
    </row>
    <row r="8738" spans="1:3" x14ac:dyDescent="0.25">
      <c r="A8738" s="2">
        <v>30967</v>
      </c>
      <c r="B8738" s="1">
        <v>164.18</v>
      </c>
      <c r="C8738">
        <f t="shared" si="136"/>
        <v>0.85637910212248147</v>
      </c>
    </row>
    <row r="8739" spans="1:3" x14ac:dyDescent="0.25">
      <c r="A8739" s="2">
        <v>30970</v>
      </c>
      <c r="B8739" s="1">
        <v>165.77</v>
      </c>
      <c r="C8739">
        <f t="shared" si="136"/>
        <v>0.9637898516654454</v>
      </c>
    </row>
    <row r="8740" spans="1:3" x14ac:dyDescent="0.25">
      <c r="A8740" s="2">
        <v>30971</v>
      </c>
      <c r="B8740" s="1">
        <v>164.78</v>
      </c>
      <c r="C8740">
        <f t="shared" si="136"/>
        <v>-0.5990034549330675</v>
      </c>
    </row>
    <row r="8741" spans="1:3" x14ac:dyDescent="0.25">
      <c r="A8741" s="2">
        <v>30972</v>
      </c>
      <c r="B8741" s="1">
        <v>164.14</v>
      </c>
      <c r="C8741">
        <f t="shared" si="136"/>
        <v>-0.38915286858784781</v>
      </c>
    </row>
    <row r="8742" spans="1:3" x14ac:dyDescent="0.25">
      <c r="A8742" s="2">
        <v>30973</v>
      </c>
      <c r="B8742" s="1">
        <v>168.1</v>
      </c>
      <c r="C8742">
        <f t="shared" si="136"/>
        <v>2.3839318213004468</v>
      </c>
    </row>
    <row r="8743" spans="1:3" x14ac:dyDescent="0.25">
      <c r="A8743" s="2">
        <v>30974</v>
      </c>
      <c r="B8743" s="1">
        <v>167.96</v>
      </c>
      <c r="C8743">
        <f t="shared" si="136"/>
        <v>-8.3318459857726998E-2</v>
      </c>
    </row>
    <row r="8744" spans="1:3" x14ac:dyDescent="0.25">
      <c r="A8744" s="2">
        <v>30977</v>
      </c>
      <c r="B8744" s="1">
        <v>167.36</v>
      </c>
      <c r="C8744">
        <f t="shared" si="136"/>
        <v>-0.35786749394344286</v>
      </c>
    </row>
    <row r="8745" spans="1:3" x14ac:dyDescent="0.25">
      <c r="A8745" s="2">
        <v>30978</v>
      </c>
      <c r="B8745" s="1">
        <v>167.09</v>
      </c>
      <c r="C8745">
        <f t="shared" si="136"/>
        <v>-0.1614591470506089</v>
      </c>
    </row>
    <row r="8746" spans="1:3" x14ac:dyDescent="0.25">
      <c r="A8746" s="2">
        <v>30979</v>
      </c>
      <c r="B8746" s="1">
        <v>167.2</v>
      </c>
      <c r="C8746">
        <f t="shared" si="136"/>
        <v>6.5811124454910233E-2</v>
      </c>
    </row>
    <row r="8747" spans="1:3" x14ac:dyDescent="0.25">
      <c r="A8747" s="2">
        <v>30980</v>
      </c>
      <c r="B8747" s="1">
        <v>166.31</v>
      </c>
      <c r="C8747">
        <f t="shared" si="136"/>
        <v>-0.53371839685526801</v>
      </c>
    </row>
    <row r="8748" spans="1:3" x14ac:dyDescent="0.25">
      <c r="A8748" s="2">
        <v>30981</v>
      </c>
      <c r="B8748" s="1">
        <v>165.29</v>
      </c>
      <c r="C8748">
        <f t="shared" si="136"/>
        <v>-0.61520097527866324</v>
      </c>
    </row>
    <row r="8749" spans="1:3" x14ac:dyDescent="0.25">
      <c r="A8749" s="2">
        <v>30984</v>
      </c>
      <c r="B8749" s="1">
        <v>164.78</v>
      </c>
      <c r="C8749">
        <f t="shared" si="136"/>
        <v>-0.30902560418179953</v>
      </c>
    </row>
    <row r="8750" spans="1:3" x14ac:dyDescent="0.25">
      <c r="A8750" s="2">
        <v>30985</v>
      </c>
      <c r="B8750" s="1">
        <v>166.84</v>
      </c>
      <c r="C8750">
        <f t="shared" si="136"/>
        <v>1.2424018441300442</v>
      </c>
    </row>
    <row r="8751" spans="1:3" x14ac:dyDescent="0.25">
      <c r="A8751" s="2">
        <v>30986</v>
      </c>
      <c r="B8751" s="1">
        <v>166.09</v>
      </c>
      <c r="C8751">
        <f t="shared" si="136"/>
        <v>-0.45054592178369968</v>
      </c>
    </row>
    <row r="8752" spans="1:3" x14ac:dyDescent="0.25">
      <c r="A8752" s="2">
        <v>30987</v>
      </c>
      <c r="B8752" s="1">
        <v>167.49</v>
      </c>
      <c r="C8752">
        <f t="shared" si="136"/>
        <v>0.8393837879471433</v>
      </c>
    </row>
    <row r="8753" spans="1:3" x14ac:dyDescent="0.25">
      <c r="A8753" s="2">
        <v>30988</v>
      </c>
      <c r="B8753" s="1">
        <v>167.42</v>
      </c>
      <c r="C8753">
        <f t="shared" si="136"/>
        <v>-4.1802275846863246E-2</v>
      </c>
    </row>
    <row r="8754" spans="1:3" x14ac:dyDescent="0.25">
      <c r="A8754" s="2">
        <v>30991</v>
      </c>
      <c r="B8754" s="1">
        <v>168.58</v>
      </c>
      <c r="C8754">
        <f t="shared" si="136"/>
        <v>0.69047893374259484</v>
      </c>
    </row>
    <row r="8755" spans="1:3" x14ac:dyDescent="0.25">
      <c r="A8755" s="2">
        <v>30992</v>
      </c>
      <c r="B8755" s="1">
        <v>170.41</v>
      </c>
      <c r="C8755">
        <f t="shared" si="136"/>
        <v>1.0796883549965093</v>
      </c>
    </row>
    <row r="8756" spans="1:3" x14ac:dyDescent="0.25">
      <c r="A8756" s="2">
        <v>30993</v>
      </c>
      <c r="B8756" s="1">
        <v>169.17</v>
      </c>
      <c r="C8756">
        <f t="shared" si="136"/>
        <v>-0.73031716321009776</v>
      </c>
    </row>
    <row r="8757" spans="1:3" x14ac:dyDescent="0.25">
      <c r="A8757" s="2">
        <v>30994</v>
      </c>
      <c r="B8757" s="1">
        <v>168.68</v>
      </c>
      <c r="C8757">
        <f t="shared" si="136"/>
        <v>-0.29006976088411923</v>
      </c>
    </row>
    <row r="8758" spans="1:3" x14ac:dyDescent="0.25">
      <c r="A8758" s="2">
        <v>30995</v>
      </c>
      <c r="B8758" s="1">
        <v>167.6</v>
      </c>
      <c r="C8758">
        <f t="shared" si="136"/>
        <v>-0.6423240830376552</v>
      </c>
    </row>
    <row r="8759" spans="1:3" x14ac:dyDescent="0.25">
      <c r="A8759" s="2">
        <v>30998</v>
      </c>
      <c r="B8759" s="1">
        <v>167.36</v>
      </c>
      <c r="C8759">
        <f t="shared" si="136"/>
        <v>-0.14330071714244377</v>
      </c>
    </row>
    <row r="8760" spans="1:3" x14ac:dyDescent="0.25">
      <c r="A8760" s="2">
        <v>30999</v>
      </c>
      <c r="B8760" s="1">
        <v>165.97</v>
      </c>
      <c r="C8760">
        <f t="shared" si="136"/>
        <v>-0.83401317439307565</v>
      </c>
    </row>
    <row r="8761" spans="1:3" x14ac:dyDescent="0.25">
      <c r="A8761" s="2">
        <v>31000</v>
      </c>
      <c r="B8761" s="1">
        <v>165.99</v>
      </c>
      <c r="C8761">
        <f t="shared" si="136"/>
        <v>1.2049644550070742E-2</v>
      </c>
    </row>
    <row r="8762" spans="1:3" x14ac:dyDescent="0.25">
      <c r="A8762" s="2">
        <v>31001</v>
      </c>
      <c r="B8762" s="1">
        <v>165.89</v>
      </c>
      <c r="C8762">
        <f t="shared" si="136"/>
        <v>-6.026274739445199E-2</v>
      </c>
    </row>
    <row r="8763" spans="1:3" x14ac:dyDescent="0.25">
      <c r="A8763" s="2">
        <v>31002</v>
      </c>
      <c r="B8763" s="1">
        <v>164.1</v>
      </c>
      <c r="C8763">
        <f t="shared" si="136"/>
        <v>-1.0848920008138385</v>
      </c>
    </row>
    <row r="8764" spans="1:3" x14ac:dyDescent="0.25">
      <c r="A8764" s="2">
        <v>31005</v>
      </c>
      <c r="B8764" s="1">
        <v>163.09</v>
      </c>
      <c r="C8764">
        <f t="shared" si="136"/>
        <v>-0.61738024272187375</v>
      </c>
    </row>
    <row r="8765" spans="1:3" x14ac:dyDescent="0.25">
      <c r="A8765" s="2">
        <v>31006</v>
      </c>
      <c r="B8765" s="1">
        <v>164.18</v>
      </c>
      <c r="C8765">
        <f t="shared" si="136"/>
        <v>0.66611912512936533</v>
      </c>
    </row>
    <row r="8766" spans="1:3" x14ac:dyDescent="0.25">
      <c r="A8766" s="2">
        <v>31007</v>
      </c>
      <c r="B8766" s="1">
        <v>164.51</v>
      </c>
      <c r="C8766">
        <f t="shared" si="136"/>
        <v>0.20079717112088269</v>
      </c>
    </row>
    <row r="8767" spans="1:3" x14ac:dyDescent="0.25">
      <c r="A8767" s="2">
        <v>31009</v>
      </c>
      <c r="B8767" s="1">
        <v>166.92</v>
      </c>
      <c r="C8767">
        <f t="shared" si="136"/>
        <v>1.454329709202292</v>
      </c>
    </row>
    <row r="8768" spans="1:3" x14ac:dyDescent="0.25">
      <c r="A8768" s="2">
        <v>31012</v>
      </c>
      <c r="B8768" s="1">
        <v>165.55</v>
      </c>
      <c r="C8768">
        <f t="shared" si="136"/>
        <v>-0.82413917300964246</v>
      </c>
    </row>
    <row r="8769" spans="1:3" x14ac:dyDescent="0.25">
      <c r="A8769" s="2">
        <v>31013</v>
      </c>
      <c r="B8769" s="1">
        <v>166.29</v>
      </c>
      <c r="C8769">
        <f t="shared" si="136"/>
        <v>0.44599881065677111</v>
      </c>
    </row>
    <row r="8770" spans="1:3" x14ac:dyDescent="0.25">
      <c r="A8770" s="2">
        <v>31014</v>
      </c>
      <c r="B8770" s="1">
        <v>165.02</v>
      </c>
      <c r="C8770">
        <f t="shared" si="136"/>
        <v>-0.7666573423625721</v>
      </c>
    </row>
    <row r="8771" spans="1:3" x14ac:dyDescent="0.25">
      <c r="A8771" s="2">
        <v>31015</v>
      </c>
      <c r="B8771" s="1">
        <v>163.91</v>
      </c>
      <c r="C8771">
        <f t="shared" si="136"/>
        <v>-0.6749181974928562</v>
      </c>
    </row>
    <row r="8772" spans="1:3" x14ac:dyDescent="0.25">
      <c r="A8772" s="2">
        <v>31016</v>
      </c>
      <c r="B8772" s="1">
        <v>163.58000000000001</v>
      </c>
      <c r="C8772">
        <f t="shared" ref="C8772:C8835" si="137">100*LN(B8772/B8771)</f>
        <v>-0.20153293944405923</v>
      </c>
    </row>
    <row r="8773" spans="1:3" x14ac:dyDescent="0.25">
      <c r="A8773" s="2">
        <v>31019</v>
      </c>
      <c r="B8773" s="1">
        <v>162.82</v>
      </c>
      <c r="C8773">
        <f t="shared" si="137"/>
        <v>-0.46568711609964375</v>
      </c>
    </row>
    <row r="8774" spans="1:3" x14ac:dyDescent="0.25">
      <c r="A8774" s="2">
        <v>31020</v>
      </c>
      <c r="B8774" s="1">
        <v>163.38</v>
      </c>
      <c r="C8774">
        <f t="shared" si="137"/>
        <v>0.34334797678915363</v>
      </c>
    </row>
    <row r="8775" spans="1:3" x14ac:dyDescent="0.25">
      <c r="A8775" s="2">
        <v>31021</v>
      </c>
      <c r="B8775" s="1">
        <v>162.1</v>
      </c>
      <c r="C8775">
        <f t="shared" si="137"/>
        <v>-0.78653471720928314</v>
      </c>
    </row>
    <row r="8776" spans="1:3" x14ac:dyDescent="0.25">
      <c r="A8776" s="2">
        <v>31022</v>
      </c>
      <c r="B8776" s="1">
        <v>162.76</v>
      </c>
      <c r="C8776">
        <f t="shared" si="137"/>
        <v>0.40632943918588416</v>
      </c>
    </row>
    <row r="8777" spans="1:3" x14ac:dyDescent="0.25">
      <c r="A8777" s="2">
        <v>31023</v>
      </c>
      <c r="B8777" s="1">
        <v>162.26</v>
      </c>
      <c r="C8777">
        <f t="shared" si="137"/>
        <v>-0.30767361665702586</v>
      </c>
    </row>
    <row r="8778" spans="1:3" x14ac:dyDescent="0.25">
      <c r="A8778" s="2">
        <v>31026</v>
      </c>
      <c r="B8778" s="1">
        <v>162.83000000000001</v>
      </c>
      <c r="C8778">
        <f t="shared" si="137"/>
        <v>0.35067248092100406</v>
      </c>
    </row>
    <row r="8779" spans="1:3" x14ac:dyDescent="0.25">
      <c r="A8779" s="2">
        <v>31027</v>
      </c>
      <c r="B8779" s="1">
        <v>163.07</v>
      </c>
      <c r="C8779">
        <f t="shared" si="137"/>
        <v>0.14728446970568057</v>
      </c>
    </row>
    <row r="8780" spans="1:3" x14ac:dyDescent="0.25">
      <c r="A8780" s="2">
        <v>31028</v>
      </c>
      <c r="B8780" s="1">
        <v>162.63</v>
      </c>
      <c r="C8780">
        <f t="shared" si="137"/>
        <v>-0.27018745328293292</v>
      </c>
    </row>
    <row r="8781" spans="1:3" x14ac:dyDescent="0.25">
      <c r="A8781" s="2">
        <v>31029</v>
      </c>
      <c r="B8781" s="1">
        <v>161.81</v>
      </c>
      <c r="C8781">
        <f t="shared" si="137"/>
        <v>-0.50548745286397967</v>
      </c>
    </row>
    <row r="8782" spans="1:3" x14ac:dyDescent="0.25">
      <c r="A8782" s="2">
        <v>31030</v>
      </c>
      <c r="B8782" s="1">
        <v>162.69</v>
      </c>
      <c r="C8782">
        <f t="shared" si="137"/>
        <v>0.54237421093623583</v>
      </c>
    </row>
    <row r="8783" spans="1:3" x14ac:dyDescent="0.25">
      <c r="A8783" s="2">
        <v>31033</v>
      </c>
      <c r="B8783" s="1">
        <v>163.61000000000001</v>
      </c>
      <c r="C8783">
        <f t="shared" si="137"/>
        <v>0.56389974739062487</v>
      </c>
    </row>
    <row r="8784" spans="1:3" x14ac:dyDescent="0.25">
      <c r="A8784" s="2">
        <v>31034</v>
      </c>
      <c r="B8784" s="1">
        <v>168.11</v>
      </c>
      <c r="C8784">
        <f t="shared" si="137"/>
        <v>2.7132980049982103</v>
      </c>
    </row>
    <row r="8785" spans="1:3" x14ac:dyDescent="0.25">
      <c r="A8785" s="2">
        <v>31035</v>
      </c>
      <c r="B8785" s="1">
        <v>167.16</v>
      </c>
      <c r="C8785">
        <f t="shared" si="137"/>
        <v>-0.56670894652527781</v>
      </c>
    </row>
    <row r="8786" spans="1:3" x14ac:dyDescent="0.25">
      <c r="A8786" s="2">
        <v>31036</v>
      </c>
      <c r="B8786" s="1">
        <v>166.38</v>
      </c>
      <c r="C8786">
        <f t="shared" si="137"/>
        <v>-0.46771087239730325</v>
      </c>
    </row>
    <row r="8787" spans="1:3" x14ac:dyDescent="0.25">
      <c r="A8787" s="2">
        <v>31037</v>
      </c>
      <c r="B8787" s="1">
        <v>165.51</v>
      </c>
      <c r="C8787">
        <f t="shared" si="137"/>
        <v>-0.52427129032926234</v>
      </c>
    </row>
    <row r="8788" spans="1:3" x14ac:dyDescent="0.25">
      <c r="A8788" s="2">
        <v>31040</v>
      </c>
      <c r="B8788" s="1">
        <v>166.76</v>
      </c>
      <c r="C8788">
        <f t="shared" si="137"/>
        <v>0.7524037060146973</v>
      </c>
    </row>
    <row r="8789" spans="1:3" x14ac:dyDescent="0.25">
      <c r="A8789" s="2">
        <v>31042</v>
      </c>
      <c r="B8789" s="1">
        <v>166.47</v>
      </c>
      <c r="C8789">
        <f t="shared" si="137"/>
        <v>-0.17405400066765689</v>
      </c>
    </row>
    <row r="8790" spans="1:3" x14ac:dyDescent="0.25">
      <c r="A8790" s="2">
        <v>31043</v>
      </c>
      <c r="B8790" s="1">
        <v>165.75</v>
      </c>
      <c r="C8790">
        <f t="shared" si="137"/>
        <v>-0.43344839399476215</v>
      </c>
    </row>
    <row r="8791" spans="1:3" x14ac:dyDescent="0.25">
      <c r="A8791" s="2">
        <v>31044</v>
      </c>
      <c r="B8791" s="1">
        <v>166.26</v>
      </c>
      <c r="C8791">
        <f t="shared" si="137"/>
        <v>0.30721990369700586</v>
      </c>
    </row>
    <row r="8792" spans="1:3" x14ac:dyDescent="0.25">
      <c r="A8792" s="2">
        <v>31047</v>
      </c>
      <c r="B8792" s="1">
        <v>167.24</v>
      </c>
      <c r="C8792">
        <f t="shared" si="137"/>
        <v>0.5877078385422394</v>
      </c>
    </row>
    <row r="8793" spans="1:3" x14ac:dyDescent="0.25">
      <c r="A8793" s="2">
        <v>31049</v>
      </c>
      <c r="B8793" s="1">
        <v>165.37</v>
      </c>
      <c r="C8793">
        <f t="shared" si="137"/>
        <v>-1.1244518826259302</v>
      </c>
    </row>
    <row r="8794" spans="1:3" x14ac:dyDescent="0.25">
      <c r="A8794" s="2">
        <v>31050</v>
      </c>
      <c r="B8794" s="1">
        <v>164.57</v>
      </c>
      <c r="C8794">
        <f t="shared" si="137"/>
        <v>-0.48493760548135856</v>
      </c>
    </row>
    <row r="8795" spans="1:3" x14ac:dyDescent="0.25">
      <c r="A8795" s="2">
        <v>31051</v>
      </c>
      <c r="B8795" s="1">
        <v>163.68</v>
      </c>
      <c r="C8795">
        <f t="shared" si="137"/>
        <v>-0.54227094039749624</v>
      </c>
    </row>
    <row r="8796" spans="1:3" x14ac:dyDescent="0.25">
      <c r="A8796" s="2">
        <v>31054</v>
      </c>
      <c r="B8796" s="1">
        <v>164.24</v>
      </c>
      <c r="C8796">
        <f t="shared" si="137"/>
        <v>0.34154705073617775</v>
      </c>
    </row>
    <row r="8797" spans="1:3" x14ac:dyDescent="0.25">
      <c r="A8797" s="2">
        <v>31055</v>
      </c>
      <c r="B8797" s="1">
        <v>163.99</v>
      </c>
      <c r="C8797">
        <f t="shared" si="137"/>
        <v>-0.15233223553238617</v>
      </c>
    </row>
    <row r="8798" spans="1:3" x14ac:dyDescent="0.25">
      <c r="A8798" s="2">
        <v>31056</v>
      </c>
      <c r="B8798" s="1">
        <v>165.18</v>
      </c>
      <c r="C8798">
        <f t="shared" si="137"/>
        <v>0.72303380272165996</v>
      </c>
    </row>
    <row r="8799" spans="1:3" x14ac:dyDescent="0.25">
      <c r="A8799" s="2">
        <v>31057</v>
      </c>
      <c r="B8799" s="1">
        <v>168.31</v>
      </c>
      <c r="C8799">
        <f t="shared" si="137"/>
        <v>1.8771728755503776</v>
      </c>
    </row>
    <row r="8800" spans="1:3" x14ac:dyDescent="0.25">
      <c r="A8800" s="2">
        <v>31058</v>
      </c>
      <c r="B8800" s="1">
        <v>167.91</v>
      </c>
      <c r="C8800">
        <f t="shared" si="137"/>
        <v>-0.23793955666969649</v>
      </c>
    </row>
    <row r="8801" spans="1:3" x14ac:dyDescent="0.25">
      <c r="A8801" s="2">
        <v>31061</v>
      </c>
      <c r="B8801" s="1">
        <v>170.51</v>
      </c>
      <c r="C8801">
        <f t="shared" si="137"/>
        <v>1.5365824458682416</v>
      </c>
    </row>
    <row r="8802" spans="1:3" x14ac:dyDescent="0.25">
      <c r="A8802" s="2">
        <v>31062</v>
      </c>
      <c r="B8802" s="1">
        <v>170.81</v>
      </c>
      <c r="C8802">
        <f t="shared" si="137"/>
        <v>0.17578816199091188</v>
      </c>
    </row>
    <row r="8803" spans="1:3" x14ac:dyDescent="0.25">
      <c r="A8803" s="2">
        <v>31063</v>
      </c>
      <c r="B8803" s="1">
        <v>171.19</v>
      </c>
      <c r="C8803">
        <f t="shared" si="137"/>
        <v>0.22222231367175171</v>
      </c>
    </row>
    <row r="8804" spans="1:3" x14ac:dyDescent="0.25">
      <c r="A8804" s="2">
        <v>31064</v>
      </c>
      <c r="B8804" s="1">
        <v>170.73</v>
      </c>
      <c r="C8804">
        <f t="shared" si="137"/>
        <v>-0.26906895035448175</v>
      </c>
    </row>
    <row r="8805" spans="1:3" x14ac:dyDescent="0.25">
      <c r="A8805" s="2">
        <v>31065</v>
      </c>
      <c r="B8805" s="1">
        <v>171.32</v>
      </c>
      <c r="C8805">
        <f t="shared" si="137"/>
        <v>0.34497914640280569</v>
      </c>
    </row>
    <row r="8806" spans="1:3" x14ac:dyDescent="0.25">
      <c r="A8806" s="2">
        <v>31068</v>
      </c>
      <c r="B8806" s="1">
        <v>175.23</v>
      </c>
      <c r="C8806">
        <f t="shared" si="137"/>
        <v>2.2566243973157487</v>
      </c>
    </row>
    <row r="8807" spans="1:3" x14ac:dyDescent="0.25">
      <c r="A8807" s="2">
        <v>31069</v>
      </c>
      <c r="B8807" s="1">
        <v>175.48</v>
      </c>
      <c r="C8807">
        <f t="shared" si="137"/>
        <v>0.14256795776854209</v>
      </c>
    </row>
    <row r="8808" spans="1:3" x14ac:dyDescent="0.25">
      <c r="A8808" s="2">
        <v>31070</v>
      </c>
      <c r="B8808" s="1">
        <v>177.3</v>
      </c>
      <c r="C8808">
        <f t="shared" si="137"/>
        <v>1.0318136782149052</v>
      </c>
    </row>
    <row r="8809" spans="1:3" x14ac:dyDescent="0.25">
      <c r="A8809" s="2">
        <v>31071</v>
      </c>
      <c r="B8809" s="1">
        <v>176.71</v>
      </c>
      <c r="C8809">
        <f t="shared" si="137"/>
        <v>-0.33332422601980005</v>
      </c>
    </row>
    <row r="8810" spans="1:3" x14ac:dyDescent="0.25">
      <c r="A8810" s="2">
        <v>31072</v>
      </c>
      <c r="B8810" s="1">
        <v>177.35</v>
      </c>
      <c r="C8810">
        <f t="shared" si="137"/>
        <v>0.36152103996666296</v>
      </c>
    </row>
    <row r="8811" spans="1:3" x14ac:dyDescent="0.25">
      <c r="A8811" s="2">
        <v>31075</v>
      </c>
      <c r="B8811" s="1">
        <v>177.4</v>
      </c>
      <c r="C8811">
        <f t="shared" si="137"/>
        <v>2.8188865584831E-2</v>
      </c>
    </row>
    <row r="8812" spans="1:3" x14ac:dyDescent="0.25">
      <c r="A8812" s="2">
        <v>31076</v>
      </c>
      <c r="B8812" s="1">
        <v>179.18</v>
      </c>
      <c r="C8812">
        <f t="shared" si="137"/>
        <v>0.99838172939531766</v>
      </c>
    </row>
    <row r="8813" spans="1:3" x14ac:dyDescent="0.25">
      <c r="A8813" s="2">
        <v>31077</v>
      </c>
      <c r="B8813" s="1">
        <v>179.39</v>
      </c>
      <c r="C8813">
        <f t="shared" si="137"/>
        <v>0.11713195415666991</v>
      </c>
    </row>
    <row r="8814" spans="1:3" x14ac:dyDescent="0.25">
      <c r="A8814" s="2">
        <v>31078</v>
      </c>
      <c r="B8814" s="1">
        <v>179.63</v>
      </c>
      <c r="C8814">
        <f t="shared" si="137"/>
        <v>0.13369730697451659</v>
      </c>
    </row>
    <row r="8815" spans="1:3" x14ac:dyDescent="0.25">
      <c r="A8815" s="2">
        <v>31079</v>
      </c>
      <c r="B8815" s="1">
        <v>178.63</v>
      </c>
      <c r="C8815">
        <f t="shared" si="137"/>
        <v>-0.5582552319951174</v>
      </c>
    </row>
    <row r="8816" spans="1:3" x14ac:dyDescent="0.25">
      <c r="A8816" s="2">
        <v>31082</v>
      </c>
      <c r="B8816" s="1">
        <v>180.35</v>
      </c>
      <c r="C8816">
        <f t="shared" si="137"/>
        <v>0.95827798887548632</v>
      </c>
    </row>
    <row r="8817" spans="1:3" x14ac:dyDescent="0.25">
      <c r="A8817" s="2">
        <v>31083</v>
      </c>
      <c r="B8817" s="1">
        <v>180.61</v>
      </c>
      <c r="C8817">
        <f t="shared" si="137"/>
        <v>0.1440603086024291</v>
      </c>
    </row>
    <row r="8818" spans="1:3" x14ac:dyDescent="0.25">
      <c r="A8818" s="2">
        <v>31084</v>
      </c>
      <c r="B8818" s="1">
        <v>180.43</v>
      </c>
      <c r="C8818">
        <f t="shared" si="137"/>
        <v>-9.9711951536516422E-2</v>
      </c>
    </row>
    <row r="8819" spans="1:3" x14ac:dyDescent="0.25">
      <c r="A8819" s="2">
        <v>31085</v>
      </c>
      <c r="B8819" s="1">
        <v>181.82</v>
      </c>
      <c r="C8819">
        <f t="shared" si="137"/>
        <v>0.76742957735049944</v>
      </c>
    </row>
    <row r="8820" spans="1:3" x14ac:dyDescent="0.25">
      <c r="A8820" s="2">
        <v>31086</v>
      </c>
      <c r="B8820" s="1">
        <v>182.19</v>
      </c>
      <c r="C8820">
        <f t="shared" si="137"/>
        <v>0.20329118838815124</v>
      </c>
    </row>
    <row r="8821" spans="1:3" x14ac:dyDescent="0.25">
      <c r="A8821" s="2">
        <v>31089</v>
      </c>
      <c r="B8821" s="1">
        <v>180.51</v>
      </c>
      <c r="C8821">
        <f t="shared" si="137"/>
        <v>-0.92639206772236693</v>
      </c>
    </row>
    <row r="8822" spans="1:3" x14ac:dyDescent="0.25">
      <c r="A8822" s="2">
        <v>31090</v>
      </c>
      <c r="B8822" s="1">
        <v>180.56</v>
      </c>
      <c r="C8822">
        <f t="shared" si="137"/>
        <v>2.7695460891013948E-2</v>
      </c>
    </row>
    <row r="8823" spans="1:3" x14ac:dyDescent="0.25">
      <c r="A8823" s="2">
        <v>31091</v>
      </c>
      <c r="B8823" s="1">
        <v>183.35</v>
      </c>
      <c r="C8823">
        <f t="shared" si="137"/>
        <v>1.5333762008054683</v>
      </c>
    </row>
    <row r="8824" spans="1:3" x14ac:dyDescent="0.25">
      <c r="A8824" s="2">
        <v>31092</v>
      </c>
      <c r="B8824" s="1">
        <v>182.41</v>
      </c>
      <c r="C8824">
        <f t="shared" si="137"/>
        <v>-0.51399938185117799</v>
      </c>
    </row>
    <row r="8825" spans="1:3" x14ac:dyDescent="0.25">
      <c r="A8825" s="2">
        <v>31093</v>
      </c>
      <c r="B8825" s="1">
        <v>181.6</v>
      </c>
      <c r="C8825">
        <f t="shared" si="137"/>
        <v>-0.4450434531630309</v>
      </c>
    </row>
    <row r="8826" spans="1:3" x14ac:dyDescent="0.25">
      <c r="A8826" s="2">
        <v>31097</v>
      </c>
      <c r="B8826" s="1">
        <v>181.33</v>
      </c>
      <c r="C8826">
        <f t="shared" si="137"/>
        <v>-0.148789050125855</v>
      </c>
    </row>
    <row r="8827" spans="1:3" x14ac:dyDescent="0.25">
      <c r="A8827" s="2">
        <v>31098</v>
      </c>
      <c r="B8827" s="1">
        <v>181.18</v>
      </c>
      <c r="C8827">
        <f t="shared" si="137"/>
        <v>-8.2756342479253758E-2</v>
      </c>
    </row>
    <row r="8828" spans="1:3" x14ac:dyDescent="0.25">
      <c r="A8828" s="2">
        <v>31099</v>
      </c>
      <c r="B8828" s="1">
        <v>180.19</v>
      </c>
      <c r="C8828">
        <f t="shared" si="137"/>
        <v>-0.54791625024188906</v>
      </c>
    </row>
    <row r="8829" spans="1:3" x14ac:dyDescent="0.25">
      <c r="A8829" s="2">
        <v>31100</v>
      </c>
      <c r="B8829" s="1">
        <v>179.36</v>
      </c>
      <c r="C8829">
        <f t="shared" si="137"/>
        <v>-0.4616890414873</v>
      </c>
    </row>
    <row r="8830" spans="1:3" x14ac:dyDescent="0.25">
      <c r="A8830" s="2">
        <v>31103</v>
      </c>
      <c r="B8830" s="1">
        <v>179.23</v>
      </c>
      <c r="C8830">
        <f t="shared" si="137"/>
        <v>-7.2506208034395989E-2</v>
      </c>
    </row>
    <row r="8831" spans="1:3" x14ac:dyDescent="0.25">
      <c r="A8831" s="2">
        <v>31104</v>
      </c>
      <c r="B8831" s="1">
        <v>181.17</v>
      </c>
      <c r="C8831">
        <f t="shared" si="137"/>
        <v>1.076591974441361</v>
      </c>
    </row>
    <row r="8832" spans="1:3" x14ac:dyDescent="0.25">
      <c r="A8832" s="2">
        <v>31105</v>
      </c>
      <c r="B8832" s="1">
        <v>180.71</v>
      </c>
      <c r="C8832">
        <f t="shared" si="137"/>
        <v>-0.2542280577846785</v>
      </c>
    </row>
    <row r="8833" spans="1:3" x14ac:dyDescent="0.25">
      <c r="A8833" s="2">
        <v>31106</v>
      </c>
      <c r="B8833" s="1">
        <v>181.18</v>
      </c>
      <c r="C8833">
        <f t="shared" si="137"/>
        <v>0.25974758310691187</v>
      </c>
    </row>
    <row r="8834" spans="1:3" x14ac:dyDescent="0.25">
      <c r="A8834" s="2">
        <v>31107</v>
      </c>
      <c r="B8834" s="1">
        <v>183.23</v>
      </c>
      <c r="C8834">
        <f t="shared" si="137"/>
        <v>1.1251182050941797</v>
      </c>
    </row>
    <row r="8835" spans="1:3" x14ac:dyDescent="0.25">
      <c r="A8835" s="2">
        <v>31110</v>
      </c>
      <c r="B8835" s="1">
        <v>182.06</v>
      </c>
      <c r="C8835">
        <f t="shared" si="137"/>
        <v>-0.64058912149408365</v>
      </c>
    </row>
    <row r="8836" spans="1:3" x14ac:dyDescent="0.25">
      <c r="A8836" s="2">
        <v>31111</v>
      </c>
      <c r="B8836" s="1">
        <v>182.23</v>
      </c>
      <c r="C8836">
        <f t="shared" ref="C8836:C8899" si="138">100*LN(B8836/B8835)</f>
        <v>9.3332242082093397E-2</v>
      </c>
    </row>
    <row r="8837" spans="1:3" x14ac:dyDescent="0.25">
      <c r="A8837" s="2">
        <v>31112</v>
      </c>
      <c r="B8837" s="1">
        <v>180.65</v>
      </c>
      <c r="C8837">
        <f t="shared" si="138"/>
        <v>-0.87081679043145144</v>
      </c>
    </row>
    <row r="8838" spans="1:3" x14ac:dyDescent="0.25">
      <c r="A8838" s="2">
        <v>31113</v>
      </c>
      <c r="B8838" s="1">
        <v>179.51</v>
      </c>
      <c r="C8838">
        <f t="shared" si="138"/>
        <v>-0.63305409106705779</v>
      </c>
    </row>
    <row r="8839" spans="1:3" x14ac:dyDescent="0.25">
      <c r="A8839" s="2">
        <v>31114</v>
      </c>
      <c r="B8839" s="1">
        <v>179.1</v>
      </c>
      <c r="C8839">
        <f t="shared" si="138"/>
        <v>-0.22866076163126922</v>
      </c>
    </row>
    <row r="8840" spans="1:3" x14ac:dyDescent="0.25">
      <c r="A8840" s="2">
        <v>31117</v>
      </c>
      <c r="B8840" s="1">
        <v>178.79</v>
      </c>
      <c r="C8840">
        <f t="shared" si="138"/>
        <v>-0.17323763029374134</v>
      </c>
    </row>
    <row r="8841" spans="1:3" x14ac:dyDescent="0.25">
      <c r="A8841" s="2">
        <v>31118</v>
      </c>
      <c r="B8841" s="1">
        <v>179.66</v>
      </c>
      <c r="C8841">
        <f t="shared" si="138"/>
        <v>0.48542430373319373</v>
      </c>
    </row>
    <row r="8842" spans="1:3" x14ac:dyDescent="0.25">
      <c r="A8842" s="2">
        <v>31119</v>
      </c>
      <c r="B8842" s="1">
        <v>178.19</v>
      </c>
      <c r="C8842">
        <f t="shared" si="138"/>
        <v>-0.82157790617371751</v>
      </c>
    </row>
    <row r="8843" spans="1:3" x14ac:dyDescent="0.25">
      <c r="A8843" s="2">
        <v>31120</v>
      </c>
      <c r="B8843" s="1">
        <v>177.84</v>
      </c>
      <c r="C8843">
        <f t="shared" si="138"/>
        <v>-0.1966127083382182</v>
      </c>
    </row>
    <row r="8844" spans="1:3" x14ac:dyDescent="0.25">
      <c r="A8844" s="2">
        <v>31121</v>
      </c>
      <c r="B8844" s="1">
        <v>176.53</v>
      </c>
      <c r="C8844">
        <f t="shared" si="138"/>
        <v>-0.73934360547495326</v>
      </c>
    </row>
    <row r="8845" spans="1:3" x14ac:dyDescent="0.25">
      <c r="A8845" s="2">
        <v>31124</v>
      </c>
      <c r="B8845" s="1">
        <v>176.88</v>
      </c>
      <c r="C8845">
        <f t="shared" si="138"/>
        <v>0.19807029479992086</v>
      </c>
    </row>
    <row r="8846" spans="1:3" x14ac:dyDescent="0.25">
      <c r="A8846" s="2">
        <v>31125</v>
      </c>
      <c r="B8846" s="1">
        <v>179.54</v>
      </c>
      <c r="C8846">
        <f t="shared" si="138"/>
        <v>1.4926487779351449</v>
      </c>
    </row>
    <row r="8847" spans="1:3" x14ac:dyDescent="0.25">
      <c r="A8847" s="2">
        <v>31126</v>
      </c>
      <c r="B8847" s="1">
        <v>179.08</v>
      </c>
      <c r="C8847">
        <f t="shared" si="138"/>
        <v>-0.25653909557774984</v>
      </c>
    </row>
    <row r="8848" spans="1:3" x14ac:dyDescent="0.25">
      <c r="A8848" s="2">
        <v>31127</v>
      </c>
      <c r="B8848" s="1">
        <v>179.35</v>
      </c>
      <c r="C8848">
        <f t="shared" si="138"/>
        <v>0.150657060552673</v>
      </c>
    </row>
    <row r="8849" spans="1:3" x14ac:dyDescent="0.25">
      <c r="A8849" s="2">
        <v>31128</v>
      </c>
      <c r="B8849" s="1">
        <v>179.04</v>
      </c>
      <c r="C8849">
        <f t="shared" si="138"/>
        <v>-0.17299594146765046</v>
      </c>
    </row>
    <row r="8850" spans="1:3" x14ac:dyDescent="0.25">
      <c r="A8850" s="2">
        <v>31131</v>
      </c>
      <c r="B8850" s="1">
        <v>177.97</v>
      </c>
      <c r="C8850">
        <f t="shared" si="138"/>
        <v>-0.59942478017208267</v>
      </c>
    </row>
    <row r="8851" spans="1:3" x14ac:dyDescent="0.25">
      <c r="A8851" s="2">
        <v>31132</v>
      </c>
      <c r="B8851" s="1">
        <v>178.43</v>
      </c>
      <c r="C8851">
        <f t="shared" si="138"/>
        <v>0.25813706814430837</v>
      </c>
    </row>
    <row r="8852" spans="1:3" x14ac:dyDescent="0.25">
      <c r="A8852" s="2">
        <v>31133</v>
      </c>
      <c r="B8852" s="1">
        <v>179.54</v>
      </c>
      <c r="C8852">
        <f t="shared" si="138"/>
        <v>0.62016568852050269</v>
      </c>
    </row>
    <row r="8853" spans="1:3" x14ac:dyDescent="0.25">
      <c r="A8853" s="2">
        <v>31134</v>
      </c>
      <c r="B8853" s="1">
        <v>179.54</v>
      </c>
      <c r="C8853">
        <f t="shared" si="138"/>
        <v>0</v>
      </c>
    </row>
    <row r="8854" spans="1:3" x14ac:dyDescent="0.25">
      <c r="A8854" s="2">
        <v>31135</v>
      </c>
      <c r="B8854" s="1">
        <v>180.66</v>
      </c>
      <c r="C8854">
        <f t="shared" si="138"/>
        <v>0.62187873931551485</v>
      </c>
    </row>
    <row r="8855" spans="1:3" x14ac:dyDescent="0.25">
      <c r="A8855" s="2">
        <v>31138</v>
      </c>
      <c r="B8855" s="1">
        <v>181.27</v>
      </c>
      <c r="C8855">
        <f t="shared" si="138"/>
        <v>0.33708207531302192</v>
      </c>
    </row>
    <row r="8856" spans="1:3" x14ac:dyDescent="0.25">
      <c r="A8856" s="2">
        <v>31139</v>
      </c>
      <c r="B8856" s="1">
        <v>180.53</v>
      </c>
      <c r="C8856">
        <f t="shared" si="138"/>
        <v>-0.40906635262610042</v>
      </c>
    </row>
    <row r="8857" spans="1:3" x14ac:dyDescent="0.25">
      <c r="A8857" s="2">
        <v>31140</v>
      </c>
      <c r="B8857" s="1">
        <v>179.11</v>
      </c>
      <c r="C8857">
        <f t="shared" si="138"/>
        <v>-0.78968267113995061</v>
      </c>
    </row>
    <row r="8858" spans="1:3" x14ac:dyDescent="0.25">
      <c r="A8858" s="2">
        <v>31141</v>
      </c>
      <c r="B8858" s="1">
        <v>179.03</v>
      </c>
      <c r="C8858">
        <f t="shared" si="138"/>
        <v>-4.4675267398555617E-2</v>
      </c>
    </row>
    <row r="8859" spans="1:3" x14ac:dyDescent="0.25">
      <c r="A8859" s="2">
        <v>31145</v>
      </c>
      <c r="B8859" s="1">
        <v>178.03</v>
      </c>
      <c r="C8859">
        <f t="shared" si="138"/>
        <v>-0.56013141464104099</v>
      </c>
    </row>
    <row r="8860" spans="1:3" x14ac:dyDescent="0.25">
      <c r="A8860" s="2">
        <v>31146</v>
      </c>
      <c r="B8860" s="1">
        <v>178.21</v>
      </c>
      <c r="C8860">
        <f t="shared" si="138"/>
        <v>0.10105547682365985</v>
      </c>
    </row>
    <row r="8861" spans="1:3" x14ac:dyDescent="0.25">
      <c r="A8861" s="2">
        <v>31147</v>
      </c>
      <c r="B8861" s="1">
        <v>179.42</v>
      </c>
      <c r="C8861">
        <f t="shared" si="138"/>
        <v>0.67667959461294092</v>
      </c>
    </row>
    <row r="8862" spans="1:3" x14ac:dyDescent="0.25">
      <c r="A8862" s="2">
        <v>31148</v>
      </c>
      <c r="B8862" s="1">
        <v>180.19</v>
      </c>
      <c r="C8862">
        <f t="shared" si="138"/>
        <v>0.42824236075853417</v>
      </c>
    </row>
    <row r="8863" spans="1:3" x14ac:dyDescent="0.25">
      <c r="A8863" s="2">
        <v>31149</v>
      </c>
      <c r="B8863" s="1">
        <v>180.54</v>
      </c>
      <c r="C8863">
        <f t="shared" si="138"/>
        <v>0.19405101312859463</v>
      </c>
    </row>
    <row r="8864" spans="1:3" x14ac:dyDescent="0.25">
      <c r="A8864" s="2">
        <v>31152</v>
      </c>
      <c r="B8864" s="1">
        <v>180.92</v>
      </c>
      <c r="C8864">
        <f t="shared" si="138"/>
        <v>0.21025847396334946</v>
      </c>
    </row>
    <row r="8865" spans="1:3" x14ac:dyDescent="0.25">
      <c r="A8865" s="2">
        <v>31153</v>
      </c>
      <c r="B8865" s="1">
        <v>181.2</v>
      </c>
      <c r="C8865">
        <f t="shared" si="138"/>
        <v>0.15464489992365105</v>
      </c>
    </row>
    <row r="8866" spans="1:3" x14ac:dyDescent="0.25">
      <c r="A8866" s="2">
        <v>31154</v>
      </c>
      <c r="B8866" s="1">
        <v>181.68</v>
      </c>
      <c r="C8866">
        <f t="shared" si="138"/>
        <v>0.26455041884241748</v>
      </c>
    </row>
    <row r="8867" spans="1:3" x14ac:dyDescent="0.25">
      <c r="A8867" s="2">
        <v>31155</v>
      </c>
      <c r="B8867" s="1">
        <v>180.84</v>
      </c>
      <c r="C8867">
        <f t="shared" si="138"/>
        <v>-0.46342353708986211</v>
      </c>
    </row>
    <row r="8868" spans="1:3" x14ac:dyDescent="0.25">
      <c r="A8868" s="2">
        <v>31156</v>
      </c>
      <c r="B8868" s="1">
        <v>181.11</v>
      </c>
      <c r="C8868">
        <f t="shared" si="138"/>
        <v>0.1491919050040246</v>
      </c>
    </row>
    <row r="8869" spans="1:3" x14ac:dyDescent="0.25">
      <c r="A8869" s="2">
        <v>31159</v>
      </c>
      <c r="B8869" s="1">
        <v>180.7</v>
      </c>
      <c r="C8869">
        <f t="shared" si="138"/>
        <v>-0.22663838782617879</v>
      </c>
    </row>
    <row r="8870" spans="1:3" x14ac:dyDescent="0.25">
      <c r="A8870" s="2">
        <v>31160</v>
      </c>
      <c r="B8870" s="1">
        <v>181.88</v>
      </c>
      <c r="C8870">
        <f t="shared" si="138"/>
        <v>0.65089313586269348</v>
      </c>
    </row>
    <row r="8871" spans="1:3" x14ac:dyDescent="0.25">
      <c r="A8871" s="2">
        <v>31161</v>
      </c>
      <c r="B8871" s="1">
        <v>182.26</v>
      </c>
      <c r="C8871">
        <f t="shared" si="138"/>
        <v>0.208711011117096</v>
      </c>
    </row>
    <row r="8872" spans="1:3" x14ac:dyDescent="0.25">
      <c r="A8872" s="2">
        <v>31162</v>
      </c>
      <c r="B8872" s="1">
        <v>183.43</v>
      </c>
      <c r="C8872">
        <f t="shared" si="138"/>
        <v>0.63988842582786765</v>
      </c>
    </row>
    <row r="8873" spans="1:3" x14ac:dyDescent="0.25">
      <c r="A8873" s="2">
        <v>31163</v>
      </c>
      <c r="B8873" s="1">
        <v>182.18</v>
      </c>
      <c r="C8873">
        <f t="shared" si="138"/>
        <v>-0.68379140095956081</v>
      </c>
    </row>
    <row r="8874" spans="1:3" x14ac:dyDescent="0.25">
      <c r="A8874" s="2">
        <v>31166</v>
      </c>
      <c r="B8874" s="1">
        <v>180.63</v>
      </c>
      <c r="C8874">
        <f t="shared" si="138"/>
        <v>-0.85444691721976784</v>
      </c>
    </row>
    <row r="8875" spans="1:3" x14ac:dyDescent="0.25">
      <c r="A8875" s="2">
        <v>31167</v>
      </c>
      <c r="B8875" s="1">
        <v>179.83</v>
      </c>
      <c r="C8875">
        <f t="shared" si="138"/>
        <v>-0.44387799673605782</v>
      </c>
    </row>
    <row r="8876" spans="1:3" x14ac:dyDescent="0.25">
      <c r="A8876" s="2">
        <v>31168</v>
      </c>
      <c r="B8876" s="1">
        <v>178.37</v>
      </c>
      <c r="C8876">
        <f t="shared" si="138"/>
        <v>-0.81519156068935072</v>
      </c>
    </row>
    <row r="8877" spans="1:3" x14ac:dyDescent="0.25">
      <c r="A8877" s="2">
        <v>31169</v>
      </c>
      <c r="B8877" s="1">
        <v>179.01</v>
      </c>
      <c r="C8877">
        <f t="shared" si="138"/>
        <v>0.35816256318881468</v>
      </c>
    </row>
    <row r="8878" spans="1:3" x14ac:dyDescent="0.25">
      <c r="A8878" s="2">
        <v>31170</v>
      </c>
      <c r="B8878" s="1">
        <v>180.08</v>
      </c>
      <c r="C8878">
        <f t="shared" si="138"/>
        <v>0.5959526396376813</v>
      </c>
    </row>
    <row r="8879" spans="1:3" x14ac:dyDescent="0.25">
      <c r="A8879" s="2">
        <v>31173</v>
      </c>
      <c r="B8879" s="1">
        <v>179.99</v>
      </c>
      <c r="C8879">
        <f t="shared" si="138"/>
        <v>-4.999028070890351E-2</v>
      </c>
    </row>
    <row r="8880" spans="1:3" x14ac:dyDescent="0.25">
      <c r="A8880" s="2">
        <v>31174</v>
      </c>
      <c r="B8880" s="1">
        <v>180.76</v>
      </c>
      <c r="C8880">
        <f t="shared" si="138"/>
        <v>0.42688907516910063</v>
      </c>
    </row>
    <row r="8881" spans="1:3" x14ac:dyDescent="0.25">
      <c r="A8881" s="2">
        <v>31175</v>
      </c>
      <c r="B8881" s="1">
        <v>180.62</v>
      </c>
      <c r="C8881">
        <f t="shared" si="138"/>
        <v>-7.748077204261504E-2</v>
      </c>
    </row>
    <row r="8882" spans="1:3" x14ac:dyDescent="0.25">
      <c r="A8882" s="2">
        <v>31176</v>
      </c>
      <c r="B8882" s="1">
        <v>181.92</v>
      </c>
      <c r="C8882">
        <f t="shared" si="138"/>
        <v>0.71716531795730187</v>
      </c>
    </row>
    <row r="8883" spans="1:3" x14ac:dyDescent="0.25">
      <c r="A8883" s="2">
        <v>31177</v>
      </c>
      <c r="B8883" s="1">
        <v>184.28</v>
      </c>
      <c r="C8883">
        <f t="shared" si="138"/>
        <v>1.2889310065490367</v>
      </c>
    </row>
    <row r="8884" spans="1:3" x14ac:dyDescent="0.25">
      <c r="A8884" s="2">
        <v>31180</v>
      </c>
      <c r="B8884" s="1">
        <v>184.61</v>
      </c>
      <c r="C8884">
        <f t="shared" si="138"/>
        <v>0.17891517147618724</v>
      </c>
    </row>
    <row r="8885" spans="1:3" x14ac:dyDescent="0.25">
      <c r="A8885" s="2">
        <v>31181</v>
      </c>
      <c r="B8885" s="1">
        <v>183.87</v>
      </c>
      <c r="C8885">
        <f t="shared" si="138"/>
        <v>-0.40165056167280644</v>
      </c>
    </row>
    <row r="8886" spans="1:3" x14ac:dyDescent="0.25">
      <c r="A8886" s="2">
        <v>31182</v>
      </c>
      <c r="B8886" s="1">
        <v>184.54</v>
      </c>
      <c r="C8886">
        <f t="shared" si="138"/>
        <v>0.36372559846597202</v>
      </c>
    </row>
    <row r="8887" spans="1:3" x14ac:dyDescent="0.25">
      <c r="A8887" s="2">
        <v>31183</v>
      </c>
      <c r="B8887" s="1">
        <v>185.66</v>
      </c>
      <c r="C8887">
        <f t="shared" si="138"/>
        <v>0.60508018213767611</v>
      </c>
    </row>
    <row r="8888" spans="1:3" x14ac:dyDescent="0.25">
      <c r="A8888" s="2">
        <v>31184</v>
      </c>
      <c r="B8888" s="1">
        <v>187.42</v>
      </c>
      <c r="C8888">
        <f t="shared" si="138"/>
        <v>0.94350437238910778</v>
      </c>
    </row>
    <row r="8889" spans="1:3" x14ac:dyDescent="0.25">
      <c r="A8889" s="2">
        <v>31187</v>
      </c>
      <c r="B8889" s="1">
        <v>189.72</v>
      </c>
      <c r="C8889">
        <f t="shared" si="138"/>
        <v>1.2197213313703357</v>
      </c>
    </row>
    <row r="8890" spans="1:3" x14ac:dyDescent="0.25">
      <c r="A8890" s="2">
        <v>31188</v>
      </c>
      <c r="B8890" s="1">
        <v>189.64</v>
      </c>
      <c r="C8890">
        <f t="shared" si="138"/>
        <v>-4.2176297546340079E-2</v>
      </c>
    </row>
    <row r="8891" spans="1:3" x14ac:dyDescent="0.25">
      <c r="A8891" s="2">
        <v>31189</v>
      </c>
      <c r="B8891" s="1">
        <v>188.56</v>
      </c>
      <c r="C8891">
        <f t="shared" si="138"/>
        <v>-0.5711279406041806</v>
      </c>
    </row>
    <row r="8892" spans="1:3" x14ac:dyDescent="0.25">
      <c r="A8892" s="2">
        <v>31190</v>
      </c>
      <c r="B8892" s="1">
        <v>187.6</v>
      </c>
      <c r="C8892">
        <f t="shared" si="138"/>
        <v>-0.5104222055751414</v>
      </c>
    </row>
    <row r="8893" spans="1:3" x14ac:dyDescent="0.25">
      <c r="A8893" s="2">
        <v>31191</v>
      </c>
      <c r="B8893" s="1">
        <v>188.29</v>
      </c>
      <c r="C8893">
        <f t="shared" si="138"/>
        <v>0.36712909362128221</v>
      </c>
    </row>
    <row r="8894" spans="1:3" x14ac:dyDescent="0.25">
      <c r="A8894" s="2">
        <v>31195</v>
      </c>
      <c r="B8894" s="1">
        <v>187.86</v>
      </c>
      <c r="C8894">
        <f t="shared" si="138"/>
        <v>-0.22863229419676367</v>
      </c>
    </row>
    <row r="8895" spans="1:3" x14ac:dyDescent="0.25">
      <c r="A8895" s="2">
        <v>31196</v>
      </c>
      <c r="B8895" s="1">
        <v>187.68</v>
      </c>
      <c r="C8895">
        <f t="shared" si="138"/>
        <v>-9.5861966120408801E-2</v>
      </c>
    </row>
    <row r="8896" spans="1:3" x14ac:dyDescent="0.25">
      <c r="A8896" s="2">
        <v>31197</v>
      </c>
      <c r="B8896" s="1">
        <v>187.75</v>
      </c>
      <c r="C8896">
        <f t="shared" si="138"/>
        <v>3.7290573907881132E-2</v>
      </c>
    </row>
    <row r="8897" spans="1:3" x14ac:dyDescent="0.25">
      <c r="A8897" s="2">
        <v>31198</v>
      </c>
      <c r="B8897" s="1">
        <v>189.55</v>
      </c>
      <c r="C8897">
        <f t="shared" si="138"/>
        <v>0.95415513180998057</v>
      </c>
    </row>
    <row r="8898" spans="1:3" x14ac:dyDescent="0.25">
      <c r="A8898" s="2">
        <v>31201</v>
      </c>
      <c r="B8898" s="1">
        <v>189.32</v>
      </c>
      <c r="C8898">
        <f t="shared" si="138"/>
        <v>-0.1214136924296675</v>
      </c>
    </row>
    <row r="8899" spans="1:3" x14ac:dyDescent="0.25">
      <c r="A8899" s="2">
        <v>31202</v>
      </c>
      <c r="B8899" s="1">
        <v>190.04</v>
      </c>
      <c r="C8899">
        <f t="shared" si="138"/>
        <v>0.37958712806732453</v>
      </c>
    </row>
    <row r="8900" spans="1:3" x14ac:dyDescent="0.25">
      <c r="A8900" s="2">
        <v>31203</v>
      </c>
      <c r="B8900" s="1">
        <v>190.16</v>
      </c>
      <c r="C8900">
        <f t="shared" ref="C8900:C8963" si="139">100*LN(B8900/B8899)</f>
        <v>6.3124673321799024E-2</v>
      </c>
    </row>
    <row r="8901" spans="1:3" x14ac:dyDescent="0.25">
      <c r="A8901" s="2">
        <v>31204</v>
      </c>
      <c r="B8901" s="1">
        <v>191.06</v>
      </c>
      <c r="C8901">
        <f t="shared" si="139"/>
        <v>0.47216917899239597</v>
      </c>
    </row>
    <row r="8902" spans="1:3" x14ac:dyDescent="0.25">
      <c r="A8902" s="2">
        <v>31205</v>
      </c>
      <c r="B8902" s="1">
        <v>189.68</v>
      </c>
      <c r="C8902">
        <f t="shared" si="139"/>
        <v>-0.72490730847122775</v>
      </c>
    </row>
    <row r="8903" spans="1:3" x14ac:dyDescent="0.25">
      <c r="A8903" s="2">
        <v>31208</v>
      </c>
      <c r="B8903" s="1">
        <v>189.51</v>
      </c>
      <c r="C8903">
        <f t="shared" si="139"/>
        <v>-8.9664817843138636E-2</v>
      </c>
    </row>
    <row r="8904" spans="1:3" x14ac:dyDescent="0.25">
      <c r="A8904" s="2">
        <v>31209</v>
      </c>
      <c r="B8904" s="1">
        <v>189.04</v>
      </c>
      <c r="C8904">
        <f t="shared" si="139"/>
        <v>-0.24831607000662723</v>
      </c>
    </row>
    <row r="8905" spans="1:3" x14ac:dyDescent="0.25">
      <c r="A8905" s="2">
        <v>31210</v>
      </c>
      <c r="B8905" s="1">
        <v>187.61</v>
      </c>
      <c r="C8905">
        <f t="shared" si="139"/>
        <v>-0.75932928231327246</v>
      </c>
    </row>
    <row r="8906" spans="1:3" x14ac:dyDescent="0.25">
      <c r="A8906" s="2">
        <v>31211</v>
      </c>
      <c r="B8906" s="1">
        <v>185.33</v>
      </c>
      <c r="C8906">
        <f t="shared" si="139"/>
        <v>-1.2227320246300739</v>
      </c>
    </row>
    <row r="8907" spans="1:3" x14ac:dyDescent="0.25">
      <c r="A8907" s="2">
        <v>31212</v>
      </c>
      <c r="B8907" s="1">
        <v>187.1</v>
      </c>
      <c r="C8907">
        <f t="shared" si="139"/>
        <v>0.95052134708249958</v>
      </c>
    </row>
    <row r="8908" spans="1:3" x14ac:dyDescent="0.25">
      <c r="A8908" s="2">
        <v>31215</v>
      </c>
      <c r="B8908" s="1">
        <v>186.53</v>
      </c>
      <c r="C8908">
        <f t="shared" si="139"/>
        <v>-0.30511492235727017</v>
      </c>
    </row>
    <row r="8909" spans="1:3" x14ac:dyDescent="0.25">
      <c r="A8909" s="2">
        <v>31216</v>
      </c>
      <c r="B8909" s="1">
        <v>187.34</v>
      </c>
      <c r="C8909">
        <f t="shared" si="139"/>
        <v>0.4333063724513268</v>
      </c>
    </row>
    <row r="8910" spans="1:3" x14ac:dyDescent="0.25">
      <c r="A8910" s="2">
        <v>31217</v>
      </c>
      <c r="B8910" s="1">
        <v>186.63</v>
      </c>
      <c r="C8910">
        <f t="shared" si="139"/>
        <v>-0.37971005859464446</v>
      </c>
    </row>
    <row r="8911" spans="1:3" x14ac:dyDescent="0.25">
      <c r="A8911" s="2">
        <v>31218</v>
      </c>
      <c r="B8911" s="1">
        <v>186.73</v>
      </c>
      <c r="C8911">
        <f t="shared" si="139"/>
        <v>5.3567603595036442E-2</v>
      </c>
    </row>
    <row r="8912" spans="1:3" x14ac:dyDescent="0.25">
      <c r="A8912" s="2">
        <v>31219</v>
      </c>
      <c r="B8912" s="1">
        <v>189.61</v>
      </c>
      <c r="C8912">
        <f t="shared" si="139"/>
        <v>1.5305607815123909</v>
      </c>
    </row>
    <row r="8913" spans="1:3" x14ac:dyDescent="0.25">
      <c r="A8913" s="2">
        <v>31222</v>
      </c>
      <c r="B8913" s="1">
        <v>189.15</v>
      </c>
      <c r="C8913">
        <f t="shared" si="139"/>
        <v>-0.24289799670740991</v>
      </c>
    </row>
    <row r="8914" spans="1:3" x14ac:dyDescent="0.25">
      <c r="A8914" s="2">
        <v>31223</v>
      </c>
      <c r="B8914" s="1">
        <v>189.74</v>
      </c>
      <c r="C8914">
        <f t="shared" si="139"/>
        <v>0.31143628856925043</v>
      </c>
    </row>
    <row r="8915" spans="1:3" x14ac:dyDescent="0.25">
      <c r="A8915" s="2">
        <v>31224</v>
      </c>
      <c r="B8915" s="1">
        <v>190.06</v>
      </c>
      <c r="C8915">
        <f t="shared" si="139"/>
        <v>0.16850978184384202</v>
      </c>
    </row>
    <row r="8916" spans="1:3" x14ac:dyDescent="0.25">
      <c r="A8916" s="2">
        <v>31225</v>
      </c>
      <c r="B8916" s="1">
        <v>191.23</v>
      </c>
      <c r="C8916">
        <f t="shared" si="139"/>
        <v>0.61370802917135603</v>
      </c>
    </row>
    <row r="8917" spans="1:3" x14ac:dyDescent="0.25">
      <c r="A8917" s="2">
        <v>31226</v>
      </c>
      <c r="B8917" s="1">
        <v>191.85</v>
      </c>
      <c r="C8917">
        <f t="shared" si="139"/>
        <v>0.32369246180784844</v>
      </c>
    </row>
    <row r="8918" spans="1:3" x14ac:dyDescent="0.25">
      <c r="A8918" s="2">
        <v>31229</v>
      </c>
      <c r="B8918" s="1">
        <v>192.43</v>
      </c>
      <c r="C8918">
        <f t="shared" si="139"/>
        <v>0.30186345395062819</v>
      </c>
    </row>
    <row r="8919" spans="1:3" x14ac:dyDescent="0.25">
      <c r="A8919" s="2">
        <v>31230</v>
      </c>
      <c r="B8919" s="1">
        <v>192.01</v>
      </c>
      <c r="C8919">
        <f t="shared" si="139"/>
        <v>-0.21849972276425339</v>
      </c>
    </row>
    <row r="8920" spans="1:3" x14ac:dyDescent="0.25">
      <c r="A8920" s="2">
        <v>31231</v>
      </c>
      <c r="B8920" s="1">
        <v>191.45</v>
      </c>
      <c r="C8920">
        <f t="shared" si="139"/>
        <v>-0.29207760815216477</v>
      </c>
    </row>
    <row r="8921" spans="1:3" x14ac:dyDescent="0.25">
      <c r="A8921" s="2">
        <v>31233</v>
      </c>
      <c r="B8921" s="1">
        <v>192.52</v>
      </c>
      <c r="C8921">
        <f t="shared" si="139"/>
        <v>0.55733665116052156</v>
      </c>
    </row>
    <row r="8922" spans="1:3" x14ac:dyDescent="0.25">
      <c r="A8922" s="2">
        <v>31236</v>
      </c>
      <c r="B8922" s="1">
        <v>191.93</v>
      </c>
      <c r="C8922">
        <f t="shared" si="139"/>
        <v>-0.30693222171218559</v>
      </c>
    </row>
    <row r="8923" spans="1:3" x14ac:dyDescent="0.25">
      <c r="A8923" s="2">
        <v>31237</v>
      </c>
      <c r="B8923" s="1">
        <v>191.05</v>
      </c>
      <c r="C8923">
        <f t="shared" si="139"/>
        <v>-0.45955483248777695</v>
      </c>
    </row>
    <row r="8924" spans="1:3" x14ac:dyDescent="0.25">
      <c r="A8924" s="2">
        <v>31238</v>
      </c>
      <c r="B8924" s="1">
        <v>192.37</v>
      </c>
      <c r="C8924">
        <f t="shared" si="139"/>
        <v>0.68854270251811101</v>
      </c>
    </row>
    <row r="8925" spans="1:3" x14ac:dyDescent="0.25">
      <c r="A8925" s="2">
        <v>31239</v>
      </c>
      <c r="B8925" s="1">
        <v>192.94</v>
      </c>
      <c r="C8925">
        <f t="shared" si="139"/>
        <v>0.29586588243173939</v>
      </c>
    </row>
    <row r="8926" spans="1:3" x14ac:dyDescent="0.25">
      <c r="A8926" s="2">
        <v>31240</v>
      </c>
      <c r="B8926" s="1">
        <v>193.29</v>
      </c>
      <c r="C8926">
        <f t="shared" si="139"/>
        <v>0.18123920762530937</v>
      </c>
    </row>
    <row r="8927" spans="1:3" x14ac:dyDescent="0.25">
      <c r="A8927" s="2">
        <v>31243</v>
      </c>
      <c r="B8927" s="1">
        <v>192.72</v>
      </c>
      <c r="C8927">
        <f t="shared" si="139"/>
        <v>-0.29532935120447634</v>
      </c>
    </row>
    <row r="8928" spans="1:3" x14ac:dyDescent="0.25">
      <c r="A8928" s="2">
        <v>31244</v>
      </c>
      <c r="B8928" s="1">
        <v>194.72</v>
      </c>
      <c r="C8928">
        <f t="shared" si="139"/>
        <v>1.0324270932601012</v>
      </c>
    </row>
    <row r="8929" spans="1:3" x14ac:dyDescent="0.25">
      <c r="A8929" s="2">
        <v>31245</v>
      </c>
      <c r="B8929" s="1">
        <v>195.65</v>
      </c>
      <c r="C8929">
        <f t="shared" si="139"/>
        <v>0.47647194172045643</v>
      </c>
    </row>
    <row r="8930" spans="1:3" x14ac:dyDescent="0.25">
      <c r="A8930" s="2">
        <v>31246</v>
      </c>
      <c r="B8930" s="1">
        <v>194.38</v>
      </c>
      <c r="C8930">
        <f t="shared" si="139"/>
        <v>-0.65123425810969948</v>
      </c>
    </row>
    <row r="8931" spans="1:3" x14ac:dyDescent="0.25">
      <c r="A8931" s="2">
        <v>31247</v>
      </c>
      <c r="B8931" s="1">
        <v>195.13</v>
      </c>
      <c r="C8931">
        <f t="shared" si="139"/>
        <v>0.38509970315827863</v>
      </c>
    </row>
    <row r="8932" spans="1:3" x14ac:dyDescent="0.25">
      <c r="A8932" s="2">
        <v>31250</v>
      </c>
      <c r="B8932" s="1">
        <v>194.35</v>
      </c>
      <c r="C8932">
        <f t="shared" si="139"/>
        <v>-0.4005345808675162</v>
      </c>
    </row>
    <row r="8933" spans="1:3" x14ac:dyDescent="0.25">
      <c r="A8933" s="2">
        <v>31251</v>
      </c>
      <c r="B8933" s="1">
        <v>192.55</v>
      </c>
      <c r="C8933">
        <f t="shared" si="139"/>
        <v>-0.93047970373141886</v>
      </c>
    </row>
    <row r="8934" spans="1:3" x14ac:dyDescent="0.25">
      <c r="A8934" s="2">
        <v>31252</v>
      </c>
      <c r="B8934" s="1">
        <v>191.58</v>
      </c>
      <c r="C8934">
        <f t="shared" si="139"/>
        <v>-0.50503843061722642</v>
      </c>
    </row>
    <row r="8935" spans="1:3" x14ac:dyDescent="0.25">
      <c r="A8935" s="2">
        <v>31253</v>
      </c>
      <c r="B8935" s="1">
        <v>192.06</v>
      </c>
      <c r="C8935">
        <f t="shared" si="139"/>
        <v>0.25023472550809395</v>
      </c>
    </row>
    <row r="8936" spans="1:3" x14ac:dyDescent="0.25">
      <c r="A8936" s="2">
        <v>31254</v>
      </c>
      <c r="B8936" s="1">
        <v>192.4</v>
      </c>
      <c r="C8936">
        <f t="shared" si="139"/>
        <v>0.17687150217793379</v>
      </c>
    </row>
    <row r="8937" spans="1:3" x14ac:dyDescent="0.25">
      <c r="A8937" s="2">
        <v>31257</v>
      </c>
      <c r="B8937" s="1">
        <v>189.6</v>
      </c>
      <c r="C8937">
        <f t="shared" si="139"/>
        <v>-1.4659948410684742</v>
      </c>
    </row>
    <row r="8938" spans="1:3" x14ac:dyDescent="0.25">
      <c r="A8938" s="2">
        <v>31258</v>
      </c>
      <c r="B8938" s="1">
        <v>189.93</v>
      </c>
      <c r="C8938">
        <f t="shared" si="139"/>
        <v>0.17389934032235405</v>
      </c>
    </row>
    <row r="8939" spans="1:3" x14ac:dyDescent="0.25">
      <c r="A8939" s="2">
        <v>31259</v>
      </c>
      <c r="B8939" s="1">
        <v>190.92</v>
      </c>
      <c r="C8939">
        <f t="shared" si="139"/>
        <v>0.5198908913550897</v>
      </c>
    </row>
    <row r="8940" spans="1:3" x14ac:dyDescent="0.25">
      <c r="A8940" s="2">
        <v>31260</v>
      </c>
      <c r="B8940" s="1">
        <v>192.11</v>
      </c>
      <c r="C8940">
        <f t="shared" si="139"/>
        <v>0.62136325026556882</v>
      </c>
    </row>
    <row r="8941" spans="1:3" x14ac:dyDescent="0.25">
      <c r="A8941" s="2">
        <v>31261</v>
      </c>
      <c r="B8941" s="1">
        <v>191.48</v>
      </c>
      <c r="C8941">
        <f t="shared" si="139"/>
        <v>-0.32847601160431383</v>
      </c>
    </row>
    <row r="8942" spans="1:3" x14ac:dyDescent="0.25">
      <c r="A8942" s="2">
        <v>31264</v>
      </c>
      <c r="B8942" s="1">
        <v>190.62</v>
      </c>
      <c r="C8942">
        <f t="shared" si="139"/>
        <v>-0.45014470148283681</v>
      </c>
    </row>
    <row r="8943" spans="1:3" x14ac:dyDescent="0.25">
      <c r="A8943" s="2">
        <v>31265</v>
      </c>
      <c r="B8943" s="1">
        <v>187.93</v>
      </c>
      <c r="C8943">
        <f t="shared" si="139"/>
        <v>-1.4212364440970264</v>
      </c>
    </row>
    <row r="8944" spans="1:3" x14ac:dyDescent="0.25">
      <c r="A8944" s="2">
        <v>31266</v>
      </c>
      <c r="B8944" s="1">
        <v>187.68</v>
      </c>
      <c r="C8944">
        <f t="shared" si="139"/>
        <v>-0.13311681633441547</v>
      </c>
    </row>
    <row r="8945" spans="1:3" x14ac:dyDescent="0.25">
      <c r="A8945" s="2">
        <v>31267</v>
      </c>
      <c r="B8945" s="1">
        <v>188.95</v>
      </c>
      <c r="C8945">
        <f t="shared" si="139"/>
        <v>0.67440448903324923</v>
      </c>
    </row>
    <row r="8946" spans="1:3" x14ac:dyDescent="0.25">
      <c r="A8946" s="2">
        <v>31268</v>
      </c>
      <c r="B8946" s="1">
        <v>188.32</v>
      </c>
      <c r="C8946">
        <f t="shared" si="139"/>
        <v>-0.33397862835314096</v>
      </c>
    </row>
    <row r="8947" spans="1:3" x14ac:dyDescent="0.25">
      <c r="A8947" s="2">
        <v>31271</v>
      </c>
      <c r="B8947" s="1">
        <v>187.63</v>
      </c>
      <c r="C8947">
        <f t="shared" si="139"/>
        <v>-0.36707050126833135</v>
      </c>
    </row>
    <row r="8948" spans="1:3" x14ac:dyDescent="0.25">
      <c r="A8948" s="2">
        <v>31272</v>
      </c>
      <c r="B8948" s="1">
        <v>187.3</v>
      </c>
      <c r="C8948">
        <f t="shared" si="139"/>
        <v>-0.17603290492403303</v>
      </c>
    </row>
    <row r="8949" spans="1:3" x14ac:dyDescent="0.25">
      <c r="A8949" s="2">
        <v>31273</v>
      </c>
      <c r="B8949" s="1">
        <v>187.41</v>
      </c>
      <c r="C8949">
        <f t="shared" si="139"/>
        <v>5.8712072354527862E-2</v>
      </c>
    </row>
    <row r="8950" spans="1:3" x14ac:dyDescent="0.25">
      <c r="A8950" s="2">
        <v>31274</v>
      </c>
      <c r="B8950" s="1">
        <v>187.26</v>
      </c>
      <c r="C8950">
        <f t="shared" si="139"/>
        <v>-8.0070466284518235E-2</v>
      </c>
    </row>
    <row r="8951" spans="1:3" x14ac:dyDescent="0.25">
      <c r="A8951" s="2">
        <v>31275</v>
      </c>
      <c r="B8951" s="1">
        <v>186.1</v>
      </c>
      <c r="C8951">
        <f t="shared" si="139"/>
        <v>-0.62138618625379649</v>
      </c>
    </row>
    <row r="8952" spans="1:3" x14ac:dyDescent="0.25">
      <c r="A8952" s="2">
        <v>31278</v>
      </c>
      <c r="B8952" s="1">
        <v>186.38</v>
      </c>
      <c r="C8952">
        <f t="shared" si="139"/>
        <v>0.1503436709304346</v>
      </c>
    </row>
    <row r="8953" spans="1:3" x14ac:dyDescent="0.25">
      <c r="A8953" s="2">
        <v>31279</v>
      </c>
      <c r="B8953" s="1">
        <v>188.08</v>
      </c>
      <c r="C8953">
        <f t="shared" si="139"/>
        <v>0.90798038743048415</v>
      </c>
    </row>
    <row r="8954" spans="1:3" x14ac:dyDescent="0.25">
      <c r="A8954" s="2">
        <v>31280</v>
      </c>
      <c r="B8954" s="1">
        <v>189.16</v>
      </c>
      <c r="C8954">
        <f t="shared" si="139"/>
        <v>0.57258135438609192</v>
      </c>
    </row>
    <row r="8955" spans="1:3" x14ac:dyDescent="0.25">
      <c r="A8955" s="2">
        <v>31281</v>
      </c>
      <c r="B8955" s="1">
        <v>187.36</v>
      </c>
      <c r="C8955">
        <f t="shared" si="139"/>
        <v>-0.9561317926267674</v>
      </c>
    </row>
    <row r="8956" spans="1:3" x14ac:dyDescent="0.25">
      <c r="A8956" s="2">
        <v>31282</v>
      </c>
      <c r="B8956" s="1">
        <v>187.17</v>
      </c>
      <c r="C8956">
        <f t="shared" si="139"/>
        <v>-0.10146050586026314</v>
      </c>
    </row>
    <row r="8957" spans="1:3" x14ac:dyDescent="0.25">
      <c r="A8957" s="2">
        <v>31285</v>
      </c>
      <c r="B8957" s="1">
        <v>187.31</v>
      </c>
      <c r="C8957">
        <f t="shared" si="139"/>
        <v>7.4770351699628743E-2</v>
      </c>
    </row>
    <row r="8958" spans="1:3" x14ac:dyDescent="0.25">
      <c r="A8958" s="2">
        <v>31286</v>
      </c>
      <c r="B8958" s="1">
        <v>188.1</v>
      </c>
      <c r="C8958">
        <f t="shared" si="139"/>
        <v>0.42087379991837276</v>
      </c>
    </row>
    <row r="8959" spans="1:3" x14ac:dyDescent="0.25">
      <c r="A8959" s="2">
        <v>31287</v>
      </c>
      <c r="B8959" s="1">
        <v>188.83</v>
      </c>
      <c r="C8959">
        <f t="shared" si="139"/>
        <v>0.38734030865019076</v>
      </c>
    </row>
    <row r="8960" spans="1:3" x14ac:dyDescent="0.25">
      <c r="A8960" s="2">
        <v>31288</v>
      </c>
      <c r="B8960" s="1">
        <v>188.93</v>
      </c>
      <c r="C8960">
        <f t="shared" si="139"/>
        <v>5.2943669174006017E-2</v>
      </c>
    </row>
    <row r="8961" spans="1:3" x14ac:dyDescent="0.25">
      <c r="A8961" s="2">
        <v>31289</v>
      </c>
      <c r="B8961" s="1">
        <v>188.63</v>
      </c>
      <c r="C8961">
        <f t="shared" si="139"/>
        <v>-0.15891517275933847</v>
      </c>
    </row>
    <row r="8962" spans="1:3" x14ac:dyDescent="0.25">
      <c r="A8962" s="2">
        <v>31293</v>
      </c>
      <c r="B8962" s="1">
        <v>187.91</v>
      </c>
      <c r="C8962">
        <f t="shared" si="139"/>
        <v>-0.38242995565720189</v>
      </c>
    </row>
    <row r="8963" spans="1:3" x14ac:dyDescent="0.25">
      <c r="A8963" s="2">
        <v>31294</v>
      </c>
      <c r="B8963" s="1">
        <v>187.37</v>
      </c>
      <c r="C8963">
        <f t="shared" si="139"/>
        <v>-0.2877853190640054</v>
      </c>
    </row>
    <row r="8964" spans="1:3" x14ac:dyDescent="0.25">
      <c r="A8964" s="2">
        <v>31295</v>
      </c>
      <c r="B8964" s="1">
        <v>187.27</v>
      </c>
      <c r="C8964">
        <f t="shared" ref="C8964:C9027" si="140">100*LN(B8964/B8963)</f>
        <v>-5.3384583800407642E-2</v>
      </c>
    </row>
    <row r="8965" spans="1:3" x14ac:dyDescent="0.25">
      <c r="A8965" s="2">
        <v>31296</v>
      </c>
      <c r="B8965" s="1">
        <v>188.24</v>
      </c>
      <c r="C8965">
        <f t="shared" si="140"/>
        <v>0.51663186466899857</v>
      </c>
    </row>
    <row r="8966" spans="1:3" x14ac:dyDescent="0.25">
      <c r="A8966" s="2">
        <v>31299</v>
      </c>
      <c r="B8966" s="1">
        <v>188.25</v>
      </c>
      <c r="C8966">
        <f t="shared" si="140"/>
        <v>5.3122260895841879E-3</v>
      </c>
    </row>
    <row r="8967" spans="1:3" x14ac:dyDescent="0.25">
      <c r="A8967" s="2">
        <v>31300</v>
      </c>
      <c r="B8967" s="1">
        <v>186.9</v>
      </c>
      <c r="C8967">
        <f t="shared" si="140"/>
        <v>-0.71971522184857795</v>
      </c>
    </row>
    <row r="8968" spans="1:3" x14ac:dyDescent="0.25">
      <c r="A8968" s="2">
        <v>31301</v>
      </c>
      <c r="B8968" s="1">
        <v>185.03</v>
      </c>
      <c r="C8968">
        <f t="shared" si="140"/>
        <v>-1.0055740367892343</v>
      </c>
    </row>
    <row r="8969" spans="1:3" x14ac:dyDescent="0.25">
      <c r="A8969" s="2">
        <v>31302</v>
      </c>
      <c r="B8969" s="1">
        <v>183.69</v>
      </c>
      <c r="C8969">
        <f t="shared" si="140"/>
        <v>-0.72684199356519963</v>
      </c>
    </row>
    <row r="8970" spans="1:3" x14ac:dyDescent="0.25">
      <c r="A8970" s="2">
        <v>31303</v>
      </c>
      <c r="B8970" s="1">
        <v>182.91</v>
      </c>
      <c r="C8970">
        <f t="shared" si="140"/>
        <v>-0.42553255701383835</v>
      </c>
    </row>
    <row r="8971" spans="1:3" x14ac:dyDescent="0.25">
      <c r="A8971" s="2">
        <v>31306</v>
      </c>
      <c r="B8971" s="1">
        <v>182.88</v>
      </c>
      <c r="C8971">
        <f t="shared" si="140"/>
        <v>-1.640285413339114E-2</v>
      </c>
    </row>
    <row r="8972" spans="1:3" x14ac:dyDescent="0.25">
      <c r="A8972" s="2">
        <v>31307</v>
      </c>
      <c r="B8972" s="1">
        <v>181.36</v>
      </c>
      <c r="C8972">
        <f t="shared" si="140"/>
        <v>-0.8346193847226856</v>
      </c>
    </row>
    <row r="8973" spans="1:3" x14ac:dyDescent="0.25">
      <c r="A8973" s="2">
        <v>31308</v>
      </c>
      <c r="B8973" s="1">
        <v>181.71</v>
      </c>
      <c r="C8973">
        <f t="shared" si="140"/>
        <v>0.19280034616920133</v>
      </c>
    </row>
    <row r="8974" spans="1:3" x14ac:dyDescent="0.25">
      <c r="A8974" s="2">
        <v>31309</v>
      </c>
      <c r="B8974" s="1">
        <v>183.39</v>
      </c>
      <c r="C8974">
        <f t="shared" si="140"/>
        <v>0.92030230477781805</v>
      </c>
    </row>
    <row r="8975" spans="1:3" x14ac:dyDescent="0.25">
      <c r="A8975" s="2">
        <v>31310</v>
      </c>
      <c r="B8975" s="1">
        <v>182.05</v>
      </c>
      <c r="C8975">
        <f t="shared" si="140"/>
        <v>-0.73336580873011414</v>
      </c>
    </row>
    <row r="8976" spans="1:3" x14ac:dyDescent="0.25">
      <c r="A8976" s="2">
        <v>31313</v>
      </c>
      <c r="B8976" s="1">
        <v>184.3</v>
      </c>
      <c r="C8976">
        <f t="shared" si="140"/>
        <v>1.2283490054335056</v>
      </c>
    </row>
    <row r="8977" spans="1:3" x14ac:dyDescent="0.25">
      <c r="A8977" s="2">
        <v>31314</v>
      </c>
      <c r="B8977" s="1">
        <v>182.62</v>
      </c>
      <c r="C8977">
        <f t="shared" si="140"/>
        <v>-0.91573734875835788</v>
      </c>
    </row>
    <row r="8978" spans="1:3" x14ac:dyDescent="0.25">
      <c r="A8978" s="2">
        <v>31315</v>
      </c>
      <c r="B8978" s="1">
        <v>180.66</v>
      </c>
      <c r="C8978">
        <f t="shared" si="140"/>
        <v>-1.079067946649664</v>
      </c>
    </row>
    <row r="8979" spans="1:3" x14ac:dyDescent="0.25">
      <c r="A8979" s="2">
        <v>31316</v>
      </c>
      <c r="B8979" s="1">
        <v>181.29</v>
      </c>
      <c r="C8979">
        <f t="shared" si="140"/>
        <v>0.34811473198793225</v>
      </c>
    </row>
    <row r="8980" spans="1:3" x14ac:dyDescent="0.25">
      <c r="A8980" s="2">
        <v>31320</v>
      </c>
      <c r="B8980" s="1">
        <v>182.08</v>
      </c>
      <c r="C8980">
        <f t="shared" si="140"/>
        <v>0.43481918963894595</v>
      </c>
    </row>
    <row r="8981" spans="1:3" x14ac:dyDescent="0.25">
      <c r="A8981" s="2">
        <v>31321</v>
      </c>
      <c r="B8981" s="1">
        <v>185.07</v>
      </c>
      <c r="C8981">
        <f t="shared" si="140"/>
        <v>1.6287980951690757</v>
      </c>
    </row>
    <row r="8982" spans="1:3" x14ac:dyDescent="0.25">
      <c r="A8982" s="2">
        <v>31322</v>
      </c>
      <c r="B8982" s="1">
        <v>184.06</v>
      </c>
      <c r="C8982">
        <f t="shared" si="140"/>
        <v>-0.54723404789460661</v>
      </c>
    </row>
    <row r="8983" spans="1:3" x14ac:dyDescent="0.25">
      <c r="A8983" s="2">
        <v>31323</v>
      </c>
      <c r="B8983" s="1">
        <v>184.36</v>
      </c>
      <c r="C8983">
        <f t="shared" si="140"/>
        <v>0.16285764415968021</v>
      </c>
    </row>
    <row r="8984" spans="1:3" x14ac:dyDescent="0.25">
      <c r="A8984" s="2">
        <v>31324</v>
      </c>
      <c r="B8984" s="1">
        <v>183.22</v>
      </c>
      <c r="C8984">
        <f t="shared" si="140"/>
        <v>-0.62027512652450345</v>
      </c>
    </row>
    <row r="8985" spans="1:3" x14ac:dyDescent="0.25">
      <c r="A8985" s="2">
        <v>31327</v>
      </c>
      <c r="B8985" s="1">
        <v>181.87</v>
      </c>
      <c r="C8985">
        <f t="shared" si="140"/>
        <v>-0.73954704481359812</v>
      </c>
    </row>
    <row r="8986" spans="1:3" x14ac:dyDescent="0.25">
      <c r="A8986" s="2">
        <v>31328</v>
      </c>
      <c r="B8986" s="1">
        <v>181.87</v>
      </c>
      <c r="C8986">
        <f t="shared" si="140"/>
        <v>0</v>
      </c>
    </row>
    <row r="8987" spans="1:3" x14ac:dyDescent="0.25">
      <c r="A8987" s="2">
        <v>31329</v>
      </c>
      <c r="B8987" s="1">
        <v>182.52</v>
      </c>
      <c r="C8987">
        <f t="shared" si="140"/>
        <v>0.3567609920275247</v>
      </c>
    </row>
    <row r="8988" spans="1:3" x14ac:dyDescent="0.25">
      <c r="A8988" s="2">
        <v>31330</v>
      </c>
      <c r="B8988" s="1">
        <v>182.78</v>
      </c>
      <c r="C8988">
        <f t="shared" si="140"/>
        <v>0.14234877848537056</v>
      </c>
    </row>
    <row r="8989" spans="1:3" x14ac:dyDescent="0.25">
      <c r="A8989" s="2">
        <v>31331</v>
      </c>
      <c r="B8989" s="1">
        <v>184.28</v>
      </c>
      <c r="C8989">
        <f t="shared" si="140"/>
        <v>0.81730962236606863</v>
      </c>
    </row>
    <row r="8990" spans="1:3" x14ac:dyDescent="0.25">
      <c r="A8990" s="2">
        <v>31334</v>
      </c>
      <c r="B8990" s="1">
        <v>186.37</v>
      </c>
      <c r="C8990">
        <f t="shared" si="140"/>
        <v>1.1277605024857453</v>
      </c>
    </row>
    <row r="8991" spans="1:3" x14ac:dyDescent="0.25">
      <c r="A8991" s="2">
        <v>31335</v>
      </c>
      <c r="B8991" s="1">
        <v>186.08</v>
      </c>
      <c r="C8991">
        <f t="shared" si="140"/>
        <v>-0.15572563222194019</v>
      </c>
    </row>
    <row r="8992" spans="1:3" x14ac:dyDescent="0.25">
      <c r="A8992" s="2">
        <v>31336</v>
      </c>
      <c r="B8992" s="1">
        <v>187.98</v>
      </c>
      <c r="C8992">
        <f t="shared" si="140"/>
        <v>1.0158885421800947</v>
      </c>
    </row>
    <row r="8993" spans="1:3" x14ac:dyDescent="0.25">
      <c r="A8993" s="2">
        <v>31337</v>
      </c>
      <c r="B8993" s="1">
        <v>187.66</v>
      </c>
      <c r="C8993">
        <f t="shared" si="140"/>
        <v>-0.17037593302517548</v>
      </c>
    </row>
    <row r="8994" spans="1:3" x14ac:dyDescent="0.25">
      <c r="A8994" s="2">
        <v>31338</v>
      </c>
      <c r="B8994" s="1">
        <v>187.04</v>
      </c>
      <c r="C8994">
        <f t="shared" si="140"/>
        <v>-0.33093171381453362</v>
      </c>
    </row>
    <row r="8995" spans="1:3" x14ac:dyDescent="0.25">
      <c r="A8995" s="2">
        <v>31341</v>
      </c>
      <c r="B8995" s="1">
        <v>186.96</v>
      </c>
      <c r="C8995">
        <f t="shared" si="140"/>
        <v>-4.2780749315569848E-2</v>
      </c>
    </row>
    <row r="8996" spans="1:3" x14ac:dyDescent="0.25">
      <c r="A8996" s="2">
        <v>31342</v>
      </c>
      <c r="B8996" s="1">
        <v>188.04</v>
      </c>
      <c r="C8996">
        <f t="shared" si="140"/>
        <v>0.57600159253272132</v>
      </c>
    </row>
    <row r="8997" spans="1:3" x14ac:dyDescent="0.25">
      <c r="A8997" s="2">
        <v>31343</v>
      </c>
      <c r="B8997" s="1">
        <v>189.09</v>
      </c>
      <c r="C8997">
        <f t="shared" si="140"/>
        <v>0.55683860371987659</v>
      </c>
    </row>
    <row r="8998" spans="1:3" x14ac:dyDescent="0.25">
      <c r="A8998" s="2">
        <v>31344</v>
      </c>
      <c r="B8998" s="1">
        <v>188.5</v>
      </c>
      <c r="C8998">
        <f t="shared" si="140"/>
        <v>-0.31250853050629984</v>
      </c>
    </row>
    <row r="8999" spans="1:3" x14ac:dyDescent="0.25">
      <c r="A8999" s="2">
        <v>31345</v>
      </c>
      <c r="B8999" s="1">
        <v>187.52</v>
      </c>
      <c r="C8999">
        <f t="shared" si="140"/>
        <v>-0.52125004994175972</v>
      </c>
    </row>
    <row r="9000" spans="1:3" x14ac:dyDescent="0.25">
      <c r="A9000" s="2">
        <v>31348</v>
      </c>
      <c r="B9000" s="1">
        <v>187.76</v>
      </c>
      <c r="C9000">
        <f t="shared" si="140"/>
        <v>0.127904515412016</v>
      </c>
    </row>
    <row r="9001" spans="1:3" x14ac:dyDescent="0.25">
      <c r="A9001" s="2">
        <v>31349</v>
      </c>
      <c r="B9001" s="1">
        <v>189.23</v>
      </c>
      <c r="C9001">
        <f t="shared" si="140"/>
        <v>0.77986548731909822</v>
      </c>
    </row>
    <row r="9002" spans="1:3" x14ac:dyDescent="0.25">
      <c r="A9002" s="2">
        <v>31350</v>
      </c>
      <c r="B9002" s="1">
        <v>190.07</v>
      </c>
      <c r="C9002">
        <f t="shared" si="140"/>
        <v>0.44292189467872417</v>
      </c>
    </row>
    <row r="9003" spans="1:3" x14ac:dyDescent="0.25">
      <c r="A9003" s="2">
        <v>31351</v>
      </c>
      <c r="B9003" s="1">
        <v>189.82</v>
      </c>
      <c r="C9003">
        <f t="shared" si="140"/>
        <v>-0.1316170660400057</v>
      </c>
    </row>
    <row r="9004" spans="1:3" x14ac:dyDescent="0.25">
      <c r="A9004" s="2">
        <v>31352</v>
      </c>
      <c r="B9004" s="1">
        <v>191.53</v>
      </c>
      <c r="C9004">
        <f t="shared" si="140"/>
        <v>0.89681996122237484</v>
      </c>
    </row>
    <row r="9005" spans="1:3" x14ac:dyDescent="0.25">
      <c r="A9005" s="2">
        <v>31355</v>
      </c>
      <c r="B9005" s="1">
        <v>191.25</v>
      </c>
      <c r="C9005">
        <f t="shared" si="140"/>
        <v>-0.14629816079245947</v>
      </c>
    </row>
    <row r="9006" spans="1:3" x14ac:dyDescent="0.25">
      <c r="A9006" s="2">
        <v>31356</v>
      </c>
      <c r="B9006" s="1">
        <v>192.37</v>
      </c>
      <c r="C9006">
        <f t="shared" si="140"/>
        <v>0.58391282114449372</v>
      </c>
    </row>
    <row r="9007" spans="1:3" x14ac:dyDescent="0.25">
      <c r="A9007" s="2">
        <v>31357</v>
      </c>
      <c r="B9007" s="1">
        <v>192.76</v>
      </c>
      <c r="C9007">
        <f t="shared" si="140"/>
        <v>0.20252908540417877</v>
      </c>
    </row>
    <row r="9008" spans="1:3" x14ac:dyDescent="0.25">
      <c r="A9008" s="2">
        <v>31358</v>
      </c>
      <c r="B9008" s="1">
        <v>192.62</v>
      </c>
      <c r="C9008">
        <f t="shared" si="140"/>
        <v>-7.2655563941363854E-2</v>
      </c>
    </row>
    <row r="9009" spans="1:3" x14ac:dyDescent="0.25">
      <c r="A9009" s="2">
        <v>31359</v>
      </c>
      <c r="B9009" s="1">
        <v>193.72</v>
      </c>
      <c r="C9009">
        <f t="shared" si="140"/>
        <v>0.56944814023101642</v>
      </c>
    </row>
    <row r="9010" spans="1:3" x14ac:dyDescent="0.25">
      <c r="A9010" s="2">
        <v>31362</v>
      </c>
      <c r="B9010" s="1">
        <v>197.28</v>
      </c>
      <c r="C9010">
        <f t="shared" si="140"/>
        <v>1.821022188100575</v>
      </c>
    </row>
    <row r="9011" spans="1:3" x14ac:dyDescent="0.25">
      <c r="A9011" s="2">
        <v>31363</v>
      </c>
      <c r="B9011" s="1">
        <v>198.08</v>
      </c>
      <c r="C9011">
        <f t="shared" si="140"/>
        <v>0.40469500801970715</v>
      </c>
    </row>
    <row r="9012" spans="1:3" x14ac:dyDescent="0.25">
      <c r="A9012" s="2">
        <v>31364</v>
      </c>
      <c r="B9012" s="1">
        <v>197.1</v>
      </c>
      <c r="C9012">
        <f t="shared" si="140"/>
        <v>-0.49597753375568754</v>
      </c>
    </row>
    <row r="9013" spans="1:3" x14ac:dyDescent="0.25">
      <c r="A9013" s="2">
        <v>31365</v>
      </c>
      <c r="B9013" s="1">
        <v>199.06</v>
      </c>
      <c r="C9013">
        <f t="shared" si="140"/>
        <v>0.98950726592430382</v>
      </c>
    </row>
    <row r="9014" spans="1:3" x14ac:dyDescent="0.25">
      <c r="A9014" s="2">
        <v>31366</v>
      </c>
      <c r="B9014" s="1">
        <v>198.11</v>
      </c>
      <c r="C9014">
        <f t="shared" si="140"/>
        <v>-0.4783854831682221</v>
      </c>
    </row>
    <row r="9015" spans="1:3" x14ac:dyDescent="0.25">
      <c r="A9015" s="2">
        <v>31369</v>
      </c>
      <c r="B9015" s="1">
        <v>198.71</v>
      </c>
      <c r="C9015">
        <f t="shared" si="140"/>
        <v>0.30240434314896603</v>
      </c>
    </row>
    <row r="9016" spans="1:3" x14ac:dyDescent="0.25">
      <c r="A9016" s="2">
        <v>31370</v>
      </c>
      <c r="B9016" s="1">
        <v>198.67</v>
      </c>
      <c r="C9016">
        <f t="shared" si="140"/>
        <v>-2.013186377529096E-2</v>
      </c>
    </row>
    <row r="9017" spans="1:3" x14ac:dyDescent="0.25">
      <c r="A9017" s="2">
        <v>31371</v>
      </c>
      <c r="B9017" s="1">
        <v>198.99</v>
      </c>
      <c r="C9017">
        <f t="shared" si="140"/>
        <v>0.16094154256022911</v>
      </c>
    </row>
    <row r="9018" spans="1:3" x14ac:dyDescent="0.25">
      <c r="A9018" s="2">
        <v>31372</v>
      </c>
      <c r="B9018" s="1">
        <v>201.41</v>
      </c>
      <c r="C9018">
        <f t="shared" si="140"/>
        <v>1.2088059279215522</v>
      </c>
    </row>
    <row r="9019" spans="1:3" x14ac:dyDescent="0.25">
      <c r="A9019" s="2">
        <v>31373</v>
      </c>
      <c r="B9019" s="1">
        <v>201.52</v>
      </c>
      <c r="C9019">
        <f t="shared" si="140"/>
        <v>5.4600055956490368E-2</v>
      </c>
    </row>
    <row r="9020" spans="1:3" x14ac:dyDescent="0.25">
      <c r="A9020" s="2">
        <v>31376</v>
      </c>
      <c r="B9020" s="1">
        <v>200.35</v>
      </c>
      <c r="C9020">
        <f t="shared" si="140"/>
        <v>-0.58227949622012287</v>
      </c>
    </row>
    <row r="9021" spans="1:3" x14ac:dyDescent="0.25">
      <c r="A9021" s="2">
        <v>31377</v>
      </c>
      <c r="B9021" s="1">
        <v>200.67</v>
      </c>
      <c r="C9021">
        <f t="shared" si="140"/>
        <v>0.15959307162727088</v>
      </c>
    </row>
    <row r="9022" spans="1:3" x14ac:dyDescent="0.25">
      <c r="A9022" s="2">
        <v>31378</v>
      </c>
      <c r="B9022" s="1">
        <v>202.54</v>
      </c>
      <c r="C9022">
        <f t="shared" si="140"/>
        <v>0.92756301057126889</v>
      </c>
    </row>
    <row r="9023" spans="1:3" x14ac:dyDescent="0.25">
      <c r="A9023" s="2">
        <v>31380</v>
      </c>
      <c r="B9023" s="1">
        <v>202.17</v>
      </c>
      <c r="C9023">
        <f t="shared" si="140"/>
        <v>-0.18284702779036668</v>
      </c>
    </row>
    <row r="9024" spans="1:3" x14ac:dyDescent="0.25">
      <c r="A9024" s="2">
        <v>31383</v>
      </c>
      <c r="B9024" s="1">
        <v>200.46</v>
      </c>
      <c r="C9024">
        <f t="shared" si="140"/>
        <v>-0.84942020295150356</v>
      </c>
    </row>
    <row r="9025" spans="1:3" x14ac:dyDescent="0.25">
      <c r="A9025" s="2">
        <v>31384</v>
      </c>
      <c r="B9025" s="1">
        <v>200.86</v>
      </c>
      <c r="C9025">
        <f t="shared" si="140"/>
        <v>0.19934223684727786</v>
      </c>
    </row>
    <row r="9026" spans="1:3" x14ac:dyDescent="0.25">
      <c r="A9026" s="2">
        <v>31385</v>
      </c>
      <c r="B9026" s="1">
        <v>204.23</v>
      </c>
      <c r="C9026">
        <f t="shared" si="140"/>
        <v>1.6638661763873555</v>
      </c>
    </row>
    <row r="9027" spans="1:3" x14ac:dyDescent="0.25">
      <c r="A9027" s="2">
        <v>31386</v>
      </c>
      <c r="B9027" s="1">
        <v>203.88</v>
      </c>
      <c r="C9027">
        <f t="shared" si="140"/>
        <v>-0.17152242572255008</v>
      </c>
    </row>
    <row r="9028" spans="1:3" x14ac:dyDescent="0.25">
      <c r="A9028" s="2">
        <v>31387</v>
      </c>
      <c r="B9028" s="1">
        <v>202.99</v>
      </c>
      <c r="C9028">
        <f t="shared" ref="C9028:C9091" si="141">100*LN(B9028/B9027)</f>
        <v>-0.4374868727164456</v>
      </c>
    </row>
    <row r="9029" spans="1:3" x14ac:dyDescent="0.25">
      <c r="A9029" s="2">
        <v>31390</v>
      </c>
      <c r="B9029" s="1">
        <v>204.25</v>
      </c>
      <c r="C9029">
        <f t="shared" si="141"/>
        <v>0.61880169954358599</v>
      </c>
    </row>
    <row r="9030" spans="1:3" x14ac:dyDescent="0.25">
      <c r="A9030" s="2">
        <v>31391</v>
      </c>
      <c r="B9030" s="1">
        <v>204.39</v>
      </c>
      <c r="C9030">
        <f t="shared" si="141"/>
        <v>6.8519971357404758E-2</v>
      </c>
    </row>
    <row r="9031" spans="1:3" x14ac:dyDescent="0.25">
      <c r="A9031" s="2">
        <v>31392</v>
      </c>
      <c r="B9031" s="1">
        <v>206.31</v>
      </c>
      <c r="C9031">
        <f t="shared" si="141"/>
        <v>0.93499585461681123</v>
      </c>
    </row>
    <row r="9032" spans="1:3" x14ac:dyDescent="0.25">
      <c r="A9032" s="2">
        <v>31393</v>
      </c>
      <c r="B9032" s="1">
        <v>206.73</v>
      </c>
      <c r="C9032">
        <f t="shared" si="141"/>
        <v>0.20337020373717077</v>
      </c>
    </row>
    <row r="9033" spans="1:3" x14ac:dyDescent="0.25">
      <c r="A9033" s="2">
        <v>31394</v>
      </c>
      <c r="B9033" s="1">
        <v>209.94</v>
      </c>
      <c r="C9033">
        <f t="shared" si="141"/>
        <v>1.5408181570425341</v>
      </c>
    </row>
    <row r="9034" spans="1:3" x14ac:dyDescent="0.25">
      <c r="A9034" s="2">
        <v>31397</v>
      </c>
      <c r="B9034" s="1">
        <v>212.02</v>
      </c>
      <c r="C9034">
        <f t="shared" si="141"/>
        <v>0.98588342373000704</v>
      </c>
    </row>
    <row r="9035" spans="1:3" x14ac:dyDescent="0.25">
      <c r="A9035" s="2">
        <v>31398</v>
      </c>
      <c r="B9035" s="1">
        <v>210.65</v>
      </c>
      <c r="C9035">
        <f t="shared" si="141"/>
        <v>-0.64826214199261334</v>
      </c>
    </row>
    <row r="9036" spans="1:3" x14ac:dyDescent="0.25">
      <c r="A9036" s="2">
        <v>31399</v>
      </c>
      <c r="B9036" s="1">
        <v>209.81</v>
      </c>
      <c r="C9036">
        <f t="shared" si="141"/>
        <v>-0.399562915641618</v>
      </c>
    </row>
    <row r="9037" spans="1:3" x14ac:dyDescent="0.25">
      <c r="A9037" s="2">
        <v>31400</v>
      </c>
      <c r="B9037" s="1">
        <v>210.02</v>
      </c>
      <c r="C9037">
        <f t="shared" si="141"/>
        <v>0.1000405009237858</v>
      </c>
    </row>
    <row r="9038" spans="1:3" x14ac:dyDescent="0.25">
      <c r="A9038" s="2">
        <v>31401</v>
      </c>
      <c r="B9038" s="1">
        <v>210.94</v>
      </c>
      <c r="C9038">
        <f t="shared" si="141"/>
        <v>0.43709685706207169</v>
      </c>
    </row>
    <row r="9039" spans="1:3" x14ac:dyDescent="0.25">
      <c r="A9039" s="2">
        <v>31404</v>
      </c>
      <c r="B9039" s="1">
        <v>208.57</v>
      </c>
      <c r="C9039">
        <f t="shared" si="141"/>
        <v>-1.129901653992454</v>
      </c>
    </row>
    <row r="9040" spans="1:3" x14ac:dyDescent="0.25">
      <c r="A9040" s="2">
        <v>31405</v>
      </c>
      <c r="B9040" s="1">
        <v>207.14</v>
      </c>
      <c r="C9040">
        <f t="shared" si="141"/>
        <v>-0.68798231478109084</v>
      </c>
    </row>
    <row r="9041" spans="1:3" x14ac:dyDescent="0.25">
      <c r="A9041" s="2">
        <v>31407</v>
      </c>
      <c r="B9041" s="1">
        <v>207.65</v>
      </c>
      <c r="C9041">
        <f t="shared" si="141"/>
        <v>0.2459076916029769</v>
      </c>
    </row>
    <row r="9042" spans="1:3" x14ac:dyDescent="0.25">
      <c r="A9042" s="2">
        <v>31408</v>
      </c>
      <c r="B9042" s="1">
        <v>209.61</v>
      </c>
      <c r="C9042">
        <f t="shared" si="141"/>
        <v>0.93946911557065294</v>
      </c>
    </row>
    <row r="9043" spans="1:3" x14ac:dyDescent="0.25">
      <c r="A9043" s="2">
        <v>31411</v>
      </c>
      <c r="B9043" s="1">
        <v>210.68</v>
      </c>
      <c r="C9043">
        <f t="shared" si="141"/>
        <v>0.5091733382719571</v>
      </c>
    </row>
    <row r="9044" spans="1:3" x14ac:dyDescent="0.25">
      <c r="A9044" s="2">
        <v>31412</v>
      </c>
      <c r="B9044" s="1">
        <v>211.28</v>
      </c>
      <c r="C9044">
        <f t="shared" si="141"/>
        <v>0.28438733736881505</v>
      </c>
    </row>
    <row r="9045" spans="1:3" x14ac:dyDescent="0.25">
      <c r="A9045" s="2">
        <v>31414</v>
      </c>
      <c r="B9045" s="1">
        <v>209.59</v>
      </c>
      <c r="C9045">
        <f t="shared" si="141"/>
        <v>-0.80310266038083955</v>
      </c>
    </row>
    <row r="9046" spans="1:3" x14ac:dyDescent="0.25">
      <c r="A9046" s="2">
        <v>31415</v>
      </c>
      <c r="B9046" s="1">
        <v>210.88</v>
      </c>
      <c r="C9046">
        <f t="shared" si="141"/>
        <v>0.61360099290739767</v>
      </c>
    </row>
    <row r="9047" spans="1:3" x14ac:dyDescent="0.25">
      <c r="A9047" s="2">
        <v>31418</v>
      </c>
      <c r="B9047" s="1">
        <v>210.65</v>
      </c>
      <c r="C9047">
        <f t="shared" si="141"/>
        <v>-0.10912628891168634</v>
      </c>
    </row>
    <row r="9048" spans="1:3" x14ac:dyDescent="0.25">
      <c r="A9048" s="2">
        <v>31419</v>
      </c>
      <c r="B9048" s="1">
        <v>213.8</v>
      </c>
      <c r="C9048">
        <f t="shared" si="141"/>
        <v>1.4843010165919415</v>
      </c>
    </row>
    <row r="9049" spans="1:3" x14ac:dyDescent="0.25">
      <c r="A9049" s="2">
        <v>31420</v>
      </c>
      <c r="B9049" s="1">
        <v>207.97</v>
      </c>
      <c r="C9049">
        <f t="shared" si="141"/>
        <v>-2.7647160061115343</v>
      </c>
    </row>
    <row r="9050" spans="1:3" x14ac:dyDescent="0.25">
      <c r="A9050" s="2">
        <v>31421</v>
      </c>
      <c r="B9050" s="1">
        <v>206.11</v>
      </c>
      <c r="C9050">
        <f t="shared" si="141"/>
        <v>-0.8983831674623497</v>
      </c>
    </row>
    <row r="9051" spans="1:3" x14ac:dyDescent="0.25">
      <c r="A9051" s="2">
        <v>31422</v>
      </c>
      <c r="B9051" s="1">
        <v>205.96</v>
      </c>
      <c r="C9051">
        <f t="shared" si="141"/>
        <v>-7.2803167726545381E-2</v>
      </c>
    </row>
    <row r="9052" spans="1:3" x14ac:dyDescent="0.25">
      <c r="A9052" s="2">
        <v>31425</v>
      </c>
      <c r="B9052" s="1">
        <v>206.72</v>
      </c>
      <c r="C9052">
        <f t="shared" si="141"/>
        <v>0.36832454162963679</v>
      </c>
    </row>
    <row r="9053" spans="1:3" x14ac:dyDescent="0.25">
      <c r="A9053" s="2">
        <v>31426</v>
      </c>
      <c r="B9053" s="1">
        <v>206.64</v>
      </c>
      <c r="C9053">
        <f t="shared" si="141"/>
        <v>-3.8707180665209229E-2</v>
      </c>
    </row>
    <row r="9054" spans="1:3" x14ac:dyDescent="0.25">
      <c r="A9054" s="2">
        <v>31427</v>
      </c>
      <c r="B9054" s="1">
        <v>208.26</v>
      </c>
      <c r="C9054">
        <f t="shared" si="141"/>
        <v>0.78091503141649476</v>
      </c>
    </row>
    <row r="9055" spans="1:3" x14ac:dyDescent="0.25">
      <c r="A9055" s="2">
        <v>31428</v>
      </c>
      <c r="B9055" s="1">
        <v>209.17</v>
      </c>
      <c r="C9055">
        <f t="shared" si="141"/>
        <v>0.43600193640785784</v>
      </c>
    </row>
    <row r="9056" spans="1:3" x14ac:dyDescent="0.25">
      <c r="A9056" s="2">
        <v>31429</v>
      </c>
      <c r="B9056" s="1">
        <v>208.43</v>
      </c>
      <c r="C9056">
        <f t="shared" si="141"/>
        <v>-0.35440650122491263</v>
      </c>
    </row>
    <row r="9057" spans="1:3" x14ac:dyDescent="0.25">
      <c r="A9057" s="2">
        <v>31432</v>
      </c>
      <c r="B9057" s="1">
        <v>207.53</v>
      </c>
      <c r="C9057">
        <f t="shared" si="141"/>
        <v>-0.43273459200104114</v>
      </c>
    </row>
    <row r="9058" spans="1:3" x14ac:dyDescent="0.25">
      <c r="A9058" s="2">
        <v>31433</v>
      </c>
      <c r="B9058" s="1">
        <v>205.79</v>
      </c>
      <c r="C9058">
        <f t="shared" si="141"/>
        <v>-0.8419676179111506</v>
      </c>
    </row>
    <row r="9059" spans="1:3" x14ac:dyDescent="0.25">
      <c r="A9059" s="2">
        <v>31434</v>
      </c>
      <c r="B9059" s="1">
        <v>203.49</v>
      </c>
      <c r="C9059">
        <f t="shared" si="141"/>
        <v>-1.1239367728359611</v>
      </c>
    </row>
    <row r="9060" spans="1:3" x14ac:dyDescent="0.25">
      <c r="A9060" s="2">
        <v>31435</v>
      </c>
      <c r="B9060" s="1">
        <v>204.25</v>
      </c>
      <c r="C9060">
        <f t="shared" si="141"/>
        <v>0.37278701140143911</v>
      </c>
    </row>
    <row r="9061" spans="1:3" x14ac:dyDescent="0.25">
      <c r="A9061" s="2">
        <v>31436</v>
      </c>
      <c r="B9061" s="1">
        <v>206.43</v>
      </c>
      <c r="C9061">
        <f t="shared" si="141"/>
        <v>1.0616638142385992</v>
      </c>
    </row>
    <row r="9062" spans="1:3" x14ac:dyDescent="0.25">
      <c r="A9062" s="2">
        <v>31439</v>
      </c>
      <c r="B9062" s="1">
        <v>207.39</v>
      </c>
      <c r="C9062">
        <f t="shared" si="141"/>
        <v>0.46397067427851257</v>
      </c>
    </row>
    <row r="9063" spans="1:3" x14ac:dyDescent="0.25">
      <c r="A9063" s="2">
        <v>31440</v>
      </c>
      <c r="B9063" s="1">
        <v>209.81</v>
      </c>
      <c r="C9063">
        <f t="shared" si="141"/>
        <v>1.1601280643326133</v>
      </c>
    </row>
    <row r="9064" spans="1:3" x14ac:dyDescent="0.25">
      <c r="A9064" s="2">
        <v>31441</v>
      </c>
      <c r="B9064" s="1">
        <v>210.29</v>
      </c>
      <c r="C9064">
        <f t="shared" si="141"/>
        <v>0.22851711920032716</v>
      </c>
    </row>
    <row r="9065" spans="1:3" x14ac:dyDescent="0.25">
      <c r="A9065" s="2">
        <v>31442</v>
      </c>
      <c r="B9065" s="1">
        <v>209.33</v>
      </c>
      <c r="C9065">
        <f t="shared" si="141"/>
        <v>-0.45755763541838435</v>
      </c>
    </row>
    <row r="9066" spans="1:3" x14ac:dyDescent="0.25">
      <c r="A9066" s="2">
        <v>31443</v>
      </c>
      <c r="B9066" s="1">
        <v>211.78</v>
      </c>
      <c r="C9066">
        <f t="shared" si="141"/>
        <v>1.1636045895879665</v>
      </c>
    </row>
    <row r="9067" spans="1:3" x14ac:dyDescent="0.25">
      <c r="A9067" s="2">
        <v>31446</v>
      </c>
      <c r="B9067" s="1">
        <v>213.96</v>
      </c>
      <c r="C9067">
        <f t="shared" si="141"/>
        <v>1.0241081660741047</v>
      </c>
    </row>
    <row r="9068" spans="1:3" x14ac:dyDescent="0.25">
      <c r="A9068" s="2">
        <v>31447</v>
      </c>
      <c r="B9068" s="1">
        <v>212.79</v>
      </c>
      <c r="C9068">
        <f t="shared" si="141"/>
        <v>-0.54833177809443867</v>
      </c>
    </row>
    <row r="9069" spans="1:3" x14ac:dyDescent="0.25">
      <c r="A9069" s="2">
        <v>31448</v>
      </c>
      <c r="B9069" s="1">
        <v>212.96</v>
      </c>
      <c r="C9069">
        <f t="shared" si="141"/>
        <v>7.9859076469644033E-2</v>
      </c>
    </row>
    <row r="9070" spans="1:3" x14ac:dyDescent="0.25">
      <c r="A9070" s="2">
        <v>31449</v>
      </c>
      <c r="B9070" s="1">
        <v>213.47</v>
      </c>
      <c r="C9070">
        <f t="shared" si="141"/>
        <v>0.23919529262064707</v>
      </c>
    </row>
    <row r="9071" spans="1:3" x14ac:dyDescent="0.25">
      <c r="A9071" s="2">
        <v>31450</v>
      </c>
      <c r="B9071" s="1">
        <v>214.56</v>
      </c>
      <c r="C9071">
        <f t="shared" si="141"/>
        <v>0.50931119603602737</v>
      </c>
    </row>
    <row r="9072" spans="1:3" x14ac:dyDescent="0.25">
      <c r="A9072" s="2">
        <v>31453</v>
      </c>
      <c r="B9072" s="1">
        <v>216.24</v>
      </c>
      <c r="C9072">
        <f t="shared" si="141"/>
        <v>0.779948243482389</v>
      </c>
    </row>
    <row r="9073" spans="1:3" x14ac:dyDescent="0.25">
      <c r="A9073" s="2">
        <v>31454</v>
      </c>
      <c r="B9073" s="1">
        <v>215.92</v>
      </c>
      <c r="C9073">
        <f t="shared" si="141"/>
        <v>-0.14809332584430426</v>
      </c>
    </row>
    <row r="9074" spans="1:3" x14ac:dyDescent="0.25">
      <c r="A9074" s="2">
        <v>31455</v>
      </c>
      <c r="B9074" s="1">
        <v>215.97</v>
      </c>
      <c r="C9074">
        <f t="shared" si="141"/>
        <v>2.3154043957214463E-2</v>
      </c>
    </row>
    <row r="9075" spans="1:3" x14ac:dyDescent="0.25">
      <c r="A9075" s="2">
        <v>31456</v>
      </c>
      <c r="B9075" s="1">
        <v>217.4</v>
      </c>
      <c r="C9075">
        <f t="shared" si="141"/>
        <v>0.65994655377877876</v>
      </c>
    </row>
    <row r="9076" spans="1:3" x14ac:dyDescent="0.25">
      <c r="A9076" s="2">
        <v>31457</v>
      </c>
      <c r="B9076" s="1">
        <v>219.76</v>
      </c>
      <c r="C9076">
        <f t="shared" si="141"/>
        <v>1.0797067099909243</v>
      </c>
    </row>
    <row r="9077" spans="1:3" x14ac:dyDescent="0.25">
      <c r="A9077" s="2">
        <v>31461</v>
      </c>
      <c r="B9077" s="1">
        <v>222.45</v>
      </c>
      <c r="C9077">
        <f t="shared" si="141"/>
        <v>1.2166315465032391</v>
      </c>
    </row>
    <row r="9078" spans="1:3" x14ac:dyDescent="0.25">
      <c r="A9078" s="2">
        <v>31462</v>
      </c>
      <c r="B9078" s="1">
        <v>219.76</v>
      </c>
      <c r="C9078">
        <f t="shared" si="141"/>
        <v>-1.2166315465032307</v>
      </c>
    </row>
    <row r="9079" spans="1:3" x14ac:dyDescent="0.25">
      <c r="A9079" s="2">
        <v>31463</v>
      </c>
      <c r="B9079" s="1">
        <v>222.22</v>
      </c>
      <c r="C9079">
        <f t="shared" si="141"/>
        <v>1.1131840368844199</v>
      </c>
    </row>
    <row r="9080" spans="1:3" x14ac:dyDescent="0.25">
      <c r="A9080" s="2">
        <v>31464</v>
      </c>
      <c r="B9080" s="1">
        <v>224.62</v>
      </c>
      <c r="C9080">
        <f t="shared" si="141"/>
        <v>1.0742203379027384</v>
      </c>
    </row>
    <row r="9081" spans="1:3" x14ac:dyDescent="0.25">
      <c r="A9081" s="2">
        <v>31467</v>
      </c>
      <c r="B9081" s="1">
        <v>224.34</v>
      </c>
      <c r="C9081">
        <f t="shared" si="141"/>
        <v>-0.12473273178126429</v>
      </c>
    </row>
    <row r="9082" spans="1:3" x14ac:dyDescent="0.25">
      <c r="A9082" s="2">
        <v>31468</v>
      </c>
      <c r="B9082" s="1">
        <v>223.79</v>
      </c>
      <c r="C9082">
        <f t="shared" si="141"/>
        <v>-0.24546460900139824</v>
      </c>
    </row>
    <row r="9083" spans="1:3" x14ac:dyDescent="0.25">
      <c r="A9083" s="2">
        <v>31469</v>
      </c>
      <c r="B9083" s="1">
        <v>224.04</v>
      </c>
      <c r="C9083">
        <f t="shared" si="141"/>
        <v>0.1116495214568233</v>
      </c>
    </row>
    <row r="9084" spans="1:3" x14ac:dyDescent="0.25">
      <c r="A9084" s="2">
        <v>31470</v>
      </c>
      <c r="B9084" s="1">
        <v>226.77</v>
      </c>
      <c r="C9084">
        <f t="shared" si="141"/>
        <v>1.2111680630563635</v>
      </c>
    </row>
    <row r="9085" spans="1:3" x14ac:dyDescent="0.25">
      <c r="A9085" s="2">
        <v>31471</v>
      </c>
      <c r="B9085" s="1">
        <v>226.92</v>
      </c>
      <c r="C9085">
        <f t="shared" si="141"/>
        <v>6.6124448617128878E-2</v>
      </c>
    </row>
    <row r="9086" spans="1:3" x14ac:dyDescent="0.25">
      <c r="A9086" s="2">
        <v>31474</v>
      </c>
      <c r="B9086" s="1">
        <v>225.42</v>
      </c>
      <c r="C9086">
        <f t="shared" si="141"/>
        <v>-0.66322036444339438</v>
      </c>
    </row>
    <row r="9087" spans="1:3" x14ac:dyDescent="0.25">
      <c r="A9087" s="2">
        <v>31475</v>
      </c>
      <c r="B9087" s="1">
        <v>224.38</v>
      </c>
      <c r="C9087">
        <f t="shared" si="141"/>
        <v>-0.46242856971139029</v>
      </c>
    </row>
    <row r="9088" spans="1:3" x14ac:dyDescent="0.25">
      <c r="A9088" s="2">
        <v>31476</v>
      </c>
      <c r="B9088" s="1">
        <v>224.34</v>
      </c>
      <c r="C9088">
        <f t="shared" si="141"/>
        <v>-1.7828489974124145E-2</v>
      </c>
    </row>
    <row r="9089" spans="1:3" x14ac:dyDescent="0.25">
      <c r="A9089" s="2">
        <v>31477</v>
      </c>
      <c r="B9089" s="1">
        <v>225.13</v>
      </c>
      <c r="C9089">
        <f t="shared" si="141"/>
        <v>0.3515254915805055</v>
      </c>
    </row>
    <row r="9090" spans="1:3" x14ac:dyDescent="0.25">
      <c r="A9090" s="2">
        <v>31478</v>
      </c>
      <c r="B9090" s="1">
        <v>225.57</v>
      </c>
      <c r="C9090">
        <f t="shared" si="141"/>
        <v>0.19525189251626499</v>
      </c>
    </row>
    <row r="9091" spans="1:3" x14ac:dyDescent="0.25">
      <c r="A9091" s="2">
        <v>31481</v>
      </c>
      <c r="B9091" s="1">
        <v>226.58</v>
      </c>
      <c r="C9091">
        <f t="shared" si="141"/>
        <v>0.44675513872974154</v>
      </c>
    </row>
    <row r="9092" spans="1:3" x14ac:dyDescent="0.25">
      <c r="A9092" s="2">
        <v>31482</v>
      </c>
      <c r="B9092" s="1">
        <v>231.69</v>
      </c>
      <c r="C9092">
        <f t="shared" ref="C9092:C9155" si="142">100*LN(B9092/B9091)</f>
        <v>2.2302187803939564</v>
      </c>
    </row>
    <row r="9093" spans="1:3" x14ac:dyDescent="0.25">
      <c r="A9093" s="2">
        <v>31483</v>
      </c>
      <c r="B9093" s="1">
        <v>232.54</v>
      </c>
      <c r="C9093">
        <f t="shared" si="142"/>
        <v>0.36619819911798474</v>
      </c>
    </row>
    <row r="9094" spans="1:3" x14ac:dyDescent="0.25">
      <c r="A9094" s="2">
        <v>31484</v>
      </c>
      <c r="B9094" s="1">
        <v>233.19</v>
      </c>
      <c r="C9094">
        <f t="shared" si="142"/>
        <v>0.27913186697758685</v>
      </c>
    </row>
    <row r="9095" spans="1:3" x14ac:dyDescent="0.25">
      <c r="A9095" s="2">
        <v>31485</v>
      </c>
      <c r="B9095" s="1">
        <v>236.55</v>
      </c>
      <c r="C9095">
        <f t="shared" si="142"/>
        <v>1.430603016691905</v>
      </c>
    </row>
    <row r="9096" spans="1:3" x14ac:dyDescent="0.25">
      <c r="A9096" s="2">
        <v>31488</v>
      </c>
      <c r="B9096" s="1">
        <v>234.67</v>
      </c>
      <c r="C9096">
        <f t="shared" si="142"/>
        <v>-0.7979330142653559</v>
      </c>
    </row>
    <row r="9097" spans="1:3" x14ac:dyDescent="0.25">
      <c r="A9097" s="2">
        <v>31489</v>
      </c>
      <c r="B9097" s="1">
        <v>235.78</v>
      </c>
      <c r="C9097">
        <f t="shared" si="142"/>
        <v>0.47188949294777277</v>
      </c>
    </row>
    <row r="9098" spans="1:3" x14ac:dyDescent="0.25">
      <c r="A9098" s="2">
        <v>31490</v>
      </c>
      <c r="B9098" s="1">
        <v>235.6</v>
      </c>
      <c r="C9098">
        <f t="shared" si="142"/>
        <v>-7.6371508654974885E-2</v>
      </c>
    </row>
    <row r="9099" spans="1:3" x14ac:dyDescent="0.25">
      <c r="A9099" s="2">
        <v>31491</v>
      </c>
      <c r="B9099" s="1">
        <v>236.54</v>
      </c>
      <c r="C9099">
        <f t="shared" si="142"/>
        <v>0.3981875045539266</v>
      </c>
    </row>
    <row r="9100" spans="1:3" x14ac:dyDescent="0.25">
      <c r="A9100" s="2">
        <v>31492</v>
      </c>
      <c r="B9100" s="1">
        <v>233.34</v>
      </c>
      <c r="C9100">
        <f t="shared" si="142"/>
        <v>-1.3620709427259876</v>
      </c>
    </row>
    <row r="9101" spans="1:3" x14ac:dyDescent="0.25">
      <c r="A9101" s="2">
        <v>31495</v>
      </c>
      <c r="B9101" s="1">
        <v>235.33</v>
      </c>
      <c r="C9101">
        <f t="shared" si="142"/>
        <v>0.84921670231578128</v>
      </c>
    </row>
    <row r="9102" spans="1:3" x14ac:dyDescent="0.25">
      <c r="A9102" s="2">
        <v>31496</v>
      </c>
      <c r="B9102" s="1">
        <v>234.72</v>
      </c>
      <c r="C9102">
        <f t="shared" si="142"/>
        <v>-0.25954700241971318</v>
      </c>
    </row>
    <row r="9103" spans="1:3" x14ac:dyDescent="0.25">
      <c r="A9103" s="2">
        <v>31497</v>
      </c>
      <c r="B9103" s="1">
        <v>237.3</v>
      </c>
      <c r="C9103">
        <f t="shared" si="142"/>
        <v>1.0931849047046325</v>
      </c>
    </row>
    <row r="9104" spans="1:3" x14ac:dyDescent="0.25">
      <c r="A9104" s="2">
        <v>31498</v>
      </c>
      <c r="B9104" s="1">
        <v>238.97</v>
      </c>
      <c r="C9104">
        <f t="shared" si="142"/>
        <v>0.70128575985677954</v>
      </c>
    </row>
    <row r="9105" spans="1:3" x14ac:dyDescent="0.25">
      <c r="A9105" s="2">
        <v>31502</v>
      </c>
      <c r="B9105" s="1">
        <v>238.9</v>
      </c>
      <c r="C9105">
        <f t="shared" si="142"/>
        <v>-2.9296670852178758E-2</v>
      </c>
    </row>
    <row r="9106" spans="1:3" x14ac:dyDescent="0.25">
      <c r="A9106" s="2">
        <v>31503</v>
      </c>
      <c r="B9106" s="1">
        <v>235.14</v>
      </c>
      <c r="C9106">
        <f t="shared" si="142"/>
        <v>-1.5863972892168814</v>
      </c>
    </row>
    <row r="9107" spans="1:3" x14ac:dyDescent="0.25">
      <c r="A9107" s="2">
        <v>31504</v>
      </c>
      <c r="B9107" s="1">
        <v>235.71</v>
      </c>
      <c r="C9107">
        <f t="shared" si="142"/>
        <v>0.24211544162449253</v>
      </c>
    </row>
    <row r="9108" spans="1:3" x14ac:dyDescent="0.25">
      <c r="A9108" s="2">
        <v>31505</v>
      </c>
      <c r="B9108" s="1">
        <v>232.47</v>
      </c>
      <c r="C9108">
        <f t="shared" si="142"/>
        <v>-1.3841051411871468</v>
      </c>
    </row>
    <row r="9109" spans="1:3" x14ac:dyDescent="0.25">
      <c r="A9109" s="2">
        <v>31506</v>
      </c>
      <c r="B9109" s="1">
        <v>228.69</v>
      </c>
      <c r="C9109">
        <f t="shared" si="142"/>
        <v>-1.6393809775676382</v>
      </c>
    </row>
    <row r="9110" spans="1:3" x14ac:dyDescent="0.25">
      <c r="A9110" s="2">
        <v>31509</v>
      </c>
      <c r="B9110" s="1">
        <v>228.63</v>
      </c>
      <c r="C9110">
        <f t="shared" si="142"/>
        <v>-2.623983221563661E-2</v>
      </c>
    </row>
    <row r="9111" spans="1:3" x14ac:dyDescent="0.25">
      <c r="A9111" s="2">
        <v>31510</v>
      </c>
      <c r="B9111" s="1">
        <v>233.52</v>
      </c>
      <c r="C9111">
        <f t="shared" si="142"/>
        <v>2.1162750199723619</v>
      </c>
    </row>
    <row r="9112" spans="1:3" x14ac:dyDescent="0.25">
      <c r="A9112" s="2">
        <v>31511</v>
      </c>
      <c r="B9112" s="1">
        <v>233.75</v>
      </c>
      <c r="C9112">
        <f t="shared" si="142"/>
        <v>9.8444162293691753E-2</v>
      </c>
    </row>
    <row r="9113" spans="1:3" x14ac:dyDescent="0.25">
      <c r="A9113" s="2">
        <v>31512</v>
      </c>
      <c r="B9113" s="1">
        <v>236.44</v>
      </c>
      <c r="C9113">
        <f t="shared" si="142"/>
        <v>1.1442307787372243</v>
      </c>
    </row>
    <row r="9114" spans="1:3" x14ac:dyDescent="0.25">
      <c r="A9114" s="2">
        <v>31513</v>
      </c>
      <c r="B9114" s="1">
        <v>235.97</v>
      </c>
      <c r="C9114">
        <f t="shared" si="142"/>
        <v>-0.19897976548860363</v>
      </c>
    </row>
    <row r="9115" spans="1:3" x14ac:dyDescent="0.25">
      <c r="A9115" s="2">
        <v>31516</v>
      </c>
      <c r="B9115" s="1">
        <v>237.28</v>
      </c>
      <c r="C9115">
        <f t="shared" si="142"/>
        <v>0.55362000883392892</v>
      </c>
    </row>
    <row r="9116" spans="1:3" x14ac:dyDescent="0.25">
      <c r="A9116" s="2">
        <v>31517</v>
      </c>
      <c r="B9116" s="1">
        <v>237.73</v>
      </c>
      <c r="C9116">
        <f t="shared" si="142"/>
        <v>0.1894697520559207</v>
      </c>
    </row>
    <row r="9117" spans="1:3" x14ac:dyDescent="0.25">
      <c r="A9117" s="2">
        <v>31518</v>
      </c>
      <c r="B9117" s="1">
        <v>242.22</v>
      </c>
      <c r="C9117">
        <f t="shared" si="142"/>
        <v>1.8710828182723258</v>
      </c>
    </row>
    <row r="9118" spans="1:3" x14ac:dyDescent="0.25">
      <c r="A9118" s="2">
        <v>31519</v>
      </c>
      <c r="B9118" s="1">
        <v>243.03</v>
      </c>
      <c r="C9118">
        <f t="shared" si="142"/>
        <v>0.33384884176050422</v>
      </c>
    </row>
    <row r="9119" spans="1:3" x14ac:dyDescent="0.25">
      <c r="A9119" s="2">
        <v>31520</v>
      </c>
      <c r="B9119" s="1">
        <v>242.38</v>
      </c>
      <c r="C9119">
        <f t="shared" si="142"/>
        <v>-0.26781499701682693</v>
      </c>
    </row>
    <row r="9120" spans="1:3" x14ac:dyDescent="0.25">
      <c r="A9120" s="2">
        <v>31523</v>
      </c>
      <c r="B9120" s="1">
        <v>244.74</v>
      </c>
      <c r="C9120">
        <f t="shared" si="142"/>
        <v>0.96896800171807562</v>
      </c>
    </row>
    <row r="9121" spans="1:3" x14ac:dyDescent="0.25">
      <c r="A9121" s="2">
        <v>31524</v>
      </c>
      <c r="B9121" s="1">
        <v>242.42</v>
      </c>
      <c r="C9121">
        <f t="shared" si="142"/>
        <v>-0.95246635151561876</v>
      </c>
    </row>
    <row r="9122" spans="1:3" x14ac:dyDescent="0.25">
      <c r="A9122" s="2">
        <v>31525</v>
      </c>
      <c r="B9122" s="1">
        <v>241.75</v>
      </c>
      <c r="C9122">
        <f t="shared" si="142"/>
        <v>-0.27676247089621753</v>
      </c>
    </row>
    <row r="9123" spans="1:3" x14ac:dyDescent="0.25">
      <c r="A9123" s="2">
        <v>31526</v>
      </c>
      <c r="B9123" s="1">
        <v>242.02</v>
      </c>
      <c r="C9123">
        <f t="shared" si="142"/>
        <v>0.11162330365028506</v>
      </c>
    </row>
    <row r="9124" spans="1:3" x14ac:dyDescent="0.25">
      <c r="A9124" s="2">
        <v>31527</v>
      </c>
      <c r="B9124" s="1">
        <v>242.29</v>
      </c>
      <c r="C9124">
        <f t="shared" si="142"/>
        <v>0.11149884494308941</v>
      </c>
    </row>
    <row r="9125" spans="1:3" x14ac:dyDescent="0.25">
      <c r="A9125" s="2">
        <v>31530</v>
      </c>
      <c r="B9125" s="1">
        <v>243.08</v>
      </c>
      <c r="C9125">
        <f t="shared" si="142"/>
        <v>0.32552514478171479</v>
      </c>
    </row>
    <row r="9126" spans="1:3" x14ac:dyDescent="0.25">
      <c r="A9126" s="2">
        <v>31531</v>
      </c>
      <c r="B9126" s="1">
        <v>240.51</v>
      </c>
      <c r="C9126">
        <f t="shared" si="142"/>
        <v>-1.0628938544184647</v>
      </c>
    </row>
    <row r="9127" spans="1:3" x14ac:dyDescent="0.25">
      <c r="A9127" s="2">
        <v>31532</v>
      </c>
      <c r="B9127" s="1">
        <v>235.52</v>
      </c>
      <c r="C9127">
        <f t="shared" si="142"/>
        <v>-2.0965833182458429</v>
      </c>
    </row>
    <row r="9128" spans="1:3" x14ac:dyDescent="0.25">
      <c r="A9128" s="2">
        <v>31533</v>
      </c>
      <c r="B9128" s="1">
        <v>235.16</v>
      </c>
      <c r="C9128">
        <f t="shared" si="142"/>
        <v>-0.15297020064572525</v>
      </c>
    </row>
    <row r="9129" spans="1:3" x14ac:dyDescent="0.25">
      <c r="A9129" s="2">
        <v>31534</v>
      </c>
      <c r="B9129" s="1">
        <v>234.79</v>
      </c>
      <c r="C9129">
        <f t="shared" si="142"/>
        <v>-0.1574635924888069</v>
      </c>
    </row>
    <row r="9130" spans="1:3" x14ac:dyDescent="0.25">
      <c r="A9130" s="2">
        <v>31537</v>
      </c>
      <c r="B9130" s="1">
        <v>237.73</v>
      </c>
      <c r="C9130">
        <f t="shared" si="142"/>
        <v>1.2444078301015131</v>
      </c>
    </row>
    <row r="9131" spans="1:3" x14ac:dyDescent="0.25">
      <c r="A9131" s="2">
        <v>31538</v>
      </c>
      <c r="B9131" s="1">
        <v>237.24</v>
      </c>
      <c r="C9131">
        <f t="shared" si="142"/>
        <v>-0.20632889396553883</v>
      </c>
    </row>
    <row r="9132" spans="1:3" x14ac:dyDescent="0.25">
      <c r="A9132" s="2">
        <v>31539</v>
      </c>
      <c r="B9132" s="1">
        <v>236.08</v>
      </c>
      <c r="C9132">
        <f t="shared" si="142"/>
        <v>-0.49015563358418263</v>
      </c>
    </row>
    <row r="9133" spans="1:3" x14ac:dyDescent="0.25">
      <c r="A9133" s="2">
        <v>31540</v>
      </c>
      <c r="B9133" s="1">
        <v>237.13</v>
      </c>
      <c r="C9133">
        <f t="shared" si="142"/>
        <v>0.4437783323334224</v>
      </c>
    </row>
    <row r="9134" spans="1:3" x14ac:dyDescent="0.25">
      <c r="A9134" s="2">
        <v>31541</v>
      </c>
      <c r="B9134" s="1">
        <v>237.85</v>
      </c>
      <c r="C9134">
        <f t="shared" si="142"/>
        <v>0.30317089202721709</v>
      </c>
    </row>
    <row r="9135" spans="1:3" x14ac:dyDescent="0.25">
      <c r="A9135" s="2">
        <v>31544</v>
      </c>
      <c r="B9135" s="1">
        <v>237.58</v>
      </c>
      <c r="C9135">
        <f t="shared" si="142"/>
        <v>-0.11358140168967981</v>
      </c>
    </row>
    <row r="9136" spans="1:3" x14ac:dyDescent="0.25">
      <c r="A9136" s="2">
        <v>31545</v>
      </c>
      <c r="B9136" s="1">
        <v>236.41</v>
      </c>
      <c r="C9136">
        <f t="shared" si="142"/>
        <v>-0.49368230396871943</v>
      </c>
    </row>
    <row r="9137" spans="1:3" x14ac:dyDescent="0.25">
      <c r="A9137" s="2">
        <v>31546</v>
      </c>
      <c r="B9137" s="1">
        <v>237.54</v>
      </c>
      <c r="C9137">
        <f t="shared" si="142"/>
        <v>0.47684445243877382</v>
      </c>
    </row>
    <row r="9138" spans="1:3" x14ac:dyDescent="0.25">
      <c r="A9138" s="2">
        <v>31547</v>
      </c>
      <c r="B9138" s="1">
        <v>234.43</v>
      </c>
      <c r="C9138">
        <f t="shared" si="142"/>
        <v>-1.3178994484667665</v>
      </c>
    </row>
    <row r="9139" spans="1:3" x14ac:dyDescent="0.25">
      <c r="A9139" s="2">
        <v>31548</v>
      </c>
      <c r="B9139" s="1">
        <v>232.76</v>
      </c>
      <c r="C9139">
        <f t="shared" si="142"/>
        <v>-0.71491560729574644</v>
      </c>
    </row>
    <row r="9140" spans="1:3" x14ac:dyDescent="0.25">
      <c r="A9140" s="2">
        <v>31551</v>
      </c>
      <c r="B9140" s="1">
        <v>233.2</v>
      </c>
      <c r="C9140">
        <f t="shared" si="142"/>
        <v>0.18885746878681547</v>
      </c>
    </row>
    <row r="9141" spans="1:3" x14ac:dyDescent="0.25">
      <c r="A9141" s="2">
        <v>31552</v>
      </c>
      <c r="B9141" s="1">
        <v>236.11</v>
      </c>
      <c r="C9141">
        <f t="shared" si="142"/>
        <v>1.2401343652534991</v>
      </c>
    </row>
    <row r="9142" spans="1:3" x14ac:dyDescent="0.25">
      <c r="A9142" s="2">
        <v>31553</v>
      </c>
      <c r="B9142" s="1">
        <v>235.45</v>
      </c>
      <c r="C9142">
        <f t="shared" si="142"/>
        <v>-0.27992214393087378</v>
      </c>
    </row>
    <row r="9143" spans="1:3" x14ac:dyDescent="0.25">
      <c r="A9143" s="2">
        <v>31554</v>
      </c>
      <c r="B9143" s="1">
        <v>240.12</v>
      </c>
      <c r="C9143">
        <f t="shared" si="142"/>
        <v>1.9640221694078888</v>
      </c>
    </row>
    <row r="9144" spans="1:3" x14ac:dyDescent="0.25">
      <c r="A9144" s="2">
        <v>31555</v>
      </c>
      <c r="B9144" s="1">
        <v>241.35</v>
      </c>
      <c r="C9144">
        <f t="shared" si="142"/>
        <v>0.51093637228595556</v>
      </c>
    </row>
    <row r="9145" spans="1:3" x14ac:dyDescent="0.25">
      <c r="A9145" s="2">
        <v>31559</v>
      </c>
      <c r="B9145" s="1">
        <v>244.75</v>
      </c>
      <c r="C9145">
        <f t="shared" si="142"/>
        <v>1.3989119304117863</v>
      </c>
    </row>
    <row r="9146" spans="1:3" x14ac:dyDescent="0.25">
      <c r="A9146" s="2">
        <v>31560</v>
      </c>
      <c r="B9146" s="1">
        <v>246.63</v>
      </c>
      <c r="C9146">
        <f t="shared" si="142"/>
        <v>0.76519564215318547</v>
      </c>
    </row>
    <row r="9147" spans="1:3" x14ac:dyDescent="0.25">
      <c r="A9147" s="2">
        <v>31561</v>
      </c>
      <c r="B9147" s="1">
        <v>247.98</v>
      </c>
      <c r="C9147">
        <f t="shared" si="142"/>
        <v>0.54588599195441445</v>
      </c>
    </row>
    <row r="9148" spans="1:3" x14ac:dyDescent="0.25">
      <c r="A9148" s="2">
        <v>31562</v>
      </c>
      <c r="B9148" s="1">
        <v>247.35</v>
      </c>
      <c r="C9148">
        <f t="shared" si="142"/>
        <v>-0.25437600779783431</v>
      </c>
    </row>
    <row r="9149" spans="1:3" x14ac:dyDescent="0.25">
      <c r="A9149" s="2">
        <v>31565</v>
      </c>
      <c r="B9149" s="1">
        <v>245.04</v>
      </c>
      <c r="C9149">
        <f t="shared" si="142"/>
        <v>-0.93828751491977591</v>
      </c>
    </row>
    <row r="9150" spans="1:3" x14ac:dyDescent="0.25">
      <c r="A9150" s="2">
        <v>31566</v>
      </c>
      <c r="B9150" s="1">
        <v>245.51</v>
      </c>
      <c r="C9150">
        <f t="shared" si="142"/>
        <v>0.1916217078037373</v>
      </c>
    </row>
    <row r="9151" spans="1:3" x14ac:dyDescent="0.25">
      <c r="A9151" s="2">
        <v>31567</v>
      </c>
      <c r="B9151" s="1">
        <v>243.94</v>
      </c>
      <c r="C9151">
        <f t="shared" si="142"/>
        <v>-0.64153861874648344</v>
      </c>
    </row>
    <row r="9152" spans="1:3" x14ac:dyDescent="0.25">
      <c r="A9152" s="2">
        <v>31568</v>
      </c>
      <c r="B9152" s="1">
        <v>245.65</v>
      </c>
      <c r="C9152">
        <f t="shared" si="142"/>
        <v>0.69854651995651151</v>
      </c>
    </row>
    <row r="9153" spans="1:3" x14ac:dyDescent="0.25">
      <c r="A9153" s="2">
        <v>31569</v>
      </c>
      <c r="B9153" s="1">
        <v>245.67</v>
      </c>
      <c r="C9153">
        <f t="shared" si="142"/>
        <v>8.1413335549194443E-3</v>
      </c>
    </row>
    <row r="9154" spans="1:3" x14ac:dyDescent="0.25">
      <c r="A9154" s="2">
        <v>31572</v>
      </c>
      <c r="B9154" s="1">
        <v>239.96</v>
      </c>
      <c r="C9154">
        <f t="shared" si="142"/>
        <v>-2.3516929165314102</v>
      </c>
    </row>
    <row r="9155" spans="1:3" x14ac:dyDescent="0.25">
      <c r="A9155" s="2">
        <v>31573</v>
      </c>
      <c r="B9155" s="1">
        <v>239.58</v>
      </c>
      <c r="C9155">
        <f t="shared" si="142"/>
        <v>-0.15848524817073992</v>
      </c>
    </row>
    <row r="9156" spans="1:3" x14ac:dyDescent="0.25">
      <c r="A9156" s="2">
        <v>31574</v>
      </c>
      <c r="B9156" s="1">
        <v>241.13</v>
      </c>
      <c r="C9156">
        <f t="shared" ref="C9156:C9219" si="143">100*LN(B9156/B9155)</f>
        <v>0.64488168404286683</v>
      </c>
    </row>
    <row r="9157" spans="1:3" x14ac:dyDescent="0.25">
      <c r="A9157" s="2">
        <v>31575</v>
      </c>
      <c r="B9157" s="1">
        <v>241.49</v>
      </c>
      <c r="C9157">
        <f t="shared" si="143"/>
        <v>0.14918572241895134</v>
      </c>
    </row>
    <row r="9158" spans="1:3" x14ac:dyDescent="0.25">
      <c r="A9158" s="2">
        <v>31576</v>
      </c>
      <c r="B9158" s="1">
        <v>245.73</v>
      </c>
      <c r="C9158">
        <f t="shared" si="143"/>
        <v>1.7405307827817031</v>
      </c>
    </row>
    <row r="9159" spans="1:3" x14ac:dyDescent="0.25">
      <c r="A9159" s="2">
        <v>31579</v>
      </c>
      <c r="B9159" s="1">
        <v>246.13</v>
      </c>
      <c r="C9159">
        <f t="shared" si="143"/>
        <v>0.16264794379749309</v>
      </c>
    </row>
    <row r="9160" spans="1:3" x14ac:dyDescent="0.25">
      <c r="A9160" s="2">
        <v>31580</v>
      </c>
      <c r="B9160" s="1">
        <v>244.35</v>
      </c>
      <c r="C9160">
        <f t="shared" si="143"/>
        <v>-0.72582279174314202</v>
      </c>
    </row>
    <row r="9161" spans="1:3" x14ac:dyDescent="0.25">
      <c r="A9161" s="2">
        <v>31581</v>
      </c>
      <c r="B9161" s="1">
        <v>244.99</v>
      </c>
      <c r="C9161">
        <f t="shared" si="143"/>
        <v>0.26157696690237336</v>
      </c>
    </row>
    <row r="9162" spans="1:3" x14ac:dyDescent="0.25">
      <c r="A9162" s="2">
        <v>31582</v>
      </c>
      <c r="B9162" s="1">
        <v>244.06</v>
      </c>
      <c r="C9162">
        <f t="shared" si="143"/>
        <v>-0.38032966814940194</v>
      </c>
    </row>
    <row r="9163" spans="1:3" x14ac:dyDescent="0.25">
      <c r="A9163" s="2">
        <v>31583</v>
      </c>
      <c r="B9163" s="1">
        <v>247.58</v>
      </c>
      <c r="C9163">
        <f t="shared" si="143"/>
        <v>1.4319665399970756</v>
      </c>
    </row>
    <row r="9164" spans="1:3" x14ac:dyDescent="0.25">
      <c r="A9164" s="2">
        <v>31586</v>
      </c>
      <c r="B9164" s="1">
        <v>245.26</v>
      </c>
      <c r="C9164">
        <f t="shared" si="143"/>
        <v>-0.94148897697842682</v>
      </c>
    </row>
    <row r="9165" spans="1:3" x14ac:dyDescent="0.25">
      <c r="A9165" s="2">
        <v>31587</v>
      </c>
      <c r="B9165" s="1">
        <v>247.03</v>
      </c>
      <c r="C9165">
        <f t="shared" si="143"/>
        <v>0.7190914408611998</v>
      </c>
    </row>
    <row r="9166" spans="1:3" x14ac:dyDescent="0.25">
      <c r="A9166" s="2">
        <v>31588</v>
      </c>
      <c r="B9166" s="1">
        <v>248.93</v>
      </c>
      <c r="C9166">
        <f t="shared" si="143"/>
        <v>0.76619457013244641</v>
      </c>
    </row>
    <row r="9167" spans="1:3" x14ac:dyDescent="0.25">
      <c r="A9167" s="2">
        <v>31589</v>
      </c>
      <c r="B9167" s="1">
        <v>248.74</v>
      </c>
      <c r="C9167">
        <f t="shared" si="143"/>
        <v>-7.6355821822162412E-2</v>
      </c>
    </row>
    <row r="9168" spans="1:3" x14ac:dyDescent="0.25">
      <c r="A9168" s="2">
        <v>31590</v>
      </c>
      <c r="B9168" s="1">
        <v>249.6</v>
      </c>
      <c r="C9168">
        <f t="shared" si="143"/>
        <v>0.34514622696774977</v>
      </c>
    </row>
    <row r="9169" spans="1:3" x14ac:dyDescent="0.25">
      <c r="A9169" s="2">
        <v>31593</v>
      </c>
      <c r="B9169" s="1">
        <v>250.84</v>
      </c>
      <c r="C9169">
        <f t="shared" si="143"/>
        <v>0.49556491795475699</v>
      </c>
    </row>
    <row r="9170" spans="1:3" x14ac:dyDescent="0.25">
      <c r="A9170" s="2">
        <v>31594</v>
      </c>
      <c r="B9170" s="1">
        <v>252.04</v>
      </c>
      <c r="C9170">
        <f t="shared" si="143"/>
        <v>0.47725193990347059</v>
      </c>
    </row>
    <row r="9171" spans="1:3" x14ac:dyDescent="0.25">
      <c r="A9171" s="2">
        <v>31595</v>
      </c>
      <c r="B9171" s="1">
        <v>252.7</v>
      </c>
      <c r="C9171">
        <f t="shared" si="143"/>
        <v>0.26152093202938115</v>
      </c>
    </row>
    <row r="9172" spans="1:3" x14ac:dyDescent="0.25">
      <c r="A9172" s="2">
        <v>31596</v>
      </c>
      <c r="B9172" s="1">
        <v>251.79</v>
      </c>
      <c r="C9172">
        <f t="shared" si="143"/>
        <v>-0.36076076313026562</v>
      </c>
    </row>
    <row r="9173" spans="1:3" x14ac:dyDescent="0.25">
      <c r="A9173" s="2">
        <v>31600</v>
      </c>
      <c r="B9173" s="1">
        <v>244.05</v>
      </c>
      <c r="C9173">
        <f t="shared" si="143"/>
        <v>-3.122228442968932</v>
      </c>
    </row>
    <row r="9174" spans="1:3" x14ac:dyDescent="0.25">
      <c r="A9174" s="2">
        <v>31601</v>
      </c>
      <c r="B9174" s="1">
        <v>241.59</v>
      </c>
      <c r="C9174">
        <f t="shared" si="143"/>
        <v>-1.0131047857593285</v>
      </c>
    </row>
    <row r="9175" spans="1:3" x14ac:dyDescent="0.25">
      <c r="A9175" s="2">
        <v>31602</v>
      </c>
      <c r="B9175" s="1">
        <v>242.82</v>
      </c>
      <c r="C9175">
        <f t="shared" si="143"/>
        <v>0.50783536402658702</v>
      </c>
    </row>
    <row r="9176" spans="1:3" x14ac:dyDescent="0.25">
      <c r="A9176" s="2">
        <v>31603</v>
      </c>
      <c r="B9176" s="1">
        <v>243.01</v>
      </c>
      <c r="C9176">
        <f t="shared" si="143"/>
        <v>7.8216664136247685E-2</v>
      </c>
    </row>
    <row r="9177" spans="1:3" x14ac:dyDescent="0.25">
      <c r="A9177" s="2">
        <v>31604</v>
      </c>
      <c r="B9177" s="1">
        <v>242.22</v>
      </c>
      <c r="C9177">
        <f t="shared" si="143"/>
        <v>-0.32561906642872995</v>
      </c>
    </row>
    <row r="9178" spans="1:3" x14ac:dyDescent="0.25">
      <c r="A9178" s="2">
        <v>31607</v>
      </c>
      <c r="B9178" s="1">
        <v>238.11</v>
      </c>
      <c r="C9178">
        <f t="shared" si="143"/>
        <v>-1.711365232201048</v>
      </c>
    </row>
    <row r="9179" spans="1:3" x14ac:dyDescent="0.25">
      <c r="A9179" s="2">
        <v>31608</v>
      </c>
      <c r="B9179" s="1">
        <v>233.66</v>
      </c>
      <c r="C9179">
        <f t="shared" si="143"/>
        <v>-1.8865684481891651</v>
      </c>
    </row>
    <row r="9180" spans="1:3" x14ac:dyDescent="0.25">
      <c r="A9180" s="2">
        <v>31609</v>
      </c>
      <c r="B9180" s="1">
        <v>235.01</v>
      </c>
      <c r="C9180">
        <f t="shared" si="143"/>
        <v>0.5760999141284654</v>
      </c>
    </row>
    <row r="9181" spans="1:3" x14ac:dyDescent="0.25">
      <c r="A9181" s="2">
        <v>31610</v>
      </c>
      <c r="B9181" s="1">
        <v>236.07</v>
      </c>
      <c r="C9181">
        <f t="shared" si="143"/>
        <v>0.45003047847146771</v>
      </c>
    </row>
    <row r="9182" spans="1:3" x14ac:dyDescent="0.25">
      <c r="A9182" s="2">
        <v>31611</v>
      </c>
      <c r="B9182" s="1">
        <v>236.36</v>
      </c>
      <c r="C9182">
        <f t="shared" si="143"/>
        <v>0.12276952624721661</v>
      </c>
    </row>
    <row r="9183" spans="1:3" x14ac:dyDescent="0.25">
      <c r="A9183" s="2">
        <v>31614</v>
      </c>
      <c r="B9183" s="1">
        <v>236.24</v>
      </c>
      <c r="C9183">
        <f t="shared" si="143"/>
        <v>-5.0782904180660504E-2</v>
      </c>
    </row>
    <row r="9184" spans="1:3" x14ac:dyDescent="0.25">
      <c r="A9184" s="2">
        <v>31615</v>
      </c>
      <c r="B9184" s="1">
        <v>238.18</v>
      </c>
      <c r="C9184">
        <f t="shared" si="143"/>
        <v>0.81784529041824083</v>
      </c>
    </row>
    <row r="9185" spans="1:3" x14ac:dyDescent="0.25">
      <c r="A9185" s="2">
        <v>31616</v>
      </c>
      <c r="B9185" s="1">
        <v>238.67</v>
      </c>
      <c r="C9185">
        <f t="shared" si="143"/>
        <v>0.20551543356025784</v>
      </c>
    </row>
    <row r="9186" spans="1:3" x14ac:dyDescent="0.25">
      <c r="A9186" s="2">
        <v>31617</v>
      </c>
      <c r="B9186" s="1">
        <v>237.95</v>
      </c>
      <c r="C9186">
        <f t="shared" si="143"/>
        <v>-0.30212771083330114</v>
      </c>
    </row>
    <row r="9187" spans="1:3" x14ac:dyDescent="0.25">
      <c r="A9187" s="2">
        <v>31618</v>
      </c>
      <c r="B9187" s="1">
        <v>240.22</v>
      </c>
      <c r="C9187">
        <f t="shared" si="143"/>
        <v>0.9494602559224895</v>
      </c>
    </row>
    <row r="9188" spans="1:3" x14ac:dyDescent="0.25">
      <c r="A9188" s="2">
        <v>31621</v>
      </c>
      <c r="B9188" s="1">
        <v>236.01</v>
      </c>
      <c r="C9188">
        <f t="shared" si="143"/>
        <v>-1.7680993117083408</v>
      </c>
    </row>
    <row r="9189" spans="1:3" x14ac:dyDescent="0.25">
      <c r="A9189" s="2">
        <v>31622</v>
      </c>
      <c r="B9189" s="1">
        <v>234.55</v>
      </c>
      <c r="C9189">
        <f t="shared" si="143"/>
        <v>-0.62053922347936885</v>
      </c>
    </row>
    <row r="9190" spans="1:3" x14ac:dyDescent="0.25">
      <c r="A9190" s="2">
        <v>31623</v>
      </c>
      <c r="B9190" s="1">
        <v>236.59</v>
      </c>
      <c r="C9190">
        <f t="shared" si="143"/>
        <v>0.86599004497300902</v>
      </c>
    </row>
    <row r="9191" spans="1:3" x14ac:dyDescent="0.25">
      <c r="A9191" s="2">
        <v>31624</v>
      </c>
      <c r="B9191" s="1">
        <v>236.12</v>
      </c>
      <c r="C9191">
        <f t="shared" si="143"/>
        <v>-0.19885348517086499</v>
      </c>
    </row>
    <row r="9192" spans="1:3" x14ac:dyDescent="0.25">
      <c r="A9192" s="2">
        <v>31625</v>
      </c>
      <c r="B9192" s="1">
        <v>234.91</v>
      </c>
      <c r="C9192">
        <f t="shared" si="143"/>
        <v>-0.51376883068147494</v>
      </c>
    </row>
    <row r="9193" spans="1:3" x14ac:dyDescent="0.25">
      <c r="A9193" s="2">
        <v>31628</v>
      </c>
      <c r="B9193" s="1">
        <v>235.99</v>
      </c>
      <c r="C9193">
        <f t="shared" si="143"/>
        <v>0.45869691808244195</v>
      </c>
    </row>
    <row r="9194" spans="1:3" x14ac:dyDescent="0.25">
      <c r="A9194" s="2">
        <v>31629</v>
      </c>
      <c r="B9194" s="1">
        <v>237.03</v>
      </c>
      <c r="C9194">
        <f t="shared" si="143"/>
        <v>0.43972841562532328</v>
      </c>
    </row>
    <row r="9195" spans="1:3" x14ac:dyDescent="0.25">
      <c r="A9195" s="2">
        <v>31630</v>
      </c>
      <c r="B9195" s="1">
        <v>236.84</v>
      </c>
      <c r="C9195">
        <f t="shared" si="143"/>
        <v>-8.0190773917618446E-2</v>
      </c>
    </row>
    <row r="9196" spans="1:3" x14ac:dyDescent="0.25">
      <c r="A9196" s="2">
        <v>31631</v>
      </c>
      <c r="B9196" s="1">
        <v>237.04</v>
      </c>
      <c r="C9196">
        <f t="shared" si="143"/>
        <v>8.4409560173448098E-2</v>
      </c>
    </row>
    <row r="9197" spans="1:3" x14ac:dyDescent="0.25">
      <c r="A9197" s="2">
        <v>31632</v>
      </c>
      <c r="B9197" s="1">
        <v>236.88</v>
      </c>
      <c r="C9197">
        <f t="shared" si="143"/>
        <v>-6.7521947197391935E-2</v>
      </c>
    </row>
    <row r="9198" spans="1:3" x14ac:dyDescent="0.25">
      <c r="A9198" s="2">
        <v>31635</v>
      </c>
      <c r="B9198" s="1">
        <v>240.68</v>
      </c>
      <c r="C9198">
        <f t="shared" si="143"/>
        <v>1.5914566558815211</v>
      </c>
    </row>
    <row r="9199" spans="1:3" x14ac:dyDescent="0.25">
      <c r="A9199" s="2">
        <v>31636</v>
      </c>
      <c r="B9199" s="1">
        <v>243.34</v>
      </c>
      <c r="C9199">
        <f t="shared" si="143"/>
        <v>1.0991392007151939</v>
      </c>
    </row>
    <row r="9200" spans="1:3" x14ac:dyDescent="0.25">
      <c r="A9200" s="2">
        <v>31637</v>
      </c>
      <c r="B9200" s="1">
        <v>245.67</v>
      </c>
      <c r="C9200">
        <f t="shared" si="143"/>
        <v>0.95295295909034239</v>
      </c>
    </row>
    <row r="9201" spans="1:3" x14ac:dyDescent="0.25">
      <c r="A9201" s="2">
        <v>31638</v>
      </c>
      <c r="B9201" s="1">
        <v>246.25</v>
      </c>
      <c r="C9201">
        <f t="shared" si="143"/>
        <v>0.2358108101991723</v>
      </c>
    </row>
    <row r="9202" spans="1:3" x14ac:dyDescent="0.25">
      <c r="A9202" s="2">
        <v>31639</v>
      </c>
      <c r="B9202" s="1">
        <v>247.15</v>
      </c>
      <c r="C9202">
        <f t="shared" si="143"/>
        <v>0.36481597007701122</v>
      </c>
    </row>
    <row r="9203" spans="1:3" x14ac:dyDescent="0.25">
      <c r="A9203" s="2">
        <v>31642</v>
      </c>
      <c r="B9203" s="1">
        <v>247.38</v>
      </c>
      <c r="C9203">
        <f t="shared" si="143"/>
        <v>9.3017619389532985E-2</v>
      </c>
    </row>
    <row r="9204" spans="1:3" x14ac:dyDescent="0.25">
      <c r="A9204" s="2">
        <v>31643</v>
      </c>
      <c r="B9204" s="1">
        <v>246.51</v>
      </c>
      <c r="C9204">
        <f t="shared" si="143"/>
        <v>-0.3523055335657464</v>
      </c>
    </row>
    <row r="9205" spans="1:3" x14ac:dyDescent="0.25">
      <c r="A9205" s="2">
        <v>31644</v>
      </c>
      <c r="B9205" s="1">
        <v>249.77</v>
      </c>
      <c r="C9205">
        <f t="shared" si="143"/>
        <v>1.3137933791298537</v>
      </c>
    </row>
    <row r="9206" spans="1:3" x14ac:dyDescent="0.25">
      <c r="A9206" s="2">
        <v>31645</v>
      </c>
      <c r="B9206" s="1">
        <v>249.67</v>
      </c>
      <c r="C9206">
        <f t="shared" si="143"/>
        <v>-4.0044850767393676E-2</v>
      </c>
    </row>
    <row r="9207" spans="1:3" x14ac:dyDescent="0.25">
      <c r="A9207" s="2">
        <v>31646</v>
      </c>
      <c r="B9207" s="1">
        <v>250.19</v>
      </c>
      <c r="C9207">
        <f t="shared" si="143"/>
        <v>0.20805833136578414</v>
      </c>
    </row>
    <row r="9208" spans="1:3" x14ac:dyDescent="0.25">
      <c r="A9208" s="2">
        <v>31649</v>
      </c>
      <c r="B9208" s="1">
        <v>247.81</v>
      </c>
      <c r="C9208">
        <f t="shared" si="143"/>
        <v>-0.9558305702591573</v>
      </c>
    </row>
    <row r="9209" spans="1:3" x14ac:dyDescent="0.25">
      <c r="A9209" s="2">
        <v>31650</v>
      </c>
      <c r="B9209" s="1">
        <v>252.84</v>
      </c>
      <c r="C9209">
        <f t="shared" si="143"/>
        <v>2.0094554098201085</v>
      </c>
    </row>
    <row r="9210" spans="1:3" x14ac:dyDescent="0.25">
      <c r="A9210" s="2">
        <v>31651</v>
      </c>
      <c r="B9210" s="1">
        <v>253.3</v>
      </c>
      <c r="C9210">
        <f t="shared" si="143"/>
        <v>0.18176794035315919</v>
      </c>
    </row>
    <row r="9211" spans="1:3" x14ac:dyDescent="0.25">
      <c r="A9211" s="2">
        <v>31652</v>
      </c>
      <c r="B9211" s="1">
        <v>252.84</v>
      </c>
      <c r="C9211">
        <f t="shared" si="143"/>
        <v>-0.18176794035316071</v>
      </c>
    </row>
    <row r="9212" spans="1:3" x14ac:dyDescent="0.25">
      <c r="A9212" s="2">
        <v>31653</v>
      </c>
      <c r="B9212" s="1">
        <v>252.93</v>
      </c>
      <c r="C9212">
        <f t="shared" si="143"/>
        <v>3.5589299859591611E-2</v>
      </c>
    </row>
    <row r="9213" spans="1:3" x14ac:dyDescent="0.25">
      <c r="A9213" s="2">
        <v>31657</v>
      </c>
      <c r="B9213" s="1">
        <v>248.52</v>
      </c>
      <c r="C9213">
        <f t="shared" si="143"/>
        <v>-1.7589445407200877</v>
      </c>
    </row>
    <row r="9214" spans="1:3" x14ac:dyDescent="0.25">
      <c r="A9214" s="2">
        <v>31658</v>
      </c>
      <c r="B9214" s="1">
        <v>250.08</v>
      </c>
      <c r="C9214">
        <f t="shared" si="143"/>
        <v>0.62575414776732929</v>
      </c>
    </row>
    <row r="9215" spans="1:3" x14ac:dyDescent="0.25">
      <c r="A9215" s="2">
        <v>31659</v>
      </c>
      <c r="B9215" s="1">
        <v>253.83</v>
      </c>
      <c r="C9215">
        <f t="shared" si="143"/>
        <v>1.4883884931352691</v>
      </c>
    </row>
    <row r="9216" spans="1:3" x14ac:dyDescent="0.25">
      <c r="A9216" s="2">
        <v>31660</v>
      </c>
      <c r="B9216" s="1">
        <v>250.47</v>
      </c>
      <c r="C9216">
        <f t="shared" si="143"/>
        <v>-1.3325598730500434</v>
      </c>
    </row>
    <row r="9217" spans="1:3" x14ac:dyDescent="0.25">
      <c r="A9217" s="2">
        <v>31663</v>
      </c>
      <c r="B9217" s="1">
        <v>248.14</v>
      </c>
      <c r="C9217">
        <f t="shared" si="143"/>
        <v>-0.93460498592933561</v>
      </c>
    </row>
    <row r="9218" spans="1:3" x14ac:dyDescent="0.25">
      <c r="A9218" s="2">
        <v>31664</v>
      </c>
      <c r="B9218" s="1">
        <v>247.67</v>
      </c>
      <c r="C9218">
        <f t="shared" si="143"/>
        <v>-0.189588810544494</v>
      </c>
    </row>
    <row r="9219" spans="1:3" x14ac:dyDescent="0.25">
      <c r="A9219" s="2">
        <v>31665</v>
      </c>
      <c r="B9219" s="1">
        <v>247.06</v>
      </c>
      <c r="C9219">
        <f t="shared" si="143"/>
        <v>-0.24659928006127924</v>
      </c>
    </row>
    <row r="9220" spans="1:3" x14ac:dyDescent="0.25">
      <c r="A9220" s="2">
        <v>31666</v>
      </c>
      <c r="B9220" s="1">
        <v>235.18</v>
      </c>
      <c r="C9220">
        <f t="shared" ref="C9220:C9283" si="144">100*LN(B9220/B9219)</f>
        <v>-4.9280043713397923</v>
      </c>
    </row>
    <row r="9221" spans="1:3" x14ac:dyDescent="0.25">
      <c r="A9221" s="2">
        <v>31667</v>
      </c>
      <c r="B9221" s="1">
        <v>230.67</v>
      </c>
      <c r="C9221">
        <f t="shared" si="144"/>
        <v>-1.9363060683070663</v>
      </c>
    </row>
    <row r="9222" spans="1:3" x14ac:dyDescent="0.25">
      <c r="A9222" s="2">
        <v>31670</v>
      </c>
      <c r="B9222" s="1">
        <v>231.94</v>
      </c>
      <c r="C9222">
        <f t="shared" si="144"/>
        <v>0.54905998163581504</v>
      </c>
    </row>
    <row r="9223" spans="1:3" x14ac:dyDescent="0.25">
      <c r="A9223" s="2">
        <v>31671</v>
      </c>
      <c r="B9223" s="1">
        <v>231.72</v>
      </c>
      <c r="C9223">
        <f t="shared" si="144"/>
        <v>-9.4897130013380127E-2</v>
      </c>
    </row>
    <row r="9224" spans="1:3" x14ac:dyDescent="0.25">
      <c r="A9224" s="2">
        <v>31672</v>
      </c>
      <c r="B9224" s="1">
        <v>231.68</v>
      </c>
      <c r="C9224">
        <f t="shared" si="144"/>
        <v>-1.7263703107176051E-2</v>
      </c>
    </row>
    <row r="9225" spans="1:3" x14ac:dyDescent="0.25">
      <c r="A9225" s="2">
        <v>31673</v>
      </c>
      <c r="B9225" s="1">
        <v>232.31</v>
      </c>
      <c r="C9225">
        <f t="shared" si="144"/>
        <v>0.27155774355217788</v>
      </c>
    </row>
    <row r="9226" spans="1:3" x14ac:dyDescent="0.25">
      <c r="A9226" s="2">
        <v>31674</v>
      </c>
      <c r="B9226" s="1">
        <v>232.21</v>
      </c>
      <c r="C9226">
        <f t="shared" si="144"/>
        <v>-4.3055197427357209E-2</v>
      </c>
    </row>
    <row r="9227" spans="1:3" x14ac:dyDescent="0.25">
      <c r="A9227" s="2">
        <v>31677</v>
      </c>
      <c r="B9227" s="1">
        <v>234.93</v>
      </c>
      <c r="C9227">
        <f t="shared" si="144"/>
        <v>1.1645462772356294</v>
      </c>
    </row>
    <row r="9228" spans="1:3" x14ac:dyDescent="0.25">
      <c r="A9228" s="2">
        <v>31678</v>
      </c>
      <c r="B9228" s="1">
        <v>235.67</v>
      </c>
      <c r="C9228">
        <f t="shared" si="144"/>
        <v>0.31449239690478209</v>
      </c>
    </row>
    <row r="9229" spans="1:3" x14ac:dyDescent="0.25">
      <c r="A9229" s="2">
        <v>31679</v>
      </c>
      <c r="B9229" s="1">
        <v>236.28</v>
      </c>
      <c r="C9229">
        <f t="shared" si="144"/>
        <v>0.25850210390307488</v>
      </c>
    </row>
    <row r="9230" spans="1:3" x14ac:dyDescent="0.25">
      <c r="A9230" s="2">
        <v>31680</v>
      </c>
      <c r="B9230" s="1">
        <v>231.83</v>
      </c>
      <c r="C9230">
        <f t="shared" si="144"/>
        <v>-1.9013197992232267</v>
      </c>
    </row>
    <row r="9231" spans="1:3" x14ac:dyDescent="0.25">
      <c r="A9231" s="2">
        <v>31681</v>
      </c>
      <c r="B9231" s="1">
        <v>232.23</v>
      </c>
      <c r="C9231">
        <f t="shared" si="144"/>
        <v>0.17239154379294941</v>
      </c>
    </row>
    <row r="9232" spans="1:3" x14ac:dyDescent="0.25">
      <c r="A9232" s="2">
        <v>31684</v>
      </c>
      <c r="B9232" s="1">
        <v>229.91</v>
      </c>
      <c r="C9232">
        <f t="shared" si="144"/>
        <v>-1.0040331888886662</v>
      </c>
    </row>
    <row r="9233" spans="1:3" x14ac:dyDescent="0.25">
      <c r="A9233" s="2">
        <v>31685</v>
      </c>
      <c r="B9233" s="1">
        <v>231.32</v>
      </c>
      <c r="C9233">
        <f t="shared" si="144"/>
        <v>0.61141052941723695</v>
      </c>
    </row>
    <row r="9234" spans="1:3" x14ac:dyDescent="0.25">
      <c r="A9234" s="2">
        <v>31686</v>
      </c>
      <c r="B9234" s="1">
        <v>233.6</v>
      </c>
      <c r="C9234">
        <f t="shared" si="144"/>
        <v>0.98082176640543928</v>
      </c>
    </row>
    <row r="9235" spans="1:3" x14ac:dyDescent="0.25">
      <c r="A9235" s="2">
        <v>31687</v>
      </c>
      <c r="B9235" s="1">
        <v>233.92</v>
      </c>
      <c r="C9235">
        <f t="shared" si="144"/>
        <v>0.13689256073417405</v>
      </c>
    </row>
    <row r="9236" spans="1:3" x14ac:dyDescent="0.25">
      <c r="A9236" s="2">
        <v>31688</v>
      </c>
      <c r="B9236" s="1">
        <v>233.71</v>
      </c>
      <c r="C9236">
        <f t="shared" si="144"/>
        <v>-8.981460304797767E-2</v>
      </c>
    </row>
    <row r="9237" spans="1:3" x14ac:dyDescent="0.25">
      <c r="A9237" s="2">
        <v>31691</v>
      </c>
      <c r="B9237" s="1">
        <v>234.78</v>
      </c>
      <c r="C9237">
        <f t="shared" si="144"/>
        <v>0.45678749194422935</v>
      </c>
    </row>
    <row r="9238" spans="1:3" x14ac:dyDescent="0.25">
      <c r="A9238" s="2">
        <v>31692</v>
      </c>
      <c r="B9238" s="1">
        <v>234.41</v>
      </c>
      <c r="C9238">
        <f t="shared" si="144"/>
        <v>-0.15771865414797745</v>
      </c>
    </row>
    <row r="9239" spans="1:3" x14ac:dyDescent="0.25">
      <c r="A9239" s="2">
        <v>31693</v>
      </c>
      <c r="B9239" s="1">
        <v>236.68</v>
      </c>
      <c r="C9239">
        <f t="shared" si="144"/>
        <v>0.96372988995970954</v>
      </c>
    </row>
    <row r="9240" spans="1:3" x14ac:dyDescent="0.25">
      <c r="A9240" s="2">
        <v>31694</v>
      </c>
      <c r="B9240" s="1">
        <v>235.85</v>
      </c>
      <c r="C9240">
        <f t="shared" si="144"/>
        <v>-0.35130080782227069</v>
      </c>
    </row>
    <row r="9241" spans="1:3" x14ac:dyDescent="0.25">
      <c r="A9241" s="2">
        <v>31695</v>
      </c>
      <c r="B9241" s="1">
        <v>235.48</v>
      </c>
      <c r="C9241">
        <f t="shared" si="144"/>
        <v>-0.15700255702100696</v>
      </c>
    </row>
    <row r="9242" spans="1:3" x14ac:dyDescent="0.25">
      <c r="A9242" s="2">
        <v>31698</v>
      </c>
      <c r="B9242" s="1">
        <v>235.91</v>
      </c>
      <c r="C9242">
        <f t="shared" si="144"/>
        <v>0.18243921986801503</v>
      </c>
    </row>
    <row r="9243" spans="1:3" x14ac:dyDescent="0.25">
      <c r="A9243" s="2">
        <v>31699</v>
      </c>
      <c r="B9243" s="1">
        <v>235.37</v>
      </c>
      <c r="C9243">
        <f t="shared" si="144"/>
        <v>-0.22916323048760845</v>
      </c>
    </row>
    <row r="9244" spans="1:3" x14ac:dyDescent="0.25">
      <c r="A9244" s="2">
        <v>31700</v>
      </c>
      <c r="B9244" s="1">
        <v>238.8</v>
      </c>
      <c r="C9244">
        <f t="shared" si="144"/>
        <v>1.4467637464582477</v>
      </c>
    </row>
    <row r="9245" spans="1:3" x14ac:dyDescent="0.25">
      <c r="A9245" s="2">
        <v>31701</v>
      </c>
      <c r="B9245" s="1">
        <v>239.53</v>
      </c>
      <c r="C9245">
        <f t="shared" si="144"/>
        <v>0.30522884483577944</v>
      </c>
    </row>
    <row r="9246" spans="1:3" x14ac:dyDescent="0.25">
      <c r="A9246" s="2">
        <v>31702</v>
      </c>
      <c r="B9246" s="1">
        <v>238.84</v>
      </c>
      <c r="C9246">
        <f t="shared" si="144"/>
        <v>-0.28847982880132322</v>
      </c>
    </row>
    <row r="9247" spans="1:3" x14ac:dyDescent="0.25">
      <c r="A9247" s="2">
        <v>31705</v>
      </c>
      <c r="B9247" s="1">
        <v>235.97</v>
      </c>
      <c r="C9247">
        <f t="shared" si="144"/>
        <v>-1.2089193377509027</v>
      </c>
    </row>
    <row r="9248" spans="1:3" x14ac:dyDescent="0.25">
      <c r="A9248" s="2">
        <v>31706</v>
      </c>
      <c r="B9248" s="1">
        <v>235.88</v>
      </c>
      <c r="C9248">
        <f t="shared" si="144"/>
        <v>-3.8147716897928674E-2</v>
      </c>
    </row>
    <row r="9249" spans="1:3" x14ac:dyDescent="0.25">
      <c r="A9249" s="2">
        <v>31707</v>
      </c>
      <c r="B9249" s="1">
        <v>236.26</v>
      </c>
      <c r="C9249">
        <f t="shared" si="144"/>
        <v>0.16096923880705091</v>
      </c>
    </row>
    <row r="9250" spans="1:3" x14ac:dyDescent="0.25">
      <c r="A9250" s="2">
        <v>31708</v>
      </c>
      <c r="B9250" s="1">
        <v>239.28</v>
      </c>
      <c r="C9250">
        <f t="shared" si="144"/>
        <v>1.2701520801318844</v>
      </c>
    </row>
    <row r="9251" spans="1:3" x14ac:dyDescent="0.25">
      <c r="A9251" s="2">
        <v>31709</v>
      </c>
      <c r="B9251" s="1">
        <v>238.26</v>
      </c>
      <c r="C9251">
        <f t="shared" si="144"/>
        <v>-0.4271899950477504</v>
      </c>
    </row>
    <row r="9252" spans="1:3" x14ac:dyDescent="0.25">
      <c r="A9252" s="2">
        <v>31712</v>
      </c>
      <c r="B9252" s="1">
        <v>238.77</v>
      </c>
      <c r="C9252">
        <f t="shared" si="144"/>
        <v>0.21382311146527014</v>
      </c>
    </row>
    <row r="9253" spans="1:3" x14ac:dyDescent="0.25">
      <c r="A9253" s="2">
        <v>31713</v>
      </c>
      <c r="B9253" s="1">
        <v>239.26</v>
      </c>
      <c r="C9253">
        <f t="shared" si="144"/>
        <v>0.20500812568903129</v>
      </c>
    </row>
    <row r="9254" spans="1:3" x14ac:dyDescent="0.25">
      <c r="A9254" s="2">
        <v>31714</v>
      </c>
      <c r="B9254" s="1">
        <v>240.94</v>
      </c>
      <c r="C9254">
        <f t="shared" si="144"/>
        <v>0.69971130959485717</v>
      </c>
    </row>
    <row r="9255" spans="1:3" x14ac:dyDescent="0.25">
      <c r="A9255" s="2">
        <v>31715</v>
      </c>
      <c r="B9255" s="1">
        <v>243.71</v>
      </c>
      <c r="C9255">
        <f t="shared" si="144"/>
        <v>1.1431054008848356</v>
      </c>
    </row>
    <row r="9256" spans="1:3" x14ac:dyDescent="0.25">
      <c r="A9256" s="2">
        <v>31716</v>
      </c>
      <c r="B9256" s="1">
        <v>243.98</v>
      </c>
      <c r="C9256">
        <f t="shared" si="144"/>
        <v>0.11072608730365331</v>
      </c>
    </row>
    <row r="9257" spans="1:3" x14ac:dyDescent="0.25">
      <c r="A9257" s="2">
        <v>31719</v>
      </c>
      <c r="B9257" s="1">
        <v>245.8</v>
      </c>
      <c r="C9257">
        <f t="shared" si="144"/>
        <v>0.74319424113429355</v>
      </c>
    </row>
    <row r="9258" spans="1:3" x14ac:dyDescent="0.25">
      <c r="A9258" s="2">
        <v>31720</v>
      </c>
      <c r="B9258" s="1">
        <v>246.2</v>
      </c>
      <c r="C9258">
        <f t="shared" si="144"/>
        <v>0.16260166184185348</v>
      </c>
    </row>
    <row r="9259" spans="1:3" x14ac:dyDescent="0.25">
      <c r="A9259" s="2">
        <v>31721</v>
      </c>
      <c r="B9259" s="1">
        <v>246.58</v>
      </c>
      <c r="C9259">
        <f t="shared" si="144"/>
        <v>0.15422706900535693</v>
      </c>
    </row>
    <row r="9260" spans="1:3" x14ac:dyDescent="0.25">
      <c r="A9260" s="2">
        <v>31722</v>
      </c>
      <c r="B9260" s="1">
        <v>245.87</v>
      </c>
      <c r="C9260">
        <f t="shared" si="144"/>
        <v>-0.28835434743031341</v>
      </c>
    </row>
    <row r="9261" spans="1:3" x14ac:dyDescent="0.25">
      <c r="A9261" s="2">
        <v>31723</v>
      </c>
      <c r="B9261" s="1">
        <v>245.77</v>
      </c>
      <c r="C9261">
        <f t="shared" si="144"/>
        <v>-4.0680173044936985E-2</v>
      </c>
    </row>
    <row r="9262" spans="1:3" x14ac:dyDescent="0.25">
      <c r="A9262" s="2">
        <v>31726</v>
      </c>
      <c r="B9262" s="1">
        <v>246.13</v>
      </c>
      <c r="C9262">
        <f t="shared" si="144"/>
        <v>0.14637123979410657</v>
      </c>
    </row>
    <row r="9263" spans="1:3" x14ac:dyDescent="0.25">
      <c r="A9263" s="2">
        <v>31727</v>
      </c>
      <c r="B9263" s="1">
        <v>247.08</v>
      </c>
      <c r="C9263">
        <f t="shared" si="144"/>
        <v>0.38523191941031071</v>
      </c>
    </row>
    <row r="9264" spans="1:3" x14ac:dyDescent="0.25">
      <c r="A9264" s="2">
        <v>31728</v>
      </c>
      <c r="B9264" s="1">
        <v>246.64</v>
      </c>
      <c r="C9264">
        <f t="shared" si="144"/>
        <v>-0.17823872498035592</v>
      </c>
    </row>
    <row r="9265" spans="1:3" x14ac:dyDescent="0.25">
      <c r="A9265" s="2">
        <v>31729</v>
      </c>
      <c r="B9265" s="1">
        <v>243.02</v>
      </c>
      <c r="C9265">
        <f t="shared" si="144"/>
        <v>-1.4786039097429147</v>
      </c>
    </row>
    <row r="9266" spans="1:3" x14ac:dyDescent="0.25">
      <c r="A9266" s="2">
        <v>31730</v>
      </c>
      <c r="B9266" s="1">
        <v>244.5</v>
      </c>
      <c r="C9266">
        <f t="shared" si="144"/>
        <v>0.60715644344610131</v>
      </c>
    </row>
    <row r="9267" spans="1:3" x14ac:dyDescent="0.25">
      <c r="A9267" s="2">
        <v>31733</v>
      </c>
      <c r="B9267" s="1">
        <v>243.21</v>
      </c>
      <c r="C9267">
        <f t="shared" si="144"/>
        <v>-0.5290041247201237</v>
      </c>
    </row>
    <row r="9268" spans="1:3" x14ac:dyDescent="0.25">
      <c r="A9268" s="2">
        <v>31734</v>
      </c>
      <c r="B9268" s="1">
        <v>236.78</v>
      </c>
      <c r="C9268">
        <f t="shared" si="144"/>
        <v>-2.6793827684235385</v>
      </c>
    </row>
    <row r="9269" spans="1:3" x14ac:dyDescent="0.25">
      <c r="A9269" s="2">
        <v>31735</v>
      </c>
      <c r="B9269" s="1">
        <v>237.66</v>
      </c>
      <c r="C9269">
        <f t="shared" si="144"/>
        <v>0.37096408783900597</v>
      </c>
    </row>
    <row r="9270" spans="1:3" x14ac:dyDescent="0.25">
      <c r="A9270" s="2">
        <v>31736</v>
      </c>
      <c r="B9270" s="1">
        <v>242.05</v>
      </c>
      <c r="C9270">
        <f t="shared" si="144"/>
        <v>1.8303235523823156</v>
      </c>
    </row>
    <row r="9271" spans="1:3" x14ac:dyDescent="0.25">
      <c r="A9271" s="2">
        <v>31737</v>
      </c>
      <c r="B9271" s="1">
        <v>245.86</v>
      </c>
      <c r="C9271">
        <f t="shared" si="144"/>
        <v>1.5617951853491705</v>
      </c>
    </row>
    <row r="9272" spans="1:3" x14ac:dyDescent="0.25">
      <c r="A9272" s="2">
        <v>31740</v>
      </c>
      <c r="B9272" s="1">
        <v>247.45</v>
      </c>
      <c r="C9272">
        <f t="shared" si="144"/>
        <v>0.64462731586998923</v>
      </c>
    </row>
    <row r="9273" spans="1:3" x14ac:dyDescent="0.25">
      <c r="A9273" s="2">
        <v>31741</v>
      </c>
      <c r="B9273" s="1">
        <v>248.17</v>
      </c>
      <c r="C9273">
        <f t="shared" si="144"/>
        <v>0.29054538012978942</v>
      </c>
    </row>
    <row r="9274" spans="1:3" x14ac:dyDescent="0.25">
      <c r="A9274" s="2">
        <v>31742</v>
      </c>
      <c r="B9274" s="1">
        <v>248.77</v>
      </c>
      <c r="C9274">
        <f t="shared" si="144"/>
        <v>0.24147796174911065</v>
      </c>
    </row>
    <row r="9275" spans="1:3" x14ac:dyDescent="0.25">
      <c r="A9275" s="2">
        <v>31744</v>
      </c>
      <c r="B9275" s="1">
        <v>249.22</v>
      </c>
      <c r="C9275">
        <f t="shared" si="144"/>
        <v>0.1807265698037544</v>
      </c>
    </row>
    <row r="9276" spans="1:3" x14ac:dyDescent="0.25">
      <c r="A9276" s="2">
        <v>31747</v>
      </c>
      <c r="B9276" s="1">
        <v>249.05</v>
      </c>
      <c r="C9276">
        <f t="shared" si="144"/>
        <v>-6.8236099542902842E-2</v>
      </c>
    </row>
    <row r="9277" spans="1:3" x14ac:dyDescent="0.25">
      <c r="A9277" s="2">
        <v>31748</v>
      </c>
      <c r="B9277" s="1">
        <v>254</v>
      </c>
      <c r="C9277">
        <f t="shared" si="144"/>
        <v>1.9680587499244135</v>
      </c>
    </row>
    <row r="9278" spans="1:3" x14ac:dyDescent="0.25">
      <c r="A9278" s="2">
        <v>31749</v>
      </c>
      <c r="B9278" s="1">
        <v>253.85</v>
      </c>
      <c r="C9278">
        <f t="shared" si="144"/>
        <v>-5.9072562513328951E-2</v>
      </c>
    </row>
    <row r="9279" spans="1:3" x14ac:dyDescent="0.25">
      <c r="A9279" s="2">
        <v>31750</v>
      </c>
      <c r="B9279" s="1">
        <v>253.04</v>
      </c>
      <c r="C9279">
        <f t="shared" si="144"/>
        <v>-0.31959623960099914</v>
      </c>
    </row>
    <row r="9280" spans="1:3" x14ac:dyDescent="0.25">
      <c r="A9280" s="2">
        <v>31751</v>
      </c>
      <c r="B9280" s="1">
        <v>251.17</v>
      </c>
      <c r="C9280">
        <f t="shared" si="144"/>
        <v>-0.74175782868844786</v>
      </c>
    </row>
    <row r="9281" spans="1:3" x14ac:dyDescent="0.25">
      <c r="A9281" s="2">
        <v>31754</v>
      </c>
      <c r="B9281" s="1">
        <v>251.16</v>
      </c>
      <c r="C9281">
        <f t="shared" si="144"/>
        <v>-3.9814464600164716E-3</v>
      </c>
    </row>
    <row r="9282" spans="1:3" x14ac:dyDescent="0.25">
      <c r="A9282" s="2">
        <v>31755</v>
      </c>
      <c r="B9282" s="1">
        <v>249.28</v>
      </c>
      <c r="C9282">
        <f t="shared" si="144"/>
        <v>-0.75134235635252</v>
      </c>
    </row>
    <row r="9283" spans="1:3" x14ac:dyDescent="0.25">
      <c r="A9283" s="2">
        <v>31756</v>
      </c>
      <c r="B9283" s="1">
        <v>250.96</v>
      </c>
      <c r="C9283">
        <f t="shared" si="144"/>
        <v>0.67168012000393651</v>
      </c>
    </row>
    <row r="9284" spans="1:3" x14ac:dyDescent="0.25">
      <c r="A9284" s="2">
        <v>31757</v>
      </c>
      <c r="B9284" s="1">
        <v>248.17</v>
      </c>
      <c r="C9284">
        <f t="shared" ref="C9284:C9347" si="145">100*LN(B9284/B9283)</f>
        <v>-1.1179568683229857</v>
      </c>
    </row>
    <row r="9285" spans="1:3" x14ac:dyDescent="0.25">
      <c r="A9285" s="2">
        <v>31758</v>
      </c>
      <c r="B9285" s="1">
        <v>247.35</v>
      </c>
      <c r="C9285">
        <f t="shared" si="145"/>
        <v>-0.3309657525475368</v>
      </c>
    </row>
    <row r="9286" spans="1:3" x14ac:dyDescent="0.25">
      <c r="A9286" s="2">
        <v>31761</v>
      </c>
      <c r="B9286" s="1">
        <v>248.21</v>
      </c>
      <c r="C9286">
        <f t="shared" si="145"/>
        <v>0.3470824373803596</v>
      </c>
    </row>
    <row r="9287" spans="1:3" x14ac:dyDescent="0.25">
      <c r="A9287" s="2">
        <v>31762</v>
      </c>
      <c r="B9287" s="1">
        <v>250.04</v>
      </c>
      <c r="C9287">
        <f t="shared" si="145"/>
        <v>0.7345743016090367</v>
      </c>
    </row>
    <row r="9288" spans="1:3" x14ac:dyDescent="0.25">
      <c r="A9288" s="2">
        <v>31763</v>
      </c>
      <c r="B9288" s="1">
        <v>247.56</v>
      </c>
      <c r="C9288">
        <f t="shared" si="145"/>
        <v>-0.99679281924507424</v>
      </c>
    </row>
    <row r="9289" spans="1:3" x14ac:dyDescent="0.25">
      <c r="A9289" s="2">
        <v>31764</v>
      </c>
      <c r="B9289" s="1">
        <v>246.78</v>
      </c>
      <c r="C9289">
        <f t="shared" si="145"/>
        <v>-0.31557254007731089</v>
      </c>
    </row>
    <row r="9290" spans="1:3" x14ac:dyDescent="0.25">
      <c r="A9290" s="2">
        <v>31765</v>
      </c>
      <c r="B9290" s="1">
        <v>249.73</v>
      </c>
      <c r="C9290">
        <f t="shared" si="145"/>
        <v>1.1883082771614262</v>
      </c>
    </row>
    <row r="9291" spans="1:3" x14ac:dyDescent="0.25">
      <c r="A9291" s="2">
        <v>31768</v>
      </c>
      <c r="B9291" s="1">
        <v>248.75</v>
      </c>
      <c r="C9291">
        <f t="shared" si="145"/>
        <v>-0.39319582032998762</v>
      </c>
    </row>
    <row r="9292" spans="1:3" x14ac:dyDescent="0.25">
      <c r="A9292" s="2">
        <v>31769</v>
      </c>
      <c r="B9292" s="1">
        <v>246.34</v>
      </c>
      <c r="C9292">
        <f t="shared" si="145"/>
        <v>-0.97356805253639123</v>
      </c>
    </row>
    <row r="9293" spans="1:3" x14ac:dyDescent="0.25">
      <c r="A9293" s="2">
        <v>31770</v>
      </c>
      <c r="B9293" s="1">
        <v>246.75</v>
      </c>
      <c r="C9293">
        <f t="shared" si="145"/>
        <v>0.16629828002527905</v>
      </c>
    </row>
    <row r="9294" spans="1:3" x14ac:dyDescent="0.25">
      <c r="A9294" s="2">
        <v>31772</v>
      </c>
      <c r="B9294" s="1">
        <v>246.92</v>
      </c>
      <c r="C9294">
        <f t="shared" si="145"/>
        <v>6.8871921210408929E-2</v>
      </c>
    </row>
    <row r="9295" spans="1:3" x14ac:dyDescent="0.25">
      <c r="A9295" s="2">
        <v>31775</v>
      </c>
      <c r="B9295" s="1">
        <v>244.67</v>
      </c>
      <c r="C9295">
        <f t="shared" si="145"/>
        <v>-0.91540336938931377</v>
      </c>
    </row>
    <row r="9296" spans="1:3" x14ac:dyDescent="0.25">
      <c r="A9296" s="2">
        <v>31776</v>
      </c>
      <c r="B9296" s="1">
        <v>243.37</v>
      </c>
      <c r="C9296">
        <f t="shared" si="145"/>
        <v>-0.53274447778018486</v>
      </c>
    </row>
    <row r="9297" spans="1:3" x14ac:dyDescent="0.25">
      <c r="A9297" s="2">
        <v>31777</v>
      </c>
      <c r="B9297" s="1">
        <v>242.17</v>
      </c>
      <c r="C9297">
        <f t="shared" si="145"/>
        <v>-0.49429601815898333</v>
      </c>
    </row>
    <row r="9298" spans="1:3" x14ac:dyDescent="0.25">
      <c r="A9298" s="2">
        <v>31779</v>
      </c>
      <c r="B9298" s="1">
        <v>246.45</v>
      </c>
      <c r="C9298">
        <f t="shared" si="145"/>
        <v>1.7519174278976493</v>
      </c>
    </row>
    <row r="9299" spans="1:3" x14ac:dyDescent="0.25">
      <c r="A9299" s="2">
        <v>31782</v>
      </c>
      <c r="B9299" s="1">
        <v>252.19</v>
      </c>
      <c r="C9299">
        <f t="shared" si="145"/>
        <v>2.3023638522729084</v>
      </c>
    </row>
    <row r="9300" spans="1:3" x14ac:dyDescent="0.25">
      <c r="A9300" s="2">
        <v>31783</v>
      </c>
      <c r="B9300" s="1">
        <v>252.78</v>
      </c>
      <c r="C9300">
        <f t="shared" si="145"/>
        <v>0.2336773544864458</v>
      </c>
    </row>
    <row r="9301" spans="1:3" x14ac:dyDescent="0.25">
      <c r="A9301" s="2">
        <v>31784</v>
      </c>
      <c r="B9301" s="1">
        <v>255.33</v>
      </c>
      <c r="C9301">
        <f t="shared" si="145"/>
        <v>1.0037280937999151</v>
      </c>
    </row>
    <row r="9302" spans="1:3" x14ac:dyDescent="0.25">
      <c r="A9302" s="2">
        <v>31785</v>
      </c>
      <c r="B9302" s="1">
        <v>257.27999999999997</v>
      </c>
      <c r="C9302">
        <f t="shared" si="145"/>
        <v>0.76081598336219236</v>
      </c>
    </row>
    <row r="9303" spans="1:3" x14ac:dyDescent="0.25">
      <c r="A9303" s="2">
        <v>31786</v>
      </c>
      <c r="B9303" s="1">
        <v>258.73</v>
      </c>
      <c r="C9303">
        <f t="shared" si="145"/>
        <v>0.56200609155989423</v>
      </c>
    </row>
    <row r="9304" spans="1:3" x14ac:dyDescent="0.25">
      <c r="A9304" s="2">
        <v>31789</v>
      </c>
      <c r="B9304" s="1">
        <v>260.3</v>
      </c>
      <c r="C9304">
        <f t="shared" si="145"/>
        <v>0.60497650943193149</v>
      </c>
    </row>
    <row r="9305" spans="1:3" x14ac:dyDescent="0.25">
      <c r="A9305" s="2">
        <v>31790</v>
      </c>
      <c r="B9305" s="1">
        <v>259.95</v>
      </c>
      <c r="C9305">
        <f t="shared" si="145"/>
        <v>-0.13455071707950142</v>
      </c>
    </row>
    <row r="9306" spans="1:3" x14ac:dyDescent="0.25">
      <c r="A9306" s="2">
        <v>31791</v>
      </c>
      <c r="B9306" s="1">
        <v>262.64</v>
      </c>
      <c r="C9306">
        <f t="shared" si="145"/>
        <v>1.0294968363612553</v>
      </c>
    </row>
    <row r="9307" spans="1:3" x14ac:dyDescent="0.25">
      <c r="A9307" s="2">
        <v>31792</v>
      </c>
      <c r="B9307" s="1">
        <v>265.49</v>
      </c>
      <c r="C9307">
        <f t="shared" si="145"/>
        <v>1.0792901995893092</v>
      </c>
    </row>
    <row r="9308" spans="1:3" x14ac:dyDescent="0.25">
      <c r="A9308" s="2">
        <v>31793</v>
      </c>
      <c r="B9308" s="1">
        <v>266.27999999999997</v>
      </c>
      <c r="C9308">
        <f t="shared" si="145"/>
        <v>0.29712115432725267</v>
      </c>
    </row>
    <row r="9309" spans="1:3" x14ac:dyDescent="0.25">
      <c r="A9309" s="2">
        <v>31796</v>
      </c>
      <c r="B9309" s="1">
        <v>269.33999999999997</v>
      </c>
      <c r="C9309">
        <f t="shared" si="145"/>
        <v>1.1426135289393009</v>
      </c>
    </row>
    <row r="9310" spans="1:3" x14ac:dyDescent="0.25">
      <c r="A9310" s="2">
        <v>31797</v>
      </c>
      <c r="B9310" s="1">
        <v>269.04000000000002</v>
      </c>
      <c r="C9310">
        <f t="shared" si="145"/>
        <v>-0.11144545898814388</v>
      </c>
    </row>
    <row r="9311" spans="1:3" x14ac:dyDescent="0.25">
      <c r="A9311" s="2">
        <v>31798</v>
      </c>
      <c r="B9311" s="1">
        <v>267.83999999999997</v>
      </c>
      <c r="C9311">
        <f t="shared" si="145"/>
        <v>-0.44702801309038565</v>
      </c>
    </row>
    <row r="9312" spans="1:3" x14ac:dyDescent="0.25">
      <c r="A9312" s="2">
        <v>31799</v>
      </c>
      <c r="B9312" s="1">
        <v>273.91000000000003</v>
      </c>
      <c r="C9312">
        <f t="shared" si="145"/>
        <v>2.2409797976524133</v>
      </c>
    </row>
    <row r="9313" spans="1:3" x14ac:dyDescent="0.25">
      <c r="A9313" s="2">
        <v>31800</v>
      </c>
      <c r="B9313" s="1">
        <v>270.10000000000002</v>
      </c>
      <c r="C9313">
        <f t="shared" si="145"/>
        <v>-1.4007324479064494</v>
      </c>
    </row>
    <row r="9314" spans="1:3" x14ac:dyDescent="0.25">
      <c r="A9314" s="2">
        <v>31803</v>
      </c>
      <c r="B9314" s="1">
        <v>269.61</v>
      </c>
      <c r="C9314">
        <f t="shared" si="145"/>
        <v>-0.18157904601781627</v>
      </c>
    </row>
    <row r="9315" spans="1:3" x14ac:dyDescent="0.25">
      <c r="A9315" s="2">
        <v>31804</v>
      </c>
      <c r="B9315" s="1">
        <v>273.75</v>
      </c>
      <c r="C9315">
        <f t="shared" si="145"/>
        <v>1.5238810792318858</v>
      </c>
    </row>
    <row r="9316" spans="1:3" x14ac:dyDescent="0.25">
      <c r="A9316" s="2">
        <v>31805</v>
      </c>
      <c r="B9316" s="1">
        <v>275.39999999999998</v>
      </c>
      <c r="C9316">
        <f t="shared" si="145"/>
        <v>0.60093051638437156</v>
      </c>
    </row>
    <row r="9317" spans="1:3" x14ac:dyDescent="0.25">
      <c r="A9317" s="2">
        <v>31806</v>
      </c>
      <c r="B9317" s="1">
        <v>274.24</v>
      </c>
      <c r="C9317">
        <f t="shared" si="145"/>
        <v>-0.42209508851394256</v>
      </c>
    </row>
    <row r="9318" spans="1:3" x14ac:dyDescent="0.25">
      <c r="A9318" s="2">
        <v>31807</v>
      </c>
      <c r="B9318" s="1">
        <v>274.08</v>
      </c>
      <c r="C9318">
        <f t="shared" si="145"/>
        <v>-5.8360083360525297E-2</v>
      </c>
    </row>
    <row r="9319" spans="1:3" x14ac:dyDescent="0.25">
      <c r="A9319" s="2">
        <v>31810</v>
      </c>
      <c r="B9319" s="1">
        <v>276.45</v>
      </c>
      <c r="C9319">
        <f t="shared" si="145"/>
        <v>0.8609938208132315</v>
      </c>
    </row>
    <row r="9320" spans="1:3" x14ac:dyDescent="0.25">
      <c r="A9320" s="2">
        <v>31811</v>
      </c>
      <c r="B9320" s="1">
        <v>275.99</v>
      </c>
      <c r="C9320">
        <f t="shared" si="145"/>
        <v>-0.16653396072404927</v>
      </c>
    </row>
    <row r="9321" spans="1:3" x14ac:dyDescent="0.25">
      <c r="A9321" s="2">
        <v>31812</v>
      </c>
      <c r="B9321" s="1">
        <v>279.64</v>
      </c>
      <c r="C9321">
        <f t="shared" si="145"/>
        <v>1.3138428467082937</v>
      </c>
    </row>
    <row r="9322" spans="1:3" x14ac:dyDescent="0.25">
      <c r="A9322" s="2">
        <v>31813</v>
      </c>
      <c r="B9322" s="1">
        <v>281.16000000000003</v>
      </c>
      <c r="C9322">
        <f t="shared" si="145"/>
        <v>0.54208406639204187</v>
      </c>
    </row>
    <row r="9323" spans="1:3" x14ac:dyDescent="0.25">
      <c r="A9323" s="2">
        <v>31814</v>
      </c>
      <c r="B9323" s="1">
        <v>280.04000000000002</v>
      </c>
      <c r="C9323">
        <f t="shared" si="145"/>
        <v>-0.39914521987077956</v>
      </c>
    </row>
    <row r="9324" spans="1:3" x14ac:dyDescent="0.25">
      <c r="A9324" s="2">
        <v>31817</v>
      </c>
      <c r="B9324" s="1">
        <v>278.16000000000003</v>
      </c>
      <c r="C9324">
        <f t="shared" si="145"/>
        <v>-0.67359624093908843</v>
      </c>
    </row>
    <row r="9325" spans="1:3" x14ac:dyDescent="0.25">
      <c r="A9325" s="2">
        <v>31818</v>
      </c>
      <c r="B9325" s="1">
        <v>275.07</v>
      </c>
      <c r="C9325">
        <f t="shared" si="145"/>
        <v>-1.1170876969686923</v>
      </c>
    </row>
    <row r="9326" spans="1:3" x14ac:dyDescent="0.25">
      <c r="A9326" s="2">
        <v>31819</v>
      </c>
      <c r="B9326" s="1">
        <v>277.54000000000002</v>
      </c>
      <c r="C9326">
        <f t="shared" si="145"/>
        <v>0.89394562129454636</v>
      </c>
    </row>
    <row r="9327" spans="1:3" x14ac:dyDescent="0.25">
      <c r="A9327" s="2">
        <v>31820</v>
      </c>
      <c r="B9327" s="1">
        <v>275.62</v>
      </c>
      <c r="C9327">
        <f t="shared" si="145"/>
        <v>-0.69419614958656717</v>
      </c>
    </row>
    <row r="9328" spans="1:3" x14ac:dyDescent="0.25">
      <c r="A9328" s="2">
        <v>31821</v>
      </c>
      <c r="B9328" s="1">
        <v>279.7</v>
      </c>
      <c r="C9328">
        <f t="shared" si="145"/>
        <v>1.4694494760915267</v>
      </c>
    </row>
    <row r="9329" spans="1:3" x14ac:dyDescent="0.25">
      <c r="A9329" s="2">
        <v>31825</v>
      </c>
      <c r="B9329" s="1">
        <v>285.49</v>
      </c>
      <c r="C9329">
        <f t="shared" si="145"/>
        <v>2.0489402005014612</v>
      </c>
    </row>
    <row r="9330" spans="1:3" x14ac:dyDescent="0.25">
      <c r="A9330" s="2">
        <v>31826</v>
      </c>
      <c r="B9330" s="1">
        <v>285.42</v>
      </c>
      <c r="C9330">
        <f t="shared" si="145"/>
        <v>-2.4522254068334404E-2</v>
      </c>
    </row>
    <row r="9331" spans="1:3" x14ac:dyDescent="0.25">
      <c r="A9331" s="2">
        <v>31827</v>
      </c>
      <c r="B9331" s="1">
        <v>285.57</v>
      </c>
      <c r="C9331">
        <f t="shared" si="145"/>
        <v>5.2540325907836818E-2</v>
      </c>
    </row>
    <row r="9332" spans="1:3" x14ac:dyDescent="0.25">
      <c r="A9332" s="2">
        <v>31828</v>
      </c>
      <c r="B9332" s="1">
        <v>285.48</v>
      </c>
      <c r="C9332">
        <f t="shared" si="145"/>
        <v>-3.1520882845689012E-2</v>
      </c>
    </row>
    <row r="9333" spans="1:3" x14ac:dyDescent="0.25">
      <c r="A9333" s="2">
        <v>31831</v>
      </c>
      <c r="B9333" s="1">
        <v>282.38</v>
      </c>
      <c r="C9333">
        <f t="shared" si="145"/>
        <v>-1.0918292521487709</v>
      </c>
    </row>
    <row r="9334" spans="1:3" x14ac:dyDescent="0.25">
      <c r="A9334" s="2">
        <v>31832</v>
      </c>
      <c r="B9334" s="1">
        <v>282.88</v>
      </c>
      <c r="C9334">
        <f t="shared" si="145"/>
        <v>0.17690978678996538</v>
      </c>
    </row>
    <row r="9335" spans="1:3" x14ac:dyDescent="0.25">
      <c r="A9335" s="2">
        <v>31833</v>
      </c>
      <c r="B9335" s="1">
        <v>284</v>
      </c>
      <c r="C9335">
        <f t="shared" si="145"/>
        <v>0.39514587119274119</v>
      </c>
    </row>
    <row r="9336" spans="1:3" x14ac:dyDescent="0.25">
      <c r="A9336" s="2">
        <v>31834</v>
      </c>
      <c r="B9336" s="1">
        <v>282.95999999999998</v>
      </c>
      <c r="C9336">
        <f t="shared" si="145"/>
        <v>-0.36686932639808789</v>
      </c>
    </row>
    <row r="9337" spans="1:3" x14ac:dyDescent="0.25">
      <c r="A9337" s="2">
        <v>31835</v>
      </c>
      <c r="B9337" s="1">
        <v>284.2</v>
      </c>
      <c r="C9337">
        <f t="shared" si="145"/>
        <v>0.43726707657751512</v>
      </c>
    </row>
    <row r="9338" spans="1:3" x14ac:dyDescent="0.25">
      <c r="A9338" s="2">
        <v>31838</v>
      </c>
      <c r="B9338" s="1">
        <v>283</v>
      </c>
      <c r="C9338">
        <f t="shared" si="145"/>
        <v>-0.42313180197625855</v>
      </c>
    </row>
    <row r="9339" spans="1:3" x14ac:dyDescent="0.25">
      <c r="A9339" s="2">
        <v>31839</v>
      </c>
      <c r="B9339" s="1">
        <v>284.12</v>
      </c>
      <c r="C9339">
        <f t="shared" si="145"/>
        <v>0.3949786486371637</v>
      </c>
    </row>
    <row r="9340" spans="1:3" x14ac:dyDescent="0.25">
      <c r="A9340" s="2">
        <v>31840</v>
      </c>
      <c r="B9340" s="1">
        <v>288.62</v>
      </c>
      <c r="C9340">
        <f t="shared" si="145"/>
        <v>1.5714259878322541</v>
      </c>
    </row>
    <row r="9341" spans="1:3" x14ac:dyDescent="0.25">
      <c r="A9341" s="2">
        <v>31841</v>
      </c>
      <c r="B9341" s="1">
        <v>290.52</v>
      </c>
      <c r="C9341">
        <f t="shared" si="145"/>
        <v>0.65614767300356902</v>
      </c>
    </row>
    <row r="9342" spans="1:3" x14ac:dyDescent="0.25">
      <c r="A9342" s="2">
        <v>31842</v>
      </c>
      <c r="B9342" s="1">
        <v>290.66000000000003</v>
      </c>
      <c r="C9342">
        <f t="shared" si="145"/>
        <v>4.8177846005714869E-2</v>
      </c>
    </row>
    <row r="9343" spans="1:3" x14ac:dyDescent="0.25">
      <c r="A9343" s="2">
        <v>31845</v>
      </c>
      <c r="B9343" s="1">
        <v>288.3</v>
      </c>
      <c r="C9343">
        <f t="shared" si="145"/>
        <v>-0.81525945536679112</v>
      </c>
    </row>
    <row r="9344" spans="1:3" x14ac:dyDescent="0.25">
      <c r="A9344" s="2">
        <v>31846</v>
      </c>
      <c r="B9344" s="1">
        <v>290.86</v>
      </c>
      <c r="C9344">
        <f t="shared" si="145"/>
        <v>0.88404471052075873</v>
      </c>
    </row>
    <row r="9345" spans="1:3" x14ac:dyDescent="0.25">
      <c r="A9345" s="2">
        <v>31847</v>
      </c>
      <c r="B9345" s="1">
        <v>290.31</v>
      </c>
      <c r="C9345">
        <f t="shared" si="145"/>
        <v>-0.18927341886032698</v>
      </c>
    </row>
    <row r="9346" spans="1:3" x14ac:dyDescent="0.25">
      <c r="A9346" s="2">
        <v>31848</v>
      </c>
      <c r="B9346" s="1">
        <v>291.22000000000003</v>
      </c>
      <c r="C9346">
        <f t="shared" si="145"/>
        <v>0.31296777217977551</v>
      </c>
    </row>
    <row r="9347" spans="1:3" x14ac:dyDescent="0.25">
      <c r="A9347" s="2">
        <v>31849</v>
      </c>
      <c r="B9347" s="1">
        <v>289.89</v>
      </c>
      <c r="C9347">
        <f t="shared" si="145"/>
        <v>-0.45774546034317948</v>
      </c>
    </row>
    <row r="9348" spans="1:3" x14ac:dyDescent="0.25">
      <c r="A9348" s="2">
        <v>31852</v>
      </c>
      <c r="B9348" s="1">
        <v>288.23</v>
      </c>
      <c r="C9348">
        <f t="shared" ref="C9348:C9411" si="146">100*LN(B9348/B9347)</f>
        <v>-0.574276815244534</v>
      </c>
    </row>
    <row r="9349" spans="1:3" x14ac:dyDescent="0.25">
      <c r="A9349" s="2">
        <v>31853</v>
      </c>
      <c r="B9349" s="1">
        <v>292.47000000000003</v>
      </c>
      <c r="C9349">
        <f t="shared" si="146"/>
        <v>1.4603324782408622</v>
      </c>
    </row>
    <row r="9350" spans="1:3" x14ac:dyDescent="0.25">
      <c r="A9350" s="2">
        <v>31854</v>
      </c>
      <c r="B9350" s="1">
        <v>292.77999999999997</v>
      </c>
      <c r="C9350">
        <f t="shared" si="146"/>
        <v>0.10593764339756498</v>
      </c>
    </row>
    <row r="9351" spans="1:3" x14ac:dyDescent="0.25">
      <c r="A9351" s="2">
        <v>31855</v>
      </c>
      <c r="B9351" s="1">
        <v>294.08</v>
      </c>
      <c r="C9351">
        <f t="shared" si="146"/>
        <v>0.44303654240565854</v>
      </c>
    </row>
    <row r="9352" spans="1:3" x14ac:dyDescent="0.25">
      <c r="A9352" s="2">
        <v>31856</v>
      </c>
      <c r="B9352" s="1">
        <v>298.17</v>
      </c>
      <c r="C9352">
        <f t="shared" si="146"/>
        <v>1.3811954480701714</v>
      </c>
    </row>
    <row r="9353" spans="1:3" x14ac:dyDescent="0.25">
      <c r="A9353" s="2">
        <v>31859</v>
      </c>
      <c r="B9353" s="1">
        <v>301.16000000000003</v>
      </c>
      <c r="C9353">
        <f t="shared" si="146"/>
        <v>0.99778913338977282</v>
      </c>
    </row>
    <row r="9354" spans="1:3" x14ac:dyDescent="0.25">
      <c r="A9354" s="2">
        <v>31860</v>
      </c>
      <c r="B9354" s="1">
        <v>301.64</v>
      </c>
      <c r="C9354">
        <f t="shared" si="146"/>
        <v>0.15925683525246725</v>
      </c>
    </row>
    <row r="9355" spans="1:3" x14ac:dyDescent="0.25">
      <c r="A9355" s="2">
        <v>31861</v>
      </c>
      <c r="B9355" s="1">
        <v>300.38</v>
      </c>
      <c r="C9355">
        <f t="shared" si="146"/>
        <v>-0.41859135570114919</v>
      </c>
    </row>
    <row r="9356" spans="1:3" x14ac:dyDescent="0.25">
      <c r="A9356" s="2">
        <v>31862</v>
      </c>
      <c r="B9356" s="1">
        <v>300.93</v>
      </c>
      <c r="C9356">
        <f t="shared" si="146"/>
        <v>0.18293397860688929</v>
      </c>
    </row>
    <row r="9357" spans="1:3" x14ac:dyDescent="0.25">
      <c r="A9357" s="2">
        <v>31863</v>
      </c>
      <c r="B9357" s="1">
        <v>296.13</v>
      </c>
      <c r="C9357">
        <f t="shared" si="146"/>
        <v>-1.607913246559721</v>
      </c>
    </row>
    <row r="9358" spans="1:3" x14ac:dyDescent="0.25">
      <c r="A9358" s="2">
        <v>31866</v>
      </c>
      <c r="B9358" s="1">
        <v>289.2</v>
      </c>
      <c r="C9358">
        <f t="shared" si="146"/>
        <v>-2.3680056813296675</v>
      </c>
    </row>
    <row r="9359" spans="1:3" x14ac:dyDescent="0.25">
      <c r="A9359" s="2">
        <v>31867</v>
      </c>
      <c r="B9359" s="1">
        <v>291.7</v>
      </c>
      <c r="C9359">
        <f t="shared" si="146"/>
        <v>0.86073865890660817</v>
      </c>
    </row>
    <row r="9360" spans="1:3" x14ac:dyDescent="0.25">
      <c r="A9360" s="2">
        <v>31868</v>
      </c>
      <c r="B9360" s="1">
        <v>292.38</v>
      </c>
      <c r="C9360">
        <f t="shared" si="146"/>
        <v>0.23284492097940171</v>
      </c>
    </row>
    <row r="9361" spans="1:3" x14ac:dyDescent="0.25">
      <c r="A9361" s="2">
        <v>31869</v>
      </c>
      <c r="B9361" s="1">
        <v>293.63</v>
      </c>
      <c r="C9361">
        <f t="shared" si="146"/>
        <v>0.42661452733991584</v>
      </c>
    </row>
    <row r="9362" spans="1:3" x14ac:dyDescent="0.25">
      <c r="A9362" s="2">
        <v>31870</v>
      </c>
      <c r="B9362" s="1">
        <v>300.41000000000003</v>
      </c>
      <c r="C9362">
        <f t="shared" si="146"/>
        <v>2.2827736927115514</v>
      </c>
    </row>
    <row r="9363" spans="1:3" x14ac:dyDescent="0.25">
      <c r="A9363" s="2">
        <v>31873</v>
      </c>
      <c r="B9363" s="1">
        <v>301.95</v>
      </c>
      <c r="C9363">
        <f t="shared" si="146"/>
        <v>0.51132324699257758</v>
      </c>
    </row>
    <row r="9364" spans="1:3" x14ac:dyDescent="0.25">
      <c r="A9364" s="2">
        <v>31874</v>
      </c>
      <c r="B9364" s="1">
        <v>296.69</v>
      </c>
      <c r="C9364">
        <f t="shared" si="146"/>
        <v>-1.7573618103322666</v>
      </c>
    </row>
    <row r="9365" spans="1:3" x14ac:dyDescent="0.25">
      <c r="A9365" s="2">
        <v>31875</v>
      </c>
      <c r="B9365" s="1">
        <v>297.26</v>
      </c>
      <c r="C9365">
        <f t="shared" si="146"/>
        <v>0.19193540701613049</v>
      </c>
    </row>
    <row r="9366" spans="1:3" x14ac:dyDescent="0.25">
      <c r="A9366" s="2">
        <v>31876</v>
      </c>
      <c r="B9366" s="1">
        <v>292.86</v>
      </c>
      <c r="C9366">
        <f t="shared" si="146"/>
        <v>-1.4912497593637659</v>
      </c>
    </row>
    <row r="9367" spans="1:3" x14ac:dyDescent="0.25">
      <c r="A9367" s="2">
        <v>31877</v>
      </c>
      <c r="B9367" s="1">
        <v>292.49</v>
      </c>
      <c r="C9367">
        <f t="shared" si="146"/>
        <v>-0.1264201073812127</v>
      </c>
    </row>
    <row r="9368" spans="1:3" x14ac:dyDescent="0.25">
      <c r="A9368" s="2">
        <v>31880</v>
      </c>
      <c r="B9368" s="1">
        <v>285.62</v>
      </c>
      <c r="C9368">
        <f t="shared" si="146"/>
        <v>-2.3768222028511929</v>
      </c>
    </row>
    <row r="9369" spans="1:3" x14ac:dyDescent="0.25">
      <c r="A9369" s="2">
        <v>31881</v>
      </c>
      <c r="B9369" s="1">
        <v>279.16000000000003</v>
      </c>
      <c r="C9369">
        <f t="shared" si="146"/>
        <v>-2.2877161875836145</v>
      </c>
    </row>
    <row r="9370" spans="1:3" x14ac:dyDescent="0.25">
      <c r="A9370" s="2">
        <v>31882</v>
      </c>
      <c r="B9370" s="1">
        <v>284.44</v>
      </c>
      <c r="C9370">
        <f t="shared" si="146"/>
        <v>1.8737240866366307</v>
      </c>
    </row>
    <row r="9371" spans="1:3" x14ac:dyDescent="0.25">
      <c r="A9371" s="2">
        <v>31883</v>
      </c>
      <c r="B9371" s="1">
        <v>286.91000000000003</v>
      </c>
      <c r="C9371">
        <f t="shared" si="146"/>
        <v>0.86462427148646281</v>
      </c>
    </row>
    <row r="9372" spans="1:3" x14ac:dyDescent="0.25">
      <c r="A9372" s="2">
        <v>31887</v>
      </c>
      <c r="B9372" s="1">
        <v>286.08999999999997</v>
      </c>
      <c r="C9372">
        <f t="shared" si="146"/>
        <v>-0.28621310986827492</v>
      </c>
    </row>
    <row r="9373" spans="1:3" x14ac:dyDescent="0.25">
      <c r="A9373" s="2">
        <v>31888</v>
      </c>
      <c r="B9373" s="1">
        <v>293.07</v>
      </c>
      <c r="C9373">
        <f t="shared" si="146"/>
        <v>2.41050417014617</v>
      </c>
    </row>
    <row r="9374" spans="1:3" x14ac:dyDescent="0.25">
      <c r="A9374" s="2">
        <v>31889</v>
      </c>
      <c r="B9374" s="1">
        <v>287.19</v>
      </c>
      <c r="C9374">
        <f t="shared" si="146"/>
        <v>-2.0267470706589319</v>
      </c>
    </row>
    <row r="9375" spans="1:3" x14ac:dyDescent="0.25">
      <c r="A9375" s="2">
        <v>31890</v>
      </c>
      <c r="B9375" s="1">
        <v>286.82</v>
      </c>
      <c r="C9375">
        <f t="shared" si="146"/>
        <v>-0.12891763253053165</v>
      </c>
    </row>
    <row r="9376" spans="1:3" x14ac:dyDescent="0.25">
      <c r="A9376" s="2">
        <v>31891</v>
      </c>
      <c r="B9376" s="1">
        <v>281.52</v>
      </c>
      <c r="C9376">
        <f t="shared" si="146"/>
        <v>-1.8651348287736551</v>
      </c>
    </row>
    <row r="9377" spans="1:3" x14ac:dyDescent="0.25">
      <c r="A9377" s="2">
        <v>31894</v>
      </c>
      <c r="B9377" s="1">
        <v>281.83</v>
      </c>
      <c r="C9377">
        <f t="shared" si="146"/>
        <v>0.1100559266140565</v>
      </c>
    </row>
    <row r="9378" spans="1:3" x14ac:dyDescent="0.25">
      <c r="A9378" s="2">
        <v>31895</v>
      </c>
      <c r="B9378" s="1">
        <v>282.51</v>
      </c>
      <c r="C9378">
        <f t="shared" si="146"/>
        <v>0.2409895910611336</v>
      </c>
    </row>
    <row r="9379" spans="1:3" x14ac:dyDescent="0.25">
      <c r="A9379" s="2">
        <v>31896</v>
      </c>
      <c r="B9379" s="1">
        <v>284.57</v>
      </c>
      <c r="C9379">
        <f t="shared" si="146"/>
        <v>0.72653208062267216</v>
      </c>
    </row>
    <row r="9380" spans="1:3" x14ac:dyDescent="0.25">
      <c r="A9380" s="2">
        <v>31897</v>
      </c>
      <c r="B9380" s="1">
        <v>288.36</v>
      </c>
      <c r="C9380">
        <f t="shared" si="146"/>
        <v>1.3230430540069542</v>
      </c>
    </row>
    <row r="9381" spans="1:3" x14ac:dyDescent="0.25">
      <c r="A9381" s="2">
        <v>31898</v>
      </c>
      <c r="B9381" s="1">
        <v>288.02999999999997</v>
      </c>
      <c r="C9381">
        <f t="shared" si="146"/>
        <v>-0.11450581587358821</v>
      </c>
    </row>
    <row r="9382" spans="1:3" x14ac:dyDescent="0.25">
      <c r="A9382" s="2">
        <v>31901</v>
      </c>
      <c r="B9382" s="1">
        <v>289.36</v>
      </c>
      <c r="C9382">
        <f t="shared" si="146"/>
        <v>0.46069462662006533</v>
      </c>
    </row>
    <row r="9383" spans="1:3" x14ac:dyDescent="0.25">
      <c r="A9383" s="2">
        <v>31902</v>
      </c>
      <c r="B9383" s="1">
        <v>295.33999999999997</v>
      </c>
      <c r="C9383">
        <f t="shared" si="146"/>
        <v>2.0455647401785204</v>
      </c>
    </row>
    <row r="9384" spans="1:3" x14ac:dyDescent="0.25">
      <c r="A9384" s="2">
        <v>31903</v>
      </c>
      <c r="B9384" s="1">
        <v>295.47000000000003</v>
      </c>
      <c r="C9384">
        <f t="shared" si="146"/>
        <v>4.4007380409294049E-2</v>
      </c>
    </row>
    <row r="9385" spans="1:3" x14ac:dyDescent="0.25">
      <c r="A9385" s="2">
        <v>31904</v>
      </c>
      <c r="B9385" s="1">
        <v>294.70999999999998</v>
      </c>
      <c r="C9385">
        <f t="shared" si="146"/>
        <v>-0.25754868687464966</v>
      </c>
    </row>
    <row r="9386" spans="1:3" x14ac:dyDescent="0.25">
      <c r="A9386" s="2">
        <v>31905</v>
      </c>
      <c r="B9386" s="1">
        <v>293.37</v>
      </c>
      <c r="C9386">
        <f t="shared" si="146"/>
        <v>-0.45572109886808532</v>
      </c>
    </row>
    <row r="9387" spans="1:3" x14ac:dyDescent="0.25">
      <c r="A9387" s="2">
        <v>31908</v>
      </c>
      <c r="B9387" s="1">
        <v>291.57</v>
      </c>
      <c r="C9387">
        <f t="shared" si="146"/>
        <v>-0.61544968088046115</v>
      </c>
    </row>
    <row r="9388" spans="1:3" x14ac:dyDescent="0.25">
      <c r="A9388" s="2">
        <v>31909</v>
      </c>
      <c r="B9388" s="1">
        <v>293.3</v>
      </c>
      <c r="C9388">
        <f t="shared" si="146"/>
        <v>0.59158617999164942</v>
      </c>
    </row>
    <row r="9389" spans="1:3" x14ac:dyDescent="0.25">
      <c r="A9389" s="2">
        <v>31910</v>
      </c>
      <c r="B9389" s="1">
        <v>293.98</v>
      </c>
      <c r="C9389">
        <f t="shared" si="146"/>
        <v>0.23157618304363833</v>
      </c>
    </row>
    <row r="9390" spans="1:3" x14ac:dyDescent="0.25">
      <c r="A9390" s="2">
        <v>31911</v>
      </c>
      <c r="B9390" s="1">
        <v>294.24</v>
      </c>
      <c r="C9390">
        <f t="shared" si="146"/>
        <v>8.8402304216929906E-2</v>
      </c>
    </row>
    <row r="9391" spans="1:3" x14ac:dyDescent="0.25">
      <c r="A9391" s="2">
        <v>31912</v>
      </c>
      <c r="B9391" s="1">
        <v>287.43</v>
      </c>
      <c r="C9391">
        <f t="shared" si="146"/>
        <v>-2.3416408525119259</v>
      </c>
    </row>
    <row r="9392" spans="1:3" x14ac:dyDescent="0.25">
      <c r="A9392" s="2">
        <v>31915</v>
      </c>
      <c r="B9392" s="1">
        <v>286.64999999999998</v>
      </c>
      <c r="C9392">
        <f t="shared" si="146"/>
        <v>-0.27173929765000265</v>
      </c>
    </row>
    <row r="9393" spans="1:3" x14ac:dyDescent="0.25">
      <c r="A9393" s="2">
        <v>31916</v>
      </c>
      <c r="B9393" s="1">
        <v>279.62</v>
      </c>
      <c r="C9393">
        <f t="shared" si="146"/>
        <v>-2.4830420794713128</v>
      </c>
    </row>
    <row r="9394" spans="1:3" x14ac:dyDescent="0.25">
      <c r="A9394" s="2">
        <v>31917</v>
      </c>
      <c r="B9394" s="1">
        <v>278.20999999999998</v>
      </c>
      <c r="C9394">
        <f t="shared" si="146"/>
        <v>-0.50553143533069922</v>
      </c>
    </row>
    <row r="9395" spans="1:3" x14ac:dyDescent="0.25">
      <c r="A9395" s="2">
        <v>31918</v>
      </c>
      <c r="B9395" s="1">
        <v>280.17</v>
      </c>
      <c r="C9395">
        <f t="shared" si="146"/>
        <v>0.70203375833646098</v>
      </c>
    </row>
    <row r="9396" spans="1:3" x14ac:dyDescent="0.25">
      <c r="A9396" s="2">
        <v>31919</v>
      </c>
      <c r="B9396" s="1">
        <v>282.16000000000003</v>
      </c>
      <c r="C9396">
        <f t="shared" si="146"/>
        <v>0.70777241380603739</v>
      </c>
    </row>
    <row r="9397" spans="1:3" x14ac:dyDescent="0.25">
      <c r="A9397" s="2">
        <v>31923</v>
      </c>
      <c r="B9397" s="1">
        <v>289.11</v>
      </c>
      <c r="C9397">
        <f t="shared" si="146"/>
        <v>2.4332952603509215</v>
      </c>
    </row>
    <row r="9398" spans="1:3" x14ac:dyDescent="0.25">
      <c r="A9398" s="2">
        <v>31924</v>
      </c>
      <c r="B9398" s="1">
        <v>288.73</v>
      </c>
      <c r="C9398">
        <f t="shared" si="146"/>
        <v>-0.13152431634329181</v>
      </c>
    </row>
    <row r="9399" spans="1:3" x14ac:dyDescent="0.25">
      <c r="A9399" s="2">
        <v>31925</v>
      </c>
      <c r="B9399" s="1">
        <v>290.76</v>
      </c>
      <c r="C9399">
        <f t="shared" si="146"/>
        <v>0.70061892485617561</v>
      </c>
    </row>
    <row r="9400" spans="1:3" x14ac:dyDescent="0.25">
      <c r="A9400" s="2">
        <v>31926</v>
      </c>
      <c r="B9400" s="1">
        <v>290.10000000000002</v>
      </c>
      <c r="C9400">
        <f t="shared" si="146"/>
        <v>-0.22724934890762138</v>
      </c>
    </row>
    <row r="9401" spans="1:3" x14ac:dyDescent="0.25">
      <c r="A9401" s="2">
        <v>31929</v>
      </c>
      <c r="B9401" s="1">
        <v>289.83</v>
      </c>
      <c r="C9401">
        <f t="shared" si="146"/>
        <v>-9.3114692983055664E-2</v>
      </c>
    </row>
    <row r="9402" spans="1:3" x14ac:dyDescent="0.25">
      <c r="A9402" s="2">
        <v>31930</v>
      </c>
      <c r="B9402" s="1">
        <v>288.45999999999998</v>
      </c>
      <c r="C9402">
        <f t="shared" si="146"/>
        <v>-0.4738116042163793</v>
      </c>
    </row>
    <row r="9403" spans="1:3" x14ac:dyDescent="0.25">
      <c r="A9403" s="2">
        <v>31931</v>
      </c>
      <c r="B9403" s="1">
        <v>293.47000000000003</v>
      </c>
      <c r="C9403">
        <f t="shared" si="146"/>
        <v>1.7218991237747228</v>
      </c>
    </row>
    <row r="9404" spans="1:3" x14ac:dyDescent="0.25">
      <c r="A9404" s="2">
        <v>31932</v>
      </c>
      <c r="B9404" s="1">
        <v>295.08999999999997</v>
      </c>
      <c r="C9404">
        <f t="shared" si="146"/>
        <v>0.55049751635834787</v>
      </c>
    </row>
    <row r="9405" spans="1:3" x14ac:dyDescent="0.25">
      <c r="A9405" s="2">
        <v>31933</v>
      </c>
      <c r="B9405" s="1">
        <v>293.45</v>
      </c>
      <c r="C9405">
        <f t="shared" si="146"/>
        <v>-0.55731275523511614</v>
      </c>
    </row>
    <row r="9406" spans="1:3" x14ac:dyDescent="0.25">
      <c r="A9406" s="2">
        <v>31936</v>
      </c>
      <c r="B9406" s="1">
        <v>296.72000000000003</v>
      </c>
      <c r="C9406">
        <f t="shared" si="146"/>
        <v>1.1081666176991953</v>
      </c>
    </row>
    <row r="9407" spans="1:3" x14ac:dyDescent="0.25">
      <c r="A9407" s="2">
        <v>31937</v>
      </c>
      <c r="B9407" s="1">
        <v>297.27999999999997</v>
      </c>
      <c r="C9407">
        <f t="shared" si="146"/>
        <v>0.18855224441380736</v>
      </c>
    </row>
    <row r="9408" spans="1:3" x14ac:dyDescent="0.25">
      <c r="A9408" s="2">
        <v>31938</v>
      </c>
      <c r="B9408" s="1">
        <v>297.47000000000003</v>
      </c>
      <c r="C9408">
        <f t="shared" si="146"/>
        <v>6.3892393934803129E-2</v>
      </c>
    </row>
    <row r="9409" spans="1:3" x14ac:dyDescent="0.25">
      <c r="A9409" s="2">
        <v>31939</v>
      </c>
      <c r="B9409" s="1">
        <v>298.73</v>
      </c>
      <c r="C9409">
        <f t="shared" si="146"/>
        <v>0.4226775833247115</v>
      </c>
    </row>
    <row r="9410" spans="1:3" x14ac:dyDescent="0.25">
      <c r="A9410" s="2">
        <v>31940</v>
      </c>
      <c r="B9410" s="1">
        <v>301.62</v>
      </c>
      <c r="C9410">
        <f t="shared" si="146"/>
        <v>0.96277915344700693</v>
      </c>
    </row>
    <row r="9411" spans="1:3" x14ac:dyDescent="0.25">
      <c r="A9411" s="2">
        <v>31943</v>
      </c>
      <c r="B9411" s="1">
        <v>303.14</v>
      </c>
      <c r="C9411">
        <f t="shared" si="146"/>
        <v>0.50267980709719262</v>
      </c>
    </row>
    <row r="9412" spans="1:3" x14ac:dyDescent="0.25">
      <c r="A9412" s="2">
        <v>31944</v>
      </c>
      <c r="B9412" s="1">
        <v>304.76</v>
      </c>
      <c r="C9412">
        <f t="shared" ref="C9412:C9475" si="147">100*LN(B9412/B9411)</f>
        <v>0.53298366012980103</v>
      </c>
    </row>
    <row r="9413" spans="1:3" x14ac:dyDescent="0.25">
      <c r="A9413" s="2">
        <v>31945</v>
      </c>
      <c r="B9413" s="1">
        <v>304.81</v>
      </c>
      <c r="C9413">
        <f t="shared" si="147"/>
        <v>1.640500684486557E-2</v>
      </c>
    </row>
    <row r="9414" spans="1:3" x14ac:dyDescent="0.25">
      <c r="A9414" s="2">
        <v>31946</v>
      </c>
      <c r="B9414" s="1">
        <v>305.69</v>
      </c>
      <c r="C9414">
        <f t="shared" si="147"/>
        <v>0.28828848795253914</v>
      </c>
    </row>
    <row r="9415" spans="1:3" x14ac:dyDescent="0.25">
      <c r="A9415" s="2">
        <v>31947</v>
      </c>
      <c r="B9415" s="1">
        <v>306.97000000000003</v>
      </c>
      <c r="C9415">
        <f t="shared" si="147"/>
        <v>0.41785063898099389</v>
      </c>
    </row>
    <row r="9416" spans="1:3" x14ac:dyDescent="0.25">
      <c r="A9416" s="2">
        <v>31950</v>
      </c>
      <c r="B9416" s="1">
        <v>309.64999999999998</v>
      </c>
      <c r="C9416">
        <f t="shared" si="147"/>
        <v>0.8692604441477082</v>
      </c>
    </row>
    <row r="9417" spans="1:3" x14ac:dyDescent="0.25">
      <c r="A9417" s="2">
        <v>31951</v>
      </c>
      <c r="B9417" s="1">
        <v>308.43</v>
      </c>
      <c r="C9417">
        <f t="shared" si="147"/>
        <v>-0.39477141613329808</v>
      </c>
    </row>
    <row r="9418" spans="1:3" x14ac:dyDescent="0.25">
      <c r="A9418" s="2">
        <v>31952</v>
      </c>
      <c r="B9418" s="1">
        <v>306.86</v>
      </c>
      <c r="C9418">
        <f t="shared" si="147"/>
        <v>-0.51032957056771955</v>
      </c>
    </row>
    <row r="9419" spans="1:3" x14ac:dyDescent="0.25">
      <c r="A9419" s="2">
        <v>31953</v>
      </c>
      <c r="B9419" s="1">
        <v>308.95999999999998</v>
      </c>
      <c r="C9419">
        <f t="shared" si="147"/>
        <v>0.68202011631445703</v>
      </c>
    </row>
    <row r="9420" spans="1:3" x14ac:dyDescent="0.25">
      <c r="A9420" s="2">
        <v>31954</v>
      </c>
      <c r="B9420" s="1">
        <v>307.16000000000003</v>
      </c>
      <c r="C9420">
        <f t="shared" si="147"/>
        <v>-0.58430342178613515</v>
      </c>
    </row>
    <row r="9421" spans="1:3" x14ac:dyDescent="0.25">
      <c r="A9421" s="2">
        <v>31957</v>
      </c>
      <c r="B9421" s="1">
        <v>307.89999999999998</v>
      </c>
      <c r="C9421">
        <f t="shared" si="147"/>
        <v>0.24062704681117519</v>
      </c>
    </row>
    <row r="9422" spans="1:3" x14ac:dyDescent="0.25">
      <c r="A9422" s="2">
        <v>31958</v>
      </c>
      <c r="B9422" s="1">
        <v>304</v>
      </c>
      <c r="C9422">
        <f t="shared" si="147"/>
        <v>-1.2747353524232952</v>
      </c>
    </row>
    <row r="9423" spans="1:3" x14ac:dyDescent="0.25">
      <c r="A9423" s="2">
        <v>31959</v>
      </c>
      <c r="B9423" s="1">
        <v>302.94</v>
      </c>
      <c r="C9423">
        <f t="shared" si="147"/>
        <v>-0.34929353073423852</v>
      </c>
    </row>
    <row r="9424" spans="1:3" x14ac:dyDescent="0.25">
      <c r="A9424" s="2">
        <v>31960</v>
      </c>
      <c r="B9424" s="1">
        <v>305.63</v>
      </c>
      <c r="C9424">
        <f t="shared" si="147"/>
        <v>0.88404539146356209</v>
      </c>
    </row>
    <row r="9425" spans="1:3" x14ac:dyDescent="0.25">
      <c r="A9425" s="2">
        <v>31964</v>
      </c>
      <c r="B9425" s="1">
        <v>304.92</v>
      </c>
      <c r="C9425">
        <f t="shared" si="147"/>
        <v>-0.23257728934417926</v>
      </c>
    </row>
    <row r="9426" spans="1:3" x14ac:dyDescent="0.25">
      <c r="A9426" s="2">
        <v>31965</v>
      </c>
      <c r="B9426" s="1">
        <v>307.39999999999998</v>
      </c>
      <c r="C9426">
        <f t="shared" si="147"/>
        <v>0.81003839844223002</v>
      </c>
    </row>
    <row r="9427" spans="1:3" x14ac:dyDescent="0.25">
      <c r="A9427" s="2">
        <v>31966</v>
      </c>
      <c r="B9427" s="1">
        <v>308.29000000000002</v>
      </c>
      <c r="C9427">
        <f t="shared" si="147"/>
        <v>0.28910673225325378</v>
      </c>
    </row>
    <row r="9428" spans="1:3" x14ac:dyDescent="0.25">
      <c r="A9428" s="2">
        <v>31967</v>
      </c>
      <c r="B9428" s="1">
        <v>307.52</v>
      </c>
      <c r="C9428">
        <f t="shared" si="147"/>
        <v>-0.25007726451002571</v>
      </c>
    </row>
    <row r="9429" spans="1:3" x14ac:dyDescent="0.25">
      <c r="A9429" s="2">
        <v>31968</v>
      </c>
      <c r="B9429" s="1">
        <v>308.37</v>
      </c>
      <c r="C9429">
        <f t="shared" si="147"/>
        <v>0.27602349110126201</v>
      </c>
    </row>
    <row r="9430" spans="1:3" x14ac:dyDescent="0.25">
      <c r="A9430" s="2">
        <v>31971</v>
      </c>
      <c r="B9430" s="1">
        <v>307.63</v>
      </c>
      <c r="C9430">
        <f t="shared" si="147"/>
        <v>-0.24025985583427761</v>
      </c>
    </row>
    <row r="9431" spans="1:3" x14ac:dyDescent="0.25">
      <c r="A9431" s="2">
        <v>31972</v>
      </c>
      <c r="B9431" s="1">
        <v>310.68</v>
      </c>
      <c r="C9431">
        <f t="shared" si="147"/>
        <v>0.98656814168490881</v>
      </c>
    </row>
    <row r="9432" spans="1:3" x14ac:dyDescent="0.25">
      <c r="A9432" s="2">
        <v>31973</v>
      </c>
      <c r="B9432" s="1">
        <v>310.42</v>
      </c>
      <c r="C9432">
        <f t="shared" si="147"/>
        <v>-8.3722432840805647E-2</v>
      </c>
    </row>
    <row r="9433" spans="1:3" x14ac:dyDescent="0.25">
      <c r="A9433" s="2">
        <v>31974</v>
      </c>
      <c r="B9433" s="1">
        <v>312.7</v>
      </c>
      <c r="C9433">
        <f t="shared" si="147"/>
        <v>0.73180452407570895</v>
      </c>
    </row>
    <row r="9434" spans="1:3" x14ac:dyDescent="0.25">
      <c r="A9434" s="2">
        <v>31975</v>
      </c>
      <c r="B9434" s="1">
        <v>314.58999999999997</v>
      </c>
      <c r="C9434">
        <f t="shared" si="147"/>
        <v>0.60259392597608574</v>
      </c>
    </row>
    <row r="9435" spans="1:3" x14ac:dyDescent="0.25">
      <c r="A9435" s="2">
        <v>31978</v>
      </c>
      <c r="B9435" s="1">
        <v>311.39</v>
      </c>
      <c r="C9435">
        <f t="shared" si="147"/>
        <v>-1.0224057877186568</v>
      </c>
    </row>
    <row r="9436" spans="1:3" x14ac:dyDescent="0.25">
      <c r="A9436" s="2">
        <v>31979</v>
      </c>
      <c r="B9436" s="1">
        <v>308.55</v>
      </c>
      <c r="C9436">
        <f t="shared" si="147"/>
        <v>-0.91622410792940223</v>
      </c>
    </row>
    <row r="9437" spans="1:3" x14ac:dyDescent="0.25">
      <c r="A9437" s="2">
        <v>31980</v>
      </c>
      <c r="B9437" s="1">
        <v>308.47000000000003</v>
      </c>
      <c r="C9437">
        <f t="shared" si="147"/>
        <v>-2.593108827858754E-2</v>
      </c>
    </row>
    <row r="9438" spans="1:3" x14ac:dyDescent="0.25">
      <c r="A9438" s="2">
        <v>31981</v>
      </c>
      <c r="B9438" s="1">
        <v>307.81</v>
      </c>
      <c r="C9438">
        <f t="shared" si="147"/>
        <v>-0.21418843782754099</v>
      </c>
    </row>
    <row r="9439" spans="1:3" x14ac:dyDescent="0.25">
      <c r="A9439" s="2">
        <v>31982</v>
      </c>
      <c r="B9439" s="1">
        <v>309.27</v>
      </c>
      <c r="C9439">
        <f t="shared" si="147"/>
        <v>0.47319722703884054</v>
      </c>
    </row>
    <row r="9440" spans="1:3" x14ac:dyDescent="0.25">
      <c r="A9440" s="2">
        <v>31985</v>
      </c>
      <c r="B9440" s="1">
        <v>310.64999999999998</v>
      </c>
      <c r="C9440">
        <f t="shared" si="147"/>
        <v>0.44521947332997358</v>
      </c>
    </row>
    <row r="9441" spans="1:3" x14ac:dyDescent="0.25">
      <c r="A9441" s="2">
        <v>31986</v>
      </c>
      <c r="B9441" s="1">
        <v>312.33</v>
      </c>
      <c r="C9441">
        <f t="shared" si="147"/>
        <v>0.53934446450684936</v>
      </c>
    </row>
    <row r="9442" spans="1:3" x14ac:dyDescent="0.25">
      <c r="A9442" s="2">
        <v>31987</v>
      </c>
      <c r="B9442" s="1">
        <v>315.64999999999998</v>
      </c>
      <c r="C9442">
        <f t="shared" si="147"/>
        <v>1.0573683658863477</v>
      </c>
    </row>
    <row r="9443" spans="1:3" x14ac:dyDescent="0.25">
      <c r="A9443" s="2">
        <v>31988</v>
      </c>
      <c r="B9443" s="1">
        <v>318.05</v>
      </c>
      <c r="C9443">
        <f t="shared" si="147"/>
        <v>0.75745983111786741</v>
      </c>
    </row>
    <row r="9444" spans="1:3" x14ac:dyDescent="0.25">
      <c r="A9444" s="2">
        <v>31989</v>
      </c>
      <c r="B9444" s="1">
        <v>318.66000000000003</v>
      </c>
      <c r="C9444">
        <f t="shared" si="147"/>
        <v>0.1916100537549526</v>
      </c>
    </row>
    <row r="9445" spans="1:3" x14ac:dyDescent="0.25">
      <c r="A9445" s="2">
        <v>31992</v>
      </c>
      <c r="B9445" s="1">
        <v>317.57</v>
      </c>
      <c r="C9445">
        <f t="shared" si="147"/>
        <v>-0.34264371891485867</v>
      </c>
    </row>
    <row r="9446" spans="1:3" x14ac:dyDescent="0.25">
      <c r="A9446" s="2">
        <v>31993</v>
      </c>
      <c r="B9446" s="1">
        <v>316.23</v>
      </c>
      <c r="C9446">
        <f t="shared" si="147"/>
        <v>-0.42284695380067089</v>
      </c>
    </row>
    <row r="9447" spans="1:3" x14ac:dyDescent="0.25">
      <c r="A9447" s="2">
        <v>31994</v>
      </c>
      <c r="B9447" s="1">
        <v>318.45</v>
      </c>
      <c r="C9447">
        <f t="shared" si="147"/>
        <v>0.69956798821672661</v>
      </c>
    </row>
    <row r="9448" spans="1:3" x14ac:dyDescent="0.25">
      <c r="A9448" s="2">
        <v>31995</v>
      </c>
      <c r="B9448" s="1">
        <v>322.08999999999997</v>
      </c>
      <c r="C9448">
        <f t="shared" si="147"/>
        <v>1.1365532778907523</v>
      </c>
    </row>
    <row r="9449" spans="1:3" x14ac:dyDescent="0.25">
      <c r="A9449" s="2">
        <v>31996</v>
      </c>
      <c r="B9449" s="1">
        <v>323</v>
      </c>
      <c r="C9449">
        <f t="shared" si="147"/>
        <v>0.28213136263744554</v>
      </c>
    </row>
    <row r="9450" spans="1:3" x14ac:dyDescent="0.25">
      <c r="A9450" s="2">
        <v>31999</v>
      </c>
      <c r="B9450" s="1">
        <v>328</v>
      </c>
      <c r="C9450">
        <f t="shared" si="147"/>
        <v>1.5361285161487148</v>
      </c>
    </row>
    <row r="9451" spans="1:3" x14ac:dyDescent="0.25">
      <c r="A9451" s="2">
        <v>32000</v>
      </c>
      <c r="B9451" s="1">
        <v>333.33</v>
      </c>
      <c r="C9451">
        <f t="shared" si="147"/>
        <v>1.6119381879883172</v>
      </c>
    </row>
    <row r="9452" spans="1:3" x14ac:dyDescent="0.25">
      <c r="A9452" s="2">
        <v>32001</v>
      </c>
      <c r="B9452" s="1">
        <v>332.39</v>
      </c>
      <c r="C9452">
        <f t="shared" si="147"/>
        <v>-0.28240119711340506</v>
      </c>
    </row>
    <row r="9453" spans="1:3" x14ac:dyDescent="0.25">
      <c r="A9453" s="2">
        <v>32002</v>
      </c>
      <c r="B9453" s="1">
        <v>334.65</v>
      </c>
      <c r="C9453">
        <f t="shared" si="147"/>
        <v>0.67762312537581293</v>
      </c>
    </row>
    <row r="9454" spans="1:3" x14ac:dyDescent="0.25">
      <c r="A9454" s="2">
        <v>32003</v>
      </c>
      <c r="B9454" s="1">
        <v>333.99</v>
      </c>
      <c r="C9454">
        <f t="shared" si="147"/>
        <v>-0.19741571379255354</v>
      </c>
    </row>
    <row r="9455" spans="1:3" x14ac:dyDescent="0.25">
      <c r="A9455" s="2">
        <v>32006</v>
      </c>
      <c r="B9455" s="1">
        <v>334.11</v>
      </c>
      <c r="C9455">
        <f t="shared" si="147"/>
        <v>3.5922766439295012E-2</v>
      </c>
    </row>
    <row r="9456" spans="1:3" x14ac:dyDescent="0.25">
      <c r="A9456" s="2">
        <v>32007</v>
      </c>
      <c r="B9456" s="1">
        <v>329.25</v>
      </c>
      <c r="C9456">
        <f t="shared" si="147"/>
        <v>-1.4652939449728168</v>
      </c>
    </row>
    <row r="9457" spans="1:3" x14ac:dyDescent="0.25">
      <c r="A9457" s="2">
        <v>32008</v>
      </c>
      <c r="B9457" s="1">
        <v>329.83</v>
      </c>
      <c r="C9457">
        <f t="shared" si="147"/>
        <v>0.17600295858540571</v>
      </c>
    </row>
    <row r="9458" spans="1:3" x14ac:dyDescent="0.25">
      <c r="A9458" s="2">
        <v>32009</v>
      </c>
      <c r="B9458" s="1">
        <v>334.84</v>
      </c>
      <c r="C9458">
        <f t="shared" si="147"/>
        <v>1.5075435582611183</v>
      </c>
    </row>
    <row r="9459" spans="1:3" x14ac:dyDescent="0.25">
      <c r="A9459" s="2">
        <v>32010</v>
      </c>
      <c r="B9459" s="1">
        <v>335.9</v>
      </c>
      <c r="C9459">
        <f t="shared" si="147"/>
        <v>0.3160690826391373</v>
      </c>
    </row>
    <row r="9460" spans="1:3" x14ac:dyDescent="0.25">
      <c r="A9460" s="2">
        <v>32013</v>
      </c>
      <c r="B9460" s="1">
        <v>333.33</v>
      </c>
      <c r="C9460">
        <f t="shared" si="147"/>
        <v>-0.76805063542200303</v>
      </c>
    </row>
    <row r="9461" spans="1:3" x14ac:dyDescent="0.25">
      <c r="A9461" s="2">
        <v>32014</v>
      </c>
      <c r="B9461" s="1">
        <v>336.77</v>
      </c>
      <c r="C9461">
        <f t="shared" si="147"/>
        <v>1.0267214502648654</v>
      </c>
    </row>
    <row r="9462" spans="1:3" x14ac:dyDescent="0.25">
      <c r="A9462" s="2">
        <v>32015</v>
      </c>
      <c r="B9462" s="1">
        <v>334.57</v>
      </c>
      <c r="C9462">
        <f t="shared" si="147"/>
        <v>-0.65540795282671038</v>
      </c>
    </row>
    <row r="9463" spans="1:3" x14ac:dyDescent="0.25">
      <c r="A9463" s="2">
        <v>32016</v>
      </c>
      <c r="B9463" s="1">
        <v>331.38</v>
      </c>
      <c r="C9463">
        <f t="shared" si="147"/>
        <v>-0.95803720972573114</v>
      </c>
    </row>
    <row r="9464" spans="1:3" x14ac:dyDescent="0.25">
      <c r="A9464" s="2">
        <v>32017</v>
      </c>
      <c r="B9464" s="1">
        <v>327.04000000000002</v>
      </c>
      <c r="C9464">
        <f t="shared" si="147"/>
        <v>-1.3183265565866233</v>
      </c>
    </row>
    <row r="9465" spans="1:3" x14ac:dyDescent="0.25">
      <c r="A9465" s="2">
        <v>32020</v>
      </c>
      <c r="B9465" s="1">
        <v>329.8</v>
      </c>
      <c r="C9465">
        <f t="shared" si="147"/>
        <v>0.84039225502135873</v>
      </c>
    </row>
    <row r="9466" spans="1:3" x14ac:dyDescent="0.25">
      <c r="A9466" s="2">
        <v>32021</v>
      </c>
      <c r="B9466" s="1">
        <v>323.39999999999998</v>
      </c>
      <c r="C9466">
        <f t="shared" si="147"/>
        <v>-1.9596462982492211</v>
      </c>
    </row>
    <row r="9467" spans="1:3" x14ac:dyDescent="0.25">
      <c r="A9467" s="2">
        <v>32022</v>
      </c>
      <c r="B9467" s="1">
        <v>321.68</v>
      </c>
      <c r="C9467">
        <f t="shared" si="147"/>
        <v>-0.53326845539878498</v>
      </c>
    </row>
    <row r="9468" spans="1:3" x14ac:dyDescent="0.25">
      <c r="A9468" s="2">
        <v>32023</v>
      </c>
      <c r="B9468" s="1">
        <v>320.20999999999998</v>
      </c>
      <c r="C9468">
        <f t="shared" si="147"/>
        <v>-0.45802320331163199</v>
      </c>
    </row>
    <row r="9469" spans="1:3" x14ac:dyDescent="0.25">
      <c r="A9469" s="2">
        <v>32024</v>
      </c>
      <c r="B9469" s="1">
        <v>316.7</v>
      </c>
      <c r="C9469">
        <f t="shared" si="147"/>
        <v>-1.102207701130824</v>
      </c>
    </row>
    <row r="9470" spans="1:3" x14ac:dyDescent="0.25">
      <c r="A9470" s="2">
        <v>32028</v>
      </c>
      <c r="B9470" s="1">
        <v>313.56</v>
      </c>
      <c r="C9470">
        <f t="shared" si="147"/>
        <v>-0.99642242240726764</v>
      </c>
    </row>
    <row r="9471" spans="1:3" x14ac:dyDescent="0.25">
      <c r="A9471" s="2">
        <v>32029</v>
      </c>
      <c r="B9471" s="1">
        <v>313.92</v>
      </c>
      <c r="C9471">
        <f t="shared" si="147"/>
        <v>0.11474470564769215</v>
      </c>
    </row>
    <row r="9472" spans="1:3" x14ac:dyDescent="0.25">
      <c r="A9472" s="2">
        <v>32030</v>
      </c>
      <c r="B9472" s="1">
        <v>317.13</v>
      </c>
      <c r="C9472">
        <f t="shared" si="147"/>
        <v>1.0173608071683067</v>
      </c>
    </row>
    <row r="9473" spans="1:3" x14ac:dyDescent="0.25">
      <c r="A9473" s="2">
        <v>32031</v>
      </c>
      <c r="B9473" s="1">
        <v>321.98</v>
      </c>
      <c r="C9473">
        <f t="shared" si="147"/>
        <v>1.5177647365466915</v>
      </c>
    </row>
    <row r="9474" spans="1:3" x14ac:dyDescent="0.25">
      <c r="A9474" s="2">
        <v>32034</v>
      </c>
      <c r="B9474" s="1">
        <v>323.08</v>
      </c>
      <c r="C9474">
        <f t="shared" si="147"/>
        <v>0.3410538759947177</v>
      </c>
    </row>
    <row r="9475" spans="1:3" x14ac:dyDescent="0.25">
      <c r="A9475" s="2">
        <v>32035</v>
      </c>
      <c r="B9475" s="1">
        <v>317.74</v>
      </c>
      <c r="C9475">
        <f t="shared" si="147"/>
        <v>-1.666653228221799</v>
      </c>
    </row>
    <row r="9476" spans="1:3" x14ac:dyDescent="0.25">
      <c r="A9476" s="2">
        <v>32036</v>
      </c>
      <c r="B9476" s="1">
        <v>314.86</v>
      </c>
      <c r="C9476">
        <f t="shared" ref="C9476:C9539" si="148">100*LN(B9476/B9475)</f>
        <v>-0.91053427053945668</v>
      </c>
    </row>
    <row r="9477" spans="1:3" x14ac:dyDescent="0.25">
      <c r="A9477" s="2">
        <v>32037</v>
      </c>
      <c r="B9477" s="1">
        <v>314.93</v>
      </c>
      <c r="C9477">
        <f t="shared" si="148"/>
        <v>2.2229632191120549E-2</v>
      </c>
    </row>
    <row r="9478" spans="1:3" x14ac:dyDescent="0.25">
      <c r="A9478" s="2">
        <v>32038</v>
      </c>
      <c r="B9478" s="1">
        <v>314.86</v>
      </c>
      <c r="C9478">
        <f t="shared" si="148"/>
        <v>-2.2229632191124286E-2</v>
      </c>
    </row>
    <row r="9479" spans="1:3" x14ac:dyDescent="0.25">
      <c r="A9479" s="2">
        <v>32041</v>
      </c>
      <c r="B9479" s="1">
        <v>310.54000000000002</v>
      </c>
      <c r="C9479">
        <f t="shared" si="148"/>
        <v>-1.3815378033459247</v>
      </c>
    </row>
    <row r="9480" spans="1:3" x14ac:dyDescent="0.25">
      <c r="A9480" s="2">
        <v>32042</v>
      </c>
      <c r="B9480" s="1">
        <v>319.5</v>
      </c>
      <c r="C9480">
        <f t="shared" si="148"/>
        <v>2.8444556264565826</v>
      </c>
    </row>
    <row r="9481" spans="1:3" x14ac:dyDescent="0.25">
      <c r="A9481" s="2">
        <v>32043</v>
      </c>
      <c r="B9481" s="1">
        <v>321.19</v>
      </c>
      <c r="C9481">
        <f t="shared" si="148"/>
        <v>0.52755745200560233</v>
      </c>
    </row>
    <row r="9482" spans="1:3" x14ac:dyDescent="0.25">
      <c r="A9482" s="2">
        <v>32044</v>
      </c>
      <c r="B9482" s="1">
        <v>319.72000000000003</v>
      </c>
      <c r="C9482">
        <f t="shared" si="148"/>
        <v>-0.45872355798271769</v>
      </c>
    </row>
    <row r="9483" spans="1:3" x14ac:dyDescent="0.25">
      <c r="A9483" s="2">
        <v>32045</v>
      </c>
      <c r="B9483" s="1">
        <v>320.16000000000003</v>
      </c>
      <c r="C9483">
        <f t="shared" si="148"/>
        <v>0.1375258077604912</v>
      </c>
    </row>
    <row r="9484" spans="1:3" x14ac:dyDescent="0.25">
      <c r="A9484" s="2">
        <v>32048</v>
      </c>
      <c r="B9484" s="1">
        <v>323.2</v>
      </c>
      <c r="C9484">
        <f t="shared" si="148"/>
        <v>0.94504558115169313</v>
      </c>
    </row>
    <row r="9485" spans="1:3" x14ac:dyDescent="0.25">
      <c r="A9485" s="2">
        <v>32049</v>
      </c>
      <c r="B9485" s="1">
        <v>321.69</v>
      </c>
      <c r="C9485">
        <f t="shared" si="148"/>
        <v>-0.46829777467763589</v>
      </c>
    </row>
    <row r="9486" spans="1:3" x14ac:dyDescent="0.25">
      <c r="A9486" s="2">
        <v>32050</v>
      </c>
      <c r="B9486" s="1">
        <v>321.83</v>
      </c>
      <c r="C9486">
        <f t="shared" si="148"/>
        <v>4.351069188484305E-2</v>
      </c>
    </row>
    <row r="9487" spans="1:3" x14ac:dyDescent="0.25">
      <c r="A9487" s="2">
        <v>32051</v>
      </c>
      <c r="B9487" s="1">
        <v>327.33</v>
      </c>
      <c r="C9487">
        <f t="shared" si="148"/>
        <v>1.6945380516104587</v>
      </c>
    </row>
    <row r="9488" spans="1:3" x14ac:dyDescent="0.25">
      <c r="A9488" s="2">
        <v>32052</v>
      </c>
      <c r="B9488" s="1">
        <v>328.07</v>
      </c>
      <c r="C9488">
        <f t="shared" si="148"/>
        <v>0.22581639135095616</v>
      </c>
    </row>
    <row r="9489" spans="1:3" x14ac:dyDescent="0.25">
      <c r="A9489" s="2">
        <v>32055</v>
      </c>
      <c r="B9489" s="1">
        <v>328.08</v>
      </c>
      <c r="C9489">
        <f t="shared" si="148"/>
        <v>3.0480835177119246E-3</v>
      </c>
    </row>
    <row r="9490" spans="1:3" x14ac:dyDescent="0.25">
      <c r="A9490" s="2">
        <v>32056</v>
      </c>
      <c r="B9490" s="1">
        <v>319.22000000000003</v>
      </c>
      <c r="C9490">
        <f t="shared" si="148"/>
        <v>-2.7376960829391352</v>
      </c>
    </row>
    <row r="9491" spans="1:3" x14ac:dyDescent="0.25">
      <c r="A9491" s="2">
        <v>32057</v>
      </c>
      <c r="B9491" s="1">
        <v>318.54000000000002</v>
      </c>
      <c r="C9491">
        <f t="shared" si="148"/>
        <v>-0.21324644307772647</v>
      </c>
    </row>
    <row r="9492" spans="1:3" x14ac:dyDescent="0.25">
      <c r="A9492" s="2">
        <v>32058</v>
      </c>
      <c r="B9492" s="1">
        <v>314.16000000000003</v>
      </c>
      <c r="C9492">
        <f t="shared" si="148"/>
        <v>-1.3845645553880939</v>
      </c>
    </row>
    <row r="9493" spans="1:3" x14ac:dyDescent="0.25">
      <c r="A9493" s="2">
        <v>32059</v>
      </c>
      <c r="B9493" s="1">
        <v>311.07</v>
      </c>
      <c r="C9493">
        <f t="shared" si="148"/>
        <v>-0.98844430314578269</v>
      </c>
    </row>
    <row r="9494" spans="1:3" x14ac:dyDescent="0.25">
      <c r="A9494" s="2">
        <v>32062</v>
      </c>
      <c r="B9494" s="1">
        <v>309.39</v>
      </c>
      <c r="C9494">
        <f t="shared" si="148"/>
        <v>-0.54153502422092281</v>
      </c>
    </row>
    <row r="9495" spans="1:3" x14ac:dyDescent="0.25">
      <c r="A9495" s="2">
        <v>32063</v>
      </c>
      <c r="B9495" s="1">
        <v>314.52</v>
      </c>
      <c r="C9495">
        <f t="shared" si="148"/>
        <v>1.644505012722788</v>
      </c>
    </row>
    <row r="9496" spans="1:3" x14ac:dyDescent="0.25">
      <c r="A9496" s="2">
        <v>32064</v>
      </c>
      <c r="B9496" s="1">
        <v>305.23</v>
      </c>
      <c r="C9496">
        <f t="shared" si="148"/>
        <v>-2.9982076344554387</v>
      </c>
    </row>
    <row r="9497" spans="1:3" x14ac:dyDescent="0.25">
      <c r="A9497" s="2">
        <v>32065</v>
      </c>
      <c r="B9497" s="1">
        <v>298.08</v>
      </c>
      <c r="C9497">
        <f t="shared" si="148"/>
        <v>-2.3703683925482513</v>
      </c>
    </row>
    <row r="9498" spans="1:3" x14ac:dyDescent="0.25">
      <c r="A9498" s="2">
        <v>32066</v>
      </c>
      <c r="B9498" s="1">
        <v>282.7</v>
      </c>
      <c r="C9498">
        <f t="shared" si="148"/>
        <v>-5.2975642153733675</v>
      </c>
    </row>
    <row r="9499" spans="1:3" x14ac:dyDescent="0.25">
      <c r="A9499" s="2">
        <v>32069</v>
      </c>
      <c r="B9499" s="1">
        <v>224.84</v>
      </c>
      <c r="C9499">
        <f t="shared" si="148"/>
        <v>-22.899722656567036</v>
      </c>
    </row>
    <row r="9500" spans="1:3" x14ac:dyDescent="0.25">
      <c r="A9500" s="2">
        <v>32070</v>
      </c>
      <c r="B9500" s="1">
        <v>236.83</v>
      </c>
      <c r="C9500">
        <f t="shared" si="148"/>
        <v>5.1953546040768019</v>
      </c>
    </row>
    <row r="9501" spans="1:3" x14ac:dyDescent="0.25">
      <c r="A9501" s="2">
        <v>32071</v>
      </c>
      <c r="B9501" s="1">
        <v>258.38</v>
      </c>
      <c r="C9501">
        <f t="shared" si="148"/>
        <v>8.7088785357512819</v>
      </c>
    </row>
    <row r="9502" spans="1:3" x14ac:dyDescent="0.25">
      <c r="A9502" s="2">
        <v>32072</v>
      </c>
      <c r="B9502" s="1">
        <v>248.25</v>
      </c>
      <c r="C9502">
        <f t="shared" si="148"/>
        <v>-3.9995066606873158</v>
      </c>
    </row>
    <row r="9503" spans="1:3" x14ac:dyDescent="0.25">
      <c r="A9503" s="2">
        <v>32073</v>
      </c>
      <c r="B9503" s="1">
        <v>248.22</v>
      </c>
      <c r="C9503">
        <f t="shared" si="148"/>
        <v>-1.208532239068052E-2</v>
      </c>
    </row>
    <row r="9504" spans="1:3" x14ac:dyDescent="0.25">
      <c r="A9504" s="2">
        <v>32076</v>
      </c>
      <c r="B9504" s="1">
        <v>227.67</v>
      </c>
      <c r="C9504">
        <f t="shared" si="148"/>
        <v>-8.6418237617444085</v>
      </c>
    </row>
    <row r="9505" spans="1:3" x14ac:dyDescent="0.25">
      <c r="A9505" s="2">
        <v>32077</v>
      </c>
      <c r="B9505" s="1">
        <v>233.19</v>
      </c>
      <c r="C9505">
        <f t="shared" si="148"/>
        <v>2.3956359826306932</v>
      </c>
    </row>
    <row r="9506" spans="1:3" x14ac:dyDescent="0.25">
      <c r="A9506" s="2">
        <v>32078</v>
      </c>
      <c r="B9506" s="1">
        <v>233.28</v>
      </c>
      <c r="C9506">
        <f t="shared" si="148"/>
        <v>3.8587691005540103E-2</v>
      </c>
    </row>
    <row r="9507" spans="1:3" x14ac:dyDescent="0.25">
      <c r="A9507" s="2">
        <v>32079</v>
      </c>
      <c r="B9507" s="1">
        <v>244.77</v>
      </c>
      <c r="C9507">
        <f t="shared" si="148"/>
        <v>4.8079545288525232</v>
      </c>
    </row>
    <row r="9508" spans="1:3" x14ac:dyDescent="0.25">
      <c r="A9508" s="2">
        <v>32080</v>
      </c>
      <c r="B9508" s="1">
        <v>251.79</v>
      </c>
      <c r="C9508">
        <f t="shared" si="148"/>
        <v>2.8276412654027308</v>
      </c>
    </row>
    <row r="9509" spans="1:3" x14ac:dyDescent="0.25">
      <c r="A9509" s="2">
        <v>32083</v>
      </c>
      <c r="B9509" s="1">
        <v>255.75</v>
      </c>
      <c r="C9509">
        <f t="shared" si="148"/>
        <v>1.5604998068890052</v>
      </c>
    </row>
    <row r="9510" spans="1:3" x14ac:dyDescent="0.25">
      <c r="A9510" s="2">
        <v>32084</v>
      </c>
      <c r="B9510" s="1">
        <v>250.82</v>
      </c>
      <c r="C9510">
        <f t="shared" si="148"/>
        <v>-1.9464854435832175</v>
      </c>
    </row>
    <row r="9511" spans="1:3" x14ac:dyDescent="0.25">
      <c r="A9511" s="2">
        <v>32085</v>
      </c>
      <c r="B9511" s="1">
        <v>248.96</v>
      </c>
      <c r="C9511">
        <f t="shared" si="148"/>
        <v>-0.74433094058768634</v>
      </c>
    </row>
    <row r="9512" spans="1:3" x14ac:dyDescent="0.25">
      <c r="A9512" s="2">
        <v>32086</v>
      </c>
      <c r="B9512" s="1">
        <v>254.48</v>
      </c>
      <c r="C9512">
        <f t="shared" si="148"/>
        <v>2.1930006450861761</v>
      </c>
    </row>
    <row r="9513" spans="1:3" x14ac:dyDescent="0.25">
      <c r="A9513" s="2">
        <v>32087</v>
      </c>
      <c r="B9513" s="1">
        <v>250.41</v>
      </c>
      <c r="C9513">
        <f t="shared" si="148"/>
        <v>-1.6122672910133702</v>
      </c>
    </row>
    <row r="9514" spans="1:3" x14ac:dyDescent="0.25">
      <c r="A9514" s="2">
        <v>32090</v>
      </c>
      <c r="B9514" s="1">
        <v>243.17</v>
      </c>
      <c r="C9514">
        <f t="shared" si="148"/>
        <v>-2.9338787310787215</v>
      </c>
    </row>
    <row r="9515" spans="1:3" x14ac:dyDescent="0.25">
      <c r="A9515" s="2">
        <v>32091</v>
      </c>
      <c r="B9515" s="1">
        <v>239</v>
      </c>
      <c r="C9515">
        <f t="shared" si="148"/>
        <v>-1.7297235288457065</v>
      </c>
    </row>
    <row r="9516" spans="1:3" x14ac:dyDescent="0.25">
      <c r="A9516" s="2">
        <v>32092</v>
      </c>
      <c r="B9516" s="1">
        <v>241.9</v>
      </c>
      <c r="C9516">
        <f t="shared" si="148"/>
        <v>1.2060865684470818</v>
      </c>
    </row>
    <row r="9517" spans="1:3" x14ac:dyDescent="0.25">
      <c r="A9517" s="2">
        <v>32093</v>
      </c>
      <c r="B9517" s="1">
        <v>248.52</v>
      </c>
      <c r="C9517">
        <f t="shared" si="148"/>
        <v>2.6998907579511449</v>
      </c>
    </row>
    <row r="9518" spans="1:3" x14ac:dyDescent="0.25">
      <c r="A9518" s="2">
        <v>32094</v>
      </c>
      <c r="B9518" s="1">
        <v>245.64</v>
      </c>
      <c r="C9518">
        <f t="shared" si="148"/>
        <v>-1.165627573429475</v>
      </c>
    </row>
    <row r="9519" spans="1:3" x14ac:dyDescent="0.25">
      <c r="A9519" s="2">
        <v>32097</v>
      </c>
      <c r="B9519" s="1">
        <v>246.76</v>
      </c>
      <c r="C9519">
        <f t="shared" si="148"/>
        <v>0.45491548802393839</v>
      </c>
    </row>
    <row r="9520" spans="1:3" x14ac:dyDescent="0.25">
      <c r="A9520" s="2">
        <v>32098</v>
      </c>
      <c r="B9520" s="1">
        <v>243.04</v>
      </c>
      <c r="C9520">
        <f t="shared" si="148"/>
        <v>-1.5190165493975121</v>
      </c>
    </row>
    <row r="9521" spans="1:3" x14ac:dyDescent="0.25">
      <c r="A9521" s="2">
        <v>32099</v>
      </c>
      <c r="B9521" s="1">
        <v>245.55</v>
      </c>
      <c r="C9521">
        <f t="shared" si="148"/>
        <v>1.0274553637790962</v>
      </c>
    </row>
    <row r="9522" spans="1:3" x14ac:dyDescent="0.25">
      <c r="A9522" s="2">
        <v>32100</v>
      </c>
      <c r="B9522" s="1">
        <v>240.05</v>
      </c>
      <c r="C9522">
        <f t="shared" si="148"/>
        <v>-2.2653357508304293</v>
      </c>
    </row>
    <row r="9523" spans="1:3" x14ac:dyDescent="0.25">
      <c r="A9523" s="2">
        <v>32101</v>
      </c>
      <c r="B9523" s="1">
        <v>242</v>
      </c>
      <c r="C9523">
        <f t="shared" si="148"/>
        <v>0.8090491179736885</v>
      </c>
    </row>
    <row r="9524" spans="1:3" x14ac:dyDescent="0.25">
      <c r="A9524" s="2">
        <v>32104</v>
      </c>
      <c r="B9524" s="1">
        <v>242.99</v>
      </c>
      <c r="C9524">
        <f t="shared" si="148"/>
        <v>0.40825640737100061</v>
      </c>
    </row>
    <row r="9525" spans="1:3" x14ac:dyDescent="0.25">
      <c r="A9525" s="2">
        <v>32105</v>
      </c>
      <c r="B9525" s="1">
        <v>246.39</v>
      </c>
      <c r="C9525">
        <f t="shared" si="148"/>
        <v>1.3895356189814252</v>
      </c>
    </row>
    <row r="9526" spans="1:3" x14ac:dyDescent="0.25">
      <c r="A9526" s="2">
        <v>32106</v>
      </c>
      <c r="B9526" s="1">
        <v>244.1</v>
      </c>
      <c r="C9526">
        <f t="shared" si="148"/>
        <v>-0.93376690212961866</v>
      </c>
    </row>
    <row r="9527" spans="1:3" x14ac:dyDescent="0.25">
      <c r="A9527" s="2">
        <v>32108</v>
      </c>
      <c r="B9527" s="1">
        <v>240.34</v>
      </c>
      <c r="C9527">
        <f t="shared" si="148"/>
        <v>-1.5523389915760637</v>
      </c>
    </row>
    <row r="9528" spans="1:3" x14ac:dyDescent="0.25">
      <c r="A9528" s="2">
        <v>32111</v>
      </c>
      <c r="B9528" s="1">
        <v>230.3</v>
      </c>
      <c r="C9528">
        <f t="shared" si="148"/>
        <v>-4.2671780656514171</v>
      </c>
    </row>
    <row r="9529" spans="1:3" x14ac:dyDescent="0.25">
      <c r="A9529" s="2">
        <v>32112</v>
      </c>
      <c r="B9529" s="1">
        <v>232</v>
      </c>
      <c r="C9529">
        <f t="shared" si="148"/>
        <v>0.73545648396704555</v>
      </c>
    </row>
    <row r="9530" spans="1:3" x14ac:dyDescent="0.25">
      <c r="A9530" s="2">
        <v>32113</v>
      </c>
      <c r="B9530" s="1">
        <v>233.45</v>
      </c>
      <c r="C9530">
        <f t="shared" si="148"/>
        <v>0.6230549750635942</v>
      </c>
    </row>
    <row r="9531" spans="1:3" x14ac:dyDescent="0.25">
      <c r="A9531" s="2">
        <v>32114</v>
      </c>
      <c r="B9531" s="1">
        <v>225.21</v>
      </c>
      <c r="C9531">
        <f t="shared" si="148"/>
        <v>-3.5934621163925278</v>
      </c>
    </row>
    <row r="9532" spans="1:3" x14ac:dyDescent="0.25">
      <c r="A9532" s="2">
        <v>32115</v>
      </c>
      <c r="B9532" s="1">
        <v>223.92</v>
      </c>
      <c r="C9532">
        <f t="shared" si="148"/>
        <v>-0.57444550458226551</v>
      </c>
    </row>
    <row r="9533" spans="1:3" x14ac:dyDescent="0.25">
      <c r="A9533" s="2">
        <v>32118</v>
      </c>
      <c r="B9533" s="1">
        <v>228.76</v>
      </c>
      <c r="C9533">
        <f t="shared" si="148"/>
        <v>2.1384573839917453</v>
      </c>
    </row>
    <row r="9534" spans="1:3" x14ac:dyDescent="0.25">
      <c r="A9534" s="2">
        <v>32119</v>
      </c>
      <c r="B9534" s="1">
        <v>234.91</v>
      </c>
      <c r="C9534">
        <f t="shared" si="148"/>
        <v>2.6529043018558447</v>
      </c>
    </row>
    <row r="9535" spans="1:3" x14ac:dyDescent="0.25">
      <c r="A9535" s="2">
        <v>32120</v>
      </c>
      <c r="B9535" s="1">
        <v>238.89</v>
      </c>
      <c r="C9535">
        <f t="shared" si="148"/>
        <v>1.6800732871789297</v>
      </c>
    </row>
    <row r="9536" spans="1:3" x14ac:dyDescent="0.25">
      <c r="A9536" s="2">
        <v>32121</v>
      </c>
      <c r="B9536" s="1">
        <v>233.57</v>
      </c>
      <c r="C9536">
        <f t="shared" si="148"/>
        <v>-2.2521376888077862</v>
      </c>
    </row>
    <row r="9537" spans="1:3" x14ac:dyDescent="0.25">
      <c r="A9537" s="2">
        <v>32122</v>
      </c>
      <c r="B9537" s="1">
        <v>235.32</v>
      </c>
      <c r="C9537">
        <f t="shared" si="148"/>
        <v>0.7464471946869945</v>
      </c>
    </row>
    <row r="9538" spans="1:3" x14ac:dyDescent="0.25">
      <c r="A9538" s="2">
        <v>32125</v>
      </c>
      <c r="B9538" s="1">
        <v>242.19</v>
      </c>
      <c r="C9538">
        <f t="shared" si="148"/>
        <v>2.8776252078778728</v>
      </c>
    </row>
    <row r="9539" spans="1:3" x14ac:dyDescent="0.25">
      <c r="A9539" s="2">
        <v>32126</v>
      </c>
      <c r="B9539" s="1">
        <v>242.81</v>
      </c>
      <c r="C9539">
        <f t="shared" si="148"/>
        <v>0.25567024236324937</v>
      </c>
    </row>
    <row r="9540" spans="1:3" x14ac:dyDescent="0.25">
      <c r="A9540" s="2">
        <v>32127</v>
      </c>
      <c r="B9540" s="1">
        <v>248.08</v>
      </c>
      <c r="C9540">
        <f t="shared" ref="C9540:C9603" si="149">100*LN(B9540/B9539)</f>
        <v>2.1472030293527311</v>
      </c>
    </row>
    <row r="9541" spans="1:3" x14ac:dyDescent="0.25">
      <c r="A9541" s="2">
        <v>32128</v>
      </c>
      <c r="B9541" s="1">
        <v>242.98</v>
      </c>
      <c r="C9541">
        <f t="shared" si="149"/>
        <v>-2.0772139365597488</v>
      </c>
    </row>
    <row r="9542" spans="1:3" x14ac:dyDescent="0.25">
      <c r="A9542" s="2">
        <v>32129</v>
      </c>
      <c r="B9542" s="1">
        <v>249.16</v>
      </c>
      <c r="C9542">
        <f t="shared" si="149"/>
        <v>2.5116124959348691</v>
      </c>
    </row>
    <row r="9543" spans="1:3" x14ac:dyDescent="0.25">
      <c r="A9543" s="2">
        <v>32132</v>
      </c>
      <c r="B9543" s="1">
        <v>249.54</v>
      </c>
      <c r="C9543">
        <f t="shared" si="149"/>
        <v>0.15239625969304299</v>
      </c>
    </row>
    <row r="9544" spans="1:3" x14ac:dyDescent="0.25">
      <c r="A9544" s="2">
        <v>32133</v>
      </c>
      <c r="B9544" s="1">
        <v>249.95</v>
      </c>
      <c r="C9544">
        <f t="shared" si="149"/>
        <v>0.16416748767040606</v>
      </c>
    </row>
    <row r="9545" spans="1:3" x14ac:dyDescent="0.25">
      <c r="A9545" s="2">
        <v>32134</v>
      </c>
      <c r="B9545" s="1">
        <v>253.16</v>
      </c>
      <c r="C9545">
        <f t="shared" si="149"/>
        <v>1.2760802047525301</v>
      </c>
    </row>
    <row r="9546" spans="1:3" x14ac:dyDescent="0.25">
      <c r="A9546" s="2">
        <v>32135</v>
      </c>
      <c r="B9546" s="1">
        <v>252.03</v>
      </c>
      <c r="C9546">
        <f t="shared" si="149"/>
        <v>-0.44735718622390985</v>
      </c>
    </row>
    <row r="9547" spans="1:3" x14ac:dyDescent="0.25">
      <c r="A9547" s="2">
        <v>32139</v>
      </c>
      <c r="B9547" s="1">
        <v>245.57</v>
      </c>
      <c r="C9547">
        <f t="shared" si="149"/>
        <v>-2.5966089069910594</v>
      </c>
    </row>
    <row r="9548" spans="1:3" x14ac:dyDescent="0.25">
      <c r="A9548" s="2">
        <v>32140</v>
      </c>
      <c r="B9548" s="1">
        <v>244.59</v>
      </c>
      <c r="C9548">
        <f t="shared" si="149"/>
        <v>-0.39986996320257751</v>
      </c>
    </row>
    <row r="9549" spans="1:3" x14ac:dyDescent="0.25">
      <c r="A9549" s="2">
        <v>32141</v>
      </c>
      <c r="B9549" s="1">
        <v>247.86</v>
      </c>
      <c r="C9549">
        <f t="shared" si="149"/>
        <v>1.3280731293799024</v>
      </c>
    </row>
    <row r="9550" spans="1:3" x14ac:dyDescent="0.25">
      <c r="A9550" s="2">
        <v>32142</v>
      </c>
      <c r="B9550" s="1">
        <v>247.08</v>
      </c>
      <c r="C9550">
        <f t="shared" si="149"/>
        <v>-0.31518998090297845</v>
      </c>
    </row>
    <row r="9551" spans="1:3" x14ac:dyDescent="0.25">
      <c r="A9551" s="2">
        <v>32146</v>
      </c>
      <c r="B9551" s="1">
        <v>255.94</v>
      </c>
      <c r="C9551">
        <f t="shared" si="149"/>
        <v>3.5230871181751411</v>
      </c>
    </row>
    <row r="9552" spans="1:3" x14ac:dyDescent="0.25">
      <c r="A9552" s="2">
        <v>32147</v>
      </c>
      <c r="B9552" s="1">
        <v>258.63</v>
      </c>
      <c r="C9552">
        <f t="shared" si="149"/>
        <v>1.0455426880493548</v>
      </c>
    </row>
    <row r="9553" spans="1:3" x14ac:dyDescent="0.25">
      <c r="A9553" s="2">
        <v>32148</v>
      </c>
      <c r="B9553" s="1">
        <v>258.89</v>
      </c>
      <c r="C9553">
        <f t="shared" si="149"/>
        <v>0.10047921698671516</v>
      </c>
    </row>
    <row r="9554" spans="1:3" x14ac:dyDescent="0.25">
      <c r="A9554" s="2">
        <v>32149</v>
      </c>
      <c r="B9554" s="1">
        <v>261.07</v>
      </c>
      <c r="C9554">
        <f t="shared" si="149"/>
        <v>0.83853095376142783</v>
      </c>
    </row>
    <row r="9555" spans="1:3" x14ac:dyDescent="0.25">
      <c r="A9555" s="2">
        <v>32150</v>
      </c>
      <c r="B9555" s="1">
        <v>243.4</v>
      </c>
      <c r="C9555">
        <f t="shared" si="149"/>
        <v>-7.0082390043997824</v>
      </c>
    </row>
    <row r="9556" spans="1:3" x14ac:dyDescent="0.25">
      <c r="A9556" s="2">
        <v>32153</v>
      </c>
      <c r="B9556" s="1">
        <v>247.49</v>
      </c>
      <c r="C9556">
        <f t="shared" si="149"/>
        <v>1.6663996598649016</v>
      </c>
    </row>
    <row r="9557" spans="1:3" x14ac:dyDescent="0.25">
      <c r="A9557" s="2">
        <v>32154</v>
      </c>
      <c r="B9557" s="1">
        <v>245.42</v>
      </c>
      <c r="C9557">
        <f t="shared" si="149"/>
        <v>-0.83991486036740748</v>
      </c>
    </row>
    <row r="9558" spans="1:3" x14ac:dyDescent="0.25">
      <c r="A9558" s="2">
        <v>32155</v>
      </c>
      <c r="B9558" s="1">
        <v>245.81</v>
      </c>
      <c r="C9558">
        <f t="shared" si="149"/>
        <v>0.15878512384885399</v>
      </c>
    </row>
    <row r="9559" spans="1:3" x14ac:dyDescent="0.25">
      <c r="A9559" s="2">
        <v>32156</v>
      </c>
      <c r="B9559" s="1">
        <v>245.88</v>
      </c>
      <c r="C9559">
        <f t="shared" si="149"/>
        <v>2.8473225191844261E-2</v>
      </c>
    </row>
    <row r="9560" spans="1:3" x14ac:dyDescent="0.25">
      <c r="A9560" s="2">
        <v>32157</v>
      </c>
      <c r="B9560" s="1">
        <v>252.05</v>
      </c>
      <c r="C9560">
        <f t="shared" si="149"/>
        <v>2.4783868489831202</v>
      </c>
    </row>
    <row r="9561" spans="1:3" x14ac:dyDescent="0.25">
      <c r="A9561" s="2">
        <v>32160</v>
      </c>
      <c r="B9561" s="1">
        <v>251.88</v>
      </c>
      <c r="C9561">
        <f t="shared" si="149"/>
        <v>-6.74696908097943E-2</v>
      </c>
    </row>
    <row r="9562" spans="1:3" x14ac:dyDescent="0.25">
      <c r="A9562" s="2">
        <v>32161</v>
      </c>
      <c r="B9562" s="1">
        <v>249.32</v>
      </c>
      <c r="C9562">
        <f t="shared" si="149"/>
        <v>-1.0215571679892059</v>
      </c>
    </row>
    <row r="9563" spans="1:3" x14ac:dyDescent="0.25">
      <c r="A9563" s="2">
        <v>32162</v>
      </c>
      <c r="B9563" s="1">
        <v>242.63</v>
      </c>
      <c r="C9563">
        <f t="shared" si="149"/>
        <v>-2.7199562729761451</v>
      </c>
    </row>
    <row r="9564" spans="1:3" x14ac:dyDescent="0.25">
      <c r="A9564" s="2">
        <v>32163</v>
      </c>
      <c r="B9564" s="1">
        <v>243.14</v>
      </c>
      <c r="C9564">
        <f t="shared" si="149"/>
        <v>0.2099759916759559</v>
      </c>
    </row>
    <row r="9565" spans="1:3" x14ac:dyDescent="0.25">
      <c r="A9565" s="2">
        <v>32164</v>
      </c>
      <c r="B9565" s="1">
        <v>246.5</v>
      </c>
      <c r="C9565">
        <f t="shared" si="149"/>
        <v>1.3724584355096863</v>
      </c>
    </row>
    <row r="9566" spans="1:3" x14ac:dyDescent="0.25">
      <c r="A9566" s="2">
        <v>32167</v>
      </c>
      <c r="B9566" s="1">
        <v>252.17</v>
      </c>
      <c r="C9566">
        <f t="shared" si="149"/>
        <v>2.2741469760843169</v>
      </c>
    </row>
    <row r="9567" spans="1:3" x14ac:dyDescent="0.25">
      <c r="A9567" s="2">
        <v>32168</v>
      </c>
      <c r="B9567" s="1">
        <v>249.57</v>
      </c>
      <c r="C9567">
        <f t="shared" si="149"/>
        <v>-1.0364026279681993</v>
      </c>
    </row>
    <row r="9568" spans="1:3" x14ac:dyDescent="0.25">
      <c r="A9568" s="2">
        <v>32169</v>
      </c>
      <c r="B9568" s="1">
        <v>249.38</v>
      </c>
      <c r="C9568">
        <f t="shared" si="149"/>
        <v>-7.615993954658884E-2</v>
      </c>
    </row>
    <row r="9569" spans="1:3" x14ac:dyDescent="0.25">
      <c r="A9569" s="2">
        <v>32170</v>
      </c>
      <c r="B9569" s="1">
        <v>253.29</v>
      </c>
      <c r="C9569">
        <f t="shared" si="149"/>
        <v>1.5557239781078156</v>
      </c>
    </row>
    <row r="9570" spans="1:3" x14ac:dyDescent="0.25">
      <c r="A9570" s="2">
        <v>32171</v>
      </c>
      <c r="B9570" s="1">
        <v>257.07</v>
      </c>
      <c r="C9570">
        <f t="shared" si="149"/>
        <v>1.4813343999618875</v>
      </c>
    </row>
    <row r="9571" spans="1:3" x14ac:dyDescent="0.25">
      <c r="A9571" s="2">
        <v>32174</v>
      </c>
      <c r="B9571" s="1">
        <v>255.04</v>
      </c>
      <c r="C9571">
        <f t="shared" si="149"/>
        <v>-0.79280257472869531</v>
      </c>
    </row>
    <row r="9572" spans="1:3" x14ac:dyDescent="0.25">
      <c r="A9572" s="2">
        <v>32175</v>
      </c>
      <c r="B9572" s="1">
        <v>255.57</v>
      </c>
      <c r="C9572">
        <f t="shared" si="149"/>
        <v>0.2075949121008584</v>
      </c>
    </row>
    <row r="9573" spans="1:3" x14ac:dyDescent="0.25">
      <c r="A9573" s="2">
        <v>32176</v>
      </c>
      <c r="B9573" s="1">
        <v>252.21</v>
      </c>
      <c r="C9573">
        <f t="shared" si="149"/>
        <v>-1.3234270907543595</v>
      </c>
    </row>
    <row r="9574" spans="1:3" x14ac:dyDescent="0.25">
      <c r="A9574" s="2">
        <v>32177</v>
      </c>
      <c r="B9574" s="1">
        <v>252.21</v>
      </c>
      <c r="C9574">
        <f t="shared" si="149"/>
        <v>0</v>
      </c>
    </row>
    <row r="9575" spans="1:3" x14ac:dyDescent="0.25">
      <c r="A9575" s="2">
        <v>32178</v>
      </c>
      <c r="B9575" s="1">
        <v>250.96</v>
      </c>
      <c r="C9575">
        <f t="shared" si="149"/>
        <v>-0.49685099328925003</v>
      </c>
    </row>
    <row r="9576" spans="1:3" x14ac:dyDescent="0.25">
      <c r="A9576" s="2">
        <v>32181</v>
      </c>
      <c r="B9576" s="1">
        <v>249.1</v>
      </c>
      <c r="C9576">
        <f t="shared" si="149"/>
        <v>-0.74391416142880218</v>
      </c>
    </row>
    <row r="9577" spans="1:3" x14ac:dyDescent="0.25">
      <c r="A9577" s="2">
        <v>32182</v>
      </c>
      <c r="B9577" s="1">
        <v>251.72</v>
      </c>
      <c r="C9577">
        <f t="shared" si="149"/>
        <v>1.0462936390598188</v>
      </c>
    </row>
    <row r="9578" spans="1:3" x14ac:dyDescent="0.25">
      <c r="A9578" s="2">
        <v>32183</v>
      </c>
      <c r="B9578" s="1">
        <v>256.66000000000003</v>
      </c>
      <c r="C9578">
        <f t="shared" si="149"/>
        <v>1.9434893157582269</v>
      </c>
    </row>
    <row r="9579" spans="1:3" x14ac:dyDescent="0.25">
      <c r="A9579" s="2">
        <v>32184</v>
      </c>
      <c r="B9579" s="1">
        <v>255.95</v>
      </c>
      <c r="C9579">
        <f t="shared" si="149"/>
        <v>-0.27701389127228704</v>
      </c>
    </row>
    <row r="9580" spans="1:3" x14ac:dyDescent="0.25">
      <c r="A9580" s="2">
        <v>32185</v>
      </c>
      <c r="B9580" s="1">
        <v>257.63</v>
      </c>
      <c r="C9580">
        <f t="shared" si="149"/>
        <v>0.6542334173039579</v>
      </c>
    </row>
    <row r="9581" spans="1:3" x14ac:dyDescent="0.25">
      <c r="A9581" s="2">
        <v>32189</v>
      </c>
      <c r="B9581" s="1">
        <v>259.83</v>
      </c>
      <c r="C9581">
        <f t="shared" si="149"/>
        <v>0.85031239344312903</v>
      </c>
    </row>
    <row r="9582" spans="1:3" x14ac:dyDescent="0.25">
      <c r="A9582" s="2">
        <v>32190</v>
      </c>
      <c r="B9582" s="1">
        <v>259.20999999999998</v>
      </c>
      <c r="C9582">
        <f t="shared" si="149"/>
        <v>-0.23890270302284661</v>
      </c>
    </row>
    <row r="9583" spans="1:3" x14ac:dyDescent="0.25">
      <c r="A9583" s="2">
        <v>32191</v>
      </c>
      <c r="B9583" s="1">
        <v>257.91000000000003</v>
      </c>
      <c r="C9583">
        <f t="shared" si="149"/>
        <v>-0.50278571263720662</v>
      </c>
    </row>
    <row r="9584" spans="1:3" x14ac:dyDescent="0.25">
      <c r="A9584" s="2">
        <v>32192</v>
      </c>
      <c r="B9584" s="1">
        <v>261.61</v>
      </c>
      <c r="C9584">
        <f t="shared" si="149"/>
        <v>1.4244158297669114</v>
      </c>
    </row>
    <row r="9585" spans="1:3" x14ac:dyDescent="0.25">
      <c r="A9585" s="2">
        <v>32195</v>
      </c>
      <c r="B9585" s="1">
        <v>265.64</v>
      </c>
      <c r="C9585">
        <f t="shared" si="149"/>
        <v>1.5287163520381322</v>
      </c>
    </row>
    <row r="9586" spans="1:3" x14ac:dyDescent="0.25">
      <c r="A9586" s="2">
        <v>32196</v>
      </c>
      <c r="B9586" s="1">
        <v>265.02</v>
      </c>
      <c r="C9586">
        <f t="shared" si="149"/>
        <v>-0.23367138360228962</v>
      </c>
    </row>
    <row r="9587" spans="1:3" x14ac:dyDescent="0.25">
      <c r="A9587" s="2">
        <v>32197</v>
      </c>
      <c r="B9587" s="1">
        <v>264.43</v>
      </c>
      <c r="C9587">
        <f t="shared" si="149"/>
        <v>-0.22287288477559988</v>
      </c>
    </row>
    <row r="9588" spans="1:3" x14ac:dyDescent="0.25">
      <c r="A9588" s="2">
        <v>32198</v>
      </c>
      <c r="B9588" s="1">
        <v>261.58</v>
      </c>
      <c r="C9588">
        <f t="shared" si="149"/>
        <v>-1.0836401927727768</v>
      </c>
    </row>
    <row r="9589" spans="1:3" x14ac:dyDescent="0.25">
      <c r="A9589" s="2">
        <v>32199</v>
      </c>
      <c r="B9589" s="1">
        <v>262.45999999999998</v>
      </c>
      <c r="C9589">
        <f t="shared" si="149"/>
        <v>0.33585254071342241</v>
      </c>
    </row>
    <row r="9590" spans="1:3" x14ac:dyDescent="0.25">
      <c r="A9590" s="2">
        <v>32202</v>
      </c>
      <c r="B9590" s="1">
        <v>267.82</v>
      </c>
      <c r="C9590">
        <f t="shared" si="149"/>
        <v>2.0216423599279687</v>
      </c>
    </row>
    <row r="9591" spans="1:3" x14ac:dyDescent="0.25">
      <c r="A9591" s="2">
        <v>32203</v>
      </c>
      <c r="B9591" s="1">
        <v>267.22000000000003</v>
      </c>
      <c r="C9591">
        <f t="shared" si="149"/>
        <v>-0.22428239066720732</v>
      </c>
    </row>
    <row r="9592" spans="1:3" x14ac:dyDescent="0.25">
      <c r="A9592" s="2">
        <v>32204</v>
      </c>
      <c r="B9592" s="1">
        <v>267.98</v>
      </c>
      <c r="C9592">
        <f t="shared" si="149"/>
        <v>0.28400616997138978</v>
      </c>
    </row>
    <row r="9593" spans="1:3" x14ac:dyDescent="0.25">
      <c r="A9593" s="2">
        <v>32205</v>
      </c>
      <c r="B9593" s="1">
        <v>267.88</v>
      </c>
      <c r="C9593">
        <f t="shared" si="149"/>
        <v>-3.7323181861261434E-2</v>
      </c>
    </row>
    <row r="9594" spans="1:3" x14ac:dyDescent="0.25">
      <c r="A9594" s="2">
        <v>32206</v>
      </c>
      <c r="B9594" s="1">
        <v>267.3</v>
      </c>
      <c r="C9594">
        <f t="shared" si="149"/>
        <v>-0.21674958969760788</v>
      </c>
    </row>
    <row r="9595" spans="1:3" x14ac:dyDescent="0.25">
      <c r="A9595" s="2">
        <v>32209</v>
      </c>
      <c r="B9595" s="1">
        <v>267.38</v>
      </c>
      <c r="C9595">
        <f t="shared" si="149"/>
        <v>2.9924441010321295E-2</v>
      </c>
    </row>
    <row r="9596" spans="1:3" x14ac:dyDescent="0.25">
      <c r="A9596" s="2">
        <v>32210</v>
      </c>
      <c r="B9596" s="1">
        <v>269.43</v>
      </c>
      <c r="C9596">
        <f t="shared" si="149"/>
        <v>0.76377487959915025</v>
      </c>
    </row>
    <row r="9597" spans="1:3" x14ac:dyDescent="0.25">
      <c r="A9597" s="2">
        <v>32211</v>
      </c>
      <c r="B9597" s="1">
        <v>269.06</v>
      </c>
      <c r="C9597">
        <f t="shared" si="149"/>
        <v>-0.13742132935711943</v>
      </c>
    </row>
    <row r="9598" spans="1:3" x14ac:dyDescent="0.25">
      <c r="A9598" s="2">
        <v>32212</v>
      </c>
      <c r="B9598" s="1">
        <v>263.83999999999997</v>
      </c>
      <c r="C9598">
        <f t="shared" si="149"/>
        <v>-1.959154424610815</v>
      </c>
    </row>
    <row r="9599" spans="1:3" x14ac:dyDescent="0.25">
      <c r="A9599" s="2">
        <v>32213</v>
      </c>
      <c r="B9599" s="1">
        <v>264.94</v>
      </c>
      <c r="C9599">
        <f t="shared" si="149"/>
        <v>0.41605264448267043</v>
      </c>
    </row>
    <row r="9600" spans="1:3" x14ac:dyDescent="0.25">
      <c r="A9600" s="2">
        <v>32216</v>
      </c>
      <c r="B9600" s="1">
        <v>266.37</v>
      </c>
      <c r="C9600">
        <f t="shared" si="149"/>
        <v>0.53829344562297488</v>
      </c>
    </row>
    <row r="9601" spans="1:3" x14ac:dyDescent="0.25">
      <c r="A9601" s="2">
        <v>32217</v>
      </c>
      <c r="B9601" s="1">
        <v>266.13</v>
      </c>
      <c r="C9601">
        <f t="shared" si="149"/>
        <v>-9.0140851173992481E-2</v>
      </c>
    </row>
    <row r="9602" spans="1:3" x14ac:dyDescent="0.25">
      <c r="A9602" s="2">
        <v>32218</v>
      </c>
      <c r="B9602" s="1">
        <v>268.64999999999998</v>
      </c>
      <c r="C9602">
        <f t="shared" si="149"/>
        <v>0.94245059742251203</v>
      </c>
    </row>
    <row r="9603" spans="1:3" x14ac:dyDescent="0.25">
      <c r="A9603" s="2">
        <v>32219</v>
      </c>
      <c r="B9603" s="1">
        <v>271.22000000000003</v>
      </c>
      <c r="C9603">
        <f t="shared" si="149"/>
        <v>0.95208824849688634</v>
      </c>
    </row>
    <row r="9604" spans="1:3" x14ac:dyDescent="0.25">
      <c r="A9604" s="2">
        <v>32220</v>
      </c>
      <c r="B9604" s="1">
        <v>271.12</v>
      </c>
      <c r="C9604">
        <f t="shared" ref="C9604:C9667" si="150">100*LN(B9604/B9603)</f>
        <v>-3.6877236100346066E-2</v>
      </c>
    </row>
    <row r="9605" spans="1:3" x14ac:dyDescent="0.25">
      <c r="A9605" s="2">
        <v>32223</v>
      </c>
      <c r="B9605" s="1">
        <v>268.74</v>
      </c>
      <c r="C9605">
        <f t="shared" si="150"/>
        <v>-0.8817157851532168</v>
      </c>
    </row>
    <row r="9606" spans="1:3" x14ac:dyDescent="0.25">
      <c r="A9606" s="2">
        <v>32224</v>
      </c>
      <c r="B9606" s="1">
        <v>268.83999999999997</v>
      </c>
      <c r="C9606">
        <f t="shared" si="150"/>
        <v>3.7203765450133E-2</v>
      </c>
    </row>
    <row r="9607" spans="1:3" x14ac:dyDescent="0.25">
      <c r="A9607" s="2">
        <v>32225</v>
      </c>
      <c r="B9607" s="1">
        <v>268.91000000000003</v>
      </c>
      <c r="C9607">
        <f t="shared" si="150"/>
        <v>2.6034402750509535E-2</v>
      </c>
    </row>
    <row r="9608" spans="1:3" x14ac:dyDescent="0.25">
      <c r="A9608" s="2">
        <v>32226</v>
      </c>
      <c r="B9608" s="1">
        <v>263.35000000000002</v>
      </c>
      <c r="C9608">
        <f t="shared" si="150"/>
        <v>-2.0892805199871631</v>
      </c>
    </row>
    <row r="9609" spans="1:3" x14ac:dyDescent="0.25">
      <c r="A9609" s="2">
        <v>32227</v>
      </c>
      <c r="B9609" s="1">
        <v>258.51</v>
      </c>
      <c r="C9609">
        <f t="shared" si="150"/>
        <v>-1.8549568009613278</v>
      </c>
    </row>
    <row r="9610" spans="1:3" x14ac:dyDescent="0.25">
      <c r="A9610" s="2">
        <v>32230</v>
      </c>
      <c r="B9610" s="1">
        <v>258.06</v>
      </c>
      <c r="C9610">
        <f t="shared" si="150"/>
        <v>-0.17422618960851083</v>
      </c>
    </row>
    <row r="9611" spans="1:3" x14ac:dyDescent="0.25">
      <c r="A9611" s="2">
        <v>32231</v>
      </c>
      <c r="B9611" s="1">
        <v>260.07</v>
      </c>
      <c r="C9611">
        <f t="shared" si="150"/>
        <v>0.7758709524958648</v>
      </c>
    </row>
    <row r="9612" spans="1:3" x14ac:dyDescent="0.25">
      <c r="A9612" s="2">
        <v>32232</v>
      </c>
      <c r="B9612" s="1">
        <v>258.07</v>
      </c>
      <c r="C9612">
        <f t="shared" si="150"/>
        <v>-0.77199595976100732</v>
      </c>
    </row>
    <row r="9613" spans="1:3" x14ac:dyDescent="0.25">
      <c r="A9613" s="2">
        <v>32233</v>
      </c>
      <c r="B9613" s="1">
        <v>258.89</v>
      </c>
      <c r="C9613">
        <f t="shared" si="150"/>
        <v>0.31723951087616997</v>
      </c>
    </row>
    <row r="9614" spans="1:3" x14ac:dyDescent="0.25">
      <c r="A9614" s="2">
        <v>32237</v>
      </c>
      <c r="B9614" s="1">
        <v>256.08999999999997</v>
      </c>
      <c r="C9614">
        <f t="shared" si="150"/>
        <v>-1.0874315863863684</v>
      </c>
    </row>
    <row r="9615" spans="1:3" x14ac:dyDescent="0.25">
      <c r="A9615" s="2">
        <v>32238</v>
      </c>
      <c r="B9615" s="1">
        <v>258.51</v>
      </c>
      <c r="C9615">
        <f t="shared" si="150"/>
        <v>0.94054327238382118</v>
      </c>
    </row>
    <row r="9616" spans="1:3" x14ac:dyDescent="0.25">
      <c r="A9616" s="2">
        <v>32239</v>
      </c>
      <c r="B9616" s="1">
        <v>265.49</v>
      </c>
      <c r="C9616">
        <f t="shared" si="150"/>
        <v>2.6642797269445091</v>
      </c>
    </row>
    <row r="9617" spans="1:3" x14ac:dyDescent="0.25">
      <c r="A9617" s="2">
        <v>32240</v>
      </c>
      <c r="B9617" s="1">
        <v>266.16000000000003</v>
      </c>
      <c r="C9617">
        <f t="shared" si="150"/>
        <v>0.25204565209910351</v>
      </c>
    </row>
    <row r="9618" spans="1:3" x14ac:dyDescent="0.25">
      <c r="A9618" s="2">
        <v>32241</v>
      </c>
      <c r="B9618" s="1">
        <v>269.43</v>
      </c>
      <c r="C9618">
        <f t="shared" si="150"/>
        <v>1.2210984640746685</v>
      </c>
    </row>
    <row r="9619" spans="1:3" x14ac:dyDescent="0.25">
      <c r="A9619" s="2">
        <v>32244</v>
      </c>
      <c r="B9619" s="1">
        <v>270.16000000000003</v>
      </c>
      <c r="C9619">
        <f t="shared" si="150"/>
        <v>0.27057597263442346</v>
      </c>
    </row>
    <row r="9620" spans="1:3" x14ac:dyDescent="0.25">
      <c r="A9620" s="2">
        <v>32245</v>
      </c>
      <c r="B9620" s="1">
        <v>271.37</v>
      </c>
      <c r="C9620">
        <f t="shared" si="150"/>
        <v>0.44688272623235636</v>
      </c>
    </row>
    <row r="9621" spans="1:3" x14ac:dyDescent="0.25">
      <c r="A9621" s="2">
        <v>32246</v>
      </c>
      <c r="B9621" s="1">
        <v>271.58</v>
      </c>
      <c r="C9621">
        <f t="shared" si="150"/>
        <v>7.7355193101269024E-2</v>
      </c>
    </row>
    <row r="9622" spans="1:3" x14ac:dyDescent="0.25">
      <c r="A9622" s="2">
        <v>32247</v>
      </c>
      <c r="B9622" s="1">
        <v>259.75</v>
      </c>
      <c r="C9622">
        <f t="shared" si="150"/>
        <v>-4.4537125291311863</v>
      </c>
    </row>
    <row r="9623" spans="1:3" x14ac:dyDescent="0.25">
      <c r="A9623" s="2">
        <v>32248</v>
      </c>
      <c r="B9623" s="1">
        <v>259.77</v>
      </c>
      <c r="C9623">
        <f t="shared" si="150"/>
        <v>7.6994148482700383E-3</v>
      </c>
    </row>
    <row r="9624" spans="1:3" x14ac:dyDescent="0.25">
      <c r="A9624" s="2">
        <v>32251</v>
      </c>
      <c r="B9624" s="1">
        <v>259.20999999999998</v>
      </c>
      <c r="C9624">
        <f t="shared" si="150"/>
        <v>-0.21580801469849276</v>
      </c>
    </row>
    <row r="9625" spans="1:3" x14ac:dyDescent="0.25">
      <c r="A9625" s="2">
        <v>32252</v>
      </c>
      <c r="B9625" s="1">
        <v>257.92</v>
      </c>
      <c r="C9625">
        <f t="shared" si="150"/>
        <v>-0.49890846625710239</v>
      </c>
    </row>
    <row r="9626" spans="1:3" x14ac:dyDescent="0.25">
      <c r="A9626" s="2">
        <v>32253</v>
      </c>
      <c r="B9626" s="1">
        <v>256.13</v>
      </c>
      <c r="C9626">
        <f t="shared" si="150"/>
        <v>-0.69643312318348083</v>
      </c>
    </row>
    <row r="9627" spans="1:3" x14ac:dyDescent="0.25">
      <c r="A9627" s="2">
        <v>32254</v>
      </c>
      <c r="B9627" s="1">
        <v>256.42</v>
      </c>
      <c r="C9627">
        <f t="shared" si="150"/>
        <v>0.11315970381258242</v>
      </c>
    </row>
    <row r="9628" spans="1:3" x14ac:dyDescent="0.25">
      <c r="A9628" s="2">
        <v>32255</v>
      </c>
      <c r="B9628" s="1">
        <v>260.14</v>
      </c>
      <c r="C9628">
        <f t="shared" si="150"/>
        <v>1.4403222511039904</v>
      </c>
    </row>
    <row r="9629" spans="1:3" x14ac:dyDescent="0.25">
      <c r="A9629" s="2">
        <v>32258</v>
      </c>
      <c r="B9629" s="1">
        <v>262.51</v>
      </c>
      <c r="C9629">
        <f t="shared" si="150"/>
        <v>0.90692289085739108</v>
      </c>
    </row>
    <row r="9630" spans="1:3" x14ac:dyDescent="0.25">
      <c r="A9630" s="2">
        <v>32259</v>
      </c>
      <c r="B9630" s="1">
        <v>263.93</v>
      </c>
      <c r="C9630">
        <f t="shared" si="150"/>
        <v>0.53947399281180153</v>
      </c>
    </row>
    <row r="9631" spans="1:3" x14ac:dyDescent="0.25">
      <c r="A9631" s="2">
        <v>32260</v>
      </c>
      <c r="B9631" s="1">
        <v>263.8</v>
      </c>
      <c r="C9631">
        <f t="shared" si="150"/>
        <v>-4.926761890722825E-2</v>
      </c>
    </row>
    <row r="9632" spans="1:3" x14ac:dyDescent="0.25">
      <c r="A9632" s="2">
        <v>32261</v>
      </c>
      <c r="B9632" s="1">
        <v>262.61</v>
      </c>
      <c r="C9632">
        <f t="shared" si="150"/>
        <v>-0.45211984084209689</v>
      </c>
    </row>
    <row r="9633" spans="1:3" x14ac:dyDescent="0.25">
      <c r="A9633" s="2">
        <v>32262</v>
      </c>
      <c r="B9633" s="1">
        <v>261.33</v>
      </c>
      <c r="C9633">
        <f t="shared" si="150"/>
        <v>-0.48860653758829881</v>
      </c>
    </row>
    <row r="9634" spans="1:3" x14ac:dyDescent="0.25">
      <c r="A9634" s="2">
        <v>32265</v>
      </c>
      <c r="B9634" s="1">
        <v>261.56</v>
      </c>
      <c r="C9634">
        <f t="shared" si="150"/>
        <v>8.797261941648668E-2</v>
      </c>
    </row>
    <row r="9635" spans="1:3" x14ac:dyDescent="0.25">
      <c r="A9635" s="2">
        <v>32266</v>
      </c>
      <c r="B9635" s="1">
        <v>263</v>
      </c>
      <c r="C9635">
        <f t="shared" si="150"/>
        <v>0.54903294846892914</v>
      </c>
    </row>
    <row r="9636" spans="1:3" x14ac:dyDescent="0.25">
      <c r="A9636" s="2">
        <v>32267</v>
      </c>
      <c r="B9636" s="1">
        <v>260.32</v>
      </c>
      <c r="C9636">
        <f t="shared" si="150"/>
        <v>-1.0242388707036876</v>
      </c>
    </row>
    <row r="9637" spans="1:3" x14ac:dyDescent="0.25">
      <c r="A9637" s="2">
        <v>32268</v>
      </c>
      <c r="B9637" s="1">
        <v>258.79000000000002</v>
      </c>
      <c r="C9637">
        <f t="shared" si="150"/>
        <v>-0.58947214668737147</v>
      </c>
    </row>
    <row r="9638" spans="1:3" x14ac:dyDescent="0.25">
      <c r="A9638" s="2">
        <v>32269</v>
      </c>
      <c r="B9638" s="1">
        <v>257.48</v>
      </c>
      <c r="C9638">
        <f t="shared" si="150"/>
        <v>-0.50748748194387405</v>
      </c>
    </row>
    <row r="9639" spans="1:3" x14ac:dyDescent="0.25">
      <c r="A9639" s="2">
        <v>32272</v>
      </c>
      <c r="B9639" s="1">
        <v>256.54000000000002</v>
      </c>
      <c r="C9639">
        <f t="shared" si="150"/>
        <v>-0.36574493127104024</v>
      </c>
    </row>
    <row r="9640" spans="1:3" x14ac:dyDescent="0.25">
      <c r="A9640" s="2">
        <v>32273</v>
      </c>
      <c r="B9640" s="1">
        <v>257.62</v>
      </c>
      <c r="C9640">
        <f t="shared" si="150"/>
        <v>0.42010330962370562</v>
      </c>
    </row>
    <row r="9641" spans="1:3" x14ac:dyDescent="0.25">
      <c r="A9641" s="2">
        <v>32274</v>
      </c>
      <c r="B9641" s="1">
        <v>253.31</v>
      </c>
      <c r="C9641">
        <f t="shared" si="150"/>
        <v>-1.6871595860782902</v>
      </c>
    </row>
    <row r="9642" spans="1:3" x14ac:dyDescent="0.25">
      <c r="A9642" s="2">
        <v>32275</v>
      </c>
      <c r="B9642" s="1">
        <v>253.85</v>
      </c>
      <c r="C9642">
        <f t="shared" si="150"/>
        <v>0.21295062862443109</v>
      </c>
    </row>
    <row r="9643" spans="1:3" x14ac:dyDescent="0.25">
      <c r="A9643" s="2">
        <v>32276</v>
      </c>
      <c r="B9643" s="1">
        <v>256.77999999999997</v>
      </c>
      <c r="C9643">
        <f t="shared" si="150"/>
        <v>1.1476145769534096</v>
      </c>
    </row>
    <row r="9644" spans="1:3" x14ac:dyDescent="0.25">
      <c r="A9644" s="2">
        <v>32279</v>
      </c>
      <c r="B9644" s="1">
        <v>258.70999999999998</v>
      </c>
      <c r="C9644">
        <f t="shared" si="150"/>
        <v>0.74880560944920127</v>
      </c>
    </row>
    <row r="9645" spans="1:3" x14ac:dyDescent="0.25">
      <c r="A9645" s="2">
        <v>32280</v>
      </c>
      <c r="B9645" s="1">
        <v>255.39</v>
      </c>
      <c r="C9645">
        <f t="shared" si="150"/>
        <v>-1.2915954693354146</v>
      </c>
    </row>
    <row r="9646" spans="1:3" x14ac:dyDescent="0.25">
      <c r="A9646" s="2">
        <v>32281</v>
      </c>
      <c r="B9646" s="1">
        <v>251.35</v>
      </c>
      <c r="C9646">
        <f t="shared" si="150"/>
        <v>-1.5945398425491093</v>
      </c>
    </row>
    <row r="9647" spans="1:3" x14ac:dyDescent="0.25">
      <c r="A9647" s="2">
        <v>32282</v>
      </c>
      <c r="B9647" s="1">
        <v>252.57</v>
      </c>
      <c r="C9647">
        <f t="shared" si="150"/>
        <v>0.4842047879098017</v>
      </c>
    </row>
    <row r="9648" spans="1:3" x14ac:dyDescent="0.25">
      <c r="A9648" s="2">
        <v>32283</v>
      </c>
      <c r="B9648" s="1">
        <v>253.02</v>
      </c>
      <c r="C9648">
        <f t="shared" si="150"/>
        <v>0.17800989688412844</v>
      </c>
    </row>
    <row r="9649" spans="1:3" x14ac:dyDescent="0.25">
      <c r="A9649" s="2">
        <v>32286</v>
      </c>
      <c r="B9649" s="1">
        <v>250.83</v>
      </c>
      <c r="C9649">
        <f t="shared" si="150"/>
        <v>-0.86931181564472315</v>
      </c>
    </row>
    <row r="9650" spans="1:3" x14ac:dyDescent="0.25">
      <c r="A9650" s="2">
        <v>32287</v>
      </c>
      <c r="B9650" s="1">
        <v>253.51</v>
      </c>
      <c r="C9650">
        <f t="shared" si="150"/>
        <v>1.0627851154875552</v>
      </c>
    </row>
    <row r="9651" spans="1:3" x14ac:dyDescent="0.25">
      <c r="A9651" s="2">
        <v>32288</v>
      </c>
      <c r="B9651" s="1">
        <v>253.76</v>
      </c>
      <c r="C9651">
        <f t="shared" si="150"/>
        <v>9.856684615312708E-2</v>
      </c>
    </row>
    <row r="9652" spans="1:3" x14ac:dyDescent="0.25">
      <c r="A9652" s="2">
        <v>32289</v>
      </c>
      <c r="B9652" s="1">
        <v>254.63</v>
      </c>
      <c r="C9652">
        <f t="shared" si="150"/>
        <v>0.34225726283564784</v>
      </c>
    </row>
    <row r="9653" spans="1:3" x14ac:dyDescent="0.25">
      <c r="A9653" s="2">
        <v>32290</v>
      </c>
      <c r="B9653" s="1">
        <v>253.42</v>
      </c>
      <c r="C9653">
        <f t="shared" si="150"/>
        <v>-0.47633197040775049</v>
      </c>
    </row>
    <row r="9654" spans="1:3" x14ac:dyDescent="0.25">
      <c r="A9654" s="2">
        <v>32294</v>
      </c>
      <c r="B9654" s="1">
        <v>262.16000000000003</v>
      </c>
      <c r="C9654">
        <f t="shared" si="150"/>
        <v>3.3906813019797069</v>
      </c>
    </row>
    <row r="9655" spans="1:3" x14ac:dyDescent="0.25">
      <c r="A9655" s="2">
        <v>32295</v>
      </c>
      <c r="B9655" s="1">
        <v>266.69</v>
      </c>
      <c r="C9655">
        <f t="shared" si="150"/>
        <v>1.7131930781356675</v>
      </c>
    </row>
    <row r="9656" spans="1:3" x14ac:dyDescent="0.25">
      <c r="A9656" s="2">
        <v>32296</v>
      </c>
      <c r="B9656" s="1">
        <v>265.33</v>
      </c>
      <c r="C9656">
        <f t="shared" si="150"/>
        <v>-0.51126008886257535</v>
      </c>
    </row>
    <row r="9657" spans="1:3" x14ac:dyDescent="0.25">
      <c r="A9657" s="2">
        <v>32297</v>
      </c>
      <c r="B9657" s="1">
        <v>266.45</v>
      </c>
      <c r="C9657">
        <f t="shared" si="150"/>
        <v>0.42122744595010303</v>
      </c>
    </row>
    <row r="9658" spans="1:3" x14ac:dyDescent="0.25">
      <c r="A9658" s="2">
        <v>32300</v>
      </c>
      <c r="B9658" s="1">
        <v>267.05</v>
      </c>
      <c r="C9658">
        <f t="shared" si="150"/>
        <v>0.22492980429881129</v>
      </c>
    </row>
    <row r="9659" spans="1:3" x14ac:dyDescent="0.25">
      <c r="A9659" s="2">
        <v>32301</v>
      </c>
      <c r="B9659" s="1">
        <v>265.17</v>
      </c>
      <c r="C9659">
        <f t="shared" si="150"/>
        <v>-0.7064777044812971</v>
      </c>
    </row>
    <row r="9660" spans="1:3" x14ac:dyDescent="0.25">
      <c r="A9660" s="2">
        <v>32302</v>
      </c>
      <c r="B9660" s="1">
        <v>271.52</v>
      </c>
      <c r="C9660">
        <f t="shared" si="150"/>
        <v>2.3664671744949723</v>
      </c>
    </row>
    <row r="9661" spans="1:3" x14ac:dyDescent="0.25">
      <c r="A9661" s="2">
        <v>32303</v>
      </c>
      <c r="B9661" s="1">
        <v>270.2</v>
      </c>
      <c r="C9661">
        <f t="shared" si="150"/>
        <v>-0.48733759598176907</v>
      </c>
    </row>
    <row r="9662" spans="1:3" x14ac:dyDescent="0.25">
      <c r="A9662" s="2">
        <v>32304</v>
      </c>
      <c r="B9662" s="1">
        <v>271.26</v>
      </c>
      <c r="C9662">
        <f t="shared" si="150"/>
        <v>0.3915345008470214</v>
      </c>
    </row>
    <row r="9663" spans="1:3" x14ac:dyDescent="0.25">
      <c r="A9663" s="2">
        <v>32307</v>
      </c>
      <c r="B9663" s="1">
        <v>271.43</v>
      </c>
      <c r="C9663">
        <f t="shared" si="150"/>
        <v>6.2650870869421782E-2</v>
      </c>
    </row>
    <row r="9664" spans="1:3" x14ac:dyDescent="0.25">
      <c r="A9664" s="2">
        <v>32308</v>
      </c>
      <c r="B9664" s="1">
        <v>274.3</v>
      </c>
      <c r="C9664">
        <f t="shared" si="150"/>
        <v>1.0518118700294639</v>
      </c>
    </row>
    <row r="9665" spans="1:3" x14ac:dyDescent="0.25">
      <c r="A9665" s="2">
        <v>32309</v>
      </c>
      <c r="B9665" s="1">
        <v>274.45</v>
      </c>
      <c r="C9665">
        <f t="shared" si="150"/>
        <v>5.4669705234058417E-2</v>
      </c>
    </row>
    <row r="9666" spans="1:3" x14ac:dyDescent="0.25">
      <c r="A9666" s="2">
        <v>32310</v>
      </c>
      <c r="B9666" s="1">
        <v>269.77</v>
      </c>
      <c r="C9666">
        <f t="shared" si="150"/>
        <v>-1.719935088134505</v>
      </c>
    </row>
    <row r="9667" spans="1:3" x14ac:dyDescent="0.25">
      <c r="A9667" s="2">
        <v>32311</v>
      </c>
      <c r="B9667" s="1">
        <v>270.68</v>
      </c>
      <c r="C9667">
        <f t="shared" si="150"/>
        <v>0.33675672494716408</v>
      </c>
    </row>
    <row r="9668" spans="1:3" x14ac:dyDescent="0.25">
      <c r="A9668" s="2">
        <v>32314</v>
      </c>
      <c r="B9668" s="1">
        <v>268.94</v>
      </c>
      <c r="C9668">
        <f t="shared" ref="C9668:C9731" si="151">100*LN(B9668/B9667)</f>
        <v>-0.64490049683009143</v>
      </c>
    </row>
    <row r="9669" spans="1:3" x14ac:dyDescent="0.25">
      <c r="A9669" s="2">
        <v>32315</v>
      </c>
      <c r="B9669" s="1">
        <v>271.67</v>
      </c>
      <c r="C9669">
        <f t="shared" si="151"/>
        <v>1.0099788040404396</v>
      </c>
    </row>
    <row r="9670" spans="1:3" x14ac:dyDescent="0.25">
      <c r="A9670" s="2">
        <v>32316</v>
      </c>
      <c r="B9670" s="1">
        <v>275.66000000000003</v>
      </c>
      <c r="C9670">
        <f t="shared" si="151"/>
        <v>1.4580127830164538</v>
      </c>
    </row>
    <row r="9671" spans="1:3" x14ac:dyDescent="0.25">
      <c r="A9671" s="2">
        <v>32317</v>
      </c>
      <c r="B9671" s="1">
        <v>274.82</v>
      </c>
      <c r="C9671">
        <f t="shared" si="151"/>
        <v>-0.30518843626646142</v>
      </c>
    </row>
    <row r="9672" spans="1:3" x14ac:dyDescent="0.25">
      <c r="A9672" s="2">
        <v>32318</v>
      </c>
      <c r="B9672" s="1">
        <v>273.77999999999997</v>
      </c>
      <c r="C9672">
        <f t="shared" si="151"/>
        <v>-0.37914737362622469</v>
      </c>
    </row>
    <row r="9673" spans="1:3" x14ac:dyDescent="0.25">
      <c r="A9673" s="2">
        <v>32321</v>
      </c>
      <c r="B9673" s="1">
        <v>269.06</v>
      </c>
      <c r="C9673">
        <f t="shared" si="151"/>
        <v>-1.7390461109969211</v>
      </c>
    </row>
    <row r="9674" spans="1:3" x14ac:dyDescent="0.25">
      <c r="A9674" s="2">
        <v>32322</v>
      </c>
      <c r="B9674" s="1">
        <v>272.31</v>
      </c>
      <c r="C9674">
        <f t="shared" si="151"/>
        <v>1.2006720149248804</v>
      </c>
    </row>
    <row r="9675" spans="1:3" x14ac:dyDescent="0.25">
      <c r="A9675" s="2">
        <v>32323</v>
      </c>
      <c r="B9675" s="1">
        <v>270.98</v>
      </c>
      <c r="C9675">
        <f t="shared" si="151"/>
        <v>-0.48961057883605025</v>
      </c>
    </row>
    <row r="9676" spans="1:3" x14ac:dyDescent="0.25">
      <c r="A9676" s="2">
        <v>32324</v>
      </c>
      <c r="B9676" s="1">
        <v>273.5</v>
      </c>
      <c r="C9676">
        <f t="shared" si="151"/>
        <v>0.92566044437507733</v>
      </c>
    </row>
    <row r="9677" spans="1:3" x14ac:dyDescent="0.25">
      <c r="A9677" s="2">
        <v>32325</v>
      </c>
      <c r="B9677" s="1">
        <v>271.77999999999997</v>
      </c>
      <c r="C9677">
        <f t="shared" si="151"/>
        <v>-0.63087063696846613</v>
      </c>
    </row>
    <row r="9678" spans="1:3" x14ac:dyDescent="0.25">
      <c r="A9678" s="2">
        <v>32329</v>
      </c>
      <c r="B9678" s="1">
        <v>275.81</v>
      </c>
      <c r="C9678">
        <f t="shared" si="151"/>
        <v>1.4719307367624663</v>
      </c>
    </row>
    <row r="9679" spans="1:3" x14ac:dyDescent="0.25">
      <c r="A9679" s="2">
        <v>32330</v>
      </c>
      <c r="B9679" s="1">
        <v>272.02</v>
      </c>
      <c r="C9679">
        <f t="shared" si="151"/>
        <v>-1.3836629855368665</v>
      </c>
    </row>
    <row r="9680" spans="1:3" x14ac:dyDescent="0.25">
      <c r="A9680" s="2">
        <v>32331</v>
      </c>
      <c r="B9680" s="1">
        <v>271.77999999999997</v>
      </c>
      <c r="C9680">
        <f t="shared" si="151"/>
        <v>-8.8267751225597935E-2</v>
      </c>
    </row>
    <row r="9681" spans="1:3" x14ac:dyDescent="0.25">
      <c r="A9681" s="2">
        <v>32332</v>
      </c>
      <c r="B9681" s="1">
        <v>270.02</v>
      </c>
      <c r="C9681">
        <f t="shared" si="151"/>
        <v>-0.64968851632513291</v>
      </c>
    </row>
    <row r="9682" spans="1:3" x14ac:dyDescent="0.25">
      <c r="A9682" s="2">
        <v>32335</v>
      </c>
      <c r="B9682" s="1">
        <v>270.55</v>
      </c>
      <c r="C9682">
        <f t="shared" si="151"/>
        <v>0.19608937596443651</v>
      </c>
    </row>
    <row r="9683" spans="1:3" x14ac:dyDescent="0.25">
      <c r="A9683" s="2">
        <v>32336</v>
      </c>
      <c r="B9683" s="1">
        <v>267.85000000000002</v>
      </c>
      <c r="C9683">
        <f t="shared" si="151"/>
        <v>-1.0029801761774859</v>
      </c>
    </row>
    <row r="9684" spans="1:3" x14ac:dyDescent="0.25">
      <c r="A9684" s="2">
        <v>32337</v>
      </c>
      <c r="B9684" s="1">
        <v>269.32</v>
      </c>
      <c r="C9684">
        <f t="shared" si="151"/>
        <v>0.54731413501106008</v>
      </c>
    </row>
    <row r="9685" spans="1:3" x14ac:dyDescent="0.25">
      <c r="A9685" s="2">
        <v>32338</v>
      </c>
      <c r="B9685" s="1">
        <v>270.26</v>
      </c>
      <c r="C9685">
        <f t="shared" si="151"/>
        <v>0.34841949328599675</v>
      </c>
    </row>
    <row r="9686" spans="1:3" x14ac:dyDescent="0.25">
      <c r="A9686" s="2">
        <v>32339</v>
      </c>
      <c r="B9686" s="1">
        <v>272.05</v>
      </c>
      <c r="C9686">
        <f t="shared" si="151"/>
        <v>0.66014143219944055</v>
      </c>
    </row>
    <row r="9687" spans="1:3" x14ac:dyDescent="0.25">
      <c r="A9687" s="2">
        <v>32342</v>
      </c>
      <c r="B9687" s="1">
        <v>270.51</v>
      </c>
      <c r="C9687">
        <f t="shared" si="151"/>
        <v>-0.56768067520094478</v>
      </c>
    </row>
    <row r="9688" spans="1:3" x14ac:dyDescent="0.25">
      <c r="A9688" s="2">
        <v>32343</v>
      </c>
      <c r="B9688" s="1">
        <v>268.47000000000003</v>
      </c>
      <c r="C9688">
        <f t="shared" si="151"/>
        <v>-0.75698903170483844</v>
      </c>
    </row>
    <row r="9689" spans="1:3" x14ac:dyDescent="0.25">
      <c r="A9689" s="2">
        <v>32344</v>
      </c>
      <c r="B9689" s="1">
        <v>270</v>
      </c>
      <c r="C9689">
        <f t="shared" si="151"/>
        <v>0.56827831354981551</v>
      </c>
    </row>
    <row r="9690" spans="1:3" x14ac:dyDescent="0.25">
      <c r="A9690" s="2">
        <v>32345</v>
      </c>
      <c r="B9690" s="1">
        <v>266.66000000000003</v>
      </c>
      <c r="C9690">
        <f t="shared" si="151"/>
        <v>-1.2447520311062243</v>
      </c>
    </row>
    <row r="9691" spans="1:3" x14ac:dyDescent="0.25">
      <c r="A9691" s="2">
        <v>32346</v>
      </c>
      <c r="B9691" s="1">
        <v>263.5</v>
      </c>
      <c r="C9691">
        <f t="shared" si="151"/>
        <v>-1.1921070705895467</v>
      </c>
    </row>
    <row r="9692" spans="1:3" x14ac:dyDescent="0.25">
      <c r="A9692" s="2">
        <v>32349</v>
      </c>
      <c r="B9692" s="1">
        <v>264.68</v>
      </c>
      <c r="C9692">
        <f t="shared" si="151"/>
        <v>0.44681811624416373</v>
      </c>
    </row>
    <row r="9693" spans="1:3" x14ac:dyDescent="0.25">
      <c r="A9693" s="2">
        <v>32350</v>
      </c>
      <c r="B9693" s="1">
        <v>265.19</v>
      </c>
      <c r="C9693">
        <f t="shared" si="151"/>
        <v>0.19250010662586509</v>
      </c>
    </row>
    <row r="9694" spans="1:3" x14ac:dyDescent="0.25">
      <c r="A9694" s="2">
        <v>32351</v>
      </c>
      <c r="B9694" s="1">
        <v>262.5</v>
      </c>
      <c r="C9694">
        <f t="shared" si="151"/>
        <v>-1.0195468178438902</v>
      </c>
    </row>
    <row r="9695" spans="1:3" x14ac:dyDescent="0.25">
      <c r="A9695" s="2">
        <v>32352</v>
      </c>
      <c r="B9695" s="1">
        <v>266.02</v>
      </c>
      <c r="C9695">
        <f t="shared" si="151"/>
        <v>1.3320411893471666</v>
      </c>
    </row>
    <row r="9696" spans="1:3" x14ac:dyDescent="0.25">
      <c r="A9696" s="2">
        <v>32353</v>
      </c>
      <c r="B9696" s="1">
        <v>272.02</v>
      </c>
      <c r="C9696">
        <f t="shared" si="151"/>
        <v>2.2304099079457171</v>
      </c>
    </row>
    <row r="9697" spans="1:3" x14ac:dyDescent="0.25">
      <c r="A9697" s="2">
        <v>32356</v>
      </c>
      <c r="B9697" s="1">
        <v>272.20999999999998</v>
      </c>
      <c r="C9697">
        <f t="shared" si="151"/>
        <v>6.982342308187249E-2</v>
      </c>
    </row>
    <row r="9698" spans="1:3" x14ac:dyDescent="0.25">
      <c r="A9698" s="2">
        <v>32357</v>
      </c>
      <c r="B9698" s="1">
        <v>272.06</v>
      </c>
      <c r="C9698">
        <f t="shared" si="151"/>
        <v>-5.511970301420089E-2</v>
      </c>
    </row>
    <row r="9699" spans="1:3" x14ac:dyDescent="0.25">
      <c r="A9699" s="2">
        <v>32358</v>
      </c>
      <c r="B9699" s="1">
        <v>272.98</v>
      </c>
      <c r="C9699">
        <f t="shared" si="151"/>
        <v>0.33759022227654933</v>
      </c>
    </row>
    <row r="9700" spans="1:3" x14ac:dyDescent="0.25">
      <c r="A9700" s="2">
        <v>32359</v>
      </c>
      <c r="B9700" s="1">
        <v>271.93</v>
      </c>
      <c r="C9700">
        <f t="shared" si="151"/>
        <v>-0.38538521941794007</v>
      </c>
    </row>
    <row r="9701" spans="1:3" x14ac:dyDescent="0.25">
      <c r="A9701" s="2">
        <v>32360</v>
      </c>
      <c r="B9701" s="1">
        <v>271.14999999999998</v>
      </c>
      <c r="C9701">
        <f t="shared" si="151"/>
        <v>-0.2872506946800461</v>
      </c>
    </row>
    <row r="9702" spans="1:3" x14ac:dyDescent="0.25">
      <c r="A9702" s="2">
        <v>32363</v>
      </c>
      <c r="B9702" s="1">
        <v>269.98</v>
      </c>
      <c r="C9702">
        <f t="shared" si="151"/>
        <v>-0.43242911063884909</v>
      </c>
    </row>
    <row r="9703" spans="1:3" x14ac:dyDescent="0.25">
      <c r="A9703" s="2">
        <v>32364</v>
      </c>
      <c r="B9703" s="1">
        <v>266.49</v>
      </c>
      <c r="C9703">
        <f t="shared" si="151"/>
        <v>-1.3011162730961712</v>
      </c>
    </row>
    <row r="9704" spans="1:3" x14ac:dyDescent="0.25">
      <c r="A9704" s="2">
        <v>32365</v>
      </c>
      <c r="B9704" s="1">
        <v>261.89999999999998</v>
      </c>
      <c r="C9704">
        <f t="shared" si="151"/>
        <v>-1.7373967936053183</v>
      </c>
    </row>
    <row r="9705" spans="1:3" x14ac:dyDescent="0.25">
      <c r="A9705" s="2">
        <v>32366</v>
      </c>
      <c r="B9705" s="1">
        <v>262.75</v>
      </c>
      <c r="C9705">
        <f t="shared" si="151"/>
        <v>0.32402582433943572</v>
      </c>
    </row>
    <row r="9706" spans="1:3" x14ac:dyDescent="0.25">
      <c r="A9706" s="2">
        <v>32367</v>
      </c>
      <c r="B9706" s="1">
        <v>262.55</v>
      </c>
      <c r="C9706">
        <f t="shared" si="151"/>
        <v>-7.6146967319214331E-2</v>
      </c>
    </row>
    <row r="9707" spans="1:3" x14ac:dyDescent="0.25">
      <c r="A9707" s="2">
        <v>32370</v>
      </c>
      <c r="B9707" s="1">
        <v>258.69</v>
      </c>
      <c r="C9707">
        <f t="shared" si="151"/>
        <v>-1.4811106451525609</v>
      </c>
    </row>
    <row r="9708" spans="1:3" x14ac:dyDescent="0.25">
      <c r="A9708" s="2">
        <v>32371</v>
      </c>
      <c r="B9708" s="1">
        <v>260.56</v>
      </c>
      <c r="C9708">
        <f t="shared" si="151"/>
        <v>0.72027273356352317</v>
      </c>
    </row>
    <row r="9709" spans="1:3" x14ac:dyDescent="0.25">
      <c r="A9709" s="2">
        <v>32372</v>
      </c>
      <c r="B9709" s="1">
        <v>260.77</v>
      </c>
      <c r="C9709">
        <f t="shared" si="151"/>
        <v>8.0563179313769426E-2</v>
      </c>
    </row>
    <row r="9710" spans="1:3" x14ac:dyDescent="0.25">
      <c r="A9710" s="2">
        <v>32373</v>
      </c>
      <c r="B9710" s="1">
        <v>261.02999999999997</v>
      </c>
      <c r="C9710">
        <f t="shared" si="151"/>
        <v>9.9655048492684015E-2</v>
      </c>
    </row>
    <row r="9711" spans="1:3" x14ac:dyDescent="0.25">
      <c r="A9711" s="2">
        <v>32374</v>
      </c>
      <c r="B9711" s="1">
        <v>260.24</v>
      </c>
      <c r="C9711">
        <f t="shared" si="151"/>
        <v>-0.30310610809465338</v>
      </c>
    </row>
    <row r="9712" spans="1:3" x14ac:dyDescent="0.25">
      <c r="A9712" s="2">
        <v>32377</v>
      </c>
      <c r="B9712" s="1">
        <v>256.98</v>
      </c>
      <c r="C9712">
        <f t="shared" si="151"/>
        <v>-1.2606021309761315</v>
      </c>
    </row>
    <row r="9713" spans="1:3" x14ac:dyDescent="0.25">
      <c r="A9713" s="2">
        <v>32378</v>
      </c>
      <c r="B9713" s="1">
        <v>257.08999999999997</v>
      </c>
      <c r="C9713">
        <f t="shared" si="151"/>
        <v>4.2795728861366199E-2</v>
      </c>
    </row>
    <row r="9714" spans="1:3" x14ac:dyDescent="0.25">
      <c r="A9714" s="2">
        <v>32379</v>
      </c>
      <c r="B9714" s="1">
        <v>261.13</v>
      </c>
      <c r="C9714">
        <f t="shared" si="151"/>
        <v>1.5592149467126457</v>
      </c>
    </row>
    <row r="9715" spans="1:3" x14ac:dyDescent="0.25">
      <c r="A9715" s="2">
        <v>32380</v>
      </c>
      <c r="B9715" s="1">
        <v>259.18</v>
      </c>
      <c r="C9715">
        <f t="shared" si="151"/>
        <v>-0.74955666038062863</v>
      </c>
    </row>
    <row r="9716" spans="1:3" x14ac:dyDescent="0.25">
      <c r="A9716" s="2">
        <v>32381</v>
      </c>
      <c r="B9716" s="1">
        <v>259.68</v>
      </c>
      <c r="C9716">
        <f t="shared" si="151"/>
        <v>0.19273027590126884</v>
      </c>
    </row>
    <row r="9717" spans="1:3" x14ac:dyDescent="0.25">
      <c r="A9717" s="2">
        <v>32384</v>
      </c>
      <c r="B9717" s="1">
        <v>262.33</v>
      </c>
      <c r="C9717">
        <f t="shared" si="151"/>
        <v>1.015314942197945</v>
      </c>
    </row>
    <row r="9718" spans="1:3" x14ac:dyDescent="0.25">
      <c r="A9718" s="2">
        <v>32385</v>
      </c>
      <c r="B9718" s="1">
        <v>262.51</v>
      </c>
      <c r="C9718">
        <f t="shared" si="151"/>
        <v>6.8592335590790698E-2</v>
      </c>
    </row>
    <row r="9719" spans="1:3" x14ac:dyDescent="0.25">
      <c r="A9719" s="2">
        <v>32386</v>
      </c>
      <c r="B9719" s="1">
        <v>261.52</v>
      </c>
      <c r="C9719">
        <f t="shared" si="151"/>
        <v>-0.37784141282133515</v>
      </c>
    </row>
    <row r="9720" spans="1:3" x14ac:dyDescent="0.25">
      <c r="A9720" s="2">
        <v>32387</v>
      </c>
      <c r="B9720" s="1">
        <v>258.35000000000002</v>
      </c>
      <c r="C9720">
        <f t="shared" si="151"/>
        <v>-1.2195507682761402</v>
      </c>
    </row>
    <row r="9721" spans="1:3" x14ac:dyDescent="0.25">
      <c r="A9721" s="2">
        <v>32388</v>
      </c>
      <c r="B9721" s="1">
        <v>264.48</v>
      </c>
      <c r="C9721">
        <f t="shared" si="151"/>
        <v>2.3450379339520424</v>
      </c>
    </row>
    <row r="9722" spans="1:3" x14ac:dyDescent="0.25">
      <c r="A9722" s="2">
        <v>32392</v>
      </c>
      <c r="B9722" s="1">
        <v>265.58999999999997</v>
      </c>
      <c r="C9722">
        <f t="shared" si="151"/>
        <v>0.41881322183531988</v>
      </c>
    </row>
    <row r="9723" spans="1:3" x14ac:dyDescent="0.25">
      <c r="A9723" s="2">
        <v>32393</v>
      </c>
      <c r="B9723" s="1">
        <v>265.87</v>
      </c>
      <c r="C9723">
        <f t="shared" si="151"/>
        <v>0.10537012226949349</v>
      </c>
    </row>
    <row r="9724" spans="1:3" x14ac:dyDescent="0.25">
      <c r="A9724" s="2">
        <v>32394</v>
      </c>
      <c r="B9724" s="1">
        <v>265.88</v>
      </c>
      <c r="C9724">
        <f t="shared" si="151"/>
        <v>3.7611659618989324E-3</v>
      </c>
    </row>
    <row r="9725" spans="1:3" x14ac:dyDescent="0.25">
      <c r="A9725" s="2">
        <v>32395</v>
      </c>
      <c r="B9725" s="1">
        <v>266.83999999999997</v>
      </c>
      <c r="C9725">
        <f t="shared" si="151"/>
        <v>0.36041486679333806</v>
      </c>
    </row>
    <row r="9726" spans="1:3" x14ac:dyDescent="0.25">
      <c r="A9726" s="2">
        <v>32398</v>
      </c>
      <c r="B9726" s="1">
        <v>266.47000000000003</v>
      </c>
      <c r="C9726">
        <f t="shared" si="151"/>
        <v>-0.13875609284061907</v>
      </c>
    </row>
    <row r="9727" spans="1:3" x14ac:dyDescent="0.25">
      <c r="A9727" s="2">
        <v>32399</v>
      </c>
      <c r="B9727" s="1">
        <v>267.43</v>
      </c>
      <c r="C9727">
        <f t="shared" si="151"/>
        <v>0.35961829353897534</v>
      </c>
    </row>
    <row r="9728" spans="1:3" x14ac:dyDescent="0.25">
      <c r="A9728" s="2">
        <v>32400</v>
      </c>
      <c r="B9728" s="1">
        <v>269.31</v>
      </c>
      <c r="C9728">
        <f t="shared" si="151"/>
        <v>0.70052825884085923</v>
      </c>
    </row>
    <row r="9729" spans="1:3" x14ac:dyDescent="0.25">
      <c r="A9729" s="2">
        <v>32401</v>
      </c>
      <c r="B9729" s="1">
        <v>268.13</v>
      </c>
      <c r="C9729">
        <f t="shared" si="151"/>
        <v>-0.43911949096495112</v>
      </c>
    </row>
    <row r="9730" spans="1:3" x14ac:dyDescent="0.25">
      <c r="A9730" s="2">
        <v>32402</v>
      </c>
      <c r="B9730" s="1">
        <v>270.64999999999998</v>
      </c>
      <c r="C9730">
        <f t="shared" si="151"/>
        <v>0.93545357159294396</v>
      </c>
    </row>
    <row r="9731" spans="1:3" x14ac:dyDescent="0.25">
      <c r="A9731" s="2">
        <v>32405</v>
      </c>
      <c r="B9731" s="1">
        <v>268.82</v>
      </c>
      <c r="C9731">
        <f t="shared" si="151"/>
        <v>-0.67844625999846397</v>
      </c>
    </row>
    <row r="9732" spans="1:3" x14ac:dyDescent="0.25">
      <c r="A9732" s="2">
        <v>32406</v>
      </c>
      <c r="B9732" s="1">
        <v>269.73</v>
      </c>
      <c r="C9732">
        <f t="shared" ref="C9732:C9795" si="152">100*LN(B9732/B9731)</f>
        <v>0.33794480217890349</v>
      </c>
    </row>
    <row r="9733" spans="1:3" x14ac:dyDescent="0.25">
      <c r="A9733" s="2">
        <v>32407</v>
      </c>
      <c r="B9733" s="1">
        <v>270.16000000000003</v>
      </c>
      <c r="C9733">
        <f t="shared" si="152"/>
        <v>0.15929174125211329</v>
      </c>
    </row>
    <row r="9734" spans="1:3" x14ac:dyDescent="0.25">
      <c r="A9734" s="2">
        <v>32408</v>
      </c>
      <c r="B9734" s="1">
        <v>269.18</v>
      </c>
      <c r="C9734">
        <f t="shared" si="152"/>
        <v>-0.36340752717427188</v>
      </c>
    </row>
    <row r="9735" spans="1:3" x14ac:dyDescent="0.25">
      <c r="A9735" s="2">
        <v>32409</v>
      </c>
      <c r="B9735" s="1">
        <v>269.76</v>
      </c>
      <c r="C9735">
        <f t="shared" si="152"/>
        <v>0.21523740079209611</v>
      </c>
    </row>
    <row r="9736" spans="1:3" x14ac:dyDescent="0.25">
      <c r="A9736" s="2">
        <v>32412</v>
      </c>
      <c r="B9736" s="1">
        <v>268.88</v>
      </c>
      <c r="C9736">
        <f t="shared" si="152"/>
        <v>-0.32674913966404301</v>
      </c>
    </row>
    <row r="9737" spans="1:3" x14ac:dyDescent="0.25">
      <c r="A9737" s="2">
        <v>32413</v>
      </c>
      <c r="B9737" s="1">
        <v>268.26</v>
      </c>
      <c r="C9737">
        <f t="shared" si="152"/>
        <v>-0.23085239429059767</v>
      </c>
    </row>
    <row r="9738" spans="1:3" x14ac:dyDescent="0.25">
      <c r="A9738" s="2">
        <v>32414</v>
      </c>
      <c r="B9738" s="1">
        <v>269.08</v>
      </c>
      <c r="C9738">
        <f t="shared" si="152"/>
        <v>0.30520736834606904</v>
      </c>
    </row>
    <row r="9739" spans="1:3" x14ac:dyDescent="0.25">
      <c r="A9739" s="2">
        <v>32415</v>
      </c>
      <c r="B9739" s="1">
        <v>272.58999999999997</v>
      </c>
      <c r="C9739">
        <f t="shared" si="152"/>
        <v>1.296010164639402</v>
      </c>
    </row>
    <row r="9740" spans="1:3" x14ac:dyDescent="0.25">
      <c r="A9740" s="2">
        <v>32416</v>
      </c>
      <c r="B9740" s="1">
        <v>271.91000000000003</v>
      </c>
      <c r="C9740">
        <f t="shared" si="152"/>
        <v>-0.24977056143867798</v>
      </c>
    </row>
    <row r="9741" spans="1:3" x14ac:dyDescent="0.25">
      <c r="A9741" s="2">
        <v>32419</v>
      </c>
      <c r="B9741" s="1">
        <v>271.38</v>
      </c>
      <c r="C9741">
        <f t="shared" si="152"/>
        <v>-0.19510764716053952</v>
      </c>
    </row>
    <row r="9742" spans="1:3" x14ac:dyDescent="0.25">
      <c r="A9742" s="2">
        <v>32420</v>
      </c>
      <c r="B9742" s="1">
        <v>270.62</v>
      </c>
      <c r="C9742">
        <f t="shared" si="152"/>
        <v>-0.28044298823086422</v>
      </c>
    </row>
    <row r="9743" spans="1:3" x14ac:dyDescent="0.25">
      <c r="A9743" s="2">
        <v>32421</v>
      </c>
      <c r="B9743" s="1">
        <v>271.86</v>
      </c>
      <c r="C9743">
        <f t="shared" si="152"/>
        <v>0.45716050716036921</v>
      </c>
    </row>
    <row r="9744" spans="1:3" x14ac:dyDescent="0.25">
      <c r="A9744" s="2">
        <v>32422</v>
      </c>
      <c r="B9744" s="1">
        <v>272.39</v>
      </c>
      <c r="C9744">
        <f t="shared" si="152"/>
        <v>0.19476349748703126</v>
      </c>
    </row>
    <row r="9745" spans="1:3" x14ac:dyDescent="0.25">
      <c r="A9745" s="2">
        <v>32423</v>
      </c>
      <c r="B9745" s="1">
        <v>278.07</v>
      </c>
      <c r="C9745">
        <f t="shared" si="152"/>
        <v>2.0638017673878779</v>
      </c>
    </row>
    <row r="9746" spans="1:3" x14ac:dyDescent="0.25">
      <c r="A9746" s="2">
        <v>32426</v>
      </c>
      <c r="B9746" s="1">
        <v>278.24</v>
      </c>
      <c r="C9746">
        <f t="shared" si="152"/>
        <v>6.1117005012200208E-2</v>
      </c>
    </row>
    <row r="9747" spans="1:3" x14ac:dyDescent="0.25">
      <c r="A9747" s="2">
        <v>32427</v>
      </c>
      <c r="B9747" s="1">
        <v>277.93</v>
      </c>
      <c r="C9747">
        <f t="shared" si="152"/>
        <v>-0.11147671830672126</v>
      </c>
    </row>
    <row r="9748" spans="1:3" x14ac:dyDescent="0.25">
      <c r="A9748" s="2">
        <v>32428</v>
      </c>
      <c r="B9748" s="1">
        <v>273.98</v>
      </c>
      <c r="C9748">
        <f t="shared" si="152"/>
        <v>-1.4314172399662262</v>
      </c>
    </row>
    <row r="9749" spans="1:3" x14ac:dyDescent="0.25">
      <c r="A9749" s="2">
        <v>32429</v>
      </c>
      <c r="B9749" s="1">
        <v>275.22000000000003</v>
      </c>
      <c r="C9749">
        <f t="shared" si="152"/>
        <v>0.45156668138920991</v>
      </c>
    </row>
    <row r="9750" spans="1:3" x14ac:dyDescent="0.25">
      <c r="A9750" s="2">
        <v>32430</v>
      </c>
      <c r="B9750" s="1">
        <v>275.5</v>
      </c>
      <c r="C9750">
        <f t="shared" si="152"/>
        <v>0.10168507558333578</v>
      </c>
    </row>
    <row r="9751" spans="1:3" x14ac:dyDescent="0.25">
      <c r="A9751" s="2">
        <v>32433</v>
      </c>
      <c r="B9751" s="1">
        <v>276.41000000000003</v>
      </c>
      <c r="C9751">
        <f t="shared" si="152"/>
        <v>0.32976420961575131</v>
      </c>
    </row>
    <row r="9752" spans="1:3" x14ac:dyDescent="0.25">
      <c r="A9752" s="2">
        <v>32434</v>
      </c>
      <c r="B9752" s="1">
        <v>279.38</v>
      </c>
      <c r="C9752">
        <f t="shared" si="152"/>
        <v>1.0687591610278069</v>
      </c>
    </row>
    <row r="9753" spans="1:3" x14ac:dyDescent="0.25">
      <c r="A9753" s="2">
        <v>32435</v>
      </c>
      <c r="B9753" s="1">
        <v>276.97000000000003</v>
      </c>
      <c r="C9753">
        <f t="shared" si="152"/>
        <v>-0.86636652263840408</v>
      </c>
    </row>
    <row r="9754" spans="1:3" x14ac:dyDescent="0.25">
      <c r="A9754" s="2">
        <v>32436</v>
      </c>
      <c r="B9754" s="1">
        <v>282.88</v>
      </c>
      <c r="C9754">
        <f t="shared" si="152"/>
        <v>2.1113582376257742</v>
      </c>
    </row>
    <row r="9755" spans="1:3" x14ac:dyDescent="0.25">
      <c r="A9755" s="2">
        <v>32437</v>
      </c>
      <c r="B9755" s="1">
        <v>283.66000000000003</v>
      </c>
      <c r="C9755">
        <f t="shared" si="152"/>
        <v>0.27535584171830385</v>
      </c>
    </row>
    <row r="9756" spans="1:3" x14ac:dyDescent="0.25">
      <c r="A9756" s="2">
        <v>32440</v>
      </c>
      <c r="B9756" s="1">
        <v>282.27999999999997</v>
      </c>
      <c r="C9756">
        <f t="shared" si="152"/>
        <v>-0.48768517338322392</v>
      </c>
    </row>
    <row r="9757" spans="1:3" x14ac:dyDescent="0.25">
      <c r="A9757" s="2">
        <v>32441</v>
      </c>
      <c r="B9757" s="1">
        <v>282.38</v>
      </c>
      <c r="C9757">
        <f t="shared" si="152"/>
        <v>3.5419544874969837E-2</v>
      </c>
    </row>
    <row r="9758" spans="1:3" x14ac:dyDescent="0.25">
      <c r="A9758" s="2">
        <v>32442</v>
      </c>
      <c r="B9758" s="1">
        <v>281.38</v>
      </c>
      <c r="C9758">
        <f t="shared" si="152"/>
        <v>-0.35476126323118501</v>
      </c>
    </row>
    <row r="9759" spans="1:3" x14ac:dyDescent="0.25">
      <c r="A9759" s="2">
        <v>32443</v>
      </c>
      <c r="B9759" s="1">
        <v>277.27999999999997</v>
      </c>
      <c r="C9759">
        <f t="shared" si="152"/>
        <v>-1.4678242981771341</v>
      </c>
    </row>
    <row r="9760" spans="1:3" x14ac:dyDescent="0.25">
      <c r="A9760" s="2">
        <v>32444</v>
      </c>
      <c r="B9760" s="1">
        <v>278.52999999999997</v>
      </c>
      <c r="C9760">
        <f t="shared" si="152"/>
        <v>0.44979475268545438</v>
      </c>
    </row>
    <row r="9761" spans="1:3" x14ac:dyDescent="0.25">
      <c r="A9761" s="2">
        <v>32447</v>
      </c>
      <c r="B9761" s="1">
        <v>278.97000000000003</v>
      </c>
      <c r="C9761">
        <f t="shared" si="152"/>
        <v>0.15784756640652911</v>
      </c>
    </row>
    <row r="9762" spans="1:3" x14ac:dyDescent="0.25">
      <c r="A9762" s="2">
        <v>32448</v>
      </c>
      <c r="B9762" s="1">
        <v>279.06</v>
      </c>
      <c r="C9762">
        <f t="shared" si="152"/>
        <v>3.2256330584501607E-2</v>
      </c>
    </row>
    <row r="9763" spans="1:3" x14ac:dyDescent="0.25">
      <c r="A9763" s="2">
        <v>32449</v>
      </c>
      <c r="B9763" s="1">
        <v>279.06</v>
      </c>
      <c r="C9763">
        <f t="shared" si="152"/>
        <v>0</v>
      </c>
    </row>
    <row r="9764" spans="1:3" x14ac:dyDescent="0.25">
      <c r="A9764" s="2">
        <v>32450</v>
      </c>
      <c r="B9764" s="1">
        <v>279.2</v>
      </c>
      <c r="C9764">
        <f t="shared" si="152"/>
        <v>5.0155842415667132E-2</v>
      </c>
    </row>
    <row r="9765" spans="1:3" x14ac:dyDescent="0.25">
      <c r="A9765" s="2">
        <v>32451</v>
      </c>
      <c r="B9765" s="1">
        <v>276.31</v>
      </c>
      <c r="C9765">
        <f t="shared" si="152"/>
        <v>-1.0404947069444921</v>
      </c>
    </row>
    <row r="9766" spans="1:3" x14ac:dyDescent="0.25">
      <c r="A9766" s="2">
        <v>32454</v>
      </c>
      <c r="B9766" s="1">
        <v>273.93</v>
      </c>
      <c r="C9766">
        <f t="shared" si="152"/>
        <v>-0.8650824522413969</v>
      </c>
    </row>
    <row r="9767" spans="1:3" x14ac:dyDescent="0.25">
      <c r="A9767" s="2">
        <v>32455</v>
      </c>
      <c r="B9767" s="1">
        <v>275.14999999999998</v>
      </c>
      <c r="C9767">
        <f t="shared" si="152"/>
        <v>0.44438042094093477</v>
      </c>
    </row>
    <row r="9768" spans="1:3" x14ac:dyDescent="0.25">
      <c r="A9768" s="2">
        <v>32456</v>
      </c>
      <c r="B9768" s="1">
        <v>273.33</v>
      </c>
      <c r="C9768">
        <f t="shared" si="152"/>
        <v>-0.66365471118910102</v>
      </c>
    </row>
    <row r="9769" spans="1:3" x14ac:dyDescent="0.25">
      <c r="A9769" s="2">
        <v>32457</v>
      </c>
      <c r="B9769" s="1">
        <v>273.69</v>
      </c>
      <c r="C9769">
        <f t="shared" si="152"/>
        <v>0.13162226316159661</v>
      </c>
    </row>
    <row r="9770" spans="1:3" x14ac:dyDescent="0.25">
      <c r="A9770" s="2">
        <v>32458</v>
      </c>
      <c r="B9770" s="1">
        <v>267.92</v>
      </c>
      <c r="C9770">
        <f t="shared" si="152"/>
        <v>-2.1307650539543452</v>
      </c>
    </row>
    <row r="9771" spans="1:3" x14ac:dyDescent="0.25">
      <c r="A9771" s="2">
        <v>32461</v>
      </c>
      <c r="B9771" s="1">
        <v>267.72000000000003</v>
      </c>
      <c r="C9771">
        <f t="shared" si="152"/>
        <v>-7.4677025350762566E-2</v>
      </c>
    </row>
    <row r="9772" spans="1:3" x14ac:dyDescent="0.25">
      <c r="A9772" s="2">
        <v>32462</v>
      </c>
      <c r="B9772" s="1">
        <v>268.33999999999997</v>
      </c>
      <c r="C9772">
        <f t="shared" si="152"/>
        <v>0.23131749298839804</v>
      </c>
    </row>
    <row r="9773" spans="1:3" x14ac:dyDescent="0.25">
      <c r="A9773" s="2">
        <v>32463</v>
      </c>
      <c r="B9773" s="1">
        <v>263.82</v>
      </c>
      <c r="C9773">
        <f t="shared" si="152"/>
        <v>-1.6987780741551772</v>
      </c>
    </row>
    <row r="9774" spans="1:3" x14ac:dyDescent="0.25">
      <c r="A9774" s="2">
        <v>32464</v>
      </c>
      <c r="B9774" s="1">
        <v>264.60000000000002</v>
      </c>
      <c r="C9774">
        <f t="shared" si="152"/>
        <v>0.29521992600815949</v>
      </c>
    </row>
    <row r="9775" spans="1:3" x14ac:dyDescent="0.25">
      <c r="A9775" s="2">
        <v>32465</v>
      </c>
      <c r="B9775" s="1">
        <v>266.47000000000003</v>
      </c>
      <c r="C9775">
        <f t="shared" si="152"/>
        <v>0.70424152320529387</v>
      </c>
    </row>
    <row r="9776" spans="1:3" x14ac:dyDescent="0.25">
      <c r="A9776" s="2">
        <v>32468</v>
      </c>
      <c r="B9776" s="1">
        <v>266.22000000000003</v>
      </c>
      <c r="C9776">
        <f t="shared" si="152"/>
        <v>-9.3863229403517962E-2</v>
      </c>
    </row>
    <row r="9777" spans="1:3" x14ac:dyDescent="0.25">
      <c r="A9777" s="2">
        <v>32469</v>
      </c>
      <c r="B9777" s="1">
        <v>267.20999999999998</v>
      </c>
      <c r="C9777">
        <f t="shared" si="152"/>
        <v>0.37118314930144525</v>
      </c>
    </row>
    <row r="9778" spans="1:3" x14ac:dyDescent="0.25">
      <c r="A9778" s="2">
        <v>32470</v>
      </c>
      <c r="B9778" s="1">
        <v>269</v>
      </c>
      <c r="C9778">
        <f t="shared" si="152"/>
        <v>0.66765134899512935</v>
      </c>
    </row>
    <row r="9779" spans="1:3" x14ac:dyDescent="0.25">
      <c r="A9779" s="2">
        <v>32472</v>
      </c>
      <c r="B9779" s="1">
        <v>267.23</v>
      </c>
      <c r="C9779">
        <f t="shared" si="152"/>
        <v>-0.66016687926630691</v>
      </c>
    </row>
    <row r="9780" spans="1:3" x14ac:dyDescent="0.25">
      <c r="A9780" s="2">
        <v>32475</v>
      </c>
      <c r="B9780" s="1">
        <v>268.64</v>
      </c>
      <c r="C9780">
        <f t="shared" si="152"/>
        <v>0.52624825200545666</v>
      </c>
    </row>
    <row r="9781" spans="1:3" x14ac:dyDescent="0.25">
      <c r="A9781" s="2">
        <v>32476</v>
      </c>
      <c r="B9781" s="1">
        <v>270.91000000000003</v>
      </c>
      <c r="C9781">
        <f t="shared" si="152"/>
        <v>0.84144690709165615</v>
      </c>
    </row>
    <row r="9782" spans="1:3" x14ac:dyDescent="0.25">
      <c r="A9782" s="2">
        <v>32477</v>
      </c>
      <c r="B9782" s="1">
        <v>273.7</v>
      </c>
      <c r="C9782">
        <f t="shared" si="152"/>
        <v>1.024595364648605</v>
      </c>
    </row>
    <row r="9783" spans="1:3" x14ac:dyDescent="0.25">
      <c r="A9783" s="2">
        <v>32478</v>
      </c>
      <c r="B9783" s="1">
        <v>272.49</v>
      </c>
      <c r="C9783">
        <f t="shared" si="152"/>
        <v>-0.44306998644014867</v>
      </c>
    </row>
    <row r="9784" spans="1:3" x14ac:dyDescent="0.25">
      <c r="A9784" s="2">
        <v>32479</v>
      </c>
      <c r="B9784" s="1">
        <v>271.81</v>
      </c>
      <c r="C9784">
        <f t="shared" si="152"/>
        <v>-0.24986233833426016</v>
      </c>
    </row>
    <row r="9785" spans="1:3" x14ac:dyDescent="0.25">
      <c r="A9785" s="2">
        <v>32482</v>
      </c>
      <c r="B9785" s="1">
        <v>274.93</v>
      </c>
      <c r="C9785">
        <f t="shared" si="152"/>
        <v>1.1413227010943767</v>
      </c>
    </row>
    <row r="9786" spans="1:3" x14ac:dyDescent="0.25">
      <c r="A9786" s="2">
        <v>32483</v>
      </c>
      <c r="B9786" s="1">
        <v>277.58999999999997</v>
      </c>
      <c r="C9786">
        <f t="shared" si="152"/>
        <v>0.96286851192154754</v>
      </c>
    </row>
    <row r="9787" spans="1:3" x14ac:dyDescent="0.25">
      <c r="A9787" s="2">
        <v>32484</v>
      </c>
      <c r="B9787" s="1">
        <v>278.13</v>
      </c>
      <c r="C9787">
        <f t="shared" si="152"/>
        <v>0.1943425357952116</v>
      </c>
    </row>
    <row r="9788" spans="1:3" x14ac:dyDescent="0.25">
      <c r="A9788" s="2">
        <v>32485</v>
      </c>
      <c r="B9788" s="1">
        <v>276.58999999999997</v>
      </c>
      <c r="C9788">
        <f t="shared" si="152"/>
        <v>-0.55523649998383184</v>
      </c>
    </row>
    <row r="9789" spans="1:3" x14ac:dyDescent="0.25">
      <c r="A9789" s="2">
        <v>32486</v>
      </c>
      <c r="B9789" s="1">
        <v>277.02999999999997</v>
      </c>
      <c r="C9789">
        <f t="shared" si="152"/>
        <v>0.15895382848999742</v>
      </c>
    </row>
    <row r="9790" spans="1:3" x14ac:dyDescent="0.25">
      <c r="A9790" s="2">
        <v>32489</v>
      </c>
      <c r="B9790" s="1">
        <v>276.52</v>
      </c>
      <c r="C9790">
        <f t="shared" si="152"/>
        <v>-0.18426524949982431</v>
      </c>
    </row>
    <row r="9791" spans="1:3" x14ac:dyDescent="0.25">
      <c r="A9791" s="2">
        <v>32490</v>
      </c>
      <c r="B9791" s="1">
        <v>276.31</v>
      </c>
      <c r="C9791">
        <f t="shared" si="152"/>
        <v>-7.5972725829184531E-2</v>
      </c>
    </row>
    <row r="9792" spans="1:3" x14ac:dyDescent="0.25">
      <c r="A9792" s="2">
        <v>32491</v>
      </c>
      <c r="B9792" s="1">
        <v>275.31</v>
      </c>
      <c r="C9792">
        <f t="shared" si="152"/>
        <v>-0.36256883197409395</v>
      </c>
    </row>
    <row r="9793" spans="1:3" x14ac:dyDescent="0.25">
      <c r="A9793" s="2">
        <v>32492</v>
      </c>
      <c r="B9793" s="1">
        <v>274.27999999999997</v>
      </c>
      <c r="C9793">
        <f t="shared" si="152"/>
        <v>-0.37482530828679328</v>
      </c>
    </row>
    <row r="9794" spans="1:3" x14ac:dyDescent="0.25">
      <c r="A9794" s="2">
        <v>32493</v>
      </c>
      <c r="B9794" s="1">
        <v>276.29000000000002</v>
      </c>
      <c r="C9794">
        <f t="shared" si="152"/>
        <v>0.73015563139055484</v>
      </c>
    </row>
    <row r="9795" spans="1:3" x14ac:dyDescent="0.25">
      <c r="A9795" s="2">
        <v>32496</v>
      </c>
      <c r="B9795" s="1">
        <v>278.91000000000003</v>
      </c>
      <c r="C9795">
        <f t="shared" si="152"/>
        <v>0.94381104058072551</v>
      </c>
    </row>
    <row r="9796" spans="1:3" x14ac:dyDescent="0.25">
      <c r="A9796" s="2">
        <v>32497</v>
      </c>
      <c r="B9796" s="1">
        <v>277.47000000000003</v>
      </c>
      <c r="C9796">
        <f t="shared" ref="C9796:C9859" si="153">100*LN(B9796/B9795)</f>
        <v>-0.51763299015979103</v>
      </c>
    </row>
    <row r="9797" spans="1:3" x14ac:dyDescent="0.25">
      <c r="A9797" s="2">
        <v>32498</v>
      </c>
      <c r="B9797" s="1">
        <v>277.38</v>
      </c>
      <c r="C9797">
        <f t="shared" si="153"/>
        <v>-3.2441200608942823E-2</v>
      </c>
    </row>
    <row r="9798" spans="1:3" x14ac:dyDescent="0.25">
      <c r="A9798" s="2">
        <v>32499</v>
      </c>
      <c r="B9798" s="1">
        <v>276.87</v>
      </c>
      <c r="C9798">
        <f t="shared" si="153"/>
        <v>-0.1840325282593995</v>
      </c>
    </row>
    <row r="9799" spans="1:3" x14ac:dyDescent="0.25">
      <c r="A9799" s="2">
        <v>32500</v>
      </c>
      <c r="B9799" s="1">
        <v>277.87</v>
      </c>
      <c r="C9799">
        <f t="shared" si="153"/>
        <v>0.36052964746726862</v>
      </c>
    </row>
    <row r="9800" spans="1:3" x14ac:dyDescent="0.25">
      <c r="A9800" s="2">
        <v>32504</v>
      </c>
      <c r="B9800" s="1">
        <v>276.83</v>
      </c>
      <c r="C9800">
        <f t="shared" si="153"/>
        <v>-0.37497790467139785</v>
      </c>
    </row>
    <row r="9801" spans="1:3" x14ac:dyDescent="0.25">
      <c r="A9801" s="2">
        <v>32505</v>
      </c>
      <c r="B9801" s="1">
        <v>277.08</v>
      </c>
      <c r="C9801">
        <f t="shared" si="153"/>
        <v>9.0267378085032407E-2</v>
      </c>
    </row>
    <row r="9802" spans="1:3" x14ac:dyDescent="0.25">
      <c r="A9802" s="2">
        <v>32506</v>
      </c>
      <c r="B9802" s="1">
        <v>279.39999999999998</v>
      </c>
      <c r="C9802">
        <f t="shared" si="153"/>
        <v>0.83381736684571772</v>
      </c>
    </row>
    <row r="9803" spans="1:3" x14ac:dyDescent="0.25">
      <c r="A9803" s="2">
        <v>32507</v>
      </c>
      <c r="B9803" s="1">
        <v>277.72000000000003</v>
      </c>
      <c r="C9803">
        <f t="shared" si="153"/>
        <v>-0.60310349377886485</v>
      </c>
    </row>
    <row r="9804" spans="1:3" x14ac:dyDescent="0.25">
      <c r="A9804" s="2">
        <v>32511</v>
      </c>
      <c r="B9804" s="1">
        <v>275.31</v>
      </c>
      <c r="C9804">
        <f t="shared" si="153"/>
        <v>-0.87156763860412256</v>
      </c>
    </row>
    <row r="9805" spans="1:3" x14ac:dyDescent="0.25">
      <c r="A9805" s="2">
        <v>32512</v>
      </c>
      <c r="B9805" s="1">
        <v>279.43</v>
      </c>
      <c r="C9805">
        <f t="shared" si="153"/>
        <v>1.4854078501786785</v>
      </c>
    </row>
    <row r="9806" spans="1:3" x14ac:dyDescent="0.25">
      <c r="A9806" s="2">
        <v>32513</v>
      </c>
      <c r="B9806" s="1">
        <v>280.01</v>
      </c>
      <c r="C9806">
        <f t="shared" si="153"/>
        <v>0.20735028164055283</v>
      </c>
    </row>
    <row r="9807" spans="1:3" x14ac:dyDescent="0.25">
      <c r="A9807" s="2">
        <v>32514</v>
      </c>
      <c r="B9807" s="1">
        <v>280.67</v>
      </c>
      <c r="C9807">
        <f t="shared" si="153"/>
        <v>0.23542851710287482</v>
      </c>
    </row>
    <row r="9808" spans="1:3" x14ac:dyDescent="0.25">
      <c r="A9808" s="2">
        <v>32517</v>
      </c>
      <c r="B9808" s="1">
        <v>280.98</v>
      </c>
      <c r="C9808">
        <f t="shared" si="153"/>
        <v>0.11038904352525825</v>
      </c>
    </row>
    <row r="9809" spans="1:3" x14ac:dyDescent="0.25">
      <c r="A9809" s="2">
        <v>32518</v>
      </c>
      <c r="B9809" s="1">
        <v>280.38</v>
      </c>
      <c r="C9809">
        <f t="shared" si="153"/>
        <v>-0.21376664831156966</v>
      </c>
    </row>
    <row r="9810" spans="1:3" x14ac:dyDescent="0.25">
      <c r="A9810" s="2">
        <v>32519</v>
      </c>
      <c r="B9810" s="1">
        <v>282.01</v>
      </c>
      <c r="C9810">
        <f t="shared" si="153"/>
        <v>0.57967053619053188</v>
      </c>
    </row>
    <row r="9811" spans="1:3" x14ac:dyDescent="0.25">
      <c r="A9811" s="2">
        <v>32520</v>
      </c>
      <c r="B9811" s="1">
        <v>283.17</v>
      </c>
      <c r="C9811">
        <f t="shared" si="153"/>
        <v>0.41048927026676046</v>
      </c>
    </row>
    <row r="9812" spans="1:3" x14ac:dyDescent="0.25">
      <c r="A9812" s="2">
        <v>32521</v>
      </c>
      <c r="B9812" s="1">
        <v>283.87</v>
      </c>
      <c r="C9812">
        <f t="shared" si="153"/>
        <v>0.24689628794688132</v>
      </c>
    </row>
    <row r="9813" spans="1:3" x14ac:dyDescent="0.25">
      <c r="A9813" s="2">
        <v>32524</v>
      </c>
      <c r="B9813" s="1">
        <v>284.14</v>
      </c>
      <c r="C9813">
        <f t="shared" si="153"/>
        <v>9.5068755949941408E-2</v>
      </c>
    </row>
    <row r="9814" spans="1:3" x14ac:dyDescent="0.25">
      <c r="A9814" s="2">
        <v>32525</v>
      </c>
      <c r="B9814" s="1">
        <v>283.55</v>
      </c>
      <c r="C9814">
        <f t="shared" si="153"/>
        <v>-0.2078599983893881</v>
      </c>
    </row>
    <row r="9815" spans="1:3" x14ac:dyDescent="0.25">
      <c r="A9815" s="2">
        <v>32526</v>
      </c>
      <c r="B9815" s="1">
        <v>286.52999999999997</v>
      </c>
      <c r="C9815">
        <f t="shared" si="153"/>
        <v>1.0454768254718816</v>
      </c>
    </row>
    <row r="9816" spans="1:3" x14ac:dyDescent="0.25">
      <c r="A9816" s="2">
        <v>32527</v>
      </c>
      <c r="B9816" s="1">
        <v>286.91000000000003</v>
      </c>
      <c r="C9816">
        <f t="shared" si="153"/>
        <v>0.13253350154261401</v>
      </c>
    </row>
    <row r="9817" spans="1:3" x14ac:dyDescent="0.25">
      <c r="A9817" s="2">
        <v>32528</v>
      </c>
      <c r="B9817" s="1">
        <v>286.63</v>
      </c>
      <c r="C9817">
        <f t="shared" si="153"/>
        <v>-9.763923082772584E-2</v>
      </c>
    </row>
    <row r="9818" spans="1:3" x14ac:dyDescent="0.25">
      <c r="A9818" s="2">
        <v>32531</v>
      </c>
      <c r="B9818" s="1">
        <v>284.5</v>
      </c>
      <c r="C9818">
        <f t="shared" si="153"/>
        <v>-0.7458931855518981</v>
      </c>
    </row>
    <row r="9819" spans="1:3" x14ac:dyDescent="0.25">
      <c r="A9819" s="2">
        <v>32532</v>
      </c>
      <c r="B9819" s="1">
        <v>288.49</v>
      </c>
      <c r="C9819">
        <f t="shared" si="153"/>
        <v>1.3927169735965499</v>
      </c>
    </row>
    <row r="9820" spans="1:3" x14ac:dyDescent="0.25">
      <c r="A9820" s="2">
        <v>32533</v>
      </c>
      <c r="B9820" s="1">
        <v>289.14</v>
      </c>
      <c r="C9820">
        <f t="shared" si="153"/>
        <v>0.22505765779452136</v>
      </c>
    </row>
    <row r="9821" spans="1:3" x14ac:dyDescent="0.25">
      <c r="A9821" s="2">
        <v>32534</v>
      </c>
      <c r="B9821" s="1">
        <v>291.69</v>
      </c>
      <c r="C9821">
        <f t="shared" si="153"/>
        <v>0.87805946093791665</v>
      </c>
    </row>
    <row r="9822" spans="1:3" x14ac:dyDescent="0.25">
      <c r="A9822" s="2">
        <v>32535</v>
      </c>
      <c r="B9822" s="1">
        <v>293.82</v>
      </c>
      <c r="C9822">
        <f t="shared" si="153"/>
        <v>0.72757404526055036</v>
      </c>
    </row>
    <row r="9823" spans="1:3" x14ac:dyDescent="0.25">
      <c r="A9823" s="2">
        <v>32538</v>
      </c>
      <c r="B9823" s="1">
        <v>294.99</v>
      </c>
      <c r="C9823">
        <f t="shared" si="153"/>
        <v>0.3974122517893553</v>
      </c>
    </row>
    <row r="9824" spans="1:3" x14ac:dyDescent="0.25">
      <c r="A9824" s="2">
        <v>32539</v>
      </c>
      <c r="B9824" s="1">
        <v>297.47000000000003</v>
      </c>
      <c r="C9824">
        <f t="shared" si="153"/>
        <v>0.83719221046470083</v>
      </c>
    </row>
    <row r="9825" spans="1:3" x14ac:dyDescent="0.25">
      <c r="A9825" s="2">
        <v>32540</v>
      </c>
      <c r="B9825" s="1">
        <v>297.08999999999997</v>
      </c>
      <c r="C9825">
        <f t="shared" si="153"/>
        <v>-0.1278256363500663</v>
      </c>
    </row>
    <row r="9826" spans="1:3" x14ac:dyDescent="0.25">
      <c r="A9826" s="2">
        <v>32541</v>
      </c>
      <c r="B9826" s="1">
        <v>296.83999999999997</v>
      </c>
      <c r="C9826">
        <f t="shared" si="153"/>
        <v>-8.4185009938821082E-2</v>
      </c>
    </row>
    <row r="9827" spans="1:3" x14ac:dyDescent="0.25">
      <c r="A9827" s="2">
        <v>32542</v>
      </c>
      <c r="B9827" s="1">
        <v>296.97000000000003</v>
      </c>
      <c r="C9827">
        <f t="shared" si="153"/>
        <v>4.3785049789303893E-2</v>
      </c>
    </row>
    <row r="9828" spans="1:3" x14ac:dyDescent="0.25">
      <c r="A9828" s="2">
        <v>32545</v>
      </c>
      <c r="B9828" s="1">
        <v>296.04000000000002</v>
      </c>
      <c r="C9828">
        <f t="shared" si="153"/>
        <v>-0.31365432705600893</v>
      </c>
    </row>
    <row r="9829" spans="1:3" x14ac:dyDescent="0.25">
      <c r="A9829" s="2">
        <v>32546</v>
      </c>
      <c r="B9829" s="1">
        <v>299.63</v>
      </c>
      <c r="C9829">
        <f t="shared" si="153"/>
        <v>1.2053799812121802</v>
      </c>
    </row>
    <row r="9830" spans="1:3" x14ac:dyDescent="0.25">
      <c r="A9830" s="2">
        <v>32547</v>
      </c>
      <c r="B9830" s="1">
        <v>298.64999999999998</v>
      </c>
      <c r="C9830">
        <f t="shared" si="153"/>
        <v>-0.32760609630724929</v>
      </c>
    </row>
    <row r="9831" spans="1:3" x14ac:dyDescent="0.25">
      <c r="A9831" s="2">
        <v>32548</v>
      </c>
      <c r="B9831" s="1">
        <v>296.06</v>
      </c>
      <c r="C9831">
        <f t="shared" si="153"/>
        <v>-0.87101826929688575</v>
      </c>
    </row>
    <row r="9832" spans="1:3" x14ac:dyDescent="0.25">
      <c r="A9832" s="2">
        <v>32549</v>
      </c>
      <c r="B9832" s="1">
        <v>292.02</v>
      </c>
      <c r="C9832">
        <f t="shared" si="153"/>
        <v>-1.3739843411928181</v>
      </c>
    </row>
    <row r="9833" spans="1:3" x14ac:dyDescent="0.25">
      <c r="A9833" s="2">
        <v>32552</v>
      </c>
      <c r="B9833" s="1">
        <v>292.54000000000002</v>
      </c>
      <c r="C9833">
        <f t="shared" si="153"/>
        <v>0.17791163855244463</v>
      </c>
    </row>
    <row r="9834" spans="1:3" x14ac:dyDescent="0.25">
      <c r="A9834" s="2">
        <v>32553</v>
      </c>
      <c r="B9834" s="1">
        <v>291.81</v>
      </c>
      <c r="C9834">
        <f t="shared" si="153"/>
        <v>-0.24985039094836617</v>
      </c>
    </row>
    <row r="9835" spans="1:3" x14ac:dyDescent="0.25">
      <c r="A9835" s="2">
        <v>32554</v>
      </c>
      <c r="B9835" s="1">
        <v>294.24</v>
      </c>
      <c r="C9835">
        <f t="shared" si="153"/>
        <v>0.82928553065524035</v>
      </c>
    </row>
    <row r="9836" spans="1:3" x14ac:dyDescent="0.25">
      <c r="A9836" s="2">
        <v>32555</v>
      </c>
      <c r="B9836" s="1">
        <v>294.81</v>
      </c>
      <c r="C9836">
        <f t="shared" si="153"/>
        <v>0.19353201864341812</v>
      </c>
    </row>
    <row r="9837" spans="1:3" x14ac:dyDescent="0.25">
      <c r="A9837" s="2">
        <v>32556</v>
      </c>
      <c r="B9837" s="1">
        <v>296.76</v>
      </c>
      <c r="C9837">
        <f t="shared" si="153"/>
        <v>0.65926502788799013</v>
      </c>
    </row>
    <row r="9838" spans="1:3" x14ac:dyDescent="0.25">
      <c r="A9838" s="2">
        <v>32560</v>
      </c>
      <c r="B9838" s="1">
        <v>295.98</v>
      </c>
      <c r="C9838">
        <f t="shared" si="153"/>
        <v>-0.26318468476231216</v>
      </c>
    </row>
    <row r="9839" spans="1:3" x14ac:dyDescent="0.25">
      <c r="A9839" s="2">
        <v>32561</v>
      </c>
      <c r="B9839" s="1">
        <v>290.91000000000003</v>
      </c>
      <c r="C9839">
        <f t="shared" si="153"/>
        <v>-1.7277943489137293</v>
      </c>
    </row>
    <row r="9840" spans="1:3" x14ac:dyDescent="0.25">
      <c r="A9840" s="2">
        <v>32562</v>
      </c>
      <c r="B9840" s="1">
        <v>292.05</v>
      </c>
      <c r="C9840">
        <f t="shared" si="153"/>
        <v>0.39110795017537647</v>
      </c>
    </row>
    <row r="9841" spans="1:3" x14ac:dyDescent="0.25">
      <c r="A9841" s="2">
        <v>32563</v>
      </c>
      <c r="B9841" s="1">
        <v>287.13</v>
      </c>
      <c r="C9841">
        <f t="shared" si="153"/>
        <v>-1.6989945610393669</v>
      </c>
    </row>
    <row r="9842" spans="1:3" x14ac:dyDescent="0.25">
      <c r="A9842" s="2">
        <v>32566</v>
      </c>
      <c r="B9842" s="1">
        <v>287.82</v>
      </c>
      <c r="C9842">
        <f t="shared" si="153"/>
        <v>0.24002098661027349</v>
      </c>
    </row>
    <row r="9843" spans="1:3" x14ac:dyDescent="0.25">
      <c r="A9843" s="2">
        <v>32567</v>
      </c>
      <c r="B9843" s="1">
        <v>288.86</v>
      </c>
      <c r="C9843">
        <f t="shared" si="153"/>
        <v>0.36068569309932841</v>
      </c>
    </row>
    <row r="9844" spans="1:3" x14ac:dyDescent="0.25">
      <c r="A9844" s="2">
        <v>32568</v>
      </c>
      <c r="B9844" s="1">
        <v>287.11</v>
      </c>
      <c r="C9844">
        <f t="shared" si="153"/>
        <v>-0.60767240832761493</v>
      </c>
    </row>
    <row r="9845" spans="1:3" x14ac:dyDescent="0.25">
      <c r="A9845" s="2">
        <v>32569</v>
      </c>
      <c r="B9845" s="1">
        <v>289.95</v>
      </c>
      <c r="C9845">
        <f t="shared" si="153"/>
        <v>0.98430767327050916</v>
      </c>
    </row>
    <row r="9846" spans="1:3" x14ac:dyDescent="0.25">
      <c r="A9846" s="2">
        <v>32570</v>
      </c>
      <c r="B9846" s="1">
        <v>291.18</v>
      </c>
      <c r="C9846">
        <f t="shared" si="153"/>
        <v>0.42331383227302555</v>
      </c>
    </row>
    <row r="9847" spans="1:3" x14ac:dyDescent="0.25">
      <c r="A9847" s="2">
        <v>32573</v>
      </c>
      <c r="B9847" s="1">
        <v>294.81</v>
      </c>
      <c r="C9847">
        <f t="shared" si="153"/>
        <v>1.2389448397265275</v>
      </c>
    </row>
    <row r="9848" spans="1:3" x14ac:dyDescent="0.25">
      <c r="A9848" s="2">
        <v>32574</v>
      </c>
      <c r="B9848" s="1">
        <v>293.87</v>
      </c>
      <c r="C9848">
        <f t="shared" si="153"/>
        <v>-0.31935883635320828</v>
      </c>
    </row>
    <row r="9849" spans="1:3" x14ac:dyDescent="0.25">
      <c r="A9849" s="2">
        <v>32575</v>
      </c>
      <c r="B9849" s="1">
        <v>294.08</v>
      </c>
      <c r="C9849">
        <f t="shared" si="153"/>
        <v>7.143464884092042E-2</v>
      </c>
    </row>
    <row r="9850" spans="1:3" x14ac:dyDescent="0.25">
      <c r="A9850" s="2">
        <v>32576</v>
      </c>
      <c r="B9850" s="1">
        <v>293.93</v>
      </c>
      <c r="C9850">
        <f t="shared" si="153"/>
        <v>-5.1019541590694793E-2</v>
      </c>
    </row>
    <row r="9851" spans="1:3" x14ac:dyDescent="0.25">
      <c r="A9851" s="2">
        <v>32577</v>
      </c>
      <c r="B9851" s="1">
        <v>292.88</v>
      </c>
      <c r="C9851">
        <f t="shared" si="153"/>
        <v>-0.35786749394345402</v>
      </c>
    </row>
    <row r="9852" spans="1:3" x14ac:dyDescent="0.25">
      <c r="A9852" s="2">
        <v>32580</v>
      </c>
      <c r="B9852" s="1">
        <v>295.32</v>
      </c>
      <c r="C9852">
        <f t="shared" si="153"/>
        <v>0.82965453789841237</v>
      </c>
    </row>
    <row r="9853" spans="1:3" x14ac:dyDescent="0.25">
      <c r="A9853" s="2">
        <v>32581</v>
      </c>
      <c r="B9853" s="1">
        <v>295.14</v>
      </c>
      <c r="C9853">
        <f t="shared" si="153"/>
        <v>-6.0969415566140495E-2</v>
      </c>
    </row>
    <row r="9854" spans="1:3" x14ac:dyDescent="0.25">
      <c r="A9854" s="2">
        <v>32582</v>
      </c>
      <c r="B9854" s="1">
        <v>296.67</v>
      </c>
      <c r="C9854">
        <f t="shared" si="153"/>
        <v>0.51705899147057988</v>
      </c>
    </row>
    <row r="9855" spans="1:3" x14ac:dyDescent="0.25">
      <c r="A9855" s="2">
        <v>32583</v>
      </c>
      <c r="B9855" s="1">
        <v>299.44</v>
      </c>
      <c r="C9855">
        <f t="shared" si="153"/>
        <v>0.92936536461643549</v>
      </c>
    </row>
    <row r="9856" spans="1:3" x14ac:dyDescent="0.25">
      <c r="A9856" s="2">
        <v>32584</v>
      </c>
      <c r="B9856" s="1">
        <v>292.69</v>
      </c>
      <c r="C9856">
        <f t="shared" si="153"/>
        <v>-2.2800035155686507</v>
      </c>
    </row>
    <row r="9857" spans="1:3" x14ac:dyDescent="0.25">
      <c r="A9857" s="2">
        <v>32587</v>
      </c>
      <c r="B9857" s="1">
        <v>289.92</v>
      </c>
      <c r="C9857">
        <f t="shared" si="153"/>
        <v>-0.95090055858724643</v>
      </c>
    </row>
    <row r="9858" spans="1:3" x14ac:dyDescent="0.25">
      <c r="A9858" s="2">
        <v>32588</v>
      </c>
      <c r="B9858" s="1">
        <v>291.33</v>
      </c>
      <c r="C9858">
        <f t="shared" si="153"/>
        <v>0.48516224197577196</v>
      </c>
    </row>
    <row r="9859" spans="1:3" x14ac:dyDescent="0.25">
      <c r="A9859" s="2">
        <v>32589</v>
      </c>
      <c r="B9859" s="1">
        <v>290.49</v>
      </c>
      <c r="C9859">
        <f t="shared" si="153"/>
        <v>-0.28874929828228929</v>
      </c>
    </row>
    <row r="9860" spans="1:3" x14ac:dyDescent="0.25">
      <c r="A9860" s="2">
        <v>32590</v>
      </c>
      <c r="B9860" s="1">
        <v>288.98</v>
      </c>
      <c r="C9860">
        <f t="shared" ref="C9860:C9923" si="154">100*LN(B9860/B9859)</f>
        <v>-0.52116707260842332</v>
      </c>
    </row>
    <row r="9861" spans="1:3" x14ac:dyDescent="0.25">
      <c r="A9861" s="2">
        <v>32594</v>
      </c>
      <c r="B9861" s="1">
        <v>290.57</v>
      </c>
      <c r="C9861">
        <f t="shared" si="154"/>
        <v>0.54870295547954162</v>
      </c>
    </row>
    <row r="9862" spans="1:3" x14ac:dyDescent="0.25">
      <c r="A9862" s="2">
        <v>32595</v>
      </c>
      <c r="B9862" s="1">
        <v>291.58999999999997</v>
      </c>
      <c r="C9862">
        <f t="shared" si="154"/>
        <v>0.35041948733928346</v>
      </c>
    </row>
    <row r="9863" spans="1:3" x14ac:dyDescent="0.25">
      <c r="A9863" s="2">
        <v>32596</v>
      </c>
      <c r="B9863" s="1">
        <v>292.35000000000002</v>
      </c>
      <c r="C9863">
        <f t="shared" si="154"/>
        <v>0.26030086280259912</v>
      </c>
    </row>
    <row r="9864" spans="1:3" x14ac:dyDescent="0.25">
      <c r="A9864" s="2">
        <v>32597</v>
      </c>
      <c r="B9864" s="1">
        <v>292.52</v>
      </c>
      <c r="C9864">
        <f t="shared" si="154"/>
        <v>5.8132578107074895E-2</v>
      </c>
    </row>
    <row r="9865" spans="1:3" x14ac:dyDescent="0.25">
      <c r="A9865" s="2">
        <v>32598</v>
      </c>
      <c r="B9865" s="1">
        <v>294.87</v>
      </c>
      <c r="C9865">
        <f t="shared" si="154"/>
        <v>0.80015408438972924</v>
      </c>
    </row>
    <row r="9866" spans="1:3" x14ac:dyDescent="0.25">
      <c r="A9866" s="2">
        <v>32601</v>
      </c>
      <c r="B9866" s="1">
        <v>296.39</v>
      </c>
      <c r="C9866">
        <f t="shared" si="154"/>
        <v>0.51415734145055525</v>
      </c>
    </row>
    <row r="9867" spans="1:3" x14ac:dyDescent="0.25">
      <c r="A9867" s="2">
        <v>32602</v>
      </c>
      <c r="B9867" s="1">
        <v>295.31</v>
      </c>
      <c r="C9867">
        <f t="shared" si="154"/>
        <v>-0.36505026173904093</v>
      </c>
    </row>
    <row r="9868" spans="1:3" x14ac:dyDescent="0.25">
      <c r="A9868" s="2">
        <v>32603</v>
      </c>
      <c r="B9868" s="1">
        <v>296.24</v>
      </c>
      <c r="C9868">
        <f t="shared" si="154"/>
        <v>0.31442845615945375</v>
      </c>
    </row>
    <row r="9869" spans="1:3" x14ac:dyDescent="0.25">
      <c r="A9869" s="2">
        <v>32604</v>
      </c>
      <c r="B9869" s="1">
        <v>295.29000000000002</v>
      </c>
      <c r="C9869">
        <f t="shared" si="154"/>
        <v>-0.32120122961275632</v>
      </c>
    </row>
    <row r="9870" spans="1:3" x14ac:dyDescent="0.25">
      <c r="A9870" s="2">
        <v>32605</v>
      </c>
      <c r="B9870" s="1">
        <v>297.16000000000003</v>
      </c>
      <c r="C9870">
        <f t="shared" si="154"/>
        <v>0.63127899743759064</v>
      </c>
    </row>
    <row r="9871" spans="1:3" x14ac:dyDescent="0.25">
      <c r="A9871" s="2">
        <v>32608</v>
      </c>
      <c r="B9871" s="1">
        <v>297.11</v>
      </c>
      <c r="C9871">
        <f t="shared" si="154"/>
        <v>-1.6827368071079228E-2</v>
      </c>
    </row>
    <row r="9872" spans="1:3" x14ac:dyDescent="0.25">
      <c r="A9872" s="2">
        <v>32609</v>
      </c>
      <c r="B9872" s="1">
        <v>298.49</v>
      </c>
      <c r="C9872">
        <f t="shared" si="154"/>
        <v>0.46339908310755124</v>
      </c>
    </row>
    <row r="9873" spans="1:3" x14ac:dyDescent="0.25">
      <c r="A9873" s="2">
        <v>32610</v>
      </c>
      <c r="B9873" s="1">
        <v>298.99</v>
      </c>
      <c r="C9873">
        <f t="shared" si="154"/>
        <v>0.16736965813722418</v>
      </c>
    </row>
    <row r="9874" spans="1:3" x14ac:dyDescent="0.25">
      <c r="A9874" s="2">
        <v>32611</v>
      </c>
      <c r="B9874" s="1">
        <v>296.39999999999998</v>
      </c>
      <c r="C9874">
        <f t="shared" si="154"/>
        <v>-0.87002345934109238</v>
      </c>
    </row>
    <row r="9875" spans="1:3" x14ac:dyDescent="0.25">
      <c r="A9875" s="2">
        <v>32612</v>
      </c>
      <c r="B9875" s="1">
        <v>301.36</v>
      </c>
      <c r="C9875">
        <f t="shared" si="154"/>
        <v>1.6595669961853874</v>
      </c>
    </row>
    <row r="9876" spans="1:3" x14ac:dyDescent="0.25">
      <c r="A9876" s="2">
        <v>32615</v>
      </c>
      <c r="B9876" s="1">
        <v>301.72000000000003</v>
      </c>
      <c r="C9876">
        <f t="shared" si="154"/>
        <v>0.11938716016445211</v>
      </c>
    </row>
    <row r="9877" spans="1:3" x14ac:dyDescent="0.25">
      <c r="A9877" s="2">
        <v>32616</v>
      </c>
      <c r="B9877" s="1">
        <v>306.02</v>
      </c>
      <c r="C9877">
        <f t="shared" si="154"/>
        <v>1.4151024308237059</v>
      </c>
    </row>
    <row r="9878" spans="1:3" x14ac:dyDescent="0.25">
      <c r="A9878" s="2">
        <v>32617</v>
      </c>
      <c r="B9878" s="1">
        <v>307.14999999999998</v>
      </c>
      <c r="C9878">
        <f t="shared" si="154"/>
        <v>0.36857683162689237</v>
      </c>
    </row>
    <row r="9879" spans="1:3" x14ac:dyDescent="0.25">
      <c r="A9879" s="2">
        <v>32618</v>
      </c>
      <c r="B9879" s="1">
        <v>306.19</v>
      </c>
      <c r="C9879">
        <f t="shared" si="154"/>
        <v>-0.31304033128569042</v>
      </c>
    </row>
    <row r="9880" spans="1:3" x14ac:dyDescent="0.25">
      <c r="A9880" s="2">
        <v>32619</v>
      </c>
      <c r="B9880" s="1">
        <v>309.61</v>
      </c>
      <c r="C9880">
        <f t="shared" si="154"/>
        <v>1.1107616638469369</v>
      </c>
    </row>
    <row r="9881" spans="1:3" x14ac:dyDescent="0.25">
      <c r="A9881" s="2">
        <v>32622</v>
      </c>
      <c r="B9881" s="1">
        <v>308.69</v>
      </c>
      <c r="C9881">
        <f t="shared" si="154"/>
        <v>-0.2975903862074108</v>
      </c>
    </row>
    <row r="9882" spans="1:3" x14ac:dyDescent="0.25">
      <c r="A9882" s="2">
        <v>32623</v>
      </c>
      <c r="B9882" s="1">
        <v>306.75</v>
      </c>
      <c r="C9882">
        <f t="shared" si="154"/>
        <v>-0.63044534824538168</v>
      </c>
    </row>
    <row r="9883" spans="1:3" x14ac:dyDescent="0.25">
      <c r="A9883" s="2">
        <v>32624</v>
      </c>
      <c r="B9883" s="1">
        <v>306.93</v>
      </c>
      <c r="C9883">
        <f t="shared" si="154"/>
        <v>5.8662496793751982E-2</v>
      </c>
    </row>
    <row r="9884" spans="1:3" x14ac:dyDescent="0.25">
      <c r="A9884" s="2">
        <v>32625</v>
      </c>
      <c r="B9884" s="1">
        <v>309.58</v>
      </c>
      <c r="C9884">
        <f t="shared" si="154"/>
        <v>0.85968315867731393</v>
      </c>
    </row>
    <row r="9885" spans="1:3" x14ac:dyDescent="0.25">
      <c r="A9885" s="2">
        <v>32626</v>
      </c>
      <c r="B9885" s="1">
        <v>309.64</v>
      </c>
      <c r="C9885">
        <f t="shared" si="154"/>
        <v>1.9379219078118251E-2</v>
      </c>
    </row>
    <row r="9886" spans="1:3" x14ac:dyDescent="0.25">
      <c r="A9886" s="2">
        <v>32629</v>
      </c>
      <c r="B9886" s="1">
        <v>309.12</v>
      </c>
      <c r="C9886">
        <f t="shared" si="154"/>
        <v>-0.16807813123593937</v>
      </c>
    </row>
    <row r="9887" spans="1:3" x14ac:dyDescent="0.25">
      <c r="A9887" s="2">
        <v>32630</v>
      </c>
      <c r="B9887" s="1">
        <v>308.12</v>
      </c>
      <c r="C9887">
        <f t="shared" si="154"/>
        <v>-0.3240233539388146</v>
      </c>
    </row>
    <row r="9888" spans="1:3" x14ac:dyDescent="0.25">
      <c r="A9888" s="2">
        <v>32631</v>
      </c>
      <c r="B9888" s="1">
        <v>308.16000000000003</v>
      </c>
      <c r="C9888">
        <f t="shared" si="154"/>
        <v>1.2981112499569044E-2</v>
      </c>
    </row>
    <row r="9889" spans="1:3" x14ac:dyDescent="0.25">
      <c r="A9889" s="2">
        <v>32632</v>
      </c>
      <c r="B9889" s="1">
        <v>307.77</v>
      </c>
      <c r="C9889">
        <f t="shared" si="154"/>
        <v>-0.12663778420298424</v>
      </c>
    </row>
    <row r="9890" spans="1:3" x14ac:dyDescent="0.25">
      <c r="A9890" s="2">
        <v>32633</v>
      </c>
      <c r="B9890" s="1">
        <v>307.61</v>
      </c>
      <c r="C9890">
        <f t="shared" si="154"/>
        <v>-5.2000391174676829E-2</v>
      </c>
    </row>
    <row r="9891" spans="1:3" x14ac:dyDescent="0.25">
      <c r="A9891" s="2">
        <v>32636</v>
      </c>
      <c r="B9891" s="1">
        <v>306</v>
      </c>
      <c r="C9891">
        <f t="shared" si="154"/>
        <v>-0.52476449036034811</v>
      </c>
    </row>
    <row r="9892" spans="1:3" x14ac:dyDescent="0.25">
      <c r="A9892" s="2">
        <v>32637</v>
      </c>
      <c r="B9892" s="1">
        <v>305.19</v>
      </c>
      <c r="C9892">
        <f t="shared" si="154"/>
        <v>-0.26505684786141798</v>
      </c>
    </row>
    <row r="9893" spans="1:3" x14ac:dyDescent="0.25">
      <c r="A9893" s="2">
        <v>32638</v>
      </c>
      <c r="B9893" s="1">
        <v>305.8</v>
      </c>
      <c r="C9893">
        <f t="shared" si="154"/>
        <v>0.19967600211954084</v>
      </c>
    </row>
    <row r="9894" spans="1:3" x14ac:dyDescent="0.25">
      <c r="A9894" s="2">
        <v>32639</v>
      </c>
      <c r="B9894" s="1">
        <v>306.95</v>
      </c>
      <c r="C9894">
        <f t="shared" si="154"/>
        <v>0.37535743785432607</v>
      </c>
    </row>
    <row r="9895" spans="1:3" x14ac:dyDescent="0.25">
      <c r="A9895" s="2">
        <v>32640</v>
      </c>
      <c r="B9895" s="1">
        <v>313.83999999999997</v>
      </c>
      <c r="C9895">
        <f t="shared" si="154"/>
        <v>2.2198434027791674</v>
      </c>
    </row>
    <row r="9896" spans="1:3" x14ac:dyDescent="0.25">
      <c r="A9896" s="2">
        <v>32643</v>
      </c>
      <c r="B9896" s="1">
        <v>316.16000000000003</v>
      </c>
      <c r="C9896">
        <f t="shared" si="154"/>
        <v>0.736511265820609</v>
      </c>
    </row>
    <row r="9897" spans="1:3" x14ac:dyDescent="0.25">
      <c r="A9897" s="2">
        <v>32644</v>
      </c>
      <c r="B9897" s="1">
        <v>315.27999999999997</v>
      </c>
      <c r="C9897">
        <f t="shared" si="154"/>
        <v>-0.27872816727548771</v>
      </c>
    </row>
    <row r="9898" spans="1:3" x14ac:dyDescent="0.25">
      <c r="A9898" s="2">
        <v>32645</v>
      </c>
      <c r="B9898" s="1">
        <v>317.48</v>
      </c>
      <c r="C9898">
        <f t="shared" si="154"/>
        <v>0.69536913359267571</v>
      </c>
    </row>
    <row r="9899" spans="1:3" x14ac:dyDescent="0.25">
      <c r="A9899" s="2">
        <v>32646</v>
      </c>
      <c r="B9899" s="1">
        <v>317.97000000000003</v>
      </c>
      <c r="C9899">
        <f t="shared" si="154"/>
        <v>0.15422144845984395</v>
      </c>
    </row>
    <row r="9900" spans="1:3" x14ac:dyDescent="0.25">
      <c r="A9900" s="2">
        <v>32647</v>
      </c>
      <c r="B9900" s="1">
        <v>321.24</v>
      </c>
      <c r="C9900">
        <f t="shared" si="154"/>
        <v>1.0231468612988202</v>
      </c>
    </row>
    <row r="9901" spans="1:3" x14ac:dyDescent="0.25">
      <c r="A9901" s="2">
        <v>32650</v>
      </c>
      <c r="B9901" s="1">
        <v>321.98</v>
      </c>
      <c r="C9901">
        <f t="shared" si="154"/>
        <v>0.23009244938869072</v>
      </c>
    </row>
    <row r="9902" spans="1:3" x14ac:dyDescent="0.25">
      <c r="A9902" s="2">
        <v>32651</v>
      </c>
      <c r="B9902" s="1">
        <v>318.32</v>
      </c>
      <c r="C9902">
        <f t="shared" si="154"/>
        <v>-1.1432265695475101</v>
      </c>
    </row>
    <row r="9903" spans="1:3" x14ac:dyDescent="0.25">
      <c r="A9903" s="2">
        <v>32652</v>
      </c>
      <c r="B9903" s="1">
        <v>319.14</v>
      </c>
      <c r="C9903">
        <f t="shared" si="154"/>
        <v>0.25727118636080465</v>
      </c>
    </row>
    <row r="9904" spans="1:3" x14ac:dyDescent="0.25">
      <c r="A9904" s="2">
        <v>32653</v>
      </c>
      <c r="B9904" s="1">
        <v>319.17</v>
      </c>
      <c r="C9904">
        <f t="shared" si="154"/>
        <v>9.3998214103155307E-3</v>
      </c>
    </row>
    <row r="9905" spans="1:3" x14ac:dyDescent="0.25">
      <c r="A9905" s="2">
        <v>32654</v>
      </c>
      <c r="B9905" s="1">
        <v>321.58999999999997</v>
      </c>
      <c r="C9905">
        <f t="shared" si="154"/>
        <v>0.75535660976186869</v>
      </c>
    </row>
    <row r="9906" spans="1:3" x14ac:dyDescent="0.25">
      <c r="A9906" s="2">
        <v>32658</v>
      </c>
      <c r="B9906" s="1">
        <v>319.05</v>
      </c>
      <c r="C9906">
        <f t="shared" si="154"/>
        <v>-0.79296119796473352</v>
      </c>
    </row>
    <row r="9907" spans="1:3" x14ac:dyDescent="0.25">
      <c r="A9907" s="2">
        <v>32659</v>
      </c>
      <c r="B9907" s="1">
        <v>320.52</v>
      </c>
      <c r="C9907">
        <f t="shared" si="154"/>
        <v>0.45968465955137822</v>
      </c>
    </row>
    <row r="9908" spans="1:3" x14ac:dyDescent="0.25">
      <c r="A9908" s="2">
        <v>32660</v>
      </c>
      <c r="B9908" s="1">
        <v>321.97000000000003</v>
      </c>
      <c r="C9908">
        <f t="shared" si="154"/>
        <v>0.45136965922953698</v>
      </c>
    </row>
    <row r="9909" spans="1:3" x14ac:dyDescent="0.25">
      <c r="A9909" s="2">
        <v>32661</v>
      </c>
      <c r="B9909" s="1">
        <v>325.52</v>
      </c>
      <c r="C9909">
        <f t="shared" si="154"/>
        <v>1.0965530191269333</v>
      </c>
    </row>
    <row r="9910" spans="1:3" x14ac:dyDescent="0.25">
      <c r="A9910" s="2">
        <v>32664</v>
      </c>
      <c r="B9910" s="1">
        <v>322.02999999999997</v>
      </c>
      <c r="C9910">
        <f t="shared" si="154"/>
        <v>-1.0779194787003663</v>
      </c>
    </row>
    <row r="9911" spans="1:3" x14ac:dyDescent="0.25">
      <c r="A9911" s="2">
        <v>32665</v>
      </c>
      <c r="B9911" s="1">
        <v>324.24</v>
      </c>
      <c r="C9911">
        <f t="shared" si="154"/>
        <v>0.68392734136224131</v>
      </c>
    </row>
    <row r="9912" spans="1:3" x14ac:dyDescent="0.25">
      <c r="A9912" s="2">
        <v>32666</v>
      </c>
      <c r="B9912" s="1">
        <v>326.95</v>
      </c>
      <c r="C9912">
        <f t="shared" si="154"/>
        <v>0.83232716872316714</v>
      </c>
    </row>
    <row r="9913" spans="1:3" x14ac:dyDescent="0.25">
      <c r="A9913" s="2">
        <v>32667</v>
      </c>
      <c r="B9913" s="1">
        <v>326.75</v>
      </c>
      <c r="C9913">
        <f t="shared" si="154"/>
        <v>-6.1190150295355121E-2</v>
      </c>
    </row>
    <row r="9914" spans="1:3" x14ac:dyDescent="0.25">
      <c r="A9914" s="2">
        <v>32668</v>
      </c>
      <c r="B9914" s="1">
        <v>326.69</v>
      </c>
      <c r="C9914">
        <f t="shared" si="154"/>
        <v>-1.8364348729383272E-2</v>
      </c>
    </row>
    <row r="9915" spans="1:3" x14ac:dyDescent="0.25">
      <c r="A9915" s="2">
        <v>32671</v>
      </c>
      <c r="B9915" s="1">
        <v>326.24</v>
      </c>
      <c r="C9915">
        <f t="shared" si="154"/>
        <v>-0.13784021908924479</v>
      </c>
    </row>
    <row r="9916" spans="1:3" x14ac:dyDescent="0.25">
      <c r="A9916" s="2">
        <v>32672</v>
      </c>
      <c r="B9916" s="1">
        <v>323.91000000000003</v>
      </c>
      <c r="C9916">
        <f t="shared" si="154"/>
        <v>-0.71676073989862665</v>
      </c>
    </row>
    <row r="9917" spans="1:3" x14ac:dyDescent="0.25">
      <c r="A9917" s="2">
        <v>32673</v>
      </c>
      <c r="B9917" s="1">
        <v>323.83</v>
      </c>
      <c r="C9917">
        <f t="shared" si="154"/>
        <v>-2.4701269153306969E-2</v>
      </c>
    </row>
    <row r="9918" spans="1:3" x14ac:dyDescent="0.25">
      <c r="A9918" s="2">
        <v>32674</v>
      </c>
      <c r="B9918" s="1">
        <v>320.08</v>
      </c>
      <c r="C9918">
        <f t="shared" si="154"/>
        <v>-1.1647722186646203</v>
      </c>
    </row>
    <row r="9919" spans="1:3" x14ac:dyDescent="0.25">
      <c r="A9919" s="2">
        <v>32675</v>
      </c>
      <c r="B9919" s="1">
        <v>321.35000000000002</v>
      </c>
      <c r="C9919">
        <f t="shared" si="154"/>
        <v>0.3959907268315831</v>
      </c>
    </row>
    <row r="9920" spans="1:3" x14ac:dyDescent="0.25">
      <c r="A9920" s="2">
        <v>32678</v>
      </c>
      <c r="B9920" s="1">
        <v>321.89</v>
      </c>
      <c r="C9920">
        <f t="shared" si="154"/>
        <v>0.16790004566160788</v>
      </c>
    </row>
    <row r="9921" spans="1:3" x14ac:dyDescent="0.25">
      <c r="A9921" s="2">
        <v>32679</v>
      </c>
      <c r="B9921" s="1">
        <v>321.25</v>
      </c>
      <c r="C9921">
        <f t="shared" si="154"/>
        <v>-0.19902360644818257</v>
      </c>
    </row>
    <row r="9922" spans="1:3" x14ac:dyDescent="0.25">
      <c r="A9922" s="2">
        <v>32680</v>
      </c>
      <c r="B9922" s="1">
        <v>320.48</v>
      </c>
      <c r="C9922">
        <f t="shared" si="154"/>
        <v>-0.23997642919213691</v>
      </c>
    </row>
    <row r="9923" spans="1:3" x14ac:dyDescent="0.25">
      <c r="A9923" s="2">
        <v>32681</v>
      </c>
      <c r="B9923" s="1">
        <v>322.32</v>
      </c>
      <c r="C9923">
        <f t="shared" si="154"/>
        <v>0.57249689655836189</v>
      </c>
    </row>
    <row r="9924" spans="1:3" x14ac:dyDescent="0.25">
      <c r="A9924" s="2">
        <v>32682</v>
      </c>
      <c r="B9924" s="1">
        <v>328</v>
      </c>
      <c r="C9924">
        <f t="shared" ref="C9924:C9987" si="155">100*LN(B9924/B9923)</f>
        <v>1.7468767501051938</v>
      </c>
    </row>
    <row r="9925" spans="1:3" x14ac:dyDescent="0.25">
      <c r="A9925" s="2">
        <v>32685</v>
      </c>
      <c r="B9925" s="1">
        <v>326.60000000000002</v>
      </c>
      <c r="C9925">
        <f t="shared" si="155"/>
        <v>-0.42774278477788863</v>
      </c>
    </row>
    <row r="9926" spans="1:3" x14ac:dyDescent="0.25">
      <c r="A9926" s="2">
        <v>32686</v>
      </c>
      <c r="B9926" s="1">
        <v>328.44</v>
      </c>
      <c r="C9926">
        <f t="shared" si="155"/>
        <v>0.56179923042232738</v>
      </c>
    </row>
    <row r="9927" spans="1:3" x14ac:dyDescent="0.25">
      <c r="A9927" s="2">
        <v>32687</v>
      </c>
      <c r="B9927" s="1">
        <v>325.81</v>
      </c>
      <c r="C9927">
        <f t="shared" si="155"/>
        <v>-0.80397834665819468</v>
      </c>
    </row>
    <row r="9928" spans="1:3" x14ac:dyDescent="0.25">
      <c r="A9928" s="2">
        <v>32688</v>
      </c>
      <c r="B9928" s="1">
        <v>319.68</v>
      </c>
      <c r="C9928">
        <f t="shared" si="155"/>
        <v>-1.8993893913817297</v>
      </c>
    </row>
    <row r="9929" spans="1:3" x14ac:dyDescent="0.25">
      <c r="A9929" s="2">
        <v>32689</v>
      </c>
      <c r="B9929" s="1">
        <v>317.98</v>
      </c>
      <c r="C9929">
        <f t="shared" si="155"/>
        <v>-0.53320077396256638</v>
      </c>
    </row>
    <row r="9930" spans="1:3" x14ac:dyDescent="0.25">
      <c r="A9930" s="2">
        <v>32692</v>
      </c>
      <c r="B9930" s="1">
        <v>319.23</v>
      </c>
      <c r="C9930">
        <f t="shared" si="155"/>
        <v>0.39233584011868988</v>
      </c>
    </row>
    <row r="9931" spans="1:3" x14ac:dyDescent="0.25">
      <c r="A9931" s="2">
        <v>32694</v>
      </c>
      <c r="B9931" s="1">
        <v>320.64</v>
      </c>
      <c r="C9931">
        <f t="shared" si="155"/>
        <v>0.44071523346953445</v>
      </c>
    </row>
    <row r="9932" spans="1:3" x14ac:dyDescent="0.25">
      <c r="A9932" s="2">
        <v>32695</v>
      </c>
      <c r="B9932" s="1">
        <v>321.55</v>
      </c>
      <c r="C9932">
        <f t="shared" si="155"/>
        <v>0.28340541244269696</v>
      </c>
    </row>
    <row r="9933" spans="1:3" x14ac:dyDescent="0.25">
      <c r="A9933" s="2">
        <v>32696</v>
      </c>
      <c r="B9933" s="1">
        <v>324.91000000000003</v>
      </c>
      <c r="C9933">
        <f t="shared" si="155"/>
        <v>1.0395168321666775</v>
      </c>
    </row>
    <row r="9934" spans="1:3" x14ac:dyDescent="0.25">
      <c r="A9934" s="2">
        <v>32699</v>
      </c>
      <c r="B9934" s="1">
        <v>327.07</v>
      </c>
      <c r="C9934">
        <f t="shared" si="155"/>
        <v>0.66259943638712937</v>
      </c>
    </row>
    <row r="9935" spans="1:3" x14ac:dyDescent="0.25">
      <c r="A9935" s="2">
        <v>32700</v>
      </c>
      <c r="B9935" s="1">
        <v>328.78</v>
      </c>
      <c r="C9935">
        <f t="shared" si="155"/>
        <v>0.52146188149539752</v>
      </c>
    </row>
    <row r="9936" spans="1:3" x14ac:dyDescent="0.25">
      <c r="A9936" s="2">
        <v>32701</v>
      </c>
      <c r="B9936" s="1">
        <v>329.81</v>
      </c>
      <c r="C9936">
        <f t="shared" si="155"/>
        <v>0.31278969913630811</v>
      </c>
    </row>
    <row r="9937" spans="1:3" x14ac:dyDescent="0.25">
      <c r="A9937" s="2">
        <v>32702</v>
      </c>
      <c r="B9937" s="1">
        <v>329.95</v>
      </c>
      <c r="C9937">
        <f t="shared" si="155"/>
        <v>4.2439675670336852E-2</v>
      </c>
    </row>
    <row r="9938" spans="1:3" x14ac:dyDescent="0.25">
      <c r="A9938" s="2">
        <v>32703</v>
      </c>
      <c r="B9938" s="1">
        <v>331.84</v>
      </c>
      <c r="C9938">
        <f t="shared" si="155"/>
        <v>0.57117972117318005</v>
      </c>
    </row>
    <row r="9939" spans="1:3" x14ac:dyDescent="0.25">
      <c r="A9939" s="2">
        <v>32706</v>
      </c>
      <c r="B9939" s="1">
        <v>332.44</v>
      </c>
      <c r="C9939">
        <f t="shared" si="155"/>
        <v>0.18064676436630539</v>
      </c>
    </row>
    <row r="9940" spans="1:3" x14ac:dyDescent="0.25">
      <c r="A9940" s="2">
        <v>32707</v>
      </c>
      <c r="B9940" s="1">
        <v>331.35</v>
      </c>
      <c r="C9940">
        <f t="shared" si="155"/>
        <v>-0.32841741505896604</v>
      </c>
    </row>
    <row r="9941" spans="1:3" x14ac:dyDescent="0.25">
      <c r="A9941" s="2">
        <v>32708</v>
      </c>
      <c r="B9941" s="1">
        <v>335.73</v>
      </c>
      <c r="C9941">
        <f t="shared" si="155"/>
        <v>1.3132046963809538</v>
      </c>
    </row>
    <row r="9942" spans="1:3" x14ac:dyDescent="0.25">
      <c r="A9942" s="2">
        <v>32709</v>
      </c>
      <c r="B9942" s="1">
        <v>333.51</v>
      </c>
      <c r="C9942">
        <f t="shared" si="155"/>
        <v>-0.66344155844123065</v>
      </c>
    </row>
    <row r="9943" spans="1:3" x14ac:dyDescent="0.25">
      <c r="A9943" s="2">
        <v>32710</v>
      </c>
      <c r="B9943" s="1">
        <v>335.9</v>
      </c>
      <c r="C9943">
        <f t="shared" si="155"/>
        <v>0.7140646704613749</v>
      </c>
    </row>
    <row r="9944" spans="1:3" x14ac:dyDescent="0.25">
      <c r="A9944" s="2">
        <v>32713</v>
      </c>
      <c r="B9944" s="1">
        <v>333.67</v>
      </c>
      <c r="C9944">
        <f t="shared" si="155"/>
        <v>-0.66610160110458505</v>
      </c>
    </row>
    <row r="9945" spans="1:3" x14ac:dyDescent="0.25">
      <c r="A9945" s="2">
        <v>32714</v>
      </c>
      <c r="B9945" s="1">
        <v>333.88</v>
      </c>
      <c r="C9945">
        <f t="shared" si="155"/>
        <v>6.2916637533480702E-2</v>
      </c>
    </row>
    <row r="9946" spans="1:3" x14ac:dyDescent="0.25">
      <c r="A9946" s="2">
        <v>32715</v>
      </c>
      <c r="B9946" s="1">
        <v>338.05</v>
      </c>
      <c r="C9946">
        <f t="shared" si="155"/>
        <v>1.2412166554151127</v>
      </c>
    </row>
    <row r="9947" spans="1:3" x14ac:dyDescent="0.25">
      <c r="A9947" s="2">
        <v>32716</v>
      </c>
      <c r="B9947" s="1">
        <v>341.99</v>
      </c>
      <c r="C9947">
        <f t="shared" si="155"/>
        <v>1.1587683332346141</v>
      </c>
    </row>
    <row r="9948" spans="1:3" x14ac:dyDescent="0.25">
      <c r="A9948" s="2">
        <v>32717</v>
      </c>
      <c r="B9948" s="1">
        <v>342.15</v>
      </c>
      <c r="C9948">
        <f t="shared" si="155"/>
        <v>4.6774052947374606E-2</v>
      </c>
    </row>
    <row r="9949" spans="1:3" x14ac:dyDescent="0.25">
      <c r="A9949" s="2">
        <v>32720</v>
      </c>
      <c r="B9949" s="1">
        <v>346.08</v>
      </c>
      <c r="C9949">
        <f t="shared" si="155"/>
        <v>1.1420724806241929</v>
      </c>
    </row>
    <row r="9950" spans="1:3" x14ac:dyDescent="0.25">
      <c r="A9950" s="2">
        <v>32721</v>
      </c>
      <c r="B9950" s="1">
        <v>343.75</v>
      </c>
      <c r="C9950">
        <f t="shared" si="155"/>
        <v>-0.67553132239675939</v>
      </c>
    </row>
    <row r="9951" spans="1:3" x14ac:dyDescent="0.25">
      <c r="A9951" s="2">
        <v>32722</v>
      </c>
      <c r="B9951" s="1">
        <v>344.34</v>
      </c>
      <c r="C9951">
        <f t="shared" si="155"/>
        <v>0.17148923675450303</v>
      </c>
    </row>
    <row r="9952" spans="1:3" x14ac:dyDescent="0.25">
      <c r="A9952" s="2">
        <v>32723</v>
      </c>
      <c r="B9952" s="1">
        <v>344.74</v>
      </c>
      <c r="C9952">
        <f t="shared" si="155"/>
        <v>0.11609683779191743</v>
      </c>
    </row>
    <row r="9953" spans="1:3" x14ac:dyDescent="0.25">
      <c r="A9953" s="2">
        <v>32724</v>
      </c>
      <c r="B9953" s="1">
        <v>343.92</v>
      </c>
      <c r="C9953">
        <f t="shared" si="155"/>
        <v>-0.23814375382191724</v>
      </c>
    </row>
    <row r="9954" spans="1:3" x14ac:dyDescent="0.25">
      <c r="A9954" s="2">
        <v>32727</v>
      </c>
      <c r="B9954" s="1">
        <v>349.41</v>
      </c>
      <c r="C9954">
        <f t="shared" si="155"/>
        <v>1.583694559464409</v>
      </c>
    </row>
    <row r="9955" spans="1:3" x14ac:dyDescent="0.25">
      <c r="A9955" s="2">
        <v>32728</v>
      </c>
      <c r="B9955" s="1">
        <v>349.35</v>
      </c>
      <c r="C9955">
        <f t="shared" si="155"/>
        <v>-1.7173278421046771E-2</v>
      </c>
    </row>
    <row r="9956" spans="1:3" x14ac:dyDescent="0.25">
      <c r="A9956" s="2">
        <v>32729</v>
      </c>
      <c r="B9956" s="1">
        <v>346.94</v>
      </c>
      <c r="C9956">
        <f t="shared" si="155"/>
        <v>-0.69224306651969003</v>
      </c>
    </row>
    <row r="9957" spans="1:3" x14ac:dyDescent="0.25">
      <c r="A9957" s="2">
        <v>32730</v>
      </c>
      <c r="B9957" s="1">
        <v>348.25</v>
      </c>
      <c r="C9957">
        <f t="shared" si="155"/>
        <v>0.37687583266521252</v>
      </c>
    </row>
    <row r="9958" spans="1:3" x14ac:dyDescent="0.25">
      <c r="A9958" s="2">
        <v>32731</v>
      </c>
      <c r="B9958" s="1">
        <v>344.74</v>
      </c>
      <c r="C9958">
        <f t="shared" si="155"/>
        <v>-1.0130102933669689</v>
      </c>
    </row>
    <row r="9959" spans="1:3" x14ac:dyDescent="0.25">
      <c r="A9959" s="2">
        <v>32734</v>
      </c>
      <c r="B9959" s="1">
        <v>343.06</v>
      </c>
      <c r="C9959">
        <f t="shared" si="155"/>
        <v>-0.48851507445663117</v>
      </c>
    </row>
    <row r="9960" spans="1:3" x14ac:dyDescent="0.25">
      <c r="A9960" s="2">
        <v>32735</v>
      </c>
      <c r="B9960" s="1">
        <v>344.71</v>
      </c>
      <c r="C9960">
        <f t="shared" si="155"/>
        <v>0.47981248543089006</v>
      </c>
    </row>
    <row r="9961" spans="1:3" x14ac:dyDescent="0.25">
      <c r="A9961" s="2">
        <v>32736</v>
      </c>
      <c r="B9961" s="1">
        <v>345.66</v>
      </c>
      <c r="C9961">
        <f t="shared" si="155"/>
        <v>0.27521491363587741</v>
      </c>
    </row>
    <row r="9962" spans="1:3" x14ac:dyDescent="0.25">
      <c r="A9962" s="2">
        <v>32737</v>
      </c>
      <c r="B9962" s="1">
        <v>344.45</v>
      </c>
      <c r="C9962">
        <f t="shared" si="155"/>
        <v>-0.35066909331419482</v>
      </c>
    </row>
    <row r="9963" spans="1:3" x14ac:dyDescent="0.25">
      <c r="A9963" s="2">
        <v>32738</v>
      </c>
      <c r="B9963" s="1">
        <v>346.03</v>
      </c>
      <c r="C9963">
        <f t="shared" si="155"/>
        <v>0.4576534462152681</v>
      </c>
    </row>
    <row r="9964" spans="1:3" x14ac:dyDescent="0.25">
      <c r="A9964" s="2">
        <v>32741</v>
      </c>
      <c r="B9964" s="1">
        <v>340.67</v>
      </c>
      <c r="C9964">
        <f t="shared" si="155"/>
        <v>-1.561120971787552</v>
      </c>
    </row>
    <row r="9965" spans="1:3" x14ac:dyDescent="0.25">
      <c r="A9965" s="2">
        <v>32742</v>
      </c>
      <c r="B9965" s="1">
        <v>341.19</v>
      </c>
      <c r="C9965">
        <f t="shared" si="155"/>
        <v>0.15252400809809213</v>
      </c>
    </row>
    <row r="9966" spans="1:3" x14ac:dyDescent="0.25">
      <c r="A9966" s="2">
        <v>32743</v>
      </c>
      <c r="B9966" s="1">
        <v>344.7</v>
      </c>
      <c r="C9966">
        <f t="shared" si="155"/>
        <v>1.0234966658356917</v>
      </c>
    </row>
    <row r="9967" spans="1:3" x14ac:dyDescent="0.25">
      <c r="A9967" s="2">
        <v>32744</v>
      </c>
      <c r="B9967" s="1">
        <v>351.52</v>
      </c>
      <c r="C9967">
        <f t="shared" si="155"/>
        <v>1.9592135113480271</v>
      </c>
    </row>
    <row r="9968" spans="1:3" x14ac:dyDescent="0.25">
      <c r="A9968" s="2">
        <v>32745</v>
      </c>
      <c r="B9968" s="1">
        <v>350.52</v>
      </c>
      <c r="C9968">
        <f t="shared" si="155"/>
        <v>-0.28488424486501734</v>
      </c>
    </row>
    <row r="9969" spans="1:3" x14ac:dyDescent="0.25">
      <c r="A9969" s="2">
        <v>32748</v>
      </c>
      <c r="B9969" s="1">
        <v>352.09</v>
      </c>
      <c r="C9969">
        <f t="shared" si="155"/>
        <v>0.44690585476034733</v>
      </c>
    </row>
    <row r="9970" spans="1:3" x14ac:dyDescent="0.25">
      <c r="A9970" s="2">
        <v>32749</v>
      </c>
      <c r="B9970" s="1">
        <v>349.84</v>
      </c>
      <c r="C9970">
        <f t="shared" si="155"/>
        <v>-0.64109176305881554</v>
      </c>
    </row>
    <row r="9971" spans="1:3" x14ac:dyDescent="0.25">
      <c r="A9971" s="2">
        <v>32750</v>
      </c>
      <c r="B9971" s="1">
        <v>350.65</v>
      </c>
      <c r="C9971">
        <f t="shared" si="155"/>
        <v>0.2312667878254378</v>
      </c>
    </row>
    <row r="9972" spans="1:3" x14ac:dyDescent="0.25">
      <c r="A9972" s="2">
        <v>32751</v>
      </c>
      <c r="B9972" s="1">
        <v>351.45</v>
      </c>
      <c r="C9972">
        <f t="shared" si="155"/>
        <v>0.22788786389949139</v>
      </c>
    </row>
    <row r="9973" spans="1:3" x14ac:dyDescent="0.25">
      <c r="A9973" s="2">
        <v>32752</v>
      </c>
      <c r="B9973" s="1">
        <v>353.73</v>
      </c>
      <c r="C9973">
        <f t="shared" si="155"/>
        <v>0.64664566347773933</v>
      </c>
    </row>
    <row r="9974" spans="1:3" x14ac:dyDescent="0.25">
      <c r="A9974" s="2">
        <v>32756</v>
      </c>
      <c r="B9974" s="1">
        <v>352.56</v>
      </c>
      <c r="C9974">
        <f t="shared" si="155"/>
        <v>-0.33130897229601264</v>
      </c>
    </row>
    <row r="9975" spans="1:3" x14ac:dyDescent="0.25">
      <c r="A9975" s="2">
        <v>32757</v>
      </c>
      <c r="B9975" s="1">
        <v>349.24</v>
      </c>
      <c r="C9975">
        <f t="shared" si="155"/>
        <v>-0.94614555911246112</v>
      </c>
    </row>
    <row r="9976" spans="1:3" x14ac:dyDescent="0.25">
      <c r="A9976" s="2">
        <v>32758</v>
      </c>
      <c r="B9976" s="1">
        <v>348.35</v>
      </c>
      <c r="C9976">
        <f t="shared" si="155"/>
        <v>-0.25516434664789278</v>
      </c>
    </row>
    <row r="9977" spans="1:3" x14ac:dyDescent="0.25">
      <c r="A9977" s="2">
        <v>32759</v>
      </c>
      <c r="B9977" s="1">
        <v>348.76</v>
      </c>
      <c r="C9977">
        <f t="shared" si="155"/>
        <v>0.11762850834862908</v>
      </c>
    </row>
    <row r="9978" spans="1:3" x14ac:dyDescent="0.25">
      <c r="A9978" s="2">
        <v>32762</v>
      </c>
      <c r="B9978" s="1">
        <v>347.66</v>
      </c>
      <c r="C9978">
        <f t="shared" si="155"/>
        <v>-0.31590158662198775</v>
      </c>
    </row>
    <row r="9979" spans="1:3" x14ac:dyDescent="0.25">
      <c r="A9979" s="2">
        <v>32763</v>
      </c>
      <c r="B9979" s="1">
        <v>348.7</v>
      </c>
      <c r="C9979">
        <f t="shared" si="155"/>
        <v>0.29869629882110421</v>
      </c>
    </row>
    <row r="9980" spans="1:3" x14ac:dyDescent="0.25">
      <c r="A9980" s="2">
        <v>32764</v>
      </c>
      <c r="B9980" s="1">
        <v>345.46</v>
      </c>
      <c r="C9980">
        <f t="shared" si="155"/>
        <v>-0.93350914164671195</v>
      </c>
    </row>
    <row r="9981" spans="1:3" x14ac:dyDescent="0.25">
      <c r="A9981" s="2">
        <v>32765</v>
      </c>
      <c r="B9981" s="1">
        <v>343.16</v>
      </c>
      <c r="C9981">
        <f t="shared" si="155"/>
        <v>-0.66800515603737987</v>
      </c>
    </row>
    <row r="9982" spans="1:3" x14ac:dyDescent="0.25">
      <c r="A9982" s="2">
        <v>32766</v>
      </c>
      <c r="B9982" s="1">
        <v>345.06</v>
      </c>
      <c r="C9982">
        <f t="shared" si="155"/>
        <v>0.5521504248953345</v>
      </c>
    </row>
    <row r="9983" spans="1:3" x14ac:dyDescent="0.25">
      <c r="A9983" s="2">
        <v>32769</v>
      </c>
      <c r="B9983" s="1">
        <v>346.73</v>
      </c>
      <c r="C9983">
        <f t="shared" si="155"/>
        <v>0.48280641350757147</v>
      </c>
    </row>
    <row r="9984" spans="1:3" x14ac:dyDescent="0.25">
      <c r="A9984" s="2">
        <v>32770</v>
      </c>
      <c r="B9984" s="1">
        <v>346.55</v>
      </c>
      <c r="C9984">
        <f t="shared" si="155"/>
        <v>-5.1927072479993674E-2</v>
      </c>
    </row>
    <row r="9985" spans="1:3" x14ac:dyDescent="0.25">
      <c r="A9985" s="2">
        <v>32771</v>
      </c>
      <c r="B9985" s="1">
        <v>346.47</v>
      </c>
      <c r="C9985">
        <f t="shared" si="155"/>
        <v>-2.3087356888787061E-2</v>
      </c>
    </row>
    <row r="9986" spans="1:3" x14ac:dyDescent="0.25">
      <c r="A9986" s="2">
        <v>32772</v>
      </c>
      <c r="B9986" s="1">
        <v>345.7</v>
      </c>
      <c r="C9986">
        <f t="shared" si="155"/>
        <v>-0.22248878675270919</v>
      </c>
    </row>
    <row r="9987" spans="1:3" x14ac:dyDescent="0.25">
      <c r="A9987" s="2">
        <v>32773</v>
      </c>
      <c r="B9987" s="1">
        <v>347.05</v>
      </c>
      <c r="C9987">
        <f t="shared" si="155"/>
        <v>0.38975148580139152</v>
      </c>
    </row>
    <row r="9988" spans="1:3" x14ac:dyDescent="0.25">
      <c r="A9988" s="2">
        <v>32776</v>
      </c>
      <c r="B9988" s="1">
        <v>344.23</v>
      </c>
      <c r="C9988">
        <f t="shared" ref="C9988:C10051" si="156">100*LN(B9988/B9987)</f>
        <v>-0.81588231775419684</v>
      </c>
    </row>
    <row r="9989" spans="1:3" x14ac:dyDescent="0.25">
      <c r="A9989" s="2">
        <v>32777</v>
      </c>
      <c r="B9989" s="1">
        <v>344.33</v>
      </c>
      <c r="C9989">
        <f t="shared" si="156"/>
        <v>2.9046125451087465E-2</v>
      </c>
    </row>
    <row r="9990" spans="1:3" x14ac:dyDescent="0.25">
      <c r="A9990" s="2">
        <v>32778</v>
      </c>
      <c r="B9990" s="1">
        <v>345.1</v>
      </c>
      <c r="C9990">
        <f t="shared" si="156"/>
        <v>0.22337302413960816</v>
      </c>
    </row>
    <row r="9991" spans="1:3" x14ac:dyDescent="0.25">
      <c r="A9991" s="2">
        <v>32779</v>
      </c>
      <c r="B9991" s="1">
        <v>348.6</v>
      </c>
      <c r="C9991">
        <f t="shared" si="156"/>
        <v>1.0090902981962719</v>
      </c>
    </row>
    <row r="9992" spans="1:3" x14ac:dyDescent="0.25">
      <c r="A9992" s="2">
        <v>32780</v>
      </c>
      <c r="B9992" s="1">
        <v>349.15</v>
      </c>
      <c r="C9992">
        <f t="shared" si="156"/>
        <v>0.15764962061236482</v>
      </c>
    </row>
    <row r="9993" spans="1:3" x14ac:dyDescent="0.25">
      <c r="A9993" s="2">
        <v>32783</v>
      </c>
      <c r="B9993" s="1">
        <v>350.87</v>
      </c>
      <c r="C9993">
        <f t="shared" si="156"/>
        <v>0.49141551994057858</v>
      </c>
    </row>
    <row r="9994" spans="1:3" x14ac:dyDescent="0.25">
      <c r="A9994" s="2">
        <v>32784</v>
      </c>
      <c r="B9994" s="1">
        <v>354.71</v>
      </c>
      <c r="C9994">
        <f t="shared" si="156"/>
        <v>1.0884769729734229</v>
      </c>
    </row>
    <row r="9995" spans="1:3" x14ac:dyDescent="0.25">
      <c r="A9995" s="2">
        <v>32785</v>
      </c>
      <c r="B9995" s="1">
        <v>356.94</v>
      </c>
      <c r="C9995">
        <f t="shared" si="156"/>
        <v>0.62671462066850303</v>
      </c>
    </row>
    <row r="9996" spans="1:3" x14ac:dyDescent="0.25">
      <c r="A9996" s="2">
        <v>32786</v>
      </c>
      <c r="B9996" s="1">
        <v>356.97</v>
      </c>
      <c r="C9996">
        <f t="shared" si="156"/>
        <v>8.4044207302633941E-3</v>
      </c>
    </row>
    <row r="9997" spans="1:3" x14ac:dyDescent="0.25">
      <c r="A9997" s="2">
        <v>32787</v>
      </c>
      <c r="B9997" s="1">
        <v>358.78</v>
      </c>
      <c r="C9997">
        <f t="shared" si="156"/>
        <v>0.50576426357725668</v>
      </c>
    </row>
    <row r="9998" spans="1:3" x14ac:dyDescent="0.25">
      <c r="A9998" s="2">
        <v>32790</v>
      </c>
      <c r="B9998" s="1">
        <v>359.8</v>
      </c>
      <c r="C9998">
        <f t="shared" si="156"/>
        <v>0.28389342454883421</v>
      </c>
    </row>
    <row r="9999" spans="1:3" x14ac:dyDescent="0.25">
      <c r="A9999" s="2">
        <v>32791</v>
      </c>
      <c r="B9999" s="1">
        <v>359.13</v>
      </c>
      <c r="C9999">
        <f t="shared" si="156"/>
        <v>-0.18638815850445323</v>
      </c>
    </row>
    <row r="10000" spans="1:3" x14ac:dyDescent="0.25">
      <c r="A10000" s="2">
        <v>32792</v>
      </c>
      <c r="B10000" s="1">
        <v>356.99</v>
      </c>
      <c r="C10000">
        <f t="shared" si="156"/>
        <v>-0.59766697485520059</v>
      </c>
    </row>
    <row r="10001" spans="1:3" x14ac:dyDescent="0.25">
      <c r="A10001" s="2">
        <v>32793</v>
      </c>
      <c r="B10001" s="1">
        <v>355.39</v>
      </c>
      <c r="C10001">
        <f t="shared" si="156"/>
        <v>-0.4491992168219926</v>
      </c>
    </row>
    <row r="10002" spans="1:3" x14ac:dyDescent="0.25">
      <c r="A10002" s="2">
        <v>32794</v>
      </c>
      <c r="B10002" s="1">
        <v>333.65</v>
      </c>
      <c r="C10002">
        <f t="shared" si="156"/>
        <v>-6.3123238665000745</v>
      </c>
    </row>
    <row r="10003" spans="1:3" x14ac:dyDescent="0.25">
      <c r="A10003" s="2">
        <v>32797</v>
      </c>
      <c r="B10003" s="1">
        <v>342.85</v>
      </c>
      <c r="C10003">
        <f t="shared" si="156"/>
        <v>2.7200494380758076</v>
      </c>
    </row>
    <row r="10004" spans="1:3" x14ac:dyDescent="0.25">
      <c r="A10004" s="2">
        <v>32798</v>
      </c>
      <c r="B10004" s="1">
        <v>341.16</v>
      </c>
      <c r="C10004">
        <f t="shared" si="156"/>
        <v>-0.49414582794647249</v>
      </c>
    </row>
    <row r="10005" spans="1:3" x14ac:dyDescent="0.25">
      <c r="A10005" s="2">
        <v>32799</v>
      </c>
      <c r="B10005" s="1">
        <v>341.76</v>
      </c>
      <c r="C10005">
        <f t="shared" si="156"/>
        <v>0.17571608808665803</v>
      </c>
    </row>
    <row r="10006" spans="1:3" x14ac:dyDescent="0.25">
      <c r="A10006" s="2">
        <v>32800</v>
      </c>
      <c r="B10006" s="1">
        <v>347.13</v>
      </c>
      <c r="C10006">
        <f t="shared" si="156"/>
        <v>1.5590613224580474</v>
      </c>
    </row>
    <row r="10007" spans="1:3" x14ac:dyDescent="0.25">
      <c r="A10007" s="2">
        <v>32801</v>
      </c>
      <c r="B10007" s="1">
        <v>347.16</v>
      </c>
      <c r="C10007">
        <f t="shared" si="156"/>
        <v>8.6419219688236033E-3</v>
      </c>
    </row>
    <row r="10008" spans="1:3" x14ac:dyDescent="0.25">
      <c r="A10008" s="2">
        <v>32804</v>
      </c>
      <c r="B10008" s="1">
        <v>344.83</v>
      </c>
      <c r="C10008">
        <f t="shared" si="156"/>
        <v>-0.67342268108353875</v>
      </c>
    </row>
    <row r="10009" spans="1:3" x14ac:dyDescent="0.25">
      <c r="A10009" s="2">
        <v>32805</v>
      </c>
      <c r="B10009" s="1">
        <v>343.7</v>
      </c>
      <c r="C10009">
        <f t="shared" si="156"/>
        <v>-0.32823581094206422</v>
      </c>
    </row>
    <row r="10010" spans="1:3" x14ac:dyDescent="0.25">
      <c r="A10010" s="2">
        <v>32806</v>
      </c>
      <c r="B10010" s="1">
        <v>342.5</v>
      </c>
      <c r="C10010">
        <f t="shared" si="156"/>
        <v>-0.34975261535081636</v>
      </c>
    </row>
    <row r="10011" spans="1:3" x14ac:dyDescent="0.25">
      <c r="A10011" s="2">
        <v>32807</v>
      </c>
      <c r="B10011" s="1">
        <v>337.93</v>
      </c>
      <c r="C10011">
        <f t="shared" si="156"/>
        <v>-1.3432884259266107</v>
      </c>
    </row>
    <row r="10012" spans="1:3" x14ac:dyDescent="0.25">
      <c r="A10012" s="2">
        <v>32808</v>
      </c>
      <c r="B10012" s="1">
        <v>335.06</v>
      </c>
      <c r="C10012">
        <f t="shared" si="156"/>
        <v>-0.85291531776276086</v>
      </c>
    </row>
    <row r="10013" spans="1:3" x14ac:dyDescent="0.25">
      <c r="A10013" s="2">
        <v>32811</v>
      </c>
      <c r="B10013" s="1">
        <v>335.07</v>
      </c>
      <c r="C10013">
        <f t="shared" si="156"/>
        <v>2.9844955458511076E-3</v>
      </c>
    </row>
    <row r="10014" spans="1:3" x14ac:dyDescent="0.25">
      <c r="A10014" s="2">
        <v>32812</v>
      </c>
      <c r="B10014" s="1">
        <v>340.36</v>
      </c>
      <c r="C10014">
        <f t="shared" si="156"/>
        <v>1.566441576051169</v>
      </c>
    </row>
    <row r="10015" spans="1:3" x14ac:dyDescent="0.25">
      <c r="A10015" s="2">
        <v>32813</v>
      </c>
      <c r="B10015" s="1">
        <v>341.2</v>
      </c>
      <c r="C10015">
        <f t="shared" si="156"/>
        <v>0.24649346361674784</v>
      </c>
    </row>
    <row r="10016" spans="1:3" x14ac:dyDescent="0.25">
      <c r="A10016" s="2">
        <v>32814</v>
      </c>
      <c r="B10016" s="1">
        <v>338.48</v>
      </c>
      <c r="C10016">
        <f t="shared" si="156"/>
        <v>-0.80038092057119015</v>
      </c>
    </row>
    <row r="10017" spans="1:3" x14ac:dyDescent="0.25">
      <c r="A10017" s="2">
        <v>32815</v>
      </c>
      <c r="B10017" s="1">
        <v>337.62</v>
      </c>
      <c r="C10017">
        <f t="shared" si="156"/>
        <v>-0.25440037385694952</v>
      </c>
    </row>
    <row r="10018" spans="1:3" x14ac:dyDescent="0.25">
      <c r="A10018" s="2">
        <v>32818</v>
      </c>
      <c r="B10018" s="1">
        <v>332.61</v>
      </c>
      <c r="C10018">
        <f t="shared" si="156"/>
        <v>-1.495037022087266</v>
      </c>
    </row>
    <row r="10019" spans="1:3" x14ac:dyDescent="0.25">
      <c r="A10019" s="2">
        <v>32819</v>
      </c>
      <c r="B10019" s="1">
        <v>334.81</v>
      </c>
      <c r="C10019">
        <f t="shared" si="156"/>
        <v>0.65925742951487587</v>
      </c>
    </row>
    <row r="10020" spans="1:3" x14ac:dyDescent="0.25">
      <c r="A10020" s="2">
        <v>32820</v>
      </c>
      <c r="B10020" s="1">
        <v>338.15</v>
      </c>
      <c r="C10020">
        <f t="shared" si="156"/>
        <v>0.99263772734301137</v>
      </c>
    </row>
    <row r="10021" spans="1:3" x14ac:dyDescent="0.25">
      <c r="A10021" s="2">
        <v>32821</v>
      </c>
      <c r="B10021" s="1">
        <v>336.57</v>
      </c>
      <c r="C10021">
        <f t="shared" si="156"/>
        <v>-0.468343279596589</v>
      </c>
    </row>
    <row r="10022" spans="1:3" x14ac:dyDescent="0.25">
      <c r="A10022" s="2">
        <v>32822</v>
      </c>
      <c r="B10022" s="1">
        <v>339.1</v>
      </c>
      <c r="C10022">
        <f t="shared" si="156"/>
        <v>0.74888979066099692</v>
      </c>
    </row>
    <row r="10023" spans="1:3" x14ac:dyDescent="0.25">
      <c r="A10023" s="2">
        <v>32825</v>
      </c>
      <c r="B10023" s="1">
        <v>339.55</v>
      </c>
      <c r="C10023">
        <f t="shared" si="156"/>
        <v>0.1326162428207493</v>
      </c>
    </row>
    <row r="10024" spans="1:3" x14ac:dyDescent="0.25">
      <c r="A10024" s="2">
        <v>32826</v>
      </c>
      <c r="B10024" s="1">
        <v>337.99</v>
      </c>
      <c r="C10024">
        <f t="shared" si="156"/>
        <v>-0.46049023132666023</v>
      </c>
    </row>
    <row r="10025" spans="1:3" x14ac:dyDescent="0.25">
      <c r="A10025" s="2">
        <v>32827</v>
      </c>
      <c r="B10025" s="1">
        <v>340.54</v>
      </c>
      <c r="C10025">
        <f t="shared" si="156"/>
        <v>0.75162837459641108</v>
      </c>
    </row>
    <row r="10026" spans="1:3" x14ac:dyDescent="0.25">
      <c r="A10026" s="2">
        <v>32828</v>
      </c>
      <c r="B10026" s="1">
        <v>340.58</v>
      </c>
      <c r="C10026">
        <f t="shared" si="156"/>
        <v>1.1745360596053878E-2</v>
      </c>
    </row>
    <row r="10027" spans="1:3" x14ac:dyDescent="0.25">
      <c r="A10027" s="2">
        <v>32829</v>
      </c>
      <c r="B10027" s="1">
        <v>341.61</v>
      </c>
      <c r="C10027">
        <f t="shared" si="156"/>
        <v>0.30196888921647463</v>
      </c>
    </row>
    <row r="10028" spans="1:3" x14ac:dyDescent="0.25">
      <c r="A10028" s="2">
        <v>32832</v>
      </c>
      <c r="B10028" s="1">
        <v>339.35</v>
      </c>
      <c r="C10028">
        <f t="shared" si="156"/>
        <v>-0.66377123408558947</v>
      </c>
    </row>
    <row r="10029" spans="1:3" x14ac:dyDescent="0.25">
      <c r="A10029" s="2">
        <v>32833</v>
      </c>
      <c r="B10029" s="1">
        <v>339.59</v>
      </c>
      <c r="C10029">
        <f t="shared" si="156"/>
        <v>7.069844463324669E-2</v>
      </c>
    </row>
    <row r="10030" spans="1:3" x14ac:dyDescent="0.25">
      <c r="A10030" s="2">
        <v>32834</v>
      </c>
      <c r="B10030" s="1">
        <v>341.91</v>
      </c>
      <c r="C10030">
        <f t="shared" si="156"/>
        <v>0.68085369396537454</v>
      </c>
    </row>
    <row r="10031" spans="1:3" x14ac:dyDescent="0.25">
      <c r="A10031" s="2">
        <v>32836</v>
      </c>
      <c r="B10031" s="1">
        <v>343.97</v>
      </c>
      <c r="C10031">
        <f t="shared" si="156"/>
        <v>0.60068997323669171</v>
      </c>
    </row>
    <row r="10032" spans="1:3" x14ac:dyDescent="0.25">
      <c r="A10032" s="2">
        <v>32839</v>
      </c>
      <c r="B10032" s="1">
        <v>345.61</v>
      </c>
      <c r="C10032">
        <f t="shared" si="156"/>
        <v>0.47565274283508591</v>
      </c>
    </row>
    <row r="10033" spans="1:3" x14ac:dyDescent="0.25">
      <c r="A10033" s="2">
        <v>32840</v>
      </c>
      <c r="B10033" s="1">
        <v>345.77</v>
      </c>
      <c r="C10033">
        <f t="shared" si="156"/>
        <v>4.6284243934231507E-2</v>
      </c>
    </row>
    <row r="10034" spans="1:3" x14ac:dyDescent="0.25">
      <c r="A10034" s="2">
        <v>32841</v>
      </c>
      <c r="B10034" s="1">
        <v>343.6</v>
      </c>
      <c r="C10034">
        <f t="shared" si="156"/>
        <v>-0.62956240257134211</v>
      </c>
    </row>
    <row r="10035" spans="1:3" x14ac:dyDescent="0.25">
      <c r="A10035" s="2">
        <v>32842</v>
      </c>
      <c r="B10035" s="1">
        <v>345.99</v>
      </c>
      <c r="C10035">
        <f t="shared" si="156"/>
        <v>0.69316827958567018</v>
      </c>
    </row>
    <row r="10036" spans="1:3" x14ac:dyDescent="0.25">
      <c r="A10036" s="2">
        <v>32843</v>
      </c>
      <c r="B10036" s="1">
        <v>350.63</v>
      </c>
      <c r="C10036">
        <f t="shared" si="156"/>
        <v>1.3321663518881588</v>
      </c>
    </row>
    <row r="10037" spans="1:3" x14ac:dyDescent="0.25">
      <c r="A10037" s="2">
        <v>32846</v>
      </c>
      <c r="B10037" s="1">
        <v>351.41</v>
      </c>
      <c r="C10037">
        <f t="shared" si="156"/>
        <v>0.22220965214270585</v>
      </c>
    </row>
    <row r="10038" spans="1:3" x14ac:dyDescent="0.25">
      <c r="A10038" s="2">
        <v>32847</v>
      </c>
      <c r="B10038" s="1">
        <v>349.58</v>
      </c>
      <c r="C10038">
        <f t="shared" si="156"/>
        <v>-0.52211990393254515</v>
      </c>
    </row>
    <row r="10039" spans="1:3" x14ac:dyDescent="0.25">
      <c r="A10039" s="2">
        <v>32848</v>
      </c>
      <c r="B10039" s="1">
        <v>348.55</v>
      </c>
      <c r="C10039">
        <f t="shared" si="156"/>
        <v>-0.29507419745326585</v>
      </c>
    </row>
    <row r="10040" spans="1:3" x14ac:dyDescent="0.25">
      <c r="A10040" s="2">
        <v>32849</v>
      </c>
      <c r="B10040" s="1">
        <v>347.59</v>
      </c>
      <c r="C10040">
        <f t="shared" si="156"/>
        <v>-0.27580676546526511</v>
      </c>
    </row>
    <row r="10041" spans="1:3" x14ac:dyDescent="0.25">
      <c r="A10041" s="2">
        <v>32850</v>
      </c>
      <c r="B10041" s="1">
        <v>348.69</v>
      </c>
      <c r="C10041">
        <f t="shared" si="156"/>
        <v>0.31596510459710719</v>
      </c>
    </row>
    <row r="10042" spans="1:3" x14ac:dyDescent="0.25">
      <c r="A10042" s="2">
        <v>32853</v>
      </c>
      <c r="B10042" s="1">
        <v>348.56</v>
      </c>
      <c r="C10042">
        <f t="shared" si="156"/>
        <v>-3.7289351453961846E-2</v>
      </c>
    </row>
    <row r="10043" spans="1:3" x14ac:dyDescent="0.25">
      <c r="A10043" s="2">
        <v>32854</v>
      </c>
      <c r="B10043" s="1">
        <v>351.73</v>
      </c>
      <c r="C10043">
        <f t="shared" si="156"/>
        <v>0.90534540044810219</v>
      </c>
    </row>
    <row r="10044" spans="1:3" x14ac:dyDescent="0.25">
      <c r="A10044" s="2">
        <v>32855</v>
      </c>
      <c r="B10044" s="1">
        <v>352.75</v>
      </c>
      <c r="C10044">
        <f t="shared" si="156"/>
        <v>0.28957549192555782</v>
      </c>
    </row>
    <row r="10045" spans="1:3" x14ac:dyDescent="0.25">
      <c r="A10045" s="2">
        <v>32856</v>
      </c>
      <c r="B10045" s="1">
        <v>350.93</v>
      </c>
      <c r="C10045">
        <f t="shared" si="156"/>
        <v>-0.51728173553343326</v>
      </c>
    </row>
    <row r="10046" spans="1:3" x14ac:dyDescent="0.25">
      <c r="A10046" s="2">
        <v>32857</v>
      </c>
      <c r="B10046" s="1">
        <v>350.14</v>
      </c>
      <c r="C10046">
        <f t="shared" si="156"/>
        <v>-0.22536988728027724</v>
      </c>
    </row>
    <row r="10047" spans="1:3" x14ac:dyDescent="0.25">
      <c r="A10047" s="2">
        <v>32860</v>
      </c>
      <c r="B10047" s="1">
        <v>343.69</v>
      </c>
      <c r="C10047">
        <f t="shared" si="156"/>
        <v>-1.8592986213381357</v>
      </c>
    </row>
    <row r="10048" spans="1:3" x14ac:dyDescent="0.25">
      <c r="A10048" s="2">
        <v>32861</v>
      </c>
      <c r="B10048" s="1">
        <v>342.46</v>
      </c>
      <c r="C10048">
        <f t="shared" si="156"/>
        <v>-0.35852257305799223</v>
      </c>
    </row>
    <row r="10049" spans="1:3" x14ac:dyDescent="0.25">
      <c r="A10049" s="2">
        <v>32862</v>
      </c>
      <c r="B10049" s="1">
        <v>342.84</v>
      </c>
      <c r="C10049">
        <f t="shared" si="156"/>
        <v>0.1109003469856835</v>
      </c>
    </row>
    <row r="10050" spans="1:3" x14ac:dyDescent="0.25">
      <c r="A10050" s="2">
        <v>32863</v>
      </c>
      <c r="B10050" s="1">
        <v>344.78</v>
      </c>
      <c r="C10050">
        <f t="shared" si="156"/>
        <v>0.56426664361505818</v>
      </c>
    </row>
    <row r="10051" spans="1:3" x14ac:dyDescent="0.25">
      <c r="A10051" s="2">
        <v>32864</v>
      </c>
      <c r="B10051" s="1">
        <v>347.42</v>
      </c>
      <c r="C10051">
        <f t="shared" si="156"/>
        <v>0.76278902069449506</v>
      </c>
    </row>
    <row r="10052" spans="1:3" x14ac:dyDescent="0.25">
      <c r="A10052" s="2">
        <v>32868</v>
      </c>
      <c r="B10052" s="1">
        <v>346.81</v>
      </c>
      <c r="C10052">
        <f t="shared" ref="C10052:C10115" si="157">100*LN(B10052/B10051)</f>
        <v>-0.17573431196759032</v>
      </c>
    </row>
    <row r="10053" spans="1:3" x14ac:dyDescent="0.25">
      <c r="A10053" s="2">
        <v>32869</v>
      </c>
      <c r="B10053" s="1">
        <v>348.81</v>
      </c>
      <c r="C10053">
        <f t="shared" si="157"/>
        <v>0.57502817945251006</v>
      </c>
    </row>
    <row r="10054" spans="1:3" x14ac:dyDescent="0.25">
      <c r="A10054" s="2">
        <v>32870</v>
      </c>
      <c r="B10054" s="1">
        <v>350.67</v>
      </c>
      <c r="C10054">
        <f t="shared" si="157"/>
        <v>0.53182489391621679</v>
      </c>
    </row>
    <row r="10055" spans="1:3" x14ac:dyDescent="0.25">
      <c r="A10055" s="2">
        <v>32871</v>
      </c>
      <c r="B10055" s="1">
        <v>353.4</v>
      </c>
      <c r="C10055">
        <f t="shared" si="157"/>
        <v>0.77549495978073835</v>
      </c>
    </row>
    <row r="10056" spans="1:3" x14ac:dyDescent="0.25">
      <c r="A10056" s="2">
        <v>32875</v>
      </c>
      <c r="B10056" s="1">
        <v>359.69</v>
      </c>
      <c r="C10056">
        <f t="shared" si="157"/>
        <v>1.7641989484296603</v>
      </c>
    </row>
    <row r="10057" spans="1:3" x14ac:dyDescent="0.25">
      <c r="A10057" s="2">
        <v>32876</v>
      </c>
      <c r="B10057" s="1">
        <v>358.76</v>
      </c>
      <c r="C10057">
        <f t="shared" si="157"/>
        <v>-0.25889081200903508</v>
      </c>
    </row>
    <row r="10058" spans="1:3" x14ac:dyDescent="0.25">
      <c r="A10058" s="2">
        <v>32877</v>
      </c>
      <c r="B10058" s="1">
        <v>355.67</v>
      </c>
      <c r="C10058">
        <f t="shared" si="157"/>
        <v>-0.8650306588848482</v>
      </c>
    </row>
    <row r="10059" spans="1:3" x14ac:dyDescent="0.25">
      <c r="A10059" s="2">
        <v>32878</v>
      </c>
      <c r="B10059" s="1">
        <v>352.2</v>
      </c>
      <c r="C10059">
        <f t="shared" si="157"/>
        <v>-0.98041385988481711</v>
      </c>
    </row>
    <row r="10060" spans="1:3" x14ac:dyDescent="0.25">
      <c r="A10060" s="2">
        <v>32881</v>
      </c>
      <c r="B10060" s="1">
        <v>353.79</v>
      </c>
      <c r="C10060">
        <f t="shared" si="157"/>
        <v>0.45043207078825703</v>
      </c>
    </row>
    <row r="10061" spans="1:3" x14ac:dyDescent="0.25">
      <c r="A10061" s="2">
        <v>32882</v>
      </c>
      <c r="B10061" s="1">
        <v>349.62</v>
      </c>
      <c r="C10061">
        <f t="shared" si="157"/>
        <v>-1.1856666386950594</v>
      </c>
    </row>
    <row r="10062" spans="1:3" x14ac:dyDescent="0.25">
      <c r="A10062" s="2">
        <v>32883</v>
      </c>
      <c r="B10062" s="1">
        <v>347.31</v>
      </c>
      <c r="C10062">
        <f t="shared" si="157"/>
        <v>-0.66290974972910721</v>
      </c>
    </row>
    <row r="10063" spans="1:3" x14ac:dyDescent="0.25">
      <c r="A10063" s="2">
        <v>32884</v>
      </c>
      <c r="B10063" s="1">
        <v>348.53</v>
      </c>
      <c r="C10063">
        <f t="shared" si="157"/>
        <v>0.35065568236578465</v>
      </c>
    </row>
    <row r="10064" spans="1:3" x14ac:dyDescent="0.25">
      <c r="A10064" s="2">
        <v>32885</v>
      </c>
      <c r="B10064" s="1">
        <v>339.93</v>
      </c>
      <c r="C10064">
        <f t="shared" si="157"/>
        <v>-2.4984595648819732</v>
      </c>
    </row>
    <row r="10065" spans="1:3" x14ac:dyDescent="0.25">
      <c r="A10065" s="2">
        <v>32888</v>
      </c>
      <c r="B10065" s="1">
        <v>337</v>
      </c>
      <c r="C10065">
        <f t="shared" si="157"/>
        <v>-0.86567837082231203</v>
      </c>
    </row>
    <row r="10066" spans="1:3" x14ac:dyDescent="0.25">
      <c r="A10066" s="2">
        <v>32889</v>
      </c>
      <c r="B10066" s="1">
        <v>340.75</v>
      </c>
      <c r="C10066">
        <f t="shared" si="157"/>
        <v>1.1066140224280183</v>
      </c>
    </row>
    <row r="10067" spans="1:3" x14ac:dyDescent="0.25">
      <c r="A10067" s="2">
        <v>32890</v>
      </c>
      <c r="B10067" s="1">
        <v>337.4</v>
      </c>
      <c r="C10067">
        <f t="shared" si="157"/>
        <v>-0.98799004647741417</v>
      </c>
    </row>
    <row r="10068" spans="1:3" x14ac:dyDescent="0.25">
      <c r="A10068" s="2">
        <v>32891</v>
      </c>
      <c r="B10068" s="1">
        <v>338.19</v>
      </c>
      <c r="C10068">
        <f t="shared" si="157"/>
        <v>0.23386976126816872</v>
      </c>
    </row>
    <row r="10069" spans="1:3" x14ac:dyDescent="0.25">
      <c r="A10069" s="2">
        <v>32892</v>
      </c>
      <c r="B10069" s="1">
        <v>339.15</v>
      </c>
      <c r="C10069">
        <f t="shared" si="157"/>
        <v>0.28346196675388924</v>
      </c>
    </row>
    <row r="10070" spans="1:3" x14ac:dyDescent="0.25">
      <c r="A10070" s="2">
        <v>32895</v>
      </c>
      <c r="B10070" s="1">
        <v>330.38</v>
      </c>
      <c r="C10070">
        <f t="shared" si="157"/>
        <v>-2.6198980265093916</v>
      </c>
    </row>
    <row r="10071" spans="1:3" x14ac:dyDescent="0.25">
      <c r="A10071" s="2">
        <v>32896</v>
      </c>
      <c r="B10071" s="1">
        <v>331.61</v>
      </c>
      <c r="C10071">
        <f t="shared" si="157"/>
        <v>0.37160724948780788</v>
      </c>
    </row>
    <row r="10072" spans="1:3" x14ac:dyDescent="0.25">
      <c r="A10072" s="2">
        <v>32897</v>
      </c>
      <c r="B10072" s="1">
        <v>330.26</v>
      </c>
      <c r="C10072">
        <f t="shared" si="157"/>
        <v>-0.40793565870303428</v>
      </c>
    </row>
    <row r="10073" spans="1:3" x14ac:dyDescent="0.25">
      <c r="A10073" s="2">
        <v>32898</v>
      </c>
      <c r="B10073" s="1">
        <v>326.08</v>
      </c>
      <c r="C10073">
        <f t="shared" si="157"/>
        <v>-1.2737473000482291</v>
      </c>
    </row>
    <row r="10074" spans="1:3" x14ac:dyDescent="0.25">
      <c r="A10074" s="2">
        <v>32899</v>
      </c>
      <c r="B10074" s="1">
        <v>325.8</v>
      </c>
      <c r="C10074">
        <f t="shared" si="157"/>
        <v>-8.5905386641518561E-2</v>
      </c>
    </row>
    <row r="10075" spans="1:3" x14ac:dyDescent="0.25">
      <c r="A10075" s="2">
        <v>32902</v>
      </c>
      <c r="B10075" s="1">
        <v>325.2</v>
      </c>
      <c r="C10075">
        <f t="shared" si="157"/>
        <v>-0.18433184942893352</v>
      </c>
    </row>
    <row r="10076" spans="1:3" x14ac:dyDescent="0.25">
      <c r="A10076" s="2">
        <v>32903</v>
      </c>
      <c r="B10076" s="1">
        <v>322.98</v>
      </c>
      <c r="C10076">
        <f t="shared" si="157"/>
        <v>-0.68499758727345772</v>
      </c>
    </row>
    <row r="10077" spans="1:3" x14ac:dyDescent="0.25">
      <c r="A10077" s="2">
        <v>32904</v>
      </c>
      <c r="B10077" s="1">
        <v>329.08</v>
      </c>
      <c r="C10077">
        <f t="shared" si="157"/>
        <v>1.8710480499808544</v>
      </c>
    </row>
    <row r="10078" spans="1:3" x14ac:dyDescent="0.25">
      <c r="A10078" s="2">
        <v>32905</v>
      </c>
      <c r="B10078" s="1">
        <v>328.79</v>
      </c>
      <c r="C10078">
        <f t="shared" si="157"/>
        <v>-8.8163320651237415E-2</v>
      </c>
    </row>
    <row r="10079" spans="1:3" x14ac:dyDescent="0.25">
      <c r="A10079" s="2">
        <v>32906</v>
      </c>
      <c r="B10079" s="1">
        <v>330.92</v>
      </c>
      <c r="C10079">
        <f t="shared" si="157"/>
        <v>0.64574052277651373</v>
      </c>
    </row>
    <row r="10080" spans="1:3" x14ac:dyDescent="0.25">
      <c r="A10080" s="2">
        <v>32909</v>
      </c>
      <c r="B10080" s="1">
        <v>331.85</v>
      </c>
      <c r="C10080">
        <f t="shared" si="157"/>
        <v>0.28064052699518355</v>
      </c>
    </row>
    <row r="10081" spans="1:3" x14ac:dyDescent="0.25">
      <c r="A10081" s="2">
        <v>32910</v>
      </c>
      <c r="B10081" s="1">
        <v>329.66</v>
      </c>
      <c r="C10081">
        <f t="shared" si="157"/>
        <v>-0.66212392887240989</v>
      </c>
    </row>
    <row r="10082" spans="1:3" x14ac:dyDescent="0.25">
      <c r="A10082" s="2">
        <v>32911</v>
      </c>
      <c r="B10082" s="1">
        <v>333.75</v>
      </c>
      <c r="C10082">
        <f t="shared" si="157"/>
        <v>1.2330389411249276</v>
      </c>
    </row>
    <row r="10083" spans="1:3" x14ac:dyDescent="0.25">
      <c r="A10083" s="2">
        <v>32912</v>
      </c>
      <c r="B10083" s="1">
        <v>332.96</v>
      </c>
      <c r="C10083">
        <f t="shared" si="157"/>
        <v>-0.23698470691350695</v>
      </c>
    </row>
    <row r="10084" spans="1:3" x14ac:dyDescent="0.25">
      <c r="A10084" s="2">
        <v>32913</v>
      </c>
      <c r="B10084" s="1">
        <v>333.62</v>
      </c>
      <c r="C10084">
        <f t="shared" si="157"/>
        <v>0.1980258080585153</v>
      </c>
    </row>
    <row r="10085" spans="1:3" x14ac:dyDescent="0.25">
      <c r="A10085" s="2">
        <v>32916</v>
      </c>
      <c r="B10085" s="1">
        <v>330.08</v>
      </c>
      <c r="C10085">
        <f t="shared" si="157"/>
        <v>-1.0667571402967759</v>
      </c>
    </row>
    <row r="10086" spans="1:3" x14ac:dyDescent="0.25">
      <c r="A10086" s="2">
        <v>32917</v>
      </c>
      <c r="B10086" s="1">
        <v>331.02</v>
      </c>
      <c r="C10086">
        <f t="shared" si="157"/>
        <v>0.28437471894526301</v>
      </c>
    </row>
    <row r="10087" spans="1:3" x14ac:dyDescent="0.25">
      <c r="A10087" s="2">
        <v>32918</v>
      </c>
      <c r="B10087" s="1">
        <v>332.01</v>
      </c>
      <c r="C10087">
        <f t="shared" si="157"/>
        <v>0.29862924324091705</v>
      </c>
    </row>
    <row r="10088" spans="1:3" x14ac:dyDescent="0.25">
      <c r="A10088" s="2">
        <v>32919</v>
      </c>
      <c r="B10088" s="1">
        <v>334.89</v>
      </c>
      <c r="C10088">
        <f t="shared" si="157"/>
        <v>0.86370307499469068</v>
      </c>
    </row>
    <row r="10089" spans="1:3" x14ac:dyDescent="0.25">
      <c r="A10089" s="2">
        <v>32920</v>
      </c>
      <c r="B10089" s="1">
        <v>332.72</v>
      </c>
      <c r="C10089">
        <f t="shared" si="157"/>
        <v>-0.65008242600942101</v>
      </c>
    </row>
    <row r="10090" spans="1:3" x14ac:dyDescent="0.25">
      <c r="A10090" s="2">
        <v>32924</v>
      </c>
      <c r="B10090" s="1">
        <v>327.99</v>
      </c>
      <c r="C10090">
        <f t="shared" si="157"/>
        <v>-1.4318175320153173</v>
      </c>
    </row>
    <row r="10091" spans="1:3" x14ac:dyDescent="0.25">
      <c r="A10091" s="2">
        <v>32925</v>
      </c>
      <c r="B10091" s="1">
        <v>327.67</v>
      </c>
      <c r="C10091">
        <f t="shared" si="157"/>
        <v>-9.7611574721056985E-2</v>
      </c>
    </row>
    <row r="10092" spans="1:3" x14ac:dyDescent="0.25">
      <c r="A10092" s="2">
        <v>32926</v>
      </c>
      <c r="B10092" s="1">
        <v>325.7</v>
      </c>
      <c r="C10092">
        <f t="shared" si="157"/>
        <v>-0.60302920851047559</v>
      </c>
    </row>
    <row r="10093" spans="1:3" x14ac:dyDescent="0.25">
      <c r="A10093" s="2">
        <v>32927</v>
      </c>
      <c r="B10093" s="1">
        <v>324.14999999999998</v>
      </c>
      <c r="C10093">
        <f t="shared" si="157"/>
        <v>-0.47703406611831584</v>
      </c>
    </row>
    <row r="10094" spans="1:3" x14ac:dyDescent="0.25">
      <c r="A10094" s="2">
        <v>32930</v>
      </c>
      <c r="B10094" s="1">
        <v>328.67</v>
      </c>
      <c r="C10094">
        <f t="shared" si="157"/>
        <v>1.384783624992121</v>
      </c>
    </row>
    <row r="10095" spans="1:3" x14ac:dyDescent="0.25">
      <c r="A10095" s="2">
        <v>32931</v>
      </c>
      <c r="B10095" s="1">
        <v>330.26</v>
      </c>
      <c r="C10095">
        <f t="shared" si="157"/>
        <v>0.48260151639164123</v>
      </c>
    </row>
    <row r="10096" spans="1:3" x14ac:dyDescent="0.25">
      <c r="A10096" s="2">
        <v>32932</v>
      </c>
      <c r="B10096" s="1">
        <v>331.89</v>
      </c>
      <c r="C10096">
        <f t="shared" si="157"/>
        <v>0.49233656800869069</v>
      </c>
    </row>
    <row r="10097" spans="1:3" x14ac:dyDescent="0.25">
      <c r="A10097" s="2">
        <v>32933</v>
      </c>
      <c r="B10097" s="1">
        <v>332.74</v>
      </c>
      <c r="C10097">
        <f t="shared" si="157"/>
        <v>0.25578155166676658</v>
      </c>
    </row>
    <row r="10098" spans="1:3" x14ac:dyDescent="0.25">
      <c r="A10098" s="2">
        <v>32934</v>
      </c>
      <c r="B10098" s="1">
        <v>335.54</v>
      </c>
      <c r="C10098">
        <f t="shared" si="157"/>
        <v>0.83797701106577205</v>
      </c>
    </row>
    <row r="10099" spans="1:3" x14ac:dyDescent="0.25">
      <c r="A10099" s="2">
        <v>32937</v>
      </c>
      <c r="B10099" s="1">
        <v>333.74</v>
      </c>
      <c r="C10099">
        <f t="shared" si="157"/>
        <v>-0.53789276234976657</v>
      </c>
    </row>
    <row r="10100" spans="1:3" x14ac:dyDescent="0.25">
      <c r="A10100" s="2">
        <v>32938</v>
      </c>
      <c r="B10100" s="1">
        <v>337.93</v>
      </c>
      <c r="C10100">
        <f t="shared" si="157"/>
        <v>1.2476526724257104</v>
      </c>
    </row>
    <row r="10101" spans="1:3" x14ac:dyDescent="0.25">
      <c r="A10101" s="2">
        <v>32939</v>
      </c>
      <c r="B10101" s="1">
        <v>336.95</v>
      </c>
      <c r="C10101">
        <f t="shared" si="157"/>
        <v>-0.2904222050787949</v>
      </c>
    </row>
    <row r="10102" spans="1:3" x14ac:dyDescent="0.25">
      <c r="A10102" s="2">
        <v>32940</v>
      </c>
      <c r="B10102" s="1">
        <v>340.27</v>
      </c>
      <c r="C10102">
        <f t="shared" si="157"/>
        <v>0.98048687204514706</v>
      </c>
    </row>
    <row r="10103" spans="1:3" x14ac:dyDescent="0.25">
      <c r="A10103" s="2">
        <v>32941</v>
      </c>
      <c r="B10103" s="1">
        <v>337.93</v>
      </c>
      <c r="C10103">
        <f t="shared" si="157"/>
        <v>-0.69006466696634994</v>
      </c>
    </row>
    <row r="10104" spans="1:3" x14ac:dyDescent="0.25">
      <c r="A10104" s="2">
        <v>32944</v>
      </c>
      <c r="B10104" s="1">
        <v>338.67</v>
      </c>
      <c r="C10104">
        <f t="shared" si="157"/>
        <v>0.21874084985513631</v>
      </c>
    </row>
    <row r="10105" spans="1:3" x14ac:dyDescent="0.25">
      <c r="A10105" s="2">
        <v>32945</v>
      </c>
      <c r="B10105" s="1">
        <v>336</v>
      </c>
      <c r="C10105">
        <f t="shared" si="157"/>
        <v>-0.79150219783610776</v>
      </c>
    </row>
    <row r="10106" spans="1:3" x14ac:dyDescent="0.25">
      <c r="A10106" s="2">
        <v>32946</v>
      </c>
      <c r="B10106" s="1">
        <v>336.87</v>
      </c>
      <c r="C10106">
        <f t="shared" si="157"/>
        <v>0.25859392893527716</v>
      </c>
    </row>
    <row r="10107" spans="1:3" x14ac:dyDescent="0.25">
      <c r="A10107" s="2">
        <v>32947</v>
      </c>
      <c r="B10107" s="1">
        <v>338.07</v>
      </c>
      <c r="C10107">
        <f t="shared" si="157"/>
        <v>0.35558753798106446</v>
      </c>
    </row>
    <row r="10108" spans="1:3" x14ac:dyDescent="0.25">
      <c r="A10108" s="2">
        <v>32948</v>
      </c>
      <c r="B10108" s="1">
        <v>341.91</v>
      </c>
      <c r="C10108">
        <f t="shared" si="157"/>
        <v>1.1294569903385978</v>
      </c>
    </row>
    <row r="10109" spans="1:3" x14ac:dyDescent="0.25">
      <c r="A10109" s="2">
        <v>32951</v>
      </c>
      <c r="B10109" s="1">
        <v>343.53</v>
      </c>
      <c r="C10109">
        <f t="shared" si="157"/>
        <v>0.47268995576039208</v>
      </c>
    </row>
    <row r="10110" spans="1:3" x14ac:dyDescent="0.25">
      <c r="A10110" s="2">
        <v>32952</v>
      </c>
      <c r="B10110" s="1">
        <v>341.57</v>
      </c>
      <c r="C10110">
        <f t="shared" si="157"/>
        <v>-0.57218080495733414</v>
      </c>
    </row>
    <row r="10111" spans="1:3" x14ac:dyDescent="0.25">
      <c r="A10111" s="2">
        <v>32953</v>
      </c>
      <c r="B10111" s="1">
        <v>339.74</v>
      </c>
      <c r="C10111">
        <f t="shared" si="157"/>
        <v>-0.53720168526193446</v>
      </c>
    </row>
    <row r="10112" spans="1:3" x14ac:dyDescent="0.25">
      <c r="A10112" s="2">
        <v>32954</v>
      </c>
      <c r="B10112" s="1">
        <v>335.69</v>
      </c>
      <c r="C10112">
        <f t="shared" si="157"/>
        <v>-1.1992504150500405</v>
      </c>
    </row>
    <row r="10113" spans="1:3" x14ac:dyDescent="0.25">
      <c r="A10113" s="2">
        <v>32955</v>
      </c>
      <c r="B10113" s="1">
        <v>337.22</v>
      </c>
      <c r="C10113">
        <f t="shared" si="157"/>
        <v>0.45474213091698923</v>
      </c>
    </row>
    <row r="10114" spans="1:3" x14ac:dyDescent="0.25">
      <c r="A10114" s="2">
        <v>32958</v>
      </c>
      <c r="B10114" s="1">
        <v>337.63</v>
      </c>
      <c r="C10114">
        <f t="shared" si="157"/>
        <v>0.12150849831657792</v>
      </c>
    </row>
    <row r="10115" spans="1:3" x14ac:dyDescent="0.25">
      <c r="A10115" s="2">
        <v>32959</v>
      </c>
      <c r="B10115" s="1">
        <v>341.5</v>
      </c>
      <c r="C10115">
        <f t="shared" si="157"/>
        <v>1.1397057677844344</v>
      </c>
    </row>
    <row r="10116" spans="1:3" x14ac:dyDescent="0.25">
      <c r="A10116" s="2">
        <v>32960</v>
      </c>
      <c r="B10116" s="1">
        <v>342</v>
      </c>
      <c r="C10116">
        <f t="shared" ref="C10116:C10179" si="158">100*LN(B10116/B10115)</f>
        <v>0.14630580517603151</v>
      </c>
    </row>
    <row r="10117" spans="1:3" x14ac:dyDescent="0.25">
      <c r="A10117" s="2">
        <v>32961</v>
      </c>
      <c r="B10117" s="1">
        <v>340.79</v>
      </c>
      <c r="C10117">
        <f t="shared" si="158"/>
        <v>-0.35442852609552616</v>
      </c>
    </row>
    <row r="10118" spans="1:3" x14ac:dyDescent="0.25">
      <c r="A10118" s="2">
        <v>32962</v>
      </c>
      <c r="B10118" s="1">
        <v>339.94</v>
      </c>
      <c r="C10118">
        <f t="shared" si="158"/>
        <v>-0.24973203524445614</v>
      </c>
    </row>
    <row r="10119" spans="1:3" x14ac:dyDescent="0.25">
      <c r="A10119" s="2">
        <v>32965</v>
      </c>
      <c r="B10119" s="1">
        <v>338.7</v>
      </c>
      <c r="C10119">
        <f t="shared" si="158"/>
        <v>-0.3654371625479429</v>
      </c>
    </row>
    <row r="10120" spans="1:3" x14ac:dyDescent="0.25">
      <c r="A10120" s="2">
        <v>32966</v>
      </c>
      <c r="B10120" s="1">
        <v>343.64</v>
      </c>
      <c r="C10120">
        <f t="shared" si="158"/>
        <v>1.4479837946129666</v>
      </c>
    </row>
    <row r="10121" spans="1:3" x14ac:dyDescent="0.25">
      <c r="A10121" s="2">
        <v>32967</v>
      </c>
      <c r="B10121" s="1">
        <v>341.09</v>
      </c>
      <c r="C10121">
        <f t="shared" si="158"/>
        <v>-0.74482256908653588</v>
      </c>
    </row>
    <row r="10122" spans="1:3" x14ac:dyDescent="0.25">
      <c r="A10122" s="2">
        <v>32968</v>
      </c>
      <c r="B10122" s="1">
        <v>340.73</v>
      </c>
      <c r="C10122">
        <f t="shared" si="158"/>
        <v>-0.10559972821385374</v>
      </c>
    </row>
    <row r="10123" spans="1:3" x14ac:dyDescent="0.25">
      <c r="A10123" s="2">
        <v>32969</v>
      </c>
      <c r="B10123" s="1">
        <v>340.08</v>
      </c>
      <c r="C10123">
        <f t="shared" si="158"/>
        <v>-0.19094907463171046</v>
      </c>
    </row>
    <row r="10124" spans="1:3" x14ac:dyDescent="0.25">
      <c r="A10124" s="2">
        <v>32972</v>
      </c>
      <c r="B10124" s="1">
        <v>341.37</v>
      </c>
      <c r="C10124">
        <f t="shared" si="158"/>
        <v>0.37860489864923541</v>
      </c>
    </row>
    <row r="10125" spans="1:3" x14ac:dyDescent="0.25">
      <c r="A10125" s="2">
        <v>32973</v>
      </c>
      <c r="B10125" s="1">
        <v>342.07</v>
      </c>
      <c r="C10125">
        <f t="shared" si="158"/>
        <v>0.2048461444393056</v>
      </c>
    </row>
    <row r="10126" spans="1:3" x14ac:dyDescent="0.25">
      <c r="A10126" s="2">
        <v>32974</v>
      </c>
      <c r="B10126" s="1">
        <v>341.92</v>
      </c>
      <c r="C10126">
        <f t="shared" si="158"/>
        <v>-4.3860291058246036E-2</v>
      </c>
    </row>
    <row r="10127" spans="1:3" x14ac:dyDescent="0.25">
      <c r="A10127" s="2">
        <v>32975</v>
      </c>
      <c r="B10127" s="1">
        <v>344.34</v>
      </c>
      <c r="C10127">
        <f t="shared" si="158"/>
        <v>0.70527497774885206</v>
      </c>
    </row>
    <row r="10128" spans="1:3" x14ac:dyDescent="0.25">
      <c r="A10128" s="2">
        <v>32979</v>
      </c>
      <c r="B10128" s="1">
        <v>344.74</v>
      </c>
      <c r="C10128">
        <f t="shared" si="158"/>
        <v>0.11609683779191743</v>
      </c>
    </row>
    <row r="10129" spans="1:3" x14ac:dyDescent="0.25">
      <c r="A10129" s="2">
        <v>32980</v>
      </c>
      <c r="B10129" s="1">
        <v>344.68</v>
      </c>
      <c r="C10129">
        <f t="shared" si="158"/>
        <v>-1.7405935467927409E-2</v>
      </c>
    </row>
    <row r="10130" spans="1:3" x14ac:dyDescent="0.25">
      <c r="A10130" s="2">
        <v>32981</v>
      </c>
      <c r="B10130" s="1">
        <v>340.72</v>
      </c>
      <c r="C10130">
        <f t="shared" si="158"/>
        <v>-1.1555424756607939</v>
      </c>
    </row>
    <row r="10131" spans="1:3" x14ac:dyDescent="0.25">
      <c r="A10131" s="2">
        <v>32982</v>
      </c>
      <c r="B10131" s="1">
        <v>338.09</v>
      </c>
      <c r="C10131">
        <f t="shared" si="158"/>
        <v>-0.77488933867379439</v>
      </c>
    </row>
    <row r="10132" spans="1:3" x14ac:dyDescent="0.25">
      <c r="A10132" s="2">
        <v>32983</v>
      </c>
      <c r="B10132" s="1">
        <v>335.12</v>
      </c>
      <c r="C10132">
        <f t="shared" si="158"/>
        <v>-0.88234555894407229</v>
      </c>
    </row>
    <row r="10133" spans="1:3" x14ac:dyDescent="0.25">
      <c r="A10133" s="2">
        <v>32986</v>
      </c>
      <c r="B10133" s="1">
        <v>331.05</v>
      </c>
      <c r="C10133">
        <f t="shared" si="158"/>
        <v>-1.2219255267924347</v>
      </c>
    </row>
    <row r="10134" spans="1:3" x14ac:dyDescent="0.25">
      <c r="A10134" s="2">
        <v>32987</v>
      </c>
      <c r="B10134" s="1">
        <v>330.36</v>
      </c>
      <c r="C10134">
        <f t="shared" si="158"/>
        <v>-0.20864524283388136</v>
      </c>
    </row>
    <row r="10135" spans="1:3" x14ac:dyDescent="0.25">
      <c r="A10135" s="2">
        <v>32988</v>
      </c>
      <c r="B10135" s="1">
        <v>332.03</v>
      </c>
      <c r="C10135">
        <f t="shared" si="158"/>
        <v>0.50423573374057873</v>
      </c>
    </row>
    <row r="10136" spans="1:3" x14ac:dyDescent="0.25">
      <c r="A10136" s="2">
        <v>32989</v>
      </c>
      <c r="B10136" s="1">
        <v>332.92</v>
      </c>
      <c r="C10136">
        <f t="shared" si="158"/>
        <v>0.26768945979722536</v>
      </c>
    </row>
    <row r="10137" spans="1:3" x14ac:dyDescent="0.25">
      <c r="A10137" s="2">
        <v>32990</v>
      </c>
      <c r="B10137" s="1">
        <v>329.11</v>
      </c>
      <c r="C10137">
        <f t="shared" si="158"/>
        <v>-1.1510179489300298</v>
      </c>
    </row>
    <row r="10138" spans="1:3" x14ac:dyDescent="0.25">
      <c r="A10138" s="2">
        <v>32993</v>
      </c>
      <c r="B10138" s="1">
        <v>330.8</v>
      </c>
      <c r="C10138">
        <f t="shared" si="158"/>
        <v>0.51219217609421019</v>
      </c>
    </row>
    <row r="10139" spans="1:3" x14ac:dyDescent="0.25">
      <c r="A10139" s="2">
        <v>32994</v>
      </c>
      <c r="B10139" s="1">
        <v>332.25</v>
      </c>
      <c r="C10139">
        <f t="shared" si="158"/>
        <v>0.43737344438183323</v>
      </c>
    </row>
    <row r="10140" spans="1:3" x14ac:dyDescent="0.25">
      <c r="A10140" s="2">
        <v>32995</v>
      </c>
      <c r="B10140" s="1">
        <v>334.48</v>
      </c>
      <c r="C10140">
        <f t="shared" si="158"/>
        <v>0.66893894549550015</v>
      </c>
    </row>
    <row r="10141" spans="1:3" x14ac:dyDescent="0.25">
      <c r="A10141" s="2">
        <v>32996</v>
      </c>
      <c r="B10141" s="1">
        <v>335.57</v>
      </c>
      <c r="C10141">
        <f t="shared" si="158"/>
        <v>0.32534914155342187</v>
      </c>
    </row>
    <row r="10142" spans="1:3" x14ac:dyDescent="0.25">
      <c r="A10142" s="2">
        <v>32997</v>
      </c>
      <c r="B10142" s="1">
        <v>338.39</v>
      </c>
      <c r="C10142">
        <f t="shared" si="158"/>
        <v>0.83684980041668544</v>
      </c>
    </row>
    <row r="10143" spans="1:3" x14ac:dyDescent="0.25">
      <c r="A10143" s="2">
        <v>33000</v>
      </c>
      <c r="B10143" s="1">
        <v>340.53</v>
      </c>
      <c r="C10143">
        <f t="shared" si="158"/>
        <v>0.63041509673469298</v>
      </c>
    </row>
    <row r="10144" spans="1:3" x14ac:dyDescent="0.25">
      <c r="A10144" s="2">
        <v>33001</v>
      </c>
      <c r="B10144" s="1">
        <v>342.01</v>
      </c>
      <c r="C10144">
        <f t="shared" si="158"/>
        <v>0.43367489658556313</v>
      </c>
    </row>
    <row r="10145" spans="1:3" x14ac:dyDescent="0.25">
      <c r="A10145" s="2">
        <v>33002</v>
      </c>
      <c r="B10145" s="1">
        <v>342.86</v>
      </c>
      <c r="C10145">
        <f t="shared" si="158"/>
        <v>0.24822241781216198</v>
      </c>
    </row>
    <row r="10146" spans="1:3" x14ac:dyDescent="0.25">
      <c r="A10146" s="2">
        <v>33003</v>
      </c>
      <c r="B10146" s="1">
        <v>343.82</v>
      </c>
      <c r="C10146">
        <f t="shared" si="158"/>
        <v>0.27960640340125303</v>
      </c>
    </row>
    <row r="10147" spans="1:3" x14ac:dyDescent="0.25">
      <c r="A10147" s="2">
        <v>33004</v>
      </c>
      <c r="B10147" s="1">
        <v>352</v>
      </c>
      <c r="C10147">
        <f t="shared" si="158"/>
        <v>2.3512910984749715</v>
      </c>
    </row>
    <row r="10148" spans="1:3" x14ac:dyDescent="0.25">
      <c r="A10148" s="2">
        <v>33007</v>
      </c>
      <c r="B10148" s="1">
        <v>354.75</v>
      </c>
      <c r="C10148">
        <f t="shared" si="158"/>
        <v>0.77821404420549489</v>
      </c>
    </row>
    <row r="10149" spans="1:3" x14ac:dyDescent="0.25">
      <c r="A10149" s="2">
        <v>33008</v>
      </c>
      <c r="B10149" s="1">
        <v>354.28</v>
      </c>
      <c r="C10149">
        <f t="shared" si="158"/>
        <v>-0.13257550987698563</v>
      </c>
    </row>
    <row r="10150" spans="1:3" x14ac:dyDescent="0.25">
      <c r="A10150" s="2">
        <v>33009</v>
      </c>
      <c r="B10150" s="1">
        <v>354</v>
      </c>
      <c r="C10150">
        <f t="shared" si="158"/>
        <v>-7.9064780760774778E-2</v>
      </c>
    </row>
    <row r="10151" spans="1:3" x14ac:dyDescent="0.25">
      <c r="A10151" s="2">
        <v>33010</v>
      </c>
      <c r="B10151" s="1">
        <v>354.47</v>
      </c>
      <c r="C10151">
        <f t="shared" si="158"/>
        <v>0.13268030232735276</v>
      </c>
    </row>
    <row r="10152" spans="1:3" x14ac:dyDescent="0.25">
      <c r="A10152" s="2">
        <v>33011</v>
      </c>
      <c r="B10152" s="1">
        <v>354.64</v>
      </c>
      <c r="C10152">
        <f t="shared" si="158"/>
        <v>4.7947427975022418E-2</v>
      </c>
    </row>
    <row r="10153" spans="1:3" x14ac:dyDescent="0.25">
      <c r="A10153" s="2">
        <v>33014</v>
      </c>
      <c r="B10153" s="1">
        <v>358</v>
      </c>
      <c r="C10153">
        <f t="shared" si="158"/>
        <v>0.94297959639022289</v>
      </c>
    </row>
    <row r="10154" spans="1:3" x14ac:dyDescent="0.25">
      <c r="A10154" s="2">
        <v>33015</v>
      </c>
      <c r="B10154" s="1">
        <v>358.43</v>
      </c>
      <c r="C10154">
        <f t="shared" si="158"/>
        <v>0.12003965541201424</v>
      </c>
    </row>
    <row r="10155" spans="1:3" x14ac:dyDescent="0.25">
      <c r="A10155" s="2">
        <v>33016</v>
      </c>
      <c r="B10155" s="1">
        <v>359.29</v>
      </c>
      <c r="C10155">
        <f t="shared" si="158"/>
        <v>0.23964788819863517</v>
      </c>
    </row>
    <row r="10156" spans="1:3" x14ac:dyDescent="0.25">
      <c r="A10156" s="2">
        <v>33017</v>
      </c>
      <c r="B10156" s="1">
        <v>358.41</v>
      </c>
      <c r="C10156">
        <f t="shared" si="158"/>
        <v>-0.24522793395644224</v>
      </c>
    </row>
    <row r="10157" spans="1:3" x14ac:dyDescent="0.25">
      <c r="A10157" s="2">
        <v>33018</v>
      </c>
      <c r="B10157" s="1">
        <v>354.58</v>
      </c>
      <c r="C10157">
        <f t="shared" si="158"/>
        <v>-1.0743592027007844</v>
      </c>
    </row>
    <row r="10158" spans="1:3" x14ac:dyDescent="0.25">
      <c r="A10158" s="2">
        <v>33022</v>
      </c>
      <c r="B10158" s="1">
        <v>360.65</v>
      </c>
      <c r="C10158">
        <f t="shared" si="158"/>
        <v>1.697396847944727</v>
      </c>
    </row>
    <row r="10159" spans="1:3" x14ac:dyDescent="0.25">
      <c r="A10159" s="2">
        <v>33023</v>
      </c>
      <c r="B10159" s="1">
        <v>360.86</v>
      </c>
      <c r="C10159">
        <f t="shared" si="158"/>
        <v>5.8211253047072399E-2</v>
      </c>
    </row>
    <row r="10160" spans="1:3" x14ac:dyDescent="0.25">
      <c r="A10160" s="2">
        <v>33024</v>
      </c>
      <c r="B10160" s="1">
        <v>361.23</v>
      </c>
      <c r="C10160">
        <f t="shared" si="158"/>
        <v>0.10248030920850618</v>
      </c>
    </row>
    <row r="10161" spans="1:3" x14ac:dyDescent="0.25">
      <c r="A10161" s="2">
        <v>33025</v>
      </c>
      <c r="B10161" s="1">
        <v>363.16</v>
      </c>
      <c r="C10161">
        <f t="shared" si="158"/>
        <v>0.53286339313190167</v>
      </c>
    </row>
    <row r="10162" spans="1:3" x14ac:dyDescent="0.25">
      <c r="A10162" s="2">
        <v>33028</v>
      </c>
      <c r="B10162" s="1">
        <v>367.4</v>
      </c>
      <c r="C10162">
        <f t="shared" si="158"/>
        <v>1.160766427746877</v>
      </c>
    </row>
    <row r="10163" spans="1:3" x14ac:dyDescent="0.25">
      <c r="A10163" s="2">
        <v>33029</v>
      </c>
      <c r="B10163" s="1">
        <v>366.64</v>
      </c>
      <c r="C10163">
        <f t="shared" si="158"/>
        <v>-0.20707325801565926</v>
      </c>
    </row>
    <row r="10164" spans="1:3" x14ac:dyDescent="0.25">
      <c r="A10164" s="2">
        <v>33030</v>
      </c>
      <c r="B10164" s="1">
        <v>364.96</v>
      </c>
      <c r="C10164">
        <f t="shared" si="158"/>
        <v>-0.45926816647906915</v>
      </c>
    </row>
    <row r="10165" spans="1:3" x14ac:dyDescent="0.25">
      <c r="A10165" s="2">
        <v>33031</v>
      </c>
      <c r="B10165" s="1">
        <v>363.15</v>
      </c>
      <c r="C10165">
        <f t="shared" si="158"/>
        <v>-0.49717864839007603</v>
      </c>
    </row>
    <row r="10166" spans="1:3" x14ac:dyDescent="0.25">
      <c r="A10166" s="2">
        <v>33032</v>
      </c>
      <c r="B10166" s="1">
        <v>358.71</v>
      </c>
      <c r="C10166">
        <f t="shared" si="158"/>
        <v>-1.2301709452578875</v>
      </c>
    </row>
    <row r="10167" spans="1:3" x14ac:dyDescent="0.25">
      <c r="A10167" s="2">
        <v>33035</v>
      </c>
      <c r="B10167" s="1">
        <v>361.63</v>
      </c>
      <c r="C10167">
        <f t="shared" si="158"/>
        <v>0.81073270788209051</v>
      </c>
    </row>
    <row r="10168" spans="1:3" x14ac:dyDescent="0.25">
      <c r="A10168" s="2">
        <v>33036</v>
      </c>
      <c r="B10168" s="1">
        <v>366.25</v>
      </c>
      <c r="C10168">
        <f t="shared" si="158"/>
        <v>1.2694570652857975</v>
      </c>
    </row>
    <row r="10169" spans="1:3" x14ac:dyDescent="0.25">
      <c r="A10169" s="2">
        <v>33037</v>
      </c>
      <c r="B10169" s="1">
        <v>364.9</v>
      </c>
      <c r="C10169">
        <f t="shared" si="158"/>
        <v>-0.36928168888752078</v>
      </c>
    </row>
    <row r="10170" spans="1:3" x14ac:dyDescent="0.25">
      <c r="A10170" s="2">
        <v>33038</v>
      </c>
      <c r="B10170" s="1">
        <v>362.9</v>
      </c>
      <c r="C10170">
        <f t="shared" si="158"/>
        <v>-0.54960292233773256</v>
      </c>
    </row>
    <row r="10171" spans="1:3" x14ac:dyDescent="0.25">
      <c r="A10171" s="2">
        <v>33039</v>
      </c>
      <c r="B10171" s="1">
        <v>362.91</v>
      </c>
      <c r="C10171">
        <f t="shared" si="158"/>
        <v>2.7555420841974703E-3</v>
      </c>
    </row>
    <row r="10172" spans="1:3" x14ac:dyDescent="0.25">
      <c r="A10172" s="2">
        <v>33042</v>
      </c>
      <c r="B10172" s="1">
        <v>356.88</v>
      </c>
      <c r="C10172">
        <f t="shared" si="158"/>
        <v>-1.6755278819857282</v>
      </c>
    </row>
    <row r="10173" spans="1:3" x14ac:dyDescent="0.25">
      <c r="A10173" s="2">
        <v>33043</v>
      </c>
      <c r="B10173" s="1">
        <v>358.47</v>
      </c>
      <c r="C10173">
        <f t="shared" si="158"/>
        <v>0.4445383709762939</v>
      </c>
    </row>
    <row r="10174" spans="1:3" x14ac:dyDescent="0.25">
      <c r="A10174" s="2">
        <v>33044</v>
      </c>
      <c r="B10174" s="1">
        <v>359.1</v>
      </c>
      <c r="C10174">
        <f t="shared" si="158"/>
        <v>0.17559267022647909</v>
      </c>
    </row>
    <row r="10175" spans="1:3" x14ac:dyDescent="0.25">
      <c r="A10175" s="2">
        <v>33045</v>
      </c>
      <c r="B10175" s="1">
        <v>360.47</v>
      </c>
      <c r="C10175">
        <f t="shared" si="158"/>
        <v>0.38078342770566109</v>
      </c>
    </row>
    <row r="10176" spans="1:3" x14ac:dyDescent="0.25">
      <c r="A10176" s="2">
        <v>33046</v>
      </c>
      <c r="B10176" s="1">
        <v>355.43</v>
      </c>
      <c r="C10176">
        <f t="shared" si="158"/>
        <v>-1.408041142080994</v>
      </c>
    </row>
    <row r="10177" spans="1:3" x14ac:dyDescent="0.25">
      <c r="A10177" s="2">
        <v>33049</v>
      </c>
      <c r="B10177" s="1">
        <v>352.31</v>
      </c>
      <c r="C10177">
        <f t="shared" si="158"/>
        <v>-0.88168542447019849</v>
      </c>
    </row>
    <row r="10178" spans="1:3" x14ac:dyDescent="0.25">
      <c r="A10178" s="2">
        <v>33050</v>
      </c>
      <c r="B10178" s="1">
        <v>352.06</v>
      </c>
      <c r="C10178">
        <f t="shared" si="158"/>
        <v>-7.0985422575570445E-2</v>
      </c>
    </row>
    <row r="10179" spans="1:3" x14ac:dyDescent="0.25">
      <c r="A10179" s="2">
        <v>33051</v>
      </c>
      <c r="B10179" s="1">
        <v>355.14</v>
      </c>
      <c r="C10179">
        <f t="shared" si="158"/>
        <v>0.87104623128624359</v>
      </c>
    </row>
    <row r="10180" spans="1:3" x14ac:dyDescent="0.25">
      <c r="A10180" s="2">
        <v>33052</v>
      </c>
      <c r="B10180" s="1">
        <v>357.63</v>
      </c>
      <c r="C10180">
        <f t="shared" ref="C10180:C10243" si="159">100*LN(B10180/B10179)</f>
        <v>0.69868544673313593</v>
      </c>
    </row>
    <row r="10181" spans="1:3" x14ac:dyDescent="0.25">
      <c r="A10181" s="2">
        <v>33053</v>
      </c>
      <c r="B10181" s="1">
        <v>358.02</v>
      </c>
      <c r="C10181">
        <f t="shared" si="159"/>
        <v>0.10899183640256005</v>
      </c>
    </row>
    <row r="10182" spans="1:3" x14ac:dyDescent="0.25">
      <c r="A10182" s="2">
        <v>33056</v>
      </c>
      <c r="B10182" s="1">
        <v>359.54</v>
      </c>
      <c r="C10182">
        <f t="shared" si="159"/>
        <v>0.42365858562245834</v>
      </c>
    </row>
    <row r="10183" spans="1:3" x14ac:dyDescent="0.25">
      <c r="A10183" s="2">
        <v>33057</v>
      </c>
      <c r="B10183" s="1">
        <v>360.16</v>
      </c>
      <c r="C10183">
        <f t="shared" si="159"/>
        <v>0.17229405401520226</v>
      </c>
    </row>
    <row r="10184" spans="1:3" x14ac:dyDescent="0.25">
      <c r="A10184" s="2">
        <v>33059</v>
      </c>
      <c r="B10184" s="1">
        <v>355.68</v>
      </c>
      <c r="C10184">
        <f t="shared" si="159"/>
        <v>-1.2516926942535755</v>
      </c>
    </row>
    <row r="10185" spans="1:3" x14ac:dyDescent="0.25">
      <c r="A10185" s="2">
        <v>33060</v>
      </c>
      <c r="B10185" s="1">
        <v>358.42</v>
      </c>
      <c r="C10185">
        <f t="shared" si="159"/>
        <v>0.76740328993561902</v>
      </c>
    </row>
    <row r="10186" spans="1:3" x14ac:dyDescent="0.25">
      <c r="A10186" s="2">
        <v>33063</v>
      </c>
      <c r="B10186" s="1">
        <v>359.52</v>
      </c>
      <c r="C10186">
        <f t="shared" si="159"/>
        <v>0.30643253217762273</v>
      </c>
    </row>
    <row r="10187" spans="1:3" x14ac:dyDescent="0.25">
      <c r="A10187" s="2">
        <v>33064</v>
      </c>
      <c r="B10187" s="1">
        <v>356.49</v>
      </c>
      <c r="C10187">
        <f t="shared" si="159"/>
        <v>-0.84636194669742837</v>
      </c>
    </row>
    <row r="10188" spans="1:3" x14ac:dyDescent="0.25">
      <c r="A10188" s="2">
        <v>33065</v>
      </c>
      <c r="B10188" s="1">
        <v>361.23</v>
      </c>
      <c r="C10188">
        <f t="shared" si="159"/>
        <v>1.3208685602192602</v>
      </c>
    </row>
    <row r="10189" spans="1:3" x14ac:dyDescent="0.25">
      <c r="A10189" s="2">
        <v>33066</v>
      </c>
      <c r="B10189" s="1">
        <v>365.44</v>
      </c>
      <c r="C10189">
        <f t="shared" si="159"/>
        <v>1.1587232455353202</v>
      </c>
    </row>
    <row r="10190" spans="1:3" x14ac:dyDescent="0.25">
      <c r="A10190" s="2">
        <v>33067</v>
      </c>
      <c r="B10190" s="1">
        <v>367.31</v>
      </c>
      <c r="C10190">
        <f t="shared" si="159"/>
        <v>0.51040711284799545</v>
      </c>
    </row>
    <row r="10191" spans="1:3" x14ac:dyDescent="0.25">
      <c r="A10191" s="2">
        <v>33070</v>
      </c>
      <c r="B10191" s="1">
        <v>368.95</v>
      </c>
      <c r="C10191">
        <f t="shared" si="159"/>
        <v>0.44549553483048149</v>
      </c>
    </row>
    <row r="10192" spans="1:3" x14ac:dyDescent="0.25">
      <c r="A10192" s="2">
        <v>33071</v>
      </c>
      <c r="B10192" s="1">
        <v>367.52</v>
      </c>
      <c r="C10192">
        <f t="shared" si="159"/>
        <v>-0.38833945635875722</v>
      </c>
    </row>
    <row r="10193" spans="1:3" x14ac:dyDescent="0.25">
      <c r="A10193" s="2">
        <v>33072</v>
      </c>
      <c r="B10193" s="1">
        <v>364.22</v>
      </c>
      <c r="C10193">
        <f t="shared" si="159"/>
        <v>-0.90196582731142971</v>
      </c>
    </row>
    <row r="10194" spans="1:3" x14ac:dyDescent="0.25">
      <c r="A10194" s="2">
        <v>33073</v>
      </c>
      <c r="B10194" s="1">
        <v>365.32</v>
      </c>
      <c r="C10194">
        <f t="shared" si="159"/>
        <v>0.3015601155804466</v>
      </c>
    </row>
    <row r="10195" spans="1:3" x14ac:dyDescent="0.25">
      <c r="A10195" s="2">
        <v>33074</v>
      </c>
      <c r="B10195" s="1">
        <v>361.61</v>
      </c>
      <c r="C10195">
        <f t="shared" si="159"/>
        <v>-1.0207398820588818</v>
      </c>
    </row>
    <row r="10196" spans="1:3" x14ac:dyDescent="0.25">
      <c r="A10196" s="2">
        <v>33077</v>
      </c>
      <c r="B10196" s="1">
        <v>355.31</v>
      </c>
      <c r="C10196">
        <f t="shared" si="159"/>
        <v>-1.757563514259378</v>
      </c>
    </row>
    <row r="10197" spans="1:3" x14ac:dyDescent="0.25">
      <c r="A10197" s="2">
        <v>33078</v>
      </c>
      <c r="B10197" s="1">
        <v>355.79</v>
      </c>
      <c r="C10197">
        <f t="shared" si="159"/>
        <v>0.13500212991205751</v>
      </c>
    </row>
    <row r="10198" spans="1:3" x14ac:dyDescent="0.25">
      <c r="A10198" s="2">
        <v>33079</v>
      </c>
      <c r="B10198" s="1">
        <v>357.09</v>
      </c>
      <c r="C10198">
        <f t="shared" si="159"/>
        <v>0.36471816884818881</v>
      </c>
    </row>
    <row r="10199" spans="1:3" x14ac:dyDescent="0.25">
      <c r="A10199" s="2">
        <v>33080</v>
      </c>
      <c r="B10199" s="1">
        <v>355.91</v>
      </c>
      <c r="C10199">
        <f t="shared" si="159"/>
        <v>-0.33099609462108609</v>
      </c>
    </row>
    <row r="10200" spans="1:3" x14ac:dyDescent="0.25">
      <c r="A10200" s="2">
        <v>33081</v>
      </c>
      <c r="B10200" s="1">
        <v>353.44</v>
      </c>
      <c r="C10200">
        <f t="shared" si="159"/>
        <v>-0.69641502298801128</v>
      </c>
    </row>
    <row r="10201" spans="1:3" x14ac:dyDescent="0.25">
      <c r="A10201" s="2">
        <v>33084</v>
      </c>
      <c r="B10201" s="1">
        <v>355.55</v>
      </c>
      <c r="C10201">
        <f t="shared" si="159"/>
        <v>0.59521466577200133</v>
      </c>
    </row>
    <row r="10202" spans="1:3" x14ac:dyDescent="0.25">
      <c r="A10202" s="2">
        <v>33085</v>
      </c>
      <c r="B10202" s="1">
        <v>356.15</v>
      </c>
      <c r="C10202">
        <f t="shared" si="159"/>
        <v>0.16861040948358769</v>
      </c>
    </row>
    <row r="10203" spans="1:3" x14ac:dyDescent="0.25">
      <c r="A10203" s="2">
        <v>33086</v>
      </c>
      <c r="B10203" s="1">
        <v>355.52</v>
      </c>
      <c r="C10203">
        <f t="shared" si="159"/>
        <v>-0.1770483973097631</v>
      </c>
    </row>
    <row r="10204" spans="1:3" x14ac:dyDescent="0.25">
      <c r="A10204" s="2">
        <v>33087</v>
      </c>
      <c r="B10204" s="1">
        <v>351.48</v>
      </c>
      <c r="C10204">
        <f t="shared" si="159"/>
        <v>-1.142869582362263</v>
      </c>
    </row>
    <row r="10205" spans="1:3" x14ac:dyDescent="0.25">
      <c r="A10205" s="2">
        <v>33088</v>
      </c>
      <c r="B10205" s="1">
        <v>344.86</v>
      </c>
      <c r="C10205">
        <f t="shared" si="159"/>
        <v>-1.9014273055656881</v>
      </c>
    </row>
    <row r="10206" spans="1:3" x14ac:dyDescent="0.25">
      <c r="A10206" s="2">
        <v>33091</v>
      </c>
      <c r="B10206" s="1">
        <v>334.43</v>
      </c>
      <c r="C10206">
        <f t="shared" si="159"/>
        <v>-3.0710947466741998</v>
      </c>
    </row>
    <row r="10207" spans="1:3" x14ac:dyDescent="0.25">
      <c r="A10207" s="2">
        <v>33092</v>
      </c>
      <c r="B10207" s="1">
        <v>334.83</v>
      </c>
      <c r="C10207">
        <f t="shared" si="159"/>
        <v>0.11953502304895378</v>
      </c>
    </row>
    <row r="10208" spans="1:3" x14ac:dyDescent="0.25">
      <c r="A10208" s="2">
        <v>33093</v>
      </c>
      <c r="B10208" s="1">
        <v>338.35</v>
      </c>
      <c r="C10208">
        <f t="shared" si="159"/>
        <v>1.0457922342501385</v>
      </c>
    </row>
    <row r="10209" spans="1:3" x14ac:dyDescent="0.25">
      <c r="A10209" s="2">
        <v>33094</v>
      </c>
      <c r="B10209" s="1">
        <v>339.94</v>
      </c>
      <c r="C10209">
        <f t="shared" si="159"/>
        <v>0.46882687709707482</v>
      </c>
    </row>
    <row r="10210" spans="1:3" x14ac:dyDescent="0.25">
      <c r="A10210" s="2">
        <v>33095</v>
      </c>
      <c r="B10210" s="1">
        <v>335.52</v>
      </c>
      <c r="C10210">
        <f t="shared" si="159"/>
        <v>-1.3087564295595635</v>
      </c>
    </row>
    <row r="10211" spans="1:3" x14ac:dyDescent="0.25">
      <c r="A10211" s="2">
        <v>33098</v>
      </c>
      <c r="B10211" s="1">
        <v>338.84</v>
      </c>
      <c r="C10211">
        <f t="shared" si="159"/>
        <v>0.98464524097403838</v>
      </c>
    </row>
    <row r="10212" spans="1:3" x14ac:dyDescent="0.25">
      <c r="A10212" s="2">
        <v>33099</v>
      </c>
      <c r="B10212" s="1">
        <v>339.39</v>
      </c>
      <c r="C10212">
        <f t="shared" si="159"/>
        <v>0.16218690431350033</v>
      </c>
    </row>
    <row r="10213" spans="1:3" x14ac:dyDescent="0.25">
      <c r="A10213" s="2">
        <v>33100</v>
      </c>
      <c r="B10213" s="1">
        <v>340.06</v>
      </c>
      <c r="C10213">
        <f t="shared" si="159"/>
        <v>0.19721840228546358</v>
      </c>
    </row>
    <row r="10214" spans="1:3" x14ac:dyDescent="0.25">
      <c r="A10214" s="2">
        <v>33101</v>
      </c>
      <c r="B10214" s="1">
        <v>332.39</v>
      </c>
      <c r="C10214">
        <f t="shared" si="159"/>
        <v>-2.2813094336446782</v>
      </c>
    </row>
    <row r="10215" spans="1:3" x14ac:dyDescent="0.25">
      <c r="A10215" s="2">
        <v>33102</v>
      </c>
      <c r="B10215" s="1">
        <v>327.83</v>
      </c>
      <c r="C10215">
        <f t="shared" si="159"/>
        <v>-1.3813796951755999</v>
      </c>
    </row>
    <row r="10216" spans="1:3" x14ac:dyDescent="0.25">
      <c r="A10216" s="2">
        <v>33105</v>
      </c>
      <c r="B10216" s="1">
        <v>328.51</v>
      </c>
      <c r="C10216">
        <f t="shared" si="159"/>
        <v>0.2072097520502531</v>
      </c>
    </row>
    <row r="10217" spans="1:3" x14ac:dyDescent="0.25">
      <c r="A10217" s="2">
        <v>33106</v>
      </c>
      <c r="B10217" s="1">
        <v>321.86</v>
      </c>
      <c r="C10217">
        <f t="shared" si="159"/>
        <v>-2.0450610471290767</v>
      </c>
    </row>
    <row r="10218" spans="1:3" x14ac:dyDescent="0.25">
      <c r="A10218" s="2">
        <v>33107</v>
      </c>
      <c r="B10218" s="1">
        <v>316.55</v>
      </c>
      <c r="C10218">
        <f t="shared" si="159"/>
        <v>-1.6635461400213321</v>
      </c>
    </row>
    <row r="10219" spans="1:3" x14ac:dyDescent="0.25">
      <c r="A10219" s="2">
        <v>33108</v>
      </c>
      <c r="B10219" s="1">
        <v>307.06</v>
      </c>
      <c r="C10219">
        <f t="shared" si="159"/>
        <v>-3.0438038759382562</v>
      </c>
    </row>
    <row r="10220" spans="1:3" x14ac:dyDescent="0.25">
      <c r="A10220" s="2">
        <v>33109</v>
      </c>
      <c r="B10220" s="1">
        <v>311.51</v>
      </c>
      <c r="C10220">
        <f t="shared" si="159"/>
        <v>1.4388272210205149</v>
      </c>
    </row>
    <row r="10221" spans="1:3" x14ac:dyDescent="0.25">
      <c r="A10221" s="2">
        <v>33112</v>
      </c>
      <c r="B10221" s="1">
        <v>321.44</v>
      </c>
      <c r="C10221">
        <f t="shared" si="159"/>
        <v>3.1379460625666153</v>
      </c>
    </row>
    <row r="10222" spans="1:3" x14ac:dyDescent="0.25">
      <c r="A10222" s="2">
        <v>33113</v>
      </c>
      <c r="B10222" s="1">
        <v>321.33999999999997</v>
      </c>
      <c r="C10222">
        <f t="shared" si="159"/>
        <v>-3.1114845143533212E-2</v>
      </c>
    </row>
    <row r="10223" spans="1:3" x14ac:dyDescent="0.25">
      <c r="A10223" s="2">
        <v>33114</v>
      </c>
      <c r="B10223" s="1">
        <v>324.19</v>
      </c>
      <c r="C10223">
        <f t="shared" si="159"/>
        <v>0.88300110533548337</v>
      </c>
    </row>
    <row r="10224" spans="1:3" x14ac:dyDescent="0.25">
      <c r="A10224" s="2">
        <v>33115</v>
      </c>
      <c r="B10224" s="1">
        <v>318.70999999999998</v>
      </c>
      <c r="C10224">
        <f t="shared" si="159"/>
        <v>-1.7048165266539763</v>
      </c>
    </row>
    <row r="10225" spans="1:3" x14ac:dyDescent="0.25">
      <c r="A10225" s="2">
        <v>33116</v>
      </c>
      <c r="B10225" s="1">
        <v>322.56</v>
      </c>
      <c r="C10225">
        <f t="shared" si="159"/>
        <v>1.2007567040945171</v>
      </c>
    </row>
    <row r="10226" spans="1:3" x14ac:dyDescent="0.25">
      <c r="A10226" s="2">
        <v>33120</v>
      </c>
      <c r="B10226" s="1">
        <v>323.08999999999997</v>
      </c>
      <c r="C10226">
        <f t="shared" si="159"/>
        <v>0.16417567383109785</v>
      </c>
    </row>
    <row r="10227" spans="1:3" x14ac:dyDescent="0.25">
      <c r="A10227" s="2">
        <v>33121</v>
      </c>
      <c r="B10227" s="1">
        <v>324.39</v>
      </c>
      <c r="C10227">
        <f t="shared" si="159"/>
        <v>0.40155734442951463</v>
      </c>
    </row>
    <row r="10228" spans="1:3" x14ac:dyDescent="0.25">
      <c r="A10228" s="2">
        <v>33122</v>
      </c>
      <c r="B10228" s="1">
        <v>320.45999999999998</v>
      </c>
      <c r="C10228">
        <f t="shared" si="159"/>
        <v>-1.2189032045821484</v>
      </c>
    </row>
    <row r="10229" spans="1:3" x14ac:dyDescent="0.25">
      <c r="A10229" s="2">
        <v>33123</v>
      </c>
      <c r="B10229" s="1">
        <v>323.39999999999998</v>
      </c>
      <c r="C10229">
        <f t="shared" si="159"/>
        <v>0.91324835632724721</v>
      </c>
    </row>
    <row r="10230" spans="1:3" x14ac:dyDescent="0.25">
      <c r="A10230" s="2">
        <v>33126</v>
      </c>
      <c r="B10230" s="1">
        <v>321.63</v>
      </c>
      <c r="C10230">
        <f t="shared" si="159"/>
        <v>-0.54881306067483315</v>
      </c>
    </row>
    <row r="10231" spans="1:3" x14ac:dyDescent="0.25">
      <c r="A10231" s="2">
        <v>33127</v>
      </c>
      <c r="B10231" s="1">
        <v>321.04000000000002</v>
      </c>
      <c r="C10231">
        <f t="shared" si="159"/>
        <v>-0.18360905775967021</v>
      </c>
    </row>
    <row r="10232" spans="1:3" x14ac:dyDescent="0.25">
      <c r="A10232" s="2">
        <v>33128</v>
      </c>
      <c r="B10232" s="1">
        <v>322.54000000000002</v>
      </c>
      <c r="C10232">
        <f t="shared" si="159"/>
        <v>0.46614335937084422</v>
      </c>
    </row>
    <row r="10233" spans="1:3" x14ac:dyDescent="0.25">
      <c r="A10233" s="2">
        <v>33129</v>
      </c>
      <c r="B10233" s="1">
        <v>318.64999999999998</v>
      </c>
      <c r="C10233">
        <f t="shared" si="159"/>
        <v>-1.2133837792066642</v>
      </c>
    </row>
    <row r="10234" spans="1:3" x14ac:dyDescent="0.25">
      <c r="A10234" s="2">
        <v>33130</v>
      </c>
      <c r="B10234" s="1">
        <v>316.83</v>
      </c>
      <c r="C10234">
        <f t="shared" si="159"/>
        <v>-0.57279693338103244</v>
      </c>
    </row>
    <row r="10235" spans="1:3" x14ac:dyDescent="0.25">
      <c r="A10235" s="2">
        <v>33133</v>
      </c>
      <c r="B10235" s="1">
        <v>317.77</v>
      </c>
      <c r="C10235">
        <f t="shared" si="159"/>
        <v>0.29624982271800543</v>
      </c>
    </row>
    <row r="10236" spans="1:3" x14ac:dyDescent="0.25">
      <c r="A10236" s="2">
        <v>33134</v>
      </c>
      <c r="B10236" s="1">
        <v>318.60000000000002</v>
      </c>
      <c r="C10236">
        <f t="shared" si="159"/>
        <v>0.26085468222754543</v>
      </c>
    </row>
    <row r="10237" spans="1:3" x14ac:dyDescent="0.25">
      <c r="A10237" s="2">
        <v>33135</v>
      </c>
      <c r="B10237" s="1">
        <v>316.60000000000002</v>
      </c>
      <c r="C10237">
        <f t="shared" si="159"/>
        <v>-0.62972500290363309</v>
      </c>
    </row>
    <row r="10238" spans="1:3" x14ac:dyDescent="0.25">
      <c r="A10238" s="2">
        <v>33136</v>
      </c>
      <c r="B10238" s="1">
        <v>311.48</v>
      </c>
      <c r="C10238">
        <f t="shared" si="159"/>
        <v>-1.6304016738126446</v>
      </c>
    </row>
    <row r="10239" spans="1:3" x14ac:dyDescent="0.25">
      <c r="A10239" s="2">
        <v>33137</v>
      </c>
      <c r="B10239" s="1">
        <v>311.32</v>
      </c>
      <c r="C10239">
        <f t="shared" si="159"/>
        <v>-5.1380861759804927E-2</v>
      </c>
    </row>
    <row r="10240" spans="1:3" x14ac:dyDescent="0.25">
      <c r="A10240" s="2">
        <v>33140</v>
      </c>
      <c r="B10240" s="1">
        <v>304.58999999999997</v>
      </c>
      <c r="C10240">
        <f t="shared" si="159"/>
        <v>-2.185471210994641</v>
      </c>
    </row>
    <row r="10241" spans="1:3" x14ac:dyDescent="0.25">
      <c r="A10241" s="2">
        <v>33141</v>
      </c>
      <c r="B10241" s="1">
        <v>308.26</v>
      </c>
      <c r="C10241">
        <f t="shared" si="159"/>
        <v>1.197697273733269</v>
      </c>
    </row>
    <row r="10242" spans="1:3" x14ac:dyDescent="0.25">
      <c r="A10242" s="2">
        <v>33142</v>
      </c>
      <c r="B10242" s="1">
        <v>305.06</v>
      </c>
      <c r="C10242">
        <f t="shared" si="159"/>
        <v>-1.0435104146786534</v>
      </c>
    </row>
    <row r="10243" spans="1:3" x14ac:dyDescent="0.25">
      <c r="A10243" s="2">
        <v>33143</v>
      </c>
      <c r="B10243" s="1">
        <v>300.97000000000003</v>
      </c>
      <c r="C10243">
        <f t="shared" si="159"/>
        <v>-1.3497886564160337</v>
      </c>
    </row>
    <row r="10244" spans="1:3" x14ac:dyDescent="0.25">
      <c r="A10244" s="2">
        <v>33144</v>
      </c>
      <c r="B10244" s="1">
        <v>306.05</v>
      </c>
      <c r="C10244">
        <f t="shared" ref="C10244:C10307" si="160">100*LN(B10244/B10243)</f>
        <v>1.6737895289452009</v>
      </c>
    </row>
    <row r="10245" spans="1:3" x14ac:dyDescent="0.25">
      <c r="A10245" s="2">
        <v>33147</v>
      </c>
      <c r="B10245" s="1">
        <v>314.94</v>
      </c>
      <c r="C10245">
        <f t="shared" si="160"/>
        <v>2.8633657195184554</v>
      </c>
    </row>
    <row r="10246" spans="1:3" x14ac:dyDescent="0.25">
      <c r="A10246" s="2">
        <v>33148</v>
      </c>
      <c r="B10246" s="1">
        <v>315.20999999999998</v>
      </c>
      <c r="C10246">
        <f t="shared" si="160"/>
        <v>8.5693887653017942E-2</v>
      </c>
    </row>
    <row r="10247" spans="1:3" x14ac:dyDescent="0.25">
      <c r="A10247" s="2">
        <v>33149</v>
      </c>
      <c r="B10247" s="1">
        <v>311.39999999999998</v>
      </c>
      <c r="C10247">
        <f t="shared" si="160"/>
        <v>-1.2160823968895582</v>
      </c>
    </row>
    <row r="10248" spans="1:3" x14ac:dyDescent="0.25">
      <c r="A10248" s="2">
        <v>33150</v>
      </c>
      <c r="B10248" s="1">
        <v>312.69</v>
      </c>
      <c r="C10248">
        <f t="shared" si="160"/>
        <v>0.41340250194428174</v>
      </c>
    </row>
    <row r="10249" spans="1:3" x14ac:dyDescent="0.25">
      <c r="A10249" s="2">
        <v>33151</v>
      </c>
      <c r="B10249" s="1">
        <v>311.5</v>
      </c>
      <c r="C10249">
        <f t="shared" si="160"/>
        <v>-0.38129461918327884</v>
      </c>
    </row>
    <row r="10250" spans="1:3" x14ac:dyDescent="0.25">
      <c r="A10250" s="2">
        <v>33154</v>
      </c>
      <c r="B10250" s="1">
        <v>313.48</v>
      </c>
      <c r="C10250">
        <f t="shared" si="160"/>
        <v>0.63362239571560786</v>
      </c>
    </row>
    <row r="10251" spans="1:3" x14ac:dyDescent="0.25">
      <c r="A10251" s="2">
        <v>33155</v>
      </c>
      <c r="B10251" s="1">
        <v>305.10000000000002</v>
      </c>
      <c r="C10251">
        <f t="shared" si="160"/>
        <v>-2.7095970462039829</v>
      </c>
    </row>
    <row r="10252" spans="1:3" x14ac:dyDescent="0.25">
      <c r="A10252" s="2">
        <v>33156</v>
      </c>
      <c r="B10252" s="1">
        <v>300.39</v>
      </c>
      <c r="C10252">
        <f t="shared" si="160"/>
        <v>-1.555796133480293</v>
      </c>
    </row>
    <row r="10253" spans="1:3" x14ac:dyDescent="0.25">
      <c r="A10253" s="2">
        <v>33157</v>
      </c>
      <c r="B10253" s="1">
        <v>295.45999999999998</v>
      </c>
      <c r="C10253">
        <f t="shared" si="160"/>
        <v>-1.6548166494359096</v>
      </c>
    </row>
    <row r="10254" spans="1:3" x14ac:dyDescent="0.25">
      <c r="A10254" s="2">
        <v>33158</v>
      </c>
      <c r="B10254" s="1">
        <v>300.02999999999997</v>
      </c>
      <c r="C10254">
        <f t="shared" si="160"/>
        <v>1.5349005763072288</v>
      </c>
    </row>
    <row r="10255" spans="1:3" x14ac:dyDescent="0.25">
      <c r="A10255" s="2">
        <v>33161</v>
      </c>
      <c r="B10255" s="1">
        <v>303.23</v>
      </c>
      <c r="C10255">
        <f t="shared" si="160"/>
        <v>1.0609123808018137</v>
      </c>
    </row>
    <row r="10256" spans="1:3" x14ac:dyDescent="0.25">
      <c r="A10256" s="2">
        <v>33162</v>
      </c>
      <c r="B10256" s="1">
        <v>298.92</v>
      </c>
      <c r="C10256">
        <f t="shared" si="160"/>
        <v>-1.4315614402463122</v>
      </c>
    </row>
    <row r="10257" spans="1:3" x14ac:dyDescent="0.25">
      <c r="A10257" s="2">
        <v>33163</v>
      </c>
      <c r="B10257" s="1">
        <v>298.76</v>
      </c>
      <c r="C10257">
        <f t="shared" si="160"/>
        <v>-5.3540357322348589E-2</v>
      </c>
    </row>
    <row r="10258" spans="1:3" x14ac:dyDescent="0.25">
      <c r="A10258" s="2">
        <v>33164</v>
      </c>
      <c r="B10258" s="1">
        <v>305.74</v>
      </c>
      <c r="C10258">
        <f t="shared" si="160"/>
        <v>2.3094492084022185</v>
      </c>
    </row>
    <row r="10259" spans="1:3" x14ac:dyDescent="0.25">
      <c r="A10259" s="2">
        <v>33165</v>
      </c>
      <c r="B10259" s="1">
        <v>312.48</v>
      </c>
      <c r="C10259">
        <f t="shared" si="160"/>
        <v>2.1805399555480771</v>
      </c>
    </row>
    <row r="10260" spans="1:3" x14ac:dyDescent="0.25">
      <c r="A10260" s="2">
        <v>33168</v>
      </c>
      <c r="B10260" s="1">
        <v>314.76</v>
      </c>
      <c r="C10260">
        <f t="shared" si="160"/>
        <v>0.72699765384136783</v>
      </c>
    </row>
    <row r="10261" spans="1:3" x14ac:dyDescent="0.25">
      <c r="A10261" s="2">
        <v>33169</v>
      </c>
      <c r="B10261" s="1">
        <v>312.36</v>
      </c>
      <c r="C10261">
        <f t="shared" si="160"/>
        <v>-0.76540748723082486</v>
      </c>
    </row>
    <row r="10262" spans="1:3" x14ac:dyDescent="0.25">
      <c r="A10262" s="2">
        <v>33170</v>
      </c>
      <c r="B10262" s="1">
        <v>312.60000000000002</v>
      </c>
      <c r="C10262">
        <f t="shared" si="160"/>
        <v>7.6804919290197476E-2</v>
      </c>
    </row>
    <row r="10263" spans="1:3" x14ac:dyDescent="0.25">
      <c r="A10263" s="2">
        <v>33171</v>
      </c>
      <c r="B10263" s="1">
        <v>310.17</v>
      </c>
      <c r="C10263">
        <f t="shared" si="160"/>
        <v>-0.78038837206647882</v>
      </c>
    </row>
    <row r="10264" spans="1:3" x14ac:dyDescent="0.25">
      <c r="A10264" s="2">
        <v>33172</v>
      </c>
      <c r="B10264" s="1">
        <v>304.70999999999998</v>
      </c>
      <c r="C10264">
        <f t="shared" si="160"/>
        <v>-1.7760029647192106</v>
      </c>
    </row>
    <row r="10265" spans="1:3" x14ac:dyDescent="0.25">
      <c r="A10265" s="2">
        <v>33175</v>
      </c>
      <c r="B10265" s="1">
        <v>301.88</v>
      </c>
      <c r="C10265">
        <f t="shared" si="160"/>
        <v>-0.93309172028517662</v>
      </c>
    </row>
    <row r="10266" spans="1:3" x14ac:dyDescent="0.25">
      <c r="A10266" s="2">
        <v>33176</v>
      </c>
      <c r="B10266" s="1">
        <v>304.06</v>
      </c>
      <c r="C10266">
        <f t="shared" si="160"/>
        <v>0.71954629360222955</v>
      </c>
    </row>
    <row r="10267" spans="1:3" x14ac:dyDescent="0.25">
      <c r="A10267" s="2">
        <v>33177</v>
      </c>
      <c r="B10267" s="1">
        <v>304</v>
      </c>
      <c r="C10267">
        <f t="shared" si="160"/>
        <v>-1.9734894646822709E-2</v>
      </c>
    </row>
    <row r="10268" spans="1:3" x14ac:dyDescent="0.25">
      <c r="A10268" s="2">
        <v>33178</v>
      </c>
      <c r="B10268" s="1">
        <v>307.02</v>
      </c>
      <c r="C10268">
        <f t="shared" si="160"/>
        <v>0.98851906388337774</v>
      </c>
    </row>
    <row r="10269" spans="1:3" x14ac:dyDescent="0.25">
      <c r="A10269" s="2">
        <v>33179</v>
      </c>
      <c r="B10269" s="1">
        <v>311.85000000000002</v>
      </c>
      <c r="C10269">
        <f t="shared" si="160"/>
        <v>1.5609410927076324</v>
      </c>
    </row>
    <row r="10270" spans="1:3" x14ac:dyDescent="0.25">
      <c r="A10270" s="2">
        <v>33182</v>
      </c>
      <c r="B10270" s="1">
        <v>314.58999999999997</v>
      </c>
      <c r="C10270">
        <f t="shared" si="160"/>
        <v>0.87479007514247498</v>
      </c>
    </row>
    <row r="10271" spans="1:3" x14ac:dyDescent="0.25">
      <c r="A10271" s="2">
        <v>33183</v>
      </c>
      <c r="B10271" s="1">
        <v>311.62</v>
      </c>
      <c r="C10271">
        <f t="shared" si="160"/>
        <v>-0.94857069343479128</v>
      </c>
    </row>
    <row r="10272" spans="1:3" x14ac:dyDescent="0.25">
      <c r="A10272" s="2">
        <v>33184</v>
      </c>
      <c r="B10272" s="1">
        <v>306.01</v>
      </c>
      <c r="C10272">
        <f t="shared" si="160"/>
        <v>-1.8166715632236763</v>
      </c>
    </row>
    <row r="10273" spans="1:3" x14ac:dyDescent="0.25">
      <c r="A10273" s="2">
        <v>33185</v>
      </c>
      <c r="B10273" s="1">
        <v>307.61</v>
      </c>
      <c r="C10273">
        <f t="shared" si="160"/>
        <v>0.52149656990124649</v>
      </c>
    </row>
    <row r="10274" spans="1:3" x14ac:dyDescent="0.25">
      <c r="A10274" s="2">
        <v>33186</v>
      </c>
      <c r="B10274" s="1">
        <v>313.74</v>
      </c>
      <c r="C10274">
        <f t="shared" si="160"/>
        <v>1.9731870572110011</v>
      </c>
    </row>
    <row r="10275" spans="1:3" x14ac:dyDescent="0.25">
      <c r="A10275" s="2">
        <v>33189</v>
      </c>
      <c r="B10275" s="1">
        <v>319.48</v>
      </c>
      <c r="C10275">
        <f t="shared" si="160"/>
        <v>1.8130056621093884</v>
      </c>
    </row>
    <row r="10276" spans="1:3" x14ac:dyDescent="0.25">
      <c r="A10276" s="2">
        <v>33190</v>
      </c>
      <c r="B10276" s="1">
        <v>317.67</v>
      </c>
      <c r="C10276">
        <f t="shared" si="160"/>
        <v>-0.56815659387154771</v>
      </c>
    </row>
    <row r="10277" spans="1:3" x14ac:dyDescent="0.25">
      <c r="A10277" s="2">
        <v>33191</v>
      </c>
      <c r="B10277" s="1">
        <v>320.39999999999998</v>
      </c>
      <c r="C10277">
        <f t="shared" si="160"/>
        <v>0.85571070837313412</v>
      </c>
    </row>
    <row r="10278" spans="1:3" x14ac:dyDescent="0.25">
      <c r="A10278" s="2">
        <v>33192</v>
      </c>
      <c r="B10278" s="1">
        <v>317.02</v>
      </c>
      <c r="C10278">
        <f t="shared" si="160"/>
        <v>-1.0605351824457574</v>
      </c>
    </row>
    <row r="10279" spans="1:3" x14ac:dyDescent="0.25">
      <c r="A10279" s="2">
        <v>33193</v>
      </c>
      <c r="B10279" s="1">
        <v>317.12</v>
      </c>
      <c r="C10279">
        <f t="shared" si="160"/>
        <v>3.1538777187674158E-2</v>
      </c>
    </row>
    <row r="10280" spans="1:3" x14ac:dyDescent="0.25">
      <c r="A10280" s="2">
        <v>33196</v>
      </c>
      <c r="B10280" s="1">
        <v>319.33999999999997</v>
      </c>
      <c r="C10280">
        <f t="shared" si="160"/>
        <v>0.6976114769931947</v>
      </c>
    </row>
    <row r="10281" spans="1:3" x14ac:dyDescent="0.25">
      <c r="A10281" s="2">
        <v>33197</v>
      </c>
      <c r="B10281" s="1">
        <v>315.31</v>
      </c>
      <c r="C10281">
        <f t="shared" si="160"/>
        <v>-1.2700084037278945</v>
      </c>
    </row>
    <row r="10282" spans="1:3" x14ac:dyDescent="0.25">
      <c r="A10282" s="2">
        <v>33198</v>
      </c>
      <c r="B10282" s="1">
        <v>316.02999999999997</v>
      </c>
      <c r="C10282">
        <f t="shared" si="160"/>
        <v>0.22808639152923629</v>
      </c>
    </row>
    <row r="10283" spans="1:3" x14ac:dyDescent="0.25">
      <c r="A10283" s="2">
        <v>33200</v>
      </c>
      <c r="B10283" s="1">
        <v>315.10000000000002</v>
      </c>
      <c r="C10283">
        <f t="shared" si="160"/>
        <v>-0.29470970263396667</v>
      </c>
    </row>
    <row r="10284" spans="1:3" x14ac:dyDescent="0.25">
      <c r="A10284" s="2">
        <v>33203</v>
      </c>
      <c r="B10284" s="1">
        <v>316.51</v>
      </c>
      <c r="C10284">
        <f t="shared" si="160"/>
        <v>0.4464787898491433</v>
      </c>
    </row>
    <row r="10285" spans="1:3" x14ac:dyDescent="0.25">
      <c r="A10285" s="2">
        <v>33204</v>
      </c>
      <c r="B10285" s="1">
        <v>318.10000000000002</v>
      </c>
      <c r="C10285">
        <f t="shared" si="160"/>
        <v>0.50109620933781385</v>
      </c>
    </row>
    <row r="10286" spans="1:3" x14ac:dyDescent="0.25">
      <c r="A10286" s="2">
        <v>33205</v>
      </c>
      <c r="B10286" s="1">
        <v>317.95</v>
      </c>
      <c r="C10286">
        <f t="shared" si="160"/>
        <v>-4.7166104168175384E-2</v>
      </c>
    </row>
    <row r="10287" spans="1:3" x14ac:dyDescent="0.25">
      <c r="A10287" s="2">
        <v>33206</v>
      </c>
      <c r="B10287" s="1">
        <v>316.42</v>
      </c>
      <c r="C10287">
        <f t="shared" si="160"/>
        <v>-0.48236926924988754</v>
      </c>
    </row>
    <row r="10288" spans="1:3" x14ac:dyDescent="0.25">
      <c r="A10288" s="2">
        <v>33207</v>
      </c>
      <c r="B10288" s="1">
        <v>322.22000000000003</v>
      </c>
      <c r="C10288">
        <f t="shared" si="160"/>
        <v>1.8164097041922775</v>
      </c>
    </row>
    <row r="10289" spans="1:3" x14ac:dyDescent="0.25">
      <c r="A10289" s="2">
        <v>33210</v>
      </c>
      <c r="B10289" s="1">
        <v>324.10000000000002</v>
      </c>
      <c r="C10289">
        <f t="shared" si="160"/>
        <v>0.58175680846611</v>
      </c>
    </row>
    <row r="10290" spans="1:3" x14ac:dyDescent="0.25">
      <c r="A10290" s="2">
        <v>33211</v>
      </c>
      <c r="B10290" s="1">
        <v>326.35000000000002</v>
      </c>
      <c r="C10290">
        <f t="shared" si="160"/>
        <v>0.69183149337247507</v>
      </c>
    </row>
    <row r="10291" spans="1:3" x14ac:dyDescent="0.25">
      <c r="A10291" s="2">
        <v>33212</v>
      </c>
      <c r="B10291" s="1">
        <v>329.92</v>
      </c>
      <c r="C10291">
        <f t="shared" si="160"/>
        <v>1.0879775747368581</v>
      </c>
    </row>
    <row r="10292" spans="1:3" x14ac:dyDescent="0.25">
      <c r="A10292" s="2">
        <v>33213</v>
      </c>
      <c r="B10292" s="1">
        <v>329.07</v>
      </c>
      <c r="C10292">
        <f t="shared" si="160"/>
        <v>-0.25797067372426657</v>
      </c>
    </row>
    <row r="10293" spans="1:3" x14ac:dyDescent="0.25">
      <c r="A10293" s="2">
        <v>33214</v>
      </c>
      <c r="B10293" s="1">
        <v>327.75</v>
      </c>
      <c r="C10293">
        <f t="shared" si="160"/>
        <v>-0.40193714475432296</v>
      </c>
    </row>
    <row r="10294" spans="1:3" x14ac:dyDescent="0.25">
      <c r="A10294" s="2">
        <v>33217</v>
      </c>
      <c r="B10294" s="1">
        <v>328.89</v>
      </c>
      <c r="C10294">
        <f t="shared" si="160"/>
        <v>0.34722257107490573</v>
      </c>
    </row>
    <row r="10295" spans="1:3" x14ac:dyDescent="0.25">
      <c r="A10295" s="2">
        <v>33218</v>
      </c>
      <c r="B10295" s="1">
        <v>326.44</v>
      </c>
      <c r="C10295">
        <f t="shared" si="160"/>
        <v>-0.74771837535161467</v>
      </c>
    </row>
    <row r="10296" spans="1:3" x14ac:dyDescent="0.25">
      <c r="A10296" s="2">
        <v>33219</v>
      </c>
      <c r="B10296" s="1">
        <v>330.19</v>
      </c>
      <c r="C10296">
        <f t="shared" si="160"/>
        <v>1.1422081750441435</v>
      </c>
    </row>
    <row r="10297" spans="1:3" x14ac:dyDescent="0.25">
      <c r="A10297" s="2">
        <v>33220</v>
      </c>
      <c r="B10297" s="1">
        <v>329.34</v>
      </c>
      <c r="C10297">
        <f t="shared" si="160"/>
        <v>-0.25775945616308577</v>
      </c>
    </row>
    <row r="10298" spans="1:3" x14ac:dyDescent="0.25">
      <c r="A10298" s="2">
        <v>33221</v>
      </c>
      <c r="B10298" s="1">
        <v>326.82</v>
      </c>
      <c r="C10298">
        <f t="shared" si="160"/>
        <v>-0.76810911662146686</v>
      </c>
    </row>
    <row r="10299" spans="1:3" x14ac:dyDescent="0.25">
      <c r="A10299" s="2">
        <v>33224</v>
      </c>
      <c r="B10299" s="1">
        <v>326.02</v>
      </c>
      <c r="C10299">
        <f t="shared" si="160"/>
        <v>-0.24508314454943794</v>
      </c>
    </row>
    <row r="10300" spans="1:3" x14ac:dyDescent="0.25">
      <c r="A10300" s="2">
        <v>33225</v>
      </c>
      <c r="B10300" s="1">
        <v>330.05</v>
      </c>
      <c r="C10300">
        <f t="shared" si="160"/>
        <v>1.2285428956636169</v>
      </c>
    </row>
    <row r="10301" spans="1:3" x14ac:dyDescent="0.25">
      <c r="A10301" s="2">
        <v>33226</v>
      </c>
      <c r="B10301" s="1">
        <v>330.2</v>
      </c>
      <c r="C10301">
        <f t="shared" si="160"/>
        <v>4.5437335124785337E-2</v>
      </c>
    </row>
    <row r="10302" spans="1:3" x14ac:dyDescent="0.25">
      <c r="A10302" s="2">
        <v>33227</v>
      </c>
      <c r="B10302" s="1">
        <v>330.12</v>
      </c>
      <c r="C10302">
        <f t="shared" si="160"/>
        <v>-2.4230676154413242E-2</v>
      </c>
    </row>
    <row r="10303" spans="1:3" x14ac:dyDescent="0.25">
      <c r="A10303" s="2">
        <v>33228</v>
      </c>
      <c r="B10303" s="1">
        <v>331.75</v>
      </c>
      <c r="C10303">
        <f t="shared" si="160"/>
        <v>0.49254484878333071</v>
      </c>
    </row>
    <row r="10304" spans="1:3" x14ac:dyDescent="0.25">
      <c r="A10304" s="2">
        <v>33231</v>
      </c>
      <c r="B10304" s="1">
        <v>329.9</v>
      </c>
      <c r="C10304">
        <f t="shared" si="160"/>
        <v>-0.5592094977781179</v>
      </c>
    </row>
    <row r="10305" spans="1:3" x14ac:dyDescent="0.25">
      <c r="A10305" s="2">
        <v>33233</v>
      </c>
      <c r="B10305" s="1">
        <v>330.85</v>
      </c>
      <c r="C10305">
        <f t="shared" si="160"/>
        <v>0.28755222235328537</v>
      </c>
    </row>
    <row r="10306" spans="1:3" x14ac:dyDescent="0.25">
      <c r="A10306" s="2">
        <v>33234</v>
      </c>
      <c r="B10306" s="1">
        <v>328.29</v>
      </c>
      <c r="C10306">
        <f t="shared" si="160"/>
        <v>-0.77677363596071436</v>
      </c>
    </row>
    <row r="10307" spans="1:3" x14ac:dyDescent="0.25">
      <c r="A10307" s="2">
        <v>33235</v>
      </c>
      <c r="B10307" s="1">
        <v>328.72</v>
      </c>
      <c r="C10307">
        <f t="shared" si="160"/>
        <v>0.13089604766929488</v>
      </c>
    </row>
    <row r="10308" spans="1:3" x14ac:dyDescent="0.25">
      <c r="A10308" s="2">
        <v>33238</v>
      </c>
      <c r="B10308" s="1">
        <v>330.22</v>
      </c>
      <c r="C10308">
        <f t="shared" ref="C10308:C10371" si="161">100*LN(B10308/B10307)</f>
        <v>0.45527744285320698</v>
      </c>
    </row>
    <row r="10309" spans="1:3" x14ac:dyDescent="0.25">
      <c r="A10309" s="2">
        <v>33240</v>
      </c>
      <c r="B10309" s="1">
        <v>326.45</v>
      </c>
      <c r="C10309">
        <f t="shared" si="161"/>
        <v>-1.1482301371044124</v>
      </c>
    </row>
    <row r="10310" spans="1:3" x14ac:dyDescent="0.25">
      <c r="A10310" s="2">
        <v>33241</v>
      </c>
      <c r="B10310" s="1">
        <v>321.91000000000003</v>
      </c>
      <c r="C10310">
        <f t="shared" si="161"/>
        <v>-1.4004794262097104</v>
      </c>
    </row>
    <row r="10311" spans="1:3" x14ac:dyDescent="0.25">
      <c r="A10311" s="2">
        <v>33242</v>
      </c>
      <c r="B10311" s="1">
        <v>321</v>
      </c>
      <c r="C10311">
        <f t="shared" si="161"/>
        <v>-0.28308802405294958</v>
      </c>
    </row>
    <row r="10312" spans="1:3" x14ac:dyDescent="0.25">
      <c r="A10312" s="2">
        <v>33245</v>
      </c>
      <c r="B10312" s="1">
        <v>315.44</v>
      </c>
      <c r="C10312">
        <f t="shared" si="161"/>
        <v>-1.7472633560644188</v>
      </c>
    </row>
    <row r="10313" spans="1:3" x14ac:dyDescent="0.25">
      <c r="A10313" s="2">
        <v>33246</v>
      </c>
      <c r="B10313" s="1">
        <v>314.89999999999998</v>
      </c>
      <c r="C10313">
        <f t="shared" si="161"/>
        <v>-0.17133614623928364</v>
      </c>
    </row>
    <row r="10314" spans="1:3" x14ac:dyDescent="0.25">
      <c r="A10314" s="2">
        <v>33247</v>
      </c>
      <c r="B10314" s="1">
        <v>311.49</v>
      </c>
      <c r="C10314">
        <f t="shared" si="161"/>
        <v>-1.0887893123506562</v>
      </c>
    </row>
    <row r="10315" spans="1:3" x14ac:dyDescent="0.25">
      <c r="A10315" s="2">
        <v>33248</v>
      </c>
      <c r="B10315" s="1">
        <v>314.52999999999997</v>
      </c>
      <c r="C10315">
        <f t="shared" si="161"/>
        <v>0.9712226114887399</v>
      </c>
    </row>
    <row r="10316" spans="1:3" x14ac:dyDescent="0.25">
      <c r="A10316" s="2">
        <v>33249</v>
      </c>
      <c r="B10316" s="1">
        <v>315.23</v>
      </c>
      <c r="C10316">
        <f t="shared" si="161"/>
        <v>0.22230700212324839</v>
      </c>
    </row>
    <row r="10317" spans="1:3" x14ac:dyDescent="0.25">
      <c r="A10317" s="2">
        <v>33252</v>
      </c>
      <c r="B10317" s="1">
        <v>312.49</v>
      </c>
      <c r="C10317">
        <f t="shared" si="161"/>
        <v>-0.87300624551468353</v>
      </c>
    </row>
    <row r="10318" spans="1:3" x14ac:dyDescent="0.25">
      <c r="A10318" s="2">
        <v>33253</v>
      </c>
      <c r="B10318" s="1">
        <v>313.73</v>
      </c>
      <c r="C10318">
        <f t="shared" si="161"/>
        <v>0.39602747298278923</v>
      </c>
    </row>
    <row r="10319" spans="1:3" x14ac:dyDescent="0.25">
      <c r="A10319" s="2">
        <v>33254</v>
      </c>
      <c r="B10319" s="1">
        <v>316.17</v>
      </c>
      <c r="C10319">
        <f t="shared" si="161"/>
        <v>0.77473002196819263</v>
      </c>
    </row>
    <row r="10320" spans="1:3" x14ac:dyDescent="0.25">
      <c r="A10320" s="2">
        <v>33255</v>
      </c>
      <c r="B10320" s="1">
        <v>327.97</v>
      </c>
      <c r="C10320">
        <f t="shared" si="161"/>
        <v>3.6642097172521479</v>
      </c>
    </row>
    <row r="10321" spans="1:3" x14ac:dyDescent="0.25">
      <c r="A10321" s="2">
        <v>33256</v>
      </c>
      <c r="B10321" s="1">
        <v>332.23</v>
      </c>
      <c r="C10321">
        <f t="shared" si="161"/>
        <v>1.2905359359231885</v>
      </c>
    </row>
    <row r="10322" spans="1:3" x14ac:dyDescent="0.25">
      <c r="A10322" s="2">
        <v>33259</v>
      </c>
      <c r="B10322" s="1">
        <v>331.06</v>
      </c>
      <c r="C10322">
        <f t="shared" si="161"/>
        <v>-0.35278723136888923</v>
      </c>
    </row>
    <row r="10323" spans="1:3" x14ac:dyDescent="0.25">
      <c r="A10323" s="2">
        <v>33260</v>
      </c>
      <c r="B10323" s="1">
        <v>328.31</v>
      </c>
      <c r="C10323">
        <f t="shared" si="161"/>
        <v>-0.8341343843195046</v>
      </c>
    </row>
    <row r="10324" spans="1:3" x14ac:dyDescent="0.25">
      <c r="A10324" s="2">
        <v>33261</v>
      </c>
      <c r="B10324" s="1">
        <v>330.21</v>
      </c>
      <c r="C10324">
        <f t="shared" si="161"/>
        <v>0.57705317145856072</v>
      </c>
    </row>
    <row r="10325" spans="1:3" x14ac:dyDescent="0.25">
      <c r="A10325" s="2">
        <v>33262</v>
      </c>
      <c r="B10325" s="1">
        <v>334.78</v>
      </c>
      <c r="C10325">
        <f t="shared" si="161"/>
        <v>1.3744783971063776</v>
      </c>
    </row>
    <row r="10326" spans="1:3" x14ac:dyDescent="0.25">
      <c r="A10326" s="2">
        <v>33263</v>
      </c>
      <c r="B10326" s="1">
        <v>336.07</v>
      </c>
      <c r="C10326">
        <f t="shared" si="161"/>
        <v>0.38458719236885086</v>
      </c>
    </row>
    <row r="10327" spans="1:3" x14ac:dyDescent="0.25">
      <c r="A10327" s="2">
        <v>33266</v>
      </c>
      <c r="B10327" s="1">
        <v>336.03</v>
      </c>
      <c r="C10327">
        <f t="shared" si="161"/>
        <v>-1.1902990640457065E-2</v>
      </c>
    </row>
    <row r="10328" spans="1:3" x14ac:dyDescent="0.25">
      <c r="A10328" s="2">
        <v>33267</v>
      </c>
      <c r="B10328" s="1">
        <v>335.84</v>
      </c>
      <c r="C10328">
        <f t="shared" si="161"/>
        <v>-5.6558561943492083E-2</v>
      </c>
    </row>
    <row r="10329" spans="1:3" x14ac:dyDescent="0.25">
      <c r="A10329" s="2">
        <v>33268</v>
      </c>
      <c r="B10329" s="1">
        <v>340.91</v>
      </c>
      <c r="C10329">
        <f t="shared" si="161"/>
        <v>1.4983656756874384</v>
      </c>
    </row>
    <row r="10330" spans="1:3" x14ac:dyDescent="0.25">
      <c r="A10330" s="2">
        <v>33269</v>
      </c>
      <c r="B10330" s="1">
        <v>343.93</v>
      </c>
      <c r="C10330">
        <f t="shared" si="161"/>
        <v>0.88196354655402276</v>
      </c>
    </row>
    <row r="10331" spans="1:3" x14ac:dyDescent="0.25">
      <c r="A10331" s="2">
        <v>33270</v>
      </c>
      <c r="B10331" s="1">
        <v>343.05</v>
      </c>
      <c r="C10331">
        <f t="shared" si="161"/>
        <v>-0.25619391578375622</v>
      </c>
    </row>
    <row r="10332" spans="1:3" x14ac:dyDescent="0.25">
      <c r="A10332" s="2">
        <v>33273</v>
      </c>
      <c r="B10332" s="1">
        <v>348.34</v>
      </c>
      <c r="C10332">
        <f t="shared" si="161"/>
        <v>1.5302805166739057</v>
      </c>
    </row>
    <row r="10333" spans="1:3" x14ac:dyDescent="0.25">
      <c r="A10333" s="2">
        <v>33274</v>
      </c>
      <c r="B10333" s="1">
        <v>351.26</v>
      </c>
      <c r="C10333">
        <f t="shared" si="161"/>
        <v>0.83476756899506255</v>
      </c>
    </row>
    <row r="10334" spans="1:3" x14ac:dyDescent="0.25">
      <c r="A10334" s="2">
        <v>33275</v>
      </c>
      <c r="B10334" s="1">
        <v>358.07</v>
      </c>
      <c r="C10334">
        <f t="shared" si="161"/>
        <v>1.9201808019726712</v>
      </c>
    </row>
    <row r="10335" spans="1:3" x14ac:dyDescent="0.25">
      <c r="A10335" s="2">
        <v>33276</v>
      </c>
      <c r="B10335" s="1">
        <v>356.52</v>
      </c>
      <c r="C10335">
        <f t="shared" si="161"/>
        <v>-0.43381587507997504</v>
      </c>
    </row>
    <row r="10336" spans="1:3" x14ac:dyDescent="0.25">
      <c r="A10336" s="2">
        <v>33277</v>
      </c>
      <c r="B10336" s="1">
        <v>359.35</v>
      </c>
      <c r="C10336">
        <f t="shared" si="161"/>
        <v>0.79065046519351845</v>
      </c>
    </row>
    <row r="10337" spans="1:3" x14ac:dyDescent="0.25">
      <c r="A10337" s="2">
        <v>33280</v>
      </c>
      <c r="B10337" s="1">
        <v>368.58</v>
      </c>
      <c r="C10337">
        <f t="shared" si="161"/>
        <v>2.5360940489439332</v>
      </c>
    </row>
    <row r="10338" spans="1:3" x14ac:dyDescent="0.25">
      <c r="A10338" s="2">
        <v>33281</v>
      </c>
      <c r="B10338" s="1">
        <v>365.5</v>
      </c>
      <c r="C10338">
        <f t="shared" si="161"/>
        <v>-0.83915052140578117</v>
      </c>
    </row>
    <row r="10339" spans="1:3" x14ac:dyDescent="0.25">
      <c r="A10339" s="2">
        <v>33282</v>
      </c>
      <c r="B10339" s="1">
        <v>369.02</v>
      </c>
      <c r="C10339">
        <f t="shared" si="161"/>
        <v>0.95845639239030211</v>
      </c>
    </row>
    <row r="10340" spans="1:3" x14ac:dyDescent="0.25">
      <c r="A10340" s="2">
        <v>33283</v>
      </c>
      <c r="B10340" s="1">
        <v>364.22</v>
      </c>
      <c r="C10340">
        <f t="shared" si="161"/>
        <v>-1.3092762446062562</v>
      </c>
    </row>
    <row r="10341" spans="1:3" x14ac:dyDescent="0.25">
      <c r="A10341" s="2">
        <v>33284</v>
      </c>
      <c r="B10341" s="1">
        <v>369.06</v>
      </c>
      <c r="C10341">
        <f t="shared" si="161"/>
        <v>1.3201151780658253</v>
      </c>
    </row>
    <row r="10342" spans="1:3" x14ac:dyDescent="0.25">
      <c r="A10342" s="2">
        <v>33288</v>
      </c>
      <c r="B10342" s="1">
        <v>369.39</v>
      </c>
      <c r="C10342">
        <f t="shared" si="161"/>
        <v>8.9376402455781268E-2</v>
      </c>
    </row>
    <row r="10343" spans="1:3" x14ac:dyDescent="0.25">
      <c r="A10343" s="2">
        <v>33289</v>
      </c>
      <c r="B10343" s="1">
        <v>365.14</v>
      </c>
      <c r="C10343">
        <f t="shared" si="161"/>
        <v>-1.1572154787525637</v>
      </c>
    </row>
    <row r="10344" spans="1:3" x14ac:dyDescent="0.25">
      <c r="A10344" s="2">
        <v>33290</v>
      </c>
      <c r="B10344" s="1">
        <v>364.97</v>
      </c>
      <c r="C10344">
        <f t="shared" si="161"/>
        <v>-4.6568326162398088E-2</v>
      </c>
    </row>
    <row r="10345" spans="1:3" x14ac:dyDescent="0.25">
      <c r="A10345" s="2">
        <v>33291</v>
      </c>
      <c r="B10345" s="1">
        <v>365.65</v>
      </c>
      <c r="C10345">
        <f t="shared" si="161"/>
        <v>0.18614332932199457</v>
      </c>
    </row>
    <row r="10346" spans="1:3" x14ac:dyDescent="0.25">
      <c r="A10346" s="2">
        <v>33294</v>
      </c>
      <c r="B10346" s="1">
        <v>367.26</v>
      </c>
      <c r="C10346">
        <f t="shared" si="161"/>
        <v>0.43934523740732984</v>
      </c>
    </row>
    <row r="10347" spans="1:3" x14ac:dyDescent="0.25">
      <c r="A10347" s="2">
        <v>33295</v>
      </c>
      <c r="B10347" s="1">
        <v>362.81</v>
      </c>
      <c r="C10347">
        <f t="shared" si="161"/>
        <v>-1.2190762834104933</v>
      </c>
    </row>
    <row r="10348" spans="1:3" x14ac:dyDescent="0.25">
      <c r="A10348" s="2">
        <v>33296</v>
      </c>
      <c r="B10348" s="1">
        <v>367.74</v>
      </c>
      <c r="C10348">
        <f t="shared" si="161"/>
        <v>1.3496885468766813</v>
      </c>
    </row>
    <row r="10349" spans="1:3" x14ac:dyDescent="0.25">
      <c r="A10349" s="2">
        <v>33297</v>
      </c>
      <c r="B10349" s="1">
        <v>367.07</v>
      </c>
      <c r="C10349">
        <f t="shared" si="161"/>
        <v>-0.18236011640422078</v>
      </c>
    </row>
    <row r="10350" spans="1:3" x14ac:dyDescent="0.25">
      <c r="A10350" s="2">
        <v>33298</v>
      </c>
      <c r="B10350" s="1">
        <v>370.47</v>
      </c>
      <c r="C10350">
        <f t="shared" si="161"/>
        <v>0.92199042361875239</v>
      </c>
    </row>
    <row r="10351" spans="1:3" x14ac:dyDescent="0.25">
      <c r="A10351" s="2">
        <v>33301</v>
      </c>
      <c r="B10351" s="1">
        <v>369.33</v>
      </c>
      <c r="C10351">
        <f t="shared" si="161"/>
        <v>-0.30819164702075508</v>
      </c>
    </row>
    <row r="10352" spans="1:3" x14ac:dyDescent="0.25">
      <c r="A10352" s="2">
        <v>33302</v>
      </c>
      <c r="B10352" s="1">
        <v>376.72</v>
      </c>
      <c r="C10352">
        <f t="shared" si="161"/>
        <v>1.9811652607665871</v>
      </c>
    </row>
    <row r="10353" spans="1:3" x14ac:dyDescent="0.25">
      <c r="A10353" s="2">
        <v>33303</v>
      </c>
      <c r="B10353" s="1">
        <v>376.17</v>
      </c>
      <c r="C10353">
        <f t="shared" si="161"/>
        <v>-0.14610370647430124</v>
      </c>
    </row>
    <row r="10354" spans="1:3" x14ac:dyDescent="0.25">
      <c r="A10354" s="2">
        <v>33304</v>
      </c>
      <c r="B10354" s="1">
        <v>375.91</v>
      </c>
      <c r="C10354">
        <f t="shared" si="161"/>
        <v>-6.9141583437361195E-2</v>
      </c>
    </row>
    <row r="10355" spans="1:3" x14ac:dyDescent="0.25">
      <c r="A10355" s="2">
        <v>33305</v>
      </c>
      <c r="B10355" s="1">
        <v>374.95</v>
      </c>
      <c r="C10355">
        <f t="shared" si="161"/>
        <v>-0.25570692887841701</v>
      </c>
    </row>
    <row r="10356" spans="1:3" x14ac:dyDescent="0.25">
      <c r="A10356" s="2">
        <v>33308</v>
      </c>
      <c r="B10356" s="1">
        <v>372.96</v>
      </c>
      <c r="C10356">
        <f t="shared" si="161"/>
        <v>-0.53215084599514206</v>
      </c>
    </row>
    <row r="10357" spans="1:3" x14ac:dyDescent="0.25">
      <c r="A10357" s="2">
        <v>33309</v>
      </c>
      <c r="B10357" s="1">
        <v>370.03</v>
      </c>
      <c r="C10357">
        <f t="shared" si="161"/>
        <v>-0.78870918549890112</v>
      </c>
    </row>
    <row r="10358" spans="1:3" x14ac:dyDescent="0.25">
      <c r="A10358" s="2">
        <v>33310</v>
      </c>
      <c r="B10358" s="1">
        <v>374.57</v>
      </c>
      <c r="C10358">
        <f t="shared" si="161"/>
        <v>1.2194617946068556</v>
      </c>
    </row>
    <row r="10359" spans="1:3" x14ac:dyDescent="0.25">
      <c r="A10359" s="2">
        <v>33311</v>
      </c>
      <c r="B10359" s="1">
        <v>373.5</v>
      </c>
      <c r="C10359">
        <f t="shared" si="161"/>
        <v>-0.28606968056545778</v>
      </c>
    </row>
    <row r="10360" spans="1:3" x14ac:dyDescent="0.25">
      <c r="A10360" s="2">
        <v>33312</v>
      </c>
      <c r="B10360" s="1">
        <v>373.59</v>
      </c>
      <c r="C10360">
        <f t="shared" si="161"/>
        <v>2.4093482829480518E-2</v>
      </c>
    </row>
    <row r="10361" spans="1:3" x14ac:dyDescent="0.25">
      <c r="A10361" s="2">
        <v>33315</v>
      </c>
      <c r="B10361" s="1">
        <v>372.11</v>
      </c>
      <c r="C10361">
        <f t="shared" si="161"/>
        <v>-0.3969429913599492</v>
      </c>
    </row>
    <row r="10362" spans="1:3" x14ac:dyDescent="0.25">
      <c r="A10362" s="2">
        <v>33316</v>
      </c>
      <c r="B10362" s="1">
        <v>366.59</v>
      </c>
      <c r="C10362">
        <f t="shared" si="161"/>
        <v>-1.4945452140857656</v>
      </c>
    </row>
    <row r="10363" spans="1:3" x14ac:dyDescent="0.25">
      <c r="A10363" s="2">
        <v>33317</v>
      </c>
      <c r="B10363" s="1">
        <v>367.92</v>
      </c>
      <c r="C10363">
        <f t="shared" si="161"/>
        <v>0.36214658849589687</v>
      </c>
    </row>
    <row r="10364" spans="1:3" x14ac:dyDescent="0.25">
      <c r="A10364" s="2">
        <v>33318</v>
      </c>
      <c r="B10364" s="1">
        <v>366.58</v>
      </c>
      <c r="C10364">
        <f t="shared" si="161"/>
        <v>-0.3648744687966643</v>
      </c>
    </row>
    <row r="10365" spans="1:3" x14ac:dyDescent="0.25">
      <c r="A10365" s="2">
        <v>33319</v>
      </c>
      <c r="B10365" s="1">
        <v>367.48</v>
      </c>
      <c r="C10365">
        <f t="shared" si="161"/>
        <v>0.24521168595639217</v>
      </c>
    </row>
    <row r="10366" spans="1:3" x14ac:dyDescent="0.25">
      <c r="A10366" s="2">
        <v>33322</v>
      </c>
      <c r="B10366" s="1">
        <v>369.83</v>
      </c>
      <c r="C10366">
        <f t="shared" si="161"/>
        <v>0.63745451917051854</v>
      </c>
    </row>
    <row r="10367" spans="1:3" x14ac:dyDescent="0.25">
      <c r="A10367" s="2">
        <v>33323</v>
      </c>
      <c r="B10367" s="1">
        <v>376.3</v>
      </c>
      <c r="C10367">
        <f t="shared" si="161"/>
        <v>1.7343257004420747</v>
      </c>
    </row>
    <row r="10368" spans="1:3" x14ac:dyDescent="0.25">
      <c r="A10368" s="2">
        <v>33324</v>
      </c>
      <c r="B10368" s="1">
        <v>375.35</v>
      </c>
      <c r="C10368">
        <f t="shared" si="161"/>
        <v>-0.25277735803801271</v>
      </c>
    </row>
    <row r="10369" spans="1:3" x14ac:dyDescent="0.25">
      <c r="A10369" s="2">
        <v>33325</v>
      </c>
      <c r="B10369" s="1">
        <v>375.22</v>
      </c>
      <c r="C10369">
        <f t="shared" si="161"/>
        <v>-3.4640340354649454E-2</v>
      </c>
    </row>
    <row r="10370" spans="1:3" x14ac:dyDescent="0.25">
      <c r="A10370" s="2">
        <v>33329</v>
      </c>
      <c r="B10370" s="1">
        <v>371.3</v>
      </c>
      <c r="C10370">
        <f t="shared" si="161"/>
        <v>-1.0502159432430478</v>
      </c>
    </row>
    <row r="10371" spans="1:3" x14ac:dyDescent="0.25">
      <c r="A10371" s="2">
        <v>33330</v>
      </c>
      <c r="B10371" s="1">
        <v>379.5</v>
      </c>
      <c r="C10371">
        <f t="shared" si="161"/>
        <v>2.184423565265027</v>
      </c>
    </row>
    <row r="10372" spans="1:3" x14ac:dyDescent="0.25">
      <c r="A10372" s="2">
        <v>33331</v>
      </c>
      <c r="B10372" s="1">
        <v>378.94</v>
      </c>
      <c r="C10372">
        <f t="shared" ref="C10372:C10435" si="162">100*LN(B10372/B10371)</f>
        <v>-0.14767156314685462</v>
      </c>
    </row>
    <row r="10373" spans="1:3" x14ac:dyDescent="0.25">
      <c r="A10373" s="2">
        <v>33332</v>
      </c>
      <c r="B10373" s="1">
        <v>379.77</v>
      </c>
      <c r="C10373">
        <f t="shared" si="162"/>
        <v>0.21879251126303484</v>
      </c>
    </row>
    <row r="10374" spans="1:3" x14ac:dyDescent="0.25">
      <c r="A10374" s="2">
        <v>33333</v>
      </c>
      <c r="B10374" s="1">
        <v>375.36</v>
      </c>
      <c r="C10374">
        <f t="shared" si="162"/>
        <v>-1.1680240851735884</v>
      </c>
    </row>
    <row r="10375" spans="1:3" x14ac:dyDescent="0.25">
      <c r="A10375" s="2">
        <v>33336</v>
      </c>
      <c r="B10375" s="1">
        <v>378.66</v>
      </c>
      <c r="C10375">
        <f t="shared" si="162"/>
        <v>0.87531393590925943</v>
      </c>
    </row>
    <row r="10376" spans="1:3" x14ac:dyDescent="0.25">
      <c r="A10376" s="2">
        <v>33337</v>
      </c>
      <c r="B10376" s="1">
        <v>373.56</v>
      </c>
      <c r="C10376">
        <f t="shared" si="162"/>
        <v>-1.3560070582686161</v>
      </c>
    </row>
    <row r="10377" spans="1:3" x14ac:dyDescent="0.25">
      <c r="A10377" s="2">
        <v>33338</v>
      </c>
      <c r="B10377" s="1">
        <v>373.15</v>
      </c>
      <c r="C10377">
        <f t="shared" si="162"/>
        <v>-0.10981506641207324</v>
      </c>
    </row>
    <row r="10378" spans="1:3" x14ac:dyDescent="0.25">
      <c r="A10378" s="2">
        <v>33339</v>
      </c>
      <c r="B10378" s="1">
        <v>377.63</v>
      </c>
      <c r="C10378">
        <f t="shared" si="162"/>
        <v>1.1934396690574931</v>
      </c>
    </row>
    <row r="10379" spans="1:3" x14ac:dyDescent="0.25">
      <c r="A10379" s="2">
        <v>33340</v>
      </c>
      <c r="B10379" s="1">
        <v>380.4</v>
      </c>
      <c r="C10379">
        <f t="shared" si="162"/>
        <v>0.73084504032638631</v>
      </c>
    </row>
    <row r="10380" spans="1:3" x14ac:dyDescent="0.25">
      <c r="A10380" s="2">
        <v>33343</v>
      </c>
      <c r="B10380" s="1">
        <v>381.19</v>
      </c>
      <c r="C10380">
        <f t="shared" si="162"/>
        <v>0.20746078161387149</v>
      </c>
    </row>
    <row r="10381" spans="1:3" x14ac:dyDescent="0.25">
      <c r="A10381" s="2">
        <v>33344</v>
      </c>
      <c r="B10381" s="1">
        <v>387.62</v>
      </c>
      <c r="C10381">
        <f t="shared" si="162"/>
        <v>1.6727539785227779</v>
      </c>
    </row>
    <row r="10382" spans="1:3" x14ac:dyDescent="0.25">
      <c r="A10382" s="2">
        <v>33345</v>
      </c>
      <c r="B10382" s="1">
        <v>390.45</v>
      </c>
      <c r="C10382">
        <f t="shared" si="162"/>
        <v>0.72744418360825236</v>
      </c>
    </row>
    <row r="10383" spans="1:3" x14ac:dyDescent="0.25">
      <c r="A10383" s="2">
        <v>33346</v>
      </c>
      <c r="B10383" s="1">
        <v>388.46</v>
      </c>
      <c r="C10383">
        <f t="shared" si="162"/>
        <v>-0.51097157046972819</v>
      </c>
    </row>
    <row r="10384" spans="1:3" x14ac:dyDescent="0.25">
      <c r="A10384" s="2">
        <v>33347</v>
      </c>
      <c r="B10384" s="1">
        <v>384.2</v>
      </c>
      <c r="C10384">
        <f t="shared" si="162"/>
        <v>-1.1026954069530457</v>
      </c>
    </row>
    <row r="10385" spans="1:3" x14ac:dyDescent="0.25">
      <c r="A10385" s="2">
        <v>33350</v>
      </c>
      <c r="B10385" s="1">
        <v>380.95</v>
      </c>
      <c r="C10385">
        <f t="shared" si="162"/>
        <v>-0.84951174154376252</v>
      </c>
    </row>
    <row r="10386" spans="1:3" x14ac:dyDescent="0.25">
      <c r="A10386" s="2">
        <v>33351</v>
      </c>
      <c r="B10386" s="1">
        <v>381.76</v>
      </c>
      <c r="C10386">
        <f t="shared" si="162"/>
        <v>0.21240059905327513</v>
      </c>
    </row>
    <row r="10387" spans="1:3" x14ac:dyDescent="0.25">
      <c r="A10387" s="2">
        <v>33352</v>
      </c>
      <c r="B10387" s="1">
        <v>382.76</v>
      </c>
      <c r="C10387">
        <f t="shared" si="162"/>
        <v>0.26160220015107866</v>
      </c>
    </row>
    <row r="10388" spans="1:3" x14ac:dyDescent="0.25">
      <c r="A10388" s="2">
        <v>33353</v>
      </c>
      <c r="B10388" s="1">
        <v>379.25</v>
      </c>
      <c r="C10388">
        <f t="shared" si="162"/>
        <v>-0.92125426824205059</v>
      </c>
    </row>
    <row r="10389" spans="1:3" x14ac:dyDescent="0.25">
      <c r="A10389" s="2">
        <v>33354</v>
      </c>
      <c r="B10389" s="1">
        <v>379.02</v>
      </c>
      <c r="C10389">
        <f t="shared" si="162"/>
        <v>-6.0664408997764985E-2</v>
      </c>
    </row>
    <row r="10390" spans="1:3" x14ac:dyDescent="0.25">
      <c r="A10390" s="2">
        <v>33357</v>
      </c>
      <c r="B10390" s="1">
        <v>373.66</v>
      </c>
      <c r="C10390">
        <f t="shared" si="162"/>
        <v>-1.4242681106972563</v>
      </c>
    </row>
    <row r="10391" spans="1:3" x14ac:dyDescent="0.25">
      <c r="A10391" s="2">
        <v>33358</v>
      </c>
      <c r="B10391" s="1">
        <v>375.34</v>
      </c>
      <c r="C10391">
        <f t="shared" si="162"/>
        <v>0.44859888314350133</v>
      </c>
    </row>
    <row r="10392" spans="1:3" x14ac:dyDescent="0.25">
      <c r="A10392" s="2">
        <v>33359</v>
      </c>
      <c r="B10392" s="1">
        <v>380.29</v>
      </c>
      <c r="C10392">
        <f t="shared" si="162"/>
        <v>1.3101837695127914</v>
      </c>
    </row>
    <row r="10393" spans="1:3" x14ac:dyDescent="0.25">
      <c r="A10393" s="2">
        <v>33360</v>
      </c>
      <c r="B10393" s="1">
        <v>380.52</v>
      </c>
      <c r="C10393">
        <f t="shared" si="162"/>
        <v>6.0461878000191607E-2</v>
      </c>
    </row>
    <row r="10394" spans="1:3" x14ac:dyDescent="0.25">
      <c r="A10394" s="2">
        <v>33361</v>
      </c>
      <c r="B10394" s="1">
        <v>380.8</v>
      </c>
      <c r="C10394">
        <f t="shared" si="162"/>
        <v>7.3556457895413263E-2</v>
      </c>
    </row>
    <row r="10395" spans="1:3" x14ac:dyDescent="0.25">
      <c r="A10395" s="2">
        <v>33364</v>
      </c>
      <c r="B10395" s="1">
        <v>380.08</v>
      </c>
      <c r="C10395">
        <f t="shared" si="162"/>
        <v>-0.18925460385444678</v>
      </c>
    </row>
    <row r="10396" spans="1:3" x14ac:dyDescent="0.25">
      <c r="A10396" s="2">
        <v>33365</v>
      </c>
      <c r="B10396" s="1">
        <v>377.32</v>
      </c>
      <c r="C10396">
        <f t="shared" si="162"/>
        <v>-0.72881230970133803</v>
      </c>
    </row>
    <row r="10397" spans="1:3" x14ac:dyDescent="0.25">
      <c r="A10397" s="2">
        <v>33366</v>
      </c>
      <c r="B10397" s="1">
        <v>378.51</v>
      </c>
      <c r="C10397">
        <f t="shared" si="162"/>
        <v>0.31488588261071238</v>
      </c>
    </row>
    <row r="10398" spans="1:3" x14ac:dyDescent="0.25">
      <c r="A10398" s="2">
        <v>33367</v>
      </c>
      <c r="B10398" s="1">
        <v>383.25</v>
      </c>
      <c r="C10398">
        <f t="shared" si="162"/>
        <v>1.2445025144163955</v>
      </c>
    </row>
    <row r="10399" spans="1:3" x14ac:dyDescent="0.25">
      <c r="A10399" s="2">
        <v>33368</v>
      </c>
      <c r="B10399" s="1">
        <v>375.74</v>
      </c>
      <c r="C10399">
        <f t="shared" si="162"/>
        <v>-1.9790102912770595</v>
      </c>
    </row>
    <row r="10400" spans="1:3" x14ac:dyDescent="0.25">
      <c r="A10400" s="2">
        <v>33371</v>
      </c>
      <c r="B10400" s="1">
        <v>376.76</v>
      </c>
      <c r="C10400">
        <f t="shared" si="162"/>
        <v>0.27109651154634012</v>
      </c>
    </row>
    <row r="10401" spans="1:3" x14ac:dyDescent="0.25">
      <c r="A10401" s="2">
        <v>33372</v>
      </c>
      <c r="B10401" s="1">
        <v>371.62</v>
      </c>
      <c r="C10401">
        <f t="shared" si="162"/>
        <v>-1.3736553150007731</v>
      </c>
    </row>
    <row r="10402" spans="1:3" x14ac:dyDescent="0.25">
      <c r="A10402" s="2">
        <v>33373</v>
      </c>
      <c r="B10402" s="1">
        <v>368.57</v>
      </c>
      <c r="C10402">
        <f t="shared" si="162"/>
        <v>-0.82411739207626178</v>
      </c>
    </row>
    <row r="10403" spans="1:3" x14ac:dyDescent="0.25">
      <c r="A10403" s="2">
        <v>33374</v>
      </c>
      <c r="B10403" s="1">
        <v>372.19</v>
      </c>
      <c r="C10403">
        <f t="shared" si="162"/>
        <v>0.97738236877143903</v>
      </c>
    </row>
    <row r="10404" spans="1:3" x14ac:dyDescent="0.25">
      <c r="A10404" s="2">
        <v>33375</v>
      </c>
      <c r="B10404" s="1">
        <v>372.39</v>
      </c>
      <c r="C10404">
        <f t="shared" si="162"/>
        <v>5.3721562440576992E-2</v>
      </c>
    </row>
    <row r="10405" spans="1:3" x14ac:dyDescent="0.25">
      <c r="A10405" s="2">
        <v>33378</v>
      </c>
      <c r="B10405" s="1">
        <v>372.28</v>
      </c>
      <c r="C10405">
        <f t="shared" si="162"/>
        <v>-2.9543287845642544E-2</v>
      </c>
    </row>
    <row r="10406" spans="1:3" x14ac:dyDescent="0.25">
      <c r="A10406" s="2">
        <v>33379</v>
      </c>
      <c r="B10406" s="1">
        <v>375.35</v>
      </c>
      <c r="C10406">
        <f t="shared" si="162"/>
        <v>0.82126647015017917</v>
      </c>
    </row>
    <row r="10407" spans="1:3" x14ac:dyDescent="0.25">
      <c r="A10407" s="2">
        <v>33380</v>
      </c>
      <c r="B10407" s="1">
        <v>376.19</v>
      </c>
      <c r="C10407">
        <f t="shared" si="162"/>
        <v>0.22354108890924085</v>
      </c>
    </row>
    <row r="10408" spans="1:3" x14ac:dyDescent="0.25">
      <c r="A10408" s="2">
        <v>33381</v>
      </c>
      <c r="B10408" s="1">
        <v>374.96</v>
      </c>
      <c r="C10408">
        <f t="shared" si="162"/>
        <v>-0.32749812936532896</v>
      </c>
    </row>
    <row r="10409" spans="1:3" x14ac:dyDescent="0.25">
      <c r="A10409" s="2">
        <v>33382</v>
      </c>
      <c r="B10409" s="1">
        <v>377.49</v>
      </c>
      <c r="C10409">
        <f t="shared" si="162"/>
        <v>0.67247246575356945</v>
      </c>
    </row>
    <row r="10410" spans="1:3" x14ac:dyDescent="0.25">
      <c r="A10410" s="2">
        <v>33386</v>
      </c>
      <c r="B10410" s="1">
        <v>381.94</v>
      </c>
      <c r="C10410">
        <f t="shared" si="162"/>
        <v>1.1719449935281687</v>
      </c>
    </row>
    <row r="10411" spans="1:3" x14ac:dyDescent="0.25">
      <c r="A10411" s="2">
        <v>33387</v>
      </c>
      <c r="B10411" s="1">
        <v>382.79</v>
      </c>
      <c r="C10411">
        <f t="shared" si="162"/>
        <v>0.22230077283265787</v>
      </c>
    </row>
    <row r="10412" spans="1:3" x14ac:dyDescent="0.25">
      <c r="A10412" s="2">
        <v>33388</v>
      </c>
      <c r="B10412" s="1">
        <v>386.96</v>
      </c>
      <c r="C10412">
        <f t="shared" si="162"/>
        <v>1.0834792579133234</v>
      </c>
    </row>
    <row r="10413" spans="1:3" x14ac:dyDescent="0.25">
      <c r="A10413" s="2">
        <v>33389</v>
      </c>
      <c r="B10413" s="1">
        <v>389.83</v>
      </c>
      <c r="C10413">
        <f t="shared" si="162"/>
        <v>0.73894181421628413</v>
      </c>
    </row>
    <row r="10414" spans="1:3" x14ac:dyDescent="0.25">
      <c r="A10414" s="2">
        <v>33392</v>
      </c>
      <c r="B10414" s="1">
        <v>388.06</v>
      </c>
      <c r="C10414">
        <f t="shared" si="162"/>
        <v>-0.45507798137641287</v>
      </c>
    </row>
    <row r="10415" spans="1:3" x14ac:dyDescent="0.25">
      <c r="A10415" s="2">
        <v>33393</v>
      </c>
      <c r="B10415" s="1">
        <v>387.74</v>
      </c>
      <c r="C10415">
        <f t="shared" si="162"/>
        <v>-8.2495493206504469E-2</v>
      </c>
    </row>
    <row r="10416" spans="1:3" x14ac:dyDescent="0.25">
      <c r="A10416" s="2">
        <v>33394</v>
      </c>
      <c r="B10416" s="1">
        <v>385.09</v>
      </c>
      <c r="C10416">
        <f t="shared" si="162"/>
        <v>-0.68579387085796106</v>
      </c>
    </row>
    <row r="10417" spans="1:3" x14ac:dyDescent="0.25">
      <c r="A10417" s="2">
        <v>33395</v>
      </c>
      <c r="B10417" s="1">
        <v>383.63</v>
      </c>
      <c r="C10417">
        <f t="shared" si="162"/>
        <v>-0.37985267860970512</v>
      </c>
    </row>
    <row r="10418" spans="1:3" x14ac:dyDescent="0.25">
      <c r="A10418" s="2">
        <v>33396</v>
      </c>
      <c r="B10418" s="1">
        <v>379.43</v>
      </c>
      <c r="C10418">
        <f t="shared" si="162"/>
        <v>-1.100841982222047</v>
      </c>
    </row>
    <row r="10419" spans="1:3" x14ac:dyDescent="0.25">
      <c r="A10419" s="2">
        <v>33399</v>
      </c>
      <c r="B10419" s="1">
        <v>378.57</v>
      </c>
      <c r="C10419">
        <f t="shared" si="162"/>
        <v>-0.22691302612354119</v>
      </c>
    </row>
    <row r="10420" spans="1:3" x14ac:dyDescent="0.25">
      <c r="A10420" s="2">
        <v>33400</v>
      </c>
      <c r="B10420" s="1">
        <v>381.05</v>
      </c>
      <c r="C10420">
        <f t="shared" si="162"/>
        <v>0.65296037791976591</v>
      </c>
    </row>
    <row r="10421" spans="1:3" x14ac:dyDescent="0.25">
      <c r="A10421" s="2">
        <v>33401</v>
      </c>
      <c r="B10421" s="1">
        <v>376.65</v>
      </c>
      <c r="C10421">
        <f t="shared" si="162"/>
        <v>-1.1614225840422809</v>
      </c>
    </row>
    <row r="10422" spans="1:3" x14ac:dyDescent="0.25">
      <c r="A10422" s="2">
        <v>33402</v>
      </c>
      <c r="B10422" s="1">
        <v>377.63</v>
      </c>
      <c r="C10422">
        <f t="shared" si="162"/>
        <v>0.25985059962676416</v>
      </c>
    </row>
    <row r="10423" spans="1:3" x14ac:dyDescent="0.25">
      <c r="A10423" s="2">
        <v>33403</v>
      </c>
      <c r="B10423" s="1">
        <v>382.29</v>
      </c>
      <c r="C10423">
        <f t="shared" si="162"/>
        <v>1.2264602624326377</v>
      </c>
    </row>
    <row r="10424" spans="1:3" x14ac:dyDescent="0.25">
      <c r="A10424" s="2">
        <v>33406</v>
      </c>
      <c r="B10424" s="1">
        <v>380.13</v>
      </c>
      <c r="C10424">
        <f t="shared" si="162"/>
        <v>-0.56661834133709577</v>
      </c>
    </row>
    <row r="10425" spans="1:3" x14ac:dyDescent="0.25">
      <c r="A10425" s="2">
        <v>33407</v>
      </c>
      <c r="B10425" s="1">
        <v>378.59</v>
      </c>
      <c r="C10425">
        <f t="shared" si="162"/>
        <v>-0.4059474153434342</v>
      </c>
    </row>
    <row r="10426" spans="1:3" x14ac:dyDescent="0.25">
      <c r="A10426" s="2">
        <v>33408</v>
      </c>
      <c r="B10426" s="1">
        <v>375.09</v>
      </c>
      <c r="C10426">
        <f t="shared" si="162"/>
        <v>-0.92878281504743498</v>
      </c>
    </row>
    <row r="10427" spans="1:3" x14ac:dyDescent="0.25">
      <c r="A10427" s="2">
        <v>33409</v>
      </c>
      <c r="B10427" s="1">
        <v>375.42</v>
      </c>
      <c r="C10427">
        <f t="shared" si="162"/>
        <v>8.7940206330926363E-2</v>
      </c>
    </row>
    <row r="10428" spans="1:3" x14ac:dyDescent="0.25">
      <c r="A10428" s="2">
        <v>33410</v>
      </c>
      <c r="B10428" s="1">
        <v>377.75</v>
      </c>
      <c r="C10428">
        <f t="shared" si="162"/>
        <v>0.61872019145218127</v>
      </c>
    </row>
    <row r="10429" spans="1:3" x14ac:dyDescent="0.25">
      <c r="A10429" s="2">
        <v>33413</v>
      </c>
      <c r="B10429" s="1">
        <v>370.94</v>
      </c>
      <c r="C10429">
        <f t="shared" si="162"/>
        <v>-1.8192276691708069</v>
      </c>
    </row>
    <row r="10430" spans="1:3" x14ac:dyDescent="0.25">
      <c r="A10430" s="2">
        <v>33414</v>
      </c>
      <c r="B10430" s="1">
        <v>370.65</v>
      </c>
      <c r="C10430">
        <f t="shared" si="162"/>
        <v>-7.8210335841214437E-2</v>
      </c>
    </row>
    <row r="10431" spans="1:3" x14ac:dyDescent="0.25">
      <c r="A10431" s="2">
        <v>33415</v>
      </c>
      <c r="B10431" s="1">
        <v>371.59</v>
      </c>
      <c r="C10431">
        <f t="shared" si="162"/>
        <v>0.25328748182364275</v>
      </c>
    </row>
    <row r="10432" spans="1:3" x14ac:dyDescent="0.25">
      <c r="A10432" s="2">
        <v>33416</v>
      </c>
      <c r="B10432" s="1">
        <v>374.4</v>
      </c>
      <c r="C10432">
        <f t="shared" si="162"/>
        <v>0.7533648682471773</v>
      </c>
    </row>
    <row r="10433" spans="1:3" x14ac:dyDescent="0.25">
      <c r="A10433" s="2">
        <v>33417</v>
      </c>
      <c r="B10433" s="1">
        <v>371.16</v>
      </c>
      <c r="C10433">
        <f t="shared" si="162"/>
        <v>-0.86915081184582799</v>
      </c>
    </row>
    <row r="10434" spans="1:3" x14ac:dyDescent="0.25">
      <c r="A10434" s="2">
        <v>33420</v>
      </c>
      <c r="B10434" s="1">
        <v>377.92</v>
      </c>
      <c r="C10434">
        <f t="shared" si="162"/>
        <v>1.8049296524018852</v>
      </c>
    </row>
    <row r="10435" spans="1:3" x14ac:dyDescent="0.25">
      <c r="A10435" s="2">
        <v>33421</v>
      </c>
      <c r="B10435" s="1">
        <v>377.47</v>
      </c>
      <c r="C10435">
        <f t="shared" si="162"/>
        <v>-0.11914376765170553</v>
      </c>
    </row>
    <row r="10436" spans="1:3" x14ac:dyDescent="0.25">
      <c r="A10436" s="2">
        <v>33422</v>
      </c>
      <c r="B10436" s="1">
        <v>373.33</v>
      </c>
      <c r="C10436">
        <f t="shared" ref="C10436:C10499" si="163">100*LN(B10436/B10435)</f>
        <v>-1.1028348322738448</v>
      </c>
    </row>
    <row r="10437" spans="1:3" x14ac:dyDescent="0.25">
      <c r="A10437" s="2">
        <v>33424</v>
      </c>
      <c r="B10437" s="1">
        <v>374.08</v>
      </c>
      <c r="C10437">
        <f t="shared" si="163"/>
        <v>0.20069312739615497</v>
      </c>
    </row>
    <row r="10438" spans="1:3" x14ac:dyDescent="0.25">
      <c r="A10438" s="2">
        <v>33427</v>
      </c>
      <c r="B10438" s="1">
        <v>377.94</v>
      </c>
      <c r="C10438">
        <f t="shared" si="163"/>
        <v>1.0265774578189133</v>
      </c>
    </row>
    <row r="10439" spans="1:3" x14ac:dyDescent="0.25">
      <c r="A10439" s="2">
        <v>33428</v>
      </c>
      <c r="B10439" s="1">
        <v>376.11</v>
      </c>
      <c r="C10439">
        <f t="shared" si="163"/>
        <v>-0.48537990658492036</v>
      </c>
    </row>
    <row r="10440" spans="1:3" x14ac:dyDescent="0.25">
      <c r="A10440" s="2">
        <v>33429</v>
      </c>
      <c r="B10440" s="1">
        <v>375.74</v>
      </c>
      <c r="C10440">
        <f t="shared" si="163"/>
        <v>-9.8423895689045721E-2</v>
      </c>
    </row>
    <row r="10441" spans="1:3" x14ac:dyDescent="0.25">
      <c r="A10441" s="2">
        <v>33430</v>
      </c>
      <c r="B10441" s="1">
        <v>376.97</v>
      </c>
      <c r="C10441">
        <f t="shared" si="163"/>
        <v>0.3268193845735205</v>
      </c>
    </row>
    <row r="10442" spans="1:3" x14ac:dyDescent="0.25">
      <c r="A10442" s="2">
        <v>33431</v>
      </c>
      <c r="B10442" s="1">
        <v>380.25</v>
      </c>
      <c r="C10442">
        <f t="shared" si="163"/>
        <v>0.86633224545141596</v>
      </c>
    </row>
    <row r="10443" spans="1:3" x14ac:dyDescent="0.25">
      <c r="A10443" s="2">
        <v>33434</v>
      </c>
      <c r="B10443" s="1">
        <v>382.39</v>
      </c>
      <c r="C10443">
        <f t="shared" si="163"/>
        <v>0.56120990682952887</v>
      </c>
    </row>
    <row r="10444" spans="1:3" x14ac:dyDescent="0.25">
      <c r="A10444" s="2">
        <v>33435</v>
      </c>
      <c r="B10444" s="1">
        <v>381.54</v>
      </c>
      <c r="C10444">
        <f t="shared" si="163"/>
        <v>-0.22253357003260391</v>
      </c>
    </row>
    <row r="10445" spans="1:3" x14ac:dyDescent="0.25">
      <c r="A10445" s="2">
        <v>33436</v>
      </c>
      <c r="B10445" s="1">
        <v>381.18</v>
      </c>
      <c r="C10445">
        <f t="shared" si="163"/>
        <v>-9.4399000087459564E-2</v>
      </c>
    </row>
    <row r="10446" spans="1:3" x14ac:dyDescent="0.25">
      <c r="A10446" s="2">
        <v>33437</v>
      </c>
      <c r="B10446" s="1">
        <v>385.37</v>
      </c>
      <c r="C10446">
        <f t="shared" si="163"/>
        <v>1.0932207240041421</v>
      </c>
    </row>
    <row r="10447" spans="1:3" x14ac:dyDescent="0.25">
      <c r="A10447" s="2">
        <v>33438</v>
      </c>
      <c r="B10447" s="1">
        <v>384.22</v>
      </c>
      <c r="C10447">
        <f t="shared" si="163"/>
        <v>-0.29886065462416112</v>
      </c>
    </row>
    <row r="10448" spans="1:3" x14ac:dyDescent="0.25">
      <c r="A10448" s="2">
        <v>33441</v>
      </c>
      <c r="B10448" s="1">
        <v>382.88</v>
      </c>
      <c r="C10448">
        <f t="shared" si="163"/>
        <v>-0.34936810402335217</v>
      </c>
    </row>
    <row r="10449" spans="1:3" x14ac:dyDescent="0.25">
      <c r="A10449" s="2">
        <v>33442</v>
      </c>
      <c r="B10449" s="1">
        <v>379.42</v>
      </c>
      <c r="C10449">
        <f t="shared" si="163"/>
        <v>-0.90778532356637809</v>
      </c>
    </row>
    <row r="10450" spans="1:3" x14ac:dyDescent="0.25">
      <c r="A10450" s="2">
        <v>33443</v>
      </c>
      <c r="B10450" s="1">
        <v>378.64</v>
      </c>
      <c r="C10450">
        <f t="shared" si="163"/>
        <v>-0.2057885326406832</v>
      </c>
    </row>
    <row r="10451" spans="1:3" x14ac:dyDescent="0.25">
      <c r="A10451" s="2">
        <v>33444</v>
      </c>
      <c r="B10451" s="1">
        <v>380.96</v>
      </c>
      <c r="C10451">
        <f t="shared" si="163"/>
        <v>0.61084971405601374</v>
      </c>
    </row>
    <row r="10452" spans="1:3" x14ac:dyDescent="0.25">
      <c r="A10452" s="2">
        <v>33445</v>
      </c>
      <c r="B10452" s="1">
        <v>380.93</v>
      </c>
      <c r="C10452">
        <f t="shared" si="163"/>
        <v>-7.8751525851429652E-3</v>
      </c>
    </row>
    <row r="10453" spans="1:3" x14ac:dyDescent="0.25">
      <c r="A10453" s="2">
        <v>33448</v>
      </c>
      <c r="B10453" s="1">
        <v>383.15</v>
      </c>
      <c r="C10453">
        <f t="shared" si="163"/>
        <v>0.58109262037121023</v>
      </c>
    </row>
    <row r="10454" spans="1:3" x14ac:dyDescent="0.25">
      <c r="A10454" s="2">
        <v>33449</v>
      </c>
      <c r="B10454" s="1">
        <v>386.69</v>
      </c>
      <c r="C10454">
        <f t="shared" si="163"/>
        <v>0.9196781022797772</v>
      </c>
    </row>
    <row r="10455" spans="1:3" x14ac:dyDescent="0.25">
      <c r="A10455" s="2">
        <v>33450</v>
      </c>
      <c r="B10455" s="1">
        <v>387.81</v>
      </c>
      <c r="C10455">
        <f t="shared" si="163"/>
        <v>0.28921905247551244</v>
      </c>
    </row>
    <row r="10456" spans="1:3" x14ac:dyDescent="0.25">
      <c r="A10456" s="2">
        <v>33451</v>
      </c>
      <c r="B10456" s="1">
        <v>387.12</v>
      </c>
      <c r="C10456">
        <f t="shared" si="163"/>
        <v>-0.17808064789029224</v>
      </c>
    </row>
    <row r="10457" spans="1:3" x14ac:dyDescent="0.25">
      <c r="A10457" s="2">
        <v>33452</v>
      </c>
      <c r="B10457" s="1">
        <v>387.18</v>
      </c>
      <c r="C10457">
        <f t="shared" si="163"/>
        <v>1.5497869074031627E-2</v>
      </c>
    </row>
    <row r="10458" spans="1:3" x14ac:dyDescent="0.25">
      <c r="A10458" s="2">
        <v>33455</v>
      </c>
      <c r="B10458" s="1">
        <v>385.06</v>
      </c>
      <c r="C10458">
        <f t="shared" si="163"/>
        <v>-0.54905348746139115</v>
      </c>
    </row>
    <row r="10459" spans="1:3" x14ac:dyDescent="0.25">
      <c r="A10459" s="2">
        <v>33456</v>
      </c>
      <c r="B10459" s="1">
        <v>390.62</v>
      </c>
      <c r="C10459">
        <f t="shared" si="163"/>
        <v>1.4336054107555827</v>
      </c>
    </row>
    <row r="10460" spans="1:3" x14ac:dyDescent="0.25">
      <c r="A10460" s="2">
        <v>33457</v>
      </c>
      <c r="B10460" s="1">
        <v>390.56</v>
      </c>
      <c r="C10460">
        <f t="shared" si="163"/>
        <v>-1.5361376409528433E-2</v>
      </c>
    </row>
    <row r="10461" spans="1:3" x14ac:dyDescent="0.25">
      <c r="A10461" s="2">
        <v>33458</v>
      </c>
      <c r="B10461" s="1">
        <v>389.32</v>
      </c>
      <c r="C10461">
        <f t="shared" si="163"/>
        <v>-0.31799790863571514</v>
      </c>
    </row>
    <row r="10462" spans="1:3" x14ac:dyDescent="0.25">
      <c r="A10462" s="2">
        <v>33459</v>
      </c>
      <c r="B10462" s="1">
        <v>387.12</v>
      </c>
      <c r="C10462">
        <f t="shared" si="163"/>
        <v>-0.56669050732296933</v>
      </c>
    </row>
    <row r="10463" spans="1:3" x14ac:dyDescent="0.25">
      <c r="A10463" s="2">
        <v>33462</v>
      </c>
      <c r="B10463" s="1">
        <v>388.02</v>
      </c>
      <c r="C10463">
        <f t="shared" si="163"/>
        <v>0.23221622014932497</v>
      </c>
    </row>
    <row r="10464" spans="1:3" x14ac:dyDescent="0.25">
      <c r="A10464" s="2">
        <v>33463</v>
      </c>
      <c r="B10464" s="1">
        <v>389.62</v>
      </c>
      <c r="C10464">
        <f t="shared" si="163"/>
        <v>0.41150204665015783</v>
      </c>
    </row>
    <row r="10465" spans="1:3" x14ac:dyDescent="0.25">
      <c r="A10465" s="2">
        <v>33464</v>
      </c>
      <c r="B10465" s="1">
        <v>389.9</v>
      </c>
      <c r="C10465">
        <f t="shared" si="163"/>
        <v>7.1839083549365385E-2</v>
      </c>
    </row>
    <row r="10466" spans="1:3" x14ac:dyDescent="0.25">
      <c r="A10466" s="2">
        <v>33465</v>
      </c>
      <c r="B10466" s="1">
        <v>389.33</v>
      </c>
      <c r="C10466">
        <f t="shared" si="163"/>
        <v>-0.14629829489755991</v>
      </c>
    </row>
    <row r="10467" spans="1:3" x14ac:dyDescent="0.25">
      <c r="A10467" s="2">
        <v>33466</v>
      </c>
      <c r="B10467" s="1">
        <v>385.58</v>
      </c>
      <c r="C10467">
        <f t="shared" si="163"/>
        <v>-0.96786188682531604</v>
      </c>
    </row>
    <row r="10468" spans="1:3" x14ac:dyDescent="0.25">
      <c r="A10468" s="2">
        <v>33469</v>
      </c>
      <c r="B10468" s="1">
        <v>376.47</v>
      </c>
      <c r="C10468">
        <f t="shared" si="163"/>
        <v>-2.3910331380996177</v>
      </c>
    </row>
    <row r="10469" spans="1:3" x14ac:dyDescent="0.25">
      <c r="A10469" s="2">
        <v>33470</v>
      </c>
      <c r="B10469" s="1">
        <v>379.43</v>
      </c>
      <c r="C10469">
        <f t="shared" si="163"/>
        <v>0.7831763803837849</v>
      </c>
    </row>
    <row r="10470" spans="1:3" x14ac:dyDescent="0.25">
      <c r="A10470" s="2">
        <v>33471</v>
      </c>
      <c r="B10470" s="1">
        <v>390.59</v>
      </c>
      <c r="C10470">
        <f t="shared" si="163"/>
        <v>2.8988289882181832</v>
      </c>
    </row>
    <row r="10471" spans="1:3" x14ac:dyDescent="0.25">
      <c r="A10471" s="2">
        <v>33472</v>
      </c>
      <c r="B10471" s="1">
        <v>391.33</v>
      </c>
      <c r="C10471">
        <f t="shared" si="163"/>
        <v>0.18927773197447453</v>
      </c>
    </row>
    <row r="10472" spans="1:3" x14ac:dyDescent="0.25">
      <c r="A10472" s="2">
        <v>33473</v>
      </c>
      <c r="B10472" s="1">
        <v>394.17</v>
      </c>
      <c r="C10472">
        <f t="shared" si="163"/>
        <v>0.72310945257497672</v>
      </c>
    </row>
    <row r="10473" spans="1:3" x14ac:dyDescent="0.25">
      <c r="A10473" s="2">
        <v>33476</v>
      </c>
      <c r="B10473" s="1">
        <v>393.85</v>
      </c>
      <c r="C10473">
        <f t="shared" si="163"/>
        <v>-8.1216217250713346E-2</v>
      </c>
    </row>
    <row r="10474" spans="1:3" x14ac:dyDescent="0.25">
      <c r="A10474" s="2">
        <v>33477</v>
      </c>
      <c r="B10474" s="1">
        <v>393.06</v>
      </c>
      <c r="C10474">
        <f t="shared" si="163"/>
        <v>-0.2007854177493375</v>
      </c>
    </row>
    <row r="10475" spans="1:3" x14ac:dyDescent="0.25">
      <c r="A10475" s="2">
        <v>33478</v>
      </c>
      <c r="B10475" s="1">
        <v>396.64</v>
      </c>
      <c r="C10475">
        <f t="shared" si="163"/>
        <v>0.90667963150403919</v>
      </c>
    </row>
    <row r="10476" spans="1:3" x14ac:dyDescent="0.25">
      <c r="A10476" s="2">
        <v>33479</v>
      </c>
      <c r="B10476" s="1">
        <v>396.47</v>
      </c>
      <c r="C10476">
        <f t="shared" si="163"/>
        <v>-4.2869211736948465E-2</v>
      </c>
    </row>
    <row r="10477" spans="1:3" x14ac:dyDescent="0.25">
      <c r="A10477" s="2">
        <v>33480</v>
      </c>
      <c r="B10477" s="1">
        <v>395.43</v>
      </c>
      <c r="C10477">
        <f t="shared" si="163"/>
        <v>-0.26265957770267528</v>
      </c>
    </row>
    <row r="10478" spans="1:3" x14ac:dyDescent="0.25">
      <c r="A10478" s="2">
        <v>33484</v>
      </c>
      <c r="B10478" s="1">
        <v>392.15</v>
      </c>
      <c r="C10478">
        <f t="shared" si="163"/>
        <v>-0.83293607338086306</v>
      </c>
    </row>
    <row r="10479" spans="1:3" x14ac:dyDescent="0.25">
      <c r="A10479" s="2">
        <v>33485</v>
      </c>
      <c r="B10479" s="1">
        <v>389.97</v>
      </c>
      <c r="C10479">
        <f t="shared" si="163"/>
        <v>-0.55746065706379322</v>
      </c>
    </row>
    <row r="10480" spans="1:3" x14ac:dyDescent="0.25">
      <c r="A10480" s="2">
        <v>33486</v>
      </c>
      <c r="B10480" s="1">
        <v>389.14</v>
      </c>
      <c r="C10480">
        <f t="shared" si="163"/>
        <v>-0.2130637044807519</v>
      </c>
    </row>
    <row r="10481" spans="1:3" x14ac:dyDescent="0.25">
      <c r="A10481" s="2">
        <v>33487</v>
      </c>
      <c r="B10481" s="1">
        <v>389.1</v>
      </c>
      <c r="C10481">
        <f t="shared" si="163"/>
        <v>-1.0279605272198497E-2</v>
      </c>
    </row>
    <row r="10482" spans="1:3" x14ac:dyDescent="0.25">
      <c r="A10482" s="2">
        <v>33490</v>
      </c>
      <c r="B10482" s="1">
        <v>388.57</v>
      </c>
      <c r="C10482">
        <f t="shared" si="163"/>
        <v>-0.13630462331247173</v>
      </c>
    </row>
    <row r="10483" spans="1:3" x14ac:dyDescent="0.25">
      <c r="A10483" s="2">
        <v>33491</v>
      </c>
      <c r="B10483" s="1">
        <v>384.56</v>
      </c>
      <c r="C10483">
        <f t="shared" si="163"/>
        <v>-1.0373510171677931</v>
      </c>
    </row>
    <row r="10484" spans="1:3" x14ac:dyDescent="0.25">
      <c r="A10484" s="2">
        <v>33492</v>
      </c>
      <c r="B10484" s="1">
        <v>385.09</v>
      </c>
      <c r="C10484">
        <f t="shared" si="163"/>
        <v>0.13772496167765838</v>
      </c>
    </row>
    <row r="10485" spans="1:3" x14ac:dyDescent="0.25">
      <c r="A10485" s="2">
        <v>33493</v>
      </c>
      <c r="B10485" s="1">
        <v>387.34</v>
      </c>
      <c r="C10485">
        <f t="shared" si="163"/>
        <v>0.58257870971040737</v>
      </c>
    </row>
    <row r="10486" spans="1:3" x14ac:dyDescent="0.25">
      <c r="A10486" s="2">
        <v>33494</v>
      </c>
      <c r="B10486" s="1">
        <v>383.59</v>
      </c>
      <c r="C10486">
        <f t="shared" si="163"/>
        <v>-0.97285864517895526</v>
      </c>
    </row>
    <row r="10487" spans="1:3" x14ac:dyDescent="0.25">
      <c r="A10487" s="2">
        <v>33497</v>
      </c>
      <c r="B10487" s="1">
        <v>385.78</v>
      </c>
      <c r="C10487">
        <f t="shared" si="163"/>
        <v>0.56929849482978379</v>
      </c>
    </row>
    <row r="10488" spans="1:3" x14ac:dyDescent="0.25">
      <c r="A10488" s="2">
        <v>33498</v>
      </c>
      <c r="B10488" s="1">
        <v>385.5</v>
      </c>
      <c r="C10488">
        <f t="shared" si="163"/>
        <v>-7.2606579270987612E-2</v>
      </c>
    </row>
    <row r="10489" spans="1:3" x14ac:dyDescent="0.25">
      <c r="A10489" s="2">
        <v>33499</v>
      </c>
      <c r="B10489" s="1">
        <v>386.94</v>
      </c>
      <c r="C10489">
        <f t="shared" si="163"/>
        <v>0.3728449246956731</v>
      </c>
    </row>
    <row r="10490" spans="1:3" x14ac:dyDescent="0.25">
      <c r="A10490" s="2">
        <v>33500</v>
      </c>
      <c r="B10490" s="1">
        <v>387.56</v>
      </c>
      <c r="C10490">
        <f t="shared" si="163"/>
        <v>0.16010332664623042</v>
      </c>
    </row>
    <row r="10491" spans="1:3" x14ac:dyDescent="0.25">
      <c r="A10491" s="2">
        <v>33501</v>
      </c>
      <c r="B10491" s="1">
        <v>387.92</v>
      </c>
      <c r="C10491">
        <f t="shared" si="163"/>
        <v>9.2845728029348581E-2</v>
      </c>
    </row>
    <row r="10492" spans="1:3" x14ac:dyDescent="0.25">
      <c r="A10492" s="2">
        <v>33504</v>
      </c>
      <c r="B10492" s="1">
        <v>385.92</v>
      </c>
      <c r="C10492">
        <f t="shared" si="163"/>
        <v>-0.51690386983308845</v>
      </c>
    </row>
    <row r="10493" spans="1:3" x14ac:dyDescent="0.25">
      <c r="A10493" s="2">
        <v>33505</v>
      </c>
      <c r="B10493" s="1">
        <v>387.71</v>
      </c>
      <c r="C10493">
        <f t="shared" si="163"/>
        <v>0.46275433845051939</v>
      </c>
    </row>
    <row r="10494" spans="1:3" x14ac:dyDescent="0.25">
      <c r="A10494" s="2">
        <v>33506</v>
      </c>
      <c r="B10494" s="1">
        <v>386.88</v>
      </c>
      <c r="C10494">
        <f t="shared" si="163"/>
        <v>-0.21430700568432554</v>
      </c>
    </row>
    <row r="10495" spans="1:3" x14ac:dyDescent="0.25">
      <c r="A10495" s="2">
        <v>33507</v>
      </c>
      <c r="B10495" s="1">
        <v>386.49</v>
      </c>
      <c r="C10495">
        <f t="shared" si="163"/>
        <v>-0.10085729548847744</v>
      </c>
    </row>
    <row r="10496" spans="1:3" x14ac:dyDescent="0.25">
      <c r="A10496" s="2">
        <v>33508</v>
      </c>
      <c r="B10496" s="1">
        <v>385.9</v>
      </c>
      <c r="C10496">
        <f t="shared" si="163"/>
        <v>-0.15277259279700967</v>
      </c>
    </row>
    <row r="10497" spans="1:3" x14ac:dyDescent="0.25">
      <c r="A10497" s="2">
        <v>33511</v>
      </c>
      <c r="B10497" s="1">
        <v>387.86</v>
      </c>
      <c r="C10497">
        <f t="shared" si="163"/>
        <v>0.50661812245218141</v>
      </c>
    </row>
    <row r="10498" spans="1:3" x14ac:dyDescent="0.25">
      <c r="A10498" s="2">
        <v>33512</v>
      </c>
      <c r="B10498" s="1">
        <v>389.2</v>
      </c>
      <c r="C10498">
        <f t="shared" si="163"/>
        <v>0.34489005437552045</v>
      </c>
    </row>
    <row r="10499" spans="1:3" x14ac:dyDescent="0.25">
      <c r="A10499" s="2">
        <v>33513</v>
      </c>
      <c r="B10499" s="1">
        <v>388.26</v>
      </c>
      <c r="C10499">
        <f t="shared" si="163"/>
        <v>-0.24181320146202714</v>
      </c>
    </row>
    <row r="10500" spans="1:3" x14ac:dyDescent="0.25">
      <c r="A10500" s="2">
        <v>33514</v>
      </c>
      <c r="B10500" s="1">
        <v>384.47</v>
      </c>
      <c r="C10500">
        <f t="shared" ref="C10500:C10563" si="164">100*LN(B10500/B10499)</f>
        <v>-0.98094558025373857</v>
      </c>
    </row>
    <row r="10501" spans="1:3" x14ac:dyDescent="0.25">
      <c r="A10501" s="2">
        <v>33515</v>
      </c>
      <c r="B10501" s="1">
        <v>381.25</v>
      </c>
      <c r="C10501">
        <f t="shared" si="164"/>
        <v>-0.84104345730709085</v>
      </c>
    </row>
    <row r="10502" spans="1:3" x14ac:dyDescent="0.25">
      <c r="A10502" s="2">
        <v>33518</v>
      </c>
      <c r="B10502" s="1">
        <v>379.5</v>
      </c>
      <c r="C10502">
        <f t="shared" si="164"/>
        <v>-0.46007310859367717</v>
      </c>
    </row>
    <row r="10503" spans="1:3" x14ac:dyDescent="0.25">
      <c r="A10503" s="2">
        <v>33519</v>
      </c>
      <c r="B10503" s="1">
        <v>380.67</v>
      </c>
      <c r="C10503">
        <f t="shared" si="164"/>
        <v>0.30782612412482124</v>
      </c>
    </row>
    <row r="10504" spans="1:3" x14ac:dyDescent="0.25">
      <c r="A10504" s="2">
        <v>33520</v>
      </c>
      <c r="B10504" s="1">
        <v>376.8</v>
      </c>
      <c r="C10504">
        <f t="shared" si="164"/>
        <v>-1.0218315374724907</v>
      </c>
    </row>
    <row r="10505" spans="1:3" x14ac:dyDescent="0.25">
      <c r="A10505" s="2">
        <v>33521</v>
      </c>
      <c r="B10505" s="1">
        <v>380.55</v>
      </c>
      <c r="C10505">
        <f t="shared" si="164"/>
        <v>0.99030320111925352</v>
      </c>
    </row>
    <row r="10506" spans="1:3" x14ac:dyDescent="0.25">
      <c r="A10506" s="2">
        <v>33522</v>
      </c>
      <c r="B10506" s="1">
        <v>381.45</v>
      </c>
      <c r="C10506">
        <f t="shared" si="164"/>
        <v>0.23622058228376835</v>
      </c>
    </row>
    <row r="10507" spans="1:3" x14ac:dyDescent="0.25">
      <c r="A10507" s="2">
        <v>33525</v>
      </c>
      <c r="B10507" s="1">
        <v>386.47</v>
      </c>
      <c r="C10507">
        <f t="shared" si="164"/>
        <v>1.3074464815028257</v>
      </c>
    </row>
    <row r="10508" spans="1:3" x14ac:dyDescent="0.25">
      <c r="A10508" s="2">
        <v>33526</v>
      </c>
      <c r="B10508" s="1">
        <v>391.01</v>
      </c>
      <c r="C10508">
        <f t="shared" si="164"/>
        <v>1.167888975462319</v>
      </c>
    </row>
    <row r="10509" spans="1:3" x14ac:dyDescent="0.25">
      <c r="A10509" s="2">
        <v>33527</v>
      </c>
      <c r="B10509" s="1">
        <v>392.8</v>
      </c>
      <c r="C10509">
        <f t="shared" si="164"/>
        <v>0.4567441374420852</v>
      </c>
    </row>
    <row r="10510" spans="1:3" x14ac:dyDescent="0.25">
      <c r="A10510" s="2">
        <v>33528</v>
      </c>
      <c r="B10510" s="1">
        <v>391.92</v>
      </c>
      <c r="C10510">
        <f t="shared" si="164"/>
        <v>-0.22428391499914394</v>
      </c>
    </row>
    <row r="10511" spans="1:3" x14ac:dyDescent="0.25">
      <c r="A10511" s="2">
        <v>33529</v>
      </c>
      <c r="B10511" s="1">
        <v>392.5</v>
      </c>
      <c r="C10511">
        <f t="shared" si="164"/>
        <v>0.14787998921436718</v>
      </c>
    </row>
    <row r="10512" spans="1:3" x14ac:dyDescent="0.25">
      <c r="A10512" s="2">
        <v>33532</v>
      </c>
      <c r="B10512" s="1">
        <v>390.02</v>
      </c>
      <c r="C10512">
        <f t="shared" si="164"/>
        <v>-0.63385173623684599</v>
      </c>
    </row>
    <row r="10513" spans="1:3" x14ac:dyDescent="0.25">
      <c r="A10513" s="2">
        <v>33533</v>
      </c>
      <c r="B10513" s="1">
        <v>387.83</v>
      </c>
      <c r="C10513">
        <f t="shared" si="164"/>
        <v>-0.56309205799912565</v>
      </c>
    </row>
    <row r="10514" spans="1:3" x14ac:dyDescent="0.25">
      <c r="A10514" s="2">
        <v>33534</v>
      </c>
      <c r="B10514" s="1">
        <v>387.94</v>
      </c>
      <c r="C10514">
        <f t="shared" si="164"/>
        <v>2.8358921004224991E-2</v>
      </c>
    </row>
    <row r="10515" spans="1:3" x14ac:dyDescent="0.25">
      <c r="A10515" s="2">
        <v>33535</v>
      </c>
      <c r="B10515" s="1">
        <v>385.07</v>
      </c>
      <c r="C10515">
        <f t="shared" si="164"/>
        <v>-0.74255525474656447</v>
      </c>
    </row>
    <row r="10516" spans="1:3" x14ac:dyDescent="0.25">
      <c r="A10516" s="2">
        <v>33536</v>
      </c>
      <c r="B10516" s="1">
        <v>384.2</v>
      </c>
      <c r="C10516">
        <f t="shared" si="164"/>
        <v>-0.22618856082237795</v>
      </c>
    </row>
    <row r="10517" spans="1:3" x14ac:dyDescent="0.25">
      <c r="A10517" s="2">
        <v>33539</v>
      </c>
      <c r="B10517" s="1">
        <v>389.52</v>
      </c>
      <c r="C10517">
        <f t="shared" si="164"/>
        <v>1.3751961539989204</v>
      </c>
    </row>
    <row r="10518" spans="1:3" x14ac:dyDescent="0.25">
      <c r="A10518" s="2">
        <v>33540</v>
      </c>
      <c r="B10518" s="1">
        <v>391.48</v>
      </c>
      <c r="C10518">
        <f t="shared" si="164"/>
        <v>0.50192166831734175</v>
      </c>
    </row>
    <row r="10519" spans="1:3" x14ac:dyDescent="0.25">
      <c r="A10519" s="2">
        <v>33541</v>
      </c>
      <c r="B10519" s="1">
        <v>392.96</v>
      </c>
      <c r="C10519">
        <f t="shared" si="164"/>
        <v>0.37733969611041063</v>
      </c>
    </row>
    <row r="10520" spans="1:3" x14ac:dyDescent="0.25">
      <c r="A10520" s="2">
        <v>33542</v>
      </c>
      <c r="B10520" s="1">
        <v>392.45</v>
      </c>
      <c r="C10520">
        <f t="shared" si="164"/>
        <v>-0.12986849459002478</v>
      </c>
    </row>
    <row r="10521" spans="1:3" x14ac:dyDescent="0.25">
      <c r="A10521" s="2">
        <v>33543</v>
      </c>
      <c r="B10521" s="1">
        <v>391.32</v>
      </c>
      <c r="C10521">
        <f t="shared" si="164"/>
        <v>-0.2883500983594558</v>
      </c>
    </row>
    <row r="10522" spans="1:3" x14ac:dyDescent="0.25">
      <c r="A10522" s="2">
        <v>33546</v>
      </c>
      <c r="B10522" s="1">
        <v>390.28</v>
      </c>
      <c r="C10522">
        <f t="shared" si="164"/>
        <v>-0.26612093494788491</v>
      </c>
    </row>
    <row r="10523" spans="1:3" x14ac:dyDescent="0.25">
      <c r="A10523" s="2">
        <v>33547</v>
      </c>
      <c r="B10523" s="1">
        <v>388.71</v>
      </c>
      <c r="C10523">
        <f t="shared" si="164"/>
        <v>-0.40308659309201117</v>
      </c>
    </row>
    <row r="10524" spans="1:3" x14ac:dyDescent="0.25">
      <c r="A10524" s="2">
        <v>33548</v>
      </c>
      <c r="B10524" s="1">
        <v>389.97</v>
      </c>
      <c r="C10524">
        <f t="shared" si="164"/>
        <v>0.3236248779208325</v>
      </c>
    </row>
    <row r="10525" spans="1:3" x14ac:dyDescent="0.25">
      <c r="A10525" s="2">
        <v>33549</v>
      </c>
      <c r="B10525" s="1">
        <v>393.72</v>
      </c>
      <c r="C10525">
        <f t="shared" si="164"/>
        <v>0.95701836729732048</v>
      </c>
    </row>
    <row r="10526" spans="1:3" x14ac:dyDescent="0.25">
      <c r="A10526" s="2">
        <v>33550</v>
      </c>
      <c r="B10526" s="1">
        <v>392.89</v>
      </c>
      <c r="C10526">
        <f t="shared" si="164"/>
        <v>-0.21103222893962673</v>
      </c>
    </row>
    <row r="10527" spans="1:3" x14ac:dyDescent="0.25">
      <c r="A10527" s="2">
        <v>33553</v>
      </c>
      <c r="B10527" s="1">
        <v>393.12</v>
      </c>
      <c r="C10527">
        <f t="shared" si="164"/>
        <v>5.8523430125461837E-2</v>
      </c>
    </row>
    <row r="10528" spans="1:3" x14ac:dyDescent="0.25">
      <c r="A10528" s="2">
        <v>33554</v>
      </c>
      <c r="B10528" s="1">
        <v>396.74</v>
      </c>
      <c r="C10528">
        <f t="shared" si="164"/>
        <v>0.91662455270936605</v>
      </c>
    </row>
    <row r="10529" spans="1:3" x14ac:dyDescent="0.25">
      <c r="A10529" s="2">
        <v>33555</v>
      </c>
      <c r="B10529" s="1">
        <v>397.41</v>
      </c>
      <c r="C10529">
        <f t="shared" si="164"/>
        <v>0.16873390643174566</v>
      </c>
    </row>
    <row r="10530" spans="1:3" x14ac:dyDescent="0.25">
      <c r="A10530" s="2">
        <v>33556</v>
      </c>
      <c r="B10530" s="1">
        <v>397.15</v>
      </c>
      <c r="C10530">
        <f t="shared" si="164"/>
        <v>-6.5445028513895304E-2</v>
      </c>
    </row>
    <row r="10531" spans="1:3" x14ac:dyDescent="0.25">
      <c r="A10531" s="2">
        <v>33557</v>
      </c>
      <c r="B10531" s="1">
        <v>382.62</v>
      </c>
      <c r="C10531">
        <f t="shared" si="164"/>
        <v>-3.7271713523905721</v>
      </c>
    </row>
    <row r="10532" spans="1:3" x14ac:dyDescent="0.25">
      <c r="A10532" s="2">
        <v>33560</v>
      </c>
      <c r="B10532" s="1">
        <v>385.24</v>
      </c>
      <c r="C10532">
        <f t="shared" si="164"/>
        <v>0.68241871374283825</v>
      </c>
    </row>
    <row r="10533" spans="1:3" x14ac:dyDescent="0.25">
      <c r="A10533" s="2">
        <v>33561</v>
      </c>
      <c r="B10533" s="1">
        <v>379.42</v>
      </c>
      <c r="C10533">
        <f t="shared" si="164"/>
        <v>-1.5222745768264254</v>
      </c>
    </row>
    <row r="10534" spans="1:3" x14ac:dyDescent="0.25">
      <c r="A10534" s="2">
        <v>33562</v>
      </c>
      <c r="B10534" s="1">
        <v>378.53</v>
      </c>
      <c r="C10534">
        <f t="shared" si="164"/>
        <v>-0.23484409500419673</v>
      </c>
    </row>
    <row r="10535" spans="1:3" x14ac:dyDescent="0.25">
      <c r="A10535" s="2">
        <v>33563</v>
      </c>
      <c r="B10535" s="1">
        <v>380.06</v>
      </c>
      <c r="C10535">
        <f t="shared" si="164"/>
        <v>0.40338050188541946</v>
      </c>
    </row>
    <row r="10536" spans="1:3" x14ac:dyDescent="0.25">
      <c r="A10536" s="2">
        <v>33564</v>
      </c>
      <c r="B10536" s="1">
        <v>376.14</v>
      </c>
      <c r="C10536">
        <f t="shared" si="164"/>
        <v>-1.0367720479279436</v>
      </c>
    </row>
    <row r="10537" spans="1:3" x14ac:dyDescent="0.25">
      <c r="A10537" s="2">
        <v>33567</v>
      </c>
      <c r="B10537" s="1">
        <v>375.34</v>
      </c>
      <c r="C10537">
        <f t="shared" si="164"/>
        <v>-0.21291326508056538</v>
      </c>
    </row>
    <row r="10538" spans="1:3" x14ac:dyDescent="0.25">
      <c r="A10538" s="2">
        <v>33568</v>
      </c>
      <c r="B10538" s="1">
        <v>377.96</v>
      </c>
      <c r="C10538">
        <f t="shared" si="164"/>
        <v>0.69560880512985812</v>
      </c>
    </row>
    <row r="10539" spans="1:3" x14ac:dyDescent="0.25">
      <c r="A10539" s="2">
        <v>33569</v>
      </c>
      <c r="B10539" s="1">
        <v>376.55</v>
      </c>
      <c r="C10539">
        <f t="shared" si="164"/>
        <v>-0.37375293670643672</v>
      </c>
    </row>
    <row r="10540" spans="1:3" x14ac:dyDescent="0.25">
      <c r="A10540" s="2">
        <v>33571</v>
      </c>
      <c r="B10540" s="1">
        <v>375.22</v>
      </c>
      <c r="C10540">
        <f t="shared" si="164"/>
        <v>-0.35383199318958253</v>
      </c>
    </row>
    <row r="10541" spans="1:3" x14ac:dyDescent="0.25">
      <c r="A10541" s="2">
        <v>33574</v>
      </c>
      <c r="B10541" s="1">
        <v>381.4</v>
      </c>
      <c r="C10541">
        <f t="shared" si="164"/>
        <v>1.6336172550853754</v>
      </c>
    </row>
    <row r="10542" spans="1:3" x14ac:dyDescent="0.25">
      <c r="A10542" s="2">
        <v>33575</v>
      </c>
      <c r="B10542" s="1">
        <v>380.96</v>
      </c>
      <c r="C10542">
        <f t="shared" si="164"/>
        <v>-0.11543104277659956</v>
      </c>
    </row>
    <row r="10543" spans="1:3" x14ac:dyDescent="0.25">
      <c r="A10543" s="2">
        <v>33576</v>
      </c>
      <c r="B10543" s="1">
        <v>380.07</v>
      </c>
      <c r="C10543">
        <f t="shared" si="164"/>
        <v>-0.23389364564810025</v>
      </c>
    </row>
    <row r="10544" spans="1:3" x14ac:dyDescent="0.25">
      <c r="A10544" s="2">
        <v>33577</v>
      </c>
      <c r="B10544" s="1">
        <v>377.39</v>
      </c>
      <c r="C10544">
        <f t="shared" si="164"/>
        <v>-0.70763107839963491</v>
      </c>
    </row>
    <row r="10545" spans="1:3" x14ac:dyDescent="0.25">
      <c r="A10545" s="2">
        <v>33578</v>
      </c>
      <c r="B10545" s="1">
        <v>379.1</v>
      </c>
      <c r="C10545">
        <f t="shared" si="164"/>
        <v>0.45208870242139548</v>
      </c>
    </row>
    <row r="10546" spans="1:3" x14ac:dyDescent="0.25">
      <c r="A10546" s="2">
        <v>33581</v>
      </c>
      <c r="B10546" s="1">
        <v>378.26</v>
      </c>
      <c r="C10546">
        <f t="shared" si="164"/>
        <v>-0.2218232661980869</v>
      </c>
    </row>
    <row r="10547" spans="1:3" x14ac:dyDescent="0.25">
      <c r="A10547" s="2">
        <v>33582</v>
      </c>
      <c r="B10547" s="1">
        <v>377.9</v>
      </c>
      <c r="C10547">
        <f t="shared" si="164"/>
        <v>-9.5217950486503791E-2</v>
      </c>
    </row>
    <row r="10548" spans="1:3" x14ac:dyDescent="0.25">
      <c r="A10548" s="2">
        <v>33583</v>
      </c>
      <c r="B10548" s="1">
        <v>377.7</v>
      </c>
      <c r="C10548">
        <f t="shared" si="164"/>
        <v>-5.2938063703204079E-2</v>
      </c>
    </row>
    <row r="10549" spans="1:3" x14ac:dyDescent="0.25">
      <c r="A10549" s="2">
        <v>33584</v>
      </c>
      <c r="B10549" s="1">
        <v>381.55</v>
      </c>
      <c r="C10549">
        <f t="shared" si="164"/>
        <v>1.0141674017231059</v>
      </c>
    </row>
    <row r="10550" spans="1:3" x14ac:dyDescent="0.25">
      <c r="A10550" s="2">
        <v>33585</v>
      </c>
      <c r="B10550" s="1">
        <v>384.47</v>
      </c>
      <c r="C10550">
        <f t="shared" si="164"/>
        <v>0.76238587590500606</v>
      </c>
    </row>
    <row r="10551" spans="1:3" x14ac:dyDescent="0.25">
      <c r="A10551" s="2">
        <v>33588</v>
      </c>
      <c r="B10551" s="1">
        <v>384.46</v>
      </c>
      <c r="C10551">
        <f t="shared" si="164"/>
        <v>-2.6010169978060885E-3</v>
      </c>
    </row>
    <row r="10552" spans="1:3" x14ac:dyDescent="0.25">
      <c r="A10552" s="2">
        <v>33589</v>
      </c>
      <c r="B10552" s="1">
        <v>382.74</v>
      </c>
      <c r="C10552">
        <f t="shared" si="164"/>
        <v>-0.44838448427952993</v>
      </c>
    </row>
    <row r="10553" spans="1:3" x14ac:dyDescent="0.25">
      <c r="A10553" s="2">
        <v>33590</v>
      </c>
      <c r="B10553" s="1">
        <v>383.48</v>
      </c>
      <c r="C10553">
        <f t="shared" si="164"/>
        <v>0.19315607268770213</v>
      </c>
    </row>
    <row r="10554" spans="1:3" x14ac:dyDescent="0.25">
      <c r="A10554" s="2">
        <v>33591</v>
      </c>
      <c r="B10554" s="1">
        <v>382.52</v>
      </c>
      <c r="C10554">
        <f t="shared" si="164"/>
        <v>-0.25065287274539561</v>
      </c>
    </row>
    <row r="10555" spans="1:3" x14ac:dyDescent="0.25">
      <c r="A10555" s="2">
        <v>33592</v>
      </c>
      <c r="B10555" s="1">
        <v>387.04</v>
      </c>
      <c r="C10555">
        <f t="shared" si="164"/>
        <v>1.1747107380375246</v>
      </c>
    </row>
    <row r="10556" spans="1:3" x14ac:dyDescent="0.25">
      <c r="A10556" s="2">
        <v>33595</v>
      </c>
      <c r="B10556" s="1">
        <v>396.82</v>
      </c>
      <c r="C10556">
        <f t="shared" si="164"/>
        <v>2.4954730504607117</v>
      </c>
    </row>
    <row r="10557" spans="1:3" x14ac:dyDescent="0.25">
      <c r="A10557" s="2">
        <v>33596</v>
      </c>
      <c r="B10557" s="1">
        <v>399.33</v>
      </c>
      <c r="C10557">
        <f t="shared" si="164"/>
        <v>0.63053653607131266</v>
      </c>
    </row>
    <row r="10558" spans="1:3" x14ac:dyDescent="0.25">
      <c r="A10558" s="2">
        <v>33598</v>
      </c>
      <c r="B10558" s="1">
        <v>404.84</v>
      </c>
      <c r="C10558">
        <f t="shared" si="164"/>
        <v>1.3703784593663009</v>
      </c>
    </row>
    <row r="10559" spans="1:3" x14ac:dyDescent="0.25">
      <c r="A10559" s="2">
        <v>33599</v>
      </c>
      <c r="B10559" s="1">
        <v>406.46</v>
      </c>
      <c r="C10559">
        <f t="shared" si="164"/>
        <v>0.39935958414604644</v>
      </c>
    </row>
    <row r="10560" spans="1:3" x14ac:dyDescent="0.25">
      <c r="A10560" s="2">
        <v>33602</v>
      </c>
      <c r="B10560" s="1">
        <v>415.14</v>
      </c>
      <c r="C10560">
        <f t="shared" si="164"/>
        <v>2.1130289576613777</v>
      </c>
    </row>
    <row r="10561" spans="1:3" x14ac:dyDescent="0.25">
      <c r="A10561" s="2">
        <v>33603</v>
      </c>
      <c r="B10561" s="1">
        <v>417.09</v>
      </c>
      <c r="C10561">
        <f t="shared" si="164"/>
        <v>0.46862131107869365</v>
      </c>
    </row>
    <row r="10562" spans="1:3" x14ac:dyDescent="0.25">
      <c r="A10562" s="2">
        <v>33605</v>
      </c>
      <c r="B10562" s="1">
        <v>417.26</v>
      </c>
      <c r="C10562">
        <f t="shared" si="164"/>
        <v>4.0750285216640751E-2</v>
      </c>
    </row>
    <row r="10563" spans="1:3" x14ac:dyDescent="0.25">
      <c r="A10563" s="2">
        <v>33606</v>
      </c>
      <c r="B10563" s="1">
        <v>419.34</v>
      </c>
      <c r="C10563">
        <f t="shared" si="164"/>
        <v>0.49725180153646892</v>
      </c>
    </row>
    <row r="10564" spans="1:3" x14ac:dyDescent="0.25">
      <c r="A10564" s="2">
        <v>33609</v>
      </c>
      <c r="B10564" s="1">
        <v>417.96</v>
      </c>
      <c r="C10564">
        <f t="shared" ref="C10564:C10627" si="165">100*LN(B10564/B10563)</f>
        <v>-0.32963125511824587</v>
      </c>
    </row>
    <row r="10565" spans="1:3" x14ac:dyDescent="0.25">
      <c r="A10565" s="2">
        <v>33610</v>
      </c>
      <c r="B10565" s="1">
        <v>417.4</v>
      </c>
      <c r="C10565">
        <f t="shared" si="165"/>
        <v>-0.1340739522809769</v>
      </c>
    </row>
    <row r="10566" spans="1:3" x14ac:dyDescent="0.25">
      <c r="A10566" s="2">
        <v>33611</v>
      </c>
      <c r="B10566" s="1">
        <v>418.1</v>
      </c>
      <c r="C10566">
        <f t="shared" si="165"/>
        <v>0.16756437194190335</v>
      </c>
    </row>
    <row r="10567" spans="1:3" x14ac:dyDescent="0.25">
      <c r="A10567" s="2">
        <v>33612</v>
      </c>
      <c r="B10567" s="1">
        <v>417.61</v>
      </c>
      <c r="C10567">
        <f t="shared" si="165"/>
        <v>-0.11726557206465803</v>
      </c>
    </row>
    <row r="10568" spans="1:3" x14ac:dyDescent="0.25">
      <c r="A10568" s="2">
        <v>33613</v>
      </c>
      <c r="B10568" s="1">
        <v>415.1</v>
      </c>
      <c r="C10568">
        <f t="shared" si="165"/>
        <v>-0.60285275828796292</v>
      </c>
    </row>
    <row r="10569" spans="1:3" x14ac:dyDescent="0.25">
      <c r="A10569" s="2">
        <v>33616</v>
      </c>
      <c r="B10569" s="1">
        <v>414.34</v>
      </c>
      <c r="C10569">
        <f t="shared" si="165"/>
        <v>-0.18325622412504625</v>
      </c>
    </row>
    <row r="10570" spans="1:3" x14ac:dyDescent="0.25">
      <c r="A10570" s="2">
        <v>33617</v>
      </c>
      <c r="B10570" s="1">
        <v>420.44</v>
      </c>
      <c r="C10570">
        <f t="shared" si="165"/>
        <v>1.4614889137410945</v>
      </c>
    </row>
    <row r="10571" spans="1:3" x14ac:dyDescent="0.25">
      <c r="A10571" s="2">
        <v>33618</v>
      </c>
      <c r="B10571" s="1">
        <v>420.77</v>
      </c>
      <c r="C10571">
        <f t="shared" si="165"/>
        <v>7.8458415123021402E-2</v>
      </c>
    </row>
    <row r="10572" spans="1:3" x14ac:dyDescent="0.25">
      <c r="A10572" s="2">
        <v>33619</v>
      </c>
      <c r="B10572" s="1">
        <v>418.21</v>
      </c>
      <c r="C10572">
        <f t="shared" si="165"/>
        <v>-0.61026673939122689</v>
      </c>
    </row>
    <row r="10573" spans="1:3" x14ac:dyDescent="0.25">
      <c r="A10573" s="2">
        <v>33620</v>
      </c>
      <c r="B10573" s="1">
        <v>418.86</v>
      </c>
      <c r="C10573">
        <f t="shared" si="165"/>
        <v>0.15530364978934635</v>
      </c>
    </row>
    <row r="10574" spans="1:3" x14ac:dyDescent="0.25">
      <c r="A10574" s="2">
        <v>33623</v>
      </c>
      <c r="B10574" s="1">
        <v>416.36</v>
      </c>
      <c r="C10574">
        <f t="shared" si="165"/>
        <v>-0.598646456309746</v>
      </c>
    </row>
    <row r="10575" spans="1:3" x14ac:dyDescent="0.25">
      <c r="A10575" s="2">
        <v>33624</v>
      </c>
      <c r="B10575" s="1">
        <v>412.64</v>
      </c>
      <c r="C10575">
        <f t="shared" si="165"/>
        <v>-0.89747285142330724</v>
      </c>
    </row>
    <row r="10576" spans="1:3" x14ac:dyDescent="0.25">
      <c r="A10576" s="2">
        <v>33625</v>
      </c>
      <c r="B10576" s="1">
        <v>418.13</v>
      </c>
      <c r="C10576">
        <f t="shared" si="165"/>
        <v>1.3216846824447421</v>
      </c>
    </row>
    <row r="10577" spans="1:3" x14ac:dyDescent="0.25">
      <c r="A10577" s="2">
        <v>33626</v>
      </c>
      <c r="B10577" s="1">
        <v>414.96</v>
      </c>
      <c r="C10577">
        <f t="shared" si="165"/>
        <v>-0.76102589143373645</v>
      </c>
    </row>
    <row r="10578" spans="1:3" x14ac:dyDescent="0.25">
      <c r="A10578" s="2">
        <v>33627</v>
      </c>
      <c r="B10578" s="1">
        <v>415.48</v>
      </c>
      <c r="C10578">
        <f t="shared" si="165"/>
        <v>0.12523483164660953</v>
      </c>
    </row>
    <row r="10579" spans="1:3" x14ac:dyDescent="0.25">
      <c r="A10579" s="2">
        <v>33630</v>
      </c>
      <c r="B10579" s="1">
        <v>414.99</v>
      </c>
      <c r="C10579">
        <f t="shared" si="165"/>
        <v>-0.11800548047770586</v>
      </c>
    </row>
    <row r="10580" spans="1:3" x14ac:dyDescent="0.25">
      <c r="A10580" s="2">
        <v>33631</v>
      </c>
      <c r="B10580" s="1">
        <v>414.96</v>
      </c>
      <c r="C10580">
        <f t="shared" si="165"/>
        <v>-7.2293511688911677E-3</v>
      </c>
    </row>
    <row r="10581" spans="1:3" x14ac:dyDescent="0.25">
      <c r="A10581" s="2">
        <v>33632</v>
      </c>
      <c r="B10581" s="1">
        <v>410.34</v>
      </c>
      <c r="C10581">
        <f t="shared" si="165"/>
        <v>-1.119604570508504</v>
      </c>
    </row>
    <row r="10582" spans="1:3" x14ac:dyDescent="0.25">
      <c r="A10582" s="2">
        <v>33633</v>
      </c>
      <c r="B10582" s="1">
        <v>411.62</v>
      </c>
      <c r="C10582">
        <f t="shared" si="165"/>
        <v>0.31145093062544948</v>
      </c>
    </row>
    <row r="10583" spans="1:3" x14ac:dyDescent="0.25">
      <c r="A10583" s="2">
        <v>33634</v>
      </c>
      <c r="B10583" s="1">
        <v>408.78</v>
      </c>
      <c r="C10583">
        <f t="shared" si="165"/>
        <v>-0.69234796306823543</v>
      </c>
    </row>
    <row r="10584" spans="1:3" x14ac:dyDescent="0.25">
      <c r="A10584" s="2">
        <v>33637</v>
      </c>
      <c r="B10584" s="1">
        <v>409.53</v>
      </c>
      <c r="C10584">
        <f t="shared" si="165"/>
        <v>0.18330466693643549</v>
      </c>
    </row>
    <row r="10585" spans="1:3" x14ac:dyDescent="0.25">
      <c r="A10585" s="2">
        <v>33638</v>
      </c>
      <c r="B10585" s="1">
        <v>413.85</v>
      </c>
      <c r="C10585">
        <f t="shared" si="165"/>
        <v>1.0493428648408747</v>
      </c>
    </row>
    <row r="10586" spans="1:3" x14ac:dyDescent="0.25">
      <c r="A10586" s="2">
        <v>33639</v>
      </c>
      <c r="B10586" s="1">
        <v>413.84</v>
      </c>
      <c r="C10586">
        <f t="shared" si="165"/>
        <v>-2.4163636145266647E-3</v>
      </c>
    </row>
    <row r="10587" spans="1:3" x14ac:dyDescent="0.25">
      <c r="A10587" s="2">
        <v>33640</v>
      </c>
      <c r="B10587" s="1">
        <v>413.82</v>
      </c>
      <c r="C10587">
        <f t="shared" si="165"/>
        <v>-4.832902400472289E-3</v>
      </c>
    </row>
    <row r="10588" spans="1:3" x14ac:dyDescent="0.25">
      <c r="A10588" s="2">
        <v>33641</v>
      </c>
      <c r="B10588" s="1">
        <v>411.09</v>
      </c>
      <c r="C10588">
        <f t="shared" si="165"/>
        <v>-0.66189280450356225</v>
      </c>
    </row>
    <row r="10589" spans="1:3" x14ac:dyDescent="0.25">
      <c r="A10589" s="2">
        <v>33644</v>
      </c>
      <c r="B10589" s="1">
        <v>413.77</v>
      </c>
      <c r="C10589">
        <f t="shared" si="165"/>
        <v>0.64980952653721791</v>
      </c>
    </row>
    <row r="10590" spans="1:3" x14ac:dyDescent="0.25">
      <c r="A10590" s="2">
        <v>33645</v>
      </c>
      <c r="B10590" s="1">
        <v>413.76</v>
      </c>
      <c r="C10590">
        <f t="shared" si="165"/>
        <v>-2.4168308098748642E-3</v>
      </c>
    </row>
    <row r="10591" spans="1:3" x14ac:dyDescent="0.25">
      <c r="A10591" s="2">
        <v>33646</v>
      </c>
      <c r="B10591" s="1">
        <v>417.13</v>
      </c>
      <c r="C10591">
        <f t="shared" si="165"/>
        <v>0.81118282307082157</v>
      </c>
    </row>
    <row r="10592" spans="1:3" x14ac:dyDescent="0.25">
      <c r="A10592" s="2">
        <v>33647</v>
      </c>
      <c r="B10592" s="1">
        <v>413.69</v>
      </c>
      <c r="C10592">
        <f t="shared" si="165"/>
        <v>-0.82810227443754214</v>
      </c>
    </row>
    <row r="10593" spans="1:3" x14ac:dyDescent="0.25">
      <c r="A10593" s="2">
        <v>33648</v>
      </c>
      <c r="B10593" s="1">
        <v>412.48</v>
      </c>
      <c r="C10593">
        <f t="shared" si="165"/>
        <v>-0.29291813190027843</v>
      </c>
    </row>
    <row r="10594" spans="1:3" x14ac:dyDescent="0.25">
      <c r="A10594" s="2">
        <v>33652</v>
      </c>
      <c r="B10594" s="1">
        <v>407.38</v>
      </c>
      <c r="C10594">
        <f t="shared" si="165"/>
        <v>-1.2441308964828246</v>
      </c>
    </row>
    <row r="10595" spans="1:3" x14ac:dyDescent="0.25">
      <c r="A10595" s="2">
        <v>33653</v>
      </c>
      <c r="B10595" s="1">
        <v>408.26</v>
      </c>
      <c r="C10595">
        <f t="shared" si="165"/>
        <v>0.2157815559443583</v>
      </c>
    </row>
    <row r="10596" spans="1:3" x14ac:dyDescent="0.25">
      <c r="A10596" s="2">
        <v>33654</v>
      </c>
      <c r="B10596" s="1">
        <v>413.9</v>
      </c>
      <c r="C10596">
        <f t="shared" si="165"/>
        <v>1.372017240924863</v>
      </c>
    </row>
    <row r="10597" spans="1:3" x14ac:dyDescent="0.25">
      <c r="A10597" s="2">
        <v>33655</v>
      </c>
      <c r="B10597" s="1">
        <v>411.43</v>
      </c>
      <c r="C10597">
        <f t="shared" si="165"/>
        <v>-0.59855024638142362</v>
      </c>
    </row>
    <row r="10598" spans="1:3" x14ac:dyDescent="0.25">
      <c r="A10598" s="2">
        <v>33658</v>
      </c>
      <c r="B10598" s="1">
        <v>412.27</v>
      </c>
      <c r="C10598">
        <f t="shared" si="165"/>
        <v>0.20395782231187651</v>
      </c>
    </row>
    <row r="10599" spans="1:3" x14ac:dyDescent="0.25">
      <c r="A10599" s="2">
        <v>33659</v>
      </c>
      <c r="B10599" s="1">
        <v>410.45</v>
      </c>
      <c r="C10599">
        <f t="shared" si="165"/>
        <v>-0.44243557197161387</v>
      </c>
    </row>
    <row r="10600" spans="1:3" x14ac:dyDescent="0.25">
      <c r="A10600" s="2">
        <v>33660</v>
      </c>
      <c r="B10600" s="1">
        <v>415.35</v>
      </c>
      <c r="C10600">
        <f t="shared" si="165"/>
        <v>1.186741949080536</v>
      </c>
    </row>
    <row r="10601" spans="1:3" x14ac:dyDescent="0.25">
      <c r="A10601" s="2">
        <v>33661</v>
      </c>
      <c r="B10601" s="1">
        <v>413.86</v>
      </c>
      <c r="C10601">
        <f t="shared" si="165"/>
        <v>-0.35937859013978912</v>
      </c>
    </row>
    <row r="10602" spans="1:3" x14ac:dyDescent="0.25">
      <c r="A10602" s="2">
        <v>33662</v>
      </c>
      <c r="B10602" s="1">
        <v>412.7</v>
      </c>
      <c r="C10602">
        <f t="shared" si="165"/>
        <v>-0.28068156251466753</v>
      </c>
    </row>
    <row r="10603" spans="1:3" x14ac:dyDescent="0.25">
      <c r="A10603" s="2">
        <v>33665</v>
      </c>
      <c r="B10603" s="1">
        <v>412.45</v>
      </c>
      <c r="C10603">
        <f t="shared" si="165"/>
        <v>-6.0595045179542513E-2</v>
      </c>
    </row>
    <row r="10604" spans="1:3" x14ac:dyDescent="0.25">
      <c r="A10604" s="2">
        <v>33666</v>
      </c>
      <c r="B10604" s="1">
        <v>412.85</v>
      </c>
      <c r="C10604">
        <f t="shared" si="165"/>
        <v>9.6934455669700742E-2</v>
      </c>
    </row>
    <row r="10605" spans="1:3" x14ac:dyDescent="0.25">
      <c r="A10605" s="2">
        <v>33667</v>
      </c>
      <c r="B10605" s="1">
        <v>409.33</v>
      </c>
      <c r="C10605">
        <f t="shared" si="165"/>
        <v>-0.85626541800922251</v>
      </c>
    </row>
    <row r="10606" spans="1:3" x14ac:dyDescent="0.25">
      <c r="A10606" s="2">
        <v>33668</v>
      </c>
      <c r="B10606" s="1">
        <v>406.51</v>
      </c>
      <c r="C10606">
        <f t="shared" si="165"/>
        <v>-0.69131477520587881</v>
      </c>
    </row>
    <row r="10607" spans="1:3" x14ac:dyDescent="0.25">
      <c r="A10607" s="2">
        <v>33669</v>
      </c>
      <c r="B10607" s="1">
        <v>404.44</v>
      </c>
      <c r="C10607">
        <f t="shared" si="165"/>
        <v>-0.51051347080883069</v>
      </c>
    </row>
    <row r="10608" spans="1:3" x14ac:dyDescent="0.25">
      <c r="A10608" s="2">
        <v>33672</v>
      </c>
      <c r="B10608" s="1">
        <v>405.21</v>
      </c>
      <c r="C10608">
        <f t="shared" si="165"/>
        <v>0.19020570175840645</v>
      </c>
    </row>
    <row r="10609" spans="1:3" x14ac:dyDescent="0.25">
      <c r="A10609" s="2">
        <v>33673</v>
      </c>
      <c r="B10609" s="1">
        <v>406.89</v>
      </c>
      <c r="C10609">
        <f t="shared" si="165"/>
        <v>0.41374274019506646</v>
      </c>
    </row>
    <row r="10610" spans="1:3" x14ac:dyDescent="0.25">
      <c r="A10610" s="2">
        <v>33674</v>
      </c>
      <c r="B10610" s="1">
        <v>404.03</v>
      </c>
      <c r="C10610">
        <f t="shared" si="165"/>
        <v>-0.70537460127867324</v>
      </c>
    </row>
    <row r="10611" spans="1:3" x14ac:dyDescent="0.25">
      <c r="A10611" s="2">
        <v>33675</v>
      </c>
      <c r="B10611" s="1">
        <v>403.89</v>
      </c>
      <c r="C10611">
        <f t="shared" si="165"/>
        <v>-3.4656897069327106E-2</v>
      </c>
    </row>
    <row r="10612" spans="1:3" x14ac:dyDescent="0.25">
      <c r="A10612" s="2">
        <v>33676</v>
      </c>
      <c r="B10612" s="1">
        <v>405.84</v>
      </c>
      <c r="C10612">
        <f t="shared" si="165"/>
        <v>0.48164295991813771</v>
      </c>
    </row>
    <row r="10613" spans="1:3" x14ac:dyDescent="0.25">
      <c r="A10613" s="2">
        <v>33679</v>
      </c>
      <c r="B10613" s="1">
        <v>406.39</v>
      </c>
      <c r="C10613">
        <f t="shared" si="165"/>
        <v>0.13542964038851743</v>
      </c>
    </row>
    <row r="10614" spans="1:3" x14ac:dyDescent="0.25">
      <c r="A10614" s="2">
        <v>33680</v>
      </c>
      <c r="B10614" s="1">
        <v>409.58</v>
      </c>
      <c r="C10614">
        <f t="shared" si="165"/>
        <v>0.78189547458467035</v>
      </c>
    </row>
    <row r="10615" spans="1:3" x14ac:dyDescent="0.25">
      <c r="A10615" s="2">
        <v>33681</v>
      </c>
      <c r="B10615" s="1">
        <v>409.15</v>
      </c>
      <c r="C10615">
        <f t="shared" si="165"/>
        <v>-0.10504074347756689</v>
      </c>
    </row>
    <row r="10616" spans="1:3" x14ac:dyDescent="0.25">
      <c r="A10616" s="2">
        <v>33682</v>
      </c>
      <c r="B10616" s="1">
        <v>409.8</v>
      </c>
      <c r="C10616">
        <f t="shared" si="165"/>
        <v>0.15873988314087842</v>
      </c>
    </row>
    <row r="10617" spans="1:3" x14ac:dyDescent="0.25">
      <c r="A10617" s="2">
        <v>33683</v>
      </c>
      <c r="B10617" s="1">
        <v>411.3</v>
      </c>
      <c r="C10617">
        <f t="shared" si="165"/>
        <v>0.36536394315790316</v>
      </c>
    </row>
    <row r="10618" spans="1:3" x14ac:dyDescent="0.25">
      <c r="A10618" s="2">
        <v>33686</v>
      </c>
      <c r="B10618" s="1">
        <v>409.91</v>
      </c>
      <c r="C10618">
        <f t="shared" si="165"/>
        <v>-0.338525182947508</v>
      </c>
    </row>
    <row r="10619" spans="1:3" x14ac:dyDescent="0.25">
      <c r="A10619" s="2">
        <v>33687</v>
      </c>
      <c r="B10619" s="1">
        <v>408.88</v>
      </c>
      <c r="C10619">
        <f t="shared" si="165"/>
        <v>-0.25159089468792023</v>
      </c>
    </row>
    <row r="10620" spans="1:3" x14ac:dyDescent="0.25">
      <c r="A10620" s="2">
        <v>33688</v>
      </c>
      <c r="B10620" s="1">
        <v>407.52</v>
      </c>
      <c r="C10620">
        <f t="shared" si="165"/>
        <v>-0.33317032288773013</v>
      </c>
    </row>
    <row r="10621" spans="1:3" x14ac:dyDescent="0.25">
      <c r="A10621" s="2">
        <v>33689</v>
      </c>
      <c r="B10621" s="1">
        <v>407.86</v>
      </c>
      <c r="C10621">
        <f t="shared" si="165"/>
        <v>8.3396703305434153E-2</v>
      </c>
    </row>
    <row r="10622" spans="1:3" x14ac:dyDescent="0.25">
      <c r="A10622" s="2">
        <v>33690</v>
      </c>
      <c r="B10622" s="1">
        <v>403.5</v>
      </c>
      <c r="C10622">
        <f t="shared" si="165"/>
        <v>-1.0747490554197656</v>
      </c>
    </row>
    <row r="10623" spans="1:3" x14ac:dyDescent="0.25">
      <c r="A10623" s="2">
        <v>33693</v>
      </c>
      <c r="B10623" s="1">
        <v>403</v>
      </c>
      <c r="C10623">
        <f t="shared" si="165"/>
        <v>-0.12399257633205472</v>
      </c>
    </row>
    <row r="10624" spans="1:3" x14ac:dyDescent="0.25">
      <c r="A10624" s="2">
        <v>33694</v>
      </c>
      <c r="B10624" s="1">
        <v>403.69</v>
      </c>
      <c r="C10624">
        <f t="shared" si="165"/>
        <v>0.17106947359516267</v>
      </c>
    </row>
    <row r="10625" spans="1:3" x14ac:dyDescent="0.25">
      <c r="A10625" s="2">
        <v>33695</v>
      </c>
      <c r="B10625" s="1">
        <v>404.23</v>
      </c>
      <c r="C10625">
        <f t="shared" si="165"/>
        <v>0.13367662154977722</v>
      </c>
    </row>
    <row r="10626" spans="1:3" x14ac:dyDescent="0.25">
      <c r="A10626" s="2">
        <v>33696</v>
      </c>
      <c r="B10626" s="1">
        <v>400.5</v>
      </c>
      <c r="C10626">
        <f t="shared" si="165"/>
        <v>-0.92702563897184309</v>
      </c>
    </row>
    <row r="10627" spans="1:3" x14ac:dyDescent="0.25">
      <c r="A10627" s="2">
        <v>33697</v>
      </c>
      <c r="B10627" s="1">
        <v>401.55</v>
      </c>
      <c r="C10627">
        <f t="shared" si="165"/>
        <v>0.26182921260573672</v>
      </c>
    </row>
    <row r="10628" spans="1:3" x14ac:dyDescent="0.25">
      <c r="A10628" s="2">
        <v>33700</v>
      </c>
      <c r="B10628" s="1">
        <v>405.59</v>
      </c>
      <c r="C10628">
        <f t="shared" ref="C10628:C10691" si="166">100*LN(B10628/B10627)</f>
        <v>1.0010738506219616</v>
      </c>
    </row>
    <row r="10629" spans="1:3" x14ac:dyDescent="0.25">
      <c r="A10629" s="2">
        <v>33701</v>
      </c>
      <c r="B10629" s="1">
        <v>398.06</v>
      </c>
      <c r="C10629">
        <f t="shared" si="166"/>
        <v>-1.8740049449616405</v>
      </c>
    </row>
    <row r="10630" spans="1:3" x14ac:dyDescent="0.25">
      <c r="A10630" s="2">
        <v>33702</v>
      </c>
      <c r="B10630" s="1">
        <v>394.5</v>
      </c>
      <c r="C10630">
        <f t="shared" si="166"/>
        <v>-0.89836074051454684</v>
      </c>
    </row>
    <row r="10631" spans="1:3" x14ac:dyDescent="0.25">
      <c r="A10631" s="2">
        <v>33703</v>
      </c>
      <c r="B10631" s="1">
        <v>400.64</v>
      </c>
      <c r="C10631">
        <f t="shared" si="166"/>
        <v>1.5444128185750152</v>
      </c>
    </row>
    <row r="10632" spans="1:3" x14ac:dyDescent="0.25">
      <c r="A10632" s="2">
        <v>33704</v>
      </c>
      <c r="B10632" s="1">
        <v>404.29</v>
      </c>
      <c r="C10632">
        <f t="shared" si="166"/>
        <v>0.90691737608177159</v>
      </c>
    </row>
    <row r="10633" spans="1:3" x14ac:dyDescent="0.25">
      <c r="A10633" s="2">
        <v>33707</v>
      </c>
      <c r="B10633" s="1">
        <v>406.08</v>
      </c>
      <c r="C10633">
        <f t="shared" si="166"/>
        <v>0.44177422935259575</v>
      </c>
    </row>
    <row r="10634" spans="1:3" x14ac:dyDescent="0.25">
      <c r="A10634" s="2">
        <v>33708</v>
      </c>
      <c r="B10634" s="1">
        <v>412.39</v>
      </c>
      <c r="C10634">
        <f t="shared" si="166"/>
        <v>1.5419319020168387</v>
      </c>
    </row>
    <row r="10635" spans="1:3" x14ac:dyDescent="0.25">
      <c r="A10635" s="2">
        <v>33709</v>
      </c>
      <c r="B10635" s="1">
        <v>416.28</v>
      </c>
      <c r="C10635">
        <f t="shared" si="166"/>
        <v>0.93886072234673978</v>
      </c>
    </row>
    <row r="10636" spans="1:3" x14ac:dyDescent="0.25">
      <c r="A10636" s="2">
        <v>33710</v>
      </c>
      <c r="B10636" s="1">
        <v>416.04</v>
      </c>
      <c r="C10636">
        <f t="shared" si="166"/>
        <v>-5.7670128472614955E-2</v>
      </c>
    </row>
    <row r="10637" spans="1:3" x14ac:dyDescent="0.25">
      <c r="A10637" s="2">
        <v>33714</v>
      </c>
      <c r="B10637" s="1">
        <v>410.18</v>
      </c>
      <c r="C10637">
        <f t="shared" si="166"/>
        <v>-1.4185321739345682</v>
      </c>
    </row>
    <row r="10638" spans="1:3" x14ac:dyDescent="0.25">
      <c r="A10638" s="2">
        <v>33715</v>
      </c>
      <c r="B10638" s="1">
        <v>410.26</v>
      </c>
      <c r="C10638">
        <f t="shared" si="166"/>
        <v>1.9501730840416127E-2</v>
      </c>
    </row>
    <row r="10639" spans="1:3" x14ac:dyDescent="0.25">
      <c r="A10639" s="2">
        <v>33716</v>
      </c>
      <c r="B10639" s="1">
        <v>409.81</v>
      </c>
      <c r="C10639">
        <f t="shared" si="166"/>
        <v>-0.10974673995300163</v>
      </c>
    </row>
    <row r="10640" spans="1:3" x14ac:dyDescent="0.25">
      <c r="A10640" s="2">
        <v>33717</v>
      </c>
      <c r="B10640" s="1">
        <v>411.6</v>
      </c>
      <c r="C10640">
        <f t="shared" si="166"/>
        <v>0.43583663054338184</v>
      </c>
    </row>
    <row r="10641" spans="1:3" x14ac:dyDescent="0.25">
      <c r="A10641" s="2">
        <v>33718</v>
      </c>
      <c r="B10641" s="1">
        <v>409.02</v>
      </c>
      <c r="C10641">
        <f t="shared" si="166"/>
        <v>-0.62879493571457667</v>
      </c>
    </row>
    <row r="10642" spans="1:3" x14ac:dyDescent="0.25">
      <c r="A10642" s="2">
        <v>33721</v>
      </c>
      <c r="B10642" s="1">
        <v>408.45</v>
      </c>
      <c r="C10642">
        <f t="shared" si="166"/>
        <v>-0.13945468148706175</v>
      </c>
    </row>
    <row r="10643" spans="1:3" x14ac:dyDescent="0.25">
      <c r="A10643" s="2">
        <v>33722</v>
      </c>
      <c r="B10643" s="1">
        <v>409.11</v>
      </c>
      <c r="C10643">
        <f t="shared" si="166"/>
        <v>0.16145607499738976</v>
      </c>
    </row>
    <row r="10644" spans="1:3" x14ac:dyDescent="0.25">
      <c r="A10644" s="2">
        <v>33723</v>
      </c>
      <c r="B10644" s="1">
        <v>412.02</v>
      </c>
      <c r="C10644">
        <f t="shared" si="166"/>
        <v>0.70878233227877874</v>
      </c>
    </row>
    <row r="10645" spans="1:3" x14ac:dyDescent="0.25">
      <c r="A10645" s="2">
        <v>33724</v>
      </c>
      <c r="B10645" s="1">
        <v>414.95</v>
      </c>
      <c r="C10645">
        <f t="shared" si="166"/>
        <v>0.70861391838169507</v>
      </c>
    </row>
    <row r="10646" spans="1:3" x14ac:dyDescent="0.25">
      <c r="A10646" s="2">
        <v>33725</v>
      </c>
      <c r="B10646" s="1">
        <v>412.53</v>
      </c>
      <c r="C10646">
        <f t="shared" si="166"/>
        <v>-0.58491006414939395</v>
      </c>
    </row>
    <row r="10647" spans="1:3" x14ac:dyDescent="0.25">
      <c r="A10647" s="2">
        <v>33728</v>
      </c>
      <c r="B10647" s="1">
        <v>416.91</v>
      </c>
      <c r="C10647">
        <f t="shared" si="166"/>
        <v>1.0561440763637384</v>
      </c>
    </row>
    <row r="10648" spans="1:3" x14ac:dyDescent="0.25">
      <c r="A10648" s="2">
        <v>33729</v>
      </c>
      <c r="B10648" s="1">
        <v>416.84</v>
      </c>
      <c r="C10648">
        <f t="shared" si="166"/>
        <v>-1.679160423736481E-2</v>
      </c>
    </row>
    <row r="10649" spans="1:3" x14ac:dyDescent="0.25">
      <c r="A10649" s="2">
        <v>33730</v>
      </c>
      <c r="B10649" s="1">
        <v>416.79</v>
      </c>
      <c r="C10649">
        <f t="shared" si="166"/>
        <v>-1.1995729534660675E-2</v>
      </c>
    </row>
    <row r="10650" spans="1:3" x14ac:dyDescent="0.25">
      <c r="A10650" s="2">
        <v>33731</v>
      </c>
      <c r="B10650" s="1">
        <v>415.85</v>
      </c>
      <c r="C10650">
        <f t="shared" si="166"/>
        <v>-0.22578795141835062</v>
      </c>
    </row>
    <row r="10651" spans="1:3" x14ac:dyDescent="0.25">
      <c r="A10651" s="2">
        <v>33732</v>
      </c>
      <c r="B10651" s="1">
        <v>416.05</v>
      </c>
      <c r="C10651">
        <f t="shared" si="166"/>
        <v>4.8082703174246247E-2</v>
      </c>
    </row>
    <row r="10652" spans="1:3" x14ac:dyDescent="0.25">
      <c r="A10652" s="2">
        <v>33735</v>
      </c>
      <c r="B10652" s="1">
        <v>418.49</v>
      </c>
      <c r="C10652">
        <f t="shared" si="166"/>
        <v>0.58475494349997936</v>
      </c>
    </row>
    <row r="10653" spans="1:3" x14ac:dyDescent="0.25">
      <c r="A10653" s="2">
        <v>33736</v>
      </c>
      <c r="B10653" s="1">
        <v>416.29</v>
      </c>
      <c r="C10653">
        <f t="shared" si="166"/>
        <v>-0.52708620076230117</v>
      </c>
    </row>
    <row r="10654" spans="1:3" x14ac:dyDescent="0.25">
      <c r="A10654" s="2">
        <v>33737</v>
      </c>
      <c r="B10654" s="1">
        <v>416.45</v>
      </c>
      <c r="C10654">
        <f t="shared" si="166"/>
        <v>3.8427360753385431E-2</v>
      </c>
    </row>
    <row r="10655" spans="1:3" x14ac:dyDescent="0.25">
      <c r="A10655" s="2">
        <v>33738</v>
      </c>
      <c r="B10655" s="1">
        <v>413.14</v>
      </c>
      <c r="C10655">
        <f t="shared" si="166"/>
        <v>-0.7979887811242854</v>
      </c>
    </row>
    <row r="10656" spans="1:3" x14ac:dyDescent="0.25">
      <c r="A10656" s="2">
        <v>33739</v>
      </c>
      <c r="B10656" s="1">
        <v>410.09</v>
      </c>
      <c r="C10656">
        <f t="shared" si="166"/>
        <v>-0.74098707659079699</v>
      </c>
    </row>
    <row r="10657" spans="1:3" x14ac:dyDescent="0.25">
      <c r="A10657" s="2">
        <v>33742</v>
      </c>
      <c r="B10657" s="1">
        <v>412.81</v>
      </c>
      <c r="C10657">
        <f t="shared" si="166"/>
        <v>0.66107908759400402</v>
      </c>
    </row>
    <row r="10658" spans="1:3" x14ac:dyDescent="0.25">
      <c r="A10658" s="2">
        <v>33743</v>
      </c>
      <c r="B10658" s="1">
        <v>416.37</v>
      </c>
      <c r="C10658">
        <f t="shared" si="166"/>
        <v>0.85868493557194825</v>
      </c>
    </row>
    <row r="10659" spans="1:3" x14ac:dyDescent="0.25">
      <c r="A10659" s="2">
        <v>33744</v>
      </c>
      <c r="B10659" s="1">
        <v>415.39</v>
      </c>
      <c r="C10659">
        <f t="shared" si="166"/>
        <v>-0.23564500660846105</v>
      </c>
    </row>
    <row r="10660" spans="1:3" x14ac:dyDescent="0.25">
      <c r="A10660" s="2">
        <v>33745</v>
      </c>
      <c r="B10660" s="1">
        <v>412.6</v>
      </c>
      <c r="C10660">
        <f t="shared" si="166"/>
        <v>-0.67392373326220001</v>
      </c>
    </row>
    <row r="10661" spans="1:3" x14ac:dyDescent="0.25">
      <c r="A10661" s="2">
        <v>33746</v>
      </c>
      <c r="B10661" s="1">
        <v>414.02</v>
      </c>
      <c r="C10661">
        <f t="shared" si="166"/>
        <v>0.34356812000560544</v>
      </c>
    </row>
    <row r="10662" spans="1:3" x14ac:dyDescent="0.25">
      <c r="A10662" s="2">
        <v>33750</v>
      </c>
      <c r="B10662" s="1">
        <v>411.41</v>
      </c>
      <c r="C10662">
        <f t="shared" si="166"/>
        <v>-0.63239976702083422</v>
      </c>
    </row>
    <row r="10663" spans="1:3" x14ac:dyDescent="0.25">
      <c r="A10663" s="2">
        <v>33751</v>
      </c>
      <c r="B10663" s="1">
        <v>412.17</v>
      </c>
      <c r="C10663">
        <f t="shared" si="166"/>
        <v>0.18456014369673995</v>
      </c>
    </row>
    <row r="10664" spans="1:3" x14ac:dyDescent="0.25">
      <c r="A10664" s="2">
        <v>33752</v>
      </c>
      <c r="B10664" s="1">
        <v>416.74</v>
      </c>
      <c r="C10664">
        <f t="shared" si="166"/>
        <v>1.1026640538087518</v>
      </c>
    </row>
    <row r="10665" spans="1:3" x14ac:dyDescent="0.25">
      <c r="A10665" s="2">
        <v>33753</v>
      </c>
      <c r="B10665" s="1">
        <v>415.35</v>
      </c>
      <c r="C10665">
        <f t="shared" si="166"/>
        <v>-0.33409878569735996</v>
      </c>
    </row>
    <row r="10666" spans="1:3" x14ac:dyDescent="0.25">
      <c r="A10666" s="2">
        <v>33756</v>
      </c>
      <c r="B10666" s="1">
        <v>417.3</v>
      </c>
      <c r="C10666">
        <f t="shared" si="166"/>
        <v>0.46838493124264374</v>
      </c>
    </row>
    <row r="10667" spans="1:3" x14ac:dyDescent="0.25">
      <c r="A10667" s="2">
        <v>33757</v>
      </c>
      <c r="B10667" s="1">
        <v>413.5</v>
      </c>
      <c r="C10667">
        <f t="shared" si="166"/>
        <v>-0.9147873133760982</v>
      </c>
    </row>
    <row r="10668" spans="1:3" x14ac:dyDescent="0.25">
      <c r="A10668" s="2">
        <v>33758</v>
      </c>
      <c r="B10668" s="1">
        <v>414.59</v>
      </c>
      <c r="C10668">
        <f t="shared" si="166"/>
        <v>0.26325656136684816</v>
      </c>
    </row>
    <row r="10669" spans="1:3" x14ac:dyDescent="0.25">
      <c r="A10669" s="2">
        <v>33759</v>
      </c>
      <c r="B10669" s="1">
        <v>413.26</v>
      </c>
      <c r="C10669">
        <f t="shared" si="166"/>
        <v>-0.32131452419559686</v>
      </c>
    </row>
    <row r="10670" spans="1:3" x14ac:dyDescent="0.25">
      <c r="A10670" s="2">
        <v>33760</v>
      </c>
      <c r="B10670" s="1">
        <v>413.48</v>
      </c>
      <c r="C10670">
        <f t="shared" si="166"/>
        <v>5.3221086482553387E-2</v>
      </c>
    </row>
    <row r="10671" spans="1:3" x14ac:dyDescent="0.25">
      <c r="A10671" s="2">
        <v>33763</v>
      </c>
      <c r="B10671" s="1">
        <v>413.36</v>
      </c>
      <c r="C10671">
        <f t="shared" si="166"/>
        <v>-2.9026172135482156E-2</v>
      </c>
    </row>
    <row r="10672" spans="1:3" x14ac:dyDescent="0.25">
      <c r="A10672" s="2">
        <v>33764</v>
      </c>
      <c r="B10672" s="1">
        <v>410.06</v>
      </c>
      <c r="C10672">
        <f t="shared" si="166"/>
        <v>-0.80153935240284235</v>
      </c>
    </row>
    <row r="10673" spans="1:3" x14ac:dyDescent="0.25">
      <c r="A10673" s="2">
        <v>33765</v>
      </c>
      <c r="B10673" s="1">
        <v>407.25</v>
      </c>
      <c r="C10673">
        <f t="shared" si="166"/>
        <v>-0.68762429727462537</v>
      </c>
    </row>
    <row r="10674" spans="1:3" x14ac:dyDescent="0.25">
      <c r="A10674" s="2">
        <v>33766</v>
      </c>
      <c r="B10674" s="1">
        <v>409.05</v>
      </c>
      <c r="C10674">
        <f t="shared" si="166"/>
        <v>0.44101504775527894</v>
      </c>
    </row>
    <row r="10675" spans="1:3" x14ac:dyDescent="0.25">
      <c r="A10675" s="2">
        <v>33767</v>
      </c>
      <c r="B10675" s="1">
        <v>409.76</v>
      </c>
      <c r="C10675">
        <f t="shared" si="166"/>
        <v>0.17342244915077978</v>
      </c>
    </row>
    <row r="10676" spans="1:3" x14ac:dyDescent="0.25">
      <c r="A10676" s="2">
        <v>33770</v>
      </c>
      <c r="B10676" s="1">
        <v>410.29</v>
      </c>
      <c r="C10676">
        <f t="shared" si="166"/>
        <v>0.12926042894818401</v>
      </c>
    </row>
    <row r="10677" spans="1:3" x14ac:dyDescent="0.25">
      <c r="A10677" s="2">
        <v>33771</v>
      </c>
      <c r="B10677" s="1">
        <v>408.32</v>
      </c>
      <c r="C10677">
        <f t="shared" si="166"/>
        <v>-0.48130460243266793</v>
      </c>
    </row>
    <row r="10678" spans="1:3" x14ac:dyDescent="0.25">
      <c r="A10678" s="2">
        <v>33772</v>
      </c>
      <c r="B10678" s="1">
        <v>402.26</v>
      </c>
      <c r="C10678">
        <f t="shared" si="166"/>
        <v>-1.4952534991295447</v>
      </c>
    </row>
    <row r="10679" spans="1:3" x14ac:dyDescent="0.25">
      <c r="A10679" s="2">
        <v>33773</v>
      </c>
      <c r="B10679" s="1">
        <v>400.96</v>
      </c>
      <c r="C10679">
        <f t="shared" si="166"/>
        <v>-0.3236974017371535</v>
      </c>
    </row>
    <row r="10680" spans="1:3" x14ac:dyDescent="0.25">
      <c r="A10680" s="2">
        <v>33774</v>
      </c>
      <c r="B10680" s="1">
        <v>403.67</v>
      </c>
      <c r="C10680">
        <f t="shared" si="166"/>
        <v>0.67360407815005297</v>
      </c>
    </row>
    <row r="10681" spans="1:3" x14ac:dyDescent="0.25">
      <c r="A10681" s="2">
        <v>33777</v>
      </c>
      <c r="B10681" s="1">
        <v>403.4</v>
      </c>
      <c r="C10681">
        <f t="shared" si="166"/>
        <v>-6.6908696909260504E-2</v>
      </c>
    </row>
    <row r="10682" spans="1:3" x14ac:dyDescent="0.25">
      <c r="A10682" s="2">
        <v>33778</v>
      </c>
      <c r="B10682" s="1">
        <v>404.04</v>
      </c>
      <c r="C10682">
        <f t="shared" si="166"/>
        <v>0.15852574408720366</v>
      </c>
    </row>
    <row r="10683" spans="1:3" x14ac:dyDescent="0.25">
      <c r="A10683" s="2">
        <v>33779</v>
      </c>
      <c r="B10683" s="1">
        <v>403.84</v>
      </c>
      <c r="C10683">
        <f t="shared" si="166"/>
        <v>-4.9512304818990625E-2</v>
      </c>
    </row>
    <row r="10684" spans="1:3" x14ac:dyDescent="0.25">
      <c r="A10684" s="2">
        <v>33780</v>
      </c>
      <c r="B10684" s="1">
        <v>403.12</v>
      </c>
      <c r="C10684">
        <f t="shared" si="166"/>
        <v>-0.17844755404509433</v>
      </c>
    </row>
    <row r="10685" spans="1:3" x14ac:dyDescent="0.25">
      <c r="A10685" s="2">
        <v>33781</v>
      </c>
      <c r="B10685" s="1">
        <v>403.45</v>
      </c>
      <c r="C10685">
        <f t="shared" si="166"/>
        <v>8.182799221728207E-2</v>
      </c>
    </row>
    <row r="10686" spans="1:3" x14ac:dyDescent="0.25">
      <c r="A10686" s="2">
        <v>33784</v>
      </c>
      <c r="B10686" s="1">
        <v>408.94</v>
      </c>
      <c r="C10686">
        <f t="shared" si="166"/>
        <v>1.3515881720392711</v>
      </c>
    </row>
    <row r="10687" spans="1:3" x14ac:dyDescent="0.25">
      <c r="A10687" s="2">
        <v>33785</v>
      </c>
      <c r="B10687" s="1">
        <v>408.14</v>
      </c>
      <c r="C10687">
        <f t="shared" si="166"/>
        <v>-0.19581932139685179</v>
      </c>
    </row>
    <row r="10688" spans="1:3" x14ac:dyDescent="0.25">
      <c r="A10688" s="2">
        <v>33786</v>
      </c>
      <c r="B10688" s="1">
        <v>412.88</v>
      </c>
      <c r="C10688">
        <f t="shared" si="166"/>
        <v>1.1546741039532034</v>
      </c>
    </row>
    <row r="10689" spans="1:3" x14ac:dyDescent="0.25">
      <c r="A10689" s="2">
        <v>33787</v>
      </c>
      <c r="B10689" s="1">
        <v>411.77</v>
      </c>
      <c r="C10689">
        <f t="shared" si="166"/>
        <v>-0.26920527990326687</v>
      </c>
    </row>
    <row r="10690" spans="1:3" x14ac:dyDescent="0.25">
      <c r="A10690" s="2">
        <v>33791</v>
      </c>
      <c r="B10690" s="1">
        <v>413.84</v>
      </c>
      <c r="C10690">
        <f t="shared" si="166"/>
        <v>0.50144846538205545</v>
      </c>
    </row>
    <row r="10691" spans="1:3" x14ac:dyDescent="0.25">
      <c r="A10691" s="2">
        <v>33792</v>
      </c>
      <c r="B10691" s="1">
        <v>409.16</v>
      </c>
      <c r="C10691">
        <f t="shared" si="166"/>
        <v>-1.1373148106452839</v>
      </c>
    </row>
    <row r="10692" spans="1:3" x14ac:dyDescent="0.25">
      <c r="A10692" s="2">
        <v>33793</v>
      </c>
      <c r="B10692" s="1">
        <v>410.28</v>
      </c>
      <c r="C10692">
        <f t="shared" ref="C10692:C10755" si="167">100*LN(B10692/B10691)</f>
        <v>0.2733575850403544</v>
      </c>
    </row>
    <row r="10693" spans="1:3" x14ac:dyDescent="0.25">
      <c r="A10693" s="2">
        <v>33794</v>
      </c>
      <c r="B10693" s="1">
        <v>414.23</v>
      </c>
      <c r="C10693">
        <f t="shared" si="167"/>
        <v>0.95815216778043877</v>
      </c>
    </row>
    <row r="10694" spans="1:3" x14ac:dyDescent="0.25">
      <c r="A10694" s="2">
        <v>33795</v>
      </c>
      <c r="B10694" s="1">
        <v>414.62</v>
      </c>
      <c r="C10694">
        <f t="shared" si="167"/>
        <v>9.4106298795193472E-2</v>
      </c>
    </row>
    <row r="10695" spans="1:3" x14ac:dyDescent="0.25">
      <c r="A10695" s="2">
        <v>33798</v>
      </c>
      <c r="B10695" s="1">
        <v>414.87</v>
      </c>
      <c r="C10695">
        <f t="shared" si="167"/>
        <v>6.0278003971033334E-2</v>
      </c>
    </row>
    <row r="10696" spans="1:3" x14ac:dyDescent="0.25">
      <c r="A10696" s="2">
        <v>33799</v>
      </c>
      <c r="B10696" s="1">
        <v>417.68</v>
      </c>
      <c r="C10696">
        <f t="shared" si="167"/>
        <v>0.67503709576203574</v>
      </c>
    </row>
    <row r="10697" spans="1:3" x14ac:dyDescent="0.25">
      <c r="A10697" s="2">
        <v>33800</v>
      </c>
      <c r="B10697" s="1">
        <v>417.1</v>
      </c>
      <c r="C10697">
        <f t="shared" si="167"/>
        <v>-0.1389587899397281</v>
      </c>
    </row>
    <row r="10698" spans="1:3" x14ac:dyDescent="0.25">
      <c r="A10698" s="2">
        <v>33801</v>
      </c>
      <c r="B10698" s="1">
        <v>417.54</v>
      </c>
      <c r="C10698">
        <f t="shared" si="167"/>
        <v>0.1054346881914125</v>
      </c>
    </row>
    <row r="10699" spans="1:3" x14ac:dyDescent="0.25">
      <c r="A10699" s="2">
        <v>33802</v>
      </c>
      <c r="B10699" s="1">
        <v>415.62</v>
      </c>
      <c r="C10699">
        <f t="shared" si="167"/>
        <v>-0.46089668222450764</v>
      </c>
    </row>
    <row r="10700" spans="1:3" x14ac:dyDescent="0.25">
      <c r="A10700" s="2">
        <v>33805</v>
      </c>
      <c r="B10700" s="1">
        <v>413.75</v>
      </c>
      <c r="C10700">
        <f t="shared" si="167"/>
        <v>-0.45094545712959855</v>
      </c>
    </row>
    <row r="10701" spans="1:3" x14ac:dyDescent="0.25">
      <c r="A10701" s="2">
        <v>33806</v>
      </c>
      <c r="B10701" s="1">
        <v>413.76</v>
      </c>
      <c r="C10701">
        <f t="shared" si="167"/>
        <v>2.4168892219906409E-3</v>
      </c>
    </row>
    <row r="10702" spans="1:3" x14ac:dyDescent="0.25">
      <c r="A10702" s="2">
        <v>33807</v>
      </c>
      <c r="B10702" s="1">
        <v>410.93</v>
      </c>
      <c r="C10702">
        <f t="shared" si="167"/>
        <v>-0.6863211894429524</v>
      </c>
    </row>
    <row r="10703" spans="1:3" x14ac:dyDescent="0.25">
      <c r="A10703" s="2">
        <v>33808</v>
      </c>
      <c r="B10703" s="1">
        <v>412.08</v>
      </c>
      <c r="C10703">
        <f t="shared" si="167"/>
        <v>0.27946215682665515</v>
      </c>
    </row>
    <row r="10704" spans="1:3" x14ac:dyDescent="0.25">
      <c r="A10704" s="2">
        <v>33809</v>
      </c>
      <c r="B10704" s="1">
        <v>411.6</v>
      </c>
      <c r="C10704">
        <f t="shared" si="167"/>
        <v>-0.11655012974350984</v>
      </c>
    </row>
    <row r="10705" spans="1:3" x14ac:dyDescent="0.25">
      <c r="A10705" s="2">
        <v>33812</v>
      </c>
      <c r="B10705" s="1">
        <v>411.54</v>
      </c>
      <c r="C10705">
        <f t="shared" si="167"/>
        <v>-1.4578322060957804E-2</v>
      </c>
    </row>
    <row r="10706" spans="1:3" x14ac:dyDescent="0.25">
      <c r="A10706" s="2">
        <v>33813</v>
      </c>
      <c r="B10706" s="1">
        <v>417.52</v>
      </c>
      <c r="C10706">
        <f t="shared" si="167"/>
        <v>1.4426226595872667</v>
      </c>
    </row>
    <row r="10707" spans="1:3" x14ac:dyDescent="0.25">
      <c r="A10707" s="2">
        <v>33814</v>
      </c>
      <c r="B10707" s="1">
        <v>422.23</v>
      </c>
      <c r="C10707">
        <f t="shared" si="167"/>
        <v>1.1217741926066074</v>
      </c>
    </row>
    <row r="10708" spans="1:3" x14ac:dyDescent="0.25">
      <c r="A10708" s="2">
        <v>33815</v>
      </c>
      <c r="B10708" s="1">
        <v>423.92</v>
      </c>
      <c r="C10708">
        <f t="shared" si="167"/>
        <v>0.39945689232828219</v>
      </c>
    </row>
    <row r="10709" spans="1:3" x14ac:dyDescent="0.25">
      <c r="A10709" s="2">
        <v>33816</v>
      </c>
      <c r="B10709" s="1">
        <v>424.21</v>
      </c>
      <c r="C10709">
        <f t="shared" si="167"/>
        <v>6.8385745416802063E-2</v>
      </c>
    </row>
    <row r="10710" spans="1:3" x14ac:dyDescent="0.25">
      <c r="A10710" s="2">
        <v>33819</v>
      </c>
      <c r="B10710" s="1">
        <v>425.09</v>
      </c>
      <c r="C10710">
        <f t="shared" si="167"/>
        <v>0.20722955726441136</v>
      </c>
    </row>
    <row r="10711" spans="1:3" x14ac:dyDescent="0.25">
      <c r="A10711" s="2">
        <v>33820</v>
      </c>
      <c r="B10711" s="1">
        <v>424.36</v>
      </c>
      <c r="C10711">
        <f t="shared" si="167"/>
        <v>-0.17187596202479846</v>
      </c>
    </row>
    <row r="10712" spans="1:3" x14ac:dyDescent="0.25">
      <c r="A10712" s="2">
        <v>33821</v>
      </c>
      <c r="B10712" s="1">
        <v>422.19</v>
      </c>
      <c r="C10712">
        <f t="shared" si="167"/>
        <v>-0.51267019144847858</v>
      </c>
    </row>
    <row r="10713" spans="1:3" x14ac:dyDescent="0.25">
      <c r="A10713" s="2">
        <v>33822</v>
      </c>
      <c r="B10713" s="1">
        <v>420.59</v>
      </c>
      <c r="C10713">
        <f t="shared" si="167"/>
        <v>-0.37969622493553634</v>
      </c>
    </row>
    <row r="10714" spans="1:3" x14ac:dyDescent="0.25">
      <c r="A10714" s="2">
        <v>33823</v>
      </c>
      <c r="B10714" s="1">
        <v>418.88</v>
      </c>
      <c r="C10714">
        <f t="shared" si="167"/>
        <v>-0.40740047056955914</v>
      </c>
    </row>
    <row r="10715" spans="1:3" x14ac:dyDescent="0.25">
      <c r="A10715" s="2">
        <v>33826</v>
      </c>
      <c r="B10715" s="1">
        <v>419.42</v>
      </c>
      <c r="C10715">
        <f t="shared" si="167"/>
        <v>0.12883217814382053</v>
      </c>
    </row>
    <row r="10716" spans="1:3" x14ac:dyDescent="0.25">
      <c r="A10716" s="2">
        <v>33827</v>
      </c>
      <c r="B10716" s="1">
        <v>418.9</v>
      </c>
      <c r="C10716">
        <f t="shared" si="167"/>
        <v>-0.12405765499841637</v>
      </c>
    </row>
    <row r="10717" spans="1:3" x14ac:dyDescent="0.25">
      <c r="A10717" s="2">
        <v>33828</v>
      </c>
      <c r="B10717" s="1">
        <v>417.78</v>
      </c>
      <c r="C10717">
        <f t="shared" si="167"/>
        <v>-0.26772497704788883</v>
      </c>
    </row>
    <row r="10718" spans="1:3" x14ac:dyDescent="0.25">
      <c r="A10718" s="2">
        <v>33829</v>
      </c>
      <c r="B10718" s="1">
        <v>417.73</v>
      </c>
      <c r="C10718">
        <f t="shared" si="167"/>
        <v>-1.1968737671517014E-2</v>
      </c>
    </row>
    <row r="10719" spans="1:3" x14ac:dyDescent="0.25">
      <c r="A10719" s="2">
        <v>33830</v>
      </c>
      <c r="B10719" s="1">
        <v>419.91</v>
      </c>
      <c r="C10719">
        <f t="shared" si="167"/>
        <v>0.52051117948692194</v>
      </c>
    </row>
    <row r="10720" spans="1:3" x14ac:dyDescent="0.25">
      <c r="A10720" s="2">
        <v>33833</v>
      </c>
      <c r="B10720" s="1">
        <v>420.74</v>
      </c>
      <c r="C10720">
        <f t="shared" si="167"/>
        <v>0.19746631052189656</v>
      </c>
    </row>
    <row r="10721" spans="1:3" x14ac:dyDescent="0.25">
      <c r="A10721" s="2">
        <v>33834</v>
      </c>
      <c r="B10721" s="1">
        <v>421.34</v>
      </c>
      <c r="C10721">
        <f t="shared" si="167"/>
        <v>0.14250429924410557</v>
      </c>
    </row>
    <row r="10722" spans="1:3" x14ac:dyDescent="0.25">
      <c r="A10722" s="2">
        <v>33835</v>
      </c>
      <c r="B10722" s="1">
        <v>418.19</v>
      </c>
      <c r="C10722">
        <f t="shared" si="167"/>
        <v>-0.75042339935133617</v>
      </c>
    </row>
    <row r="10723" spans="1:3" x14ac:dyDescent="0.25">
      <c r="A10723" s="2">
        <v>33836</v>
      </c>
      <c r="B10723" s="1">
        <v>418.26</v>
      </c>
      <c r="C10723">
        <f t="shared" si="167"/>
        <v>1.6737402155161896E-2</v>
      </c>
    </row>
    <row r="10724" spans="1:3" x14ac:dyDescent="0.25">
      <c r="A10724" s="2">
        <v>33837</v>
      </c>
      <c r="B10724" s="1">
        <v>414.85</v>
      </c>
      <c r="C10724">
        <f t="shared" si="167"/>
        <v>-0.81862396160679485</v>
      </c>
    </row>
    <row r="10725" spans="1:3" x14ac:dyDescent="0.25">
      <c r="A10725" s="2">
        <v>33840</v>
      </c>
      <c r="B10725" s="1">
        <v>410.72</v>
      </c>
      <c r="C10725">
        <f t="shared" si="167"/>
        <v>-1.0005291987464007</v>
      </c>
    </row>
    <row r="10726" spans="1:3" x14ac:dyDescent="0.25">
      <c r="A10726" s="2">
        <v>33841</v>
      </c>
      <c r="B10726" s="1">
        <v>411.61</v>
      </c>
      <c r="C10726">
        <f t="shared" si="167"/>
        <v>0.21645819743936995</v>
      </c>
    </row>
    <row r="10727" spans="1:3" x14ac:dyDescent="0.25">
      <c r="A10727" s="2">
        <v>33842</v>
      </c>
      <c r="B10727" s="1">
        <v>413.51</v>
      </c>
      <c r="C10727">
        <f t="shared" si="167"/>
        <v>0.46053988709548405</v>
      </c>
    </row>
    <row r="10728" spans="1:3" x14ac:dyDescent="0.25">
      <c r="A10728" s="2">
        <v>33843</v>
      </c>
      <c r="B10728" s="1">
        <v>413.53</v>
      </c>
      <c r="C10728">
        <f t="shared" si="167"/>
        <v>4.8365254410727568E-3</v>
      </c>
    </row>
    <row r="10729" spans="1:3" x14ac:dyDescent="0.25">
      <c r="A10729" s="2">
        <v>33844</v>
      </c>
      <c r="B10729" s="1">
        <v>414.84</v>
      </c>
      <c r="C10729">
        <f t="shared" si="167"/>
        <v>0.31628404989439207</v>
      </c>
    </row>
    <row r="10730" spans="1:3" x14ac:dyDescent="0.25">
      <c r="A10730" s="2">
        <v>33847</v>
      </c>
      <c r="B10730" s="1">
        <v>414.03</v>
      </c>
      <c r="C10730">
        <f t="shared" si="167"/>
        <v>-0.19544687534751959</v>
      </c>
    </row>
    <row r="10731" spans="1:3" x14ac:dyDescent="0.25">
      <c r="A10731" s="2">
        <v>33848</v>
      </c>
      <c r="B10731" s="1">
        <v>416.07</v>
      </c>
      <c r="C10731">
        <f t="shared" si="167"/>
        <v>0.49150803682952943</v>
      </c>
    </row>
    <row r="10732" spans="1:3" x14ac:dyDescent="0.25">
      <c r="A10732" s="2">
        <v>33849</v>
      </c>
      <c r="B10732" s="1">
        <v>417.98</v>
      </c>
      <c r="C10732">
        <f t="shared" si="167"/>
        <v>0.45800691537517352</v>
      </c>
    </row>
    <row r="10733" spans="1:3" x14ac:dyDescent="0.25">
      <c r="A10733" s="2">
        <v>33850</v>
      </c>
      <c r="B10733" s="1">
        <v>417.98</v>
      </c>
      <c r="C10733">
        <f t="shared" si="167"/>
        <v>0</v>
      </c>
    </row>
    <row r="10734" spans="1:3" x14ac:dyDescent="0.25">
      <c r="A10734" s="2">
        <v>33851</v>
      </c>
      <c r="B10734" s="1">
        <v>417.08</v>
      </c>
      <c r="C10734">
        <f t="shared" si="167"/>
        <v>-0.21555345687129338</v>
      </c>
    </row>
    <row r="10735" spans="1:3" x14ac:dyDescent="0.25">
      <c r="A10735" s="2">
        <v>33855</v>
      </c>
      <c r="B10735" s="1">
        <v>414.44</v>
      </c>
      <c r="C10735">
        <f t="shared" si="167"/>
        <v>-0.63498385378413325</v>
      </c>
    </row>
    <row r="10736" spans="1:3" x14ac:dyDescent="0.25">
      <c r="A10736" s="2">
        <v>33856</v>
      </c>
      <c r="B10736" s="1">
        <v>416.36</v>
      </c>
      <c r="C10736">
        <f t="shared" si="167"/>
        <v>0.46220592637165892</v>
      </c>
    </row>
    <row r="10737" spans="1:3" x14ac:dyDescent="0.25">
      <c r="A10737" s="2">
        <v>33857</v>
      </c>
      <c r="B10737" s="1">
        <v>419.95</v>
      </c>
      <c r="C10737">
        <f t="shared" si="167"/>
        <v>0.85853859243684538</v>
      </c>
    </row>
    <row r="10738" spans="1:3" x14ac:dyDescent="0.25">
      <c r="A10738" s="2">
        <v>33858</v>
      </c>
      <c r="B10738" s="1">
        <v>419.58</v>
      </c>
      <c r="C10738">
        <f t="shared" si="167"/>
        <v>-8.8144562780565414E-2</v>
      </c>
    </row>
    <row r="10739" spans="1:3" x14ac:dyDescent="0.25">
      <c r="A10739" s="2">
        <v>33861</v>
      </c>
      <c r="B10739" s="1">
        <v>425.27</v>
      </c>
      <c r="C10739">
        <f t="shared" si="167"/>
        <v>1.3470050384352623</v>
      </c>
    </row>
    <row r="10740" spans="1:3" x14ac:dyDescent="0.25">
      <c r="A10740" s="2">
        <v>33862</v>
      </c>
      <c r="B10740" s="1">
        <v>419.77</v>
      </c>
      <c r="C10740">
        <f t="shared" si="167"/>
        <v>-1.3017319096462534</v>
      </c>
    </row>
    <row r="10741" spans="1:3" x14ac:dyDescent="0.25">
      <c r="A10741" s="2">
        <v>33863</v>
      </c>
      <c r="B10741" s="1">
        <v>419.92</v>
      </c>
      <c r="C10741">
        <f t="shared" si="167"/>
        <v>3.5727471232383241E-2</v>
      </c>
    </row>
    <row r="10742" spans="1:3" x14ac:dyDescent="0.25">
      <c r="A10742" s="2">
        <v>33864</v>
      </c>
      <c r="B10742" s="1">
        <v>419.93</v>
      </c>
      <c r="C10742">
        <f t="shared" si="167"/>
        <v>2.381377627077145E-3</v>
      </c>
    </row>
    <row r="10743" spans="1:3" x14ac:dyDescent="0.25">
      <c r="A10743" s="2">
        <v>33865</v>
      </c>
      <c r="B10743" s="1">
        <v>422.93</v>
      </c>
      <c r="C10743">
        <f t="shared" si="167"/>
        <v>0.71186499983003748</v>
      </c>
    </row>
    <row r="10744" spans="1:3" x14ac:dyDescent="0.25">
      <c r="A10744" s="2">
        <v>33868</v>
      </c>
      <c r="B10744" s="1">
        <v>422.14</v>
      </c>
      <c r="C10744">
        <f t="shared" si="167"/>
        <v>-0.18696681461438439</v>
      </c>
    </row>
    <row r="10745" spans="1:3" x14ac:dyDescent="0.25">
      <c r="A10745" s="2">
        <v>33869</v>
      </c>
      <c r="B10745" s="1">
        <v>417.14</v>
      </c>
      <c r="C10745">
        <f t="shared" si="167"/>
        <v>-1.1915115703982642</v>
      </c>
    </row>
    <row r="10746" spans="1:3" x14ac:dyDescent="0.25">
      <c r="A10746" s="2">
        <v>33870</v>
      </c>
      <c r="B10746" s="1">
        <v>417.44</v>
      </c>
      <c r="C10746">
        <f t="shared" si="167"/>
        <v>7.1892451992934647E-2</v>
      </c>
    </row>
    <row r="10747" spans="1:3" x14ac:dyDescent="0.25">
      <c r="A10747" s="2">
        <v>33871</v>
      </c>
      <c r="B10747" s="1">
        <v>418.47</v>
      </c>
      <c r="C10747">
        <f t="shared" si="167"/>
        <v>0.24643813838353973</v>
      </c>
    </row>
    <row r="10748" spans="1:3" x14ac:dyDescent="0.25">
      <c r="A10748" s="2">
        <v>33872</v>
      </c>
      <c r="B10748" s="1">
        <v>414.35</v>
      </c>
      <c r="C10748">
        <f t="shared" si="167"/>
        <v>-0.98941754772020241</v>
      </c>
    </row>
    <row r="10749" spans="1:3" x14ac:dyDescent="0.25">
      <c r="A10749" s="2">
        <v>33875</v>
      </c>
      <c r="B10749" s="1">
        <v>416.62</v>
      </c>
      <c r="C10749">
        <f t="shared" si="167"/>
        <v>0.54635080607172359</v>
      </c>
    </row>
    <row r="10750" spans="1:3" x14ac:dyDescent="0.25">
      <c r="A10750" s="2">
        <v>33876</v>
      </c>
      <c r="B10750" s="1">
        <v>416.8</v>
      </c>
      <c r="C10750">
        <f t="shared" si="167"/>
        <v>4.3195508338834995E-2</v>
      </c>
    </row>
    <row r="10751" spans="1:3" x14ac:dyDescent="0.25">
      <c r="A10751" s="2">
        <v>33877</v>
      </c>
      <c r="B10751" s="1">
        <v>417.8</v>
      </c>
      <c r="C10751">
        <f t="shared" si="167"/>
        <v>0.23963586833082606</v>
      </c>
    </row>
    <row r="10752" spans="1:3" x14ac:dyDescent="0.25">
      <c r="A10752" s="2">
        <v>33878</v>
      </c>
      <c r="B10752" s="1">
        <v>416.29</v>
      </c>
      <c r="C10752">
        <f t="shared" si="167"/>
        <v>-0.3620716348649809</v>
      </c>
    </row>
    <row r="10753" spans="1:3" x14ac:dyDescent="0.25">
      <c r="A10753" s="2">
        <v>33879</v>
      </c>
      <c r="B10753" s="1">
        <v>410.47</v>
      </c>
      <c r="C10753">
        <f t="shared" si="167"/>
        <v>-1.4079288159718852</v>
      </c>
    </row>
    <row r="10754" spans="1:3" x14ac:dyDescent="0.25">
      <c r="A10754" s="2">
        <v>33882</v>
      </c>
      <c r="B10754" s="1">
        <v>407.57</v>
      </c>
      <c r="C10754">
        <f t="shared" si="167"/>
        <v>-0.70901475444223361</v>
      </c>
    </row>
    <row r="10755" spans="1:3" x14ac:dyDescent="0.25">
      <c r="A10755" s="2">
        <v>33883</v>
      </c>
      <c r="B10755" s="1">
        <v>407.18</v>
      </c>
      <c r="C10755">
        <f t="shared" si="167"/>
        <v>-9.5734895314343357E-2</v>
      </c>
    </row>
    <row r="10756" spans="1:3" x14ac:dyDescent="0.25">
      <c r="A10756" s="2">
        <v>33884</v>
      </c>
      <c r="B10756" s="1">
        <v>404.25</v>
      </c>
      <c r="C10756">
        <f t="shared" ref="C10756:C10819" si="168">100*LN(B10756/B10755)</f>
        <v>-0.72218496593148163</v>
      </c>
    </row>
    <row r="10757" spans="1:3" x14ac:dyDescent="0.25">
      <c r="A10757" s="2">
        <v>33885</v>
      </c>
      <c r="B10757" s="1">
        <v>407.75</v>
      </c>
      <c r="C10757">
        <f t="shared" si="168"/>
        <v>0.86207430439069543</v>
      </c>
    </row>
    <row r="10758" spans="1:3" x14ac:dyDescent="0.25">
      <c r="A10758" s="2">
        <v>33886</v>
      </c>
      <c r="B10758" s="1">
        <v>402.66</v>
      </c>
      <c r="C10758">
        <f t="shared" si="168"/>
        <v>-1.2561708102920206</v>
      </c>
    </row>
    <row r="10759" spans="1:3" x14ac:dyDescent="0.25">
      <c r="A10759" s="2">
        <v>33889</v>
      </c>
      <c r="B10759" s="1">
        <v>407.44</v>
      </c>
      <c r="C10759">
        <f t="shared" si="168"/>
        <v>1.1801149178146271</v>
      </c>
    </row>
    <row r="10760" spans="1:3" x14ac:dyDescent="0.25">
      <c r="A10760" s="2">
        <v>33890</v>
      </c>
      <c r="B10760" s="1">
        <v>409.3</v>
      </c>
      <c r="C10760">
        <f t="shared" si="168"/>
        <v>0.45547009220082296</v>
      </c>
    </row>
    <row r="10761" spans="1:3" x14ac:dyDescent="0.25">
      <c r="A10761" s="2">
        <v>33891</v>
      </c>
      <c r="B10761" s="1">
        <v>409.37</v>
      </c>
      <c r="C10761">
        <f t="shared" si="168"/>
        <v>1.7100907611264725E-2</v>
      </c>
    </row>
    <row r="10762" spans="1:3" x14ac:dyDescent="0.25">
      <c r="A10762" s="2">
        <v>33892</v>
      </c>
      <c r="B10762" s="1">
        <v>409.6</v>
      </c>
      <c r="C10762">
        <f t="shared" si="168"/>
        <v>5.616811508281145E-2</v>
      </c>
    </row>
    <row r="10763" spans="1:3" x14ac:dyDescent="0.25">
      <c r="A10763" s="2">
        <v>33893</v>
      </c>
      <c r="B10763" s="1">
        <v>411.73</v>
      </c>
      <c r="C10763">
        <f t="shared" si="168"/>
        <v>0.51867209894101574</v>
      </c>
    </row>
    <row r="10764" spans="1:3" x14ac:dyDescent="0.25">
      <c r="A10764" s="2">
        <v>33896</v>
      </c>
      <c r="B10764" s="1">
        <v>414.98</v>
      </c>
      <c r="C10764">
        <f t="shared" si="168"/>
        <v>0.78625315835970189</v>
      </c>
    </row>
    <row r="10765" spans="1:3" x14ac:dyDescent="0.25">
      <c r="A10765" s="2">
        <v>33897</v>
      </c>
      <c r="B10765" s="1">
        <v>415.48</v>
      </c>
      <c r="C10765">
        <f t="shared" si="168"/>
        <v>0.12041520613056739</v>
      </c>
    </row>
    <row r="10766" spans="1:3" x14ac:dyDescent="0.25">
      <c r="A10766" s="2">
        <v>33898</v>
      </c>
      <c r="B10766" s="1">
        <v>415.67</v>
      </c>
      <c r="C10766">
        <f t="shared" si="168"/>
        <v>4.5719786635286558E-2</v>
      </c>
    </row>
    <row r="10767" spans="1:3" x14ac:dyDescent="0.25">
      <c r="A10767" s="2">
        <v>33899</v>
      </c>
      <c r="B10767" s="1">
        <v>414.9</v>
      </c>
      <c r="C10767">
        <f t="shared" si="168"/>
        <v>-0.18541488871415651</v>
      </c>
    </row>
    <row r="10768" spans="1:3" x14ac:dyDescent="0.25">
      <c r="A10768" s="2">
        <v>33900</v>
      </c>
      <c r="B10768" s="1">
        <v>414.1</v>
      </c>
      <c r="C10768">
        <f t="shared" si="168"/>
        <v>-0.19300367873004884</v>
      </c>
    </row>
    <row r="10769" spans="1:3" x14ac:dyDescent="0.25">
      <c r="A10769" s="2">
        <v>33903</v>
      </c>
      <c r="B10769" s="1">
        <v>418.16</v>
      </c>
      <c r="C10769">
        <f t="shared" si="168"/>
        <v>0.97566438531448396</v>
      </c>
    </row>
    <row r="10770" spans="1:3" x14ac:dyDescent="0.25">
      <c r="A10770" s="2">
        <v>33904</v>
      </c>
      <c r="B10770" s="1">
        <v>418.49</v>
      </c>
      <c r="C10770">
        <f t="shared" si="168"/>
        <v>7.8886037677220175E-2</v>
      </c>
    </row>
    <row r="10771" spans="1:3" x14ac:dyDescent="0.25">
      <c r="A10771" s="2">
        <v>33905</v>
      </c>
      <c r="B10771" s="1">
        <v>420.13</v>
      </c>
      <c r="C10771">
        <f t="shared" si="168"/>
        <v>0.39111924128871872</v>
      </c>
    </row>
    <row r="10772" spans="1:3" x14ac:dyDescent="0.25">
      <c r="A10772" s="2">
        <v>33906</v>
      </c>
      <c r="B10772" s="1">
        <v>420.86</v>
      </c>
      <c r="C10772">
        <f t="shared" si="168"/>
        <v>0.17360496161515881</v>
      </c>
    </row>
    <row r="10773" spans="1:3" x14ac:dyDescent="0.25">
      <c r="A10773" s="2">
        <v>33907</v>
      </c>
      <c r="B10773" s="1">
        <v>418.68</v>
      </c>
      <c r="C10773">
        <f t="shared" si="168"/>
        <v>-0.51933318237943515</v>
      </c>
    </row>
    <row r="10774" spans="1:3" x14ac:dyDescent="0.25">
      <c r="A10774" s="2">
        <v>33910</v>
      </c>
      <c r="B10774" s="1">
        <v>422.75</v>
      </c>
      <c r="C10774">
        <f t="shared" si="168"/>
        <v>0.9674082792006643</v>
      </c>
    </row>
    <row r="10775" spans="1:3" x14ac:dyDescent="0.25">
      <c r="A10775" s="2">
        <v>33911</v>
      </c>
      <c r="B10775" s="1">
        <v>419.92</v>
      </c>
      <c r="C10775">
        <f t="shared" si="168"/>
        <v>-0.67167708346452948</v>
      </c>
    </row>
    <row r="10776" spans="1:3" x14ac:dyDescent="0.25">
      <c r="A10776" s="2">
        <v>33912</v>
      </c>
      <c r="B10776" s="1">
        <v>417.11</v>
      </c>
      <c r="C10776">
        <f t="shared" si="168"/>
        <v>-0.67142409626105948</v>
      </c>
    </row>
    <row r="10777" spans="1:3" x14ac:dyDescent="0.25">
      <c r="A10777" s="2">
        <v>33913</v>
      </c>
      <c r="B10777" s="1">
        <v>418.34</v>
      </c>
      <c r="C10777">
        <f t="shared" si="168"/>
        <v>0.29445230443401244</v>
      </c>
    </row>
    <row r="10778" spans="1:3" x14ac:dyDescent="0.25">
      <c r="A10778" s="2">
        <v>33914</v>
      </c>
      <c r="B10778" s="1">
        <v>417.58</v>
      </c>
      <c r="C10778">
        <f t="shared" si="168"/>
        <v>-0.18183563245443177</v>
      </c>
    </row>
    <row r="10779" spans="1:3" x14ac:dyDescent="0.25">
      <c r="A10779" s="2">
        <v>33917</v>
      </c>
      <c r="B10779" s="1">
        <v>418.59</v>
      </c>
      <c r="C10779">
        <f t="shared" si="168"/>
        <v>0.24157778709954775</v>
      </c>
    </row>
    <row r="10780" spans="1:3" x14ac:dyDescent="0.25">
      <c r="A10780" s="2">
        <v>33918</v>
      </c>
      <c r="B10780" s="1">
        <v>418.62</v>
      </c>
      <c r="C10780">
        <f t="shared" si="168"/>
        <v>7.1666606975313955E-3</v>
      </c>
    </row>
    <row r="10781" spans="1:3" x14ac:dyDescent="0.25">
      <c r="A10781" s="2">
        <v>33919</v>
      </c>
      <c r="B10781" s="1">
        <v>422.2</v>
      </c>
      <c r="C10781">
        <f t="shared" si="168"/>
        <v>0.85155482350200484</v>
      </c>
    </row>
    <row r="10782" spans="1:3" x14ac:dyDescent="0.25">
      <c r="A10782" s="2">
        <v>33920</v>
      </c>
      <c r="B10782" s="1">
        <v>422.87</v>
      </c>
      <c r="C10782">
        <f t="shared" si="168"/>
        <v>0.15856677917429424</v>
      </c>
    </row>
    <row r="10783" spans="1:3" x14ac:dyDescent="0.25">
      <c r="A10783" s="2">
        <v>33921</v>
      </c>
      <c r="B10783" s="1">
        <v>422.43</v>
      </c>
      <c r="C10783">
        <f t="shared" si="168"/>
        <v>-0.10410506086332585</v>
      </c>
    </row>
    <row r="10784" spans="1:3" x14ac:dyDescent="0.25">
      <c r="A10784" s="2">
        <v>33924</v>
      </c>
      <c r="B10784" s="1">
        <v>420.68</v>
      </c>
      <c r="C10784">
        <f t="shared" si="168"/>
        <v>-0.41513029455022787</v>
      </c>
    </row>
    <row r="10785" spans="1:3" x14ac:dyDescent="0.25">
      <c r="A10785" s="2">
        <v>33925</v>
      </c>
      <c r="B10785" s="1">
        <v>419.27</v>
      </c>
      <c r="C10785">
        <f t="shared" si="168"/>
        <v>-0.33573458525695732</v>
      </c>
    </row>
    <row r="10786" spans="1:3" x14ac:dyDescent="0.25">
      <c r="A10786" s="2">
        <v>33926</v>
      </c>
      <c r="B10786" s="1">
        <v>422.85</v>
      </c>
      <c r="C10786">
        <f t="shared" si="168"/>
        <v>0.85024024289731703</v>
      </c>
    </row>
    <row r="10787" spans="1:3" x14ac:dyDescent="0.25">
      <c r="A10787" s="2">
        <v>33927</v>
      </c>
      <c r="B10787" s="1">
        <v>423.61</v>
      </c>
      <c r="C10787">
        <f t="shared" si="168"/>
        <v>0.17957143969568345</v>
      </c>
    </row>
    <row r="10788" spans="1:3" x14ac:dyDescent="0.25">
      <c r="A10788" s="2">
        <v>33928</v>
      </c>
      <c r="B10788" s="1">
        <v>426.65</v>
      </c>
      <c r="C10788">
        <f t="shared" si="168"/>
        <v>0.71507843574057939</v>
      </c>
    </row>
    <row r="10789" spans="1:3" x14ac:dyDescent="0.25">
      <c r="A10789" s="2">
        <v>33931</v>
      </c>
      <c r="B10789" s="1">
        <v>425.12</v>
      </c>
      <c r="C10789">
        <f t="shared" si="168"/>
        <v>-0.35925229710904261</v>
      </c>
    </row>
    <row r="10790" spans="1:3" x14ac:dyDescent="0.25">
      <c r="A10790" s="2">
        <v>33932</v>
      </c>
      <c r="B10790" s="1">
        <v>427.59</v>
      </c>
      <c r="C10790">
        <f t="shared" si="168"/>
        <v>0.57933105235458993</v>
      </c>
    </row>
    <row r="10791" spans="1:3" x14ac:dyDescent="0.25">
      <c r="A10791" s="2">
        <v>33933</v>
      </c>
      <c r="B10791" s="1">
        <v>429.19</v>
      </c>
      <c r="C10791">
        <f t="shared" si="168"/>
        <v>0.37349187888343383</v>
      </c>
    </row>
    <row r="10792" spans="1:3" x14ac:dyDescent="0.25">
      <c r="A10792" s="2">
        <v>33935</v>
      </c>
      <c r="B10792" s="1">
        <v>430.16</v>
      </c>
      <c r="C10792">
        <f t="shared" si="168"/>
        <v>0.22575211775391815</v>
      </c>
    </row>
    <row r="10793" spans="1:3" x14ac:dyDescent="0.25">
      <c r="A10793" s="2">
        <v>33938</v>
      </c>
      <c r="B10793" s="1">
        <v>431.35</v>
      </c>
      <c r="C10793">
        <f t="shared" si="168"/>
        <v>0.27625930211650324</v>
      </c>
    </row>
    <row r="10794" spans="1:3" x14ac:dyDescent="0.25">
      <c r="A10794" s="2">
        <v>33939</v>
      </c>
      <c r="B10794" s="1">
        <v>430.78</v>
      </c>
      <c r="C10794">
        <f t="shared" si="168"/>
        <v>-0.13223065733788616</v>
      </c>
    </row>
    <row r="10795" spans="1:3" x14ac:dyDescent="0.25">
      <c r="A10795" s="2">
        <v>33940</v>
      </c>
      <c r="B10795" s="1">
        <v>429.89</v>
      </c>
      <c r="C10795">
        <f t="shared" si="168"/>
        <v>-0.20681569410600198</v>
      </c>
    </row>
    <row r="10796" spans="1:3" x14ac:dyDescent="0.25">
      <c r="A10796" s="2">
        <v>33941</v>
      </c>
      <c r="B10796" s="1">
        <v>429.91</v>
      </c>
      <c r="C10796">
        <f t="shared" si="168"/>
        <v>4.652244708920973E-3</v>
      </c>
    </row>
    <row r="10797" spans="1:3" x14ac:dyDescent="0.25">
      <c r="A10797" s="2">
        <v>33942</v>
      </c>
      <c r="B10797" s="1">
        <v>432.06</v>
      </c>
      <c r="C10797">
        <f t="shared" si="168"/>
        <v>0.4988583033592322</v>
      </c>
    </row>
    <row r="10798" spans="1:3" x14ac:dyDescent="0.25">
      <c r="A10798" s="2">
        <v>33945</v>
      </c>
      <c r="B10798" s="1">
        <v>435.31</v>
      </c>
      <c r="C10798">
        <f t="shared" si="168"/>
        <v>0.74939534680853404</v>
      </c>
    </row>
    <row r="10799" spans="1:3" x14ac:dyDescent="0.25">
      <c r="A10799" s="2">
        <v>33946</v>
      </c>
      <c r="B10799" s="1">
        <v>436.99</v>
      </c>
      <c r="C10799">
        <f t="shared" si="168"/>
        <v>0.38518905816532845</v>
      </c>
    </row>
    <row r="10800" spans="1:3" x14ac:dyDescent="0.25">
      <c r="A10800" s="2">
        <v>33947</v>
      </c>
      <c r="B10800" s="1">
        <v>435.65</v>
      </c>
      <c r="C10800">
        <f t="shared" si="168"/>
        <v>-0.30711428612732911</v>
      </c>
    </row>
    <row r="10801" spans="1:3" x14ac:dyDescent="0.25">
      <c r="A10801" s="2">
        <v>33948</v>
      </c>
      <c r="B10801" s="1">
        <v>434.64</v>
      </c>
      <c r="C10801">
        <f t="shared" si="168"/>
        <v>-0.23210664340281401</v>
      </c>
    </row>
    <row r="10802" spans="1:3" x14ac:dyDescent="0.25">
      <c r="A10802" s="2">
        <v>33949</v>
      </c>
      <c r="B10802" s="1">
        <v>433.73</v>
      </c>
      <c r="C10802">
        <f t="shared" si="168"/>
        <v>-0.20958815553612326</v>
      </c>
    </row>
    <row r="10803" spans="1:3" x14ac:dyDescent="0.25">
      <c r="A10803" s="2">
        <v>33952</v>
      </c>
      <c r="B10803" s="1">
        <v>432.84</v>
      </c>
      <c r="C10803">
        <f t="shared" si="168"/>
        <v>-0.2054075984458551</v>
      </c>
    </row>
    <row r="10804" spans="1:3" x14ac:dyDescent="0.25">
      <c r="A10804" s="2">
        <v>33953</v>
      </c>
      <c r="B10804" s="1">
        <v>432.57</v>
      </c>
      <c r="C10804">
        <f t="shared" si="168"/>
        <v>-6.23981716782663E-2</v>
      </c>
    </row>
    <row r="10805" spans="1:3" x14ac:dyDescent="0.25">
      <c r="A10805" s="2">
        <v>33954</v>
      </c>
      <c r="B10805" s="1">
        <v>431.52</v>
      </c>
      <c r="C10805">
        <f t="shared" si="168"/>
        <v>-0.24303035952454302</v>
      </c>
    </row>
    <row r="10806" spans="1:3" x14ac:dyDescent="0.25">
      <c r="A10806" s="2">
        <v>33955</v>
      </c>
      <c r="B10806" s="1">
        <v>435.43</v>
      </c>
      <c r="C10806">
        <f t="shared" si="168"/>
        <v>0.90201891943168888</v>
      </c>
    </row>
    <row r="10807" spans="1:3" x14ac:dyDescent="0.25">
      <c r="A10807" s="2">
        <v>33956</v>
      </c>
      <c r="B10807" s="1">
        <v>441.28</v>
      </c>
      <c r="C10807">
        <f t="shared" si="168"/>
        <v>1.3345546019200227</v>
      </c>
    </row>
    <row r="10808" spans="1:3" x14ac:dyDescent="0.25">
      <c r="A10808" s="2">
        <v>33959</v>
      </c>
      <c r="B10808" s="1">
        <v>440.7</v>
      </c>
      <c r="C10808">
        <f t="shared" si="168"/>
        <v>-0.13152227569956798</v>
      </c>
    </row>
    <row r="10809" spans="1:3" x14ac:dyDescent="0.25">
      <c r="A10809" s="2">
        <v>33960</v>
      </c>
      <c r="B10809" s="1">
        <v>440.31</v>
      </c>
      <c r="C10809">
        <f t="shared" si="168"/>
        <v>-8.8534755672421445E-2</v>
      </c>
    </row>
    <row r="10810" spans="1:3" x14ac:dyDescent="0.25">
      <c r="A10810" s="2">
        <v>33961</v>
      </c>
      <c r="B10810" s="1">
        <v>439.03</v>
      </c>
      <c r="C10810">
        <f t="shared" si="168"/>
        <v>-0.2911276421080532</v>
      </c>
    </row>
    <row r="10811" spans="1:3" x14ac:dyDescent="0.25">
      <c r="A10811" s="2">
        <v>33962</v>
      </c>
      <c r="B10811" s="1">
        <v>439.77</v>
      </c>
      <c r="C10811">
        <f t="shared" si="168"/>
        <v>0.16841150999128707</v>
      </c>
    </row>
    <row r="10812" spans="1:3" x14ac:dyDescent="0.25">
      <c r="A10812" s="2">
        <v>33966</v>
      </c>
      <c r="B10812" s="1">
        <v>439.15</v>
      </c>
      <c r="C10812">
        <f t="shared" si="168"/>
        <v>-0.14108226069230007</v>
      </c>
    </row>
    <row r="10813" spans="1:3" x14ac:dyDescent="0.25">
      <c r="A10813" s="2">
        <v>33967</v>
      </c>
      <c r="B10813" s="1">
        <v>437.98</v>
      </c>
      <c r="C10813">
        <f t="shared" si="168"/>
        <v>-0.26677931296822011</v>
      </c>
    </row>
    <row r="10814" spans="1:3" x14ac:dyDescent="0.25">
      <c r="A10814" s="2">
        <v>33968</v>
      </c>
      <c r="B10814" s="1">
        <v>438.82</v>
      </c>
      <c r="C10814">
        <f t="shared" si="168"/>
        <v>0.19160589803597061</v>
      </c>
    </row>
    <row r="10815" spans="1:3" x14ac:dyDescent="0.25">
      <c r="A10815" s="2">
        <v>33969</v>
      </c>
      <c r="B10815" s="1">
        <v>435.71</v>
      </c>
      <c r="C10815">
        <f t="shared" si="168"/>
        <v>-0.71124217816080459</v>
      </c>
    </row>
    <row r="10816" spans="1:3" x14ac:dyDescent="0.25">
      <c r="A10816" s="2">
        <v>33973</v>
      </c>
      <c r="B10816" s="1">
        <v>435.38</v>
      </c>
      <c r="C10816">
        <f t="shared" si="168"/>
        <v>-7.5767145940555239E-2</v>
      </c>
    </row>
    <row r="10817" spans="1:3" x14ac:dyDescent="0.25">
      <c r="A10817" s="2">
        <v>33974</v>
      </c>
      <c r="B10817" s="1">
        <v>434.34</v>
      </c>
      <c r="C10817">
        <f t="shared" si="168"/>
        <v>-0.23915754396851793</v>
      </c>
    </row>
    <row r="10818" spans="1:3" x14ac:dyDescent="0.25">
      <c r="A10818" s="2">
        <v>33975</v>
      </c>
      <c r="B10818" s="1">
        <v>434.52</v>
      </c>
      <c r="C10818">
        <f t="shared" si="168"/>
        <v>4.1433603244518238E-2</v>
      </c>
    </row>
    <row r="10819" spans="1:3" x14ac:dyDescent="0.25">
      <c r="A10819" s="2">
        <v>33976</v>
      </c>
      <c r="B10819" s="1">
        <v>430.73</v>
      </c>
      <c r="C10819">
        <f t="shared" si="168"/>
        <v>-0.87605298796720155</v>
      </c>
    </row>
    <row r="10820" spans="1:3" x14ac:dyDescent="0.25">
      <c r="A10820" s="2">
        <v>33977</v>
      </c>
      <c r="B10820" s="1">
        <v>429.05</v>
      </c>
      <c r="C10820">
        <f t="shared" ref="C10820:C10883" si="169">100*LN(B10820/B10819)</f>
        <v>-0.39079814327481727</v>
      </c>
    </row>
    <row r="10821" spans="1:3" x14ac:dyDescent="0.25">
      <c r="A10821" s="2">
        <v>33980</v>
      </c>
      <c r="B10821" s="1">
        <v>430.95</v>
      </c>
      <c r="C10821">
        <f t="shared" si="169"/>
        <v>0.4418611840278362</v>
      </c>
    </row>
    <row r="10822" spans="1:3" x14ac:dyDescent="0.25">
      <c r="A10822" s="2">
        <v>33981</v>
      </c>
      <c r="B10822" s="1">
        <v>431.04</v>
      </c>
      <c r="C10822">
        <f t="shared" si="169"/>
        <v>2.0881912859099801E-2</v>
      </c>
    </row>
    <row r="10823" spans="1:3" x14ac:dyDescent="0.25">
      <c r="A10823" s="2">
        <v>33982</v>
      </c>
      <c r="B10823" s="1">
        <v>433.03</v>
      </c>
      <c r="C10823">
        <f t="shared" si="169"/>
        <v>0.46061164451257386</v>
      </c>
    </row>
    <row r="10824" spans="1:3" x14ac:dyDescent="0.25">
      <c r="A10824" s="2">
        <v>33983</v>
      </c>
      <c r="B10824" s="1">
        <v>435.94</v>
      </c>
      <c r="C10824">
        <f t="shared" si="169"/>
        <v>0.66976095332416485</v>
      </c>
    </row>
    <row r="10825" spans="1:3" x14ac:dyDescent="0.25">
      <c r="A10825" s="2">
        <v>33984</v>
      </c>
      <c r="B10825" s="1">
        <v>437.15</v>
      </c>
      <c r="C10825">
        <f t="shared" si="169"/>
        <v>0.27717664265335223</v>
      </c>
    </row>
    <row r="10826" spans="1:3" x14ac:dyDescent="0.25">
      <c r="A10826" s="2">
        <v>33987</v>
      </c>
      <c r="B10826" s="1">
        <v>436.84</v>
      </c>
      <c r="C10826">
        <f t="shared" si="169"/>
        <v>-7.0939029737239465E-2</v>
      </c>
    </row>
    <row r="10827" spans="1:3" x14ac:dyDescent="0.25">
      <c r="A10827" s="2">
        <v>33988</v>
      </c>
      <c r="B10827" s="1">
        <v>435.13</v>
      </c>
      <c r="C10827">
        <f t="shared" si="169"/>
        <v>-0.3922158313068928</v>
      </c>
    </row>
    <row r="10828" spans="1:3" x14ac:dyDescent="0.25">
      <c r="A10828" s="2">
        <v>33989</v>
      </c>
      <c r="B10828" s="1">
        <v>433.37</v>
      </c>
      <c r="C10828">
        <f t="shared" si="169"/>
        <v>-0.40529704300046054</v>
      </c>
    </row>
    <row r="10829" spans="1:3" x14ac:dyDescent="0.25">
      <c r="A10829" s="2">
        <v>33990</v>
      </c>
      <c r="B10829" s="1">
        <v>435.49</v>
      </c>
      <c r="C10829">
        <f t="shared" si="169"/>
        <v>0.48799673299557689</v>
      </c>
    </row>
    <row r="10830" spans="1:3" x14ac:dyDescent="0.25">
      <c r="A10830" s="2">
        <v>33991</v>
      </c>
      <c r="B10830" s="1">
        <v>436.11</v>
      </c>
      <c r="C10830">
        <f t="shared" si="169"/>
        <v>0.14226711899334349</v>
      </c>
    </row>
    <row r="10831" spans="1:3" x14ac:dyDescent="0.25">
      <c r="A10831" s="2">
        <v>33994</v>
      </c>
      <c r="B10831" s="1">
        <v>440.01</v>
      </c>
      <c r="C10831">
        <f t="shared" si="169"/>
        <v>0.8902948820430362</v>
      </c>
    </row>
    <row r="10832" spans="1:3" x14ac:dyDescent="0.25">
      <c r="A10832" s="2">
        <v>33995</v>
      </c>
      <c r="B10832" s="1">
        <v>439.95</v>
      </c>
      <c r="C10832">
        <f t="shared" si="169"/>
        <v>-1.3636983520383485E-2</v>
      </c>
    </row>
    <row r="10833" spans="1:3" x14ac:dyDescent="0.25">
      <c r="A10833" s="2">
        <v>33996</v>
      </c>
      <c r="B10833" s="1">
        <v>438.11</v>
      </c>
      <c r="C10833">
        <f t="shared" si="169"/>
        <v>-0.41910636933728251</v>
      </c>
    </row>
    <row r="10834" spans="1:3" x14ac:dyDescent="0.25">
      <c r="A10834" s="2">
        <v>33997</v>
      </c>
      <c r="B10834" s="1">
        <v>438.66</v>
      </c>
      <c r="C10834">
        <f t="shared" si="169"/>
        <v>0.12546051350827103</v>
      </c>
    </row>
    <row r="10835" spans="1:3" x14ac:dyDescent="0.25">
      <c r="A10835" s="2">
        <v>33998</v>
      </c>
      <c r="B10835" s="1">
        <v>438.78</v>
      </c>
      <c r="C10835">
        <f t="shared" si="169"/>
        <v>2.7352297763513125E-2</v>
      </c>
    </row>
    <row r="10836" spans="1:3" x14ac:dyDescent="0.25">
      <c r="A10836" s="2">
        <v>34001</v>
      </c>
      <c r="B10836" s="1">
        <v>442.52</v>
      </c>
      <c r="C10836">
        <f t="shared" si="169"/>
        <v>0.84875126557952418</v>
      </c>
    </row>
    <row r="10837" spans="1:3" x14ac:dyDescent="0.25">
      <c r="A10837" s="2">
        <v>34002</v>
      </c>
      <c r="B10837" s="1">
        <v>442.55</v>
      </c>
      <c r="C10837">
        <f t="shared" si="169"/>
        <v>6.7791248175872402E-3</v>
      </c>
    </row>
    <row r="10838" spans="1:3" x14ac:dyDescent="0.25">
      <c r="A10838" s="2">
        <v>34003</v>
      </c>
      <c r="B10838" s="1">
        <v>447.2</v>
      </c>
      <c r="C10838">
        <f t="shared" si="169"/>
        <v>1.0452469426003439</v>
      </c>
    </row>
    <row r="10839" spans="1:3" x14ac:dyDescent="0.25">
      <c r="A10839" s="2">
        <v>34004</v>
      </c>
      <c r="B10839" s="1">
        <v>449.56</v>
      </c>
      <c r="C10839">
        <f t="shared" si="169"/>
        <v>0.52634048091770191</v>
      </c>
    </row>
    <row r="10840" spans="1:3" x14ac:dyDescent="0.25">
      <c r="A10840" s="2">
        <v>34005</v>
      </c>
      <c r="B10840" s="1">
        <v>448.93</v>
      </c>
      <c r="C10840">
        <f t="shared" si="169"/>
        <v>-0.14023530662471323</v>
      </c>
    </row>
    <row r="10841" spans="1:3" x14ac:dyDescent="0.25">
      <c r="A10841" s="2">
        <v>34008</v>
      </c>
      <c r="B10841" s="1">
        <v>447.85</v>
      </c>
      <c r="C10841">
        <f t="shared" si="169"/>
        <v>-0.24086186626148348</v>
      </c>
    </row>
    <row r="10842" spans="1:3" x14ac:dyDescent="0.25">
      <c r="A10842" s="2">
        <v>34009</v>
      </c>
      <c r="B10842" s="1">
        <v>445.33</v>
      </c>
      <c r="C10842">
        <f t="shared" si="169"/>
        <v>-0.56427745506761462</v>
      </c>
    </row>
    <row r="10843" spans="1:3" x14ac:dyDescent="0.25">
      <c r="A10843" s="2">
        <v>34010</v>
      </c>
      <c r="B10843" s="1">
        <v>446.23</v>
      </c>
      <c r="C10843">
        <f t="shared" si="169"/>
        <v>0.20189337917964351</v>
      </c>
    </row>
    <row r="10844" spans="1:3" x14ac:dyDescent="0.25">
      <c r="A10844" s="2">
        <v>34011</v>
      </c>
      <c r="B10844" s="1">
        <v>447.66</v>
      </c>
      <c r="C10844">
        <f t="shared" si="169"/>
        <v>0.31995015491533224</v>
      </c>
    </row>
    <row r="10845" spans="1:3" x14ac:dyDescent="0.25">
      <c r="A10845" s="2">
        <v>34012</v>
      </c>
      <c r="B10845" s="1">
        <v>444.58</v>
      </c>
      <c r="C10845">
        <f t="shared" si="169"/>
        <v>-0.69039994487144074</v>
      </c>
    </row>
    <row r="10846" spans="1:3" x14ac:dyDescent="0.25">
      <c r="A10846" s="2">
        <v>34016</v>
      </c>
      <c r="B10846" s="1">
        <v>433.91</v>
      </c>
      <c r="C10846">
        <f t="shared" si="169"/>
        <v>-2.4292876939058088</v>
      </c>
    </row>
    <row r="10847" spans="1:3" x14ac:dyDescent="0.25">
      <c r="A10847" s="2">
        <v>34017</v>
      </c>
      <c r="B10847" s="1">
        <v>433.3</v>
      </c>
      <c r="C10847">
        <f t="shared" si="169"/>
        <v>-0.14068105778417181</v>
      </c>
    </row>
    <row r="10848" spans="1:3" x14ac:dyDescent="0.25">
      <c r="A10848" s="2">
        <v>34018</v>
      </c>
      <c r="B10848" s="1">
        <v>431.9</v>
      </c>
      <c r="C10848">
        <f t="shared" si="169"/>
        <v>-0.3236248779208416</v>
      </c>
    </row>
    <row r="10849" spans="1:3" x14ac:dyDescent="0.25">
      <c r="A10849" s="2">
        <v>34019</v>
      </c>
      <c r="B10849" s="1">
        <v>434.22</v>
      </c>
      <c r="C10849">
        <f t="shared" si="169"/>
        <v>0.53572381394360691</v>
      </c>
    </row>
    <row r="10850" spans="1:3" x14ac:dyDescent="0.25">
      <c r="A10850" s="2">
        <v>34022</v>
      </c>
      <c r="B10850" s="1">
        <v>435.24</v>
      </c>
      <c r="C10850">
        <f t="shared" si="169"/>
        <v>0.23462849767198921</v>
      </c>
    </row>
    <row r="10851" spans="1:3" x14ac:dyDescent="0.25">
      <c r="A10851" s="2">
        <v>34023</v>
      </c>
      <c r="B10851" s="1">
        <v>434.8</v>
      </c>
      <c r="C10851">
        <f t="shared" si="169"/>
        <v>-0.10114478357569015</v>
      </c>
    </row>
    <row r="10852" spans="1:3" x14ac:dyDescent="0.25">
      <c r="A10852" s="2">
        <v>34024</v>
      </c>
      <c r="B10852" s="1">
        <v>440.87</v>
      </c>
      <c r="C10852">
        <f t="shared" si="169"/>
        <v>1.3863892161777647</v>
      </c>
    </row>
    <row r="10853" spans="1:3" x14ac:dyDescent="0.25">
      <c r="A10853" s="2">
        <v>34025</v>
      </c>
      <c r="B10853" s="1">
        <v>442.34</v>
      </c>
      <c r="C10853">
        <f t="shared" si="169"/>
        <v>0.33287697317431186</v>
      </c>
    </row>
    <row r="10854" spans="1:3" x14ac:dyDescent="0.25">
      <c r="A10854" s="2">
        <v>34026</v>
      </c>
      <c r="B10854" s="1">
        <v>443.38</v>
      </c>
      <c r="C10854">
        <f t="shared" si="169"/>
        <v>0.23483730252317506</v>
      </c>
    </row>
    <row r="10855" spans="1:3" x14ac:dyDescent="0.25">
      <c r="A10855" s="2">
        <v>34029</v>
      </c>
      <c r="B10855" s="1">
        <v>442.01</v>
      </c>
      <c r="C10855">
        <f t="shared" si="169"/>
        <v>-0.30946839096484519</v>
      </c>
    </row>
    <row r="10856" spans="1:3" x14ac:dyDescent="0.25">
      <c r="A10856" s="2">
        <v>34030</v>
      </c>
      <c r="B10856" s="1">
        <v>447.9</v>
      </c>
      <c r="C10856">
        <f t="shared" si="169"/>
        <v>1.3237486957095752</v>
      </c>
    </row>
    <row r="10857" spans="1:3" x14ac:dyDescent="0.25">
      <c r="A10857" s="2">
        <v>34031</v>
      </c>
      <c r="B10857" s="1">
        <v>449.26</v>
      </c>
      <c r="C10857">
        <f t="shared" si="169"/>
        <v>0.30317915237697352</v>
      </c>
    </row>
    <row r="10858" spans="1:3" x14ac:dyDescent="0.25">
      <c r="A10858" s="2">
        <v>34032</v>
      </c>
      <c r="B10858" s="1">
        <v>447.34</v>
      </c>
      <c r="C10858">
        <f t="shared" si="169"/>
        <v>-0.42828528549000155</v>
      </c>
    </row>
    <row r="10859" spans="1:3" x14ac:dyDescent="0.25">
      <c r="A10859" s="2">
        <v>34033</v>
      </c>
      <c r="B10859" s="1">
        <v>446.11</v>
      </c>
      <c r="C10859">
        <f t="shared" si="169"/>
        <v>-0.27533735006079818</v>
      </c>
    </row>
    <row r="10860" spans="1:3" x14ac:dyDescent="0.25">
      <c r="A10860" s="2">
        <v>34036</v>
      </c>
      <c r="B10860" s="1">
        <v>454.71</v>
      </c>
      <c r="C10860">
        <f t="shared" si="169"/>
        <v>1.9094294730159067</v>
      </c>
    </row>
    <row r="10861" spans="1:3" x14ac:dyDescent="0.25">
      <c r="A10861" s="2">
        <v>34037</v>
      </c>
      <c r="B10861" s="1">
        <v>454.4</v>
      </c>
      <c r="C10861">
        <f t="shared" si="169"/>
        <v>-6.8198570473366943E-2</v>
      </c>
    </row>
    <row r="10862" spans="1:3" x14ac:dyDescent="0.25">
      <c r="A10862" s="2">
        <v>34038</v>
      </c>
      <c r="B10862" s="1">
        <v>456.33</v>
      </c>
      <c r="C10862">
        <f t="shared" si="169"/>
        <v>0.4238364584819781</v>
      </c>
    </row>
    <row r="10863" spans="1:3" x14ac:dyDescent="0.25">
      <c r="A10863" s="2">
        <v>34039</v>
      </c>
      <c r="B10863" s="1">
        <v>453.72</v>
      </c>
      <c r="C10863">
        <f t="shared" si="169"/>
        <v>-0.57359643009193928</v>
      </c>
    </row>
    <row r="10864" spans="1:3" x14ac:dyDescent="0.25">
      <c r="A10864" s="2">
        <v>34040</v>
      </c>
      <c r="B10864" s="1">
        <v>449.83</v>
      </c>
      <c r="C10864">
        <f t="shared" si="169"/>
        <v>-0.86105340802556962</v>
      </c>
    </row>
    <row r="10865" spans="1:3" x14ac:dyDescent="0.25">
      <c r="A10865" s="2">
        <v>34043</v>
      </c>
      <c r="B10865" s="1">
        <v>451.43</v>
      </c>
      <c r="C10865">
        <f t="shared" si="169"/>
        <v>0.35505884670131782</v>
      </c>
    </row>
    <row r="10866" spans="1:3" x14ac:dyDescent="0.25">
      <c r="A10866" s="2">
        <v>34044</v>
      </c>
      <c r="B10866" s="1">
        <v>451.37</v>
      </c>
      <c r="C10866">
        <f t="shared" si="169"/>
        <v>-1.3291980524661066E-2</v>
      </c>
    </row>
    <row r="10867" spans="1:3" x14ac:dyDescent="0.25">
      <c r="A10867" s="2">
        <v>34045</v>
      </c>
      <c r="B10867" s="1">
        <v>448.31</v>
      </c>
      <c r="C10867">
        <f t="shared" si="169"/>
        <v>-0.68024448685560046</v>
      </c>
    </row>
    <row r="10868" spans="1:3" x14ac:dyDescent="0.25">
      <c r="A10868" s="2">
        <v>34046</v>
      </c>
      <c r="B10868" s="1">
        <v>451.89</v>
      </c>
      <c r="C10868">
        <f t="shared" si="169"/>
        <v>0.79538299790368816</v>
      </c>
    </row>
    <row r="10869" spans="1:3" x14ac:dyDescent="0.25">
      <c r="A10869" s="2">
        <v>34047</v>
      </c>
      <c r="B10869" s="1">
        <v>450.18</v>
      </c>
      <c r="C10869">
        <f t="shared" si="169"/>
        <v>-0.37912845971411269</v>
      </c>
    </row>
    <row r="10870" spans="1:3" x14ac:dyDescent="0.25">
      <c r="A10870" s="2">
        <v>34050</v>
      </c>
      <c r="B10870" s="1">
        <v>448.88</v>
      </c>
      <c r="C10870">
        <f t="shared" si="169"/>
        <v>-0.28919113429758558</v>
      </c>
    </row>
    <row r="10871" spans="1:3" x14ac:dyDescent="0.25">
      <c r="A10871" s="2">
        <v>34051</v>
      </c>
      <c r="B10871" s="1">
        <v>448.76</v>
      </c>
      <c r="C10871">
        <f t="shared" si="169"/>
        <v>-2.6736776595260386E-2</v>
      </c>
    </row>
    <row r="10872" spans="1:3" x14ac:dyDescent="0.25">
      <c r="A10872" s="2">
        <v>34052</v>
      </c>
      <c r="B10872" s="1">
        <v>448.07</v>
      </c>
      <c r="C10872">
        <f t="shared" si="169"/>
        <v>-0.15387534675385525</v>
      </c>
    </row>
    <row r="10873" spans="1:3" x14ac:dyDescent="0.25">
      <c r="A10873" s="2">
        <v>34053</v>
      </c>
      <c r="B10873" s="1">
        <v>450.88</v>
      </c>
      <c r="C10873">
        <f t="shared" si="169"/>
        <v>0.62517585010901811</v>
      </c>
    </row>
    <row r="10874" spans="1:3" x14ac:dyDescent="0.25">
      <c r="A10874" s="2">
        <v>34054</v>
      </c>
      <c r="B10874" s="1">
        <v>447.78</v>
      </c>
      <c r="C10874">
        <f t="shared" si="169"/>
        <v>-0.6899188338964346</v>
      </c>
    </row>
    <row r="10875" spans="1:3" x14ac:dyDescent="0.25">
      <c r="A10875" s="2">
        <v>34057</v>
      </c>
      <c r="B10875" s="1">
        <v>450.77</v>
      </c>
      <c r="C10875">
        <f t="shared" si="169"/>
        <v>0.66551912213560549</v>
      </c>
    </row>
    <row r="10876" spans="1:3" x14ac:dyDescent="0.25">
      <c r="A10876" s="2">
        <v>34058</v>
      </c>
      <c r="B10876" s="1">
        <v>451.97</v>
      </c>
      <c r="C10876">
        <f t="shared" si="169"/>
        <v>0.26585743554107005</v>
      </c>
    </row>
    <row r="10877" spans="1:3" x14ac:dyDescent="0.25">
      <c r="A10877" s="2">
        <v>34059</v>
      </c>
      <c r="B10877" s="1">
        <v>451.67</v>
      </c>
      <c r="C10877">
        <f t="shared" si="169"/>
        <v>-6.6398125585806655E-2</v>
      </c>
    </row>
    <row r="10878" spans="1:3" x14ac:dyDescent="0.25">
      <c r="A10878" s="2">
        <v>34060</v>
      </c>
      <c r="B10878" s="1">
        <v>450.3</v>
      </c>
      <c r="C10878">
        <f t="shared" si="169"/>
        <v>-0.30377973847337264</v>
      </c>
    </row>
    <row r="10879" spans="1:3" x14ac:dyDescent="0.25">
      <c r="A10879" s="2">
        <v>34061</v>
      </c>
      <c r="B10879" s="1">
        <v>441.39</v>
      </c>
      <c r="C10879">
        <f t="shared" si="169"/>
        <v>-1.9985188929560704</v>
      </c>
    </row>
    <row r="10880" spans="1:3" x14ac:dyDescent="0.25">
      <c r="A10880" s="2">
        <v>34064</v>
      </c>
      <c r="B10880" s="1">
        <v>442.29</v>
      </c>
      <c r="C10880">
        <f t="shared" si="169"/>
        <v>0.20369371518727702</v>
      </c>
    </row>
    <row r="10881" spans="1:3" x14ac:dyDescent="0.25">
      <c r="A10881" s="2">
        <v>34065</v>
      </c>
      <c r="B10881" s="1">
        <v>441.16</v>
      </c>
      <c r="C10881">
        <f t="shared" si="169"/>
        <v>-0.25581540918919088</v>
      </c>
    </row>
    <row r="10882" spans="1:3" x14ac:dyDescent="0.25">
      <c r="A10882" s="2">
        <v>34066</v>
      </c>
      <c r="B10882" s="1">
        <v>442.73</v>
      </c>
      <c r="C10882">
        <f t="shared" si="169"/>
        <v>0.35524819856161394</v>
      </c>
    </row>
    <row r="10883" spans="1:3" x14ac:dyDescent="0.25">
      <c r="A10883" s="2">
        <v>34067</v>
      </c>
      <c r="B10883" s="1">
        <v>441.84</v>
      </c>
      <c r="C10883">
        <f t="shared" si="169"/>
        <v>-0.20122778306302719</v>
      </c>
    </row>
    <row r="10884" spans="1:3" x14ac:dyDescent="0.25">
      <c r="A10884" s="2">
        <v>34071</v>
      </c>
      <c r="B10884" s="1">
        <v>448.37</v>
      </c>
      <c r="C10884">
        <f t="shared" ref="C10884:C10947" si="170">100*LN(B10884/B10883)</f>
        <v>1.467095881735424</v>
      </c>
    </row>
    <row r="10885" spans="1:3" x14ac:dyDescent="0.25">
      <c r="A10885" s="2">
        <v>34072</v>
      </c>
      <c r="B10885" s="1">
        <v>449.22</v>
      </c>
      <c r="C10885">
        <f t="shared" si="170"/>
        <v>0.18939610603626345</v>
      </c>
    </row>
    <row r="10886" spans="1:3" x14ac:dyDescent="0.25">
      <c r="A10886" s="2">
        <v>34073</v>
      </c>
      <c r="B10886" s="1">
        <v>448.66</v>
      </c>
      <c r="C10886">
        <f t="shared" si="170"/>
        <v>-0.12473828854894825</v>
      </c>
    </row>
    <row r="10887" spans="1:3" x14ac:dyDescent="0.25">
      <c r="A10887" s="2">
        <v>34074</v>
      </c>
      <c r="B10887" s="1">
        <v>448.4</v>
      </c>
      <c r="C10887">
        <f t="shared" si="170"/>
        <v>-5.7967138715460179E-2</v>
      </c>
    </row>
    <row r="10888" spans="1:3" x14ac:dyDescent="0.25">
      <c r="A10888" s="2">
        <v>34075</v>
      </c>
      <c r="B10888" s="1">
        <v>448.94</v>
      </c>
      <c r="C10888">
        <f t="shared" si="170"/>
        <v>0.12035573253945325</v>
      </c>
    </row>
    <row r="10889" spans="1:3" x14ac:dyDescent="0.25">
      <c r="A10889" s="2">
        <v>34078</v>
      </c>
      <c r="B10889" s="1">
        <v>447.46</v>
      </c>
      <c r="C10889">
        <f t="shared" si="170"/>
        <v>-0.33021002784693093</v>
      </c>
    </row>
    <row r="10890" spans="1:3" x14ac:dyDescent="0.25">
      <c r="A10890" s="2">
        <v>34079</v>
      </c>
      <c r="B10890" s="1">
        <v>445.1</v>
      </c>
      <c r="C10890">
        <f t="shared" si="170"/>
        <v>-0.52881722231213768</v>
      </c>
    </row>
    <row r="10891" spans="1:3" x14ac:dyDescent="0.25">
      <c r="A10891" s="2">
        <v>34080</v>
      </c>
      <c r="B10891" s="1">
        <v>443.63</v>
      </c>
      <c r="C10891">
        <f t="shared" si="170"/>
        <v>-0.3308094338161332</v>
      </c>
    </row>
    <row r="10892" spans="1:3" x14ac:dyDescent="0.25">
      <c r="A10892" s="2">
        <v>34081</v>
      </c>
      <c r="B10892" s="1">
        <v>439.46</v>
      </c>
      <c r="C10892">
        <f t="shared" si="170"/>
        <v>-0.94441812145265991</v>
      </c>
    </row>
    <row r="10893" spans="1:3" x14ac:dyDescent="0.25">
      <c r="A10893" s="2">
        <v>34082</v>
      </c>
      <c r="B10893" s="1">
        <v>437.03</v>
      </c>
      <c r="C10893">
        <f t="shared" si="170"/>
        <v>-0.55448578442426888</v>
      </c>
    </row>
    <row r="10894" spans="1:3" x14ac:dyDescent="0.25">
      <c r="A10894" s="2">
        <v>34085</v>
      </c>
      <c r="B10894" s="1">
        <v>433.54</v>
      </c>
      <c r="C10894">
        <f t="shared" si="170"/>
        <v>-0.80177784581004863</v>
      </c>
    </row>
    <row r="10895" spans="1:3" x14ac:dyDescent="0.25">
      <c r="A10895" s="2">
        <v>34086</v>
      </c>
      <c r="B10895" s="1">
        <v>438.01</v>
      </c>
      <c r="C10895">
        <f t="shared" si="170"/>
        <v>1.0257676999272334</v>
      </c>
    </row>
    <row r="10896" spans="1:3" x14ac:dyDescent="0.25">
      <c r="A10896" s="2">
        <v>34087</v>
      </c>
      <c r="B10896" s="1">
        <v>438.02</v>
      </c>
      <c r="C10896">
        <f t="shared" si="170"/>
        <v>2.2830268370770601E-3</v>
      </c>
    </row>
    <row r="10897" spans="1:3" x14ac:dyDescent="0.25">
      <c r="A10897" s="2">
        <v>34088</v>
      </c>
      <c r="B10897" s="1">
        <v>438.89</v>
      </c>
      <c r="C10897">
        <f t="shared" si="170"/>
        <v>0.19842407668924589</v>
      </c>
    </row>
    <row r="10898" spans="1:3" x14ac:dyDescent="0.25">
      <c r="A10898" s="2">
        <v>34089</v>
      </c>
      <c r="B10898" s="1">
        <v>440.19</v>
      </c>
      <c r="C10898">
        <f t="shared" si="170"/>
        <v>0.29576396861719662</v>
      </c>
    </row>
    <row r="10899" spans="1:3" x14ac:dyDescent="0.25">
      <c r="A10899" s="2">
        <v>34092</v>
      </c>
      <c r="B10899" s="1">
        <v>442.46</v>
      </c>
      <c r="C10899">
        <f t="shared" si="170"/>
        <v>0.51436129943552156</v>
      </c>
    </row>
    <row r="10900" spans="1:3" x14ac:dyDescent="0.25">
      <c r="A10900" s="2">
        <v>34093</v>
      </c>
      <c r="B10900" s="1">
        <v>444.05</v>
      </c>
      <c r="C10900">
        <f t="shared" si="170"/>
        <v>0.35871038226725782</v>
      </c>
    </row>
    <row r="10901" spans="1:3" x14ac:dyDescent="0.25">
      <c r="A10901" s="2">
        <v>34094</v>
      </c>
      <c r="B10901" s="1">
        <v>444.52</v>
      </c>
      <c r="C10901">
        <f t="shared" si="170"/>
        <v>0.10578796129324763</v>
      </c>
    </row>
    <row r="10902" spans="1:3" x14ac:dyDescent="0.25">
      <c r="A10902" s="2">
        <v>34095</v>
      </c>
      <c r="B10902" s="1">
        <v>443.26</v>
      </c>
      <c r="C10902">
        <f t="shared" si="170"/>
        <v>-0.28385429859180339</v>
      </c>
    </row>
    <row r="10903" spans="1:3" x14ac:dyDescent="0.25">
      <c r="A10903" s="2">
        <v>34096</v>
      </c>
      <c r="B10903" s="1">
        <v>442.31</v>
      </c>
      <c r="C10903">
        <f t="shared" si="170"/>
        <v>-0.2145511623974499</v>
      </c>
    </row>
    <row r="10904" spans="1:3" x14ac:dyDescent="0.25">
      <c r="A10904" s="2">
        <v>34099</v>
      </c>
      <c r="B10904" s="1">
        <v>442.8</v>
      </c>
      <c r="C10904">
        <f t="shared" si="170"/>
        <v>0.1107207126928629</v>
      </c>
    </row>
    <row r="10905" spans="1:3" x14ac:dyDescent="0.25">
      <c r="A10905" s="2">
        <v>34100</v>
      </c>
      <c r="B10905" s="1">
        <v>444.36</v>
      </c>
      <c r="C10905">
        <f t="shared" si="170"/>
        <v>0.35168438790398682</v>
      </c>
    </row>
    <row r="10906" spans="1:3" x14ac:dyDescent="0.25">
      <c r="A10906" s="2">
        <v>34101</v>
      </c>
      <c r="B10906" s="1">
        <v>444.8</v>
      </c>
      <c r="C10906">
        <f t="shared" si="170"/>
        <v>9.8969822285089507E-2</v>
      </c>
    </row>
    <row r="10907" spans="1:3" x14ac:dyDescent="0.25">
      <c r="A10907" s="2">
        <v>34102</v>
      </c>
      <c r="B10907" s="1">
        <v>439.23</v>
      </c>
      <c r="C10907">
        <f t="shared" si="170"/>
        <v>-1.2601549062872066</v>
      </c>
    </row>
    <row r="10908" spans="1:3" x14ac:dyDescent="0.25">
      <c r="A10908" s="2">
        <v>34103</v>
      </c>
      <c r="B10908" s="1">
        <v>439.56</v>
      </c>
      <c r="C10908">
        <f t="shared" si="170"/>
        <v>7.510327052227507E-2</v>
      </c>
    </row>
    <row r="10909" spans="1:3" x14ac:dyDescent="0.25">
      <c r="A10909" s="2">
        <v>34106</v>
      </c>
      <c r="B10909" s="1">
        <v>440.37</v>
      </c>
      <c r="C10909">
        <f t="shared" si="170"/>
        <v>0.18410560585283753</v>
      </c>
    </row>
    <row r="10910" spans="1:3" x14ac:dyDescent="0.25">
      <c r="A10910" s="2">
        <v>34107</v>
      </c>
      <c r="B10910" s="1">
        <v>440.32</v>
      </c>
      <c r="C10910">
        <f t="shared" si="170"/>
        <v>-1.1354733232742336E-2</v>
      </c>
    </row>
    <row r="10911" spans="1:3" x14ac:dyDescent="0.25">
      <c r="A10911" s="2">
        <v>34108</v>
      </c>
      <c r="B10911" s="1">
        <v>447.57</v>
      </c>
      <c r="C10911">
        <f t="shared" si="170"/>
        <v>1.633121475794244</v>
      </c>
    </row>
    <row r="10912" spans="1:3" x14ac:dyDescent="0.25">
      <c r="A10912" s="2">
        <v>34109</v>
      </c>
      <c r="B10912" s="1">
        <v>450.59</v>
      </c>
      <c r="C10912">
        <f t="shared" si="170"/>
        <v>0.67248850569711027</v>
      </c>
    </row>
    <row r="10913" spans="1:3" x14ac:dyDescent="0.25">
      <c r="A10913" s="2">
        <v>34110</v>
      </c>
      <c r="B10913" s="1">
        <v>445.84</v>
      </c>
      <c r="C10913">
        <f t="shared" si="170"/>
        <v>-1.0597691858556861</v>
      </c>
    </row>
    <row r="10914" spans="1:3" x14ac:dyDescent="0.25">
      <c r="A10914" s="2">
        <v>34113</v>
      </c>
      <c r="B10914" s="1">
        <v>448</v>
      </c>
      <c r="C10914">
        <f t="shared" si="170"/>
        <v>0.48330891537042964</v>
      </c>
    </row>
    <row r="10915" spans="1:3" x14ac:dyDescent="0.25">
      <c r="A10915" s="2">
        <v>34114</v>
      </c>
      <c r="B10915" s="1">
        <v>448.85</v>
      </c>
      <c r="C10915">
        <f t="shared" si="170"/>
        <v>0.18955237877124503</v>
      </c>
    </row>
    <row r="10916" spans="1:3" x14ac:dyDescent="0.25">
      <c r="A10916" s="2">
        <v>34115</v>
      </c>
      <c r="B10916" s="1">
        <v>453.44</v>
      </c>
      <c r="C10916">
        <f t="shared" si="170"/>
        <v>1.0174200299618037</v>
      </c>
    </row>
    <row r="10917" spans="1:3" x14ac:dyDescent="0.25">
      <c r="A10917" s="2">
        <v>34116</v>
      </c>
      <c r="B10917" s="1">
        <v>452.41</v>
      </c>
      <c r="C10917">
        <f t="shared" si="170"/>
        <v>-0.2274108172198141</v>
      </c>
    </row>
    <row r="10918" spans="1:3" x14ac:dyDescent="0.25">
      <c r="A10918" s="2">
        <v>34117</v>
      </c>
      <c r="B10918" s="1">
        <v>450.19</v>
      </c>
      <c r="C10918">
        <f t="shared" si="170"/>
        <v>-0.49191324542500958</v>
      </c>
    </row>
    <row r="10919" spans="1:3" x14ac:dyDescent="0.25">
      <c r="A10919" s="2">
        <v>34121</v>
      </c>
      <c r="B10919" s="1">
        <v>453.83</v>
      </c>
      <c r="C10919">
        <f t="shared" si="170"/>
        <v>0.80529627026140127</v>
      </c>
    </row>
    <row r="10920" spans="1:3" x14ac:dyDescent="0.25">
      <c r="A10920" s="2">
        <v>34122</v>
      </c>
      <c r="B10920" s="1">
        <v>453.85</v>
      </c>
      <c r="C10920">
        <f t="shared" si="170"/>
        <v>4.4068394154919968E-3</v>
      </c>
    </row>
    <row r="10921" spans="1:3" x14ac:dyDescent="0.25">
      <c r="A10921" s="2">
        <v>34123</v>
      </c>
      <c r="B10921" s="1">
        <v>452.49</v>
      </c>
      <c r="C10921">
        <f t="shared" si="170"/>
        <v>-0.30010835243656636</v>
      </c>
    </row>
    <row r="10922" spans="1:3" x14ac:dyDescent="0.25">
      <c r="A10922" s="2">
        <v>34124</v>
      </c>
      <c r="B10922" s="1">
        <v>450.06</v>
      </c>
      <c r="C10922">
        <f t="shared" si="170"/>
        <v>-0.53847562386706715</v>
      </c>
    </row>
    <row r="10923" spans="1:3" x14ac:dyDescent="0.25">
      <c r="A10923" s="2">
        <v>34127</v>
      </c>
      <c r="B10923" s="1">
        <v>447.69</v>
      </c>
      <c r="C10923">
        <f t="shared" si="170"/>
        <v>-0.52798785981136309</v>
      </c>
    </row>
    <row r="10924" spans="1:3" x14ac:dyDescent="0.25">
      <c r="A10924" s="2">
        <v>34128</v>
      </c>
      <c r="B10924" s="1">
        <v>444.71</v>
      </c>
      <c r="C10924">
        <f t="shared" si="170"/>
        <v>-0.66786442777311872</v>
      </c>
    </row>
    <row r="10925" spans="1:3" x14ac:dyDescent="0.25">
      <c r="A10925" s="2">
        <v>34129</v>
      </c>
      <c r="B10925" s="1">
        <v>445.78</v>
      </c>
      <c r="C10925">
        <f t="shared" si="170"/>
        <v>0.24031724442917188</v>
      </c>
    </row>
    <row r="10926" spans="1:3" x14ac:dyDescent="0.25">
      <c r="A10926" s="2">
        <v>34130</v>
      </c>
      <c r="B10926" s="1">
        <v>445.38</v>
      </c>
      <c r="C10926">
        <f t="shared" si="170"/>
        <v>-8.9770642053625227E-2</v>
      </c>
    </row>
    <row r="10927" spans="1:3" x14ac:dyDescent="0.25">
      <c r="A10927" s="2">
        <v>34131</v>
      </c>
      <c r="B10927" s="1">
        <v>447.26</v>
      </c>
      <c r="C10927">
        <f t="shared" si="170"/>
        <v>0.42122306410606197</v>
      </c>
    </row>
    <row r="10928" spans="1:3" x14ac:dyDescent="0.25">
      <c r="A10928" s="2">
        <v>34134</v>
      </c>
      <c r="B10928" s="1">
        <v>447.71</v>
      </c>
      <c r="C10928">
        <f t="shared" si="170"/>
        <v>0.10056203848681781</v>
      </c>
    </row>
    <row r="10929" spans="1:3" x14ac:dyDescent="0.25">
      <c r="A10929" s="2">
        <v>34135</v>
      </c>
      <c r="B10929" s="1">
        <v>446.27</v>
      </c>
      <c r="C10929">
        <f t="shared" si="170"/>
        <v>-0.3221551366712796</v>
      </c>
    </row>
    <row r="10930" spans="1:3" x14ac:dyDescent="0.25">
      <c r="A10930" s="2">
        <v>34136</v>
      </c>
      <c r="B10930" s="1">
        <v>447.43</v>
      </c>
      <c r="C10930">
        <f t="shared" si="170"/>
        <v>0.25959508815774707</v>
      </c>
    </row>
    <row r="10931" spans="1:3" x14ac:dyDescent="0.25">
      <c r="A10931" s="2">
        <v>34137</v>
      </c>
      <c r="B10931" s="1">
        <v>448.54</v>
      </c>
      <c r="C10931">
        <f t="shared" si="170"/>
        <v>0.24777627998393467</v>
      </c>
    </row>
    <row r="10932" spans="1:3" x14ac:dyDescent="0.25">
      <c r="A10932" s="2">
        <v>34138</v>
      </c>
      <c r="B10932" s="1">
        <v>443.68</v>
      </c>
      <c r="C10932">
        <f t="shared" si="170"/>
        <v>-1.0894281830675083</v>
      </c>
    </row>
    <row r="10933" spans="1:3" x14ac:dyDescent="0.25">
      <c r="A10933" s="2">
        <v>34141</v>
      </c>
      <c r="B10933" s="1">
        <v>446.22</v>
      </c>
      <c r="C10933">
        <f t="shared" si="170"/>
        <v>0.57085220757959609</v>
      </c>
    </row>
    <row r="10934" spans="1:3" x14ac:dyDescent="0.25">
      <c r="A10934" s="2">
        <v>34142</v>
      </c>
      <c r="B10934" s="1">
        <v>445.93</v>
      </c>
      <c r="C10934">
        <f t="shared" si="170"/>
        <v>-6.5011491389126028E-2</v>
      </c>
    </row>
    <row r="10935" spans="1:3" x14ac:dyDescent="0.25">
      <c r="A10935" s="2">
        <v>34143</v>
      </c>
      <c r="B10935" s="1">
        <v>443.19</v>
      </c>
      <c r="C10935">
        <f t="shared" si="170"/>
        <v>-0.61634170277461686</v>
      </c>
    </row>
    <row r="10936" spans="1:3" x14ac:dyDescent="0.25">
      <c r="A10936" s="2">
        <v>34144</v>
      </c>
      <c r="B10936" s="1">
        <v>446.62</v>
      </c>
      <c r="C10936">
        <f t="shared" si="170"/>
        <v>0.77095492051148184</v>
      </c>
    </row>
    <row r="10937" spans="1:3" x14ac:dyDescent="0.25">
      <c r="A10937" s="2">
        <v>34145</v>
      </c>
      <c r="B10937" s="1">
        <v>447.6</v>
      </c>
      <c r="C10937">
        <f t="shared" si="170"/>
        <v>0.21918552310290224</v>
      </c>
    </row>
    <row r="10938" spans="1:3" x14ac:dyDescent="0.25">
      <c r="A10938" s="2">
        <v>34148</v>
      </c>
      <c r="B10938" s="1">
        <v>451.85</v>
      </c>
      <c r="C10938">
        <f t="shared" si="170"/>
        <v>0.94502899101946958</v>
      </c>
    </row>
    <row r="10939" spans="1:3" x14ac:dyDescent="0.25">
      <c r="A10939" s="2">
        <v>34149</v>
      </c>
      <c r="B10939" s="1">
        <v>450.69</v>
      </c>
      <c r="C10939">
        <f t="shared" si="170"/>
        <v>-0.25705246055228381</v>
      </c>
    </row>
    <row r="10940" spans="1:3" x14ac:dyDescent="0.25">
      <c r="A10940" s="2">
        <v>34150</v>
      </c>
      <c r="B10940" s="1">
        <v>450.53</v>
      </c>
      <c r="C10940">
        <f t="shared" si="170"/>
        <v>-3.5507423643741751E-2</v>
      </c>
    </row>
    <row r="10941" spans="1:3" x14ac:dyDescent="0.25">
      <c r="A10941" s="2">
        <v>34151</v>
      </c>
      <c r="B10941" s="1">
        <v>449.02</v>
      </c>
      <c r="C10941">
        <f t="shared" si="170"/>
        <v>-0.33572373259353117</v>
      </c>
    </row>
    <row r="10942" spans="1:3" x14ac:dyDescent="0.25">
      <c r="A10942" s="2">
        <v>34152</v>
      </c>
      <c r="B10942" s="1">
        <v>445.84</v>
      </c>
      <c r="C10942">
        <f t="shared" si="170"/>
        <v>-0.71072869187883614</v>
      </c>
    </row>
    <row r="10943" spans="1:3" x14ac:dyDescent="0.25">
      <c r="A10943" s="2">
        <v>34156</v>
      </c>
      <c r="B10943" s="1">
        <v>441.43</v>
      </c>
      <c r="C10943">
        <f t="shared" si="170"/>
        <v>-0.99406861840849714</v>
      </c>
    </row>
    <row r="10944" spans="1:3" x14ac:dyDescent="0.25">
      <c r="A10944" s="2">
        <v>34157</v>
      </c>
      <c r="B10944" s="1">
        <v>442.83</v>
      </c>
      <c r="C10944">
        <f t="shared" si="170"/>
        <v>0.31664921398191642</v>
      </c>
    </row>
    <row r="10945" spans="1:3" x14ac:dyDescent="0.25">
      <c r="A10945" s="2">
        <v>34158</v>
      </c>
      <c r="B10945" s="1">
        <v>448.64</v>
      </c>
      <c r="C10945">
        <f t="shared" si="170"/>
        <v>1.3034835189155409</v>
      </c>
    </row>
    <row r="10946" spans="1:3" x14ac:dyDescent="0.25">
      <c r="A10946" s="2">
        <v>34159</v>
      </c>
      <c r="B10946" s="1">
        <v>448.11</v>
      </c>
      <c r="C10946">
        <f t="shared" si="170"/>
        <v>-0.11820464158597839</v>
      </c>
    </row>
    <row r="10947" spans="1:3" x14ac:dyDescent="0.25">
      <c r="A10947" s="2">
        <v>34162</v>
      </c>
      <c r="B10947" s="1">
        <v>448.98</v>
      </c>
      <c r="C10947">
        <f t="shared" si="170"/>
        <v>0.19396053300114521</v>
      </c>
    </row>
    <row r="10948" spans="1:3" x14ac:dyDescent="0.25">
      <c r="A10948" s="2">
        <v>34163</v>
      </c>
      <c r="B10948" s="1">
        <v>448.09</v>
      </c>
      <c r="C10948">
        <f t="shared" ref="C10948:C11011" si="171">100*LN(B10948/B10947)</f>
        <v>-0.1984238224462094</v>
      </c>
    </row>
    <row r="10949" spans="1:3" x14ac:dyDescent="0.25">
      <c r="A10949" s="2">
        <v>34164</v>
      </c>
      <c r="B10949" s="1">
        <v>450.08</v>
      </c>
      <c r="C10949">
        <f t="shared" si="171"/>
        <v>0.44312396456866276</v>
      </c>
    </row>
    <row r="10950" spans="1:3" x14ac:dyDescent="0.25">
      <c r="A10950" s="2">
        <v>34165</v>
      </c>
      <c r="B10950" s="1">
        <v>449.22</v>
      </c>
      <c r="C10950">
        <f t="shared" si="171"/>
        <v>-0.19125992708978165</v>
      </c>
    </row>
    <row r="10951" spans="1:3" x14ac:dyDescent="0.25">
      <c r="A10951" s="2">
        <v>34166</v>
      </c>
      <c r="B10951" s="1">
        <v>445.75</v>
      </c>
      <c r="C10951">
        <f t="shared" si="171"/>
        <v>-0.77544887273990992</v>
      </c>
    </row>
    <row r="10952" spans="1:3" x14ac:dyDescent="0.25">
      <c r="A10952" s="2">
        <v>34169</v>
      </c>
      <c r="B10952" s="1">
        <v>446.03</v>
      </c>
      <c r="C10952">
        <f t="shared" si="171"/>
        <v>6.2795758864533757E-2</v>
      </c>
    </row>
    <row r="10953" spans="1:3" x14ac:dyDescent="0.25">
      <c r="A10953" s="2">
        <v>34170</v>
      </c>
      <c r="B10953" s="1">
        <v>447.31</v>
      </c>
      <c r="C10953">
        <f t="shared" si="171"/>
        <v>0.28656522173921967</v>
      </c>
    </row>
    <row r="10954" spans="1:3" x14ac:dyDescent="0.25">
      <c r="A10954" s="2">
        <v>34171</v>
      </c>
      <c r="B10954" s="1">
        <v>447.18</v>
      </c>
      <c r="C10954">
        <f t="shared" si="171"/>
        <v>-2.9066842762977642E-2</v>
      </c>
    </row>
    <row r="10955" spans="1:3" x14ac:dyDescent="0.25">
      <c r="A10955" s="2">
        <v>34172</v>
      </c>
      <c r="B10955" s="1">
        <v>444.51</v>
      </c>
      <c r="C10955">
        <f t="shared" si="171"/>
        <v>-0.59886462329045931</v>
      </c>
    </row>
    <row r="10956" spans="1:3" x14ac:dyDescent="0.25">
      <c r="A10956" s="2">
        <v>34173</v>
      </c>
      <c r="B10956" s="1">
        <v>447.1</v>
      </c>
      <c r="C10956">
        <f t="shared" si="171"/>
        <v>0.5809731351182098</v>
      </c>
    </row>
    <row r="10957" spans="1:3" x14ac:dyDescent="0.25">
      <c r="A10957" s="2">
        <v>34176</v>
      </c>
      <c r="B10957" s="1">
        <v>449.09</v>
      </c>
      <c r="C10957">
        <f t="shared" si="171"/>
        <v>0.44410298501157119</v>
      </c>
    </row>
    <row r="10958" spans="1:3" x14ac:dyDescent="0.25">
      <c r="A10958" s="2">
        <v>34177</v>
      </c>
      <c r="B10958" s="1">
        <v>448.24</v>
      </c>
      <c r="C10958">
        <f t="shared" si="171"/>
        <v>-0.18945098330216717</v>
      </c>
    </row>
    <row r="10959" spans="1:3" x14ac:dyDescent="0.25">
      <c r="A10959" s="2">
        <v>34178</v>
      </c>
      <c r="B10959" s="1">
        <v>447.19</v>
      </c>
      <c r="C10959">
        <f t="shared" si="171"/>
        <v>-0.23452430257293114</v>
      </c>
    </row>
    <row r="10960" spans="1:3" x14ac:dyDescent="0.25">
      <c r="A10960" s="2">
        <v>34179</v>
      </c>
      <c r="B10960" s="1">
        <v>450.24</v>
      </c>
      <c r="C10960">
        <f t="shared" si="171"/>
        <v>0.6797213694724431</v>
      </c>
    </row>
    <row r="10961" spans="1:3" x14ac:dyDescent="0.25">
      <c r="A10961" s="2">
        <v>34180</v>
      </c>
      <c r="B10961" s="1">
        <v>448.13</v>
      </c>
      <c r="C10961">
        <f t="shared" si="171"/>
        <v>-0.46974050332692591</v>
      </c>
    </row>
    <row r="10962" spans="1:3" x14ac:dyDescent="0.25">
      <c r="A10962" s="2">
        <v>34183</v>
      </c>
      <c r="B10962" s="1">
        <v>450.15</v>
      </c>
      <c r="C10962">
        <f t="shared" si="171"/>
        <v>0.44974916617307459</v>
      </c>
    </row>
    <row r="10963" spans="1:3" x14ac:dyDescent="0.25">
      <c r="A10963" s="2">
        <v>34184</v>
      </c>
      <c r="B10963" s="1">
        <v>449.27</v>
      </c>
      <c r="C10963">
        <f t="shared" si="171"/>
        <v>-0.19568172395613093</v>
      </c>
    </row>
    <row r="10964" spans="1:3" x14ac:dyDescent="0.25">
      <c r="A10964" s="2">
        <v>34185</v>
      </c>
      <c r="B10964" s="1">
        <v>448.54</v>
      </c>
      <c r="C10964">
        <f t="shared" si="171"/>
        <v>-0.16261796167814954</v>
      </c>
    </row>
    <row r="10965" spans="1:3" x14ac:dyDescent="0.25">
      <c r="A10965" s="2">
        <v>34186</v>
      </c>
      <c r="B10965" s="1">
        <v>448.13</v>
      </c>
      <c r="C10965">
        <f t="shared" si="171"/>
        <v>-9.1449480538804168E-2</v>
      </c>
    </row>
    <row r="10966" spans="1:3" x14ac:dyDescent="0.25">
      <c r="A10966" s="2">
        <v>34187</v>
      </c>
      <c r="B10966" s="1">
        <v>448.68</v>
      </c>
      <c r="C10966">
        <f t="shared" si="171"/>
        <v>0.1226569884267711</v>
      </c>
    </row>
    <row r="10967" spans="1:3" x14ac:dyDescent="0.25">
      <c r="A10967" s="2">
        <v>34190</v>
      </c>
      <c r="B10967" s="1">
        <v>450.72</v>
      </c>
      <c r="C10967">
        <f t="shared" si="171"/>
        <v>0.45363653510398982</v>
      </c>
    </row>
    <row r="10968" spans="1:3" x14ac:dyDescent="0.25">
      <c r="A10968" s="2">
        <v>34191</v>
      </c>
      <c r="B10968" s="1">
        <v>449.45</v>
      </c>
      <c r="C10968">
        <f t="shared" si="171"/>
        <v>-0.28216911086542573</v>
      </c>
    </row>
    <row r="10969" spans="1:3" x14ac:dyDescent="0.25">
      <c r="A10969" s="2">
        <v>34192</v>
      </c>
      <c r="B10969" s="1">
        <v>450.46</v>
      </c>
      <c r="C10969">
        <f t="shared" si="171"/>
        <v>0.22446698538237278</v>
      </c>
    </row>
    <row r="10970" spans="1:3" x14ac:dyDescent="0.25">
      <c r="A10970" s="2">
        <v>34193</v>
      </c>
      <c r="B10970" s="1">
        <v>448.96</v>
      </c>
      <c r="C10970">
        <f t="shared" si="171"/>
        <v>-0.33354859591360186</v>
      </c>
    </row>
    <row r="10971" spans="1:3" x14ac:dyDescent="0.25">
      <c r="A10971" s="2">
        <v>34194</v>
      </c>
      <c r="B10971" s="1">
        <v>450.14</v>
      </c>
      <c r="C10971">
        <f t="shared" si="171"/>
        <v>0.26248485763538693</v>
      </c>
    </row>
    <row r="10972" spans="1:3" x14ac:dyDescent="0.25">
      <c r="A10972" s="2">
        <v>34197</v>
      </c>
      <c r="B10972" s="1">
        <v>452.38</v>
      </c>
      <c r="C10972">
        <f t="shared" si="171"/>
        <v>0.49638891093853932</v>
      </c>
    </row>
    <row r="10973" spans="1:3" x14ac:dyDescent="0.25">
      <c r="A10973" s="2">
        <v>34198</v>
      </c>
      <c r="B10973" s="1">
        <v>453.13</v>
      </c>
      <c r="C10973">
        <f t="shared" si="171"/>
        <v>0.16565254309832128</v>
      </c>
    </row>
    <row r="10974" spans="1:3" x14ac:dyDescent="0.25">
      <c r="A10974" s="2">
        <v>34199</v>
      </c>
      <c r="B10974" s="1">
        <v>456.04</v>
      </c>
      <c r="C10974">
        <f t="shared" si="171"/>
        <v>0.64014649347006092</v>
      </c>
    </row>
    <row r="10975" spans="1:3" x14ac:dyDescent="0.25">
      <c r="A10975" s="2">
        <v>34200</v>
      </c>
      <c r="B10975" s="1">
        <v>456.43</v>
      </c>
      <c r="C10975">
        <f t="shared" si="171"/>
        <v>8.5482267635866097E-2</v>
      </c>
    </row>
    <row r="10976" spans="1:3" x14ac:dyDescent="0.25">
      <c r="A10976" s="2">
        <v>34201</v>
      </c>
      <c r="B10976" s="1">
        <v>456.16</v>
      </c>
      <c r="C10976">
        <f t="shared" si="171"/>
        <v>-5.9172247751570303E-2</v>
      </c>
    </row>
    <row r="10977" spans="1:3" x14ac:dyDescent="0.25">
      <c r="A10977" s="2">
        <v>34204</v>
      </c>
      <c r="B10977" s="1">
        <v>455.23</v>
      </c>
      <c r="C10977">
        <f t="shared" si="171"/>
        <v>-0.20408394272254257</v>
      </c>
    </row>
    <row r="10978" spans="1:3" x14ac:dyDescent="0.25">
      <c r="A10978" s="2">
        <v>34205</v>
      </c>
      <c r="B10978" s="1">
        <v>459.77</v>
      </c>
      <c r="C10978">
        <f t="shared" si="171"/>
        <v>0.99235787043217505</v>
      </c>
    </row>
    <row r="10979" spans="1:3" x14ac:dyDescent="0.25">
      <c r="A10979" s="2">
        <v>34206</v>
      </c>
      <c r="B10979" s="1">
        <v>460.13</v>
      </c>
      <c r="C10979">
        <f t="shared" si="171"/>
        <v>7.8269381101922678E-2</v>
      </c>
    </row>
    <row r="10980" spans="1:3" x14ac:dyDescent="0.25">
      <c r="A10980" s="2">
        <v>34207</v>
      </c>
      <c r="B10980" s="1">
        <v>461.04</v>
      </c>
      <c r="C10980">
        <f t="shared" si="171"/>
        <v>0.1975748875933285</v>
      </c>
    </row>
    <row r="10981" spans="1:3" x14ac:dyDescent="0.25">
      <c r="A10981" s="2">
        <v>34208</v>
      </c>
      <c r="B10981" s="1">
        <v>460.54</v>
      </c>
      <c r="C10981">
        <f t="shared" si="171"/>
        <v>-0.10850930989375594</v>
      </c>
    </row>
    <row r="10982" spans="1:3" x14ac:dyDescent="0.25">
      <c r="A10982" s="2">
        <v>34211</v>
      </c>
      <c r="B10982" s="1">
        <v>461.9</v>
      </c>
      <c r="C10982">
        <f t="shared" si="171"/>
        <v>0.29487034070864104</v>
      </c>
    </row>
    <row r="10983" spans="1:3" x14ac:dyDescent="0.25">
      <c r="A10983" s="2">
        <v>34212</v>
      </c>
      <c r="B10983" s="1">
        <v>463.56</v>
      </c>
      <c r="C10983">
        <f t="shared" si="171"/>
        <v>0.35874090296305161</v>
      </c>
    </row>
    <row r="10984" spans="1:3" x14ac:dyDescent="0.25">
      <c r="A10984" s="2">
        <v>34213</v>
      </c>
      <c r="B10984" s="1">
        <v>463.15</v>
      </c>
      <c r="C10984">
        <f t="shared" si="171"/>
        <v>-8.8485076615379882E-2</v>
      </c>
    </row>
    <row r="10985" spans="1:3" x14ac:dyDescent="0.25">
      <c r="A10985" s="2">
        <v>34214</v>
      </c>
      <c r="B10985" s="1">
        <v>461.3</v>
      </c>
      <c r="C10985">
        <f t="shared" si="171"/>
        <v>-0.40023851362616053</v>
      </c>
    </row>
    <row r="10986" spans="1:3" x14ac:dyDescent="0.25">
      <c r="A10986" s="2">
        <v>34215</v>
      </c>
      <c r="B10986" s="1">
        <v>461.34</v>
      </c>
      <c r="C10986">
        <f t="shared" si="171"/>
        <v>8.6707708369542398E-3</v>
      </c>
    </row>
    <row r="10987" spans="1:3" x14ac:dyDescent="0.25">
      <c r="A10987" s="2">
        <v>34219</v>
      </c>
      <c r="B10987" s="1">
        <v>458.52</v>
      </c>
      <c r="C10987">
        <f t="shared" si="171"/>
        <v>-0.61313870253355196</v>
      </c>
    </row>
    <row r="10988" spans="1:3" x14ac:dyDescent="0.25">
      <c r="A10988" s="2">
        <v>34220</v>
      </c>
      <c r="B10988" s="1">
        <v>456.65</v>
      </c>
      <c r="C10988">
        <f t="shared" si="171"/>
        <v>-0.40866781091209559</v>
      </c>
    </row>
    <row r="10989" spans="1:3" x14ac:dyDescent="0.25">
      <c r="A10989" s="2">
        <v>34221</v>
      </c>
      <c r="B10989" s="1">
        <v>457.5</v>
      </c>
      <c r="C10989">
        <f t="shared" si="171"/>
        <v>0.1859651577888205</v>
      </c>
    </row>
    <row r="10990" spans="1:3" x14ac:dyDescent="0.25">
      <c r="A10990" s="2">
        <v>34222</v>
      </c>
      <c r="B10990" s="1">
        <v>461.72</v>
      </c>
      <c r="C10990">
        <f t="shared" si="171"/>
        <v>0.91817620311355208</v>
      </c>
    </row>
    <row r="10991" spans="1:3" x14ac:dyDescent="0.25">
      <c r="A10991" s="2">
        <v>34225</v>
      </c>
      <c r="B10991" s="1">
        <v>462.06</v>
      </c>
      <c r="C10991">
        <f t="shared" si="171"/>
        <v>7.3610603250227225E-2</v>
      </c>
    </row>
    <row r="10992" spans="1:3" x14ac:dyDescent="0.25">
      <c r="A10992" s="2">
        <v>34226</v>
      </c>
      <c r="B10992" s="1">
        <v>459.9</v>
      </c>
      <c r="C10992">
        <f t="shared" si="171"/>
        <v>-0.46856782333356839</v>
      </c>
    </row>
    <row r="10993" spans="1:3" x14ac:dyDescent="0.25">
      <c r="A10993" s="2">
        <v>34227</v>
      </c>
      <c r="B10993" s="1">
        <v>461.6</v>
      </c>
      <c r="C10993">
        <f t="shared" si="171"/>
        <v>0.36896406480118382</v>
      </c>
    </row>
    <row r="10994" spans="1:3" x14ac:dyDescent="0.25">
      <c r="A10994" s="2">
        <v>34228</v>
      </c>
      <c r="B10994" s="1">
        <v>459.43</v>
      </c>
      <c r="C10994">
        <f t="shared" si="171"/>
        <v>-0.47121245024441633</v>
      </c>
    </row>
    <row r="10995" spans="1:3" x14ac:dyDescent="0.25">
      <c r="A10995" s="2">
        <v>34229</v>
      </c>
      <c r="B10995" s="1">
        <v>458.83</v>
      </c>
      <c r="C10995">
        <f t="shared" si="171"/>
        <v>-0.13068196053163278</v>
      </c>
    </row>
    <row r="10996" spans="1:3" x14ac:dyDescent="0.25">
      <c r="A10996" s="2">
        <v>34232</v>
      </c>
      <c r="B10996" s="1">
        <v>455.05</v>
      </c>
      <c r="C10996">
        <f t="shared" si="171"/>
        <v>-0.82724680627646263</v>
      </c>
    </row>
    <row r="10997" spans="1:3" x14ac:dyDescent="0.25">
      <c r="A10997" s="2">
        <v>34233</v>
      </c>
      <c r="B10997" s="1">
        <v>452.95</v>
      </c>
      <c r="C10997">
        <f t="shared" si="171"/>
        <v>-0.46255589080680048</v>
      </c>
    </row>
    <row r="10998" spans="1:3" x14ac:dyDescent="0.25">
      <c r="A10998" s="2">
        <v>34234</v>
      </c>
      <c r="B10998" s="1">
        <v>456.2</v>
      </c>
      <c r="C10998">
        <f t="shared" si="171"/>
        <v>0.71495657349907615</v>
      </c>
    </row>
    <row r="10999" spans="1:3" x14ac:dyDescent="0.25">
      <c r="A10999" s="2">
        <v>34235</v>
      </c>
      <c r="B10999" s="1">
        <v>457.74</v>
      </c>
      <c r="C10999">
        <f t="shared" si="171"/>
        <v>0.3370027479905402</v>
      </c>
    </row>
    <row r="11000" spans="1:3" x14ac:dyDescent="0.25">
      <c r="A11000" s="2">
        <v>34236</v>
      </c>
      <c r="B11000" s="1">
        <v>457.63</v>
      </c>
      <c r="C11000">
        <f t="shared" si="171"/>
        <v>-2.4033997297162043E-2</v>
      </c>
    </row>
    <row r="11001" spans="1:3" x14ac:dyDescent="0.25">
      <c r="A11001" s="2">
        <v>34239</v>
      </c>
      <c r="B11001" s="1">
        <v>461.8</v>
      </c>
      <c r="C11001">
        <f t="shared" si="171"/>
        <v>0.90708995631735867</v>
      </c>
    </row>
    <row r="11002" spans="1:3" x14ac:dyDescent="0.25">
      <c r="A11002" s="2">
        <v>34240</v>
      </c>
      <c r="B11002" s="1">
        <v>461.53</v>
      </c>
      <c r="C11002">
        <f t="shared" si="171"/>
        <v>-5.848396731306469E-2</v>
      </c>
    </row>
    <row r="11003" spans="1:3" x14ac:dyDescent="0.25">
      <c r="A11003" s="2">
        <v>34241</v>
      </c>
      <c r="B11003" s="1">
        <v>460.11</v>
      </c>
      <c r="C11003">
        <f t="shared" si="171"/>
        <v>-0.30814659164661179</v>
      </c>
    </row>
    <row r="11004" spans="1:3" x14ac:dyDescent="0.25">
      <c r="A11004" s="2">
        <v>34242</v>
      </c>
      <c r="B11004" s="1">
        <v>458.93</v>
      </c>
      <c r="C11004">
        <f t="shared" si="171"/>
        <v>-0.25678983470141326</v>
      </c>
    </row>
    <row r="11005" spans="1:3" x14ac:dyDescent="0.25">
      <c r="A11005" s="2">
        <v>34243</v>
      </c>
      <c r="B11005" s="1">
        <v>461.28</v>
      </c>
      <c r="C11005">
        <f t="shared" si="171"/>
        <v>0.51075409063079147</v>
      </c>
    </row>
    <row r="11006" spans="1:3" x14ac:dyDescent="0.25">
      <c r="A11006" s="2">
        <v>34246</v>
      </c>
      <c r="B11006" s="1">
        <v>461.34</v>
      </c>
      <c r="C11006">
        <f t="shared" si="171"/>
        <v>1.3006438205245574E-2</v>
      </c>
    </row>
    <row r="11007" spans="1:3" x14ac:dyDescent="0.25">
      <c r="A11007" s="2">
        <v>34247</v>
      </c>
      <c r="B11007" s="1">
        <v>461.2</v>
      </c>
      <c r="C11007">
        <f t="shared" si="171"/>
        <v>-3.0350987724047328E-2</v>
      </c>
    </row>
    <row r="11008" spans="1:3" x14ac:dyDescent="0.25">
      <c r="A11008" s="2">
        <v>34248</v>
      </c>
      <c r="B11008" s="1">
        <v>460.74</v>
      </c>
      <c r="C11008">
        <f t="shared" si="171"/>
        <v>-9.9789582439669067E-2</v>
      </c>
    </row>
    <row r="11009" spans="1:3" x14ac:dyDescent="0.25">
      <c r="A11009" s="2">
        <v>34249</v>
      </c>
      <c r="B11009" s="1">
        <v>459.18</v>
      </c>
      <c r="C11009">
        <f t="shared" si="171"/>
        <v>-0.33916025206224959</v>
      </c>
    </row>
    <row r="11010" spans="1:3" x14ac:dyDescent="0.25">
      <c r="A11010" s="2">
        <v>34250</v>
      </c>
      <c r="B11010" s="1">
        <v>460.31</v>
      </c>
      <c r="C11010">
        <f t="shared" si="171"/>
        <v>0.24578854993088328</v>
      </c>
    </row>
    <row r="11011" spans="1:3" x14ac:dyDescent="0.25">
      <c r="A11011" s="2">
        <v>34253</v>
      </c>
      <c r="B11011" s="1">
        <v>460.88</v>
      </c>
      <c r="C11011">
        <f t="shared" si="171"/>
        <v>0.12375298749342654</v>
      </c>
    </row>
    <row r="11012" spans="1:3" x14ac:dyDescent="0.25">
      <c r="A11012" s="2">
        <v>34254</v>
      </c>
      <c r="B11012" s="1">
        <v>461.12</v>
      </c>
      <c r="C11012">
        <f t="shared" ref="C11012:C11075" si="172">100*LN(B11012/B11011)</f>
        <v>5.206073870295666E-2</v>
      </c>
    </row>
    <row r="11013" spans="1:3" x14ac:dyDescent="0.25">
      <c r="A11013" s="2">
        <v>34255</v>
      </c>
      <c r="B11013" s="1">
        <v>461.49</v>
      </c>
      <c r="C11013">
        <f t="shared" si="172"/>
        <v>8.0207242461206696E-2</v>
      </c>
    </row>
    <row r="11014" spans="1:3" x14ac:dyDescent="0.25">
      <c r="A11014" s="2">
        <v>34256</v>
      </c>
      <c r="B11014" s="1">
        <v>466.83</v>
      </c>
      <c r="C11014">
        <f t="shared" si="172"/>
        <v>1.1504780463758781</v>
      </c>
    </row>
    <row r="11015" spans="1:3" x14ac:dyDescent="0.25">
      <c r="A11015" s="2">
        <v>34257</v>
      </c>
      <c r="B11015" s="1">
        <v>469.5</v>
      </c>
      <c r="C11015">
        <f t="shared" si="172"/>
        <v>0.570313294878943</v>
      </c>
    </row>
    <row r="11016" spans="1:3" x14ac:dyDescent="0.25">
      <c r="A11016" s="2">
        <v>34260</v>
      </c>
      <c r="B11016" s="1">
        <v>468.45</v>
      </c>
      <c r="C11016">
        <f t="shared" si="172"/>
        <v>-0.22389262511203437</v>
      </c>
    </row>
    <row r="11017" spans="1:3" x14ac:dyDescent="0.25">
      <c r="A11017" s="2">
        <v>34261</v>
      </c>
      <c r="B11017" s="1">
        <v>466.21</v>
      </c>
      <c r="C11017">
        <f t="shared" si="172"/>
        <v>-0.47931960041389043</v>
      </c>
    </row>
    <row r="11018" spans="1:3" x14ac:dyDescent="0.25">
      <c r="A11018" s="2">
        <v>34262</v>
      </c>
      <c r="B11018" s="1">
        <v>466.07</v>
      </c>
      <c r="C11018">
        <f t="shared" si="172"/>
        <v>-3.0033895621993274E-2</v>
      </c>
    </row>
    <row r="11019" spans="1:3" x14ac:dyDescent="0.25">
      <c r="A11019" s="2">
        <v>34263</v>
      </c>
      <c r="B11019" s="1">
        <v>465.36</v>
      </c>
      <c r="C11019">
        <f t="shared" si="172"/>
        <v>-0.15245378343323435</v>
      </c>
    </row>
    <row r="11020" spans="1:3" x14ac:dyDescent="0.25">
      <c r="A11020" s="2">
        <v>34264</v>
      </c>
      <c r="B11020" s="1">
        <v>463.27</v>
      </c>
      <c r="C11020">
        <f t="shared" si="172"/>
        <v>-0.45012621363783778</v>
      </c>
    </row>
    <row r="11021" spans="1:3" x14ac:dyDescent="0.25">
      <c r="A11021" s="2">
        <v>34267</v>
      </c>
      <c r="B11021" s="1">
        <v>464.2</v>
      </c>
      <c r="C11021">
        <f t="shared" si="172"/>
        <v>0.2005456374208914</v>
      </c>
    </row>
    <row r="11022" spans="1:3" x14ac:dyDescent="0.25">
      <c r="A11022" s="2">
        <v>34268</v>
      </c>
      <c r="B11022" s="1">
        <v>464.3</v>
      </c>
      <c r="C11022">
        <f t="shared" si="172"/>
        <v>2.1540118553946684E-2</v>
      </c>
    </row>
    <row r="11023" spans="1:3" x14ac:dyDescent="0.25">
      <c r="A11023" s="2">
        <v>34269</v>
      </c>
      <c r="B11023" s="1">
        <v>464.61</v>
      </c>
      <c r="C11023">
        <f t="shared" si="172"/>
        <v>6.6744897031675229E-2</v>
      </c>
    </row>
    <row r="11024" spans="1:3" x14ac:dyDescent="0.25">
      <c r="A11024" s="2">
        <v>34270</v>
      </c>
      <c r="B11024" s="1">
        <v>467.73</v>
      </c>
      <c r="C11024">
        <f t="shared" si="172"/>
        <v>0.66928623603771331</v>
      </c>
    </row>
    <row r="11025" spans="1:3" x14ac:dyDescent="0.25">
      <c r="A11025" s="2">
        <v>34271</v>
      </c>
      <c r="B11025" s="1">
        <v>467.83</v>
      </c>
      <c r="C11025">
        <f t="shared" si="172"/>
        <v>2.1377570734274109E-2</v>
      </c>
    </row>
    <row r="11026" spans="1:3" x14ac:dyDescent="0.25">
      <c r="A11026" s="2">
        <v>34274</v>
      </c>
      <c r="B11026" s="1">
        <v>469.1</v>
      </c>
      <c r="C11026">
        <f t="shared" si="172"/>
        <v>0.27109832704997316</v>
      </c>
    </row>
    <row r="11027" spans="1:3" x14ac:dyDescent="0.25">
      <c r="A11027" s="2">
        <v>34275</v>
      </c>
      <c r="B11027" s="1">
        <v>468.44</v>
      </c>
      <c r="C11027">
        <f t="shared" si="172"/>
        <v>-0.14079401604758685</v>
      </c>
    </row>
    <row r="11028" spans="1:3" x14ac:dyDescent="0.25">
      <c r="A11028" s="2">
        <v>34276</v>
      </c>
      <c r="B11028" s="1">
        <v>463.02</v>
      </c>
      <c r="C11028">
        <f t="shared" si="172"/>
        <v>-1.1637775476369834</v>
      </c>
    </row>
    <row r="11029" spans="1:3" x14ac:dyDescent="0.25">
      <c r="A11029" s="2">
        <v>34277</v>
      </c>
      <c r="B11029" s="1">
        <v>457.49</v>
      </c>
      <c r="C11029">
        <f t="shared" si="172"/>
        <v>-1.2015223144375724</v>
      </c>
    </row>
    <row r="11030" spans="1:3" x14ac:dyDescent="0.25">
      <c r="A11030" s="2">
        <v>34278</v>
      </c>
      <c r="B11030" s="1">
        <v>459.57</v>
      </c>
      <c r="C11030">
        <f t="shared" si="172"/>
        <v>0.45362431395236474</v>
      </c>
    </row>
    <row r="11031" spans="1:3" x14ac:dyDescent="0.25">
      <c r="A11031" s="2">
        <v>34281</v>
      </c>
      <c r="B11031" s="1">
        <v>460.21</v>
      </c>
      <c r="C11031">
        <f t="shared" si="172"/>
        <v>0.13916373552114691</v>
      </c>
    </row>
    <row r="11032" spans="1:3" x14ac:dyDescent="0.25">
      <c r="A11032" s="2">
        <v>34282</v>
      </c>
      <c r="B11032" s="1">
        <v>460.33</v>
      </c>
      <c r="C11032">
        <f t="shared" si="172"/>
        <v>2.6071653742316302E-2</v>
      </c>
    </row>
    <row r="11033" spans="1:3" x14ac:dyDescent="0.25">
      <c r="A11033" s="2">
        <v>34283</v>
      </c>
      <c r="B11033" s="1">
        <v>463.72</v>
      </c>
      <c r="C11033">
        <f t="shared" si="172"/>
        <v>0.7337298216851782</v>
      </c>
    </row>
    <row r="11034" spans="1:3" x14ac:dyDescent="0.25">
      <c r="A11034" s="2">
        <v>34284</v>
      </c>
      <c r="B11034" s="1">
        <v>462.64</v>
      </c>
      <c r="C11034">
        <f t="shared" si="172"/>
        <v>-0.23317079522379788</v>
      </c>
    </row>
    <row r="11035" spans="1:3" x14ac:dyDescent="0.25">
      <c r="A11035" s="2">
        <v>34285</v>
      </c>
      <c r="B11035" s="1">
        <v>465.39</v>
      </c>
      <c r="C11035">
        <f t="shared" si="172"/>
        <v>0.59265498943867645</v>
      </c>
    </row>
    <row r="11036" spans="1:3" x14ac:dyDescent="0.25">
      <c r="A11036" s="2">
        <v>34288</v>
      </c>
      <c r="B11036" s="1">
        <v>463.75</v>
      </c>
      <c r="C11036">
        <f t="shared" si="172"/>
        <v>-0.35301498227046169</v>
      </c>
    </row>
    <row r="11037" spans="1:3" x14ac:dyDescent="0.25">
      <c r="A11037" s="2">
        <v>34289</v>
      </c>
      <c r="B11037" s="1">
        <v>466.74</v>
      </c>
      <c r="C11037">
        <f t="shared" si="172"/>
        <v>0.6426743525092854</v>
      </c>
    </row>
    <row r="11038" spans="1:3" x14ac:dyDescent="0.25">
      <c r="A11038" s="2">
        <v>34290</v>
      </c>
      <c r="B11038" s="1">
        <v>464.81</v>
      </c>
      <c r="C11038">
        <f t="shared" si="172"/>
        <v>-0.41436375105242162</v>
      </c>
    </row>
    <row r="11039" spans="1:3" x14ac:dyDescent="0.25">
      <c r="A11039" s="2">
        <v>34291</v>
      </c>
      <c r="B11039" s="1">
        <v>463.62</v>
      </c>
      <c r="C11039">
        <f t="shared" si="172"/>
        <v>-0.25634687626660196</v>
      </c>
    </row>
    <row r="11040" spans="1:3" x14ac:dyDescent="0.25">
      <c r="A11040" s="2">
        <v>34292</v>
      </c>
      <c r="B11040" s="1">
        <v>462.6</v>
      </c>
      <c r="C11040">
        <f t="shared" si="172"/>
        <v>-0.22025013762086479</v>
      </c>
    </row>
    <row r="11041" spans="1:3" x14ac:dyDescent="0.25">
      <c r="A11041" s="2">
        <v>34295</v>
      </c>
      <c r="B11041" s="1">
        <v>459.13</v>
      </c>
      <c r="C11041">
        <f t="shared" si="172"/>
        <v>-0.75293554363814619</v>
      </c>
    </row>
    <row r="11042" spans="1:3" x14ac:dyDescent="0.25">
      <c r="A11042" s="2">
        <v>34296</v>
      </c>
      <c r="B11042" s="1">
        <v>461.03</v>
      </c>
      <c r="C11042">
        <f t="shared" si="172"/>
        <v>0.41297224402539789</v>
      </c>
    </row>
    <row r="11043" spans="1:3" x14ac:dyDescent="0.25">
      <c r="A11043" s="2">
        <v>34297</v>
      </c>
      <c r="B11043" s="1">
        <v>462.36</v>
      </c>
      <c r="C11043">
        <f t="shared" si="172"/>
        <v>0.28806916248552505</v>
      </c>
    </row>
    <row r="11044" spans="1:3" x14ac:dyDescent="0.25">
      <c r="A11044" s="2">
        <v>34299</v>
      </c>
      <c r="B11044" s="1">
        <v>463.06</v>
      </c>
      <c r="C11044">
        <f t="shared" si="172"/>
        <v>0.15128268969857439</v>
      </c>
    </row>
    <row r="11045" spans="1:3" x14ac:dyDescent="0.25">
      <c r="A11045" s="2">
        <v>34302</v>
      </c>
      <c r="B11045" s="1">
        <v>461.9</v>
      </c>
      <c r="C11045">
        <f t="shared" si="172"/>
        <v>-0.25082178864926452</v>
      </c>
    </row>
    <row r="11046" spans="1:3" x14ac:dyDescent="0.25">
      <c r="A11046" s="2">
        <v>34303</v>
      </c>
      <c r="B11046" s="1">
        <v>461.79</v>
      </c>
      <c r="C11046">
        <f t="shared" si="172"/>
        <v>-2.3817514646681127E-2</v>
      </c>
    </row>
    <row r="11047" spans="1:3" x14ac:dyDescent="0.25">
      <c r="A11047" s="2">
        <v>34304</v>
      </c>
      <c r="B11047" s="1">
        <v>461.89</v>
      </c>
      <c r="C11047">
        <f t="shared" si="172"/>
        <v>2.1652520437946982E-2</v>
      </c>
    </row>
    <row r="11048" spans="1:3" x14ac:dyDescent="0.25">
      <c r="A11048" s="2">
        <v>34305</v>
      </c>
      <c r="B11048" s="1">
        <v>463.11</v>
      </c>
      <c r="C11048">
        <f t="shared" si="172"/>
        <v>0.26378393673871592</v>
      </c>
    </row>
    <row r="11049" spans="1:3" x14ac:dyDescent="0.25">
      <c r="A11049" s="2">
        <v>34306</v>
      </c>
      <c r="B11049" s="1">
        <v>464.89</v>
      </c>
      <c r="C11049">
        <f t="shared" si="172"/>
        <v>0.38362116011849562</v>
      </c>
    </row>
    <row r="11050" spans="1:3" x14ac:dyDescent="0.25">
      <c r="A11050" s="2">
        <v>34309</v>
      </c>
      <c r="B11050" s="1">
        <v>466.43</v>
      </c>
      <c r="C11050">
        <f t="shared" si="172"/>
        <v>0.33071369746195156</v>
      </c>
    </row>
    <row r="11051" spans="1:3" x14ac:dyDescent="0.25">
      <c r="A11051" s="2">
        <v>34310</v>
      </c>
      <c r="B11051" s="1">
        <v>466.76</v>
      </c>
      <c r="C11051">
        <f t="shared" si="172"/>
        <v>7.0725150024249853E-2</v>
      </c>
    </row>
    <row r="11052" spans="1:3" x14ac:dyDescent="0.25">
      <c r="A11052" s="2">
        <v>34311</v>
      </c>
      <c r="B11052" s="1">
        <v>466.29</v>
      </c>
      <c r="C11052">
        <f t="shared" si="172"/>
        <v>-0.1007448774990217</v>
      </c>
    </row>
    <row r="11053" spans="1:3" x14ac:dyDescent="0.25">
      <c r="A11053" s="2">
        <v>34312</v>
      </c>
      <c r="B11053" s="1">
        <v>464.18</v>
      </c>
      <c r="C11053">
        <f t="shared" si="172"/>
        <v>-0.45353501279677799</v>
      </c>
    </row>
    <row r="11054" spans="1:3" x14ac:dyDescent="0.25">
      <c r="A11054" s="2">
        <v>34313</v>
      </c>
      <c r="B11054" s="1">
        <v>463.93</v>
      </c>
      <c r="C11054">
        <f t="shared" si="172"/>
        <v>-5.3872925848545292E-2</v>
      </c>
    </row>
    <row r="11055" spans="1:3" x14ac:dyDescent="0.25">
      <c r="A11055" s="2">
        <v>34316</v>
      </c>
      <c r="B11055" s="1">
        <v>465.7</v>
      </c>
      <c r="C11055">
        <f t="shared" si="172"/>
        <v>0.38079712118683745</v>
      </c>
    </row>
    <row r="11056" spans="1:3" x14ac:dyDescent="0.25">
      <c r="A11056" s="2">
        <v>34317</v>
      </c>
      <c r="B11056" s="1">
        <v>463.06</v>
      </c>
      <c r="C11056">
        <f t="shared" si="172"/>
        <v>-0.56850146652791633</v>
      </c>
    </row>
    <row r="11057" spans="1:3" x14ac:dyDescent="0.25">
      <c r="A11057" s="2">
        <v>34318</v>
      </c>
      <c r="B11057" s="1">
        <v>461.84</v>
      </c>
      <c r="C11057">
        <f t="shared" si="172"/>
        <v>-0.26381245703742734</v>
      </c>
    </row>
    <row r="11058" spans="1:3" x14ac:dyDescent="0.25">
      <c r="A11058" s="2">
        <v>34319</v>
      </c>
      <c r="B11058" s="1">
        <v>463.34</v>
      </c>
      <c r="C11058">
        <f t="shared" si="172"/>
        <v>0.32426150896449729</v>
      </c>
    </row>
    <row r="11059" spans="1:3" x14ac:dyDescent="0.25">
      <c r="A11059" s="2">
        <v>34320</v>
      </c>
      <c r="B11059" s="1">
        <v>466.38</v>
      </c>
      <c r="C11059">
        <f t="shared" si="172"/>
        <v>0.65396266278602011</v>
      </c>
    </row>
    <row r="11060" spans="1:3" x14ac:dyDescent="0.25">
      <c r="A11060" s="2">
        <v>34323</v>
      </c>
      <c r="B11060" s="1">
        <v>465.85</v>
      </c>
      <c r="C11060">
        <f t="shared" si="172"/>
        <v>-0.11370585737493198</v>
      </c>
    </row>
    <row r="11061" spans="1:3" x14ac:dyDescent="0.25">
      <c r="A11061" s="2">
        <v>34324</v>
      </c>
      <c r="B11061" s="1">
        <v>465.3</v>
      </c>
      <c r="C11061">
        <f t="shared" si="172"/>
        <v>-0.11813350458310942</v>
      </c>
    </row>
    <row r="11062" spans="1:3" x14ac:dyDescent="0.25">
      <c r="A11062" s="2">
        <v>34325</v>
      </c>
      <c r="B11062" s="1">
        <v>467.32</v>
      </c>
      <c r="C11062">
        <f t="shared" si="172"/>
        <v>0.43318889983447784</v>
      </c>
    </row>
    <row r="11063" spans="1:3" x14ac:dyDescent="0.25">
      <c r="A11063" s="2">
        <v>34326</v>
      </c>
      <c r="B11063" s="1">
        <v>467.38</v>
      </c>
      <c r="C11063">
        <f t="shared" si="172"/>
        <v>1.2838343871269817E-2</v>
      </c>
    </row>
    <row r="11064" spans="1:3" x14ac:dyDescent="0.25">
      <c r="A11064" s="2">
        <v>34330</v>
      </c>
      <c r="B11064" s="1">
        <v>470.54</v>
      </c>
      <c r="C11064">
        <f t="shared" si="172"/>
        <v>0.67383400646125113</v>
      </c>
    </row>
    <row r="11065" spans="1:3" x14ac:dyDescent="0.25">
      <c r="A11065" s="2">
        <v>34331</v>
      </c>
      <c r="B11065" s="1">
        <v>470.94</v>
      </c>
      <c r="C11065">
        <f t="shared" si="172"/>
        <v>8.4972601450438889E-2</v>
      </c>
    </row>
    <row r="11066" spans="1:3" x14ac:dyDescent="0.25">
      <c r="A11066" s="2">
        <v>34332</v>
      </c>
      <c r="B11066" s="1">
        <v>470.58</v>
      </c>
      <c r="C11066">
        <f t="shared" si="172"/>
        <v>-7.6472091414729021E-2</v>
      </c>
    </row>
    <row r="11067" spans="1:3" x14ac:dyDescent="0.25">
      <c r="A11067" s="2">
        <v>34333</v>
      </c>
      <c r="B11067" s="1">
        <v>468.64</v>
      </c>
      <c r="C11067">
        <f t="shared" si="172"/>
        <v>-0.41310933732067767</v>
      </c>
    </row>
    <row r="11068" spans="1:3" x14ac:dyDescent="0.25">
      <c r="A11068" s="2">
        <v>34334</v>
      </c>
      <c r="B11068" s="1">
        <v>466.45</v>
      </c>
      <c r="C11068">
        <f t="shared" si="172"/>
        <v>-0.4684049672453286</v>
      </c>
    </row>
    <row r="11069" spans="1:3" x14ac:dyDescent="0.25">
      <c r="A11069" s="2">
        <v>34337</v>
      </c>
      <c r="B11069" s="1">
        <v>465.44</v>
      </c>
      <c r="C11069">
        <f t="shared" si="172"/>
        <v>-0.21676386600785136</v>
      </c>
    </row>
    <row r="11070" spans="1:3" x14ac:dyDescent="0.25">
      <c r="A11070" s="2">
        <v>34338</v>
      </c>
      <c r="B11070" s="1">
        <v>466.89</v>
      </c>
      <c r="C11070">
        <f t="shared" si="172"/>
        <v>0.31104891381368865</v>
      </c>
    </row>
    <row r="11071" spans="1:3" x14ac:dyDescent="0.25">
      <c r="A11071" s="2">
        <v>34339</v>
      </c>
      <c r="B11071" s="1">
        <v>467.55</v>
      </c>
      <c r="C11071">
        <f t="shared" si="172"/>
        <v>0.14126109964274958</v>
      </c>
    </row>
    <row r="11072" spans="1:3" x14ac:dyDescent="0.25">
      <c r="A11072" s="2">
        <v>34340</v>
      </c>
      <c r="B11072" s="1">
        <v>467.12</v>
      </c>
      <c r="C11072">
        <f t="shared" si="172"/>
        <v>-9.2011090617366467E-2</v>
      </c>
    </row>
    <row r="11073" spans="1:3" x14ac:dyDescent="0.25">
      <c r="A11073" s="2">
        <v>34341</v>
      </c>
      <c r="B11073" s="1">
        <v>469.9</v>
      </c>
      <c r="C11073">
        <f t="shared" si="172"/>
        <v>0.59337221334877899</v>
      </c>
    </row>
    <row r="11074" spans="1:3" x14ac:dyDescent="0.25">
      <c r="A11074" s="2">
        <v>34344</v>
      </c>
      <c r="B11074" s="1">
        <v>475.27</v>
      </c>
      <c r="C11074">
        <f t="shared" si="172"/>
        <v>1.136315748844956</v>
      </c>
    </row>
    <row r="11075" spans="1:3" x14ac:dyDescent="0.25">
      <c r="A11075" s="2">
        <v>34345</v>
      </c>
      <c r="B11075" s="1">
        <v>474.13</v>
      </c>
      <c r="C11075">
        <f t="shared" si="172"/>
        <v>-0.24015179016059199</v>
      </c>
    </row>
    <row r="11076" spans="1:3" x14ac:dyDescent="0.25">
      <c r="A11076" s="2">
        <v>34346</v>
      </c>
      <c r="B11076" s="1">
        <v>474.17</v>
      </c>
      <c r="C11076">
        <f t="shared" ref="C11076:C11139" si="173">100*LN(B11076/B11075)</f>
        <v>8.4361489030336662E-3</v>
      </c>
    </row>
    <row r="11077" spans="1:3" x14ac:dyDescent="0.25">
      <c r="A11077" s="2">
        <v>34347</v>
      </c>
      <c r="B11077" s="1">
        <v>472.47</v>
      </c>
      <c r="C11077">
        <f t="shared" si="173"/>
        <v>-0.35916543300449505</v>
      </c>
    </row>
    <row r="11078" spans="1:3" x14ac:dyDescent="0.25">
      <c r="A11078" s="2">
        <v>34348</v>
      </c>
      <c r="B11078" s="1">
        <v>474.91</v>
      </c>
      <c r="C11078">
        <f t="shared" si="173"/>
        <v>0.51510595434254391</v>
      </c>
    </row>
    <row r="11079" spans="1:3" x14ac:dyDescent="0.25">
      <c r="A11079" s="2">
        <v>34351</v>
      </c>
      <c r="B11079" s="1">
        <v>473.3</v>
      </c>
      <c r="C11079">
        <f t="shared" si="173"/>
        <v>-0.33958754858221935</v>
      </c>
    </row>
    <row r="11080" spans="1:3" x14ac:dyDescent="0.25">
      <c r="A11080" s="2">
        <v>34352</v>
      </c>
      <c r="B11080" s="1">
        <v>474.25</v>
      </c>
      <c r="C11080">
        <f t="shared" si="173"/>
        <v>0.20051719029213649</v>
      </c>
    </row>
    <row r="11081" spans="1:3" x14ac:dyDescent="0.25">
      <c r="A11081" s="2">
        <v>34353</v>
      </c>
      <c r="B11081" s="1">
        <v>474.3</v>
      </c>
      <c r="C11081">
        <f t="shared" si="173"/>
        <v>1.0542406841240543E-2</v>
      </c>
    </row>
    <row r="11082" spans="1:3" x14ac:dyDescent="0.25">
      <c r="A11082" s="2">
        <v>34354</v>
      </c>
      <c r="B11082" s="1">
        <v>474.98</v>
      </c>
      <c r="C11082">
        <f t="shared" si="173"/>
        <v>0.14326650014959161</v>
      </c>
    </row>
    <row r="11083" spans="1:3" x14ac:dyDescent="0.25">
      <c r="A11083" s="2">
        <v>34355</v>
      </c>
      <c r="B11083" s="1">
        <v>474.72</v>
      </c>
      <c r="C11083">
        <f t="shared" si="173"/>
        <v>-5.4754134252009652E-2</v>
      </c>
    </row>
    <row r="11084" spans="1:3" x14ac:dyDescent="0.25">
      <c r="A11084" s="2">
        <v>34358</v>
      </c>
      <c r="B11084" s="1">
        <v>471.97</v>
      </c>
      <c r="C11084">
        <f t="shared" si="173"/>
        <v>-0.58097322989695255</v>
      </c>
    </row>
    <row r="11085" spans="1:3" x14ac:dyDescent="0.25">
      <c r="A11085" s="2">
        <v>34359</v>
      </c>
      <c r="B11085" s="1">
        <v>470.92</v>
      </c>
      <c r="C11085">
        <f t="shared" si="173"/>
        <v>-0.22271960335461582</v>
      </c>
    </row>
    <row r="11086" spans="1:3" x14ac:dyDescent="0.25">
      <c r="A11086" s="2">
        <v>34360</v>
      </c>
      <c r="B11086" s="1">
        <v>473.2</v>
      </c>
      <c r="C11086">
        <f t="shared" si="173"/>
        <v>0.48299038942356054</v>
      </c>
    </row>
    <row r="11087" spans="1:3" x14ac:dyDescent="0.25">
      <c r="A11087" s="2">
        <v>34361</v>
      </c>
      <c r="B11087" s="1">
        <v>477.05</v>
      </c>
      <c r="C11087">
        <f t="shared" si="173"/>
        <v>0.81031750936233371</v>
      </c>
    </row>
    <row r="11088" spans="1:3" x14ac:dyDescent="0.25">
      <c r="A11088" s="2">
        <v>34362</v>
      </c>
      <c r="B11088" s="1">
        <v>478.7</v>
      </c>
      <c r="C11088">
        <f t="shared" si="173"/>
        <v>0.34527892006083838</v>
      </c>
    </row>
    <row r="11089" spans="1:3" x14ac:dyDescent="0.25">
      <c r="A11089" s="2">
        <v>34365</v>
      </c>
      <c r="B11089" s="1">
        <v>481.61</v>
      </c>
      <c r="C11089">
        <f t="shared" si="173"/>
        <v>0.60605615001779967</v>
      </c>
    </row>
    <row r="11090" spans="1:3" x14ac:dyDescent="0.25">
      <c r="A11090" s="2">
        <v>34366</v>
      </c>
      <c r="B11090" s="1">
        <v>479.62</v>
      </c>
      <c r="C11090">
        <f t="shared" si="173"/>
        <v>-0.41405341969139003</v>
      </c>
    </row>
    <row r="11091" spans="1:3" x14ac:dyDescent="0.25">
      <c r="A11091" s="2">
        <v>34367</v>
      </c>
      <c r="B11091" s="1">
        <v>482</v>
      </c>
      <c r="C11091">
        <f t="shared" si="173"/>
        <v>0.49499903488728919</v>
      </c>
    </row>
    <row r="11092" spans="1:3" x14ac:dyDescent="0.25">
      <c r="A11092" s="2">
        <v>34368</v>
      </c>
      <c r="B11092" s="1">
        <v>480.71</v>
      </c>
      <c r="C11092">
        <f t="shared" si="173"/>
        <v>-0.26799363714333158</v>
      </c>
    </row>
    <row r="11093" spans="1:3" x14ac:dyDescent="0.25">
      <c r="A11093" s="2">
        <v>34369</v>
      </c>
      <c r="B11093" s="1">
        <v>469.81</v>
      </c>
      <c r="C11093">
        <f t="shared" si="173"/>
        <v>-2.2935820027421299</v>
      </c>
    </row>
    <row r="11094" spans="1:3" x14ac:dyDescent="0.25">
      <c r="A11094" s="2">
        <v>34372</v>
      </c>
      <c r="B11094" s="1">
        <v>471.76</v>
      </c>
      <c r="C11094">
        <f t="shared" si="173"/>
        <v>0.41420240405028896</v>
      </c>
    </row>
    <row r="11095" spans="1:3" x14ac:dyDescent="0.25">
      <c r="A11095" s="2">
        <v>34373</v>
      </c>
      <c r="B11095" s="1">
        <v>471.05</v>
      </c>
      <c r="C11095">
        <f t="shared" si="173"/>
        <v>-0.15061361975719198</v>
      </c>
    </row>
    <row r="11096" spans="1:3" x14ac:dyDescent="0.25">
      <c r="A11096" s="2">
        <v>34374</v>
      </c>
      <c r="B11096" s="1">
        <v>472.77</v>
      </c>
      <c r="C11096">
        <f t="shared" si="173"/>
        <v>0.36447668074127315</v>
      </c>
    </row>
    <row r="11097" spans="1:3" x14ac:dyDescent="0.25">
      <c r="A11097" s="2">
        <v>34375</v>
      </c>
      <c r="B11097" s="1">
        <v>468.93</v>
      </c>
      <c r="C11097">
        <f t="shared" si="173"/>
        <v>-0.81555087266000381</v>
      </c>
    </row>
    <row r="11098" spans="1:3" x14ac:dyDescent="0.25">
      <c r="A11098" s="2">
        <v>34376</v>
      </c>
      <c r="B11098" s="1">
        <v>470.18</v>
      </c>
      <c r="C11098">
        <f t="shared" si="173"/>
        <v>0.26620965343866254</v>
      </c>
    </row>
    <row r="11099" spans="1:3" x14ac:dyDescent="0.25">
      <c r="A11099" s="2">
        <v>34379</v>
      </c>
      <c r="B11099" s="1">
        <v>470.23</v>
      </c>
      <c r="C11099">
        <f t="shared" si="173"/>
        <v>1.0633659796720747E-2</v>
      </c>
    </row>
    <row r="11100" spans="1:3" x14ac:dyDescent="0.25">
      <c r="A11100" s="2">
        <v>34380</v>
      </c>
      <c r="B11100" s="1">
        <v>472.52</v>
      </c>
      <c r="C11100">
        <f t="shared" si="173"/>
        <v>0.48581373724759219</v>
      </c>
    </row>
    <row r="11101" spans="1:3" x14ac:dyDescent="0.25">
      <c r="A11101" s="2">
        <v>34381</v>
      </c>
      <c r="B11101" s="1">
        <v>472.79</v>
      </c>
      <c r="C11101">
        <f t="shared" si="173"/>
        <v>5.7124119567575793E-2</v>
      </c>
    </row>
    <row r="11102" spans="1:3" x14ac:dyDescent="0.25">
      <c r="A11102" s="2">
        <v>34382</v>
      </c>
      <c r="B11102" s="1">
        <v>470.34</v>
      </c>
      <c r="C11102">
        <f t="shared" si="173"/>
        <v>-0.51954778473092078</v>
      </c>
    </row>
    <row r="11103" spans="1:3" x14ac:dyDescent="0.25">
      <c r="A11103" s="2">
        <v>34383</v>
      </c>
      <c r="B11103" s="1">
        <v>467.69</v>
      </c>
      <c r="C11103">
        <f t="shared" si="173"/>
        <v>-0.56501541527094157</v>
      </c>
    </row>
    <row r="11104" spans="1:3" x14ac:dyDescent="0.25">
      <c r="A11104" s="2">
        <v>34387</v>
      </c>
      <c r="B11104" s="1">
        <v>471.46</v>
      </c>
      <c r="C11104">
        <f t="shared" si="173"/>
        <v>0.80285795678251926</v>
      </c>
    </row>
    <row r="11105" spans="1:3" x14ac:dyDescent="0.25">
      <c r="A11105" s="2">
        <v>34388</v>
      </c>
      <c r="B11105" s="1">
        <v>470.69</v>
      </c>
      <c r="C11105">
        <f t="shared" si="173"/>
        <v>-0.16345596167054896</v>
      </c>
    </row>
    <row r="11106" spans="1:3" x14ac:dyDescent="0.25">
      <c r="A11106" s="2">
        <v>34389</v>
      </c>
      <c r="B11106" s="1">
        <v>464.26</v>
      </c>
      <c r="C11106">
        <f t="shared" si="173"/>
        <v>-1.3754963107795208</v>
      </c>
    </row>
    <row r="11107" spans="1:3" x14ac:dyDescent="0.25">
      <c r="A11107" s="2">
        <v>34390</v>
      </c>
      <c r="B11107" s="1">
        <v>466.07</v>
      </c>
      <c r="C11107">
        <f t="shared" si="173"/>
        <v>0.38910973175375713</v>
      </c>
    </row>
    <row r="11108" spans="1:3" x14ac:dyDescent="0.25">
      <c r="A11108" s="2">
        <v>34393</v>
      </c>
      <c r="B11108" s="1">
        <v>467.14</v>
      </c>
      <c r="C11108">
        <f t="shared" si="173"/>
        <v>0.2293161172492266</v>
      </c>
    </row>
    <row r="11109" spans="1:3" x14ac:dyDescent="0.25">
      <c r="A11109" s="2">
        <v>34394</v>
      </c>
      <c r="B11109" s="1">
        <v>464.44</v>
      </c>
      <c r="C11109">
        <f t="shared" si="173"/>
        <v>-0.57966198505251643</v>
      </c>
    </row>
    <row r="11110" spans="1:3" x14ac:dyDescent="0.25">
      <c r="A11110" s="2">
        <v>34395</v>
      </c>
      <c r="B11110" s="1">
        <v>464.81</v>
      </c>
      <c r="C11110">
        <f t="shared" si="173"/>
        <v>7.9634117740818411E-2</v>
      </c>
    </row>
    <row r="11111" spans="1:3" x14ac:dyDescent="0.25">
      <c r="A11111" s="2">
        <v>34396</v>
      </c>
      <c r="B11111" s="1">
        <v>463.01</v>
      </c>
      <c r="C11111">
        <f t="shared" si="173"/>
        <v>-0.38800678110805836</v>
      </c>
    </row>
    <row r="11112" spans="1:3" x14ac:dyDescent="0.25">
      <c r="A11112" s="2">
        <v>34397</v>
      </c>
      <c r="B11112" s="1">
        <v>464.74</v>
      </c>
      <c r="C11112">
        <f t="shared" si="173"/>
        <v>0.37294573003338161</v>
      </c>
    </row>
    <row r="11113" spans="1:3" x14ac:dyDescent="0.25">
      <c r="A11113" s="2">
        <v>34400</v>
      </c>
      <c r="B11113" s="1">
        <v>466.91</v>
      </c>
      <c r="C11113">
        <f t="shared" si="173"/>
        <v>0.46584101845627046</v>
      </c>
    </row>
    <row r="11114" spans="1:3" x14ac:dyDescent="0.25">
      <c r="A11114" s="2">
        <v>34401</v>
      </c>
      <c r="B11114" s="1">
        <v>465.88</v>
      </c>
      <c r="C11114">
        <f t="shared" si="173"/>
        <v>-0.2208429375578439</v>
      </c>
    </row>
    <row r="11115" spans="1:3" x14ac:dyDescent="0.25">
      <c r="A11115" s="2">
        <v>34402</v>
      </c>
      <c r="B11115" s="1">
        <v>467.06</v>
      </c>
      <c r="C11115">
        <f t="shared" si="173"/>
        <v>0.25296388390295416</v>
      </c>
    </row>
    <row r="11116" spans="1:3" x14ac:dyDescent="0.25">
      <c r="A11116" s="2">
        <v>34403</v>
      </c>
      <c r="B11116" s="1">
        <v>463.9</v>
      </c>
      <c r="C11116">
        <f t="shared" si="173"/>
        <v>-0.67887173157826441</v>
      </c>
    </row>
    <row r="11117" spans="1:3" x14ac:dyDescent="0.25">
      <c r="A11117" s="2">
        <v>34404</v>
      </c>
      <c r="B11117" s="1">
        <v>466.44</v>
      </c>
      <c r="C11117">
        <f t="shared" si="173"/>
        <v>0.54603828944341537</v>
      </c>
    </row>
    <row r="11118" spans="1:3" x14ac:dyDescent="0.25">
      <c r="A11118" s="2">
        <v>34407</v>
      </c>
      <c r="B11118" s="1">
        <v>467.39</v>
      </c>
      <c r="C11118">
        <f t="shared" si="173"/>
        <v>0.20346322729585162</v>
      </c>
    </row>
    <row r="11119" spans="1:3" x14ac:dyDescent="0.25">
      <c r="A11119" s="2">
        <v>34408</v>
      </c>
      <c r="B11119" s="1">
        <v>467.01</v>
      </c>
      <c r="C11119">
        <f t="shared" si="173"/>
        <v>-8.133562092230999E-2</v>
      </c>
    </row>
    <row r="11120" spans="1:3" x14ac:dyDescent="0.25">
      <c r="A11120" s="2">
        <v>34409</v>
      </c>
      <c r="B11120" s="1">
        <v>469.42</v>
      </c>
      <c r="C11120">
        <f t="shared" si="173"/>
        <v>0.51472193775282371</v>
      </c>
    </row>
    <row r="11121" spans="1:3" x14ac:dyDescent="0.25">
      <c r="A11121" s="2">
        <v>34410</v>
      </c>
      <c r="B11121" s="1">
        <v>470.9</v>
      </c>
      <c r="C11121">
        <f t="shared" si="173"/>
        <v>0.31478671561130256</v>
      </c>
    </row>
    <row r="11122" spans="1:3" x14ac:dyDescent="0.25">
      <c r="A11122" s="2">
        <v>34411</v>
      </c>
      <c r="B11122" s="1">
        <v>471.06</v>
      </c>
      <c r="C11122">
        <f t="shared" si="173"/>
        <v>3.3971718871035554E-2</v>
      </c>
    </row>
    <row r="11123" spans="1:3" x14ac:dyDescent="0.25">
      <c r="A11123" s="2">
        <v>34414</v>
      </c>
      <c r="B11123" s="1">
        <v>468.54</v>
      </c>
      <c r="C11123">
        <f t="shared" si="173"/>
        <v>-0.53639975355804215</v>
      </c>
    </row>
    <row r="11124" spans="1:3" x14ac:dyDescent="0.25">
      <c r="A11124" s="2">
        <v>34415</v>
      </c>
      <c r="B11124" s="1">
        <v>468.8</v>
      </c>
      <c r="C11124">
        <f t="shared" si="173"/>
        <v>5.5476136016410292E-2</v>
      </c>
    </row>
    <row r="11125" spans="1:3" x14ac:dyDescent="0.25">
      <c r="A11125" s="2">
        <v>34416</v>
      </c>
      <c r="B11125" s="1">
        <v>468.54</v>
      </c>
      <c r="C11125">
        <f t="shared" si="173"/>
        <v>-5.5476136016415996E-2</v>
      </c>
    </row>
    <row r="11126" spans="1:3" x14ac:dyDescent="0.25">
      <c r="A11126" s="2">
        <v>34417</v>
      </c>
      <c r="B11126" s="1">
        <v>464.35</v>
      </c>
      <c r="C11126">
        <f t="shared" si="173"/>
        <v>-0.8982898680621304</v>
      </c>
    </row>
    <row r="11127" spans="1:3" x14ac:dyDescent="0.25">
      <c r="A11127" s="2">
        <v>34418</v>
      </c>
      <c r="B11127" s="1">
        <v>460.58</v>
      </c>
      <c r="C11127">
        <f t="shared" si="173"/>
        <v>-0.81520134021473045</v>
      </c>
    </row>
    <row r="11128" spans="1:3" x14ac:dyDescent="0.25">
      <c r="A11128" s="2">
        <v>34421</v>
      </c>
      <c r="B11128" s="1">
        <v>460</v>
      </c>
      <c r="C11128">
        <f t="shared" si="173"/>
        <v>-0.12600753367293277</v>
      </c>
    </row>
    <row r="11129" spans="1:3" x14ac:dyDescent="0.25">
      <c r="A11129" s="2">
        <v>34422</v>
      </c>
      <c r="B11129" s="1">
        <v>452.48</v>
      </c>
      <c r="C11129">
        <f t="shared" si="173"/>
        <v>-1.6482926214987426</v>
      </c>
    </row>
    <row r="11130" spans="1:3" x14ac:dyDescent="0.25">
      <c r="A11130" s="2">
        <v>34423</v>
      </c>
      <c r="B11130" s="1">
        <v>445.55</v>
      </c>
      <c r="C11130">
        <f t="shared" si="173"/>
        <v>-1.5434089209424442</v>
      </c>
    </row>
    <row r="11131" spans="1:3" x14ac:dyDescent="0.25">
      <c r="A11131" s="2">
        <v>34424</v>
      </c>
      <c r="B11131" s="1">
        <v>445.77</v>
      </c>
      <c r="C11131">
        <f t="shared" si="173"/>
        <v>4.9364987763682387E-2</v>
      </c>
    </row>
    <row r="11132" spans="1:3" x14ac:dyDescent="0.25">
      <c r="A11132" s="2">
        <v>34428</v>
      </c>
      <c r="B11132" s="1">
        <v>438.92</v>
      </c>
      <c r="C11132">
        <f t="shared" si="173"/>
        <v>-1.5485959813767294</v>
      </c>
    </row>
    <row r="11133" spans="1:3" x14ac:dyDescent="0.25">
      <c r="A11133" s="2">
        <v>34429</v>
      </c>
      <c r="B11133" s="1">
        <v>448.29</v>
      </c>
      <c r="C11133">
        <f t="shared" si="173"/>
        <v>2.1123180298812954</v>
      </c>
    </row>
    <row r="11134" spans="1:3" x14ac:dyDescent="0.25">
      <c r="A11134" s="2">
        <v>34430</v>
      </c>
      <c r="B11134" s="1">
        <v>448.05</v>
      </c>
      <c r="C11134">
        <f t="shared" si="173"/>
        <v>-5.3551109118293048E-2</v>
      </c>
    </row>
    <row r="11135" spans="1:3" x14ac:dyDescent="0.25">
      <c r="A11135" s="2">
        <v>34431</v>
      </c>
      <c r="B11135" s="1">
        <v>450.88</v>
      </c>
      <c r="C11135">
        <f t="shared" si="173"/>
        <v>0.62963953800868366</v>
      </c>
    </row>
    <row r="11136" spans="1:3" x14ac:dyDescent="0.25">
      <c r="A11136" s="2">
        <v>34432</v>
      </c>
      <c r="B11136" s="1">
        <v>447.1</v>
      </c>
      <c r="C11136">
        <f t="shared" si="173"/>
        <v>-0.84189454703803324</v>
      </c>
    </row>
    <row r="11137" spans="1:3" x14ac:dyDescent="0.25">
      <c r="A11137" s="2">
        <v>34435</v>
      </c>
      <c r="B11137" s="1">
        <v>449.87</v>
      </c>
      <c r="C11137">
        <f t="shared" si="173"/>
        <v>0.61763688991081767</v>
      </c>
    </row>
    <row r="11138" spans="1:3" x14ac:dyDescent="0.25">
      <c r="A11138" s="2">
        <v>34436</v>
      </c>
      <c r="B11138" s="1">
        <v>447.57</v>
      </c>
      <c r="C11138">
        <f t="shared" si="173"/>
        <v>-0.5125702076176667</v>
      </c>
    </row>
    <row r="11139" spans="1:3" x14ac:dyDescent="0.25">
      <c r="A11139" s="2">
        <v>34437</v>
      </c>
      <c r="B11139" s="1">
        <v>446.26</v>
      </c>
      <c r="C11139">
        <f t="shared" si="173"/>
        <v>-0.29312082565093811</v>
      </c>
    </row>
    <row r="11140" spans="1:3" x14ac:dyDescent="0.25">
      <c r="A11140" s="2">
        <v>34438</v>
      </c>
      <c r="B11140" s="1">
        <v>446.38</v>
      </c>
      <c r="C11140">
        <f t="shared" ref="C11140:C11203" si="174">100*LN(B11140/B11139)</f>
        <v>2.6886538968194817E-2</v>
      </c>
    </row>
    <row r="11141" spans="1:3" x14ac:dyDescent="0.25">
      <c r="A11141" s="2">
        <v>34439</v>
      </c>
      <c r="B11141" s="1">
        <v>446.18</v>
      </c>
      <c r="C11141">
        <f t="shared" si="174"/>
        <v>-4.481491515355867E-2</v>
      </c>
    </row>
    <row r="11142" spans="1:3" x14ac:dyDescent="0.25">
      <c r="A11142" s="2">
        <v>34442</v>
      </c>
      <c r="B11142" s="1">
        <v>442.46</v>
      </c>
      <c r="C11142">
        <f t="shared" si="174"/>
        <v>-0.83723931626631387</v>
      </c>
    </row>
    <row r="11143" spans="1:3" x14ac:dyDescent="0.25">
      <c r="A11143" s="2">
        <v>34443</v>
      </c>
      <c r="B11143" s="1">
        <v>442.54</v>
      </c>
      <c r="C11143">
        <f t="shared" si="174"/>
        <v>1.8079096094453288E-2</v>
      </c>
    </row>
    <row r="11144" spans="1:3" x14ac:dyDescent="0.25">
      <c r="A11144" s="2">
        <v>34444</v>
      </c>
      <c r="B11144" s="1">
        <v>441.96</v>
      </c>
      <c r="C11144">
        <f t="shared" si="174"/>
        <v>-0.13114755978108666</v>
      </c>
    </row>
    <row r="11145" spans="1:3" x14ac:dyDescent="0.25">
      <c r="A11145" s="2">
        <v>34445</v>
      </c>
      <c r="B11145" s="1">
        <v>448.73</v>
      </c>
      <c r="C11145">
        <f t="shared" si="174"/>
        <v>1.5201990319195391</v>
      </c>
    </row>
    <row r="11146" spans="1:3" x14ac:dyDescent="0.25">
      <c r="A11146" s="2">
        <v>34446</v>
      </c>
      <c r="B11146" s="1">
        <v>447.63</v>
      </c>
      <c r="C11146">
        <f t="shared" si="174"/>
        <v>-0.24543722437296747</v>
      </c>
    </row>
    <row r="11147" spans="1:3" x14ac:dyDescent="0.25">
      <c r="A11147" s="2">
        <v>34449</v>
      </c>
      <c r="B11147" s="1">
        <v>452.71</v>
      </c>
      <c r="C11147">
        <f t="shared" si="174"/>
        <v>1.1284745561616913</v>
      </c>
    </row>
    <row r="11148" spans="1:3" x14ac:dyDescent="0.25">
      <c r="A11148" s="2">
        <v>34450</v>
      </c>
      <c r="B11148" s="1">
        <v>451.87</v>
      </c>
      <c r="C11148">
        <f t="shared" si="174"/>
        <v>-0.18572160371609719</v>
      </c>
    </row>
    <row r="11149" spans="1:3" x14ac:dyDescent="0.25">
      <c r="A11149" s="2">
        <v>34452</v>
      </c>
      <c r="B11149" s="1">
        <v>449.1</v>
      </c>
      <c r="C11149">
        <f t="shared" si="174"/>
        <v>-0.61489477512034263</v>
      </c>
    </row>
    <row r="11150" spans="1:3" x14ac:dyDescent="0.25">
      <c r="A11150" s="2">
        <v>34453</v>
      </c>
      <c r="B11150" s="1">
        <v>450.91</v>
      </c>
      <c r="C11150">
        <f t="shared" si="174"/>
        <v>0.40221829539101372</v>
      </c>
    </row>
    <row r="11151" spans="1:3" x14ac:dyDescent="0.25">
      <c r="A11151" s="2">
        <v>34456</v>
      </c>
      <c r="B11151" s="1">
        <v>453.02</v>
      </c>
      <c r="C11151">
        <f t="shared" si="174"/>
        <v>0.46685115712192959</v>
      </c>
    </row>
    <row r="11152" spans="1:3" x14ac:dyDescent="0.25">
      <c r="A11152" s="2">
        <v>34457</v>
      </c>
      <c r="B11152" s="1">
        <v>453.03</v>
      </c>
      <c r="C11152">
        <f t="shared" si="174"/>
        <v>2.2073836985565878E-3</v>
      </c>
    </row>
    <row r="11153" spans="1:3" x14ac:dyDescent="0.25">
      <c r="A11153" s="2">
        <v>34458</v>
      </c>
      <c r="B11153" s="1">
        <v>451.72</v>
      </c>
      <c r="C11153">
        <f t="shared" si="174"/>
        <v>-0.2895829600337802</v>
      </c>
    </row>
    <row r="11154" spans="1:3" x14ac:dyDescent="0.25">
      <c r="A11154" s="2">
        <v>34459</v>
      </c>
      <c r="B11154" s="1">
        <v>451.38</v>
      </c>
      <c r="C11154">
        <f t="shared" si="174"/>
        <v>-7.5296205528442378E-2</v>
      </c>
    </row>
    <row r="11155" spans="1:3" x14ac:dyDescent="0.25">
      <c r="A11155" s="2">
        <v>34460</v>
      </c>
      <c r="B11155" s="1">
        <v>447.82</v>
      </c>
      <c r="C11155">
        <f t="shared" si="174"/>
        <v>-0.7918190836992679</v>
      </c>
    </row>
    <row r="11156" spans="1:3" x14ac:dyDescent="0.25">
      <c r="A11156" s="2">
        <v>34463</v>
      </c>
      <c r="B11156" s="1">
        <v>442.32</v>
      </c>
      <c r="C11156">
        <f t="shared" si="174"/>
        <v>-1.2357763933515005</v>
      </c>
    </row>
    <row r="11157" spans="1:3" x14ac:dyDescent="0.25">
      <c r="A11157" s="2">
        <v>34464</v>
      </c>
      <c r="B11157" s="1">
        <v>446.01</v>
      </c>
      <c r="C11157">
        <f t="shared" si="174"/>
        <v>0.83077712636916135</v>
      </c>
    </row>
    <row r="11158" spans="1:3" x14ac:dyDescent="0.25">
      <c r="A11158" s="2">
        <v>34465</v>
      </c>
      <c r="B11158" s="1">
        <v>441.49</v>
      </c>
      <c r="C11158">
        <f t="shared" si="174"/>
        <v>-1.0186003562495949</v>
      </c>
    </row>
    <row r="11159" spans="1:3" x14ac:dyDescent="0.25">
      <c r="A11159" s="2">
        <v>34466</v>
      </c>
      <c r="B11159" s="1">
        <v>443.75</v>
      </c>
      <c r="C11159">
        <f t="shared" si="174"/>
        <v>0.51059710587524443</v>
      </c>
    </row>
    <row r="11160" spans="1:3" x14ac:dyDescent="0.25">
      <c r="A11160" s="2">
        <v>34467</v>
      </c>
      <c r="B11160" s="1">
        <v>444.14</v>
      </c>
      <c r="C11160">
        <f t="shared" si="174"/>
        <v>8.7848725648803E-2</v>
      </c>
    </row>
    <row r="11161" spans="1:3" x14ac:dyDescent="0.25">
      <c r="A11161" s="2">
        <v>34470</v>
      </c>
      <c r="B11161" s="1">
        <v>444.49</v>
      </c>
      <c r="C11161">
        <f t="shared" si="174"/>
        <v>7.8772946692867635E-2</v>
      </c>
    </row>
    <row r="11162" spans="1:3" x14ac:dyDescent="0.25">
      <c r="A11162" s="2">
        <v>34471</v>
      </c>
      <c r="B11162" s="1">
        <v>449.37</v>
      </c>
      <c r="C11162">
        <f t="shared" si="174"/>
        <v>1.0919044335695021</v>
      </c>
    </row>
    <row r="11163" spans="1:3" x14ac:dyDescent="0.25">
      <c r="A11163" s="2">
        <v>34472</v>
      </c>
      <c r="B11163" s="1">
        <v>453.69</v>
      </c>
      <c r="C11163">
        <f t="shared" si="174"/>
        <v>0.9567543582021526</v>
      </c>
    </row>
    <row r="11164" spans="1:3" x14ac:dyDescent="0.25">
      <c r="A11164" s="2">
        <v>34473</v>
      </c>
      <c r="B11164" s="1">
        <v>456.48</v>
      </c>
      <c r="C11164">
        <f t="shared" si="174"/>
        <v>0.61307420344310859</v>
      </c>
    </row>
    <row r="11165" spans="1:3" x14ac:dyDescent="0.25">
      <c r="A11165" s="2">
        <v>34474</v>
      </c>
      <c r="B11165" s="1">
        <v>454.92</v>
      </c>
      <c r="C11165">
        <f t="shared" si="174"/>
        <v>-0.34233081489460643</v>
      </c>
    </row>
    <row r="11166" spans="1:3" x14ac:dyDescent="0.25">
      <c r="A11166" s="2">
        <v>34477</v>
      </c>
      <c r="B11166" s="1">
        <v>453.2</v>
      </c>
      <c r="C11166">
        <f t="shared" si="174"/>
        <v>-0.37880501623925661</v>
      </c>
    </row>
    <row r="11167" spans="1:3" x14ac:dyDescent="0.25">
      <c r="A11167" s="2">
        <v>34478</v>
      </c>
      <c r="B11167" s="1">
        <v>454.81</v>
      </c>
      <c r="C11167">
        <f t="shared" si="174"/>
        <v>0.35462201676995286</v>
      </c>
    </row>
    <row r="11168" spans="1:3" x14ac:dyDescent="0.25">
      <c r="A11168" s="2">
        <v>34479</v>
      </c>
      <c r="B11168" s="1">
        <v>456.34</v>
      </c>
      <c r="C11168">
        <f t="shared" si="174"/>
        <v>0.33583963958733865</v>
      </c>
    </row>
    <row r="11169" spans="1:3" x14ac:dyDescent="0.25">
      <c r="A11169" s="2">
        <v>34480</v>
      </c>
      <c r="B11169" s="1">
        <v>457.06</v>
      </c>
      <c r="C11169">
        <f t="shared" si="174"/>
        <v>0.15765275873140736</v>
      </c>
    </row>
    <row r="11170" spans="1:3" x14ac:dyDescent="0.25">
      <c r="A11170" s="2">
        <v>34481</v>
      </c>
      <c r="B11170" s="1">
        <v>457.33</v>
      </c>
      <c r="C11170">
        <f t="shared" si="174"/>
        <v>5.9055765668268458E-2</v>
      </c>
    </row>
    <row r="11171" spans="1:3" x14ac:dyDescent="0.25">
      <c r="A11171" s="2">
        <v>34485</v>
      </c>
      <c r="B11171" s="1">
        <v>456.5</v>
      </c>
      <c r="C11171">
        <f t="shared" si="174"/>
        <v>-0.1816530926397894</v>
      </c>
    </row>
    <row r="11172" spans="1:3" x14ac:dyDescent="0.25">
      <c r="A11172" s="2">
        <v>34486</v>
      </c>
      <c r="B11172" s="1">
        <v>457.63</v>
      </c>
      <c r="C11172">
        <f t="shared" si="174"/>
        <v>0.24722973221981445</v>
      </c>
    </row>
    <row r="11173" spans="1:3" x14ac:dyDescent="0.25">
      <c r="A11173" s="2">
        <v>34487</v>
      </c>
      <c r="B11173" s="1">
        <v>457.65</v>
      </c>
      <c r="C11173">
        <f t="shared" si="174"/>
        <v>4.3702473566871744E-3</v>
      </c>
    </row>
    <row r="11174" spans="1:3" x14ac:dyDescent="0.25">
      <c r="A11174" s="2">
        <v>34488</v>
      </c>
      <c r="B11174" s="1">
        <v>460.13</v>
      </c>
      <c r="C11174">
        <f t="shared" si="174"/>
        <v>0.54043584216893792</v>
      </c>
    </row>
    <row r="11175" spans="1:3" x14ac:dyDescent="0.25">
      <c r="A11175" s="2">
        <v>34491</v>
      </c>
      <c r="B11175" s="1">
        <v>458.88</v>
      </c>
      <c r="C11175">
        <f t="shared" si="174"/>
        <v>-0.27203202812767591</v>
      </c>
    </row>
    <row r="11176" spans="1:3" x14ac:dyDescent="0.25">
      <c r="A11176" s="2">
        <v>34492</v>
      </c>
      <c r="B11176" s="1">
        <v>458.21</v>
      </c>
      <c r="C11176">
        <f t="shared" si="174"/>
        <v>-0.14611436591847213</v>
      </c>
    </row>
    <row r="11177" spans="1:3" x14ac:dyDescent="0.25">
      <c r="A11177" s="2">
        <v>34493</v>
      </c>
      <c r="B11177" s="1">
        <v>457.06</v>
      </c>
      <c r="C11177">
        <f t="shared" si="174"/>
        <v>-0.25129210072778252</v>
      </c>
    </row>
    <row r="11178" spans="1:3" x14ac:dyDescent="0.25">
      <c r="A11178" s="2">
        <v>34494</v>
      </c>
      <c r="B11178" s="1">
        <v>457.86</v>
      </c>
      <c r="C11178">
        <f t="shared" si="174"/>
        <v>0.17487872248584846</v>
      </c>
    </row>
    <row r="11179" spans="1:3" x14ac:dyDescent="0.25">
      <c r="A11179" s="2">
        <v>34495</v>
      </c>
      <c r="B11179" s="1">
        <v>458.67</v>
      </c>
      <c r="C11179">
        <f t="shared" si="174"/>
        <v>0.17675367110352563</v>
      </c>
    </row>
    <row r="11180" spans="1:3" x14ac:dyDescent="0.25">
      <c r="A11180" s="2">
        <v>34498</v>
      </c>
      <c r="B11180" s="1">
        <v>459.1</v>
      </c>
      <c r="C11180">
        <f t="shared" si="174"/>
        <v>9.3705401454425671E-2</v>
      </c>
    </row>
    <row r="11181" spans="1:3" x14ac:dyDescent="0.25">
      <c r="A11181" s="2">
        <v>34499</v>
      </c>
      <c r="B11181" s="1">
        <v>462.37</v>
      </c>
      <c r="C11181">
        <f t="shared" si="174"/>
        <v>0.70973851055313308</v>
      </c>
    </row>
    <row r="11182" spans="1:3" x14ac:dyDescent="0.25">
      <c r="A11182" s="2">
        <v>34500</v>
      </c>
      <c r="B11182" s="1">
        <v>460.61</v>
      </c>
      <c r="C11182">
        <f t="shared" si="174"/>
        <v>-0.38137383978147749</v>
      </c>
    </row>
    <row r="11183" spans="1:3" x14ac:dyDescent="0.25">
      <c r="A11183" s="2">
        <v>34501</v>
      </c>
      <c r="B11183" s="1">
        <v>461.93</v>
      </c>
      <c r="C11183">
        <f t="shared" si="174"/>
        <v>0.28616664877505127</v>
      </c>
    </row>
    <row r="11184" spans="1:3" x14ac:dyDescent="0.25">
      <c r="A11184" s="2">
        <v>34502</v>
      </c>
      <c r="B11184" s="1">
        <v>458.45</v>
      </c>
      <c r="C11184">
        <f t="shared" si="174"/>
        <v>-0.75621299547337628</v>
      </c>
    </row>
    <row r="11185" spans="1:3" x14ac:dyDescent="0.25">
      <c r="A11185" s="2">
        <v>34505</v>
      </c>
      <c r="B11185" s="1">
        <v>455.48</v>
      </c>
      <c r="C11185">
        <f t="shared" si="174"/>
        <v>-0.64994265535054452</v>
      </c>
    </row>
    <row r="11186" spans="1:3" x14ac:dyDescent="0.25">
      <c r="A11186" s="2">
        <v>34506</v>
      </c>
      <c r="B11186" s="1">
        <v>451.34</v>
      </c>
      <c r="C11186">
        <f t="shared" si="174"/>
        <v>-0.91308721986401475</v>
      </c>
    </row>
    <row r="11187" spans="1:3" x14ac:dyDescent="0.25">
      <c r="A11187" s="2">
        <v>34507</v>
      </c>
      <c r="B11187" s="1">
        <v>453.09</v>
      </c>
      <c r="C11187">
        <f t="shared" si="174"/>
        <v>0.38698455025956646</v>
      </c>
    </row>
    <row r="11188" spans="1:3" x14ac:dyDescent="0.25">
      <c r="A11188" s="2">
        <v>34508</v>
      </c>
      <c r="B11188" s="1">
        <v>449.63</v>
      </c>
      <c r="C11188">
        <f t="shared" si="174"/>
        <v>-0.76657589143099358</v>
      </c>
    </row>
    <row r="11189" spans="1:3" x14ac:dyDescent="0.25">
      <c r="A11189" s="2">
        <v>34509</v>
      </c>
      <c r="B11189" s="1">
        <v>442.8</v>
      </c>
      <c r="C11189">
        <f t="shared" si="174"/>
        <v>-1.5306821497568017</v>
      </c>
    </row>
    <row r="11190" spans="1:3" x14ac:dyDescent="0.25">
      <c r="A11190" s="2">
        <v>34512</v>
      </c>
      <c r="B11190" s="1">
        <v>447.31</v>
      </c>
      <c r="C11190">
        <f t="shared" si="174"/>
        <v>1.0133665714805333</v>
      </c>
    </row>
    <row r="11191" spans="1:3" x14ac:dyDescent="0.25">
      <c r="A11191" s="2">
        <v>34513</v>
      </c>
      <c r="B11191" s="1">
        <v>446.07</v>
      </c>
      <c r="C11191">
        <f t="shared" si="174"/>
        <v>-0.27759761720457066</v>
      </c>
    </row>
    <row r="11192" spans="1:3" x14ac:dyDescent="0.25">
      <c r="A11192" s="2">
        <v>34514</v>
      </c>
      <c r="B11192" s="1">
        <v>447.63</v>
      </c>
      <c r="C11192">
        <f t="shared" si="174"/>
        <v>0.34911079431983444</v>
      </c>
    </row>
    <row r="11193" spans="1:3" x14ac:dyDescent="0.25">
      <c r="A11193" s="2">
        <v>34515</v>
      </c>
      <c r="B11193" s="1">
        <v>444.27</v>
      </c>
      <c r="C11193">
        <f t="shared" si="174"/>
        <v>-0.75345126029183052</v>
      </c>
    </row>
    <row r="11194" spans="1:3" x14ac:dyDescent="0.25">
      <c r="A11194" s="2">
        <v>34516</v>
      </c>
      <c r="B11194" s="1">
        <v>446.2</v>
      </c>
      <c r="C11194">
        <f t="shared" si="174"/>
        <v>0.43347962809105717</v>
      </c>
    </row>
    <row r="11195" spans="1:3" x14ac:dyDescent="0.25">
      <c r="A11195" s="2">
        <v>34520</v>
      </c>
      <c r="B11195" s="1">
        <v>446.37</v>
      </c>
      <c r="C11195">
        <f t="shared" si="174"/>
        <v>3.8092250928351438E-2</v>
      </c>
    </row>
    <row r="11196" spans="1:3" x14ac:dyDescent="0.25">
      <c r="A11196" s="2">
        <v>34521</v>
      </c>
      <c r="B11196" s="1">
        <v>446.13</v>
      </c>
      <c r="C11196">
        <f t="shared" si="174"/>
        <v>-5.3781513901381778E-2</v>
      </c>
    </row>
    <row r="11197" spans="1:3" x14ac:dyDescent="0.25">
      <c r="A11197" s="2">
        <v>34522</v>
      </c>
      <c r="B11197" s="1">
        <v>448.38</v>
      </c>
      <c r="C11197">
        <f t="shared" si="174"/>
        <v>0.50306978015517911</v>
      </c>
    </row>
    <row r="11198" spans="1:3" x14ac:dyDescent="0.25">
      <c r="A11198" s="2">
        <v>34523</v>
      </c>
      <c r="B11198" s="1">
        <v>449.55</v>
      </c>
      <c r="C11198">
        <f t="shared" si="174"/>
        <v>0.26059952605281178</v>
      </c>
    </row>
    <row r="11199" spans="1:3" x14ac:dyDescent="0.25">
      <c r="A11199" s="2">
        <v>34526</v>
      </c>
      <c r="B11199" s="1">
        <v>448.06</v>
      </c>
      <c r="C11199">
        <f t="shared" si="174"/>
        <v>-0.33199304119986017</v>
      </c>
    </row>
    <row r="11200" spans="1:3" x14ac:dyDescent="0.25">
      <c r="A11200" s="2">
        <v>34527</v>
      </c>
      <c r="B11200" s="1">
        <v>447.95</v>
      </c>
      <c r="C11200">
        <f t="shared" si="174"/>
        <v>-2.4553297519585612E-2</v>
      </c>
    </row>
    <row r="11201" spans="1:3" x14ac:dyDescent="0.25">
      <c r="A11201" s="2">
        <v>34528</v>
      </c>
      <c r="B11201" s="1">
        <v>448.73</v>
      </c>
      <c r="C11201">
        <f t="shared" si="174"/>
        <v>0.17397515205821043</v>
      </c>
    </row>
    <row r="11202" spans="1:3" x14ac:dyDescent="0.25">
      <c r="A11202" s="2">
        <v>34529</v>
      </c>
      <c r="B11202" s="1">
        <v>453.41</v>
      </c>
      <c r="C11202">
        <f t="shared" si="174"/>
        <v>1.0375422846100122</v>
      </c>
    </row>
    <row r="11203" spans="1:3" x14ac:dyDescent="0.25">
      <c r="A11203" s="2">
        <v>34530</v>
      </c>
      <c r="B11203" s="1">
        <v>454.16</v>
      </c>
      <c r="C11203">
        <f t="shared" si="174"/>
        <v>0.16527654522011415</v>
      </c>
    </row>
    <row r="11204" spans="1:3" x14ac:dyDescent="0.25">
      <c r="A11204" s="2">
        <v>34533</v>
      </c>
      <c r="B11204" s="1">
        <v>455.22</v>
      </c>
      <c r="C11204">
        <f t="shared" ref="C11204:C11267" si="175">100*LN(B11204/B11203)</f>
        <v>0.23312597155676237</v>
      </c>
    </row>
    <row r="11205" spans="1:3" x14ac:dyDescent="0.25">
      <c r="A11205" s="2">
        <v>34534</v>
      </c>
      <c r="B11205" s="1">
        <v>453.86</v>
      </c>
      <c r="C11205">
        <f t="shared" si="175"/>
        <v>-0.29920381365622239</v>
      </c>
    </row>
    <row r="11206" spans="1:3" x14ac:dyDescent="0.25">
      <c r="A11206" s="2">
        <v>34535</v>
      </c>
      <c r="B11206" s="1">
        <v>451.6</v>
      </c>
      <c r="C11206">
        <f t="shared" si="175"/>
        <v>-0.49919481659693099</v>
      </c>
    </row>
    <row r="11207" spans="1:3" x14ac:dyDescent="0.25">
      <c r="A11207" s="2">
        <v>34536</v>
      </c>
      <c r="B11207" s="1">
        <v>452.61</v>
      </c>
      <c r="C11207">
        <f t="shared" si="175"/>
        <v>0.2233995244585851</v>
      </c>
    </row>
    <row r="11208" spans="1:3" x14ac:dyDescent="0.25">
      <c r="A11208" s="2">
        <v>34537</v>
      </c>
      <c r="B11208" s="1">
        <v>453.11</v>
      </c>
      <c r="C11208">
        <f t="shared" si="175"/>
        <v>0.11040940926392538</v>
      </c>
    </row>
    <row r="11209" spans="1:3" x14ac:dyDescent="0.25">
      <c r="A11209" s="2">
        <v>34540</v>
      </c>
      <c r="B11209" s="1">
        <v>454.25</v>
      </c>
      <c r="C11209">
        <f t="shared" si="175"/>
        <v>0.25127856635484114</v>
      </c>
    </row>
    <row r="11210" spans="1:3" x14ac:dyDescent="0.25">
      <c r="A11210" s="2">
        <v>34541</v>
      </c>
      <c r="B11210" s="1">
        <v>453.36</v>
      </c>
      <c r="C11210">
        <f t="shared" si="175"/>
        <v>-0.19611954149167118</v>
      </c>
    </row>
    <row r="11211" spans="1:3" x14ac:dyDescent="0.25">
      <c r="A11211" s="2">
        <v>34542</v>
      </c>
      <c r="B11211" s="1">
        <v>452.57</v>
      </c>
      <c r="C11211">
        <f t="shared" si="175"/>
        <v>-0.17440645529991847</v>
      </c>
    </row>
    <row r="11212" spans="1:3" x14ac:dyDescent="0.25">
      <c r="A11212" s="2">
        <v>34543</v>
      </c>
      <c r="B11212" s="1">
        <v>454.24</v>
      </c>
      <c r="C11212">
        <f t="shared" si="175"/>
        <v>0.36832454162963679</v>
      </c>
    </row>
    <row r="11213" spans="1:3" x14ac:dyDescent="0.25">
      <c r="A11213" s="2">
        <v>34544</v>
      </c>
      <c r="B11213" s="1">
        <v>458.26</v>
      </c>
      <c r="C11213">
        <f t="shared" si="175"/>
        <v>0.88110159065353799</v>
      </c>
    </row>
    <row r="11214" spans="1:3" x14ac:dyDescent="0.25">
      <c r="A11214" s="2">
        <v>34547</v>
      </c>
      <c r="B11214" s="1">
        <v>461.01</v>
      </c>
      <c r="C11214">
        <f t="shared" si="175"/>
        <v>0.59830261041542376</v>
      </c>
    </row>
    <row r="11215" spans="1:3" x14ac:dyDescent="0.25">
      <c r="A11215" s="2">
        <v>34548</v>
      </c>
      <c r="B11215" s="1">
        <v>460.56</v>
      </c>
      <c r="C11215">
        <f t="shared" si="175"/>
        <v>-9.7659436779648806E-2</v>
      </c>
    </row>
    <row r="11216" spans="1:3" x14ac:dyDescent="0.25">
      <c r="A11216" s="2">
        <v>34549</v>
      </c>
      <c r="B11216" s="1">
        <v>461.45</v>
      </c>
      <c r="C11216">
        <f t="shared" si="175"/>
        <v>0.19305653440315806</v>
      </c>
    </row>
    <row r="11217" spans="1:3" x14ac:dyDescent="0.25">
      <c r="A11217" s="2">
        <v>34550</v>
      </c>
      <c r="B11217" s="1">
        <v>458.4</v>
      </c>
      <c r="C11217">
        <f t="shared" si="175"/>
        <v>-0.66315403110558935</v>
      </c>
    </row>
    <row r="11218" spans="1:3" x14ac:dyDescent="0.25">
      <c r="A11218" s="2">
        <v>34551</v>
      </c>
      <c r="B11218" s="1">
        <v>457.09</v>
      </c>
      <c r="C11218">
        <f t="shared" si="175"/>
        <v>-0.28618573531108782</v>
      </c>
    </row>
    <row r="11219" spans="1:3" x14ac:dyDescent="0.25">
      <c r="A11219" s="2">
        <v>34554</v>
      </c>
      <c r="B11219" s="1">
        <v>457.89</v>
      </c>
      <c r="C11219">
        <f t="shared" si="175"/>
        <v>0.17486725477213705</v>
      </c>
    </row>
    <row r="11220" spans="1:3" x14ac:dyDescent="0.25">
      <c r="A11220" s="2">
        <v>34555</v>
      </c>
      <c r="B11220" s="1">
        <v>457.92</v>
      </c>
      <c r="C11220">
        <f t="shared" si="175"/>
        <v>6.5515772945759273E-3</v>
      </c>
    </row>
    <row r="11221" spans="1:3" x14ac:dyDescent="0.25">
      <c r="A11221" s="2">
        <v>34556</v>
      </c>
      <c r="B11221" s="1">
        <v>460.3</v>
      </c>
      <c r="C11221">
        <f t="shared" si="175"/>
        <v>0.51839544551096295</v>
      </c>
    </row>
    <row r="11222" spans="1:3" x14ac:dyDescent="0.25">
      <c r="A11222" s="2">
        <v>34557</v>
      </c>
      <c r="B11222" s="1">
        <v>458.88</v>
      </c>
      <c r="C11222">
        <f t="shared" si="175"/>
        <v>-0.3089712851994964</v>
      </c>
    </row>
    <row r="11223" spans="1:3" x14ac:dyDescent="0.25">
      <c r="A11223" s="2">
        <v>34558</v>
      </c>
      <c r="B11223" s="1">
        <v>461.94</v>
      </c>
      <c r="C11223">
        <f t="shared" si="175"/>
        <v>0.66462745468123852</v>
      </c>
    </row>
    <row r="11224" spans="1:3" x14ac:dyDescent="0.25">
      <c r="A11224" s="2">
        <v>34561</v>
      </c>
      <c r="B11224" s="1">
        <v>461.23</v>
      </c>
      <c r="C11224">
        <f t="shared" si="175"/>
        <v>-0.15381785369713216</v>
      </c>
    </row>
    <row r="11225" spans="1:3" x14ac:dyDescent="0.25">
      <c r="A11225" s="2">
        <v>34562</v>
      </c>
      <c r="B11225" s="1">
        <v>465.01</v>
      </c>
      <c r="C11225">
        <f t="shared" si="175"/>
        <v>0.81620767514211445</v>
      </c>
    </row>
    <row r="11226" spans="1:3" x14ac:dyDescent="0.25">
      <c r="A11226" s="2">
        <v>34563</v>
      </c>
      <c r="B11226" s="1">
        <v>465.17</v>
      </c>
      <c r="C11226">
        <f t="shared" si="175"/>
        <v>3.4401944049123327E-2</v>
      </c>
    </row>
    <row r="11227" spans="1:3" x14ac:dyDescent="0.25">
      <c r="A11227" s="2">
        <v>34564</v>
      </c>
      <c r="B11227" s="1">
        <v>463.17</v>
      </c>
      <c r="C11227">
        <f t="shared" si="175"/>
        <v>-0.43087728510091927</v>
      </c>
    </row>
    <row r="11228" spans="1:3" x14ac:dyDescent="0.25">
      <c r="A11228" s="2">
        <v>34565</v>
      </c>
      <c r="B11228" s="1">
        <v>463.68</v>
      </c>
      <c r="C11228">
        <f t="shared" si="175"/>
        <v>0.11005018103725529</v>
      </c>
    </row>
    <row r="11229" spans="1:3" x14ac:dyDescent="0.25">
      <c r="A11229" s="2">
        <v>34568</v>
      </c>
      <c r="B11229" s="1">
        <v>462.32</v>
      </c>
      <c r="C11229">
        <f t="shared" si="175"/>
        <v>-0.29373671227950998</v>
      </c>
    </row>
    <row r="11230" spans="1:3" x14ac:dyDescent="0.25">
      <c r="A11230" s="2">
        <v>34569</v>
      </c>
      <c r="B11230" s="1">
        <v>464.51</v>
      </c>
      <c r="C11230">
        <f t="shared" si="175"/>
        <v>0.47257945379312083</v>
      </c>
    </row>
    <row r="11231" spans="1:3" x14ac:dyDescent="0.25">
      <c r="A11231" s="2">
        <v>34570</v>
      </c>
      <c r="B11231" s="1">
        <v>469.03</v>
      </c>
      <c r="C11231">
        <f t="shared" si="175"/>
        <v>0.96836457379569729</v>
      </c>
    </row>
    <row r="11232" spans="1:3" x14ac:dyDescent="0.25">
      <c r="A11232" s="2">
        <v>34571</v>
      </c>
      <c r="B11232" s="1">
        <v>468.08</v>
      </c>
      <c r="C11232">
        <f t="shared" si="175"/>
        <v>-0.2027510805430135</v>
      </c>
    </row>
    <row r="11233" spans="1:3" x14ac:dyDescent="0.25">
      <c r="A11233" s="2">
        <v>34572</v>
      </c>
      <c r="B11233" s="1">
        <v>473.8</v>
      </c>
      <c r="C11233">
        <f t="shared" si="175"/>
        <v>1.2146070244704386</v>
      </c>
    </row>
    <row r="11234" spans="1:3" x14ac:dyDescent="0.25">
      <c r="A11234" s="2">
        <v>34575</v>
      </c>
      <c r="B11234" s="1">
        <v>474.59</v>
      </c>
      <c r="C11234">
        <f t="shared" si="175"/>
        <v>0.16659816799418106</v>
      </c>
    </row>
    <row r="11235" spans="1:3" x14ac:dyDescent="0.25">
      <c r="A11235" s="2">
        <v>34576</v>
      </c>
      <c r="B11235" s="1">
        <v>476.07</v>
      </c>
      <c r="C11235">
        <f t="shared" si="175"/>
        <v>0.31136288382335808</v>
      </c>
    </row>
    <row r="11236" spans="1:3" x14ac:dyDescent="0.25">
      <c r="A11236" s="2">
        <v>34577</v>
      </c>
      <c r="B11236" s="1">
        <v>475.49</v>
      </c>
      <c r="C11236">
        <f t="shared" si="175"/>
        <v>-0.12190509727761495</v>
      </c>
    </row>
    <row r="11237" spans="1:3" x14ac:dyDescent="0.25">
      <c r="A11237" s="2">
        <v>34578</v>
      </c>
      <c r="B11237" s="1">
        <v>473.17</v>
      </c>
      <c r="C11237">
        <f t="shared" si="175"/>
        <v>-0.4891119315920997</v>
      </c>
    </row>
    <row r="11238" spans="1:3" x14ac:dyDescent="0.25">
      <c r="A11238" s="2">
        <v>34579</v>
      </c>
      <c r="B11238" s="1">
        <v>470.99</v>
      </c>
      <c r="C11238">
        <f t="shared" si="175"/>
        <v>-0.46178695856408963</v>
      </c>
    </row>
    <row r="11239" spans="1:3" x14ac:dyDescent="0.25">
      <c r="A11239" s="2">
        <v>34583</v>
      </c>
      <c r="B11239" s="1">
        <v>471.86</v>
      </c>
      <c r="C11239">
        <f t="shared" si="175"/>
        <v>0.18454690500445875</v>
      </c>
    </row>
    <row r="11240" spans="1:3" x14ac:dyDescent="0.25">
      <c r="A11240" s="2">
        <v>34584</v>
      </c>
      <c r="B11240" s="1">
        <v>470.99</v>
      </c>
      <c r="C11240">
        <f t="shared" si="175"/>
        <v>-0.18454690500446461</v>
      </c>
    </row>
    <row r="11241" spans="1:3" x14ac:dyDescent="0.25">
      <c r="A11241" s="2">
        <v>34585</v>
      </c>
      <c r="B11241" s="1">
        <v>473.14</v>
      </c>
      <c r="C11241">
        <f t="shared" si="175"/>
        <v>0.45544654157385761</v>
      </c>
    </row>
    <row r="11242" spans="1:3" x14ac:dyDescent="0.25">
      <c r="A11242" s="2">
        <v>34586</v>
      </c>
      <c r="B11242" s="1">
        <v>468.18</v>
      </c>
      <c r="C11242">
        <f t="shared" si="175"/>
        <v>-1.0538490427536391</v>
      </c>
    </row>
    <row r="11243" spans="1:3" x14ac:dyDescent="0.25">
      <c r="A11243" s="2">
        <v>34589</v>
      </c>
      <c r="B11243" s="1">
        <v>466.21</v>
      </c>
      <c r="C11243">
        <f t="shared" si="175"/>
        <v>-0.42166609636665292</v>
      </c>
    </row>
    <row r="11244" spans="1:3" x14ac:dyDescent="0.25">
      <c r="A11244" s="2">
        <v>34590</v>
      </c>
      <c r="B11244" s="1">
        <v>467.51</v>
      </c>
      <c r="C11244">
        <f t="shared" si="175"/>
        <v>0.27845624812441294</v>
      </c>
    </row>
    <row r="11245" spans="1:3" x14ac:dyDescent="0.25">
      <c r="A11245" s="2">
        <v>34591</v>
      </c>
      <c r="B11245" s="1">
        <v>468.8</v>
      </c>
      <c r="C11245">
        <f t="shared" si="175"/>
        <v>0.27554993885004586</v>
      </c>
    </row>
    <row r="11246" spans="1:3" x14ac:dyDescent="0.25">
      <c r="A11246" s="2">
        <v>34592</v>
      </c>
      <c r="B11246" s="1">
        <v>474.81</v>
      </c>
      <c r="C11246">
        <f t="shared" si="175"/>
        <v>1.2738485750498649</v>
      </c>
    </row>
    <row r="11247" spans="1:3" x14ac:dyDescent="0.25">
      <c r="A11247" s="2">
        <v>34593</v>
      </c>
      <c r="B11247" s="1">
        <v>471.19</v>
      </c>
      <c r="C11247">
        <f t="shared" si="175"/>
        <v>-0.76533143119890024</v>
      </c>
    </row>
    <row r="11248" spans="1:3" x14ac:dyDescent="0.25">
      <c r="A11248" s="2">
        <v>34596</v>
      </c>
      <c r="B11248" s="1">
        <v>470.85</v>
      </c>
      <c r="C11248">
        <f t="shared" si="175"/>
        <v>-7.2183774524020083E-2</v>
      </c>
    </row>
    <row r="11249" spans="1:3" x14ac:dyDescent="0.25">
      <c r="A11249" s="2">
        <v>34597</v>
      </c>
      <c r="B11249" s="1">
        <v>463.36</v>
      </c>
      <c r="C11249">
        <f t="shared" si="175"/>
        <v>-1.6035282198775429</v>
      </c>
    </row>
    <row r="11250" spans="1:3" x14ac:dyDescent="0.25">
      <c r="A11250" s="2">
        <v>34598</v>
      </c>
      <c r="B11250" s="1">
        <v>461.46</v>
      </c>
      <c r="C11250">
        <f t="shared" si="175"/>
        <v>-0.4108913460279518</v>
      </c>
    </row>
    <row r="11251" spans="1:3" x14ac:dyDescent="0.25">
      <c r="A11251" s="2">
        <v>34599</v>
      </c>
      <c r="B11251" s="1">
        <v>461.27</v>
      </c>
      <c r="C11251">
        <f t="shared" si="175"/>
        <v>-4.1182144871259901E-2</v>
      </c>
    </row>
    <row r="11252" spans="1:3" x14ac:dyDescent="0.25">
      <c r="A11252" s="2">
        <v>34600</v>
      </c>
      <c r="B11252" s="1">
        <v>459.67</v>
      </c>
      <c r="C11252">
        <f t="shared" si="175"/>
        <v>-0.34747141177884655</v>
      </c>
    </row>
    <row r="11253" spans="1:3" x14ac:dyDescent="0.25">
      <c r="A11253" s="2">
        <v>34603</v>
      </c>
      <c r="B11253" s="1">
        <v>460.82</v>
      </c>
      <c r="C11253">
        <f t="shared" si="175"/>
        <v>0.24986704870695584</v>
      </c>
    </row>
    <row r="11254" spans="1:3" x14ac:dyDescent="0.25">
      <c r="A11254" s="2">
        <v>34604</v>
      </c>
      <c r="B11254" s="1">
        <v>462.05</v>
      </c>
      <c r="C11254">
        <f t="shared" si="175"/>
        <v>0.26655991164635434</v>
      </c>
    </row>
    <row r="11255" spans="1:3" x14ac:dyDescent="0.25">
      <c r="A11255" s="2">
        <v>34605</v>
      </c>
      <c r="B11255" s="1">
        <v>464.84</v>
      </c>
      <c r="C11255">
        <f t="shared" si="175"/>
        <v>0.60201500206234615</v>
      </c>
    </row>
    <row r="11256" spans="1:3" x14ac:dyDescent="0.25">
      <c r="A11256" s="2">
        <v>34606</v>
      </c>
      <c r="B11256" s="1">
        <v>462.24</v>
      </c>
      <c r="C11256">
        <f t="shared" si="175"/>
        <v>-0.56090236367477186</v>
      </c>
    </row>
    <row r="11257" spans="1:3" x14ac:dyDescent="0.25">
      <c r="A11257" s="2">
        <v>34607</v>
      </c>
      <c r="B11257" s="1">
        <v>462.71</v>
      </c>
      <c r="C11257">
        <f t="shared" si="175"/>
        <v>0.10162712372594515</v>
      </c>
    </row>
    <row r="11258" spans="1:3" x14ac:dyDescent="0.25">
      <c r="A11258" s="2">
        <v>34610</v>
      </c>
      <c r="B11258" s="1">
        <v>461.74</v>
      </c>
      <c r="C11258">
        <f t="shared" si="175"/>
        <v>-0.20985458510063951</v>
      </c>
    </row>
    <row r="11259" spans="1:3" x14ac:dyDescent="0.25">
      <c r="A11259" s="2">
        <v>34611</v>
      </c>
      <c r="B11259" s="1">
        <v>454.59</v>
      </c>
      <c r="C11259">
        <f t="shared" si="175"/>
        <v>-1.5606048287997698</v>
      </c>
    </row>
    <row r="11260" spans="1:3" x14ac:dyDescent="0.25">
      <c r="A11260" s="2">
        <v>34612</v>
      </c>
      <c r="B11260" s="1">
        <v>453.52</v>
      </c>
      <c r="C11260">
        <f t="shared" si="175"/>
        <v>-0.23565438001323366</v>
      </c>
    </row>
    <row r="11261" spans="1:3" x14ac:dyDescent="0.25">
      <c r="A11261" s="2">
        <v>34613</v>
      </c>
      <c r="B11261" s="1">
        <v>452.36</v>
      </c>
      <c r="C11261">
        <f t="shared" si="175"/>
        <v>-0.25610470129220086</v>
      </c>
    </row>
    <row r="11262" spans="1:3" x14ac:dyDescent="0.25">
      <c r="A11262" s="2">
        <v>34614</v>
      </c>
      <c r="B11262" s="1">
        <v>455.1</v>
      </c>
      <c r="C11262">
        <f t="shared" si="175"/>
        <v>0.60388520194700779</v>
      </c>
    </row>
    <row r="11263" spans="1:3" x14ac:dyDescent="0.25">
      <c r="A11263" s="2">
        <v>34617</v>
      </c>
      <c r="B11263" s="1">
        <v>459.04</v>
      </c>
      <c r="C11263">
        <f t="shared" si="175"/>
        <v>0.86201772104584973</v>
      </c>
    </row>
    <row r="11264" spans="1:3" x14ac:dyDescent="0.25">
      <c r="A11264" s="2">
        <v>34618</v>
      </c>
      <c r="B11264" s="1">
        <v>465.79</v>
      </c>
      <c r="C11264">
        <f t="shared" si="175"/>
        <v>1.4597536545344454</v>
      </c>
    </row>
    <row r="11265" spans="1:3" x14ac:dyDescent="0.25">
      <c r="A11265" s="2">
        <v>34619</v>
      </c>
      <c r="B11265" s="1">
        <v>465.47</v>
      </c>
      <c r="C11265">
        <f t="shared" si="175"/>
        <v>-6.8724096942774288E-2</v>
      </c>
    </row>
    <row r="11266" spans="1:3" x14ac:dyDescent="0.25">
      <c r="A11266" s="2">
        <v>34620</v>
      </c>
      <c r="B11266" s="1">
        <v>467.79</v>
      </c>
      <c r="C11266">
        <f t="shared" si="175"/>
        <v>0.49718294559324822</v>
      </c>
    </row>
    <row r="11267" spans="1:3" x14ac:dyDescent="0.25">
      <c r="A11267" s="2">
        <v>34621</v>
      </c>
      <c r="B11267" s="1">
        <v>469.1</v>
      </c>
      <c r="C11267">
        <f t="shared" si="175"/>
        <v>0.27964880695086797</v>
      </c>
    </row>
    <row r="11268" spans="1:3" x14ac:dyDescent="0.25">
      <c r="A11268" s="2">
        <v>34624</v>
      </c>
      <c r="B11268" s="1">
        <v>468.96</v>
      </c>
      <c r="C11268">
        <f t="shared" ref="C11268:C11331" si="176">100*LN(B11268/B11267)</f>
        <v>-2.9848837183017885E-2</v>
      </c>
    </row>
    <row r="11269" spans="1:3" x14ac:dyDescent="0.25">
      <c r="A11269" s="2">
        <v>34625</v>
      </c>
      <c r="B11269" s="1">
        <v>467.66</v>
      </c>
      <c r="C11269">
        <f t="shared" si="176"/>
        <v>-0.27759407973349914</v>
      </c>
    </row>
    <row r="11270" spans="1:3" x14ac:dyDescent="0.25">
      <c r="A11270" s="2">
        <v>34626</v>
      </c>
      <c r="B11270" s="1">
        <v>470.28</v>
      </c>
      <c r="C11270">
        <f t="shared" si="176"/>
        <v>0.55867258342930848</v>
      </c>
    </row>
    <row r="11271" spans="1:3" x14ac:dyDescent="0.25">
      <c r="A11271" s="2">
        <v>34627</v>
      </c>
      <c r="B11271" s="1">
        <v>466.85</v>
      </c>
      <c r="C11271">
        <f t="shared" si="176"/>
        <v>-0.73202550696054525</v>
      </c>
    </row>
    <row r="11272" spans="1:3" x14ac:dyDescent="0.25">
      <c r="A11272" s="2">
        <v>34628</v>
      </c>
      <c r="B11272" s="1">
        <v>464.89</v>
      </c>
      <c r="C11272">
        <f t="shared" si="176"/>
        <v>-0.42071884668903414</v>
      </c>
    </row>
    <row r="11273" spans="1:3" x14ac:dyDescent="0.25">
      <c r="A11273" s="2">
        <v>34631</v>
      </c>
      <c r="B11273" s="1">
        <v>460.83</v>
      </c>
      <c r="C11273">
        <f t="shared" si="176"/>
        <v>-0.87716070338807739</v>
      </c>
    </row>
    <row r="11274" spans="1:3" x14ac:dyDescent="0.25">
      <c r="A11274" s="2">
        <v>34632</v>
      </c>
      <c r="B11274" s="1">
        <v>461.53</v>
      </c>
      <c r="C11274">
        <f t="shared" si="176"/>
        <v>0.15178458181004062</v>
      </c>
    </row>
    <row r="11275" spans="1:3" x14ac:dyDescent="0.25">
      <c r="A11275" s="2">
        <v>34633</v>
      </c>
      <c r="B11275" s="1">
        <v>462.62</v>
      </c>
      <c r="C11275">
        <f t="shared" si="176"/>
        <v>0.23589255108904583</v>
      </c>
    </row>
    <row r="11276" spans="1:3" x14ac:dyDescent="0.25">
      <c r="A11276" s="2">
        <v>34634</v>
      </c>
      <c r="B11276" s="1">
        <v>465.85</v>
      </c>
      <c r="C11276">
        <f t="shared" si="176"/>
        <v>0.69577111382792256</v>
      </c>
    </row>
    <row r="11277" spans="1:3" x14ac:dyDescent="0.25">
      <c r="A11277" s="2">
        <v>34635</v>
      </c>
      <c r="B11277" s="1">
        <v>473.77</v>
      </c>
      <c r="C11277">
        <f t="shared" si="176"/>
        <v>1.6858277967955619</v>
      </c>
    </row>
    <row r="11278" spans="1:3" x14ac:dyDescent="0.25">
      <c r="A11278" s="2">
        <v>34638</v>
      </c>
      <c r="B11278" s="1">
        <v>472.35</v>
      </c>
      <c r="C11278">
        <f t="shared" si="176"/>
        <v>-0.30017356492463476</v>
      </c>
    </row>
    <row r="11279" spans="1:3" x14ac:dyDescent="0.25">
      <c r="A11279" s="2">
        <v>34639</v>
      </c>
      <c r="B11279" s="1">
        <v>468.42</v>
      </c>
      <c r="C11279">
        <f t="shared" si="176"/>
        <v>-0.83549068548887639</v>
      </c>
    </row>
    <row r="11280" spans="1:3" x14ac:dyDescent="0.25">
      <c r="A11280" s="2">
        <v>34640</v>
      </c>
      <c r="B11280" s="1">
        <v>466.51</v>
      </c>
      <c r="C11280">
        <f t="shared" si="176"/>
        <v>-0.40858730753847072</v>
      </c>
    </row>
    <row r="11281" spans="1:3" x14ac:dyDescent="0.25">
      <c r="A11281" s="2">
        <v>34641</v>
      </c>
      <c r="B11281" s="1">
        <v>467.91</v>
      </c>
      <c r="C11281">
        <f t="shared" si="176"/>
        <v>0.2996513446974079</v>
      </c>
    </row>
    <row r="11282" spans="1:3" x14ac:dyDescent="0.25">
      <c r="A11282" s="2">
        <v>34642</v>
      </c>
      <c r="B11282" s="1">
        <v>462.28</v>
      </c>
      <c r="C11282">
        <f t="shared" si="176"/>
        <v>-1.210520162460333</v>
      </c>
    </row>
    <row r="11283" spans="1:3" x14ac:dyDescent="0.25">
      <c r="A11283" s="2">
        <v>34645</v>
      </c>
      <c r="B11283" s="1">
        <v>463.07</v>
      </c>
      <c r="C11283">
        <f t="shared" si="176"/>
        <v>0.17074624562216895</v>
      </c>
    </row>
    <row r="11284" spans="1:3" x14ac:dyDescent="0.25">
      <c r="A11284" s="2">
        <v>34646</v>
      </c>
      <c r="B11284" s="1">
        <v>465.65</v>
      </c>
      <c r="C11284">
        <f t="shared" si="176"/>
        <v>0.5556048404204712</v>
      </c>
    </row>
    <row r="11285" spans="1:3" x14ac:dyDescent="0.25">
      <c r="A11285" s="2">
        <v>34647</v>
      </c>
      <c r="B11285" s="1">
        <v>465.4</v>
      </c>
      <c r="C11285">
        <f t="shared" si="176"/>
        <v>-5.3702809947548738E-2</v>
      </c>
    </row>
    <row r="11286" spans="1:3" x14ac:dyDescent="0.25">
      <c r="A11286" s="2">
        <v>34648</v>
      </c>
      <c r="B11286" s="1">
        <v>464.37</v>
      </c>
      <c r="C11286">
        <f t="shared" si="176"/>
        <v>-0.22156026142955057</v>
      </c>
    </row>
    <row r="11287" spans="1:3" x14ac:dyDescent="0.25">
      <c r="A11287" s="2">
        <v>34649</v>
      </c>
      <c r="B11287" s="1">
        <v>462.35</v>
      </c>
      <c r="C11287">
        <f t="shared" si="176"/>
        <v>-0.43594682302481869</v>
      </c>
    </row>
    <row r="11288" spans="1:3" x14ac:dyDescent="0.25">
      <c r="A11288" s="2">
        <v>34652</v>
      </c>
      <c r="B11288" s="1">
        <v>466.04</v>
      </c>
      <c r="C11288">
        <f t="shared" si="176"/>
        <v>0.79492873280927168</v>
      </c>
    </row>
    <row r="11289" spans="1:3" x14ac:dyDescent="0.25">
      <c r="A11289" s="2">
        <v>34653</v>
      </c>
      <c r="B11289" s="1">
        <v>465.03</v>
      </c>
      <c r="C11289">
        <f t="shared" si="176"/>
        <v>-0.21695477164278892</v>
      </c>
    </row>
    <row r="11290" spans="1:3" x14ac:dyDescent="0.25">
      <c r="A11290" s="2">
        <v>34654</v>
      </c>
      <c r="B11290" s="1">
        <v>465.62</v>
      </c>
      <c r="C11290">
        <f t="shared" si="176"/>
        <v>0.12679311858223072</v>
      </c>
    </row>
    <row r="11291" spans="1:3" x14ac:dyDescent="0.25">
      <c r="A11291" s="2">
        <v>34655</v>
      </c>
      <c r="B11291" s="1">
        <v>463.57</v>
      </c>
      <c r="C11291">
        <f t="shared" si="176"/>
        <v>-0.44124524071048898</v>
      </c>
    </row>
    <row r="11292" spans="1:3" x14ac:dyDescent="0.25">
      <c r="A11292" s="2">
        <v>34656</v>
      </c>
      <c r="B11292" s="1">
        <v>461.47</v>
      </c>
      <c r="C11292">
        <f t="shared" si="176"/>
        <v>-0.45403520011850229</v>
      </c>
    </row>
    <row r="11293" spans="1:3" x14ac:dyDescent="0.25">
      <c r="A11293" s="2">
        <v>34659</v>
      </c>
      <c r="B11293" s="1">
        <v>458.3</v>
      </c>
      <c r="C11293">
        <f t="shared" si="176"/>
        <v>-0.68930548977666783</v>
      </c>
    </row>
    <row r="11294" spans="1:3" x14ac:dyDescent="0.25">
      <c r="A11294" s="2">
        <v>34660</v>
      </c>
      <c r="B11294" s="1">
        <v>450.09</v>
      </c>
      <c r="C11294">
        <f t="shared" si="176"/>
        <v>-1.8076428748046744</v>
      </c>
    </row>
    <row r="11295" spans="1:3" x14ac:dyDescent="0.25">
      <c r="A11295" s="2">
        <v>34661</v>
      </c>
      <c r="B11295" s="1">
        <v>449.93</v>
      </c>
      <c r="C11295">
        <f t="shared" si="176"/>
        <v>-3.5554765824199988E-2</v>
      </c>
    </row>
    <row r="11296" spans="1:3" x14ac:dyDescent="0.25">
      <c r="A11296" s="2">
        <v>34663</v>
      </c>
      <c r="B11296" s="1">
        <v>452.29</v>
      </c>
      <c r="C11296">
        <f t="shared" si="176"/>
        <v>0.52315519110509645</v>
      </c>
    </row>
    <row r="11297" spans="1:3" x14ac:dyDescent="0.25">
      <c r="A11297" s="2">
        <v>34666</v>
      </c>
      <c r="B11297" s="1">
        <v>454.16</v>
      </c>
      <c r="C11297">
        <f t="shared" si="176"/>
        <v>0.41259918426303177</v>
      </c>
    </row>
    <row r="11298" spans="1:3" x14ac:dyDescent="0.25">
      <c r="A11298" s="2">
        <v>34667</v>
      </c>
      <c r="B11298" s="1">
        <v>455.17</v>
      </c>
      <c r="C11298">
        <f t="shared" si="176"/>
        <v>0.22214166811533259</v>
      </c>
    </row>
    <row r="11299" spans="1:3" x14ac:dyDescent="0.25">
      <c r="A11299" s="2">
        <v>34668</v>
      </c>
      <c r="B11299" s="1">
        <v>453.69</v>
      </c>
      <c r="C11299">
        <f t="shared" si="176"/>
        <v>-0.32568301128652755</v>
      </c>
    </row>
    <row r="11300" spans="1:3" x14ac:dyDescent="0.25">
      <c r="A11300" s="2">
        <v>34669</v>
      </c>
      <c r="B11300" s="1">
        <v>448.92</v>
      </c>
      <c r="C11300">
        <f t="shared" si="176"/>
        <v>-1.0569447282703763</v>
      </c>
    </row>
    <row r="11301" spans="1:3" x14ac:dyDescent="0.25">
      <c r="A11301" s="2">
        <v>34670</v>
      </c>
      <c r="B11301" s="1">
        <v>453.3</v>
      </c>
      <c r="C11301">
        <f t="shared" si="176"/>
        <v>0.97094597987484721</v>
      </c>
    </row>
    <row r="11302" spans="1:3" x14ac:dyDescent="0.25">
      <c r="A11302" s="2">
        <v>34673</v>
      </c>
      <c r="B11302" s="1">
        <v>453.32</v>
      </c>
      <c r="C11302">
        <f t="shared" si="176"/>
        <v>4.4119917944167386E-3</v>
      </c>
    </row>
    <row r="11303" spans="1:3" x14ac:dyDescent="0.25">
      <c r="A11303" s="2">
        <v>34674</v>
      </c>
      <c r="B11303" s="1">
        <v>453.11</v>
      </c>
      <c r="C11303">
        <f t="shared" si="176"/>
        <v>-4.6335625201548533E-2</v>
      </c>
    </row>
    <row r="11304" spans="1:3" x14ac:dyDescent="0.25">
      <c r="A11304" s="2">
        <v>34675</v>
      </c>
      <c r="B11304" s="1">
        <v>451.23</v>
      </c>
      <c r="C11304">
        <f t="shared" si="176"/>
        <v>-0.41577342775005161</v>
      </c>
    </row>
    <row r="11305" spans="1:3" x14ac:dyDescent="0.25">
      <c r="A11305" s="2">
        <v>34676</v>
      </c>
      <c r="B11305" s="1">
        <v>445.45</v>
      </c>
      <c r="C11305">
        <f t="shared" si="176"/>
        <v>-1.2892180168578864</v>
      </c>
    </row>
    <row r="11306" spans="1:3" x14ac:dyDescent="0.25">
      <c r="A11306" s="2">
        <v>34677</v>
      </c>
      <c r="B11306" s="1">
        <v>446.96</v>
      </c>
      <c r="C11306">
        <f t="shared" si="176"/>
        <v>0.33840979842404945</v>
      </c>
    </row>
    <row r="11307" spans="1:3" x14ac:dyDescent="0.25">
      <c r="A11307" s="2">
        <v>34680</v>
      </c>
      <c r="B11307" s="1">
        <v>449.47</v>
      </c>
      <c r="C11307">
        <f t="shared" si="176"/>
        <v>0.56000057103771683</v>
      </c>
    </row>
    <row r="11308" spans="1:3" x14ac:dyDescent="0.25">
      <c r="A11308" s="2">
        <v>34681</v>
      </c>
      <c r="B11308" s="1">
        <v>450.15</v>
      </c>
      <c r="C11308">
        <f t="shared" si="176"/>
        <v>0.15117496932153782</v>
      </c>
    </row>
    <row r="11309" spans="1:3" x14ac:dyDescent="0.25">
      <c r="A11309" s="2">
        <v>34682</v>
      </c>
      <c r="B11309" s="1">
        <v>454.97</v>
      </c>
      <c r="C11309">
        <f t="shared" si="176"/>
        <v>1.0650622156784475</v>
      </c>
    </row>
    <row r="11310" spans="1:3" x14ac:dyDescent="0.25">
      <c r="A11310" s="2">
        <v>34683</v>
      </c>
      <c r="B11310" s="1">
        <v>455.34</v>
      </c>
      <c r="C11310">
        <f t="shared" si="176"/>
        <v>8.1290993260611399E-2</v>
      </c>
    </row>
    <row r="11311" spans="1:3" x14ac:dyDescent="0.25">
      <c r="A11311" s="2">
        <v>34684</v>
      </c>
      <c r="B11311" s="1">
        <v>458.8</v>
      </c>
      <c r="C11311">
        <f t="shared" si="176"/>
        <v>0.75699926113392901</v>
      </c>
    </row>
    <row r="11312" spans="1:3" x14ac:dyDescent="0.25">
      <c r="A11312" s="2">
        <v>34687</v>
      </c>
      <c r="B11312" s="1">
        <v>457.91</v>
      </c>
      <c r="C11312">
        <f t="shared" si="176"/>
        <v>-0.19417270011908394</v>
      </c>
    </row>
    <row r="11313" spans="1:3" x14ac:dyDescent="0.25">
      <c r="A11313" s="2">
        <v>34688</v>
      </c>
      <c r="B11313" s="1">
        <v>457.1</v>
      </c>
      <c r="C11313">
        <f t="shared" si="176"/>
        <v>-0.17704729163260305</v>
      </c>
    </row>
    <row r="11314" spans="1:3" x14ac:dyDescent="0.25">
      <c r="A11314" s="2">
        <v>34689</v>
      </c>
      <c r="B11314" s="1">
        <v>459.61</v>
      </c>
      <c r="C11314">
        <f t="shared" si="176"/>
        <v>0.5476118450677725</v>
      </c>
    </row>
    <row r="11315" spans="1:3" x14ac:dyDescent="0.25">
      <c r="A11315" s="2">
        <v>34690</v>
      </c>
      <c r="B11315" s="1">
        <v>459.68</v>
      </c>
      <c r="C11315">
        <f t="shared" si="176"/>
        <v>1.5229144260295487E-2</v>
      </c>
    </row>
    <row r="11316" spans="1:3" x14ac:dyDescent="0.25">
      <c r="A11316" s="2">
        <v>34691</v>
      </c>
      <c r="B11316" s="1">
        <v>459.83</v>
      </c>
      <c r="C11316">
        <f t="shared" si="176"/>
        <v>3.2626072871535523E-2</v>
      </c>
    </row>
    <row r="11317" spans="1:3" x14ac:dyDescent="0.25">
      <c r="A11317" s="2">
        <v>34695</v>
      </c>
      <c r="B11317" s="1">
        <v>462.47</v>
      </c>
      <c r="C11317">
        <f t="shared" si="176"/>
        <v>0.57248340241038054</v>
      </c>
    </row>
    <row r="11318" spans="1:3" x14ac:dyDescent="0.25">
      <c r="A11318" s="2">
        <v>34696</v>
      </c>
      <c r="B11318" s="1">
        <v>460.86</v>
      </c>
      <c r="C11318">
        <f t="shared" si="176"/>
        <v>-0.34873807451531685</v>
      </c>
    </row>
    <row r="11319" spans="1:3" x14ac:dyDescent="0.25">
      <c r="A11319" s="2">
        <v>34697</v>
      </c>
      <c r="B11319" s="1">
        <v>461.17</v>
      </c>
      <c r="C11319">
        <f t="shared" si="176"/>
        <v>6.7242933891704521E-2</v>
      </c>
    </row>
    <row r="11320" spans="1:3" x14ac:dyDescent="0.25">
      <c r="A11320" s="2">
        <v>34698</v>
      </c>
      <c r="B11320" s="1">
        <v>459.27</v>
      </c>
      <c r="C11320">
        <f t="shared" si="176"/>
        <v>-0.41284661654632526</v>
      </c>
    </row>
    <row r="11321" spans="1:3" x14ac:dyDescent="0.25">
      <c r="A11321" s="2">
        <v>34702</v>
      </c>
      <c r="B11321" s="1">
        <v>459.11</v>
      </c>
      <c r="C11321">
        <f t="shared" si="176"/>
        <v>-3.4843964724573517E-2</v>
      </c>
    </row>
    <row r="11322" spans="1:3" x14ac:dyDescent="0.25">
      <c r="A11322" s="2">
        <v>34703</v>
      </c>
      <c r="B11322" s="1">
        <v>460.71</v>
      </c>
      <c r="C11322">
        <f t="shared" si="176"/>
        <v>0.34789450408574452</v>
      </c>
    </row>
    <row r="11323" spans="1:3" x14ac:dyDescent="0.25">
      <c r="A11323" s="2">
        <v>34704</v>
      </c>
      <c r="B11323" s="1">
        <v>460.34</v>
      </c>
      <c r="C11323">
        <f t="shared" si="176"/>
        <v>-8.0343091016330886E-2</v>
      </c>
    </row>
    <row r="11324" spans="1:3" x14ac:dyDescent="0.25">
      <c r="A11324" s="2">
        <v>34705</v>
      </c>
      <c r="B11324" s="1">
        <v>460.68</v>
      </c>
      <c r="C11324">
        <f t="shared" si="176"/>
        <v>7.3831190515883674E-2</v>
      </c>
    </row>
    <row r="11325" spans="1:3" x14ac:dyDescent="0.25">
      <c r="A11325" s="2">
        <v>34708</v>
      </c>
      <c r="B11325" s="1">
        <v>460.83</v>
      </c>
      <c r="C11325">
        <f t="shared" si="176"/>
        <v>3.2555262845710337E-2</v>
      </c>
    </row>
    <row r="11326" spans="1:3" x14ac:dyDescent="0.25">
      <c r="A11326" s="2">
        <v>34709</v>
      </c>
      <c r="B11326" s="1">
        <v>461.68</v>
      </c>
      <c r="C11326">
        <f t="shared" si="176"/>
        <v>0.18427989735472314</v>
      </c>
    </row>
    <row r="11327" spans="1:3" x14ac:dyDescent="0.25">
      <c r="A11327" s="2">
        <v>34710</v>
      </c>
      <c r="B11327" s="1">
        <v>461.66</v>
      </c>
      <c r="C11327">
        <f t="shared" si="176"/>
        <v>-4.332098685877056E-3</v>
      </c>
    </row>
    <row r="11328" spans="1:3" x14ac:dyDescent="0.25">
      <c r="A11328" s="2">
        <v>34711</v>
      </c>
      <c r="B11328" s="1">
        <v>461.64</v>
      </c>
      <c r="C11328">
        <f t="shared" si="176"/>
        <v>-4.3322863648197173E-3</v>
      </c>
    </row>
    <row r="11329" spans="1:3" x14ac:dyDescent="0.25">
      <c r="A11329" s="2">
        <v>34712</v>
      </c>
      <c r="B11329" s="1">
        <v>465.97</v>
      </c>
      <c r="C11329">
        <f t="shared" si="176"/>
        <v>0.93358878187064387</v>
      </c>
    </row>
    <row r="11330" spans="1:3" x14ac:dyDescent="0.25">
      <c r="A11330" s="2">
        <v>34715</v>
      </c>
      <c r="B11330" s="1">
        <v>469.38</v>
      </c>
      <c r="C11330">
        <f t="shared" si="176"/>
        <v>0.72914205541336086</v>
      </c>
    </row>
    <row r="11331" spans="1:3" x14ac:dyDescent="0.25">
      <c r="A11331" s="2">
        <v>34716</v>
      </c>
      <c r="B11331" s="1">
        <v>470.05</v>
      </c>
      <c r="C11331">
        <f t="shared" si="176"/>
        <v>0.14263970995156347</v>
      </c>
    </row>
    <row r="11332" spans="1:3" x14ac:dyDescent="0.25">
      <c r="A11332" s="2">
        <v>34717</v>
      </c>
      <c r="B11332" s="1">
        <v>469.71</v>
      </c>
      <c r="C11332">
        <f t="shared" ref="C11332:C11395" si="177">100*LN(B11332/B11331)</f>
        <v>-7.2358903301872071E-2</v>
      </c>
    </row>
    <row r="11333" spans="1:3" x14ac:dyDescent="0.25">
      <c r="A11333" s="2">
        <v>34718</v>
      </c>
      <c r="B11333" s="1">
        <v>466.95</v>
      </c>
      <c r="C11333">
        <f t="shared" si="177"/>
        <v>-0.58932974358143908</v>
      </c>
    </row>
    <row r="11334" spans="1:3" x14ac:dyDescent="0.25">
      <c r="A11334" s="2">
        <v>34719</v>
      </c>
      <c r="B11334" s="1">
        <v>464.78</v>
      </c>
      <c r="C11334">
        <f t="shared" si="177"/>
        <v>-0.46580102037072912</v>
      </c>
    </row>
    <row r="11335" spans="1:3" x14ac:dyDescent="0.25">
      <c r="A11335" s="2">
        <v>34722</v>
      </c>
      <c r="B11335" s="1">
        <v>465.82</v>
      </c>
      <c r="C11335">
        <f t="shared" si="177"/>
        <v>0.22351180592418032</v>
      </c>
    </row>
    <row r="11336" spans="1:3" x14ac:dyDescent="0.25">
      <c r="A11336" s="2">
        <v>34723</v>
      </c>
      <c r="B11336" s="1">
        <v>465.86</v>
      </c>
      <c r="C11336">
        <f t="shared" si="177"/>
        <v>8.5866391946930708E-3</v>
      </c>
    </row>
    <row r="11337" spans="1:3" x14ac:dyDescent="0.25">
      <c r="A11337" s="2">
        <v>34724</v>
      </c>
      <c r="B11337" s="1">
        <v>467.44</v>
      </c>
      <c r="C11337">
        <f t="shared" si="177"/>
        <v>0.33858384429731697</v>
      </c>
    </row>
    <row r="11338" spans="1:3" x14ac:dyDescent="0.25">
      <c r="A11338" s="2">
        <v>34725</v>
      </c>
      <c r="B11338" s="1">
        <v>468.32</v>
      </c>
      <c r="C11338">
        <f t="shared" si="177"/>
        <v>0.18808246973940604</v>
      </c>
    </row>
    <row r="11339" spans="1:3" x14ac:dyDescent="0.25">
      <c r="A11339" s="2">
        <v>34726</v>
      </c>
      <c r="B11339" s="1">
        <v>470.39</v>
      </c>
      <c r="C11339">
        <f t="shared" si="177"/>
        <v>0.44103149114749923</v>
      </c>
    </row>
    <row r="11340" spans="1:3" x14ac:dyDescent="0.25">
      <c r="A11340" s="2">
        <v>34729</v>
      </c>
      <c r="B11340" s="1">
        <v>468.51</v>
      </c>
      <c r="C11340">
        <f t="shared" si="177"/>
        <v>-0.40046916871865146</v>
      </c>
    </row>
    <row r="11341" spans="1:3" x14ac:dyDescent="0.25">
      <c r="A11341" s="2">
        <v>34730</v>
      </c>
      <c r="B11341" s="1">
        <v>470.42</v>
      </c>
      <c r="C11341">
        <f t="shared" si="177"/>
        <v>0.40684665195334818</v>
      </c>
    </row>
    <row r="11342" spans="1:3" x14ac:dyDescent="0.25">
      <c r="A11342" s="2">
        <v>34731</v>
      </c>
      <c r="B11342" s="1">
        <v>470.4</v>
      </c>
      <c r="C11342">
        <f t="shared" si="177"/>
        <v>-4.2516102980443438E-3</v>
      </c>
    </row>
    <row r="11343" spans="1:3" x14ac:dyDescent="0.25">
      <c r="A11343" s="2">
        <v>34732</v>
      </c>
      <c r="B11343" s="1">
        <v>472.79</v>
      </c>
      <c r="C11343">
        <f t="shared" si="177"/>
        <v>0.50679186915778984</v>
      </c>
    </row>
    <row r="11344" spans="1:3" x14ac:dyDescent="0.25">
      <c r="A11344" s="2">
        <v>34733</v>
      </c>
      <c r="B11344" s="1">
        <v>478.65</v>
      </c>
      <c r="C11344">
        <f t="shared" si="177"/>
        <v>1.2318326116367109</v>
      </c>
    </row>
    <row r="11345" spans="1:3" x14ac:dyDescent="0.25">
      <c r="A11345" s="2">
        <v>34736</v>
      </c>
      <c r="B11345" s="1">
        <v>481.14</v>
      </c>
      <c r="C11345">
        <f t="shared" si="177"/>
        <v>0.5188646654630058</v>
      </c>
    </row>
    <row r="11346" spans="1:3" x14ac:dyDescent="0.25">
      <c r="A11346" s="2">
        <v>34737</v>
      </c>
      <c r="B11346" s="1">
        <v>480.81</v>
      </c>
      <c r="C11346">
        <f t="shared" si="177"/>
        <v>-6.8610637339860336E-2</v>
      </c>
    </row>
    <row r="11347" spans="1:3" x14ac:dyDescent="0.25">
      <c r="A11347" s="2">
        <v>34738</v>
      </c>
      <c r="B11347" s="1">
        <v>481.19</v>
      </c>
      <c r="C11347">
        <f t="shared" si="177"/>
        <v>7.9002083111069113E-2</v>
      </c>
    </row>
    <row r="11348" spans="1:3" x14ac:dyDescent="0.25">
      <c r="A11348" s="2">
        <v>34739</v>
      </c>
      <c r="B11348" s="1">
        <v>480.19</v>
      </c>
      <c r="C11348">
        <f t="shared" si="177"/>
        <v>-0.20803435907808177</v>
      </c>
    </row>
    <row r="11349" spans="1:3" x14ac:dyDescent="0.25">
      <c r="A11349" s="2">
        <v>34740</v>
      </c>
      <c r="B11349" s="1">
        <v>481.46</v>
      </c>
      <c r="C11349">
        <f t="shared" si="177"/>
        <v>0.26412951455099598</v>
      </c>
    </row>
    <row r="11350" spans="1:3" x14ac:dyDescent="0.25">
      <c r="A11350" s="2">
        <v>34743</v>
      </c>
      <c r="B11350" s="1">
        <v>481.65</v>
      </c>
      <c r="C11350">
        <f t="shared" si="177"/>
        <v>3.9455514419913608E-2</v>
      </c>
    </row>
    <row r="11351" spans="1:3" x14ac:dyDescent="0.25">
      <c r="A11351" s="2">
        <v>34744</v>
      </c>
      <c r="B11351" s="1">
        <v>482.55</v>
      </c>
      <c r="C11351">
        <f t="shared" si="177"/>
        <v>0.18668331495125182</v>
      </c>
    </row>
    <row r="11352" spans="1:3" x14ac:dyDescent="0.25">
      <c r="A11352" s="2">
        <v>34745</v>
      </c>
      <c r="B11352" s="1">
        <v>484.54</v>
      </c>
      <c r="C11352">
        <f t="shared" si="177"/>
        <v>0.41154449093664897</v>
      </c>
    </row>
    <row r="11353" spans="1:3" x14ac:dyDescent="0.25">
      <c r="A11353" s="2">
        <v>34746</v>
      </c>
      <c r="B11353" s="1">
        <v>485.22</v>
      </c>
      <c r="C11353">
        <f t="shared" si="177"/>
        <v>0.14024090732743469</v>
      </c>
    </row>
    <row r="11354" spans="1:3" x14ac:dyDescent="0.25">
      <c r="A11354" s="2">
        <v>34747</v>
      </c>
      <c r="B11354" s="1">
        <v>481.97</v>
      </c>
      <c r="C11354">
        <f t="shared" si="177"/>
        <v>-0.67205248861163769</v>
      </c>
    </row>
    <row r="11355" spans="1:3" x14ac:dyDescent="0.25">
      <c r="A11355" s="2">
        <v>34751</v>
      </c>
      <c r="B11355" s="1">
        <v>482.72</v>
      </c>
      <c r="C11355">
        <f t="shared" si="177"/>
        <v>0.15549039610815699</v>
      </c>
    </row>
    <row r="11356" spans="1:3" x14ac:dyDescent="0.25">
      <c r="A11356" s="2">
        <v>34752</v>
      </c>
      <c r="B11356" s="1">
        <v>485.07</v>
      </c>
      <c r="C11356">
        <f t="shared" si="177"/>
        <v>0.48564350090819419</v>
      </c>
    </row>
    <row r="11357" spans="1:3" x14ac:dyDescent="0.25">
      <c r="A11357" s="2">
        <v>34753</v>
      </c>
      <c r="B11357" s="1">
        <v>486.91</v>
      </c>
      <c r="C11357">
        <f t="shared" si="177"/>
        <v>0.37860906560906499</v>
      </c>
    </row>
    <row r="11358" spans="1:3" x14ac:dyDescent="0.25">
      <c r="A11358" s="2">
        <v>34754</v>
      </c>
      <c r="B11358" s="1">
        <v>488.11</v>
      </c>
      <c r="C11358">
        <f t="shared" si="177"/>
        <v>0.24614892123091658</v>
      </c>
    </row>
    <row r="11359" spans="1:3" x14ac:dyDescent="0.25">
      <c r="A11359" s="2">
        <v>34757</v>
      </c>
      <c r="B11359" s="1">
        <v>483.81</v>
      </c>
      <c r="C11359">
        <f t="shared" si="177"/>
        <v>-0.88485226276986373</v>
      </c>
    </row>
    <row r="11360" spans="1:3" x14ac:dyDescent="0.25">
      <c r="A11360" s="2">
        <v>34758</v>
      </c>
      <c r="B11360" s="1">
        <v>487.39</v>
      </c>
      <c r="C11360">
        <f t="shared" si="177"/>
        <v>0.73723562909604523</v>
      </c>
    </row>
    <row r="11361" spans="1:3" x14ac:dyDescent="0.25">
      <c r="A11361" s="2">
        <v>34759</v>
      </c>
      <c r="B11361" s="1">
        <v>485.65</v>
      </c>
      <c r="C11361">
        <f t="shared" si="177"/>
        <v>-0.35764241031550265</v>
      </c>
    </row>
    <row r="11362" spans="1:3" x14ac:dyDescent="0.25">
      <c r="A11362" s="2">
        <v>34760</v>
      </c>
      <c r="B11362" s="1">
        <v>485.13</v>
      </c>
      <c r="C11362">
        <f t="shared" si="177"/>
        <v>-0.10713035903774175</v>
      </c>
    </row>
    <row r="11363" spans="1:3" x14ac:dyDescent="0.25">
      <c r="A11363" s="2">
        <v>34761</v>
      </c>
      <c r="B11363" s="1">
        <v>485.42</v>
      </c>
      <c r="C11363">
        <f t="shared" si="177"/>
        <v>5.9759931715114623E-2</v>
      </c>
    </row>
    <row r="11364" spans="1:3" x14ac:dyDescent="0.25">
      <c r="A11364" s="2">
        <v>34764</v>
      </c>
      <c r="B11364" s="1">
        <v>485.63</v>
      </c>
      <c r="C11364">
        <f t="shared" si="177"/>
        <v>4.3252150409094615E-2</v>
      </c>
    </row>
    <row r="11365" spans="1:3" x14ac:dyDescent="0.25">
      <c r="A11365" s="2">
        <v>34765</v>
      </c>
      <c r="B11365" s="1">
        <v>482.12</v>
      </c>
      <c r="C11365">
        <f t="shared" si="177"/>
        <v>-0.72539713590615063</v>
      </c>
    </row>
    <row r="11366" spans="1:3" x14ac:dyDescent="0.25">
      <c r="A11366" s="2">
        <v>34766</v>
      </c>
      <c r="B11366" s="1">
        <v>483.14</v>
      </c>
      <c r="C11366">
        <f t="shared" si="177"/>
        <v>0.21134210050277147</v>
      </c>
    </row>
    <row r="11367" spans="1:3" x14ac:dyDescent="0.25">
      <c r="A11367" s="2">
        <v>34767</v>
      </c>
      <c r="B11367" s="1">
        <v>483.16</v>
      </c>
      <c r="C11367">
        <f t="shared" si="177"/>
        <v>4.1395011907123368E-3</v>
      </c>
    </row>
    <row r="11368" spans="1:3" x14ac:dyDescent="0.25">
      <c r="A11368" s="2">
        <v>34768</v>
      </c>
      <c r="B11368" s="1">
        <v>489.57</v>
      </c>
      <c r="C11368">
        <f t="shared" si="177"/>
        <v>1.317959307387528</v>
      </c>
    </row>
    <row r="11369" spans="1:3" x14ac:dyDescent="0.25">
      <c r="A11369" s="2">
        <v>34771</v>
      </c>
      <c r="B11369" s="1">
        <v>490.05</v>
      </c>
      <c r="C11369">
        <f t="shared" si="177"/>
        <v>9.7997190423595351E-2</v>
      </c>
    </row>
    <row r="11370" spans="1:3" x14ac:dyDescent="0.25">
      <c r="A11370" s="2">
        <v>34772</v>
      </c>
      <c r="B11370" s="1">
        <v>492.89</v>
      </c>
      <c r="C11370">
        <f t="shared" si="177"/>
        <v>0.57785986994464866</v>
      </c>
    </row>
    <row r="11371" spans="1:3" x14ac:dyDescent="0.25">
      <c r="A11371" s="2">
        <v>34773</v>
      </c>
      <c r="B11371" s="1">
        <v>491.88</v>
      </c>
      <c r="C11371">
        <f t="shared" si="177"/>
        <v>-0.20512411103888709</v>
      </c>
    </row>
    <row r="11372" spans="1:3" x14ac:dyDescent="0.25">
      <c r="A11372" s="2">
        <v>34774</v>
      </c>
      <c r="B11372" s="1">
        <v>495.41</v>
      </c>
      <c r="C11372">
        <f t="shared" si="177"/>
        <v>0.71509182558023832</v>
      </c>
    </row>
    <row r="11373" spans="1:3" x14ac:dyDescent="0.25">
      <c r="A11373" s="2">
        <v>34775</v>
      </c>
      <c r="B11373" s="1">
        <v>495.52</v>
      </c>
      <c r="C11373">
        <f t="shared" si="177"/>
        <v>2.2201366484367675E-2</v>
      </c>
    </row>
    <row r="11374" spans="1:3" x14ac:dyDescent="0.25">
      <c r="A11374" s="2">
        <v>34778</v>
      </c>
      <c r="B11374" s="1">
        <v>496.14</v>
      </c>
      <c r="C11374">
        <f t="shared" si="177"/>
        <v>0.1250428737237628</v>
      </c>
    </row>
    <row r="11375" spans="1:3" x14ac:dyDescent="0.25">
      <c r="A11375" s="2">
        <v>34779</v>
      </c>
      <c r="B11375" s="1">
        <v>495.07</v>
      </c>
      <c r="C11375">
        <f t="shared" si="177"/>
        <v>-0.21589782500629567</v>
      </c>
    </row>
    <row r="11376" spans="1:3" x14ac:dyDescent="0.25">
      <c r="A11376" s="2">
        <v>34780</v>
      </c>
      <c r="B11376" s="1">
        <v>495.67</v>
      </c>
      <c r="C11376">
        <f t="shared" si="177"/>
        <v>0.12112160069285131</v>
      </c>
    </row>
    <row r="11377" spans="1:3" x14ac:dyDescent="0.25">
      <c r="A11377" s="2">
        <v>34781</v>
      </c>
      <c r="B11377" s="1">
        <v>495.95</v>
      </c>
      <c r="C11377">
        <f t="shared" si="177"/>
        <v>5.6473247300672706E-2</v>
      </c>
    </row>
    <row r="11378" spans="1:3" x14ac:dyDescent="0.25">
      <c r="A11378" s="2">
        <v>34782</v>
      </c>
      <c r="B11378" s="1">
        <v>500.97</v>
      </c>
      <c r="C11378">
        <f t="shared" si="177"/>
        <v>1.0071103860448118</v>
      </c>
    </row>
    <row r="11379" spans="1:3" x14ac:dyDescent="0.25">
      <c r="A11379" s="2">
        <v>34785</v>
      </c>
      <c r="B11379" s="1">
        <v>503.2</v>
      </c>
      <c r="C11379">
        <f t="shared" si="177"/>
        <v>0.44414863337799054</v>
      </c>
    </row>
    <row r="11380" spans="1:3" x14ac:dyDescent="0.25">
      <c r="A11380" s="2">
        <v>34786</v>
      </c>
      <c r="B11380" s="1">
        <v>503.9</v>
      </c>
      <c r="C11380">
        <f t="shared" si="177"/>
        <v>0.13901303003216275</v>
      </c>
    </row>
    <row r="11381" spans="1:3" x14ac:dyDescent="0.25">
      <c r="A11381" s="2">
        <v>34787</v>
      </c>
      <c r="B11381" s="1">
        <v>503.12</v>
      </c>
      <c r="C11381">
        <f t="shared" si="177"/>
        <v>-0.15491254513043889</v>
      </c>
    </row>
    <row r="11382" spans="1:3" x14ac:dyDescent="0.25">
      <c r="A11382" s="2">
        <v>34788</v>
      </c>
      <c r="B11382" s="1">
        <v>502.22</v>
      </c>
      <c r="C11382">
        <f t="shared" si="177"/>
        <v>-0.17904395337407963</v>
      </c>
    </row>
    <row r="11383" spans="1:3" x14ac:dyDescent="0.25">
      <c r="A11383" s="2">
        <v>34789</v>
      </c>
      <c r="B11383" s="1">
        <v>500.71</v>
      </c>
      <c r="C11383">
        <f t="shared" si="177"/>
        <v>-0.30111795259014074</v>
      </c>
    </row>
    <row r="11384" spans="1:3" x14ac:dyDescent="0.25">
      <c r="A11384" s="2">
        <v>34792</v>
      </c>
      <c r="B11384" s="1">
        <v>501.85</v>
      </c>
      <c r="C11384">
        <f t="shared" si="177"/>
        <v>0.22741790842035706</v>
      </c>
    </row>
    <row r="11385" spans="1:3" x14ac:dyDescent="0.25">
      <c r="A11385" s="2">
        <v>34793</v>
      </c>
      <c r="B11385" s="1">
        <v>505.24</v>
      </c>
      <c r="C11385">
        <f t="shared" si="177"/>
        <v>0.67322936459651872</v>
      </c>
    </row>
    <row r="11386" spans="1:3" x14ac:dyDescent="0.25">
      <c r="A11386" s="2">
        <v>34794</v>
      </c>
      <c r="B11386" s="1">
        <v>505.57</v>
      </c>
      <c r="C11386">
        <f t="shared" si="177"/>
        <v>6.5294172341807663E-2</v>
      </c>
    </row>
    <row r="11387" spans="1:3" x14ac:dyDescent="0.25">
      <c r="A11387" s="2">
        <v>34795</v>
      </c>
      <c r="B11387" s="1">
        <v>506.08</v>
      </c>
      <c r="C11387">
        <f t="shared" si="177"/>
        <v>0.10082539281460876</v>
      </c>
    </row>
    <row r="11388" spans="1:3" x14ac:dyDescent="0.25">
      <c r="A11388" s="2">
        <v>34796</v>
      </c>
      <c r="B11388" s="1">
        <v>506.42</v>
      </c>
      <c r="C11388">
        <f t="shared" si="177"/>
        <v>6.7160496351588717E-2</v>
      </c>
    </row>
    <row r="11389" spans="1:3" x14ac:dyDescent="0.25">
      <c r="A11389" s="2">
        <v>34799</v>
      </c>
      <c r="B11389" s="1">
        <v>507.01</v>
      </c>
      <c r="C11389">
        <f t="shared" si="177"/>
        <v>0.11643627416935289</v>
      </c>
    </row>
    <row r="11390" spans="1:3" x14ac:dyDescent="0.25">
      <c r="A11390" s="2">
        <v>34800</v>
      </c>
      <c r="B11390" s="1">
        <v>505.53</v>
      </c>
      <c r="C11390">
        <f t="shared" si="177"/>
        <v>-0.29233433819873217</v>
      </c>
    </row>
    <row r="11391" spans="1:3" x14ac:dyDescent="0.25">
      <c r="A11391" s="2">
        <v>34801</v>
      </c>
      <c r="B11391" s="1">
        <v>507.17</v>
      </c>
      <c r="C11391">
        <f t="shared" si="177"/>
        <v>0.32388692281437448</v>
      </c>
    </row>
    <row r="11392" spans="1:3" x14ac:dyDescent="0.25">
      <c r="A11392" s="2">
        <v>34802</v>
      </c>
      <c r="B11392" s="1">
        <v>509.23</v>
      </c>
      <c r="C11392">
        <f t="shared" si="177"/>
        <v>0.40535277856537022</v>
      </c>
    </row>
    <row r="11393" spans="1:3" x14ac:dyDescent="0.25">
      <c r="A11393" s="2">
        <v>34806</v>
      </c>
      <c r="B11393" s="1">
        <v>506.13</v>
      </c>
      <c r="C11393">
        <f t="shared" si="177"/>
        <v>-0.61062276083649636</v>
      </c>
    </row>
    <row r="11394" spans="1:3" x14ac:dyDescent="0.25">
      <c r="A11394" s="2">
        <v>34807</v>
      </c>
      <c r="B11394" s="1">
        <v>505.37</v>
      </c>
      <c r="C11394">
        <f t="shared" si="177"/>
        <v>-0.15027190173347726</v>
      </c>
    </row>
    <row r="11395" spans="1:3" x14ac:dyDescent="0.25">
      <c r="A11395" s="2">
        <v>34808</v>
      </c>
      <c r="B11395" s="1">
        <v>504.92</v>
      </c>
      <c r="C11395">
        <f t="shared" si="177"/>
        <v>-8.9083338399748399E-2</v>
      </c>
    </row>
    <row r="11396" spans="1:3" x14ac:dyDescent="0.25">
      <c r="A11396" s="2">
        <v>34809</v>
      </c>
      <c r="B11396" s="1">
        <v>505.29</v>
      </c>
      <c r="C11396">
        <f t="shared" ref="C11396:C11459" si="178">100*LN(B11396/B11395)</f>
        <v>7.3252099374331525E-2</v>
      </c>
    </row>
    <row r="11397" spans="1:3" x14ac:dyDescent="0.25">
      <c r="A11397" s="2">
        <v>34810</v>
      </c>
      <c r="B11397" s="1">
        <v>508.49</v>
      </c>
      <c r="C11397">
        <f t="shared" si="178"/>
        <v>0.6313027733455715</v>
      </c>
    </row>
    <row r="11398" spans="1:3" x14ac:dyDescent="0.25">
      <c r="A11398" s="2">
        <v>34813</v>
      </c>
      <c r="B11398" s="1">
        <v>512.89</v>
      </c>
      <c r="C11398">
        <f t="shared" si="178"/>
        <v>0.86158476153257024</v>
      </c>
    </row>
    <row r="11399" spans="1:3" x14ac:dyDescent="0.25">
      <c r="A11399" s="2">
        <v>34814</v>
      </c>
      <c r="B11399" s="1">
        <v>512.1</v>
      </c>
      <c r="C11399">
        <f t="shared" si="178"/>
        <v>-0.15414787586810677</v>
      </c>
    </row>
    <row r="11400" spans="1:3" x14ac:dyDescent="0.25">
      <c r="A11400" s="2">
        <v>34815</v>
      </c>
      <c r="B11400" s="1">
        <v>512.66</v>
      </c>
      <c r="C11400">
        <f t="shared" si="178"/>
        <v>0.10929389432530988</v>
      </c>
    </row>
    <row r="11401" spans="1:3" x14ac:dyDescent="0.25">
      <c r="A11401" s="2">
        <v>34816</v>
      </c>
      <c r="B11401" s="1">
        <v>513.54999999999995</v>
      </c>
      <c r="C11401">
        <f t="shared" si="178"/>
        <v>0.17345382000556422</v>
      </c>
    </row>
    <row r="11402" spans="1:3" x14ac:dyDescent="0.25">
      <c r="A11402" s="2">
        <v>34817</v>
      </c>
      <c r="B11402" s="1">
        <v>514.71</v>
      </c>
      <c r="C11402">
        <f t="shared" si="178"/>
        <v>0.2256239651631097</v>
      </c>
    </row>
    <row r="11403" spans="1:3" x14ac:dyDescent="0.25">
      <c r="A11403" s="2">
        <v>34820</v>
      </c>
      <c r="B11403" s="1">
        <v>514.26</v>
      </c>
      <c r="C11403">
        <f t="shared" si="178"/>
        <v>-8.7466112459792966E-2</v>
      </c>
    </row>
    <row r="11404" spans="1:3" x14ac:dyDescent="0.25">
      <c r="A11404" s="2">
        <v>34821</v>
      </c>
      <c r="B11404" s="1">
        <v>514.86</v>
      </c>
      <c r="C11404">
        <f t="shared" si="178"/>
        <v>0.11660449082381745</v>
      </c>
    </row>
    <row r="11405" spans="1:3" x14ac:dyDescent="0.25">
      <c r="A11405" s="2">
        <v>34822</v>
      </c>
      <c r="B11405" s="1">
        <v>520.48</v>
      </c>
      <c r="C11405">
        <f t="shared" si="178"/>
        <v>1.0856443677956802</v>
      </c>
    </row>
    <row r="11406" spans="1:3" x14ac:dyDescent="0.25">
      <c r="A11406" s="2">
        <v>34823</v>
      </c>
      <c r="B11406" s="1">
        <v>520.54</v>
      </c>
      <c r="C11406">
        <f t="shared" si="178"/>
        <v>1.1527156071236298E-2</v>
      </c>
    </row>
    <row r="11407" spans="1:3" x14ac:dyDescent="0.25">
      <c r="A11407" s="2">
        <v>34824</v>
      </c>
      <c r="B11407" s="1">
        <v>520.12</v>
      </c>
      <c r="C11407">
        <f t="shared" si="178"/>
        <v>-8.0718010263458845E-2</v>
      </c>
    </row>
    <row r="11408" spans="1:3" x14ac:dyDescent="0.25">
      <c r="A11408" s="2">
        <v>34827</v>
      </c>
      <c r="B11408" s="1">
        <v>523.96</v>
      </c>
      <c r="C11408">
        <f t="shared" si="178"/>
        <v>0.73557913463291025</v>
      </c>
    </row>
    <row r="11409" spans="1:3" x14ac:dyDescent="0.25">
      <c r="A11409" s="2">
        <v>34828</v>
      </c>
      <c r="B11409" s="1">
        <v>523.55999999999995</v>
      </c>
      <c r="C11409">
        <f t="shared" si="178"/>
        <v>-7.6370860592975834E-2</v>
      </c>
    </row>
    <row r="11410" spans="1:3" x14ac:dyDescent="0.25">
      <c r="A11410" s="2">
        <v>34829</v>
      </c>
      <c r="B11410" s="1">
        <v>524.36</v>
      </c>
      <c r="C11410">
        <f t="shared" si="178"/>
        <v>0.15268344060900849</v>
      </c>
    </row>
    <row r="11411" spans="1:3" x14ac:dyDescent="0.25">
      <c r="A11411" s="2">
        <v>34830</v>
      </c>
      <c r="B11411" s="1">
        <v>524.37</v>
      </c>
      <c r="C11411">
        <f t="shared" si="178"/>
        <v>1.9070685496417525E-3</v>
      </c>
    </row>
    <row r="11412" spans="1:3" x14ac:dyDescent="0.25">
      <c r="A11412" s="2">
        <v>34831</v>
      </c>
      <c r="B11412" s="1">
        <v>525.54999999999995</v>
      </c>
      <c r="C11412">
        <f t="shared" si="178"/>
        <v>0.2247791254258388</v>
      </c>
    </row>
    <row r="11413" spans="1:3" x14ac:dyDescent="0.25">
      <c r="A11413" s="2">
        <v>34834</v>
      </c>
      <c r="B11413" s="1">
        <v>527.74</v>
      </c>
      <c r="C11413">
        <f t="shared" si="178"/>
        <v>0.41584049138405998</v>
      </c>
    </row>
    <row r="11414" spans="1:3" x14ac:dyDescent="0.25">
      <c r="A11414" s="2">
        <v>34835</v>
      </c>
      <c r="B11414" s="1">
        <v>528.19000000000005</v>
      </c>
      <c r="C11414">
        <f t="shared" si="178"/>
        <v>8.5232927796832628E-2</v>
      </c>
    </row>
    <row r="11415" spans="1:3" x14ac:dyDescent="0.25">
      <c r="A11415" s="2">
        <v>34836</v>
      </c>
      <c r="B11415" s="1">
        <v>527.07000000000005</v>
      </c>
      <c r="C11415">
        <f t="shared" si="178"/>
        <v>-0.21227004160996077</v>
      </c>
    </row>
    <row r="11416" spans="1:3" x14ac:dyDescent="0.25">
      <c r="A11416" s="2">
        <v>34837</v>
      </c>
      <c r="B11416" s="1">
        <v>519.58000000000004</v>
      </c>
      <c r="C11416">
        <f t="shared" si="178"/>
        <v>-1.4312574136467435</v>
      </c>
    </row>
    <row r="11417" spans="1:3" x14ac:dyDescent="0.25">
      <c r="A11417" s="2">
        <v>34838</v>
      </c>
      <c r="B11417" s="1">
        <v>519.19000000000005</v>
      </c>
      <c r="C11417">
        <f t="shared" si="178"/>
        <v>-7.5088810482509552E-2</v>
      </c>
    </row>
    <row r="11418" spans="1:3" x14ac:dyDescent="0.25">
      <c r="A11418" s="2">
        <v>34841</v>
      </c>
      <c r="B11418" s="1">
        <v>523.65</v>
      </c>
      <c r="C11418">
        <f t="shared" si="178"/>
        <v>0.85536174153745881</v>
      </c>
    </row>
    <row r="11419" spans="1:3" x14ac:dyDescent="0.25">
      <c r="A11419" s="2">
        <v>34842</v>
      </c>
      <c r="B11419" s="1">
        <v>528.59</v>
      </c>
      <c r="C11419">
        <f t="shared" si="178"/>
        <v>0.93895618757585542</v>
      </c>
    </row>
    <row r="11420" spans="1:3" x14ac:dyDescent="0.25">
      <c r="A11420" s="2">
        <v>34843</v>
      </c>
      <c r="B11420" s="1">
        <v>528.61</v>
      </c>
      <c r="C11420">
        <f t="shared" si="178"/>
        <v>3.7835792664389382E-3</v>
      </c>
    </row>
    <row r="11421" spans="1:3" x14ac:dyDescent="0.25">
      <c r="A11421" s="2">
        <v>34844</v>
      </c>
      <c r="B11421" s="1">
        <v>528.59</v>
      </c>
      <c r="C11421">
        <f t="shared" si="178"/>
        <v>-3.7835792664381988E-3</v>
      </c>
    </row>
    <row r="11422" spans="1:3" x14ac:dyDescent="0.25">
      <c r="A11422" s="2">
        <v>34845</v>
      </c>
      <c r="B11422" s="1">
        <v>523.65</v>
      </c>
      <c r="C11422">
        <f t="shared" si="178"/>
        <v>-0.93895618757586663</v>
      </c>
    </row>
    <row r="11423" spans="1:3" x14ac:dyDescent="0.25">
      <c r="A11423" s="2">
        <v>34849</v>
      </c>
      <c r="B11423" s="1">
        <v>523.58000000000004</v>
      </c>
      <c r="C11423">
        <f t="shared" si="178"/>
        <v>-1.3368600995804832E-2</v>
      </c>
    </row>
    <row r="11424" spans="1:3" x14ac:dyDescent="0.25">
      <c r="A11424" s="2">
        <v>34850</v>
      </c>
      <c r="B11424" s="1">
        <v>533.4</v>
      </c>
      <c r="C11424">
        <f t="shared" si="178"/>
        <v>1.8581775538717316</v>
      </c>
    </row>
    <row r="11425" spans="1:3" x14ac:dyDescent="0.25">
      <c r="A11425" s="2">
        <v>34851</v>
      </c>
      <c r="B11425" s="1">
        <v>533.49</v>
      </c>
      <c r="C11425">
        <f t="shared" si="178"/>
        <v>1.6871467576518497E-2</v>
      </c>
    </row>
    <row r="11426" spans="1:3" x14ac:dyDescent="0.25">
      <c r="A11426" s="2">
        <v>34852</v>
      </c>
      <c r="B11426" s="1">
        <v>532.51</v>
      </c>
      <c r="C11426">
        <f t="shared" si="178"/>
        <v>-0.18386496737054292</v>
      </c>
    </row>
    <row r="11427" spans="1:3" x14ac:dyDescent="0.25">
      <c r="A11427" s="2">
        <v>34855</v>
      </c>
      <c r="B11427" s="1">
        <v>535.6</v>
      </c>
      <c r="C11427">
        <f t="shared" si="178"/>
        <v>0.5785937067043927</v>
      </c>
    </row>
    <row r="11428" spans="1:3" x14ac:dyDescent="0.25">
      <c r="A11428" s="2">
        <v>34856</v>
      </c>
      <c r="B11428" s="1">
        <v>535.54999999999995</v>
      </c>
      <c r="C11428">
        <f t="shared" si="178"/>
        <v>-9.3357606378921022E-3</v>
      </c>
    </row>
    <row r="11429" spans="1:3" x14ac:dyDescent="0.25">
      <c r="A11429" s="2">
        <v>34857</v>
      </c>
      <c r="B11429" s="1">
        <v>533.13</v>
      </c>
      <c r="C11429">
        <f t="shared" si="178"/>
        <v>-0.45289593451339916</v>
      </c>
    </row>
    <row r="11430" spans="1:3" x14ac:dyDescent="0.25">
      <c r="A11430" s="2">
        <v>34858</v>
      </c>
      <c r="B11430" s="1">
        <v>532.35</v>
      </c>
      <c r="C11430">
        <f t="shared" si="178"/>
        <v>-0.14641291048894242</v>
      </c>
    </row>
    <row r="11431" spans="1:3" x14ac:dyDescent="0.25">
      <c r="A11431" s="2">
        <v>34859</v>
      </c>
      <c r="B11431" s="1">
        <v>527.94000000000005</v>
      </c>
      <c r="C11431">
        <f t="shared" si="178"/>
        <v>-0.83185268750907604</v>
      </c>
    </row>
    <row r="11432" spans="1:3" x14ac:dyDescent="0.25">
      <c r="A11432" s="2">
        <v>34862</v>
      </c>
      <c r="B11432" s="1">
        <v>530.88</v>
      </c>
      <c r="C11432">
        <f t="shared" si="178"/>
        <v>0.55533661165550929</v>
      </c>
    </row>
    <row r="11433" spans="1:3" x14ac:dyDescent="0.25">
      <c r="A11433" s="2">
        <v>34863</v>
      </c>
      <c r="B11433" s="1">
        <v>536.04999999999995</v>
      </c>
      <c r="C11433">
        <f t="shared" si="178"/>
        <v>0.96914333001690622</v>
      </c>
    </row>
    <row r="11434" spans="1:3" x14ac:dyDescent="0.25">
      <c r="A11434" s="2">
        <v>34864</v>
      </c>
      <c r="B11434" s="1">
        <v>536.47</v>
      </c>
      <c r="C11434">
        <f t="shared" si="178"/>
        <v>7.832022180831899E-2</v>
      </c>
    </row>
    <row r="11435" spans="1:3" x14ac:dyDescent="0.25">
      <c r="A11435" s="2">
        <v>34865</v>
      </c>
      <c r="B11435" s="1">
        <v>537.12</v>
      </c>
      <c r="C11435">
        <f t="shared" si="178"/>
        <v>0.1210890711392885</v>
      </c>
    </row>
    <row r="11436" spans="1:3" x14ac:dyDescent="0.25">
      <c r="A11436" s="2">
        <v>34866</v>
      </c>
      <c r="B11436" s="1">
        <v>539.83000000000004</v>
      </c>
      <c r="C11436">
        <f t="shared" si="178"/>
        <v>0.50327419471938939</v>
      </c>
    </row>
    <row r="11437" spans="1:3" x14ac:dyDescent="0.25">
      <c r="A11437" s="2">
        <v>34869</v>
      </c>
      <c r="B11437" s="1">
        <v>545.22</v>
      </c>
      <c r="C11437">
        <f t="shared" si="178"/>
        <v>0.99351077563918</v>
      </c>
    </row>
    <row r="11438" spans="1:3" x14ac:dyDescent="0.25">
      <c r="A11438" s="2">
        <v>34870</v>
      </c>
      <c r="B11438" s="1">
        <v>544.98</v>
      </c>
      <c r="C11438">
        <f t="shared" si="178"/>
        <v>-4.4028619313344411E-2</v>
      </c>
    </row>
    <row r="11439" spans="1:3" x14ac:dyDescent="0.25">
      <c r="A11439" s="2">
        <v>34871</v>
      </c>
      <c r="B11439" s="1">
        <v>543.98</v>
      </c>
      <c r="C11439">
        <f t="shared" si="178"/>
        <v>-0.18366152679553149</v>
      </c>
    </row>
    <row r="11440" spans="1:3" x14ac:dyDescent="0.25">
      <c r="A11440" s="2">
        <v>34872</v>
      </c>
      <c r="B11440" s="1">
        <v>551.07000000000005</v>
      </c>
      <c r="C11440">
        <f t="shared" si="178"/>
        <v>1.2949361351860629</v>
      </c>
    </row>
    <row r="11441" spans="1:3" x14ac:dyDescent="0.25">
      <c r="A11441" s="2">
        <v>34873</v>
      </c>
      <c r="B11441" s="1">
        <v>549.71</v>
      </c>
      <c r="C11441">
        <f t="shared" si="178"/>
        <v>-0.24709763839859708</v>
      </c>
    </row>
    <row r="11442" spans="1:3" x14ac:dyDescent="0.25">
      <c r="A11442" s="2">
        <v>34876</v>
      </c>
      <c r="B11442" s="1">
        <v>544.13</v>
      </c>
      <c r="C11442">
        <f t="shared" si="178"/>
        <v>-1.0202677546841545</v>
      </c>
    </row>
    <row r="11443" spans="1:3" x14ac:dyDescent="0.25">
      <c r="A11443" s="2">
        <v>34877</v>
      </c>
      <c r="B11443" s="1">
        <v>542.42999999999995</v>
      </c>
      <c r="C11443">
        <f t="shared" si="178"/>
        <v>-0.31291440640830054</v>
      </c>
    </row>
    <row r="11444" spans="1:3" x14ac:dyDescent="0.25">
      <c r="A11444" s="2">
        <v>34878</v>
      </c>
      <c r="B11444" s="1">
        <v>544.73</v>
      </c>
      <c r="C11444">
        <f t="shared" si="178"/>
        <v>0.42312142305469763</v>
      </c>
    </row>
    <row r="11445" spans="1:3" x14ac:dyDescent="0.25">
      <c r="A11445" s="2">
        <v>34879</v>
      </c>
      <c r="B11445" s="1">
        <v>543.87</v>
      </c>
      <c r="C11445">
        <f t="shared" si="178"/>
        <v>-0.15800113520323691</v>
      </c>
    </row>
    <row r="11446" spans="1:3" x14ac:dyDescent="0.25">
      <c r="A11446" s="2">
        <v>34880</v>
      </c>
      <c r="B11446" s="1">
        <v>544.75</v>
      </c>
      <c r="C11446">
        <f t="shared" si="178"/>
        <v>0.16167261150426826</v>
      </c>
    </row>
    <row r="11447" spans="1:3" x14ac:dyDescent="0.25">
      <c r="A11447" s="2">
        <v>34883</v>
      </c>
      <c r="B11447" s="1">
        <v>547.09</v>
      </c>
      <c r="C11447">
        <f t="shared" si="178"/>
        <v>0.42863488838883002</v>
      </c>
    </row>
    <row r="11448" spans="1:3" x14ac:dyDescent="0.25">
      <c r="A11448" s="2">
        <v>34885</v>
      </c>
      <c r="B11448" s="1">
        <v>547.26</v>
      </c>
      <c r="C11448">
        <f t="shared" si="178"/>
        <v>3.1068671150444305E-2</v>
      </c>
    </row>
    <row r="11449" spans="1:3" x14ac:dyDescent="0.25">
      <c r="A11449" s="2">
        <v>34886</v>
      </c>
      <c r="B11449" s="1">
        <v>553.99</v>
      </c>
      <c r="C11449">
        <f t="shared" si="178"/>
        <v>1.2222626622732495</v>
      </c>
    </row>
    <row r="11450" spans="1:3" x14ac:dyDescent="0.25">
      <c r="A11450" s="2">
        <v>34887</v>
      </c>
      <c r="B11450" s="1">
        <v>556.37</v>
      </c>
      <c r="C11450">
        <f t="shared" si="178"/>
        <v>0.42869045082310298</v>
      </c>
    </row>
    <row r="11451" spans="1:3" x14ac:dyDescent="0.25">
      <c r="A11451" s="2">
        <v>34890</v>
      </c>
      <c r="B11451" s="1">
        <v>557.19000000000005</v>
      </c>
      <c r="C11451">
        <f t="shared" si="178"/>
        <v>0.1472754316274682</v>
      </c>
    </row>
    <row r="11452" spans="1:3" x14ac:dyDescent="0.25">
      <c r="A11452" s="2">
        <v>34891</v>
      </c>
      <c r="B11452" s="1">
        <v>554.78</v>
      </c>
      <c r="C11452">
        <f t="shared" si="178"/>
        <v>-0.43346561031418268</v>
      </c>
    </row>
    <row r="11453" spans="1:3" x14ac:dyDescent="0.25">
      <c r="A11453" s="2">
        <v>34892</v>
      </c>
      <c r="B11453" s="1">
        <v>560.89</v>
      </c>
      <c r="C11453">
        <f t="shared" si="178"/>
        <v>1.0953169101216473</v>
      </c>
    </row>
    <row r="11454" spans="1:3" x14ac:dyDescent="0.25">
      <c r="A11454" s="2">
        <v>34893</v>
      </c>
      <c r="B11454" s="1">
        <v>561</v>
      </c>
      <c r="C11454">
        <f t="shared" si="178"/>
        <v>1.9609765726144677E-2</v>
      </c>
    </row>
    <row r="11455" spans="1:3" x14ac:dyDescent="0.25">
      <c r="A11455" s="2">
        <v>34894</v>
      </c>
      <c r="B11455" s="1">
        <v>559.89</v>
      </c>
      <c r="C11455">
        <f t="shared" si="178"/>
        <v>-0.19805696595485012</v>
      </c>
    </row>
    <row r="11456" spans="1:3" x14ac:dyDescent="0.25">
      <c r="A11456" s="2">
        <v>34897</v>
      </c>
      <c r="B11456" s="1">
        <v>562.72</v>
      </c>
      <c r="C11456">
        <f t="shared" si="178"/>
        <v>0.50418328625245179</v>
      </c>
    </row>
    <row r="11457" spans="1:3" x14ac:dyDescent="0.25">
      <c r="A11457" s="2">
        <v>34898</v>
      </c>
      <c r="B11457" s="1">
        <v>558.46</v>
      </c>
      <c r="C11457">
        <f t="shared" si="178"/>
        <v>-0.75991731930984097</v>
      </c>
    </row>
    <row r="11458" spans="1:3" x14ac:dyDescent="0.25">
      <c r="A11458" s="2">
        <v>34899</v>
      </c>
      <c r="B11458" s="1">
        <v>550.98</v>
      </c>
      <c r="C11458">
        <f t="shared" si="178"/>
        <v>-1.3484484679088053</v>
      </c>
    </row>
    <row r="11459" spans="1:3" x14ac:dyDescent="0.25">
      <c r="A11459" s="2">
        <v>34900</v>
      </c>
      <c r="B11459" s="1">
        <v>553.54</v>
      </c>
      <c r="C11459">
        <f t="shared" si="178"/>
        <v>0.4635506073384193</v>
      </c>
    </row>
    <row r="11460" spans="1:3" x14ac:dyDescent="0.25">
      <c r="A11460" s="2">
        <v>34901</v>
      </c>
      <c r="B11460" s="1">
        <v>553.62</v>
      </c>
      <c r="C11460">
        <f t="shared" ref="C11460:C11523" si="179">100*LN(B11460/B11459)</f>
        <v>1.4451389164933222E-2</v>
      </c>
    </row>
    <row r="11461" spans="1:3" x14ac:dyDescent="0.25">
      <c r="A11461" s="2">
        <v>34904</v>
      </c>
      <c r="B11461" s="1">
        <v>556.63</v>
      </c>
      <c r="C11461">
        <f t="shared" si="179"/>
        <v>0.54222154912892107</v>
      </c>
    </row>
    <row r="11462" spans="1:3" x14ac:dyDescent="0.25">
      <c r="A11462" s="2">
        <v>34905</v>
      </c>
      <c r="B11462" s="1">
        <v>561.1</v>
      </c>
      <c r="C11462">
        <f t="shared" si="179"/>
        <v>0.79983964471176527</v>
      </c>
    </row>
    <row r="11463" spans="1:3" x14ac:dyDescent="0.25">
      <c r="A11463" s="2">
        <v>34906</v>
      </c>
      <c r="B11463" s="1">
        <v>561.61</v>
      </c>
      <c r="C11463">
        <f t="shared" si="179"/>
        <v>9.085160639514947E-2</v>
      </c>
    </row>
    <row r="11464" spans="1:3" x14ac:dyDescent="0.25">
      <c r="A11464" s="2">
        <v>34907</v>
      </c>
      <c r="B11464" s="1">
        <v>565.22</v>
      </c>
      <c r="C11464">
        <f t="shared" si="179"/>
        <v>0.6407377067610831</v>
      </c>
    </row>
    <row r="11465" spans="1:3" x14ac:dyDescent="0.25">
      <c r="A11465" s="2">
        <v>34908</v>
      </c>
      <c r="B11465" s="1">
        <v>562.92999999999995</v>
      </c>
      <c r="C11465">
        <f t="shared" si="179"/>
        <v>-0.40597494043012866</v>
      </c>
    </row>
    <row r="11466" spans="1:3" x14ac:dyDescent="0.25">
      <c r="A11466" s="2">
        <v>34911</v>
      </c>
      <c r="B11466" s="1">
        <v>562.05999999999995</v>
      </c>
      <c r="C11466">
        <f t="shared" si="179"/>
        <v>-0.15466807232705443</v>
      </c>
    </row>
    <row r="11467" spans="1:3" x14ac:dyDescent="0.25">
      <c r="A11467" s="2">
        <v>34912</v>
      </c>
      <c r="B11467" s="1">
        <v>559.64</v>
      </c>
      <c r="C11467">
        <f t="shared" si="179"/>
        <v>-0.43148858958317932</v>
      </c>
    </row>
    <row r="11468" spans="1:3" x14ac:dyDescent="0.25">
      <c r="A11468" s="2">
        <v>34913</v>
      </c>
      <c r="B11468" s="1">
        <v>558.79999999999995</v>
      </c>
      <c r="C11468">
        <f t="shared" si="179"/>
        <v>-0.15020924822784215</v>
      </c>
    </row>
    <row r="11469" spans="1:3" x14ac:dyDescent="0.25">
      <c r="A11469" s="2">
        <v>34914</v>
      </c>
      <c r="B11469" s="1">
        <v>558.75</v>
      </c>
      <c r="C11469">
        <f t="shared" si="179"/>
        <v>-8.9481455028072761E-3</v>
      </c>
    </row>
    <row r="11470" spans="1:3" x14ac:dyDescent="0.25">
      <c r="A11470" s="2">
        <v>34915</v>
      </c>
      <c r="B11470" s="1">
        <v>558.94000000000005</v>
      </c>
      <c r="C11470">
        <f t="shared" si="179"/>
        <v>3.3998694061894194E-2</v>
      </c>
    </row>
    <row r="11471" spans="1:3" x14ac:dyDescent="0.25">
      <c r="A11471" s="2">
        <v>34918</v>
      </c>
      <c r="B11471" s="1">
        <v>560.03</v>
      </c>
      <c r="C11471">
        <f t="shared" si="179"/>
        <v>0.19482208544709731</v>
      </c>
    </row>
    <row r="11472" spans="1:3" x14ac:dyDescent="0.25">
      <c r="A11472" s="2">
        <v>34919</v>
      </c>
      <c r="B11472" s="1">
        <v>560.39</v>
      </c>
      <c r="C11472">
        <f t="shared" si="179"/>
        <v>6.4261618391085393E-2</v>
      </c>
    </row>
    <row r="11473" spans="1:3" x14ac:dyDescent="0.25">
      <c r="A11473" s="2">
        <v>34920</v>
      </c>
      <c r="B11473" s="1">
        <v>559.71</v>
      </c>
      <c r="C11473">
        <f t="shared" si="179"/>
        <v>-0.12141774547620482</v>
      </c>
    </row>
    <row r="11474" spans="1:3" x14ac:dyDescent="0.25">
      <c r="A11474" s="2">
        <v>34921</v>
      </c>
      <c r="B11474" s="1">
        <v>557.45000000000005</v>
      </c>
      <c r="C11474">
        <f t="shared" si="179"/>
        <v>-0.40459792384368215</v>
      </c>
    </row>
    <row r="11475" spans="1:3" x14ac:dyDescent="0.25">
      <c r="A11475" s="2">
        <v>34922</v>
      </c>
      <c r="B11475" s="1">
        <v>555.11</v>
      </c>
      <c r="C11475">
        <f t="shared" si="179"/>
        <v>-0.42065209076158538</v>
      </c>
    </row>
    <row r="11476" spans="1:3" x14ac:dyDescent="0.25">
      <c r="A11476" s="2">
        <v>34925</v>
      </c>
      <c r="B11476" s="1">
        <v>559.74</v>
      </c>
      <c r="C11476">
        <f t="shared" si="179"/>
        <v>0.83060978949599673</v>
      </c>
    </row>
    <row r="11477" spans="1:3" x14ac:dyDescent="0.25">
      <c r="A11477" s="2">
        <v>34926</v>
      </c>
      <c r="B11477" s="1">
        <v>558.57000000000005</v>
      </c>
      <c r="C11477">
        <f t="shared" si="179"/>
        <v>-0.20924438248540381</v>
      </c>
    </row>
    <row r="11478" spans="1:3" x14ac:dyDescent="0.25">
      <c r="A11478" s="2">
        <v>34927</v>
      </c>
      <c r="B11478" s="1">
        <v>559.97</v>
      </c>
      <c r="C11478">
        <f t="shared" si="179"/>
        <v>0.25032644895525513</v>
      </c>
    </row>
    <row r="11479" spans="1:3" x14ac:dyDescent="0.25">
      <c r="A11479" s="2">
        <v>34928</v>
      </c>
      <c r="B11479" s="1">
        <v>559.04</v>
      </c>
      <c r="C11479">
        <f t="shared" si="179"/>
        <v>-0.16621839199315924</v>
      </c>
    </row>
    <row r="11480" spans="1:3" x14ac:dyDescent="0.25">
      <c r="A11480" s="2">
        <v>34929</v>
      </c>
      <c r="B11480" s="1">
        <v>559.21</v>
      </c>
      <c r="C11480">
        <f t="shared" si="179"/>
        <v>3.0404650357191722E-2</v>
      </c>
    </row>
    <row r="11481" spans="1:3" x14ac:dyDescent="0.25">
      <c r="A11481" s="2">
        <v>34932</v>
      </c>
      <c r="B11481" s="1">
        <v>558.11</v>
      </c>
      <c r="C11481">
        <f t="shared" si="179"/>
        <v>-0.19689978795463339</v>
      </c>
    </row>
    <row r="11482" spans="1:3" x14ac:dyDescent="0.25">
      <c r="A11482" s="2">
        <v>34933</v>
      </c>
      <c r="B11482" s="1">
        <v>559.52</v>
      </c>
      <c r="C11482">
        <f t="shared" si="179"/>
        <v>0.25231977453481857</v>
      </c>
    </row>
    <row r="11483" spans="1:3" x14ac:dyDescent="0.25">
      <c r="A11483" s="2">
        <v>34934</v>
      </c>
      <c r="B11483" s="1">
        <v>557.14</v>
      </c>
      <c r="C11483">
        <f t="shared" si="179"/>
        <v>-0.42627184709187133</v>
      </c>
    </row>
    <row r="11484" spans="1:3" x14ac:dyDescent="0.25">
      <c r="A11484" s="2">
        <v>34935</v>
      </c>
      <c r="B11484" s="1">
        <v>557.46</v>
      </c>
      <c r="C11484">
        <f t="shared" si="179"/>
        <v>5.741970371292715E-2</v>
      </c>
    </row>
    <row r="11485" spans="1:3" x14ac:dyDescent="0.25">
      <c r="A11485" s="2">
        <v>34936</v>
      </c>
      <c r="B11485" s="1">
        <v>560.1</v>
      </c>
      <c r="C11485">
        <f t="shared" si="179"/>
        <v>0.47245873345105066</v>
      </c>
    </row>
    <row r="11486" spans="1:3" x14ac:dyDescent="0.25">
      <c r="A11486" s="2">
        <v>34939</v>
      </c>
      <c r="B11486" s="1">
        <v>559.04999999999995</v>
      </c>
      <c r="C11486">
        <f t="shared" si="179"/>
        <v>-0.18764246224096631</v>
      </c>
    </row>
    <row r="11487" spans="1:3" x14ac:dyDescent="0.25">
      <c r="A11487" s="2">
        <v>34940</v>
      </c>
      <c r="B11487" s="1">
        <v>560</v>
      </c>
      <c r="C11487">
        <f t="shared" si="179"/>
        <v>0.16978691358179754</v>
      </c>
    </row>
    <row r="11488" spans="1:3" x14ac:dyDescent="0.25">
      <c r="A11488" s="2">
        <v>34941</v>
      </c>
      <c r="B11488" s="1">
        <v>560.91999999999996</v>
      </c>
      <c r="C11488">
        <f t="shared" si="179"/>
        <v>0.16415091292550399</v>
      </c>
    </row>
    <row r="11489" spans="1:3" x14ac:dyDescent="0.25">
      <c r="A11489" s="2">
        <v>34942</v>
      </c>
      <c r="B11489" s="1">
        <v>561.88</v>
      </c>
      <c r="C11489">
        <f t="shared" si="179"/>
        <v>0.1710011104259091</v>
      </c>
    </row>
    <row r="11490" spans="1:3" x14ac:dyDescent="0.25">
      <c r="A11490" s="2">
        <v>34943</v>
      </c>
      <c r="B11490" s="1">
        <v>563.84</v>
      </c>
      <c r="C11490">
        <f t="shared" si="179"/>
        <v>0.34822193450508826</v>
      </c>
    </row>
    <row r="11491" spans="1:3" x14ac:dyDescent="0.25">
      <c r="A11491" s="2">
        <v>34947</v>
      </c>
      <c r="B11491" s="1">
        <v>569.16999999999996</v>
      </c>
      <c r="C11491">
        <f t="shared" si="179"/>
        <v>0.94086359672993525</v>
      </c>
    </row>
    <row r="11492" spans="1:3" x14ac:dyDescent="0.25">
      <c r="A11492" s="2">
        <v>34948</v>
      </c>
      <c r="B11492" s="1">
        <v>570.16999999999996</v>
      </c>
      <c r="C11492">
        <f t="shared" si="179"/>
        <v>0.17554027011892737</v>
      </c>
    </row>
    <row r="11493" spans="1:3" x14ac:dyDescent="0.25">
      <c r="A11493" s="2">
        <v>34949</v>
      </c>
      <c r="B11493" s="1">
        <v>570.29</v>
      </c>
      <c r="C11493">
        <f t="shared" si="179"/>
        <v>2.1044140161479059E-2</v>
      </c>
    </row>
    <row r="11494" spans="1:3" x14ac:dyDescent="0.25">
      <c r="A11494" s="2">
        <v>34950</v>
      </c>
      <c r="B11494" s="1">
        <v>572.67999999999995</v>
      </c>
      <c r="C11494">
        <f t="shared" si="179"/>
        <v>0.41820931142629808</v>
      </c>
    </row>
    <row r="11495" spans="1:3" x14ac:dyDescent="0.25">
      <c r="A11495" s="2">
        <v>34953</v>
      </c>
      <c r="B11495" s="1">
        <v>573.91</v>
      </c>
      <c r="C11495">
        <f t="shared" si="179"/>
        <v>0.21454931088215404</v>
      </c>
    </row>
    <row r="11496" spans="1:3" x14ac:dyDescent="0.25">
      <c r="A11496" s="2">
        <v>34954</v>
      </c>
      <c r="B11496" s="1">
        <v>576.51</v>
      </c>
      <c r="C11496">
        <f t="shared" si="179"/>
        <v>0.452009601149711</v>
      </c>
    </row>
    <row r="11497" spans="1:3" x14ac:dyDescent="0.25">
      <c r="A11497" s="2">
        <v>34955</v>
      </c>
      <c r="B11497" s="1">
        <v>578.77</v>
      </c>
      <c r="C11497">
        <f t="shared" si="179"/>
        <v>0.39124764263319389</v>
      </c>
    </row>
    <row r="11498" spans="1:3" x14ac:dyDescent="0.25">
      <c r="A11498" s="2">
        <v>34956</v>
      </c>
      <c r="B11498" s="1">
        <v>583.61</v>
      </c>
      <c r="C11498">
        <f t="shared" si="179"/>
        <v>0.83277894870393065</v>
      </c>
    </row>
    <row r="11499" spans="1:3" x14ac:dyDescent="0.25">
      <c r="A11499" s="2">
        <v>34957</v>
      </c>
      <c r="B11499" s="1">
        <v>583.35</v>
      </c>
      <c r="C11499">
        <f t="shared" si="179"/>
        <v>-4.456022559507801E-2</v>
      </c>
    </row>
    <row r="11500" spans="1:3" x14ac:dyDescent="0.25">
      <c r="A11500" s="2">
        <v>34960</v>
      </c>
      <c r="B11500" s="1">
        <v>582.77</v>
      </c>
      <c r="C11500">
        <f t="shared" si="179"/>
        <v>-9.947519085983958E-2</v>
      </c>
    </row>
    <row r="11501" spans="1:3" x14ac:dyDescent="0.25">
      <c r="A11501" s="2">
        <v>34961</v>
      </c>
      <c r="B11501" s="1">
        <v>584.20000000000005</v>
      </c>
      <c r="C11501">
        <f t="shared" si="179"/>
        <v>0.24507925923730889</v>
      </c>
    </row>
    <row r="11502" spans="1:3" x14ac:dyDescent="0.25">
      <c r="A11502" s="2">
        <v>34962</v>
      </c>
      <c r="B11502" s="1">
        <v>586.77</v>
      </c>
      <c r="C11502">
        <f t="shared" si="179"/>
        <v>0.4389530263895331</v>
      </c>
    </row>
    <row r="11503" spans="1:3" x14ac:dyDescent="0.25">
      <c r="A11503" s="2">
        <v>34963</v>
      </c>
      <c r="B11503" s="1">
        <v>583</v>
      </c>
      <c r="C11503">
        <f t="shared" si="179"/>
        <v>-0.64457338670437081</v>
      </c>
    </row>
    <row r="11504" spans="1:3" x14ac:dyDescent="0.25">
      <c r="A11504" s="2">
        <v>34964</v>
      </c>
      <c r="B11504" s="1">
        <v>581.73</v>
      </c>
      <c r="C11504">
        <f t="shared" si="179"/>
        <v>-0.21807637878560043</v>
      </c>
    </row>
    <row r="11505" spans="1:3" x14ac:dyDescent="0.25">
      <c r="A11505" s="2">
        <v>34967</v>
      </c>
      <c r="B11505" s="1">
        <v>581.80999999999995</v>
      </c>
      <c r="C11505">
        <f t="shared" si="179"/>
        <v>1.3751138787826984E-2</v>
      </c>
    </row>
    <row r="11506" spans="1:3" x14ac:dyDescent="0.25">
      <c r="A11506" s="2">
        <v>34968</v>
      </c>
      <c r="B11506" s="1">
        <v>581.41</v>
      </c>
      <c r="C11506">
        <f t="shared" si="179"/>
        <v>-6.8774611125409391E-2</v>
      </c>
    </row>
    <row r="11507" spans="1:3" x14ac:dyDescent="0.25">
      <c r="A11507" s="2">
        <v>34969</v>
      </c>
      <c r="B11507" s="1">
        <v>581.04</v>
      </c>
      <c r="C11507">
        <f t="shared" si="179"/>
        <v>-6.3658654134799625E-2</v>
      </c>
    </row>
    <row r="11508" spans="1:3" x14ac:dyDescent="0.25">
      <c r="A11508" s="2">
        <v>34970</v>
      </c>
      <c r="B11508" s="1">
        <v>585.87</v>
      </c>
      <c r="C11508">
        <f t="shared" si="179"/>
        <v>0.82783206648880325</v>
      </c>
    </row>
    <row r="11509" spans="1:3" x14ac:dyDescent="0.25">
      <c r="A11509" s="2">
        <v>34971</v>
      </c>
      <c r="B11509" s="1">
        <v>584.41</v>
      </c>
      <c r="C11509">
        <f t="shared" si="179"/>
        <v>-0.24951306652379848</v>
      </c>
    </row>
    <row r="11510" spans="1:3" x14ac:dyDescent="0.25">
      <c r="A11510" s="2">
        <v>34974</v>
      </c>
      <c r="B11510" s="1">
        <v>581.72</v>
      </c>
      <c r="C11510">
        <f t="shared" si="179"/>
        <v>-0.46135589880533018</v>
      </c>
    </row>
    <row r="11511" spans="1:3" x14ac:dyDescent="0.25">
      <c r="A11511" s="2">
        <v>34975</v>
      </c>
      <c r="B11511" s="1">
        <v>582.34</v>
      </c>
      <c r="C11511">
        <f t="shared" si="179"/>
        <v>0.10652372878164321</v>
      </c>
    </row>
    <row r="11512" spans="1:3" x14ac:dyDescent="0.25">
      <c r="A11512" s="2">
        <v>34976</v>
      </c>
      <c r="B11512" s="1">
        <v>581.47</v>
      </c>
      <c r="C11512">
        <f t="shared" si="179"/>
        <v>-0.14950896831248578</v>
      </c>
    </row>
    <row r="11513" spans="1:3" x14ac:dyDescent="0.25">
      <c r="A11513" s="2">
        <v>34977</v>
      </c>
      <c r="B11513" s="1">
        <v>582.63</v>
      </c>
      <c r="C11513">
        <f t="shared" si="179"/>
        <v>0.19929565912687341</v>
      </c>
    </row>
    <row r="11514" spans="1:3" x14ac:dyDescent="0.25">
      <c r="A11514" s="2">
        <v>34978</v>
      </c>
      <c r="B11514" s="1">
        <v>582.49</v>
      </c>
      <c r="C11514">
        <f t="shared" si="179"/>
        <v>-2.4031859494945563E-2</v>
      </c>
    </row>
    <row r="11515" spans="1:3" x14ac:dyDescent="0.25">
      <c r="A11515" s="2">
        <v>34981</v>
      </c>
      <c r="B11515" s="1">
        <v>578.37</v>
      </c>
      <c r="C11515">
        <f t="shared" si="179"/>
        <v>-0.7098215631033078</v>
      </c>
    </row>
    <row r="11516" spans="1:3" x14ac:dyDescent="0.25">
      <c r="A11516" s="2">
        <v>34982</v>
      </c>
      <c r="B11516" s="1">
        <v>577.52</v>
      </c>
      <c r="C11516">
        <f t="shared" si="179"/>
        <v>-0.14707284485816749</v>
      </c>
    </row>
    <row r="11517" spans="1:3" x14ac:dyDescent="0.25">
      <c r="A11517" s="2">
        <v>34983</v>
      </c>
      <c r="B11517" s="1">
        <v>579.46</v>
      </c>
      <c r="C11517">
        <f t="shared" si="179"/>
        <v>0.33535615449942313</v>
      </c>
    </row>
    <row r="11518" spans="1:3" x14ac:dyDescent="0.25">
      <c r="A11518" s="2">
        <v>34984</v>
      </c>
      <c r="B11518" s="1">
        <v>583.1</v>
      </c>
      <c r="C11518">
        <f t="shared" si="179"/>
        <v>0.62620628522107291</v>
      </c>
    </row>
    <row r="11519" spans="1:3" x14ac:dyDescent="0.25">
      <c r="A11519" s="2">
        <v>34985</v>
      </c>
      <c r="B11519" s="1">
        <v>584.5</v>
      </c>
      <c r="C11519">
        <f t="shared" si="179"/>
        <v>0.23980826840128461</v>
      </c>
    </row>
    <row r="11520" spans="1:3" x14ac:dyDescent="0.25">
      <c r="A11520" s="2">
        <v>34988</v>
      </c>
      <c r="B11520" s="1">
        <v>583.03</v>
      </c>
      <c r="C11520">
        <f t="shared" si="179"/>
        <v>-0.25181379095607648</v>
      </c>
    </row>
    <row r="11521" spans="1:3" x14ac:dyDescent="0.25">
      <c r="A11521" s="2">
        <v>34989</v>
      </c>
      <c r="B11521" s="1">
        <v>586.78</v>
      </c>
      <c r="C11521">
        <f t="shared" si="179"/>
        <v>0.6411319522502581</v>
      </c>
    </row>
    <row r="11522" spans="1:3" x14ac:dyDescent="0.25">
      <c r="A11522" s="2">
        <v>34990</v>
      </c>
      <c r="B11522" s="1">
        <v>587.44000000000005</v>
      </c>
      <c r="C11522">
        <f t="shared" si="179"/>
        <v>0.11241506182903213</v>
      </c>
    </row>
    <row r="11523" spans="1:3" x14ac:dyDescent="0.25">
      <c r="A11523" s="2">
        <v>34991</v>
      </c>
      <c r="B11523" s="1">
        <v>590.65</v>
      </c>
      <c r="C11523">
        <f t="shared" si="179"/>
        <v>0.54495122511738359</v>
      </c>
    </row>
    <row r="11524" spans="1:3" x14ac:dyDescent="0.25">
      <c r="A11524" s="2">
        <v>34992</v>
      </c>
      <c r="B11524" s="1">
        <v>587.46</v>
      </c>
      <c r="C11524">
        <f t="shared" ref="C11524:C11587" si="180">100*LN(B11524/B11523)</f>
        <v>-0.54154668004938145</v>
      </c>
    </row>
    <row r="11525" spans="1:3" x14ac:dyDescent="0.25">
      <c r="A11525" s="2">
        <v>34995</v>
      </c>
      <c r="B11525" s="1">
        <v>585.05999999999995</v>
      </c>
      <c r="C11525">
        <f t="shared" si="180"/>
        <v>-0.40937525189525414</v>
      </c>
    </row>
    <row r="11526" spans="1:3" x14ac:dyDescent="0.25">
      <c r="A11526" s="2">
        <v>34996</v>
      </c>
      <c r="B11526" s="1">
        <v>586.54</v>
      </c>
      <c r="C11526">
        <f t="shared" si="180"/>
        <v>0.25264608863728527</v>
      </c>
    </row>
    <row r="11527" spans="1:3" x14ac:dyDescent="0.25">
      <c r="A11527" s="2">
        <v>34997</v>
      </c>
      <c r="B11527" s="1">
        <v>582.47</v>
      </c>
      <c r="C11527">
        <f t="shared" si="180"/>
        <v>-0.69631849938034585</v>
      </c>
    </row>
    <row r="11528" spans="1:3" x14ac:dyDescent="0.25">
      <c r="A11528" s="2">
        <v>34998</v>
      </c>
      <c r="B11528" s="1">
        <v>576.72</v>
      </c>
      <c r="C11528">
        <f t="shared" si="180"/>
        <v>-0.99208018713286772</v>
      </c>
    </row>
    <row r="11529" spans="1:3" x14ac:dyDescent="0.25">
      <c r="A11529" s="2">
        <v>34999</v>
      </c>
      <c r="B11529" s="1">
        <v>579.70000000000005</v>
      </c>
      <c r="C11529">
        <f t="shared" si="180"/>
        <v>0.51538482493641147</v>
      </c>
    </row>
    <row r="11530" spans="1:3" x14ac:dyDescent="0.25">
      <c r="A11530" s="2">
        <v>35002</v>
      </c>
      <c r="B11530" s="1">
        <v>583.25</v>
      </c>
      <c r="C11530">
        <f t="shared" si="180"/>
        <v>0.61051825558521455</v>
      </c>
    </row>
    <row r="11531" spans="1:3" x14ac:dyDescent="0.25">
      <c r="A11531" s="2">
        <v>35003</v>
      </c>
      <c r="B11531" s="1">
        <v>581.5</v>
      </c>
      <c r="C11531">
        <f t="shared" si="180"/>
        <v>-0.30049389428202372</v>
      </c>
    </row>
    <row r="11532" spans="1:3" x14ac:dyDescent="0.25">
      <c r="A11532" s="2">
        <v>35004</v>
      </c>
      <c r="B11532" s="1">
        <v>584.22</v>
      </c>
      <c r="C11532">
        <f t="shared" si="180"/>
        <v>0.46666522600006827</v>
      </c>
    </row>
    <row r="11533" spans="1:3" x14ac:dyDescent="0.25">
      <c r="A11533" s="2">
        <v>35005</v>
      </c>
      <c r="B11533" s="1">
        <v>589.72</v>
      </c>
      <c r="C11533">
        <f t="shared" si="180"/>
        <v>0.93702237628990381</v>
      </c>
    </row>
    <row r="11534" spans="1:3" x14ac:dyDescent="0.25">
      <c r="A11534" s="2">
        <v>35006</v>
      </c>
      <c r="B11534" s="1">
        <v>590.57000000000005</v>
      </c>
      <c r="C11534">
        <f t="shared" si="180"/>
        <v>0.14403242371724467</v>
      </c>
    </row>
    <row r="11535" spans="1:3" x14ac:dyDescent="0.25">
      <c r="A11535" s="2">
        <v>35009</v>
      </c>
      <c r="B11535" s="1">
        <v>588.46</v>
      </c>
      <c r="C11535">
        <f t="shared" si="180"/>
        <v>-0.35792172422491625</v>
      </c>
    </row>
    <row r="11536" spans="1:3" x14ac:dyDescent="0.25">
      <c r="A11536" s="2">
        <v>35010</v>
      </c>
      <c r="B11536" s="1">
        <v>586.32000000000005</v>
      </c>
      <c r="C11536">
        <f t="shared" si="180"/>
        <v>-0.36432393589476236</v>
      </c>
    </row>
    <row r="11537" spans="1:3" x14ac:dyDescent="0.25">
      <c r="A11537" s="2">
        <v>35011</v>
      </c>
      <c r="B11537" s="1">
        <v>591.71</v>
      </c>
      <c r="C11537">
        <f t="shared" si="180"/>
        <v>0.91509343785548758</v>
      </c>
    </row>
    <row r="11538" spans="1:3" x14ac:dyDescent="0.25">
      <c r="A11538" s="2">
        <v>35012</v>
      </c>
      <c r="B11538" s="1">
        <v>593.26</v>
      </c>
      <c r="C11538">
        <f t="shared" si="180"/>
        <v>0.26161014776995167</v>
      </c>
    </row>
    <row r="11539" spans="1:3" x14ac:dyDescent="0.25">
      <c r="A11539" s="2">
        <v>35013</v>
      </c>
      <c r="B11539" s="1">
        <v>592.72</v>
      </c>
      <c r="C11539">
        <f t="shared" si="180"/>
        <v>-9.1063936544770199E-2</v>
      </c>
    </row>
    <row r="11540" spans="1:3" x14ac:dyDescent="0.25">
      <c r="A11540" s="2">
        <v>35016</v>
      </c>
      <c r="B11540" s="1">
        <v>592.29999999999995</v>
      </c>
      <c r="C11540">
        <f t="shared" si="180"/>
        <v>-7.0884882548205602E-2</v>
      </c>
    </row>
    <row r="11541" spans="1:3" x14ac:dyDescent="0.25">
      <c r="A11541" s="2">
        <v>35017</v>
      </c>
      <c r="B11541" s="1">
        <v>589.29</v>
      </c>
      <c r="C11541">
        <f t="shared" si="180"/>
        <v>-0.50948408686247926</v>
      </c>
    </row>
    <row r="11542" spans="1:3" x14ac:dyDescent="0.25">
      <c r="A11542" s="2">
        <v>35018</v>
      </c>
      <c r="B11542" s="1">
        <v>593.96</v>
      </c>
      <c r="C11542">
        <f t="shared" si="180"/>
        <v>0.78935546135661327</v>
      </c>
    </row>
    <row r="11543" spans="1:3" x14ac:dyDescent="0.25">
      <c r="A11543" s="2">
        <v>35019</v>
      </c>
      <c r="B11543" s="1">
        <v>597.34</v>
      </c>
      <c r="C11543">
        <f t="shared" si="180"/>
        <v>0.56744884909108317</v>
      </c>
    </row>
    <row r="11544" spans="1:3" x14ac:dyDescent="0.25">
      <c r="A11544" s="2">
        <v>35020</v>
      </c>
      <c r="B11544" s="1">
        <v>600.07000000000005</v>
      </c>
      <c r="C11544">
        <f t="shared" si="180"/>
        <v>0.45598495590152899</v>
      </c>
    </row>
    <row r="11545" spans="1:3" x14ac:dyDescent="0.25">
      <c r="A11545" s="2">
        <v>35023</v>
      </c>
      <c r="B11545" s="1">
        <v>596.85</v>
      </c>
      <c r="C11545">
        <f t="shared" si="180"/>
        <v>-0.5380489536739449</v>
      </c>
    </row>
    <row r="11546" spans="1:3" x14ac:dyDescent="0.25">
      <c r="A11546" s="2">
        <v>35024</v>
      </c>
      <c r="B11546" s="1">
        <v>600.24</v>
      </c>
      <c r="C11546">
        <f t="shared" si="180"/>
        <v>0.56637496964258716</v>
      </c>
    </row>
    <row r="11547" spans="1:3" x14ac:dyDescent="0.25">
      <c r="A11547" s="2">
        <v>35025</v>
      </c>
      <c r="B11547" s="1">
        <v>598.4</v>
      </c>
      <c r="C11547">
        <f t="shared" si="180"/>
        <v>-0.30701485772058662</v>
      </c>
    </row>
    <row r="11548" spans="1:3" x14ac:dyDescent="0.25">
      <c r="A11548" s="2">
        <v>35027</v>
      </c>
      <c r="B11548" s="1">
        <v>599.97</v>
      </c>
      <c r="C11548">
        <f t="shared" si="180"/>
        <v>0.26202273058372694</v>
      </c>
    </row>
    <row r="11549" spans="1:3" x14ac:dyDescent="0.25">
      <c r="A11549" s="2">
        <v>35030</v>
      </c>
      <c r="B11549" s="1">
        <v>601.32000000000005</v>
      </c>
      <c r="C11549">
        <f t="shared" si="180"/>
        <v>0.22475847935289542</v>
      </c>
    </row>
    <row r="11550" spans="1:3" x14ac:dyDescent="0.25">
      <c r="A11550" s="2">
        <v>35031</v>
      </c>
      <c r="B11550" s="1">
        <v>606.45000000000005</v>
      </c>
      <c r="C11550">
        <f t="shared" si="180"/>
        <v>0.8495045995255931</v>
      </c>
    </row>
    <row r="11551" spans="1:3" x14ac:dyDescent="0.25">
      <c r="A11551" s="2">
        <v>35032</v>
      </c>
      <c r="B11551" s="1">
        <v>607.64</v>
      </c>
      <c r="C11551">
        <f t="shared" si="180"/>
        <v>0.19603165845723039</v>
      </c>
    </row>
    <row r="11552" spans="1:3" x14ac:dyDescent="0.25">
      <c r="A11552" s="2">
        <v>35033</v>
      </c>
      <c r="B11552" s="1">
        <v>605.37</v>
      </c>
      <c r="C11552">
        <f t="shared" si="180"/>
        <v>-0.37427599935593964</v>
      </c>
    </row>
    <row r="11553" spans="1:3" x14ac:dyDescent="0.25">
      <c r="A11553" s="2">
        <v>35034</v>
      </c>
      <c r="B11553" s="1">
        <v>606.98</v>
      </c>
      <c r="C11553">
        <f t="shared" si="180"/>
        <v>0.26560002416081974</v>
      </c>
    </row>
    <row r="11554" spans="1:3" x14ac:dyDescent="0.25">
      <c r="A11554" s="2">
        <v>35037</v>
      </c>
      <c r="B11554" s="1">
        <v>613.67999999999995</v>
      </c>
      <c r="C11554">
        <f t="shared" si="180"/>
        <v>1.0977778063530124</v>
      </c>
    </row>
    <row r="11555" spans="1:3" x14ac:dyDescent="0.25">
      <c r="A11555" s="2">
        <v>35038</v>
      </c>
      <c r="B11555" s="1">
        <v>617.67999999999995</v>
      </c>
      <c r="C11555">
        <f t="shared" si="180"/>
        <v>0.6496904349519389</v>
      </c>
    </row>
    <row r="11556" spans="1:3" x14ac:dyDescent="0.25">
      <c r="A11556" s="2">
        <v>35039</v>
      </c>
      <c r="B11556" s="1">
        <v>620.17999999999995</v>
      </c>
      <c r="C11556">
        <f t="shared" si="180"/>
        <v>0.40392344837766497</v>
      </c>
    </row>
    <row r="11557" spans="1:3" x14ac:dyDescent="0.25">
      <c r="A11557" s="2">
        <v>35040</v>
      </c>
      <c r="B11557" s="1">
        <v>616.16999999999996</v>
      </c>
      <c r="C11557">
        <f t="shared" si="180"/>
        <v>-0.64868589986699576</v>
      </c>
    </row>
    <row r="11558" spans="1:3" x14ac:dyDescent="0.25">
      <c r="A11558" s="2">
        <v>35041</v>
      </c>
      <c r="B11558" s="1">
        <v>617.48</v>
      </c>
      <c r="C11558">
        <f t="shared" si="180"/>
        <v>0.21237798279735665</v>
      </c>
    </row>
    <row r="11559" spans="1:3" x14ac:dyDescent="0.25">
      <c r="A11559" s="2">
        <v>35044</v>
      </c>
      <c r="B11559" s="1">
        <v>619.52</v>
      </c>
      <c r="C11559">
        <f t="shared" si="180"/>
        <v>0.32983053345169544</v>
      </c>
    </row>
    <row r="11560" spans="1:3" x14ac:dyDescent="0.25">
      <c r="A11560" s="2">
        <v>35045</v>
      </c>
      <c r="B11560" s="1">
        <v>618.78</v>
      </c>
      <c r="C11560">
        <f t="shared" si="180"/>
        <v>-0.11951870921249287</v>
      </c>
    </row>
    <row r="11561" spans="1:3" x14ac:dyDescent="0.25">
      <c r="A11561" s="2">
        <v>35046</v>
      </c>
      <c r="B11561" s="1">
        <v>621.69000000000005</v>
      </c>
      <c r="C11561">
        <f t="shared" si="180"/>
        <v>0.46917786614733431</v>
      </c>
    </row>
    <row r="11562" spans="1:3" x14ac:dyDescent="0.25">
      <c r="A11562" s="2">
        <v>35047</v>
      </c>
      <c r="B11562" s="1">
        <v>616.91999999999996</v>
      </c>
      <c r="C11562">
        <f t="shared" si="180"/>
        <v>-0.77022203620924623</v>
      </c>
    </row>
    <row r="11563" spans="1:3" x14ac:dyDescent="0.25">
      <c r="A11563" s="2">
        <v>35048</v>
      </c>
      <c r="B11563" s="1">
        <v>616.34</v>
      </c>
      <c r="C11563">
        <f t="shared" si="180"/>
        <v>-9.4059653724511666E-2</v>
      </c>
    </row>
    <row r="11564" spans="1:3" x14ac:dyDescent="0.25">
      <c r="A11564" s="2">
        <v>35051</v>
      </c>
      <c r="B11564" s="1">
        <v>606.80999999999995</v>
      </c>
      <c r="C11564">
        <f t="shared" si="180"/>
        <v>-1.5583032085054598</v>
      </c>
    </row>
    <row r="11565" spans="1:3" x14ac:dyDescent="0.25">
      <c r="A11565" s="2">
        <v>35052</v>
      </c>
      <c r="B11565" s="1">
        <v>611.92999999999995</v>
      </c>
      <c r="C11565">
        <f t="shared" si="180"/>
        <v>0.84021696524584821</v>
      </c>
    </row>
    <row r="11566" spans="1:3" x14ac:dyDescent="0.25">
      <c r="A11566" s="2">
        <v>35053</v>
      </c>
      <c r="B11566" s="1">
        <v>605.94000000000005</v>
      </c>
      <c r="C11566">
        <f t="shared" si="180"/>
        <v>-0.98369256190516519</v>
      </c>
    </row>
    <row r="11567" spans="1:3" x14ac:dyDescent="0.25">
      <c r="A11567" s="2">
        <v>35054</v>
      </c>
      <c r="B11567" s="1">
        <v>610.49</v>
      </c>
      <c r="C11567">
        <f t="shared" si="180"/>
        <v>0.7480942133704811</v>
      </c>
    </row>
    <row r="11568" spans="1:3" x14ac:dyDescent="0.25">
      <c r="A11568" s="2">
        <v>35055</v>
      </c>
      <c r="B11568" s="1">
        <v>611.95000000000005</v>
      </c>
      <c r="C11568">
        <f t="shared" si="180"/>
        <v>0.23886664281220893</v>
      </c>
    </row>
    <row r="11569" spans="1:3" x14ac:dyDescent="0.25">
      <c r="A11569" s="2">
        <v>35059</v>
      </c>
      <c r="B11569" s="1">
        <v>614.29999999999995</v>
      </c>
      <c r="C11569">
        <f t="shared" si="180"/>
        <v>0.38328283415340525</v>
      </c>
    </row>
    <row r="11570" spans="1:3" x14ac:dyDescent="0.25">
      <c r="A11570" s="2">
        <v>35060</v>
      </c>
      <c r="B11570" s="1">
        <v>614.53</v>
      </c>
      <c r="C11570">
        <f t="shared" si="180"/>
        <v>3.7433982354901439E-2</v>
      </c>
    </row>
    <row r="11571" spans="1:3" x14ac:dyDescent="0.25">
      <c r="A11571" s="2">
        <v>35061</v>
      </c>
      <c r="B11571" s="1">
        <v>614.12</v>
      </c>
      <c r="C11571">
        <f t="shared" si="180"/>
        <v>-6.6739920273238759E-2</v>
      </c>
    </row>
    <row r="11572" spans="1:3" x14ac:dyDescent="0.25">
      <c r="A11572" s="2">
        <v>35062</v>
      </c>
      <c r="B11572" s="1">
        <v>615.92999999999995</v>
      </c>
      <c r="C11572">
        <f t="shared" si="180"/>
        <v>0.29429719220842893</v>
      </c>
    </row>
    <row r="11573" spans="1:3" x14ac:dyDescent="0.25">
      <c r="A11573" s="2">
        <v>35066</v>
      </c>
      <c r="B11573" s="1">
        <v>620.73</v>
      </c>
      <c r="C11573">
        <f t="shared" si="180"/>
        <v>0.77628840666366206</v>
      </c>
    </row>
    <row r="11574" spans="1:3" x14ac:dyDescent="0.25">
      <c r="A11574" s="2">
        <v>35067</v>
      </c>
      <c r="B11574" s="1">
        <v>621.32000000000005</v>
      </c>
      <c r="C11574">
        <f t="shared" si="180"/>
        <v>9.5004234028728832E-2</v>
      </c>
    </row>
    <row r="11575" spans="1:3" x14ac:dyDescent="0.25">
      <c r="A11575" s="2">
        <v>35068</v>
      </c>
      <c r="B11575" s="1">
        <v>617.70000000000005</v>
      </c>
      <c r="C11575">
        <f t="shared" si="180"/>
        <v>-0.58433444178530647</v>
      </c>
    </row>
    <row r="11576" spans="1:3" x14ac:dyDescent="0.25">
      <c r="A11576" s="2">
        <v>35069</v>
      </c>
      <c r="B11576" s="1">
        <v>616.71</v>
      </c>
      <c r="C11576">
        <f t="shared" si="180"/>
        <v>-0.16040054961621264</v>
      </c>
    </row>
    <row r="11577" spans="1:3" x14ac:dyDescent="0.25">
      <c r="A11577" s="2">
        <v>35072</v>
      </c>
      <c r="B11577" s="1">
        <v>618.46</v>
      </c>
      <c r="C11577">
        <f t="shared" si="180"/>
        <v>0.28336199405010759</v>
      </c>
    </row>
    <row r="11578" spans="1:3" x14ac:dyDescent="0.25">
      <c r="A11578" s="2">
        <v>35073</v>
      </c>
      <c r="B11578" s="1">
        <v>609.45000000000005</v>
      </c>
      <c r="C11578">
        <f t="shared" si="180"/>
        <v>-1.4675606044346823</v>
      </c>
    </row>
    <row r="11579" spans="1:3" x14ac:dyDescent="0.25">
      <c r="A11579" s="2">
        <v>35074</v>
      </c>
      <c r="B11579" s="1">
        <v>598.48</v>
      </c>
      <c r="C11579">
        <f t="shared" si="180"/>
        <v>-1.8163803537695977</v>
      </c>
    </row>
    <row r="11580" spans="1:3" x14ac:dyDescent="0.25">
      <c r="A11580" s="2">
        <v>35075</v>
      </c>
      <c r="B11580" s="1">
        <v>602.69000000000005</v>
      </c>
      <c r="C11580">
        <f t="shared" si="180"/>
        <v>0.70098607845455485</v>
      </c>
    </row>
    <row r="11581" spans="1:3" x14ac:dyDescent="0.25">
      <c r="A11581" s="2">
        <v>35076</v>
      </c>
      <c r="B11581" s="1">
        <v>601.80999999999995</v>
      </c>
      <c r="C11581">
        <f t="shared" si="180"/>
        <v>-0.14611874745900111</v>
      </c>
    </row>
    <row r="11582" spans="1:3" x14ac:dyDescent="0.25">
      <c r="A11582" s="2">
        <v>35079</v>
      </c>
      <c r="B11582" s="1">
        <v>599.82000000000005</v>
      </c>
      <c r="C11582">
        <f t="shared" si="180"/>
        <v>-0.33121706669605971</v>
      </c>
    </row>
    <row r="11583" spans="1:3" x14ac:dyDescent="0.25">
      <c r="A11583" s="2">
        <v>35080</v>
      </c>
      <c r="B11583" s="1">
        <v>608.44000000000005</v>
      </c>
      <c r="C11583">
        <f t="shared" si="180"/>
        <v>1.4268694236397876</v>
      </c>
    </row>
    <row r="11584" spans="1:3" x14ac:dyDescent="0.25">
      <c r="A11584" s="2">
        <v>35081</v>
      </c>
      <c r="B11584" s="1">
        <v>606.37</v>
      </c>
      <c r="C11584">
        <f t="shared" si="180"/>
        <v>-0.34079436346892489</v>
      </c>
    </row>
    <row r="11585" spans="1:3" x14ac:dyDescent="0.25">
      <c r="A11585" s="2">
        <v>35082</v>
      </c>
      <c r="B11585" s="1">
        <v>608.24</v>
      </c>
      <c r="C11585">
        <f t="shared" si="180"/>
        <v>0.30791801113282768</v>
      </c>
    </row>
    <row r="11586" spans="1:3" x14ac:dyDescent="0.25">
      <c r="A11586" s="2">
        <v>35083</v>
      </c>
      <c r="B11586" s="1">
        <v>611.83000000000004</v>
      </c>
      <c r="C11586">
        <f t="shared" si="180"/>
        <v>0.5884925226974248</v>
      </c>
    </row>
    <row r="11587" spans="1:3" x14ac:dyDescent="0.25">
      <c r="A11587" s="2">
        <v>35086</v>
      </c>
      <c r="B11587" s="1">
        <v>613.4</v>
      </c>
      <c r="C11587">
        <f t="shared" si="180"/>
        <v>0.25627855329956972</v>
      </c>
    </row>
    <row r="11588" spans="1:3" x14ac:dyDescent="0.25">
      <c r="A11588" s="2">
        <v>35087</v>
      </c>
      <c r="B11588" s="1">
        <v>612.79</v>
      </c>
      <c r="C11588">
        <f t="shared" ref="C11588:C11651" si="181">100*LN(B11588/B11587)</f>
        <v>-9.9495192477741745E-2</v>
      </c>
    </row>
    <row r="11589" spans="1:3" x14ac:dyDescent="0.25">
      <c r="A11589" s="2">
        <v>35088</v>
      </c>
      <c r="B11589" s="1">
        <v>619.96</v>
      </c>
      <c r="C11589">
        <f t="shared" si="181"/>
        <v>1.1632660073476391</v>
      </c>
    </row>
    <row r="11590" spans="1:3" x14ac:dyDescent="0.25">
      <c r="A11590" s="2">
        <v>35089</v>
      </c>
      <c r="B11590" s="1">
        <v>617.03</v>
      </c>
      <c r="C11590">
        <f t="shared" si="181"/>
        <v>-0.47373147392027853</v>
      </c>
    </row>
    <row r="11591" spans="1:3" x14ac:dyDescent="0.25">
      <c r="A11591" s="2">
        <v>35090</v>
      </c>
      <c r="B11591" s="1">
        <v>621.62</v>
      </c>
      <c r="C11591">
        <f t="shared" si="181"/>
        <v>0.74113284783601985</v>
      </c>
    </row>
    <row r="11592" spans="1:3" x14ac:dyDescent="0.25">
      <c r="A11592" s="2">
        <v>35093</v>
      </c>
      <c r="B11592" s="1">
        <v>624.22</v>
      </c>
      <c r="C11592">
        <f t="shared" si="181"/>
        <v>0.41738967678652927</v>
      </c>
    </row>
    <row r="11593" spans="1:3" x14ac:dyDescent="0.25">
      <c r="A11593" s="2">
        <v>35094</v>
      </c>
      <c r="B11593" s="1">
        <v>630.15</v>
      </c>
      <c r="C11593">
        <f t="shared" si="181"/>
        <v>0.94550159476279538</v>
      </c>
    </row>
    <row r="11594" spans="1:3" x14ac:dyDescent="0.25">
      <c r="A11594" s="2">
        <v>35095</v>
      </c>
      <c r="B11594" s="1">
        <v>636.02</v>
      </c>
      <c r="C11594">
        <f t="shared" si="181"/>
        <v>0.92721231030698514</v>
      </c>
    </row>
    <row r="11595" spans="1:3" x14ac:dyDescent="0.25">
      <c r="A11595" s="2">
        <v>35096</v>
      </c>
      <c r="B11595" s="1">
        <v>638.46</v>
      </c>
      <c r="C11595">
        <f t="shared" si="181"/>
        <v>0.38290172951246715</v>
      </c>
    </row>
    <row r="11596" spans="1:3" x14ac:dyDescent="0.25">
      <c r="A11596" s="2">
        <v>35097</v>
      </c>
      <c r="B11596" s="1">
        <v>635.84</v>
      </c>
      <c r="C11596">
        <f t="shared" si="181"/>
        <v>-0.41120673182431677</v>
      </c>
    </row>
    <row r="11597" spans="1:3" x14ac:dyDescent="0.25">
      <c r="A11597" s="2">
        <v>35100</v>
      </c>
      <c r="B11597" s="1">
        <v>641.42999999999995</v>
      </c>
      <c r="C11597">
        <f t="shared" si="181"/>
        <v>0.87530994865465928</v>
      </c>
    </row>
    <row r="11598" spans="1:3" x14ac:dyDescent="0.25">
      <c r="A11598" s="2">
        <v>35101</v>
      </c>
      <c r="B11598" s="1">
        <v>646.33000000000004</v>
      </c>
      <c r="C11598">
        <f t="shared" si="181"/>
        <v>0.76101504136684484</v>
      </c>
    </row>
    <row r="11599" spans="1:3" x14ac:dyDescent="0.25">
      <c r="A11599" s="2">
        <v>35102</v>
      </c>
      <c r="B11599" s="1">
        <v>649.92999999999995</v>
      </c>
      <c r="C11599">
        <f t="shared" si="181"/>
        <v>0.55544555190902445</v>
      </c>
    </row>
    <row r="11600" spans="1:3" x14ac:dyDescent="0.25">
      <c r="A11600" s="2">
        <v>35103</v>
      </c>
      <c r="B11600" s="1">
        <v>656.07</v>
      </c>
      <c r="C11600">
        <f t="shared" si="181"/>
        <v>0.94028257855840092</v>
      </c>
    </row>
    <row r="11601" spans="1:3" x14ac:dyDescent="0.25">
      <c r="A11601" s="2">
        <v>35104</v>
      </c>
      <c r="B11601" s="1">
        <v>656.37</v>
      </c>
      <c r="C11601">
        <f t="shared" si="181"/>
        <v>4.5716376401954639E-2</v>
      </c>
    </row>
    <row r="11602" spans="1:3" x14ac:dyDescent="0.25">
      <c r="A11602" s="2">
        <v>35107</v>
      </c>
      <c r="B11602" s="1">
        <v>661.45</v>
      </c>
      <c r="C11602">
        <f t="shared" si="181"/>
        <v>0.77097405760280013</v>
      </c>
    </row>
    <row r="11603" spans="1:3" x14ac:dyDescent="0.25">
      <c r="A11603" s="2">
        <v>35108</v>
      </c>
      <c r="B11603" s="1">
        <v>660.51</v>
      </c>
      <c r="C11603">
        <f t="shared" si="181"/>
        <v>-0.14221310151984043</v>
      </c>
    </row>
    <row r="11604" spans="1:3" x14ac:dyDescent="0.25">
      <c r="A11604" s="2">
        <v>35109</v>
      </c>
      <c r="B11604" s="1">
        <v>655.58</v>
      </c>
      <c r="C11604">
        <f t="shared" si="181"/>
        <v>-0.7491923895191368</v>
      </c>
    </row>
    <row r="11605" spans="1:3" x14ac:dyDescent="0.25">
      <c r="A11605" s="2">
        <v>35110</v>
      </c>
      <c r="B11605" s="1">
        <v>651.32000000000005</v>
      </c>
      <c r="C11605">
        <f t="shared" si="181"/>
        <v>-0.65192671019799231</v>
      </c>
    </row>
    <row r="11606" spans="1:3" x14ac:dyDescent="0.25">
      <c r="A11606" s="2">
        <v>35111</v>
      </c>
      <c r="B11606" s="1">
        <v>647.98</v>
      </c>
      <c r="C11606">
        <f t="shared" si="181"/>
        <v>-0.51412412175848132</v>
      </c>
    </row>
    <row r="11607" spans="1:3" x14ac:dyDescent="0.25">
      <c r="A11607" s="2">
        <v>35115</v>
      </c>
      <c r="B11607" s="1">
        <v>640.65</v>
      </c>
      <c r="C11607">
        <f t="shared" si="181"/>
        <v>-1.1376545722849538</v>
      </c>
    </row>
    <row r="11608" spans="1:3" x14ac:dyDescent="0.25">
      <c r="A11608" s="2">
        <v>35116</v>
      </c>
      <c r="B11608" s="1">
        <v>648.1</v>
      </c>
      <c r="C11608">
        <f t="shared" si="181"/>
        <v>1.1561719478085253</v>
      </c>
    </row>
    <row r="11609" spans="1:3" x14ac:dyDescent="0.25">
      <c r="A11609" s="2">
        <v>35117</v>
      </c>
      <c r="B11609" s="1">
        <v>658.86</v>
      </c>
      <c r="C11609">
        <f t="shared" si="181"/>
        <v>1.646606340400655</v>
      </c>
    </row>
    <row r="11610" spans="1:3" x14ac:dyDescent="0.25">
      <c r="A11610" s="2">
        <v>35118</v>
      </c>
      <c r="B11610" s="1">
        <v>659.08</v>
      </c>
      <c r="C11610">
        <f t="shared" si="181"/>
        <v>3.3385435155387465E-2</v>
      </c>
    </row>
    <row r="11611" spans="1:3" x14ac:dyDescent="0.25">
      <c r="A11611" s="2">
        <v>35121</v>
      </c>
      <c r="B11611" s="1">
        <v>650.46</v>
      </c>
      <c r="C11611">
        <f t="shared" si="181"/>
        <v>-1.3165118287975313</v>
      </c>
    </row>
    <row r="11612" spans="1:3" x14ac:dyDescent="0.25">
      <c r="A11612" s="2">
        <v>35122</v>
      </c>
      <c r="B11612" s="1">
        <v>647.24</v>
      </c>
      <c r="C11612">
        <f t="shared" si="181"/>
        <v>-0.4962636369648149</v>
      </c>
    </row>
    <row r="11613" spans="1:3" x14ac:dyDescent="0.25">
      <c r="A11613" s="2">
        <v>35123</v>
      </c>
      <c r="B11613" s="1">
        <v>644.75</v>
      </c>
      <c r="C11613">
        <f t="shared" si="181"/>
        <v>-0.38545237701531354</v>
      </c>
    </row>
    <row r="11614" spans="1:3" x14ac:dyDescent="0.25">
      <c r="A11614" s="2">
        <v>35124</v>
      </c>
      <c r="B11614" s="1">
        <v>640.42999999999995</v>
      </c>
      <c r="C11614">
        <f t="shared" si="181"/>
        <v>-0.67228190146970979</v>
      </c>
    </row>
    <row r="11615" spans="1:3" x14ac:dyDescent="0.25">
      <c r="A11615" s="2">
        <v>35125</v>
      </c>
      <c r="B11615" s="1">
        <v>644.37</v>
      </c>
      <c r="C11615">
        <f t="shared" si="181"/>
        <v>0.61332695375245705</v>
      </c>
    </row>
    <row r="11616" spans="1:3" x14ac:dyDescent="0.25">
      <c r="A11616" s="2">
        <v>35128</v>
      </c>
      <c r="B11616" s="1">
        <v>650.80999999999995</v>
      </c>
      <c r="C11616">
        <f t="shared" si="181"/>
        <v>0.99446456462990307</v>
      </c>
    </row>
    <row r="11617" spans="1:3" x14ac:dyDescent="0.25">
      <c r="A11617" s="2">
        <v>35129</v>
      </c>
      <c r="B11617" s="1">
        <v>655.79</v>
      </c>
      <c r="C11617">
        <f t="shared" si="181"/>
        <v>0.76228748123191836</v>
      </c>
    </row>
    <row r="11618" spans="1:3" x14ac:dyDescent="0.25">
      <c r="A11618" s="2">
        <v>35130</v>
      </c>
      <c r="B11618" s="1">
        <v>652</v>
      </c>
      <c r="C11618">
        <f t="shared" si="181"/>
        <v>-0.57960538162469433</v>
      </c>
    </row>
    <row r="11619" spans="1:3" x14ac:dyDescent="0.25">
      <c r="A11619" s="2">
        <v>35131</v>
      </c>
      <c r="B11619" s="1">
        <v>653.65</v>
      </c>
      <c r="C11619">
        <f t="shared" si="181"/>
        <v>0.25274780812161773</v>
      </c>
    </row>
    <row r="11620" spans="1:3" x14ac:dyDescent="0.25">
      <c r="A11620" s="2">
        <v>35132</v>
      </c>
      <c r="B11620" s="1">
        <v>633.5</v>
      </c>
      <c r="C11620">
        <f t="shared" si="181"/>
        <v>-3.1312040246675279</v>
      </c>
    </row>
    <row r="11621" spans="1:3" x14ac:dyDescent="0.25">
      <c r="A11621" s="2">
        <v>35135</v>
      </c>
      <c r="B11621" s="1">
        <v>640.02</v>
      </c>
      <c r="C11621">
        <f t="shared" si="181"/>
        <v>1.0239426104252585</v>
      </c>
    </row>
    <row r="11622" spans="1:3" x14ac:dyDescent="0.25">
      <c r="A11622" s="2">
        <v>35136</v>
      </c>
      <c r="B11622" s="1">
        <v>637.09</v>
      </c>
      <c r="C11622">
        <f t="shared" si="181"/>
        <v>-0.45884929892469106</v>
      </c>
    </row>
    <row r="11623" spans="1:3" x14ac:dyDescent="0.25">
      <c r="A11623" s="2">
        <v>35137</v>
      </c>
      <c r="B11623" s="1">
        <v>638.54999999999995</v>
      </c>
      <c r="C11623">
        <f t="shared" si="181"/>
        <v>0.2289048066071401</v>
      </c>
    </row>
    <row r="11624" spans="1:3" x14ac:dyDescent="0.25">
      <c r="A11624" s="2">
        <v>35138</v>
      </c>
      <c r="B11624" s="1">
        <v>640.87</v>
      </c>
      <c r="C11624">
        <f t="shared" si="181"/>
        <v>0.36266472977283398</v>
      </c>
    </row>
    <row r="11625" spans="1:3" x14ac:dyDescent="0.25">
      <c r="A11625" s="2">
        <v>35139</v>
      </c>
      <c r="B11625" s="1">
        <v>641.42999999999995</v>
      </c>
      <c r="C11625">
        <f t="shared" si="181"/>
        <v>8.7343060999933234E-2</v>
      </c>
    </row>
    <row r="11626" spans="1:3" x14ac:dyDescent="0.25">
      <c r="A11626" s="2">
        <v>35142</v>
      </c>
      <c r="B11626" s="1">
        <v>652.65</v>
      </c>
      <c r="C11626">
        <f t="shared" si="181"/>
        <v>1.7340938984800092</v>
      </c>
    </row>
    <row r="11627" spans="1:3" x14ac:dyDescent="0.25">
      <c r="A11627" s="2">
        <v>35143</v>
      </c>
      <c r="B11627" s="1">
        <v>651.69000000000005</v>
      </c>
      <c r="C11627">
        <f t="shared" si="181"/>
        <v>-0.14720090978499215</v>
      </c>
    </row>
    <row r="11628" spans="1:3" x14ac:dyDescent="0.25">
      <c r="A11628" s="2">
        <v>35144</v>
      </c>
      <c r="B11628" s="1">
        <v>649.98</v>
      </c>
      <c r="C11628">
        <f t="shared" si="181"/>
        <v>-0.26273955514177205</v>
      </c>
    </row>
    <row r="11629" spans="1:3" x14ac:dyDescent="0.25">
      <c r="A11629" s="2">
        <v>35145</v>
      </c>
      <c r="B11629" s="1">
        <v>649.19000000000005</v>
      </c>
      <c r="C11629">
        <f t="shared" si="181"/>
        <v>-0.12161612373602182</v>
      </c>
    </row>
    <row r="11630" spans="1:3" x14ac:dyDescent="0.25">
      <c r="A11630" s="2">
        <v>35146</v>
      </c>
      <c r="B11630" s="1">
        <v>650.62</v>
      </c>
      <c r="C11630">
        <f t="shared" si="181"/>
        <v>0.22003224731856488</v>
      </c>
    </row>
    <row r="11631" spans="1:3" x14ac:dyDescent="0.25">
      <c r="A11631" s="2">
        <v>35149</v>
      </c>
      <c r="B11631" s="1">
        <v>650.04</v>
      </c>
      <c r="C11631">
        <f t="shared" si="181"/>
        <v>-8.9185496354867042E-2</v>
      </c>
    </row>
    <row r="11632" spans="1:3" x14ac:dyDescent="0.25">
      <c r="A11632" s="2">
        <v>35150</v>
      </c>
      <c r="B11632" s="1">
        <v>652.97</v>
      </c>
      <c r="C11632">
        <f t="shared" si="181"/>
        <v>0.44972869562217882</v>
      </c>
    </row>
    <row r="11633" spans="1:3" x14ac:dyDescent="0.25">
      <c r="A11633" s="2">
        <v>35151</v>
      </c>
      <c r="B11633" s="1">
        <v>648.91</v>
      </c>
      <c r="C11633">
        <f t="shared" si="181"/>
        <v>-0.62371542106280198</v>
      </c>
    </row>
    <row r="11634" spans="1:3" x14ac:dyDescent="0.25">
      <c r="A11634" s="2">
        <v>35152</v>
      </c>
      <c r="B11634" s="1">
        <v>648.94000000000005</v>
      </c>
      <c r="C11634">
        <f t="shared" si="181"/>
        <v>4.6230303972536052E-3</v>
      </c>
    </row>
    <row r="11635" spans="1:3" x14ac:dyDescent="0.25">
      <c r="A11635" s="2">
        <v>35153</v>
      </c>
      <c r="B11635" s="1">
        <v>645.5</v>
      </c>
      <c r="C11635">
        <f t="shared" si="181"/>
        <v>-0.53150522206769801</v>
      </c>
    </row>
    <row r="11636" spans="1:3" x14ac:dyDescent="0.25">
      <c r="A11636" s="2">
        <v>35156</v>
      </c>
      <c r="B11636" s="1">
        <v>653.73</v>
      </c>
      <c r="C11636">
        <f t="shared" si="181"/>
        <v>1.2669211890242571</v>
      </c>
    </row>
    <row r="11637" spans="1:3" x14ac:dyDescent="0.25">
      <c r="A11637" s="2">
        <v>35157</v>
      </c>
      <c r="B11637" s="1">
        <v>655.26</v>
      </c>
      <c r="C11637">
        <f t="shared" si="181"/>
        <v>0.23376812607522343</v>
      </c>
    </row>
    <row r="11638" spans="1:3" x14ac:dyDescent="0.25">
      <c r="A11638" s="2">
        <v>35158</v>
      </c>
      <c r="B11638" s="1">
        <v>655.88</v>
      </c>
      <c r="C11638">
        <f t="shared" si="181"/>
        <v>9.4574194397559888E-2</v>
      </c>
    </row>
    <row r="11639" spans="1:3" x14ac:dyDescent="0.25">
      <c r="A11639" s="2">
        <v>35159</v>
      </c>
      <c r="B11639" s="1">
        <v>655.86</v>
      </c>
      <c r="C11639">
        <f t="shared" si="181"/>
        <v>-3.0493847868578558E-3</v>
      </c>
    </row>
    <row r="11640" spans="1:3" x14ac:dyDescent="0.25">
      <c r="A11640" s="2">
        <v>35163</v>
      </c>
      <c r="B11640" s="1">
        <v>644.24</v>
      </c>
      <c r="C11640">
        <f t="shared" si="181"/>
        <v>-1.7876024046509615</v>
      </c>
    </row>
    <row r="11641" spans="1:3" x14ac:dyDescent="0.25">
      <c r="A11641" s="2">
        <v>35164</v>
      </c>
      <c r="B11641" s="1">
        <v>642.19000000000005</v>
      </c>
      <c r="C11641">
        <f t="shared" si="181"/>
        <v>-0.31871174261738544</v>
      </c>
    </row>
    <row r="11642" spans="1:3" x14ac:dyDescent="0.25">
      <c r="A11642" s="2">
        <v>35165</v>
      </c>
      <c r="B11642" s="1">
        <v>633.5</v>
      </c>
      <c r="C11642">
        <f t="shared" si="181"/>
        <v>-1.3624210299921911</v>
      </c>
    </row>
    <row r="11643" spans="1:3" x14ac:dyDescent="0.25">
      <c r="A11643" s="2">
        <v>35166</v>
      </c>
      <c r="B11643" s="1">
        <v>631.17999999999995</v>
      </c>
      <c r="C11643">
        <f t="shared" si="181"/>
        <v>-0.36689164096045485</v>
      </c>
    </row>
    <row r="11644" spans="1:3" x14ac:dyDescent="0.25">
      <c r="A11644" s="2">
        <v>35167</v>
      </c>
      <c r="B11644" s="1">
        <v>636.71</v>
      </c>
      <c r="C11644">
        <f t="shared" si="181"/>
        <v>0.87232095320328373</v>
      </c>
    </row>
    <row r="11645" spans="1:3" x14ac:dyDescent="0.25">
      <c r="A11645" s="2">
        <v>35170</v>
      </c>
      <c r="B11645" s="1">
        <v>642.49</v>
      </c>
      <c r="C11645">
        <f t="shared" si="181"/>
        <v>0.90369595622949628</v>
      </c>
    </row>
    <row r="11646" spans="1:3" x14ac:dyDescent="0.25">
      <c r="A11646" s="2">
        <v>35171</v>
      </c>
      <c r="B11646" s="1">
        <v>645</v>
      </c>
      <c r="C11646">
        <f t="shared" si="181"/>
        <v>0.3899064349855611</v>
      </c>
    </row>
    <row r="11647" spans="1:3" x14ac:dyDescent="0.25">
      <c r="A11647" s="2">
        <v>35172</v>
      </c>
      <c r="B11647" s="1">
        <v>641.61</v>
      </c>
      <c r="C11647">
        <f t="shared" si="181"/>
        <v>-0.52696743300160376</v>
      </c>
    </row>
    <row r="11648" spans="1:3" x14ac:dyDescent="0.25">
      <c r="A11648" s="2">
        <v>35173</v>
      </c>
      <c r="B11648" s="1">
        <v>643.61</v>
      </c>
      <c r="C11648">
        <f t="shared" si="181"/>
        <v>0.31123101327587716</v>
      </c>
    </row>
    <row r="11649" spans="1:3" x14ac:dyDescent="0.25">
      <c r="A11649" s="2">
        <v>35174</v>
      </c>
      <c r="B11649" s="1">
        <v>645.07000000000005</v>
      </c>
      <c r="C11649">
        <f t="shared" si="181"/>
        <v>0.22658854403970691</v>
      </c>
    </row>
    <row r="11650" spans="1:3" x14ac:dyDescent="0.25">
      <c r="A11650" s="2">
        <v>35177</v>
      </c>
      <c r="B11650" s="1">
        <v>647.89</v>
      </c>
      <c r="C11650">
        <f t="shared" si="181"/>
        <v>0.43620908172565193</v>
      </c>
    </row>
    <row r="11651" spans="1:3" x14ac:dyDescent="0.25">
      <c r="A11651" s="2">
        <v>35178</v>
      </c>
      <c r="B11651" s="1">
        <v>651.58000000000004</v>
      </c>
      <c r="C11651">
        <f t="shared" si="181"/>
        <v>0.56792537235580876</v>
      </c>
    </row>
    <row r="11652" spans="1:3" x14ac:dyDescent="0.25">
      <c r="A11652" s="2">
        <v>35179</v>
      </c>
      <c r="B11652" s="1">
        <v>650.16999999999996</v>
      </c>
      <c r="C11652">
        <f t="shared" ref="C11652:C11715" si="182">100*LN(B11652/B11651)</f>
        <v>-0.21663154237271426</v>
      </c>
    </row>
    <row r="11653" spans="1:3" x14ac:dyDescent="0.25">
      <c r="A11653" s="2">
        <v>35180</v>
      </c>
      <c r="B11653" s="1">
        <v>652.87</v>
      </c>
      <c r="C11653">
        <f t="shared" si="182"/>
        <v>0.41441611372867154</v>
      </c>
    </row>
    <row r="11654" spans="1:3" x14ac:dyDescent="0.25">
      <c r="A11654" s="2">
        <v>35181</v>
      </c>
      <c r="B11654" s="1">
        <v>653.46</v>
      </c>
      <c r="C11654">
        <f t="shared" si="182"/>
        <v>9.032940223634417E-2</v>
      </c>
    </row>
    <row r="11655" spans="1:3" x14ac:dyDescent="0.25">
      <c r="A11655" s="2">
        <v>35184</v>
      </c>
      <c r="B11655" s="1">
        <v>654.16</v>
      </c>
      <c r="C11655">
        <f t="shared" si="182"/>
        <v>0.10706475380717355</v>
      </c>
    </row>
    <row r="11656" spans="1:3" x14ac:dyDescent="0.25">
      <c r="A11656" s="2">
        <v>35185</v>
      </c>
      <c r="B11656" s="1">
        <v>654.16999999999996</v>
      </c>
      <c r="C11656">
        <f t="shared" si="182"/>
        <v>1.5286663151109787E-3</v>
      </c>
    </row>
    <row r="11657" spans="1:3" x14ac:dyDescent="0.25">
      <c r="A11657" s="2">
        <v>35186</v>
      </c>
      <c r="B11657" s="1">
        <v>654.58000000000004</v>
      </c>
      <c r="C11657">
        <f t="shared" si="182"/>
        <v>6.2655207398320825E-2</v>
      </c>
    </row>
    <row r="11658" spans="1:3" x14ac:dyDescent="0.25">
      <c r="A11658" s="2">
        <v>35187</v>
      </c>
      <c r="B11658" s="1">
        <v>643.38</v>
      </c>
      <c r="C11658">
        <f t="shared" si="182"/>
        <v>-1.7258279130746734</v>
      </c>
    </row>
    <row r="11659" spans="1:3" x14ac:dyDescent="0.25">
      <c r="A11659" s="2">
        <v>35188</v>
      </c>
      <c r="B11659" s="1">
        <v>641.63</v>
      </c>
      <c r="C11659">
        <f t="shared" si="182"/>
        <v>-0.27237158961924496</v>
      </c>
    </row>
    <row r="11660" spans="1:3" x14ac:dyDescent="0.25">
      <c r="A11660" s="2">
        <v>35191</v>
      </c>
      <c r="B11660" s="1">
        <v>640.80999999999995</v>
      </c>
      <c r="C11660">
        <f t="shared" si="182"/>
        <v>-0.12788124383982793</v>
      </c>
    </row>
    <row r="11661" spans="1:3" x14ac:dyDescent="0.25">
      <c r="A11661" s="2">
        <v>35192</v>
      </c>
      <c r="B11661" s="1">
        <v>638.26</v>
      </c>
      <c r="C11661">
        <f t="shared" si="182"/>
        <v>-0.39872772849098542</v>
      </c>
    </row>
    <row r="11662" spans="1:3" x14ac:dyDescent="0.25">
      <c r="A11662" s="2">
        <v>35193</v>
      </c>
      <c r="B11662" s="1">
        <v>644.77</v>
      </c>
      <c r="C11662">
        <f t="shared" si="182"/>
        <v>1.0147940214848861</v>
      </c>
    </row>
    <row r="11663" spans="1:3" x14ac:dyDescent="0.25">
      <c r="A11663" s="2">
        <v>35194</v>
      </c>
      <c r="B11663" s="1">
        <v>645.44000000000005</v>
      </c>
      <c r="C11663">
        <f t="shared" si="182"/>
        <v>0.10385907103895747</v>
      </c>
    </row>
    <row r="11664" spans="1:3" x14ac:dyDescent="0.25">
      <c r="A11664" s="2">
        <v>35195</v>
      </c>
      <c r="B11664" s="1">
        <v>652.09</v>
      </c>
      <c r="C11664">
        <f t="shared" si="182"/>
        <v>1.0250334444418145</v>
      </c>
    </row>
    <row r="11665" spans="1:3" x14ac:dyDescent="0.25">
      <c r="A11665" s="2">
        <v>35198</v>
      </c>
      <c r="B11665" s="1">
        <v>661.51</v>
      </c>
      <c r="C11665">
        <f t="shared" si="182"/>
        <v>1.4342511388456451</v>
      </c>
    </row>
    <row r="11666" spans="1:3" x14ac:dyDescent="0.25">
      <c r="A11666" s="2">
        <v>35199</v>
      </c>
      <c r="B11666" s="1">
        <v>665.6</v>
      </c>
      <c r="C11666">
        <f t="shared" si="182"/>
        <v>0.61637889082772057</v>
      </c>
    </row>
    <row r="11667" spans="1:3" x14ac:dyDescent="0.25">
      <c r="A11667" s="2">
        <v>35200</v>
      </c>
      <c r="B11667" s="1">
        <v>665.42</v>
      </c>
      <c r="C11667">
        <f t="shared" si="182"/>
        <v>-2.704692658222195E-2</v>
      </c>
    </row>
    <row r="11668" spans="1:3" x14ac:dyDescent="0.25">
      <c r="A11668" s="2">
        <v>35201</v>
      </c>
      <c r="B11668" s="1">
        <v>664.85</v>
      </c>
      <c r="C11668">
        <f t="shared" si="182"/>
        <v>-8.5696893846170824E-2</v>
      </c>
    </row>
    <row r="11669" spans="1:3" x14ac:dyDescent="0.25">
      <c r="A11669" s="2">
        <v>35202</v>
      </c>
      <c r="B11669" s="1">
        <v>668.91</v>
      </c>
      <c r="C11669">
        <f t="shared" si="182"/>
        <v>0.60880706276739027</v>
      </c>
    </row>
    <row r="11670" spans="1:3" x14ac:dyDescent="0.25">
      <c r="A11670" s="2">
        <v>35205</v>
      </c>
      <c r="B11670" s="1">
        <v>673.15</v>
      </c>
      <c r="C11670">
        <f t="shared" si="182"/>
        <v>0.63186654948548537</v>
      </c>
    </row>
    <row r="11671" spans="1:3" x14ac:dyDescent="0.25">
      <c r="A11671" s="2">
        <v>35206</v>
      </c>
      <c r="B11671" s="1">
        <v>672.76</v>
      </c>
      <c r="C11671">
        <f t="shared" si="182"/>
        <v>-5.7953356601167093E-2</v>
      </c>
    </row>
    <row r="11672" spans="1:3" x14ac:dyDescent="0.25">
      <c r="A11672" s="2">
        <v>35207</v>
      </c>
      <c r="B11672" s="1">
        <v>678.42</v>
      </c>
      <c r="C11672">
        <f t="shared" si="182"/>
        <v>0.83779113159766028</v>
      </c>
    </row>
    <row r="11673" spans="1:3" x14ac:dyDescent="0.25">
      <c r="A11673" s="2">
        <v>35208</v>
      </c>
      <c r="B11673" s="1">
        <v>676</v>
      </c>
      <c r="C11673">
        <f t="shared" si="182"/>
        <v>-0.35734891322445772</v>
      </c>
    </row>
    <row r="11674" spans="1:3" x14ac:dyDescent="0.25">
      <c r="A11674" s="2">
        <v>35209</v>
      </c>
      <c r="B11674" s="1">
        <v>678.51</v>
      </c>
      <c r="C11674">
        <f t="shared" si="182"/>
        <v>0.37061415168657563</v>
      </c>
    </row>
    <row r="11675" spans="1:3" x14ac:dyDescent="0.25">
      <c r="A11675" s="2">
        <v>35213</v>
      </c>
      <c r="B11675" s="1">
        <v>672.23</v>
      </c>
      <c r="C11675">
        <f t="shared" si="182"/>
        <v>-0.92986736901629718</v>
      </c>
    </row>
    <row r="11676" spans="1:3" x14ac:dyDescent="0.25">
      <c r="A11676" s="2">
        <v>35214</v>
      </c>
      <c r="B11676" s="1">
        <v>667.93</v>
      </c>
      <c r="C11676">
        <f t="shared" si="182"/>
        <v>-0.6417166243082506</v>
      </c>
    </row>
    <row r="11677" spans="1:3" x14ac:dyDescent="0.25">
      <c r="A11677" s="2">
        <v>35215</v>
      </c>
      <c r="B11677" s="1">
        <v>671.7</v>
      </c>
      <c r="C11677">
        <f t="shared" si="182"/>
        <v>0.5628434646234407</v>
      </c>
    </row>
    <row r="11678" spans="1:3" x14ac:dyDescent="0.25">
      <c r="A11678" s="2">
        <v>35216</v>
      </c>
      <c r="B11678" s="1">
        <v>669.12</v>
      </c>
      <c r="C11678">
        <f t="shared" si="182"/>
        <v>-0.38483960325501726</v>
      </c>
    </row>
    <row r="11679" spans="1:3" x14ac:dyDescent="0.25">
      <c r="A11679" s="2">
        <v>35219</v>
      </c>
      <c r="B11679" s="1">
        <v>667.68</v>
      </c>
      <c r="C11679">
        <f t="shared" si="182"/>
        <v>-0.21543993970263253</v>
      </c>
    </row>
    <row r="11680" spans="1:3" x14ac:dyDescent="0.25">
      <c r="A11680" s="2">
        <v>35220</v>
      </c>
      <c r="B11680" s="1">
        <v>672.56</v>
      </c>
      <c r="C11680">
        <f t="shared" si="182"/>
        <v>0.72823099837990168</v>
      </c>
    </row>
    <row r="11681" spans="1:3" x14ac:dyDescent="0.25">
      <c r="A11681" s="2">
        <v>35221</v>
      </c>
      <c r="B11681" s="1">
        <v>678.44</v>
      </c>
      <c r="C11681">
        <f t="shared" si="182"/>
        <v>0.87047181765971082</v>
      </c>
    </row>
    <row r="11682" spans="1:3" x14ac:dyDescent="0.25">
      <c r="A11682" s="2">
        <v>35222</v>
      </c>
      <c r="B11682" s="1">
        <v>673.03</v>
      </c>
      <c r="C11682">
        <f t="shared" si="182"/>
        <v>-0.80061398293830954</v>
      </c>
    </row>
    <row r="11683" spans="1:3" x14ac:dyDescent="0.25">
      <c r="A11683" s="2">
        <v>35223</v>
      </c>
      <c r="B11683" s="1">
        <v>673.31</v>
      </c>
      <c r="C11683">
        <f t="shared" si="182"/>
        <v>4.1594248709362507E-2</v>
      </c>
    </row>
    <row r="11684" spans="1:3" x14ac:dyDescent="0.25">
      <c r="A11684" s="2">
        <v>35226</v>
      </c>
      <c r="B11684" s="1">
        <v>672.16</v>
      </c>
      <c r="C11684">
        <f t="shared" si="182"/>
        <v>-0.17094402402770711</v>
      </c>
    </row>
    <row r="11685" spans="1:3" x14ac:dyDescent="0.25">
      <c r="A11685" s="2">
        <v>35227</v>
      </c>
      <c r="B11685" s="1">
        <v>670.97</v>
      </c>
      <c r="C11685">
        <f t="shared" si="182"/>
        <v>-0.17719808378562141</v>
      </c>
    </row>
    <row r="11686" spans="1:3" x14ac:dyDescent="0.25">
      <c r="A11686" s="2">
        <v>35228</v>
      </c>
      <c r="B11686" s="1">
        <v>669.04</v>
      </c>
      <c r="C11686">
        <f t="shared" si="182"/>
        <v>-0.28805775099454112</v>
      </c>
    </row>
    <row r="11687" spans="1:3" x14ac:dyDescent="0.25">
      <c r="A11687" s="2">
        <v>35229</v>
      </c>
      <c r="B11687" s="1">
        <v>667.92</v>
      </c>
      <c r="C11687">
        <f t="shared" si="182"/>
        <v>-0.16754431875253051</v>
      </c>
    </row>
    <row r="11688" spans="1:3" x14ac:dyDescent="0.25">
      <c r="A11688" s="2">
        <v>35230</v>
      </c>
      <c r="B11688" s="1">
        <v>665.85</v>
      </c>
      <c r="C11688">
        <f t="shared" si="182"/>
        <v>-0.31039859375909962</v>
      </c>
    </row>
    <row r="11689" spans="1:3" x14ac:dyDescent="0.25">
      <c r="A11689" s="2">
        <v>35233</v>
      </c>
      <c r="B11689" s="1">
        <v>665.16</v>
      </c>
      <c r="C11689">
        <f t="shared" si="182"/>
        <v>-0.10368067284403602</v>
      </c>
    </row>
    <row r="11690" spans="1:3" x14ac:dyDescent="0.25">
      <c r="A11690" s="2">
        <v>35234</v>
      </c>
      <c r="B11690" s="1">
        <v>662.06</v>
      </c>
      <c r="C11690">
        <f t="shared" si="182"/>
        <v>-0.46714269486706145</v>
      </c>
    </row>
    <row r="11691" spans="1:3" x14ac:dyDescent="0.25">
      <c r="A11691" s="2">
        <v>35235</v>
      </c>
      <c r="B11691" s="1">
        <v>661.96</v>
      </c>
      <c r="C11691">
        <f t="shared" si="182"/>
        <v>-1.5105512030035529E-2</v>
      </c>
    </row>
    <row r="11692" spans="1:3" x14ac:dyDescent="0.25">
      <c r="A11692" s="2">
        <v>35236</v>
      </c>
      <c r="B11692" s="1">
        <v>662.1</v>
      </c>
      <c r="C11692">
        <f t="shared" si="182"/>
        <v>2.1147078005788206E-2</v>
      </c>
    </row>
    <row r="11693" spans="1:3" x14ac:dyDescent="0.25">
      <c r="A11693" s="2">
        <v>35237</v>
      </c>
      <c r="B11693" s="1">
        <v>666.84</v>
      </c>
      <c r="C11693">
        <f t="shared" si="182"/>
        <v>0.71335351490297594</v>
      </c>
    </row>
    <row r="11694" spans="1:3" x14ac:dyDescent="0.25">
      <c r="A11694" s="2">
        <v>35240</v>
      </c>
      <c r="B11694" s="1">
        <v>668.85</v>
      </c>
      <c r="C11694">
        <f t="shared" si="182"/>
        <v>0.30096826617651073</v>
      </c>
    </row>
    <row r="11695" spans="1:3" x14ac:dyDescent="0.25">
      <c r="A11695" s="2">
        <v>35241</v>
      </c>
      <c r="B11695" s="1">
        <v>668.48</v>
      </c>
      <c r="C11695">
        <f t="shared" si="182"/>
        <v>-5.5334137339435485E-2</v>
      </c>
    </row>
    <row r="11696" spans="1:3" x14ac:dyDescent="0.25">
      <c r="A11696" s="2">
        <v>35242</v>
      </c>
      <c r="B11696" s="1">
        <v>664.39</v>
      </c>
      <c r="C11696">
        <f t="shared" si="182"/>
        <v>-0.61371519163227828</v>
      </c>
    </row>
    <row r="11697" spans="1:3" x14ac:dyDescent="0.25">
      <c r="A11697" s="2">
        <v>35243</v>
      </c>
      <c r="B11697" s="1">
        <v>668.55</v>
      </c>
      <c r="C11697">
        <f t="shared" si="182"/>
        <v>0.62418616087962719</v>
      </c>
    </row>
    <row r="11698" spans="1:3" x14ac:dyDescent="0.25">
      <c r="A11698" s="2">
        <v>35244</v>
      </c>
      <c r="B11698" s="1">
        <v>670.63</v>
      </c>
      <c r="C11698">
        <f t="shared" si="182"/>
        <v>0.31063810280882154</v>
      </c>
    </row>
    <row r="11699" spans="1:3" x14ac:dyDescent="0.25">
      <c r="A11699" s="2">
        <v>35247</v>
      </c>
      <c r="B11699" s="1">
        <v>675.88</v>
      </c>
      <c r="C11699">
        <f t="shared" si="182"/>
        <v>0.77979764036862353</v>
      </c>
    </row>
    <row r="11700" spans="1:3" x14ac:dyDescent="0.25">
      <c r="A11700" s="2">
        <v>35248</v>
      </c>
      <c r="B11700" s="1">
        <v>673.61</v>
      </c>
      <c r="C11700">
        <f t="shared" si="182"/>
        <v>-0.33642370688262424</v>
      </c>
    </row>
    <row r="11701" spans="1:3" x14ac:dyDescent="0.25">
      <c r="A11701" s="2">
        <v>35249</v>
      </c>
      <c r="B11701" s="1">
        <v>672.4</v>
      </c>
      <c r="C11701">
        <f t="shared" si="182"/>
        <v>-0.17979068891622391</v>
      </c>
    </row>
    <row r="11702" spans="1:3" x14ac:dyDescent="0.25">
      <c r="A11702" s="2">
        <v>35251</v>
      </c>
      <c r="B11702" s="1">
        <v>657.44</v>
      </c>
      <c r="C11702">
        <f t="shared" si="182"/>
        <v>-2.2499896399360804</v>
      </c>
    </row>
    <row r="11703" spans="1:3" x14ac:dyDescent="0.25">
      <c r="A11703" s="2">
        <v>35254</v>
      </c>
      <c r="B11703" s="1">
        <v>652.54</v>
      </c>
      <c r="C11703">
        <f t="shared" si="182"/>
        <v>-0.74810651351915636</v>
      </c>
    </row>
    <row r="11704" spans="1:3" x14ac:dyDescent="0.25">
      <c r="A11704" s="2">
        <v>35255</v>
      </c>
      <c r="B11704" s="1">
        <v>654.75</v>
      </c>
      <c r="C11704">
        <f t="shared" si="182"/>
        <v>0.33810433879130641</v>
      </c>
    </row>
    <row r="11705" spans="1:3" x14ac:dyDescent="0.25">
      <c r="A11705" s="2">
        <v>35256</v>
      </c>
      <c r="B11705" s="1">
        <v>656.06</v>
      </c>
      <c r="C11705">
        <f t="shared" si="182"/>
        <v>0.19987647883787954</v>
      </c>
    </row>
    <row r="11706" spans="1:3" x14ac:dyDescent="0.25">
      <c r="A11706" s="2">
        <v>35257</v>
      </c>
      <c r="B11706" s="1">
        <v>645.66999999999996</v>
      </c>
      <c r="C11706">
        <f t="shared" si="182"/>
        <v>-1.5963710828027875</v>
      </c>
    </row>
    <row r="11707" spans="1:3" x14ac:dyDescent="0.25">
      <c r="A11707" s="2">
        <v>35258</v>
      </c>
      <c r="B11707" s="1">
        <v>646.19000000000005</v>
      </c>
      <c r="C11707">
        <f t="shared" si="182"/>
        <v>8.0504083737249141E-2</v>
      </c>
    </row>
    <row r="11708" spans="1:3" x14ac:dyDescent="0.25">
      <c r="A11708" s="2">
        <v>35261</v>
      </c>
      <c r="B11708" s="1">
        <v>629.79999999999995</v>
      </c>
      <c r="C11708">
        <f t="shared" si="182"/>
        <v>-2.5691269518620481</v>
      </c>
    </row>
    <row r="11709" spans="1:3" x14ac:dyDescent="0.25">
      <c r="A11709" s="2">
        <v>35262</v>
      </c>
      <c r="B11709" s="1">
        <v>628.37</v>
      </c>
      <c r="C11709">
        <f t="shared" si="182"/>
        <v>-0.22731437178693195</v>
      </c>
    </row>
    <row r="11710" spans="1:3" x14ac:dyDescent="0.25">
      <c r="A11710" s="2">
        <v>35263</v>
      </c>
      <c r="B11710" s="1">
        <v>634.07000000000005</v>
      </c>
      <c r="C11710">
        <f t="shared" si="182"/>
        <v>0.90301934880623425</v>
      </c>
    </row>
    <row r="11711" spans="1:3" x14ac:dyDescent="0.25">
      <c r="A11711" s="2">
        <v>35264</v>
      </c>
      <c r="B11711" s="1">
        <v>643.55999999999995</v>
      </c>
      <c r="C11711">
        <f t="shared" si="182"/>
        <v>1.4855904345716671</v>
      </c>
    </row>
    <row r="11712" spans="1:3" x14ac:dyDescent="0.25">
      <c r="A11712" s="2">
        <v>35265</v>
      </c>
      <c r="B11712" s="1">
        <v>638.73</v>
      </c>
      <c r="C11712">
        <f t="shared" si="182"/>
        <v>-0.75334329097231345</v>
      </c>
    </row>
    <row r="11713" spans="1:3" x14ac:dyDescent="0.25">
      <c r="A11713" s="2">
        <v>35268</v>
      </c>
      <c r="B11713" s="1">
        <v>633.77</v>
      </c>
      <c r="C11713">
        <f t="shared" si="182"/>
        <v>-0.77957172802627384</v>
      </c>
    </row>
    <row r="11714" spans="1:3" x14ac:dyDescent="0.25">
      <c r="A11714" s="2">
        <v>35269</v>
      </c>
      <c r="B11714" s="1">
        <v>626.87</v>
      </c>
      <c r="C11714">
        <f t="shared" si="182"/>
        <v>-1.0946929980241837</v>
      </c>
    </row>
    <row r="11715" spans="1:3" x14ac:dyDescent="0.25">
      <c r="A11715" s="2">
        <v>35270</v>
      </c>
      <c r="B11715" s="1">
        <v>626.65</v>
      </c>
      <c r="C11715">
        <f t="shared" si="182"/>
        <v>-3.5101155507511431E-2</v>
      </c>
    </row>
    <row r="11716" spans="1:3" x14ac:dyDescent="0.25">
      <c r="A11716" s="2">
        <v>35271</v>
      </c>
      <c r="B11716" s="1">
        <v>631.16999999999996</v>
      </c>
      <c r="C11716">
        <f t="shared" ref="C11716:C11779" si="183">100*LN(B11716/B11715)</f>
        <v>0.7187068827507187</v>
      </c>
    </row>
    <row r="11717" spans="1:3" x14ac:dyDescent="0.25">
      <c r="A11717" s="2">
        <v>35272</v>
      </c>
      <c r="B11717" s="1">
        <v>635.9</v>
      </c>
      <c r="C11717">
        <f t="shared" si="183"/>
        <v>0.74660783883235848</v>
      </c>
    </row>
    <row r="11718" spans="1:3" x14ac:dyDescent="0.25">
      <c r="A11718" s="2">
        <v>35275</v>
      </c>
      <c r="B11718" s="1">
        <v>630.91</v>
      </c>
      <c r="C11718">
        <f t="shared" si="183"/>
        <v>-0.78780966497304006</v>
      </c>
    </row>
    <row r="11719" spans="1:3" x14ac:dyDescent="0.25">
      <c r="A11719" s="2">
        <v>35276</v>
      </c>
      <c r="B11719" s="1">
        <v>635.26</v>
      </c>
      <c r="C11719">
        <f t="shared" si="183"/>
        <v>0.68711422866641569</v>
      </c>
    </row>
    <row r="11720" spans="1:3" x14ac:dyDescent="0.25">
      <c r="A11720" s="2">
        <v>35277</v>
      </c>
      <c r="B11720" s="1">
        <v>639.95000000000005</v>
      </c>
      <c r="C11720">
        <f t="shared" si="183"/>
        <v>0.73556843915051096</v>
      </c>
    </row>
    <row r="11721" spans="1:3" x14ac:dyDescent="0.25">
      <c r="A11721" s="2">
        <v>35278</v>
      </c>
      <c r="B11721" s="1">
        <v>650.02</v>
      </c>
      <c r="C11721">
        <f t="shared" si="183"/>
        <v>1.5613083345288072</v>
      </c>
    </row>
    <row r="11722" spans="1:3" x14ac:dyDescent="0.25">
      <c r="A11722" s="2">
        <v>35279</v>
      </c>
      <c r="B11722" s="1">
        <v>662.49</v>
      </c>
      <c r="C11722">
        <f t="shared" si="183"/>
        <v>1.9002331759744946</v>
      </c>
    </row>
    <row r="11723" spans="1:3" x14ac:dyDescent="0.25">
      <c r="A11723" s="2">
        <v>35282</v>
      </c>
      <c r="B11723" s="1">
        <v>660.23</v>
      </c>
      <c r="C11723">
        <f t="shared" si="183"/>
        <v>-0.34172042446195267</v>
      </c>
    </row>
    <row r="11724" spans="1:3" x14ac:dyDescent="0.25">
      <c r="A11724" s="2">
        <v>35283</v>
      </c>
      <c r="B11724" s="1">
        <v>662.38</v>
      </c>
      <c r="C11724">
        <f t="shared" si="183"/>
        <v>0.32511502162955147</v>
      </c>
    </row>
    <row r="11725" spans="1:3" x14ac:dyDescent="0.25">
      <c r="A11725" s="2">
        <v>35284</v>
      </c>
      <c r="B11725" s="1">
        <v>664.16</v>
      </c>
      <c r="C11725">
        <f t="shared" si="183"/>
        <v>0.26836749262184822</v>
      </c>
    </row>
    <row r="11726" spans="1:3" x14ac:dyDescent="0.25">
      <c r="A11726" s="2">
        <v>35285</v>
      </c>
      <c r="B11726" s="1">
        <v>662.59</v>
      </c>
      <c r="C11726">
        <f t="shared" si="183"/>
        <v>-0.23666866143949752</v>
      </c>
    </row>
    <row r="11727" spans="1:3" x14ac:dyDescent="0.25">
      <c r="A11727" s="2">
        <v>35286</v>
      </c>
      <c r="B11727" s="1">
        <v>662.1</v>
      </c>
      <c r="C11727">
        <f t="shared" si="183"/>
        <v>-7.3979575953319679E-2</v>
      </c>
    </row>
    <row r="11728" spans="1:3" x14ac:dyDescent="0.25">
      <c r="A11728" s="2">
        <v>35289</v>
      </c>
      <c r="B11728" s="1">
        <v>665.77</v>
      </c>
      <c r="C11728">
        <f t="shared" si="183"/>
        <v>0.55276636188070627</v>
      </c>
    </row>
    <row r="11729" spans="1:3" x14ac:dyDescent="0.25">
      <c r="A11729" s="2">
        <v>35290</v>
      </c>
      <c r="B11729" s="1">
        <v>660.2</v>
      </c>
      <c r="C11729">
        <f t="shared" si="183"/>
        <v>-0.84014461305146548</v>
      </c>
    </row>
    <row r="11730" spans="1:3" x14ac:dyDescent="0.25">
      <c r="A11730" s="2">
        <v>35291</v>
      </c>
      <c r="B11730" s="1">
        <v>662.05</v>
      </c>
      <c r="C11730">
        <f t="shared" si="183"/>
        <v>0.27982623666730849</v>
      </c>
    </row>
    <row r="11731" spans="1:3" x14ac:dyDescent="0.25">
      <c r="A11731" s="2">
        <v>35292</v>
      </c>
      <c r="B11731" s="1">
        <v>662.28</v>
      </c>
      <c r="C11731">
        <f t="shared" si="183"/>
        <v>3.4734545364448692E-2</v>
      </c>
    </row>
    <row r="11732" spans="1:3" x14ac:dyDescent="0.25">
      <c r="A11732" s="2">
        <v>35293</v>
      </c>
      <c r="B11732" s="1">
        <v>665.21</v>
      </c>
      <c r="C11732">
        <f t="shared" si="183"/>
        <v>0.44143530391269398</v>
      </c>
    </row>
    <row r="11733" spans="1:3" x14ac:dyDescent="0.25">
      <c r="A11733" s="2">
        <v>35296</v>
      </c>
      <c r="B11733" s="1">
        <v>666.58</v>
      </c>
      <c r="C11733">
        <f t="shared" si="183"/>
        <v>0.20573821447031998</v>
      </c>
    </row>
    <row r="11734" spans="1:3" x14ac:dyDescent="0.25">
      <c r="A11734" s="2">
        <v>35297</v>
      </c>
      <c r="B11734" s="1">
        <v>665.69</v>
      </c>
      <c r="C11734">
        <f t="shared" si="183"/>
        <v>-0.13360657109936994</v>
      </c>
    </row>
    <row r="11735" spans="1:3" x14ac:dyDescent="0.25">
      <c r="A11735" s="2">
        <v>35298</v>
      </c>
      <c r="B11735" s="1">
        <v>665.07</v>
      </c>
      <c r="C11735">
        <f t="shared" si="183"/>
        <v>-9.3179843827517761E-2</v>
      </c>
    </row>
    <row r="11736" spans="1:3" x14ac:dyDescent="0.25">
      <c r="A11736" s="2">
        <v>35299</v>
      </c>
      <c r="B11736" s="1">
        <v>670.68</v>
      </c>
      <c r="C11736">
        <f t="shared" si="183"/>
        <v>0.83998247956354377</v>
      </c>
    </row>
    <row r="11737" spans="1:3" x14ac:dyDescent="0.25">
      <c r="A11737" s="2">
        <v>35300</v>
      </c>
      <c r="B11737" s="1">
        <v>667.03</v>
      </c>
      <c r="C11737">
        <f t="shared" si="183"/>
        <v>-0.54571006541969369</v>
      </c>
    </row>
    <row r="11738" spans="1:3" x14ac:dyDescent="0.25">
      <c r="A11738" s="2">
        <v>35303</v>
      </c>
      <c r="B11738" s="1">
        <v>663.88</v>
      </c>
      <c r="C11738">
        <f t="shared" si="183"/>
        <v>-0.4733612162892068</v>
      </c>
    </row>
    <row r="11739" spans="1:3" x14ac:dyDescent="0.25">
      <c r="A11739" s="2">
        <v>35304</v>
      </c>
      <c r="B11739" s="1">
        <v>666.4</v>
      </c>
      <c r="C11739">
        <f t="shared" si="183"/>
        <v>0.37886806001148338</v>
      </c>
    </row>
    <row r="11740" spans="1:3" x14ac:dyDescent="0.25">
      <c r="A11740" s="2">
        <v>35305</v>
      </c>
      <c r="B11740" s="1">
        <v>664.81</v>
      </c>
      <c r="C11740">
        <f t="shared" si="183"/>
        <v>-0.23888053065958234</v>
      </c>
    </row>
    <row r="11741" spans="1:3" x14ac:dyDescent="0.25">
      <c r="A11741" s="2">
        <v>35306</v>
      </c>
      <c r="B11741" s="1">
        <v>657.4</v>
      </c>
      <c r="C11741">
        <f t="shared" si="183"/>
        <v>-1.1208624315918077</v>
      </c>
    </row>
    <row r="11742" spans="1:3" x14ac:dyDescent="0.25">
      <c r="A11742" s="2">
        <v>35307</v>
      </c>
      <c r="B11742" s="1">
        <v>651.99</v>
      </c>
      <c r="C11742">
        <f t="shared" si="183"/>
        <v>-0.82634368443984185</v>
      </c>
    </row>
    <row r="11743" spans="1:3" x14ac:dyDescent="0.25">
      <c r="A11743" s="2">
        <v>35311</v>
      </c>
      <c r="B11743" s="1">
        <v>654.72</v>
      </c>
      <c r="C11743">
        <f t="shared" si="183"/>
        <v>0.41784389374863856</v>
      </c>
    </row>
    <row r="11744" spans="1:3" x14ac:dyDescent="0.25">
      <c r="A11744" s="2">
        <v>35312</v>
      </c>
      <c r="B11744" s="1">
        <v>655.61</v>
      </c>
      <c r="C11744">
        <f t="shared" si="183"/>
        <v>0.13584366333112696</v>
      </c>
    </row>
    <row r="11745" spans="1:3" x14ac:dyDescent="0.25">
      <c r="A11745" s="2">
        <v>35313</v>
      </c>
      <c r="B11745" s="1">
        <v>649.44000000000005</v>
      </c>
      <c r="C11745">
        <f t="shared" si="183"/>
        <v>-0.94556468659307136</v>
      </c>
    </row>
    <row r="11746" spans="1:3" x14ac:dyDescent="0.25">
      <c r="A11746" s="2">
        <v>35314</v>
      </c>
      <c r="B11746" s="1">
        <v>655.68</v>
      </c>
      <c r="C11746">
        <f t="shared" si="183"/>
        <v>0.95624119599472557</v>
      </c>
    </row>
    <row r="11747" spans="1:3" x14ac:dyDescent="0.25">
      <c r="A11747" s="2">
        <v>35317</v>
      </c>
      <c r="B11747" s="1">
        <v>663.76</v>
      </c>
      <c r="C11747">
        <f t="shared" si="183"/>
        <v>1.2247773305494887</v>
      </c>
    </row>
    <row r="11748" spans="1:3" x14ac:dyDescent="0.25">
      <c r="A11748" s="2">
        <v>35318</v>
      </c>
      <c r="B11748" s="1">
        <v>663.81</v>
      </c>
      <c r="C11748">
        <f t="shared" si="183"/>
        <v>7.5325594919370045E-3</v>
      </c>
    </row>
    <row r="11749" spans="1:3" x14ac:dyDescent="0.25">
      <c r="A11749" s="2">
        <v>35319</v>
      </c>
      <c r="B11749" s="1">
        <v>667.28</v>
      </c>
      <c r="C11749">
        <f t="shared" si="183"/>
        <v>0.52137839824070142</v>
      </c>
    </row>
    <row r="11750" spans="1:3" x14ac:dyDescent="0.25">
      <c r="A11750" s="2">
        <v>35320</v>
      </c>
      <c r="B11750" s="1">
        <v>671.15</v>
      </c>
      <c r="C11750">
        <f t="shared" si="183"/>
        <v>0.57829110002886863</v>
      </c>
    </row>
    <row r="11751" spans="1:3" x14ac:dyDescent="0.25">
      <c r="A11751" s="2">
        <v>35321</v>
      </c>
      <c r="B11751" s="1">
        <v>680.54</v>
      </c>
      <c r="C11751">
        <f t="shared" si="183"/>
        <v>1.3893941738977695</v>
      </c>
    </row>
    <row r="11752" spans="1:3" x14ac:dyDescent="0.25">
      <c r="A11752" s="2">
        <v>35324</v>
      </c>
      <c r="B11752" s="1">
        <v>683.98</v>
      </c>
      <c r="C11752">
        <f t="shared" si="183"/>
        <v>0.50420767563556745</v>
      </c>
    </row>
    <row r="11753" spans="1:3" x14ac:dyDescent="0.25">
      <c r="A11753" s="2">
        <v>35325</v>
      </c>
      <c r="B11753" s="1">
        <v>682.94</v>
      </c>
      <c r="C11753">
        <f t="shared" si="183"/>
        <v>-0.15216694476263115</v>
      </c>
    </row>
    <row r="11754" spans="1:3" x14ac:dyDescent="0.25">
      <c r="A11754" s="2">
        <v>35326</v>
      </c>
      <c r="B11754" s="1">
        <v>681.47</v>
      </c>
      <c r="C11754">
        <f t="shared" si="183"/>
        <v>-0.21547783566171569</v>
      </c>
    </row>
    <row r="11755" spans="1:3" x14ac:dyDescent="0.25">
      <c r="A11755" s="2">
        <v>35327</v>
      </c>
      <c r="B11755" s="1">
        <v>683</v>
      </c>
      <c r="C11755">
        <f t="shared" si="183"/>
        <v>0.2242629946055342</v>
      </c>
    </row>
    <row r="11756" spans="1:3" x14ac:dyDescent="0.25">
      <c r="A11756" s="2">
        <v>35328</v>
      </c>
      <c r="B11756" s="1">
        <v>687.03</v>
      </c>
      <c r="C11756">
        <f t="shared" si="183"/>
        <v>0.58830998204053442</v>
      </c>
    </row>
    <row r="11757" spans="1:3" x14ac:dyDescent="0.25">
      <c r="A11757" s="2">
        <v>35331</v>
      </c>
      <c r="B11757" s="1">
        <v>686.48</v>
      </c>
      <c r="C11757">
        <f t="shared" si="183"/>
        <v>-8.008678923297928E-2</v>
      </c>
    </row>
    <row r="11758" spans="1:3" x14ac:dyDescent="0.25">
      <c r="A11758" s="2">
        <v>35332</v>
      </c>
      <c r="B11758" s="1">
        <v>685.61</v>
      </c>
      <c r="C11758">
        <f t="shared" si="183"/>
        <v>-0.1268138557372602</v>
      </c>
    </row>
    <row r="11759" spans="1:3" x14ac:dyDescent="0.25">
      <c r="A11759" s="2">
        <v>35333</v>
      </c>
      <c r="B11759" s="1">
        <v>685.83</v>
      </c>
      <c r="C11759">
        <f t="shared" si="183"/>
        <v>3.208306624966261E-2</v>
      </c>
    </row>
    <row r="11760" spans="1:3" x14ac:dyDescent="0.25">
      <c r="A11760" s="2">
        <v>35334</v>
      </c>
      <c r="B11760" s="1">
        <v>685.86</v>
      </c>
      <c r="C11760">
        <f t="shared" si="183"/>
        <v>4.3741661752771492E-3</v>
      </c>
    </row>
    <row r="11761" spans="1:3" x14ac:dyDescent="0.25">
      <c r="A11761" s="2">
        <v>35335</v>
      </c>
      <c r="B11761" s="1">
        <v>686.19</v>
      </c>
      <c r="C11761">
        <f t="shared" si="183"/>
        <v>4.8103204163605549E-2</v>
      </c>
    </row>
    <row r="11762" spans="1:3" x14ac:dyDescent="0.25">
      <c r="A11762" s="2">
        <v>35338</v>
      </c>
      <c r="B11762" s="1">
        <v>687.33</v>
      </c>
      <c r="C11762">
        <f t="shared" si="183"/>
        <v>0.16599689291342271</v>
      </c>
    </row>
    <row r="11763" spans="1:3" x14ac:dyDescent="0.25">
      <c r="A11763" s="2">
        <v>35339</v>
      </c>
      <c r="B11763" s="1">
        <v>689.08</v>
      </c>
      <c r="C11763">
        <f t="shared" si="183"/>
        <v>0.25428483416563441</v>
      </c>
    </row>
    <row r="11764" spans="1:3" x14ac:dyDescent="0.25">
      <c r="A11764" s="2">
        <v>35340</v>
      </c>
      <c r="B11764" s="1">
        <v>694.01</v>
      </c>
      <c r="C11764">
        <f t="shared" si="183"/>
        <v>0.71289950467262042</v>
      </c>
    </row>
    <row r="11765" spans="1:3" x14ac:dyDescent="0.25">
      <c r="A11765" s="2">
        <v>35341</v>
      </c>
      <c r="B11765" s="1">
        <v>692.78</v>
      </c>
      <c r="C11765">
        <f t="shared" si="183"/>
        <v>-0.17738811536456009</v>
      </c>
    </row>
    <row r="11766" spans="1:3" x14ac:dyDescent="0.25">
      <c r="A11766" s="2">
        <v>35342</v>
      </c>
      <c r="B11766" s="1">
        <v>701.46</v>
      </c>
      <c r="C11766">
        <f t="shared" si="183"/>
        <v>1.2451388775533581</v>
      </c>
    </row>
    <row r="11767" spans="1:3" x14ac:dyDescent="0.25">
      <c r="A11767" s="2">
        <v>35345</v>
      </c>
      <c r="B11767" s="1">
        <v>703.34</v>
      </c>
      <c r="C11767">
        <f t="shared" si="183"/>
        <v>0.26765391832834678</v>
      </c>
    </row>
    <row r="11768" spans="1:3" x14ac:dyDescent="0.25">
      <c r="A11768" s="2">
        <v>35346</v>
      </c>
      <c r="B11768" s="1">
        <v>700.64</v>
      </c>
      <c r="C11768">
        <f t="shared" si="183"/>
        <v>-0.38462133769777701</v>
      </c>
    </row>
    <row r="11769" spans="1:3" x14ac:dyDescent="0.25">
      <c r="A11769" s="2">
        <v>35347</v>
      </c>
      <c r="B11769" s="1">
        <v>696.74</v>
      </c>
      <c r="C11769">
        <f t="shared" si="183"/>
        <v>-0.55818891442238694</v>
      </c>
    </row>
    <row r="11770" spans="1:3" x14ac:dyDescent="0.25">
      <c r="A11770" s="2">
        <v>35348</v>
      </c>
      <c r="B11770" s="1">
        <v>694.61</v>
      </c>
      <c r="C11770">
        <f t="shared" si="183"/>
        <v>-0.30617769274008599</v>
      </c>
    </row>
    <row r="11771" spans="1:3" x14ac:dyDescent="0.25">
      <c r="A11771" s="2">
        <v>35349</v>
      </c>
      <c r="B11771" s="1">
        <v>700.66</v>
      </c>
      <c r="C11771">
        <f t="shared" si="183"/>
        <v>0.86722109941984526</v>
      </c>
    </row>
    <row r="11772" spans="1:3" x14ac:dyDescent="0.25">
      <c r="A11772" s="2">
        <v>35352</v>
      </c>
      <c r="B11772" s="1">
        <v>703.54</v>
      </c>
      <c r="C11772">
        <f t="shared" si="183"/>
        <v>0.41019855267159694</v>
      </c>
    </row>
    <row r="11773" spans="1:3" x14ac:dyDescent="0.25">
      <c r="A11773" s="2">
        <v>35353</v>
      </c>
      <c r="B11773" s="1">
        <v>702.57</v>
      </c>
      <c r="C11773">
        <f t="shared" si="183"/>
        <v>-0.13796931305096907</v>
      </c>
    </row>
    <row r="11774" spans="1:3" x14ac:dyDescent="0.25">
      <c r="A11774" s="2">
        <v>35354</v>
      </c>
      <c r="B11774" s="1">
        <v>704.41</v>
      </c>
      <c r="C11774">
        <f t="shared" si="183"/>
        <v>0.26155326286867264</v>
      </c>
    </row>
    <row r="11775" spans="1:3" x14ac:dyDescent="0.25">
      <c r="A11775" s="2">
        <v>35355</v>
      </c>
      <c r="B11775" s="1">
        <v>706.99</v>
      </c>
      <c r="C11775">
        <f t="shared" si="183"/>
        <v>0.36559485244165213</v>
      </c>
    </row>
    <row r="11776" spans="1:3" x14ac:dyDescent="0.25">
      <c r="A11776" s="2">
        <v>35356</v>
      </c>
      <c r="B11776" s="1">
        <v>710.82</v>
      </c>
      <c r="C11776">
        <f t="shared" si="183"/>
        <v>0.54027116697513133</v>
      </c>
    </row>
    <row r="11777" spans="1:3" x14ac:dyDescent="0.25">
      <c r="A11777" s="2">
        <v>35359</v>
      </c>
      <c r="B11777" s="1">
        <v>709.85</v>
      </c>
      <c r="C11777">
        <f t="shared" si="183"/>
        <v>-0.13655530851397868</v>
      </c>
    </row>
    <row r="11778" spans="1:3" x14ac:dyDescent="0.25">
      <c r="A11778" s="2">
        <v>35360</v>
      </c>
      <c r="B11778" s="1">
        <v>706.57</v>
      </c>
      <c r="C11778">
        <f t="shared" si="183"/>
        <v>-0.46314029214055763</v>
      </c>
    </row>
    <row r="11779" spans="1:3" x14ac:dyDescent="0.25">
      <c r="A11779" s="2">
        <v>35361</v>
      </c>
      <c r="B11779" s="1">
        <v>707.27</v>
      </c>
      <c r="C11779">
        <f t="shared" si="183"/>
        <v>9.90211137323702E-2</v>
      </c>
    </row>
    <row r="11780" spans="1:3" x14ac:dyDescent="0.25">
      <c r="A11780" s="2">
        <v>35362</v>
      </c>
      <c r="B11780" s="1">
        <v>702.29</v>
      </c>
      <c r="C11780">
        <f t="shared" ref="C11780:C11843" si="184">100*LN(B11780/B11779)</f>
        <v>-0.70660641911333366</v>
      </c>
    </row>
    <row r="11781" spans="1:3" x14ac:dyDescent="0.25">
      <c r="A11781" s="2">
        <v>35363</v>
      </c>
      <c r="B11781" s="1">
        <v>700.92</v>
      </c>
      <c r="C11781">
        <f t="shared" si="184"/>
        <v>-0.19526662941494752</v>
      </c>
    </row>
    <row r="11782" spans="1:3" x14ac:dyDescent="0.25">
      <c r="A11782" s="2">
        <v>35366</v>
      </c>
      <c r="B11782" s="1">
        <v>697.26</v>
      </c>
      <c r="C11782">
        <f t="shared" si="184"/>
        <v>-0.52353893773808946</v>
      </c>
    </row>
    <row r="11783" spans="1:3" x14ac:dyDescent="0.25">
      <c r="A11783" s="2">
        <v>35367</v>
      </c>
      <c r="B11783" s="1">
        <v>701.5</v>
      </c>
      <c r="C11783">
        <f t="shared" si="184"/>
        <v>0.60625310796782794</v>
      </c>
    </row>
    <row r="11784" spans="1:3" x14ac:dyDescent="0.25">
      <c r="A11784" s="2">
        <v>35368</v>
      </c>
      <c r="B11784" s="1">
        <v>700.9</v>
      </c>
      <c r="C11784">
        <f t="shared" si="184"/>
        <v>-8.5567603623661365E-2</v>
      </c>
    </row>
    <row r="11785" spans="1:3" x14ac:dyDescent="0.25">
      <c r="A11785" s="2">
        <v>35369</v>
      </c>
      <c r="B11785" s="1">
        <v>705.27</v>
      </c>
      <c r="C11785">
        <f t="shared" si="184"/>
        <v>0.62154847117613321</v>
      </c>
    </row>
    <row r="11786" spans="1:3" x14ac:dyDescent="0.25">
      <c r="A11786" s="2">
        <v>35370</v>
      </c>
      <c r="B11786" s="1">
        <v>703.77</v>
      </c>
      <c r="C11786">
        <f t="shared" si="184"/>
        <v>-0.21291099850090706</v>
      </c>
    </row>
    <row r="11787" spans="1:3" x14ac:dyDescent="0.25">
      <c r="A11787" s="2">
        <v>35373</v>
      </c>
      <c r="B11787" s="1">
        <v>706.73</v>
      </c>
      <c r="C11787">
        <f t="shared" si="184"/>
        <v>0.41970993905575493</v>
      </c>
    </row>
    <row r="11788" spans="1:3" x14ac:dyDescent="0.25">
      <c r="A11788" s="2">
        <v>35374</v>
      </c>
      <c r="B11788" s="1">
        <v>714.14</v>
      </c>
      <c r="C11788">
        <f t="shared" si="184"/>
        <v>1.0430323926504943</v>
      </c>
    </row>
    <row r="11789" spans="1:3" x14ac:dyDescent="0.25">
      <c r="A11789" s="2">
        <v>35375</v>
      </c>
      <c r="B11789" s="1">
        <v>724.59</v>
      </c>
      <c r="C11789">
        <f t="shared" si="184"/>
        <v>1.4526956098015031</v>
      </c>
    </row>
    <row r="11790" spans="1:3" x14ac:dyDescent="0.25">
      <c r="A11790" s="2">
        <v>35376</v>
      </c>
      <c r="B11790" s="1">
        <v>727.65</v>
      </c>
      <c r="C11790">
        <f t="shared" si="184"/>
        <v>0.42141857112264514</v>
      </c>
    </row>
    <row r="11791" spans="1:3" x14ac:dyDescent="0.25">
      <c r="A11791" s="2">
        <v>35377</v>
      </c>
      <c r="B11791" s="1">
        <v>730.82</v>
      </c>
      <c r="C11791">
        <f t="shared" si="184"/>
        <v>0.43470280387863275</v>
      </c>
    </row>
    <row r="11792" spans="1:3" x14ac:dyDescent="0.25">
      <c r="A11792" s="2">
        <v>35380</v>
      </c>
      <c r="B11792" s="1">
        <v>731.87</v>
      </c>
      <c r="C11792">
        <f t="shared" si="184"/>
        <v>0.14357111628038349</v>
      </c>
    </row>
    <row r="11793" spans="1:3" x14ac:dyDescent="0.25">
      <c r="A11793" s="2">
        <v>35381</v>
      </c>
      <c r="B11793" s="1">
        <v>729.56</v>
      </c>
      <c r="C11793">
        <f t="shared" si="184"/>
        <v>-0.3161289865128396</v>
      </c>
    </row>
    <row r="11794" spans="1:3" x14ac:dyDescent="0.25">
      <c r="A11794" s="2">
        <v>35382</v>
      </c>
      <c r="B11794" s="1">
        <v>731.13</v>
      </c>
      <c r="C11794">
        <f t="shared" si="184"/>
        <v>0.21496698198678893</v>
      </c>
    </row>
    <row r="11795" spans="1:3" x14ac:dyDescent="0.25">
      <c r="A11795" s="2">
        <v>35383</v>
      </c>
      <c r="B11795" s="1">
        <v>735.88</v>
      </c>
      <c r="C11795">
        <f t="shared" si="184"/>
        <v>0.64757794419180048</v>
      </c>
    </row>
    <row r="11796" spans="1:3" x14ac:dyDescent="0.25">
      <c r="A11796" s="2">
        <v>35384</v>
      </c>
      <c r="B11796" s="1">
        <v>737.62</v>
      </c>
      <c r="C11796">
        <f t="shared" si="184"/>
        <v>0.23617248846594016</v>
      </c>
    </row>
    <row r="11797" spans="1:3" x14ac:dyDescent="0.25">
      <c r="A11797" s="2">
        <v>35387</v>
      </c>
      <c r="B11797" s="1">
        <v>737.02</v>
      </c>
      <c r="C11797">
        <f t="shared" si="184"/>
        <v>-8.1375797904585462E-2</v>
      </c>
    </row>
    <row r="11798" spans="1:3" x14ac:dyDescent="0.25">
      <c r="A11798" s="2">
        <v>35388</v>
      </c>
      <c r="B11798" s="1">
        <v>742.16</v>
      </c>
      <c r="C11798">
        <f t="shared" si="184"/>
        <v>0.69498244818199129</v>
      </c>
    </row>
    <row r="11799" spans="1:3" x14ac:dyDescent="0.25">
      <c r="A11799" s="2">
        <v>35389</v>
      </c>
      <c r="B11799" s="1">
        <v>743.95</v>
      </c>
      <c r="C11799">
        <f t="shared" si="184"/>
        <v>0.24089749286904041</v>
      </c>
    </row>
    <row r="11800" spans="1:3" x14ac:dyDescent="0.25">
      <c r="A11800" s="2">
        <v>35390</v>
      </c>
      <c r="B11800" s="1">
        <v>742.75</v>
      </c>
      <c r="C11800">
        <f t="shared" si="184"/>
        <v>-0.16143139309894453</v>
      </c>
    </row>
    <row r="11801" spans="1:3" x14ac:dyDescent="0.25">
      <c r="A11801" s="2">
        <v>35391</v>
      </c>
      <c r="B11801" s="1">
        <v>748.73</v>
      </c>
      <c r="C11801">
        <f t="shared" si="184"/>
        <v>0.80189235448832574</v>
      </c>
    </row>
    <row r="11802" spans="1:3" x14ac:dyDescent="0.25">
      <c r="A11802" s="2">
        <v>35394</v>
      </c>
      <c r="B11802" s="1">
        <v>757.03</v>
      </c>
      <c r="C11802">
        <f t="shared" si="184"/>
        <v>1.1024444883486406</v>
      </c>
    </row>
    <row r="11803" spans="1:3" x14ac:dyDescent="0.25">
      <c r="A11803" s="2">
        <v>35395</v>
      </c>
      <c r="B11803" s="1">
        <v>755.96</v>
      </c>
      <c r="C11803">
        <f t="shared" si="184"/>
        <v>-0.14144180442499599</v>
      </c>
    </row>
    <row r="11804" spans="1:3" x14ac:dyDescent="0.25">
      <c r="A11804" s="2">
        <v>35396</v>
      </c>
      <c r="B11804" s="1">
        <v>755</v>
      </c>
      <c r="C11804">
        <f t="shared" si="184"/>
        <v>-0.12707154778120316</v>
      </c>
    </row>
    <row r="11805" spans="1:3" x14ac:dyDescent="0.25">
      <c r="A11805" s="2">
        <v>35398</v>
      </c>
      <c r="B11805" s="1">
        <v>757.02</v>
      </c>
      <c r="C11805">
        <f t="shared" si="184"/>
        <v>0.26719239186801164</v>
      </c>
    </row>
    <row r="11806" spans="1:3" x14ac:dyDescent="0.25">
      <c r="A11806" s="2">
        <v>35401</v>
      </c>
      <c r="B11806" s="1">
        <v>756.56</v>
      </c>
      <c r="C11806">
        <f t="shared" si="184"/>
        <v>-6.0783046044818032E-2</v>
      </c>
    </row>
    <row r="11807" spans="1:3" x14ac:dyDescent="0.25">
      <c r="A11807" s="2">
        <v>35402</v>
      </c>
      <c r="B11807" s="1">
        <v>748.28</v>
      </c>
      <c r="C11807">
        <f t="shared" si="184"/>
        <v>-1.10046032265529</v>
      </c>
    </row>
    <row r="11808" spans="1:3" x14ac:dyDescent="0.25">
      <c r="A11808" s="2">
        <v>35403</v>
      </c>
      <c r="B11808" s="1">
        <v>745.1</v>
      </c>
      <c r="C11808">
        <f t="shared" si="184"/>
        <v>-0.42588019210218886</v>
      </c>
    </row>
    <row r="11809" spans="1:3" x14ac:dyDescent="0.25">
      <c r="A11809" s="2">
        <v>35404</v>
      </c>
      <c r="B11809" s="1">
        <v>744.38</v>
      </c>
      <c r="C11809">
        <f t="shared" si="184"/>
        <v>-9.6678042817617466E-2</v>
      </c>
    </row>
    <row r="11810" spans="1:3" x14ac:dyDescent="0.25">
      <c r="A11810" s="2">
        <v>35405</v>
      </c>
      <c r="B11810" s="1">
        <v>739.6</v>
      </c>
      <c r="C11810">
        <f t="shared" si="184"/>
        <v>-0.64421576185359286</v>
      </c>
    </row>
    <row r="11811" spans="1:3" x14ac:dyDescent="0.25">
      <c r="A11811" s="2">
        <v>35408</v>
      </c>
      <c r="B11811" s="1">
        <v>749.76</v>
      </c>
      <c r="C11811">
        <f t="shared" si="184"/>
        <v>1.3643655806461026</v>
      </c>
    </row>
    <row r="11812" spans="1:3" x14ac:dyDescent="0.25">
      <c r="A11812" s="2">
        <v>35409</v>
      </c>
      <c r="B11812" s="1">
        <v>747.54</v>
      </c>
      <c r="C11812">
        <f t="shared" si="184"/>
        <v>-0.29653397806040321</v>
      </c>
    </row>
    <row r="11813" spans="1:3" x14ac:dyDescent="0.25">
      <c r="A11813" s="2">
        <v>35410</v>
      </c>
      <c r="B11813" s="1">
        <v>740.73</v>
      </c>
      <c r="C11813">
        <f t="shared" si="184"/>
        <v>-0.91516291121538307</v>
      </c>
    </row>
    <row r="11814" spans="1:3" x14ac:dyDescent="0.25">
      <c r="A11814" s="2">
        <v>35411</v>
      </c>
      <c r="B11814" s="1">
        <v>729.3</v>
      </c>
      <c r="C11814">
        <f t="shared" si="184"/>
        <v>-1.5551016436485647</v>
      </c>
    </row>
    <row r="11815" spans="1:3" x14ac:dyDescent="0.25">
      <c r="A11815" s="2">
        <v>35412</v>
      </c>
      <c r="B11815" s="1">
        <v>728.64</v>
      </c>
      <c r="C11815">
        <f t="shared" si="184"/>
        <v>-9.0538711481256778E-2</v>
      </c>
    </row>
    <row r="11816" spans="1:3" x14ac:dyDescent="0.25">
      <c r="A11816" s="2">
        <v>35415</v>
      </c>
      <c r="B11816" s="1">
        <v>720.98</v>
      </c>
      <c r="C11816">
        <f t="shared" si="184"/>
        <v>-1.0568385226206043</v>
      </c>
    </row>
    <row r="11817" spans="1:3" x14ac:dyDescent="0.25">
      <c r="A11817" s="2">
        <v>35416</v>
      </c>
      <c r="B11817" s="1">
        <v>726.04</v>
      </c>
      <c r="C11817">
        <f t="shared" si="184"/>
        <v>0.69937120766080774</v>
      </c>
    </row>
    <row r="11818" spans="1:3" x14ac:dyDescent="0.25">
      <c r="A11818" s="2">
        <v>35417</v>
      </c>
      <c r="B11818" s="1">
        <v>731.54</v>
      </c>
      <c r="C11818">
        <f t="shared" si="184"/>
        <v>0.75467913993326419</v>
      </c>
    </row>
    <row r="11819" spans="1:3" x14ac:dyDescent="0.25">
      <c r="A11819" s="2">
        <v>35418</v>
      </c>
      <c r="B11819" s="1">
        <v>745.76</v>
      </c>
      <c r="C11819">
        <f t="shared" si="184"/>
        <v>1.9251931499321306</v>
      </c>
    </row>
    <row r="11820" spans="1:3" x14ac:dyDescent="0.25">
      <c r="A11820" s="2">
        <v>35419</v>
      </c>
      <c r="B11820" s="1">
        <v>748.87</v>
      </c>
      <c r="C11820">
        <f t="shared" si="184"/>
        <v>0.41615710756797752</v>
      </c>
    </row>
    <row r="11821" spans="1:3" x14ac:dyDescent="0.25">
      <c r="A11821" s="2">
        <v>35422</v>
      </c>
      <c r="B11821" s="1">
        <v>746.92</v>
      </c>
      <c r="C11821">
        <f t="shared" si="184"/>
        <v>-0.26073193492314667</v>
      </c>
    </row>
    <row r="11822" spans="1:3" x14ac:dyDescent="0.25">
      <c r="A11822" s="2">
        <v>35423</v>
      </c>
      <c r="B11822" s="1">
        <v>751.03</v>
      </c>
      <c r="C11822">
        <f t="shared" si="184"/>
        <v>0.54875133530890252</v>
      </c>
    </row>
    <row r="11823" spans="1:3" x14ac:dyDescent="0.25">
      <c r="A11823" s="2">
        <v>35425</v>
      </c>
      <c r="B11823" s="1">
        <v>755.82</v>
      </c>
      <c r="C11823">
        <f t="shared" si="184"/>
        <v>0.63576548882984685</v>
      </c>
    </row>
    <row r="11824" spans="1:3" x14ac:dyDescent="0.25">
      <c r="A11824" s="2">
        <v>35426</v>
      </c>
      <c r="B11824" s="1">
        <v>756.79</v>
      </c>
      <c r="C11824">
        <f t="shared" si="184"/>
        <v>0.12825515274470015</v>
      </c>
    </row>
    <row r="11825" spans="1:3" x14ac:dyDescent="0.25">
      <c r="A11825" s="2">
        <v>35429</v>
      </c>
      <c r="B11825" s="1">
        <v>753.85</v>
      </c>
      <c r="C11825">
        <f t="shared" si="184"/>
        <v>-0.3892394894786087</v>
      </c>
    </row>
    <row r="11826" spans="1:3" x14ac:dyDescent="0.25">
      <c r="A11826" s="2">
        <v>35430</v>
      </c>
      <c r="B11826" s="1">
        <v>740.74</v>
      </c>
      <c r="C11826">
        <f t="shared" si="184"/>
        <v>-1.7543722693628565</v>
      </c>
    </row>
    <row r="11827" spans="1:3" x14ac:dyDescent="0.25">
      <c r="A11827" s="2">
        <v>35432</v>
      </c>
      <c r="B11827" s="1">
        <v>737.01</v>
      </c>
      <c r="C11827">
        <f t="shared" si="184"/>
        <v>-0.50482259129827678</v>
      </c>
    </row>
    <row r="11828" spans="1:3" x14ac:dyDescent="0.25">
      <c r="A11828" s="2">
        <v>35433</v>
      </c>
      <c r="B11828" s="1">
        <v>748.03</v>
      </c>
      <c r="C11828">
        <f t="shared" si="184"/>
        <v>1.4841623503770325</v>
      </c>
    </row>
    <row r="11829" spans="1:3" x14ac:dyDescent="0.25">
      <c r="A11829" s="2">
        <v>35436</v>
      </c>
      <c r="B11829" s="1">
        <v>747.65</v>
      </c>
      <c r="C11829">
        <f t="shared" si="184"/>
        <v>-5.0813009223389848E-2</v>
      </c>
    </row>
    <row r="11830" spans="1:3" x14ac:dyDescent="0.25">
      <c r="A11830" s="2">
        <v>35437</v>
      </c>
      <c r="B11830" s="1">
        <v>753.23</v>
      </c>
      <c r="C11830">
        <f t="shared" si="184"/>
        <v>0.74356720183664149</v>
      </c>
    </row>
    <row r="11831" spans="1:3" x14ac:dyDescent="0.25">
      <c r="A11831" s="2">
        <v>35438</v>
      </c>
      <c r="B11831" s="1">
        <v>748.41</v>
      </c>
      <c r="C11831">
        <f t="shared" si="184"/>
        <v>-0.64196698989641277</v>
      </c>
    </row>
    <row r="11832" spans="1:3" x14ac:dyDescent="0.25">
      <c r="A11832" s="2">
        <v>35439</v>
      </c>
      <c r="B11832" s="1">
        <v>754.85</v>
      </c>
      <c r="C11832">
        <f t="shared" si="184"/>
        <v>0.8568097864490053</v>
      </c>
    </row>
    <row r="11833" spans="1:3" x14ac:dyDescent="0.25">
      <c r="A11833" s="2">
        <v>35440</v>
      </c>
      <c r="B11833" s="1">
        <v>759.5</v>
      </c>
      <c r="C11833">
        <f t="shared" si="184"/>
        <v>0.61412680220824289</v>
      </c>
    </row>
    <row r="11834" spans="1:3" x14ac:dyDescent="0.25">
      <c r="A11834" s="2">
        <v>35443</v>
      </c>
      <c r="B11834" s="1">
        <v>759.51</v>
      </c>
      <c r="C11834">
        <f t="shared" si="184"/>
        <v>1.3166470267037536E-3</v>
      </c>
    </row>
    <row r="11835" spans="1:3" x14ac:dyDescent="0.25">
      <c r="A11835" s="2">
        <v>35444</v>
      </c>
      <c r="B11835" s="1">
        <v>768.86</v>
      </c>
      <c r="C11835">
        <f t="shared" si="184"/>
        <v>1.2235409809211351</v>
      </c>
    </row>
    <row r="11836" spans="1:3" x14ac:dyDescent="0.25">
      <c r="A11836" s="2">
        <v>35445</v>
      </c>
      <c r="B11836" s="1">
        <v>767.2</v>
      </c>
      <c r="C11836">
        <f t="shared" si="184"/>
        <v>-0.2161374746077219</v>
      </c>
    </row>
    <row r="11837" spans="1:3" x14ac:dyDescent="0.25">
      <c r="A11837" s="2">
        <v>35446</v>
      </c>
      <c r="B11837" s="1">
        <v>769.75</v>
      </c>
      <c r="C11837">
        <f t="shared" si="184"/>
        <v>0.33182632353811681</v>
      </c>
    </row>
    <row r="11838" spans="1:3" x14ac:dyDescent="0.25">
      <c r="A11838" s="2">
        <v>35447</v>
      </c>
      <c r="B11838" s="1">
        <v>776.17</v>
      </c>
      <c r="C11838">
        <f t="shared" si="184"/>
        <v>0.83057815507546207</v>
      </c>
    </row>
    <row r="11839" spans="1:3" x14ac:dyDescent="0.25">
      <c r="A11839" s="2">
        <v>35450</v>
      </c>
      <c r="B11839" s="1">
        <v>776.7</v>
      </c>
      <c r="C11839">
        <f t="shared" si="184"/>
        <v>6.8260707023733727E-2</v>
      </c>
    </row>
    <row r="11840" spans="1:3" x14ac:dyDescent="0.25">
      <c r="A11840" s="2">
        <v>35451</v>
      </c>
      <c r="B11840" s="1">
        <v>782.72</v>
      </c>
      <c r="C11840">
        <f t="shared" si="184"/>
        <v>0.77208576331512213</v>
      </c>
    </row>
    <row r="11841" spans="1:3" x14ac:dyDescent="0.25">
      <c r="A11841" s="2">
        <v>35452</v>
      </c>
      <c r="B11841" s="1">
        <v>786.23</v>
      </c>
      <c r="C11841">
        <f t="shared" si="184"/>
        <v>0.44743374304584321</v>
      </c>
    </row>
    <row r="11842" spans="1:3" x14ac:dyDescent="0.25">
      <c r="A11842" s="2">
        <v>35453</v>
      </c>
      <c r="B11842" s="1">
        <v>777.56</v>
      </c>
      <c r="C11842">
        <f t="shared" si="184"/>
        <v>-1.108855899529942</v>
      </c>
    </row>
    <row r="11843" spans="1:3" x14ac:dyDescent="0.25">
      <c r="A11843" s="2">
        <v>35454</v>
      </c>
      <c r="B11843" s="1">
        <v>770.52</v>
      </c>
      <c r="C11843">
        <f t="shared" si="184"/>
        <v>-0.90951998999547912</v>
      </c>
    </row>
    <row r="11844" spans="1:3" x14ac:dyDescent="0.25">
      <c r="A11844" s="2">
        <v>35457</v>
      </c>
      <c r="B11844" s="1">
        <v>765.02</v>
      </c>
      <c r="C11844">
        <f t="shared" ref="C11844:C11907" si="185">100*LN(B11844/B11843)</f>
        <v>-0.71636343183147722</v>
      </c>
    </row>
    <row r="11845" spans="1:3" x14ac:dyDescent="0.25">
      <c r="A11845" s="2">
        <v>35458</v>
      </c>
      <c r="B11845" s="1">
        <v>765.02</v>
      </c>
      <c r="C11845">
        <f t="shared" si="185"/>
        <v>0</v>
      </c>
    </row>
    <row r="11846" spans="1:3" x14ac:dyDescent="0.25">
      <c r="A11846" s="2">
        <v>35459</v>
      </c>
      <c r="B11846" s="1">
        <v>772.5</v>
      </c>
      <c r="C11846">
        <f t="shared" si="185"/>
        <v>0.97300314962579337</v>
      </c>
    </row>
    <row r="11847" spans="1:3" x14ac:dyDescent="0.25">
      <c r="A11847" s="2">
        <v>35460</v>
      </c>
      <c r="B11847" s="1">
        <v>784.17</v>
      </c>
      <c r="C11847">
        <f t="shared" si="185"/>
        <v>1.4993824807514242</v>
      </c>
    </row>
    <row r="11848" spans="1:3" x14ac:dyDescent="0.25">
      <c r="A11848" s="2">
        <v>35461</v>
      </c>
      <c r="B11848" s="1">
        <v>786.16</v>
      </c>
      <c r="C11848">
        <f t="shared" si="185"/>
        <v>0.25345004747566025</v>
      </c>
    </row>
    <row r="11849" spans="1:3" x14ac:dyDescent="0.25">
      <c r="A11849" s="2">
        <v>35464</v>
      </c>
      <c r="B11849" s="1">
        <v>786.73</v>
      </c>
      <c r="C11849">
        <f t="shared" si="185"/>
        <v>7.247805313176324E-2</v>
      </c>
    </row>
    <row r="11850" spans="1:3" x14ac:dyDescent="0.25">
      <c r="A11850" s="2">
        <v>35465</v>
      </c>
      <c r="B11850" s="1">
        <v>789.26</v>
      </c>
      <c r="C11850">
        <f t="shared" si="185"/>
        <v>0.32106830289175731</v>
      </c>
    </row>
    <row r="11851" spans="1:3" x14ac:dyDescent="0.25">
      <c r="A11851" s="2">
        <v>35466</v>
      </c>
      <c r="B11851" s="1">
        <v>778.28</v>
      </c>
      <c r="C11851">
        <f t="shared" si="185"/>
        <v>-1.4009441011231401</v>
      </c>
    </row>
    <row r="11852" spans="1:3" x14ac:dyDescent="0.25">
      <c r="A11852" s="2">
        <v>35467</v>
      </c>
      <c r="B11852" s="1">
        <v>780.15</v>
      </c>
      <c r="C11852">
        <f t="shared" si="185"/>
        <v>0.23998522840158112</v>
      </c>
    </row>
    <row r="11853" spans="1:3" x14ac:dyDescent="0.25">
      <c r="A11853" s="2">
        <v>35468</v>
      </c>
      <c r="B11853" s="1">
        <v>789.56</v>
      </c>
      <c r="C11853">
        <f t="shared" si="185"/>
        <v>1.1989619387595569</v>
      </c>
    </row>
    <row r="11854" spans="1:3" x14ac:dyDescent="0.25">
      <c r="A11854" s="2">
        <v>35471</v>
      </c>
      <c r="B11854" s="1">
        <v>785.43</v>
      </c>
      <c r="C11854">
        <f t="shared" si="185"/>
        <v>-0.52444897633474041</v>
      </c>
    </row>
    <row r="11855" spans="1:3" x14ac:dyDescent="0.25">
      <c r="A11855" s="2">
        <v>35472</v>
      </c>
      <c r="B11855" s="1">
        <v>789.59</v>
      </c>
      <c r="C11855">
        <f t="shared" si="185"/>
        <v>0.52824848873112273</v>
      </c>
    </row>
    <row r="11856" spans="1:3" x14ac:dyDescent="0.25">
      <c r="A11856" s="2">
        <v>35473</v>
      </c>
      <c r="B11856" s="1">
        <v>802.77</v>
      </c>
      <c r="C11856">
        <f t="shared" si="185"/>
        <v>1.6554423617413561</v>
      </c>
    </row>
    <row r="11857" spans="1:3" x14ac:dyDescent="0.25">
      <c r="A11857" s="2">
        <v>35474</v>
      </c>
      <c r="B11857" s="1">
        <v>811.82</v>
      </c>
      <c r="C11857">
        <f t="shared" si="185"/>
        <v>1.1210393695159642</v>
      </c>
    </row>
    <row r="11858" spans="1:3" x14ac:dyDescent="0.25">
      <c r="A11858" s="2">
        <v>35475</v>
      </c>
      <c r="B11858" s="1">
        <v>808.48</v>
      </c>
      <c r="C11858">
        <f t="shared" si="185"/>
        <v>-0.41226991677251457</v>
      </c>
    </row>
    <row r="11859" spans="1:3" x14ac:dyDescent="0.25">
      <c r="A11859" s="2">
        <v>35479</v>
      </c>
      <c r="B11859" s="1">
        <v>816.29</v>
      </c>
      <c r="C11859">
        <f t="shared" si="185"/>
        <v>0.96137424405370497</v>
      </c>
    </row>
    <row r="11860" spans="1:3" x14ac:dyDescent="0.25">
      <c r="A11860" s="2">
        <v>35480</v>
      </c>
      <c r="B11860" s="1">
        <v>812.49</v>
      </c>
      <c r="C11860">
        <f t="shared" si="185"/>
        <v>-0.46660775482909972</v>
      </c>
    </row>
    <row r="11861" spans="1:3" x14ac:dyDescent="0.25">
      <c r="A11861" s="2">
        <v>35481</v>
      </c>
      <c r="B11861" s="1">
        <v>802.8</v>
      </c>
      <c r="C11861">
        <f t="shared" si="185"/>
        <v>-1.1997989513661569</v>
      </c>
    </row>
    <row r="11862" spans="1:3" x14ac:dyDescent="0.25">
      <c r="A11862" s="2">
        <v>35482</v>
      </c>
      <c r="B11862" s="1">
        <v>801.77</v>
      </c>
      <c r="C11862">
        <f t="shared" si="185"/>
        <v>-0.1283833228183012</v>
      </c>
    </row>
    <row r="11863" spans="1:3" x14ac:dyDescent="0.25">
      <c r="A11863" s="2">
        <v>35485</v>
      </c>
      <c r="B11863" s="1">
        <v>810.28</v>
      </c>
      <c r="C11863">
        <f t="shared" si="185"/>
        <v>1.0558083251605617</v>
      </c>
    </row>
    <row r="11864" spans="1:3" x14ac:dyDescent="0.25">
      <c r="A11864" s="2">
        <v>35486</v>
      </c>
      <c r="B11864" s="1">
        <v>812.03</v>
      </c>
      <c r="C11864">
        <f t="shared" si="185"/>
        <v>0.21574183464004804</v>
      </c>
    </row>
    <row r="11865" spans="1:3" x14ac:dyDescent="0.25">
      <c r="A11865" s="2">
        <v>35487</v>
      </c>
      <c r="B11865" s="1">
        <v>805.68</v>
      </c>
      <c r="C11865">
        <f t="shared" si="185"/>
        <v>-0.78506439521169924</v>
      </c>
    </row>
    <row r="11866" spans="1:3" x14ac:dyDescent="0.25">
      <c r="A11866" s="2">
        <v>35488</v>
      </c>
      <c r="B11866" s="1">
        <v>795.07</v>
      </c>
      <c r="C11866">
        <f t="shared" si="185"/>
        <v>-1.3256480247293156</v>
      </c>
    </row>
    <row r="11867" spans="1:3" x14ac:dyDescent="0.25">
      <c r="A11867" s="2">
        <v>35489</v>
      </c>
      <c r="B11867" s="1">
        <v>790.82</v>
      </c>
      <c r="C11867">
        <f t="shared" si="185"/>
        <v>-0.53597792712278902</v>
      </c>
    </row>
    <row r="11868" spans="1:3" x14ac:dyDescent="0.25">
      <c r="A11868" s="2">
        <v>35492</v>
      </c>
      <c r="B11868" s="1">
        <v>795.31</v>
      </c>
      <c r="C11868">
        <f t="shared" si="185"/>
        <v>0.56615939341660126</v>
      </c>
    </row>
    <row r="11869" spans="1:3" x14ac:dyDescent="0.25">
      <c r="A11869" s="2">
        <v>35493</v>
      </c>
      <c r="B11869" s="1">
        <v>790.95</v>
      </c>
      <c r="C11869">
        <f t="shared" si="185"/>
        <v>-0.54972211109455449</v>
      </c>
    </row>
    <row r="11870" spans="1:3" x14ac:dyDescent="0.25">
      <c r="A11870" s="2">
        <v>35494</v>
      </c>
      <c r="B11870" s="1">
        <v>801.99</v>
      </c>
      <c r="C11870">
        <f t="shared" si="185"/>
        <v>1.3861384316259322</v>
      </c>
    </row>
    <row r="11871" spans="1:3" x14ac:dyDescent="0.25">
      <c r="A11871" s="2">
        <v>35495</v>
      </c>
      <c r="B11871" s="1">
        <v>798.56</v>
      </c>
      <c r="C11871">
        <f t="shared" si="185"/>
        <v>-0.42860332395488432</v>
      </c>
    </row>
    <row r="11872" spans="1:3" x14ac:dyDescent="0.25">
      <c r="A11872" s="2">
        <v>35496</v>
      </c>
      <c r="B11872" s="1">
        <v>804.97</v>
      </c>
      <c r="C11872">
        <f t="shared" si="185"/>
        <v>0.79949039220840712</v>
      </c>
    </row>
    <row r="11873" spans="1:3" x14ac:dyDescent="0.25">
      <c r="A11873" s="2">
        <v>35499</v>
      </c>
      <c r="B11873" s="1">
        <v>813.65</v>
      </c>
      <c r="C11873">
        <f t="shared" si="185"/>
        <v>1.0725288463240146</v>
      </c>
    </row>
    <row r="11874" spans="1:3" x14ac:dyDescent="0.25">
      <c r="A11874" s="2">
        <v>35500</v>
      </c>
      <c r="B11874" s="1">
        <v>811.34</v>
      </c>
      <c r="C11874">
        <f t="shared" si="185"/>
        <v>-0.2843096334149926</v>
      </c>
    </row>
    <row r="11875" spans="1:3" x14ac:dyDescent="0.25">
      <c r="A11875" s="2">
        <v>35501</v>
      </c>
      <c r="B11875" s="1">
        <v>804.26</v>
      </c>
      <c r="C11875">
        <f t="shared" si="185"/>
        <v>-0.87646017859695924</v>
      </c>
    </row>
    <row r="11876" spans="1:3" x14ac:dyDescent="0.25">
      <c r="A11876" s="2">
        <v>35502</v>
      </c>
      <c r="B11876" s="1">
        <v>789.56</v>
      </c>
      <c r="C11876">
        <f t="shared" si="185"/>
        <v>-1.8446771711717218</v>
      </c>
    </row>
    <row r="11877" spans="1:3" x14ac:dyDescent="0.25">
      <c r="A11877" s="2">
        <v>35503</v>
      </c>
      <c r="B11877" s="1">
        <v>793.17</v>
      </c>
      <c r="C11877">
        <f t="shared" si="185"/>
        <v>0.456174617300179</v>
      </c>
    </row>
    <row r="11878" spans="1:3" x14ac:dyDescent="0.25">
      <c r="A11878" s="2">
        <v>35506</v>
      </c>
      <c r="B11878" s="1">
        <v>795.71</v>
      </c>
      <c r="C11878">
        <f t="shared" si="185"/>
        <v>0.31972234073141198</v>
      </c>
    </row>
    <row r="11879" spans="1:3" x14ac:dyDescent="0.25">
      <c r="A11879" s="2">
        <v>35507</v>
      </c>
      <c r="B11879" s="1">
        <v>789.66</v>
      </c>
      <c r="C11879">
        <f t="shared" si="185"/>
        <v>-0.76323247808153438</v>
      </c>
    </row>
    <row r="11880" spans="1:3" x14ac:dyDescent="0.25">
      <c r="A11880" s="2">
        <v>35508</v>
      </c>
      <c r="B11880" s="1">
        <v>785.77</v>
      </c>
      <c r="C11880">
        <f t="shared" si="185"/>
        <v>-0.49383443320599119</v>
      </c>
    </row>
    <row r="11881" spans="1:3" x14ac:dyDescent="0.25">
      <c r="A11881" s="2">
        <v>35509</v>
      </c>
      <c r="B11881" s="1">
        <v>782.65</v>
      </c>
      <c r="C11881">
        <f t="shared" si="185"/>
        <v>-0.39785314079954626</v>
      </c>
    </row>
    <row r="11882" spans="1:3" x14ac:dyDescent="0.25">
      <c r="A11882" s="2">
        <v>35510</v>
      </c>
      <c r="B11882" s="1">
        <v>784.1</v>
      </c>
      <c r="C11882">
        <f t="shared" si="185"/>
        <v>0.18509659026443023</v>
      </c>
    </row>
    <row r="11883" spans="1:3" x14ac:dyDescent="0.25">
      <c r="A11883" s="2">
        <v>35513</v>
      </c>
      <c r="B11883" s="1">
        <v>790.89</v>
      </c>
      <c r="C11883">
        <f t="shared" si="185"/>
        <v>0.86223303850692012</v>
      </c>
    </row>
    <row r="11884" spans="1:3" x14ac:dyDescent="0.25">
      <c r="A11884" s="2">
        <v>35514</v>
      </c>
      <c r="B11884" s="1">
        <v>789.07</v>
      </c>
      <c r="C11884">
        <f t="shared" si="185"/>
        <v>-0.23038568128427497</v>
      </c>
    </row>
    <row r="11885" spans="1:3" x14ac:dyDescent="0.25">
      <c r="A11885" s="2">
        <v>35515</v>
      </c>
      <c r="B11885" s="1">
        <v>790.5</v>
      </c>
      <c r="C11885">
        <f t="shared" si="185"/>
        <v>0.18106198404240961</v>
      </c>
    </row>
    <row r="11886" spans="1:3" x14ac:dyDescent="0.25">
      <c r="A11886" s="2">
        <v>35516</v>
      </c>
      <c r="B11886" s="1">
        <v>773.88</v>
      </c>
      <c r="C11886">
        <f t="shared" si="185"/>
        <v>-2.1248833839240358</v>
      </c>
    </row>
    <row r="11887" spans="1:3" x14ac:dyDescent="0.25">
      <c r="A11887" s="2">
        <v>35520</v>
      </c>
      <c r="B11887" s="1">
        <v>757.12</v>
      </c>
      <c r="C11887">
        <f t="shared" si="185"/>
        <v>-2.1895061460319005</v>
      </c>
    </row>
    <row r="11888" spans="1:3" x14ac:dyDescent="0.25">
      <c r="A11888" s="2">
        <v>35521</v>
      </c>
      <c r="B11888" s="1">
        <v>759.64</v>
      </c>
      <c r="C11888">
        <f t="shared" si="185"/>
        <v>0.33228754960769546</v>
      </c>
    </row>
    <row r="11889" spans="1:3" x14ac:dyDescent="0.25">
      <c r="A11889" s="2">
        <v>35522</v>
      </c>
      <c r="B11889" s="1">
        <v>750.11</v>
      </c>
      <c r="C11889">
        <f t="shared" si="185"/>
        <v>-1.2624774403525532</v>
      </c>
    </row>
    <row r="11890" spans="1:3" x14ac:dyDescent="0.25">
      <c r="A11890" s="2">
        <v>35523</v>
      </c>
      <c r="B11890" s="1">
        <v>750.32</v>
      </c>
      <c r="C11890">
        <f t="shared" si="185"/>
        <v>2.7991975816433458E-2</v>
      </c>
    </row>
    <row r="11891" spans="1:3" x14ac:dyDescent="0.25">
      <c r="A11891" s="2">
        <v>35524</v>
      </c>
      <c r="B11891" s="1">
        <v>757.9</v>
      </c>
      <c r="C11891">
        <f t="shared" si="185"/>
        <v>1.0051668617300387</v>
      </c>
    </row>
    <row r="11892" spans="1:3" x14ac:dyDescent="0.25">
      <c r="A11892" s="2">
        <v>35527</v>
      </c>
      <c r="B11892" s="1">
        <v>762.13</v>
      </c>
      <c r="C11892">
        <f t="shared" si="185"/>
        <v>0.5565693992051729</v>
      </c>
    </row>
    <row r="11893" spans="1:3" x14ac:dyDescent="0.25">
      <c r="A11893" s="2">
        <v>35528</v>
      </c>
      <c r="B11893" s="1">
        <v>766.12</v>
      </c>
      <c r="C11893">
        <f t="shared" si="185"/>
        <v>0.52216706244253297</v>
      </c>
    </row>
    <row r="11894" spans="1:3" x14ac:dyDescent="0.25">
      <c r="A11894" s="2">
        <v>35529</v>
      </c>
      <c r="B11894" s="1">
        <v>760.6</v>
      </c>
      <c r="C11894">
        <f t="shared" si="185"/>
        <v>-0.7231219940301109</v>
      </c>
    </row>
    <row r="11895" spans="1:3" x14ac:dyDescent="0.25">
      <c r="A11895" s="2">
        <v>35530</v>
      </c>
      <c r="B11895" s="1">
        <v>758.34</v>
      </c>
      <c r="C11895">
        <f t="shared" si="185"/>
        <v>-0.29757616070693599</v>
      </c>
    </row>
    <row r="11896" spans="1:3" x14ac:dyDescent="0.25">
      <c r="A11896" s="2">
        <v>35531</v>
      </c>
      <c r="B11896" s="1">
        <v>737.65</v>
      </c>
      <c r="C11896">
        <f t="shared" si="185"/>
        <v>-2.7662376523514016</v>
      </c>
    </row>
    <row r="11897" spans="1:3" x14ac:dyDescent="0.25">
      <c r="A11897" s="2">
        <v>35534</v>
      </c>
      <c r="B11897" s="1">
        <v>743.73</v>
      </c>
      <c r="C11897">
        <f t="shared" si="185"/>
        <v>0.82086083783983443</v>
      </c>
    </row>
    <row r="11898" spans="1:3" x14ac:dyDescent="0.25">
      <c r="A11898" s="2">
        <v>35535</v>
      </c>
      <c r="B11898" s="1">
        <v>754.72</v>
      </c>
      <c r="C11898">
        <f t="shared" si="185"/>
        <v>1.466875379397744</v>
      </c>
    </row>
    <row r="11899" spans="1:3" x14ac:dyDescent="0.25">
      <c r="A11899" s="2">
        <v>35536</v>
      </c>
      <c r="B11899" s="1">
        <v>763.53</v>
      </c>
      <c r="C11899">
        <f t="shared" si="185"/>
        <v>1.1605597081641166</v>
      </c>
    </row>
    <row r="11900" spans="1:3" x14ac:dyDescent="0.25">
      <c r="A11900" s="2">
        <v>35537</v>
      </c>
      <c r="B11900" s="1">
        <v>761.77</v>
      </c>
      <c r="C11900">
        <f t="shared" si="185"/>
        <v>-0.23077437633250478</v>
      </c>
    </row>
    <row r="11901" spans="1:3" x14ac:dyDescent="0.25">
      <c r="A11901" s="2">
        <v>35538</v>
      </c>
      <c r="B11901" s="1">
        <v>766.34</v>
      </c>
      <c r="C11901">
        <f t="shared" si="185"/>
        <v>0.5981262637501169</v>
      </c>
    </row>
    <row r="11902" spans="1:3" x14ac:dyDescent="0.25">
      <c r="A11902" s="2">
        <v>35541</v>
      </c>
      <c r="B11902" s="1">
        <v>760.37</v>
      </c>
      <c r="C11902">
        <f t="shared" si="185"/>
        <v>-0.78207785752975945</v>
      </c>
    </row>
    <row r="11903" spans="1:3" x14ac:dyDescent="0.25">
      <c r="A11903" s="2">
        <v>35542</v>
      </c>
      <c r="B11903" s="1">
        <v>774.61</v>
      </c>
      <c r="C11903">
        <f t="shared" si="185"/>
        <v>1.8554519969823764</v>
      </c>
    </row>
    <row r="11904" spans="1:3" x14ac:dyDescent="0.25">
      <c r="A11904" s="2">
        <v>35543</v>
      </c>
      <c r="B11904" s="1">
        <v>773.64</v>
      </c>
      <c r="C11904">
        <f t="shared" si="185"/>
        <v>-0.12530277757658484</v>
      </c>
    </row>
    <row r="11905" spans="1:3" x14ac:dyDescent="0.25">
      <c r="A11905" s="2">
        <v>35544</v>
      </c>
      <c r="B11905" s="1">
        <v>771.18</v>
      </c>
      <c r="C11905">
        <f t="shared" si="185"/>
        <v>-0.31848397604336343</v>
      </c>
    </row>
    <row r="11906" spans="1:3" x14ac:dyDescent="0.25">
      <c r="A11906" s="2">
        <v>35545</v>
      </c>
      <c r="B11906" s="1">
        <v>765.37</v>
      </c>
      <c r="C11906">
        <f t="shared" si="185"/>
        <v>-0.75624323187016163</v>
      </c>
    </row>
    <row r="11907" spans="1:3" x14ac:dyDescent="0.25">
      <c r="A11907" s="2">
        <v>35548</v>
      </c>
      <c r="B11907" s="1">
        <v>772.96</v>
      </c>
      <c r="C11907">
        <f t="shared" si="185"/>
        <v>0.98679237747027171</v>
      </c>
    </row>
    <row r="11908" spans="1:3" x14ac:dyDescent="0.25">
      <c r="A11908" s="2">
        <v>35549</v>
      </c>
      <c r="B11908" s="1">
        <v>794.05</v>
      </c>
      <c r="C11908">
        <f t="shared" ref="C11908:C11971" si="186">100*LN(B11908/B11907)</f>
        <v>2.6919130750558868</v>
      </c>
    </row>
    <row r="11909" spans="1:3" x14ac:dyDescent="0.25">
      <c r="A11909" s="2">
        <v>35550</v>
      </c>
      <c r="B11909" s="1">
        <v>801.34</v>
      </c>
      <c r="C11909">
        <f t="shared" si="186"/>
        <v>0.91388948632804534</v>
      </c>
    </row>
    <row r="11910" spans="1:3" x14ac:dyDescent="0.25">
      <c r="A11910" s="2">
        <v>35551</v>
      </c>
      <c r="B11910" s="1">
        <v>798.53</v>
      </c>
      <c r="C11910">
        <f t="shared" si="186"/>
        <v>-0.35127890260368788</v>
      </c>
    </row>
    <row r="11911" spans="1:3" x14ac:dyDescent="0.25">
      <c r="A11911" s="2">
        <v>35552</v>
      </c>
      <c r="B11911" s="1">
        <v>812.97</v>
      </c>
      <c r="C11911">
        <f t="shared" si="186"/>
        <v>1.7921671104072372</v>
      </c>
    </row>
    <row r="11912" spans="1:3" x14ac:dyDescent="0.25">
      <c r="A11912" s="2">
        <v>35555</v>
      </c>
      <c r="B11912" s="1">
        <v>830.29</v>
      </c>
      <c r="C11912">
        <f t="shared" si="186"/>
        <v>2.1080828857909619</v>
      </c>
    </row>
    <row r="11913" spans="1:3" x14ac:dyDescent="0.25">
      <c r="A11913" s="2">
        <v>35556</v>
      </c>
      <c r="B11913" s="1">
        <v>827.76</v>
      </c>
      <c r="C11913">
        <f t="shared" si="186"/>
        <v>-0.30517800591860361</v>
      </c>
    </row>
    <row r="11914" spans="1:3" x14ac:dyDescent="0.25">
      <c r="A11914" s="2">
        <v>35557</v>
      </c>
      <c r="B11914" s="1">
        <v>815.62</v>
      </c>
      <c r="C11914">
        <f t="shared" si="186"/>
        <v>-1.4774697072626295</v>
      </c>
    </row>
    <row r="11915" spans="1:3" x14ac:dyDescent="0.25">
      <c r="A11915" s="2">
        <v>35558</v>
      </c>
      <c r="B11915" s="1">
        <v>820.26</v>
      </c>
      <c r="C11915">
        <f t="shared" si="186"/>
        <v>0.56728029478870934</v>
      </c>
    </row>
    <row r="11916" spans="1:3" x14ac:dyDescent="0.25">
      <c r="A11916" s="2">
        <v>35559</v>
      </c>
      <c r="B11916" s="1">
        <v>824.78</v>
      </c>
      <c r="C11916">
        <f t="shared" si="186"/>
        <v>0.54953209341805087</v>
      </c>
    </row>
    <row r="11917" spans="1:3" x14ac:dyDescent="0.25">
      <c r="A11917" s="2">
        <v>35562</v>
      </c>
      <c r="B11917" s="1">
        <v>837.66</v>
      </c>
      <c r="C11917">
        <f t="shared" si="186"/>
        <v>1.5495606122474987</v>
      </c>
    </row>
    <row r="11918" spans="1:3" x14ac:dyDescent="0.25">
      <c r="A11918" s="2">
        <v>35563</v>
      </c>
      <c r="B11918" s="1">
        <v>833.13</v>
      </c>
      <c r="C11918">
        <f t="shared" si="186"/>
        <v>-0.54225978132723118</v>
      </c>
    </row>
    <row r="11919" spans="1:3" x14ac:dyDescent="0.25">
      <c r="A11919" s="2">
        <v>35564</v>
      </c>
      <c r="B11919" s="1">
        <v>836.04</v>
      </c>
      <c r="C11919">
        <f t="shared" si="186"/>
        <v>0.34867664146884259</v>
      </c>
    </row>
    <row r="11920" spans="1:3" x14ac:dyDescent="0.25">
      <c r="A11920" s="2">
        <v>35565</v>
      </c>
      <c r="B11920" s="1">
        <v>841.88</v>
      </c>
      <c r="C11920">
        <f t="shared" si="186"/>
        <v>0.69610274409432404</v>
      </c>
    </row>
    <row r="11921" spans="1:3" x14ac:dyDescent="0.25">
      <c r="A11921" s="2">
        <v>35566</v>
      </c>
      <c r="B11921" s="1">
        <v>829.75</v>
      </c>
      <c r="C11921">
        <f t="shared" si="186"/>
        <v>-1.4513035670887124</v>
      </c>
    </row>
    <row r="11922" spans="1:3" x14ac:dyDescent="0.25">
      <c r="A11922" s="2">
        <v>35569</v>
      </c>
      <c r="B11922" s="1">
        <v>833.27</v>
      </c>
      <c r="C11922">
        <f t="shared" si="186"/>
        <v>0.42332686999521535</v>
      </c>
    </row>
    <row r="11923" spans="1:3" x14ac:dyDescent="0.25">
      <c r="A11923" s="2">
        <v>35570</v>
      </c>
      <c r="B11923" s="1">
        <v>841.66</v>
      </c>
      <c r="C11923">
        <f t="shared" si="186"/>
        <v>1.0018412917865454</v>
      </c>
    </row>
    <row r="11924" spans="1:3" x14ac:dyDescent="0.25">
      <c r="A11924" s="2">
        <v>35571</v>
      </c>
      <c r="B11924" s="1">
        <v>839.35</v>
      </c>
      <c r="C11924">
        <f t="shared" si="186"/>
        <v>-0.27483494494785832</v>
      </c>
    </row>
    <row r="11925" spans="1:3" x14ac:dyDescent="0.25">
      <c r="A11925" s="2">
        <v>35572</v>
      </c>
      <c r="B11925" s="1">
        <v>835.66</v>
      </c>
      <c r="C11925">
        <f t="shared" si="186"/>
        <v>-0.4405950972605932</v>
      </c>
    </row>
    <row r="11926" spans="1:3" x14ac:dyDescent="0.25">
      <c r="A11926" s="2">
        <v>35573</v>
      </c>
      <c r="B11926" s="1">
        <v>847.03</v>
      </c>
      <c r="C11926">
        <f t="shared" si="186"/>
        <v>1.3514281355323079</v>
      </c>
    </row>
    <row r="11927" spans="1:3" x14ac:dyDescent="0.25">
      <c r="A11927" s="2">
        <v>35577</v>
      </c>
      <c r="B11927" s="1">
        <v>849.71</v>
      </c>
      <c r="C11927">
        <f t="shared" si="186"/>
        <v>0.31590016487006717</v>
      </c>
    </row>
    <row r="11928" spans="1:3" x14ac:dyDescent="0.25">
      <c r="A11928" s="2">
        <v>35578</v>
      </c>
      <c r="B11928" s="1">
        <v>847.21</v>
      </c>
      <c r="C11928">
        <f t="shared" si="186"/>
        <v>-0.29465169940149788</v>
      </c>
    </row>
    <row r="11929" spans="1:3" x14ac:dyDescent="0.25">
      <c r="A11929" s="2">
        <v>35579</v>
      </c>
      <c r="B11929" s="1">
        <v>844.08</v>
      </c>
      <c r="C11929">
        <f t="shared" si="186"/>
        <v>-0.3701320971988975</v>
      </c>
    </row>
    <row r="11930" spans="1:3" x14ac:dyDescent="0.25">
      <c r="A11930" s="2">
        <v>35580</v>
      </c>
      <c r="B11930" s="1">
        <v>848.28</v>
      </c>
      <c r="C11930">
        <f t="shared" si="186"/>
        <v>0.49634931370261076</v>
      </c>
    </row>
    <row r="11931" spans="1:3" x14ac:dyDescent="0.25">
      <c r="A11931" s="2">
        <v>35583</v>
      </c>
      <c r="B11931" s="1">
        <v>846.36</v>
      </c>
      <c r="C11931">
        <f t="shared" si="186"/>
        <v>-0.22659689627747784</v>
      </c>
    </row>
    <row r="11932" spans="1:3" x14ac:dyDescent="0.25">
      <c r="A11932" s="2">
        <v>35584</v>
      </c>
      <c r="B11932" s="1">
        <v>845.48</v>
      </c>
      <c r="C11932">
        <f t="shared" si="186"/>
        <v>-0.10402875914521578</v>
      </c>
    </row>
    <row r="11933" spans="1:3" x14ac:dyDescent="0.25">
      <c r="A11933" s="2">
        <v>35585</v>
      </c>
      <c r="B11933" s="1">
        <v>840.11</v>
      </c>
      <c r="C11933">
        <f t="shared" si="186"/>
        <v>-0.63716777718388884</v>
      </c>
    </row>
    <row r="11934" spans="1:3" x14ac:dyDescent="0.25">
      <c r="A11934" s="2">
        <v>35586</v>
      </c>
      <c r="B11934" s="1">
        <v>843.43</v>
      </c>
      <c r="C11934">
        <f t="shared" si="186"/>
        <v>0.39440753457010752</v>
      </c>
    </row>
    <row r="11935" spans="1:3" x14ac:dyDescent="0.25">
      <c r="A11935" s="2">
        <v>35587</v>
      </c>
      <c r="B11935" s="1">
        <v>858.01</v>
      </c>
      <c r="C11935">
        <f t="shared" si="186"/>
        <v>1.7138843441199882</v>
      </c>
    </row>
    <row r="11936" spans="1:3" x14ac:dyDescent="0.25">
      <c r="A11936" s="2">
        <v>35590</v>
      </c>
      <c r="B11936" s="1">
        <v>862.91</v>
      </c>
      <c r="C11936">
        <f t="shared" si="186"/>
        <v>0.56946438437830671</v>
      </c>
    </row>
    <row r="11937" spans="1:3" x14ac:dyDescent="0.25">
      <c r="A11937" s="2">
        <v>35591</v>
      </c>
      <c r="B11937" s="1">
        <v>865.27</v>
      </c>
      <c r="C11937">
        <f t="shared" si="186"/>
        <v>0.27311986795637655</v>
      </c>
    </row>
    <row r="11938" spans="1:3" x14ac:dyDescent="0.25">
      <c r="A11938" s="2">
        <v>35592</v>
      </c>
      <c r="B11938" s="1">
        <v>869.57</v>
      </c>
      <c r="C11938">
        <f t="shared" si="186"/>
        <v>0.49572396368084354</v>
      </c>
    </row>
    <row r="11939" spans="1:3" x14ac:dyDescent="0.25">
      <c r="A11939" s="2">
        <v>35593</v>
      </c>
      <c r="B11939" s="1">
        <v>883.46</v>
      </c>
      <c r="C11939">
        <f t="shared" si="186"/>
        <v>1.5847179666463727</v>
      </c>
    </row>
    <row r="11940" spans="1:3" x14ac:dyDescent="0.25">
      <c r="A11940" s="2">
        <v>35594</v>
      </c>
      <c r="B11940" s="1">
        <v>893.27</v>
      </c>
      <c r="C11940">
        <f t="shared" si="186"/>
        <v>1.1042870542881014</v>
      </c>
    </row>
    <row r="11941" spans="1:3" x14ac:dyDescent="0.25">
      <c r="A11941" s="2">
        <v>35597</v>
      </c>
      <c r="B11941" s="1">
        <v>893.9</v>
      </c>
      <c r="C11941">
        <f t="shared" si="186"/>
        <v>7.0502529260869848E-2</v>
      </c>
    </row>
    <row r="11942" spans="1:3" x14ac:dyDescent="0.25">
      <c r="A11942" s="2">
        <v>35598</v>
      </c>
      <c r="B11942" s="1">
        <v>894.42</v>
      </c>
      <c r="C11942">
        <f t="shared" si="186"/>
        <v>5.8155141658692198E-2</v>
      </c>
    </row>
    <row r="11943" spans="1:3" x14ac:dyDescent="0.25">
      <c r="A11943" s="2">
        <v>35599</v>
      </c>
      <c r="B11943" s="1">
        <v>889.06</v>
      </c>
      <c r="C11943">
        <f t="shared" si="186"/>
        <v>-0.60107387103878529</v>
      </c>
    </row>
    <row r="11944" spans="1:3" x14ac:dyDescent="0.25">
      <c r="A11944" s="2">
        <v>35600</v>
      </c>
      <c r="B11944" s="1">
        <v>897.99</v>
      </c>
      <c r="C11944">
        <f t="shared" si="186"/>
        <v>0.99942075827284971</v>
      </c>
    </row>
    <row r="11945" spans="1:3" x14ac:dyDescent="0.25">
      <c r="A11945" s="2">
        <v>35601</v>
      </c>
      <c r="B11945" s="1">
        <v>898.7</v>
      </c>
      <c r="C11945">
        <f t="shared" si="186"/>
        <v>7.9034228159325912E-2</v>
      </c>
    </row>
    <row r="11946" spans="1:3" x14ac:dyDescent="0.25">
      <c r="A11946" s="2">
        <v>35604</v>
      </c>
      <c r="B11946" s="1">
        <v>878.62</v>
      </c>
      <c r="C11946">
        <f t="shared" si="186"/>
        <v>-2.259677989436657</v>
      </c>
    </row>
    <row r="11947" spans="1:3" x14ac:dyDescent="0.25">
      <c r="A11947" s="2">
        <v>35605</v>
      </c>
      <c r="B11947" s="1">
        <v>896.34</v>
      </c>
      <c r="C11947">
        <f t="shared" si="186"/>
        <v>1.9967310512319738</v>
      </c>
    </row>
    <row r="11948" spans="1:3" x14ac:dyDescent="0.25">
      <c r="A11948" s="2">
        <v>35606</v>
      </c>
      <c r="B11948" s="1">
        <v>888.99</v>
      </c>
      <c r="C11948">
        <f t="shared" si="186"/>
        <v>-0.82338184255680391</v>
      </c>
    </row>
    <row r="11949" spans="1:3" x14ac:dyDescent="0.25">
      <c r="A11949" s="2">
        <v>35607</v>
      </c>
      <c r="B11949" s="1">
        <v>883.68</v>
      </c>
      <c r="C11949">
        <f t="shared" si="186"/>
        <v>-0.59909807038355545</v>
      </c>
    </row>
    <row r="11950" spans="1:3" x14ac:dyDescent="0.25">
      <c r="A11950" s="2">
        <v>35608</v>
      </c>
      <c r="B11950" s="1">
        <v>887.3</v>
      </c>
      <c r="C11950">
        <f t="shared" si="186"/>
        <v>0.40881376884145959</v>
      </c>
    </row>
    <row r="11951" spans="1:3" x14ac:dyDescent="0.25">
      <c r="A11951" s="2">
        <v>35611</v>
      </c>
      <c r="B11951" s="1">
        <v>885.14</v>
      </c>
      <c r="C11951">
        <f t="shared" si="186"/>
        <v>-0.24373192540163907</v>
      </c>
    </row>
    <row r="11952" spans="1:3" x14ac:dyDescent="0.25">
      <c r="A11952" s="2">
        <v>35612</v>
      </c>
      <c r="B11952" s="1">
        <v>891.03</v>
      </c>
      <c r="C11952">
        <f t="shared" si="186"/>
        <v>0.66322723503808079</v>
      </c>
    </row>
    <row r="11953" spans="1:3" x14ac:dyDescent="0.25">
      <c r="A11953" s="2">
        <v>35613</v>
      </c>
      <c r="B11953" s="1">
        <v>904.03</v>
      </c>
      <c r="C11953">
        <f t="shared" si="186"/>
        <v>1.4484448744590257</v>
      </c>
    </row>
    <row r="11954" spans="1:3" x14ac:dyDescent="0.25">
      <c r="A11954" s="2">
        <v>35614</v>
      </c>
      <c r="B11954" s="1">
        <v>916.92</v>
      </c>
      <c r="C11954">
        <f t="shared" si="186"/>
        <v>1.4157681765228893</v>
      </c>
    </row>
    <row r="11955" spans="1:3" x14ac:dyDescent="0.25">
      <c r="A11955" s="2">
        <v>35618</v>
      </c>
      <c r="B11955" s="1">
        <v>912.2</v>
      </c>
      <c r="C11955">
        <f t="shared" si="186"/>
        <v>-0.51609631698754999</v>
      </c>
    </row>
    <row r="11956" spans="1:3" x14ac:dyDescent="0.25">
      <c r="A11956" s="2">
        <v>35619</v>
      </c>
      <c r="B11956" s="1">
        <v>918.75</v>
      </c>
      <c r="C11956">
        <f t="shared" si="186"/>
        <v>0.71547862494463599</v>
      </c>
    </row>
    <row r="11957" spans="1:3" x14ac:dyDescent="0.25">
      <c r="A11957" s="2">
        <v>35620</v>
      </c>
      <c r="B11957" s="1">
        <v>907.54</v>
      </c>
      <c r="C11957">
        <f t="shared" si="186"/>
        <v>-1.2276408224422766</v>
      </c>
    </row>
    <row r="11958" spans="1:3" x14ac:dyDescent="0.25">
      <c r="A11958" s="2">
        <v>35621</v>
      </c>
      <c r="B11958" s="1">
        <v>913.78</v>
      </c>
      <c r="C11958">
        <f t="shared" si="186"/>
        <v>0.68521999597609784</v>
      </c>
    </row>
    <row r="11959" spans="1:3" x14ac:dyDescent="0.25">
      <c r="A11959" s="2">
        <v>35622</v>
      </c>
      <c r="B11959" s="1">
        <v>916.68</v>
      </c>
      <c r="C11959">
        <f t="shared" si="186"/>
        <v>0.31686050788838882</v>
      </c>
    </row>
    <row r="11960" spans="1:3" x14ac:dyDescent="0.25">
      <c r="A11960" s="2">
        <v>35625</v>
      </c>
      <c r="B11960" s="1">
        <v>918.38</v>
      </c>
      <c r="C11960">
        <f t="shared" si="186"/>
        <v>0.18528009834265932</v>
      </c>
    </row>
    <row r="11961" spans="1:3" x14ac:dyDescent="0.25">
      <c r="A11961" s="2">
        <v>35626</v>
      </c>
      <c r="B11961" s="1">
        <v>925.76</v>
      </c>
      <c r="C11961">
        <f t="shared" si="186"/>
        <v>0.80037734630750301</v>
      </c>
    </row>
    <row r="11962" spans="1:3" x14ac:dyDescent="0.25">
      <c r="A11962" s="2">
        <v>35627</v>
      </c>
      <c r="B11962" s="1">
        <v>936.59</v>
      </c>
      <c r="C11962">
        <f t="shared" si="186"/>
        <v>1.1630597988165852</v>
      </c>
    </row>
    <row r="11963" spans="1:3" x14ac:dyDescent="0.25">
      <c r="A11963" s="2">
        <v>35628</v>
      </c>
      <c r="B11963" s="1">
        <v>931.61</v>
      </c>
      <c r="C11963">
        <f t="shared" si="186"/>
        <v>-0.53313476026660644</v>
      </c>
    </row>
    <row r="11964" spans="1:3" x14ac:dyDescent="0.25">
      <c r="A11964" s="2">
        <v>35629</v>
      </c>
      <c r="B11964" s="1">
        <v>915.3</v>
      </c>
      <c r="C11964">
        <f t="shared" si="186"/>
        <v>-1.7662391782536553</v>
      </c>
    </row>
    <row r="11965" spans="1:3" x14ac:dyDescent="0.25">
      <c r="A11965" s="2">
        <v>35632</v>
      </c>
      <c r="B11965" s="1">
        <v>912.94</v>
      </c>
      <c r="C11965">
        <f t="shared" si="186"/>
        <v>-0.25817193703640012</v>
      </c>
    </row>
    <row r="11966" spans="1:3" x14ac:dyDescent="0.25">
      <c r="A11966" s="2">
        <v>35633</v>
      </c>
      <c r="B11966" s="1">
        <v>933.98</v>
      </c>
      <c r="C11966">
        <f t="shared" si="186"/>
        <v>2.278486370297431</v>
      </c>
    </row>
    <row r="11967" spans="1:3" x14ac:dyDescent="0.25">
      <c r="A11967" s="2">
        <v>35634</v>
      </c>
      <c r="B11967" s="1">
        <v>936.56</v>
      </c>
      <c r="C11967">
        <f t="shared" si="186"/>
        <v>0.27585634480729926</v>
      </c>
    </row>
    <row r="11968" spans="1:3" x14ac:dyDescent="0.25">
      <c r="A11968" s="2">
        <v>35635</v>
      </c>
      <c r="B11968" s="1">
        <v>940.3</v>
      </c>
      <c r="C11968">
        <f t="shared" si="186"/>
        <v>0.39853851116142475</v>
      </c>
    </row>
    <row r="11969" spans="1:3" x14ac:dyDescent="0.25">
      <c r="A11969" s="2">
        <v>35636</v>
      </c>
      <c r="B11969" s="1">
        <v>938.79</v>
      </c>
      <c r="C11969">
        <f t="shared" si="186"/>
        <v>-0.16071612589320555</v>
      </c>
    </row>
    <row r="11970" spans="1:3" x14ac:dyDescent="0.25">
      <c r="A11970" s="2">
        <v>35639</v>
      </c>
      <c r="B11970" s="1">
        <v>936.45</v>
      </c>
      <c r="C11970">
        <f t="shared" si="186"/>
        <v>-0.24956818482362225</v>
      </c>
    </row>
    <row r="11971" spans="1:3" x14ac:dyDescent="0.25">
      <c r="A11971" s="2">
        <v>35640</v>
      </c>
      <c r="B11971" s="1">
        <v>942.29</v>
      </c>
      <c r="C11971">
        <f t="shared" si="186"/>
        <v>0.62169526490073079</v>
      </c>
    </row>
    <row r="11972" spans="1:3" x14ac:dyDescent="0.25">
      <c r="A11972" s="2">
        <v>35641</v>
      </c>
      <c r="B11972" s="1">
        <v>952.29</v>
      </c>
      <c r="C11972">
        <f t="shared" ref="C11972:C12035" si="187">100*LN(B11972/B11971)</f>
        <v>1.0556527427419491</v>
      </c>
    </row>
    <row r="11973" spans="1:3" x14ac:dyDescent="0.25">
      <c r="A11973" s="2">
        <v>35642</v>
      </c>
      <c r="B11973" s="1">
        <v>954.31</v>
      </c>
      <c r="C11973">
        <f t="shared" si="187"/>
        <v>0.21189560010618433</v>
      </c>
    </row>
    <row r="11974" spans="1:3" x14ac:dyDescent="0.25">
      <c r="A11974" s="2">
        <v>35643</v>
      </c>
      <c r="B11974" s="1">
        <v>947.14</v>
      </c>
      <c r="C11974">
        <f t="shared" si="187"/>
        <v>-0.75416487245584529</v>
      </c>
    </row>
    <row r="11975" spans="1:3" x14ac:dyDescent="0.25">
      <c r="A11975" s="2">
        <v>35646</v>
      </c>
      <c r="B11975" s="1">
        <v>950.3</v>
      </c>
      <c r="C11975">
        <f t="shared" si="187"/>
        <v>0.33308066884763893</v>
      </c>
    </row>
    <row r="11976" spans="1:3" x14ac:dyDescent="0.25">
      <c r="A11976" s="2">
        <v>35647</v>
      </c>
      <c r="B11976" s="1">
        <v>952.37</v>
      </c>
      <c r="C11976">
        <f t="shared" si="187"/>
        <v>0.21758905293100508</v>
      </c>
    </row>
    <row r="11977" spans="1:3" x14ac:dyDescent="0.25">
      <c r="A11977" s="2">
        <v>35648</v>
      </c>
      <c r="B11977" s="1">
        <v>960.32</v>
      </c>
      <c r="C11977">
        <f t="shared" si="187"/>
        <v>0.83129475054227997</v>
      </c>
    </row>
    <row r="11978" spans="1:3" x14ac:dyDescent="0.25">
      <c r="A11978" s="2">
        <v>35649</v>
      </c>
      <c r="B11978" s="1">
        <v>951.19</v>
      </c>
      <c r="C11978">
        <f t="shared" si="187"/>
        <v>-0.95527299668573606</v>
      </c>
    </row>
    <row r="11979" spans="1:3" x14ac:dyDescent="0.25">
      <c r="A11979" s="2">
        <v>35650</v>
      </c>
      <c r="B11979" s="1">
        <v>933.54</v>
      </c>
      <c r="C11979">
        <f t="shared" si="187"/>
        <v>-1.8730020730218635</v>
      </c>
    </row>
    <row r="11980" spans="1:3" x14ac:dyDescent="0.25">
      <c r="A11980" s="2">
        <v>35653</v>
      </c>
      <c r="B11980" s="1">
        <v>937</v>
      </c>
      <c r="C11980">
        <f t="shared" si="187"/>
        <v>0.36994706834958763</v>
      </c>
    </row>
    <row r="11981" spans="1:3" x14ac:dyDescent="0.25">
      <c r="A11981" s="2">
        <v>35654</v>
      </c>
      <c r="B11981" s="1">
        <v>926.53</v>
      </c>
      <c r="C11981">
        <f t="shared" si="187"/>
        <v>-1.1236857112779366</v>
      </c>
    </row>
    <row r="11982" spans="1:3" x14ac:dyDescent="0.25">
      <c r="A11982" s="2">
        <v>35655</v>
      </c>
      <c r="B11982" s="1">
        <v>922.02</v>
      </c>
      <c r="C11982">
        <f t="shared" si="187"/>
        <v>-0.48795098303468382</v>
      </c>
    </row>
    <row r="11983" spans="1:3" x14ac:dyDescent="0.25">
      <c r="A11983" s="2">
        <v>35656</v>
      </c>
      <c r="B11983" s="1">
        <v>924.77</v>
      </c>
      <c r="C11983">
        <f t="shared" si="187"/>
        <v>0.29781426502799557</v>
      </c>
    </row>
    <row r="11984" spans="1:3" x14ac:dyDescent="0.25">
      <c r="A11984" s="2">
        <v>35657</v>
      </c>
      <c r="B11984" s="1">
        <v>900.81</v>
      </c>
      <c r="C11984">
        <f t="shared" si="187"/>
        <v>-2.625069937842921</v>
      </c>
    </row>
    <row r="11985" spans="1:3" x14ac:dyDescent="0.25">
      <c r="A11985" s="2">
        <v>35660</v>
      </c>
      <c r="B11985" s="1">
        <v>912.49</v>
      </c>
      <c r="C11985">
        <f t="shared" si="187"/>
        <v>1.2882767925341048</v>
      </c>
    </row>
    <row r="11986" spans="1:3" x14ac:dyDescent="0.25">
      <c r="A11986" s="2">
        <v>35661</v>
      </c>
      <c r="B11986" s="1">
        <v>926.01</v>
      </c>
      <c r="C11986">
        <f t="shared" si="187"/>
        <v>1.4707907231450383</v>
      </c>
    </row>
    <row r="11987" spans="1:3" x14ac:dyDescent="0.25">
      <c r="A11987" s="2">
        <v>35662</v>
      </c>
      <c r="B11987" s="1">
        <v>939.35</v>
      </c>
      <c r="C11987">
        <f t="shared" si="187"/>
        <v>1.4303112989369737</v>
      </c>
    </row>
    <row r="11988" spans="1:3" x14ac:dyDescent="0.25">
      <c r="A11988" s="2">
        <v>35663</v>
      </c>
      <c r="B11988" s="1">
        <v>925.05</v>
      </c>
      <c r="C11988">
        <f t="shared" si="187"/>
        <v>-1.5340356607696501</v>
      </c>
    </row>
    <row r="11989" spans="1:3" x14ac:dyDescent="0.25">
      <c r="A11989" s="2">
        <v>35664</v>
      </c>
      <c r="B11989" s="1">
        <v>923.54</v>
      </c>
      <c r="C11989">
        <f t="shared" si="187"/>
        <v>-0.16336779229975404</v>
      </c>
    </row>
    <row r="11990" spans="1:3" x14ac:dyDescent="0.25">
      <c r="A11990" s="2">
        <v>35667</v>
      </c>
      <c r="B11990" s="1">
        <v>920.16</v>
      </c>
      <c r="C11990">
        <f t="shared" si="187"/>
        <v>-0.3666544217169927</v>
      </c>
    </row>
    <row r="11991" spans="1:3" x14ac:dyDescent="0.25">
      <c r="A11991" s="2">
        <v>35668</v>
      </c>
      <c r="B11991" s="1">
        <v>913.02</v>
      </c>
      <c r="C11991">
        <f t="shared" si="187"/>
        <v>-0.77897818053658507</v>
      </c>
    </row>
    <row r="11992" spans="1:3" x14ac:dyDescent="0.25">
      <c r="A11992" s="2">
        <v>35669</v>
      </c>
      <c r="B11992" s="1">
        <v>913.7</v>
      </c>
      <c r="C11992">
        <f t="shared" si="187"/>
        <v>7.4450384449680079E-2</v>
      </c>
    </row>
    <row r="11993" spans="1:3" x14ac:dyDescent="0.25">
      <c r="A11993" s="2">
        <v>35670</v>
      </c>
      <c r="B11993" s="1">
        <v>903.67</v>
      </c>
      <c r="C11993">
        <f t="shared" si="187"/>
        <v>-1.1038040505056874</v>
      </c>
    </row>
    <row r="11994" spans="1:3" x14ac:dyDescent="0.25">
      <c r="A11994" s="2">
        <v>35671</v>
      </c>
      <c r="B11994" s="1">
        <v>899.47</v>
      </c>
      <c r="C11994">
        <f t="shared" si="187"/>
        <v>-0.46585485272615956</v>
      </c>
    </row>
    <row r="11995" spans="1:3" x14ac:dyDescent="0.25">
      <c r="A11995" s="2">
        <v>35675</v>
      </c>
      <c r="B11995" s="1">
        <v>927.58</v>
      </c>
      <c r="C11995">
        <f t="shared" si="187"/>
        <v>3.0773343158998085</v>
      </c>
    </row>
    <row r="11996" spans="1:3" x14ac:dyDescent="0.25">
      <c r="A11996" s="2">
        <v>35676</v>
      </c>
      <c r="B11996" s="1">
        <v>927.86</v>
      </c>
      <c r="C11996">
        <f t="shared" si="187"/>
        <v>3.0181520515395924E-2</v>
      </c>
    </row>
    <row r="11997" spans="1:3" x14ac:dyDescent="0.25">
      <c r="A11997" s="2">
        <v>35677</v>
      </c>
      <c r="B11997" s="1">
        <v>930.87</v>
      </c>
      <c r="C11997">
        <f t="shared" si="187"/>
        <v>0.32387733895232312</v>
      </c>
    </row>
    <row r="11998" spans="1:3" x14ac:dyDescent="0.25">
      <c r="A11998" s="2">
        <v>35678</v>
      </c>
      <c r="B11998" s="1">
        <v>929.05</v>
      </c>
      <c r="C11998">
        <f t="shared" si="187"/>
        <v>-0.19570740471680981</v>
      </c>
    </row>
    <row r="11999" spans="1:3" x14ac:dyDescent="0.25">
      <c r="A11999" s="2">
        <v>35681</v>
      </c>
      <c r="B11999" s="1">
        <v>931.2</v>
      </c>
      <c r="C11999">
        <f t="shared" si="187"/>
        <v>0.23115182984098848</v>
      </c>
    </row>
    <row r="12000" spans="1:3" x14ac:dyDescent="0.25">
      <c r="A12000" s="2">
        <v>35682</v>
      </c>
      <c r="B12000" s="1">
        <v>933.62</v>
      </c>
      <c r="C12000">
        <f t="shared" si="187"/>
        <v>0.25954262164436748</v>
      </c>
    </row>
    <row r="12001" spans="1:3" x14ac:dyDescent="0.25">
      <c r="A12001" s="2">
        <v>35683</v>
      </c>
      <c r="B12001" s="1">
        <v>919.03</v>
      </c>
      <c r="C12001">
        <f t="shared" si="187"/>
        <v>-1.5750737192284874</v>
      </c>
    </row>
    <row r="12002" spans="1:3" x14ac:dyDescent="0.25">
      <c r="A12002" s="2">
        <v>35684</v>
      </c>
      <c r="B12002" s="1">
        <v>912.59</v>
      </c>
      <c r="C12002">
        <f t="shared" si="187"/>
        <v>-0.70320552713315498</v>
      </c>
    </row>
    <row r="12003" spans="1:3" x14ac:dyDescent="0.25">
      <c r="A12003" s="2">
        <v>35685</v>
      </c>
      <c r="B12003" s="1">
        <v>923.91</v>
      </c>
      <c r="C12003">
        <f t="shared" si="187"/>
        <v>1.232795357033976</v>
      </c>
    </row>
    <row r="12004" spans="1:3" x14ac:dyDescent="0.25">
      <c r="A12004" s="2">
        <v>35688</v>
      </c>
      <c r="B12004" s="1">
        <v>919.77</v>
      </c>
      <c r="C12004">
        <f t="shared" si="187"/>
        <v>-0.44910255124638265</v>
      </c>
    </row>
    <row r="12005" spans="1:3" x14ac:dyDescent="0.25">
      <c r="A12005" s="2">
        <v>35689</v>
      </c>
      <c r="B12005" s="1">
        <v>945.64</v>
      </c>
      <c r="C12005">
        <f t="shared" si="187"/>
        <v>2.7738308153720412</v>
      </c>
    </row>
    <row r="12006" spans="1:3" x14ac:dyDescent="0.25">
      <c r="A12006" s="2">
        <v>35690</v>
      </c>
      <c r="B12006" s="1">
        <v>943</v>
      </c>
      <c r="C12006">
        <f t="shared" si="187"/>
        <v>-0.27956643081395471</v>
      </c>
    </row>
    <row r="12007" spans="1:3" x14ac:dyDescent="0.25">
      <c r="A12007" s="2">
        <v>35691</v>
      </c>
      <c r="B12007" s="1">
        <v>947.29</v>
      </c>
      <c r="C12007">
        <f t="shared" si="187"/>
        <v>0.45389938743566305</v>
      </c>
    </row>
    <row r="12008" spans="1:3" x14ac:dyDescent="0.25">
      <c r="A12008" s="2">
        <v>35692</v>
      </c>
      <c r="B12008" s="1">
        <v>950.51</v>
      </c>
      <c r="C12008">
        <f t="shared" si="187"/>
        <v>0.33934061438642404</v>
      </c>
    </row>
    <row r="12009" spans="1:3" x14ac:dyDescent="0.25">
      <c r="A12009" s="2">
        <v>35695</v>
      </c>
      <c r="B12009" s="1">
        <v>955.43</v>
      </c>
      <c r="C12009">
        <f t="shared" si="187"/>
        <v>0.51628182717390014</v>
      </c>
    </row>
    <row r="12010" spans="1:3" x14ac:dyDescent="0.25">
      <c r="A12010" s="2">
        <v>35696</v>
      </c>
      <c r="B12010" s="1">
        <v>951.93</v>
      </c>
      <c r="C12010">
        <f t="shared" si="187"/>
        <v>-0.36699982472365178</v>
      </c>
    </row>
    <row r="12011" spans="1:3" x14ac:dyDescent="0.25">
      <c r="A12011" s="2">
        <v>35697</v>
      </c>
      <c r="B12011" s="1">
        <v>944.48</v>
      </c>
      <c r="C12011">
        <f t="shared" si="187"/>
        <v>-0.78569911838015905</v>
      </c>
    </row>
    <row r="12012" spans="1:3" x14ac:dyDescent="0.25">
      <c r="A12012" s="2">
        <v>35698</v>
      </c>
      <c r="B12012" s="1">
        <v>937.91</v>
      </c>
      <c r="C12012">
        <f t="shared" si="187"/>
        <v>-0.69805159168299291</v>
      </c>
    </row>
    <row r="12013" spans="1:3" x14ac:dyDescent="0.25">
      <c r="A12013" s="2">
        <v>35699</v>
      </c>
      <c r="B12013" s="1">
        <v>945.22</v>
      </c>
      <c r="C12013">
        <f t="shared" si="187"/>
        <v>0.7763709056297452</v>
      </c>
    </row>
    <row r="12014" spans="1:3" x14ac:dyDescent="0.25">
      <c r="A12014" s="2">
        <v>35702</v>
      </c>
      <c r="B12014" s="1">
        <v>953.34</v>
      </c>
      <c r="C12014">
        <f t="shared" si="187"/>
        <v>0.85539034964838678</v>
      </c>
    </row>
    <row r="12015" spans="1:3" x14ac:dyDescent="0.25">
      <c r="A12015" s="2">
        <v>35703</v>
      </c>
      <c r="B12015" s="1">
        <v>947.28</v>
      </c>
      <c r="C12015">
        <f t="shared" si="187"/>
        <v>-0.63768881056293136</v>
      </c>
    </row>
    <row r="12016" spans="1:3" x14ac:dyDescent="0.25">
      <c r="A12016" s="2">
        <v>35704</v>
      </c>
      <c r="B12016" s="1">
        <v>955.41</v>
      </c>
      <c r="C12016">
        <f t="shared" si="187"/>
        <v>0.85458476985633114</v>
      </c>
    </row>
    <row r="12017" spans="1:3" x14ac:dyDescent="0.25">
      <c r="A12017" s="2">
        <v>35705</v>
      </c>
      <c r="B12017" s="1">
        <v>960.46</v>
      </c>
      <c r="C12017">
        <f t="shared" si="187"/>
        <v>0.52717686435958999</v>
      </c>
    </row>
    <row r="12018" spans="1:3" x14ac:dyDescent="0.25">
      <c r="A12018" s="2">
        <v>35706</v>
      </c>
      <c r="B12018" s="1">
        <v>965.03</v>
      </c>
      <c r="C12018">
        <f t="shared" si="187"/>
        <v>0.47468525738024647</v>
      </c>
    </row>
    <row r="12019" spans="1:3" x14ac:dyDescent="0.25">
      <c r="A12019" s="2">
        <v>35709</v>
      </c>
      <c r="B12019" s="1">
        <v>972.69</v>
      </c>
      <c r="C12019">
        <f t="shared" si="187"/>
        <v>0.79062402218107886</v>
      </c>
    </row>
    <row r="12020" spans="1:3" x14ac:dyDescent="0.25">
      <c r="A12020" s="2">
        <v>35710</v>
      </c>
      <c r="B12020" s="1">
        <v>983.12</v>
      </c>
      <c r="C12020">
        <f t="shared" si="187"/>
        <v>1.0665758815868014</v>
      </c>
    </row>
    <row r="12021" spans="1:3" x14ac:dyDescent="0.25">
      <c r="A12021" s="2">
        <v>35711</v>
      </c>
      <c r="B12021" s="1">
        <v>973.84</v>
      </c>
      <c r="C12021">
        <f t="shared" si="187"/>
        <v>-0.94841688750008668</v>
      </c>
    </row>
    <row r="12022" spans="1:3" x14ac:dyDescent="0.25">
      <c r="A12022" s="2">
        <v>35712</v>
      </c>
      <c r="B12022" s="1">
        <v>970.62</v>
      </c>
      <c r="C12022">
        <f t="shared" si="187"/>
        <v>-0.33119765316832361</v>
      </c>
    </row>
    <row r="12023" spans="1:3" x14ac:dyDescent="0.25">
      <c r="A12023" s="2">
        <v>35713</v>
      </c>
      <c r="B12023" s="1">
        <v>966.98</v>
      </c>
      <c r="C12023">
        <f t="shared" si="187"/>
        <v>-0.3757229853517543</v>
      </c>
    </row>
    <row r="12024" spans="1:3" x14ac:dyDescent="0.25">
      <c r="A12024" s="2">
        <v>35716</v>
      </c>
      <c r="B12024" s="1">
        <v>968.1</v>
      </c>
      <c r="C12024">
        <f t="shared" si="187"/>
        <v>0.11575750098857583</v>
      </c>
    </row>
    <row r="12025" spans="1:3" x14ac:dyDescent="0.25">
      <c r="A12025" s="2">
        <v>35717</v>
      </c>
      <c r="B12025" s="1">
        <v>970.28</v>
      </c>
      <c r="C12025">
        <f t="shared" si="187"/>
        <v>0.22493019109945175</v>
      </c>
    </row>
    <row r="12026" spans="1:3" x14ac:dyDescent="0.25">
      <c r="A12026" s="2">
        <v>35718</v>
      </c>
      <c r="B12026" s="1">
        <v>965.72</v>
      </c>
      <c r="C12026">
        <f t="shared" si="187"/>
        <v>-0.47107525130668526</v>
      </c>
    </row>
    <row r="12027" spans="1:3" x14ac:dyDescent="0.25">
      <c r="A12027" s="2">
        <v>35719</v>
      </c>
      <c r="B12027" s="1">
        <v>955.25</v>
      </c>
      <c r="C12027">
        <f t="shared" si="187"/>
        <v>-1.0900850796944155</v>
      </c>
    </row>
    <row r="12028" spans="1:3" x14ac:dyDescent="0.25">
      <c r="A12028" s="2">
        <v>35720</v>
      </c>
      <c r="B12028" s="1">
        <v>944.16</v>
      </c>
      <c r="C12028">
        <f t="shared" si="187"/>
        <v>-1.1677443018150693</v>
      </c>
    </row>
    <row r="12029" spans="1:3" x14ac:dyDescent="0.25">
      <c r="A12029" s="2">
        <v>35723</v>
      </c>
      <c r="B12029" s="1">
        <v>955.61</v>
      </c>
      <c r="C12029">
        <f t="shared" si="187"/>
        <v>1.2054236717594089</v>
      </c>
    </row>
    <row r="12030" spans="1:3" x14ac:dyDescent="0.25">
      <c r="A12030" s="2">
        <v>35724</v>
      </c>
      <c r="B12030" s="1">
        <v>972.28</v>
      </c>
      <c r="C12030">
        <f t="shared" si="187"/>
        <v>1.7293948794609038</v>
      </c>
    </row>
    <row r="12031" spans="1:3" x14ac:dyDescent="0.25">
      <c r="A12031" s="2">
        <v>35725</v>
      </c>
      <c r="B12031" s="1">
        <v>968.49</v>
      </c>
      <c r="C12031">
        <f t="shared" si="187"/>
        <v>-0.39056712725413933</v>
      </c>
    </row>
    <row r="12032" spans="1:3" x14ac:dyDescent="0.25">
      <c r="A12032" s="2">
        <v>35726</v>
      </c>
      <c r="B12032" s="1">
        <v>950.69</v>
      </c>
      <c r="C12032">
        <f t="shared" si="187"/>
        <v>-1.8550120804123622</v>
      </c>
    </row>
    <row r="12033" spans="1:3" x14ac:dyDescent="0.25">
      <c r="A12033" s="2">
        <v>35727</v>
      </c>
      <c r="B12033" s="1">
        <v>941.64</v>
      </c>
      <c r="C12033">
        <f t="shared" si="187"/>
        <v>-0.95650008170144807</v>
      </c>
    </row>
    <row r="12034" spans="1:3" x14ac:dyDescent="0.25">
      <c r="A12034" s="2">
        <v>35730</v>
      </c>
      <c r="B12034" s="1">
        <v>876.99</v>
      </c>
      <c r="C12034">
        <f t="shared" si="187"/>
        <v>-7.112744612876007</v>
      </c>
    </row>
    <row r="12035" spans="1:3" x14ac:dyDescent="0.25">
      <c r="A12035" s="2">
        <v>35731</v>
      </c>
      <c r="B12035" s="1">
        <v>921.85</v>
      </c>
      <c r="C12035">
        <f t="shared" si="187"/>
        <v>4.9886930717777727</v>
      </c>
    </row>
    <row r="12036" spans="1:3" x14ac:dyDescent="0.25">
      <c r="A12036" s="2">
        <v>35732</v>
      </c>
      <c r="B12036" s="1">
        <v>919.16</v>
      </c>
      <c r="C12036">
        <f t="shared" ref="C12036:C12099" si="188">100*LN(B12036/B12035)</f>
        <v>-0.29223110296642385</v>
      </c>
    </row>
    <row r="12037" spans="1:3" x14ac:dyDescent="0.25">
      <c r="A12037" s="2">
        <v>35733</v>
      </c>
      <c r="B12037" s="1">
        <v>903.68</v>
      </c>
      <c r="C12037">
        <f t="shared" si="188"/>
        <v>-1.6984894061967781</v>
      </c>
    </row>
    <row r="12038" spans="1:3" x14ac:dyDescent="0.25">
      <c r="A12038" s="2">
        <v>35734</v>
      </c>
      <c r="B12038" s="1">
        <v>914.62</v>
      </c>
      <c r="C12038">
        <f t="shared" si="188"/>
        <v>1.2033363043149736</v>
      </c>
    </row>
    <row r="12039" spans="1:3" x14ac:dyDescent="0.25">
      <c r="A12039" s="2">
        <v>35737</v>
      </c>
      <c r="B12039" s="1">
        <v>938.99</v>
      </c>
      <c r="C12039">
        <f t="shared" si="188"/>
        <v>2.6296151056374693</v>
      </c>
    </row>
    <row r="12040" spans="1:3" x14ac:dyDescent="0.25">
      <c r="A12040" s="2">
        <v>35738</v>
      </c>
      <c r="B12040" s="1">
        <v>940.76</v>
      </c>
      <c r="C12040">
        <f t="shared" si="188"/>
        <v>0.18832297093939926</v>
      </c>
    </row>
    <row r="12041" spans="1:3" x14ac:dyDescent="0.25">
      <c r="A12041" s="2">
        <v>35739</v>
      </c>
      <c r="B12041" s="1">
        <v>942.76</v>
      </c>
      <c r="C12041">
        <f t="shared" si="188"/>
        <v>0.21236841145009511</v>
      </c>
    </row>
    <row r="12042" spans="1:3" x14ac:dyDescent="0.25">
      <c r="A12042" s="2">
        <v>35740</v>
      </c>
      <c r="B12042" s="1">
        <v>938.03</v>
      </c>
      <c r="C12042">
        <f t="shared" si="188"/>
        <v>-0.50298119109750417</v>
      </c>
    </row>
    <row r="12043" spans="1:3" x14ac:dyDescent="0.25">
      <c r="A12043" s="2">
        <v>35741</v>
      </c>
      <c r="B12043" s="1">
        <v>927.51</v>
      </c>
      <c r="C12043">
        <f t="shared" si="188"/>
        <v>-1.1278355342584545</v>
      </c>
    </row>
    <row r="12044" spans="1:3" x14ac:dyDescent="0.25">
      <c r="A12044" s="2">
        <v>35744</v>
      </c>
      <c r="B12044" s="1">
        <v>921.13</v>
      </c>
      <c r="C12044">
        <f t="shared" si="188"/>
        <v>-0.6902398877264867</v>
      </c>
    </row>
    <row r="12045" spans="1:3" x14ac:dyDescent="0.25">
      <c r="A12045" s="2">
        <v>35745</v>
      </c>
      <c r="B12045" s="1">
        <v>923.78</v>
      </c>
      <c r="C12045">
        <f t="shared" si="188"/>
        <v>0.28727708370552996</v>
      </c>
    </row>
    <row r="12046" spans="1:3" x14ac:dyDescent="0.25">
      <c r="A12046" s="2">
        <v>35746</v>
      </c>
      <c r="B12046" s="1">
        <v>905.96</v>
      </c>
      <c r="C12046">
        <f t="shared" si="188"/>
        <v>-1.9478793096458484</v>
      </c>
    </row>
    <row r="12047" spans="1:3" x14ac:dyDescent="0.25">
      <c r="A12047" s="2">
        <v>35747</v>
      </c>
      <c r="B12047" s="1">
        <v>916.66</v>
      </c>
      <c r="C12047">
        <f t="shared" si="188"/>
        <v>1.1741474280828865</v>
      </c>
    </row>
    <row r="12048" spans="1:3" x14ac:dyDescent="0.25">
      <c r="A12048" s="2">
        <v>35748</v>
      </c>
      <c r="B12048" s="1">
        <v>928.35</v>
      </c>
      <c r="C12048">
        <f t="shared" si="188"/>
        <v>1.2672187614692192</v>
      </c>
    </row>
    <row r="12049" spans="1:3" x14ac:dyDescent="0.25">
      <c r="A12049" s="2">
        <v>35751</v>
      </c>
      <c r="B12049" s="1">
        <v>946.2</v>
      </c>
      <c r="C12049">
        <f t="shared" si="188"/>
        <v>1.9045146343567525</v>
      </c>
    </row>
    <row r="12050" spans="1:3" x14ac:dyDescent="0.25">
      <c r="A12050" s="2">
        <v>35752</v>
      </c>
      <c r="B12050" s="1">
        <v>938.23</v>
      </c>
      <c r="C12050">
        <f t="shared" si="188"/>
        <v>-0.84588416894217899</v>
      </c>
    </row>
    <row r="12051" spans="1:3" x14ac:dyDescent="0.25">
      <c r="A12051" s="2">
        <v>35753</v>
      </c>
      <c r="B12051" s="1">
        <v>944.59</v>
      </c>
      <c r="C12051">
        <f t="shared" si="188"/>
        <v>0.6755849406716703</v>
      </c>
    </row>
    <row r="12052" spans="1:3" x14ac:dyDescent="0.25">
      <c r="A12052" s="2">
        <v>35754</v>
      </c>
      <c r="B12052" s="1">
        <v>958.98</v>
      </c>
      <c r="C12052">
        <f t="shared" si="188"/>
        <v>1.5119248694274368</v>
      </c>
    </row>
    <row r="12053" spans="1:3" x14ac:dyDescent="0.25">
      <c r="A12053" s="2">
        <v>35755</v>
      </c>
      <c r="B12053" s="1">
        <v>963.09</v>
      </c>
      <c r="C12053">
        <f t="shared" si="188"/>
        <v>0.42766457665121299</v>
      </c>
    </row>
    <row r="12054" spans="1:3" x14ac:dyDescent="0.25">
      <c r="A12054" s="2">
        <v>35758</v>
      </c>
      <c r="B12054" s="1">
        <v>946.67</v>
      </c>
      <c r="C12054">
        <f t="shared" si="188"/>
        <v>-1.7196301767425888</v>
      </c>
    </row>
    <row r="12055" spans="1:3" x14ac:dyDescent="0.25">
      <c r="A12055" s="2">
        <v>35759</v>
      </c>
      <c r="B12055" s="1">
        <v>950.82</v>
      </c>
      <c r="C12055">
        <f t="shared" si="188"/>
        <v>0.43742065750685027</v>
      </c>
    </row>
    <row r="12056" spans="1:3" x14ac:dyDescent="0.25">
      <c r="A12056" s="2">
        <v>35760</v>
      </c>
      <c r="B12056" s="1">
        <v>951.64</v>
      </c>
      <c r="C12056">
        <f t="shared" si="188"/>
        <v>8.6204183087106534E-2</v>
      </c>
    </row>
    <row r="12057" spans="1:3" x14ac:dyDescent="0.25">
      <c r="A12057" s="2">
        <v>35762</v>
      </c>
      <c r="B12057" s="1">
        <v>955.4</v>
      </c>
      <c r="C12057">
        <f t="shared" si="188"/>
        <v>0.39432889422182954</v>
      </c>
    </row>
    <row r="12058" spans="1:3" x14ac:dyDescent="0.25">
      <c r="A12058" s="2">
        <v>35765</v>
      </c>
      <c r="B12058" s="1">
        <v>974.77</v>
      </c>
      <c r="C12058">
        <f t="shared" si="188"/>
        <v>2.0071444777911585</v>
      </c>
    </row>
    <row r="12059" spans="1:3" x14ac:dyDescent="0.25">
      <c r="A12059" s="2">
        <v>35766</v>
      </c>
      <c r="B12059" s="1">
        <v>971.68</v>
      </c>
      <c r="C12059">
        <f t="shared" si="188"/>
        <v>-0.31750135845079885</v>
      </c>
    </row>
    <row r="12060" spans="1:3" x14ac:dyDescent="0.25">
      <c r="A12060" s="2">
        <v>35767</v>
      </c>
      <c r="B12060" s="1">
        <v>976.77</v>
      </c>
      <c r="C12060">
        <f t="shared" si="188"/>
        <v>0.52246776448777354</v>
      </c>
    </row>
    <row r="12061" spans="1:3" x14ac:dyDescent="0.25">
      <c r="A12061" s="2">
        <v>35768</v>
      </c>
      <c r="B12061" s="1">
        <v>973.1</v>
      </c>
      <c r="C12061">
        <f t="shared" si="188"/>
        <v>-0.37643579661995591</v>
      </c>
    </row>
    <row r="12062" spans="1:3" x14ac:dyDescent="0.25">
      <c r="A12062" s="2">
        <v>35769</v>
      </c>
      <c r="B12062" s="1">
        <v>983.79</v>
      </c>
      <c r="C12062">
        <f t="shared" si="188"/>
        <v>1.0925607814020006</v>
      </c>
    </row>
    <row r="12063" spans="1:3" x14ac:dyDescent="0.25">
      <c r="A12063" s="2">
        <v>35772</v>
      </c>
      <c r="B12063" s="1">
        <v>982.37</v>
      </c>
      <c r="C12063">
        <f t="shared" si="188"/>
        <v>-0.14444401746465102</v>
      </c>
    </row>
    <row r="12064" spans="1:3" x14ac:dyDescent="0.25">
      <c r="A12064" s="2">
        <v>35773</v>
      </c>
      <c r="B12064" s="1">
        <v>975.78</v>
      </c>
      <c r="C12064">
        <f t="shared" si="188"/>
        <v>-0.67308682989054169</v>
      </c>
    </row>
    <row r="12065" spans="1:3" x14ac:dyDescent="0.25">
      <c r="A12065" s="2">
        <v>35774</v>
      </c>
      <c r="B12065" s="1">
        <v>969.79</v>
      </c>
      <c r="C12065">
        <f t="shared" si="188"/>
        <v>-0.61575979547357806</v>
      </c>
    </row>
    <row r="12066" spans="1:3" x14ac:dyDescent="0.25">
      <c r="A12066" s="2">
        <v>35775</v>
      </c>
      <c r="B12066" s="1">
        <v>954.94</v>
      </c>
      <c r="C12066">
        <f t="shared" si="188"/>
        <v>-1.5431041931789082</v>
      </c>
    </row>
    <row r="12067" spans="1:3" x14ac:dyDescent="0.25">
      <c r="A12067" s="2">
        <v>35776</v>
      </c>
      <c r="B12067" s="1">
        <v>953.39</v>
      </c>
      <c r="C12067">
        <f t="shared" si="188"/>
        <v>-0.16244573431775688</v>
      </c>
    </row>
    <row r="12068" spans="1:3" x14ac:dyDescent="0.25">
      <c r="A12068" s="2">
        <v>35779</v>
      </c>
      <c r="B12068" s="1">
        <v>963.39</v>
      </c>
      <c r="C12068">
        <f t="shared" si="188"/>
        <v>1.0434260299034925</v>
      </c>
    </row>
    <row r="12069" spans="1:3" x14ac:dyDescent="0.25">
      <c r="A12069" s="2">
        <v>35780</v>
      </c>
      <c r="B12069" s="1">
        <v>968.04</v>
      </c>
      <c r="C12069">
        <f t="shared" si="188"/>
        <v>0.48150944991393163</v>
      </c>
    </row>
    <row r="12070" spans="1:3" x14ac:dyDescent="0.25">
      <c r="A12070" s="2">
        <v>35781</v>
      </c>
      <c r="B12070" s="1">
        <v>965.54</v>
      </c>
      <c r="C12070">
        <f t="shared" si="188"/>
        <v>-0.2585878415246663</v>
      </c>
    </row>
    <row r="12071" spans="1:3" x14ac:dyDescent="0.25">
      <c r="A12071" s="2">
        <v>35782</v>
      </c>
      <c r="B12071" s="1">
        <v>955.3</v>
      </c>
      <c r="C12071">
        <f t="shared" si="188"/>
        <v>-1.0662103045673907</v>
      </c>
    </row>
    <row r="12072" spans="1:3" x14ac:dyDescent="0.25">
      <c r="A12072" s="2">
        <v>35783</v>
      </c>
      <c r="B12072" s="1">
        <v>946.78</v>
      </c>
      <c r="C12072">
        <f t="shared" si="188"/>
        <v>-0.89586736446264381</v>
      </c>
    </row>
    <row r="12073" spans="1:3" x14ac:dyDescent="0.25">
      <c r="A12073" s="2">
        <v>35786</v>
      </c>
      <c r="B12073" s="1">
        <v>953.7</v>
      </c>
      <c r="C12073">
        <f t="shared" si="188"/>
        <v>0.72824029535305501</v>
      </c>
    </row>
    <row r="12074" spans="1:3" x14ac:dyDescent="0.25">
      <c r="A12074" s="2">
        <v>35787</v>
      </c>
      <c r="B12074" s="1">
        <v>939.13</v>
      </c>
      <c r="C12074">
        <f t="shared" si="188"/>
        <v>-1.5395241804830193</v>
      </c>
    </row>
    <row r="12075" spans="1:3" x14ac:dyDescent="0.25">
      <c r="A12075" s="2">
        <v>35788</v>
      </c>
      <c r="B12075" s="1">
        <v>932.7</v>
      </c>
      <c r="C12075">
        <f t="shared" si="188"/>
        <v>-0.68703090472186235</v>
      </c>
    </row>
    <row r="12076" spans="1:3" x14ac:dyDescent="0.25">
      <c r="A12076" s="2">
        <v>35790</v>
      </c>
      <c r="B12076" s="1">
        <v>936.46</v>
      </c>
      <c r="C12076">
        <f t="shared" si="188"/>
        <v>0.40232030127574664</v>
      </c>
    </row>
    <row r="12077" spans="1:3" x14ac:dyDescent="0.25">
      <c r="A12077" s="2">
        <v>35793</v>
      </c>
      <c r="B12077" s="1">
        <v>953.35</v>
      </c>
      <c r="C12077">
        <f t="shared" si="188"/>
        <v>1.7875288764878352</v>
      </c>
    </row>
    <row r="12078" spans="1:3" x14ac:dyDescent="0.25">
      <c r="A12078" s="2">
        <v>35794</v>
      </c>
      <c r="B12078" s="1">
        <v>970.84</v>
      </c>
      <c r="C12078">
        <f t="shared" si="188"/>
        <v>1.8179578624604886</v>
      </c>
    </row>
    <row r="12079" spans="1:3" x14ac:dyDescent="0.25">
      <c r="A12079" s="2">
        <v>35795</v>
      </c>
      <c r="B12079" s="1">
        <v>970.43</v>
      </c>
      <c r="C12079">
        <f t="shared" si="188"/>
        <v>-4.2240389651750129E-2</v>
      </c>
    </row>
    <row r="12080" spans="1:3" x14ac:dyDescent="0.25">
      <c r="A12080" s="2">
        <v>35797</v>
      </c>
      <c r="B12080" s="1">
        <v>975.04</v>
      </c>
      <c r="C12080">
        <f t="shared" si="188"/>
        <v>0.47392235588031573</v>
      </c>
    </row>
    <row r="12081" spans="1:3" x14ac:dyDescent="0.25">
      <c r="A12081" s="2">
        <v>35800</v>
      </c>
      <c r="B12081" s="1">
        <v>977.07</v>
      </c>
      <c r="C12081">
        <f t="shared" si="188"/>
        <v>0.20798015805903491</v>
      </c>
    </row>
    <row r="12082" spans="1:3" x14ac:dyDescent="0.25">
      <c r="A12082" s="2">
        <v>35801</v>
      </c>
      <c r="B12082" s="1">
        <v>966.58</v>
      </c>
      <c r="C12082">
        <f t="shared" si="188"/>
        <v>-1.0794229263157797</v>
      </c>
    </row>
    <row r="12083" spans="1:3" x14ac:dyDescent="0.25">
      <c r="A12083" s="2">
        <v>35802</v>
      </c>
      <c r="B12083" s="1">
        <v>964</v>
      </c>
      <c r="C12083">
        <f t="shared" si="188"/>
        <v>-0.26727735042311263</v>
      </c>
    </row>
    <row r="12084" spans="1:3" x14ac:dyDescent="0.25">
      <c r="A12084" s="2">
        <v>35803</v>
      </c>
      <c r="B12084" s="1">
        <v>956.05</v>
      </c>
      <c r="C12084">
        <f t="shared" si="188"/>
        <v>-0.82810816715772484</v>
      </c>
    </row>
    <row r="12085" spans="1:3" x14ac:dyDescent="0.25">
      <c r="A12085" s="2">
        <v>35804</v>
      </c>
      <c r="B12085" s="1">
        <v>927.69</v>
      </c>
      <c r="C12085">
        <f t="shared" si="188"/>
        <v>-3.0112587684611705</v>
      </c>
    </row>
    <row r="12086" spans="1:3" x14ac:dyDescent="0.25">
      <c r="A12086" s="2">
        <v>35807</v>
      </c>
      <c r="B12086" s="1">
        <v>939.21</v>
      </c>
      <c r="C12086">
        <f t="shared" si="188"/>
        <v>1.2341471122247369</v>
      </c>
    </row>
    <row r="12087" spans="1:3" x14ac:dyDescent="0.25">
      <c r="A12087" s="2">
        <v>35808</v>
      </c>
      <c r="B12087" s="1">
        <v>952.12</v>
      </c>
      <c r="C12087">
        <f t="shared" si="188"/>
        <v>1.3651980891242488</v>
      </c>
    </row>
    <row r="12088" spans="1:3" x14ac:dyDescent="0.25">
      <c r="A12088" s="2">
        <v>35809</v>
      </c>
      <c r="B12088" s="1">
        <v>957.94</v>
      </c>
      <c r="C12088">
        <f t="shared" si="188"/>
        <v>0.60940682614764596</v>
      </c>
    </row>
    <row r="12089" spans="1:3" x14ac:dyDescent="0.25">
      <c r="A12089" s="2">
        <v>35810</v>
      </c>
      <c r="B12089" s="1">
        <v>950.73</v>
      </c>
      <c r="C12089">
        <f t="shared" si="188"/>
        <v>-0.75550349664057703</v>
      </c>
    </row>
    <row r="12090" spans="1:3" x14ac:dyDescent="0.25">
      <c r="A12090" s="2">
        <v>35811</v>
      </c>
      <c r="B12090" s="1">
        <v>961.51</v>
      </c>
      <c r="C12090">
        <f t="shared" si="188"/>
        <v>1.1274854827849679</v>
      </c>
    </row>
    <row r="12091" spans="1:3" x14ac:dyDescent="0.25">
      <c r="A12091" s="2">
        <v>35815</v>
      </c>
      <c r="B12091" s="1">
        <v>978.6</v>
      </c>
      <c r="C12091">
        <f t="shared" si="188"/>
        <v>1.7618013464256188</v>
      </c>
    </row>
    <row r="12092" spans="1:3" x14ac:dyDescent="0.25">
      <c r="A12092" s="2">
        <v>35816</v>
      </c>
      <c r="B12092" s="1">
        <v>970.81</v>
      </c>
      <c r="C12092">
        <f t="shared" si="188"/>
        <v>-0.79922042727701337</v>
      </c>
    </row>
    <row r="12093" spans="1:3" x14ac:dyDescent="0.25">
      <c r="A12093" s="2">
        <v>35817</v>
      </c>
      <c r="B12093" s="1">
        <v>963.04</v>
      </c>
      <c r="C12093">
        <f t="shared" si="188"/>
        <v>-0.80358267827924279</v>
      </c>
    </row>
    <row r="12094" spans="1:3" x14ac:dyDescent="0.25">
      <c r="A12094" s="2">
        <v>35818</v>
      </c>
      <c r="B12094" s="1">
        <v>957.59</v>
      </c>
      <c r="C12094">
        <f t="shared" si="188"/>
        <v>-0.5675236383823995</v>
      </c>
    </row>
    <row r="12095" spans="1:3" x14ac:dyDescent="0.25">
      <c r="A12095" s="2">
        <v>35821</v>
      </c>
      <c r="B12095" s="1">
        <v>956.95</v>
      </c>
      <c r="C12095">
        <f t="shared" si="188"/>
        <v>-6.6856793155434954E-2</v>
      </c>
    </row>
    <row r="12096" spans="1:3" x14ac:dyDescent="0.25">
      <c r="A12096" s="2">
        <v>35822</v>
      </c>
      <c r="B12096" s="1">
        <v>969.02</v>
      </c>
      <c r="C12096">
        <f t="shared" si="188"/>
        <v>1.253410802856683</v>
      </c>
    </row>
    <row r="12097" spans="1:3" x14ac:dyDescent="0.25">
      <c r="A12097" s="2">
        <v>35823</v>
      </c>
      <c r="B12097" s="1">
        <v>977.46</v>
      </c>
      <c r="C12097">
        <f t="shared" si="188"/>
        <v>0.86721187934839883</v>
      </c>
    </row>
    <row r="12098" spans="1:3" x14ac:dyDescent="0.25">
      <c r="A12098" s="2">
        <v>35824</v>
      </c>
      <c r="B12098" s="1">
        <v>985.49</v>
      </c>
      <c r="C12098">
        <f t="shared" si="188"/>
        <v>0.81816091017246051</v>
      </c>
    </row>
    <row r="12099" spans="1:3" x14ac:dyDescent="0.25">
      <c r="A12099" s="2">
        <v>35825</v>
      </c>
      <c r="B12099" s="1">
        <v>980.28</v>
      </c>
      <c r="C12099">
        <f t="shared" si="188"/>
        <v>-0.53007342660794354</v>
      </c>
    </row>
    <row r="12100" spans="1:3" x14ac:dyDescent="0.25">
      <c r="A12100" s="2">
        <v>35828</v>
      </c>
      <c r="B12100" s="1">
        <v>1001.27</v>
      </c>
      <c r="C12100">
        <f t="shared" ref="C12100:C12163" si="189">100*LN(B12100/B12099)</f>
        <v>2.1186228072503428</v>
      </c>
    </row>
    <row r="12101" spans="1:3" x14ac:dyDescent="0.25">
      <c r="A12101" s="2">
        <v>35829</v>
      </c>
      <c r="B12101" s="1">
        <v>1006</v>
      </c>
      <c r="C12101">
        <f t="shared" si="189"/>
        <v>0.47128774454029149</v>
      </c>
    </row>
    <row r="12102" spans="1:3" x14ac:dyDescent="0.25">
      <c r="A12102" s="2">
        <v>35830</v>
      </c>
      <c r="B12102" s="1">
        <v>1006.9</v>
      </c>
      <c r="C12102">
        <f t="shared" si="189"/>
        <v>8.9423226188458826E-2</v>
      </c>
    </row>
    <row r="12103" spans="1:3" x14ac:dyDescent="0.25">
      <c r="A12103" s="2">
        <v>35831</v>
      </c>
      <c r="B12103" s="1">
        <v>1003.54</v>
      </c>
      <c r="C12103">
        <f t="shared" si="189"/>
        <v>-0.33425549912935265</v>
      </c>
    </row>
    <row r="12104" spans="1:3" x14ac:dyDescent="0.25">
      <c r="A12104" s="2">
        <v>35832</v>
      </c>
      <c r="B12104" s="1">
        <v>1012.46</v>
      </c>
      <c r="C12104">
        <f t="shared" si="189"/>
        <v>0.88492640971896064</v>
      </c>
    </row>
    <row r="12105" spans="1:3" x14ac:dyDescent="0.25">
      <c r="A12105" s="2">
        <v>35835</v>
      </c>
      <c r="B12105" s="1">
        <v>1010.74</v>
      </c>
      <c r="C12105">
        <f t="shared" si="189"/>
        <v>-0.17002771988616092</v>
      </c>
    </row>
    <row r="12106" spans="1:3" x14ac:dyDescent="0.25">
      <c r="A12106" s="2">
        <v>35836</v>
      </c>
      <c r="B12106" s="1">
        <v>1019.01</v>
      </c>
      <c r="C12106">
        <f t="shared" si="189"/>
        <v>0.81488318886576283</v>
      </c>
    </row>
    <row r="12107" spans="1:3" x14ac:dyDescent="0.25">
      <c r="A12107" s="2">
        <v>35837</v>
      </c>
      <c r="B12107" s="1">
        <v>1020.01</v>
      </c>
      <c r="C12107">
        <f t="shared" si="189"/>
        <v>9.8086343456594643E-2</v>
      </c>
    </row>
    <row r="12108" spans="1:3" x14ac:dyDescent="0.25">
      <c r="A12108" s="2">
        <v>35838</v>
      </c>
      <c r="B12108" s="1">
        <v>1024.1400000000001</v>
      </c>
      <c r="C12108">
        <f t="shared" si="189"/>
        <v>0.40408048524694878</v>
      </c>
    </row>
    <row r="12109" spans="1:3" x14ac:dyDescent="0.25">
      <c r="A12109" s="2">
        <v>35839</v>
      </c>
      <c r="B12109" s="1">
        <v>1020.09</v>
      </c>
      <c r="C12109">
        <f t="shared" si="189"/>
        <v>-0.39623773243668037</v>
      </c>
    </row>
    <row r="12110" spans="1:3" x14ac:dyDescent="0.25">
      <c r="A12110" s="2">
        <v>35843</v>
      </c>
      <c r="B12110" s="1">
        <v>1022.76</v>
      </c>
      <c r="C12110">
        <f t="shared" si="189"/>
        <v>0.26139966422767091</v>
      </c>
    </row>
    <row r="12111" spans="1:3" x14ac:dyDescent="0.25">
      <c r="A12111" s="2">
        <v>35844</v>
      </c>
      <c r="B12111" s="1">
        <v>1032.08</v>
      </c>
      <c r="C12111">
        <f t="shared" si="189"/>
        <v>0.907132809467457</v>
      </c>
    </row>
    <row r="12112" spans="1:3" x14ac:dyDescent="0.25">
      <c r="A12112" s="2">
        <v>35845</v>
      </c>
      <c r="B12112" s="1">
        <v>1028.28</v>
      </c>
      <c r="C12112">
        <f t="shared" si="189"/>
        <v>-0.36886799478533844</v>
      </c>
    </row>
    <row r="12113" spans="1:3" x14ac:dyDescent="0.25">
      <c r="A12113" s="2">
        <v>35846</v>
      </c>
      <c r="B12113" s="1">
        <v>1034.21</v>
      </c>
      <c r="C12113">
        <f t="shared" si="189"/>
        <v>0.57503467559571653</v>
      </c>
    </row>
    <row r="12114" spans="1:3" x14ac:dyDescent="0.25">
      <c r="A12114" s="2">
        <v>35849</v>
      </c>
      <c r="B12114" s="1">
        <v>1038.1400000000001</v>
      </c>
      <c r="C12114">
        <f t="shared" si="189"/>
        <v>0.37928001652187826</v>
      </c>
    </row>
    <row r="12115" spans="1:3" x14ac:dyDescent="0.25">
      <c r="A12115" s="2">
        <v>35850</v>
      </c>
      <c r="B12115" s="1">
        <v>1030.56</v>
      </c>
      <c r="C12115">
        <f t="shared" si="189"/>
        <v>-0.73283065916231838</v>
      </c>
    </row>
    <row r="12116" spans="1:3" x14ac:dyDescent="0.25">
      <c r="A12116" s="2">
        <v>35851</v>
      </c>
      <c r="B12116" s="1">
        <v>1042.9000000000001</v>
      </c>
      <c r="C12116">
        <f t="shared" si="189"/>
        <v>1.1902950328586726</v>
      </c>
    </row>
    <row r="12117" spans="1:3" x14ac:dyDescent="0.25">
      <c r="A12117" s="2">
        <v>35852</v>
      </c>
      <c r="B12117" s="1">
        <v>1048.67</v>
      </c>
      <c r="C12117">
        <f t="shared" si="189"/>
        <v>0.55174004574367597</v>
      </c>
    </row>
    <row r="12118" spans="1:3" x14ac:dyDescent="0.25">
      <c r="A12118" s="2">
        <v>35853</v>
      </c>
      <c r="B12118" s="1">
        <v>1049.3399999999999</v>
      </c>
      <c r="C12118">
        <f t="shared" si="189"/>
        <v>6.3870050455094557E-2</v>
      </c>
    </row>
    <row r="12119" spans="1:3" x14ac:dyDescent="0.25">
      <c r="A12119" s="2">
        <v>35856</v>
      </c>
      <c r="B12119" s="1">
        <v>1047.7</v>
      </c>
      <c r="C12119">
        <f t="shared" si="189"/>
        <v>-0.15641097302355383</v>
      </c>
    </row>
    <row r="12120" spans="1:3" x14ac:dyDescent="0.25">
      <c r="A12120" s="2">
        <v>35857</v>
      </c>
      <c r="B12120" s="1">
        <v>1052.02</v>
      </c>
      <c r="C12120">
        <f t="shared" si="189"/>
        <v>0.41148401648654737</v>
      </c>
    </row>
    <row r="12121" spans="1:3" x14ac:dyDescent="0.25">
      <c r="A12121" s="2">
        <v>35858</v>
      </c>
      <c r="B12121" s="1">
        <v>1047.33</v>
      </c>
      <c r="C12121">
        <f t="shared" si="189"/>
        <v>-0.44680570675799841</v>
      </c>
    </row>
    <row r="12122" spans="1:3" x14ac:dyDescent="0.25">
      <c r="A12122" s="2">
        <v>35859</v>
      </c>
      <c r="B12122" s="1">
        <v>1035.05</v>
      </c>
      <c r="C12122">
        <f t="shared" si="189"/>
        <v>-1.1794333744842285</v>
      </c>
    </row>
    <row r="12123" spans="1:3" x14ac:dyDescent="0.25">
      <c r="A12123" s="2">
        <v>35860</v>
      </c>
      <c r="B12123" s="1">
        <v>1055.69</v>
      </c>
      <c r="C12123">
        <f t="shared" si="189"/>
        <v>1.9744846851434381</v>
      </c>
    </row>
    <row r="12124" spans="1:3" x14ac:dyDescent="0.25">
      <c r="A12124" s="2">
        <v>35863</v>
      </c>
      <c r="B12124" s="1">
        <v>1052.31</v>
      </c>
      <c r="C12124">
        <f t="shared" si="189"/>
        <v>-0.32068338677406188</v>
      </c>
    </row>
    <row r="12125" spans="1:3" x14ac:dyDescent="0.25">
      <c r="A12125" s="2">
        <v>35864</v>
      </c>
      <c r="B12125" s="1">
        <v>1064.25</v>
      </c>
      <c r="C12125">
        <f t="shared" si="189"/>
        <v>1.1282578013205455</v>
      </c>
    </row>
    <row r="12126" spans="1:3" x14ac:dyDescent="0.25">
      <c r="A12126" s="2">
        <v>35865</v>
      </c>
      <c r="B12126" s="1">
        <v>1068.47</v>
      </c>
      <c r="C12126">
        <f t="shared" si="189"/>
        <v>0.39573929136837099</v>
      </c>
    </row>
    <row r="12127" spans="1:3" x14ac:dyDescent="0.25">
      <c r="A12127" s="2">
        <v>35866</v>
      </c>
      <c r="B12127" s="1">
        <v>1069.92</v>
      </c>
      <c r="C12127">
        <f t="shared" si="189"/>
        <v>0.13561606837230419</v>
      </c>
    </row>
    <row r="12128" spans="1:3" x14ac:dyDescent="0.25">
      <c r="A12128" s="2">
        <v>35867</v>
      </c>
      <c r="B12128" s="1">
        <v>1068.6099999999999</v>
      </c>
      <c r="C12128">
        <f t="shared" si="189"/>
        <v>-0.12251407872286293</v>
      </c>
    </row>
    <row r="12129" spans="1:3" x14ac:dyDescent="0.25">
      <c r="A12129" s="2">
        <v>35870</v>
      </c>
      <c r="B12129" s="1">
        <v>1079.27</v>
      </c>
      <c r="C12129">
        <f t="shared" si="189"/>
        <v>0.99261481329806245</v>
      </c>
    </row>
    <row r="12130" spans="1:3" x14ac:dyDescent="0.25">
      <c r="A12130" s="2">
        <v>35871</v>
      </c>
      <c r="B12130" s="1">
        <v>1080.45</v>
      </c>
      <c r="C12130">
        <f t="shared" si="189"/>
        <v>0.10927343520612477</v>
      </c>
    </row>
    <row r="12131" spans="1:3" x14ac:dyDescent="0.25">
      <c r="A12131" s="2">
        <v>35872</v>
      </c>
      <c r="B12131" s="1">
        <v>1085.52</v>
      </c>
      <c r="C12131">
        <f t="shared" si="189"/>
        <v>0.46815138342157769</v>
      </c>
    </row>
    <row r="12132" spans="1:3" x14ac:dyDescent="0.25">
      <c r="A12132" s="2">
        <v>35873</v>
      </c>
      <c r="B12132" s="1">
        <v>1089.74</v>
      </c>
      <c r="C12132">
        <f t="shared" si="189"/>
        <v>0.38800008220917587</v>
      </c>
    </row>
    <row r="12133" spans="1:3" x14ac:dyDescent="0.25">
      <c r="A12133" s="2">
        <v>35874</v>
      </c>
      <c r="B12133" s="1">
        <v>1099.1600000000001</v>
      </c>
      <c r="C12133">
        <f t="shared" si="189"/>
        <v>0.86071160442677941</v>
      </c>
    </row>
    <row r="12134" spans="1:3" x14ac:dyDescent="0.25">
      <c r="A12134" s="2">
        <v>35877</v>
      </c>
      <c r="B12134" s="1">
        <v>1095.55</v>
      </c>
      <c r="C12134">
        <f t="shared" si="189"/>
        <v>-0.32897314503675695</v>
      </c>
    </row>
    <row r="12135" spans="1:3" x14ac:dyDescent="0.25">
      <c r="A12135" s="2">
        <v>35878</v>
      </c>
      <c r="B12135" s="1">
        <v>1105.6500000000001</v>
      </c>
      <c r="C12135">
        <f t="shared" si="189"/>
        <v>0.91768770497183494</v>
      </c>
    </row>
    <row r="12136" spans="1:3" x14ac:dyDescent="0.25">
      <c r="A12136" s="2">
        <v>35879</v>
      </c>
      <c r="B12136" s="1">
        <v>1101.93</v>
      </c>
      <c r="C12136">
        <f t="shared" si="189"/>
        <v>-0.33702094792270942</v>
      </c>
    </row>
    <row r="12137" spans="1:3" x14ac:dyDescent="0.25">
      <c r="A12137" s="2">
        <v>35880</v>
      </c>
      <c r="B12137" s="1">
        <v>1100.8</v>
      </c>
      <c r="C12137">
        <f t="shared" si="189"/>
        <v>-0.10259996451012807</v>
      </c>
    </row>
    <row r="12138" spans="1:3" x14ac:dyDescent="0.25">
      <c r="A12138" s="2">
        <v>35881</v>
      </c>
      <c r="B12138" s="1">
        <v>1095.44</v>
      </c>
      <c r="C12138">
        <f t="shared" si="189"/>
        <v>-0.48810791551009058</v>
      </c>
    </row>
    <row r="12139" spans="1:3" x14ac:dyDescent="0.25">
      <c r="A12139" s="2">
        <v>35884</v>
      </c>
      <c r="B12139" s="1">
        <v>1093.5999999999999</v>
      </c>
      <c r="C12139">
        <f t="shared" si="189"/>
        <v>-0.16811026142385185</v>
      </c>
    </row>
    <row r="12140" spans="1:3" x14ac:dyDescent="0.25">
      <c r="A12140" s="2">
        <v>35885</v>
      </c>
      <c r="B12140" s="1">
        <v>1101.75</v>
      </c>
      <c r="C12140">
        <f t="shared" si="189"/>
        <v>0.7424818312356678</v>
      </c>
    </row>
    <row r="12141" spans="1:3" x14ac:dyDescent="0.25">
      <c r="A12141" s="2">
        <v>35886</v>
      </c>
      <c r="B12141" s="1">
        <v>1108.1500000000001</v>
      </c>
      <c r="C12141">
        <f t="shared" si="189"/>
        <v>0.5792133483586559</v>
      </c>
    </row>
    <row r="12142" spans="1:3" x14ac:dyDescent="0.25">
      <c r="A12142" s="2">
        <v>35887</v>
      </c>
      <c r="B12142" s="1">
        <v>1120.01</v>
      </c>
      <c r="C12142">
        <f t="shared" si="189"/>
        <v>1.0645655615026401</v>
      </c>
    </row>
    <row r="12143" spans="1:3" x14ac:dyDescent="0.25">
      <c r="A12143" s="2">
        <v>35888</v>
      </c>
      <c r="B12143" s="1">
        <v>1122.7</v>
      </c>
      <c r="C12143">
        <f t="shared" si="189"/>
        <v>0.23988846440244294</v>
      </c>
    </row>
    <row r="12144" spans="1:3" x14ac:dyDescent="0.25">
      <c r="A12144" s="2">
        <v>35891</v>
      </c>
      <c r="B12144" s="1">
        <v>1121.3800000000001</v>
      </c>
      <c r="C12144">
        <f t="shared" si="189"/>
        <v>-0.11764287834998863</v>
      </c>
    </row>
    <row r="12145" spans="1:3" x14ac:dyDescent="0.25">
      <c r="A12145" s="2">
        <v>35892</v>
      </c>
      <c r="B12145" s="1">
        <v>1109.55</v>
      </c>
      <c r="C12145">
        <f t="shared" si="189"/>
        <v>-1.0605541979247604</v>
      </c>
    </row>
    <row r="12146" spans="1:3" x14ac:dyDescent="0.25">
      <c r="A12146" s="2">
        <v>35893</v>
      </c>
      <c r="B12146" s="1">
        <v>1101.6500000000001</v>
      </c>
      <c r="C12146">
        <f t="shared" si="189"/>
        <v>-0.71454717917884736</v>
      </c>
    </row>
    <row r="12147" spans="1:3" x14ac:dyDescent="0.25">
      <c r="A12147" s="2">
        <v>35894</v>
      </c>
      <c r="B12147" s="1">
        <v>1110.67</v>
      </c>
      <c r="C12147">
        <f t="shared" si="189"/>
        <v>0.81543809044023929</v>
      </c>
    </row>
    <row r="12148" spans="1:3" x14ac:dyDescent="0.25">
      <c r="A12148" s="2">
        <v>35898</v>
      </c>
      <c r="B12148" s="1">
        <v>1109.69</v>
      </c>
      <c r="C12148">
        <f t="shared" si="189"/>
        <v>-8.8273979322012239E-2</v>
      </c>
    </row>
    <row r="12149" spans="1:3" x14ac:dyDescent="0.25">
      <c r="A12149" s="2">
        <v>35899</v>
      </c>
      <c r="B12149" s="1">
        <v>1115.75</v>
      </c>
      <c r="C12149">
        <f t="shared" si="189"/>
        <v>0.54461274879992072</v>
      </c>
    </row>
    <row r="12150" spans="1:3" x14ac:dyDescent="0.25">
      <c r="A12150" s="2">
        <v>35900</v>
      </c>
      <c r="B12150" s="1">
        <v>1119.32</v>
      </c>
      <c r="C12150">
        <f t="shared" si="189"/>
        <v>0.31945335367573818</v>
      </c>
    </row>
    <row r="12151" spans="1:3" x14ac:dyDescent="0.25">
      <c r="A12151" s="2">
        <v>35901</v>
      </c>
      <c r="B12151" s="1">
        <v>1108.17</v>
      </c>
      <c r="C12151">
        <f t="shared" si="189"/>
        <v>-1.0011351905137091</v>
      </c>
    </row>
    <row r="12152" spans="1:3" x14ac:dyDescent="0.25">
      <c r="A12152" s="2">
        <v>35902</v>
      </c>
      <c r="B12152" s="1">
        <v>1122.72</v>
      </c>
      <c r="C12152">
        <f t="shared" si="189"/>
        <v>1.3044306362979039</v>
      </c>
    </row>
    <row r="12153" spans="1:3" x14ac:dyDescent="0.25">
      <c r="A12153" s="2">
        <v>35905</v>
      </c>
      <c r="B12153" s="1">
        <v>1123.6500000000001</v>
      </c>
      <c r="C12153">
        <f t="shared" si="189"/>
        <v>8.2800255802302422E-2</v>
      </c>
    </row>
    <row r="12154" spans="1:3" x14ac:dyDescent="0.25">
      <c r="A12154" s="2">
        <v>35906</v>
      </c>
      <c r="B12154" s="1">
        <v>1126.67</v>
      </c>
      <c r="C12154">
        <f t="shared" si="189"/>
        <v>0.26840643224581917</v>
      </c>
    </row>
    <row r="12155" spans="1:3" x14ac:dyDescent="0.25">
      <c r="A12155" s="2">
        <v>35907</v>
      </c>
      <c r="B12155" s="1">
        <v>1130.54</v>
      </c>
      <c r="C12155">
        <f t="shared" si="189"/>
        <v>0.34290152816983216</v>
      </c>
    </row>
    <row r="12156" spans="1:3" x14ac:dyDescent="0.25">
      <c r="A12156" s="2">
        <v>35908</v>
      </c>
      <c r="B12156" s="1">
        <v>1119.58</v>
      </c>
      <c r="C12156">
        <f t="shared" si="189"/>
        <v>-0.97417797071011236</v>
      </c>
    </row>
    <row r="12157" spans="1:3" x14ac:dyDescent="0.25">
      <c r="A12157" s="2">
        <v>35909</v>
      </c>
      <c r="B12157" s="1">
        <v>1107.9000000000001</v>
      </c>
      <c r="C12157">
        <f t="shared" si="189"/>
        <v>-1.0487283432429786</v>
      </c>
    </row>
    <row r="12158" spans="1:3" x14ac:dyDescent="0.25">
      <c r="A12158" s="2">
        <v>35912</v>
      </c>
      <c r="B12158" s="1">
        <v>1086.54</v>
      </c>
      <c r="C12158">
        <f t="shared" si="189"/>
        <v>-1.9467996045321279</v>
      </c>
    </row>
    <row r="12159" spans="1:3" x14ac:dyDescent="0.25">
      <c r="A12159" s="2">
        <v>35913</v>
      </c>
      <c r="B12159" s="1">
        <v>1085.1099999999999</v>
      </c>
      <c r="C12159">
        <f t="shared" si="189"/>
        <v>-0.13169711571241249</v>
      </c>
    </row>
    <row r="12160" spans="1:3" x14ac:dyDescent="0.25">
      <c r="A12160" s="2">
        <v>35914</v>
      </c>
      <c r="B12160" s="1">
        <v>1094.6199999999999</v>
      </c>
      <c r="C12160">
        <f t="shared" si="189"/>
        <v>0.87259067334223106</v>
      </c>
    </row>
    <row r="12161" spans="1:3" x14ac:dyDescent="0.25">
      <c r="A12161" s="2">
        <v>35915</v>
      </c>
      <c r="B12161" s="1">
        <v>1111.75</v>
      </c>
      <c r="C12161">
        <f t="shared" si="189"/>
        <v>1.552807933320177</v>
      </c>
    </row>
    <row r="12162" spans="1:3" x14ac:dyDescent="0.25">
      <c r="A12162" s="2">
        <v>35916</v>
      </c>
      <c r="B12162" s="1">
        <v>1121</v>
      </c>
      <c r="C12162">
        <f t="shared" si="189"/>
        <v>0.82857936813539923</v>
      </c>
    </row>
    <row r="12163" spans="1:3" x14ac:dyDescent="0.25">
      <c r="A12163" s="2">
        <v>35919</v>
      </c>
      <c r="B12163" s="1">
        <v>1122.07</v>
      </c>
      <c r="C12163">
        <f t="shared" si="189"/>
        <v>9.5404965619471982E-2</v>
      </c>
    </row>
    <row r="12164" spans="1:3" x14ac:dyDescent="0.25">
      <c r="A12164" s="2">
        <v>35920</v>
      </c>
      <c r="B12164" s="1">
        <v>1115.5</v>
      </c>
      <c r="C12164">
        <f t="shared" ref="C12164:C12227" si="190">100*LN(B12164/B12163)</f>
        <v>-0.58724588557675006</v>
      </c>
    </row>
    <row r="12165" spans="1:3" x14ac:dyDescent="0.25">
      <c r="A12165" s="2">
        <v>35921</v>
      </c>
      <c r="B12165" s="1">
        <v>1104.92</v>
      </c>
      <c r="C12165">
        <f t="shared" si="190"/>
        <v>-0.95298007316546207</v>
      </c>
    </row>
    <row r="12166" spans="1:3" x14ac:dyDescent="0.25">
      <c r="A12166" s="2">
        <v>35922</v>
      </c>
      <c r="B12166" s="1">
        <v>1095.1400000000001</v>
      </c>
      <c r="C12166">
        <f t="shared" si="190"/>
        <v>-0.88907251816636546</v>
      </c>
    </row>
    <row r="12167" spans="1:3" x14ac:dyDescent="0.25">
      <c r="A12167" s="2">
        <v>35923</v>
      </c>
      <c r="B12167" s="1">
        <v>1108.1400000000001</v>
      </c>
      <c r="C12167">
        <f t="shared" si="190"/>
        <v>1.1800725156606098</v>
      </c>
    </row>
    <row r="12168" spans="1:3" x14ac:dyDescent="0.25">
      <c r="A12168" s="2">
        <v>35926</v>
      </c>
      <c r="B12168" s="1">
        <v>1106.6400000000001</v>
      </c>
      <c r="C12168">
        <f t="shared" si="190"/>
        <v>-0.13545365493151787</v>
      </c>
    </row>
    <row r="12169" spans="1:3" x14ac:dyDescent="0.25">
      <c r="A12169" s="2">
        <v>35927</v>
      </c>
      <c r="B12169" s="1">
        <v>1115.79</v>
      </c>
      <c r="C12169">
        <f t="shared" si="190"/>
        <v>0.82342766251054211</v>
      </c>
    </row>
    <row r="12170" spans="1:3" x14ac:dyDescent="0.25">
      <c r="A12170" s="2">
        <v>35928</v>
      </c>
      <c r="B12170" s="1">
        <v>1118.8599999999999</v>
      </c>
      <c r="C12170">
        <f t="shared" si="190"/>
        <v>0.27476355862561835</v>
      </c>
    </row>
    <row r="12171" spans="1:3" x14ac:dyDescent="0.25">
      <c r="A12171" s="2">
        <v>35929</v>
      </c>
      <c r="B12171" s="1">
        <v>1117.3699999999999</v>
      </c>
      <c r="C12171">
        <f t="shared" si="190"/>
        <v>-0.13326001533813978</v>
      </c>
    </row>
    <row r="12172" spans="1:3" x14ac:dyDescent="0.25">
      <c r="A12172" s="2">
        <v>35930</v>
      </c>
      <c r="B12172" s="1">
        <v>1108.73</v>
      </c>
      <c r="C12172">
        <f t="shared" si="190"/>
        <v>-0.77624934948978341</v>
      </c>
    </row>
    <row r="12173" spans="1:3" x14ac:dyDescent="0.25">
      <c r="A12173" s="2">
        <v>35933</v>
      </c>
      <c r="B12173" s="1">
        <v>1105.82</v>
      </c>
      <c r="C12173">
        <f t="shared" si="190"/>
        <v>-0.26280749361211075</v>
      </c>
    </row>
    <row r="12174" spans="1:3" x14ac:dyDescent="0.25">
      <c r="A12174" s="2">
        <v>35934</v>
      </c>
      <c r="B12174" s="1">
        <v>1109.52</v>
      </c>
      <c r="C12174">
        <f t="shared" si="190"/>
        <v>0.33403481545585662</v>
      </c>
    </row>
    <row r="12175" spans="1:3" x14ac:dyDescent="0.25">
      <c r="A12175" s="2">
        <v>35935</v>
      </c>
      <c r="B12175" s="1">
        <v>1119.06</v>
      </c>
      <c r="C12175">
        <f t="shared" si="190"/>
        <v>0.85615578293310435</v>
      </c>
    </row>
    <row r="12176" spans="1:3" x14ac:dyDescent="0.25">
      <c r="A12176" s="2">
        <v>35936</v>
      </c>
      <c r="B12176" s="1">
        <v>1114.6400000000001</v>
      </c>
      <c r="C12176">
        <f t="shared" si="190"/>
        <v>-0.39575643720743636</v>
      </c>
    </row>
    <row r="12177" spans="1:3" x14ac:dyDescent="0.25">
      <c r="A12177" s="2">
        <v>35937</v>
      </c>
      <c r="B12177" s="1">
        <v>1110.47</v>
      </c>
      <c r="C12177">
        <f t="shared" si="190"/>
        <v>-0.37481336939340248</v>
      </c>
    </row>
    <row r="12178" spans="1:3" x14ac:dyDescent="0.25">
      <c r="A12178" s="2">
        <v>35941</v>
      </c>
      <c r="B12178" s="1">
        <v>1094.02</v>
      </c>
      <c r="C12178">
        <f t="shared" si="190"/>
        <v>-1.4924363760932071</v>
      </c>
    </row>
    <row r="12179" spans="1:3" x14ac:dyDescent="0.25">
      <c r="A12179" s="2">
        <v>35942</v>
      </c>
      <c r="B12179" s="1">
        <v>1092.23</v>
      </c>
      <c r="C12179">
        <f t="shared" si="190"/>
        <v>-0.16375075128461955</v>
      </c>
    </row>
    <row r="12180" spans="1:3" x14ac:dyDescent="0.25">
      <c r="A12180" s="2">
        <v>35943</v>
      </c>
      <c r="B12180" s="1">
        <v>1097.5999999999999</v>
      </c>
      <c r="C12180">
        <f t="shared" si="190"/>
        <v>0.49045001339967703</v>
      </c>
    </row>
    <row r="12181" spans="1:3" x14ac:dyDescent="0.25">
      <c r="A12181" s="2">
        <v>35944</v>
      </c>
      <c r="B12181" s="1">
        <v>1090.82</v>
      </c>
      <c r="C12181">
        <f t="shared" si="190"/>
        <v>-0.61962710014243694</v>
      </c>
    </row>
    <row r="12182" spans="1:3" x14ac:dyDescent="0.25">
      <c r="A12182" s="2">
        <v>35947</v>
      </c>
      <c r="B12182" s="1">
        <v>1090.98</v>
      </c>
      <c r="C12182">
        <f t="shared" si="190"/>
        <v>1.4666788916201125E-2</v>
      </c>
    </row>
    <row r="12183" spans="1:3" x14ac:dyDescent="0.25">
      <c r="A12183" s="2">
        <v>35948</v>
      </c>
      <c r="B12183" s="1">
        <v>1093.22</v>
      </c>
      <c r="C12183">
        <f t="shared" si="190"/>
        <v>0.20510949412186327</v>
      </c>
    </row>
    <row r="12184" spans="1:3" x14ac:dyDescent="0.25">
      <c r="A12184" s="2">
        <v>35949</v>
      </c>
      <c r="B12184" s="1">
        <v>1082.73</v>
      </c>
      <c r="C12184">
        <f t="shared" si="190"/>
        <v>-0.96418403610864334</v>
      </c>
    </row>
    <row r="12185" spans="1:3" x14ac:dyDescent="0.25">
      <c r="A12185" s="2">
        <v>35950</v>
      </c>
      <c r="B12185" s="1">
        <v>1094.83</v>
      </c>
      <c r="C12185">
        <f t="shared" si="190"/>
        <v>1.1113470616852108</v>
      </c>
    </row>
    <row r="12186" spans="1:3" x14ac:dyDescent="0.25">
      <c r="A12186" s="2">
        <v>35951</v>
      </c>
      <c r="B12186" s="1">
        <v>1113.8599999999999</v>
      </c>
      <c r="C12186">
        <f t="shared" si="190"/>
        <v>1.7232360283790913</v>
      </c>
    </row>
    <row r="12187" spans="1:3" x14ac:dyDescent="0.25">
      <c r="A12187" s="2">
        <v>35954</v>
      </c>
      <c r="B12187" s="1">
        <v>1115.72</v>
      </c>
      <c r="C12187">
        <f t="shared" si="190"/>
        <v>0.16684760640936788</v>
      </c>
    </row>
    <row r="12188" spans="1:3" x14ac:dyDescent="0.25">
      <c r="A12188" s="2">
        <v>35955</v>
      </c>
      <c r="B12188" s="1">
        <v>1118.4100000000001</v>
      </c>
      <c r="C12188">
        <f t="shared" si="190"/>
        <v>0.24080973801232966</v>
      </c>
    </row>
    <row r="12189" spans="1:3" x14ac:dyDescent="0.25">
      <c r="A12189" s="2">
        <v>35956</v>
      </c>
      <c r="B12189" s="1">
        <v>1112.28</v>
      </c>
      <c r="C12189">
        <f t="shared" si="190"/>
        <v>-0.5496071108608912</v>
      </c>
    </row>
    <row r="12190" spans="1:3" x14ac:dyDescent="0.25">
      <c r="A12190" s="2">
        <v>35957</v>
      </c>
      <c r="B12190" s="1">
        <v>1094.58</v>
      </c>
      <c r="C12190">
        <f t="shared" si="190"/>
        <v>-1.604123464755864</v>
      </c>
    </row>
    <row r="12191" spans="1:3" x14ac:dyDescent="0.25">
      <c r="A12191" s="2">
        <v>35958</v>
      </c>
      <c r="B12191" s="1">
        <v>1098.8399999999999</v>
      </c>
      <c r="C12191">
        <f t="shared" si="190"/>
        <v>0.38843498794580644</v>
      </c>
    </row>
    <row r="12192" spans="1:3" x14ac:dyDescent="0.25">
      <c r="A12192" s="2">
        <v>35961</v>
      </c>
      <c r="B12192" s="1">
        <v>1077.01</v>
      </c>
      <c r="C12192">
        <f t="shared" si="190"/>
        <v>-2.0066394743290443</v>
      </c>
    </row>
    <row r="12193" spans="1:3" x14ac:dyDescent="0.25">
      <c r="A12193" s="2">
        <v>35962</v>
      </c>
      <c r="B12193" s="1">
        <v>1087.5899999999999</v>
      </c>
      <c r="C12193">
        <f t="shared" si="190"/>
        <v>0.97755559948724757</v>
      </c>
    </row>
    <row r="12194" spans="1:3" x14ac:dyDescent="0.25">
      <c r="A12194" s="2">
        <v>35963</v>
      </c>
      <c r="B12194" s="1">
        <v>1107.1099999999999</v>
      </c>
      <c r="C12194">
        <f t="shared" si="190"/>
        <v>1.7788777273118124</v>
      </c>
    </row>
    <row r="12195" spans="1:3" x14ac:dyDescent="0.25">
      <c r="A12195" s="2">
        <v>35964</v>
      </c>
      <c r="B12195" s="1">
        <v>1106.3699999999999</v>
      </c>
      <c r="C12195">
        <f t="shared" si="190"/>
        <v>-6.6863041687223457E-2</v>
      </c>
    </row>
    <row r="12196" spans="1:3" x14ac:dyDescent="0.25">
      <c r="A12196" s="2">
        <v>35965</v>
      </c>
      <c r="B12196" s="1">
        <v>1100.6500000000001</v>
      </c>
      <c r="C12196">
        <f t="shared" si="190"/>
        <v>-0.51834716561285932</v>
      </c>
    </row>
    <row r="12197" spans="1:3" x14ac:dyDescent="0.25">
      <c r="A12197" s="2">
        <v>35968</v>
      </c>
      <c r="B12197" s="1">
        <v>1103.21</v>
      </c>
      <c r="C12197">
        <f t="shared" si="190"/>
        <v>0.23231976181905173</v>
      </c>
    </row>
    <row r="12198" spans="1:3" x14ac:dyDescent="0.25">
      <c r="A12198" s="2">
        <v>35969</v>
      </c>
      <c r="B12198" s="1">
        <v>1119.49</v>
      </c>
      <c r="C12198">
        <f t="shared" si="190"/>
        <v>1.4649112462204996</v>
      </c>
    </row>
    <row r="12199" spans="1:3" x14ac:dyDescent="0.25">
      <c r="A12199" s="2">
        <v>35970</v>
      </c>
      <c r="B12199" s="1">
        <v>1132.8800000000001</v>
      </c>
      <c r="C12199">
        <f t="shared" si="190"/>
        <v>1.1889838475067547</v>
      </c>
    </row>
    <row r="12200" spans="1:3" x14ac:dyDescent="0.25">
      <c r="A12200" s="2">
        <v>35971</v>
      </c>
      <c r="B12200" s="1">
        <v>1129.28</v>
      </c>
      <c r="C12200">
        <f t="shared" si="190"/>
        <v>-0.31828014278981903</v>
      </c>
    </row>
    <row r="12201" spans="1:3" x14ac:dyDescent="0.25">
      <c r="A12201" s="2">
        <v>35972</v>
      </c>
      <c r="B12201" s="1">
        <v>1133.2</v>
      </c>
      <c r="C12201">
        <f t="shared" si="190"/>
        <v>0.34652274694563229</v>
      </c>
    </row>
    <row r="12202" spans="1:3" x14ac:dyDescent="0.25">
      <c r="A12202" s="2">
        <v>35975</v>
      </c>
      <c r="B12202" s="1">
        <v>1138.49</v>
      </c>
      <c r="C12202">
        <f t="shared" si="190"/>
        <v>0.46573340218132953</v>
      </c>
    </row>
    <row r="12203" spans="1:3" x14ac:dyDescent="0.25">
      <c r="A12203" s="2">
        <v>35976</v>
      </c>
      <c r="B12203" s="1">
        <v>1133.8399999999999</v>
      </c>
      <c r="C12203">
        <f t="shared" si="190"/>
        <v>-0.40927211195250768</v>
      </c>
    </row>
    <row r="12204" spans="1:3" x14ac:dyDescent="0.25">
      <c r="A12204" s="2">
        <v>35977</v>
      </c>
      <c r="B12204" s="1">
        <v>1148.56</v>
      </c>
      <c r="C12204">
        <f t="shared" si="190"/>
        <v>1.2898881960788453</v>
      </c>
    </row>
    <row r="12205" spans="1:3" x14ac:dyDescent="0.25">
      <c r="A12205" s="2">
        <v>35978</v>
      </c>
      <c r="B12205" s="1">
        <v>1146.42</v>
      </c>
      <c r="C12205">
        <f t="shared" si="190"/>
        <v>-0.1864940539999303</v>
      </c>
    </row>
    <row r="12206" spans="1:3" x14ac:dyDescent="0.25">
      <c r="A12206" s="2">
        <v>35982</v>
      </c>
      <c r="B12206" s="1">
        <v>1157.33</v>
      </c>
      <c r="C12206">
        <f t="shared" si="190"/>
        <v>0.94715846442122187</v>
      </c>
    </row>
    <row r="12207" spans="1:3" x14ac:dyDescent="0.25">
      <c r="A12207" s="2">
        <v>35983</v>
      </c>
      <c r="B12207" s="1">
        <v>1154.6600000000001</v>
      </c>
      <c r="C12207">
        <f t="shared" si="190"/>
        <v>-0.23096995981584473</v>
      </c>
    </row>
    <row r="12208" spans="1:3" x14ac:dyDescent="0.25">
      <c r="A12208" s="2">
        <v>35984</v>
      </c>
      <c r="B12208" s="1">
        <v>1166.3800000000001</v>
      </c>
      <c r="C12208">
        <f t="shared" si="190"/>
        <v>1.0099007005487164</v>
      </c>
    </row>
    <row r="12209" spans="1:3" x14ac:dyDescent="0.25">
      <c r="A12209" s="2">
        <v>35985</v>
      </c>
      <c r="B12209" s="1">
        <v>1158.56</v>
      </c>
      <c r="C12209">
        <f t="shared" si="190"/>
        <v>-0.67270806904695413</v>
      </c>
    </row>
    <row r="12210" spans="1:3" x14ac:dyDescent="0.25">
      <c r="A12210" s="2">
        <v>35986</v>
      </c>
      <c r="B12210" s="1">
        <v>1164.33</v>
      </c>
      <c r="C12210">
        <f t="shared" si="190"/>
        <v>0.49679596255191794</v>
      </c>
    </row>
    <row r="12211" spans="1:3" x14ac:dyDescent="0.25">
      <c r="A12211" s="2">
        <v>35989</v>
      </c>
      <c r="B12211" s="1">
        <v>1165.19</v>
      </c>
      <c r="C12211">
        <f t="shared" si="190"/>
        <v>7.383495647771561E-2</v>
      </c>
    </row>
    <row r="12212" spans="1:3" x14ac:dyDescent="0.25">
      <c r="A12212" s="2">
        <v>35990</v>
      </c>
      <c r="B12212" s="1">
        <v>1177.58</v>
      </c>
      <c r="C12212">
        <f t="shared" si="190"/>
        <v>1.0577321303927816</v>
      </c>
    </row>
    <row r="12213" spans="1:3" x14ac:dyDescent="0.25">
      <c r="A12213" s="2">
        <v>35991</v>
      </c>
      <c r="B12213" s="1">
        <v>1174.81</v>
      </c>
      <c r="C12213">
        <f t="shared" si="190"/>
        <v>-0.23550527593338044</v>
      </c>
    </row>
    <row r="12214" spans="1:3" x14ac:dyDescent="0.25">
      <c r="A12214" s="2">
        <v>35992</v>
      </c>
      <c r="B12214" s="1">
        <v>1183.99</v>
      </c>
      <c r="C12214">
        <f t="shared" si="190"/>
        <v>0.77836580869366734</v>
      </c>
    </row>
    <row r="12215" spans="1:3" x14ac:dyDescent="0.25">
      <c r="A12215" s="2">
        <v>35993</v>
      </c>
      <c r="B12215" s="1">
        <v>1186.75</v>
      </c>
      <c r="C12215">
        <f t="shared" si="190"/>
        <v>0.23283879690896161</v>
      </c>
    </row>
    <row r="12216" spans="1:3" x14ac:dyDescent="0.25">
      <c r="A12216" s="2">
        <v>35996</v>
      </c>
      <c r="B12216" s="1">
        <v>1184.0999999999999</v>
      </c>
      <c r="C12216">
        <f t="shared" si="190"/>
        <v>-0.2235486094516351</v>
      </c>
    </row>
    <row r="12217" spans="1:3" x14ac:dyDescent="0.25">
      <c r="A12217" s="2">
        <v>35997</v>
      </c>
      <c r="B12217" s="1">
        <v>1165.07</v>
      </c>
      <c r="C12217">
        <f t="shared" si="190"/>
        <v>-1.6201821305281829</v>
      </c>
    </row>
    <row r="12218" spans="1:3" x14ac:dyDescent="0.25">
      <c r="A12218" s="2">
        <v>35998</v>
      </c>
      <c r="B12218" s="1">
        <v>1164.08</v>
      </c>
      <c r="C12218">
        <f t="shared" si="190"/>
        <v>-8.50095579605952E-2</v>
      </c>
    </row>
    <row r="12219" spans="1:3" x14ac:dyDescent="0.25">
      <c r="A12219" s="2">
        <v>35999</v>
      </c>
      <c r="B12219" s="1">
        <v>1139.75</v>
      </c>
      <c r="C12219">
        <f t="shared" si="190"/>
        <v>-2.1122135358472396</v>
      </c>
    </row>
    <row r="12220" spans="1:3" x14ac:dyDescent="0.25">
      <c r="A12220" s="2">
        <v>36000</v>
      </c>
      <c r="B12220" s="1">
        <v>1140.8</v>
      </c>
      <c r="C12220">
        <f t="shared" si="190"/>
        <v>9.208305664807348E-2</v>
      </c>
    </row>
    <row r="12221" spans="1:3" x14ac:dyDescent="0.25">
      <c r="A12221" s="2">
        <v>36003</v>
      </c>
      <c r="B12221" s="1">
        <v>1147.27</v>
      </c>
      <c r="C12221">
        <f t="shared" si="190"/>
        <v>0.56554364548958336</v>
      </c>
    </row>
    <row r="12222" spans="1:3" x14ac:dyDescent="0.25">
      <c r="A12222" s="2">
        <v>36004</v>
      </c>
      <c r="B12222" s="1">
        <v>1130.24</v>
      </c>
      <c r="C12222">
        <f t="shared" si="190"/>
        <v>-1.4955207579441507</v>
      </c>
    </row>
    <row r="12223" spans="1:3" x14ac:dyDescent="0.25">
      <c r="A12223" s="2">
        <v>36005</v>
      </c>
      <c r="B12223" s="1">
        <v>1125.21</v>
      </c>
      <c r="C12223">
        <f t="shared" si="190"/>
        <v>-0.44603146503530222</v>
      </c>
    </row>
    <row r="12224" spans="1:3" x14ac:dyDescent="0.25">
      <c r="A12224" s="2">
        <v>36006</v>
      </c>
      <c r="B12224" s="1">
        <v>1142.95</v>
      </c>
      <c r="C12224">
        <f t="shared" si="190"/>
        <v>1.5642954420924375</v>
      </c>
    </row>
    <row r="12225" spans="1:3" x14ac:dyDescent="0.25">
      <c r="A12225" s="2">
        <v>36007</v>
      </c>
      <c r="B12225" s="1">
        <v>1120.67</v>
      </c>
      <c r="C12225">
        <f t="shared" si="190"/>
        <v>-1.9685918590041387</v>
      </c>
    </row>
    <row r="12226" spans="1:3" x14ac:dyDescent="0.25">
      <c r="A12226" s="2">
        <v>36010</v>
      </c>
      <c r="B12226" s="1">
        <v>1112.44</v>
      </c>
      <c r="C12226">
        <f t="shared" si="190"/>
        <v>-0.73709197143042815</v>
      </c>
    </row>
    <row r="12227" spans="1:3" x14ac:dyDescent="0.25">
      <c r="A12227" s="2">
        <v>36011</v>
      </c>
      <c r="B12227" s="1">
        <v>1072.1199999999999</v>
      </c>
      <c r="C12227">
        <f t="shared" si="190"/>
        <v>-3.6917804337304614</v>
      </c>
    </row>
    <row r="12228" spans="1:3" x14ac:dyDescent="0.25">
      <c r="A12228" s="2">
        <v>36012</v>
      </c>
      <c r="B12228" s="1">
        <v>1081.43</v>
      </c>
      <c r="C12228">
        <f t="shared" ref="C12228:C12291" si="191">100*LN(B12228/B12227)</f>
        <v>0.86462427148646281</v>
      </c>
    </row>
    <row r="12229" spans="1:3" x14ac:dyDescent="0.25">
      <c r="A12229" s="2">
        <v>36013</v>
      </c>
      <c r="B12229" s="1">
        <v>1089.6300000000001</v>
      </c>
      <c r="C12229">
        <f t="shared" si="191"/>
        <v>0.75539496765966141</v>
      </c>
    </row>
    <row r="12230" spans="1:3" x14ac:dyDescent="0.25">
      <c r="A12230" s="2">
        <v>36014</v>
      </c>
      <c r="B12230" s="1">
        <v>1089.45</v>
      </c>
      <c r="C12230">
        <f t="shared" si="191"/>
        <v>-1.6520733558148894E-2</v>
      </c>
    </row>
    <row r="12231" spans="1:3" x14ac:dyDescent="0.25">
      <c r="A12231" s="2">
        <v>36017</v>
      </c>
      <c r="B12231" s="1">
        <v>1083.1400000000001</v>
      </c>
      <c r="C12231">
        <f t="shared" si="191"/>
        <v>-0.58087515292300251</v>
      </c>
    </row>
    <row r="12232" spans="1:3" x14ac:dyDescent="0.25">
      <c r="A12232" s="2">
        <v>36018</v>
      </c>
      <c r="B12232" s="1">
        <v>1068.98</v>
      </c>
      <c r="C12232">
        <f t="shared" si="191"/>
        <v>-1.3159307414929378</v>
      </c>
    </row>
    <row r="12233" spans="1:3" x14ac:dyDescent="0.25">
      <c r="A12233" s="2">
        <v>36019</v>
      </c>
      <c r="B12233" s="1">
        <v>1084.22</v>
      </c>
      <c r="C12233">
        <f t="shared" si="191"/>
        <v>1.4155911661007305</v>
      </c>
    </row>
    <row r="12234" spans="1:3" x14ac:dyDescent="0.25">
      <c r="A12234" s="2">
        <v>36020</v>
      </c>
      <c r="B12234" s="1">
        <v>1074.9100000000001</v>
      </c>
      <c r="C12234">
        <f t="shared" si="191"/>
        <v>-0.86238973103968231</v>
      </c>
    </row>
    <row r="12235" spans="1:3" x14ac:dyDescent="0.25">
      <c r="A12235" s="2">
        <v>36021</v>
      </c>
      <c r="B12235" s="1">
        <v>1062.75</v>
      </c>
      <c r="C12235">
        <f t="shared" si="191"/>
        <v>-1.1377048887838506</v>
      </c>
    </row>
    <row r="12236" spans="1:3" x14ac:dyDescent="0.25">
      <c r="A12236" s="2">
        <v>36024</v>
      </c>
      <c r="B12236" s="1">
        <v>1083.67</v>
      </c>
      <c r="C12236">
        <f t="shared" si="191"/>
        <v>1.949354036878794</v>
      </c>
    </row>
    <row r="12237" spans="1:3" x14ac:dyDescent="0.25">
      <c r="A12237" s="2">
        <v>36025</v>
      </c>
      <c r="B12237" s="1">
        <v>1101.2</v>
      </c>
      <c r="C12237">
        <f t="shared" si="191"/>
        <v>1.6047065660764785</v>
      </c>
    </row>
    <row r="12238" spans="1:3" x14ac:dyDescent="0.25">
      <c r="A12238" s="2">
        <v>36026</v>
      </c>
      <c r="B12238" s="1">
        <v>1098.06</v>
      </c>
      <c r="C12238">
        <f t="shared" si="191"/>
        <v>-0.28555078832064545</v>
      </c>
    </row>
    <row r="12239" spans="1:3" x14ac:dyDescent="0.25">
      <c r="A12239" s="2">
        <v>36027</v>
      </c>
      <c r="B12239" s="1">
        <v>1091.5999999999999</v>
      </c>
      <c r="C12239">
        <f t="shared" si="191"/>
        <v>-0.59004765510625756</v>
      </c>
    </row>
    <row r="12240" spans="1:3" x14ac:dyDescent="0.25">
      <c r="A12240" s="2">
        <v>36028</v>
      </c>
      <c r="B12240" s="1">
        <v>1081.24</v>
      </c>
      <c r="C12240">
        <f t="shared" si="191"/>
        <v>-0.95359791857756515</v>
      </c>
    </row>
    <row r="12241" spans="1:3" x14ac:dyDescent="0.25">
      <c r="A12241" s="2">
        <v>36031</v>
      </c>
      <c r="B12241" s="1">
        <v>1088.1400000000001</v>
      </c>
      <c r="C12241">
        <f t="shared" si="191"/>
        <v>0.63612859599617388</v>
      </c>
    </row>
    <row r="12242" spans="1:3" x14ac:dyDescent="0.25">
      <c r="A12242" s="2">
        <v>36032</v>
      </c>
      <c r="B12242" s="1">
        <v>1092.8499999999999</v>
      </c>
      <c r="C12242">
        <f t="shared" si="191"/>
        <v>0.43191461878269938</v>
      </c>
    </row>
    <row r="12243" spans="1:3" x14ac:dyDescent="0.25">
      <c r="A12243" s="2">
        <v>36033</v>
      </c>
      <c r="B12243" s="1">
        <v>1084.19</v>
      </c>
      <c r="C12243">
        <f t="shared" si="191"/>
        <v>-0.79557984030125417</v>
      </c>
    </row>
    <row r="12244" spans="1:3" x14ac:dyDescent="0.25">
      <c r="A12244" s="2">
        <v>36034</v>
      </c>
      <c r="B12244" s="1">
        <v>1042.5899999999999</v>
      </c>
      <c r="C12244">
        <f t="shared" si="191"/>
        <v>-3.9125162511276219</v>
      </c>
    </row>
    <row r="12245" spans="1:3" x14ac:dyDescent="0.25">
      <c r="A12245" s="2">
        <v>36035</v>
      </c>
      <c r="B12245" s="1">
        <v>1027.1400000000001</v>
      </c>
      <c r="C12245">
        <f t="shared" si="191"/>
        <v>-1.4929760867165345</v>
      </c>
    </row>
    <row r="12246" spans="1:3" x14ac:dyDescent="0.25">
      <c r="A12246" s="2">
        <v>36038</v>
      </c>
      <c r="B12246" s="1">
        <v>957.28</v>
      </c>
      <c r="C12246">
        <f t="shared" si="191"/>
        <v>-7.0437590373020429</v>
      </c>
    </row>
    <row r="12247" spans="1:3" x14ac:dyDescent="0.25">
      <c r="A12247" s="2">
        <v>36039</v>
      </c>
      <c r="B12247" s="1">
        <v>994.26</v>
      </c>
      <c r="C12247">
        <f t="shared" si="191"/>
        <v>3.7902812228035794</v>
      </c>
    </row>
    <row r="12248" spans="1:3" x14ac:dyDescent="0.25">
      <c r="A12248" s="2">
        <v>36040</v>
      </c>
      <c r="B12248" s="1">
        <v>990.48</v>
      </c>
      <c r="C12248">
        <f t="shared" si="191"/>
        <v>-0.38090677573212955</v>
      </c>
    </row>
    <row r="12249" spans="1:3" x14ac:dyDescent="0.25">
      <c r="A12249" s="2">
        <v>36041</v>
      </c>
      <c r="B12249" s="1">
        <v>982.26</v>
      </c>
      <c r="C12249">
        <f t="shared" si="191"/>
        <v>-0.83336350181308183</v>
      </c>
    </row>
    <row r="12250" spans="1:3" x14ac:dyDescent="0.25">
      <c r="A12250" s="2">
        <v>36042</v>
      </c>
      <c r="B12250" s="1">
        <v>973.89</v>
      </c>
      <c r="C12250">
        <f t="shared" si="191"/>
        <v>-0.85576781745286135</v>
      </c>
    </row>
    <row r="12251" spans="1:3" x14ac:dyDescent="0.25">
      <c r="A12251" s="2">
        <v>36046</v>
      </c>
      <c r="B12251" s="1">
        <v>1023.46</v>
      </c>
      <c r="C12251">
        <f t="shared" si="191"/>
        <v>4.9645961835058543</v>
      </c>
    </row>
    <row r="12252" spans="1:3" x14ac:dyDescent="0.25">
      <c r="A12252" s="2">
        <v>36047</v>
      </c>
      <c r="B12252" s="1">
        <v>1006.2</v>
      </c>
      <c r="C12252">
        <f t="shared" si="191"/>
        <v>-1.7008184697617013</v>
      </c>
    </row>
    <row r="12253" spans="1:3" x14ac:dyDescent="0.25">
      <c r="A12253" s="2">
        <v>36048</v>
      </c>
      <c r="B12253" s="1">
        <v>980.19</v>
      </c>
      <c r="C12253">
        <f t="shared" si="191"/>
        <v>-2.6189707633403656</v>
      </c>
    </row>
    <row r="12254" spans="1:3" x14ac:dyDescent="0.25">
      <c r="A12254" s="2">
        <v>36049</v>
      </c>
      <c r="B12254" s="1">
        <v>1009.06</v>
      </c>
      <c r="C12254">
        <f t="shared" si="191"/>
        <v>2.9028052978482317</v>
      </c>
    </row>
    <row r="12255" spans="1:3" x14ac:dyDescent="0.25">
      <c r="A12255" s="2">
        <v>36052</v>
      </c>
      <c r="B12255" s="1">
        <v>1029.72</v>
      </c>
      <c r="C12255">
        <f t="shared" si="191"/>
        <v>2.0267716204733008</v>
      </c>
    </row>
    <row r="12256" spans="1:3" x14ac:dyDescent="0.25">
      <c r="A12256" s="2">
        <v>36053</v>
      </c>
      <c r="B12256" s="1">
        <v>1037.68</v>
      </c>
      <c r="C12256">
        <f t="shared" si="191"/>
        <v>0.77005314253878387</v>
      </c>
    </row>
    <row r="12257" spans="1:3" x14ac:dyDescent="0.25">
      <c r="A12257" s="2">
        <v>36054</v>
      </c>
      <c r="B12257" s="1">
        <v>1045.48</v>
      </c>
      <c r="C12257">
        <f t="shared" si="191"/>
        <v>0.74886580502367261</v>
      </c>
    </row>
    <row r="12258" spans="1:3" x14ac:dyDescent="0.25">
      <c r="A12258" s="2">
        <v>36055</v>
      </c>
      <c r="B12258" s="1">
        <v>1018.87</v>
      </c>
      <c r="C12258">
        <f t="shared" si="191"/>
        <v>-2.5781940053402419</v>
      </c>
    </row>
    <row r="12259" spans="1:3" x14ac:dyDescent="0.25">
      <c r="A12259" s="2">
        <v>36056</v>
      </c>
      <c r="B12259" s="1">
        <v>1020.09</v>
      </c>
      <c r="C12259">
        <f t="shared" si="191"/>
        <v>0.11966886506780686</v>
      </c>
    </row>
    <row r="12260" spans="1:3" x14ac:dyDescent="0.25">
      <c r="A12260" s="2">
        <v>36059</v>
      </c>
      <c r="B12260" s="1">
        <v>1023.89</v>
      </c>
      <c r="C12260">
        <f t="shared" si="191"/>
        <v>0.37182402743803505</v>
      </c>
    </row>
    <row r="12261" spans="1:3" x14ac:dyDescent="0.25">
      <c r="A12261" s="2">
        <v>36060</v>
      </c>
      <c r="B12261" s="1">
        <v>1029.6300000000001</v>
      </c>
      <c r="C12261">
        <f t="shared" si="191"/>
        <v>0.55904154322548205</v>
      </c>
    </row>
    <row r="12262" spans="1:3" x14ac:dyDescent="0.25">
      <c r="A12262" s="2">
        <v>36061</v>
      </c>
      <c r="B12262" s="1">
        <v>1066.0899999999999</v>
      </c>
      <c r="C12262">
        <f t="shared" si="191"/>
        <v>3.4798235542756046</v>
      </c>
    </row>
    <row r="12263" spans="1:3" x14ac:dyDescent="0.25">
      <c r="A12263" s="2">
        <v>36062</v>
      </c>
      <c r="B12263" s="1">
        <v>1042.72</v>
      </c>
      <c r="C12263">
        <f t="shared" si="191"/>
        <v>-2.2165066345250795</v>
      </c>
    </row>
    <row r="12264" spans="1:3" x14ac:dyDescent="0.25">
      <c r="A12264" s="2">
        <v>36063</v>
      </c>
      <c r="B12264" s="1">
        <v>1044.75</v>
      </c>
      <c r="C12264">
        <f t="shared" si="191"/>
        <v>0.19449387439545879</v>
      </c>
    </row>
    <row r="12265" spans="1:3" x14ac:dyDescent="0.25">
      <c r="A12265" s="2">
        <v>36066</v>
      </c>
      <c r="B12265" s="1">
        <v>1048.69</v>
      </c>
      <c r="C12265">
        <f t="shared" si="191"/>
        <v>0.37641438513464748</v>
      </c>
    </row>
    <row r="12266" spans="1:3" x14ac:dyDescent="0.25">
      <c r="A12266" s="2">
        <v>36067</v>
      </c>
      <c r="B12266" s="1">
        <v>1049.02</v>
      </c>
      <c r="C12266">
        <f t="shared" si="191"/>
        <v>3.1462881210682019E-2</v>
      </c>
    </row>
    <row r="12267" spans="1:3" x14ac:dyDescent="0.25">
      <c r="A12267" s="2">
        <v>36068</v>
      </c>
      <c r="B12267" s="1">
        <v>1017.01</v>
      </c>
      <c r="C12267">
        <f t="shared" si="191"/>
        <v>-3.0989445149568819</v>
      </c>
    </row>
    <row r="12268" spans="1:3" x14ac:dyDescent="0.25">
      <c r="A12268" s="2">
        <v>36069</v>
      </c>
      <c r="B12268" s="1">
        <v>986.39</v>
      </c>
      <c r="C12268">
        <f t="shared" si="191"/>
        <v>-3.0570414918264586</v>
      </c>
    </row>
    <row r="12269" spans="1:3" x14ac:dyDescent="0.25">
      <c r="A12269" s="2">
        <v>36070</v>
      </c>
      <c r="B12269" s="1">
        <v>1002.6</v>
      </c>
      <c r="C12269">
        <f t="shared" si="191"/>
        <v>1.6300090905758611</v>
      </c>
    </row>
    <row r="12270" spans="1:3" x14ac:dyDescent="0.25">
      <c r="A12270" s="2">
        <v>36073</v>
      </c>
      <c r="B12270" s="1">
        <v>988.56</v>
      </c>
      <c r="C12270">
        <f t="shared" si="191"/>
        <v>-1.4102566033468071</v>
      </c>
    </row>
    <row r="12271" spans="1:3" x14ac:dyDescent="0.25">
      <c r="A12271" s="2">
        <v>36074</v>
      </c>
      <c r="B12271" s="1">
        <v>984.59</v>
      </c>
      <c r="C12271">
        <f t="shared" si="191"/>
        <v>-0.40240279321052491</v>
      </c>
    </row>
    <row r="12272" spans="1:3" x14ac:dyDescent="0.25">
      <c r="A12272" s="2">
        <v>36075</v>
      </c>
      <c r="B12272" s="1">
        <v>970.68</v>
      </c>
      <c r="C12272">
        <f t="shared" si="191"/>
        <v>-1.4228454045968175</v>
      </c>
    </row>
    <row r="12273" spans="1:3" x14ac:dyDescent="0.25">
      <c r="A12273" s="2">
        <v>36076</v>
      </c>
      <c r="B12273" s="1">
        <v>959.44</v>
      </c>
      <c r="C12273">
        <f t="shared" si="191"/>
        <v>-1.1647075894395782</v>
      </c>
    </row>
    <row r="12274" spans="1:3" x14ac:dyDescent="0.25">
      <c r="A12274" s="2">
        <v>36077</v>
      </c>
      <c r="B12274" s="1">
        <v>984.39</v>
      </c>
      <c r="C12274">
        <f t="shared" si="191"/>
        <v>2.5672379069671689</v>
      </c>
    </row>
    <row r="12275" spans="1:3" x14ac:dyDescent="0.25">
      <c r="A12275" s="2">
        <v>36080</v>
      </c>
      <c r="B12275" s="1">
        <v>997.71</v>
      </c>
      <c r="C12275">
        <f t="shared" si="191"/>
        <v>1.3440492929115608</v>
      </c>
    </row>
    <row r="12276" spans="1:3" x14ac:dyDescent="0.25">
      <c r="A12276" s="2">
        <v>36081</v>
      </c>
      <c r="B12276" s="1">
        <v>994.8</v>
      </c>
      <c r="C12276">
        <f t="shared" si="191"/>
        <v>-0.29209409930034141</v>
      </c>
    </row>
    <row r="12277" spans="1:3" x14ac:dyDescent="0.25">
      <c r="A12277" s="2">
        <v>36082</v>
      </c>
      <c r="B12277" s="1">
        <v>1005.53</v>
      </c>
      <c r="C12277">
        <f t="shared" si="191"/>
        <v>1.0728332740911417</v>
      </c>
    </row>
    <row r="12278" spans="1:3" x14ac:dyDescent="0.25">
      <c r="A12278" s="2">
        <v>36083</v>
      </c>
      <c r="B12278" s="1">
        <v>1047.49</v>
      </c>
      <c r="C12278">
        <f t="shared" si="191"/>
        <v>4.0882060541183689</v>
      </c>
    </row>
    <row r="12279" spans="1:3" x14ac:dyDescent="0.25">
      <c r="A12279" s="2">
        <v>36084</v>
      </c>
      <c r="B12279" s="1">
        <v>1056.42</v>
      </c>
      <c r="C12279">
        <f t="shared" si="191"/>
        <v>0.84890072550630713</v>
      </c>
    </row>
    <row r="12280" spans="1:3" x14ac:dyDescent="0.25">
      <c r="A12280" s="2">
        <v>36087</v>
      </c>
      <c r="B12280" s="1">
        <v>1062.3900000000001</v>
      </c>
      <c r="C12280">
        <f t="shared" si="191"/>
        <v>0.56352535608599508</v>
      </c>
    </row>
    <row r="12281" spans="1:3" x14ac:dyDescent="0.25">
      <c r="A12281" s="2">
        <v>36088</v>
      </c>
      <c r="B12281" s="1">
        <v>1063.93</v>
      </c>
      <c r="C12281">
        <f t="shared" si="191"/>
        <v>0.14485122364153086</v>
      </c>
    </row>
    <row r="12282" spans="1:3" x14ac:dyDescent="0.25">
      <c r="A12282" s="2">
        <v>36089</v>
      </c>
      <c r="B12282" s="1">
        <v>1069.92</v>
      </c>
      <c r="C12282">
        <f t="shared" si="191"/>
        <v>0.56142800419852423</v>
      </c>
    </row>
    <row r="12283" spans="1:3" x14ac:dyDescent="0.25">
      <c r="A12283" s="2">
        <v>36090</v>
      </c>
      <c r="B12283" s="1">
        <v>1078.48</v>
      </c>
      <c r="C12283">
        <f t="shared" si="191"/>
        <v>0.79687630771401019</v>
      </c>
    </row>
    <row r="12284" spans="1:3" x14ac:dyDescent="0.25">
      <c r="A12284" s="2">
        <v>36091</v>
      </c>
      <c r="B12284" s="1">
        <v>1070.67</v>
      </c>
      <c r="C12284">
        <f t="shared" si="191"/>
        <v>-0.72680216640812811</v>
      </c>
    </row>
    <row r="12285" spans="1:3" x14ac:dyDescent="0.25">
      <c r="A12285" s="2">
        <v>36094</v>
      </c>
      <c r="B12285" s="1">
        <v>1072.32</v>
      </c>
      <c r="C12285">
        <f t="shared" si="191"/>
        <v>0.15399048302180871</v>
      </c>
    </row>
    <row r="12286" spans="1:3" x14ac:dyDescent="0.25">
      <c r="A12286" s="2">
        <v>36095</v>
      </c>
      <c r="B12286" s="1">
        <v>1065.3399999999999</v>
      </c>
      <c r="C12286">
        <f t="shared" si="191"/>
        <v>-0.6530528528192252</v>
      </c>
    </row>
    <row r="12287" spans="1:3" x14ac:dyDescent="0.25">
      <c r="A12287" s="2">
        <v>36096</v>
      </c>
      <c r="B12287" s="1">
        <v>1068.0899999999999</v>
      </c>
      <c r="C12287">
        <f t="shared" si="191"/>
        <v>0.25780096118196649</v>
      </c>
    </row>
    <row r="12288" spans="1:3" x14ac:dyDescent="0.25">
      <c r="A12288" s="2">
        <v>36097</v>
      </c>
      <c r="B12288" s="1">
        <v>1085.93</v>
      </c>
      <c r="C12288">
        <f t="shared" si="191"/>
        <v>1.6564756061968819</v>
      </c>
    </row>
    <row r="12289" spans="1:3" x14ac:dyDescent="0.25">
      <c r="A12289" s="2">
        <v>36098</v>
      </c>
      <c r="B12289" s="1">
        <v>1098.67</v>
      </c>
      <c r="C12289">
        <f t="shared" si="191"/>
        <v>1.1663594642690904</v>
      </c>
    </row>
    <row r="12290" spans="1:3" x14ac:dyDescent="0.25">
      <c r="A12290" s="2">
        <v>36101</v>
      </c>
      <c r="B12290" s="1">
        <v>1111.5999999999999</v>
      </c>
      <c r="C12290">
        <f t="shared" si="191"/>
        <v>1.1700061531115917</v>
      </c>
    </row>
    <row r="12291" spans="1:3" x14ac:dyDescent="0.25">
      <c r="A12291" s="2">
        <v>36102</v>
      </c>
      <c r="B12291" s="1">
        <v>1110.8399999999999</v>
      </c>
      <c r="C12291">
        <f t="shared" si="191"/>
        <v>-6.8393300122839257E-2</v>
      </c>
    </row>
    <row r="12292" spans="1:3" x14ac:dyDescent="0.25">
      <c r="A12292" s="2">
        <v>36103</v>
      </c>
      <c r="B12292" s="1">
        <v>1118.67</v>
      </c>
      <c r="C12292">
        <f t="shared" ref="C12292:C12355" si="192">100*LN(B12292/B12291)</f>
        <v>0.70239937852107415</v>
      </c>
    </row>
    <row r="12293" spans="1:3" x14ac:dyDescent="0.25">
      <c r="A12293" s="2">
        <v>36104</v>
      </c>
      <c r="B12293" s="1">
        <v>1133.8499999999999</v>
      </c>
      <c r="C12293">
        <f t="shared" si="192"/>
        <v>1.347844175396441</v>
      </c>
    </row>
    <row r="12294" spans="1:3" x14ac:dyDescent="0.25">
      <c r="A12294" s="2">
        <v>36105</v>
      </c>
      <c r="B12294" s="1">
        <v>1141.01</v>
      </c>
      <c r="C12294">
        <f t="shared" si="192"/>
        <v>0.62949136592676858</v>
      </c>
    </row>
    <row r="12295" spans="1:3" x14ac:dyDescent="0.25">
      <c r="A12295" s="2">
        <v>36108</v>
      </c>
      <c r="B12295" s="1">
        <v>1130.2</v>
      </c>
      <c r="C12295">
        <f t="shared" si="192"/>
        <v>-0.95192268698199367</v>
      </c>
    </row>
    <row r="12296" spans="1:3" x14ac:dyDescent="0.25">
      <c r="A12296" s="2">
        <v>36109</v>
      </c>
      <c r="B12296" s="1">
        <v>1128.26</v>
      </c>
      <c r="C12296">
        <f t="shared" si="192"/>
        <v>-0.17179852440644708</v>
      </c>
    </row>
    <row r="12297" spans="1:3" x14ac:dyDescent="0.25">
      <c r="A12297" s="2">
        <v>36110</v>
      </c>
      <c r="B12297" s="1">
        <v>1120.97</v>
      </c>
      <c r="C12297">
        <f t="shared" si="192"/>
        <v>-0.64822410574262468</v>
      </c>
    </row>
    <row r="12298" spans="1:3" x14ac:dyDescent="0.25">
      <c r="A12298" s="2">
        <v>36111</v>
      </c>
      <c r="B12298" s="1">
        <v>1117.69</v>
      </c>
      <c r="C12298">
        <f t="shared" si="192"/>
        <v>-0.29303264873289897</v>
      </c>
    </row>
    <row r="12299" spans="1:3" x14ac:dyDescent="0.25">
      <c r="A12299" s="2">
        <v>36112</v>
      </c>
      <c r="B12299" s="1">
        <v>1125.72</v>
      </c>
      <c r="C12299">
        <f t="shared" si="192"/>
        <v>0.7158775518936612</v>
      </c>
    </row>
    <row r="12300" spans="1:3" x14ac:dyDescent="0.25">
      <c r="A12300" s="2">
        <v>36115</v>
      </c>
      <c r="B12300" s="1">
        <v>1135.8699999999999</v>
      </c>
      <c r="C12300">
        <f t="shared" si="192"/>
        <v>0.89760461871488462</v>
      </c>
    </row>
    <row r="12301" spans="1:3" x14ac:dyDescent="0.25">
      <c r="A12301" s="2">
        <v>36116</v>
      </c>
      <c r="B12301" s="1">
        <v>1139.32</v>
      </c>
      <c r="C12301">
        <f t="shared" si="192"/>
        <v>0.30327160757938315</v>
      </c>
    </row>
    <row r="12302" spans="1:3" x14ac:dyDescent="0.25">
      <c r="A12302" s="2">
        <v>36117</v>
      </c>
      <c r="B12302" s="1">
        <v>1144.48</v>
      </c>
      <c r="C12302">
        <f t="shared" si="192"/>
        <v>0.45187921712712992</v>
      </c>
    </row>
    <row r="12303" spans="1:3" x14ac:dyDescent="0.25">
      <c r="A12303" s="2">
        <v>36118</v>
      </c>
      <c r="B12303" s="1">
        <v>1152.6099999999999</v>
      </c>
      <c r="C12303">
        <f t="shared" si="192"/>
        <v>0.7078550641641872</v>
      </c>
    </row>
    <row r="12304" spans="1:3" x14ac:dyDescent="0.25">
      <c r="A12304" s="2">
        <v>36119</v>
      </c>
      <c r="B12304" s="1">
        <v>1163.55</v>
      </c>
      <c r="C12304">
        <f t="shared" si="192"/>
        <v>0.94467406032745016</v>
      </c>
    </row>
    <row r="12305" spans="1:3" x14ac:dyDescent="0.25">
      <c r="A12305" s="2">
        <v>36122</v>
      </c>
      <c r="B12305" s="1">
        <v>1188.21</v>
      </c>
      <c r="C12305">
        <f t="shared" si="192"/>
        <v>2.0972296372802894</v>
      </c>
    </row>
    <row r="12306" spans="1:3" x14ac:dyDescent="0.25">
      <c r="A12306" s="2">
        <v>36123</v>
      </c>
      <c r="B12306" s="1">
        <v>1182.99</v>
      </c>
      <c r="C12306">
        <f t="shared" si="192"/>
        <v>-0.4402841120509966</v>
      </c>
    </row>
    <row r="12307" spans="1:3" x14ac:dyDescent="0.25">
      <c r="A12307" s="2">
        <v>36124</v>
      </c>
      <c r="B12307" s="1">
        <v>1186.8699999999999</v>
      </c>
      <c r="C12307">
        <f t="shared" si="192"/>
        <v>0.32744579568442267</v>
      </c>
    </row>
    <row r="12308" spans="1:3" x14ac:dyDescent="0.25">
      <c r="A12308" s="2">
        <v>36126</v>
      </c>
      <c r="B12308" s="1">
        <v>1192.33</v>
      </c>
      <c r="C12308">
        <f t="shared" si="192"/>
        <v>0.45897861340694018</v>
      </c>
    </row>
    <row r="12309" spans="1:3" x14ac:dyDescent="0.25">
      <c r="A12309" s="2">
        <v>36129</v>
      </c>
      <c r="B12309" s="1">
        <v>1163.6300000000001</v>
      </c>
      <c r="C12309">
        <f t="shared" si="192"/>
        <v>-2.4364946603812281</v>
      </c>
    </row>
    <row r="12310" spans="1:3" x14ac:dyDescent="0.25">
      <c r="A12310" s="2">
        <v>36130</v>
      </c>
      <c r="B12310" s="1">
        <v>1175.28</v>
      </c>
      <c r="C12310">
        <f t="shared" si="192"/>
        <v>0.99619877177872773</v>
      </c>
    </row>
    <row r="12311" spans="1:3" x14ac:dyDescent="0.25">
      <c r="A12311" s="2">
        <v>36131</v>
      </c>
      <c r="B12311" s="1">
        <v>1171.25</v>
      </c>
      <c r="C12311">
        <f t="shared" si="192"/>
        <v>-0.34348625095396207</v>
      </c>
    </row>
    <row r="12312" spans="1:3" x14ac:dyDescent="0.25">
      <c r="A12312" s="2">
        <v>36132</v>
      </c>
      <c r="B12312" s="1">
        <v>1150.1400000000001</v>
      </c>
      <c r="C12312">
        <f t="shared" si="192"/>
        <v>-1.8187880474507934</v>
      </c>
    </row>
    <row r="12313" spans="1:3" x14ac:dyDescent="0.25">
      <c r="A12313" s="2">
        <v>36133</v>
      </c>
      <c r="B12313" s="1">
        <v>1176.74</v>
      </c>
      <c r="C12313">
        <f t="shared" si="192"/>
        <v>2.2864229185290248</v>
      </c>
    </row>
    <row r="12314" spans="1:3" x14ac:dyDescent="0.25">
      <c r="A12314" s="2">
        <v>36136</v>
      </c>
      <c r="B12314" s="1">
        <v>1187.7</v>
      </c>
      <c r="C12314">
        <f t="shared" si="192"/>
        <v>0.92707605167804541</v>
      </c>
    </row>
    <row r="12315" spans="1:3" x14ac:dyDescent="0.25">
      <c r="A12315" s="2">
        <v>36137</v>
      </c>
      <c r="B12315" s="1">
        <v>1181.3800000000001</v>
      </c>
      <c r="C12315">
        <f t="shared" si="192"/>
        <v>-0.53354171175663334</v>
      </c>
    </row>
    <row r="12316" spans="1:3" x14ac:dyDescent="0.25">
      <c r="A12316" s="2">
        <v>36138</v>
      </c>
      <c r="B12316" s="1">
        <v>1183.49</v>
      </c>
      <c r="C12316">
        <f t="shared" si="192"/>
        <v>0.17844537415599759</v>
      </c>
    </row>
    <row r="12317" spans="1:3" x14ac:dyDescent="0.25">
      <c r="A12317" s="2">
        <v>36139</v>
      </c>
      <c r="B12317" s="1">
        <v>1165.02</v>
      </c>
      <c r="C12317">
        <f t="shared" si="192"/>
        <v>-1.5729446169770962</v>
      </c>
    </row>
    <row r="12318" spans="1:3" x14ac:dyDescent="0.25">
      <c r="A12318" s="2">
        <v>36140</v>
      </c>
      <c r="B12318" s="1">
        <v>1166.46</v>
      </c>
      <c r="C12318">
        <f t="shared" si="192"/>
        <v>0.12352670261860284</v>
      </c>
    </row>
    <row r="12319" spans="1:3" x14ac:dyDescent="0.25">
      <c r="A12319" s="2">
        <v>36143</v>
      </c>
      <c r="B12319" s="1">
        <v>1141.2</v>
      </c>
      <c r="C12319">
        <f t="shared" si="192"/>
        <v>-2.1893180921258488</v>
      </c>
    </row>
    <row r="12320" spans="1:3" x14ac:dyDescent="0.25">
      <c r="A12320" s="2">
        <v>36144</v>
      </c>
      <c r="B12320" s="1">
        <v>1162.83</v>
      </c>
      <c r="C12320">
        <f t="shared" si="192"/>
        <v>1.8776348806168575</v>
      </c>
    </row>
    <row r="12321" spans="1:3" x14ac:dyDescent="0.25">
      <c r="A12321" s="2">
        <v>36145</v>
      </c>
      <c r="B12321" s="1">
        <v>1161.94</v>
      </c>
      <c r="C12321">
        <f t="shared" si="192"/>
        <v>-7.6566717867125073E-2</v>
      </c>
    </row>
    <row r="12322" spans="1:3" x14ac:dyDescent="0.25">
      <c r="A12322" s="2">
        <v>36146</v>
      </c>
      <c r="B12322" s="1">
        <v>1179.98</v>
      </c>
      <c r="C12322">
        <f t="shared" si="192"/>
        <v>1.5406467196687272</v>
      </c>
    </row>
    <row r="12323" spans="1:3" x14ac:dyDescent="0.25">
      <c r="A12323" s="2">
        <v>36147</v>
      </c>
      <c r="B12323" s="1">
        <v>1188.03</v>
      </c>
      <c r="C12323">
        <f t="shared" si="192"/>
        <v>0.67989839654735729</v>
      </c>
    </row>
    <row r="12324" spans="1:3" x14ac:dyDescent="0.25">
      <c r="A12324" s="2">
        <v>36150</v>
      </c>
      <c r="B12324" s="1">
        <v>1202.8399999999999</v>
      </c>
      <c r="C12324">
        <f t="shared" si="192"/>
        <v>1.2388954169025757</v>
      </c>
    </row>
    <row r="12325" spans="1:3" x14ac:dyDescent="0.25">
      <c r="A12325" s="2">
        <v>36151</v>
      </c>
      <c r="B12325" s="1">
        <v>1203.57</v>
      </c>
      <c r="C12325">
        <f t="shared" si="192"/>
        <v>6.0671292289577829E-2</v>
      </c>
    </row>
    <row r="12326" spans="1:3" x14ac:dyDescent="0.25">
      <c r="A12326" s="2">
        <v>36152</v>
      </c>
      <c r="B12326" s="1">
        <v>1228.54</v>
      </c>
      <c r="C12326">
        <f t="shared" si="192"/>
        <v>2.0534332242802882</v>
      </c>
    </row>
    <row r="12327" spans="1:3" x14ac:dyDescent="0.25">
      <c r="A12327" s="2">
        <v>36153</v>
      </c>
      <c r="B12327" s="1">
        <v>1226.27</v>
      </c>
      <c r="C12327">
        <f t="shared" si="192"/>
        <v>-0.18494308292898315</v>
      </c>
    </row>
    <row r="12328" spans="1:3" x14ac:dyDescent="0.25">
      <c r="A12328" s="2">
        <v>36157</v>
      </c>
      <c r="B12328" s="1">
        <v>1225.49</v>
      </c>
      <c r="C12328">
        <f t="shared" si="192"/>
        <v>-6.3627763428325768E-2</v>
      </c>
    </row>
    <row r="12329" spans="1:3" x14ac:dyDescent="0.25">
      <c r="A12329" s="2">
        <v>36158</v>
      </c>
      <c r="B12329" s="1">
        <v>1241.81</v>
      </c>
      <c r="C12329">
        <f t="shared" si="192"/>
        <v>1.3229228724756412</v>
      </c>
    </row>
    <row r="12330" spans="1:3" x14ac:dyDescent="0.25">
      <c r="A12330" s="2">
        <v>36159</v>
      </c>
      <c r="B12330" s="1">
        <v>1231.93</v>
      </c>
      <c r="C12330">
        <f t="shared" si="192"/>
        <v>-0.79879474274777651</v>
      </c>
    </row>
    <row r="12331" spans="1:3" x14ac:dyDescent="0.25">
      <c r="A12331" s="2">
        <v>36160</v>
      </c>
      <c r="B12331" s="1">
        <v>1229.23</v>
      </c>
      <c r="C12331">
        <f t="shared" si="192"/>
        <v>-0.21940882211275206</v>
      </c>
    </row>
    <row r="12332" spans="1:3" x14ac:dyDescent="0.25">
      <c r="A12332" s="2">
        <v>36164</v>
      </c>
      <c r="B12332" s="1">
        <v>1228.0999999999999</v>
      </c>
      <c r="C12332">
        <f t="shared" si="192"/>
        <v>-9.1969745996695274E-2</v>
      </c>
    </row>
    <row r="12333" spans="1:3" x14ac:dyDescent="0.25">
      <c r="A12333" s="2">
        <v>36165</v>
      </c>
      <c r="B12333" s="1">
        <v>1244.78</v>
      </c>
      <c r="C12333">
        <f t="shared" si="192"/>
        <v>1.3490547840669578</v>
      </c>
    </row>
    <row r="12334" spans="1:3" x14ac:dyDescent="0.25">
      <c r="A12334" s="2">
        <v>36166</v>
      </c>
      <c r="B12334" s="1">
        <v>1272.3399999999999</v>
      </c>
      <c r="C12334">
        <f t="shared" si="192"/>
        <v>2.1898917323440239</v>
      </c>
    </row>
    <row r="12335" spans="1:3" x14ac:dyDescent="0.25">
      <c r="A12335" s="2">
        <v>36167</v>
      </c>
      <c r="B12335" s="1">
        <v>1269.73</v>
      </c>
      <c r="C12335">
        <f t="shared" si="192"/>
        <v>-0.20534453552565696</v>
      </c>
    </row>
    <row r="12336" spans="1:3" x14ac:dyDescent="0.25">
      <c r="A12336" s="2">
        <v>36168</v>
      </c>
      <c r="B12336" s="1">
        <v>1275.0899999999999</v>
      </c>
      <c r="C12336">
        <f t="shared" si="192"/>
        <v>0.42124849113970331</v>
      </c>
    </row>
    <row r="12337" spans="1:3" x14ac:dyDescent="0.25">
      <c r="A12337" s="2">
        <v>36171</v>
      </c>
      <c r="B12337" s="1">
        <v>1263.8800000000001</v>
      </c>
      <c r="C12337">
        <f t="shared" si="192"/>
        <v>-0.88304098454209057</v>
      </c>
    </row>
    <row r="12338" spans="1:3" x14ac:dyDescent="0.25">
      <c r="A12338" s="2">
        <v>36172</v>
      </c>
      <c r="B12338" s="1">
        <v>1239.51</v>
      </c>
      <c r="C12338">
        <f t="shared" si="192"/>
        <v>-1.9470214279204774</v>
      </c>
    </row>
    <row r="12339" spans="1:3" x14ac:dyDescent="0.25">
      <c r="A12339" s="2">
        <v>36173</v>
      </c>
      <c r="B12339" s="1">
        <v>1234.4000000000001</v>
      </c>
      <c r="C12339">
        <f t="shared" si="192"/>
        <v>-0.41311181630115779</v>
      </c>
    </row>
    <row r="12340" spans="1:3" x14ac:dyDescent="0.25">
      <c r="A12340" s="2">
        <v>36174</v>
      </c>
      <c r="B12340" s="1">
        <v>1212.19</v>
      </c>
      <c r="C12340">
        <f t="shared" si="192"/>
        <v>-1.8156381029578335</v>
      </c>
    </row>
    <row r="12341" spans="1:3" x14ac:dyDescent="0.25">
      <c r="A12341" s="2">
        <v>36175</v>
      </c>
      <c r="B12341" s="1">
        <v>1243.26</v>
      </c>
      <c r="C12341">
        <f t="shared" si="192"/>
        <v>2.5308320977673322</v>
      </c>
    </row>
    <row r="12342" spans="1:3" x14ac:dyDescent="0.25">
      <c r="A12342" s="2">
        <v>36179</v>
      </c>
      <c r="B12342" s="1">
        <v>1252</v>
      </c>
      <c r="C12342">
        <f t="shared" si="192"/>
        <v>0.70053106629976258</v>
      </c>
    </row>
    <row r="12343" spans="1:3" x14ac:dyDescent="0.25">
      <c r="A12343" s="2">
        <v>36180</v>
      </c>
      <c r="B12343" s="1">
        <v>1256.6199999999999</v>
      </c>
      <c r="C12343">
        <f t="shared" si="192"/>
        <v>0.36833041458566973</v>
      </c>
    </row>
    <row r="12344" spans="1:3" x14ac:dyDescent="0.25">
      <c r="A12344" s="2">
        <v>36181</v>
      </c>
      <c r="B12344" s="1">
        <v>1235.1600000000001</v>
      </c>
      <c r="C12344">
        <f t="shared" si="192"/>
        <v>-1.7225060479432095</v>
      </c>
    </row>
    <row r="12345" spans="1:3" x14ac:dyDescent="0.25">
      <c r="A12345" s="2">
        <v>36182</v>
      </c>
      <c r="B12345" s="1">
        <v>1225.19</v>
      </c>
      <c r="C12345">
        <f t="shared" si="192"/>
        <v>-0.81045823339025858</v>
      </c>
    </row>
    <row r="12346" spans="1:3" x14ac:dyDescent="0.25">
      <c r="A12346" s="2">
        <v>36185</v>
      </c>
      <c r="B12346" s="1">
        <v>1233.98</v>
      </c>
      <c r="C12346">
        <f t="shared" si="192"/>
        <v>0.71487838859956987</v>
      </c>
    </row>
    <row r="12347" spans="1:3" x14ac:dyDescent="0.25">
      <c r="A12347" s="2">
        <v>36186</v>
      </c>
      <c r="B12347" s="1">
        <v>1252.31</v>
      </c>
      <c r="C12347">
        <f t="shared" si="192"/>
        <v>1.4745127966577956</v>
      </c>
    </row>
    <row r="12348" spans="1:3" x14ac:dyDescent="0.25">
      <c r="A12348" s="2">
        <v>36187</v>
      </c>
      <c r="B12348" s="1">
        <v>1243.17</v>
      </c>
      <c r="C12348">
        <f t="shared" si="192"/>
        <v>-0.73252767970515487</v>
      </c>
    </row>
    <row r="12349" spans="1:3" x14ac:dyDescent="0.25">
      <c r="A12349" s="2">
        <v>36188</v>
      </c>
      <c r="B12349" s="1">
        <v>1265.3699999999999</v>
      </c>
      <c r="C12349">
        <f t="shared" si="192"/>
        <v>1.7700000465214039</v>
      </c>
    </row>
    <row r="12350" spans="1:3" x14ac:dyDescent="0.25">
      <c r="A12350" s="2">
        <v>36189</v>
      </c>
      <c r="B12350" s="1">
        <v>1279.6400000000001</v>
      </c>
      <c r="C12350">
        <f t="shared" si="192"/>
        <v>1.1214218842162478</v>
      </c>
    </row>
    <row r="12351" spans="1:3" x14ac:dyDescent="0.25">
      <c r="A12351" s="2">
        <v>36192</v>
      </c>
      <c r="B12351" s="1">
        <v>1273</v>
      </c>
      <c r="C12351">
        <f t="shared" si="192"/>
        <v>-0.52024687980578321</v>
      </c>
    </row>
    <row r="12352" spans="1:3" x14ac:dyDescent="0.25">
      <c r="A12352" s="2">
        <v>36193</v>
      </c>
      <c r="B12352" s="1">
        <v>1261.99</v>
      </c>
      <c r="C12352">
        <f t="shared" si="192"/>
        <v>-0.86864794179119365</v>
      </c>
    </row>
    <row r="12353" spans="1:3" x14ac:dyDescent="0.25">
      <c r="A12353" s="2">
        <v>36194</v>
      </c>
      <c r="B12353" s="1">
        <v>1272.07</v>
      </c>
      <c r="C12353">
        <f t="shared" si="192"/>
        <v>0.79556546929392824</v>
      </c>
    </row>
    <row r="12354" spans="1:3" x14ac:dyDescent="0.25">
      <c r="A12354" s="2">
        <v>36195</v>
      </c>
      <c r="B12354" s="1">
        <v>1248.49</v>
      </c>
      <c r="C12354">
        <f t="shared" si="192"/>
        <v>-1.8710673756216774</v>
      </c>
    </row>
    <row r="12355" spans="1:3" x14ac:dyDescent="0.25">
      <c r="A12355" s="2">
        <v>36196</v>
      </c>
      <c r="B12355" s="1">
        <v>1239.4000000000001</v>
      </c>
      <c r="C12355">
        <f t="shared" si="192"/>
        <v>-0.73074295482097296</v>
      </c>
    </row>
    <row r="12356" spans="1:3" x14ac:dyDescent="0.25">
      <c r="A12356" s="2">
        <v>36199</v>
      </c>
      <c r="B12356" s="1">
        <v>1243.77</v>
      </c>
      <c r="C12356">
        <f t="shared" ref="C12356:C12419" si="193">100*LN(B12356/B12355)</f>
        <v>0.35196982175170427</v>
      </c>
    </row>
    <row r="12357" spans="1:3" x14ac:dyDescent="0.25">
      <c r="A12357" s="2">
        <v>36200</v>
      </c>
      <c r="B12357" s="1">
        <v>1216.1400000000001</v>
      </c>
      <c r="C12357">
        <f t="shared" si="193"/>
        <v>-2.2465181267596104</v>
      </c>
    </row>
    <row r="12358" spans="1:3" x14ac:dyDescent="0.25">
      <c r="A12358" s="2">
        <v>36201</v>
      </c>
      <c r="B12358" s="1">
        <v>1223.55</v>
      </c>
      <c r="C12358">
        <f t="shared" si="193"/>
        <v>0.60745609367708964</v>
      </c>
    </row>
    <row r="12359" spans="1:3" x14ac:dyDescent="0.25">
      <c r="A12359" s="2">
        <v>36202</v>
      </c>
      <c r="B12359" s="1">
        <v>1254.04</v>
      </c>
      <c r="C12359">
        <f t="shared" si="193"/>
        <v>2.4613870196073706</v>
      </c>
    </row>
    <row r="12360" spans="1:3" x14ac:dyDescent="0.25">
      <c r="A12360" s="2">
        <v>36203</v>
      </c>
      <c r="B12360" s="1">
        <v>1230.1300000000001</v>
      </c>
      <c r="C12360">
        <f t="shared" si="193"/>
        <v>-1.9250484772305072</v>
      </c>
    </row>
    <row r="12361" spans="1:3" x14ac:dyDescent="0.25">
      <c r="A12361" s="2">
        <v>36207</v>
      </c>
      <c r="B12361" s="1">
        <v>1241.8699999999999</v>
      </c>
      <c r="C12361">
        <f t="shared" si="193"/>
        <v>0.94984532894029583</v>
      </c>
    </row>
    <row r="12362" spans="1:3" x14ac:dyDescent="0.25">
      <c r="A12362" s="2">
        <v>36208</v>
      </c>
      <c r="B12362" s="1">
        <v>1224.03</v>
      </c>
      <c r="C12362">
        <f t="shared" si="193"/>
        <v>-1.4469614552037837</v>
      </c>
    </row>
    <row r="12363" spans="1:3" x14ac:dyDescent="0.25">
      <c r="A12363" s="2">
        <v>36209</v>
      </c>
      <c r="B12363" s="1">
        <v>1237.28</v>
      </c>
      <c r="C12363">
        <f t="shared" si="193"/>
        <v>1.076672828489273</v>
      </c>
    </row>
    <row r="12364" spans="1:3" x14ac:dyDescent="0.25">
      <c r="A12364" s="2">
        <v>36210</v>
      </c>
      <c r="B12364" s="1">
        <v>1239.22</v>
      </c>
      <c r="C12364">
        <f t="shared" si="193"/>
        <v>0.15667275564973526</v>
      </c>
    </row>
    <row r="12365" spans="1:3" x14ac:dyDescent="0.25">
      <c r="A12365" s="2">
        <v>36213</v>
      </c>
      <c r="B12365" s="1">
        <v>1272.1400000000001</v>
      </c>
      <c r="C12365">
        <f t="shared" si="193"/>
        <v>2.6218372319450816</v>
      </c>
    </row>
    <row r="12366" spans="1:3" x14ac:dyDescent="0.25">
      <c r="A12366" s="2">
        <v>36214</v>
      </c>
      <c r="B12366" s="1">
        <v>1271.18</v>
      </c>
      <c r="C12366">
        <f t="shared" si="193"/>
        <v>-7.5491880344768697E-2</v>
      </c>
    </row>
    <row r="12367" spans="1:3" x14ac:dyDescent="0.25">
      <c r="A12367" s="2">
        <v>36215</v>
      </c>
      <c r="B12367" s="1">
        <v>1253.4100000000001</v>
      </c>
      <c r="C12367">
        <f t="shared" si="193"/>
        <v>-1.4077765875450425</v>
      </c>
    </row>
    <row r="12368" spans="1:3" x14ac:dyDescent="0.25">
      <c r="A12368" s="2">
        <v>36216</v>
      </c>
      <c r="B12368" s="1">
        <v>1245.02</v>
      </c>
      <c r="C12368">
        <f t="shared" si="193"/>
        <v>-0.67162430309681065</v>
      </c>
    </row>
    <row r="12369" spans="1:3" x14ac:dyDescent="0.25">
      <c r="A12369" s="2">
        <v>36217</v>
      </c>
      <c r="B12369" s="1">
        <v>1238.33</v>
      </c>
      <c r="C12369">
        <f t="shared" si="193"/>
        <v>-0.53878963367207466</v>
      </c>
    </row>
    <row r="12370" spans="1:3" x14ac:dyDescent="0.25">
      <c r="A12370" s="2">
        <v>36220</v>
      </c>
      <c r="B12370" s="1">
        <v>1236.1600000000001</v>
      </c>
      <c r="C12370">
        <f t="shared" si="193"/>
        <v>-0.17538972121700047</v>
      </c>
    </row>
    <row r="12371" spans="1:3" x14ac:dyDescent="0.25">
      <c r="A12371" s="2">
        <v>36221</v>
      </c>
      <c r="B12371" s="1">
        <v>1225.5</v>
      </c>
      <c r="C12371">
        <f t="shared" si="193"/>
        <v>-0.86608765097493046</v>
      </c>
    </row>
    <row r="12372" spans="1:3" x14ac:dyDescent="0.25">
      <c r="A12372" s="2">
        <v>36222</v>
      </c>
      <c r="B12372" s="1">
        <v>1227.7</v>
      </c>
      <c r="C12372">
        <f t="shared" si="193"/>
        <v>0.17935762186270707</v>
      </c>
    </row>
    <row r="12373" spans="1:3" x14ac:dyDescent="0.25">
      <c r="A12373" s="2">
        <v>36223</v>
      </c>
      <c r="B12373" s="1">
        <v>1246.6400000000001</v>
      </c>
      <c r="C12373">
        <f t="shared" si="193"/>
        <v>1.5309431950564878</v>
      </c>
    </row>
    <row r="12374" spans="1:3" x14ac:dyDescent="0.25">
      <c r="A12374" s="2">
        <v>36224</v>
      </c>
      <c r="B12374" s="1">
        <v>1275.47</v>
      </c>
      <c r="C12374">
        <f t="shared" si="193"/>
        <v>2.2862805979741432</v>
      </c>
    </row>
    <row r="12375" spans="1:3" x14ac:dyDescent="0.25">
      <c r="A12375" s="2">
        <v>36227</v>
      </c>
      <c r="B12375" s="1">
        <v>1282.73</v>
      </c>
      <c r="C12375">
        <f t="shared" si="193"/>
        <v>0.56758810807937721</v>
      </c>
    </row>
    <row r="12376" spans="1:3" x14ac:dyDescent="0.25">
      <c r="A12376" s="2">
        <v>36228</v>
      </c>
      <c r="B12376" s="1">
        <v>1279.8399999999999</v>
      </c>
      <c r="C12376">
        <f t="shared" si="193"/>
        <v>-0.22555490973827277</v>
      </c>
    </row>
    <row r="12377" spans="1:3" x14ac:dyDescent="0.25">
      <c r="A12377" s="2">
        <v>36229</v>
      </c>
      <c r="B12377" s="1">
        <v>1286.8399999999999</v>
      </c>
      <c r="C12377">
        <f t="shared" si="193"/>
        <v>0.54545306429075224</v>
      </c>
    </row>
    <row r="12378" spans="1:3" x14ac:dyDescent="0.25">
      <c r="A12378" s="2">
        <v>36230</v>
      </c>
      <c r="B12378" s="1">
        <v>1297.68</v>
      </c>
      <c r="C12378">
        <f t="shared" si="193"/>
        <v>0.83884539984399109</v>
      </c>
    </row>
    <row r="12379" spans="1:3" x14ac:dyDescent="0.25">
      <c r="A12379" s="2">
        <v>36231</v>
      </c>
      <c r="B12379" s="1">
        <v>1294.5899999999999</v>
      </c>
      <c r="C12379">
        <f t="shared" si="193"/>
        <v>-0.23840120539177745</v>
      </c>
    </row>
    <row r="12380" spans="1:3" x14ac:dyDescent="0.25">
      <c r="A12380" s="2">
        <v>36234</v>
      </c>
      <c r="B12380" s="1">
        <v>1307.26</v>
      </c>
      <c r="C12380">
        <f t="shared" si="193"/>
        <v>0.97393009972440348</v>
      </c>
    </row>
    <row r="12381" spans="1:3" x14ac:dyDescent="0.25">
      <c r="A12381" s="2">
        <v>36235</v>
      </c>
      <c r="B12381" s="1">
        <v>1306.3800000000001</v>
      </c>
      <c r="C12381">
        <f t="shared" si="193"/>
        <v>-6.7339039290282898E-2</v>
      </c>
    </row>
    <row r="12382" spans="1:3" x14ac:dyDescent="0.25">
      <c r="A12382" s="2">
        <v>36236</v>
      </c>
      <c r="B12382" s="1">
        <v>1297.82</v>
      </c>
      <c r="C12382">
        <f t="shared" si="193"/>
        <v>-0.65740195289357928</v>
      </c>
    </row>
    <row r="12383" spans="1:3" x14ac:dyDescent="0.25">
      <c r="A12383" s="2">
        <v>36237</v>
      </c>
      <c r="B12383" s="1">
        <v>1316.55</v>
      </c>
      <c r="C12383">
        <f t="shared" si="193"/>
        <v>1.4328744942889418</v>
      </c>
    </row>
    <row r="12384" spans="1:3" x14ac:dyDescent="0.25">
      <c r="A12384" s="2">
        <v>36238</v>
      </c>
      <c r="B12384" s="1">
        <v>1299.29</v>
      </c>
      <c r="C12384">
        <f t="shared" si="193"/>
        <v>-1.3196717299099121</v>
      </c>
    </row>
    <row r="12385" spans="1:3" x14ac:dyDescent="0.25">
      <c r="A12385" s="2">
        <v>36241</v>
      </c>
      <c r="B12385" s="1">
        <v>1297.01</v>
      </c>
      <c r="C12385">
        <f t="shared" si="193"/>
        <v>-0.17563460201846204</v>
      </c>
    </row>
    <row r="12386" spans="1:3" x14ac:dyDescent="0.25">
      <c r="A12386" s="2">
        <v>36242</v>
      </c>
      <c r="B12386" s="1">
        <v>1262.1400000000001</v>
      </c>
      <c r="C12386">
        <f t="shared" si="193"/>
        <v>-2.7252922414856924</v>
      </c>
    </row>
    <row r="12387" spans="1:3" x14ac:dyDescent="0.25">
      <c r="A12387" s="2">
        <v>36243</v>
      </c>
      <c r="B12387" s="1">
        <v>1268.5899999999999</v>
      </c>
      <c r="C12387">
        <f t="shared" si="193"/>
        <v>0.50973544912879309</v>
      </c>
    </row>
    <row r="12388" spans="1:3" x14ac:dyDescent="0.25">
      <c r="A12388" s="2">
        <v>36244</v>
      </c>
      <c r="B12388" s="1">
        <v>1289.99</v>
      </c>
      <c r="C12388">
        <f t="shared" si="193"/>
        <v>1.6728418924303337</v>
      </c>
    </row>
    <row r="12389" spans="1:3" x14ac:dyDescent="0.25">
      <c r="A12389" s="2">
        <v>36245</v>
      </c>
      <c r="B12389" s="1">
        <v>1282.8</v>
      </c>
      <c r="C12389">
        <f t="shared" si="193"/>
        <v>-0.55892775686870322</v>
      </c>
    </row>
    <row r="12390" spans="1:3" x14ac:dyDescent="0.25">
      <c r="A12390" s="2">
        <v>36248</v>
      </c>
      <c r="B12390" s="1">
        <v>1310.17</v>
      </c>
      <c r="C12390">
        <f t="shared" si="193"/>
        <v>2.1111710949036997</v>
      </c>
    </row>
    <row r="12391" spans="1:3" x14ac:dyDescent="0.25">
      <c r="A12391" s="2">
        <v>36249</v>
      </c>
      <c r="B12391" s="1">
        <v>1300.75</v>
      </c>
      <c r="C12391">
        <f t="shared" si="193"/>
        <v>-0.72158785976239292</v>
      </c>
    </row>
    <row r="12392" spans="1:3" x14ac:dyDescent="0.25">
      <c r="A12392" s="2">
        <v>36250</v>
      </c>
      <c r="B12392" s="1">
        <v>1286.3699999999999</v>
      </c>
      <c r="C12392">
        <f t="shared" si="193"/>
        <v>-1.111672291316979</v>
      </c>
    </row>
    <row r="12393" spans="1:3" x14ac:dyDescent="0.25">
      <c r="A12393" s="2">
        <v>36251</v>
      </c>
      <c r="B12393" s="1">
        <v>1293.72</v>
      </c>
      <c r="C12393">
        <f t="shared" si="193"/>
        <v>0.56974910817838387</v>
      </c>
    </row>
    <row r="12394" spans="1:3" x14ac:dyDescent="0.25">
      <c r="A12394" s="2">
        <v>36255</v>
      </c>
      <c r="B12394" s="1">
        <v>1321.12</v>
      </c>
      <c r="C12394">
        <f t="shared" si="193"/>
        <v>2.0958072330091384</v>
      </c>
    </row>
    <row r="12395" spans="1:3" x14ac:dyDescent="0.25">
      <c r="A12395" s="2">
        <v>36256</v>
      </c>
      <c r="B12395" s="1">
        <v>1317.89</v>
      </c>
      <c r="C12395">
        <f t="shared" si="193"/>
        <v>-0.24478888771845114</v>
      </c>
    </row>
    <row r="12396" spans="1:3" x14ac:dyDescent="0.25">
      <c r="A12396" s="2">
        <v>36257</v>
      </c>
      <c r="B12396" s="1">
        <v>1326.89</v>
      </c>
      <c r="C12396">
        <f t="shared" si="193"/>
        <v>0.6805885359107201</v>
      </c>
    </row>
    <row r="12397" spans="1:3" x14ac:dyDescent="0.25">
      <c r="A12397" s="2">
        <v>36258</v>
      </c>
      <c r="B12397" s="1">
        <v>1343.98</v>
      </c>
      <c r="C12397">
        <f t="shared" si="193"/>
        <v>1.2797502868950279</v>
      </c>
    </row>
    <row r="12398" spans="1:3" x14ac:dyDescent="0.25">
      <c r="A12398" s="2">
        <v>36259</v>
      </c>
      <c r="B12398" s="1">
        <v>1348.35</v>
      </c>
      <c r="C12398">
        <f t="shared" si="193"/>
        <v>0.32462616675265016</v>
      </c>
    </row>
    <row r="12399" spans="1:3" x14ac:dyDescent="0.25">
      <c r="A12399" s="2">
        <v>36262</v>
      </c>
      <c r="B12399" s="1">
        <v>1358.63</v>
      </c>
      <c r="C12399">
        <f t="shared" si="193"/>
        <v>0.75952163804312456</v>
      </c>
    </row>
    <row r="12400" spans="1:3" x14ac:dyDescent="0.25">
      <c r="A12400" s="2">
        <v>36263</v>
      </c>
      <c r="B12400" s="1">
        <v>1349.82</v>
      </c>
      <c r="C12400">
        <f t="shared" si="193"/>
        <v>-0.65055888584864974</v>
      </c>
    </row>
    <row r="12401" spans="1:3" x14ac:dyDescent="0.25">
      <c r="A12401" s="2">
        <v>36264</v>
      </c>
      <c r="B12401" s="1">
        <v>1328.44</v>
      </c>
      <c r="C12401">
        <f t="shared" si="193"/>
        <v>-1.5965928747985352</v>
      </c>
    </row>
    <row r="12402" spans="1:3" x14ac:dyDescent="0.25">
      <c r="A12402" s="2">
        <v>36265</v>
      </c>
      <c r="B12402" s="1">
        <v>1322.85</v>
      </c>
      <c r="C12402">
        <f t="shared" si="193"/>
        <v>-0.4216821459177903</v>
      </c>
    </row>
    <row r="12403" spans="1:3" x14ac:dyDescent="0.25">
      <c r="A12403" s="2">
        <v>36266</v>
      </c>
      <c r="B12403" s="1">
        <v>1319</v>
      </c>
      <c r="C12403">
        <f t="shared" si="193"/>
        <v>-0.29146262849847976</v>
      </c>
    </row>
    <row r="12404" spans="1:3" x14ac:dyDescent="0.25">
      <c r="A12404" s="2">
        <v>36269</v>
      </c>
      <c r="B12404" s="1">
        <v>1289.48</v>
      </c>
      <c r="C12404">
        <f t="shared" si="193"/>
        <v>-2.2634837403747987</v>
      </c>
    </row>
    <row r="12405" spans="1:3" x14ac:dyDescent="0.25">
      <c r="A12405" s="2">
        <v>36270</v>
      </c>
      <c r="B12405" s="1">
        <v>1306.17</v>
      </c>
      <c r="C12405">
        <f t="shared" si="193"/>
        <v>1.2860154504924222</v>
      </c>
    </row>
    <row r="12406" spans="1:3" x14ac:dyDescent="0.25">
      <c r="A12406" s="2">
        <v>36271</v>
      </c>
      <c r="B12406" s="1">
        <v>1336.12</v>
      </c>
      <c r="C12406">
        <f t="shared" si="193"/>
        <v>2.2670700603774496</v>
      </c>
    </row>
    <row r="12407" spans="1:3" x14ac:dyDescent="0.25">
      <c r="A12407" s="2">
        <v>36272</v>
      </c>
      <c r="B12407" s="1">
        <v>1358.82</v>
      </c>
      <c r="C12407">
        <f t="shared" si="193"/>
        <v>1.684678462543268</v>
      </c>
    </row>
    <row r="12408" spans="1:3" x14ac:dyDescent="0.25">
      <c r="A12408" s="2">
        <v>36273</v>
      </c>
      <c r="B12408" s="1">
        <v>1356.85</v>
      </c>
      <c r="C12408">
        <f t="shared" si="193"/>
        <v>-0.14508392739618886</v>
      </c>
    </row>
    <row r="12409" spans="1:3" x14ac:dyDescent="0.25">
      <c r="A12409" s="2">
        <v>36276</v>
      </c>
      <c r="B12409" s="1">
        <v>1360.04</v>
      </c>
      <c r="C12409">
        <f t="shared" si="193"/>
        <v>0.23482742885498695</v>
      </c>
    </row>
    <row r="12410" spans="1:3" x14ac:dyDescent="0.25">
      <c r="A12410" s="2">
        <v>36277</v>
      </c>
      <c r="B12410" s="1">
        <v>1362.8</v>
      </c>
      <c r="C12410">
        <f t="shared" si="193"/>
        <v>0.20272957245253539</v>
      </c>
    </row>
    <row r="12411" spans="1:3" x14ac:dyDescent="0.25">
      <c r="A12411" s="2">
        <v>36278</v>
      </c>
      <c r="B12411" s="1">
        <v>1350.91</v>
      </c>
      <c r="C12411">
        <f t="shared" si="193"/>
        <v>-0.87629673661481433</v>
      </c>
    </row>
    <row r="12412" spans="1:3" x14ac:dyDescent="0.25">
      <c r="A12412" s="2">
        <v>36279</v>
      </c>
      <c r="B12412" s="1">
        <v>1342.83</v>
      </c>
      <c r="C12412">
        <f t="shared" si="193"/>
        <v>-0.59991121881196008</v>
      </c>
    </row>
    <row r="12413" spans="1:3" x14ac:dyDescent="0.25">
      <c r="A12413" s="2">
        <v>36280</v>
      </c>
      <c r="B12413" s="1">
        <v>1335.18</v>
      </c>
      <c r="C12413">
        <f t="shared" si="193"/>
        <v>-0.57132130264640979</v>
      </c>
    </row>
    <row r="12414" spans="1:3" x14ac:dyDescent="0.25">
      <c r="A12414" s="2">
        <v>36283</v>
      </c>
      <c r="B12414" s="1">
        <v>1354.63</v>
      </c>
      <c r="C12414">
        <f t="shared" si="193"/>
        <v>1.4462240088678797</v>
      </c>
    </row>
    <row r="12415" spans="1:3" x14ac:dyDescent="0.25">
      <c r="A12415" s="2">
        <v>36284</v>
      </c>
      <c r="B12415" s="1">
        <v>1332</v>
      </c>
      <c r="C12415">
        <f t="shared" si="193"/>
        <v>-1.6846782194423993</v>
      </c>
    </row>
    <row r="12416" spans="1:3" x14ac:dyDescent="0.25">
      <c r="A12416" s="2">
        <v>36285</v>
      </c>
      <c r="B12416" s="1">
        <v>1347.31</v>
      </c>
      <c r="C12416">
        <f t="shared" si="193"/>
        <v>1.142843988583405</v>
      </c>
    </row>
    <row r="12417" spans="1:3" x14ac:dyDescent="0.25">
      <c r="A12417" s="2">
        <v>36286</v>
      </c>
      <c r="B12417" s="1">
        <v>1332.05</v>
      </c>
      <c r="C12417">
        <f t="shared" si="193"/>
        <v>-1.1390903052812282</v>
      </c>
    </row>
    <row r="12418" spans="1:3" x14ac:dyDescent="0.25">
      <c r="A12418" s="2">
        <v>36287</v>
      </c>
      <c r="B12418" s="1">
        <v>1345</v>
      </c>
      <c r="C12418">
        <f t="shared" si="193"/>
        <v>0.96749041025832894</v>
      </c>
    </row>
    <row r="12419" spans="1:3" x14ac:dyDescent="0.25">
      <c r="A12419" s="2">
        <v>36290</v>
      </c>
      <c r="B12419" s="1">
        <v>1340.3</v>
      </c>
      <c r="C12419">
        <f t="shared" si="193"/>
        <v>-0.35005435514885747</v>
      </c>
    </row>
    <row r="12420" spans="1:3" x14ac:dyDescent="0.25">
      <c r="A12420" s="2">
        <v>36291</v>
      </c>
      <c r="B12420" s="1">
        <v>1355.61</v>
      </c>
      <c r="C12420">
        <f t="shared" ref="C12420:C12483" si="194">100*LN(B12420/B12419)</f>
        <v>1.1358068028554573</v>
      </c>
    </row>
    <row r="12421" spans="1:3" x14ac:dyDescent="0.25">
      <c r="A12421" s="2">
        <v>36292</v>
      </c>
      <c r="B12421" s="1">
        <v>1364</v>
      </c>
      <c r="C12421">
        <f t="shared" si="194"/>
        <v>0.61700218904019211</v>
      </c>
    </row>
    <row r="12422" spans="1:3" x14ac:dyDescent="0.25">
      <c r="A12422" s="2">
        <v>36293</v>
      </c>
      <c r="B12422" s="1">
        <v>1367.56</v>
      </c>
      <c r="C12422">
        <f t="shared" si="194"/>
        <v>0.26065706157767798</v>
      </c>
    </row>
    <row r="12423" spans="1:3" x14ac:dyDescent="0.25">
      <c r="A12423" s="2">
        <v>36294</v>
      </c>
      <c r="B12423" s="1">
        <v>1337.8</v>
      </c>
      <c r="C12423">
        <f t="shared" si="194"/>
        <v>-2.2001656334876407</v>
      </c>
    </row>
    <row r="12424" spans="1:3" x14ac:dyDescent="0.25">
      <c r="A12424" s="2">
        <v>36297</v>
      </c>
      <c r="B12424" s="1">
        <v>1339.49</v>
      </c>
      <c r="C12424">
        <f t="shared" si="194"/>
        <v>0.12624708002978563</v>
      </c>
    </row>
    <row r="12425" spans="1:3" x14ac:dyDescent="0.25">
      <c r="A12425" s="2">
        <v>36298</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36299</v>
      </c>
      <c r="B12426" s="1">
        <v>1344.23</v>
      </c>
      <c r="C12426">
        <f t="shared" si="194"/>
        <v>0.81492860103271492</v>
      </c>
    </row>
    <row r="12427" spans="1:3" x14ac:dyDescent="0.25">
      <c r="A12427" s="2">
        <v>36300</v>
      </c>
      <c r="B12427" s="1">
        <v>1338.83</v>
      </c>
      <c r="C12427">
        <f t="shared" si="194"/>
        <v>-0.40252601814510175</v>
      </c>
    </row>
    <row r="12428" spans="1:3" x14ac:dyDescent="0.25">
      <c r="A12428" s="2">
        <v>36301</v>
      </c>
      <c r="B12428" s="1">
        <v>1330.29</v>
      </c>
      <c r="C12428">
        <f t="shared" si="194"/>
        <v>-0.63991346525930337</v>
      </c>
    </row>
    <row r="12429" spans="1:3" x14ac:dyDescent="0.25">
      <c r="A12429" s="2">
        <v>36304</v>
      </c>
      <c r="B12429" s="1">
        <v>1306.6500000000001</v>
      </c>
      <c r="C12429">
        <f t="shared" si="194"/>
        <v>-1.7930353627189988</v>
      </c>
    </row>
    <row r="12430" spans="1:3" x14ac:dyDescent="0.25">
      <c r="A12430" s="2">
        <v>36305</v>
      </c>
      <c r="B12430" s="1">
        <v>1284.4000000000001</v>
      </c>
      <c r="C12430">
        <f t="shared" si="194"/>
        <v>-1.7174926717651868</v>
      </c>
    </row>
    <row r="12431" spans="1:3" x14ac:dyDescent="0.25">
      <c r="A12431" s="2">
        <v>36306</v>
      </c>
      <c r="B12431" s="1">
        <v>1304.76</v>
      </c>
      <c r="C12431">
        <f t="shared" si="194"/>
        <v>1.5727432582299405</v>
      </c>
    </row>
    <row r="12432" spans="1:3" x14ac:dyDescent="0.25">
      <c r="A12432" s="2">
        <v>36307</v>
      </c>
      <c r="B12432" s="1">
        <v>1281.4100000000001</v>
      </c>
      <c r="C12432">
        <f t="shared" si="194"/>
        <v>-1.8058081658773966</v>
      </c>
    </row>
    <row r="12433" spans="1:3" x14ac:dyDescent="0.25">
      <c r="A12433" s="2">
        <v>36308</v>
      </c>
      <c r="B12433" s="1">
        <v>1301.8399999999999</v>
      </c>
      <c r="C12433">
        <f t="shared" si="194"/>
        <v>1.581761421347438</v>
      </c>
    </row>
    <row r="12434" spans="1:3" x14ac:dyDescent="0.25">
      <c r="A12434" s="2">
        <v>36312</v>
      </c>
      <c r="B12434" s="1">
        <v>1294.26</v>
      </c>
      <c r="C12434">
        <f t="shared" si="194"/>
        <v>-0.58395451176784086</v>
      </c>
    </row>
    <row r="12435" spans="1:3" x14ac:dyDescent="0.25">
      <c r="A12435" s="2">
        <v>36313</v>
      </c>
      <c r="B12435" s="1">
        <v>1294.81</v>
      </c>
      <c r="C12435">
        <f t="shared" si="194"/>
        <v>4.2486298807933476E-2</v>
      </c>
    </row>
    <row r="12436" spans="1:3" x14ac:dyDescent="0.25">
      <c r="A12436" s="2">
        <v>36314</v>
      </c>
      <c r="B12436" s="1">
        <v>1299.54</v>
      </c>
      <c r="C12436">
        <f t="shared" si="194"/>
        <v>0.36463894546999104</v>
      </c>
    </row>
    <row r="12437" spans="1:3" x14ac:dyDescent="0.25">
      <c r="A12437" s="2">
        <v>36315</v>
      </c>
      <c r="B12437" s="1">
        <v>1327.75</v>
      </c>
      <c r="C12437">
        <f t="shared" si="194"/>
        <v>2.1475424625048825</v>
      </c>
    </row>
    <row r="12438" spans="1:3" x14ac:dyDescent="0.25">
      <c r="A12438" s="2">
        <v>36318</v>
      </c>
      <c r="B12438" s="1">
        <v>1334.52</v>
      </c>
      <c r="C12438">
        <f t="shared" si="194"/>
        <v>0.50858963162423343</v>
      </c>
    </row>
    <row r="12439" spans="1:3" x14ac:dyDescent="0.25">
      <c r="A12439" s="2">
        <v>36319</v>
      </c>
      <c r="B12439" s="1">
        <v>1317.33</v>
      </c>
      <c r="C12439">
        <f t="shared" si="194"/>
        <v>-1.2964715786676035</v>
      </c>
    </row>
    <row r="12440" spans="1:3" x14ac:dyDescent="0.25">
      <c r="A12440" s="2">
        <v>36320</v>
      </c>
      <c r="B12440" s="1">
        <v>1318.64</v>
      </c>
      <c r="C12440">
        <f t="shared" si="194"/>
        <v>9.9394159102576124E-2</v>
      </c>
    </row>
    <row r="12441" spans="1:3" x14ac:dyDescent="0.25">
      <c r="A12441" s="2">
        <v>36321</v>
      </c>
      <c r="B12441" s="1">
        <v>1302.82</v>
      </c>
      <c r="C12441">
        <f t="shared" si="194"/>
        <v>-1.2069756588349518</v>
      </c>
    </row>
    <row r="12442" spans="1:3" x14ac:dyDescent="0.25">
      <c r="A12442" s="2">
        <v>36322</v>
      </c>
      <c r="B12442" s="1">
        <v>1293.6400000000001</v>
      </c>
      <c r="C12442">
        <f t="shared" si="194"/>
        <v>-0.707119559041955</v>
      </c>
    </row>
    <row r="12443" spans="1:3" x14ac:dyDescent="0.25">
      <c r="A12443" s="2">
        <v>36325</v>
      </c>
      <c r="B12443" s="1">
        <v>1294</v>
      </c>
      <c r="C12443">
        <f t="shared" si="194"/>
        <v>2.7824581651428652E-2</v>
      </c>
    </row>
    <row r="12444" spans="1:3" x14ac:dyDescent="0.25">
      <c r="A12444" s="2">
        <v>36326</v>
      </c>
      <c r="B12444" s="1">
        <v>1301.1600000000001</v>
      </c>
      <c r="C12444">
        <f t="shared" si="194"/>
        <v>0.55179782112449827</v>
      </c>
    </row>
    <row r="12445" spans="1:3" x14ac:dyDescent="0.25">
      <c r="A12445" s="2">
        <v>36327</v>
      </c>
      <c r="B12445" s="1">
        <v>1330.41</v>
      </c>
      <c r="C12445">
        <f t="shared" si="194"/>
        <v>2.2230991114758134</v>
      </c>
    </row>
    <row r="12446" spans="1:3" x14ac:dyDescent="0.25">
      <c r="A12446" s="2">
        <v>36328</v>
      </c>
      <c r="B12446" s="1">
        <v>1339.9</v>
      </c>
      <c r="C12446">
        <f t="shared" si="194"/>
        <v>0.71078189077134257</v>
      </c>
    </row>
    <row r="12447" spans="1:3" x14ac:dyDescent="0.25">
      <c r="A12447" s="2">
        <v>36329</v>
      </c>
      <c r="B12447" s="1">
        <v>1342.84</v>
      </c>
      <c r="C12447">
        <f t="shared" si="194"/>
        <v>0.21917898692870716</v>
      </c>
    </row>
    <row r="12448" spans="1:3" x14ac:dyDescent="0.25">
      <c r="A12448" s="2">
        <v>36332</v>
      </c>
      <c r="B12448" s="1">
        <v>1349</v>
      </c>
      <c r="C12448">
        <f t="shared" si="194"/>
        <v>0.45768030439062518</v>
      </c>
    </row>
    <row r="12449" spans="1:3" x14ac:dyDescent="0.25">
      <c r="A12449" s="2">
        <v>36333</v>
      </c>
      <c r="B12449" s="1">
        <v>1335.88</v>
      </c>
      <c r="C12449">
        <f t="shared" si="194"/>
        <v>-0.97733265045361828</v>
      </c>
    </row>
    <row r="12450" spans="1:3" x14ac:dyDescent="0.25">
      <c r="A12450" s="2">
        <v>36334</v>
      </c>
      <c r="B12450" s="1">
        <v>1333.06</v>
      </c>
      <c r="C12450">
        <f t="shared" si="194"/>
        <v>-0.21131992846738085</v>
      </c>
    </row>
    <row r="12451" spans="1:3" x14ac:dyDescent="0.25">
      <c r="A12451" s="2">
        <v>36335</v>
      </c>
      <c r="B12451" s="1">
        <v>1315.78</v>
      </c>
      <c r="C12451">
        <f t="shared" si="194"/>
        <v>-1.3047405760568593</v>
      </c>
    </row>
    <row r="12452" spans="1:3" x14ac:dyDescent="0.25">
      <c r="A12452" s="2">
        <v>36336</v>
      </c>
      <c r="B12452" s="1">
        <v>1315.31</v>
      </c>
      <c r="C12452">
        <f t="shared" si="194"/>
        <v>-3.5726638389356705E-2</v>
      </c>
    </row>
    <row r="12453" spans="1:3" x14ac:dyDescent="0.25">
      <c r="A12453" s="2">
        <v>36339</v>
      </c>
      <c r="B12453" s="1">
        <v>1331.35</v>
      </c>
      <c r="C12453">
        <f t="shared" si="194"/>
        <v>1.2121085733375074</v>
      </c>
    </row>
    <row r="12454" spans="1:3" x14ac:dyDescent="0.25">
      <c r="A12454" s="2">
        <v>36340</v>
      </c>
      <c r="B12454" s="1">
        <v>1351.45</v>
      </c>
      <c r="C12454">
        <f t="shared" si="194"/>
        <v>1.4984625094229502</v>
      </c>
    </row>
    <row r="12455" spans="1:3" x14ac:dyDescent="0.25">
      <c r="A12455" s="2">
        <v>36341</v>
      </c>
      <c r="B12455" s="1">
        <v>1372.71</v>
      </c>
      <c r="C12455">
        <f t="shared" si="194"/>
        <v>1.5608798042336038</v>
      </c>
    </row>
    <row r="12456" spans="1:3" x14ac:dyDescent="0.25">
      <c r="A12456" s="2">
        <v>36342</v>
      </c>
      <c r="B12456" s="1">
        <v>1380.96</v>
      </c>
      <c r="C12456">
        <f t="shared" si="194"/>
        <v>0.59920213273232104</v>
      </c>
    </row>
    <row r="12457" spans="1:3" x14ac:dyDescent="0.25">
      <c r="A12457" s="2">
        <v>36343</v>
      </c>
      <c r="B12457" s="1">
        <v>1391.22</v>
      </c>
      <c r="C12457">
        <f t="shared" si="194"/>
        <v>0.7402150543596796</v>
      </c>
    </row>
    <row r="12458" spans="1:3" x14ac:dyDescent="0.25">
      <c r="A12458" s="2">
        <v>36347</v>
      </c>
      <c r="B12458" s="1">
        <v>1388.12</v>
      </c>
      <c r="C12458">
        <f t="shared" si="194"/>
        <v>-0.2230746353829258</v>
      </c>
    </row>
    <row r="12459" spans="1:3" x14ac:dyDescent="0.25">
      <c r="A12459" s="2">
        <v>36348</v>
      </c>
      <c r="B12459" s="1">
        <v>1395.86</v>
      </c>
      <c r="C12459">
        <f t="shared" si="194"/>
        <v>0.55603990992208074</v>
      </c>
    </row>
    <row r="12460" spans="1:3" x14ac:dyDescent="0.25">
      <c r="A12460" s="2">
        <v>36349</v>
      </c>
      <c r="B12460" s="1">
        <v>1394.42</v>
      </c>
      <c r="C12460">
        <f t="shared" si="194"/>
        <v>-0.10321545707534655</v>
      </c>
    </row>
    <row r="12461" spans="1:3" x14ac:dyDescent="0.25">
      <c r="A12461" s="2">
        <v>36350</v>
      </c>
      <c r="B12461" s="1">
        <v>1403.28</v>
      </c>
      <c r="C12461">
        <f t="shared" si="194"/>
        <v>0.63337953459423302</v>
      </c>
    </row>
    <row r="12462" spans="1:3" x14ac:dyDescent="0.25">
      <c r="A12462" s="2">
        <v>36353</v>
      </c>
      <c r="B12462" s="1">
        <v>1399.1</v>
      </c>
      <c r="C12462">
        <f t="shared" si="194"/>
        <v>-0.29831807962845736</v>
      </c>
    </row>
    <row r="12463" spans="1:3" x14ac:dyDescent="0.25">
      <c r="A12463" s="2">
        <v>36354</v>
      </c>
      <c r="B12463" s="1">
        <v>1393.56</v>
      </c>
      <c r="C12463">
        <f t="shared" si="194"/>
        <v>-0.39675486935734927</v>
      </c>
    </row>
    <row r="12464" spans="1:3" x14ac:dyDescent="0.25">
      <c r="A12464" s="2">
        <v>36355</v>
      </c>
      <c r="B12464" s="1">
        <v>1398.17</v>
      </c>
      <c r="C12464">
        <f t="shared" si="194"/>
        <v>0.33026146441140719</v>
      </c>
    </row>
    <row r="12465" spans="1:3" x14ac:dyDescent="0.25">
      <c r="A12465" s="2">
        <v>36356</v>
      </c>
      <c r="B12465" s="1">
        <v>1409.62</v>
      </c>
      <c r="C12465">
        <f t="shared" si="194"/>
        <v>0.81559258137269497</v>
      </c>
    </row>
    <row r="12466" spans="1:3" x14ac:dyDescent="0.25">
      <c r="A12466" s="2">
        <v>36357</v>
      </c>
      <c r="B12466" s="1">
        <v>1418.78</v>
      </c>
      <c r="C12466">
        <f t="shared" si="194"/>
        <v>0.64771828770941353</v>
      </c>
    </row>
    <row r="12467" spans="1:3" x14ac:dyDescent="0.25">
      <c r="A12467" s="2">
        <v>36360</v>
      </c>
      <c r="B12467" s="1">
        <v>1407.65</v>
      </c>
      <c r="C12467">
        <f t="shared" si="194"/>
        <v>-0.78757001090848633</v>
      </c>
    </row>
    <row r="12468" spans="1:3" x14ac:dyDescent="0.25">
      <c r="A12468" s="2">
        <v>36361</v>
      </c>
      <c r="B12468" s="1">
        <v>1377.1</v>
      </c>
      <c r="C12468">
        <f t="shared" si="194"/>
        <v>-2.1941808538436871</v>
      </c>
    </row>
    <row r="12469" spans="1:3" x14ac:dyDescent="0.25">
      <c r="A12469" s="2">
        <v>36362</v>
      </c>
      <c r="B12469" s="1">
        <v>1379.29</v>
      </c>
      <c r="C12469">
        <f t="shared" si="194"/>
        <v>0.15890352677368422</v>
      </c>
    </row>
    <row r="12470" spans="1:3" x14ac:dyDescent="0.25">
      <c r="A12470" s="2">
        <v>36363</v>
      </c>
      <c r="B12470" s="1">
        <v>1360.97</v>
      </c>
      <c r="C12470">
        <f t="shared" si="194"/>
        <v>-1.3371193208016645</v>
      </c>
    </row>
    <row r="12471" spans="1:3" x14ac:dyDescent="0.25">
      <c r="A12471" s="2">
        <v>36364</v>
      </c>
      <c r="B12471" s="1">
        <v>1356.94</v>
      </c>
      <c r="C12471">
        <f t="shared" si="194"/>
        <v>-0.29655161159964372</v>
      </c>
    </row>
    <row r="12472" spans="1:3" x14ac:dyDescent="0.25">
      <c r="A12472" s="2">
        <v>36367</v>
      </c>
      <c r="B12472" s="1">
        <v>1347.76</v>
      </c>
      <c r="C12472">
        <f t="shared" si="194"/>
        <v>-0.67882095988553015</v>
      </c>
    </row>
    <row r="12473" spans="1:3" x14ac:dyDescent="0.25">
      <c r="A12473" s="2">
        <v>36368</v>
      </c>
      <c r="B12473" s="1">
        <v>1362.84</v>
      </c>
      <c r="C12473">
        <f t="shared" si="194"/>
        <v>1.112680261360663</v>
      </c>
    </row>
    <row r="12474" spans="1:3" x14ac:dyDescent="0.25">
      <c r="A12474" s="2">
        <v>36369</v>
      </c>
      <c r="B12474" s="1">
        <v>1365.4</v>
      </c>
      <c r="C12474">
        <f t="shared" si="194"/>
        <v>0.18766682926248851</v>
      </c>
    </row>
    <row r="12475" spans="1:3" x14ac:dyDescent="0.25">
      <c r="A12475" s="2">
        <v>36370</v>
      </c>
      <c r="B12475" s="1">
        <v>1341.03</v>
      </c>
      <c r="C12475">
        <f t="shared" si="194"/>
        <v>-1.8009450588083442</v>
      </c>
    </row>
    <row r="12476" spans="1:3" x14ac:dyDescent="0.25">
      <c r="A12476" s="2">
        <v>36371</v>
      </c>
      <c r="B12476" s="1">
        <v>1328.72</v>
      </c>
      <c r="C12476">
        <f t="shared" si="194"/>
        <v>-0.92219026053530584</v>
      </c>
    </row>
    <row r="12477" spans="1:3" x14ac:dyDescent="0.25">
      <c r="A12477" s="2">
        <v>36374</v>
      </c>
      <c r="B12477" s="1">
        <v>1328.05</v>
      </c>
      <c r="C12477">
        <f t="shared" si="194"/>
        <v>-5.0437186072072718E-2</v>
      </c>
    </row>
    <row r="12478" spans="1:3" x14ac:dyDescent="0.25">
      <c r="A12478" s="2">
        <v>36375</v>
      </c>
      <c r="B12478" s="1">
        <v>1322.18</v>
      </c>
      <c r="C12478">
        <f t="shared" si="194"/>
        <v>-0.44298114495922702</v>
      </c>
    </row>
    <row r="12479" spans="1:3" x14ac:dyDescent="0.25">
      <c r="A12479" s="2">
        <v>36376</v>
      </c>
      <c r="B12479" s="1">
        <v>1305.33</v>
      </c>
      <c r="C12479">
        <f t="shared" si="194"/>
        <v>-1.282600712754874</v>
      </c>
    </row>
    <row r="12480" spans="1:3" x14ac:dyDescent="0.25">
      <c r="A12480" s="2">
        <v>36377</v>
      </c>
      <c r="B12480" s="1">
        <v>1313.71</v>
      </c>
      <c r="C12480">
        <f t="shared" si="194"/>
        <v>0.639931318160471</v>
      </c>
    </row>
    <row r="12481" spans="1:3" x14ac:dyDescent="0.25">
      <c r="A12481" s="2">
        <v>36378</v>
      </c>
      <c r="B12481" s="1">
        <v>1300.29</v>
      </c>
      <c r="C12481">
        <f t="shared" si="194"/>
        <v>-1.0267879039738392</v>
      </c>
    </row>
    <row r="12482" spans="1:3" x14ac:dyDescent="0.25">
      <c r="A12482" s="2">
        <v>36381</v>
      </c>
      <c r="B12482" s="1">
        <v>1297.8</v>
      </c>
      <c r="C12482">
        <f t="shared" si="194"/>
        <v>-0.19167933076798849</v>
      </c>
    </row>
    <row r="12483" spans="1:3" x14ac:dyDescent="0.25">
      <c r="A12483" s="2">
        <v>36382</v>
      </c>
      <c r="B12483" s="1">
        <v>1281.43</v>
      </c>
      <c r="C12483">
        <f t="shared" si="194"/>
        <v>-1.2693881362959145</v>
      </c>
    </row>
    <row r="12484" spans="1:3" x14ac:dyDescent="0.25">
      <c r="A12484" s="2">
        <v>36383</v>
      </c>
      <c r="B12484" s="1">
        <v>1301.93</v>
      </c>
      <c r="C12484">
        <f t="shared" ref="C12484:C12547" si="195">100*LN(B12484/B12483)</f>
        <v>1.5871137058239888</v>
      </c>
    </row>
    <row r="12485" spans="1:3" x14ac:dyDescent="0.25">
      <c r="A12485" s="2">
        <v>36384</v>
      </c>
      <c r="B12485" s="1">
        <v>1298.1600000000001</v>
      </c>
      <c r="C12485">
        <f t="shared" si="195"/>
        <v>-0.28999016510675335</v>
      </c>
    </row>
    <row r="12486" spans="1:3" x14ac:dyDescent="0.25">
      <c r="A12486" s="2">
        <v>36385</v>
      </c>
      <c r="B12486" s="1">
        <v>1327.68</v>
      </c>
      <c r="C12486">
        <f t="shared" si="195"/>
        <v>2.2485180913221847</v>
      </c>
    </row>
    <row r="12487" spans="1:3" x14ac:dyDescent="0.25">
      <c r="A12487" s="2">
        <v>36388</v>
      </c>
      <c r="B12487" s="1">
        <v>1330.77</v>
      </c>
      <c r="C12487">
        <f t="shared" si="195"/>
        <v>0.23246639143454395</v>
      </c>
    </row>
    <row r="12488" spans="1:3" x14ac:dyDescent="0.25">
      <c r="A12488" s="2">
        <v>36389</v>
      </c>
      <c r="B12488" s="1">
        <v>1344.16</v>
      </c>
      <c r="C12488">
        <f t="shared" si="195"/>
        <v>1.0011560557688561</v>
      </c>
    </row>
    <row r="12489" spans="1:3" x14ac:dyDescent="0.25">
      <c r="A12489" s="2">
        <v>36390</v>
      </c>
      <c r="B12489" s="1">
        <v>1332.84</v>
      </c>
      <c r="C12489">
        <f t="shared" si="195"/>
        <v>-0.8457278649508142</v>
      </c>
    </row>
    <row r="12490" spans="1:3" x14ac:dyDescent="0.25">
      <c r="A12490" s="2">
        <v>36391</v>
      </c>
      <c r="B12490" s="1">
        <v>1323.59</v>
      </c>
      <c r="C12490">
        <f t="shared" si="195"/>
        <v>-0.6964262100726234</v>
      </c>
    </row>
    <row r="12491" spans="1:3" x14ac:dyDescent="0.25">
      <c r="A12491" s="2">
        <v>36392</v>
      </c>
      <c r="B12491" s="1">
        <v>1336.61</v>
      </c>
      <c r="C12491">
        <f t="shared" si="195"/>
        <v>0.97888158525881941</v>
      </c>
    </row>
    <row r="12492" spans="1:3" x14ac:dyDescent="0.25">
      <c r="A12492" s="2">
        <v>36395</v>
      </c>
      <c r="B12492" s="1">
        <v>1360.22</v>
      </c>
      <c r="C12492">
        <f t="shared" si="195"/>
        <v>1.7509893634589972</v>
      </c>
    </row>
    <row r="12493" spans="1:3" x14ac:dyDescent="0.25">
      <c r="A12493" s="2">
        <v>36396</v>
      </c>
      <c r="B12493" s="1">
        <v>1363.5</v>
      </c>
      <c r="C12493">
        <f t="shared" si="195"/>
        <v>0.24084719321624035</v>
      </c>
    </row>
    <row r="12494" spans="1:3" x14ac:dyDescent="0.25">
      <c r="A12494" s="2">
        <v>36397</v>
      </c>
      <c r="B12494" s="1">
        <v>1381.79</v>
      </c>
      <c r="C12494">
        <f t="shared" si="195"/>
        <v>1.3324836805536397</v>
      </c>
    </row>
    <row r="12495" spans="1:3" x14ac:dyDescent="0.25">
      <c r="A12495" s="2">
        <v>36398</v>
      </c>
      <c r="B12495" s="1">
        <v>1362.01</v>
      </c>
      <c r="C12495">
        <f t="shared" si="195"/>
        <v>-1.4418210264769324</v>
      </c>
    </row>
    <row r="12496" spans="1:3" x14ac:dyDescent="0.25">
      <c r="A12496" s="2">
        <v>36399</v>
      </c>
      <c r="B12496" s="1">
        <v>1348.27</v>
      </c>
      <c r="C12496">
        <f t="shared" si="195"/>
        <v>-1.0139260674965991</v>
      </c>
    </row>
    <row r="12497" spans="1:3" x14ac:dyDescent="0.25">
      <c r="A12497" s="2">
        <v>36402</v>
      </c>
      <c r="B12497" s="1">
        <v>1324.02</v>
      </c>
      <c r="C12497">
        <f t="shared" si="195"/>
        <v>-1.8149726028400135</v>
      </c>
    </row>
    <row r="12498" spans="1:3" x14ac:dyDescent="0.25">
      <c r="A12498" s="2">
        <v>36403</v>
      </c>
      <c r="B12498" s="1">
        <v>1320.41</v>
      </c>
      <c r="C12498">
        <f t="shared" si="195"/>
        <v>-0.27302687100977036</v>
      </c>
    </row>
    <row r="12499" spans="1:3" x14ac:dyDescent="0.25">
      <c r="A12499" s="2">
        <v>36404</v>
      </c>
      <c r="B12499" s="1">
        <v>1331.07</v>
      </c>
      <c r="C12499">
        <f t="shared" si="195"/>
        <v>0.80408356353155364</v>
      </c>
    </row>
    <row r="12500" spans="1:3" x14ac:dyDescent="0.25">
      <c r="A12500" s="2">
        <v>36405</v>
      </c>
      <c r="B12500" s="1">
        <v>1319.11</v>
      </c>
      <c r="C12500">
        <f t="shared" si="195"/>
        <v>-0.90258632957338958</v>
      </c>
    </row>
    <row r="12501" spans="1:3" x14ac:dyDescent="0.25">
      <c r="A12501" s="2">
        <v>36406</v>
      </c>
      <c r="B12501" s="1">
        <v>1357.24</v>
      </c>
      <c r="C12501">
        <f t="shared" si="195"/>
        <v>2.8495959166508542</v>
      </c>
    </row>
    <row r="12502" spans="1:3" x14ac:dyDescent="0.25">
      <c r="A12502" s="2">
        <v>36410</v>
      </c>
      <c r="B12502" s="1">
        <v>1350.45</v>
      </c>
      <c r="C12502">
        <f t="shared" si="195"/>
        <v>-0.50153556964411916</v>
      </c>
    </row>
    <row r="12503" spans="1:3" x14ac:dyDescent="0.25">
      <c r="A12503" s="2">
        <v>36411</v>
      </c>
      <c r="B12503" s="1">
        <v>1344.15</v>
      </c>
      <c r="C12503">
        <f t="shared" si="195"/>
        <v>-0.46760272242572881</v>
      </c>
    </row>
    <row r="12504" spans="1:3" x14ac:dyDescent="0.25">
      <c r="A12504" s="2">
        <v>36412</v>
      </c>
      <c r="B12504" s="1">
        <v>1347.66</v>
      </c>
      <c r="C12504">
        <f t="shared" si="195"/>
        <v>0.26079121404202538</v>
      </c>
    </row>
    <row r="12505" spans="1:3" x14ac:dyDescent="0.25">
      <c r="A12505" s="2">
        <v>36413</v>
      </c>
      <c r="B12505" s="1">
        <v>1351.66</v>
      </c>
      <c r="C12505">
        <f t="shared" si="195"/>
        <v>0.2963711547990967</v>
      </c>
    </row>
    <row r="12506" spans="1:3" x14ac:dyDescent="0.25">
      <c r="A12506" s="2">
        <v>36416</v>
      </c>
      <c r="B12506" s="1">
        <v>1344.13</v>
      </c>
      <c r="C12506">
        <f t="shared" si="195"/>
        <v>-0.55865030908548663</v>
      </c>
    </row>
    <row r="12507" spans="1:3" x14ac:dyDescent="0.25">
      <c r="A12507" s="2">
        <v>36417</v>
      </c>
      <c r="B12507" s="1">
        <v>1336.29</v>
      </c>
      <c r="C12507">
        <f t="shared" si="195"/>
        <v>-0.584984618642721</v>
      </c>
    </row>
    <row r="12508" spans="1:3" x14ac:dyDescent="0.25">
      <c r="A12508" s="2">
        <v>36418</v>
      </c>
      <c r="B12508" s="1">
        <v>1317.97</v>
      </c>
      <c r="C12508">
        <f t="shared" si="195"/>
        <v>-1.3804443366310541</v>
      </c>
    </row>
    <row r="12509" spans="1:3" x14ac:dyDescent="0.25">
      <c r="A12509" s="2">
        <v>36419</v>
      </c>
      <c r="B12509" s="1">
        <v>1318.48</v>
      </c>
      <c r="C12509">
        <f t="shared" si="195"/>
        <v>3.8688388276763686E-2</v>
      </c>
    </row>
    <row r="12510" spans="1:3" x14ac:dyDescent="0.25">
      <c r="A12510" s="2">
        <v>36420</v>
      </c>
      <c r="B12510" s="1">
        <v>1335.42</v>
      </c>
      <c r="C12510">
        <f t="shared" si="195"/>
        <v>1.2766291171674649</v>
      </c>
    </row>
    <row r="12511" spans="1:3" x14ac:dyDescent="0.25">
      <c r="A12511" s="2">
        <v>36423</v>
      </c>
      <c r="B12511" s="1">
        <v>1335.53</v>
      </c>
      <c r="C12511">
        <f t="shared" si="195"/>
        <v>8.2367696933360445E-3</v>
      </c>
    </row>
    <row r="12512" spans="1:3" x14ac:dyDescent="0.25">
      <c r="A12512" s="2">
        <v>36424</v>
      </c>
      <c r="B12512" s="1">
        <v>1307.58</v>
      </c>
      <c r="C12512">
        <f t="shared" si="195"/>
        <v>-2.1150116258757889</v>
      </c>
    </row>
    <row r="12513" spans="1:3" x14ac:dyDescent="0.25">
      <c r="A12513" s="2">
        <v>36425</v>
      </c>
      <c r="B12513" s="1">
        <v>1310.51</v>
      </c>
      <c r="C12513">
        <f t="shared" si="195"/>
        <v>0.22382738738877136</v>
      </c>
    </row>
    <row r="12514" spans="1:3" x14ac:dyDescent="0.25">
      <c r="A12514" s="2">
        <v>36426</v>
      </c>
      <c r="B12514" s="1">
        <v>1280.4100000000001</v>
      </c>
      <c r="C12514">
        <f t="shared" si="195"/>
        <v>-2.3236035285096159</v>
      </c>
    </row>
    <row r="12515" spans="1:3" x14ac:dyDescent="0.25">
      <c r="A12515" s="2">
        <v>36427</v>
      </c>
      <c r="B12515" s="1">
        <v>1277.3599999999999</v>
      </c>
      <c r="C12515">
        <f t="shared" si="195"/>
        <v>-0.23848910931203107</v>
      </c>
    </row>
    <row r="12516" spans="1:3" x14ac:dyDescent="0.25">
      <c r="A12516" s="2">
        <v>36430</v>
      </c>
      <c r="B12516" s="1">
        <v>1283.31</v>
      </c>
      <c r="C12516">
        <f t="shared" si="195"/>
        <v>0.46472295988012602</v>
      </c>
    </row>
    <row r="12517" spans="1:3" x14ac:dyDescent="0.25">
      <c r="A12517" s="2">
        <v>36431</v>
      </c>
      <c r="B12517" s="1">
        <v>1282.2</v>
      </c>
      <c r="C12517">
        <f t="shared" si="195"/>
        <v>-8.6532507709010359E-2</v>
      </c>
    </row>
    <row r="12518" spans="1:3" x14ac:dyDescent="0.25">
      <c r="A12518" s="2">
        <v>36432</v>
      </c>
      <c r="B12518" s="1">
        <v>1268.3699999999999</v>
      </c>
      <c r="C12518">
        <f t="shared" si="195"/>
        <v>-1.0844741013518011</v>
      </c>
    </row>
    <row r="12519" spans="1:3" x14ac:dyDescent="0.25">
      <c r="A12519" s="2">
        <v>36433</v>
      </c>
      <c r="B12519" s="1">
        <v>1282.71</v>
      </c>
      <c r="C12519">
        <f t="shared" si="195"/>
        <v>1.1242415790972986</v>
      </c>
    </row>
    <row r="12520" spans="1:3" x14ac:dyDescent="0.25">
      <c r="A12520" s="2">
        <v>36434</v>
      </c>
      <c r="B12520" s="1">
        <v>1282.81</v>
      </c>
      <c r="C12520">
        <f t="shared" si="195"/>
        <v>7.7956905462177265E-3</v>
      </c>
    </row>
    <row r="12521" spans="1:3" x14ac:dyDescent="0.25">
      <c r="A12521" s="2">
        <v>36437</v>
      </c>
      <c r="B12521" s="1">
        <v>1304.5999999999999</v>
      </c>
      <c r="C12521">
        <f t="shared" si="195"/>
        <v>1.6843496125921502</v>
      </c>
    </row>
    <row r="12522" spans="1:3" x14ac:dyDescent="0.25">
      <c r="A12522" s="2">
        <v>36438</v>
      </c>
      <c r="B12522" s="1">
        <v>1301.3499999999999</v>
      </c>
      <c r="C12522">
        <f t="shared" si="195"/>
        <v>-0.24942932020867831</v>
      </c>
    </row>
    <row r="12523" spans="1:3" x14ac:dyDescent="0.25">
      <c r="A12523" s="2">
        <v>36439</v>
      </c>
      <c r="B12523" s="1">
        <v>1325.4</v>
      </c>
      <c r="C12523">
        <f t="shared" si="195"/>
        <v>1.8312113494217859</v>
      </c>
    </row>
    <row r="12524" spans="1:3" x14ac:dyDescent="0.25">
      <c r="A12524" s="2">
        <v>36440</v>
      </c>
      <c r="B12524" s="1">
        <v>1317.64</v>
      </c>
      <c r="C12524">
        <f t="shared" si="195"/>
        <v>-0.58720430244180477</v>
      </c>
    </row>
    <row r="12525" spans="1:3" x14ac:dyDescent="0.25">
      <c r="A12525" s="2">
        <v>36441</v>
      </c>
      <c r="B12525" s="1">
        <v>1336.02</v>
      </c>
      <c r="C12525">
        <f t="shared" si="195"/>
        <v>1.3852787414712429</v>
      </c>
    </row>
    <row r="12526" spans="1:3" x14ac:dyDescent="0.25">
      <c r="A12526" s="2">
        <v>36444</v>
      </c>
      <c r="B12526" s="1">
        <v>1335.21</v>
      </c>
      <c r="C12526">
        <f t="shared" si="195"/>
        <v>-6.0646221016256364E-2</v>
      </c>
    </row>
    <row r="12527" spans="1:3" x14ac:dyDescent="0.25">
      <c r="A12527" s="2">
        <v>36445</v>
      </c>
      <c r="B12527" s="1">
        <v>1313.04</v>
      </c>
      <c r="C12527">
        <f t="shared" si="195"/>
        <v>-1.6743523410578369</v>
      </c>
    </row>
    <row r="12528" spans="1:3" x14ac:dyDescent="0.25">
      <c r="A12528" s="2">
        <v>36446</v>
      </c>
      <c r="B12528" s="1">
        <v>1285.55</v>
      </c>
      <c r="C12528">
        <f t="shared" si="195"/>
        <v>-2.115841710269053</v>
      </c>
    </row>
    <row r="12529" spans="1:3" x14ac:dyDescent="0.25">
      <c r="A12529" s="2">
        <v>36447</v>
      </c>
      <c r="B12529" s="1">
        <v>1283.42</v>
      </c>
      <c r="C12529">
        <f t="shared" si="195"/>
        <v>-0.16582525199512196</v>
      </c>
    </row>
    <row r="12530" spans="1:3" x14ac:dyDescent="0.25">
      <c r="A12530" s="2">
        <v>36448</v>
      </c>
      <c r="B12530" s="1">
        <v>1247.4100000000001</v>
      </c>
      <c r="C12530">
        <f t="shared" si="195"/>
        <v>-2.8458988066466029</v>
      </c>
    </row>
    <row r="12531" spans="1:3" x14ac:dyDescent="0.25">
      <c r="A12531" s="2">
        <v>36451</v>
      </c>
      <c r="B12531" s="1">
        <v>1254.1300000000001</v>
      </c>
      <c r="C12531">
        <f t="shared" si="195"/>
        <v>0.53727033466738561</v>
      </c>
    </row>
    <row r="12532" spans="1:3" x14ac:dyDescent="0.25">
      <c r="A12532" s="2">
        <v>36452</v>
      </c>
      <c r="B12532" s="1">
        <v>1261.32</v>
      </c>
      <c r="C12532">
        <f t="shared" si="195"/>
        <v>0.57166865420170188</v>
      </c>
    </row>
    <row r="12533" spans="1:3" x14ac:dyDescent="0.25">
      <c r="A12533" s="2">
        <v>36453</v>
      </c>
      <c r="B12533" s="1">
        <v>1289.43</v>
      </c>
      <c r="C12533">
        <f t="shared" si="195"/>
        <v>2.2041468618237046</v>
      </c>
    </row>
    <row r="12534" spans="1:3" x14ac:dyDescent="0.25">
      <c r="A12534" s="2">
        <v>36454</v>
      </c>
      <c r="B12534" s="1">
        <v>1283.6099999999999</v>
      </c>
      <c r="C12534">
        <f t="shared" si="195"/>
        <v>-0.45238394471765858</v>
      </c>
    </row>
    <row r="12535" spans="1:3" x14ac:dyDescent="0.25">
      <c r="A12535" s="2">
        <v>36455</v>
      </c>
      <c r="B12535" s="1">
        <v>1301.6500000000001</v>
      </c>
      <c r="C12535">
        <f t="shared" si="195"/>
        <v>1.3956269632068736</v>
      </c>
    </row>
    <row r="12536" spans="1:3" x14ac:dyDescent="0.25">
      <c r="A12536" s="2">
        <v>36458</v>
      </c>
      <c r="B12536" s="1">
        <v>1293.6300000000001</v>
      </c>
      <c r="C12536">
        <f t="shared" si="195"/>
        <v>-0.61804703377848191</v>
      </c>
    </row>
    <row r="12537" spans="1:3" x14ac:dyDescent="0.25">
      <c r="A12537" s="2">
        <v>36459</v>
      </c>
      <c r="B12537" s="1">
        <v>1281.9100000000001</v>
      </c>
      <c r="C12537">
        <f t="shared" si="195"/>
        <v>-0.91010668804369821</v>
      </c>
    </row>
    <row r="12538" spans="1:3" x14ac:dyDescent="0.25">
      <c r="A12538" s="2">
        <v>36460</v>
      </c>
      <c r="B12538" s="1">
        <v>1296.71</v>
      </c>
      <c r="C12538">
        <f t="shared" si="195"/>
        <v>1.1479134200944765</v>
      </c>
    </row>
    <row r="12539" spans="1:3" x14ac:dyDescent="0.25">
      <c r="A12539" s="2">
        <v>36461</v>
      </c>
      <c r="B12539" s="1">
        <v>1342.44</v>
      </c>
      <c r="C12539">
        <f t="shared" si="195"/>
        <v>3.4658566237723938</v>
      </c>
    </row>
    <row r="12540" spans="1:3" x14ac:dyDescent="0.25">
      <c r="A12540" s="2">
        <v>36462</v>
      </c>
      <c r="B12540" s="1">
        <v>1362.93</v>
      </c>
      <c r="C12540">
        <f t="shared" si="195"/>
        <v>1.5147940430788571</v>
      </c>
    </row>
    <row r="12541" spans="1:3" x14ac:dyDescent="0.25">
      <c r="A12541" s="2">
        <v>36465</v>
      </c>
      <c r="B12541" s="1">
        <v>1354.12</v>
      </c>
      <c r="C12541">
        <f t="shared" si="195"/>
        <v>-0.64849972400187961</v>
      </c>
    </row>
    <row r="12542" spans="1:3" x14ac:dyDescent="0.25">
      <c r="A12542" s="2">
        <v>36466</v>
      </c>
      <c r="B12542" s="1">
        <v>1347.74</v>
      </c>
      <c r="C12542">
        <f t="shared" si="195"/>
        <v>-0.47226813070545731</v>
      </c>
    </row>
    <row r="12543" spans="1:3" x14ac:dyDescent="0.25">
      <c r="A12543" s="2">
        <v>36467</v>
      </c>
      <c r="B12543" s="1">
        <v>1354.93</v>
      </c>
      <c r="C12543">
        <f t="shared" si="195"/>
        <v>0.53206769321911818</v>
      </c>
    </row>
    <row r="12544" spans="1:3" x14ac:dyDescent="0.25">
      <c r="A12544" s="2">
        <v>36468</v>
      </c>
      <c r="B12544" s="1">
        <v>1362.64</v>
      </c>
      <c r="C12544">
        <f t="shared" si="195"/>
        <v>0.56742020895761236</v>
      </c>
    </row>
    <row r="12545" spans="1:3" x14ac:dyDescent="0.25">
      <c r="A12545" s="2">
        <v>36469</v>
      </c>
      <c r="B12545" s="1">
        <v>1370.23</v>
      </c>
      <c r="C12545">
        <f t="shared" si="195"/>
        <v>0.55546143907181966</v>
      </c>
    </row>
    <row r="12546" spans="1:3" x14ac:dyDescent="0.25">
      <c r="A12546" s="2">
        <v>36472</v>
      </c>
      <c r="B12546" s="1">
        <v>1377.01</v>
      </c>
      <c r="C12546">
        <f t="shared" si="195"/>
        <v>0.49358729233701393</v>
      </c>
    </row>
    <row r="12547" spans="1:3" x14ac:dyDescent="0.25">
      <c r="A12547" s="2">
        <v>36473</v>
      </c>
      <c r="B12547" s="1">
        <v>1365.28</v>
      </c>
      <c r="C12547">
        <f t="shared" si="195"/>
        <v>-0.8554946078135669</v>
      </c>
    </row>
    <row r="12548" spans="1:3" x14ac:dyDescent="0.25">
      <c r="A12548" s="2">
        <v>36474</v>
      </c>
      <c r="B12548" s="1">
        <v>1373.46</v>
      </c>
      <c r="C12548">
        <f t="shared" ref="C12548:C12611" si="196">100*LN(B12548/B12547)</f>
        <v>0.59735676436940399</v>
      </c>
    </row>
    <row r="12549" spans="1:3" x14ac:dyDescent="0.25">
      <c r="A12549" s="2">
        <v>36475</v>
      </c>
      <c r="B12549" s="1">
        <v>1381.46</v>
      </c>
      <c r="C12549">
        <f t="shared" si="196"/>
        <v>0.58078074768577059</v>
      </c>
    </row>
    <row r="12550" spans="1:3" x14ac:dyDescent="0.25">
      <c r="A12550" s="2">
        <v>36476</v>
      </c>
      <c r="B12550" s="1">
        <v>1396.06</v>
      </c>
      <c r="C12550">
        <f t="shared" si="196"/>
        <v>1.0513072432573389</v>
      </c>
    </row>
    <row r="12551" spans="1:3" x14ac:dyDescent="0.25">
      <c r="A12551" s="2">
        <v>36479</v>
      </c>
      <c r="B12551" s="1">
        <v>1394.39</v>
      </c>
      <c r="C12551">
        <f t="shared" si="196"/>
        <v>-0.1196939704620414</v>
      </c>
    </row>
    <row r="12552" spans="1:3" x14ac:dyDescent="0.25">
      <c r="A12552" s="2">
        <v>36480</v>
      </c>
      <c r="B12552" s="1">
        <v>1420.07</v>
      </c>
      <c r="C12552">
        <f t="shared" si="196"/>
        <v>1.8249122518178087</v>
      </c>
    </row>
    <row r="12553" spans="1:3" x14ac:dyDescent="0.25">
      <c r="A12553" s="2">
        <v>36481</v>
      </c>
      <c r="B12553" s="1">
        <v>1410.71</v>
      </c>
      <c r="C12553">
        <f t="shared" si="196"/>
        <v>-0.66130424202463023</v>
      </c>
    </row>
    <row r="12554" spans="1:3" x14ac:dyDescent="0.25">
      <c r="A12554" s="2">
        <v>36482</v>
      </c>
      <c r="B12554" s="1">
        <v>1424.94</v>
      </c>
      <c r="C12554">
        <f t="shared" si="196"/>
        <v>1.0036583818430345</v>
      </c>
    </row>
    <row r="12555" spans="1:3" x14ac:dyDescent="0.25">
      <c r="A12555" s="2">
        <v>36483</v>
      </c>
      <c r="B12555" s="1">
        <v>1422</v>
      </c>
      <c r="C12555">
        <f t="shared" si="196"/>
        <v>-0.20653761899554335</v>
      </c>
    </row>
    <row r="12556" spans="1:3" x14ac:dyDescent="0.25">
      <c r="A12556" s="2">
        <v>36486</v>
      </c>
      <c r="B12556" s="1">
        <v>1420.94</v>
      </c>
      <c r="C12556">
        <f t="shared" si="196"/>
        <v>-7.4570694360078044E-2</v>
      </c>
    </row>
    <row r="12557" spans="1:3" x14ac:dyDescent="0.25">
      <c r="A12557" s="2">
        <v>36487</v>
      </c>
      <c r="B12557" s="1">
        <v>1404.64</v>
      </c>
      <c r="C12557">
        <f t="shared" si="196"/>
        <v>-1.1537582241686655</v>
      </c>
    </row>
    <row r="12558" spans="1:3" x14ac:dyDescent="0.25">
      <c r="A12558" s="2">
        <v>36488</v>
      </c>
      <c r="B12558" s="1">
        <v>1417.08</v>
      </c>
      <c r="C12558">
        <f t="shared" si="196"/>
        <v>0.88173742232918362</v>
      </c>
    </row>
    <row r="12559" spans="1:3" x14ac:dyDescent="0.25">
      <c r="A12559" s="2">
        <v>36490</v>
      </c>
      <c r="B12559" s="1">
        <v>1416.62</v>
      </c>
      <c r="C12559">
        <f t="shared" si="196"/>
        <v>-3.2466386988082949E-2</v>
      </c>
    </row>
    <row r="12560" spans="1:3" x14ac:dyDescent="0.25">
      <c r="A12560" s="2">
        <v>36493</v>
      </c>
      <c r="B12560" s="1">
        <v>1407.83</v>
      </c>
      <c r="C12560">
        <f t="shared" si="196"/>
        <v>-0.62242407391815646</v>
      </c>
    </row>
    <row r="12561" spans="1:3" x14ac:dyDescent="0.25">
      <c r="A12561" s="2">
        <v>36494</v>
      </c>
      <c r="B12561" s="1">
        <v>1388.91</v>
      </c>
      <c r="C12561">
        <f t="shared" si="196"/>
        <v>-1.3530244953473718</v>
      </c>
    </row>
    <row r="12562" spans="1:3" x14ac:dyDescent="0.25">
      <c r="A12562" s="2">
        <v>36495</v>
      </c>
      <c r="B12562" s="1">
        <v>1397.72</v>
      </c>
      <c r="C12562">
        <f t="shared" si="196"/>
        <v>0.63230707721241741</v>
      </c>
    </row>
    <row r="12563" spans="1:3" x14ac:dyDescent="0.25">
      <c r="A12563" s="2">
        <v>36496</v>
      </c>
      <c r="B12563" s="1">
        <v>1409.04</v>
      </c>
      <c r="C12563">
        <f t="shared" si="196"/>
        <v>0.80662838132616377</v>
      </c>
    </row>
    <row r="12564" spans="1:3" x14ac:dyDescent="0.25">
      <c r="A12564" s="2">
        <v>36497</v>
      </c>
      <c r="B12564" s="1">
        <v>1433.3</v>
      </c>
      <c r="C12564">
        <f t="shared" si="196"/>
        <v>1.7070856505129819</v>
      </c>
    </row>
    <row r="12565" spans="1:3" x14ac:dyDescent="0.25">
      <c r="A12565" s="2">
        <v>36500</v>
      </c>
      <c r="B12565" s="1">
        <v>1423.33</v>
      </c>
      <c r="C12565">
        <f t="shared" si="196"/>
        <v>-0.69802812977265083</v>
      </c>
    </row>
    <row r="12566" spans="1:3" x14ac:dyDescent="0.25">
      <c r="A12566" s="2">
        <v>36501</v>
      </c>
      <c r="B12566" s="1">
        <v>1409.17</v>
      </c>
      <c r="C12566">
        <f t="shared" si="196"/>
        <v>-0.99983180653930792</v>
      </c>
    </row>
    <row r="12567" spans="1:3" x14ac:dyDescent="0.25">
      <c r="A12567" s="2">
        <v>36502</v>
      </c>
      <c r="B12567" s="1">
        <v>1403.88</v>
      </c>
      <c r="C12567">
        <f t="shared" si="196"/>
        <v>-0.37610467185398139</v>
      </c>
    </row>
    <row r="12568" spans="1:3" x14ac:dyDescent="0.25">
      <c r="A12568" s="2">
        <v>36503</v>
      </c>
      <c r="B12568" s="1">
        <v>1408.11</v>
      </c>
      <c r="C12568">
        <f t="shared" si="196"/>
        <v>0.30085478188783416</v>
      </c>
    </row>
    <row r="12569" spans="1:3" x14ac:dyDescent="0.25">
      <c r="A12569" s="2">
        <v>36504</v>
      </c>
      <c r="B12569" s="1">
        <v>1417.04</v>
      </c>
      <c r="C12569">
        <f t="shared" si="196"/>
        <v>0.63218092779526502</v>
      </c>
    </row>
    <row r="12570" spans="1:3" x14ac:dyDescent="0.25">
      <c r="A12570" s="2">
        <v>36507</v>
      </c>
      <c r="B12570" s="1">
        <v>1415.22</v>
      </c>
      <c r="C12570">
        <f t="shared" si="196"/>
        <v>-0.12851929205022533</v>
      </c>
    </row>
    <row r="12571" spans="1:3" x14ac:dyDescent="0.25">
      <c r="A12571" s="2">
        <v>36508</v>
      </c>
      <c r="B12571" s="1">
        <v>1403.17</v>
      </c>
      <c r="C12571">
        <f t="shared" si="196"/>
        <v>-0.85510333380043324</v>
      </c>
    </row>
    <row r="12572" spans="1:3" x14ac:dyDescent="0.25">
      <c r="A12572" s="2">
        <v>36509</v>
      </c>
      <c r="B12572" s="1">
        <v>1413.33</v>
      </c>
      <c r="C12572">
        <f t="shared" si="196"/>
        <v>0.72146593787116797</v>
      </c>
    </row>
    <row r="12573" spans="1:3" x14ac:dyDescent="0.25">
      <c r="A12573" s="2">
        <v>36510</v>
      </c>
      <c r="B12573" s="1">
        <v>1418.78</v>
      </c>
      <c r="C12573">
        <f t="shared" si="196"/>
        <v>0.38487253160554452</v>
      </c>
    </row>
    <row r="12574" spans="1:3" x14ac:dyDescent="0.25">
      <c r="A12574" s="2">
        <v>36511</v>
      </c>
      <c r="B12574" s="1">
        <v>1421.03</v>
      </c>
      <c r="C12574">
        <f t="shared" si="196"/>
        <v>0.15846133866789144</v>
      </c>
    </row>
    <row r="12575" spans="1:3" x14ac:dyDescent="0.25">
      <c r="A12575" s="2">
        <v>36514</v>
      </c>
      <c r="B12575" s="1">
        <v>1418.09</v>
      </c>
      <c r="C12575">
        <f t="shared" si="196"/>
        <v>-0.20710650137233136</v>
      </c>
    </row>
    <row r="12576" spans="1:3" x14ac:dyDescent="0.25">
      <c r="A12576" s="2">
        <v>36515</v>
      </c>
      <c r="B12576" s="1">
        <v>1433.43</v>
      </c>
      <c r="C12576">
        <f t="shared" si="196"/>
        <v>1.0759277846351789</v>
      </c>
    </row>
    <row r="12577" spans="1:3" x14ac:dyDescent="0.25">
      <c r="A12577" s="2">
        <v>36516</v>
      </c>
      <c r="B12577" s="1">
        <v>1436.13</v>
      </c>
      <c r="C12577">
        <f t="shared" si="196"/>
        <v>0.18818221586460784</v>
      </c>
    </row>
    <row r="12578" spans="1:3" x14ac:dyDescent="0.25">
      <c r="A12578" s="2">
        <v>36517</v>
      </c>
      <c r="B12578" s="1">
        <v>1458.34</v>
      </c>
      <c r="C12578">
        <f t="shared" si="196"/>
        <v>1.5346806783172098</v>
      </c>
    </row>
    <row r="12579" spans="1:3" x14ac:dyDescent="0.25">
      <c r="A12579" s="2">
        <v>36521</v>
      </c>
      <c r="B12579" s="1">
        <v>1457.1</v>
      </c>
      <c r="C12579">
        <f t="shared" si="196"/>
        <v>-8.5064352191877232E-2</v>
      </c>
    </row>
    <row r="12580" spans="1:3" x14ac:dyDescent="0.25">
      <c r="A12580" s="2">
        <v>36522</v>
      </c>
      <c r="B12580" s="1">
        <v>1457.66</v>
      </c>
      <c r="C12580">
        <f t="shared" si="196"/>
        <v>3.8425119522060361E-2</v>
      </c>
    </row>
    <row r="12581" spans="1:3" x14ac:dyDescent="0.25">
      <c r="A12581" s="2">
        <v>36523</v>
      </c>
      <c r="B12581" s="1">
        <v>1463.46</v>
      </c>
      <c r="C12581">
        <f t="shared" si="196"/>
        <v>0.3971084804410539</v>
      </c>
    </row>
    <row r="12582" spans="1:3" x14ac:dyDescent="0.25">
      <c r="A12582" s="2">
        <v>36524</v>
      </c>
      <c r="B12582" s="1">
        <v>1464.47</v>
      </c>
      <c r="C12582">
        <f t="shared" si="196"/>
        <v>6.8990723143041693E-2</v>
      </c>
    </row>
    <row r="12583" spans="1:3" x14ac:dyDescent="0.25">
      <c r="A12583" s="2">
        <v>36525</v>
      </c>
      <c r="B12583" s="1">
        <v>1469.25</v>
      </c>
      <c r="C12583">
        <f t="shared" si="196"/>
        <v>0.32586642418894857</v>
      </c>
    </row>
    <row r="12584" spans="1:3" x14ac:dyDescent="0.25">
      <c r="A12584" s="2">
        <v>36528</v>
      </c>
      <c r="B12584" s="1">
        <v>1455.22</v>
      </c>
      <c r="C12584">
        <f t="shared" si="196"/>
        <v>-0.95949745680095866</v>
      </c>
    </row>
    <row r="12585" spans="1:3" x14ac:dyDescent="0.25">
      <c r="A12585" s="2">
        <v>36529</v>
      </c>
      <c r="B12585" s="1">
        <v>1399.42</v>
      </c>
      <c r="C12585">
        <f t="shared" si="196"/>
        <v>-3.9099226875721498</v>
      </c>
    </row>
    <row r="12586" spans="1:3" x14ac:dyDescent="0.25">
      <c r="A12586" s="2">
        <v>36530</v>
      </c>
      <c r="B12586" s="1">
        <v>1402.11</v>
      </c>
      <c r="C12586">
        <f t="shared" si="196"/>
        <v>0.19203798115278359</v>
      </c>
    </row>
    <row r="12587" spans="1:3" x14ac:dyDescent="0.25">
      <c r="A12587" s="2">
        <v>36531</v>
      </c>
      <c r="B12587" s="1">
        <v>1403.45</v>
      </c>
      <c r="C12587">
        <f t="shared" si="196"/>
        <v>9.5524608412974207E-2</v>
      </c>
    </row>
    <row r="12588" spans="1:3" x14ac:dyDescent="0.25">
      <c r="A12588" s="2">
        <v>36532</v>
      </c>
      <c r="B12588" s="1">
        <v>1441.47</v>
      </c>
      <c r="C12588">
        <f t="shared" si="196"/>
        <v>2.672993526267859</v>
      </c>
    </row>
    <row r="12589" spans="1:3" x14ac:dyDescent="0.25">
      <c r="A12589" s="2">
        <v>36535</v>
      </c>
      <c r="B12589" s="1">
        <v>1457.6</v>
      </c>
      <c r="C12589">
        <f t="shared" si="196"/>
        <v>1.1127821298329015</v>
      </c>
    </row>
    <row r="12590" spans="1:3" x14ac:dyDescent="0.25">
      <c r="A12590" s="2">
        <v>36536</v>
      </c>
      <c r="B12590" s="1">
        <v>1438.56</v>
      </c>
      <c r="C12590">
        <f t="shared" si="196"/>
        <v>-1.3148634269231134</v>
      </c>
    </row>
    <row r="12591" spans="1:3" x14ac:dyDescent="0.25">
      <c r="A12591" s="2">
        <v>36537</v>
      </c>
      <c r="B12591" s="1">
        <v>1432.25</v>
      </c>
      <c r="C12591">
        <f t="shared" si="196"/>
        <v>-0.43959789477755812</v>
      </c>
    </row>
    <row r="12592" spans="1:3" x14ac:dyDescent="0.25">
      <c r="A12592" s="2">
        <v>36538</v>
      </c>
      <c r="B12592" s="1">
        <v>1449.68</v>
      </c>
      <c r="C12592">
        <f t="shared" si="196"/>
        <v>1.2096208115215201</v>
      </c>
    </row>
    <row r="12593" spans="1:3" x14ac:dyDescent="0.25">
      <c r="A12593" s="2">
        <v>36539</v>
      </c>
      <c r="B12593" s="1">
        <v>1465.15</v>
      </c>
      <c r="C12593">
        <f t="shared" si="196"/>
        <v>1.061478388435982</v>
      </c>
    </row>
    <row r="12594" spans="1:3" x14ac:dyDescent="0.25">
      <c r="A12594" s="2">
        <v>36543</v>
      </c>
      <c r="B12594" s="1">
        <v>1455.14</v>
      </c>
      <c r="C12594">
        <f t="shared" si="196"/>
        <v>-0.68555103802383599</v>
      </c>
    </row>
    <row r="12595" spans="1:3" x14ac:dyDescent="0.25">
      <c r="A12595" s="2">
        <v>36544</v>
      </c>
      <c r="B12595" s="1">
        <v>1455.9</v>
      </c>
      <c r="C12595">
        <f t="shared" si="196"/>
        <v>5.2215017125654004E-2</v>
      </c>
    </row>
    <row r="12596" spans="1:3" x14ac:dyDescent="0.25">
      <c r="A12596" s="2">
        <v>36545</v>
      </c>
      <c r="B12596" s="1">
        <v>1445.57</v>
      </c>
      <c r="C12596">
        <f t="shared" si="196"/>
        <v>-0.71205586452666825</v>
      </c>
    </row>
    <row r="12597" spans="1:3" x14ac:dyDescent="0.25">
      <c r="A12597" s="2">
        <v>36546</v>
      </c>
      <c r="B12597" s="1">
        <v>1441.36</v>
      </c>
      <c r="C12597">
        <f t="shared" si="196"/>
        <v>-0.29165951265689666</v>
      </c>
    </row>
    <row r="12598" spans="1:3" x14ac:dyDescent="0.25">
      <c r="A12598" s="2">
        <v>36549</v>
      </c>
      <c r="B12598" s="1">
        <v>1401.53</v>
      </c>
      <c r="C12598">
        <f t="shared" si="196"/>
        <v>-2.8022615294881392</v>
      </c>
    </row>
    <row r="12599" spans="1:3" x14ac:dyDescent="0.25">
      <c r="A12599" s="2">
        <v>36550</v>
      </c>
      <c r="B12599" s="1">
        <v>1410.03</v>
      </c>
      <c r="C12599">
        <f t="shared" si="196"/>
        <v>0.60464837290517925</v>
      </c>
    </row>
    <row r="12600" spans="1:3" x14ac:dyDescent="0.25">
      <c r="A12600" s="2">
        <v>36551</v>
      </c>
      <c r="B12600" s="1">
        <v>1404.09</v>
      </c>
      <c r="C12600">
        <f t="shared" si="196"/>
        <v>-0.42215746462376591</v>
      </c>
    </row>
    <row r="12601" spans="1:3" x14ac:dyDescent="0.25">
      <c r="A12601" s="2">
        <v>36552</v>
      </c>
      <c r="B12601" s="1">
        <v>1398.56</v>
      </c>
      <c r="C12601">
        <f t="shared" si="196"/>
        <v>-0.39462702631996166</v>
      </c>
    </row>
    <row r="12602" spans="1:3" x14ac:dyDescent="0.25">
      <c r="A12602" s="2">
        <v>36553</v>
      </c>
      <c r="B12602" s="1">
        <v>1360.16</v>
      </c>
      <c r="C12602">
        <f t="shared" si="196"/>
        <v>-2.7840795963128966</v>
      </c>
    </row>
    <row r="12603" spans="1:3" x14ac:dyDescent="0.25">
      <c r="A12603" s="2">
        <v>36556</v>
      </c>
      <c r="B12603" s="1">
        <v>1394.46</v>
      </c>
      <c r="C12603">
        <f t="shared" si="196"/>
        <v>2.4904903670926997</v>
      </c>
    </row>
    <row r="12604" spans="1:3" x14ac:dyDescent="0.25">
      <c r="A12604" s="2">
        <v>36557</v>
      </c>
      <c r="B12604" s="1">
        <v>1409.28</v>
      </c>
      <c r="C12604">
        <f t="shared" si="196"/>
        <v>1.0571692114229847</v>
      </c>
    </row>
    <row r="12605" spans="1:3" x14ac:dyDescent="0.25">
      <c r="A12605" s="2">
        <v>36558</v>
      </c>
      <c r="B12605" s="1">
        <v>1409.12</v>
      </c>
      <c r="C12605">
        <f t="shared" si="196"/>
        <v>-1.135395970565019E-2</v>
      </c>
    </row>
    <row r="12606" spans="1:3" x14ac:dyDescent="0.25">
      <c r="A12606" s="2">
        <v>36559</v>
      </c>
      <c r="B12606" s="1">
        <v>1424.97</v>
      </c>
      <c r="C12606">
        <f t="shared" si="196"/>
        <v>1.1185364792412933</v>
      </c>
    </row>
    <row r="12607" spans="1:3" x14ac:dyDescent="0.25">
      <c r="A12607" s="2">
        <v>36560</v>
      </c>
      <c r="B12607" s="1">
        <v>1424.37</v>
      </c>
      <c r="C12607">
        <f t="shared" si="196"/>
        <v>-4.2115016731490762E-2</v>
      </c>
    </row>
    <row r="12608" spans="1:3" x14ac:dyDescent="0.25">
      <c r="A12608" s="2">
        <v>36563</v>
      </c>
      <c r="B12608" s="1">
        <v>1424.24</v>
      </c>
      <c r="C12608">
        <f t="shared" si="196"/>
        <v>-9.1272585640115624E-3</v>
      </c>
    </row>
    <row r="12609" spans="1:3" x14ac:dyDescent="0.25">
      <c r="A12609" s="2">
        <v>36564</v>
      </c>
      <c r="B12609" s="1">
        <v>1441.72</v>
      </c>
      <c r="C12609">
        <f t="shared" si="196"/>
        <v>1.2198507136646801</v>
      </c>
    </row>
    <row r="12610" spans="1:3" x14ac:dyDescent="0.25">
      <c r="A12610" s="2">
        <v>36565</v>
      </c>
      <c r="B12610" s="1">
        <v>1411.71</v>
      </c>
      <c r="C12610">
        <f t="shared" si="196"/>
        <v>-2.1035109710188</v>
      </c>
    </row>
    <row r="12611" spans="1:3" x14ac:dyDescent="0.25">
      <c r="A12611" s="2">
        <v>36566</v>
      </c>
      <c r="B12611" s="1">
        <v>1416.83</v>
      </c>
      <c r="C12611">
        <f t="shared" si="196"/>
        <v>0.36202461990778156</v>
      </c>
    </row>
    <row r="12612" spans="1:3" x14ac:dyDescent="0.25">
      <c r="A12612" s="2">
        <v>36567</v>
      </c>
      <c r="B12612" s="1">
        <v>1387.12</v>
      </c>
      <c r="C12612">
        <f t="shared" ref="C12612:C12675" si="197">100*LN(B12612/B12611)</f>
        <v>-2.1192326485726514</v>
      </c>
    </row>
    <row r="12613" spans="1:3" x14ac:dyDescent="0.25">
      <c r="A12613" s="2">
        <v>36570</v>
      </c>
      <c r="B12613" s="1">
        <v>1389.94</v>
      </c>
      <c r="C12613">
        <f t="shared" si="197"/>
        <v>0.20309254890385453</v>
      </c>
    </row>
    <row r="12614" spans="1:3" x14ac:dyDescent="0.25">
      <c r="A12614" s="2">
        <v>36571</v>
      </c>
      <c r="B12614" s="1">
        <v>1402.05</v>
      </c>
      <c r="C12614">
        <f t="shared" si="197"/>
        <v>0.8674870571246085</v>
      </c>
    </row>
    <row r="12615" spans="1:3" x14ac:dyDescent="0.25">
      <c r="A12615" s="2">
        <v>36572</v>
      </c>
      <c r="B12615" s="1">
        <v>1387.67</v>
      </c>
      <c r="C12615">
        <f t="shared" si="197"/>
        <v>-1.0309369658861212</v>
      </c>
    </row>
    <row r="12616" spans="1:3" x14ac:dyDescent="0.25">
      <c r="A12616" s="2">
        <v>36573</v>
      </c>
      <c r="B12616" s="1">
        <v>1388.26</v>
      </c>
      <c r="C12616">
        <f t="shared" si="197"/>
        <v>4.2508277145605691E-2</v>
      </c>
    </row>
    <row r="12617" spans="1:3" x14ac:dyDescent="0.25">
      <c r="A12617" s="2">
        <v>36574</v>
      </c>
      <c r="B12617" s="1">
        <v>1346.09</v>
      </c>
      <c r="C12617">
        <f t="shared" si="197"/>
        <v>-3.0847070655427271</v>
      </c>
    </row>
    <row r="12618" spans="1:3" x14ac:dyDescent="0.25">
      <c r="A12618" s="2">
        <v>36578</v>
      </c>
      <c r="B12618" s="1">
        <v>1352.17</v>
      </c>
      <c r="C12618">
        <f t="shared" si="197"/>
        <v>0.45066155894436255</v>
      </c>
    </row>
    <row r="12619" spans="1:3" x14ac:dyDescent="0.25">
      <c r="A12619" s="2">
        <v>36579</v>
      </c>
      <c r="B12619" s="1">
        <v>1360.69</v>
      </c>
      <c r="C12619">
        <f t="shared" si="197"/>
        <v>0.62812146679728997</v>
      </c>
    </row>
    <row r="12620" spans="1:3" x14ac:dyDescent="0.25">
      <c r="A12620" s="2">
        <v>36580</v>
      </c>
      <c r="B12620" s="1">
        <v>1353.43</v>
      </c>
      <c r="C12620">
        <f t="shared" si="197"/>
        <v>-0.53498130630879681</v>
      </c>
    </row>
    <row r="12621" spans="1:3" x14ac:dyDescent="0.25">
      <c r="A12621" s="2">
        <v>36581</v>
      </c>
      <c r="B12621" s="1">
        <v>1333.36</v>
      </c>
      <c r="C12621">
        <f t="shared" si="197"/>
        <v>-1.4940038714277741</v>
      </c>
    </row>
    <row r="12622" spans="1:3" x14ac:dyDescent="0.25">
      <c r="A12622" s="2">
        <v>36584</v>
      </c>
      <c r="B12622" s="1">
        <v>1348.05</v>
      </c>
      <c r="C12622">
        <f t="shared" si="197"/>
        <v>1.0957031538571587</v>
      </c>
    </row>
    <row r="12623" spans="1:3" x14ac:dyDescent="0.25">
      <c r="A12623" s="2">
        <v>36585</v>
      </c>
      <c r="B12623" s="1">
        <v>1366.42</v>
      </c>
      <c r="C12623">
        <f t="shared" si="197"/>
        <v>1.3535077157035507</v>
      </c>
    </row>
    <row r="12624" spans="1:3" x14ac:dyDescent="0.25">
      <c r="A12624" s="2">
        <v>36586</v>
      </c>
      <c r="B12624" s="1">
        <v>1379.19</v>
      </c>
      <c r="C12624">
        <f t="shared" si="197"/>
        <v>0.93021893735692629</v>
      </c>
    </row>
    <row r="12625" spans="1:3" x14ac:dyDescent="0.25">
      <c r="A12625" s="2">
        <v>36587</v>
      </c>
      <c r="B12625" s="1">
        <v>1381.76</v>
      </c>
      <c r="C12625">
        <f t="shared" si="197"/>
        <v>0.18616785832910249</v>
      </c>
    </row>
    <row r="12626" spans="1:3" x14ac:dyDescent="0.25">
      <c r="A12626" s="2">
        <v>36588</v>
      </c>
      <c r="B12626" s="1">
        <v>1409.17</v>
      </c>
      <c r="C12626">
        <f t="shared" si="197"/>
        <v>1.9642829679662539</v>
      </c>
    </row>
    <row r="12627" spans="1:3" x14ac:dyDescent="0.25">
      <c r="A12627" s="2">
        <v>36591</v>
      </c>
      <c r="B12627" s="1">
        <v>1391.28</v>
      </c>
      <c r="C12627">
        <f t="shared" si="197"/>
        <v>-1.2776691866463252</v>
      </c>
    </row>
    <row r="12628" spans="1:3" x14ac:dyDescent="0.25">
      <c r="A12628" s="2">
        <v>36592</v>
      </c>
      <c r="B12628" s="1">
        <v>1355.62</v>
      </c>
      <c r="C12628">
        <f t="shared" si="197"/>
        <v>-2.5965272460888884</v>
      </c>
    </row>
    <row r="12629" spans="1:3" x14ac:dyDescent="0.25">
      <c r="A12629" s="2">
        <v>36593</v>
      </c>
      <c r="B12629" s="1">
        <v>1366.7</v>
      </c>
      <c r="C12629">
        <f t="shared" si="197"/>
        <v>0.81401607320565983</v>
      </c>
    </row>
    <row r="12630" spans="1:3" x14ac:dyDescent="0.25">
      <c r="A12630" s="2">
        <v>36594</v>
      </c>
      <c r="B12630" s="1">
        <v>1401.69</v>
      </c>
      <c r="C12630">
        <f t="shared" si="197"/>
        <v>2.5279576478615953</v>
      </c>
    </row>
    <row r="12631" spans="1:3" x14ac:dyDescent="0.25">
      <c r="A12631" s="2">
        <v>36595</v>
      </c>
      <c r="B12631" s="1">
        <v>1395.07</v>
      </c>
      <c r="C12631">
        <f t="shared" si="197"/>
        <v>-0.47340582413698018</v>
      </c>
    </row>
    <row r="12632" spans="1:3" x14ac:dyDescent="0.25">
      <c r="A12632" s="2">
        <v>36598</v>
      </c>
      <c r="B12632" s="1">
        <v>1383.62</v>
      </c>
      <c r="C12632">
        <f t="shared" si="197"/>
        <v>-0.82413402046499618</v>
      </c>
    </row>
    <row r="12633" spans="1:3" x14ac:dyDescent="0.25">
      <c r="A12633" s="2">
        <v>36599</v>
      </c>
      <c r="B12633" s="1">
        <v>1359.15</v>
      </c>
      <c r="C12633">
        <f t="shared" si="197"/>
        <v>-1.7843748667171639</v>
      </c>
    </row>
    <row r="12634" spans="1:3" x14ac:dyDescent="0.25">
      <c r="A12634" s="2">
        <v>36600</v>
      </c>
      <c r="B12634" s="1">
        <v>1392.14</v>
      </c>
      <c r="C12634">
        <f t="shared" si="197"/>
        <v>2.3982627213531935</v>
      </c>
    </row>
    <row r="12635" spans="1:3" x14ac:dyDescent="0.25">
      <c r="A12635" s="2">
        <v>36601</v>
      </c>
      <c r="B12635" s="1">
        <v>1458.47</v>
      </c>
      <c r="C12635">
        <f t="shared" si="197"/>
        <v>4.6545809468698591</v>
      </c>
    </row>
    <row r="12636" spans="1:3" x14ac:dyDescent="0.25">
      <c r="A12636" s="2">
        <v>36602</v>
      </c>
      <c r="B12636" s="1">
        <v>1464.47</v>
      </c>
      <c r="C12636">
        <f t="shared" si="197"/>
        <v>0.41054612324601991</v>
      </c>
    </row>
    <row r="12637" spans="1:3" x14ac:dyDescent="0.25">
      <c r="A12637" s="2">
        <v>36605</v>
      </c>
      <c r="B12637" s="1">
        <v>1456.63</v>
      </c>
      <c r="C12637">
        <f t="shared" si="197"/>
        <v>-0.53678537708687135</v>
      </c>
    </row>
    <row r="12638" spans="1:3" x14ac:dyDescent="0.25">
      <c r="A12638" s="2">
        <v>36606</v>
      </c>
      <c r="B12638" s="1">
        <v>1493.87</v>
      </c>
      <c r="C12638">
        <f t="shared" si="197"/>
        <v>2.5244519701191139</v>
      </c>
    </row>
    <row r="12639" spans="1:3" x14ac:dyDescent="0.25">
      <c r="A12639" s="2">
        <v>36607</v>
      </c>
      <c r="B12639" s="1">
        <v>1500.64</v>
      </c>
      <c r="C12639">
        <f t="shared" si="197"/>
        <v>0.45216155794356239</v>
      </c>
    </row>
    <row r="12640" spans="1:3" x14ac:dyDescent="0.25">
      <c r="A12640" s="2">
        <v>36608</v>
      </c>
      <c r="B12640" s="1">
        <v>1527.35</v>
      </c>
      <c r="C12640">
        <f t="shared" si="197"/>
        <v>1.7642523790550653</v>
      </c>
    </row>
    <row r="12641" spans="1:3" x14ac:dyDescent="0.25">
      <c r="A12641" s="2">
        <v>36609</v>
      </c>
      <c r="B12641" s="1">
        <v>1527.46</v>
      </c>
      <c r="C12641">
        <f t="shared" si="197"/>
        <v>7.2017572318941962E-3</v>
      </c>
    </row>
    <row r="12642" spans="1:3" x14ac:dyDescent="0.25">
      <c r="A12642" s="2">
        <v>36612</v>
      </c>
      <c r="B12642" s="1">
        <v>1523.86</v>
      </c>
      <c r="C12642">
        <f t="shared" si="197"/>
        <v>-0.23596356136780786</v>
      </c>
    </row>
    <row r="12643" spans="1:3" x14ac:dyDescent="0.25">
      <c r="A12643" s="2">
        <v>36613</v>
      </c>
      <c r="B12643" s="1">
        <v>1507.73</v>
      </c>
      <c r="C12643">
        <f t="shared" si="197"/>
        <v>-1.0641381065242725</v>
      </c>
    </row>
    <row r="12644" spans="1:3" x14ac:dyDescent="0.25">
      <c r="A12644" s="2">
        <v>36614</v>
      </c>
      <c r="B12644" s="1">
        <v>1508.52</v>
      </c>
      <c r="C12644">
        <f t="shared" si="197"/>
        <v>5.2382927016290506E-2</v>
      </c>
    </row>
    <row r="12645" spans="1:3" x14ac:dyDescent="0.25">
      <c r="A12645" s="2">
        <v>36615</v>
      </c>
      <c r="B12645" s="1">
        <v>1487.92</v>
      </c>
      <c r="C12645">
        <f t="shared" si="197"/>
        <v>-1.3749866207868553</v>
      </c>
    </row>
    <row r="12646" spans="1:3" x14ac:dyDescent="0.25">
      <c r="A12646" s="2">
        <v>36616</v>
      </c>
      <c r="B12646" s="1">
        <v>1498.58</v>
      </c>
      <c r="C12646">
        <f t="shared" si="197"/>
        <v>0.71388215448796299</v>
      </c>
    </row>
    <row r="12647" spans="1:3" x14ac:dyDescent="0.25">
      <c r="A12647" s="2">
        <v>36619</v>
      </c>
      <c r="B12647" s="1">
        <v>1505.97</v>
      </c>
      <c r="C12647">
        <f t="shared" si="197"/>
        <v>0.49192157909506401</v>
      </c>
    </row>
    <row r="12648" spans="1:3" x14ac:dyDescent="0.25">
      <c r="A12648" s="2">
        <v>36620</v>
      </c>
      <c r="B12648" s="1">
        <v>1494.73</v>
      </c>
      <c r="C12648">
        <f t="shared" si="197"/>
        <v>-0.74916203351099719</v>
      </c>
    </row>
    <row r="12649" spans="1:3" x14ac:dyDescent="0.25">
      <c r="A12649" s="2">
        <v>36621</v>
      </c>
      <c r="B12649" s="1">
        <v>1487.37</v>
      </c>
      <c r="C12649">
        <f t="shared" si="197"/>
        <v>-0.49361288649518748</v>
      </c>
    </row>
    <row r="12650" spans="1:3" x14ac:dyDescent="0.25">
      <c r="A12650" s="2">
        <v>36622</v>
      </c>
      <c r="B12650" s="1">
        <v>1501.34</v>
      </c>
      <c r="C12650">
        <f t="shared" si="197"/>
        <v>0.93485829962536537</v>
      </c>
    </row>
    <row r="12651" spans="1:3" x14ac:dyDescent="0.25">
      <c r="A12651" s="2">
        <v>36623</v>
      </c>
      <c r="B12651" s="1">
        <v>1516.35</v>
      </c>
      <c r="C12651">
        <f t="shared" si="197"/>
        <v>0.99480886292829196</v>
      </c>
    </row>
    <row r="12652" spans="1:3" x14ac:dyDescent="0.25">
      <c r="A12652" s="2">
        <v>36626</v>
      </c>
      <c r="B12652" s="1">
        <v>1504.46</v>
      </c>
      <c r="C12652">
        <f t="shared" si="197"/>
        <v>-0.78721014574631953</v>
      </c>
    </row>
    <row r="12653" spans="1:3" x14ac:dyDescent="0.25">
      <c r="A12653" s="2">
        <v>36627</v>
      </c>
      <c r="B12653" s="1">
        <v>1500.59</v>
      </c>
      <c r="C12653">
        <f t="shared" si="197"/>
        <v>-0.25756657223554985</v>
      </c>
    </row>
    <row r="12654" spans="1:3" x14ac:dyDescent="0.25">
      <c r="A12654" s="2">
        <v>36628</v>
      </c>
      <c r="B12654" s="1">
        <v>1467.17</v>
      </c>
      <c r="C12654">
        <f t="shared" si="197"/>
        <v>-2.2522988905343864</v>
      </c>
    </row>
    <row r="12655" spans="1:3" x14ac:dyDescent="0.25">
      <c r="A12655" s="2">
        <v>36629</v>
      </c>
      <c r="B12655" s="1">
        <v>1440.51</v>
      </c>
      <c r="C12655">
        <f t="shared" si="197"/>
        <v>-1.8338157648510305</v>
      </c>
    </row>
    <row r="12656" spans="1:3" x14ac:dyDescent="0.25">
      <c r="A12656" s="2">
        <v>36630</v>
      </c>
      <c r="B12656" s="1">
        <v>1356.56</v>
      </c>
      <c r="C12656">
        <f t="shared" si="197"/>
        <v>-6.0045133935631307</v>
      </c>
    </row>
    <row r="12657" spans="1:3" x14ac:dyDescent="0.25">
      <c r="A12657" s="2">
        <v>36633</v>
      </c>
      <c r="B12657" s="1">
        <v>1401.44</v>
      </c>
      <c r="C12657">
        <f t="shared" si="197"/>
        <v>3.2548195815906884</v>
      </c>
    </row>
    <row r="12658" spans="1:3" x14ac:dyDescent="0.25">
      <c r="A12658" s="2">
        <v>36634</v>
      </c>
      <c r="B12658" s="1">
        <v>1441.61</v>
      </c>
      <c r="C12658">
        <f t="shared" si="197"/>
        <v>2.8260265152194419</v>
      </c>
    </row>
    <row r="12659" spans="1:3" x14ac:dyDescent="0.25">
      <c r="A12659" s="2">
        <v>36635</v>
      </c>
      <c r="B12659" s="1">
        <v>1427.47</v>
      </c>
      <c r="C12659">
        <f t="shared" si="197"/>
        <v>-0.98568980194635425</v>
      </c>
    </row>
    <row r="12660" spans="1:3" x14ac:dyDescent="0.25">
      <c r="A12660" s="2">
        <v>36636</v>
      </c>
      <c r="B12660" s="1">
        <v>1434.54</v>
      </c>
      <c r="C12660">
        <f t="shared" si="197"/>
        <v>0.49405937653874654</v>
      </c>
    </row>
    <row r="12661" spans="1:3" x14ac:dyDescent="0.25">
      <c r="A12661" s="2">
        <v>36640</v>
      </c>
      <c r="B12661" s="1">
        <v>1429.86</v>
      </c>
      <c r="C12661">
        <f t="shared" si="197"/>
        <v>-0.32677029495695814</v>
      </c>
    </row>
    <row r="12662" spans="1:3" x14ac:dyDescent="0.25">
      <c r="A12662" s="2">
        <v>36641</v>
      </c>
      <c r="B12662" s="1">
        <v>1477.44</v>
      </c>
      <c r="C12662">
        <f t="shared" si="197"/>
        <v>3.2734322955296435</v>
      </c>
    </row>
    <row r="12663" spans="1:3" x14ac:dyDescent="0.25">
      <c r="A12663" s="2">
        <v>36642</v>
      </c>
      <c r="B12663" s="1">
        <v>1460.99</v>
      </c>
      <c r="C12663">
        <f t="shared" si="197"/>
        <v>-1.1196572218317093</v>
      </c>
    </row>
    <row r="12664" spans="1:3" x14ac:dyDescent="0.25">
      <c r="A12664" s="2">
        <v>36643</v>
      </c>
      <c r="B12664" s="1">
        <v>1464.92</v>
      </c>
      <c r="C12664">
        <f t="shared" si="197"/>
        <v>0.26863453512838775</v>
      </c>
    </row>
    <row r="12665" spans="1:3" x14ac:dyDescent="0.25">
      <c r="A12665" s="2">
        <v>36644</v>
      </c>
      <c r="B12665" s="1">
        <v>1452.43</v>
      </c>
      <c r="C12665">
        <f t="shared" si="197"/>
        <v>-0.85626176579179492</v>
      </c>
    </row>
    <row r="12666" spans="1:3" x14ac:dyDescent="0.25">
      <c r="A12666" s="2">
        <v>36647</v>
      </c>
      <c r="B12666" s="1">
        <v>1468.25</v>
      </c>
      <c r="C12666">
        <f t="shared" si="197"/>
        <v>1.0833199608955815</v>
      </c>
    </row>
    <row r="12667" spans="1:3" x14ac:dyDescent="0.25">
      <c r="A12667" s="2">
        <v>36648</v>
      </c>
      <c r="B12667" s="1">
        <v>1446.29</v>
      </c>
      <c r="C12667">
        <f t="shared" si="197"/>
        <v>-1.5069558541687722</v>
      </c>
    </row>
    <row r="12668" spans="1:3" x14ac:dyDescent="0.25">
      <c r="A12668" s="2">
        <v>36649</v>
      </c>
      <c r="B12668" s="1">
        <v>1415.1</v>
      </c>
      <c r="C12668">
        <f t="shared" si="197"/>
        <v>-2.1801456902615453</v>
      </c>
    </row>
    <row r="12669" spans="1:3" x14ac:dyDescent="0.25">
      <c r="A12669" s="2">
        <v>36650</v>
      </c>
      <c r="B12669" s="1">
        <v>1409.57</v>
      </c>
      <c r="C12669">
        <f t="shared" si="197"/>
        <v>-0.39155066362601937</v>
      </c>
    </row>
    <row r="12670" spans="1:3" x14ac:dyDescent="0.25">
      <c r="A12670" s="2">
        <v>36651</v>
      </c>
      <c r="B12670" s="1">
        <v>1432.63</v>
      </c>
      <c r="C12670">
        <f t="shared" si="197"/>
        <v>1.6227222585557741</v>
      </c>
    </row>
    <row r="12671" spans="1:3" x14ac:dyDescent="0.25">
      <c r="A12671" s="2">
        <v>36654</v>
      </c>
      <c r="B12671" s="1">
        <v>1424.17</v>
      </c>
      <c r="C12671">
        <f t="shared" si="197"/>
        <v>-0.59227280386966263</v>
      </c>
    </row>
    <row r="12672" spans="1:3" x14ac:dyDescent="0.25">
      <c r="A12672" s="2">
        <v>36655</v>
      </c>
      <c r="B12672" s="1">
        <v>1412.14</v>
      </c>
      <c r="C12672">
        <f t="shared" si="197"/>
        <v>-0.84829035891464377</v>
      </c>
    </row>
    <row r="12673" spans="1:3" x14ac:dyDescent="0.25">
      <c r="A12673" s="2">
        <v>36656</v>
      </c>
      <c r="B12673" s="1">
        <v>1383.05</v>
      </c>
      <c r="C12673">
        <f t="shared" si="197"/>
        <v>-2.0815078978586929</v>
      </c>
    </row>
    <row r="12674" spans="1:3" x14ac:dyDescent="0.25">
      <c r="A12674" s="2">
        <v>36657</v>
      </c>
      <c r="B12674" s="1">
        <v>1407.81</v>
      </c>
      <c r="C12674">
        <f t="shared" si="197"/>
        <v>1.7744100129325941</v>
      </c>
    </row>
    <row r="12675" spans="1:3" x14ac:dyDescent="0.25">
      <c r="A12675" s="2">
        <v>36658</v>
      </c>
      <c r="B12675" s="1">
        <v>1420.96</v>
      </c>
      <c r="C12675">
        <f t="shared" si="197"/>
        <v>0.92973940796748433</v>
      </c>
    </row>
    <row r="12676" spans="1:3" x14ac:dyDescent="0.25">
      <c r="A12676" s="2">
        <v>36661</v>
      </c>
      <c r="B12676" s="1">
        <v>1452.36</v>
      </c>
      <c r="C12676">
        <f t="shared" ref="C12676:C12739" si="198">100*LN(B12676/B12675)</f>
        <v>2.1857120028318784</v>
      </c>
    </row>
    <row r="12677" spans="1:3" x14ac:dyDescent="0.25">
      <c r="A12677" s="2">
        <v>36662</v>
      </c>
      <c r="B12677" s="1">
        <v>1466.04</v>
      </c>
      <c r="C12677">
        <f t="shared" si="198"/>
        <v>0.93750686654561022</v>
      </c>
    </row>
    <row r="12678" spans="1:3" x14ac:dyDescent="0.25">
      <c r="A12678" s="2">
        <v>36663</v>
      </c>
      <c r="B12678" s="1">
        <v>1447.8</v>
      </c>
      <c r="C12678">
        <f t="shared" si="198"/>
        <v>-1.2519725344927708</v>
      </c>
    </row>
    <row r="12679" spans="1:3" x14ac:dyDescent="0.25">
      <c r="A12679" s="2">
        <v>36664</v>
      </c>
      <c r="B12679" s="1">
        <v>1437.21</v>
      </c>
      <c r="C12679">
        <f t="shared" si="198"/>
        <v>-0.73414286700458986</v>
      </c>
    </row>
    <row r="12680" spans="1:3" x14ac:dyDescent="0.25">
      <c r="A12680" s="2">
        <v>36665</v>
      </c>
      <c r="B12680" s="1">
        <v>1406.95</v>
      </c>
      <c r="C12680">
        <f t="shared" si="198"/>
        <v>-2.1279493308746797</v>
      </c>
    </row>
    <row r="12681" spans="1:3" x14ac:dyDescent="0.25">
      <c r="A12681" s="2">
        <v>36668</v>
      </c>
      <c r="B12681" s="1">
        <v>1400.72</v>
      </c>
      <c r="C12681">
        <f t="shared" si="198"/>
        <v>-0.44378507621869456</v>
      </c>
    </row>
    <row r="12682" spans="1:3" x14ac:dyDescent="0.25">
      <c r="A12682" s="2">
        <v>36669</v>
      </c>
      <c r="B12682" s="1">
        <v>1373.86</v>
      </c>
      <c r="C12682">
        <f t="shared" si="198"/>
        <v>-1.9362093812436783</v>
      </c>
    </row>
    <row r="12683" spans="1:3" x14ac:dyDescent="0.25">
      <c r="A12683" s="2">
        <v>36670</v>
      </c>
      <c r="B12683" s="1">
        <v>1399.05</v>
      </c>
      <c r="C12683">
        <f t="shared" si="198"/>
        <v>1.816913853535759</v>
      </c>
    </row>
    <row r="12684" spans="1:3" x14ac:dyDescent="0.25">
      <c r="A12684" s="2">
        <v>36671</v>
      </c>
      <c r="B12684" s="1">
        <v>1381.52</v>
      </c>
      <c r="C12684">
        <f t="shared" si="198"/>
        <v>-1.2609092564567639</v>
      </c>
    </row>
    <row r="12685" spans="1:3" x14ac:dyDescent="0.25">
      <c r="A12685" s="2">
        <v>36672</v>
      </c>
      <c r="B12685" s="1">
        <v>1378.02</v>
      </c>
      <c r="C12685">
        <f t="shared" si="198"/>
        <v>-0.25366560200359861</v>
      </c>
    </row>
    <row r="12686" spans="1:3" x14ac:dyDescent="0.25">
      <c r="A12686" s="2">
        <v>36676</v>
      </c>
      <c r="B12686" s="1">
        <v>1422.45</v>
      </c>
      <c r="C12686">
        <f t="shared" si="198"/>
        <v>3.1733050741467519</v>
      </c>
    </row>
    <row r="12687" spans="1:3" x14ac:dyDescent="0.25">
      <c r="A12687" s="2">
        <v>36677</v>
      </c>
      <c r="B12687" s="1">
        <v>1420.6</v>
      </c>
      <c r="C12687">
        <f t="shared" si="198"/>
        <v>-0.13014194341366359</v>
      </c>
    </row>
    <row r="12688" spans="1:3" x14ac:dyDescent="0.25">
      <c r="A12688" s="2">
        <v>36678</v>
      </c>
      <c r="B12688" s="1">
        <v>1448.81</v>
      </c>
      <c r="C12688">
        <f t="shared" si="198"/>
        <v>1.9663212245616215</v>
      </c>
    </row>
    <row r="12689" spans="1:3" x14ac:dyDescent="0.25">
      <c r="A12689" s="2">
        <v>36679</v>
      </c>
      <c r="B12689" s="1">
        <v>1477.26</v>
      </c>
      <c r="C12689">
        <f t="shared" si="198"/>
        <v>1.9446490728459349</v>
      </c>
    </row>
    <row r="12690" spans="1:3" x14ac:dyDescent="0.25">
      <c r="A12690" s="2">
        <v>36682</v>
      </c>
      <c r="B12690" s="1">
        <v>1467.63</v>
      </c>
      <c r="C12690">
        <f t="shared" si="198"/>
        <v>-0.65401657283796555</v>
      </c>
    </row>
    <row r="12691" spans="1:3" x14ac:dyDescent="0.25">
      <c r="A12691" s="2">
        <v>36683</v>
      </c>
      <c r="B12691" s="1">
        <v>1457.84</v>
      </c>
      <c r="C12691">
        <f t="shared" si="198"/>
        <v>-0.66929666316056602</v>
      </c>
    </row>
    <row r="12692" spans="1:3" x14ac:dyDescent="0.25">
      <c r="A12692" s="2">
        <v>36684</v>
      </c>
      <c r="B12692" s="1">
        <v>1471.36</v>
      </c>
      <c r="C12692">
        <f t="shared" si="198"/>
        <v>0.92312549569622282</v>
      </c>
    </row>
    <row r="12693" spans="1:3" x14ac:dyDescent="0.25">
      <c r="A12693" s="2">
        <v>36685</v>
      </c>
      <c r="B12693" s="1">
        <v>1461.67</v>
      </c>
      <c r="C12693">
        <f t="shared" si="198"/>
        <v>-0.66075254974781605</v>
      </c>
    </row>
    <row r="12694" spans="1:3" x14ac:dyDescent="0.25">
      <c r="A12694" s="2">
        <v>36686</v>
      </c>
      <c r="B12694" s="1">
        <v>1456.95</v>
      </c>
      <c r="C12694">
        <f t="shared" si="198"/>
        <v>-0.32344081208345149</v>
      </c>
    </row>
    <row r="12695" spans="1:3" x14ac:dyDescent="0.25">
      <c r="A12695" s="2">
        <v>36689</v>
      </c>
      <c r="B12695" s="1">
        <v>1446</v>
      </c>
      <c r="C12695">
        <f t="shared" si="198"/>
        <v>-0.75440857977392628</v>
      </c>
    </row>
    <row r="12696" spans="1:3" x14ac:dyDescent="0.25">
      <c r="A12696" s="2">
        <v>36690</v>
      </c>
      <c r="B12696" s="1">
        <v>1469.44</v>
      </c>
      <c r="C12696">
        <f t="shared" si="198"/>
        <v>1.6080252092327649</v>
      </c>
    </row>
    <row r="12697" spans="1:3" x14ac:dyDescent="0.25">
      <c r="A12697" s="2">
        <v>36691</v>
      </c>
      <c r="B12697" s="1">
        <v>1470.54</v>
      </c>
      <c r="C12697">
        <f t="shared" si="198"/>
        <v>7.4830444515235447E-2</v>
      </c>
    </row>
    <row r="12698" spans="1:3" x14ac:dyDescent="0.25">
      <c r="A12698" s="2">
        <v>36692</v>
      </c>
      <c r="B12698" s="1">
        <v>1478.73</v>
      </c>
      <c r="C12698">
        <f t="shared" si="198"/>
        <v>0.55539310083420801</v>
      </c>
    </row>
    <row r="12699" spans="1:3" x14ac:dyDescent="0.25">
      <c r="A12699" s="2">
        <v>36693</v>
      </c>
      <c r="B12699" s="1">
        <v>1464.46</v>
      </c>
      <c r="C12699">
        <f t="shared" si="198"/>
        <v>-0.96970374458877728</v>
      </c>
    </row>
    <row r="12700" spans="1:3" x14ac:dyDescent="0.25">
      <c r="A12700" s="2">
        <v>36696</v>
      </c>
      <c r="B12700" s="1">
        <v>1486</v>
      </c>
      <c r="C12700">
        <f t="shared" si="198"/>
        <v>1.4601372459060409</v>
      </c>
    </row>
    <row r="12701" spans="1:3" x14ac:dyDescent="0.25">
      <c r="A12701" s="2">
        <v>36697</v>
      </c>
      <c r="B12701" s="1">
        <v>1475.95</v>
      </c>
      <c r="C12701">
        <f t="shared" si="198"/>
        <v>-0.67860960298223016</v>
      </c>
    </row>
    <row r="12702" spans="1:3" x14ac:dyDescent="0.25">
      <c r="A12702" s="2">
        <v>36698</v>
      </c>
      <c r="B12702" s="1">
        <v>1479.13</v>
      </c>
      <c r="C12702">
        <f t="shared" si="198"/>
        <v>0.21522268280392537</v>
      </c>
    </row>
    <row r="12703" spans="1:3" x14ac:dyDescent="0.25">
      <c r="A12703" s="2">
        <v>36699</v>
      </c>
      <c r="B12703" s="1">
        <v>1452.18</v>
      </c>
      <c r="C12703">
        <f t="shared" si="198"/>
        <v>-1.8388201432297722</v>
      </c>
    </row>
    <row r="12704" spans="1:3" x14ac:dyDescent="0.25">
      <c r="A12704" s="2">
        <v>36700</v>
      </c>
      <c r="B12704" s="1">
        <v>1441.48</v>
      </c>
      <c r="C12704">
        <f t="shared" si="198"/>
        <v>-0.73955120977688593</v>
      </c>
    </row>
    <row r="12705" spans="1:3" x14ac:dyDescent="0.25">
      <c r="A12705" s="2">
        <v>36703</v>
      </c>
      <c r="B12705" s="1">
        <v>1455.31</v>
      </c>
      <c r="C12705">
        <f t="shared" si="198"/>
        <v>0.95485727852602487</v>
      </c>
    </row>
    <row r="12706" spans="1:3" x14ac:dyDescent="0.25">
      <c r="A12706" s="2">
        <v>36704</v>
      </c>
      <c r="B12706" s="1">
        <v>1450.55</v>
      </c>
      <c r="C12706">
        <f t="shared" si="198"/>
        <v>-0.32761414916503034</v>
      </c>
    </row>
    <row r="12707" spans="1:3" x14ac:dyDescent="0.25">
      <c r="A12707" s="2">
        <v>36705</v>
      </c>
      <c r="B12707" s="1">
        <v>1454.82</v>
      </c>
      <c r="C12707">
        <f t="shared" si="198"/>
        <v>0.29393867730427764</v>
      </c>
    </row>
    <row r="12708" spans="1:3" x14ac:dyDescent="0.25">
      <c r="A12708" s="2">
        <v>36706</v>
      </c>
      <c r="B12708" s="1">
        <v>1442.39</v>
      </c>
      <c r="C12708">
        <f t="shared" si="198"/>
        <v>-0.85807216370609918</v>
      </c>
    </row>
    <row r="12709" spans="1:3" x14ac:dyDescent="0.25">
      <c r="A12709" s="2">
        <v>36707</v>
      </c>
      <c r="B12709" s="1">
        <v>1454.6</v>
      </c>
      <c r="C12709">
        <f t="shared" si="198"/>
        <v>0.84294887449935818</v>
      </c>
    </row>
    <row r="12710" spans="1:3" x14ac:dyDescent="0.25">
      <c r="A12710" s="2">
        <v>36710</v>
      </c>
      <c r="B12710" s="1">
        <v>1469.54</v>
      </c>
      <c r="C12710">
        <f t="shared" si="198"/>
        <v>1.0218477910976149</v>
      </c>
    </row>
    <row r="12711" spans="1:3" x14ac:dyDescent="0.25">
      <c r="A12711" s="2">
        <v>36712</v>
      </c>
      <c r="B12711" s="1">
        <v>1446.23</v>
      </c>
      <c r="C12711">
        <f t="shared" si="198"/>
        <v>-1.5989256086911148</v>
      </c>
    </row>
    <row r="12712" spans="1:3" x14ac:dyDescent="0.25">
      <c r="A12712" s="2">
        <v>36713</v>
      </c>
      <c r="B12712" s="1">
        <v>1456.67</v>
      </c>
      <c r="C12712">
        <f t="shared" si="198"/>
        <v>0.71928382039222594</v>
      </c>
    </row>
    <row r="12713" spans="1:3" x14ac:dyDescent="0.25">
      <c r="A12713" s="2">
        <v>36714</v>
      </c>
      <c r="B12713" s="1">
        <v>1478.9</v>
      </c>
      <c r="C12713">
        <f t="shared" si="198"/>
        <v>1.5145559424295927</v>
      </c>
    </row>
    <row r="12714" spans="1:3" x14ac:dyDescent="0.25">
      <c r="A12714" s="2">
        <v>36717</v>
      </c>
      <c r="B12714" s="1">
        <v>1475.62</v>
      </c>
      <c r="C12714">
        <f t="shared" si="198"/>
        <v>-0.22203277334347332</v>
      </c>
    </row>
    <row r="12715" spans="1:3" x14ac:dyDescent="0.25">
      <c r="A12715" s="2">
        <v>36718</v>
      </c>
      <c r="B12715" s="1">
        <v>1480.88</v>
      </c>
      <c r="C12715">
        <f t="shared" si="198"/>
        <v>0.35582652121410052</v>
      </c>
    </row>
    <row r="12716" spans="1:3" x14ac:dyDescent="0.25">
      <c r="A12716" s="2">
        <v>36719</v>
      </c>
      <c r="B12716" s="1">
        <v>1492.92</v>
      </c>
      <c r="C12716">
        <f t="shared" si="198"/>
        <v>0.80974280629702455</v>
      </c>
    </row>
    <row r="12717" spans="1:3" x14ac:dyDescent="0.25">
      <c r="A12717" s="2">
        <v>36720</v>
      </c>
      <c r="B12717" s="1">
        <v>1495.84</v>
      </c>
      <c r="C12717">
        <f t="shared" si="198"/>
        <v>0.1953988228605413</v>
      </c>
    </row>
    <row r="12718" spans="1:3" x14ac:dyDescent="0.25">
      <c r="A12718" s="2">
        <v>36721</v>
      </c>
      <c r="B12718" s="1">
        <v>1509.98</v>
      </c>
      <c r="C12718">
        <f t="shared" si="198"/>
        <v>0.94084837451356884</v>
      </c>
    </row>
    <row r="12719" spans="1:3" x14ac:dyDescent="0.25">
      <c r="A12719" s="2">
        <v>36724</v>
      </c>
      <c r="B12719" s="1">
        <v>1510.49</v>
      </c>
      <c r="C12719">
        <f t="shared" si="198"/>
        <v>3.3769579227504953E-2</v>
      </c>
    </row>
    <row r="12720" spans="1:3" x14ac:dyDescent="0.25">
      <c r="A12720" s="2">
        <v>36725</v>
      </c>
      <c r="B12720" s="1">
        <v>1493.74</v>
      </c>
      <c r="C12720">
        <f t="shared" si="198"/>
        <v>-1.1151059383673672</v>
      </c>
    </row>
    <row r="12721" spans="1:3" x14ac:dyDescent="0.25">
      <c r="A12721" s="2">
        <v>36726</v>
      </c>
      <c r="B12721" s="1">
        <v>1481.96</v>
      </c>
      <c r="C12721">
        <f t="shared" si="198"/>
        <v>-0.79175061582683637</v>
      </c>
    </row>
    <row r="12722" spans="1:3" x14ac:dyDescent="0.25">
      <c r="A12722" s="2">
        <v>36727</v>
      </c>
      <c r="B12722" s="1">
        <v>1495.57</v>
      </c>
      <c r="C12722">
        <f t="shared" si="198"/>
        <v>0.91418691240412997</v>
      </c>
    </row>
    <row r="12723" spans="1:3" x14ac:dyDescent="0.25">
      <c r="A12723" s="2">
        <v>36728</v>
      </c>
      <c r="B12723" s="1">
        <v>1480.19</v>
      </c>
      <c r="C12723">
        <f t="shared" si="198"/>
        <v>-1.0336947165775205</v>
      </c>
    </row>
    <row r="12724" spans="1:3" x14ac:dyDescent="0.25">
      <c r="A12724" s="2">
        <v>36731</v>
      </c>
      <c r="B12724" s="1">
        <v>1464.29</v>
      </c>
      <c r="C12724">
        <f t="shared" si="198"/>
        <v>-1.0799974560514352</v>
      </c>
    </row>
    <row r="12725" spans="1:3" x14ac:dyDescent="0.25">
      <c r="A12725" s="2">
        <v>36732</v>
      </c>
      <c r="B12725" s="1">
        <v>1474.47</v>
      </c>
      <c r="C12725">
        <f t="shared" si="198"/>
        <v>0.69281198321652993</v>
      </c>
    </row>
    <row r="12726" spans="1:3" x14ac:dyDescent="0.25">
      <c r="A12726" s="2">
        <v>36733</v>
      </c>
      <c r="B12726" s="1">
        <v>1452.42</v>
      </c>
      <c r="C12726">
        <f t="shared" si="198"/>
        <v>-1.5067472411811444</v>
      </c>
    </row>
    <row r="12727" spans="1:3" x14ac:dyDescent="0.25">
      <c r="A12727" s="2">
        <v>36734</v>
      </c>
      <c r="B12727" s="1">
        <v>1449.62</v>
      </c>
      <c r="C12727">
        <f t="shared" si="198"/>
        <v>-0.19296776535493582</v>
      </c>
    </row>
    <row r="12728" spans="1:3" x14ac:dyDescent="0.25">
      <c r="A12728" s="2">
        <v>36735</v>
      </c>
      <c r="B12728" s="1">
        <v>1419.89</v>
      </c>
      <c r="C12728">
        <f t="shared" si="198"/>
        <v>-2.0722049297008263</v>
      </c>
    </row>
    <row r="12729" spans="1:3" x14ac:dyDescent="0.25">
      <c r="A12729" s="2">
        <v>36738</v>
      </c>
      <c r="B12729" s="1">
        <v>1430.83</v>
      </c>
      <c r="C12729">
        <f t="shared" si="198"/>
        <v>0.76752916500556467</v>
      </c>
    </row>
    <row r="12730" spans="1:3" x14ac:dyDescent="0.25">
      <c r="A12730" s="2">
        <v>36739</v>
      </c>
      <c r="B12730" s="1">
        <v>1438.1</v>
      </c>
      <c r="C12730">
        <f t="shared" si="198"/>
        <v>0.50681024362557947</v>
      </c>
    </row>
    <row r="12731" spans="1:3" x14ac:dyDescent="0.25">
      <c r="A12731" s="2">
        <v>36740</v>
      </c>
      <c r="B12731" s="1">
        <v>1438.7</v>
      </c>
      <c r="C12731">
        <f t="shared" si="198"/>
        <v>4.1713015065348726E-2</v>
      </c>
    </row>
    <row r="12732" spans="1:3" x14ac:dyDescent="0.25">
      <c r="A12732" s="2">
        <v>36741</v>
      </c>
      <c r="B12732" s="1">
        <v>1452.56</v>
      </c>
      <c r="C12732">
        <f t="shared" si="198"/>
        <v>0.95875889194240749</v>
      </c>
    </row>
    <row r="12733" spans="1:3" x14ac:dyDescent="0.25">
      <c r="A12733" s="2">
        <v>36742</v>
      </c>
      <c r="B12733" s="1">
        <v>1462.93</v>
      </c>
      <c r="C12733">
        <f t="shared" si="198"/>
        <v>0.7113757023061682</v>
      </c>
    </row>
    <row r="12734" spans="1:3" x14ac:dyDescent="0.25">
      <c r="A12734" s="2">
        <v>36745</v>
      </c>
      <c r="B12734" s="1">
        <v>1479.32</v>
      </c>
      <c r="C12734">
        <f t="shared" si="198"/>
        <v>1.1141248729388364</v>
      </c>
    </row>
    <row r="12735" spans="1:3" x14ac:dyDescent="0.25">
      <c r="A12735" s="2">
        <v>36746</v>
      </c>
      <c r="B12735" s="1">
        <v>1482.8</v>
      </c>
      <c r="C12735">
        <f t="shared" si="198"/>
        <v>0.23496695617155938</v>
      </c>
    </row>
    <row r="12736" spans="1:3" x14ac:dyDescent="0.25">
      <c r="A12736" s="2">
        <v>36747</v>
      </c>
      <c r="B12736" s="1">
        <v>1472.87</v>
      </c>
      <c r="C12736">
        <f t="shared" si="198"/>
        <v>-0.67193139700430371</v>
      </c>
    </row>
    <row r="12737" spans="1:3" x14ac:dyDescent="0.25">
      <c r="A12737" s="2">
        <v>36748</v>
      </c>
      <c r="B12737" s="1">
        <v>1460.25</v>
      </c>
      <c r="C12737">
        <f t="shared" si="198"/>
        <v>-0.86052243861153899</v>
      </c>
    </row>
    <row r="12738" spans="1:3" x14ac:dyDescent="0.25">
      <c r="A12738" s="2">
        <v>36749</v>
      </c>
      <c r="B12738" s="1">
        <v>1471.84</v>
      </c>
      <c r="C12738">
        <f t="shared" si="198"/>
        <v>0.79056648084282299</v>
      </c>
    </row>
    <row r="12739" spans="1:3" x14ac:dyDescent="0.25">
      <c r="A12739" s="2">
        <v>36752</v>
      </c>
      <c r="B12739" s="1">
        <v>1491.56</v>
      </c>
      <c r="C12739">
        <f t="shared" si="198"/>
        <v>1.3309233375264569</v>
      </c>
    </row>
    <row r="12740" spans="1:3" x14ac:dyDescent="0.25">
      <c r="A12740" s="2">
        <v>36753</v>
      </c>
      <c r="B12740" s="1">
        <v>1484.43</v>
      </c>
      <c r="C12740">
        <f t="shared" ref="C12740:C12803" si="199">100*LN(B12740/B12739)</f>
        <v>-0.4791691935958412</v>
      </c>
    </row>
    <row r="12741" spans="1:3" x14ac:dyDescent="0.25">
      <c r="A12741" s="2">
        <v>36754</v>
      </c>
      <c r="B12741" s="1">
        <v>1479.85</v>
      </c>
      <c r="C12741">
        <f t="shared" si="199"/>
        <v>-0.309012889773914</v>
      </c>
    </row>
    <row r="12742" spans="1:3" x14ac:dyDescent="0.25">
      <c r="A12742" s="2">
        <v>36755</v>
      </c>
      <c r="B12742" s="1">
        <v>1496.07</v>
      </c>
      <c r="C12742">
        <f t="shared" si="199"/>
        <v>1.0900938613173179</v>
      </c>
    </row>
    <row r="12743" spans="1:3" x14ac:dyDescent="0.25">
      <c r="A12743" s="2">
        <v>36756</v>
      </c>
      <c r="B12743" s="1">
        <v>1491.72</v>
      </c>
      <c r="C12743">
        <f t="shared" si="199"/>
        <v>-0.29118532919629664</v>
      </c>
    </row>
    <row r="12744" spans="1:3" x14ac:dyDescent="0.25">
      <c r="A12744" s="2">
        <v>36759</v>
      </c>
      <c r="B12744" s="1">
        <v>1499.48</v>
      </c>
      <c r="C12744">
        <f t="shared" si="199"/>
        <v>0.51885647292306791</v>
      </c>
    </row>
    <row r="12745" spans="1:3" x14ac:dyDescent="0.25">
      <c r="A12745" s="2">
        <v>36760</v>
      </c>
      <c r="B12745" s="1">
        <v>1498.13</v>
      </c>
      <c r="C12745">
        <f t="shared" si="199"/>
        <v>-9.0071763256075951E-2</v>
      </c>
    </row>
    <row r="12746" spans="1:3" x14ac:dyDescent="0.25">
      <c r="A12746" s="2">
        <v>36761</v>
      </c>
      <c r="B12746" s="1">
        <v>1505.97</v>
      </c>
      <c r="C12746">
        <f t="shared" si="199"/>
        <v>0.52195451544074378</v>
      </c>
    </row>
    <row r="12747" spans="1:3" x14ac:dyDescent="0.25">
      <c r="A12747" s="2">
        <v>36762</v>
      </c>
      <c r="B12747" s="1">
        <v>1508.31</v>
      </c>
      <c r="C12747">
        <f t="shared" si="199"/>
        <v>0.15526098902997343</v>
      </c>
    </row>
    <row r="12748" spans="1:3" x14ac:dyDescent="0.25">
      <c r="A12748" s="2">
        <v>36763</v>
      </c>
      <c r="B12748" s="1">
        <v>1506.45</v>
      </c>
      <c r="C12748">
        <f t="shared" si="199"/>
        <v>-0.1233929225543663</v>
      </c>
    </row>
    <row r="12749" spans="1:3" x14ac:dyDescent="0.25">
      <c r="A12749" s="2">
        <v>36766</v>
      </c>
      <c r="B12749" s="1">
        <v>1514.09</v>
      </c>
      <c r="C12749">
        <f t="shared" si="199"/>
        <v>0.50587089014771358</v>
      </c>
    </row>
    <row r="12750" spans="1:3" x14ac:dyDescent="0.25">
      <c r="A12750" s="2">
        <v>36767</v>
      </c>
      <c r="B12750" s="1">
        <v>1509.84</v>
      </c>
      <c r="C12750">
        <f t="shared" si="199"/>
        <v>-0.28109134790511625</v>
      </c>
    </row>
    <row r="12751" spans="1:3" x14ac:dyDescent="0.25">
      <c r="A12751" s="2">
        <v>36768</v>
      </c>
      <c r="B12751" s="1">
        <v>1502.59</v>
      </c>
      <c r="C12751">
        <f t="shared" si="199"/>
        <v>-0.48133991480752397</v>
      </c>
    </row>
    <row r="12752" spans="1:3" x14ac:dyDescent="0.25">
      <c r="A12752" s="2">
        <v>36769</v>
      </c>
      <c r="B12752" s="1">
        <v>1517.68</v>
      </c>
      <c r="C12752">
        <f t="shared" si="199"/>
        <v>0.99925672624813</v>
      </c>
    </row>
    <row r="12753" spans="1:3" x14ac:dyDescent="0.25">
      <c r="A12753" s="2">
        <v>36770</v>
      </c>
      <c r="B12753" s="1">
        <v>1520.77</v>
      </c>
      <c r="C12753">
        <f t="shared" si="199"/>
        <v>0.20339324756023153</v>
      </c>
    </row>
    <row r="12754" spans="1:3" x14ac:dyDescent="0.25">
      <c r="A12754" s="2">
        <v>36774</v>
      </c>
      <c r="B12754" s="1">
        <v>1507.08</v>
      </c>
      <c r="C12754">
        <f t="shared" si="199"/>
        <v>-0.90427817018565704</v>
      </c>
    </row>
    <row r="12755" spans="1:3" x14ac:dyDescent="0.25">
      <c r="A12755" s="2">
        <v>36775</v>
      </c>
      <c r="B12755" s="1">
        <v>1492.25</v>
      </c>
      <c r="C12755">
        <f t="shared" si="199"/>
        <v>-0.98889557692763552</v>
      </c>
    </row>
    <row r="12756" spans="1:3" x14ac:dyDescent="0.25">
      <c r="A12756" s="2">
        <v>36776</v>
      </c>
      <c r="B12756" s="1">
        <v>1502.51</v>
      </c>
      <c r="C12756">
        <f t="shared" si="199"/>
        <v>0.68519949124984469</v>
      </c>
    </row>
    <row r="12757" spans="1:3" x14ac:dyDescent="0.25">
      <c r="A12757" s="2">
        <v>36777</v>
      </c>
      <c r="B12757" s="1">
        <v>1494.5</v>
      </c>
      <c r="C12757">
        <f t="shared" si="199"/>
        <v>-0.53453402372651382</v>
      </c>
    </row>
    <row r="12758" spans="1:3" x14ac:dyDescent="0.25">
      <c r="A12758" s="2">
        <v>36780</v>
      </c>
      <c r="B12758" s="1">
        <v>1489.26</v>
      </c>
      <c r="C12758">
        <f t="shared" si="199"/>
        <v>-0.35123504484163837</v>
      </c>
    </row>
    <row r="12759" spans="1:3" x14ac:dyDescent="0.25">
      <c r="A12759" s="2">
        <v>36781</v>
      </c>
      <c r="B12759" s="1">
        <v>1481.99</v>
      </c>
      <c r="C12759">
        <f t="shared" si="199"/>
        <v>-0.48935730806359562</v>
      </c>
    </row>
    <row r="12760" spans="1:3" x14ac:dyDescent="0.25">
      <c r="A12760" s="2">
        <v>36782</v>
      </c>
      <c r="B12760" s="1">
        <v>1484.91</v>
      </c>
      <c r="C12760">
        <f t="shared" si="199"/>
        <v>0.19683851446321957</v>
      </c>
    </row>
    <row r="12761" spans="1:3" x14ac:dyDescent="0.25">
      <c r="A12761" s="2">
        <v>36783</v>
      </c>
      <c r="B12761" s="1">
        <v>1480.87</v>
      </c>
      <c r="C12761">
        <f t="shared" si="199"/>
        <v>-0.27244114525558855</v>
      </c>
    </row>
    <row r="12762" spans="1:3" x14ac:dyDescent="0.25">
      <c r="A12762" s="2">
        <v>36784</v>
      </c>
      <c r="B12762" s="1">
        <v>1465.81</v>
      </c>
      <c r="C12762">
        <f t="shared" si="199"/>
        <v>-1.0221762205412184</v>
      </c>
    </row>
    <row r="12763" spans="1:3" x14ac:dyDescent="0.25">
      <c r="A12763" s="2">
        <v>36787</v>
      </c>
      <c r="B12763" s="1">
        <v>1444.51</v>
      </c>
      <c r="C12763">
        <f t="shared" si="199"/>
        <v>-1.4637826988615976</v>
      </c>
    </row>
    <row r="12764" spans="1:3" x14ac:dyDescent="0.25">
      <c r="A12764" s="2">
        <v>36788</v>
      </c>
      <c r="B12764" s="1">
        <v>1459.9</v>
      </c>
      <c r="C12764">
        <f t="shared" si="199"/>
        <v>1.0597776512945853</v>
      </c>
    </row>
    <row r="12765" spans="1:3" x14ac:dyDescent="0.25">
      <c r="A12765" s="2">
        <v>36789</v>
      </c>
      <c r="B12765" s="1">
        <v>1451.34</v>
      </c>
      <c r="C12765">
        <f t="shared" si="199"/>
        <v>-0.58806726128389719</v>
      </c>
    </row>
    <row r="12766" spans="1:3" x14ac:dyDescent="0.25">
      <c r="A12766" s="2">
        <v>36790</v>
      </c>
      <c r="B12766" s="1">
        <v>1449.05</v>
      </c>
      <c r="C12766">
        <f t="shared" si="199"/>
        <v>-0.15790983115047408</v>
      </c>
    </row>
    <row r="12767" spans="1:3" x14ac:dyDescent="0.25">
      <c r="A12767" s="2">
        <v>36791</v>
      </c>
      <c r="B12767" s="1">
        <v>1448.72</v>
      </c>
      <c r="C12767">
        <f t="shared" si="199"/>
        <v>-2.2776134850355269E-2</v>
      </c>
    </row>
    <row r="12768" spans="1:3" x14ac:dyDescent="0.25">
      <c r="A12768" s="2">
        <v>36794</v>
      </c>
      <c r="B12768" s="1">
        <v>1439.03</v>
      </c>
      <c r="C12768">
        <f t="shared" si="199"/>
        <v>-0.67111324520519178</v>
      </c>
    </row>
    <row r="12769" spans="1:3" x14ac:dyDescent="0.25">
      <c r="A12769" s="2">
        <v>36795</v>
      </c>
      <c r="B12769" s="1">
        <v>1427.21</v>
      </c>
      <c r="C12769">
        <f t="shared" si="199"/>
        <v>-0.82477859533797337</v>
      </c>
    </row>
    <row r="12770" spans="1:3" x14ac:dyDescent="0.25">
      <c r="A12770" s="2">
        <v>36796</v>
      </c>
      <c r="B12770" s="1">
        <v>1426.57</v>
      </c>
      <c r="C12770">
        <f t="shared" si="199"/>
        <v>-4.4852792487826774E-2</v>
      </c>
    </row>
    <row r="12771" spans="1:3" x14ac:dyDescent="0.25">
      <c r="A12771" s="2">
        <v>36797</v>
      </c>
      <c r="B12771" s="1">
        <v>1458.29</v>
      </c>
      <c r="C12771">
        <f t="shared" si="199"/>
        <v>2.199155479363553</v>
      </c>
    </row>
    <row r="12772" spans="1:3" x14ac:dyDescent="0.25">
      <c r="A12772" s="2">
        <v>36798</v>
      </c>
      <c r="B12772" s="1">
        <v>1436.51</v>
      </c>
      <c r="C12772">
        <f t="shared" si="199"/>
        <v>-1.50479556368712</v>
      </c>
    </row>
    <row r="12773" spans="1:3" x14ac:dyDescent="0.25">
      <c r="A12773" s="2">
        <v>36801</v>
      </c>
      <c r="B12773" s="1">
        <v>1436.23</v>
      </c>
      <c r="C12773">
        <f t="shared" si="199"/>
        <v>-1.9493584583819164E-2</v>
      </c>
    </row>
    <row r="12774" spans="1:3" x14ac:dyDescent="0.25">
      <c r="A12774" s="2">
        <v>36802</v>
      </c>
      <c r="B12774" s="1">
        <v>1426.46</v>
      </c>
      <c r="C12774">
        <f t="shared" si="199"/>
        <v>-0.68257743122506076</v>
      </c>
    </row>
    <row r="12775" spans="1:3" x14ac:dyDescent="0.25">
      <c r="A12775" s="2">
        <v>36803</v>
      </c>
      <c r="B12775" s="1">
        <v>1434.32</v>
      </c>
      <c r="C12775">
        <f t="shared" si="199"/>
        <v>0.54950186857191885</v>
      </c>
    </row>
    <row r="12776" spans="1:3" x14ac:dyDescent="0.25">
      <c r="A12776" s="2">
        <v>36804</v>
      </c>
      <c r="B12776" s="1">
        <v>1436.28</v>
      </c>
      <c r="C12776">
        <f t="shared" si="199"/>
        <v>0.13655683861076628</v>
      </c>
    </row>
    <row r="12777" spans="1:3" x14ac:dyDescent="0.25">
      <c r="A12777" s="2">
        <v>36805</v>
      </c>
      <c r="B12777" s="1">
        <v>1408.99</v>
      </c>
      <c r="C12777">
        <f t="shared" si="199"/>
        <v>-1.918330203186414</v>
      </c>
    </row>
    <row r="12778" spans="1:3" x14ac:dyDescent="0.25">
      <c r="A12778" s="2">
        <v>36808</v>
      </c>
      <c r="B12778" s="1">
        <v>1402.03</v>
      </c>
      <c r="C12778">
        <f t="shared" si="199"/>
        <v>-0.49519492729607761</v>
      </c>
    </row>
    <row r="12779" spans="1:3" x14ac:dyDescent="0.25">
      <c r="A12779" s="2">
        <v>36809</v>
      </c>
      <c r="B12779" s="1">
        <v>1387.02</v>
      </c>
      <c r="C12779">
        <f t="shared" si="199"/>
        <v>-1.0763625546913913</v>
      </c>
    </row>
    <row r="12780" spans="1:3" x14ac:dyDescent="0.25">
      <c r="A12780" s="2">
        <v>36810</v>
      </c>
      <c r="B12780" s="1">
        <v>1364.59</v>
      </c>
      <c r="C12780">
        <f t="shared" si="199"/>
        <v>-1.6303543621838983</v>
      </c>
    </row>
    <row r="12781" spans="1:3" x14ac:dyDescent="0.25">
      <c r="A12781" s="2">
        <v>36811</v>
      </c>
      <c r="B12781" s="1">
        <v>1329.78</v>
      </c>
      <c r="C12781">
        <f t="shared" si="199"/>
        <v>-2.5840502200064153</v>
      </c>
    </row>
    <row r="12782" spans="1:3" x14ac:dyDescent="0.25">
      <c r="A12782" s="2">
        <v>36812</v>
      </c>
      <c r="B12782" s="1">
        <v>1374.17</v>
      </c>
      <c r="C12782">
        <f t="shared" si="199"/>
        <v>3.2836397475617893</v>
      </c>
    </row>
    <row r="12783" spans="1:3" x14ac:dyDescent="0.25">
      <c r="A12783" s="2">
        <v>36815</v>
      </c>
      <c r="B12783" s="1">
        <v>1374.62</v>
      </c>
      <c r="C12783">
        <f t="shared" si="199"/>
        <v>3.274167935854403E-2</v>
      </c>
    </row>
    <row r="12784" spans="1:3" x14ac:dyDescent="0.25">
      <c r="A12784" s="2">
        <v>36816</v>
      </c>
      <c r="B12784" s="1">
        <v>1349.97</v>
      </c>
      <c r="C12784">
        <f t="shared" si="199"/>
        <v>-1.8094959305505098</v>
      </c>
    </row>
    <row r="12785" spans="1:3" x14ac:dyDescent="0.25">
      <c r="A12785" s="2">
        <v>36817</v>
      </c>
      <c r="B12785" s="1">
        <v>1342.13</v>
      </c>
      <c r="C12785">
        <f t="shared" si="199"/>
        <v>-0.58244657805651778</v>
      </c>
    </row>
    <row r="12786" spans="1:3" x14ac:dyDescent="0.25">
      <c r="A12786" s="2">
        <v>36818</v>
      </c>
      <c r="B12786" s="1">
        <v>1388.76</v>
      </c>
      <c r="C12786">
        <f t="shared" si="199"/>
        <v>3.4153358465216139</v>
      </c>
    </row>
    <row r="12787" spans="1:3" x14ac:dyDescent="0.25">
      <c r="A12787" s="2">
        <v>36819</v>
      </c>
      <c r="B12787" s="1">
        <v>1396.93</v>
      </c>
      <c r="C12787">
        <f t="shared" si="199"/>
        <v>0.58657089806167961</v>
      </c>
    </row>
    <row r="12788" spans="1:3" x14ac:dyDescent="0.25">
      <c r="A12788" s="2">
        <v>36822</v>
      </c>
      <c r="B12788" s="1">
        <v>1395.78</v>
      </c>
      <c r="C12788">
        <f t="shared" si="199"/>
        <v>-8.2357284859591401E-2</v>
      </c>
    </row>
    <row r="12789" spans="1:3" x14ac:dyDescent="0.25">
      <c r="A12789" s="2">
        <v>36823</v>
      </c>
      <c r="B12789" s="1">
        <v>1398.13</v>
      </c>
      <c r="C12789">
        <f t="shared" si="199"/>
        <v>0.16822306761412439</v>
      </c>
    </row>
    <row r="12790" spans="1:3" x14ac:dyDescent="0.25">
      <c r="A12790" s="2">
        <v>36824</v>
      </c>
      <c r="B12790" s="1">
        <v>1364.9</v>
      </c>
      <c r="C12790">
        <f t="shared" si="199"/>
        <v>-2.4054463593998969</v>
      </c>
    </row>
    <row r="12791" spans="1:3" x14ac:dyDescent="0.25">
      <c r="A12791" s="2">
        <v>36825</v>
      </c>
      <c r="B12791" s="1">
        <v>1364.44</v>
      </c>
      <c r="C12791">
        <f t="shared" si="199"/>
        <v>-3.3707783153105207E-2</v>
      </c>
    </row>
    <row r="12792" spans="1:3" x14ac:dyDescent="0.25">
      <c r="A12792" s="2">
        <v>36826</v>
      </c>
      <c r="B12792" s="1">
        <v>1379.58</v>
      </c>
      <c r="C12792">
        <f t="shared" si="199"/>
        <v>1.1035016971345828</v>
      </c>
    </row>
    <row r="12793" spans="1:3" x14ac:dyDescent="0.25">
      <c r="A12793" s="2">
        <v>36829</v>
      </c>
      <c r="B12793" s="1">
        <v>1398.66</v>
      </c>
      <c r="C12793">
        <f t="shared" si="199"/>
        <v>1.3735530390521464</v>
      </c>
    </row>
    <row r="12794" spans="1:3" x14ac:dyDescent="0.25">
      <c r="A12794" s="2">
        <v>36830</v>
      </c>
      <c r="B12794" s="1">
        <v>1429.4</v>
      </c>
      <c r="C12794">
        <f t="shared" si="199"/>
        <v>2.1740140393392631</v>
      </c>
    </row>
    <row r="12795" spans="1:3" x14ac:dyDescent="0.25">
      <c r="A12795" s="2">
        <v>36831</v>
      </c>
      <c r="B12795" s="1">
        <v>1421.22</v>
      </c>
      <c r="C12795">
        <f t="shared" si="199"/>
        <v>-0.57391181233329847</v>
      </c>
    </row>
    <row r="12796" spans="1:3" x14ac:dyDescent="0.25">
      <c r="A12796" s="2">
        <v>36832</v>
      </c>
      <c r="B12796" s="1">
        <v>1428.32</v>
      </c>
      <c r="C12796">
        <f t="shared" si="199"/>
        <v>0.49832707685064526</v>
      </c>
    </row>
    <row r="12797" spans="1:3" x14ac:dyDescent="0.25">
      <c r="A12797" s="2">
        <v>36833</v>
      </c>
      <c r="B12797" s="1">
        <v>1426.69</v>
      </c>
      <c r="C12797">
        <f t="shared" si="199"/>
        <v>-0.11418525168759629</v>
      </c>
    </row>
    <row r="12798" spans="1:3" x14ac:dyDescent="0.25">
      <c r="A12798" s="2">
        <v>36836</v>
      </c>
      <c r="B12798" s="1">
        <v>1432.19</v>
      </c>
      <c r="C12798">
        <f t="shared" si="199"/>
        <v>0.38476653692405993</v>
      </c>
    </row>
    <row r="12799" spans="1:3" x14ac:dyDescent="0.25">
      <c r="A12799" s="2">
        <v>36837</v>
      </c>
      <c r="B12799" s="1">
        <v>1431.87</v>
      </c>
      <c r="C12799">
        <f t="shared" si="199"/>
        <v>-2.2345900667700636E-2</v>
      </c>
    </row>
    <row r="12800" spans="1:3" x14ac:dyDescent="0.25">
      <c r="A12800" s="2">
        <v>36838</v>
      </c>
      <c r="B12800" s="1">
        <v>1409.28</v>
      </c>
      <c r="C12800">
        <f t="shared" si="199"/>
        <v>-1.5902346622533696</v>
      </c>
    </row>
    <row r="12801" spans="1:3" x14ac:dyDescent="0.25">
      <c r="A12801" s="2">
        <v>36839</v>
      </c>
      <c r="B12801" s="1">
        <v>1400.14</v>
      </c>
      <c r="C12801">
        <f t="shared" si="199"/>
        <v>-0.65067040505223972</v>
      </c>
    </row>
    <row r="12802" spans="1:3" x14ac:dyDescent="0.25">
      <c r="A12802" s="2">
        <v>36840</v>
      </c>
      <c r="B12802" s="1">
        <v>1365.98</v>
      </c>
      <c r="C12802">
        <f t="shared" si="199"/>
        <v>-2.4700111868566066</v>
      </c>
    </row>
    <row r="12803" spans="1:3" x14ac:dyDescent="0.25">
      <c r="A12803" s="2">
        <v>36843</v>
      </c>
      <c r="B12803" s="1">
        <v>1351.26</v>
      </c>
      <c r="C12803">
        <f t="shared" si="199"/>
        <v>-1.0834629254041594</v>
      </c>
    </row>
    <row r="12804" spans="1:3" x14ac:dyDescent="0.25">
      <c r="A12804" s="2">
        <v>36844</v>
      </c>
      <c r="B12804" s="1">
        <v>1382.95</v>
      </c>
      <c r="C12804">
        <f t="shared" ref="C12804:C12867" si="200">100*LN(B12804/B12803)</f>
        <v>2.3181408240187307</v>
      </c>
    </row>
    <row r="12805" spans="1:3" x14ac:dyDescent="0.25">
      <c r="A12805" s="2">
        <v>36845</v>
      </c>
      <c r="B12805" s="1">
        <v>1389.81</v>
      </c>
      <c r="C12805">
        <f t="shared" si="200"/>
        <v>0.49481484129744491</v>
      </c>
    </row>
    <row r="12806" spans="1:3" x14ac:dyDescent="0.25">
      <c r="A12806" s="2">
        <v>36846</v>
      </c>
      <c r="B12806" s="1">
        <v>1372.32</v>
      </c>
      <c r="C12806">
        <f t="shared" si="200"/>
        <v>-1.2664308892126104</v>
      </c>
    </row>
    <row r="12807" spans="1:3" x14ac:dyDescent="0.25">
      <c r="A12807" s="2">
        <v>36847</v>
      </c>
      <c r="B12807" s="1">
        <v>1367.72</v>
      </c>
      <c r="C12807">
        <f t="shared" si="200"/>
        <v>-0.3357618371663344</v>
      </c>
    </row>
    <row r="12808" spans="1:3" x14ac:dyDescent="0.25">
      <c r="A12808" s="2">
        <v>36850</v>
      </c>
      <c r="B12808" s="1">
        <v>1342.62</v>
      </c>
      <c r="C12808">
        <f t="shared" si="200"/>
        <v>-1.852219100721153</v>
      </c>
    </row>
    <row r="12809" spans="1:3" x14ac:dyDescent="0.25">
      <c r="A12809" s="2">
        <v>36851</v>
      </c>
      <c r="B12809" s="1">
        <v>1347.35</v>
      </c>
      <c r="C12809">
        <f t="shared" si="200"/>
        <v>0.35167714695160002</v>
      </c>
    </row>
    <row r="12810" spans="1:3" x14ac:dyDescent="0.25">
      <c r="A12810" s="2">
        <v>36852</v>
      </c>
      <c r="B12810" s="1">
        <v>1322.36</v>
      </c>
      <c r="C12810">
        <f t="shared" si="200"/>
        <v>-1.8721681317296852</v>
      </c>
    </row>
    <row r="12811" spans="1:3" x14ac:dyDescent="0.25">
      <c r="A12811" s="2">
        <v>36854</v>
      </c>
      <c r="B12811" s="1">
        <v>1341.77</v>
      </c>
      <c r="C12811">
        <f t="shared" si="200"/>
        <v>1.4571618836856239</v>
      </c>
    </row>
    <row r="12812" spans="1:3" x14ac:dyDescent="0.25">
      <c r="A12812" s="2">
        <v>36857</v>
      </c>
      <c r="B12812" s="1">
        <v>1348.97</v>
      </c>
      <c r="C12812">
        <f t="shared" si="200"/>
        <v>0.53517004128307732</v>
      </c>
    </row>
    <row r="12813" spans="1:3" x14ac:dyDescent="0.25">
      <c r="A12813" s="2">
        <v>36858</v>
      </c>
      <c r="B12813" s="1">
        <v>1336.09</v>
      </c>
      <c r="C12813">
        <f t="shared" si="200"/>
        <v>-0.9593900168028392</v>
      </c>
    </row>
    <row r="12814" spans="1:3" x14ac:dyDescent="0.25">
      <c r="A12814" s="2">
        <v>36859</v>
      </c>
      <c r="B12814" s="1">
        <v>1341.93</v>
      </c>
      <c r="C12814">
        <f t="shared" si="200"/>
        <v>0.43614381202828206</v>
      </c>
    </row>
    <row r="12815" spans="1:3" x14ac:dyDescent="0.25">
      <c r="A12815" s="2">
        <v>36860</v>
      </c>
      <c r="B12815" s="1">
        <v>1314.95</v>
      </c>
      <c r="C12815">
        <f t="shared" si="200"/>
        <v>-2.031023414210579</v>
      </c>
    </row>
    <row r="12816" spans="1:3" x14ac:dyDescent="0.25">
      <c r="A12816" s="2">
        <v>36861</v>
      </c>
      <c r="B12816" s="1">
        <v>1315.23</v>
      </c>
      <c r="C12816">
        <f t="shared" si="200"/>
        <v>2.1291318545326104E-2</v>
      </c>
    </row>
    <row r="12817" spans="1:3" x14ac:dyDescent="0.25">
      <c r="A12817" s="2">
        <v>36864</v>
      </c>
      <c r="B12817" s="1">
        <v>1324.97</v>
      </c>
      <c r="C12817">
        <f t="shared" si="200"/>
        <v>0.73782623938212999</v>
      </c>
    </row>
    <row r="12818" spans="1:3" x14ac:dyDescent="0.25">
      <c r="A12818" s="2">
        <v>36865</v>
      </c>
      <c r="B12818" s="1">
        <v>1376.54</v>
      </c>
      <c r="C12818">
        <f t="shared" si="200"/>
        <v>3.8183286714022198</v>
      </c>
    </row>
    <row r="12819" spans="1:3" x14ac:dyDescent="0.25">
      <c r="A12819" s="2">
        <v>36866</v>
      </c>
      <c r="B12819" s="1">
        <v>1351.46</v>
      </c>
      <c r="C12819">
        <f t="shared" si="200"/>
        <v>-1.8387614834436079</v>
      </c>
    </row>
    <row r="12820" spans="1:3" x14ac:dyDescent="0.25">
      <c r="A12820" s="2">
        <v>36867</v>
      </c>
      <c r="B12820" s="1">
        <v>1343.55</v>
      </c>
      <c r="C12820">
        <f t="shared" si="200"/>
        <v>-0.58701249448379711</v>
      </c>
    </row>
    <row r="12821" spans="1:3" x14ac:dyDescent="0.25">
      <c r="A12821" s="2">
        <v>36868</v>
      </c>
      <c r="B12821" s="1">
        <v>1369.89</v>
      </c>
      <c r="C12821">
        <f t="shared" si="200"/>
        <v>1.9415080038481005</v>
      </c>
    </row>
    <row r="12822" spans="1:3" x14ac:dyDescent="0.25">
      <c r="A12822" s="2">
        <v>36871</v>
      </c>
      <c r="B12822" s="1">
        <v>1380.2</v>
      </c>
      <c r="C12822">
        <f t="shared" si="200"/>
        <v>0.7497971558706652</v>
      </c>
    </row>
    <row r="12823" spans="1:3" x14ac:dyDescent="0.25">
      <c r="A12823" s="2">
        <v>36872</v>
      </c>
      <c r="B12823" s="1">
        <v>1371.18</v>
      </c>
      <c r="C12823">
        <f t="shared" si="200"/>
        <v>-0.65567332136534173</v>
      </c>
    </row>
    <row r="12824" spans="1:3" x14ac:dyDescent="0.25">
      <c r="A12824" s="2">
        <v>36873</v>
      </c>
      <c r="B12824" s="1">
        <v>1359.99</v>
      </c>
      <c r="C12824">
        <f t="shared" si="200"/>
        <v>-0.81943362109598228</v>
      </c>
    </row>
    <row r="12825" spans="1:3" x14ac:dyDescent="0.25">
      <c r="A12825" s="2">
        <v>36874</v>
      </c>
      <c r="B12825" s="1">
        <v>1340.93</v>
      </c>
      <c r="C12825">
        <f t="shared" si="200"/>
        <v>-1.4113943693526845</v>
      </c>
    </row>
    <row r="12826" spans="1:3" x14ac:dyDescent="0.25">
      <c r="A12826" s="2">
        <v>36875</v>
      </c>
      <c r="B12826" s="1">
        <v>1312.15</v>
      </c>
      <c r="C12826">
        <f t="shared" si="200"/>
        <v>-2.1696389831127023</v>
      </c>
    </row>
    <row r="12827" spans="1:3" x14ac:dyDescent="0.25">
      <c r="A12827" s="2">
        <v>36878</v>
      </c>
      <c r="B12827" s="1">
        <v>1322.74</v>
      </c>
      <c r="C12827">
        <f t="shared" si="200"/>
        <v>0.80383295108697461</v>
      </c>
    </row>
    <row r="12828" spans="1:3" x14ac:dyDescent="0.25">
      <c r="A12828" s="2">
        <v>36879</v>
      </c>
      <c r="B12828" s="1">
        <v>1305.5999999999999</v>
      </c>
      <c r="C12828">
        <f t="shared" si="200"/>
        <v>-1.3042637538261572</v>
      </c>
    </row>
    <row r="12829" spans="1:3" x14ac:dyDescent="0.25">
      <c r="A12829" s="2">
        <v>36880</v>
      </c>
      <c r="B12829" s="1">
        <v>1264.74</v>
      </c>
      <c r="C12829">
        <f t="shared" si="200"/>
        <v>-3.1796137769984205</v>
      </c>
    </row>
    <row r="12830" spans="1:3" x14ac:dyDescent="0.25">
      <c r="A12830" s="2">
        <v>36881</v>
      </c>
      <c r="B12830" s="1">
        <v>1274.8599999999999</v>
      </c>
      <c r="C12830">
        <f t="shared" si="200"/>
        <v>0.79698012022075293</v>
      </c>
    </row>
    <row r="12831" spans="1:3" x14ac:dyDescent="0.25">
      <c r="A12831" s="2">
        <v>36882</v>
      </c>
      <c r="B12831" s="1">
        <v>1305.95</v>
      </c>
      <c r="C12831">
        <f t="shared" si="200"/>
        <v>2.4094376622223672</v>
      </c>
    </row>
    <row r="12832" spans="1:3" x14ac:dyDescent="0.25">
      <c r="A12832" s="2">
        <v>36886</v>
      </c>
      <c r="B12832" s="1">
        <v>1315.19</v>
      </c>
      <c r="C12832">
        <f t="shared" si="200"/>
        <v>0.70503966023937581</v>
      </c>
    </row>
    <row r="12833" spans="1:3" x14ac:dyDescent="0.25">
      <c r="A12833" s="2">
        <v>36887</v>
      </c>
      <c r="B12833" s="1">
        <v>1328.92</v>
      </c>
      <c r="C12833">
        <f t="shared" si="200"/>
        <v>1.0385440398915549</v>
      </c>
    </row>
    <row r="12834" spans="1:3" x14ac:dyDescent="0.25">
      <c r="A12834" s="2">
        <v>36888</v>
      </c>
      <c r="B12834" s="1">
        <v>1334.22</v>
      </c>
      <c r="C12834">
        <f t="shared" si="200"/>
        <v>0.39802691537967677</v>
      </c>
    </row>
    <row r="12835" spans="1:3" x14ac:dyDescent="0.25">
      <c r="A12835" s="2">
        <v>36889</v>
      </c>
      <c r="B12835" s="1">
        <v>1320.28</v>
      </c>
      <c r="C12835">
        <f t="shared" si="200"/>
        <v>-1.0503016121381319</v>
      </c>
    </row>
    <row r="12836" spans="1:3" x14ac:dyDescent="0.25">
      <c r="A12836" s="2">
        <v>36893</v>
      </c>
      <c r="B12836" s="1">
        <v>1283.27</v>
      </c>
      <c r="C12836">
        <f t="shared" si="200"/>
        <v>-2.8432327551428265</v>
      </c>
    </row>
    <row r="12837" spans="1:3" x14ac:dyDescent="0.25">
      <c r="A12837" s="2">
        <v>36894</v>
      </c>
      <c r="B12837" s="1">
        <v>1347.56</v>
      </c>
      <c r="C12837">
        <f t="shared" si="200"/>
        <v>4.8884041946942638</v>
      </c>
    </row>
    <row r="12838" spans="1:3" x14ac:dyDescent="0.25">
      <c r="A12838" s="2">
        <v>36895</v>
      </c>
      <c r="B12838" s="1">
        <v>1333.34</v>
      </c>
      <c r="C12838">
        <f t="shared" si="200"/>
        <v>-1.060847727211093</v>
      </c>
    </row>
    <row r="12839" spans="1:3" x14ac:dyDescent="0.25">
      <c r="A12839" s="2">
        <v>36896</v>
      </c>
      <c r="B12839" s="1">
        <v>1298.3499999999999</v>
      </c>
      <c r="C12839">
        <f t="shared" si="200"/>
        <v>-2.6592844896597359</v>
      </c>
    </row>
    <row r="12840" spans="1:3" x14ac:dyDescent="0.25">
      <c r="A12840" s="2">
        <v>36899</v>
      </c>
      <c r="B12840" s="1">
        <v>1295.8599999999999</v>
      </c>
      <c r="C12840">
        <f t="shared" si="200"/>
        <v>-0.19196601390459744</v>
      </c>
    </row>
    <row r="12841" spans="1:3" x14ac:dyDescent="0.25">
      <c r="A12841" s="2">
        <v>36900</v>
      </c>
      <c r="B12841" s="1">
        <v>1300.8</v>
      </c>
      <c r="C12841">
        <f t="shared" si="200"/>
        <v>0.38048924077714641</v>
      </c>
    </row>
    <row r="12842" spans="1:3" x14ac:dyDescent="0.25">
      <c r="A12842" s="2">
        <v>36901</v>
      </c>
      <c r="B12842" s="1">
        <v>1313.27</v>
      </c>
      <c r="C12842">
        <f t="shared" si="200"/>
        <v>0.95407503172868313</v>
      </c>
    </row>
    <row r="12843" spans="1:3" x14ac:dyDescent="0.25">
      <c r="A12843" s="2">
        <v>36902</v>
      </c>
      <c r="B12843" s="1">
        <v>1326.82</v>
      </c>
      <c r="C12843">
        <f t="shared" si="200"/>
        <v>1.0264891710378439</v>
      </c>
    </row>
    <row r="12844" spans="1:3" x14ac:dyDescent="0.25">
      <c r="A12844" s="2">
        <v>36903</v>
      </c>
      <c r="B12844" s="1">
        <v>1318.55</v>
      </c>
      <c r="C12844">
        <f t="shared" si="200"/>
        <v>-0.6252453865960943</v>
      </c>
    </row>
    <row r="12845" spans="1:3" x14ac:dyDescent="0.25">
      <c r="A12845" s="2">
        <v>36907</v>
      </c>
      <c r="B12845" s="1">
        <v>1326.65</v>
      </c>
      <c r="C12845">
        <f t="shared" si="200"/>
        <v>0.61243197621403134</v>
      </c>
    </row>
    <row r="12846" spans="1:3" x14ac:dyDescent="0.25">
      <c r="A12846" s="2">
        <v>36908</v>
      </c>
      <c r="B12846" s="1">
        <v>1329.47</v>
      </c>
      <c r="C12846">
        <f t="shared" si="200"/>
        <v>0.21233988370804768</v>
      </c>
    </row>
    <row r="12847" spans="1:3" x14ac:dyDescent="0.25">
      <c r="A12847" s="2">
        <v>36909</v>
      </c>
      <c r="B12847" s="1">
        <v>1347.97</v>
      </c>
      <c r="C12847">
        <f t="shared" si="200"/>
        <v>1.3819390477252411</v>
      </c>
    </row>
    <row r="12848" spans="1:3" x14ac:dyDescent="0.25">
      <c r="A12848" s="2">
        <v>36910</v>
      </c>
      <c r="B12848" s="1">
        <v>1342.54</v>
      </c>
      <c r="C12848">
        <f t="shared" si="200"/>
        <v>-0.40364149342839195</v>
      </c>
    </row>
    <row r="12849" spans="1:3" x14ac:dyDescent="0.25">
      <c r="A12849" s="2">
        <v>36913</v>
      </c>
      <c r="B12849" s="1">
        <v>1342.9</v>
      </c>
      <c r="C12849">
        <f t="shared" si="200"/>
        <v>2.6811248969000001E-2</v>
      </c>
    </row>
    <row r="12850" spans="1:3" x14ac:dyDescent="0.25">
      <c r="A12850" s="2">
        <v>36914</v>
      </c>
      <c r="B12850" s="1">
        <v>1360.4</v>
      </c>
      <c r="C12850">
        <f t="shared" si="200"/>
        <v>1.2947319545910756</v>
      </c>
    </row>
    <row r="12851" spans="1:3" x14ac:dyDescent="0.25">
      <c r="A12851" s="2">
        <v>36915</v>
      </c>
      <c r="B12851" s="1">
        <v>1364.3</v>
      </c>
      <c r="C12851">
        <f t="shared" si="200"/>
        <v>0.28627024357880432</v>
      </c>
    </row>
    <row r="12852" spans="1:3" x14ac:dyDescent="0.25">
      <c r="A12852" s="2">
        <v>36916</v>
      </c>
      <c r="B12852" s="1">
        <v>1357.51</v>
      </c>
      <c r="C12852">
        <f t="shared" si="200"/>
        <v>-0.49893373053657136</v>
      </c>
    </row>
    <row r="12853" spans="1:3" x14ac:dyDescent="0.25">
      <c r="A12853" s="2">
        <v>36917</v>
      </c>
      <c r="B12853" s="1">
        <v>1354.95</v>
      </c>
      <c r="C12853">
        <f t="shared" si="200"/>
        <v>-0.18875859995004474</v>
      </c>
    </row>
    <row r="12854" spans="1:3" x14ac:dyDescent="0.25">
      <c r="A12854" s="2">
        <v>36920</v>
      </c>
      <c r="B12854" s="1">
        <v>1364.17</v>
      </c>
      <c r="C12854">
        <f t="shared" si="200"/>
        <v>0.67816318044293888</v>
      </c>
    </row>
    <row r="12855" spans="1:3" x14ac:dyDescent="0.25">
      <c r="A12855" s="2">
        <v>36921</v>
      </c>
      <c r="B12855" s="1">
        <v>1373.73</v>
      </c>
      <c r="C12855">
        <f t="shared" si="200"/>
        <v>0.69834828537428117</v>
      </c>
    </row>
    <row r="12856" spans="1:3" x14ac:dyDescent="0.25">
      <c r="A12856" s="2">
        <v>36922</v>
      </c>
      <c r="B12856" s="1">
        <v>1366.01</v>
      </c>
      <c r="C12856">
        <f t="shared" si="200"/>
        <v>-0.56355861739781898</v>
      </c>
    </row>
    <row r="12857" spans="1:3" x14ac:dyDescent="0.25">
      <c r="A12857" s="2">
        <v>36923</v>
      </c>
      <c r="B12857" s="1">
        <v>1373.47</v>
      </c>
      <c r="C12857">
        <f t="shared" si="200"/>
        <v>0.54463025391673792</v>
      </c>
    </row>
    <row r="12858" spans="1:3" x14ac:dyDescent="0.25">
      <c r="A12858" s="2">
        <v>36924</v>
      </c>
      <c r="B12858" s="1">
        <v>1349.47</v>
      </c>
      <c r="C12858">
        <f t="shared" si="200"/>
        <v>-1.7628461532088753</v>
      </c>
    </row>
    <row r="12859" spans="1:3" x14ac:dyDescent="0.25">
      <c r="A12859" s="2">
        <v>36927</v>
      </c>
      <c r="B12859" s="1">
        <v>1354.31</v>
      </c>
      <c r="C12859">
        <f t="shared" si="200"/>
        <v>0.35801767671857193</v>
      </c>
    </row>
    <row r="12860" spans="1:3" x14ac:dyDescent="0.25">
      <c r="A12860" s="2">
        <v>36928</v>
      </c>
      <c r="B12860" s="1">
        <v>1352.26</v>
      </c>
      <c r="C12860">
        <f t="shared" si="200"/>
        <v>-0.15148327159572936</v>
      </c>
    </row>
    <row r="12861" spans="1:3" x14ac:dyDescent="0.25">
      <c r="A12861" s="2">
        <v>36929</v>
      </c>
      <c r="B12861" s="1">
        <v>1340.89</v>
      </c>
      <c r="C12861">
        <f t="shared" si="200"/>
        <v>-0.84436942263544668</v>
      </c>
    </row>
    <row r="12862" spans="1:3" x14ac:dyDescent="0.25">
      <c r="A12862" s="2">
        <v>36930</v>
      </c>
      <c r="B12862" s="1">
        <v>1332.53</v>
      </c>
      <c r="C12862">
        <f t="shared" si="200"/>
        <v>-0.62541817222524287</v>
      </c>
    </row>
    <row r="12863" spans="1:3" x14ac:dyDescent="0.25">
      <c r="A12863" s="2">
        <v>36931</v>
      </c>
      <c r="B12863" s="1">
        <v>1314.76</v>
      </c>
      <c r="C12863">
        <f t="shared" si="200"/>
        <v>-1.3425251408581333</v>
      </c>
    </row>
    <row r="12864" spans="1:3" x14ac:dyDescent="0.25">
      <c r="A12864" s="2">
        <v>36934</v>
      </c>
      <c r="B12864" s="1">
        <v>1330.31</v>
      </c>
      <c r="C12864">
        <f t="shared" si="200"/>
        <v>1.1757858313737481</v>
      </c>
    </row>
    <row r="12865" spans="1:3" x14ac:dyDescent="0.25">
      <c r="A12865" s="2">
        <v>36935</v>
      </c>
      <c r="B12865" s="1">
        <v>1318.8</v>
      </c>
      <c r="C12865">
        <f t="shared" si="200"/>
        <v>-0.86897655654364792</v>
      </c>
    </row>
    <row r="12866" spans="1:3" x14ac:dyDescent="0.25">
      <c r="A12866" s="2">
        <v>36936</v>
      </c>
      <c r="B12866" s="1">
        <v>1315.92</v>
      </c>
      <c r="C12866">
        <f t="shared" si="200"/>
        <v>-0.21861914336732263</v>
      </c>
    </row>
    <row r="12867" spans="1:3" x14ac:dyDescent="0.25">
      <c r="A12867" s="2">
        <v>36937</v>
      </c>
      <c r="B12867" s="1">
        <v>1326.61</v>
      </c>
      <c r="C12867">
        <f t="shared" si="200"/>
        <v>0.80907753663812954</v>
      </c>
    </row>
    <row r="12868" spans="1:3" x14ac:dyDescent="0.25">
      <c r="A12868" s="2">
        <v>36938</v>
      </c>
      <c r="B12868" s="1">
        <v>1301.53</v>
      </c>
      <c r="C12868">
        <f t="shared" ref="C12868:C12931" si="201">100*LN(B12868/B12867)</f>
        <v>-1.9086320634772405</v>
      </c>
    </row>
    <row r="12869" spans="1:3" x14ac:dyDescent="0.25">
      <c r="A12869" s="2">
        <v>36942</v>
      </c>
      <c r="B12869" s="1">
        <v>1278.94</v>
      </c>
      <c r="C12869">
        <f t="shared" si="201"/>
        <v>-1.750888566678116</v>
      </c>
    </row>
    <row r="12870" spans="1:3" x14ac:dyDescent="0.25">
      <c r="A12870" s="2">
        <v>36943</v>
      </c>
      <c r="B12870" s="1">
        <v>1255.27</v>
      </c>
      <c r="C12870">
        <f t="shared" si="201"/>
        <v>-1.8680920959786309</v>
      </c>
    </row>
    <row r="12871" spans="1:3" x14ac:dyDescent="0.25">
      <c r="A12871" s="2">
        <v>36944</v>
      </c>
      <c r="B12871" s="1">
        <v>1252.82</v>
      </c>
      <c r="C12871">
        <f t="shared" si="201"/>
        <v>-0.19536785197305553</v>
      </c>
    </row>
    <row r="12872" spans="1:3" x14ac:dyDescent="0.25">
      <c r="A12872" s="2">
        <v>36945</v>
      </c>
      <c r="B12872" s="1">
        <v>1245.8599999999999</v>
      </c>
      <c r="C12872">
        <f t="shared" si="201"/>
        <v>-0.55709558651842883</v>
      </c>
    </row>
    <row r="12873" spans="1:3" x14ac:dyDescent="0.25">
      <c r="A12873" s="2">
        <v>36948</v>
      </c>
      <c r="B12873" s="1">
        <v>1267.6500000000001</v>
      </c>
      <c r="C12873">
        <f t="shared" si="201"/>
        <v>1.7338738174571562</v>
      </c>
    </row>
    <row r="12874" spans="1:3" x14ac:dyDescent="0.25">
      <c r="A12874" s="2">
        <v>36949</v>
      </c>
      <c r="B12874" s="1">
        <v>1257.94</v>
      </c>
      <c r="C12874">
        <f t="shared" si="201"/>
        <v>-0.76893302892232629</v>
      </c>
    </row>
    <row r="12875" spans="1:3" x14ac:dyDescent="0.25">
      <c r="A12875" s="2">
        <v>36950</v>
      </c>
      <c r="B12875" s="1">
        <v>1239.94</v>
      </c>
      <c r="C12875">
        <f t="shared" si="201"/>
        <v>-1.4412471037762729</v>
      </c>
    </row>
    <row r="12876" spans="1:3" x14ac:dyDescent="0.25">
      <c r="A12876" s="2">
        <v>36951</v>
      </c>
      <c r="B12876" s="1">
        <v>1241.23</v>
      </c>
      <c r="C12876">
        <f t="shared" si="201"/>
        <v>0.10398321084283263</v>
      </c>
    </row>
    <row r="12877" spans="1:3" x14ac:dyDescent="0.25">
      <c r="A12877" s="2">
        <v>36952</v>
      </c>
      <c r="B12877" s="1">
        <v>1234.18</v>
      </c>
      <c r="C12877">
        <f t="shared" si="201"/>
        <v>-0.56960415134154174</v>
      </c>
    </row>
    <row r="12878" spans="1:3" x14ac:dyDescent="0.25">
      <c r="A12878" s="2">
        <v>36955</v>
      </c>
      <c r="B12878" s="1">
        <v>1241.4100000000001</v>
      </c>
      <c r="C12878">
        <f t="shared" si="201"/>
        <v>0.58410484417784636</v>
      </c>
    </row>
    <row r="12879" spans="1:3" x14ac:dyDescent="0.25">
      <c r="A12879" s="2">
        <v>36956</v>
      </c>
      <c r="B12879" s="1">
        <v>1253.8</v>
      </c>
      <c r="C12879">
        <f t="shared" si="201"/>
        <v>0.99311094714618842</v>
      </c>
    </row>
    <row r="12880" spans="1:3" x14ac:dyDescent="0.25">
      <c r="A12880" s="2">
        <v>36957</v>
      </c>
      <c r="B12880" s="1">
        <v>1261.8900000000001</v>
      </c>
      <c r="C12880">
        <f t="shared" si="201"/>
        <v>0.64316572293915486</v>
      </c>
    </row>
    <row r="12881" spans="1:3" x14ac:dyDescent="0.25">
      <c r="A12881" s="2">
        <v>36958</v>
      </c>
      <c r="B12881" s="1">
        <v>1264.74</v>
      </c>
      <c r="C12881">
        <f t="shared" si="201"/>
        <v>0.22559703705987119</v>
      </c>
    </row>
    <row r="12882" spans="1:3" x14ac:dyDescent="0.25">
      <c r="A12882" s="2">
        <v>36959</v>
      </c>
      <c r="B12882" s="1">
        <v>1233.42</v>
      </c>
      <c r="C12882">
        <f t="shared" si="201"/>
        <v>-2.5075768674221668</v>
      </c>
    </row>
    <row r="12883" spans="1:3" x14ac:dyDescent="0.25">
      <c r="A12883" s="2">
        <v>36962</v>
      </c>
      <c r="B12883" s="1">
        <v>1180.1600000000001</v>
      </c>
      <c r="C12883">
        <f t="shared" si="201"/>
        <v>-4.4140776277516993</v>
      </c>
    </row>
    <row r="12884" spans="1:3" x14ac:dyDescent="0.25">
      <c r="A12884" s="2">
        <v>36963</v>
      </c>
      <c r="B12884" s="1">
        <v>1197.6600000000001</v>
      </c>
      <c r="C12884">
        <f t="shared" si="201"/>
        <v>1.4719630562726693</v>
      </c>
    </row>
    <row r="12885" spans="1:3" x14ac:dyDescent="0.25">
      <c r="A12885" s="2">
        <v>36964</v>
      </c>
      <c r="B12885" s="1">
        <v>1166.71</v>
      </c>
      <c r="C12885">
        <f t="shared" si="201"/>
        <v>-2.6181831074086896</v>
      </c>
    </row>
    <row r="12886" spans="1:3" x14ac:dyDescent="0.25">
      <c r="A12886" s="2">
        <v>36965</v>
      </c>
      <c r="B12886" s="1">
        <v>1173.56</v>
      </c>
      <c r="C12886">
        <f t="shared" si="201"/>
        <v>0.58540421082508198</v>
      </c>
    </row>
    <row r="12887" spans="1:3" x14ac:dyDescent="0.25">
      <c r="A12887" s="2">
        <v>36966</v>
      </c>
      <c r="B12887" s="1">
        <v>1150.53</v>
      </c>
      <c r="C12887">
        <f t="shared" si="201"/>
        <v>-1.9819158330256741</v>
      </c>
    </row>
    <row r="12888" spans="1:3" x14ac:dyDescent="0.25">
      <c r="A12888" s="2">
        <v>36969</v>
      </c>
      <c r="B12888" s="1">
        <v>1170.81</v>
      </c>
      <c r="C12888">
        <f t="shared" si="201"/>
        <v>1.7473111194933648</v>
      </c>
    </row>
    <row r="12889" spans="1:3" x14ac:dyDescent="0.25">
      <c r="A12889" s="2">
        <v>36970</v>
      </c>
      <c r="B12889" s="1">
        <v>1142.6199999999999</v>
      </c>
      <c r="C12889">
        <f t="shared" si="201"/>
        <v>-2.4371945874130896</v>
      </c>
    </row>
    <row r="12890" spans="1:3" x14ac:dyDescent="0.25">
      <c r="A12890" s="2">
        <v>36971</v>
      </c>
      <c r="B12890" s="1">
        <v>1122.1400000000001</v>
      </c>
      <c r="C12890">
        <f t="shared" si="201"/>
        <v>-1.8086294593338919</v>
      </c>
    </row>
    <row r="12891" spans="1:3" x14ac:dyDescent="0.25">
      <c r="A12891" s="2">
        <v>36972</v>
      </c>
      <c r="B12891" s="1">
        <v>1117.58</v>
      </c>
      <c r="C12891">
        <f t="shared" si="201"/>
        <v>-0.40719431899278102</v>
      </c>
    </row>
    <row r="12892" spans="1:3" x14ac:dyDescent="0.25">
      <c r="A12892" s="2">
        <v>36973</v>
      </c>
      <c r="B12892" s="1">
        <v>1139.83</v>
      </c>
      <c r="C12892">
        <f t="shared" si="201"/>
        <v>1.9713495169322988</v>
      </c>
    </row>
    <row r="12893" spans="1:3" x14ac:dyDescent="0.25">
      <c r="A12893" s="2">
        <v>36976</v>
      </c>
      <c r="B12893" s="1">
        <v>1152.69</v>
      </c>
      <c r="C12893">
        <f t="shared" si="201"/>
        <v>1.1219212823608662</v>
      </c>
    </row>
    <row r="12894" spans="1:3" x14ac:dyDescent="0.25">
      <c r="A12894" s="2">
        <v>36977</v>
      </c>
      <c r="B12894" s="1">
        <v>1182.17</v>
      </c>
      <c r="C12894">
        <f t="shared" si="201"/>
        <v>2.5253391366211542</v>
      </c>
    </row>
    <row r="12895" spans="1:3" x14ac:dyDescent="0.25">
      <c r="A12895" s="2">
        <v>36978</v>
      </c>
      <c r="B12895" s="1">
        <v>1153.29</v>
      </c>
      <c r="C12895">
        <f t="shared" si="201"/>
        <v>-2.473300522796241</v>
      </c>
    </row>
    <row r="12896" spans="1:3" x14ac:dyDescent="0.25">
      <c r="A12896" s="2">
        <v>36979</v>
      </c>
      <c r="B12896" s="1">
        <v>1147.95</v>
      </c>
      <c r="C12896">
        <f t="shared" si="201"/>
        <v>-0.4640984499430254</v>
      </c>
    </row>
    <row r="12897" spans="1:3" x14ac:dyDescent="0.25">
      <c r="A12897" s="2">
        <v>36980</v>
      </c>
      <c r="B12897" s="1">
        <v>1160.33</v>
      </c>
      <c r="C12897">
        <f t="shared" si="201"/>
        <v>1.0726704477443922</v>
      </c>
    </row>
    <row r="12898" spans="1:3" x14ac:dyDescent="0.25">
      <c r="A12898" s="2">
        <v>36983</v>
      </c>
      <c r="B12898" s="1">
        <v>1145.8699999999999</v>
      </c>
      <c r="C12898">
        <f t="shared" si="201"/>
        <v>-1.2540273606755872</v>
      </c>
    </row>
    <row r="12899" spans="1:3" x14ac:dyDescent="0.25">
      <c r="A12899" s="2">
        <v>36984</v>
      </c>
      <c r="B12899" s="1">
        <v>1106.46</v>
      </c>
      <c r="C12899">
        <f t="shared" si="201"/>
        <v>-3.4998443979645106</v>
      </c>
    </row>
    <row r="12900" spans="1:3" x14ac:dyDescent="0.25">
      <c r="A12900" s="2">
        <v>36985</v>
      </c>
      <c r="B12900" s="1">
        <v>1103.25</v>
      </c>
      <c r="C12900">
        <f t="shared" si="201"/>
        <v>-0.2905360665426262</v>
      </c>
    </row>
    <row r="12901" spans="1:3" x14ac:dyDescent="0.25">
      <c r="A12901" s="2">
        <v>36986</v>
      </c>
      <c r="B12901" s="1">
        <v>1151.44</v>
      </c>
      <c r="C12901">
        <f t="shared" si="201"/>
        <v>4.2752963804758712</v>
      </c>
    </row>
    <row r="12902" spans="1:3" x14ac:dyDescent="0.25">
      <c r="A12902" s="2">
        <v>36987</v>
      </c>
      <c r="B12902" s="1">
        <v>1128.43</v>
      </c>
      <c r="C12902">
        <f t="shared" si="201"/>
        <v>-2.0186046863075076</v>
      </c>
    </row>
    <row r="12903" spans="1:3" x14ac:dyDescent="0.25">
      <c r="A12903" s="2">
        <v>36990</v>
      </c>
      <c r="B12903" s="1">
        <v>1137.5899999999999</v>
      </c>
      <c r="C12903">
        <f t="shared" si="201"/>
        <v>0.80847034829942666</v>
      </c>
    </row>
    <row r="12904" spans="1:3" x14ac:dyDescent="0.25">
      <c r="A12904" s="2">
        <v>36991</v>
      </c>
      <c r="B12904" s="1">
        <v>1168.3800000000001</v>
      </c>
      <c r="C12904">
        <f t="shared" si="201"/>
        <v>2.670618436720742</v>
      </c>
    </row>
    <row r="12905" spans="1:3" x14ac:dyDescent="0.25">
      <c r="A12905" s="2">
        <v>36992</v>
      </c>
      <c r="B12905" s="1">
        <v>1165.8900000000001</v>
      </c>
      <c r="C12905">
        <f t="shared" si="201"/>
        <v>-0.21334301040078266</v>
      </c>
    </row>
    <row r="12906" spans="1:3" x14ac:dyDescent="0.25">
      <c r="A12906" s="2">
        <v>36993</v>
      </c>
      <c r="B12906" s="1">
        <v>1183.5</v>
      </c>
      <c r="C12906">
        <f t="shared" si="201"/>
        <v>1.4991406116504373</v>
      </c>
    </row>
    <row r="12907" spans="1:3" x14ac:dyDescent="0.25">
      <c r="A12907" s="2">
        <v>36997</v>
      </c>
      <c r="B12907" s="1">
        <v>1179.68</v>
      </c>
      <c r="C12907">
        <f t="shared" si="201"/>
        <v>-0.32329347126980995</v>
      </c>
    </row>
    <row r="12908" spans="1:3" x14ac:dyDescent="0.25">
      <c r="A12908" s="2">
        <v>36998</v>
      </c>
      <c r="B12908" s="1">
        <v>1191.81</v>
      </c>
      <c r="C12908">
        <f t="shared" si="201"/>
        <v>1.0229944705911962</v>
      </c>
    </row>
    <row r="12909" spans="1:3" x14ac:dyDescent="0.25">
      <c r="A12909" s="2">
        <v>36999</v>
      </c>
      <c r="B12909" s="1">
        <v>1238.1600000000001</v>
      </c>
      <c r="C12909">
        <f t="shared" si="201"/>
        <v>3.8153246657251816</v>
      </c>
    </row>
    <row r="12910" spans="1:3" x14ac:dyDescent="0.25">
      <c r="A12910" s="2">
        <v>37000</v>
      </c>
      <c r="B12910" s="1">
        <v>1253.69</v>
      </c>
      <c r="C12910">
        <f t="shared" si="201"/>
        <v>1.2464796095777779</v>
      </c>
    </row>
    <row r="12911" spans="1:3" x14ac:dyDescent="0.25">
      <c r="A12911" s="2">
        <v>37001</v>
      </c>
      <c r="B12911" s="1">
        <v>1242.98</v>
      </c>
      <c r="C12911">
        <f t="shared" si="201"/>
        <v>-0.85794804236036115</v>
      </c>
    </row>
    <row r="12912" spans="1:3" x14ac:dyDescent="0.25">
      <c r="A12912" s="2">
        <v>37004</v>
      </c>
      <c r="B12912" s="1">
        <v>1224.3599999999999</v>
      </c>
      <c r="C12912">
        <f t="shared" si="201"/>
        <v>-1.5093463801464277</v>
      </c>
    </row>
    <row r="12913" spans="1:3" x14ac:dyDescent="0.25">
      <c r="A12913" s="2">
        <v>37005</v>
      </c>
      <c r="B12913" s="1">
        <v>1209.47</v>
      </c>
      <c r="C12913">
        <f t="shared" si="201"/>
        <v>-1.2236011370614273</v>
      </c>
    </row>
    <row r="12914" spans="1:3" x14ac:dyDescent="0.25">
      <c r="A12914" s="2">
        <v>37006</v>
      </c>
      <c r="B12914" s="1">
        <v>1228.75</v>
      </c>
      <c r="C12914">
        <f t="shared" si="201"/>
        <v>1.5815145356776508</v>
      </c>
    </row>
    <row r="12915" spans="1:3" x14ac:dyDescent="0.25">
      <c r="A12915" s="2">
        <v>37007</v>
      </c>
      <c r="B12915" s="1">
        <v>1234.52</v>
      </c>
      <c r="C12915">
        <f t="shared" si="201"/>
        <v>0.46848380836739506</v>
      </c>
    </row>
    <row r="12916" spans="1:3" x14ac:dyDescent="0.25">
      <c r="A12916" s="2">
        <v>37008</v>
      </c>
      <c r="B12916" s="1">
        <v>1253.05</v>
      </c>
      <c r="C12916">
        <f t="shared" si="201"/>
        <v>1.4898348784713773</v>
      </c>
    </row>
    <row r="12917" spans="1:3" x14ac:dyDescent="0.25">
      <c r="A12917" s="2">
        <v>37011</v>
      </c>
      <c r="B12917" s="1">
        <v>1249.46</v>
      </c>
      <c r="C12917">
        <f t="shared" si="201"/>
        <v>-0.28691213722997494</v>
      </c>
    </row>
    <row r="12918" spans="1:3" x14ac:dyDescent="0.25">
      <c r="A12918" s="2">
        <v>37012</v>
      </c>
      <c r="B12918" s="1">
        <v>1266.44</v>
      </c>
      <c r="C12918">
        <f t="shared" si="201"/>
        <v>1.3498356707491574</v>
      </c>
    </row>
    <row r="12919" spans="1:3" x14ac:dyDescent="0.25">
      <c r="A12919" s="2">
        <v>37013</v>
      </c>
      <c r="B12919" s="1">
        <v>1267.43</v>
      </c>
      <c r="C12919">
        <f t="shared" si="201"/>
        <v>7.8141345086766248E-2</v>
      </c>
    </row>
    <row r="12920" spans="1:3" x14ac:dyDescent="0.25">
      <c r="A12920" s="2">
        <v>37014</v>
      </c>
      <c r="B12920" s="1">
        <v>1248.58</v>
      </c>
      <c r="C12920">
        <f t="shared" si="201"/>
        <v>-1.4984322556561265</v>
      </c>
    </row>
    <row r="12921" spans="1:3" x14ac:dyDescent="0.25">
      <c r="A12921" s="2">
        <v>37015</v>
      </c>
      <c r="B12921" s="1">
        <v>1266.6099999999999</v>
      </c>
      <c r="C12921">
        <f t="shared" si="201"/>
        <v>1.4337134644277623</v>
      </c>
    </row>
    <row r="12922" spans="1:3" x14ac:dyDescent="0.25">
      <c r="A12922" s="2">
        <v>37018</v>
      </c>
      <c r="B12922" s="1">
        <v>1263.51</v>
      </c>
      <c r="C12922">
        <f t="shared" si="201"/>
        <v>-0.24504778834605304</v>
      </c>
    </row>
    <row r="12923" spans="1:3" x14ac:dyDescent="0.25">
      <c r="A12923" s="2">
        <v>37019</v>
      </c>
      <c r="B12923" s="1">
        <v>1261.2</v>
      </c>
      <c r="C12923">
        <f t="shared" si="201"/>
        <v>-0.1829913649173398</v>
      </c>
    </row>
    <row r="12924" spans="1:3" x14ac:dyDescent="0.25">
      <c r="A12924" s="2">
        <v>37020</v>
      </c>
      <c r="B12924" s="1">
        <v>1255.54</v>
      </c>
      <c r="C12924">
        <f t="shared" si="201"/>
        <v>-0.44978897639732079</v>
      </c>
    </row>
    <row r="12925" spans="1:3" x14ac:dyDescent="0.25">
      <c r="A12925" s="2">
        <v>37021</v>
      </c>
      <c r="B12925" s="1">
        <v>1255.18</v>
      </c>
      <c r="C12925">
        <f t="shared" si="201"/>
        <v>-2.8677033079511801E-2</v>
      </c>
    </row>
    <row r="12926" spans="1:3" x14ac:dyDescent="0.25">
      <c r="A12926" s="2">
        <v>37022</v>
      </c>
      <c r="B12926" s="1">
        <v>1245.67</v>
      </c>
      <c r="C12926">
        <f t="shared" si="201"/>
        <v>-0.76054508190734327</v>
      </c>
    </row>
    <row r="12927" spans="1:3" x14ac:dyDescent="0.25">
      <c r="A12927" s="2">
        <v>37025</v>
      </c>
      <c r="B12927" s="1">
        <v>1248.92</v>
      </c>
      <c r="C12927">
        <f t="shared" si="201"/>
        <v>0.26056400761526471</v>
      </c>
    </row>
    <row r="12928" spans="1:3" x14ac:dyDescent="0.25">
      <c r="A12928" s="2">
        <v>37026</v>
      </c>
      <c r="B12928" s="1">
        <v>1249.44</v>
      </c>
      <c r="C12928">
        <f t="shared" si="201"/>
        <v>4.1627308114831098E-2</v>
      </c>
    </row>
    <row r="12929" spans="1:3" x14ac:dyDescent="0.25">
      <c r="A12929" s="2">
        <v>37027</v>
      </c>
      <c r="B12929" s="1">
        <v>1284.99</v>
      </c>
      <c r="C12929">
        <f t="shared" si="201"/>
        <v>2.8055485283507089</v>
      </c>
    </row>
    <row r="12930" spans="1:3" x14ac:dyDescent="0.25">
      <c r="A12930" s="2">
        <v>37028</v>
      </c>
      <c r="B12930" s="1">
        <v>1288.49</v>
      </c>
      <c r="C12930">
        <f t="shared" si="201"/>
        <v>0.2720053902071784</v>
      </c>
    </row>
    <row r="12931" spans="1:3" x14ac:dyDescent="0.25">
      <c r="A12931" s="2">
        <v>37029</v>
      </c>
      <c r="B12931" s="1">
        <v>1291.96</v>
      </c>
      <c r="C12931">
        <f t="shared" si="201"/>
        <v>0.26894550110181431</v>
      </c>
    </row>
    <row r="12932" spans="1:3" x14ac:dyDescent="0.25">
      <c r="A12932" s="2">
        <v>37032</v>
      </c>
      <c r="B12932" s="1">
        <v>1312.83</v>
      </c>
      <c r="C12932">
        <f t="shared" ref="C12932:C12995" si="202">100*LN(B12932/B12931)</f>
        <v>1.6024667323379045</v>
      </c>
    </row>
    <row r="12933" spans="1:3" x14ac:dyDescent="0.25">
      <c r="A12933" s="2">
        <v>37033</v>
      </c>
      <c r="B12933" s="1">
        <v>1309.3800000000001</v>
      </c>
      <c r="C12933">
        <f t="shared" si="202"/>
        <v>-0.26313697153776505</v>
      </c>
    </row>
    <row r="12934" spans="1:3" x14ac:dyDescent="0.25">
      <c r="A12934" s="2">
        <v>37034</v>
      </c>
      <c r="B12934" s="1">
        <v>1289.05</v>
      </c>
      <c r="C12934">
        <f t="shared" si="202"/>
        <v>-1.5648229772575966</v>
      </c>
    </row>
    <row r="12935" spans="1:3" x14ac:dyDescent="0.25">
      <c r="A12935" s="2">
        <v>37035</v>
      </c>
      <c r="B12935" s="1">
        <v>1293.17</v>
      </c>
      <c r="C12935">
        <f t="shared" si="202"/>
        <v>0.31910553679439596</v>
      </c>
    </row>
    <row r="12936" spans="1:3" x14ac:dyDescent="0.25">
      <c r="A12936" s="2">
        <v>37036</v>
      </c>
      <c r="B12936" s="1">
        <v>1277.8900000000001</v>
      </c>
      <c r="C12936">
        <f t="shared" si="202"/>
        <v>-1.1886288068737763</v>
      </c>
    </row>
    <row r="12937" spans="1:3" x14ac:dyDescent="0.25">
      <c r="A12937" s="2">
        <v>37040</v>
      </c>
      <c r="B12937" s="1">
        <v>1267.93</v>
      </c>
      <c r="C12937">
        <f t="shared" si="202"/>
        <v>-0.78246308195957515</v>
      </c>
    </row>
    <row r="12938" spans="1:3" x14ac:dyDescent="0.25">
      <c r="A12938" s="2">
        <v>37041</v>
      </c>
      <c r="B12938" s="1">
        <v>1248.08</v>
      </c>
      <c r="C12938">
        <f t="shared" si="202"/>
        <v>-1.5779278987004084</v>
      </c>
    </row>
    <row r="12939" spans="1:3" x14ac:dyDescent="0.25">
      <c r="A12939" s="2">
        <v>37042</v>
      </c>
      <c r="B12939" s="1">
        <v>1255.82</v>
      </c>
      <c r="C12939">
        <f t="shared" si="202"/>
        <v>0.61823752170786483</v>
      </c>
    </row>
    <row r="12940" spans="1:3" x14ac:dyDescent="0.25">
      <c r="A12940" s="2">
        <v>37043</v>
      </c>
      <c r="B12940" s="1">
        <v>1260.67</v>
      </c>
      <c r="C12940">
        <f t="shared" si="202"/>
        <v>0.3854579994373899</v>
      </c>
    </row>
    <row r="12941" spans="1:3" x14ac:dyDescent="0.25">
      <c r="A12941" s="2">
        <v>37046</v>
      </c>
      <c r="B12941" s="1">
        <v>1267.1099999999999</v>
      </c>
      <c r="C12941">
        <f t="shared" si="202"/>
        <v>0.50953911602089674</v>
      </c>
    </row>
    <row r="12942" spans="1:3" x14ac:dyDescent="0.25">
      <c r="A12942" s="2">
        <v>37047</v>
      </c>
      <c r="B12942" s="1">
        <v>1283.57</v>
      </c>
      <c r="C12942">
        <f t="shared" si="202"/>
        <v>1.290654138501699</v>
      </c>
    </row>
    <row r="12943" spans="1:3" x14ac:dyDescent="0.25">
      <c r="A12943" s="2">
        <v>37048</v>
      </c>
      <c r="B12943" s="1">
        <v>1270.03</v>
      </c>
      <c r="C12943">
        <f t="shared" si="202"/>
        <v>-1.0604735974787274</v>
      </c>
    </row>
    <row r="12944" spans="1:3" x14ac:dyDescent="0.25">
      <c r="A12944" s="2">
        <v>37049</v>
      </c>
      <c r="B12944" s="1">
        <v>1276.96</v>
      </c>
      <c r="C12944">
        <f t="shared" si="202"/>
        <v>0.54417309068140263</v>
      </c>
    </row>
    <row r="12945" spans="1:3" x14ac:dyDescent="0.25">
      <c r="A12945" s="2">
        <v>37050</v>
      </c>
      <c r="B12945" s="1">
        <v>1264.96</v>
      </c>
      <c r="C12945">
        <f t="shared" si="202"/>
        <v>-0.94417520193780735</v>
      </c>
    </row>
    <row r="12946" spans="1:3" x14ac:dyDescent="0.25">
      <c r="A12946" s="2">
        <v>37053</v>
      </c>
      <c r="B12946" s="1">
        <v>1254.3900000000001</v>
      </c>
      <c r="C12946">
        <f t="shared" si="202"/>
        <v>-0.83911024827287717</v>
      </c>
    </row>
    <row r="12947" spans="1:3" x14ac:dyDescent="0.25">
      <c r="A12947" s="2">
        <v>37054</v>
      </c>
      <c r="B12947" s="1">
        <v>1255.8499999999999</v>
      </c>
      <c r="C12947">
        <f t="shared" si="202"/>
        <v>0.11632355190174236</v>
      </c>
    </row>
    <row r="12948" spans="1:3" x14ac:dyDescent="0.25">
      <c r="A12948" s="2">
        <v>37055</v>
      </c>
      <c r="B12948" s="1">
        <v>1241.5999999999999</v>
      </c>
      <c r="C12948">
        <f t="shared" si="202"/>
        <v>-1.1411763715655019</v>
      </c>
    </row>
    <row r="12949" spans="1:3" x14ac:dyDescent="0.25">
      <c r="A12949" s="2">
        <v>37056</v>
      </c>
      <c r="B12949" s="1">
        <v>1219.8699999999999</v>
      </c>
      <c r="C12949">
        <f t="shared" si="202"/>
        <v>-1.7656574756341943</v>
      </c>
    </row>
    <row r="12950" spans="1:3" x14ac:dyDescent="0.25">
      <c r="A12950" s="2">
        <v>37057</v>
      </c>
      <c r="B12950" s="1">
        <v>1214.3599999999999</v>
      </c>
      <c r="C12950">
        <f t="shared" si="202"/>
        <v>-0.45271066501336615</v>
      </c>
    </row>
    <row r="12951" spans="1:3" x14ac:dyDescent="0.25">
      <c r="A12951" s="2">
        <v>37060</v>
      </c>
      <c r="B12951" s="1">
        <v>1208.43</v>
      </c>
      <c r="C12951">
        <f t="shared" si="202"/>
        <v>-0.48951926016425445</v>
      </c>
    </row>
    <row r="12952" spans="1:3" x14ac:dyDescent="0.25">
      <c r="A12952" s="2">
        <v>37061</v>
      </c>
      <c r="B12952" s="1">
        <v>1212.58</v>
      </c>
      <c r="C12952">
        <f t="shared" si="202"/>
        <v>0.34283245957017761</v>
      </c>
    </row>
    <row r="12953" spans="1:3" x14ac:dyDescent="0.25">
      <c r="A12953" s="2">
        <v>37062</v>
      </c>
      <c r="B12953" s="1">
        <v>1223.1400000000001</v>
      </c>
      <c r="C12953">
        <f t="shared" si="202"/>
        <v>0.86710017274856388</v>
      </c>
    </row>
    <row r="12954" spans="1:3" x14ac:dyDescent="0.25">
      <c r="A12954" s="2">
        <v>37063</v>
      </c>
      <c r="B12954" s="1">
        <v>1237.04</v>
      </c>
      <c r="C12954">
        <f t="shared" si="202"/>
        <v>1.1300106423151532</v>
      </c>
    </row>
    <row r="12955" spans="1:3" x14ac:dyDescent="0.25">
      <c r="A12955" s="2">
        <v>37064</v>
      </c>
      <c r="B12955" s="1">
        <v>1225.3499999999999</v>
      </c>
      <c r="C12955">
        <f t="shared" si="202"/>
        <v>-0.94949117111870907</v>
      </c>
    </row>
    <row r="12956" spans="1:3" x14ac:dyDescent="0.25">
      <c r="A12956" s="2">
        <v>37067</v>
      </c>
      <c r="B12956" s="1">
        <v>1218.5999999999999</v>
      </c>
      <c r="C12956">
        <f t="shared" si="202"/>
        <v>-0.55238586415939772</v>
      </c>
    </row>
    <row r="12957" spans="1:3" x14ac:dyDescent="0.25">
      <c r="A12957" s="2">
        <v>37068</v>
      </c>
      <c r="B12957" s="1">
        <v>1216.76</v>
      </c>
      <c r="C12957">
        <f t="shared" si="202"/>
        <v>-0.15110705194395596</v>
      </c>
    </row>
    <row r="12958" spans="1:3" x14ac:dyDescent="0.25">
      <c r="A12958" s="2">
        <v>37069</v>
      </c>
      <c r="B12958" s="1">
        <v>1211.07</v>
      </c>
      <c r="C12958">
        <f t="shared" si="202"/>
        <v>-0.46873219442102093</v>
      </c>
    </row>
    <row r="12959" spans="1:3" x14ac:dyDescent="0.25">
      <c r="A12959" s="2">
        <v>37070</v>
      </c>
      <c r="B12959" s="1">
        <v>1226.2</v>
      </c>
      <c r="C12959">
        <f t="shared" si="202"/>
        <v>1.2415689977843405</v>
      </c>
    </row>
    <row r="12960" spans="1:3" x14ac:dyDescent="0.25">
      <c r="A12960" s="2">
        <v>37071</v>
      </c>
      <c r="B12960" s="1">
        <v>1224.3800000000001</v>
      </c>
      <c r="C12960">
        <f t="shared" si="202"/>
        <v>-0.14853629219389308</v>
      </c>
    </row>
    <row r="12961" spans="1:3" x14ac:dyDescent="0.25">
      <c r="A12961" s="2">
        <v>37074</v>
      </c>
      <c r="B12961" s="1">
        <v>1236.72</v>
      </c>
      <c r="C12961">
        <f t="shared" si="202"/>
        <v>1.0028120281429824</v>
      </c>
    </row>
    <row r="12962" spans="1:3" x14ac:dyDescent="0.25">
      <c r="A12962" s="2">
        <v>37075</v>
      </c>
      <c r="B12962" s="1">
        <v>1234.45</v>
      </c>
      <c r="C12962">
        <f t="shared" si="202"/>
        <v>-0.18371869507042526</v>
      </c>
    </row>
    <row r="12963" spans="1:3" x14ac:dyDescent="0.25">
      <c r="A12963" s="2">
        <v>37077</v>
      </c>
      <c r="B12963" s="1">
        <v>1219.24</v>
      </c>
      <c r="C12963">
        <f t="shared" si="202"/>
        <v>-1.239781294422615</v>
      </c>
    </row>
    <row r="12964" spans="1:3" x14ac:dyDescent="0.25">
      <c r="A12964" s="2">
        <v>37078</v>
      </c>
      <c r="B12964" s="1">
        <v>1190.5899999999999</v>
      </c>
      <c r="C12964">
        <f t="shared" si="202"/>
        <v>-2.3778731235622237</v>
      </c>
    </row>
    <row r="12965" spans="1:3" x14ac:dyDescent="0.25">
      <c r="A12965" s="2">
        <v>37081</v>
      </c>
      <c r="B12965" s="1">
        <v>1198.78</v>
      </c>
      <c r="C12965">
        <f t="shared" si="202"/>
        <v>0.68553903957969375</v>
      </c>
    </row>
    <row r="12966" spans="1:3" x14ac:dyDescent="0.25">
      <c r="A12966" s="2">
        <v>37082</v>
      </c>
      <c r="B12966" s="1">
        <v>1181.52</v>
      </c>
      <c r="C12966">
        <f t="shared" si="202"/>
        <v>-1.4502627835268027</v>
      </c>
    </row>
    <row r="12967" spans="1:3" x14ac:dyDescent="0.25">
      <c r="A12967" s="2">
        <v>37083</v>
      </c>
      <c r="B12967" s="1">
        <v>1180.18</v>
      </c>
      <c r="C12967">
        <f t="shared" si="202"/>
        <v>-0.11347759188676658</v>
      </c>
    </row>
    <row r="12968" spans="1:3" x14ac:dyDescent="0.25">
      <c r="A12968" s="2">
        <v>37084</v>
      </c>
      <c r="B12968" s="1">
        <v>1208.1400000000001</v>
      </c>
      <c r="C12968">
        <f t="shared" si="202"/>
        <v>2.3415017620112866</v>
      </c>
    </row>
    <row r="12969" spans="1:3" x14ac:dyDescent="0.25">
      <c r="A12969" s="2">
        <v>37085</v>
      </c>
      <c r="B12969" s="1">
        <v>1215.68</v>
      </c>
      <c r="C12969">
        <f t="shared" si="202"/>
        <v>0.62216041799607857</v>
      </c>
    </row>
    <row r="12970" spans="1:3" x14ac:dyDescent="0.25">
      <c r="A12970" s="2">
        <v>37088</v>
      </c>
      <c r="B12970" s="1">
        <v>1202.45</v>
      </c>
      <c r="C12970">
        <f t="shared" si="202"/>
        <v>-1.0942448925398474</v>
      </c>
    </row>
    <row r="12971" spans="1:3" x14ac:dyDescent="0.25">
      <c r="A12971" s="2">
        <v>37089</v>
      </c>
      <c r="B12971" s="1">
        <v>1214.44</v>
      </c>
      <c r="C12971">
        <f t="shared" si="202"/>
        <v>0.99219231014730058</v>
      </c>
    </row>
    <row r="12972" spans="1:3" x14ac:dyDescent="0.25">
      <c r="A12972" s="2">
        <v>37090</v>
      </c>
      <c r="B12972" s="1">
        <v>1207.71</v>
      </c>
      <c r="C12972">
        <f t="shared" si="202"/>
        <v>-0.5557060726249442</v>
      </c>
    </row>
    <row r="12973" spans="1:3" x14ac:dyDescent="0.25">
      <c r="A12973" s="2">
        <v>37091</v>
      </c>
      <c r="B12973" s="1">
        <v>1215.02</v>
      </c>
      <c r="C12973">
        <f t="shared" si="202"/>
        <v>0.60345330954335363</v>
      </c>
    </row>
    <row r="12974" spans="1:3" x14ac:dyDescent="0.25">
      <c r="A12974" s="2">
        <v>37092</v>
      </c>
      <c r="B12974" s="1">
        <v>1210.8499999999999</v>
      </c>
      <c r="C12974">
        <f t="shared" si="202"/>
        <v>-0.34379452380088293</v>
      </c>
    </row>
    <row r="12975" spans="1:3" x14ac:dyDescent="0.25">
      <c r="A12975" s="2">
        <v>37095</v>
      </c>
      <c r="B12975" s="1">
        <v>1191.03</v>
      </c>
      <c r="C12975">
        <f t="shared" si="202"/>
        <v>-1.6504113351569352</v>
      </c>
    </row>
    <row r="12976" spans="1:3" x14ac:dyDescent="0.25">
      <c r="A12976" s="2">
        <v>37096</v>
      </c>
      <c r="B12976" s="1">
        <v>1171.6500000000001</v>
      </c>
      <c r="C12976">
        <f t="shared" si="202"/>
        <v>-1.6405467230525106</v>
      </c>
    </row>
    <row r="12977" spans="1:3" x14ac:dyDescent="0.25">
      <c r="A12977" s="2">
        <v>37097</v>
      </c>
      <c r="B12977" s="1">
        <v>1190.49</v>
      </c>
      <c r="C12977">
        <f t="shared" si="202"/>
        <v>1.5951975335219317</v>
      </c>
    </row>
    <row r="12978" spans="1:3" x14ac:dyDescent="0.25">
      <c r="A12978" s="2">
        <v>37098</v>
      </c>
      <c r="B12978" s="1">
        <v>1202.93</v>
      </c>
      <c r="C12978">
        <f t="shared" si="202"/>
        <v>1.0395260358389982</v>
      </c>
    </row>
    <row r="12979" spans="1:3" x14ac:dyDescent="0.25">
      <c r="A12979" s="2">
        <v>37099</v>
      </c>
      <c r="B12979" s="1">
        <v>1205.82</v>
      </c>
      <c r="C12979">
        <f t="shared" si="202"/>
        <v>0.23995859983154313</v>
      </c>
    </row>
    <row r="12980" spans="1:3" x14ac:dyDescent="0.25">
      <c r="A12980" s="2">
        <v>37102</v>
      </c>
      <c r="B12980" s="1">
        <v>1204.52</v>
      </c>
      <c r="C12980">
        <f t="shared" si="202"/>
        <v>-0.10786860991002832</v>
      </c>
    </row>
    <row r="12981" spans="1:3" x14ac:dyDescent="0.25">
      <c r="A12981" s="2">
        <v>37103</v>
      </c>
      <c r="B12981" s="1">
        <v>1211.23</v>
      </c>
      <c r="C12981">
        <f t="shared" si="202"/>
        <v>0.55552248835080464</v>
      </c>
    </row>
    <row r="12982" spans="1:3" x14ac:dyDescent="0.25">
      <c r="A12982" s="2">
        <v>37104</v>
      </c>
      <c r="B12982" s="1">
        <v>1215.93</v>
      </c>
      <c r="C12982">
        <f t="shared" si="202"/>
        <v>0.38728438789164765</v>
      </c>
    </row>
    <row r="12983" spans="1:3" x14ac:dyDescent="0.25">
      <c r="A12983" s="2">
        <v>37105</v>
      </c>
      <c r="B12983" s="1">
        <v>1220.75</v>
      </c>
      <c r="C12983">
        <f t="shared" si="202"/>
        <v>0.39562078621046348</v>
      </c>
    </row>
    <row r="12984" spans="1:3" x14ac:dyDescent="0.25">
      <c r="A12984" s="2">
        <v>37106</v>
      </c>
      <c r="B12984" s="1">
        <v>1214.3499999999999</v>
      </c>
      <c r="C12984">
        <f t="shared" si="202"/>
        <v>-0.52564697435392149</v>
      </c>
    </row>
    <row r="12985" spans="1:3" x14ac:dyDescent="0.25">
      <c r="A12985" s="2">
        <v>37109</v>
      </c>
      <c r="B12985" s="1">
        <v>1200.48</v>
      </c>
      <c r="C12985">
        <f t="shared" si="202"/>
        <v>-1.1487477400811763</v>
      </c>
    </row>
    <row r="12986" spans="1:3" x14ac:dyDescent="0.25">
      <c r="A12986" s="2">
        <v>37110</v>
      </c>
      <c r="B12986" s="1">
        <v>1204.4000000000001</v>
      </c>
      <c r="C12986">
        <f t="shared" si="202"/>
        <v>0.32600408101602063</v>
      </c>
    </row>
    <row r="12987" spans="1:3" x14ac:dyDescent="0.25">
      <c r="A12987" s="2">
        <v>37111</v>
      </c>
      <c r="B12987" s="1">
        <v>1183.53</v>
      </c>
      <c r="C12987">
        <f t="shared" si="202"/>
        <v>-1.7480019432350342</v>
      </c>
    </row>
    <row r="12988" spans="1:3" x14ac:dyDescent="0.25">
      <c r="A12988" s="2">
        <v>37112</v>
      </c>
      <c r="B12988" s="1">
        <v>1183.43</v>
      </c>
      <c r="C12988">
        <f t="shared" si="202"/>
        <v>-8.4496569489465167E-3</v>
      </c>
    </row>
    <row r="12989" spans="1:3" x14ac:dyDescent="0.25">
      <c r="A12989" s="2">
        <v>37113</v>
      </c>
      <c r="B12989" s="1">
        <v>1190.1600000000001</v>
      </c>
      <c r="C12989">
        <f t="shared" si="202"/>
        <v>0.56707502432490553</v>
      </c>
    </row>
    <row r="12990" spans="1:3" x14ac:dyDescent="0.25">
      <c r="A12990" s="2">
        <v>37116</v>
      </c>
      <c r="B12990" s="1">
        <v>1191.29</v>
      </c>
      <c r="C12990">
        <f t="shared" si="202"/>
        <v>9.4900172987619644E-2</v>
      </c>
    </row>
    <row r="12991" spans="1:3" x14ac:dyDescent="0.25">
      <c r="A12991" s="2">
        <v>37117</v>
      </c>
      <c r="B12991" s="1">
        <v>1186.73</v>
      </c>
      <c r="C12991">
        <f t="shared" si="202"/>
        <v>-0.38351280385507486</v>
      </c>
    </row>
    <row r="12992" spans="1:3" x14ac:dyDescent="0.25">
      <c r="A12992" s="2">
        <v>37118</v>
      </c>
      <c r="B12992" s="1">
        <v>1178.02</v>
      </c>
      <c r="C12992">
        <f t="shared" si="202"/>
        <v>-0.73665625442123095</v>
      </c>
    </row>
    <row r="12993" spans="1:3" x14ac:dyDescent="0.25">
      <c r="A12993" s="2">
        <v>37119</v>
      </c>
      <c r="B12993" s="1">
        <v>1181.6600000000001</v>
      </c>
      <c r="C12993">
        <f t="shared" si="202"/>
        <v>0.30851665371600823</v>
      </c>
    </row>
    <row r="12994" spans="1:3" x14ac:dyDescent="0.25">
      <c r="A12994" s="2">
        <v>37120</v>
      </c>
      <c r="B12994" s="1">
        <v>1161.97</v>
      </c>
      <c r="C12994">
        <f t="shared" si="202"/>
        <v>-1.6803389010621714</v>
      </c>
    </row>
    <row r="12995" spans="1:3" x14ac:dyDescent="0.25">
      <c r="A12995" s="2">
        <v>37123</v>
      </c>
      <c r="B12995" s="1">
        <v>1171.4100000000001</v>
      </c>
      <c r="C12995">
        <f t="shared" si="202"/>
        <v>0.80913108901843978</v>
      </c>
    </row>
    <row r="12996" spans="1:3" x14ac:dyDescent="0.25">
      <c r="A12996" s="2">
        <v>37124</v>
      </c>
      <c r="B12996" s="1">
        <v>1157.26</v>
      </c>
      <c r="C12996">
        <f t="shared" ref="C12996:C13059" si="203">100*LN(B12996/B12995)</f>
        <v>-1.215300936357915</v>
      </c>
    </row>
    <row r="12997" spans="1:3" x14ac:dyDescent="0.25">
      <c r="A12997" s="2">
        <v>37125</v>
      </c>
      <c r="B12997" s="1">
        <v>1165.31</v>
      </c>
      <c r="C12997">
        <f t="shared" si="203"/>
        <v>0.69320039743155315</v>
      </c>
    </row>
    <row r="12998" spans="1:3" x14ac:dyDescent="0.25">
      <c r="A12998" s="2">
        <v>37126</v>
      </c>
      <c r="B12998" s="1">
        <v>1162.0899999999999</v>
      </c>
      <c r="C12998">
        <f t="shared" si="203"/>
        <v>-0.27670379431929537</v>
      </c>
    </row>
    <row r="12999" spans="1:3" x14ac:dyDescent="0.25">
      <c r="A12999" s="2">
        <v>37127</v>
      </c>
      <c r="B12999" s="1">
        <v>1184.93</v>
      </c>
      <c r="C12999">
        <f t="shared" si="203"/>
        <v>1.9463593014102953</v>
      </c>
    </row>
    <row r="13000" spans="1:3" x14ac:dyDescent="0.25">
      <c r="A13000" s="2">
        <v>37130</v>
      </c>
      <c r="B13000" s="1">
        <v>1179.21</v>
      </c>
      <c r="C13000">
        <f t="shared" si="203"/>
        <v>-0.48389783697115085</v>
      </c>
    </row>
    <row r="13001" spans="1:3" x14ac:dyDescent="0.25">
      <c r="A13001" s="2">
        <v>37131</v>
      </c>
      <c r="B13001" s="1">
        <v>1161.51</v>
      </c>
      <c r="C13001">
        <f t="shared" si="203"/>
        <v>-1.5123839994749331</v>
      </c>
    </row>
    <row r="13002" spans="1:3" x14ac:dyDescent="0.25">
      <c r="A13002" s="2">
        <v>37132</v>
      </c>
      <c r="B13002" s="1">
        <v>1148.56</v>
      </c>
      <c r="C13002">
        <f t="shared" si="203"/>
        <v>-1.1211898910571216</v>
      </c>
    </row>
    <row r="13003" spans="1:3" x14ac:dyDescent="0.25">
      <c r="A13003" s="2">
        <v>37133</v>
      </c>
      <c r="B13003" s="1">
        <v>1129.03</v>
      </c>
      <c r="C13003">
        <f t="shared" si="203"/>
        <v>-1.715012683503397</v>
      </c>
    </row>
    <row r="13004" spans="1:3" x14ac:dyDescent="0.25">
      <c r="A13004" s="2">
        <v>37134</v>
      </c>
      <c r="B13004" s="1">
        <v>1133.58</v>
      </c>
      <c r="C13004">
        <f t="shared" si="203"/>
        <v>0.40219093288771768</v>
      </c>
    </row>
    <row r="13005" spans="1:3" x14ac:dyDescent="0.25">
      <c r="A13005" s="2">
        <v>37138</v>
      </c>
      <c r="B13005" s="1">
        <v>1132.94</v>
      </c>
      <c r="C13005">
        <f t="shared" si="203"/>
        <v>-5.6474243951929459E-2</v>
      </c>
    </row>
    <row r="13006" spans="1:3" x14ac:dyDescent="0.25">
      <c r="A13006" s="2">
        <v>37139</v>
      </c>
      <c r="B13006" s="1">
        <v>1131.74</v>
      </c>
      <c r="C13006">
        <f t="shared" si="203"/>
        <v>-0.10597524703777247</v>
      </c>
    </row>
    <row r="13007" spans="1:3" x14ac:dyDescent="0.25">
      <c r="A13007" s="2">
        <v>37140</v>
      </c>
      <c r="B13007" s="1">
        <v>1106.4000000000001</v>
      </c>
      <c r="C13007">
        <f t="shared" si="203"/>
        <v>-2.2644770052835925</v>
      </c>
    </row>
    <row r="13008" spans="1:3" x14ac:dyDescent="0.25">
      <c r="A13008" s="2">
        <v>37141</v>
      </c>
      <c r="B13008" s="1">
        <v>1085.78</v>
      </c>
      <c r="C13008">
        <f t="shared" si="203"/>
        <v>-1.8812878647293505</v>
      </c>
    </row>
    <row r="13009" spans="1:3" x14ac:dyDescent="0.25">
      <c r="A13009" s="2">
        <v>37144</v>
      </c>
      <c r="B13009" s="1">
        <v>1092.54</v>
      </c>
      <c r="C13009">
        <f t="shared" si="203"/>
        <v>0.62066378685519275</v>
      </c>
    </row>
    <row r="13010" spans="1:3" x14ac:dyDescent="0.25">
      <c r="A13010" s="2">
        <v>37151</v>
      </c>
      <c r="B13010" s="1">
        <v>1038.77</v>
      </c>
      <c r="C13010">
        <f t="shared" si="203"/>
        <v>-5.0467939676552458</v>
      </c>
    </row>
    <row r="13011" spans="1:3" x14ac:dyDescent="0.25">
      <c r="A13011" s="2">
        <v>37152</v>
      </c>
      <c r="B13011" s="1">
        <v>1032.74</v>
      </c>
      <c r="C13011">
        <f t="shared" si="203"/>
        <v>-0.58218565507598463</v>
      </c>
    </row>
    <row r="13012" spans="1:3" x14ac:dyDescent="0.25">
      <c r="A13012" s="2">
        <v>37153</v>
      </c>
      <c r="B13012" s="1">
        <v>1016.1</v>
      </c>
      <c r="C13012">
        <f t="shared" si="203"/>
        <v>-1.624369485265889</v>
      </c>
    </row>
    <row r="13013" spans="1:3" x14ac:dyDescent="0.25">
      <c r="A13013" s="2">
        <v>37154</v>
      </c>
      <c r="B13013" s="1">
        <v>984.54</v>
      </c>
      <c r="C13013">
        <f t="shared" si="203"/>
        <v>-3.1552521476721842</v>
      </c>
    </row>
    <row r="13014" spans="1:3" x14ac:dyDescent="0.25">
      <c r="A13014" s="2">
        <v>37155</v>
      </c>
      <c r="B13014" s="1">
        <v>965.8</v>
      </c>
      <c r="C13014">
        <f t="shared" si="203"/>
        <v>-1.9217753575672465</v>
      </c>
    </row>
    <row r="13015" spans="1:3" x14ac:dyDescent="0.25">
      <c r="A13015" s="2">
        <v>37158</v>
      </c>
      <c r="B13015" s="1">
        <v>1003.45</v>
      </c>
      <c r="C13015">
        <f t="shared" si="203"/>
        <v>3.8242567945250689</v>
      </c>
    </row>
    <row r="13016" spans="1:3" x14ac:dyDescent="0.25">
      <c r="A13016" s="2">
        <v>37159</v>
      </c>
      <c r="B13016" s="1">
        <v>1012.27</v>
      </c>
      <c r="C13016">
        <f t="shared" si="203"/>
        <v>0.87512712973218176</v>
      </c>
    </row>
    <row r="13017" spans="1:3" x14ac:dyDescent="0.25">
      <c r="A13017" s="2">
        <v>37160</v>
      </c>
      <c r="B13017" s="1">
        <v>1007.04</v>
      </c>
      <c r="C13017">
        <f t="shared" si="203"/>
        <v>-0.51799988059720159</v>
      </c>
    </row>
    <row r="13018" spans="1:3" x14ac:dyDescent="0.25">
      <c r="A13018" s="2">
        <v>37161</v>
      </c>
      <c r="B13018" s="1">
        <v>1018.61</v>
      </c>
      <c r="C13018">
        <f t="shared" si="203"/>
        <v>1.1423617922698435</v>
      </c>
    </row>
    <row r="13019" spans="1:3" x14ac:dyDescent="0.25">
      <c r="A13019" s="2">
        <v>37162</v>
      </c>
      <c r="B13019" s="1">
        <v>1040.94</v>
      </c>
      <c r="C13019">
        <f t="shared" si="203"/>
        <v>2.1685198267551336</v>
      </c>
    </row>
    <row r="13020" spans="1:3" x14ac:dyDescent="0.25">
      <c r="A13020" s="2">
        <v>37165</v>
      </c>
      <c r="B13020" s="1">
        <v>1038.55</v>
      </c>
      <c r="C13020">
        <f t="shared" si="203"/>
        <v>-0.22986415441742716</v>
      </c>
    </row>
    <row r="13021" spans="1:3" x14ac:dyDescent="0.25">
      <c r="A13021" s="2">
        <v>37166</v>
      </c>
      <c r="B13021" s="1">
        <v>1051.33</v>
      </c>
      <c r="C13021">
        <f t="shared" si="203"/>
        <v>1.2230519750685145</v>
      </c>
    </row>
    <row r="13022" spans="1:3" x14ac:dyDescent="0.25">
      <c r="A13022" s="2">
        <v>37167</v>
      </c>
      <c r="B13022" s="1">
        <v>1072.28</v>
      </c>
      <c r="C13022">
        <f t="shared" si="203"/>
        <v>1.9731193282573292</v>
      </c>
    </row>
    <row r="13023" spans="1:3" x14ac:dyDescent="0.25">
      <c r="A13023" s="2">
        <v>37168</v>
      </c>
      <c r="B13023" s="1">
        <v>1069.6300000000001</v>
      </c>
      <c r="C13023">
        <f t="shared" si="203"/>
        <v>-0.2474428292614613</v>
      </c>
    </row>
    <row r="13024" spans="1:3" x14ac:dyDescent="0.25">
      <c r="A13024" s="2">
        <v>37169</v>
      </c>
      <c r="B13024" s="1">
        <v>1071.3800000000001</v>
      </c>
      <c r="C13024">
        <f t="shared" si="203"/>
        <v>0.16347428454071791</v>
      </c>
    </row>
    <row r="13025" spans="1:3" x14ac:dyDescent="0.25">
      <c r="A13025" s="2">
        <v>37172</v>
      </c>
      <c r="B13025" s="1">
        <v>1062.44</v>
      </c>
      <c r="C13025">
        <f t="shared" si="203"/>
        <v>-0.83793874923556977</v>
      </c>
    </row>
    <row r="13026" spans="1:3" x14ac:dyDescent="0.25">
      <c r="A13026" s="2">
        <v>37173</v>
      </c>
      <c r="B13026" s="1">
        <v>1056.75</v>
      </c>
      <c r="C13026">
        <f t="shared" si="203"/>
        <v>-0.53699891689136126</v>
      </c>
    </row>
    <row r="13027" spans="1:3" x14ac:dyDescent="0.25">
      <c r="A13027" s="2">
        <v>37174</v>
      </c>
      <c r="B13027" s="1">
        <v>1080.99</v>
      </c>
      <c r="C13027">
        <f t="shared" si="203"/>
        <v>2.2679127455719015</v>
      </c>
    </row>
    <row r="13028" spans="1:3" x14ac:dyDescent="0.25">
      <c r="A13028" s="2">
        <v>37175</v>
      </c>
      <c r="B13028" s="1">
        <v>1097.43</v>
      </c>
      <c r="C13028">
        <f t="shared" si="203"/>
        <v>1.5093794691408768</v>
      </c>
    </row>
    <row r="13029" spans="1:3" x14ac:dyDescent="0.25">
      <c r="A13029" s="2">
        <v>37176</v>
      </c>
      <c r="B13029" s="1">
        <v>1091.6500000000001</v>
      </c>
      <c r="C13029">
        <f t="shared" si="203"/>
        <v>-0.52807694849013165</v>
      </c>
    </row>
    <row r="13030" spans="1:3" x14ac:dyDescent="0.25">
      <c r="A13030" s="2">
        <v>37179</v>
      </c>
      <c r="B13030" s="1">
        <v>1089.98</v>
      </c>
      <c r="C13030">
        <f t="shared" si="203"/>
        <v>-0.15309656781275188</v>
      </c>
    </row>
    <row r="13031" spans="1:3" x14ac:dyDescent="0.25">
      <c r="A13031" s="2">
        <v>37180</v>
      </c>
      <c r="B13031" s="1">
        <v>1097.54</v>
      </c>
      <c r="C13031">
        <f t="shared" si="203"/>
        <v>0.691196432342019</v>
      </c>
    </row>
    <row r="13032" spans="1:3" x14ac:dyDescent="0.25">
      <c r="A13032" s="2">
        <v>37181</v>
      </c>
      <c r="B13032" s="1">
        <v>1077.0899999999999</v>
      </c>
      <c r="C13032">
        <f t="shared" si="203"/>
        <v>-1.8808351629818261</v>
      </c>
    </row>
    <row r="13033" spans="1:3" x14ac:dyDescent="0.25">
      <c r="A13033" s="2">
        <v>37182</v>
      </c>
      <c r="B13033" s="1">
        <v>1068.6099999999999</v>
      </c>
      <c r="C13033">
        <f t="shared" si="203"/>
        <v>-0.79042216061602122</v>
      </c>
    </row>
    <row r="13034" spans="1:3" x14ac:dyDescent="0.25">
      <c r="A13034" s="2">
        <v>37183</v>
      </c>
      <c r="B13034" s="1">
        <v>1073.48</v>
      </c>
      <c r="C13034">
        <f t="shared" si="203"/>
        <v>0.45469689794281576</v>
      </c>
    </row>
    <row r="13035" spans="1:3" x14ac:dyDescent="0.25">
      <c r="A13035" s="2">
        <v>37186</v>
      </c>
      <c r="B13035" s="1">
        <v>1089.9000000000001</v>
      </c>
      <c r="C13035">
        <f t="shared" si="203"/>
        <v>1.5180241397397913</v>
      </c>
    </row>
    <row r="13036" spans="1:3" x14ac:dyDescent="0.25">
      <c r="A13036" s="2">
        <v>37187</v>
      </c>
      <c r="B13036" s="1">
        <v>1084.78</v>
      </c>
      <c r="C13036">
        <f t="shared" si="203"/>
        <v>-0.47087474572618693</v>
      </c>
    </row>
    <row r="13037" spans="1:3" x14ac:dyDescent="0.25">
      <c r="A13037" s="2">
        <v>37188</v>
      </c>
      <c r="B13037" s="1">
        <v>1085.2</v>
      </c>
      <c r="C13037">
        <f t="shared" si="203"/>
        <v>3.8710034677259468E-2</v>
      </c>
    </row>
    <row r="13038" spans="1:3" x14ac:dyDescent="0.25">
      <c r="A13038" s="2">
        <v>37189</v>
      </c>
      <c r="B13038" s="1">
        <v>1100.0899999999999</v>
      </c>
      <c r="C13038">
        <f t="shared" si="203"/>
        <v>1.3627692836578436</v>
      </c>
    </row>
    <row r="13039" spans="1:3" x14ac:dyDescent="0.25">
      <c r="A13039" s="2">
        <v>37190</v>
      </c>
      <c r="B13039" s="1">
        <v>1104.6099999999999</v>
      </c>
      <c r="C13039">
        <f t="shared" si="203"/>
        <v>0.41003368556313641</v>
      </c>
    </row>
    <row r="13040" spans="1:3" x14ac:dyDescent="0.25">
      <c r="A13040" s="2">
        <v>37193</v>
      </c>
      <c r="B13040" s="1">
        <v>1078.3</v>
      </c>
      <c r="C13040">
        <f t="shared" si="203"/>
        <v>-2.4106604588960026</v>
      </c>
    </row>
    <row r="13041" spans="1:3" x14ac:dyDescent="0.25">
      <c r="A13041" s="2">
        <v>37194</v>
      </c>
      <c r="B13041" s="1">
        <v>1059.79</v>
      </c>
      <c r="C13041">
        <f t="shared" si="203"/>
        <v>-1.7314951616474843</v>
      </c>
    </row>
    <row r="13042" spans="1:3" x14ac:dyDescent="0.25">
      <c r="A13042" s="2">
        <v>37195</v>
      </c>
      <c r="B13042" s="1">
        <v>1059.78</v>
      </c>
      <c r="C13042">
        <f t="shared" si="203"/>
        <v>-9.4358761447863753E-4</v>
      </c>
    </row>
    <row r="13043" spans="1:3" x14ac:dyDescent="0.25">
      <c r="A13043" s="2">
        <v>37196</v>
      </c>
      <c r="B13043" s="1">
        <v>1084.0999999999999</v>
      </c>
      <c r="C13043">
        <f t="shared" si="203"/>
        <v>2.26888102718388</v>
      </c>
    </row>
    <row r="13044" spans="1:3" x14ac:dyDescent="0.25">
      <c r="A13044" s="2">
        <v>37197</v>
      </c>
      <c r="B13044" s="1">
        <v>1087.2</v>
      </c>
      <c r="C13044">
        <f t="shared" si="203"/>
        <v>0.28554341696879076</v>
      </c>
    </row>
    <row r="13045" spans="1:3" x14ac:dyDescent="0.25">
      <c r="A13045" s="2">
        <v>37200</v>
      </c>
      <c r="B13045" s="1">
        <v>1102.8399999999999</v>
      </c>
      <c r="C13045">
        <f t="shared" si="203"/>
        <v>1.4283086964313758</v>
      </c>
    </row>
    <row r="13046" spans="1:3" x14ac:dyDescent="0.25">
      <c r="A13046" s="2">
        <v>37201</v>
      </c>
      <c r="B13046" s="1">
        <v>1118.8599999999999</v>
      </c>
      <c r="C13046">
        <f t="shared" si="203"/>
        <v>1.4421638976673719</v>
      </c>
    </row>
    <row r="13047" spans="1:3" x14ac:dyDescent="0.25">
      <c r="A13047" s="2">
        <v>37202</v>
      </c>
      <c r="B13047" s="1">
        <v>1115.8</v>
      </c>
      <c r="C13047">
        <f t="shared" si="203"/>
        <v>-0.27386733664935925</v>
      </c>
    </row>
    <row r="13048" spans="1:3" x14ac:dyDescent="0.25">
      <c r="A13048" s="2">
        <v>37203</v>
      </c>
      <c r="B13048" s="1">
        <v>1118.54</v>
      </c>
      <c r="C13048">
        <f t="shared" si="203"/>
        <v>0.2452627060797766</v>
      </c>
    </row>
    <row r="13049" spans="1:3" x14ac:dyDescent="0.25">
      <c r="A13049" s="2">
        <v>37204</v>
      </c>
      <c r="B13049" s="1">
        <v>1120.31</v>
      </c>
      <c r="C13049">
        <f t="shared" si="203"/>
        <v>0.15811692331009675</v>
      </c>
    </row>
    <row r="13050" spans="1:3" x14ac:dyDescent="0.25">
      <c r="A13050" s="2">
        <v>37207</v>
      </c>
      <c r="B13050" s="1">
        <v>1118.33</v>
      </c>
      <c r="C13050">
        <f t="shared" si="203"/>
        <v>-0.17689315980279677</v>
      </c>
    </row>
    <row r="13051" spans="1:3" x14ac:dyDescent="0.25">
      <c r="A13051" s="2">
        <v>37208</v>
      </c>
      <c r="B13051" s="1">
        <v>1139.0899999999999</v>
      </c>
      <c r="C13051">
        <f t="shared" si="203"/>
        <v>1.8393196899529058</v>
      </c>
    </row>
    <row r="13052" spans="1:3" x14ac:dyDescent="0.25">
      <c r="A13052" s="2">
        <v>37209</v>
      </c>
      <c r="B13052" s="1">
        <v>1141.21</v>
      </c>
      <c r="C13052">
        <f t="shared" si="203"/>
        <v>0.18594050000484458</v>
      </c>
    </row>
    <row r="13053" spans="1:3" x14ac:dyDescent="0.25">
      <c r="A13053" s="2">
        <v>37210</v>
      </c>
      <c r="B13053" s="1">
        <v>1142.24</v>
      </c>
      <c r="C13053">
        <f t="shared" si="203"/>
        <v>9.0214374727423011E-2</v>
      </c>
    </row>
    <row r="13054" spans="1:3" x14ac:dyDescent="0.25">
      <c r="A13054" s="2">
        <v>37211</v>
      </c>
      <c r="B13054" s="1">
        <v>1138.6500000000001</v>
      </c>
      <c r="C13054">
        <f t="shared" si="203"/>
        <v>-0.3147896623263437</v>
      </c>
    </row>
    <row r="13055" spans="1:3" x14ac:dyDescent="0.25">
      <c r="A13055" s="2">
        <v>37214</v>
      </c>
      <c r="B13055" s="1">
        <v>1151.06</v>
      </c>
      <c r="C13055">
        <f t="shared" si="203"/>
        <v>1.0839906816188407</v>
      </c>
    </row>
    <row r="13056" spans="1:3" x14ac:dyDescent="0.25">
      <c r="A13056" s="2">
        <v>37215</v>
      </c>
      <c r="B13056" s="1">
        <v>1142.6600000000001</v>
      </c>
      <c r="C13056">
        <f t="shared" si="203"/>
        <v>-0.73243792202518254</v>
      </c>
    </row>
    <row r="13057" spans="1:3" x14ac:dyDescent="0.25">
      <c r="A13057" s="2">
        <v>37216</v>
      </c>
      <c r="B13057" s="1">
        <v>1137.03</v>
      </c>
      <c r="C13057">
        <f t="shared" si="203"/>
        <v>-0.49392781000970809</v>
      </c>
    </row>
    <row r="13058" spans="1:3" x14ac:dyDescent="0.25">
      <c r="A13058" s="2">
        <v>37218</v>
      </c>
      <c r="B13058" s="1">
        <v>1150.3399999999999</v>
      </c>
      <c r="C13058">
        <f t="shared" si="203"/>
        <v>1.1637951207990596</v>
      </c>
    </row>
    <row r="13059" spans="1:3" x14ac:dyDescent="0.25">
      <c r="A13059" s="2">
        <v>37221</v>
      </c>
      <c r="B13059" s="1">
        <v>1157.42</v>
      </c>
      <c r="C13059">
        <f t="shared" si="203"/>
        <v>0.61358392663144856</v>
      </c>
    </row>
    <row r="13060" spans="1:3" x14ac:dyDescent="0.25">
      <c r="A13060" s="2">
        <v>37222</v>
      </c>
      <c r="B13060" s="1">
        <v>1149.5</v>
      </c>
      <c r="C13060">
        <f t="shared" ref="C13060:C13123" si="204">100*LN(B13060/B13059)</f>
        <v>-0.68663248977955826</v>
      </c>
    </row>
    <row r="13061" spans="1:3" x14ac:dyDescent="0.25">
      <c r="A13061" s="2">
        <v>37223</v>
      </c>
      <c r="B13061" s="1">
        <v>1128.52</v>
      </c>
      <c r="C13061">
        <f t="shared" si="204"/>
        <v>-1.8420025462016538</v>
      </c>
    </row>
    <row r="13062" spans="1:3" x14ac:dyDescent="0.25">
      <c r="A13062" s="2">
        <v>37224</v>
      </c>
      <c r="B13062" s="1">
        <v>1140.2</v>
      </c>
      <c r="C13062">
        <f t="shared" si="204"/>
        <v>1.0296645856261881</v>
      </c>
    </row>
    <row r="13063" spans="1:3" x14ac:dyDescent="0.25">
      <c r="A13063" s="2">
        <v>37225</v>
      </c>
      <c r="B13063" s="1">
        <v>1139.45</v>
      </c>
      <c r="C13063">
        <f t="shared" si="204"/>
        <v>-6.5799576870125179E-2</v>
      </c>
    </row>
    <row r="13064" spans="1:3" x14ac:dyDescent="0.25">
      <c r="A13064" s="2">
        <v>37228</v>
      </c>
      <c r="B13064" s="1">
        <v>1129.9000000000001</v>
      </c>
      <c r="C13064">
        <f t="shared" si="204"/>
        <v>-0.84165566135796255</v>
      </c>
    </row>
    <row r="13065" spans="1:3" x14ac:dyDescent="0.25">
      <c r="A13065" s="2">
        <v>37229</v>
      </c>
      <c r="B13065" s="1">
        <v>1144.8</v>
      </c>
      <c r="C13065">
        <f t="shared" si="204"/>
        <v>1.3100816027040563</v>
      </c>
    </row>
    <row r="13066" spans="1:3" x14ac:dyDescent="0.25">
      <c r="A13066" s="2">
        <v>37230</v>
      </c>
      <c r="B13066" s="1">
        <v>1170.3499999999999</v>
      </c>
      <c r="C13066">
        <f t="shared" si="204"/>
        <v>2.2072900113672191</v>
      </c>
    </row>
    <row r="13067" spans="1:3" x14ac:dyDescent="0.25">
      <c r="A13067" s="2">
        <v>37231</v>
      </c>
      <c r="B13067" s="1">
        <v>1167.0999999999999</v>
      </c>
      <c r="C13067">
        <f t="shared" si="204"/>
        <v>-0.27808099376053458</v>
      </c>
    </row>
    <row r="13068" spans="1:3" x14ac:dyDescent="0.25">
      <c r="A13068" s="2">
        <v>37232</v>
      </c>
      <c r="B13068" s="1">
        <v>1158.31</v>
      </c>
      <c r="C13068">
        <f t="shared" si="204"/>
        <v>-0.75599931753079641</v>
      </c>
    </row>
    <row r="13069" spans="1:3" x14ac:dyDescent="0.25">
      <c r="A13069" s="2">
        <v>37235</v>
      </c>
      <c r="B13069" s="1">
        <v>1139.93</v>
      </c>
      <c r="C13069">
        <f t="shared" si="204"/>
        <v>-1.5995189248503283</v>
      </c>
    </row>
    <row r="13070" spans="1:3" x14ac:dyDescent="0.25">
      <c r="A13070" s="2">
        <v>37236</v>
      </c>
      <c r="B13070" s="1">
        <v>1136.76</v>
      </c>
      <c r="C13070">
        <f t="shared" si="204"/>
        <v>-0.27847463190532606</v>
      </c>
    </row>
    <row r="13071" spans="1:3" x14ac:dyDescent="0.25">
      <c r="A13071" s="2">
        <v>37237</v>
      </c>
      <c r="B13071" s="1">
        <v>1137.07</v>
      </c>
      <c r="C13071">
        <f t="shared" si="204"/>
        <v>2.7266770332039524E-2</v>
      </c>
    </row>
    <row r="13072" spans="1:3" x14ac:dyDescent="0.25">
      <c r="A13072" s="2">
        <v>37238</v>
      </c>
      <c r="B13072" s="1">
        <v>1119.3800000000001</v>
      </c>
      <c r="C13072">
        <f t="shared" si="204"/>
        <v>-1.5679817795427451</v>
      </c>
    </row>
    <row r="13073" spans="1:3" x14ac:dyDescent="0.25">
      <c r="A13073" s="2">
        <v>37239</v>
      </c>
      <c r="B13073" s="1">
        <v>1123.0899999999999</v>
      </c>
      <c r="C13073">
        <f t="shared" si="204"/>
        <v>0.33088544193820479</v>
      </c>
    </row>
    <row r="13074" spans="1:3" x14ac:dyDescent="0.25">
      <c r="A13074" s="2">
        <v>37242</v>
      </c>
      <c r="B13074" s="1">
        <v>1134.3599999999999</v>
      </c>
      <c r="C13074">
        <f t="shared" si="204"/>
        <v>0.99848002225745647</v>
      </c>
    </row>
    <row r="13075" spans="1:3" x14ac:dyDescent="0.25">
      <c r="A13075" s="2">
        <v>37243</v>
      </c>
      <c r="B13075" s="1">
        <v>1142.92</v>
      </c>
      <c r="C13075">
        <f t="shared" si="204"/>
        <v>0.75177758689220231</v>
      </c>
    </row>
    <row r="13076" spans="1:3" x14ac:dyDescent="0.25">
      <c r="A13076" s="2">
        <v>37244</v>
      </c>
      <c r="B13076" s="1">
        <v>1149.56</v>
      </c>
      <c r="C13076">
        <f t="shared" si="204"/>
        <v>0.5792869354046094</v>
      </c>
    </row>
    <row r="13077" spans="1:3" x14ac:dyDescent="0.25">
      <c r="A13077" s="2">
        <v>37245</v>
      </c>
      <c r="B13077" s="1">
        <v>1139.93</v>
      </c>
      <c r="C13077">
        <f t="shared" si="204"/>
        <v>-0.84124034537646075</v>
      </c>
    </row>
    <row r="13078" spans="1:3" x14ac:dyDescent="0.25">
      <c r="A13078" s="2">
        <v>37246</v>
      </c>
      <c r="B13078" s="1">
        <v>1144.8900000000001</v>
      </c>
      <c r="C13078">
        <f t="shared" si="204"/>
        <v>0.43417055098423007</v>
      </c>
    </row>
    <row r="13079" spans="1:3" x14ac:dyDescent="0.25">
      <c r="A13079" s="2">
        <v>37249</v>
      </c>
      <c r="B13079" s="1">
        <v>1144.6500000000001</v>
      </c>
      <c r="C13079">
        <f t="shared" si="204"/>
        <v>-2.0964910058711594E-2</v>
      </c>
    </row>
    <row r="13080" spans="1:3" x14ac:dyDescent="0.25">
      <c r="A13080" s="2">
        <v>37251</v>
      </c>
      <c r="B13080" s="1">
        <v>1149.3699999999999</v>
      </c>
      <c r="C13080">
        <f t="shared" si="204"/>
        <v>0.41150527550505933</v>
      </c>
    </row>
    <row r="13081" spans="1:3" x14ac:dyDescent="0.25">
      <c r="A13081" s="2">
        <v>37252</v>
      </c>
      <c r="B13081" s="1">
        <v>1157.1300000000001</v>
      </c>
      <c r="C13081">
        <f t="shared" si="204"/>
        <v>0.67288352735743728</v>
      </c>
    </row>
    <row r="13082" spans="1:3" x14ac:dyDescent="0.25">
      <c r="A13082" s="2">
        <v>37253</v>
      </c>
      <c r="B13082" s="1">
        <v>1161.02</v>
      </c>
      <c r="C13082">
        <f t="shared" si="204"/>
        <v>0.33561276459939188</v>
      </c>
    </row>
    <row r="13083" spans="1:3" x14ac:dyDescent="0.25">
      <c r="A13083" s="2">
        <v>37256</v>
      </c>
      <c r="B13083" s="1">
        <v>1148.08</v>
      </c>
      <c r="C13083">
        <f t="shared" si="204"/>
        <v>-1.1207947215694627</v>
      </c>
    </row>
    <row r="13084" spans="1:3" x14ac:dyDescent="0.25">
      <c r="A13084" s="2">
        <v>37258</v>
      </c>
      <c r="B13084" s="1">
        <v>1154.67</v>
      </c>
      <c r="C13084">
        <f t="shared" si="204"/>
        <v>0.57236069834005976</v>
      </c>
    </row>
    <row r="13085" spans="1:3" x14ac:dyDescent="0.25">
      <c r="A13085" s="2">
        <v>37259</v>
      </c>
      <c r="B13085" s="1">
        <v>1165.27</v>
      </c>
      <c r="C13085">
        <f t="shared" si="204"/>
        <v>0.91382309582558852</v>
      </c>
    </row>
    <row r="13086" spans="1:3" x14ac:dyDescent="0.25">
      <c r="A13086" s="2">
        <v>37260</v>
      </c>
      <c r="B13086" s="1">
        <v>1172.51</v>
      </c>
      <c r="C13086">
        <f t="shared" si="204"/>
        <v>0.61939302643798833</v>
      </c>
    </row>
    <row r="13087" spans="1:3" x14ac:dyDescent="0.25">
      <c r="A13087" s="2">
        <v>37263</v>
      </c>
      <c r="B13087" s="1">
        <v>1164.8900000000001</v>
      </c>
      <c r="C13087">
        <f t="shared" si="204"/>
        <v>-0.65200881276756095</v>
      </c>
    </row>
    <row r="13088" spans="1:3" x14ac:dyDescent="0.25">
      <c r="A13088" s="2">
        <v>37264</v>
      </c>
      <c r="B13088" s="1">
        <v>1160.71</v>
      </c>
      <c r="C13088">
        <f t="shared" si="204"/>
        <v>-0.35947751129210825</v>
      </c>
    </row>
    <row r="13089" spans="1:3" x14ac:dyDescent="0.25">
      <c r="A13089" s="2">
        <v>37265</v>
      </c>
      <c r="B13089" s="1">
        <v>1155.1400000000001</v>
      </c>
      <c r="C13089">
        <f t="shared" si="204"/>
        <v>-0.48103380966055848</v>
      </c>
    </row>
    <row r="13090" spans="1:3" x14ac:dyDescent="0.25">
      <c r="A13090" s="2">
        <v>37266</v>
      </c>
      <c r="B13090" s="1">
        <v>1156.55</v>
      </c>
      <c r="C13090">
        <f t="shared" si="204"/>
        <v>0.12198869007992773</v>
      </c>
    </row>
    <row r="13091" spans="1:3" x14ac:dyDescent="0.25">
      <c r="A13091" s="2">
        <v>37267</v>
      </c>
      <c r="B13091" s="1">
        <v>1145.5999999999999</v>
      </c>
      <c r="C13091">
        <f t="shared" si="204"/>
        <v>-0.95129184259287924</v>
      </c>
    </row>
    <row r="13092" spans="1:3" x14ac:dyDescent="0.25">
      <c r="A13092" s="2">
        <v>37270</v>
      </c>
      <c r="B13092" s="1">
        <v>1138.4100000000001</v>
      </c>
      <c r="C13092">
        <f t="shared" si="204"/>
        <v>-0.62959652107112529</v>
      </c>
    </row>
    <row r="13093" spans="1:3" x14ac:dyDescent="0.25">
      <c r="A13093" s="2">
        <v>37271</v>
      </c>
      <c r="B13093" s="1">
        <v>1146.19</v>
      </c>
      <c r="C13093">
        <f t="shared" si="204"/>
        <v>0.68108466030153314</v>
      </c>
    </row>
    <row r="13094" spans="1:3" x14ac:dyDescent="0.25">
      <c r="A13094" s="2">
        <v>37272</v>
      </c>
      <c r="B13094" s="1">
        <v>1127.57</v>
      </c>
      <c r="C13094">
        <f t="shared" si="204"/>
        <v>-1.6378523891793406</v>
      </c>
    </row>
    <row r="13095" spans="1:3" x14ac:dyDescent="0.25">
      <c r="A13095" s="2">
        <v>37273</v>
      </c>
      <c r="B13095" s="1">
        <v>1138.8800000000001</v>
      </c>
      <c r="C13095">
        <f t="shared" si="204"/>
        <v>0.99804486149360272</v>
      </c>
    </row>
    <row r="13096" spans="1:3" x14ac:dyDescent="0.25">
      <c r="A13096" s="2">
        <v>37274</v>
      </c>
      <c r="B13096" s="1">
        <v>1127.58</v>
      </c>
      <c r="C13096">
        <f t="shared" si="204"/>
        <v>-0.99715800252635156</v>
      </c>
    </row>
    <row r="13097" spans="1:3" x14ac:dyDescent="0.25">
      <c r="A13097" s="2">
        <v>37278</v>
      </c>
      <c r="B13097" s="1">
        <v>1119.31</v>
      </c>
      <c r="C13097">
        <f t="shared" si="204"/>
        <v>-0.7361319285976301</v>
      </c>
    </row>
    <row r="13098" spans="1:3" x14ac:dyDescent="0.25">
      <c r="A13098" s="2">
        <v>37279</v>
      </c>
      <c r="B13098" s="1">
        <v>1128.18</v>
      </c>
      <c r="C13098">
        <f t="shared" si="204"/>
        <v>0.78932907848502254</v>
      </c>
    </row>
    <row r="13099" spans="1:3" x14ac:dyDescent="0.25">
      <c r="A13099" s="2">
        <v>37280</v>
      </c>
      <c r="B13099" s="1">
        <v>1132.1500000000001</v>
      </c>
      <c r="C13099">
        <f t="shared" si="204"/>
        <v>0.35127650230923396</v>
      </c>
    </row>
    <row r="13100" spans="1:3" x14ac:dyDescent="0.25">
      <c r="A13100" s="2">
        <v>37281</v>
      </c>
      <c r="B13100" s="1">
        <v>1133.28</v>
      </c>
      <c r="C13100">
        <f t="shared" si="204"/>
        <v>9.9760318678196375E-2</v>
      </c>
    </row>
    <row r="13101" spans="1:3" x14ac:dyDescent="0.25">
      <c r="A13101" s="2">
        <v>37284</v>
      </c>
      <c r="B13101" s="1">
        <v>1133.06</v>
      </c>
      <c r="C13101">
        <f t="shared" si="204"/>
        <v>-1.9414562747955281E-2</v>
      </c>
    </row>
    <row r="13102" spans="1:3" x14ac:dyDescent="0.25">
      <c r="A13102" s="2">
        <v>37285</v>
      </c>
      <c r="B13102" s="1">
        <v>1100.6400000000001</v>
      </c>
      <c r="C13102">
        <f t="shared" si="204"/>
        <v>-2.9030108600128717</v>
      </c>
    </row>
    <row r="13103" spans="1:3" x14ac:dyDescent="0.25">
      <c r="A13103" s="2">
        <v>37286</v>
      </c>
      <c r="B13103" s="1">
        <v>1113.57</v>
      </c>
      <c r="C13103">
        <f t="shared" si="204"/>
        <v>1.1679241784399517</v>
      </c>
    </row>
    <row r="13104" spans="1:3" x14ac:dyDescent="0.25">
      <c r="A13104" s="2">
        <v>37287</v>
      </c>
      <c r="B13104" s="1">
        <v>1130.2</v>
      </c>
      <c r="C13104">
        <f t="shared" si="204"/>
        <v>1.4823537633639252</v>
      </c>
    </row>
    <row r="13105" spans="1:3" x14ac:dyDescent="0.25">
      <c r="A13105" s="2">
        <v>37288</v>
      </c>
      <c r="B13105" s="1">
        <v>1122.2</v>
      </c>
      <c r="C13105">
        <f t="shared" si="204"/>
        <v>-0.71035638788713829</v>
      </c>
    </row>
    <row r="13106" spans="1:3" x14ac:dyDescent="0.25">
      <c r="A13106" s="2">
        <v>37291</v>
      </c>
      <c r="B13106" s="1">
        <v>1094.44</v>
      </c>
      <c r="C13106">
        <f t="shared" si="204"/>
        <v>-2.5048227408907575</v>
      </c>
    </row>
    <row r="13107" spans="1:3" x14ac:dyDescent="0.25">
      <c r="A13107" s="2">
        <v>37292</v>
      </c>
      <c r="B13107" s="1">
        <v>1090.02</v>
      </c>
      <c r="C13107">
        <f t="shared" si="204"/>
        <v>-0.40467722292554864</v>
      </c>
    </row>
    <row r="13108" spans="1:3" x14ac:dyDescent="0.25">
      <c r="A13108" s="2">
        <v>37293</v>
      </c>
      <c r="B13108" s="1">
        <v>1083.51</v>
      </c>
      <c r="C13108">
        <f t="shared" si="204"/>
        <v>-0.59902733955542464</v>
      </c>
    </row>
    <row r="13109" spans="1:3" x14ac:dyDescent="0.25">
      <c r="A13109" s="2">
        <v>37294</v>
      </c>
      <c r="B13109" s="1">
        <v>1080.17</v>
      </c>
      <c r="C13109">
        <f t="shared" si="204"/>
        <v>-0.30873351447276148</v>
      </c>
    </row>
    <row r="13110" spans="1:3" x14ac:dyDescent="0.25">
      <c r="A13110" s="2">
        <v>37295</v>
      </c>
      <c r="B13110" s="1">
        <v>1096.22</v>
      </c>
      <c r="C13110">
        <f t="shared" si="204"/>
        <v>1.4749462152985195</v>
      </c>
    </row>
    <row r="13111" spans="1:3" x14ac:dyDescent="0.25">
      <c r="A13111" s="2">
        <v>37298</v>
      </c>
      <c r="B13111" s="1">
        <v>1111.94</v>
      </c>
      <c r="C13111">
        <f t="shared" si="204"/>
        <v>1.4238339228861046</v>
      </c>
    </row>
    <row r="13112" spans="1:3" x14ac:dyDescent="0.25">
      <c r="A13112" s="2">
        <v>37299</v>
      </c>
      <c r="B13112" s="1">
        <v>1107.5</v>
      </c>
      <c r="C13112">
        <f t="shared" si="204"/>
        <v>-0.40010146009823383</v>
      </c>
    </row>
    <row r="13113" spans="1:3" x14ac:dyDescent="0.25">
      <c r="A13113" s="2">
        <v>37300</v>
      </c>
      <c r="B13113" s="1">
        <v>1118.51</v>
      </c>
      <c r="C13113">
        <f t="shared" si="204"/>
        <v>0.98922195163004956</v>
      </c>
    </row>
    <row r="13114" spans="1:3" x14ac:dyDescent="0.25">
      <c r="A13114" s="2">
        <v>37301</v>
      </c>
      <c r="B13114" s="1">
        <v>1116.48</v>
      </c>
      <c r="C13114">
        <f t="shared" si="204"/>
        <v>-0.18165634371818112</v>
      </c>
    </row>
    <row r="13115" spans="1:3" x14ac:dyDescent="0.25">
      <c r="A13115" s="2">
        <v>37302</v>
      </c>
      <c r="B13115" s="1">
        <v>1104.18</v>
      </c>
      <c r="C13115">
        <f t="shared" si="204"/>
        <v>-1.10779009732511</v>
      </c>
    </row>
    <row r="13116" spans="1:3" x14ac:dyDescent="0.25">
      <c r="A13116" s="2">
        <v>37306</v>
      </c>
      <c r="B13116" s="1">
        <v>1083.3399999999999</v>
      </c>
      <c r="C13116">
        <f t="shared" si="204"/>
        <v>-1.9054116542265784</v>
      </c>
    </row>
    <row r="13117" spans="1:3" x14ac:dyDescent="0.25">
      <c r="A13117" s="2">
        <v>37307</v>
      </c>
      <c r="B13117" s="1">
        <v>1097.98</v>
      </c>
      <c r="C13117">
        <f t="shared" si="204"/>
        <v>1.3423266484441749</v>
      </c>
    </row>
    <row r="13118" spans="1:3" x14ac:dyDescent="0.25">
      <c r="A13118" s="2">
        <v>37308</v>
      </c>
      <c r="B13118" s="1">
        <v>1080.95</v>
      </c>
      <c r="C13118">
        <f t="shared" si="204"/>
        <v>-1.5631843866860753</v>
      </c>
    </row>
    <row r="13119" spans="1:3" x14ac:dyDescent="0.25">
      <c r="A13119" s="2">
        <v>37309</v>
      </c>
      <c r="B13119" s="1">
        <v>1089.8399999999999</v>
      </c>
      <c r="C13119">
        <f t="shared" si="204"/>
        <v>0.81906123573317891</v>
      </c>
    </row>
    <row r="13120" spans="1:3" x14ac:dyDescent="0.25">
      <c r="A13120" s="2">
        <v>37312</v>
      </c>
      <c r="B13120" s="1">
        <v>1109.43</v>
      </c>
      <c r="C13120">
        <f t="shared" si="204"/>
        <v>1.7815473441842273</v>
      </c>
    </row>
    <row r="13121" spans="1:3" x14ac:dyDescent="0.25">
      <c r="A13121" s="2">
        <v>37313</v>
      </c>
      <c r="B13121" s="1">
        <v>1109.3800000000001</v>
      </c>
      <c r="C13121">
        <f t="shared" si="204"/>
        <v>-4.5069203769935503E-3</v>
      </c>
    </row>
    <row r="13122" spans="1:3" x14ac:dyDescent="0.25">
      <c r="A13122" s="2">
        <v>37314</v>
      </c>
      <c r="B13122" s="1">
        <v>1109.8900000000001</v>
      </c>
      <c r="C13122">
        <f t="shared" si="204"/>
        <v>4.5961060076300367E-2</v>
      </c>
    </row>
    <row r="13123" spans="1:3" x14ac:dyDescent="0.25">
      <c r="A13123" s="2">
        <v>37315</v>
      </c>
      <c r="B13123" s="1">
        <v>1106.73</v>
      </c>
      <c r="C13123">
        <f t="shared" si="204"/>
        <v>-0.28511897760654148</v>
      </c>
    </row>
    <row r="13124" spans="1:3" x14ac:dyDescent="0.25">
      <c r="A13124" s="2">
        <v>37316</v>
      </c>
      <c r="B13124" s="1">
        <v>1131.78</v>
      </c>
      <c r="C13124">
        <f t="shared" ref="C13124:C13187" si="205">100*LN(B13124/B13123)</f>
        <v>2.2381893065112854</v>
      </c>
    </row>
    <row r="13125" spans="1:3" x14ac:dyDescent="0.25">
      <c r="A13125" s="2">
        <v>37319</v>
      </c>
      <c r="B13125" s="1">
        <v>1153.8399999999999</v>
      </c>
      <c r="C13125">
        <f t="shared" si="205"/>
        <v>1.9303895689566519</v>
      </c>
    </row>
    <row r="13126" spans="1:3" x14ac:dyDescent="0.25">
      <c r="A13126" s="2">
        <v>37320</v>
      </c>
      <c r="B13126" s="1">
        <v>1146.1400000000001</v>
      </c>
      <c r="C13126">
        <f t="shared" si="205"/>
        <v>-0.66957354131238667</v>
      </c>
    </row>
    <row r="13127" spans="1:3" x14ac:dyDescent="0.25">
      <c r="A13127" s="2">
        <v>37321</v>
      </c>
      <c r="B13127" s="1">
        <v>1162.77</v>
      </c>
      <c r="C13127">
        <f t="shared" si="205"/>
        <v>1.4405314696168035</v>
      </c>
    </row>
    <row r="13128" spans="1:3" x14ac:dyDescent="0.25">
      <c r="A13128" s="2">
        <v>37322</v>
      </c>
      <c r="B13128" s="1">
        <v>1157.54</v>
      </c>
      <c r="C13128">
        <f t="shared" si="205"/>
        <v>-0.45080259595760452</v>
      </c>
    </row>
    <row r="13129" spans="1:3" x14ac:dyDescent="0.25">
      <c r="A13129" s="2">
        <v>37323</v>
      </c>
      <c r="B13129" s="1">
        <v>1164.31</v>
      </c>
      <c r="C13129">
        <f t="shared" si="205"/>
        <v>0.58315732590339653</v>
      </c>
    </row>
    <row r="13130" spans="1:3" x14ac:dyDescent="0.25">
      <c r="A13130" s="2">
        <v>37326</v>
      </c>
      <c r="B13130" s="1">
        <v>1168.26</v>
      </c>
      <c r="C13130">
        <f t="shared" si="205"/>
        <v>0.33868254978277879</v>
      </c>
    </row>
    <row r="13131" spans="1:3" x14ac:dyDescent="0.25">
      <c r="A13131" s="2">
        <v>37327</v>
      </c>
      <c r="B13131" s="1">
        <v>1165.58</v>
      </c>
      <c r="C13131">
        <f t="shared" si="205"/>
        <v>-0.22966451667546164</v>
      </c>
    </row>
    <row r="13132" spans="1:3" x14ac:dyDescent="0.25">
      <c r="A13132" s="2">
        <v>37328</v>
      </c>
      <c r="B13132" s="1">
        <v>1154.0899999999999</v>
      </c>
      <c r="C13132">
        <f t="shared" si="205"/>
        <v>-0.99066625604296976</v>
      </c>
    </row>
    <row r="13133" spans="1:3" x14ac:dyDescent="0.25">
      <c r="A13133" s="2">
        <v>37329</v>
      </c>
      <c r="B13133" s="1">
        <v>1153.04</v>
      </c>
      <c r="C13133">
        <f t="shared" si="205"/>
        <v>-9.1022185355309565E-2</v>
      </c>
    </row>
    <row r="13134" spans="1:3" x14ac:dyDescent="0.25">
      <c r="A13134" s="2">
        <v>37330</v>
      </c>
      <c r="B13134" s="1">
        <v>1166.1600000000001</v>
      </c>
      <c r="C13134">
        <f t="shared" si="205"/>
        <v>1.1314366990910116</v>
      </c>
    </row>
    <row r="13135" spans="1:3" x14ac:dyDescent="0.25">
      <c r="A13135" s="2">
        <v>37333</v>
      </c>
      <c r="B13135" s="1">
        <v>1165.55</v>
      </c>
      <c r="C13135">
        <f t="shared" si="205"/>
        <v>-5.2322116722603493E-2</v>
      </c>
    </row>
    <row r="13136" spans="1:3" x14ac:dyDescent="0.25">
      <c r="A13136" s="2">
        <v>37334</v>
      </c>
      <c r="B13136" s="1">
        <v>1170.29</v>
      </c>
      <c r="C13136">
        <f t="shared" si="205"/>
        <v>0.40585027281138863</v>
      </c>
    </row>
    <row r="13137" spans="1:3" x14ac:dyDescent="0.25">
      <c r="A13137" s="2">
        <v>37335</v>
      </c>
      <c r="B13137" s="1">
        <v>1151.8499999999999</v>
      </c>
      <c r="C13137">
        <f t="shared" si="205"/>
        <v>-1.5882235881983016</v>
      </c>
    </row>
    <row r="13138" spans="1:3" x14ac:dyDescent="0.25">
      <c r="A13138" s="2">
        <v>37336</v>
      </c>
      <c r="B13138" s="1">
        <v>1153.5899999999999</v>
      </c>
      <c r="C13138">
        <f t="shared" si="205"/>
        <v>0.15094735325004691</v>
      </c>
    </row>
    <row r="13139" spans="1:3" x14ac:dyDescent="0.25">
      <c r="A13139" s="2">
        <v>37337</v>
      </c>
      <c r="B13139" s="1">
        <v>1148.7</v>
      </c>
      <c r="C13139">
        <f t="shared" si="205"/>
        <v>-0.42479508258041171</v>
      </c>
    </row>
    <row r="13140" spans="1:3" x14ac:dyDescent="0.25">
      <c r="A13140" s="2">
        <v>37340</v>
      </c>
      <c r="B13140" s="1">
        <v>1131.8699999999999</v>
      </c>
      <c r="C13140">
        <f t="shared" si="205"/>
        <v>-1.4759735972361081</v>
      </c>
    </row>
    <row r="13141" spans="1:3" x14ac:dyDescent="0.25">
      <c r="A13141" s="2">
        <v>37341</v>
      </c>
      <c r="B13141" s="1">
        <v>1138.49</v>
      </c>
      <c r="C13141">
        <f t="shared" si="205"/>
        <v>0.58316907991773836</v>
      </c>
    </row>
    <row r="13142" spans="1:3" x14ac:dyDescent="0.25">
      <c r="A13142" s="2">
        <v>37342</v>
      </c>
      <c r="B13142" s="1">
        <v>1144.58</v>
      </c>
      <c r="C13142">
        <f t="shared" si="205"/>
        <v>0.53349344910295504</v>
      </c>
    </row>
    <row r="13143" spans="1:3" x14ac:dyDescent="0.25">
      <c r="A13143" s="2">
        <v>37343</v>
      </c>
      <c r="B13143" s="1">
        <v>1147.3900000000001</v>
      </c>
      <c r="C13143">
        <f t="shared" si="205"/>
        <v>0.24520403041292235</v>
      </c>
    </row>
    <row r="13144" spans="1:3" x14ac:dyDescent="0.25">
      <c r="A13144" s="2">
        <v>37347</v>
      </c>
      <c r="B13144" s="1">
        <v>1146.54</v>
      </c>
      <c r="C13144">
        <f t="shared" si="205"/>
        <v>-7.4108629199878914E-2</v>
      </c>
    </row>
    <row r="13145" spans="1:3" x14ac:dyDescent="0.25">
      <c r="A13145" s="2">
        <v>37348</v>
      </c>
      <c r="B13145" s="1">
        <v>1136.76</v>
      </c>
      <c r="C13145">
        <f t="shared" si="205"/>
        <v>-0.85666008058915255</v>
      </c>
    </row>
    <row r="13146" spans="1:3" x14ac:dyDescent="0.25">
      <c r="A13146" s="2">
        <v>37349</v>
      </c>
      <c r="B13146" s="1">
        <v>1125.4000000000001</v>
      </c>
      <c r="C13146">
        <f t="shared" si="205"/>
        <v>-1.0043582676264733</v>
      </c>
    </row>
    <row r="13147" spans="1:3" x14ac:dyDescent="0.25">
      <c r="A13147" s="2">
        <v>37350</v>
      </c>
      <c r="B13147" s="1">
        <v>1126.3399999999999</v>
      </c>
      <c r="C13147">
        <f t="shared" si="205"/>
        <v>8.3490994040525082E-2</v>
      </c>
    </row>
    <row r="13148" spans="1:3" x14ac:dyDescent="0.25">
      <c r="A13148" s="2">
        <v>37351</v>
      </c>
      <c r="B13148" s="1">
        <v>1122.73</v>
      </c>
      <c r="C13148">
        <f t="shared" si="205"/>
        <v>-0.32102185349839618</v>
      </c>
    </row>
    <row r="13149" spans="1:3" x14ac:dyDescent="0.25">
      <c r="A13149" s="2">
        <v>37354</v>
      </c>
      <c r="B13149" s="1">
        <v>1125.29</v>
      </c>
      <c r="C13149">
        <f t="shared" si="205"/>
        <v>0.22775607927155933</v>
      </c>
    </row>
    <row r="13150" spans="1:3" x14ac:dyDescent="0.25">
      <c r="A13150" s="2">
        <v>37355</v>
      </c>
      <c r="B13150" s="1">
        <v>1117.8</v>
      </c>
      <c r="C13150">
        <f t="shared" si="205"/>
        <v>-0.66783123617177487</v>
      </c>
    </row>
    <row r="13151" spans="1:3" x14ac:dyDescent="0.25">
      <c r="A13151" s="2">
        <v>37356</v>
      </c>
      <c r="B13151" s="1">
        <v>1130.47</v>
      </c>
      <c r="C13151">
        <f t="shared" si="205"/>
        <v>1.1271007599754528</v>
      </c>
    </row>
    <row r="13152" spans="1:3" x14ac:dyDescent="0.25">
      <c r="A13152" s="2">
        <v>37357</v>
      </c>
      <c r="B13152" s="1">
        <v>1103.69</v>
      </c>
      <c r="C13152">
        <f t="shared" si="205"/>
        <v>-2.3974364130648564</v>
      </c>
    </row>
    <row r="13153" spans="1:3" x14ac:dyDescent="0.25">
      <c r="A13153" s="2">
        <v>37358</v>
      </c>
      <c r="B13153" s="1">
        <v>1111.01</v>
      </c>
      <c r="C13153">
        <f t="shared" si="205"/>
        <v>0.66104001945083934</v>
      </c>
    </row>
    <row r="13154" spans="1:3" x14ac:dyDescent="0.25">
      <c r="A13154" s="2">
        <v>37361</v>
      </c>
      <c r="B13154" s="1">
        <v>1102.55</v>
      </c>
      <c r="C13154">
        <f t="shared" si="205"/>
        <v>-0.7643832732635214</v>
      </c>
    </row>
    <row r="13155" spans="1:3" x14ac:dyDescent="0.25">
      <c r="A13155" s="2">
        <v>37362</v>
      </c>
      <c r="B13155" s="1">
        <v>1128.3699999999999</v>
      </c>
      <c r="C13155">
        <f t="shared" si="205"/>
        <v>2.314843469093292</v>
      </c>
    </row>
    <row r="13156" spans="1:3" x14ac:dyDescent="0.25">
      <c r="A13156" s="2">
        <v>37363</v>
      </c>
      <c r="B13156" s="1">
        <v>1126.07</v>
      </c>
      <c r="C13156">
        <f t="shared" si="205"/>
        <v>-0.20404187274598745</v>
      </c>
    </row>
    <row r="13157" spans="1:3" x14ac:dyDescent="0.25">
      <c r="A13157" s="2">
        <v>37364</v>
      </c>
      <c r="B13157" s="1">
        <v>1124.47</v>
      </c>
      <c r="C13157">
        <f t="shared" si="205"/>
        <v>-0.14218812103459602</v>
      </c>
    </row>
    <row r="13158" spans="1:3" x14ac:dyDescent="0.25">
      <c r="A13158" s="2">
        <v>37365</v>
      </c>
      <c r="B13158" s="1">
        <v>1125.17</v>
      </c>
      <c r="C13158">
        <f t="shared" si="205"/>
        <v>6.2232181379394166E-2</v>
      </c>
    </row>
    <row r="13159" spans="1:3" x14ac:dyDescent="0.25">
      <c r="A13159" s="2">
        <v>37368</v>
      </c>
      <c r="B13159" s="1">
        <v>1107.83</v>
      </c>
      <c r="C13159">
        <f t="shared" si="205"/>
        <v>-1.5530988400682475</v>
      </c>
    </row>
    <row r="13160" spans="1:3" x14ac:dyDescent="0.25">
      <c r="A13160" s="2">
        <v>37369</v>
      </c>
      <c r="B13160" s="1">
        <v>1100.96</v>
      </c>
      <c r="C13160">
        <f t="shared" si="205"/>
        <v>-0.62206204786455765</v>
      </c>
    </row>
    <row r="13161" spans="1:3" x14ac:dyDescent="0.25">
      <c r="A13161" s="2">
        <v>37370</v>
      </c>
      <c r="B13161" s="1">
        <v>1093.1400000000001</v>
      </c>
      <c r="C13161">
        <f t="shared" si="205"/>
        <v>-0.71282376485210464</v>
      </c>
    </row>
    <row r="13162" spans="1:3" x14ac:dyDescent="0.25">
      <c r="A13162" s="2">
        <v>37371</v>
      </c>
      <c r="B13162" s="1">
        <v>1091.48</v>
      </c>
      <c r="C13162">
        <f t="shared" si="205"/>
        <v>-0.15197153916797149</v>
      </c>
    </row>
    <row r="13163" spans="1:3" x14ac:dyDescent="0.25">
      <c r="A13163" s="2">
        <v>37372</v>
      </c>
      <c r="B13163" s="1">
        <v>1076.32</v>
      </c>
      <c r="C13163">
        <f t="shared" si="205"/>
        <v>-1.3986758136673338</v>
      </c>
    </row>
    <row r="13164" spans="1:3" x14ac:dyDescent="0.25">
      <c r="A13164" s="2">
        <v>37375</v>
      </c>
      <c r="B13164" s="1">
        <v>1065.45</v>
      </c>
      <c r="C13164">
        <f t="shared" si="205"/>
        <v>-1.0150570165366868</v>
      </c>
    </row>
    <row r="13165" spans="1:3" x14ac:dyDescent="0.25">
      <c r="A13165" s="2">
        <v>37376</v>
      </c>
      <c r="B13165" s="1">
        <v>1076.92</v>
      </c>
      <c r="C13165">
        <f t="shared" si="205"/>
        <v>1.0707869876991571</v>
      </c>
    </row>
    <row r="13166" spans="1:3" x14ac:dyDescent="0.25">
      <c r="A13166" s="2">
        <v>37377</v>
      </c>
      <c r="B13166" s="1">
        <v>1086.46</v>
      </c>
      <c r="C13166">
        <f t="shared" si="205"/>
        <v>0.8819589567364039</v>
      </c>
    </row>
    <row r="13167" spans="1:3" x14ac:dyDescent="0.25">
      <c r="A13167" s="2">
        <v>37378</v>
      </c>
      <c r="B13167" s="1">
        <v>1084.56</v>
      </c>
      <c r="C13167">
        <f t="shared" si="205"/>
        <v>-0.17503297851504956</v>
      </c>
    </row>
    <row r="13168" spans="1:3" x14ac:dyDescent="0.25">
      <c r="A13168" s="2">
        <v>37379</v>
      </c>
      <c r="B13168" s="1">
        <v>1073.43</v>
      </c>
      <c r="C13168">
        <f t="shared" si="205"/>
        <v>-1.0315245844336824</v>
      </c>
    </row>
    <row r="13169" spans="1:3" x14ac:dyDescent="0.25">
      <c r="A13169" s="2">
        <v>37382</v>
      </c>
      <c r="B13169" s="1">
        <v>1052.67</v>
      </c>
      <c r="C13169">
        <f t="shared" si="205"/>
        <v>-1.9529335223218178</v>
      </c>
    </row>
    <row r="13170" spans="1:3" x14ac:dyDescent="0.25">
      <c r="A13170" s="2">
        <v>37383</v>
      </c>
      <c r="B13170" s="1">
        <v>1049.49</v>
      </c>
      <c r="C13170">
        <f t="shared" si="205"/>
        <v>-0.3025461835118024</v>
      </c>
    </row>
    <row r="13171" spans="1:3" x14ac:dyDescent="0.25">
      <c r="A13171" s="2">
        <v>37384</v>
      </c>
      <c r="B13171" s="1">
        <v>1088.8499999999999</v>
      </c>
      <c r="C13171">
        <f t="shared" si="205"/>
        <v>3.6817761530498281</v>
      </c>
    </row>
    <row r="13172" spans="1:3" x14ac:dyDescent="0.25">
      <c r="A13172" s="2">
        <v>37385</v>
      </c>
      <c r="B13172" s="1">
        <v>1073.01</v>
      </c>
      <c r="C13172">
        <f t="shared" si="205"/>
        <v>-1.4654310147196552</v>
      </c>
    </row>
    <row r="13173" spans="1:3" x14ac:dyDescent="0.25">
      <c r="A13173" s="2">
        <v>37386</v>
      </c>
      <c r="B13173" s="1">
        <v>1054.99</v>
      </c>
      <c r="C13173">
        <f t="shared" si="205"/>
        <v>-1.6936495059504528</v>
      </c>
    </row>
    <row r="13174" spans="1:3" x14ac:dyDescent="0.25">
      <c r="A13174" s="2">
        <v>37389</v>
      </c>
      <c r="B13174" s="1">
        <v>1074.56</v>
      </c>
      <c r="C13174">
        <f t="shared" si="205"/>
        <v>1.8379987256863035</v>
      </c>
    </row>
    <row r="13175" spans="1:3" x14ac:dyDescent="0.25">
      <c r="A13175" s="2">
        <v>37390</v>
      </c>
      <c r="B13175" s="1">
        <v>1097.28</v>
      </c>
      <c r="C13175">
        <f t="shared" si="205"/>
        <v>2.0923114825434195</v>
      </c>
    </row>
    <row r="13176" spans="1:3" x14ac:dyDescent="0.25">
      <c r="A13176" s="2">
        <v>37391</v>
      </c>
      <c r="B13176" s="1">
        <v>1091.07</v>
      </c>
      <c r="C13176">
        <f t="shared" si="205"/>
        <v>-0.56755241798441891</v>
      </c>
    </row>
    <row r="13177" spans="1:3" x14ac:dyDescent="0.25">
      <c r="A13177" s="2">
        <v>37392</v>
      </c>
      <c r="B13177" s="1">
        <v>1098.23</v>
      </c>
      <c r="C13177">
        <f t="shared" si="205"/>
        <v>0.65409268054660819</v>
      </c>
    </row>
    <row r="13178" spans="1:3" x14ac:dyDescent="0.25">
      <c r="A13178" s="2">
        <v>37393</v>
      </c>
      <c r="B13178" s="1">
        <v>1106.5899999999999</v>
      </c>
      <c r="C13178">
        <f t="shared" si="205"/>
        <v>0.75834218340435167</v>
      </c>
    </row>
    <row r="13179" spans="1:3" x14ac:dyDescent="0.25">
      <c r="A13179" s="2">
        <v>37396</v>
      </c>
      <c r="B13179" s="1">
        <v>1091.8800000000001</v>
      </c>
      <c r="C13179">
        <f t="shared" si="205"/>
        <v>-1.3382233577621183</v>
      </c>
    </row>
    <row r="13180" spans="1:3" x14ac:dyDescent="0.25">
      <c r="A13180" s="2">
        <v>37397</v>
      </c>
      <c r="B13180" s="1">
        <v>1079.8800000000001</v>
      </c>
      <c r="C13180">
        <f t="shared" si="205"/>
        <v>-1.1051057322742248</v>
      </c>
    </row>
    <row r="13181" spans="1:3" x14ac:dyDescent="0.25">
      <c r="A13181" s="2">
        <v>37398</v>
      </c>
      <c r="B13181" s="1">
        <v>1086.02</v>
      </c>
      <c r="C13181">
        <f t="shared" si="205"/>
        <v>0.56697136967083317</v>
      </c>
    </row>
    <row r="13182" spans="1:3" x14ac:dyDescent="0.25">
      <c r="A13182" s="2">
        <v>37399</v>
      </c>
      <c r="B13182" s="1">
        <v>1097.08</v>
      </c>
      <c r="C13182">
        <f t="shared" si="205"/>
        <v>1.0132467247941634</v>
      </c>
    </row>
    <row r="13183" spans="1:3" x14ac:dyDescent="0.25">
      <c r="A13183" s="2">
        <v>37400</v>
      </c>
      <c r="B13183" s="1">
        <v>1083.82</v>
      </c>
      <c r="C13183">
        <f t="shared" si="205"/>
        <v>-1.216026722753613</v>
      </c>
    </row>
    <row r="13184" spans="1:3" x14ac:dyDescent="0.25">
      <c r="A13184" s="2">
        <v>37404</v>
      </c>
      <c r="B13184" s="1">
        <v>1074.55</v>
      </c>
      <c r="C13184">
        <f t="shared" si="205"/>
        <v>-0.85898682797564718</v>
      </c>
    </row>
    <row r="13185" spans="1:3" x14ac:dyDescent="0.25">
      <c r="A13185" s="2">
        <v>37405</v>
      </c>
      <c r="B13185" s="1">
        <v>1067.6600000000001</v>
      </c>
      <c r="C13185">
        <f t="shared" si="205"/>
        <v>-0.64326314957742903</v>
      </c>
    </row>
    <row r="13186" spans="1:3" x14ac:dyDescent="0.25">
      <c r="A13186" s="2">
        <v>37406</v>
      </c>
      <c r="B13186" s="1">
        <v>1064.6600000000001</v>
      </c>
      <c r="C13186">
        <f t="shared" si="205"/>
        <v>-0.28138384289613833</v>
      </c>
    </row>
    <row r="13187" spans="1:3" x14ac:dyDescent="0.25">
      <c r="A13187" s="2">
        <v>37407</v>
      </c>
      <c r="B13187" s="1">
        <v>1067.1400000000001</v>
      </c>
      <c r="C13187">
        <f t="shared" si="205"/>
        <v>0.23266733453147875</v>
      </c>
    </row>
    <row r="13188" spans="1:3" x14ac:dyDescent="0.25">
      <c r="A13188" s="2">
        <v>37410</v>
      </c>
      <c r="B13188" s="1">
        <v>1040.68</v>
      </c>
      <c r="C13188">
        <f t="shared" ref="C13188:C13251" si="206">100*LN(B13188/B13187)</f>
        <v>-2.5107827066795556</v>
      </c>
    </row>
    <row r="13189" spans="1:3" x14ac:dyDescent="0.25">
      <c r="A13189" s="2">
        <v>37411</v>
      </c>
      <c r="B13189" s="1">
        <v>1040.69</v>
      </c>
      <c r="C13189">
        <f t="shared" si="206"/>
        <v>9.6090555740701742E-4</v>
      </c>
    </row>
    <row r="13190" spans="1:3" x14ac:dyDescent="0.25">
      <c r="A13190" s="2">
        <v>37412</v>
      </c>
      <c r="B13190" s="1">
        <v>1049.9000000000001</v>
      </c>
      <c r="C13190">
        <f t="shared" si="206"/>
        <v>0.88109668403229224</v>
      </c>
    </row>
    <row r="13191" spans="1:3" x14ac:dyDescent="0.25">
      <c r="A13191" s="2">
        <v>37413</v>
      </c>
      <c r="B13191" s="1">
        <v>1029.1500000000001</v>
      </c>
      <c r="C13191">
        <f t="shared" si="206"/>
        <v>-1.996170271588608</v>
      </c>
    </row>
    <row r="13192" spans="1:3" x14ac:dyDescent="0.25">
      <c r="A13192" s="2">
        <v>37414</v>
      </c>
      <c r="B13192" s="1">
        <v>1027.53</v>
      </c>
      <c r="C13192">
        <f t="shared" si="206"/>
        <v>-0.15753547805544341</v>
      </c>
    </row>
    <row r="13193" spans="1:3" x14ac:dyDescent="0.25">
      <c r="A13193" s="2">
        <v>37417</v>
      </c>
      <c r="B13193" s="1">
        <v>1030.74</v>
      </c>
      <c r="C13193">
        <f t="shared" si="206"/>
        <v>0.31191268419541007</v>
      </c>
    </row>
    <row r="13194" spans="1:3" x14ac:dyDescent="0.25">
      <c r="A13194" s="2">
        <v>37418</v>
      </c>
      <c r="B13194" s="1">
        <v>1013.6</v>
      </c>
      <c r="C13194">
        <f t="shared" si="206"/>
        <v>-1.676864085947984</v>
      </c>
    </row>
    <row r="13195" spans="1:3" x14ac:dyDescent="0.25">
      <c r="A13195" s="2">
        <v>37419</v>
      </c>
      <c r="B13195" s="1">
        <v>1020.26</v>
      </c>
      <c r="C13195">
        <f t="shared" si="206"/>
        <v>0.65491467501866185</v>
      </c>
    </row>
    <row r="13196" spans="1:3" x14ac:dyDescent="0.25">
      <c r="A13196" s="2">
        <v>37420</v>
      </c>
      <c r="B13196" s="1">
        <v>1009.56</v>
      </c>
      <c r="C13196">
        <f t="shared" si="206"/>
        <v>-1.0542904406393474</v>
      </c>
    </row>
    <row r="13197" spans="1:3" x14ac:dyDescent="0.25">
      <c r="A13197" s="2">
        <v>37421</v>
      </c>
      <c r="B13197" s="1">
        <v>1007.27</v>
      </c>
      <c r="C13197">
        <f t="shared" si="206"/>
        <v>-0.22708914327111393</v>
      </c>
    </row>
    <row r="13198" spans="1:3" x14ac:dyDescent="0.25">
      <c r="A13198" s="2">
        <v>37424</v>
      </c>
      <c r="B13198" s="1">
        <v>1036.17</v>
      </c>
      <c r="C13198">
        <f t="shared" si="206"/>
        <v>2.8287522103781289</v>
      </c>
    </row>
    <row r="13199" spans="1:3" x14ac:dyDescent="0.25">
      <c r="A13199" s="2">
        <v>37425</v>
      </c>
      <c r="B13199" s="1">
        <v>1037.1400000000001</v>
      </c>
      <c r="C13199">
        <f t="shared" si="206"/>
        <v>9.3570191700484542E-2</v>
      </c>
    </row>
    <row r="13200" spans="1:3" x14ac:dyDescent="0.25">
      <c r="A13200" s="2">
        <v>37426</v>
      </c>
      <c r="B13200" s="1">
        <v>1019.99</v>
      </c>
      <c r="C13200">
        <f t="shared" si="206"/>
        <v>-1.6674101630108018</v>
      </c>
    </row>
    <row r="13201" spans="1:3" x14ac:dyDescent="0.25">
      <c r="A13201" s="2">
        <v>37427</v>
      </c>
      <c r="B13201" s="1">
        <v>1006.29</v>
      </c>
      <c r="C13201">
        <f t="shared" si="206"/>
        <v>-1.3522522813193345</v>
      </c>
    </row>
    <row r="13202" spans="1:3" x14ac:dyDescent="0.25">
      <c r="A13202" s="2">
        <v>37428</v>
      </c>
      <c r="B13202" s="1">
        <v>989.14</v>
      </c>
      <c r="C13202">
        <f t="shared" si="206"/>
        <v>-1.7189700762636289</v>
      </c>
    </row>
    <row r="13203" spans="1:3" x14ac:dyDescent="0.25">
      <c r="A13203" s="2">
        <v>37431</v>
      </c>
      <c r="B13203" s="1">
        <v>992.72</v>
      </c>
      <c r="C13203">
        <f t="shared" si="206"/>
        <v>0.36127717335044096</v>
      </c>
    </row>
    <row r="13204" spans="1:3" x14ac:dyDescent="0.25">
      <c r="A13204" s="2">
        <v>37432</v>
      </c>
      <c r="B13204" s="1">
        <v>976.14</v>
      </c>
      <c r="C13204">
        <f t="shared" si="206"/>
        <v>-1.6842631717230203</v>
      </c>
    </row>
    <row r="13205" spans="1:3" x14ac:dyDescent="0.25">
      <c r="A13205" s="2">
        <v>37433</v>
      </c>
      <c r="B13205" s="1">
        <v>973.53</v>
      </c>
      <c r="C13205">
        <f t="shared" si="206"/>
        <v>-0.26773777707164031</v>
      </c>
    </row>
    <row r="13206" spans="1:3" x14ac:dyDescent="0.25">
      <c r="A13206" s="2">
        <v>37434</v>
      </c>
      <c r="B13206" s="1">
        <v>990.64</v>
      </c>
      <c r="C13206">
        <f t="shared" si="206"/>
        <v>1.7422557928425595</v>
      </c>
    </row>
    <row r="13207" spans="1:3" x14ac:dyDescent="0.25">
      <c r="A13207" s="2">
        <v>37435</v>
      </c>
      <c r="B13207" s="1">
        <v>989.82</v>
      </c>
      <c r="C13207">
        <f t="shared" si="206"/>
        <v>-8.2809049095504531E-2</v>
      </c>
    </row>
    <row r="13208" spans="1:3" x14ac:dyDescent="0.25">
      <c r="A13208" s="2">
        <v>37438</v>
      </c>
      <c r="B13208" s="1">
        <v>968.65</v>
      </c>
      <c r="C13208">
        <f t="shared" si="206"/>
        <v>-2.1619758882933144</v>
      </c>
    </row>
    <row r="13209" spans="1:3" x14ac:dyDescent="0.25">
      <c r="A13209" s="2">
        <v>37439</v>
      </c>
      <c r="B13209" s="1">
        <v>948.09</v>
      </c>
      <c r="C13209">
        <f t="shared" si="206"/>
        <v>-2.1453915075276435</v>
      </c>
    </row>
    <row r="13210" spans="1:3" x14ac:dyDescent="0.25">
      <c r="A13210" s="2">
        <v>37440</v>
      </c>
      <c r="B13210" s="1">
        <v>953.99</v>
      </c>
      <c r="C13210">
        <f t="shared" si="206"/>
        <v>0.62037547553762251</v>
      </c>
    </row>
    <row r="13211" spans="1:3" x14ac:dyDescent="0.25">
      <c r="A13211" s="2">
        <v>37442</v>
      </c>
      <c r="B13211" s="1">
        <v>989.03</v>
      </c>
      <c r="C13211">
        <f t="shared" si="206"/>
        <v>3.6071475619975057</v>
      </c>
    </row>
    <row r="13212" spans="1:3" x14ac:dyDescent="0.25">
      <c r="A13212" s="2">
        <v>37445</v>
      </c>
      <c r="B13212" s="1">
        <v>976.98</v>
      </c>
      <c r="C13212">
        <f t="shared" si="206"/>
        <v>-1.2258483828845863</v>
      </c>
    </row>
    <row r="13213" spans="1:3" x14ac:dyDescent="0.25">
      <c r="A13213" s="2">
        <v>37446</v>
      </c>
      <c r="B13213" s="1">
        <v>952.83</v>
      </c>
      <c r="C13213">
        <f t="shared" si="206"/>
        <v>-2.5029677312676095</v>
      </c>
    </row>
    <row r="13214" spans="1:3" x14ac:dyDescent="0.25">
      <c r="A13214" s="2">
        <v>37447</v>
      </c>
      <c r="B13214" s="1">
        <v>920.47</v>
      </c>
      <c r="C13214">
        <f t="shared" si="206"/>
        <v>-3.4552094532634219</v>
      </c>
    </row>
    <row r="13215" spans="1:3" x14ac:dyDescent="0.25">
      <c r="A13215" s="2">
        <v>37448</v>
      </c>
      <c r="B13215" s="1">
        <v>927.37</v>
      </c>
      <c r="C13215">
        <f t="shared" si="206"/>
        <v>0.74682137740766741</v>
      </c>
    </row>
    <row r="13216" spans="1:3" x14ac:dyDescent="0.25">
      <c r="A13216" s="2">
        <v>37449</v>
      </c>
      <c r="B13216" s="1">
        <v>921.39</v>
      </c>
      <c r="C13216">
        <f t="shared" si="206"/>
        <v>-0.64692235397354503</v>
      </c>
    </row>
    <row r="13217" spans="1:3" x14ac:dyDescent="0.25">
      <c r="A13217" s="2">
        <v>37452</v>
      </c>
      <c r="B13217" s="1">
        <v>917.93</v>
      </c>
      <c r="C13217">
        <f t="shared" si="206"/>
        <v>-0.37622644034227487</v>
      </c>
    </row>
    <row r="13218" spans="1:3" x14ac:dyDescent="0.25">
      <c r="A13218" s="2">
        <v>37453</v>
      </c>
      <c r="B13218" s="1">
        <v>900.94</v>
      </c>
      <c r="C13218">
        <f t="shared" si="206"/>
        <v>-1.868247227365059</v>
      </c>
    </row>
    <row r="13219" spans="1:3" x14ac:dyDescent="0.25">
      <c r="A13219" s="2">
        <v>37454</v>
      </c>
      <c r="B13219" s="1">
        <v>906.04</v>
      </c>
      <c r="C13219">
        <f t="shared" si="206"/>
        <v>0.56447924626255608</v>
      </c>
    </row>
    <row r="13220" spans="1:3" x14ac:dyDescent="0.25">
      <c r="A13220" s="2">
        <v>37455</v>
      </c>
      <c r="B13220" s="1">
        <v>881.56</v>
      </c>
      <c r="C13220">
        <f t="shared" si="206"/>
        <v>-2.7390389860276425</v>
      </c>
    </row>
    <row r="13221" spans="1:3" x14ac:dyDescent="0.25">
      <c r="A13221" s="2">
        <v>37456</v>
      </c>
      <c r="B13221" s="1">
        <v>847.75</v>
      </c>
      <c r="C13221">
        <f t="shared" si="206"/>
        <v>-3.9107284312742623</v>
      </c>
    </row>
    <row r="13222" spans="1:3" x14ac:dyDescent="0.25">
      <c r="A13222" s="2">
        <v>37459</v>
      </c>
      <c r="B13222" s="1">
        <v>819.85</v>
      </c>
      <c r="C13222">
        <f t="shared" si="206"/>
        <v>-3.3464384309870572</v>
      </c>
    </row>
    <row r="13223" spans="1:3" x14ac:dyDescent="0.25">
      <c r="A13223" s="2">
        <v>37460</v>
      </c>
      <c r="B13223" s="1">
        <v>797.7</v>
      </c>
      <c r="C13223">
        <f t="shared" si="206"/>
        <v>-2.7388809778793526</v>
      </c>
    </row>
    <row r="13224" spans="1:3" x14ac:dyDescent="0.25">
      <c r="A13224" s="2">
        <v>37461</v>
      </c>
      <c r="B13224" s="1">
        <v>843.43</v>
      </c>
      <c r="C13224">
        <f t="shared" si="206"/>
        <v>5.5744324073414493</v>
      </c>
    </row>
    <row r="13225" spans="1:3" x14ac:dyDescent="0.25">
      <c r="A13225" s="2">
        <v>37462</v>
      </c>
      <c r="B13225" s="1">
        <v>838.68</v>
      </c>
      <c r="C13225">
        <f t="shared" si="206"/>
        <v>-0.56476837134604507</v>
      </c>
    </row>
    <row r="13226" spans="1:3" x14ac:dyDescent="0.25">
      <c r="A13226" s="2">
        <v>37463</v>
      </c>
      <c r="B13226" s="1">
        <v>852.84</v>
      </c>
      <c r="C13226">
        <f t="shared" si="206"/>
        <v>1.6742729349766161</v>
      </c>
    </row>
    <row r="13227" spans="1:3" x14ac:dyDescent="0.25">
      <c r="A13227" s="2">
        <v>37466</v>
      </c>
      <c r="B13227" s="1">
        <v>898.96</v>
      </c>
      <c r="C13227">
        <f t="shared" si="206"/>
        <v>5.2666582972842786</v>
      </c>
    </row>
    <row r="13228" spans="1:3" x14ac:dyDescent="0.25">
      <c r="A13228" s="2">
        <v>37467</v>
      </c>
      <c r="B13228" s="1">
        <v>902.78</v>
      </c>
      <c r="C13228">
        <f t="shared" si="206"/>
        <v>0.42403517975038729</v>
      </c>
    </row>
    <row r="13229" spans="1:3" x14ac:dyDescent="0.25">
      <c r="A13229" s="2">
        <v>37468</v>
      </c>
      <c r="B13229" s="1">
        <v>911.62</v>
      </c>
      <c r="C13229">
        <f t="shared" si="206"/>
        <v>0.97443451808381376</v>
      </c>
    </row>
    <row r="13230" spans="1:3" x14ac:dyDescent="0.25">
      <c r="A13230" s="2">
        <v>37469</v>
      </c>
      <c r="B13230" s="1">
        <v>884.66</v>
      </c>
      <c r="C13230">
        <f t="shared" si="206"/>
        <v>-3.0019846177366563</v>
      </c>
    </row>
    <row r="13231" spans="1:3" x14ac:dyDescent="0.25">
      <c r="A13231" s="2">
        <v>37470</v>
      </c>
      <c r="B13231" s="1">
        <v>864.24</v>
      </c>
      <c r="C13231">
        <f t="shared" si="206"/>
        <v>-2.3352882391892997</v>
      </c>
    </row>
    <row r="13232" spans="1:3" x14ac:dyDescent="0.25">
      <c r="A13232" s="2">
        <v>37473</v>
      </c>
      <c r="B13232" s="1">
        <v>834.6</v>
      </c>
      <c r="C13232">
        <f t="shared" si="206"/>
        <v>-3.4897939851277191</v>
      </c>
    </row>
    <row r="13233" spans="1:3" x14ac:dyDescent="0.25">
      <c r="A13233" s="2">
        <v>37474</v>
      </c>
      <c r="B13233" s="1">
        <v>859.57</v>
      </c>
      <c r="C13233">
        <f t="shared" si="206"/>
        <v>2.9479696048418993</v>
      </c>
    </row>
    <row r="13234" spans="1:3" x14ac:dyDescent="0.25">
      <c r="A13234" s="2">
        <v>37475</v>
      </c>
      <c r="B13234" s="1">
        <v>876.77</v>
      </c>
      <c r="C13234">
        <f t="shared" si="206"/>
        <v>1.9812436074055024</v>
      </c>
    </row>
    <row r="13235" spans="1:3" x14ac:dyDescent="0.25">
      <c r="A13235" s="2">
        <v>37476</v>
      </c>
      <c r="B13235" s="1">
        <v>905.46</v>
      </c>
      <c r="C13235">
        <f t="shared" si="206"/>
        <v>3.2198401578588021</v>
      </c>
    </row>
    <row r="13236" spans="1:3" x14ac:dyDescent="0.25">
      <c r="A13236" s="2">
        <v>37477</v>
      </c>
      <c r="B13236" s="1">
        <v>908.64</v>
      </c>
      <c r="C13236">
        <f t="shared" si="206"/>
        <v>0.35058742706082141</v>
      </c>
    </row>
    <row r="13237" spans="1:3" x14ac:dyDescent="0.25">
      <c r="A13237" s="2">
        <v>37480</v>
      </c>
      <c r="B13237" s="1">
        <v>903.8</v>
      </c>
      <c r="C13237">
        <f t="shared" si="206"/>
        <v>-0.53408791519431587</v>
      </c>
    </row>
    <row r="13238" spans="1:3" x14ac:dyDescent="0.25">
      <c r="A13238" s="2">
        <v>37481</v>
      </c>
      <c r="B13238" s="1">
        <v>884.21</v>
      </c>
      <c r="C13238">
        <f t="shared" si="206"/>
        <v>-2.1913505990541831</v>
      </c>
    </row>
    <row r="13239" spans="1:3" x14ac:dyDescent="0.25">
      <c r="A13239" s="2">
        <v>37482</v>
      </c>
      <c r="B13239" s="1">
        <v>919.62</v>
      </c>
      <c r="C13239">
        <f t="shared" si="206"/>
        <v>3.9265950252233712</v>
      </c>
    </row>
    <row r="13240" spans="1:3" x14ac:dyDescent="0.25">
      <c r="A13240" s="2">
        <v>37483</v>
      </c>
      <c r="B13240" s="1">
        <v>930.25</v>
      </c>
      <c r="C13240">
        <f t="shared" si="206"/>
        <v>1.149282598786052</v>
      </c>
    </row>
    <row r="13241" spans="1:3" x14ac:dyDescent="0.25">
      <c r="A13241" s="2">
        <v>37484</v>
      </c>
      <c r="B13241" s="1">
        <v>928.77</v>
      </c>
      <c r="C13241">
        <f t="shared" si="206"/>
        <v>-0.15922371063000787</v>
      </c>
    </row>
    <row r="13242" spans="1:3" x14ac:dyDescent="0.25">
      <c r="A13242" s="2">
        <v>37487</v>
      </c>
      <c r="B13242" s="1">
        <v>950.7</v>
      </c>
      <c r="C13242">
        <f t="shared" si="206"/>
        <v>2.3337425244553076</v>
      </c>
    </row>
    <row r="13243" spans="1:3" x14ac:dyDescent="0.25">
      <c r="A13243" s="2">
        <v>37488</v>
      </c>
      <c r="B13243" s="1">
        <v>937.43</v>
      </c>
      <c r="C13243">
        <f t="shared" si="206"/>
        <v>-1.4056466974779964</v>
      </c>
    </row>
    <row r="13244" spans="1:3" x14ac:dyDescent="0.25">
      <c r="A13244" s="2">
        <v>37489</v>
      </c>
      <c r="B13244" s="1">
        <v>949.36</v>
      </c>
      <c r="C13244">
        <f t="shared" si="206"/>
        <v>1.26459849666789</v>
      </c>
    </row>
    <row r="13245" spans="1:3" x14ac:dyDescent="0.25">
      <c r="A13245" s="2">
        <v>37490</v>
      </c>
      <c r="B13245" s="1">
        <v>962.7</v>
      </c>
      <c r="C13245">
        <f t="shared" si="206"/>
        <v>1.3953763427037382</v>
      </c>
    </row>
    <row r="13246" spans="1:3" x14ac:dyDescent="0.25">
      <c r="A13246" s="2">
        <v>37491</v>
      </c>
      <c r="B13246" s="1">
        <v>940.86</v>
      </c>
      <c r="C13246">
        <f t="shared" si="206"/>
        <v>-2.2947486162925781</v>
      </c>
    </row>
    <row r="13247" spans="1:3" x14ac:dyDescent="0.25">
      <c r="A13247" s="2">
        <v>37494</v>
      </c>
      <c r="B13247" s="1">
        <v>947.95</v>
      </c>
      <c r="C13247">
        <f t="shared" si="206"/>
        <v>0.75074076270522516</v>
      </c>
    </row>
    <row r="13248" spans="1:3" x14ac:dyDescent="0.25">
      <c r="A13248" s="2">
        <v>37495</v>
      </c>
      <c r="B13248" s="1">
        <v>934.82</v>
      </c>
      <c r="C13248">
        <f t="shared" si="206"/>
        <v>-1.3947760861421499</v>
      </c>
    </row>
    <row r="13249" spans="1:3" x14ac:dyDescent="0.25">
      <c r="A13249" s="2">
        <v>37496</v>
      </c>
      <c r="B13249" s="1">
        <v>917.87</v>
      </c>
      <c r="C13249">
        <f t="shared" si="206"/>
        <v>-1.8298228994525563</v>
      </c>
    </row>
    <row r="13250" spans="1:3" x14ac:dyDescent="0.25">
      <c r="A13250" s="2">
        <v>37497</v>
      </c>
      <c r="B13250" s="1">
        <v>917.8</v>
      </c>
      <c r="C13250">
        <f t="shared" si="206"/>
        <v>-7.626643136727086E-3</v>
      </c>
    </row>
    <row r="13251" spans="1:3" x14ac:dyDescent="0.25">
      <c r="A13251" s="2">
        <v>37498</v>
      </c>
      <c r="B13251" s="1">
        <v>916.07</v>
      </c>
      <c r="C13251">
        <f t="shared" si="206"/>
        <v>-0.18867209924283518</v>
      </c>
    </row>
    <row r="13252" spans="1:3" x14ac:dyDescent="0.25">
      <c r="A13252" s="2">
        <v>37502</v>
      </c>
      <c r="B13252" s="1">
        <v>878.02</v>
      </c>
      <c r="C13252">
        <f t="shared" ref="C13252:C13315" si="207">100*LN(B13252/B13251)</f>
        <v>-4.2423408549346391</v>
      </c>
    </row>
    <row r="13253" spans="1:3" x14ac:dyDescent="0.25">
      <c r="A13253" s="2">
        <v>37503</v>
      </c>
      <c r="B13253" s="1">
        <v>893.4</v>
      </c>
      <c r="C13253">
        <f t="shared" si="207"/>
        <v>1.7365036499059856</v>
      </c>
    </row>
    <row r="13254" spans="1:3" x14ac:dyDescent="0.25">
      <c r="A13254" s="2">
        <v>37504</v>
      </c>
      <c r="B13254" s="1">
        <v>879.15</v>
      </c>
      <c r="C13254">
        <f t="shared" si="207"/>
        <v>-1.6078877327470344</v>
      </c>
    </row>
    <row r="13255" spans="1:3" x14ac:dyDescent="0.25">
      <c r="A13255" s="2">
        <v>37505</v>
      </c>
      <c r="B13255" s="1">
        <v>893.92</v>
      </c>
      <c r="C13255">
        <f t="shared" si="207"/>
        <v>1.6660754120290753</v>
      </c>
    </row>
    <row r="13256" spans="1:3" x14ac:dyDescent="0.25">
      <c r="A13256" s="2">
        <v>37508</v>
      </c>
      <c r="B13256" s="1">
        <v>902.96</v>
      </c>
      <c r="C13256">
        <f t="shared" si="207"/>
        <v>1.0061969936532256</v>
      </c>
    </row>
    <row r="13257" spans="1:3" x14ac:dyDescent="0.25">
      <c r="A13257" s="2">
        <v>37509</v>
      </c>
      <c r="B13257" s="1">
        <v>909.58</v>
      </c>
      <c r="C13257">
        <f t="shared" si="207"/>
        <v>0.73046988603273433</v>
      </c>
    </row>
    <row r="13258" spans="1:3" x14ac:dyDescent="0.25">
      <c r="A13258" s="2">
        <v>37510</v>
      </c>
      <c r="B13258" s="1">
        <v>909.45</v>
      </c>
      <c r="C13258">
        <f t="shared" si="207"/>
        <v>-1.4293332184876526E-2</v>
      </c>
    </row>
    <row r="13259" spans="1:3" x14ac:dyDescent="0.25">
      <c r="A13259" s="2">
        <v>37511</v>
      </c>
      <c r="B13259" s="1">
        <v>886.91</v>
      </c>
      <c r="C13259">
        <f t="shared" si="207"/>
        <v>-2.5096509638684403</v>
      </c>
    </row>
    <row r="13260" spans="1:3" x14ac:dyDescent="0.25">
      <c r="A13260" s="2">
        <v>37512</v>
      </c>
      <c r="B13260" s="1">
        <v>889.81</v>
      </c>
      <c r="C13260">
        <f t="shared" si="207"/>
        <v>0.32644452421825282</v>
      </c>
    </row>
    <row r="13261" spans="1:3" x14ac:dyDescent="0.25">
      <c r="A13261" s="2">
        <v>37515</v>
      </c>
      <c r="B13261" s="1">
        <v>891.1</v>
      </c>
      <c r="C13261">
        <f t="shared" si="207"/>
        <v>0.14486978293265959</v>
      </c>
    </row>
    <row r="13262" spans="1:3" x14ac:dyDescent="0.25">
      <c r="A13262" s="2">
        <v>37516</v>
      </c>
      <c r="B13262" s="1">
        <v>873.52</v>
      </c>
      <c r="C13262">
        <f t="shared" si="207"/>
        <v>-1.9925628912863431</v>
      </c>
    </row>
    <row r="13263" spans="1:3" x14ac:dyDescent="0.25">
      <c r="A13263" s="2">
        <v>37517</v>
      </c>
      <c r="B13263" s="1">
        <v>869.46</v>
      </c>
      <c r="C13263">
        <f t="shared" si="207"/>
        <v>-0.46586964199229464</v>
      </c>
    </row>
    <row r="13264" spans="1:3" x14ac:dyDescent="0.25">
      <c r="A13264" s="2">
        <v>37518</v>
      </c>
      <c r="B13264" s="1">
        <v>843.32</v>
      </c>
      <c r="C13264">
        <f t="shared" si="207"/>
        <v>-3.0525846634095068</v>
      </c>
    </row>
    <row r="13265" spans="1:3" x14ac:dyDescent="0.25">
      <c r="A13265" s="2">
        <v>37519</v>
      </c>
      <c r="B13265" s="1">
        <v>845.39</v>
      </c>
      <c r="C13265">
        <f t="shared" si="207"/>
        <v>0.24515766908044598</v>
      </c>
    </row>
    <row r="13266" spans="1:3" x14ac:dyDescent="0.25">
      <c r="A13266" s="2">
        <v>37522</v>
      </c>
      <c r="B13266" s="1">
        <v>833.7</v>
      </c>
      <c r="C13266">
        <f t="shared" si="207"/>
        <v>-1.3924433926029405</v>
      </c>
    </row>
    <row r="13267" spans="1:3" x14ac:dyDescent="0.25">
      <c r="A13267" s="2">
        <v>37523</v>
      </c>
      <c r="B13267" s="1">
        <v>819.29</v>
      </c>
      <c r="C13267">
        <f t="shared" si="207"/>
        <v>-1.7435513884602838</v>
      </c>
    </row>
    <row r="13268" spans="1:3" x14ac:dyDescent="0.25">
      <c r="A13268" s="2">
        <v>37524</v>
      </c>
      <c r="B13268" s="1">
        <v>839.66</v>
      </c>
      <c r="C13268">
        <f t="shared" si="207"/>
        <v>2.4558936462421443</v>
      </c>
    </row>
    <row r="13269" spans="1:3" x14ac:dyDescent="0.25">
      <c r="A13269" s="2">
        <v>37525</v>
      </c>
      <c r="B13269" s="1">
        <v>854.95</v>
      </c>
      <c r="C13269">
        <f t="shared" si="207"/>
        <v>1.8045939700215463</v>
      </c>
    </row>
    <row r="13270" spans="1:3" x14ac:dyDescent="0.25">
      <c r="A13270" s="2">
        <v>37526</v>
      </c>
      <c r="B13270" s="1">
        <v>827.37</v>
      </c>
      <c r="C13270">
        <f t="shared" si="207"/>
        <v>-3.279099248271939</v>
      </c>
    </row>
    <row r="13271" spans="1:3" x14ac:dyDescent="0.25">
      <c r="A13271" s="2">
        <v>37529</v>
      </c>
      <c r="B13271" s="1">
        <v>815.28</v>
      </c>
      <c r="C13271">
        <f t="shared" si="207"/>
        <v>-1.4720382691444538</v>
      </c>
    </row>
    <row r="13272" spans="1:3" x14ac:dyDescent="0.25">
      <c r="A13272" s="2">
        <v>37530</v>
      </c>
      <c r="B13272" s="1">
        <v>847.91</v>
      </c>
      <c r="C13272">
        <f t="shared" si="207"/>
        <v>3.9242885563585981</v>
      </c>
    </row>
    <row r="13273" spans="1:3" x14ac:dyDescent="0.25">
      <c r="A13273" s="2">
        <v>37531</v>
      </c>
      <c r="B13273" s="1">
        <v>827.91</v>
      </c>
      <c r="C13273">
        <f t="shared" si="207"/>
        <v>-2.3870045258738912</v>
      </c>
    </row>
    <row r="13274" spans="1:3" x14ac:dyDescent="0.25">
      <c r="A13274" s="2">
        <v>37532</v>
      </c>
      <c r="B13274" s="1">
        <v>818.95</v>
      </c>
      <c r="C13274">
        <f t="shared" si="207"/>
        <v>-1.0881420896896687</v>
      </c>
    </row>
    <row r="13275" spans="1:3" x14ac:dyDescent="0.25">
      <c r="A13275" s="2">
        <v>37533</v>
      </c>
      <c r="B13275" s="1">
        <v>800.58</v>
      </c>
      <c r="C13275">
        <f t="shared" si="207"/>
        <v>-2.2686566946004278</v>
      </c>
    </row>
    <row r="13276" spans="1:3" x14ac:dyDescent="0.25">
      <c r="A13276" s="2">
        <v>37536</v>
      </c>
      <c r="B13276" s="1">
        <v>785.28</v>
      </c>
      <c r="C13276">
        <f t="shared" si="207"/>
        <v>-1.9296122899892476</v>
      </c>
    </row>
    <row r="13277" spans="1:3" x14ac:dyDescent="0.25">
      <c r="A13277" s="2">
        <v>37537</v>
      </c>
      <c r="B13277" s="1">
        <v>798.55</v>
      </c>
      <c r="C13277">
        <f t="shared" si="207"/>
        <v>1.6757241019826545</v>
      </c>
    </row>
    <row r="13278" spans="1:3" x14ac:dyDescent="0.25">
      <c r="A13278" s="2">
        <v>37538</v>
      </c>
      <c r="B13278" s="1">
        <v>776.76</v>
      </c>
      <c r="C13278">
        <f t="shared" si="207"/>
        <v>-2.7666160756899294</v>
      </c>
    </row>
    <row r="13279" spans="1:3" x14ac:dyDescent="0.25">
      <c r="A13279" s="2">
        <v>37539</v>
      </c>
      <c r="B13279" s="1">
        <v>803.92</v>
      </c>
      <c r="C13279">
        <f t="shared" si="207"/>
        <v>3.4368339395284062</v>
      </c>
    </row>
    <row r="13280" spans="1:3" x14ac:dyDescent="0.25">
      <c r="A13280" s="2">
        <v>37540</v>
      </c>
      <c r="B13280" s="1">
        <v>835.32</v>
      </c>
      <c r="C13280">
        <f t="shared" si="207"/>
        <v>3.8315123227872276</v>
      </c>
    </row>
    <row r="13281" spans="1:3" x14ac:dyDescent="0.25">
      <c r="A13281" s="2">
        <v>37543</v>
      </c>
      <c r="B13281" s="1">
        <v>841.44</v>
      </c>
      <c r="C13281">
        <f t="shared" si="207"/>
        <v>0.72998248724587367</v>
      </c>
    </row>
    <row r="13282" spans="1:3" x14ac:dyDescent="0.25">
      <c r="A13282" s="2">
        <v>37544</v>
      </c>
      <c r="B13282" s="1">
        <v>881.27</v>
      </c>
      <c r="C13282">
        <f t="shared" si="207"/>
        <v>4.6249339063376924</v>
      </c>
    </row>
    <row r="13283" spans="1:3" x14ac:dyDescent="0.25">
      <c r="A13283" s="2">
        <v>37545</v>
      </c>
      <c r="B13283" s="1">
        <v>860.02</v>
      </c>
      <c r="C13283">
        <f t="shared" si="207"/>
        <v>-2.4408404113316347</v>
      </c>
    </row>
    <row r="13284" spans="1:3" x14ac:dyDescent="0.25">
      <c r="A13284" s="2">
        <v>37546</v>
      </c>
      <c r="B13284" s="1">
        <v>879.2</v>
      </c>
      <c r="C13284">
        <f t="shared" si="207"/>
        <v>2.2056758298317001</v>
      </c>
    </row>
    <row r="13285" spans="1:3" x14ac:dyDescent="0.25">
      <c r="A13285" s="2">
        <v>37547</v>
      </c>
      <c r="B13285" s="1">
        <v>884.39</v>
      </c>
      <c r="C13285">
        <f t="shared" si="207"/>
        <v>0.5885738729094423</v>
      </c>
    </row>
    <row r="13286" spans="1:3" x14ac:dyDescent="0.25">
      <c r="A13286" s="2">
        <v>37550</v>
      </c>
      <c r="B13286" s="1">
        <v>899.72</v>
      </c>
      <c r="C13286">
        <f t="shared" si="207"/>
        <v>1.7185461989592028</v>
      </c>
    </row>
    <row r="13287" spans="1:3" x14ac:dyDescent="0.25">
      <c r="A13287" s="2">
        <v>37551</v>
      </c>
      <c r="B13287" s="1">
        <v>890.16</v>
      </c>
      <c r="C13287">
        <f t="shared" si="207"/>
        <v>-1.0682381958653036</v>
      </c>
    </row>
    <row r="13288" spans="1:3" x14ac:dyDescent="0.25">
      <c r="A13288" s="2">
        <v>37552</v>
      </c>
      <c r="B13288" s="1">
        <v>896.14</v>
      </c>
      <c r="C13288">
        <f t="shared" si="207"/>
        <v>0.66954289197256933</v>
      </c>
    </row>
    <row r="13289" spans="1:3" x14ac:dyDescent="0.25">
      <c r="A13289" s="2">
        <v>37553</v>
      </c>
      <c r="B13289" s="1">
        <v>882.5</v>
      </c>
      <c r="C13289">
        <f t="shared" si="207"/>
        <v>-1.5337861961718837</v>
      </c>
    </row>
    <row r="13290" spans="1:3" x14ac:dyDescent="0.25">
      <c r="A13290" s="2">
        <v>37554</v>
      </c>
      <c r="B13290" s="1">
        <v>897.65</v>
      </c>
      <c r="C13290">
        <f t="shared" si="207"/>
        <v>1.7021448509386103</v>
      </c>
    </row>
    <row r="13291" spans="1:3" x14ac:dyDescent="0.25">
      <c r="A13291" s="2">
        <v>37557</v>
      </c>
      <c r="B13291" s="1">
        <v>890.23</v>
      </c>
      <c r="C13291">
        <f t="shared" si="207"/>
        <v>-0.830038101085674</v>
      </c>
    </row>
    <row r="13292" spans="1:3" x14ac:dyDescent="0.25">
      <c r="A13292" s="2">
        <v>37558</v>
      </c>
      <c r="B13292" s="1">
        <v>882.15</v>
      </c>
      <c r="C13292">
        <f t="shared" si="207"/>
        <v>-0.91177467319064842</v>
      </c>
    </row>
    <row r="13293" spans="1:3" x14ac:dyDescent="0.25">
      <c r="A13293" s="2">
        <v>37559</v>
      </c>
      <c r="B13293" s="1">
        <v>890.71</v>
      </c>
      <c r="C13293">
        <f t="shared" si="207"/>
        <v>0.96567879254588107</v>
      </c>
    </row>
    <row r="13294" spans="1:3" x14ac:dyDescent="0.25">
      <c r="A13294" s="2">
        <v>37560</v>
      </c>
      <c r="B13294" s="1">
        <v>885.76</v>
      </c>
      <c r="C13294">
        <f t="shared" si="207"/>
        <v>-0.55728639503381117</v>
      </c>
    </row>
    <row r="13295" spans="1:3" x14ac:dyDescent="0.25">
      <c r="A13295" s="2">
        <v>37561</v>
      </c>
      <c r="B13295" s="1">
        <v>900.96</v>
      </c>
      <c r="C13295">
        <f t="shared" si="207"/>
        <v>1.7014827957113041</v>
      </c>
    </row>
    <row r="13296" spans="1:3" x14ac:dyDescent="0.25">
      <c r="A13296" s="2">
        <v>37564</v>
      </c>
      <c r="B13296" s="1">
        <v>908.35</v>
      </c>
      <c r="C13296">
        <f t="shared" si="207"/>
        <v>0.81689053784456778</v>
      </c>
    </row>
    <row r="13297" spans="1:3" x14ac:dyDescent="0.25">
      <c r="A13297" s="2">
        <v>37565</v>
      </c>
      <c r="B13297" s="1">
        <v>915.39</v>
      </c>
      <c r="C13297">
        <f t="shared" si="207"/>
        <v>0.77204370889702023</v>
      </c>
    </row>
    <row r="13298" spans="1:3" x14ac:dyDescent="0.25">
      <c r="A13298" s="2">
        <v>37566</v>
      </c>
      <c r="B13298" s="1">
        <v>923.76</v>
      </c>
      <c r="C13298">
        <f t="shared" si="207"/>
        <v>0.91020936698761745</v>
      </c>
    </row>
    <row r="13299" spans="1:3" x14ac:dyDescent="0.25">
      <c r="A13299" s="2">
        <v>37567</v>
      </c>
      <c r="B13299" s="1">
        <v>902.65</v>
      </c>
      <c r="C13299">
        <f t="shared" si="207"/>
        <v>-2.3117416260933297</v>
      </c>
    </row>
    <row r="13300" spans="1:3" x14ac:dyDescent="0.25">
      <c r="A13300" s="2">
        <v>37568</v>
      </c>
      <c r="B13300" s="1">
        <v>894.74</v>
      </c>
      <c r="C13300">
        <f t="shared" si="207"/>
        <v>-0.88017081052179869</v>
      </c>
    </row>
    <row r="13301" spans="1:3" x14ac:dyDescent="0.25">
      <c r="A13301" s="2">
        <v>37571</v>
      </c>
      <c r="B13301" s="1">
        <v>876.19</v>
      </c>
      <c r="C13301">
        <f t="shared" si="207"/>
        <v>-2.0950210882203524</v>
      </c>
    </row>
    <row r="13302" spans="1:3" x14ac:dyDescent="0.25">
      <c r="A13302" s="2">
        <v>37572</v>
      </c>
      <c r="B13302" s="1">
        <v>882.95</v>
      </c>
      <c r="C13302">
        <f t="shared" si="207"/>
        <v>0.76856114638877593</v>
      </c>
    </row>
    <row r="13303" spans="1:3" x14ac:dyDescent="0.25">
      <c r="A13303" s="2">
        <v>37573</v>
      </c>
      <c r="B13303" s="1">
        <v>882.53</v>
      </c>
      <c r="C13303">
        <f t="shared" si="207"/>
        <v>-4.7579129519816889E-2</v>
      </c>
    </row>
    <row r="13304" spans="1:3" x14ac:dyDescent="0.25">
      <c r="A13304" s="2">
        <v>37574</v>
      </c>
      <c r="B13304" s="1">
        <v>904.27</v>
      </c>
      <c r="C13304">
        <f t="shared" si="207"/>
        <v>2.4335205800841142</v>
      </c>
    </row>
    <row r="13305" spans="1:3" x14ac:dyDescent="0.25">
      <c r="A13305" s="2">
        <v>37575</v>
      </c>
      <c r="B13305" s="1">
        <v>909.83</v>
      </c>
      <c r="C13305">
        <f t="shared" si="207"/>
        <v>0.61297805075493894</v>
      </c>
    </row>
    <row r="13306" spans="1:3" x14ac:dyDescent="0.25">
      <c r="A13306" s="2">
        <v>37578</v>
      </c>
      <c r="B13306" s="1">
        <v>900.36</v>
      </c>
      <c r="C13306">
        <f t="shared" si="207"/>
        <v>-1.0463085526687963</v>
      </c>
    </row>
    <row r="13307" spans="1:3" x14ac:dyDescent="0.25">
      <c r="A13307" s="2">
        <v>37579</v>
      </c>
      <c r="B13307" s="1">
        <v>896.74</v>
      </c>
      <c r="C13307">
        <f t="shared" si="207"/>
        <v>-0.40287183754060923</v>
      </c>
    </row>
    <row r="13308" spans="1:3" x14ac:dyDescent="0.25">
      <c r="A13308" s="2">
        <v>37580</v>
      </c>
      <c r="B13308" s="1">
        <v>914.15</v>
      </c>
      <c r="C13308">
        <f t="shared" si="207"/>
        <v>1.9228706804282323</v>
      </c>
    </row>
    <row r="13309" spans="1:3" x14ac:dyDescent="0.25">
      <c r="A13309" s="2">
        <v>37581</v>
      </c>
      <c r="B13309" s="1">
        <v>933.76</v>
      </c>
      <c r="C13309">
        <f t="shared" si="207"/>
        <v>2.1224774119852166</v>
      </c>
    </row>
    <row r="13310" spans="1:3" x14ac:dyDescent="0.25">
      <c r="A13310" s="2">
        <v>37582</v>
      </c>
      <c r="B13310" s="1">
        <v>930.55</v>
      </c>
      <c r="C13310">
        <f t="shared" si="207"/>
        <v>-0.34436367043935373</v>
      </c>
    </row>
    <row r="13311" spans="1:3" x14ac:dyDescent="0.25">
      <c r="A13311" s="2">
        <v>37585</v>
      </c>
      <c r="B13311" s="1">
        <v>932.87</v>
      </c>
      <c r="C13311">
        <f t="shared" si="207"/>
        <v>0.24900464723259039</v>
      </c>
    </row>
    <row r="13312" spans="1:3" x14ac:dyDescent="0.25">
      <c r="A13312" s="2">
        <v>37586</v>
      </c>
      <c r="B13312" s="1">
        <v>913.31</v>
      </c>
      <c r="C13312">
        <f t="shared" si="207"/>
        <v>-2.1190492719889247</v>
      </c>
    </row>
    <row r="13313" spans="1:3" x14ac:dyDescent="0.25">
      <c r="A13313" s="2">
        <v>37587</v>
      </c>
      <c r="B13313" s="1">
        <v>938.87</v>
      </c>
      <c r="C13313">
        <f t="shared" si="207"/>
        <v>2.7601661527019266</v>
      </c>
    </row>
    <row r="13314" spans="1:3" x14ac:dyDescent="0.25">
      <c r="A13314" s="2">
        <v>37589</v>
      </c>
      <c r="B13314" s="1">
        <v>936.31</v>
      </c>
      <c r="C13314">
        <f t="shared" si="207"/>
        <v>-0.27304062441206339</v>
      </c>
    </row>
    <row r="13315" spans="1:3" x14ac:dyDescent="0.25">
      <c r="A13315" s="2">
        <v>37592</v>
      </c>
      <c r="B13315" s="1">
        <v>934.53</v>
      </c>
      <c r="C13315">
        <f t="shared" si="207"/>
        <v>-0.19028891162397349</v>
      </c>
    </row>
    <row r="13316" spans="1:3" x14ac:dyDescent="0.25">
      <c r="A13316" s="2">
        <v>37593</v>
      </c>
      <c r="B13316" s="1">
        <v>920.75</v>
      </c>
      <c r="C13316">
        <f t="shared" ref="C13316:C13379" si="208">100*LN(B13316/B13315)</f>
        <v>-1.4855173783893147</v>
      </c>
    </row>
    <row r="13317" spans="1:3" x14ac:dyDescent="0.25">
      <c r="A13317" s="2">
        <v>37594</v>
      </c>
      <c r="B13317" s="1">
        <v>917.58</v>
      </c>
      <c r="C13317">
        <f t="shared" si="208"/>
        <v>-0.34487857370876673</v>
      </c>
    </row>
    <row r="13318" spans="1:3" x14ac:dyDescent="0.25">
      <c r="A13318" s="2">
        <v>37595</v>
      </c>
      <c r="B13318" s="1">
        <v>906.55</v>
      </c>
      <c r="C13318">
        <f t="shared" si="208"/>
        <v>-1.2093583716269249</v>
      </c>
    </row>
    <row r="13319" spans="1:3" x14ac:dyDescent="0.25">
      <c r="A13319" s="2">
        <v>37596</v>
      </c>
      <c r="B13319" s="1">
        <v>912.23</v>
      </c>
      <c r="C13319">
        <f t="shared" si="208"/>
        <v>0.62459653896652345</v>
      </c>
    </row>
    <row r="13320" spans="1:3" x14ac:dyDescent="0.25">
      <c r="A13320" s="2">
        <v>37599</v>
      </c>
      <c r="B13320" s="1">
        <v>892</v>
      </c>
      <c r="C13320">
        <f t="shared" si="208"/>
        <v>-2.2426018681473527</v>
      </c>
    </row>
    <row r="13321" spans="1:3" x14ac:dyDescent="0.25">
      <c r="A13321" s="2">
        <v>37600</v>
      </c>
      <c r="B13321" s="1">
        <v>904.45</v>
      </c>
      <c r="C13321">
        <f t="shared" si="208"/>
        <v>1.3860891567634581</v>
      </c>
    </row>
    <row r="13322" spans="1:3" x14ac:dyDescent="0.25">
      <c r="A13322" s="2">
        <v>37601</v>
      </c>
      <c r="B13322" s="1">
        <v>904.96</v>
      </c>
      <c r="C13322">
        <f t="shared" si="208"/>
        <v>5.6371968045446148E-2</v>
      </c>
    </row>
    <row r="13323" spans="1:3" x14ac:dyDescent="0.25">
      <c r="A13323" s="2">
        <v>37602</v>
      </c>
      <c r="B13323" s="1">
        <v>901.58</v>
      </c>
      <c r="C13323">
        <f t="shared" si="208"/>
        <v>-0.37419641347315985</v>
      </c>
    </row>
    <row r="13324" spans="1:3" x14ac:dyDescent="0.25">
      <c r="A13324" s="2">
        <v>37603</v>
      </c>
      <c r="B13324" s="1">
        <v>889.48</v>
      </c>
      <c r="C13324">
        <f t="shared" si="208"/>
        <v>-1.3511757382135714</v>
      </c>
    </row>
    <row r="13325" spans="1:3" x14ac:dyDescent="0.25">
      <c r="A13325" s="2">
        <v>37606</v>
      </c>
      <c r="B13325" s="1">
        <v>910.4</v>
      </c>
      <c r="C13325">
        <f t="shared" si="208"/>
        <v>2.3247041060835114</v>
      </c>
    </row>
    <row r="13326" spans="1:3" x14ac:dyDescent="0.25">
      <c r="A13326" s="2">
        <v>37607</v>
      </c>
      <c r="B13326" s="1">
        <v>902.99</v>
      </c>
      <c r="C13326">
        <f t="shared" si="208"/>
        <v>-0.81725842135211313</v>
      </c>
    </row>
    <row r="13327" spans="1:3" x14ac:dyDescent="0.25">
      <c r="A13327" s="2">
        <v>37608</v>
      </c>
      <c r="B13327" s="1">
        <v>891.12</v>
      </c>
      <c r="C13327">
        <f t="shared" si="208"/>
        <v>-1.3232380621610955</v>
      </c>
    </row>
    <row r="13328" spans="1:3" x14ac:dyDescent="0.25">
      <c r="A13328" s="2">
        <v>37609</v>
      </c>
      <c r="B13328" s="1">
        <v>884.25</v>
      </c>
      <c r="C13328">
        <f t="shared" si="208"/>
        <v>-0.77392704513442856</v>
      </c>
    </row>
    <row r="13329" spans="1:3" x14ac:dyDescent="0.25">
      <c r="A13329" s="2">
        <v>37610</v>
      </c>
      <c r="B13329" s="1">
        <v>895.76</v>
      </c>
      <c r="C13329">
        <f t="shared" si="208"/>
        <v>1.2932691866351569</v>
      </c>
    </row>
    <row r="13330" spans="1:3" x14ac:dyDescent="0.25">
      <c r="A13330" s="2">
        <v>37613</v>
      </c>
      <c r="B13330" s="1">
        <v>897.38</v>
      </c>
      <c r="C13330">
        <f t="shared" si="208"/>
        <v>0.18068867358413543</v>
      </c>
    </row>
    <row r="13331" spans="1:3" x14ac:dyDescent="0.25">
      <c r="A13331" s="2">
        <v>37614</v>
      </c>
      <c r="B13331" s="1">
        <v>892.47</v>
      </c>
      <c r="C13331">
        <f t="shared" si="208"/>
        <v>-0.54865070443114594</v>
      </c>
    </row>
    <row r="13332" spans="1:3" x14ac:dyDescent="0.25">
      <c r="A13332" s="2">
        <v>37616</v>
      </c>
      <c r="B13332" s="1">
        <v>889.66</v>
      </c>
      <c r="C13332">
        <f t="shared" si="208"/>
        <v>-0.31535323783702512</v>
      </c>
    </row>
    <row r="13333" spans="1:3" x14ac:dyDescent="0.25">
      <c r="A13333" s="2">
        <v>37617</v>
      </c>
      <c r="B13333" s="1">
        <v>875.4</v>
      </c>
      <c r="C13333">
        <f t="shared" si="208"/>
        <v>-1.6158442508306343</v>
      </c>
    </row>
    <row r="13334" spans="1:3" x14ac:dyDescent="0.25">
      <c r="A13334" s="2">
        <v>37620</v>
      </c>
      <c r="B13334" s="1">
        <v>879.39</v>
      </c>
      <c r="C13334">
        <f t="shared" si="208"/>
        <v>0.45475605356762383</v>
      </c>
    </row>
    <row r="13335" spans="1:3" x14ac:dyDescent="0.25">
      <c r="A13335" s="2">
        <v>37621</v>
      </c>
      <c r="B13335" s="1">
        <v>879.82</v>
      </c>
      <c r="C13335">
        <f t="shared" si="208"/>
        <v>4.8885580296108733E-2</v>
      </c>
    </row>
    <row r="13336" spans="1:3" x14ac:dyDescent="0.25">
      <c r="A13336" s="2">
        <v>37623</v>
      </c>
      <c r="B13336" s="1">
        <v>909.03</v>
      </c>
      <c r="C13336">
        <f t="shared" si="208"/>
        <v>3.2660755837779685</v>
      </c>
    </row>
    <row r="13337" spans="1:3" x14ac:dyDescent="0.25">
      <c r="A13337" s="2">
        <v>37624</v>
      </c>
      <c r="B13337" s="1">
        <v>908.59</v>
      </c>
      <c r="C13337">
        <f t="shared" si="208"/>
        <v>-4.8414961168416565E-2</v>
      </c>
    </row>
    <row r="13338" spans="1:3" x14ac:dyDescent="0.25">
      <c r="A13338" s="2">
        <v>37627</v>
      </c>
      <c r="B13338" s="1">
        <v>929.01</v>
      </c>
      <c r="C13338">
        <f t="shared" si="208"/>
        <v>2.2225555697024455</v>
      </c>
    </row>
    <row r="13339" spans="1:3" x14ac:dyDescent="0.25">
      <c r="A13339" s="2">
        <v>37628</v>
      </c>
      <c r="B13339" s="1">
        <v>922.93</v>
      </c>
      <c r="C13339">
        <f t="shared" si="208"/>
        <v>-0.65661110449765192</v>
      </c>
    </row>
    <row r="13340" spans="1:3" x14ac:dyDescent="0.25">
      <c r="A13340" s="2">
        <v>37629</v>
      </c>
      <c r="B13340" s="1">
        <v>909.93</v>
      </c>
      <c r="C13340">
        <f t="shared" si="208"/>
        <v>-1.4185718498334807</v>
      </c>
    </row>
    <row r="13341" spans="1:3" x14ac:dyDescent="0.25">
      <c r="A13341" s="2">
        <v>37630</v>
      </c>
      <c r="B13341" s="1">
        <v>927.57</v>
      </c>
      <c r="C13341">
        <f t="shared" si="208"/>
        <v>1.9200589856617152</v>
      </c>
    </row>
    <row r="13342" spans="1:3" x14ac:dyDescent="0.25">
      <c r="A13342" s="2">
        <v>37631</v>
      </c>
      <c r="B13342" s="1">
        <v>927.57</v>
      </c>
      <c r="C13342">
        <f t="shared" si="208"/>
        <v>0</v>
      </c>
    </row>
    <row r="13343" spans="1:3" x14ac:dyDescent="0.25">
      <c r="A13343" s="2">
        <v>37634</v>
      </c>
      <c r="B13343" s="1">
        <v>926.26</v>
      </c>
      <c r="C13343">
        <f t="shared" si="208"/>
        <v>-0.14132905585177649</v>
      </c>
    </row>
    <row r="13344" spans="1:3" x14ac:dyDescent="0.25">
      <c r="A13344" s="2">
        <v>37635</v>
      </c>
      <c r="B13344" s="1">
        <v>931.66</v>
      </c>
      <c r="C13344">
        <f t="shared" si="208"/>
        <v>0.58129684870851417</v>
      </c>
    </row>
    <row r="13345" spans="1:3" x14ac:dyDescent="0.25">
      <c r="A13345" s="2">
        <v>37636</v>
      </c>
      <c r="B13345" s="1">
        <v>918.22</v>
      </c>
      <c r="C13345">
        <f t="shared" si="208"/>
        <v>-1.4530927935626552</v>
      </c>
    </row>
    <row r="13346" spans="1:3" x14ac:dyDescent="0.25">
      <c r="A13346" s="2">
        <v>37637</v>
      </c>
      <c r="B13346" s="1">
        <v>914.6</v>
      </c>
      <c r="C13346">
        <f t="shared" si="208"/>
        <v>-0.39502021008441202</v>
      </c>
    </row>
    <row r="13347" spans="1:3" x14ac:dyDescent="0.25">
      <c r="A13347" s="2">
        <v>37638</v>
      </c>
      <c r="B13347" s="1">
        <v>901.78</v>
      </c>
      <c r="C13347">
        <f t="shared" si="208"/>
        <v>-1.4116223349392871</v>
      </c>
    </row>
    <row r="13348" spans="1:3" x14ac:dyDescent="0.25">
      <c r="A13348" s="2">
        <v>37642</v>
      </c>
      <c r="B13348" s="1">
        <v>887.62</v>
      </c>
      <c r="C13348">
        <f t="shared" si="208"/>
        <v>-1.5826864397605029</v>
      </c>
    </row>
    <row r="13349" spans="1:3" x14ac:dyDescent="0.25">
      <c r="A13349" s="2">
        <v>37643</v>
      </c>
      <c r="B13349" s="1">
        <v>878.36</v>
      </c>
      <c r="C13349">
        <f t="shared" si="208"/>
        <v>-1.0487191099166182</v>
      </c>
    </row>
    <row r="13350" spans="1:3" x14ac:dyDescent="0.25">
      <c r="A13350" s="2">
        <v>37644</v>
      </c>
      <c r="B13350" s="1">
        <v>887.34</v>
      </c>
      <c r="C13350">
        <f t="shared" si="208"/>
        <v>1.0171691028941958</v>
      </c>
    </row>
    <row r="13351" spans="1:3" x14ac:dyDescent="0.25">
      <c r="A13351" s="2">
        <v>37645</v>
      </c>
      <c r="B13351" s="1">
        <v>861.4</v>
      </c>
      <c r="C13351">
        <f t="shared" si="208"/>
        <v>-2.9669250786722583</v>
      </c>
    </row>
    <row r="13352" spans="1:3" x14ac:dyDescent="0.25">
      <c r="A13352" s="2">
        <v>37648</v>
      </c>
      <c r="B13352" s="1">
        <v>847.48</v>
      </c>
      <c r="C13352">
        <f t="shared" si="208"/>
        <v>-1.6291732463920361</v>
      </c>
    </row>
    <row r="13353" spans="1:3" x14ac:dyDescent="0.25">
      <c r="A13353" s="2">
        <v>37649</v>
      </c>
      <c r="B13353" s="1">
        <v>858.54</v>
      </c>
      <c r="C13353">
        <f t="shared" si="208"/>
        <v>1.2966031990608726</v>
      </c>
    </row>
    <row r="13354" spans="1:3" x14ac:dyDescent="0.25">
      <c r="A13354" s="2">
        <v>37650</v>
      </c>
      <c r="B13354" s="1">
        <v>864.36</v>
      </c>
      <c r="C13354">
        <f t="shared" si="208"/>
        <v>0.67560765425733538</v>
      </c>
    </row>
    <row r="13355" spans="1:3" x14ac:dyDescent="0.25">
      <c r="A13355" s="2">
        <v>37651</v>
      </c>
      <c r="B13355" s="1">
        <v>844.61</v>
      </c>
      <c r="C13355">
        <f t="shared" si="208"/>
        <v>-2.3114366335295475</v>
      </c>
    </row>
    <row r="13356" spans="1:3" x14ac:dyDescent="0.25">
      <c r="A13356" s="2">
        <v>37652</v>
      </c>
      <c r="B13356" s="1">
        <v>855.7</v>
      </c>
      <c r="C13356">
        <f t="shared" si="208"/>
        <v>1.3044865070032814</v>
      </c>
    </row>
    <row r="13357" spans="1:3" x14ac:dyDescent="0.25">
      <c r="A13357" s="2">
        <v>37655</v>
      </c>
      <c r="B13357" s="1">
        <v>860.32</v>
      </c>
      <c r="C13357">
        <f t="shared" si="208"/>
        <v>0.53845656373587669</v>
      </c>
    </row>
    <row r="13358" spans="1:3" x14ac:dyDescent="0.25">
      <c r="A13358" s="2">
        <v>37656</v>
      </c>
      <c r="B13358" s="1">
        <v>848.2</v>
      </c>
      <c r="C13358">
        <f t="shared" si="208"/>
        <v>-1.4187956020877635</v>
      </c>
    </row>
    <row r="13359" spans="1:3" x14ac:dyDescent="0.25">
      <c r="A13359" s="2">
        <v>37657</v>
      </c>
      <c r="B13359" s="1">
        <v>843.59</v>
      </c>
      <c r="C13359">
        <f t="shared" si="208"/>
        <v>-0.54498624653519567</v>
      </c>
    </row>
    <row r="13360" spans="1:3" x14ac:dyDescent="0.25">
      <c r="A13360" s="2">
        <v>37658</v>
      </c>
      <c r="B13360" s="1">
        <v>838.15</v>
      </c>
      <c r="C13360">
        <f t="shared" si="208"/>
        <v>-0.64695124978516449</v>
      </c>
    </row>
    <row r="13361" spans="1:3" x14ac:dyDescent="0.25">
      <c r="A13361" s="2">
        <v>37659</v>
      </c>
      <c r="B13361" s="1">
        <v>829.69</v>
      </c>
      <c r="C13361">
        <f t="shared" si="208"/>
        <v>-1.0144945028793799</v>
      </c>
    </row>
    <row r="13362" spans="1:3" x14ac:dyDescent="0.25">
      <c r="A13362" s="2">
        <v>37662</v>
      </c>
      <c r="B13362" s="1">
        <v>835.97</v>
      </c>
      <c r="C13362">
        <f t="shared" si="208"/>
        <v>0.75405902248564427</v>
      </c>
    </row>
    <row r="13363" spans="1:3" x14ac:dyDescent="0.25">
      <c r="A13363" s="2">
        <v>37663</v>
      </c>
      <c r="B13363" s="1">
        <v>829.2</v>
      </c>
      <c r="C13363">
        <f t="shared" si="208"/>
        <v>-0.81313467117249039</v>
      </c>
    </row>
    <row r="13364" spans="1:3" x14ac:dyDescent="0.25">
      <c r="A13364" s="2">
        <v>37664</v>
      </c>
      <c r="B13364" s="1">
        <v>818.68</v>
      </c>
      <c r="C13364">
        <f t="shared" si="208"/>
        <v>-1.2768093450376108</v>
      </c>
    </row>
    <row r="13365" spans="1:3" x14ac:dyDescent="0.25">
      <c r="A13365" s="2">
        <v>37665</v>
      </c>
      <c r="B13365" s="1">
        <v>817.37</v>
      </c>
      <c r="C13365">
        <f t="shared" si="208"/>
        <v>-0.16014183918124061</v>
      </c>
    </row>
    <row r="13366" spans="1:3" x14ac:dyDescent="0.25">
      <c r="A13366" s="2">
        <v>37666</v>
      </c>
      <c r="B13366" s="1">
        <v>834.89</v>
      </c>
      <c r="C13366">
        <f t="shared" si="208"/>
        <v>2.1208110926454724</v>
      </c>
    </row>
    <row r="13367" spans="1:3" x14ac:dyDescent="0.25">
      <c r="A13367" s="2">
        <v>37670</v>
      </c>
      <c r="B13367" s="1">
        <v>851.17</v>
      </c>
      <c r="C13367">
        <f t="shared" si="208"/>
        <v>1.931189395948969</v>
      </c>
    </row>
    <row r="13368" spans="1:3" x14ac:dyDescent="0.25">
      <c r="A13368" s="2">
        <v>37671</v>
      </c>
      <c r="B13368" s="1">
        <v>845.13</v>
      </c>
      <c r="C13368">
        <f t="shared" si="208"/>
        <v>-0.71214119274663967</v>
      </c>
    </row>
    <row r="13369" spans="1:3" x14ac:dyDescent="0.25">
      <c r="A13369" s="2">
        <v>37672</v>
      </c>
      <c r="B13369" s="1">
        <v>837.1</v>
      </c>
      <c r="C13369">
        <f t="shared" si="208"/>
        <v>-0.95469240119033616</v>
      </c>
    </row>
    <row r="13370" spans="1:3" x14ac:dyDescent="0.25">
      <c r="A13370" s="2">
        <v>37673</v>
      </c>
      <c r="B13370" s="1">
        <v>848.17</v>
      </c>
      <c r="C13370">
        <f t="shared" si="208"/>
        <v>1.3137549732239879</v>
      </c>
    </row>
    <row r="13371" spans="1:3" x14ac:dyDescent="0.25">
      <c r="A13371" s="2">
        <v>37676</v>
      </c>
      <c r="B13371" s="1">
        <v>832.58</v>
      </c>
      <c r="C13371">
        <f t="shared" si="208"/>
        <v>-1.8551774064489597</v>
      </c>
    </row>
    <row r="13372" spans="1:3" x14ac:dyDescent="0.25">
      <c r="A13372" s="2">
        <v>37677</v>
      </c>
      <c r="B13372" s="1">
        <v>838.57</v>
      </c>
      <c r="C13372">
        <f t="shared" si="208"/>
        <v>0.71687468541039778</v>
      </c>
    </row>
    <row r="13373" spans="1:3" x14ac:dyDescent="0.25">
      <c r="A13373" s="2">
        <v>37678</v>
      </c>
      <c r="B13373" s="1">
        <v>827.55</v>
      </c>
      <c r="C13373">
        <f t="shared" si="208"/>
        <v>-1.3228531801315566</v>
      </c>
    </row>
    <row r="13374" spans="1:3" x14ac:dyDescent="0.25">
      <c r="A13374" s="2">
        <v>37679</v>
      </c>
      <c r="B13374" s="1">
        <v>837.28</v>
      </c>
      <c r="C13374">
        <f t="shared" si="208"/>
        <v>1.1689014237348296</v>
      </c>
    </row>
    <row r="13375" spans="1:3" x14ac:dyDescent="0.25">
      <c r="A13375" s="2">
        <v>37680</v>
      </c>
      <c r="B13375" s="1">
        <v>841.15</v>
      </c>
      <c r="C13375">
        <f t="shared" si="208"/>
        <v>0.46114605412718218</v>
      </c>
    </row>
    <row r="13376" spans="1:3" x14ac:dyDescent="0.25">
      <c r="A13376" s="2">
        <v>37683</v>
      </c>
      <c r="B13376" s="1">
        <v>834.81</v>
      </c>
      <c r="C13376">
        <f t="shared" si="208"/>
        <v>-0.75658491167645026</v>
      </c>
    </row>
    <row r="13377" spans="1:3" x14ac:dyDescent="0.25">
      <c r="A13377" s="2">
        <v>37684</v>
      </c>
      <c r="B13377" s="1">
        <v>821.99</v>
      </c>
      <c r="C13377">
        <f t="shared" si="208"/>
        <v>-1.5475924516346291</v>
      </c>
    </row>
    <row r="13378" spans="1:3" x14ac:dyDescent="0.25">
      <c r="A13378" s="2">
        <v>37685</v>
      </c>
      <c r="B13378" s="1">
        <v>829.85</v>
      </c>
      <c r="C13378">
        <f t="shared" si="208"/>
        <v>0.95167320346691897</v>
      </c>
    </row>
    <row r="13379" spans="1:3" x14ac:dyDescent="0.25">
      <c r="A13379" s="2">
        <v>37686</v>
      </c>
      <c r="B13379" s="1">
        <v>822.1</v>
      </c>
      <c r="C13379">
        <f t="shared" si="208"/>
        <v>-0.93829194086401146</v>
      </c>
    </row>
    <row r="13380" spans="1:3" x14ac:dyDescent="0.25">
      <c r="A13380" s="2">
        <v>37687</v>
      </c>
      <c r="B13380" s="1">
        <v>828.89</v>
      </c>
      <c r="C13380">
        <f t="shared" ref="C13380:C13443" si="209">100*LN(B13380/B13379)</f>
        <v>0.82254141851746676</v>
      </c>
    </row>
    <row r="13381" spans="1:3" x14ac:dyDescent="0.25">
      <c r="A13381" s="2">
        <v>37690</v>
      </c>
      <c r="B13381" s="1">
        <v>807.48</v>
      </c>
      <c r="C13381">
        <f t="shared" si="209"/>
        <v>-2.6169169355035429</v>
      </c>
    </row>
    <row r="13382" spans="1:3" x14ac:dyDescent="0.25">
      <c r="A13382" s="2">
        <v>37691</v>
      </c>
      <c r="B13382" s="1">
        <v>800.73</v>
      </c>
      <c r="C13382">
        <f t="shared" si="209"/>
        <v>-0.83944753953315954</v>
      </c>
    </row>
    <row r="13383" spans="1:3" x14ac:dyDescent="0.25">
      <c r="A13383" s="2">
        <v>37692</v>
      </c>
      <c r="B13383" s="1">
        <v>804.19</v>
      </c>
      <c r="C13383">
        <f t="shared" si="209"/>
        <v>0.43117480752347453</v>
      </c>
    </row>
    <row r="13384" spans="1:3" x14ac:dyDescent="0.25">
      <c r="A13384" s="2">
        <v>37693</v>
      </c>
      <c r="B13384" s="1">
        <v>831.9</v>
      </c>
      <c r="C13384">
        <f t="shared" si="209"/>
        <v>3.3876681621712019</v>
      </c>
    </row>
    <row r="13385" spans="1:3" x14ac:dyDescent="0.25">
      <c r="A13385" s="2">
        <v>37694</v>
      </c>
      <c r="B13385" s="1">
        <v>833.27</v>
      </c>
      <c r="C13385">
        <f t="shared" si="209"/>
        <v>0.16454780101940111</v>
      </c>
    </row>
    <row r="13386" spans="1:3" x14ac:dyDescent="0.25">
      <c r="A13386" s="2">
        <v>37697</v>
      </c>
      <c r="B13386" s="1">
        <v>862.79</v>
      </c>
      <c r="C13386">
        <f t="shared" si="209"/>
        <v>3.4813604976264165</v>
      </c>
    </row>
    <row r="13387" spans="1:3" x14ac:dyDescent="0.25">
      <c r="A13387" s="2">
        <v>37698</v>
      </c>
      <c r="B13387" s="1">
        <v>866.45</v>
      </c>
      <c r="C13387">
        <f t="shared" si="209"/>
        <v>0.42330798099543604</v>
      </c>
    </row>
    <row r="13388" spans="1:3" x14ac:dyDescent="0.25">
      <c r="A13388" s="2">
        <v>37699</v>
      </c>
      <c r="B13388" s="1">
        <v>874.02</v>
      </c>
      <c r="C13388">
        <f t="shared" si="209"/>
        <v>0.86988546026567859</v>
      </c>
    </row>
    <row r="13389" spans="1:3" x14ac:dyDescent="0.25">
      <c r="A13389" s="2">
        <v>37700</v>
      </c>
      <c r="B13389" s="1">
        <v>875.67</v>
      </c>
      <c r="C13389">
        <f t="shared" si="209"/>
        <v>0.18860489447984566</v>
      </c>
    </row>
    <row r="13390" spans="1:3" x14ac:dyDescent="0.25">
      <c r="A13390" s="2">
        <v>37701</v>
      </c>
      <c r="B13390" s="1">
        <v>895.79</v>
      </c>
      <c r="C13390">
        <f t="shared" si="209"/>
        <v>2.2716702871107941</v>
      </c>
    </row>
    <row r="13391" spans="1:3" x14ac:dyDescent="0.25">
      <c r="A13391" s="2">
        <v>37704</v>
      </c>
      <c r="B13391" s="1">
        <v>864.23</v>
      </c>
      <c r="C13391">
        <f t="shared" si="209"/>
        <v>-3.5867073422977578</v>
      </c>
    </row>
    <row r="13392" spans="1:3" x14ac:dyDescent="0.25">
      <c r="A13392" s="2">
        <v>37705</v>
      </c>
      <c r="B13392" s="1">
        <v>874.74</v>
      </c>
      <c r="C13392">
        <f t="shared" si="209"/>
        <v>1.2087762262945285</v>
      </c>
    </row>
    <row r="13393" spans="1:3" x14ac:dyDescent="0.25">
      <c r="A13393" s="2">
        <v>37706</v>
      </c>
      <c r="B13393" s="1">
        <v>869.95</v>
      </c>
      <c r="C13393">
        <f t="shared" si="209"/>
        <v>-0.54909606120603383</v>
      </c>
    </row>
    <row r="13394" spans="1:3" x14ac:dyDescent="0.25">
      <c r="A13394" s="2">
        <v>37707</v>
      </c>
      <c r="B13394" s="1">
        <v>868.52</v>
      </c>
      <c r="C13394">
        <f t="shared" si="209"/>
        <v>-0.1645125107154051</v>
      </c>
    </row>
    <row r="13395" spans="1:3" x14ac:dyDescent="0.25">
      <c r="A13395" s="2">
        <v>37708</v>
      </c>
      <c r="B13395" s="1">
        <v>863.5</v>
      </c>
      <c r="C13395">
        <f t="shared" si="209"/>
        <v>-0.57967160388378869</v>
      </c>
    </row>
    <row r="13396" spans="1:3" x14ac:dyDescent="0.25">
      <c r="A13396" s="2">
        <v>37711</v>
      </c>
      <c r="B13396" s="1">
        <v>848.18</v>
      </c>
      <c r="C13396">
        <f t="shared" si="209"/>
        <v>-1.7901020168734298</v>
      </c>
    </row>
    <row r="13397" spans="1:3" x14ac:dyDescent="0.25">
      <c r="A13397" s="2">
        <v>37712</v>
      </c>
      <c r="B13397" s="1">
        <v>858.48</v>
      </c>
      <c r="C13397">
        <f t="shared" si="209"/>
        <v>1.2070506200872979</v>
      </c>
    </row>
    <row r="13398" spans="1:3" x14ac:dyDescent="0.25">
      <c r="A13398" s="2">
        <v>37713</v>
      </c>
      <c r="B13398" s="1">
        <v>880.9</v>
      </c>
      <c r="C13398">
        <f t="shared" si="209"/>
        <v>2.5780728496878016</v>
      </c>
    </row>
    <row r="13399" spans="1:3" x14ac:dyDescent="0.25">
      <c r="A13399" s="2">
        <v>37714</v>
      </c>
      <c r="B13399" s="1">
        <v>876.45</v>
      </c>
      <c r="C13399">
        <f t="shared" si="209"/>
        <v>-0.50644544471941844</v>
      </c>
    </row>
    <row r="13400" spans="1:3" x14ac:dyDescent="0.25">
      <c r="A13400" s="2">
        <v>37715</v>
      </c>
      <c r="B13400" s="1">
        <v>878.85</v>
      </c>
      <c r="C13400">
        <f t="shared" si="209"/>
        <v>0.27345769903515771</v>
      </c>
    </row>
    <row r="13401" spans="1:3" x14ac:dyDescent="0.25">
      <c r="A13401" s="2">
        <v>37718</v>
      </c>
      <c r="B13401" s="1">
        <v>879.93</v>
      </c>
      <c r="C13401">
        <f t="shared" si="209"/>
        <v>0.12281241948919493</v>
      </c>
    </row>
    <row r="13402" spans="1:3" x14ac:dyDescent="0.25">
      <c r="A13402" s="2">
        <v>37719</v>
      </c>
      <c r="B13402" s="1">
        <v>878.29</v>
      </c>
      <c r="C13402">
        <f t="shared" si="209"/>
        <v>-0.18655236268776004</v>
      </c>
    </row>
    <row r="13403" spans="1:3" x14ac:dyDescent="0.25">
      <c r="A13403" s="2">
        <v>37720</v>
      </c>
      <c r="B13403" s="1">
        <v>865.99</v>
      </c>
      <c r="C13403">
        <f t="shared" si="209"/>
        <v>-1.4103474075268392</v>
      </c>
    </row>
    <row r="13404" spans="1:3" x14ac:dyDescent="0.25">
      <c r="A13404" s="2">
        <v>37721</v>
      </c>
      <c r="B13404" s="1">
        <v>871.58</v>
      </c>
      <c r="C13404">
        <f t="shared" si="209"/>
        <v>0.64342953498963273</v>
      </c>
    </row>
    <row r="13405" spans="1:3" x14ac:dyDescent="0.25">
      <c r="A13405" s="2">
        <v>37722</v>
      </c>
      <c r="B13405" s="1">
        <v>868.3</v>
      </c>
      <c r="C13405">
        <f t="shared" si="209"/>
        <v>-0.37703794349501829</v>
      </c>
    </row>
    <row r="13406" spans="1:3" x14ac:dyDescent="0.25">
      <c r="A13406" s="2">
        <v>37725</v>
      </c>
      <c r="B13406" s="1">
        <v>885.23</v>
      </c>
      <c r="C13406">
        <f t="shared" si="209"/>
        <v>1.931022118220183</v>
      </c>
    </row>
    <row r="13407" spans="1:3" x14ac:dyDescent="0.25">
      <c r="A13407" s="2">
        <v>37726</v>
      </c>
      <c r="B13407" s="1">
        <v>890.81</v>
      </c>
      <c r="C13407">
        <f t="shared" si="209"/>
        <v>0.6283662935793124</v>
      </c>
    </row>
    <row r="13408" spans="1:3" x14ac:dyDescent="0.25">
      <c r="A13408" s="2">
        <v>37727</v>
      </c>
      <c r="B13408" s="1">
        <v>879.91</v>
      </c>
      <c r="C13408">
        <f t="shared" si="209"/>
        <v>-1.2311531669827047</v>
      </c>
    </row>
    <row r="13409" spans="1:3" x14ac:dyDescent="0.25">
      <c r="A13409" s="2">
        <v>37728</v>
      </c>
      <c r="B13409" s="1">
        <v>893.58</v>
      </c>
      <c r="C13409">
        <f t="shared" si="209"/>
        <v>1.5416236611063869</v>
      </c>
    </row>
    <row r="13410" spans="1:3" x14ac:dyDescent="0.25">
      <c r="A13410" s="2">
        <v>37732</v>
      </c>
      <c r="B13410" s="1">
        <v>892.01</v>
      </c>
      <c r="C13410">
        <f t="shared" si="209"/>
        <v>-0.1758522846330226</v>
      </c>
    </row>
    <row r="13411" spans="1:3" x14ac:dyDescent="0.25">
      <c r="A13411" s="2">
        <v>37733</v>
      </c>
      <c r="B13411" s="1">
        <v>911.37</v>
      </c>
      <c r="C13411">
        <f t="shared" si="209"/>
        <v>2.1471618616161363</v>
      </c>
    </row>
    <row r="13412" spans="1:3" x14ac:dyDescent="0.25">
      <c r="A13412" s="2">
        <v>37734</v>
      </c>
      <c r="B13412" s="1">
        <v>919.02</v>
      </c>
      <c r="C13412">
        <f t="shared" si="209"/>
        <v>0.83589230088552435</v>
      </c>
    </row>
    <row r="13413" spans="1:3" x14ac:dyDescent="0.25">
      <c r="A13413" s="2">
        <v>37735</v>
      </c>
      <c r="B13413" s="1">
        <v>911.43</v>
      </c>
      <c r="C13413">
        <f t="shared" si="209"/>
        <v>-0.82930902241047033</v>
      </c>
    </row>
    <row r="13414" spans="1:3" x14ac:dyDescent="0.25">
      <c r="A13414" s="2">
        <v>37736</v>
      </c>
      <c r="B13414" s="1">
        <v>898.81</v>
      </c>
      <c r="C13414">
        <f t="shared" si="209"/>
        <v>-1.3943128485426406</v>
      </c>
    </row>
    <row r="13415" spans="1:3" x14ac:dyDescent="0.25">
      <c r="A13415" s="2">
        <v>37739</v>
      </c>
      <c r="B13415" s="1">
        <v>914.84</v>
      </c>
      <c r="C13415">
        <f t="shared" si="209"/>
        <v>1.7677520402171947</v>
      </c>
    </row>
    <row r="13416" spans="1:3" x14ac:dyDescent="0.25">
      <c r="A13416" s="2">
        <v>37740</v>
      </c>
      <c r="B13416" s="1">
        <v>917.84</v>
      </c>
      <c r="C13416">
        <f t="shared" si="209"/>
        <v>0.3273896893729189</v>
      </c>
    </row>
    <row r="13417" spans="1:3" x14ac:dyDescent="0.25">
      <c r="A13417" s="2">
        <v>37741</v>
      </c>
      <c r="B13417" s="1">
        <v>916.92</v>
      </c>
      <c r="C13417">
        <f t="shared" si="209"/>
        <v>-0.10028560434119549</v>
      </c>
    </row>
    <row r="13418" spans="1:3" x14ac:dyDescent="0.25">
      <c r="A13418" s="2">
        <v>37742</v>
      </c>
      <c r="B13418" s="1">
        <v>916.3</v>
      </c>
      <c r="C13418">
        <f t="shared" si="209"/>
        <v>-6.7640547630811593E-2</v>
      </c>
    </row>
    <row r="13419" spans="1:3" x14ac:dyDescent="0.25">
      <c r="A13419" s="2">
        <v>37743</v>
      </c>
      <c r="B13419" s="1">
        <v>930.08</v>
      </c>
      <c r="C13419">
        <f t="shared" si="209"/>
        <v>1.4926781981872976</v>
      </c>
    </row>
    <row r="13420" spans="1:3" x14ac:dyDescent="0.25">
      <c r="A13420" s="2">
        <v>37746</v>
      </c>
      <c r="B13420" s="1">
        <v>926.55</v>
      </c>
      <c r="C13420">
        <f t="shared" si="209"/>
        <v>-0.3802593143022675</v>
      </c>
    </row>
    <row r="13421" spans="1:3" x14ac:dyDescent="0.25">
      <c r="A13421" s="2">
        <v>37747</v>
      </c>
      <c r="B13421" s="1">
        <v>934.39</v>
      </c>
      <c r="C13421">
        <f t="shared" si="209"/>
        <v>0.84258991518828918</v>
      </c>
    </row>
    <row r="13422" spans="1:3" x14ac:dyDescent="0.25">
      <c r="A13422" s="2">
        <v>37748</v>
      </c>
      <c r="B13422" s="1">
        <v>929.62</v>
      </c>
      <c r="C13422">
        <f t="shared" si="209"/>
        <v>-0.51180094657419006</v>
      </c>
    </row>
    <row r="13423" spans="1:3" x14ac:dyDescent="0.25">
      <c r="A13423" s="2">
        <v>37749</v>
      </c>
      <c r="B13423" s="1">
        <v>920.27</v>
      </c>
      <c r="C13423">
        <f t="shared" si="209"/>
        <v>-1.0108795248524249</v>
      </c>
    </row>
    <row r="13424" spans="1:3" x14ac:dyDescent="0.25">
      <c r="A13424" s="2">
        <v>37750</v>
      </c>
      <c r="B13424" s="1">
        <v>933.41</v>
      </c>
      <c r="C13424">
        <f t="shared" si="209"/>
        <v>1.4177441731154143</v>
      </c>
    </row>
    <row r="13425" spans="1:3" x14ac:dyDescent="0.25">
      <c r="A13425" s="2">
        <v>37753</v>
      </c>
      <c r="B13425" s="1">
        <v>945.11</v>
      </c>
      <c r="C13425">
        <f t="shared" si="209"/>
        <v>1.2456775857155611</v>
      </c>
    </row>
    <row r="13426" spans="1:3" x14ac:dyDescent="0.25">
      <c r="A13426" s="2">
        <v>37754</v>
      </c>
      <c r="B13426" s="1">
        <v>942.3</v>
      </c>
      <c r="C13426">
        <f t="shared" si="209"/>
        <v>-0.29776276232336563</v>
      </c>
    </row>
    <row r="13427" spans="1:3" x14ac:dyDescent="0.25">
      <c r="A13427" s="2">
        <v>37755</v>
      </c>
      <c r="B13427" s="1">
        <v>939.28</v>
      </c>
      <c r="C13427">
        <f t="shared" si="209"/>
        <v>-0.32100708907541808</v>
      </c>
    </row>
    <row r="13428" spans="1:3" x14ac:dyDescent="0.25">
      <c r="A13428" s="2">
        <v>37756</v>
      </c>
      <c r="B13428" s="1">
        <v>946.67</v>
      </c>
      <c r="C13428">
        <f t="shared" si="209"/>
        <v>0.78369392857469589</v>
      </c>
    </row>
    <row r="13429" spans="1:3" x14ac:dyDescent="0.25">
      <c r="A13429" s="2">
        <v>37757</v>
      </c>
      <c r="B13429" s="1">
        <v>944.3</v>
      </c>
      <c r="C13429">
        <f t="shared" si="209"/>
        <v>-0.25066513386799905</v>
      </c>
    </row>
    <row r="13430" spans="1:3" x14ac:dyDescent="0.25">
      <c r="A13430" s="2">
        <v>37760</v>
      </c>
      <c r="B13430" s="1">
        <v>920.77</v>
      </c>
      <c r="C13430">
        <f t="shared" si="209"/>
        <v>-2.5233635757002277</v>
      </c>
    </row>
    <row r="13431" spans="1:3" x14ac:dyDescent="0.25">
      <c r="A13431" s="2">
        <v>37761</v>
      </c>
      <c r="B13431" s="1">
        <v>919.73</v>
      </c>
      <c r="C13431">
        <f t="shared" si="209"/>
        <v>-0.11301278029770488</v>
      </c>
    </row>
    <row r="13432" spans="1:3" x14ac:dyDescent="0.25">
      <c r="A13432" s="2">
        <v>37762</v>
      </c>
      <c r="B13432" s="1">
        <v>923.42</v>
      </c>
      <c r="C13432">
        <f t="shared" si="209"/>
        <v>0.40040202152763354</v>
      </c>
    </row>
    <row r="13433" spans="1:3" x14ac:dyDescent="0.25">
      <c r="A13433" s="2">
        <v>37763</v>
      </c>
      <c r="B13433" s="1">
        <v>931.87</v>
      </c>
      <c r="C13433">
        <f t="shared" si="209"/>
        <v>0.91091510537956721</v>
      </c>
    </row>
    <row r="13434" spans="1:3" x14ac:dyDescent="0.25">
      <c r="A13434" s="2">
        <v>37764</v>
      </c>
      <c r="B13434" s="1">
        <v>933.22</v>
      </c>
      <c r="C13434">
        <f t="shared" si="209"/>
        <v>0.14476515725950626</v>
      </c>
    </row>
    <row r="13435" spans="1:3" x14ac:dyDescent="0.25">
      <c r="A13435" s="2">
        <v>37768</v>
      </c>
      <c r="B13435" s="1">
        <v>951.48</v>
      </c>
      <c r="C13435">
        <f t="shared" si="209"/>
        <v>1.9377695521596676</v>
      </c>
    </row>
    <row r="13436" spans="1:3" x14ac:dyDescent="0.25">
      <c r="A13436" s="2">
        <v>37769</v>
      </c>
      <c r="B13436" s="1">
        <v>953.22</v>
      </c>
      <c r="C13436">
        <f t="shared" si="209"/>
        <v>0.18270598876793734</v>
      </c>
    </row>
    <row r="13437" spans="1:3" x14ac:dyDescent="0.25">
      <c r="A13437" s="2">
        <v>37770</v>
      </c>
      <c r="B13437" s="1">
        <v>949.64</v>
      </c>
      <c r="C13437">
        <f t="shared" si="209"/>
        <v>-0.37627615525200442</v>
      </c>
    </row>
    <row r="13438" spans="1:3" x14ac:dyDescent="0.25">
      <c r="A13438" s="2">
        <v>37771</v>
      </c>
      <c r="B13438" s="1">
        <v>963.59</v>
      </c>
      <c r="C13438">
        <f t="shared" si="209"/>
        <v>1.4582927529296179</v>
      </c>
    </row>
    <row r="13439" spans="1:3" x14ac:dyDescent="0.25">
      <c r="A13439" s="2">
        <v>37774</v>
      </c>
      <c r="B13439" s="1">
        <v>967</v>
      </c>
      <c r="C13439">
        <f t="shared" si="209"/>
        <v>0.35326025165310815</v>
      </c>
    </row>
    <row r="13440" spans="1:3" x14ac:dyDescent="0.25">
      <c r="A13440" s="2">
        <v>37775</v>
      </c>
      <c r="B13440" s="1">
        <v>971.56</v>
      </c>
      <c r="C13440">
        <f t="shared" si="209"/>
        <v>0.47045316218137001</v>
      </c>
    </row>
    <row r="13441" spans="1:3" x14ac:dyDescent="0.25">
      <c r="A13441" s="2">
        <v>37776</v>
      </c>
      <c r="B13441" s="1">
        <v>986.24</v>
      </c>
      <c r="C13441">
        <f t="shared" si="209"/>
        <v>1.4996705616588157</v>
      </c>
    </row>
    <row r="13442" spans="1:3" x14ac:dyDescent="0.25">
      <c r="A13442" s="2">
        <v>37777</v>
      </c>
      <c r="B13442" s="1">
        <v>990.14</v>
      </c>
      <c r="C13442">
        <f t="shared" si="209"/>
        <v>0.39466145803163993</v>
      </c>
    </row>
    <row r="13443" spans="1:3" x14ac:dyDescent="0.25">
      <c r="A13443" s="2">
        <v>37778</v>
      </c>
      <c r="B13443" s="1">
        <v>987.76</v>
      </c>
      <c r="C13443">
        <f t="shared" si="209"/>
        <v>-0.24065940125243923</v>
      </c>
    </row>
    <row r="13444" spans="1:3" x14ac:dyDescent="0.25">
      <c r="A13444" s="2">
        <v>37781</v>
      </c>
      <c r="B13444" s="1">
        <v>975.93</v>
      </c>
      <c r="C13444">
        <f t="shared" ref="C13444:C13507" si="210">100*LN(B13444/B13443)</f>
        <v>-1.2048890729967454</v>
      </c>
    </row>
    <row r="13445" spans="1:3" x14ac:dyDescent="0.25">
      <c r="A13445" s="2">
        <v>37782</v>
      </c>
      <c r="B13445" s="1">
        <v>984.84</v>
      </c>
      <c r="C13445">
        <f t="shared" si="210"/>
        <v>0.9088328900099758</v>
      </c>
    </row>
    <row r="13446" spans="1:3" x14ac:dyDescent="0.25">
      <c r="A13446" s="2">
        <v>37783</v>
      </c>
      <c r="B13446" s="1">
        <v>997.48</v>
      </c>
      <c r="C13446">
        <f t="shared" si="210"/>
        <v>1.2752907008078103</v>
      </c>
    </row>
    <row r="13447" spans="1:3" x14ac:dyDescent="0.25">
      <c r="A13447" s="2">
        <v>37784</v>
      </c>
      <c r="B13447" s="1">
        <v>998.51</v>
      </c>
      <c r="C13447">
        <f t="shared" si="210"/>
        <v>0.10320693905548979</v>
      </c>
    </row>
    <row r="13448" spans="1:3" x14ac:dyDescent="0.25">
      <c r="A13448" s="2">
        <v>37785</v>
      </c>
      <c r="B13448" s="1">
        <v>988.61</v>
      </c>
      <c r="C13448">
        <f t="shared" si="210"/>
        <v>-0.99642516919679436</v>
      </c>
    </row>
    <row r="13449" spans="1:3" x14ac:dyDescent="0.25">
      <c r="A13449" s="2">
        <v>37788</v>
      </c>
      <c r="B13449" s="1">
        <v>1010.74</v>
      </c>
      <c r="C13449">
        <f t="shared" si="210"/>
        <v>2.2138098692317958</v>
      </c>
    </row>
    <row r="13450" spans="1:3" x14ac:dyDescent="0.25">
      <c r="A13450" s="2">
        <v>37789</v>
      </c>
      <c r="B13450" s="1">
        <v>1011.66</v>
      </c>
      <c r="C13450">
        <f t="shared" si="210"/>
        <v>9.0981018934044131E-2</v>
      </c>
    </row>
    <row r="13451" spans="1:3" x14ac:dyDescent="0.25">
      <c r="A13451" s="2">
        <v>37790</v>
      </c>
      <c r="B13451" s="1">
        <v>1010.09</v>
      </c>
      <c r="C13451">
        <f t="shared" si="210"/>
        <v>-0.15531102417110759</v>
      </c>
    </row>
    <row r="13452" spans="1:3" x14ac:dyDescent="0.25">
      <c r="A13452" s="2">
        <v>37791</v>
      </c>
      <c r="B13452" s="1">
        <v>994.7</v>
      </c>
      <c r="C13452">
        <f t="shared" si="210"/>
        <v>-1.5353530617864735</v>
      </c>
    </row>
    <row r="13453" spans="1:3" x14ac:dyDescent="0.25">
      <c r="A13453" s="2">
        <v>37792</v>
      </c>
      <c r="B13453" s="1">
        <v>995.69</v>
      </c>
      <c r="C13453">
        <f t="shared" si="210"/>
        <v>9.9477999953865359E-2</v>
      </c>
    </row>
    <row r="13454" spans="1:3" x14ac:dyDescent="0.25">
      <c r="A13454" s="2">
        <v>37795</v>
      </c>
      <c r="B13454" s="1">
        <v>981.64</v>
      </c>
      <c r="C13454">
        <f t="shared" si="210"/>
        <v>-1.4211321795204801</v>
      </c>
    </row>
    <row r="13455" spans="1:3" x14ac:dyDescent="0.25">
      <c r="A13455" s="2">
        <v>37796</v>
      </c>
      <c r="B13455" s="1">
        <v>983.45</v>
      </c>
      <c r="C13455">
        <f t="shared" si="210"/>
        <v>0.18421553331994994</v>
      </c>
    </row>
    <row r="13456" spans="1:3" x14ac:dyDescent="0.25">
      <c r="A13456" s="2">
        <v>37797</v>
      </c>
      <c r="B13456" s="1">
        <v>975.32</v>
      </c>
      <c r="C13456">
        <f t="shared" si="210"/>
        <v>-0.83011754173707886</v>
      </c>
    </row>
    <row r="13457" spans="1:3" x14ac:dyDescent="0.25">
      <c r="A13457" s="2">
        <v>37798</v>
      </c>
      <c r="B13457" s="1">
        <v>985.82</v>
      </c>
      <c r="C13457">
        <f t="shared" si="210"/>
        <v>1.0708159877836487</v>
      </c>
    </row>
    <row r="13458" spans="1:3" x14ac:dyDescent="0.25">
      <c r="A13458" s="2">
        <v>37799</v>
      </c>
      <c r="B13458" s="1">
        <v>976.22</v>
      </c>
      <c r="C13458">
        <f t="shared" si="210"/>
        <v>-0.97858113081895248</v>
      </c>
    </row>
    <row r="13459" spans="1:3" x14ac:dyDescent="0.25">
      <c r="A13459" s="2">
        <v>37802</v>
      </c>
      <c r="B13459" s="1">
        <v>974.5</v>
      </c>
      <c r="C13459">
        <f t="shared" si="210"/>
        <v>-0.17634519005624516</v>
      </c>
    </row>
    <row r="13460" spans="1:3" x14ac:dyDescent="0.25">
      <c r="A13460" s="2">
        <v>37803</v>
      </c>
      <c r="B13460" s="1">
        <v>982.32</v>
      </c>
      <c r="C13460">
        <f t="shared" si="210"/>
        <v>0.79926019046417296</v>
      </c>
    </row>
    <row r="13461" spans="1:3" x14ac:dyDescent="0.25">
      <c r="A13461" s="2">
        <v>37804</v>
      </c>
      <c r="B13461" s="1">
        <v>993.75</v>
      </c>
      <c r="C13461">
        <f t="shared" si="210"/>
        <v>1.1568545116284383</v>
      </c>
    </row>
    <row r="13462" spans="1:3" x14ac:dyDescent="0.25">
      <c r="A13462" s="2">
        <v>37805</v>
      </c>
      <c r="B13462" s="1">
        <v>985.7</v>
      </c>
      <c r="C13462">
        <f t="shared" si="210"/>
        <v>-0.81336172971482901</v>
      </c>
    </row>
    <row r="13463" spans="1:3" x14ac:dyDescent="0.25">
      <c r="A13463" s="2">
        <v>37809</v>
      </c>
      <c r="B13463" s="1">
        <v>1004.42</v>
      </c>
      <c r="C13463">
        <f t="shared" si="210"/>
        <v>1.8813490799291483</v>
      </c>
    </row>
    <row r="13464" spans="1:3" x14ac:dyDescent="0.25">
      <c r="A13464" s="2">
        <v>37810</v>
      </c>
      <c r="B13464" s="1">
        <v>1007.84</v>
      </c>
      <c r="C13464">
        <f t="shared" si="210"/>
        <v>0.33991664029341312</v>
      </c>
    </row>
    <row r="13465" spans="1:3" x14ac:dyDescent="0.25">
      <c r="A13465" s="2">
        <v>37811</v>
      </c>
      <c r="B13465" s="1">
        <v>1002.21</v>
      </c>
      <c r="C13465">
        <f t="shared" si="210"/>
        <v>-0.56018653494812387</v>
      </c>
    </row>
    <row r="13466" spans="1:3" x14ac:dyDescent="0.25">
      <c r="A13466" s="2">
        <v>37812</v>
      </c>
      <c r="B13466" s="1">
        <v>988.7</v>
      </c>
      <c r="C13466">
        <f t="shared" si="210"/>
        <v>-1.3571891621050358</v>
      </c>
    </row>
    <row r="13467" spans="1:3" x14ac:dyDescent="0.25">
      <c r="A13467" s="2">
        <v>37813</v>
      </c>
      <c r="B13467" s="1">
        <v>998.14</v>
      </c>
      <c r="C13467">
        <f t="shared" si="210"/>
        <v>0.95025981311009555</v>
      </c>
    </row>
    <row r="13468" spans="1:3" x14ac:dyDescent="0.25">
      <c r="A13468" s="2">
        <v>37816</v>
      </c>
      <c r="B13468" s="1">
        <v>1003.86</v>
      </c>
      <c r="C13468">
        <f t="shared" si="210"/>
        <v>0.57143012634386348</v>
      </c>
    </row>
    <row r="13469" spans="1:3" x14ac:dyDescent="0.25">
      <c r="A13469" s="2">
        <v>37817</v>
      </c>
      <c r="B13469" s="1">
        <v>1000.42</v>
      </c>
      <c r="C13469">
        <f t="shared" si="210"/>
        <v>-0.34326574908018559</v>
      </c>
    </row>
    <row r="13470" spans="1:3" x14ac:dyDescent="0.25">
      <c r="A13470" s="2">
        <v>37818</v>
      </c>
      <c r="B13470" s="1">
        <v>994.09</v>
      </c>
      <c r="C13470">
        <f t="shared" si="210"/>
        <v>-0.63474449894873886</v>
      </c>
    </row>
    <row r="13471" spans="1:3" x14ac:dyDescent="0.25">
      <c r="A13471" s="2">
        <v>37819</v>
      </c>
      <c r="B13471" s="1">
        <v>981.73</v>
      </c>
      <c r="C13471">
        <f t="shared" si="210"/>
        <v>-1.251142435180417</v>
      </c>
    </row>
    <row r="13472" spans="1:3" x14ac:dyDescent="0.25">
      <c r="A13472" s="2">
        <v>37820</v>
      </c>
      <c r="B13472" s="1">
        <v>993.32</v>
      </c>
      <c r="C13472">
        <f t="shared" si="210"/>
        <v>1.1736546456928021</v>
      </c>
    </row>
    <row r="13473" spans="1:3" x14ac:dyDescent="0.25">
      <c r="A13473" s="2">
        <v>37823</v>
      </c>
      <c r="B13473" s="1">
        <v>978.8</v>
      </c>
      <c r="C13473">
        <f t="shared" si="210"/>
        <v>-1.4725536353945161</v>
      </c>
    </row>
    <row r="13474" spans="1:3" x14ac:dyDescent="0.25">
      <c r="A13474" s="2">
        <v>37824</v>
      </c>
      <c r="B13474" s="1">
        <v>988.11</v>
      </c>
      <c r="C13474">
        <f t="shared" si="210"/>
        <v>0.94666960143438039</v>
      </c>
    </row>
    <row r="13475" spans="1:3" x14ac:dyDescent="0.25">
      <c r="A13475" s="2">
        <v>37825</v>
      </c>
      <c r="B13475" s="1">
        <v>988.61</v>
      </c>
      <c r="C13475">
        <f t="shared" si="210"/>
        <v>5.0588855342533476E-2</v>
      </c>
    </row>
    <row r="13476" spans="1:3" x14ac:dyDescent="0.25">
      <c r="A13476" s="2">
        <v>37826</v>
      </c>
      <c r="B13476" s="1">
        <v>981.6</v>
      </c>
      <c r="C13476">
        <f t="shared" si="210"/>
        <v>-0.71160227395840614</v>
      </c>
    </row>
    <row r="13477" spans="1:3" x14ac:dyDescent="0.25">
      <c r="A13477" s="2">
        <v>37827</v>
      </c>
      <c r="B13477" s="1">
        <v>998.68</v>
      </c>
      <c r="C13477">
        <f t="shared" si="210"/>
        <v>1.7250513618019474</v>
      </c>
    </row>
    <row r="13478" spans="1:3" x14ac:dyDescent="0.25">
      <c r="A13478" s="2">
        <v>37830</v>
      </c>
      <c r="B13478" s="1">
        <v>996.52</v>
      </c>
      <c r="C13478">
        <f t="shared" si="210"/>
        <v>-0.21651973174160347</v>
      </c>
    </row>
    <row r="13479" spans="1:3" x14ac:dyDescent="0.25">
      <c r="A13479" s="2">
        <v>37831</v>
      </c>
      <c r="B13479" s="1">
        <v>989.28</v>
      </c>
      <c r="C13479">
        <f t="shared" si="210"/>
        <v>-0.72918038870466217</v>
      </c>
    </row>
    <row r="13480" spans="1:3" x14ac:dyDescent="0.25">
      <c r="A13480" s="2">
        <v>37832</v>
      </c>
      <c r="B13480" s="1">
        <v>987.49</v>
      </c>
      <c r="C13480">
        <f t="shared" si="210"/>
        <v>-0.18110356685343315</v>
      </c>
    </row>
    <row r="13481" spans="1:3" x14ac:dyDescent="0.25">
      <c r="A13481" s="2">
        <v>37833</v>
      </c>
      <c r="B13481" s="1">
        <v>990.31</v>
      </c>
      <c r="C13481">
        <f t="shared" si="210"/>
        <v>0.28516552846649518</v>
      </c>
    </row>
    <row r="13482" spans="1:3" x14ac:dyDescent="0.25">
      <c r="A13482" s="2">
        <v>37834</v>
      </c>
      <c r="B13482" s="1">
        <v>980.15</v>
      </c>
      <c r="C13482">
        <f t="shared" si="210"/>
        <v>-1.0312404249955824</v>
      </c>
    </row>
    <row r="13483" spans="1:3" x14ac:dyDescent="0.25">
      <c r="A13483" s="2">
        <v>37837</v>
      </c>
      <c r="B13483" s="1">
        <v>982.82</v>
      </c>
      <c r="C13483">
        <f t="shared" si="210"/>
        <v>0.27203692838818855</v>
      </c>
    </row>
    <row r="13484" spans="1:3" x14ac:dyDescent="0.25">
      <c r="A13484" s="2">
        <v>37838</v>
      </c>
      <c r="B13484" s="1">
        <v>965.46</v>
      </c>
      <c r="C13484">
        <f t="shared" si="210"/>
        <v>-1.7821318761201399</v>
      </c>
    </row>
    <row r="13485" spans="1:3" x14ac:dyDescent="0.25">
      <c r="A13485" s="2">
        <v>37839</v>
      </c>
      <c r="B13485" s="1">
        <v>967.08</v>
      </c>
      <c r="C13485">
        <f t="shared" si="210"/>
        <v>0.16765504253064406</v>
      </c>
    </row>
    <row r="13486" spans="1:3" x14ac:dyDescent="0.25">
      <c r="A13486" s="2">
        <v>37840</v>
      </c>
      <c r="B13486" s="1">
        <v>974.12</v>
      </c>
      <c r="C13486">
        <f t="shared" si="210"/>
        <v>0.72532772146342239</v>
      </c>
    </row>
    <row r="13487" spans="1:3" x14ac:dyDescent="0.25">
      <c r="A13487" s="2">
        <v>37841</v>
      </c>
      <c r="B13487" s="1">
        <v>977.59</v>
      </c>
      <c r="C13487">
        <f t="shared" si="210"/>
        <v>0.35558598933887614</v>
      </c>
    </row>
    <row r="13488" spans="1:3" x14ac:dyDescent="0.25">
      <c r="A13488" s="2">
        <v>37844</v>
      </c>
      <c r="B13488" s="1">
        <v>980.59</v>
      </c>
      <c r="C13488">
        <f t="shared" si="210"/>
        <v>0.30640720946329264</v>
      </c>
    </row>
    <row r="13489" spans="1:3" x14ac:dyDescent="0.25">
      <c r="A13489" s="2">
        <v>37845</v>
      </c>
      <c r="B13489" s="1">
        <v>990.35</v>
      </c>
      <c r="C13489">
        <f t="shared" si="210"/>
        <v>0.9903984676196943</v>
      </c>
    </row>
    <row r="13490" spans="1:3" x14ac:dyDescent="0.25">
      <c r="A13490" s="2">
        <v>37846</v>
      </c>
      <c r="B13490" s="1">
        <v>984.03</v>
      </c>
      <c r="C13490">
        <f t="shared" si="210"/>
        <v>-0.64020316108853148</v>
      </c>
    </row>
    <row r="13491" spans="1:3" x14ac:dyDescent="0.25">
      <c r="A13491" s="2">
        <v>37847</v>
      </c>
      <c r="B13491" s="1">
        <v>990.51</v>
      </c>
      <c r="C13491">
        <f t="shared" si="210"/>
        <v>0.65635776064105145</v>
      </c>
    </row>
    <row r="13492" spans="1:3" x14ac:dyDescent="0.25">
      <c r="A13492" s="2">
        <v>37848</v>
      </c>
      <c r="B13492" s="1">
        <v>990.67</v>
      </c>
      <c r="C13492">
        <f t="shared" si="210"/>
        <v>1.6151990263159575E-2</v>
      </c>
    </row>
    <row r="13493" spans="1:3" x14ac:dyDescent="0.25">
      <c r="A13493" s="2">
        <v>37851</v>
      </c>
      <c r="B13493" s="1">
        <v>999.74</v>
      </c>
      <c r="C13493">
        <f t="shared" si="210"/>
        <v>0.91137632748474096</v>
      </c>
    </row>
    <row r="13494" spans="1:3" x14ac:dyDescent="0.25">
      <c r="A13494" s="2">
        <v>37852</v>
      </c>
      <c r="B13494" s="1">
        <v>1002.35</v>
      </c>
      <c r="C13494">
        <f t="shared" si="210"/>
        <v>0.26072768742079733</v>
      </c>
    </row>
    <row r="13495" spans="1:3" x14ac:dyDescent="0.25">
      <c r="A13495" s="2">
        <v>37853</v>
      </c>
      <c r="B13495" s="1">
        <v>1000.3</v>
      </c>
      <c r="C13495">
        <f t="shared" si="210"/>
        <v>-0.2047288059350221</v>
      </c>
    </row>
    <row r="13496" spans="1:3" x14ac:dyDescent="0.25">
      <c r="A13496" s="2">
        <v>37854</v>
      </c>
      <c r="B13496" s="1">
        <v>1003.27</v>
      </c>
      <c r="C13496">
        <f t="shared" si="210"/>
        <v>0.29647101677531751</v>
      </c>
    </row>
    <row r="13497" spans="1:3" x14ac:dyDescent="0.25">
      <c r="A13497" s="2">
        <v>37855</v>
      </c>
      <c r="B13497" s="1">
        <v>993.06</v>
      </c>
      <c r="C13497">
        <f t="shared" si="210"/>
        <v>-1.0228858978383981</v>
      </c>
    </row>
    <row r="13498" spans="1:3" x14ac:dyDescent="0.25">
      <c r="A13498" s="2">
        <v>37858</v>
      </c>
      <c r="B13498" s="1">
        <v>993.71</v>
      </c>
      <c r="C13498">
        <f t="shared" si="210"/>
        <v>6.5432840559440097E-2</v>
      </c>
    </row>
    <row r="13499" spans="1:3" x14ac:dyDescent="0.25">
      <c r="A13499" s="2">
        <v>37859</v>
      </c>
      <c r="B13499" s="1">
        <v>996.73</v>
      </c>
      <c r="C13499">
        <f t="shared" si="210"/>
        <v>0.30345072621181152</v>
      </c>
    </row>
    <row r="13500" spans="1:3" x14ac:dyDescent="0.25">
      <c r="A13500" s="2">
        <v>37860</v>
      </c>
      <c r="B13500" s="1">
        <v>996.79</v>
      </c>
      <c r="C13500">
        <f t="shared" si="210"/>
        <v>6.019503192157459E-3</v>
      </c>
    </row>
    <row r="13501" spans="1:3" x14ac:dyDescent="0.25">
      <c r="A13501" s="2">
        <v>37861</v>
      </c>
      <c r="B13501" s="1">
        <v>1002.84</v>
      </c>
      <c r="C13501">
        <f t="shared" si="210"/>
        <v>0.60511379212071403</v>
      </c>
    </row>
    <row r="13502" spans="1:3" x14ac:dyDescent="0.25">
      <c r="A13502" s="2">
        <v>37862</v>
      </c>
      <c r="B13502" s="1">
        <v>1008.01</v>
      </c>
      <c r="C13502">
        <f t="shared" si="210"/>
        <v>0.51421154156802662</v>
      </c>
    </row>
    <row r="13503" spans="1:3" x14ac:dyDescent="0.25">
      <c r="A13503" s="2">
        <v>37866</v>
      </c>
      <c r="B13503" s="1">
        <v>1021.99</v>
      </c>
      <c r="C13503">
        <f t="shared" si="210"/>
        <v>1.3773616762941305</v>
      </c>
    </row>
    <row r="13504" spans="1:3" x14ac:dyDescent="0.25">
      <c r="A13504" s="2">
        <v>37867</v>
      </c>
      <c r="B13504" s="1">
        <v>1026.27</v>
      </c>
      <c r="C13504">
        <f t="shared" si="210"/>
        <v>0.41791630255196999</v>
      </c>
    </row>
    <row r="13505" spans="1:3" x14ac:dyDescent="0.25">
      <c r="A13505" s="2">
        <v>37868</v>
      </c>
      <c r="B13505" s="1">
        <v>1027.97</v>
      </c>
      <c r="C13505">
        <f t="shared" si="210"/>
        <v>0.16551137044180261</v>
      </c>
    </row>
    <row r="13506" spans="1:3" x14ac:dyDescent="0.25">
      <c r="A13506" s="2">
        <v>37869</v>
      </c>
      <c r="B13506" s="1">
        <v>1021.39</v>
      </c>
      <c r="C13506">
        <f t="shared" si="210"/>
        <v>-0.64215390279380224</v>
      </c>
    </row>
    <row r="13507" spans="1:3" x14ac:dyDescent="0.25">
      <c r="A13507" s="2">
        <v>37872</v>
      </c>
      <c r="B13507" s="1">
        <v>1031.6400000000001</v>
      </c>
      <c r="C13507">
        <f t="shared" si="210"/>
        <v>0.99853242923864793</v>
      </c>
    </row>
    <row r="13508" spans="1:3" x14ac:dyDescent="0.25">
      <c r="A13508" s="2">
        <v>37873</v>
      </c>
      <c r="B13508" s="1">
        <v>1023.17</v>
      </c>
      <c r="C13508">
        <f t="shared" ref="C13508:C13571" si="211">100*LN(B13508/B13507)</f>
        <v>-0.82441179206323989</v>
      </c>
    </row>
    <row r="13509" spans="1:3" x14ac:dyDescent="0.25">
      <c r="A13509" s="2">
        <v>37874</v>
      </c>
      <c r="B13509" s="1">
        <v>1010.92</v>
      </c>
      <c r="C13509">
        <f t="shared" si="211"/>
        <v>-1.2044843738837832</v>
      </c>
    </row>
    <row r="13510" spans="1:3" x14ac:dyDescent="0.25">
      <c r="A13510" s="2">
        <v>37875</v>
      </c>
      <c r="B13510" s="1">
        <v>1016.42</v>
      </c>
      <c r="C13510">
        <f t="shared" si="211"/>
        <v>0.54258422299353193</v>
      </c>
    </row>
    <row r="13511" spans="1:3" x14ac:dyDescent="0.25">
      <c r="A13511" s="2">
        <v>37876</v>
      </c>
      <c r="B13511" s="1">
        <v>1018.63</v>
      </c>
      <c r="C13511">
        <f t="shared" si="211"/>
        <v>0.21719376612581637</v>
      </c>
    </row>
    <row r="13512" spans="1:3" x14ac:dyDescent="0.25">
      <c r="A13512" s="2">
        <v>37879</v>
      </c>
      <c r="B13512" s="1">
        <v>1014.81</v>
      </c>
      <c r="C13512">
        <f t="shared" si="211"/>
        <v>-0.37571843710466568</v>
      </c>
    </row>
    <row r="13513" spans="1:3" x14ac:dyDescent="0.25">
      <c r="A13513" s="2">
        <v>37880</v>
      </c>
      <c r="B13513" s="1">
        <v>1029.32</v>
      </c>
      <c r="C13513">
        <f t="shared" si="211"/>
        <v>1.4196987189756165</v>
      </c>
    </row>
    <row r="13514" spans="1:3" x14ac:dyDescent="0.25">
      <c r="A13514" s="2">
        <v>37881</v>
      </c>
      <c r="B13514" s="1">
        <v>1025.97</v>
      </c>
      <c r="C13514">
        <f t="shared" si="211"/>
        <v>-0.32598834876430943</v>
      </c>
    </row>
    <row r="13515" spans="1:3" x14ac:dyDescent="0.25">
      <c r="A13515" s="2">
        <v>37882</v>
      </c>
      <c r="B13515" s="1">
        <v>1039.58</v>
      </c>
      <c r="C13515">
        <f t="shared" si="211"/>
        <v>1.3178278876610026</v>
      </c>
    </row>
    <row r="13516" spans="1:3" x14ac:dyDescent="0.25">
      <c r="A13516" s="2">
        <v>37883</v>
      </c>
      <c r="B13516" s="1">
        <v>1036.3</v>
      </c>
      <c r="C13516">
        <f t="shared" si="211"/>
        <v>-0.31601082235811934</v>
      </c>
    </row>
    <row r="13517" spans="1:3" x14ac:dyDescent="0.25">
      <c r="A13517" s="2">
        <v>37886</v>
      </c>
      <c r="B13517" s="1">
        <v>1022.82</v>
      </c>
      <c r="C13517">
        <f t="shared" si="211"/>
        <v>-1.3093158799283104</v>
      </c>
    </row>
    <row r="13518" spans="1:3" x14ac:dyDescent="0.25">
      <c r="A13518" s="2">
        <v>37887</v>
      </c>
      <c r="B13518" s="1">
        <v>1029.03</v>
      </c>
      <c r="C13518">
        <f t="shared" si="211"/>
        <v>0.60530925371266453</v>
      </c>
    </row>
    <row r="13519" spans="1:3" x14ac:dyDescent="0.25">
      <c r="A13519" s="2">
        <v>37888</v>
      </c>
      <c r="B13519" s="1">
        <v>1009.38</v>
      </c>
      <c r="C13519">
        <f t="shared" si="211"/>
        <v>-1.9280329968891272</v>
      </c>
    </row>
    <row r="13520" spans="1:3" x14ac:dyDescent="0.25">
      <c r="A13520" s="2">
        <v>37889</v>
      </c>
      <c r="B13520" s="1">
        <v>1003.27</v>
      </c>
      <c r="C13520">
        <f t="shared" si="211"/>
        <v>-0.60716158002359222</v>
      </c>
    </row>
    <row r="13521" spans="1:3" x14ac:dyDescent="0.25">
      <c r="A13521" s="2">
        <v>37890</v>
      </c>
      <c r="B13521" s="1">
        <v>996.85</v>
      </c>
      <c r="C13521">
        <f t="shared" si="211"/>
        <v>-0.64196368700522055</v>
      </c>
    </row>
    <row r="13522" spans="1:3" x14ac:dyDescent="0.25">
      <c r="A13522" s="2">
        <v>37893</v>
      </c>
      <c r="B13522" s="1">
        <v>1006.58</v>
      </c>
      <c r="C13522">
        <f t="shared" si="211"/>
        <v>0.97134179905474449</v>
      </c>
    </row>
    <row r="13523" spans="1:3" x14ac:dyDescent="0.25">
      <c r="A13523" s="2">
        <v>37894</v>
      </c>
      <c r="B13523" s="1">
        <v>995.97</v>
      </c>
      <c r="C13523">
        <f t="shared" si="211"/>
        <v>-1.0596588630343604</v>
      </c>
    </row>
    <row r="13524" spans="1:3" x14ac:dyDescent="0.25">
      <c r="A13524" s="2">
        <v>37895</v>
      </c>
      <c r="B13524" s="1">
        <v>1018.22</v>
      </c>
      <c r="C13524">
        <f t="shared" si="211"/>
        <v>2.2094147132668338</v>
      </c>
    </row>
    <row r="13525" spans="1:3" x14ac:dyDescent="0.25">
      <c r="A13525" s="2">
        <v>37896</v>
      </c>
      <c r="B13525" s="1">
        <v>1020.24</v>
      </c>
      <c r="C13525">
        <f t="shared" si="211"/>
        <v>0.19818889369363352</v>
      </c>
    </row>
    <row r="13526" spans="1:3" x14ac:dyDescent="0.25">
      <c r="A13526" s="2">
        <v>37897</v>
      </c>
      <c r="B13526" s="1">
        <v>1029.8499999999999</v>
      </c>
      <c r="C13526">
        <f t="shared" si="211"/>
        <v>0.93752668318422183</v>
      </c>
    </row>
    <row r="13527" spans="1:3" x14ac:dyDescent="0.25">
      <c r="A13527" s="2">
        <v>37900</v>
      </c>
      <c r="B13527" s="1">
        <v>1034.3499999999999</v>
      </c>
      <c r="C13527">
        <f t="shared" si="211"/>
        <v>0.43600495385716276</v>
      </c>
    </row>
    <row r="13528" spans="1:3" x14ac:dyDescent="0.25">
      <c r="A13528" s="2">
        <v>37901</v>
      </c>
      <c r="B13528" s="1">
        <v>1039.25</v>
      </c>
      <c r="C13528">
        <f t="shared" si="211"/>
        <v>0.47260890436886061</v>
      </c>
    </row>
    <row r="13529" spans="1:3" x14ac:dyDescent="0.25">
      <c r="A13529" s="2">
        <v>37902</v>
      </c>
      <c r="B13529" s="1">
        <v>1033.78</v>
      </c>
      <c r="C13529">
        <f t="shared" si="211"/>
        <v>-0.52773116597066749</v>
      </c>
    </row>
    <row r="13530" spans="1:3" x14ac:dyDescent="0.25">
      <c r="A13530" s="2">
        <v>37903</v>
      </c>
      <c r="B13530" s="1">
        <v>1038.73</v>
      </c>
      <c r="C13530">
        <f t="shared" si="211"/>
        <v>0.47768256003082055</v>
      </c>
    </row>
    <row r="13531" spans="1:3" x14ac:dyDescent="0.25">
      <c r="A13531" s="2">
        <v>37904</v>
      </c>
      <c r="B13531" s="1">
        <v>1038.06</v>
      </c>
      <c r="C13531">
        <f t="shared" si="211"/>
        <v>-6.4522654986246861E-2</v>
      </c>
    </row>
    <row r="13532" spans="1:3" x14ac:dyDescent="0.25">
      <c r="A13532" s="2">
        <v>37907</v>
      </c>
      <c r="B13532" s="1">
        <v>1045.3499999999999</v>
      </c>
      <c r="C13532">
        <f t="shared" si="211"/>
        <v>0.69981710291516086</v>
      </c>
    </row>
    <row r="13533" spans="1:3" x14ac:dyDescent="0.25">
      <c r="A13533" s="2">
        <v>37908</v>
      </c>
      <c r="B13533" s="1">
        <v>1049.48</v>
      </c>
      <c r="C13533">
        <f t="shared" si="211"/>
        <v>0.39430458328054013</v>
      </c>
    </row>
    <row r="13534" spans="1:3" x14ac:dyDescent="0.25">
      <c r="A13534" s="2">
        <v>37909</v>
      </c>
      <c r="B13534" s="1">
        <v>1046.76</v>
      </c>
      <c r="C13534">
        <f t="shared" si="211"/>
        <v>-0.25951241523155283</v>
      </c>
    </row>
    <row r="13535" spans="1:3" x14ac:dyDescent="0.25">
      <c r="A13535" s="2">
        <v>37910</v>
      </c>
      <c r="B13535" s="1">
        <v>1050.07</v>
      </c>
      <c r="C13535">
        <f t="shared" si="211"/>
        <v>0.31571493629847686</v>
      </c>
    </row>
    <row r="13536" spans="1:3" x14ac:dyDescent="0.25">
      <c r="A13536" s="2">
        <v>37911</v>
      </c>
      <c r="B13536" s="1">
        <v>1039.32</v>
      </c>
      <c r="C13536">
        <f t="shared" si="211"/>
        <v>-1.0290175465158544</v>
      </c>
    </row>
    <row r="13537" spans="1:3" x14ac:dyDescent="0.25">
      <c r="A13537" s="2">
        <v>37914</v>
      </c>
      <c r="B13537" s="1">
        <v>1044.68</v>
      </c>
      <c r="C13537">
        <f t="shared" si="211"/>
        <v>0.51439652773168321</v>
      </c>
    </row>
    <row r="13538" spans="1:3" x14ac:dyDescent="0.25">
      <c r="A13538" s="2">
        <v>37915</v>
      </c>
      <c r="B13538" s="1">
        <v>1046.03</v>
      </c>
      <c r="C13538">
        <f t="shared" si="211"/>
        <v>0.12914274936511783</v>
      </c>
    </row>
    <row r="13539" spans="1:3" x14ac:dyDescent="0.25">
      <c r="A13539" s="2">
        <v>37916</v>
      </c>
      <c r="B13539" s="1">
        <v>1030.3599999999999</v>
      </c>
      <c r="C13539">
        <f t="shared" si="211"/>
        <v>-1.5093790181119862</v>
      </c>
    </row>
    <row r="13540" spans="1:3" x14ac:dyDescent="0.25">
      <c r="A13540" s="2">
        <v>37917</v>
      </c>
      <c r="B13540" s="1">
        <v>1033.77</v>
      </c>
      <c r="C13540">
        <f t="shared" si="211"/>
        <v>0.33040584674325169</v>
      </c>
    </row>
    <row r="13541" spans="1:3" x14ac:dyDescent="0.25">
      <c r="A13541" s="2">
        <v>37918</v>
      </c>
      <c r="B13541" s="1">
        <v>1028.9100000000001</v>
      </c>
      <c r="C13541">
        <f t="shared" si="211"/>
        <v>-0.47123247361959719</v>
      </c>
    </row>
    <row r="13542" spans="1:3" x14ac:dyDescent="0.25">
      <c r="A13542" s="2">
        <v>37921</v>
      </c>
      <c r="B13542" s="1">
        <v>1031.1300000000001</v>
      </c>
      <c r="C13542">
        <f t="shared" si="211"/>
        <v>0.21552987897156847</v>
      </c>
    </row>
    <row r="13543" spans="1:3" x14ac:dyDescent="0.25">
      <c r="A13543" s="2">
        <v>37922</v>
      </c>
      <c r="B13543" s="1">
        <v>1046.79</v>
      </c>
      <c r="C13543">
        <f t="shared" si="211"/>
        <v>1.5073050445412675</v>
      </c>
    </row>
    <row r="13544" spans="1:3" x14ac:dyDescent="0.25">
      <c r="A13544" s="2">
        <v>37923</v>
      </c>
      <c r="B13544" s="1">
        <v>1048.1099999999999</v>
      </c>
      <c r="C13544">
        <f t="shared" si="211"/>
        <v>0.12602035177738963</v>
      </c>
    </row>
    <row r="13545" spans="1:3" x14ac:dyDescent="0.25">
      <c r="A13545" s="2">
        <v>37924</v>
      </c>
      <c r="B13545" s="1">
        <v>1046.94</v>
      </c>
      <c r="C13545">
        <f t="shared" si="211"/>
        <v>-0.11169185667471533</v>
      </c>
    </row>
    <row r="13546" spans="1:3" x14ac:dyDescent="0.25">
      <c r="A13546" s="2">
        <v>37925</v>
      </c>
      <c r="B13546" s="1">
        <v>1050.71</v>
      </c>
      <c r="C13546">
        <f t="shared" si="211"/>
        <v>0.35945024757925653</v>
      </c>
    </row>
    <row r="13547" spans="1:3" x14ac:dyDescent="0.25">
      <c r="A13547" s="2">
        <v>37928</v>
      </c>
      <c r="B13547" s="1">
        <v>1059.02</v>
      </c>
      <c r="C13547">
        <f t="shared" si="211"/>
        <v>0.78778260503521935</v>
      </c>
    </row>
    <row r="13548" spans="1:3" x14ac:dyDescent="0.25">
      <c r="A13548" s="2">
        <v>37929</v>
      </c>
      <c r="B13548" s="1">
        <v>1053.25</v>
      </c>
      <c r="C13548">
        <f t="shared" si="211"/>
        <v>-0.54633303052125204</v>
      </c>
    </row>
    <row r="13549" spans="1:3" x14ac:dyDescent="0.25">
      <c r="A13549" s="2">
        <v>37930</v>
      </c>
      <c r="B13549" s="1">
        <v>1051.81</v>
      </c>
      <c r="C13549">
        <f t="shared" si="211"/>
        <v>-0.13681322381446087</v>
      </c>
    </row>
    <row r="13550" spans="1:3" x14ac:dyDescent="0.25">
      <c r="A13550" s="2">
        <v>37931</v>
      </c>
      <c r="B13550" s="1">
        <v>1058.05</v>
      </c>
      <c r="C13550">
        <f t="shared" si="211"/>
        <v>0.59151016597990991</v>
      </c>
    </row>
    <row r="13551" spans="1:3" x14ac:dyDescent="0.25">
      <c r="A13551" s="2">
        <v>37932</v>
      </c>
      <c r="B13551" s="1">
        <v>1053.21</v>
      </c>
      <c r="C13551">
        <f t="shared" si="211"/>
        <v>-0.45849478309333069</v>
      </c>
    </row>
    <row r="13552" spans="1:3" x14ac:dyDescent="0.25">
      <c r="A13552" s="2">
        <v>37935</v>
      </c>
      <c r="B13552" s="1">
        <v>1047.1099999999999</v>
      </c>
      <c r="C13552">
        <f t="shared" si="211"/>
        <v>-0.580865501580486</v>
      </c>
    </row>
    <row r="13553" spans="1:3" x14ac:dyDescent="0.25">
      <c r="A13553" s="2">
        <v>37936</v>
      </c>
      <c r="B13553" s="1">
        <v>1046.57</v>
      </c>
      <c r="C13553">
        <f t="shared" si="211"/>
        <v>-5.1583815289243877E-2</v>
      </c>
    </row>
    <row r="13554" spans="1:3" x14ac:dyDescent="0.25">
      <c r="A13554" s="2">
        <v>37937</v>
      </c>
      <c r="B13554" s="1">
        <v>1058.53</v>
      </c>
      <c r="C13554">
        <f t="shared" si="211"/>
        <v>1.1363002885530347</v>
      </c>
    </row>
    <row r="13555" spans="1:3" x14ac:dyDescent="0.25">
      <c r="A13555" s="2">
        <v>37938</v>
      </c>
      <c r="B13555" s="1">
        <v>1058.4100000000001</v>
      </c>
      <c r="C13555">
        <f t="shared" si="211"/>
        <v>-1.1337118683426489E-2</v>
      </c>
    </row>
    <row r="13556" spans="1:3" x14ac:dyDescent="0.25">
      <c r="A13556" s="2">
        <v>37939</v>
      </c>
      <c r="B13556" s="1">
        <v>1050.3499999999999</v>
      </c>
      <c r="C13556">
        <f t="shared" si="211"/>
        <v>-0.76443400381564375</v>
      </c>
    </row>
    <row r="13557" spans="1:3" x14ac:dyDescent="0.25">
      <c r="A13557" s="2">
        <v>37942</v>
      </c>
      <c r="B13557" s="1">
        <v>1043.6300000000001</v>
      </c>
      <c r="C13557">
        <f t="shared" si="211"/>
        <v>-0.64184214460682154</v>
      </c>
    </row>
    <row r="13558" spans="1:3" x14ac:dyDescent="0.25">
      <c r="A13558" s="2">
        <v>37943</v>
      </c>
      <c r="B13558" s="1">
        <v>1034.1500000000001</v>
      </c>
      <c r="C13558">
        <f t="shared" si="211"/>
        <v>-0.91251872502884235</v>
      </c>
    </row>
    <row r="13559" spans="1:3" x14ac:dyDescent="0.25">
      <c r="A13559" s="2">
        <v>37944</v>
      </c>
      <c r="B13559" s="1">
        <v>1042.44</v>
      </c>
      <c r="C13559">
        <f t="shared" si="211"/>
        <v>0.79842858144967432</v>
      </c>
    </row>
    <row r="13560" spans="1:3" x14ac:dyDescent="0.25">
      <c r="A13560" s="2">
        <v>37945</v>
      </c>
      <c r="B13560" s="1">
        <v>1033.6500000000001</v>
      </c>
      <c r="C13560">
        <f t="shared" si="211"/>
        <v>-0.84678915885028172</v>
      </c>
    </row>
    <row r="13561" spans="1:3" x14ac:dyDescent="0.25">
      <c r="A13561" s="2">
        <v>37946</v>
      </c>
      <c r="B13561" s="1">
        <v>1035.28</v>
      </c>
      <c r="C13561">
        <f t="shared" si="211"/>
        <v>0.15756940420877977</v>
      </c>
    </row>
    <row r="13562" spans="1:3" x14ac:dyDescent="0.25">
      <c r="A13562" s="2">
        <v>37949</v>
      </c>
      <c r="B13562" s="1">
        <v>1052.08</v>
      </c>
      <c r="C13562">
        <f t="shared" si="211"/>
        <v>1.6097235520294704</v>
      </c>
    </row>
    <row r="13563" spans="1:3" x14ac:dyDescent="0.25">
      <c r="A13563" s="2">
        <v>37950</v>
      </c>
      <c r="B13563" s="1">
        <v>1053.8900000000001</v>
      </c>
      <c r="C13563">
        <f t="shared" si="211"/>
        <v>0.17189232948873678</v>
      </c>
    </row>
    <row r="13564" spans="1:3" x14ac:dyDescent="0.25">
      <c r="A13564" s="2">
        <v>37951</v>
      </c>
      <c r="B13564" s="1">
        <v>1058.45</v>
      </c>
      <c r="C13564">
        <f t="shared" si="211"/>
        <v>0.43174934749923288</v>
      </c>
    </row>
    <row r="13565" spans="1:3" x14ac:dyDescent="0.25">
      <c r="A13565" s="2">
        <v>37953</v>
      </c>
      <c r="B13565" s="1">
        <v>1058.2</v>
      </c>
      <c r="C13565">
        <f t="shared" si="211"/>
        <v>-2.3622233355778819E-2</v>
      </c>
    </row>
    <row r="13566" spans="1:3" x14ac:dyDescent="0.25">
      <c r="A13566" s="2">
        <v>37956</v>
      </c>
      <c r="B13566" s="1">
        <v>1070.1199999999999</v>
      </c>
      <c r="C13566">
        <f t="shared" si="211"/>
        <v>1.1201440230341964</v>
      </c>
    </row>
    <row r="13567" spans="1:3" x14ac:dyDescent="0.25">
      <c r="A13567" s="2">
        <v>37957</v>
      </c>
      <c r="B13567" s="1">
        <v>1066.6199999999999</v>
      </c>
      <c r="C13567">
        <f t="shared" si="211"/>
        <v>-0.32760215377244045</v>
      </c>
    </row>
    <row r="13568" spans="1:3" x14ac:dyDescent="0.25">
      <c r="A13568" s="2">
        <v>37958</v>
      </c>
      <c r="B13568" s="1">
        <v>1064.73</v>
      </c>
      <c r="C13568">
        <f t="shared" si="211"/>
        <v>-0.17735242877973911</v>
      </c>
    </row>
    <row r="13569" spans="1:3" x14ac:dyDescent="0.25">
      <c r="A13569" s="2">
        <v>37959</v>
      </c>
      <c r="B13569" s="1">
        <v>1069.72</v>
      </c>
      <c r="C13569">
        <f t="shared" si="211"/>
        <v>0.46756860933372746</v>
      </c>
    </row>
    <row r="13570" spans="1:3" x14ac:dyDescent="0.25">
      <c r="A13570" s="2">
        <v>37960</v>
      </c>
      <c r="B13570" s="1">
        <v>1061.5</v>
      </c>
      <c r="C13570">
        <f t="shared" si="211"/>
        <v>-0.77139298248779509</v>
      </c>
    </row>
    <row r="13571" spans="1:3" x14ac:dyDescent="0.25">
      <c r="A13571" s="2">
        <v>37963</v>
      </c>
      <c r="B13571" s="1">
        <v>1069.3</v>
      </c>
      <c r="C13571">
        <f t="shared" si="211"/>
        <v>0.73212266193001319</v>
      </c>
    </row>
    <row r="13572" spans="1:3" x14ac:dyDescent="0.25">
      <c r="A13572" s="2">
        <v>37964</v>
      </c>
      <c r="B13572" s="1">
        <v>1060.18</v>
      </c>
      <c r="C13572">
        <f t="shared" ref="C13572:C13635" si="212">100*LN(B13572/B13571)</f>
        <v>-0.85655237520535676</v>
      </c>
    </row>
    <row r="13573" spans="1:3" x14ac:dyDescent="0.25">
      <c r="A13573" s="2">
        <v>37965</v>
      </c>
      <c r="B13573" s="1">
        <v>1059.05</v>
      </c>
      <c r="C13573">
        <f t="shared" si="212"/>
        <v>-0.10664251705500317</v>
      </c>
    </row>
    <row r="13574" spans="1:3" x14ac:dyDescent="0.25">
      <c r="A13574" s="2">
        <v>37966</v>
      </c>
      <c r="B13574" s="1">
        <v>1071.21</v>
      </c>
      <c r="C13574">
        <f t="shared" si="212"/>
        <v>1.141657081825086</v>
      </c>
    </row>
    <row r="13575" spans="1:3" x14ac:dyDescent="0.25">
      <c r="A13575" s="2">
        <v>37967</v>
      </c>
      <c r="B13575" s="1">
        <v>1074.1400000000001</v>
      </c>
      <c r="C13575">
        <f t="shared" si="212"/>
        <v>0.27314907327359533</v>
      </c>
    </row>
    <row r="13576" spans="1:3" x14ac:dyDescent="0.25">
      <c r="A13576" s="2">
        <v>37970</v>
      </c>
      <c r="B13576" s="1">
        <v>1068.04</v>
      </c>
      <c r="C13576">
        <f t="shared" si="212"/>
        <v>-0.56951483886864085</v>
      </c>
    </row>
    <row r="13577" spans="1:3" x14ac:dyDescent="0.25">
      <c r="A13577" s="2">
        <v>37971</v>
      </c>
      <c r="B13577" s="1">
        <v>1075.1300000000001</v>
      </c>
      <c r="C13577">
        <f t="shared" si="212"/>
        <v>0.66163914805425095</v>
      </c>
    </row>
    <row r="13578" spans="1:3" x14ac:dyDescent="0.25">
      <c r="A13578" s="2">
        <v>37972</v>
      </c>
      <c r="B13578" s="1">
        <v>1076.48</v>
      </c>
      <c r="C13578">
        <f t="shared" si="212"/>
        <v>0.12548744216236141</v>
      </c>
    </row>
    <row r="13579" spans="1:3" x14ac:dyDescent="0.25">
      <c r="A13579" s="2">
        <v>37973</v>
      </c>
      <c r="B13579" s="1">
        <v>1089.18</v>
      </c>
      <c r="C13579">
        <f t="shared" si="212"/>
        <v>1.1728660625921066</v>
      </c>
    </row>
    <row r="13580" spans="1:3" x14ac:dyDescent="0.25">
      <c r="A13580" s="2">
        <v>37974</v>
      </c>
      <c r="B13580" s="1">
        <v>1088.6600000000001</v>
      </c>
      <c r="C13580">
        <f t="shared" si="212"/>
        <v>-4.7753738555797988E-2</v>
      </c>
    </row>
    <row r="13581" spans="1:3" x14ac:dyDescent="0.25">
      <c r="A13581" s="2">
        <v>37977</v>
      </c>
      <c r="B13581" s="1">
        <v>1092.94</v>
      </c>
      <c r="C13581">
        <f t="shared" si="212"/>
        <v>0.39237307399325055</v>
      </c>
    </row>
    <row r="13582" spans="1:3" x14ac:dyDescent="0.25">
      <c r="A13582" s="2">
        <v>37978</v>
      </c>
      <c r="B13582" s="1">
        <v>1096.02</v>
      </c>
      <c r="C13582">
        <f t="shared" si="212"/>
        <v>0.28141236318780294</v>
      </c>
    </row>
    <row r="13583" spans="1:3" x14ac:dyDescent="0.25">
      <c r="A13583" s="2">
        <v>37979</v>
      </c>
      <c r="B13583" s="1">
        <v>1094.04</v>
      </c>
      <c r="C13583">
        <f t="shared" si="212"/>
        <v>-0.18081701318356833</v>
      </c>
    </row>
    <row r="13584" spans="1:3" x14ac:dyDescent="0.25">
      <c r="A13584" s="2">
        <v>37981</v>
      </c>
      <c r="B13584" s="1">
        <v>1095.8900000000001</v>
      </c>
      <c r="C13584">
        <f t="shared" si="212"/>
        <v>0.16895521227455987</v>
      </c>
    </row>
    <row r="13585" spans="1:3" x14ac:dyDescent="0.25">
      <c r="A13585" s="2">
        <v>37984</v>
      </c>
      <c r="B13585" s="1">
        <v>1109.48</v>
      </c>
      <c r="C13585">
        <f t="shared" si="212"/>
        <v>1.2324618564718663</v>
      </c>
    </row>
    <row r="13586" spans="1:3" x14ac:dyDescent="0.25">
      <c r="A13586" s="2">
        <v>37985</v>
      </c>
      <c r="B13586" s="1">
        <v>1109.6400000000001</v>
      </c>
      <c r="C13586">
        <f t="shared" si="212"/>
        <v>1.442013052716799E-2</v>
      </c>
    </row>
    <row r="13587" spans="1:3" x14ac:dyDescent="0.25">
      <c r="A13587" s="2">
        <v>37986</v>
      </c>
      <c r="B13587" s="1">
        <v>1111.92</v>
      </c>
      <c r="C13587">
        <f t="shared" si="212"/>
        <v>0.20526123989549586</v>
      </c>
    </row>
    <row r="13588" spans="1:3" x14ac:dyDescent="0.25">
      <c r="A13588" s="2">
        <v>37988</v>
      </c>
      <c r="B13588" s="1">
        <v>1108.48</v>
      </c>
      <c r="C13588">
        <f t="shared" si="212"/>
        <v>-0.30985432825417059</v>
      </c>
    </row>
    <row r="13589" spans="1:3" x14ac:dyDescent="0.25">
      <c r="A13589" s="2">
        <v>37991</v>
      </c>
      <c r="B13589" s="1">
        <v>1122.22</v>
      </c>
      <c r="C13589">
        <f t="shared" si="212"/>
        <v>1.231915879919016</v>
      </c>
    </row>
    <row r="13590" spans="1:3" x14ac:dyDescent="0.25">
      <c r="A13590" s="2">
        <v>37992</v>
      </c>
      <c r="B13590" s="1">
        <v>1123.67</v>
      </c>
      <c r="C13590">
        <f t="shared" si="212"/>
        <v>0.12912477471896666</v>
      </c>
    </row>
    <row r="13591" spans="1:3" x14ac:dyDescent="0.25">
      <c r="A13591" s="2">
        <v>37993</v>
      </c>
      <c r="B13591" s="1">
        <v>1126.33</v>
      </c>
      <c r="C13591">
        <f t="shared" si="212"/>
        <v>0.23644455460000691</v>
      </c>
    </row>
    <row r="13592" spans="1:3" x14ac:dyDescent="0.25">
      <c r="A13592" s="2">
        <v>37994</v>
      </c>
      <c r="B13592" s="1">
        <v>1131.92</v>
      </c>
      <c r="C13592">
        <f t="shared" si="212"/>
        <v>0.49507463013562125</v>
      </c>
    </row>
    <row r="13593" spans="1:3" x14ac:dyDescent="0.25">
      <c r="A13593" s="2">
        <v>37995</v>
      </c>
      <c r="B13593" s="1">
        <v>1121.8599999999999</v>
      </c>
      <c r="C13593">
        <f t="shared" si="212"/>
        <v>-0.8927283773976511</v>
      </c>
    </row>
    <row r="13594" spans="1:3" x14ac:dyDescent="0.25">
      <c r="A13594" s="2">
        <v>37998</v>
      </c>
      <c r="B13594" s="1">
        <v>1127.23</v>
      </c>
      <c r="C13594">
        <f t="shared" si="212"/>
        <v>0.4775273736885487</v>
      </c>
    </row>
    <row r="13595" spans="1:3" x14ac:dyDescent="0.25">
      <c r="A13595" s="2">
        <v>37999</v>
      </c>
      <c r="B13595" s="1">
        <v>1121.22</v>
      </c>
      <c r="C13595">
        <f t="shared" si="212"/>
        <v>-0.53459176883869264</v>
      </c>
    </row>
    <row r="13596" spans="1:3" x14ac:dyDescent="0.25">
      <c r="A13596" s="2">
        <v>38000</v>
      </c>
      <c r="B13596" s="1">
        <v>1130.52</v>
      </c>
      <c r="C13596">
        <f t="shared" si="212"/>
        <v>0.82603256863577945</v>
      </c>
    </row>
    <row r="13597" spans="1:3" x14ac:dyDescent="0.25">
      <c r="A13597" s="2">
        <v>38001</v>
      </c>
      <c r="B13597" s="1">
        <v>1132.05</v>
      </c>
      <c r="C13597">
        <f t="shared" si="212"/>
        <v>0.13524445504103888</v>
      </c>
    </row>
    <row r="13598" spans="1:3" x14ac:dyDescent="0.25">
      <c r="A13598" s="2">
        <v>38002</v>
      </c>
      <c r="B13598" s="1">
        <v>1139.83</v>
      </c>
      <c r="C13598">
        <f t="shared" si="212"/>
        <v>0.68489800626251773</v>
      </c>
    </row>
    <row r="13599" spans="1:3" x14ac:dyDescent="0.25">
      <c r="A13599" s="2">
        <v>38006</v>
      </c>
      <c r="B13599" s="1">
        <v>1138.77</v>
      </c>
      <c r="C13599">
        <f t="shared" si="212"/>
        <v>-9.3039592422061002E-2</v>
      </c>
    </row>
    <row r="13600" spans="1:3" x14ac:dyDescent="0.25">
      <c r="A13600" s="2">
        <v>38007</v>
      </c>
      <c r="B13600" s="1">
        <v>1147.6199999999999</v>
      </c>
      <c r="C13600">
        <f t="shared" si="212"/>
        <v>0.77415000931059408</v>
      </c>
    </row>
    <row r="13601" spans="1:3" x14ac:dyDescent="0.25">
      <c r="A13601" s="2">
        <v>38008</v>
      </c>
      <c r="B13601" s="1">
        <v>1143.94</v>
      </c>
      <c r="C13601">
        <f t="shared" si="212"/>
        <v>-0.32117886186228195</v>
      </c>
    </row>
    <row r="13602" spans="1:3" x14ac:dyDescent="0.25">
      <c r="A13602" s="2">
        <v>38009</v>
      </c>
      <c r="B13602" s="1">
        <v>1141.55</v>
      </c>
      <c r="C13602">
        <f t="shared" si="212"/>
        <v>-0.20914559864121585</v>
      </c>
    </row>
    <row r="13603" spans="1:3" x14ac:dyDescent="0.25">
      <c r="A13603" s="2">
        <v>38012</v>
      </c>
      <c r="B13603" s="1">
        <v>1155.3699999999999</v>
      </c>
      <c r="C13603">
        <f t="shared" si="212"/>
        <v>1.2033650950850632</v>
      </c>
    </row>
    <row r="13604" spans="1:3" x14ac:dyDescent="0.25">
      <c r="A13604" s="2">
        <v>38013</v>
      </c>
      <c r="B13604" s="1">
        <v>1144.05</v>
      </c>
      <c r="C13604">
        <f t="shared" si="212"/>
        <v>-0.98460406979559212</v>
      </c>
    </row>
    <row r="13605" spans="1:3" x14ac:dyDescent="0.25">
      <c r="A13605" s="2">
        <v>38014</v>
      </c>
      <c r="B13605" s="1">
        <v>1128.48</v>
      </c>
      <c r="C13605">
        <f t="shared" si="212"/>
        <v>-1.3703003818488178</v>
      </c>
    </row>
    <row r="13606" spans="1:3" x14ac:dyDescent="0.25">
      <c r="A13606" s="2">
        <v>38015</v>
      </c>
      <c r="B13606" s="1">
        <v>1134.1099999999999</v>
      </c>
      <c r="C13606">
        <f t="shared" si="212"/>
        <v>0.49766078871296981</v>
      </c>
    </row>
    <row r="13607" spans="1:3" x14ac:dyDescent="0.25">
      <c r="A13607" s="2">
        <v>38016</v>
      </c>
      <c r="B13607" s="1">
        <v>1131.1300000000001</v>
      </c>
      <c r="C13607">
        <f t="shared" si="212"/>
        <v>-0.26310693075289371</v>
      </c>
    </row>
    <row r="13608" spans="1:3" x14ac:dyDescent="0.25">
      <c r="A13608" s="2">
        <v>38019</v>
      </c>
      <c r="B13608" s="1">
        <v>1135.26</v>
      </c>
      <c r="C13608">
        <f t="shared" si="212"/>
        <v>0.3644566532254559</v>
      </c>
    </row>
    <row r="13609" spans="1:3" x14ac:dyDescent="0.25">
      <c r="A13609" s="2">
        <v>38020</v>
      </c>
      <c r="B13609" s="1">
        <v>1136.03</v>
      </c>
      <c r="C13609">
        <f t="shared" si="212"/>
        <v>6.7802881137923002E-2</v>
      </c>
    </row>
    <row r="13610" spans="1:3" x14ac:dyDescent="0.25">
      <c r="A13610" s="2">
        <v>38021</v>
      </c>
      <c r="B13610" s="1">
        <v>1126.52</v>
      </c>
      <c r="C13610">
        <f t="shared" si="212"/>
        <v>-0.84064935627700865</v>
      </c>
    </row>
    <row r="13611" spans="1:3" x14ac:dyDescent="0.25">
      <c r="A13611" s="2">
        <v>38022</v>
      </c>
      <c r="B13611" s="1">
        <v>1128.5899999999999</v>
      </c>
      <c r="C13611">
        <f t="shared" si="212"/>
        <v>0.18358311402747807</v>
      </c>
    </row>
    <row r="13612" spans="1:3" x14ac:dyDescent="0.25">
      <c r="A13612" s="2">
        <v>38023</v>
      </c>
      <c r="B13612" s="1">
        <v>1142.76</v>
      </c>
      <c r="C13612">
        <f t="shared" si="212"/>
        <v>1.2477323033346521</v>
      </c>
    </row>
    <row r="13613" spans="1:3" x14ac:dyDescent="0.25">
      <c r="A13613" s="2">
        <v>38026</v>
      </c>
      <c r="B13613" s="1">
        <v>1139.81</v>
      </c>
      <c r="C13613">
        <f t="shared" si="212"/>
        <v>-0.25848071625127678</v>
      </c>
    </row>
    <row r="13614" spans="1:3" x14ac:dyDescent="0.25">
      <c r="A13614" s="2">
        <v>38027</v>
      </c>
      <c r="B13614" s="1">
        <v>1145.54</v>
      </c>
      <c r="C13614">
        <f t="shared" si="212"/>
        <v>0.50145597016812848</v>
      </c>
    </row>
    <row r="13615" spans="1:3" x14ac:dyDescent="0.25">
      <c r="A13615" s="2">
        <v>38028</v>
      </c>
      <c r="B13615" s="1">
        <v>1157.76</v>
      </c>
      <c r="C13615">
        <f t="shared" si="212"/>
        <v>1.0610962233752075</v>
      </c>
    </row>
    <row r="13616" spans="1:3" x14ac:dyDescent="0.25">
      <c r="A13616" s="2">
        <v>38029</v>
      </c>
      <c r="B13616" s="1">
        <v>1152.1099999999999</v>
      </c>
      <c r="C13616">
        <f t="shared" si="212"/>
        <v>-0.4892059958436546</v>
      </c>
    </row>
    <row r="13617" spans="1:3" x14ac:dyDescent="0.25">
      <c r="A13617" s="2">
        <v>38030</v>
      </c>
      <c r="B13617" s="1">
        <v>1145.81</v>
      </c>
      <c r="C13617">
        <f t="shared" si="212"/>
        <v>-0.5483233345427394</v>
      </c>
    </row>
    <row r="13618" spans="1:3" x14ac:dyDescent="0.25">
      <c r="A13618" s="2">
        <v>38034</v>
      </c>
      <c r="B13618" s="1">
        <v>1156.99</v>
      </c>
      <c r="C13618">
        <f t="shared" si="212"/>
        <v>0.97099946509626078</v>
      </c>
    </row>
    <row r="13619" spans="1:3" x14ac:dyDescent="0.25">
      <c r="A13619" s="2">
        <v>38035</v>
      </c>
      <c r="B13619" s="1">
        <v>1151.82</v>
      </c>
      <c r="C13619">
        <f t="shared" si="212"/>
        <v>-0.44785050664408022</v>
      </c>
    </row>
    <row r="13620" spans="1:3" x14ac:dyDescent="0.25">
      <c r="A13620" s="2">
        <v>38036</v>
      </c>
      <c r="B13620" s="1">
        <v>1147.06</v>
      </c>
      <c r="C13620">
        <f t="shared" si="212"/>
        <v>-0.41411529114118534</v>
      </c>
    </row>
    <row r="13621" spans="1:3" x14ac:dyDescent="0.25">
      <c r="A13621" s="2">
        <v>38037</v>
      </c>
      <c r="B13621" s="1">
        <v>1144.1099999999999</v>
      </c>
      <c r="C13621">
        <f t="shared" si="212"/>
        <v>-0.25751049727094477</v>
      </c>
    </row>
    <row r="13622" spans="1:3" x14ac:dyDescent="0.25">
      <c r="A13622" s="2">
        <v>38040</v>
      </c>
      <c r="B13622" s="1">
        <v>1140.99</v>
      </c>
      <c r="C13622">
        <f t="shared" si="212"/>
        <v>-0.2730735581635822</v>
      </c>
    </row>
    <row r="13623" spans="1:3" x14ac:dyDescent="0.25">
      <c r="A13623" s="2">
        <v>38041</v>
      </c>
      <c r="B13623" s="1">
        <v>1139.0899999999999</v>
      </c>
      <c r="C13623">
        <f t="shared" si="212"/>
        <v>-0.1666608574948498</v>
      </c>
    </row>
    <row r="13624" spans="1:3" x14ac:dyDescent="0.25">
      <c r="A13624" s="2">
        <v>38042</v>
      </c>
      <c r="B13624" s="1">
        <v>1143.67</v>
      </c>
      <c r="C13624">
        <f t="shared" si="212"/>
        <v>0.40126917814215407</v>
      </c>
    </row>
    <row r="13625" spans="1:3" x14ac:dyDescent="0.25">
      <c r="A13625" s="2">
        <v>38043</v>
      </c>
      <c r="B13625" s="1">
        <v>1144.9100000000001</v>
      </c>
      <c r="C13625">
        <f t="shared" si="212"/>
        <v>0.10836414906554236</v>
      </c>
    </row>
    <row r="13626" spans="1:3" x14ac:dyDescent="0.25">
      <c r="A13626" s="2">
        <v>38044</v>
      </c>
      <c r="B13626" s="1">
        <v>1144.94</v>
      </c>
      <c r="C13626">
        <f t="shared" si="212"/>
        <v>2.6202589690759968E-3</v>
      </c>
    </row>
    <row r="13627" spans="1:3" x14ac:dyDescent="0.25">
      <c r="A13627" s="2">
        <v>38047</v>
      </c>
      <c r="B13627" s="1">
        <v>1155.97</v>
      </c>
      <c r="C13627">
        <f t="shared" si="212"/>
        <v>0.95875844698862256</v>
      </c>
    </row>
    <row r="13628" spans="1:3" x14ac:dyDescent="0.25">
      <c r="A13628" s="2">
        <v>38048</v>
      </c>
      <c r="B13628" s="1">
        <v>1149.0999999999999</v>
      </c>
      <c r="C13628">
        <f t="shared" si="212"/>
        <v>-0.59607910748939807</v>
      </c>
    </row>
    <row r="13629" spans="1:3" x14ac:dyDescent="0.25">
      <c r="A13629" s="2">
        <v>38049</v>
      </c>
      <c r="B13629" s="1">
        <v>1151.03</v>
      </c>
      <c r="C13629">
        <f t="shared" si="212"/>
        <v>0.16781664105469674</v>
      </c>
    </row>
    <row r="13630" spans="1:3" x14ac:dyDescent="0.25">
      <c r="A13630" s="2">
        <v>38050</v>
      </c>
      <c r="B13630" s="1">
        <v>1154.8699999999999</v>
      </c>
      <c r="C13630">
        <f t="shared" si="212"/>
        <v>0.33305898345153895</v>
      </c>
    </row>
    <row r="13631" spans="1:3" x14ac:dyDescent="0.25">
      <c r="A13631" s="2">
        <v>38051</v>
      </c>
      <c r="B13631" s="1">
        <v>1156.8599999999999</v>
      </c>
      <c r="C13631">
        <f t="shared" si="212"/>
        <v>0.17216547707091523</v>
      </c>
    </row>
    <row r="13632" spans="1:3" x14ac:dyDescent="0.25">
      <c r="A13632" s="2">
        <v>38054</v>
      </c>
      <c r="B13632" s="1">
        <v>1147.2</v>
      </c>
      <c r="C13632">
        <f t="shared" si="212"/>
        <v>-0.83852474340034255</v>
      </c>
    </row>
    <row r="13633" spans="1:3" x14ac:dyDescent="0.25">
      <c r="A13633" s="2">
        <v>38055</v>
      </c>
      <c r="B13633" s="1">
        <v>1140.58</v>
      </c>
      <c r="C13633">
        <f t="shared" si="212"/>
        <v>-0.57872859075470229</v>
      </c>
    </row>
    <row r="13634" spans="1:3" x14ac:dyDescent="0.25">
      <c r="A13634" s="2">
        <v>38056</v>
      </c>
      <c r="B13634" s="1">
        <v>1123.8900000000001</v>
      </c>
      <c r="C13634">
        <f t="shared" si="212"/>
        <v>-1.4741023041924732</v>
      </c>
    </row>
    <row r="13635" spans="1:3" x14ac:dyDescent="0.25">
      <c r="A13635" s="2">
        <v>38057</v>
      </c>
      <c r="B13635" s="1">
        <v>1106.78</v>
      </c>
      <c r="C13635">
        <f t="shared" si="212"/>
        <v>-1.5340983258414593</v>
      </c>
    </row>
    <row r="13636" spans="1:3" x14ac:dyDescent="0.25">
      <c r="A13636" s="2">
        <v>38058</v>
      </c>
      <c r="B13636" s="1">
        <v>1120.57</v>
      </c>
      <c r="C13636">
        <f t="shared" ref="C13636:C13699" si="213">100*LN(B13636/B13635)</f>
        <v>1.2382585762875871</v>
      </c>
    </row>
    <row r="13637" spans="1:3" x14ac:dyDescent="0.25">
      <c r="A13637" s="2">
        <v>38061</v>
      </c>
      <c r="B13637" s="1">
        <v>1104.49</v>
      </c>
      <c r="C13637">
        <f t="shared" si="213"/>
        <v>-1.4453794451689812</v>
      </c>
    </row>
    <row r="13638" spans="1:3" x14ac:dyDescent="0.25">
      <c r="A13638" s="2">
        <v>38062</v>
      </c>
      <c r="B13638" s="1">
        <v>1110.7</v>
      </c>
      <c r="C13638">
        <f t="shared" si="213"/>
        <v>0.56067572244187136</v>
      </c>
    </row>
    <row r="13639" spans="1:3" x14ac:dyDescent="0.25">
      <c r="A13639" s="2">
        <v>38063</v>
      </c>
      <c r="B13639" s="1">
        <v>1123.75</v>
      </c>
      <c r="C13639">
        <f t="shared" si="213"/>
        <v>1.168085961275559</v>
      </c>
    </row>
    <row r="13640" spans="1:3" x14ac:dyDescent="0.25">
      <c r="A13640" s="2">
        <v>38064</v>
      </c>
      <c r="B13640" s="1">
        <v>1122.32</v>
      </c>
      <c r="C13640">
        <f t="shared" si="213"/>
        <v>-0.12733353753131946</v>
      </c>
    </row>
    <row r="13641" spans="1:3" x14ac:dyDescent="0.25">
      <c r="A13641" s="2">
        <v>38065</v>
      </c>
      <c r="B13641" s="1">
        <v>1109.78</v>
      </c>
      <c r="C13641">
        <f t="shared" si="213"/>
        <v>-1.1236173946193746</v>
      </c>
    </row>
    <row r="13642" spans="1:3" x14ac:dyDescent="0.25">
      <c r="A13642" s="2">
        <v>38068</v>
      </c>
      <c r="B13642" s="1">
        <v>1095.4000000000001</v>
      </c>
      <c r="C13642">
        <f t="shared" si="213"/>
        <v>-1.3042204114702098</v>
      </c>
    </row>
    <row r="13643" spans="1:3" x14ac:dyDescent="0.25">
      <c r="A13643" s="2">
        <v>38069</v>
      </c>
      <c r="B13643" s="1">
        <v>1093.95</v>
      </c>
      <c r="C13643">
        <f t="shared" si="213"/>
        <v>-0.13245942512692396</v>
      </c>
    </row>
    <row r="13644" spans="1:3" x14ac:dyDescent="0.25">
      <c r="A13644" s="2">
        <v>38070</v>
      </c>
      <c r="B13644" s="1">
        <v>1091.33</v>
      </c>
      <c r="C13644">
        <f t="shared" si="213"/>
        <v>-0.23978632077917578</v>
      </c>
    </row>
    <row r="13645" spans="1:3" x14ac:dyDescent="0.25">
      <c r="A13645" s="2">
        <v>38071</v>
      </c>
      <c r="B13645" s="1">
        <v>1109.19</v>
      </c>
      <c r="C13645">
        <f t="shared" si="213"/>
        <v>1.6232883303751711</v>
      </c>
    </row>
    <row r="13646" spans="1:3" x14ac:dyDescent="0.25">
      <c r="A13646" s="2">
        <v>38072</v>
      </c>
      <c r="B13646" s="1">
        <v>1108.06</v>
      </c>
      <c r="C13646">
        <f t="shared" si="213"/>
        <v>-0.10192807286801002</v>
      </c>
    </row>
    <row r="13647" spans="1:3" x14ac:dyDescent="0.25">
      <c r="A13647" s="2">
        <v>38075</v>
      </c>
      <c r="B13647" s="1">
        <v>1122.47</v>
      </c>
      <c r="C13647">
        <f t="shared" si="213"/>
        <v>1.2920875735724007</v>
      </c>
    </row>
    <row r="13648" spans="1:3" x14ac:dyDescent="0.25">
      <c r="A13648" s="2">
        <v>38076</v>
      </c>
      <c r="B13648" s="1">
        <v>1127</v>
      </c>
      <c r="C13648">
        <f t="shared" si="213"/>
        <v>0.4027620838420759</v>
      </c>
    </row>
    <row r="13649" spans="1:3" x14ac:dyDescent="0.25">
      <c r="A13649" s="2">
        <v>38077</v>
      </c>
      <c r="B13649" s="1">
        <v>1126.21</v>
      </c>
      <c r="C13649">
        <f t="shared" si="213"/>
        <v>-7.012218411696941E-2</v>
      </c>
    </row>
    <row r="13650" spans="1:3" x14ac:dyDescent="0.25">
      <c r="A13650" s="2">
        <v>38078</v>
      </c>
      <c r="B13650" s="1">
        <v>1132.17</v>
      </c>
      <c r="C13650">
        <f t="shared" si="213"/>
        <v>0.52781319675783278</v>
      </c>
    </row>
    <row r="13651" spans="1:3" x14ac:dyDescent="0.25">
      <c r="A13651" s="2">
        <v>38079</v>
      </c>
      <c r="B13651" s="1">
        <v>1141.81</v>
      </c>
      <c r="C13651">
        <f t="shared" si="213"/>
        <v>0.84785774268654845</v>
      </c>
    </row>
    <row r="13652" spans="1:3" x14ac:dyDescent="0.25">
      <c r="A13652" s="2">
        <v>38082</v>
      </c>
      <c r="B13652" s="1">
        <v>1150.57</v>
      </c>
      <c r="C13652">
        <f t="shared" si="213"/>
        <v>0.76427491431936501</v>
      </c>
    </row>
    <row r="13653" spans="1:3" x14ac:dyDescent="0.25">
      <c r="A13653" s="2">
        <v>38083</v>
      </c>
      <c r="B13653" s="1">
        <v>1148.1600000000001</v>
      </c>
      <c r="C13653">
        <f t="shared" si="213"/>
        <v>-0.20968107459219976</v>
      </c>
    </row>
    <row r="13654" spans="1:3" x14ac:dyDescent="0.25">
      <c r="A13654" s="2">
        <v>38084</v>
      </c>
      <c r="B13654" s="1">
        <v>1140.53</v>
      </c>
      <c r="C13654">
        <f t="shared" si="213"/>
        <v>-0.66675943593092724</v>
      </c>
    </row>
    <row r="13655" spans="1:3" x14ac:dyDescent="0.25">
      <c r="A13655" s="2">
        <v>38085</v>
      </c>
      <c r="B13655" s="1">
        <v>1139.32</v>
      </c>
      <c r="C13655">
        <f t="shared" si="213"/>
        <v>-0.10614734422102516</v>
      </c>
    </row>
    <row r="13656" spans="1:3" x14ac:dyDescent="0.25">
      <c r="A13656" s="2">
        <v>38089</v>
      </c>
      <c r="B13656" s="1">
        <v>1145.2</v>
      </c>
      <c r="C13656">
        <f t="shared" si="213"/>
        <v>0.5147701035157467</v>
      </c>
    </row>
    <row r="13657" spans="1:3" x14ac:dyDescent="0.25">
      <c r="A13657" s="2">
        <v>38090</v>
      </c>
      <c r="B13657" s="1">
        <v>1129.44</v>
      </c>
      <c r="C13657">
        <f t="shared" si="213"/>
        <v>-1.3857359576797972</v>
      </c>
    </row>
    <row r="13658" spans="1:3" x14ac:dyDescent="0.25">
      <c r="A13658" s="2">
        <v>38091</v>
      </c>
      <c r="B13658" s="1">
        <v>1128.17</v>
      </c>
      <c r="C13658">
        <f t="shared" si="213"/>
        <v>-0.11250837247932448</v>
      </c>
    </row>
    <row r="13659" spans="1:3" x14ac:dyDescent="0.25">
      <c r="A13659" s="2">
        <v>38092</v>
      </c>
      <c r="B13659" s="1">
        <v>1128.8399999999999</v>
      </c>
      <c r="C13659">
        <f t="shared" si="213"/>
        <v>5.9370584949146744E-2</v>
      </c>
    </row>
    <row r="13660" spans="1:3" x14ac:dyDescent="0.25">
      <c r="A13660" s="2">
        <v>38093</v>
      </c>
      <c r="B13660" s="1">
        <v>1134.6099999999999</v>
      </c>
      <c r="C13660">
        <f t="shared" si="213"/>
        <v>0.50984227605957355</v>
      </c>
    </row>
    <row r="13661" spans="1:3" x14ac:dyDescent="0.25">
      <c r="A13661" s="2">
        <v>38096</v>
      </c>
      <c r="B13661" s="1">
        <v>1135.82</v>
      </c>
      <c r="C13661">
        <f t="shared" si="213"/>
        <v>0.10658774897761789</v>
      </c>
    </row>
    <row r="13662" spans="1:3" x14ac:dyDescent="0.25">
      <c r="A13662" s="2">
        <v>38097</v>
      </c>
      <c r="B13662" s="1">
        <v>1118.1500000000001</v>
      </c>
      <c r="C13662">
        <f t="shared" si="213"/>
        <v>-1.5679323149505981</v>
      </c>
    </row>
    <row r="13663" spans="1:3" x14ac:dyDescent="0.25">
      <c r="A13663" s="2">
        <v>38098</v>
      </c>
      <c r="B13663" s="1">
        <v>1124.0899999999999</v>
      </c>
      <c r="C13663">
        <f t="shared" si="213"/>
        <v>0.52982855497619186</v>
      </c>
    </row>
    <row r="13664" spans="1:3" x14ac:dyDescent="0.25">
      <c r="A13664" s="2">
        <v>38099</v>
      </c>
      <c r="B13664" s="1">
        <v>1139.93</v>
      </c>
      <c r="C13664">
        <f t="shared" si="213"/>
        <v>1.3993037572008493</v>
      </c>
    </row>
    <row r="13665" spans="1:3" x14ac:dyDescent="0.25">
      <c r="A13665" s="2">
        <v>38100</v>
      </c>
      <c r="B13665" s="1">
        <v>1140.5999999999999</v>
      </c>
      <c r="C13665">
        <f t="shared" si="213"/>
        <v>5.8758272794165879E-2</v>
      </c>
    </row>
    <row r="13666" spans="1:3" x14ac:dyDescent="0.25">
      <c r="A13666" s="2">
        <v>38103</v>
      </c>
      <c r="B13666" s="1">
        <v>1135.53</v>
      </c>
      <c r="C13666">
        <f t="shared" si="213"/>
        <v>-0.44549374465691877</v>
      </c>
    </row>
    <row r="13667" spans="1:3" x14ac:dyDescent="0.25">
      <c r="A13667" s="2">
        <v>38104</v>
      </c>
      <c r="B13667" s="1">
        <v>1138.1099999999999</v>
      </c>
      <c r="C13667">
        <f t="shared" si="213"/>
        <v>0.22694895474877844</v>
      </c>
    </row>
    <row r="13668" spans="1:3" x14ac:dyDescent="0.25">
      <c r="A13668" s="2">
        <v>38105</v>
      </c>
      <c r="B13668" s="1">
        <v>1122.4100000000001</v>
      </c>
      <c r="C13668">
        <f t="shared" si="213"/>
        <v>-1.3890832595108571</v>
      </c>
    </row>
    <row r="13669" spans="1:3" x14ac:dyDescent="0.25">
      <c r="A13669" s="2">
        <v>38106</v>
      </c>
      <c r="B13669" s="1">
        <v>1113.8900000000001</v>
      </c>
      <c r="C13669">
        <f t="shared" si="213"/>
        <v>-0.76197658839609195</v>
      </c>
    </row>
    <row r="13670" spans="1:3" x14ac:dyDescent="0.25">
      <c r="A13670" s="2">
        <v>38107</v>
      </c>
      <c r="B13670" s="1">
        <v>1107.3</v>
      </c>
      <c r="C13670">
        <f t="shared" si="213"/>
        <v>-0.59337736402250485</v>
      </c>
    </row>
    <row r="13671" spans="1:3" x14ac:dyDescent="0.25">
      <c r="A13671" s="2">
        <v>38110</v>
      </c>
      <c r="B13671" s="1">
        <v>1117.49</v>
      </c>
      <c r="C13671">
        <f t="shared" si="213"/>
        <v>0.91604791977616373</v>
      </c>
    </row>
    <row r="13672" spans="1:3" x14ac:dyDescent="0.25">
      <c r="A13672" s="2">
        <v>38111</v>
      </c>
      <c r="B13672" s="1">
        <v>1119.55</v>
      </c>
      <c r="C13672">
        <f t="shared" si="213"/>
        <v>0.18417199355234382</v>
      </c>
    </row>
    <row r="13673" spans="1:3" x14ac:dyDescent="0.25">
      <c r="A13673" s="2">
        <v>38112</v>
      </c>
      <c r="B13673" s="1">
        <v>1121.53</v>
      </c>
      <c r="C13673">
        <f t="shared" si="213"/>
        <v>0.17670056536856044</v>
      </c>
    </row>
    <row r="13674" spans="1:3" x14ac:dyDescent="0.25">
      <c r="A13674" s="2">
        <v>38113</v>
      </c>
      <c r="B13674" s="1">
        <v>1113.99</v>
      </c>
      <c r="C13674">
        <f t="shared" si="213"/>
        <v>-0.67456597047765587</v>
      </c>
    </row>
    <row r="13675" spans="1:3" x14ac:dyDescent="0.25">
      <c r="A13675" s="2">
        <v>38114</v>
      </c>
      <c r="B13675" s="1">
        <v>1098.7</v>
      </c>
      <c r="C13675">
        <f t="shared" si="213"/>
        <v>-1.3820502079421371</v>
      </c>
    </row>
    <row r="13676" spans="1:3" x14ac:dyDescent="0.25">
      <c r="A13676" s="2">
        <v>38117</v>
      </c>
      <c r="B13676" s="1">
        <v>1087.1199999999999</v>
      </c>
      <c r="C13676">
        <f t="shared" si="213"/>
        <v>-1.0595665094593418</v>
      </c>
    </row>
    <row r="13677" spans="1:3" x14ac:dyDescent="0.25">
      <c r="A13677" s="2">
        <v>38118</v>
      </c>
      <c r="B13677" s="1">
        <v>1095.45</v>
      </c>
      <c r="C13677">
        <f t="shared" si="213"/>
        <v>0.7633240121986582</v>
      </c>
    </row>
    <row r="13678" spans="1:3" x14ac:dyDescent="0.25">
      <c r="A13678" s="2">
        <v>38119</v>
      </c>
      <c r="B13678" s="1">
        <v>1097.28</v>
      </c>
      <c r="C13678">
        <f t="shared" si="213"/>
        <v>0.1669152540326985</v>
      </c>
    </row>
    <row r="13679" spans="1:3" x14ac:dyDescent="0.25">
      <c r="A13679" s="2">
        <v>38120</v>
      </c>
      <c r="B13679" s="1">
        <v>1096.44</v>
      </c>
      <c r="C13679">
        <f t="shared" si="213"/>
        <v>-7.6582247602594217E-2</v>
      </c>
    </row>
    <row r="13680" spans="1:3" x14ac:dyDescent="0.25">
      <c r="A13680" s="2">
        <v>38121</v>
      </c>
      <c r="B13680" s="1">
        <v>1095.7</v>
      </c>
      <c r="C13680">
        <f t="shared" si="213"/>
        <v>-6.7513938718197344E-2</v>
      </c>
    </row>
    <row r="13681" spans="1:3" x14ac:dyDescent="0.25">
      <c r="A13681" s="2">
        <v>38124</v>
      </c>
      <c r="B13681" s="1">
        <v>1084.0999999999999</v>
      </c>
      <c r="C13681">
        <f t="shared" si="213"/>
        <v>-1.0643278744101707</v>
      </c>
    </row>
    <row r="13682" spans="1:3" x14ac:dyDescent="0.25">
      <c r="A13682" s="2">
        <v>38125</v>
      </c>
      <c r="B13682" s="1">
        <v>1091.49</v>
      </c>
      <c r="C13682">
        <f t="shared" si="213"/>
        <v>0.67935855767070308</v>
      </c>
    </row>
    <row r="13683" spans="1:3" x14ac:dyDescent="0.25">
      <c r="A13683" s="2">
        <v>38126</v>
      </c>
      <c r="B13683" s="1">
        <v>1088.68</v>
      </c>
      <c r="C13683">
        <f t="shared" si="213"/>
        <v>-0.2577782059222839</v>
      </c>
    </row>
    <row r="13684" spans="1:3" x14ac:dyDescent="0.25">
      <c r="A13684" s="2">
        <v>38127</v>
      </c>
      <c r="B13684" s="1">
        <v>1089.19</v>
      </c>
      <c r="C13684">
        <f t="shared" si="213"/>
        <v>4.6834752241620724E-2</v>
      </c>
    </row>
    <row r="13685" spans="1:3" x14ac:dyDescent="0.25">
      <c r="A13685" s="2">
        <v>38128</v>
      </c>
      <c r="B13685" s="1">
        <v>1093.56</v>
      </c>
      <c r="C13685">
        <f t="shared" si="213"/>
        <v>0.40041285888893507</v>
      </c>
    </row>
    <row r="13686" spans="1:3" x14ac:dyDescent="0.25">
      <c r="A13686" s="2">
        <v>38131</v>
      </c>
      <c r="B13686" s="1">
        <v>1095.4100000000001</v>
      </c>
      <c r="C13686">
        <f t="shared" si="213"/>
        <v>0.16902930971810357</v>
      </c>
    </row>
    <row r="13687" spans="1:3" x14ac:dyDescent="0.25">
      <c r="A13687" s="2">
        <v>38132</v>
      </c>
      <c r="B13687" s="1">
        <v>1113.05</v>
      </c>
      <c r="C13687">
        <f t="shared" si="213"/>
        <v>1.5975272503121201</v>
      </c>
    </row>
    <row r="13688" spans="1:3" x14ac:dyDescent="0.25">
      <c r="A13688" s="2">
        <v>38133</v>
      </c>
      <c r="B13688" s="1">
        <v>1114.94</v>
      </c>
      <c r="C13688">
        <f t="shared" si="213"/>
        <v>0.16965968907890885</v>
      </c>
    </row>
    <row r="13689" spans="1:3" x14ac:dyDescent="0.25">
      <c r="A13689" s="2">
        <v>38134</v>
      </c>
      <c r="B13689" s="1">
        <v>1121.28</v>
      </c>
      <c r="C13689">
        <f t="shared" si="213"/>
        <v>0.56702980807901304</v>
      </c>
    </row>
    <row r="13690" spans="1:3" x14ac:dyDescent="0.25">
      <c r="A13690" s="2">
        <v>38135</v>
      </c>
      <c r="B13690" s="1">
        <v>1120.68</v>
      </c>
      <c r="C13690">
        <f t="shared" si="213"/>
        <v>-5.3524595829030859E-2</v>
      </c>
    </row>
    <row r="13691" spans="1:3" x14ac:dyDescent="0.25">
      <c r="A13691" s="2">
        <v>38139</v>
      </c>
      <c r="B13691" s="1">
        <v>1121.2</v>
      </c>
      <c r="C13691">
        <f t="shared" si="213"/>
        <v>4.6389638100646863E-2</v>
      </c>
    </row>
    <row r="13692" spans="1:3" x14ac:dyDescent="0.25">
      <c r="A13692" s="2">
        <v>38140</v>
      </c>
      <c r="B13692" s="1">
        <v>1124.99</v>
      </c>
      <c r="C13692">
        <f t="shared" si="213"/>
        <v>0.33746064194918751</v>
      </c>
    </row>
    <row r="13693" spans="1:3" x14ac:dyDescent="0.25">
      <c r="A13693" s="2">
        <v>38141</v>
      </c>
      <c r="B13693" s="1">
        <v>1116.6400000000001</v>
      </c>
      <c r="C13693">
        <f t="shared" si="213"/>
        <v>-0.74499704412835765</v>
      </c>
    </row>
    <row r="13694" spans="1:3" x14ac:dyDescent="0.25">
      <c r="A13694" s="2">
        <v>38142</v>
      </c>
      <c r="B13694" s="1">
        <v>1122.5</v>
      </c>
      <c r="C13694">
        <f t="shared" si="213"/>
        <v>0.52341643475678623</v>
      </c>
    </row>
    <row r="13695" spans="1:3" x14ac:dyDescent="0.25">
      <c r="A13695" s="2">
        <v>38145</v>
      </c>
      <c r="B13695" s="1">
        <v>1140.42</v>
      </c>
      <c r="C13695">
        <f t="shared" si="213"/>
        <v>1.5838274974391893</v>
      </c>
    </row>
    <row r="13696" spans="1:3" x14ac:dyDescent="0.25">
      <c r="A13696" s="2">
        <v>38146</v>
      </c>
      <c r="B13696" s="1">
        <v>1142.18</v>
      </c>
      <c r="C13696">
        <f t="shared" si="213"/>
        <v>0.1542101418369039</v>
      </c>
    </row>
    <row r="13697" spans="1:3" x14ac:dyDescent="0.25">
      <c r="A13697" s="2">
        <v>38147</v>
      </c>
      <c r="B13697" s="1">
        <v>1131.33</v>
      </c>
      <c r="C13697">
        <f t="shared" si="213"/>
        <v>-0.954478526340654</v>
      </c>
    </row>
    <row r="13698" spans="1:3" x14ac:dyDescent="0.25">
      <c r="A13698" s="2">
        <v>38148</v>
      </c>
      <c r="B13698" s="1">
        <v>1136.47</v>
      </c>
      <c r="C13698">
        <f t="shared" si="213"/>
        <v>0.45330353660516182</v>
      </c>
    </row>
    <row r="13699" spans="1:3" x14ac:dyDescent="0.25">
      <c r="A13699" s="2">
        <v>38152</v>
      </c>
      <c r="B13699" s="1">
        <v>1125.29</v>
      </c>
      <c r="C13699">
        <f t="shared" si="213"/>
        <v>-0.98861869144997383</v>
      </c>
    </row>
    <row r="13700" spans="1:3" x14ac:dyDescent="0.25">
      <c r="A13700" s="2">
        <v>38153</v>
      </c>
      <c r="B13700" s="1">
        <v>1132.01</v>
      </c>
      <c r="C13700">
        <f t="shared" ref="C13700:C13763" si="214">100*LN(B13700/B13699)</f>
        <v>0.59540334490553093</v>
      </c>
    </row>
    <row r="13701" spans="1:3" x14ac:dyDescent="0.25">
      <c r="A13701" s="2">
        <v>38154</v>
      </c>
      <c r="B13701" s="1">
        <v>1133.56</v>
      </c>
      <c r="C13701">
        <f t="shared" si="214"/>
        <v>0.13683092924384063</v>
      </c>
    </row>
    <row r="13702" spans="1:3" x14ac:dyDescent="0.25">
      <c r="A13702" s="2">
        <v>38155</v>
      </c>
      <c r="B13702" s="1">
        <v>1132.05</v>
      </c>
      <c r="C13702">
        <f t="shared" si="214"/>
        <v>-0.13329745398222648</v>
      </c>
    </row>
    <row r="13703" spans="1:3" x14ac:dyDescent="0.25">
      <c r="A13703" s="2">
        <v>38156</v>
      </c>
      <c r="B13703" s="1">
        <v>1135.02</v>
      </c>
      <c r="C13703">
        <f t="shared" si="214"/>
        <v>0.26201235066399287</v>
      </c>
    </row>
    <row r="13704" spans="1:3" x14ac:dyDescent="0.25">
      <c r="A13704" s="2">
        <v>38159</v>
      </c>
      <c r="B13704" s="1">
        <v>1130.3</v>
      </c>
      <c r="C13704">
        <f t="shared" si="214"/>
        <v>-0.4167187708941541</v>
      </c>
    </row>
    <row r="13705" spans="1:3" x14ac:dyDescent="0.25">
      <c r="A13705" s="2">
        <v>38160</v>
      </c>
      <c r="B13705" s="1">
        <v>1134.4100000000001</v>
      </c>
      <c r="C13705">
        <f t="shared" si="214"/>
        <v>0.36296077750459776</v>
      </c>
    </row>
    <row r="13706" spans="1:3" x14ac:dyDescent="0.25">
      <c r="A13706" s="2">
        <v>38161</v>
      </c>
      <c r="B13706" s="1">
        <v>1144.06</v>
      </c>
      <c r="C13706">
        <f t="shared" si="214"/>
        <v>0.84706471451346299</v>
      </c>
    </row>
    <row r="13707" spans="1:3" x14ac:dyDescent="0.25">
      <c r="A13707" s="2">
        <v>38162</v>
      </c>
      <c r="B13707" s="1">
        <v>1140.6500000000001</v>
      </c>
      <c r="C13707">
        <f t="shared" si="214"/>
        <v>-0.29850637779820094</v>
      </c>
    </row>
    <row r="13708" spans="1:3" x14ac:dyDescent="0.25">
      <c r="A13708" s="2">
        <v>38163</v>
      </c>
      <c r="B13708" s="1">
        <v>1134.43</v>
      </c>
      <c r="C13708">
        <f t="shared" si="214"/>
        <v>-0.546795321253574</v>
      </c>
    </row>
    <row r="13709" spans="1:3" x14ac:dyDescent="0.25">
      <c r="A13709" s="2">
        <v>38166</v>
      </c>
      <c r="B13709" s="1">
        <v>1133.3499999999999</v>
      </c>
      <c r="C13709">
        <f t="shared" si="214"/>
        <v>-9.5247341598270363E-2</v>
      </c>
    </row>
    <row r="13710" spans="1:3" x14ac:dyDescent="0.25">
      <c r="A13710" s="2">
        <v>38167</v>
      </c>
      <c r="B13710" s="1">
        <v>1136.2</v>
      </c>
      <c r="C13710">
        <f t="shared" si="214"/>
        <v>0.25115124126609939</v>
      </c>
    </row>
    <row r="13711" spans="1:3" x14ac:dyDescent="0.25">
      <c r="A13711" s="2">
        <v>38168</v>
      </c>
      <c r="B13711" s="1">
        <v>1140.8399999999999</v>
      </c>
      <c r="C13711">
        <f t="shared" si="214"/>
        <v>0.40754720359128127</v>
      </c>
    </row>
    <row r="13712" spans="1:3" x14ac:dyDescent="0.25">
      <c r="A13712" s="2">
        <v>38169</v>
      </c>
      <c r="B13712" s="1">
        <v>1128.94</v>
      </c>
      <c r="C13712">
        <f t="shared" si="214"/>
        <v>-1.0485693797043156</v>
      </c>
    </row>
    <row r="13713" spans="1:3" x14ac:dyDescent="0.25">
      <c r="A13713" s="2">
        <v>38170</v>
      </c>
      <c r="B13713" s="1">
        <v>1125.3800000000001</v>
      </c>
      <c r="C13713">
        <f t="shared" si="214"/>
        <v>-0.31583829796684676</v>
      </c>
    </row>
    <row r="13714" spans="1:3" x14ac:dyDescent="0.25">
      <c r="A13714" s="2">
        <v>38174</v>
      </c>
      <c r="B13714" s="1">
        <v>1116.21</v>
      </c>
      <c r="C13714">
        <f t="shared" si="214"/>
        <v>-0.81817381000988099</v>
      </c>
    </row>
    <row r="13715" spans="1:3" x14ac:dyDescent="0.25">
      <c r="A13715" s="2">
        <v>38175</v>
      </c>
      <c r="B13715" s="1">
        <v>1118.33</v>
      </c>
      <c r="C13715">
        <f t="shared" si="214"/>
        <v>0.1897482825170077</v>
      </c>
    </row>
    <row r="13716" spans="1:3" x14ac:dyDescent="0.25">
      <c r="A13716" s="2">
        <v>38176</v>
      </c>
      <c r="B13716" s="1">
        <v>1109.1099999999999</v>
      </c>
      <c r="C13716">
        <f t="shared" si="214"/>
        <v>-0.827860921771151</v>
      </c>
    </row>
    <row r="13717" spans="1:3" x14ac:dyDescent="0.25">
      <c r="A13717" s="2">
        <v>38177</v>
      </c>
      <c r="B13717" s="1">
        <v>1112.81</v>
      </c>
      <c r="C13717">
        <f t="shared" si="214"/>
        <v>0.33304560200308525</v>
      </c>
    </row>
    <row r="13718" spans="1:3" x14ac:dyDescent="0.25">
      <c r="A13718" s="2">
        <v>38180</v>
      </c>
      <c r="B13718" s="1">
        <v>1114.3499999999999</v>
      </c>
      <c r="C13718">
        <f t="shared" si="214"/>
        <v>0.13829273563065436</v>
      </c>
    </row>
    <row r="13719" spans="1:3" x14ac:dyDescent="0.25">
      <c r="A13719" s="2">
        <v>38181</v>
      </c>
      <c r="B13719" s="1">
        <v>1115.1400000000001</v>
      </c>
      <c r="C13719">
        <f t="shared" si="214"/>
        <v>7.0868228434648309E-2</v>
      </c>
    </row>
    <row r="13720" spans="1:3" x14ac:dyDescent="0.25">
      <c r="A13720" s="2">
        <v>38182</v>
      </c>
      <c r="B13720" s="1">
        <v>1111.47</v>
      </c>
      <c r="C13720">
        <f t="shared" si="214"/>
        <v>-0.32964940635778117</v>
      </c>
    </row>
    <row r="13721" spans="1:3" x14ac:dyDescent="0.25">
      <c r="A13721" s="2">
        <v>38183</v>
      </c>
      <c r="B13721" s="1">
        <v>1106.69</v>
      </c>
      <c r="C13721">
        <f t="shared" si="214"/>
        <v>-0.43098851291909518</v>
      </c>
    </row>
    <row r="13722" spans="1:3" x14ac:dyDescent="0.25">
      <c r="A13722" s="2">
        <v>38184</v>
      </c>
      <c r="B13722" s="1">
        <v>1101.3900000000001</v>
      </c>
      <c r="C13722">
        <f t="shared" si="214"/>
        <v>-0.48005599238888735</v>
      </c>
    </row>
    <row r="13723" spans="1:3" x14ac:dyDescent="0.25">
      <c r="A13723" s="2">
        <v>38187</v>
      </c>
      <c r="B13723" s="1">
        <v>1100.9000000000001</v>
      </c>
      <c r="C13723">
        <f t="shared" si="214"/>
        <v>-4.4499135725602698E-2</v>
      </c>
    </row>
    <row r="13724" spans="1:3" x14ac:dyDescent="0.25">
      <c r="A13724" s="2">
        <v>38188</v>
      </c>
      <c r="B13724" s="1">
        <v>1108.67</v>
      </c>
      <c r="C13724">
        <f t="shared" si="214"/>
        <v>0.70330716184379305</v>
      </c>
    </row>
    <row r="13725" spans="1:3" x14ac:dyDescent="0.25">
      <c r="A13725" s="2">
        <v>38189</v>
      </c>
      <c r="B13725" s="1">
        <v>1093.8800000000001</v>
      </c>
      <c r="C13725">
        <f t="shared" si="214"/>
        <v>-1.3430089943064643</v>
      </c>
    </row>
    <row r="13726" spans="1:3" x14ac:dyDescent="0.25">
      <c r="A13726" s="2">
        <v>38190</v>
      </c>
      <c r="B13726" s="1">
        <v>1096.8399999999999</v>
      </c>
      <c r="C13726">
        <f t="shared" si="214"/>
        <v>0.27023095614931419</v>
      </c>
    </row>
    <row r="13727" spans="1:3" x14ac:dyDescent="0.25">
      <c r="A13727" s="2">
        <v>38191</v>
      </c>
      <c r="B13727" s="1">
        <v>1086.2</v>
      </c>
      <c r="C13727">
        <f t="shared" si="214"/>
        <v>-0.97479517124791448</v>
      </c>
    </row>
    <row r="13728" spans="1:3" x14ac:dyDescent="0.25">
      <c r="A13728" s="2">
        <v>38194</v>
      </c>
      <c r="B13728" s="1">
        <v>1084.07</v>
      </c>
      <c r="C13728">
        <f t="shared" si="214"/>
        <v>-0.19628900403143015</v>
      </c>
    </row>
    <row r="13729" spans="1:3" x14ac:dyDescent="0.25">
      <c r="A13729" s="2">
        <v>38195</v>
      </c>
      <c r="B13729" s="1">
        <v>1094.83</v>
      </c>
      <c r="C13729">
        <f t="shared" si="214"/>
        <v>0.98766234959120991</v>
      </c>
    </row>
    <row r="13730" spans="1:3" x14ac:dyDescent="0.25">
      <c r="A13730" s="2">
        <v>38196</v>
      </c>
      <c r="B13730" s="1">
        <v>1095.42</v>
      </c>
      <c r="C13730">
        <f t="shared" si="214"/>
        <v>5.3875129713135551E-2</v>
      </c>
    </row>
    <row r="13731" spans="1:3" x14ac:dyDescent="0.25">
      <c r="A13731" s="2">
        <v>38197</v>
      </c>
      <c r="B13731" s="1">
        <v>1100.43</v>
      </c>
      <c r="C13731">
        <f t="shared" si="214"/>
        <v>0.45631611388441035</v>
      </c>
    </row>
    <row r="13732" spans="1:3" x14ac:dyDescent="0.25">
      <c r="A13732" s="2">
        <v>38198</v>
      </c>
      <c r="B13732" s="1">
        <v>1101.72</v>
      </c>
      <c r="C13732">
        <f t="shared" si="214"/>
        <v>0.1171582451290748</v>
      </c>
    </row>
    <row r="13733" spans="1:3" x14ac:dyDescent="0.25">
      <c r="A13733" s="2">
        <v>38201</v>
      </c>
      <c r="B13733" s="1">
        <v>1106.6199999999999</v>
      </c>
      <c r="C13733">
        <f t="shared" si="214"/>
        <v>0.44377297349931355</v>
      </c>
    </row>
    <row r="13734" spans="1:3" x14ac:dyDescent="0.25">
      <c r="A13734" s="2">
        <v>38202</v>
      </c>
      <c r="B13734" s="1">
        <v>1099.69</v>
      </c>
      <c r="C13734">
        <f t="shared" si="214"/>
        <v>-0.62820027921645294</v>
      </c>
    </row>
    <row r="13735" spans="1:3" x14ac:dyDescent="0.25">
      <c r="A13735" s="2">
        <v>38203</v>
      </c>
      <c r="B13735" s="1">
        <v>1098.6300000000001</v>
      </c>
      <c r="C13735">
        <f t="shared" si="214"/>
        <v>-9.6437286850979867E-2</v>
      </c>
    </row>
    <row r="13736" spans="1:3" x14ac:dyDescent="0.25">
      <c r="A13736" s="2">
        <v>38204</v>
      </c>
      <c r="B13736" s="1">
        <v>1080.7</v>
      </c>
      <c r="C13736">
        <f t="shared" si="214"/>
        <v>-1.6454969708807794</v>
      </c>
    </row>
    <row r="13737" spans="1:3" x14ac:dyDescent="0.25">
      <c r="A13737" s="2">
        <v>38205</v>
      </c>
      <c r="B13737" s="1">
        <v>1063.97</v>
      </c>
      <c r="C13737">
        <f t="shared" si="214"/>
        <v>-1.5601784293752285</v>
      </c>
    </row>
    <row r="13738" spans="1:3" x14ac:dyDescent="0.25">
      <c r="A13738" s="2">
        <v>38208</v>
      </c>
      <c r="B13738" s="1">
        <v>1065.22</v>
      </c>
      <c r="C13738">
        <f t="shared" si="214"/>
        <v>0.11741555648941658</v>
      </c>
    </row>
    <row r="13739" spans="1:3" x14ac:dyDescent="0.25">
      <c r="A13739" s="2">
        <v>38209</v>
      </c>
      <c r="B13739" s="1">
        <v>1079.04</v>
      </c>
      <c r="C13739">
        <f t="shared" si="214"/>
        <v>1.2890406353119455</v>
      </c>
    </row>
    <row r="13740" spans="1:3" x14ac:dyDescent="0.25">
      <c r="A13740" s="2">
        <v>38210</v>
      </c>
      <c r="B13740" s="1">
        <v>1075.79</v>
      </c>
      <c r="C13740">
        <f t="shared" si="214"/>
        <v>-0.3016481545509998</v>
      </c>
    </row>
    <row r="13741" spans="1:3" x14ac:dyDescent="0.25">
      <c r="A13741" s="2">
        <v>38211</v>
      </c>
      <c r="B13741" s="1">
        <v>1063.23</v>
      </c>
      <c r="C13741">
        <f t="shared" si="214"/>
        <v>-1.1743830682630356</v>
      </c>
    </row>
    <row r="13742" spans="1:3" x14ac:dyDescent="0.25">
      <c r="A13742" s="2">
        <v>38212</v>
      </c>
      <c r="B13742" s="1">
        <v>1064.8</v>
      </c>
      <c r="C13742">
        <f t="shared" si="214"/>
        <v>0.14755433756610986</v>
      </c>
    </row>
    <row r="13743" spans="1:3" x14ac:dyDescent="0.25">
      <c r="A13743" s="2">
        <v>38215</v>
      </c>
      <c r="B13743" s="1">
        <v>1079.3399999999999</v>
      </c>
      <c r="C13743">
        <f t="shared" si="214"/>
        <v>1.3562755121747845</v>
      </c>
    </row>
    <row r="13744" spans="1:3" x14ac:dyDescent="0.25">
      <c r="A13744" s="2">
        <v>38216</v>
      </c>
      <c r="B13744" s="1">
        <v>1081.71</v>
      </c>
      <c r="C13744">
        <f t="shared" si="214"/>
        <v>0.21933790982672316</v>
      </c>
    </row>
    <row r="13745" spans="1:3" x14ac:dyDescent="0.25">
      <c r="A13745" s="2">
        <v>38217</v>
      </c>
      <c r="B13745" s="1">
        <v>1095.17</v>
      </c>
      <c r="C13745">
        <f t="shared" si="214"/>
        <v>1.2366480041025598</v>
      </c>
    </row>
    <row r="13746" spans="1:3" x14ac:dyDescent="0.25">
      <c r="A13746" s="2">
        <v>38218</v>
      </c>
      <c r="B13746" s="1">
        <v>1091.23</v>
      </c>
      <c r="C13746">
        <f t="shared" si="214"/>
        <v>-0.36041019620396081</v>
      </c>
    </row>
    <row r="13747" spans="1:3" x14ac:dyDescent="0.25">
      <c r="A13747" s="2">
        <v>38219</v>
      </c>
      <c r="B13747" s="1">
        <v>1098.3499999999999</v>
      </c>
      <c r="C13747">
        <f t="shared" si="214"/>
        <v>0.65035532802918461</v>
      </c>
    </row>
    <row r="13748" spans="1:3" x14ac:dyDescent="0.25">
      <c r="A13748" s="2">
        <v>38222</v>
      </c>
      <c r="B13748" s="1">
        <v>1095.68</v>
      </c>
      <c r="C13748">
        <f t="shared" si="214"/>
        <v>-0.24338785869267593</v>
      </c>
    </row>
    <row r="13749" spans="1:3" x14ac:dyDescent="0.25">
      <c r="A13749" s="2">
        <v>38223</v>
      </c>
      <c r="B13749" s="1">
        <v>1096.19</v>
      </c>
      <c r="C13749">
        <f t="shared" si="214"/>
        <v>4.6535607422301575E-2</v>
      </c>
    </row>
    <row r="13750" spans="1:3" x14ac:dyDescent="0.25">
      <c r="A13750" s="2">
        <v>38224</v>
      </c>
      <c r="B13750" s="1">
        <v>1104.96</v>
      </c>
      <c r="C13750">
        <f t="shared" si="214"/>
        <v>0.79686040541365621</v>
      </c>
    </row>
    <row r="13751" spans="1:3" x14ac:dyDescent="0.25">
      <c r="A13751" s="2">
        <v>38225</v>
      </c>
      <c r="B13751" s="1">
        <v>1105.0899999999999</v>
      </c>
      <c r="C13751">
        <f t="shared" si="214"/>
        <v>1.1764439732110034E-2</v>
      </c>
    </row>
    <row r="13752" spans="1:3" x14ac:dyDescent="0.25">
      <c r="A13752" s="2">
        <v>38226</v>
      </c>
      <c r="B13752" s="1">
        <v>1107.77</v>
      </c>
      <c r="C13752">
        <f t="shared" si="214"/>
        <v>0.24222059328784809</v>
      </c>
    </row>
    <row r="13753" spans="1:3" x14ac:dyDescent="0.25">
      <c r="A13753" s="2">
        <v>38229</v>
      </c>
      <c r="B13753" s="1">
        <v>1099.1500000000001</v>
      </c>
      <c r="C13753">
        <f t="shared" si="214"/>
        <v>-0.78118317257011927</v>
      </c>
    </row>
    <row r="13754" spans="1:3" x14ac:dyDescent="0.25">
      <c r="A13754" s="2">
        <v>38230</v>
      </c>
      <c r="B13754" s="1">
        <v>1104.24</v>
      </c>
      <c r="C13754">
        <f t="shared" si="214"/>
        <v>0.46201617091967812</v>
      </c>
    </row>
    <row r="13755" spans="1:3" x14ac:dyDescent="0.25">
      <c r="A13755" s="2">
        <v>38231</v>
      </c>
      <c r="B13755" s="1">
        <v>1105.9100000000001</v>
      </c>
      <c r="C13755">
        <f t="shared" si="214"/>
        <v>0.15112099340069388</v>
      </c>
    </row>
    <row r="13756" spans="1:3" x14ac:dyDescent="0.25">
      <c r="A13756" s="2">
        <v>38232</v>
      </c>
      <c r="B13756" s="1">
        <v>1118.31</v>
      </c>
      <c r="C13756">
        <f t="shared" si="214"/>
        <v>1.115009168915827</v>
      </c>
    </row>
    <row r="13757" spans="1:3" x14ac:dyDescent="0.25">
      <c r="A13757" s="2">
        <v>38233</v>
      </c>
      <c r="B13757" s="1">
        <v>1113.6300000000001</v>
      </c>
      <c r="C13757">
        <f t="shared" si="214"/>
        <v>-0.41936672660263924</v>
      </c>
    </row>
    <row r="13758" spans="1:3" x14ac:dyDescent="0.25">
      <c r="A13758" s="2">
        <v>38237</v>
      </c>
      <c r="B13758" s="1">
        <v>1121.3</v>
      </c>
      <c r="C13758">
        <f t="shared" si="214"/>
        <v>0.68637765943733098</v>
      </c>
    </row>
    <row r="13759" spans="1:3" x14ac:dyDescent="0.25">
      <c r="A13759" s="2">
        <v>38238</v>
      </c>
      <c r="B13759" s="1">
        <v>1116.27</v>
      </c>
      <c r="C13759">
        <f t="shared" si="214"/>
        <v>-0.44959563033774286</v>
      </c>
    </row>
    <row r="13760" spans="1:3" x14ac:dyDescent="0.25">
      <c r="A13760" s="2">
        <v>38239</v>
      </c>
      <c r="B13760" s="1">
        <v>1118.3800000000001</v>
      </c>
      <c r="C13760">
        <f t="shared" si="214"/>
        <v>0.18884394666346146</v>
      </c>
    </row>
    <row r="13761" spans="1:3" x14ac:dyDescent="0.25">
      <c r="A13761" s="2">
        <v>38240</v>
      </c>
      <c r="B13761" s="1">
        <v>1123.92</v>
      </c>
      <c r="C13761">
        <f t="shared" si="214"/>
        <v>0.49413649133039006</v>
      </c>
    </row>
    <row r="13762" spans="1:3" x14ac:dyDescent="0.25">
      <c r="A13762" s="2">
        <v>38243</v>
      </c>
      <c r="B13762" s="1">
        <v>1125.82</v>
      </c>
      <c r="C13762">
        <f t="shared" si="214"/>
        <v>0.16890844735176824</v>
      </c>
    </row>
    <row r="13763" spans="1:3" x14ac:dyDescent="0.25">
      <c r="A13763" s="2">
        <v>38244</v>
      </c>
      <c r="B13763" s="1">
        <v>1128.33</v>
      </c>
      <c r="C13763">
        <f t="shared" si="214"/>
        <v>0.22270044472392689</v>
      </c>
    </row>
    <row r="13764" spans="1:3" x14ac:dyDescent="0.25">
      <c r="A13764" s="2">
        <v>38245</v>
      </c>
      <c r="B13764" s="1">
        <v>1120.3699999999999</v>
      </c>
      <c r="C13764">
        <f t="shared" ref="C13764:C13827" si="215">100*LN(B13764/B13763)</f>
        <v>-0.7079675588061688</v>
      </c>
    </row>
    <row r="13765" spans="1:3" x14ac:dyDescent="0.25">
      <c r="A13765" s="2">
        <v>38246</v>
      </c>
      <c r="B13765" s="1">
        <v>1123.5</v>
      </c>
      <c r="C13765">
        <f t="shared" si="215"/>
        <v>0.27898247492926448</v>
      </c>
    </row>
    <row r="13766" spans="1:3" x14ac:dyDescent="0.25">
      <c r="A13766" s="2">
        <v>38247</v>
      </c>
      <c r="B13766" s="1">
        <v>1128.55</v>
      </c>
      <c r="C13766">
        <f t="shared" si="215"/>
        <v>0.44848102523816691</v>
      </c>
    </row>
    <row r="13767" spans="1:3" x14ac:dyDescent="0.25">
      <c r="A13767" s="2">
        <v>38250</v>
      </c>
      <c r="B13767" s="1">
        <v>1122.2</v>
      </c>
      <c r="C13767">
        <f t="shared" si="215"/>
        <v>-0.56425785608938173</v>
      </c>
    </row>
    <row r="13768" spans="1:3" x14ac:dyDescent="0.25">
      <c r="A13768" s="2">
        <v>38251</v>
      </c>
      <c r="B13768" s="1">
        <v>1129.3</v>
      </c>
      <c r="C13768">
        <f t="shared" si="215"/>
        <v>0.63069274127529029</v>
      </c>
    </row>
    <row r="13769" spans="1:3" x14ac:dyDescent="0.25">
      <c r="A13769" s="2">
        <v>38252</v>
      </c>
      <c r="B13769" s="1">
        <v>1113.56</v>
      </c>
      <c r="C13769">
        <f t="shared" si="215"/>
        <v>-1.4035881334821465</v>
      </c>
    </row>
    <row r="13770" spans="1:3" x14ac:dyDescent="0.25">
      <c r="A13770" s="2">
        <v>38253</v>
      </c>
      <c r="B13770" s="1">
        <v>1108.3599999999999</v>
      </c>
      <c r="C13770">
        <f t="shared" si="215"/>
        <v>-0.46806451120232595</v>
      </c>
    </row>
    <row r="13771" spans="1:3" x14ac:dyDescent="0.25">
      <c r="A13771" s="2">
        <v>38254</v>
      </c>
      <c r="B13771" s="1">
        <v>1110.1099999999999</v>
      </c>
      <c r="C13771">
        <f t="shared" si="215"/>
        <v>0.1577664212707548</v>
      </c>
    </row>
    <row r="13772" spans="1:3" x14ac:dyDescent="0.25">
      <c r="A13772" s="2">
        <v>38257</v>
      </c>
      <c r="B13772" s="1">
        <v>1103.52</v>
      </c>
      <c r="C13772">
        <f t="shared" si="215"/>
        <v>-0.59540388125064037</v>
      </c>
    </row>
    <row r="13773" spans="1:3" x14ac:dyDescent="0.25">
      <c r="A13773" s="2">
        <v>38258</v>
      </c>
      <c r="B13773" s="1">
        <v>1110.06</v>
      </c>
      <c r="C13773">
        <f t="shared" si="215"/>
        <v>0.59089972165849547</v>
      </c>
    </row>
    <row r="13774" spans="1:3" x14ac:dyDescent="0.25">
      <c r="A13774" s="2">
        <v>38259</v>
      </c>
      <c r="B13774" s="1">
        <v>1114.8</v>
      </c>
      <c r="C13774">
        <f t="shared" si="215"/>
        <v>0.42609487082271091</v>
      </c>
    </row>
    <row r="13775" spans="1:3" x14ac:dyDescent="0.25">
      <c r="A13775" s="2">
        <v>38260</v>
      </c>
      <c r="B13775" s="1">
        <v>1114.58</v>
      </c>
      <c r="C13775">
        <f t="shared" si="215"/>
        <v>-1.973642902637841E-2</v>
      </c>
    </row>
    <row r="13776" spans="1:3" x14ac:dyDescent="0.25">
      <c r="A13776" s="2">
        <v>38261</v>
      </c>
      <c r="B13776" s="1">
        <v>1131.5</v>
      </c>
      <c r="C13776">
        <f t="shared" si="215"/>
        <v>1.5066533756062721</v>
      </c>
    </row>
    <row r="13777" spans="1:3" x14ac:dyDescent="0.25">
      <c r="A13777" s="2">
        <v>38264</v>
      </c>
      <c r="B13777" s="1">
        <v>1135.17</v>
      </c>
      <c r="C13777">
        <f t="shared" si="215"/>
        <v>0.32382333617291942</v>
      </c>
    </row>
    <row r="13778" spans="1:3" x14ac:dyDescent="0.25">
      <c r="A13778" s="2">
        <v>38265</v>
      </c>
      <c r="B13778" s="1">
        <v>1134.48</v>
      </c>
      <c r="C13778">
        <f t="shared" si="215"/>
        <v>-6.0802328223060156E-2</v>
      </c>
    </row>
    <row r="13779" spans="1:3" x14ac:dyDescent="0.25">
      <c r="A13779" s="2">
        <v>38266</v>
      </c>
      <c r="B13779" s="1">
        <v>1142.05</v>
      </c>
      <c r="C13779">
        <f t="shared" si="215"/>
        <v>0.66504969415523663</v>
      </c>
    </row>
    <row r="13780" spans="1:3" x14ac:dyDescent="0.25">
      <c r="A13780" s="2">
        <v>38267</v>
      </c>
      <c r="B13780" s="1">
        <v>1130.6500000000001</v>
      </c>
      <c r="C13780">
        <f t="shared" si="215"/>
        <v>-1.0032204525639741</v>
      </c>
    </row>
    <row r="13781" spans="1:3" x14ac:dyDescent="0.25">
      <c r="A13781" s="2">
        <v>38268</v>
      </c>
      <c r="B13781" s="1">
        <v>1122.1400000000001</v>
      </c>
      <c r="C13781">
        <f t="shared" si="215"/>
        <v>-0.75551120867859722</v>
      </c>
    </row>
    <row r="13782" spans="1:3" x14ac:dyDescent="0.25">
      <c r="A13782" s="2">
        <v>38271</v>
      </c>
      <c r="B13782" s="1">
        <v>1124.3900000000001</v>
      </c>
      <c r="C13782">
        <f t="shared" si="215"/>
        <v>0.20030898784517184</v>
      </c>
    </row>
    <row r="13783" spans="1:3" x14ac:dyDescent="0.25">
      <c r="A13783" s="2">
        <v>38272</v>
      </c>
      <c r="B13783" s="1">
        <v>1121.8399999999999</v>
      </c>
      <c r="C13783">
        <f t="shared" si="215"/>
        <v>-0.22704719422737119</v>
      </c>
    </row>
    <row r="13784" spans="1:3" x14ac:dyDescent="0.25">
      <c r="A13784" s="2">
        <v>38273</v>
      </c>
      <c r="B13784" s="1">
        <v>1113.6500000000001</v>
      </c>
      <c r="C13784">
        <f t="shared" si="215"/>
        <v>-0.73272854209016913</v>
      </c>
    </row>
    <row r="13785" spans="1:3" x14ac:dyDescent="0.25">
      <c r="A13785" s="2">
        <v>38274</v>
      </c>
      <c r="B13785" s="1">
        <v>1103.29</v>
      </c>
      <c r="C13785">
        <f t="shared" si="215"/>
        <v>-0.93462839902460992</v>
      </c>
    </row>
    <row r="13786" spans="1:3" x14ac:dyDescent="0.25">
      <c r="A13786" s="2">
        <v>38275</v>
      </c>
      <c r="B13786" s="1">
        <v>1108.2</v>
      </c>
      <c r="C13786">
        <f t="shared" si="215"/>
        <v>0.44404524260017991</v>
      </c>
    </row>
    <row r="13787" spans="1:3" x14ac:dyDescent="0.25">
      <c r="A13787" s="2">
        <v>38278</v>
      </c>
      <c r="B13787" s="1">
        <v>1114.02</v>
      </c>
      <c r="C13787">
        <f t="shared" si="215"/>
        <v>0.52380172141855441</v>
      </c>
    </row>
    <row r="13788" spans="1:3" x14ac:dyDescent="0.25">
      <c r="A13788" s="2">
        <v>38279</v>
      </c>
      <c r="B13788" s="1">
        <v>1103.23</v>
      </c>
      <c r="C13788">
        <f t="shared" si="215"/>
        <v>-0.97328539195182839</v>
      </c>
    </row>
    <row r="13789" spans="1:3" x14ac:dyDescent="0.25">
      <c r="A13789" s="2">
        <v>38280</v>
      </c>
      <c r="B13789" s="1">
        <v>1103.6600000000001</v>
      </c>
      <c r="C13789">
        <f t="shared" si="215"/>
        <v>3.896886618197716E-2</v>
      </c>
    </row>
    <row r="13790" spans="1:3" x14ac:dyDescent="0.25">
      <c r="A13790" s="2">
        <v>38281</v>
      </c>
      <c r="B13790" s="1">
        <v>1106.49</v>
      </c>
      <c r="C13790">
        <f t="shared" si="215"/>
        <v>0.25609135548812156</v>
      </c>
    </row>
    <row r="13791" spans="1:3" x14ac:dyDescent="0.25">
      <c r="A13791" s="2">
        <v>38282</v>
      </c>
      <c r="B13791" s="1">
        <v>1095.74</v>
      </c>
      <c r="C13791">
        <f t="shared" si="215"/>
        <v>-0.97629088566330746</v>
      </c>
    </row>
    <row r="13792" spans="1:3" x14ac:dyDescent="0.25">
      <c r="A13792" s="2">
        <v>38285</v>
      </c>
      <c r="B13792" s="1">
        <v>1094.8</v>
      </c>
      <c r="C13792">
        <f t="shared" si="215"/>
        <v>-8.5823592146036978E-2</v>
      </c>
    </row>
    <row r="13793" spans="1:3" x14ac:dyDescent="0.25">
      <c r="A13793" s="2">
        <v>38286</v>
      </c>
      <c r="B13793" s="1">
        <v>1111.0899999999999</v>
      </c>
      <c r="C13793">
        <f t="shared" si="215"/>
        <v>1.4769817292937062</v>
      </c>
    </row>
    <row r="13794" spans="1:3" x14ac:dyDescent="0.25">
      <c r="A13794" s="2">
        <v>38287</v>
      </c>
      <c r="B13794" s="1">
        <v>1125.4000000000001</v>
      </c>
      <c r="C13794">
        <f t="shared" si="215"/>
        <v>1.2797012539717736</v>
      </c>
    </row>
    <row r="13795" spans="1:3" x14ac:dyDescent="0.25">
      <c r="A13795" s="2">
        <v>38288</v>
      </c>
      <c r="B13795" s="1">
        <v>1127.44</v>
      </c>
      <c r="C13795">
        <f t="shared" si="215"/>
        <v>0.18110478840769714</v>
      </c>
    </row>
    <row r="13796" spans="1:3" x14ac:dyDescent="0.25">
      <c r="A13796" s="2">
        <v>38289</v>
      </c>
      <c r="B13796" s="1">
        <v>1130.2</v>
      </c>
      <c r="C13796">
        <f t="shared" si="215"/>
        <v>0.24450323124874052</v>
      </c>
    </row>
    <row r="13797" spans="1:3" x14ac:dyDescent="0.25">
      <c r="A13797" s="2">
        <v>38292</v>
      </c>
      <c r="B13797" s="1">
        <v>1130.51</v>
      </c>
      <c r="C13797">
        <f t="shared" si="215"/>
        <v>2.742501266796021E-2</v>
      </c>
    </row>
    <row r="13798" spans="1:3" x14ac:dyDescent="0.25">
      <c r="A13798" s="2">
        <v>38293</v>
      </c>
      <c r="B13798" s="1">
        <v>1130.56</v>
      </c>
      <c r="C13798">
        <f t="shared" si="215"/>
        <v>4.4226848357774556E-3</v>
      </c>
    </row>
    <row r="13799" spans="1:3" x14ac:dyDescent="0.25">
      <c r="A13799" s="2">
        <v>38294</v>
      </c>
      <c r="B13799" s="1">
        <v>1143.2</v>
      </c>
      <c r="C13799">
        <f t="shared" si="215"/>
        <v>1.1118262444877309</v>
      </c>
    </row>
    <row r="13800" spans="1:3" x14ac:dyDescent="0.25">
      <c r="A13800" s="2">
        <v>38295</v>
      </c>
      <c r="B13800" s="1">
        <v>1161.67</v>
      </c>
      <c r="C13800">
        <f t="shared" si="215"/>
        <v>1.6027277347199311</v>
      </c>
    </row>
    <row r="13801" spans="1:3" x14ac:dyDescent="0.25">
      <c r="A13801" s="2">
        <v>38296</v>
      </c>
      <c r="B13801" s="1">
        <v>1166.17</v>
      </c>
      <c r="C13801">
        <f t="shared" si="215"/>
        <v>0.38662499187717092</v>
      </c>
    </row>
    <row r="13802" spans="1:3" x14ac:dyDescent="0.25">
      <c r="A13802" s="2">
        <v>38299</v>
      </c>
      <c r="B13802" s="1">
        <v>1164.8900000000001</v>
      </c>
      <c r="C13802">
        <f t="shared" si="215"/>
        <v>-0.10982129405915153</v>
      </c>
    </row>
    <row r="13803" spans="1:3" x14ac:dyDescent="0.25">
      <c r="A13803" s="2">
        <v>38300</v>
      </c>
      <c r="B13803" s="1">
        <v>1164.08</v>
      </c>
      <c r="C13803">
        <f t="shared" si="215"/>
        <v>-6.9558648901390699E-2</v>
      </c>
    </row>
    <row r="13804" spans="1:3" x14ac:dyDescent="0.25">
      <c r="A13804" s="2">
        <v>38301</v>
      </c>
      <c r="B13804" s="1">
        <v>1162.9100000000001</v>
      </c>
      <c r="C13804">
        <f t="shared" si="215"/>
        <v>-0.10055909983223861</v>
      </c>
    </row>
    <row r="13805" spans="1:3" x14ac:dyDescent="0.25">
      <c r="A13805" s="2">
        <v>38302</v>
      </c>
      <c r="B13805" s="1">
        <v>1173.48</v>
      </c>
      <c r="C13805">
        <f t="shared" si="215"/>
        <v>0.90482086584833066</v>
      </c>
    </row>
    <row r="13806" spans="1:3" x14ac:dyDescent="0.25">
      <c r="A13806" s="2">
        <v>38303</v>
      </c>
      <c r="B13806" s="1">
        <v>1184.17</v>
      </c>
      <c r="C13806">
        <f t="shared" si="215"/>
        <v>0.90684141060711343</v>
      </c>
    </row>
    <row r="13807" spans="1:3" x14ac:dyDescent="0.25">
      <c r="A13807" s="2">
        <v>38306</v>
      </c>
      <c r="B13807" s="1">
        <v>1183.81</v>
      </c>
      <c r="C13807">
        <f t="shared" si="215"/>
        <v>-3.0405662444246521E-2</v>
      </c>
    </row>
    <row r="13808" spans="1:3" x14ac:dyDescent="0.25">
      <c r="A13808" s="2">
        <v>38307</v>
      </c>
      <c r="B13808" s="1">
        <v>1175.43</v>
      </c>
      <c r="C13808">
        <f t="shared" si="215"/>
        <v>-0.71040125148388922</v>
      </c>
    </row>
    <row r="13809" spans="1:3" x14ac:dyDescent="0.25">
      <c r="A13809" s="2">
        <v>38308</v>
      </c>
      <c r="B13809" s="1">
        <v>1181.94</v>
      </c>
      <c r="C13809">
        <f t="shared" si="215"/>
        <v>0.55231181773451987</v>
      </c>
    </row>
    <row r="13810" spans="1:3" x14ac:dyDescent="0.25">
      <c r="A13810" s="2">
        <v>38309</v>
      </c>
      <c r="B13810" s="1">
        <v>1183.55</v>
      </c>
      <c r="C13810">
        <f t="shared" si="215"/>
        <v>0.1361240376080517</v>
      </c>
    </row>
    <row r="13811" spans="1:3" x14ac:dyDescent="0.25">
      <c r="A13811" s="2">
        <v>38310</v>
      </c>
      <c r="B13811" s="1">
        <v>1170.3399999999999</v>
      </c>
      <c r="C13811">
        <f t="shared" si="215"/>
        <v>-1.1224091765504696</v>
      </c>
    </row>
    <row r="13812" spans="1:3" x14ac:dyDescent="0.25">
      <c r="A13812" s="2">
        <v>38313</v>
      </c>
      <c r="B13812" s="1">
        <v>1177.24</v>
      </c>
      <c r="C13812">
        <f t="shared" si="215"/>
        <v>0.5878410848213379</v>
      </c>
    </row>
    <row r="13813" spans="1:3" x14ac:dyDescent="0.25">
      <c r="A13813" s="2">
        <v>38314</v>
      </c>
      <c r="B13813" s="1">
        <v>1176.94</v>
      </c>
      <c r="C13813">
        <f t="shared" si="215"/>
        <v>-2.5486581452891129E-2</v>
      </c>
    </row>
    <row r="13814" spans="1:3" x14ac:dyDescent="0.25">
      <c r="A13814" s="2">
        <v>38315</v>
      </c>
      <c r="B13814" s="1">
        <v>1181.76</v>
      </c>
      <c r="C13814">
        <f t="shared" si="215"/>
        <v>0.40870027636190692</v>
      </c>
    </row>
    <row r="13815" spans="1:3" x14ac:dyDescent="0.25">
      <c r="A13815" s="2">
        <v>38317</v>
      </c>
      <c r="B13815" s="1">
        <v>1182.6500000000001</v>
      </c>
      <c r="C13815">
        <f t="shared" si="215"/>
        <v>7.5283055141398561E-2</v>
      </c>
    </row>
    <row r="13816" spans="1:3" x14ac:dyDescent="0.25">
      <c r="A13816" s="2">
        <v>38320</v>
      </c>
      <c r="B13816" s="1">
        <v>1178.57</v>
      </c>
      <c r="C13816">
        <f t="shared" si="215"/>
        <v>-0.34558440641458016</v>
      </c>
    </row>
    <row r="13817" spans="1:3" x14ac:dyDescent="0.25">
      <c r="A13817" s="2">
        <v>38321</v>
      </c>
      <c r="B13817" s="1">
        <v>1173.82</v>
      </c>
      <c r="C13817">
        <f t="shared" si="215"/>
        <v>-0.40384514945904909</v>
      </c>
    </row>
    <row r="13818" spans="1:3" x14ac:dyDescent="0.25">
      <c r="A13818" s="2">
        <v>38322</v>
      </c>
      <c r="B13818" s="1">
        <v>1191.3699999999999</v>
      </c>
      <c r="C13818">
        <f t="shared" si="215"/>
        <v>1.4840517760714667</v>
      </c>
    </row>
    <row r="13819" spans="1:3" x14ac:dyDescent="0.25">
      <c r="A13819" s="2">
        <v>38323</v>
      </c>
      <c r="B13819" s="1">
        <v>1190.33</v>
      </c>
      <c r="C13819">
        <f t="shared" si="215"/>
        <v>-8.7332583121340804E-2</v>
      </c>
    </row>
    <row r="13820" spans="1:3" x14ac:dyDescent="0.25">
      <c r="A13820" s="2">
        <v>38324</v>
      </c>
      <c r="B13820" s="1">
        <v>1191.17</v>
      </c>
      <c r="C13820">
        <f t="shared" si="215"/>
        <v>7.0543777857237644E-2</v>
      </c>
    </row>
    <row r="13821" spans="1:3" x14ac:dyDescent="0.25">
      <c r="A13821" s="2">
        <v>38327</v>
      </c>
      <c r="B13821" s="1">
        <v>1190.25</v>
      </c>
      <c r="C13821">
        <f t="shared" si="215"/>
        <v>-7.7264829032175478E-2</v>
      </c>
    </row>
    <row r="13822" spans="1:3" x14ac:dyDescent="0.25">
      <c r="A13822" s="2">
        <v>38328</v>
      </c>
      <c r="B13822" s="1">
        <v>1177.07</v>
      </c>
      <c r="C13822">
        <f t="shared" si="215"/>
        <v>-1.1135069345770974</v>
      </c>
    </row>
    <row r="13823" spans="1:3" x14ac:dyDescent="0.25">
      <c r="A13823" s="2">
        <v>38329</v>
      </c>
      <c r="B13823" s="1">
        <v>1182.81</v>
      </c>
      <c r="C13823">
        <f t="shared" si="215"/>
        <v>0.48646637284365402</v>
      </c>
    </row>
    <row r="13824" spans="1:3" x14ac:dyDescent="0.25">
      <c r="A13824" s="2">
        <v>38330</v>
      </c>
      <c r="B13824" s="1">
        <v>1189.24</v>
      </c>
      <c r="C13824">
        <f t="shared" si="215"/>
        <v>0.54214841588234841</v>
      </c>
    </row>
    <row r="13825" spans="1:3" x14ac:dyDescent="0.25">
      <c r="A13825" s="2">
        <v>38331</v>
      </c>
      <c r="B13825" s="1">
        <v>1188</v>
      </c>
      <c r="C13825">
        <f t="shared" si="215"/>
        <v>-0.1043226693526878</v>
      </c>
    </row>
    <row r="13826" spans="1:3" x14ac:dyDescent="0.25">
      <c r="A13826" s="2">
        <v>38334</v>
      </c>
      <c r="B13826" s="1">
        <v>1198.68</v>
      </c>
      <c r="C13826">
        <f t="shared" si="215"/>
        <v>0.89497304094685404</v>
      </c>
    </row>
    <row r="13827" spans="1:3" x14ac:dyDescent="0.25">
      <c r="A13827" s="2">
        <v>38335</v>
      </c>
      <c r="B13827" s="1">
        <v>1203.3800000000001</v>
      </c>
      <c r="C13827">
        <f t="shared" si="215"/>
        <v>0.39133127382233274</v>
      </c>
    </row>
    <row r="13828" spans="1:3" x14ac:dyDescent="0.25">
      <c r="A13828" s="2">
        <v>38336</v>
      </c>
      <c r="B13828" s="1">
        <v>1205.72</v>
      </c>
      <c r="C13828">
        <f t="shared" ref="C13828:C13891" si="216">100*LN(B13828/B13827)</f>
        <v>0.19426347896698137</v>
      </c>
    </row>
    <row r="13829" spans="1:3" x14ac:dyDescent="0.25">
      <c r="A13829" s="2">
        <v>38337</v>
      </c>
      <c r="B13829" s="1">
        <v>1203.21</v>
      </c>
      <c r="C13829">
        <f t="shared" si="216"/>
        <v>-0.20839135287011798</v>
      </c>
    </row>
    <row r="13830" spans="1:3" x14ac:dyDescent="0.25">
      <c r="A13830" s="2">
        <v>38338</v>
      </c>
      <c r="B13830" s="1">
        <v>1194.2</v>
      </c>
      <c r="C13830">
        <f t="shared" si="216"/>
        <v>-0.75164802183584556</v>
      </c>
    </row>
    <row r="13831" spans="1:3" x14ac:dyDescent="0.25">
      <c r="A13831" s="2">
        <v>38341</v>
      </c>
      <c r="B13831" s="1">
        <v>1194.6500000000001</v>
      </c>
      <c r="C13831">
        <f t="shared" si="216"/>
        <v>3.7675032364772716E-2</v>
      </c>
    </row>
    <row r="13832" spans="1:3" x14ac:dyDescent="0.25">
      <c r="A13832" s="2">
        <v>38342</v>
      </c>
      <c r="B13832" s="1">
        <v>1205.45</v>
      </c>
      <c r="C13832">
        <f t="shared" si="216"/>
        <v>0.89996857587691359</v>
      </c>
    </row>
    <row r="13833" spans="1:3" x14ac:dyDescent="0.25">
      <c r="A13833" s="2">
        <v>38343</v>
      </c>
      <c r="B13833" s="1">
        <v>1209.57</v>
      </c>
      <c r="C13833">
        <f t="shared" si="216"/>
        <v>0.34119833350936718</v>
      </c>
    </row>
    <row r="13834" spans="1:3" x14ac:dyDescent="0.25">
      <c r="A13834" s="2">
        <v>38344</v>
      </c>
      <c r="B13834" s="1">
        <v>1210.1300000000001</v>
      </c>
      <c r="C13834">
        <f t="shared" si="216"/>
        <v>4.6286730586302775E-2</v>
      </c>
    </row>
    <row r="13835" spans="1:3" x14ac:dyDescent="0.25">
      <c r="A13835" s="2">
        <v>38348</v>
      </c>
      <c r="B13835" s="1">
        <v>1204.92</v>
      </c>
      <c r="C13835">
        <f t="shared" si="216"/>
        <v>-0.43146171569201408</v>
      </c>
    </row>
    <row r="13836" spans="1:3" x14ac:dyDescent="0.25">
      <c r="A13836" s="2">
        <v>38349</v>
      </c>
      <c r="B13836" s="1">
        <v>1213.54</v>
      </c>
      <c r="C13836">
        <f t="shared" si="216"/>
        <v>0.71285334492097752</v>
      </c>
    </row>
    <row r="13837" spans="1:3" x14ac:dyDescent="0.25">
      <c r="A13837" s="2">
        <v>38350</v>
      </c>
      <c r="B13837" s="1">
        <v>1213.45</v>
      </c>
      <c r="C13837">
        <f t="shared" si="216"/>
        <v>-7.416594220922312E-3</v>
      </c>
    </row>
    <row r="13838" spans="1:3" x14ac:dyDescent="0.25">
      <c r="A13838" s="2">
        <v>38351</v>
      </c>
      <c r="B13838" s="1">
        <v>1213.55</v>
      </c>
      <c r="C13838">
        <f t="shared" si="216"/>
        <v>8.2406262922643438E-3</v>
      </c>
    </row>
    <row r="13839" spans="1:3" x14ac:dyDescent="0.25">
      <c r="A13839" s="2">
        <v>38352</v>
      </c>
      <c r="B13839" s="1">
        <v>1211.92</v>
      </c>
      <c r="C13839">
        <f t="shared" si="216"/>
        <v>-0.13440695992001478</v>
      </c>
    </row>
    <row r="13840" spans="1:3" x14ac:dyDescent="0.25">
      <c r="A13840" s="2">
        <v>38355</v>
      </c>
      <c r="B13840" s="1">
        <v>1202.08</v>
      </c>
      <c r="C13840">
        <f t="shared" si="216"/>
        <v>-0.81524892292177831</v>
      </c>
    </row>
    <row r="13841" spans="1:3" x14ac:dyDescent="0.25">
      <c r="A13841" s="2">
        <v>38356</v>
      </c>
      <c r="B13841" s="1">
        <v>1188.05</v>
      </c>
      <c r="C13841">
        <f t="shared" si="216"/>
        <v>-1.174008204182847</v>
      </c>
    </row>
    <row r="13842" spans="1:3" x14ac:dyDescent="0.25">
      <c r="A13842" s="2">
        <v>38357</v>
      </c>
      <c r="B13842" s="1">
        <v>1183.74</v>
      </c>
      <c r="C13842">
        <f t="shared" si="216"/>
        <v>-0.36343898440889155</v>
      </c>
    </row>
    <row r="13843" spans="1:3" x14ac:dyDescent="0.25">
      <c r="A13843" s="2">
        <v>38358</v>
      </c>
      <c r="B13843" s="1">
        <v>1187.8900000000001</v>
      </c>
      <c r="C13843">
        <f t="shared" si="216"/>
        <v>0.34997063081060192</v>
      </c>
    </row>
    <row r="13844" spans="1:3" x14ac:dyDescent="0.25">
      <c r="A13844" s="2">
        <v>38359</v>
      </c>
      <c r="B13844" s="1">
        <v>1186.19</v>
      </c>
      <c r="C13844">
        <f t="shared" si="216"/>
        <v>-0.14321339555191226</v>
      </c>
    </row>
    <row r="13845" spans="1:3" x14ac:dyDescent="0.25">
      <c r="A13845" s="2">
        <v>38362</v>
      </c>
      <c r="B13845" s="1">
        <v>1190.25</v>
      </c>
      <c r="C13845">
        <f t="shared" si="216"/>
        <v>0.34168789871083954</v>
      </c>
    </row>
    <row r="13846" spans="1:3" x14ac:dyDescent="0.25">
      <c r="A13846" s="2">
        <v>38363</v>
      </c>
      <c r="B13846" s="1">
        <v>1182.99</v>
      </c>
      <c r="C13846">
        <f t="shared" si="216"/>
        <v>-0.61182372173450517</v>
      </c>
    </row>
    <row r="13847" spans="1:3" x14ac:dyDescent="0.25">
      <c r="A13847" s="2">
        <v>38364</v>
      </c>
      <c r="B13847" s="1">
        <v>1187.7</v>
      </c>
      <c r="C13847">
        <f t="shared" si="216"/>
        <v>0.39735319229116645</v>
      </c>
    </row>
    <row r="13848" spans="1:3" x14ac:dyDescent="0.25">
      <c r="A13848" s="2">
        <v>38365</v>
      </c>
      <c r="B13848" s="1">
        <v>1177.45</v>
      </c>
      <c r="C13848">
        <f t="shared" si="216"/>
        <v>-0.86675806362045638</v>
      </c>
    </row>
    <row r="13849" spans="1:3" x14ac:dyDescent="0.25">
      <c r="A13849" s="2">
        <v>38366</v>
      </c>
      <c r="B13849" s="1">
        <v>1184.52</v>
      </c>
      <c r="C13849">
        <f t="shared" si="216"/>
        <v>0.59865460738067389</v>
      </c>
    </row>
    <row r="13850" spans="1:3" x14ac:dyDescent="0.25">
      <c r="A13850" s="2">
        <v>38370</v>
      </c>
      <c r="B13850" s="1">
        <v>1195.98</v>
      </c>
      <c r="C13850">
        <f t="shared" si="216"/>
        <v>0.96283037449323172</v>
      </c>
    </row>
    <row r="13851" spans="1:3" x14ac:dyDescent="0.25">
      <c r="A13851" s="2">
        <v>38371</v>
      </c>
      <c r="B13851" s="1">
        <v>1184.6300000000001</v>
      </c>
      <c r="C13851">
        <f t="shared" si="216"/>
        <v>-0.95354434363160734</v>
      </c>
    </row>
    <row r="13852" spans="1:3" x14ac:dyDescent="0.25">
      <c r="A13852" s="2">
        <v>38372</v>
      </c>
      <c r="B13852" s="1">
        <v>1175.4100000000001</v>
      </c>
      <c r="C13852">
        <f t="shared" si="216"/>
        <v>-0.78134666420083976</v>
      </c>
    </row>
    <row r="13853" spans="1:3" x14ac:dyDescent="0.25">
      <c r="A13853" s="2">
        <v>38373</v>
      </c>
      <c r="B13853" s="1">
        <v>1167.8699999999999</v>
      </c>
      <c r="C13853">
        <f t="shared" si="216"/>
        <v>-0.64354460605525721</v>
      </c>
    </row>
    <row r="13854" spans="1:3" x14ac:dyDescent="0.25">
      <c r="A13854" s="2">
        <v>38376</v>
      </c>
      <c r="B13854" s="1">
        <v>1163.75</v>
      </c>
      <c r="C13854">
        <f t="shared" si="216"/>
        <v>-0.35340272325752764</v>
      </c>
    </row>
    <row r="13855" spans="1:3" x14ac:dyDescent="0.25">
      <c r="A13855" s="2">
        <v>38377</v>
      </c>
      <c r="B13855" s="1">
        <v>1168.4100000000001</v>
      </c>
      <c r="C13855">
        <f t="shared" si="216"/>
        <v>0.39963005984531513</v>
      </c>
    </row>
    <row r="13856" spans="1:3" x14ac:dyDescent="0.25">
      <c r="A13856" s="2">
        <v>38378</v>
      </c>
      <c r="B13856" s="1">
        <v>1174.07</v>
      </c>
      <c r="C13856">
        <f t="shared" si="216"/>
        <v>0.48324946337465524</v>
      </c>
    </row>
    <row r="13857" spans="1:3" x14ac:dyDescent="0.25">
      <c r="A13857" s="2">
        <v>38379</v>
      </c>
      <c r="B13857" s="1">
        <v>1174.55</v>
      </c>
      <c r="C13857">
        <f t="shared" si="216"/>
        <v>4.0875067629772159E-2</v>
      </c>
    </row>
    <row r="13858" spans="1:3" x14ac:dyDescent="0.25">
      <c r="A13858" s="2">
        <v>38380</v>
      </c>
      <c r="B13858" s="1">
        <v>1171.3599999999999</v>
      </c>
      <c r="C13858">
        <f t="shared" si="216"/>
        <v>-0.27196286014417381</v>
      </c>
    </row>
    <row r="13859" spans="1:3" x14ac:dyDescent="0.25">
      <c r="A13859" s="2">
        <v>38383</v>
      </c>
      <c r="B13859" s="1">
        <v>1181.27</v>
      </c>
      <c r="C13859">
        <f t="shared" si="216"/>
        <v>0.84246639832197634</v>
      </c>
    </row>
    <row r="13860" spans="1:3" x14ac:dyDescent="0.25">
      <c r="A13860" s="2">
        <v>38384</v>
      </c>
      <c r="B13860" s="1">
        <v>1189.4100000000001</v>
      </c>
      <c r="C13860">
        <f t="shared" si="216"/>
        <v>0.68672549560682439</v>
      </c>
    </row>
    <row r="13861" spans="1:3" x14ac:dyDescent="0.25">
      <c r="A13861" s="2">
        <v>38385</v>
      </c>
      <c r="B13861" s="1">
        <v>1193.19</v>
      </c>
      <c r="C13861">
        <f t="shared" si="216"/>
        <v>0.31730069431806018</v>
      </c>
    </row>
    <row r="13862" spans="1:3" x14ac:dyDescent="0.25">
      <c r="A13862" s="2">
        <v>38386</v>
      </c>
      <c r="B13862" s="1">
        <v>1189.8900000000001</v>
      </c>
      <c r="C13862">
        <f t="shared" si="216"/>
        <v>-0.27695269225762059</v>
      </c>
    </row>
    <row r="13863" spans="1:3" x14ac:dyDescent="0.25">
      <c r="A13863" s="2">
        <v>38387</v>
      </c>
      <c r="B13863" s="1">
        <v>1203.03</v>
      </c>
      <c r="C13863">
        <f t="shared" si="216"/>
        <v>1.0982508461376299</v>
      </c>
    </row>
    <row r="13864" spans="1:3" x14ac:dyDescent="0.25">
      <c r="A13864" s="2">
        <v>38390</v>
      </c>
      <c r="B13864" s="1">
        <v>1201.72</v>
      </c>
      <c r="C13864">
        <f t="shared" si="216"/>
        <v>-0.10895104518842788</v>
      </c>
    </row>
    <row r="13865" spans="1:3" x14ac:dyDescent="0.25">
      <c r="A13865" s="2">
        <v>38391</v>
      </c>
      <c r="B13865" s="1">
        <v>1202.3</v>
      </c>
      <c r="C13865">
        <f t="shared" si="216"/>
        <v>4.8252511314665389E-2</v>
      </c>
    </row>
    <row r="13866" spans="1:3" x14ac:dyDescent="0.25">
      <c r="A13866" s="2">
        <v>38392</v>
      </c>
      <c r="B13866" s="1">
        <v>1191.99</v>
      </c>
      <c r="C13866">
        <f t="shared" si="216"/>
        <v>-0.86122096525033232</v>
      </c>
    </row>
    <row r="13867" spans="1:3" x14ac:dyDescent="0.25">
      <c r="A13867" s="2">
        <v>38393</v>
      </c>
      <c r="B13867" s="1">
        <v>1197.01</v>
      </c>
      <c r="C13867">
        <f t="shared" si="216"/>
        <v>0.42026014135973311</v>
      </c>
    </row>
    <row r="13868" spans="1:3" x14ac:dyDescent="0.25">
      <c r="A13868" s="2">
        <v>38394</v>
      </c>
      <c r="B13868" s="1">
        <v>1205.3</v>
      </c>
      <c r="C13868">
        <f t="shared" si="216"/>
        <v>0.69017178523404665</v>
      </c>
    </row>
    <row r="13869" spans="1:3" x14ac:dyDescent="0.25">
      <c r="A13869" s="2">
        <v>38397</v>
      </c>
      <c r="B13869" s="1">
        <v>1206.1400000000001</v>
      </c>
      <c r="C13869">
        <f t="shared" si="216"/>
        <v>6.9667919083652857E-2</v>
      </c>
    </row>
    <row r="13870" spans="1:3" x14ac:dyDescent="0.25">
      <c r="A13870" s="2">
        <v>38398</v>
      </c>
      <c r="B13870" s="1">
        <v>1210.1199999999999</v>
      </c>
      <c r="C13870">
        <f t="shared" si="216"/>
        <v>0.32943504419995245</v>
      </c>
    </row>
    <row r="13871" spans="1:3" x14ac:dyDescent="0.25">
      <c r="A13871" s="2">
        <v>38399</v>
      </c>
      <c r="B13871" s="1">
        <v>1210.3399999999999</v>
      </c>
      <c r="C13871">
        <f t="shared" si="216"/>
        <v>1.8178362840604239E-2</v>
      </c>
    </row>
    <row r="13872" spans="1:3" x14ac:dyDescent="0.25">
      <c r="A13872" s="2">
        <v>38400</v>
      </c>
      <c r="B13872" s="1">
        <v>1200.75</v>
      </c>
      <c r="C13872">
        <f t="shared" si="216"/>
        <v>-0.79549503106062291</v>
      </c>
    </row>
    <row r="13873" spans="1:3" x14ac:dyDescent="0.25">
      <c r="A13873" s="2">
        <v>38401</v>
      </c>
      <c r="B13873" s="1">
        <v>1201.5899999999999</v>
      </c>
      <c r="C13873">
        <f t="shared" si="216"/>
        <v>6.9931819328917399E-2</v>
      </c>
    </row>
    <row r="13874" spans="1:3" x14ac:dyDescent="0.25">
      <c r="A13874" s="2">
        <v>38405</v>
      </c>
      <c r="B13874" s="1">
        <v>1184.1600000000001</v>
      </c>
      <c r="C13874">
        <f t="shared" si="216"/>
        <v>-1.4612017289066628</v>
      </c>
    </row>
    <row r="13875" spans="1:3" x14ac:dyDescent="0.25">
      <c r="A13875" s="2">
        <v>38406</v>
      </c>
      <c r="B13875" s="1">
        <v>1190.8</v>
      </c>
      <c r="C13875">
        <f t="shared" si="216"/>
        <v>0.55916876924649317</v>
      </c>
    </row>
    <row r="13876" spans="1:3" x14ac:dyDescent="0.25">
      <c r="A13876" s="2">
        <v>38407</v>
      </c>
      <c r="B13876" s="1">
        <v>1200.2</v>
      </c>
      <c r="C13876">
        <f t="shared" si="216"/>
        <v>0.78628594137912766</v>
      </c>
    </row>
    <row r="13877" spans="1:3" x14ac:dyDescent="0.25">
      <c r="A13877" s="2">
        <v>38408</v>
      </c>
      <c r="B13877" s="1">
        <v>1211.3699999999999</v>
      </c>
      <c r="C13877">
        <f t="shared" si="216"/>
        <v>0.92637409497657119</v>
      </c>
    </row>
    <row r="13878" spans="1:3" x14ac:dyDescent="0.25">
      <c r="A13878" s="2">
        <v>38411</v>
      </c>
      <c r="B13878" s="1">
        <v>1203.5999999999999</v>
      </c>
      <c r="C13878">
        <f t="shared" si="216"/>
        <v>-0.64348847492881389</v>
      </c>
    </row>
    <row r="13879" spans="1:3" x14ac:dyDescent="0.25">
      <c r="A13879" s="2">
        <v>38412</v>
      </c>
      <c r="B13879" s="1">
        <v>1210.4100000000001</v>
      </c>
      <c r="C13879">
        <f t="shared" si="216"/>
        <v>0.56420794157871546</v>
      </c>
    </row>
    <row r="13880" spans="1:3" x14ac:dyDescent="0.25">
      <c r="A13880" s="2">
        <v>38413</v>
      </c>
      <c r="B13880" s="1">
        <v>1210.08</v>
      </c>
      <c r="C13880">
        <f t="shared" si="216"/>
        <v>-2.7267206395792939E-2</v>
      </c>
    </row>
    <row r="13881" spans="1:3" x14ac:dyDescent="0.25">
      <c r="A13881" s="2">
        <v>38414</v>
      </c>
      <c r="B13881" s="1">
        <v>1210.47</v>
      </c>
      <c r="C13881">
        <f t="shared" si="216"/>
        <v>3.2224081582682799E-2</v>
      </c>
    </row>
    <row r="13882" spans="1:3" x14ac:dyDescent="0.25">
      <c r="A13882" s="2">
        <v>38415</v>
      </c>
      <c r="B13882" s="1">
        <v>1222.1199999999999</v>
      </c>
      <c r="C13882">
        <f t="shared" si="216"/>
        <v>0.95783416593899773</v>
      </c>
    </row>
    <row r="13883" spans="1:3" x14ac:dyDescent="0.25">
      <c r="A13883" s="2">
        <v>38418</v>
      </c>
      <c r="B13883" s="1">
        <v>1225.31</v>
      </c>
      <c r="C13883">
        <f t="shared" si="216"/>
        <v>0.2606817605790267</v>
      </c>
    </row>
    <row r="13884" spans="1:3" x14ac:dyDescent="0.25">
      <c r="A13884" s="2">
        <v>38419</v>
      </c>
      <c r="B13884" s="1">
        <v>1219.43</v>
      </c>
      <c r="C13884">
        <f t="shared" si="216"/>
        <v>-0.48103367542331266</v>
      </c>
    </row>
    <row r="13885" spans="1:3" x14ac:dyDescent="0.25">
      <c r="A13885" s="2">
        <v>38420</v>
      </c>
      <c r="B13885" s="1">
        <v>1207.01</v>
      </c>
      <c r="C13885">
        <f t="shared" si="216"/>
        <v>-1.02373093671397</v>
      </c>
    </row>
    <row r="13886" spans="1:3" x14ac:dyDescent="0.25">
      <c r="A13886" s="2">
        <v>38421</v>
      </c>
      <c r="B13886" s="1">
        <v>1209.25</v>
      </c>
      <c r="C13886">
        <f t="shared" si="216"/>
        <v>0.18541056357391222</v>
      </c>
    </row>
    <row r="13887" spans="1:3" x14ac:dyDescent="0.25">
      <c r="A13887" s="2">
        <v>38422</v>
      </c>
      <c r="B13887" s="1">
        <v>1200.08</v>
      </c>
      <c r="C13887">
        <f t="shared" si="216"/>
        <v>-0.76121114824577629</v>
      </c>
    </row>
    <row r="13888" spans="1:3" x14ac:dyDescent="0.25">
      <c r="A13888" s="2">
        <v>38425</v>
      </c>
      <c r="B13888" s="1">
        <v>1206.83</v>
      </c>
      <c r="C13888">
        <f t="shared" si="216"/>
        <v>0.56088658868756658</v>
      </c>
    </row>
    <row r="13889" spans="1:3" x14ac:dyDescent="0.25">
      <c r="A13889" s="2">
        <v>38426</v>
      </c>
      <c r="B13889" s="1">
        <v>1197.75</v>
      </c>
      <c r="C13889">
        <f t="shared" si="216"/>
        <v>-0.75522903442790223</v>
      </c>
    </row>
    <row r="13890" spans="1:3" x14ac:dyDescent="0.25">
      <c r="A13890" s="2">
        <v>38427</v>
      </c>
      <c r="B13890" s="1">
        <v>1188.07</v>
      </c>
      <c r="C13890">
        <f t="shared" si="216"/>
        <v>-0.81146550175845766</v>
      </c>
    </row>
    <row r="13891" spans="1:3" x14ac:dyDescent="0.25">
      <c r="A13891" s="2">
        <v>38428</v>
      </c>
      <c r="B13891" s="1">
        <v>1190.21</v>
      </c>
      <c r="C13891">
        <f t="shared" si="216"/>
        <v>0.17996203790608403</v>
      </c>
    </row>
    <row r="13892" spans="1:3" x14ac:dyDescent="0.25">
      <c r="A13892" s="2">
        <v>38429</v>
      </c>
      <c r="B13892" s="1">
        <v>1189.6500000000001</v>
      </c>
      <c r="C13892">
        <f t="shared" ref="C13892:C13955" si="217">100*LN(B13892/B13891)</f>
        <v>-4.706159272694254E-2</v>
      </c>
    </row>
    <row r="13893" spans="1:3" x14ac:dyDescent="0.25">
      <c r="A13893" s="2">
        <v>38432</v>
      </c>
      <c r="B13893" s="1">
        <v>1183.78</v>
      </c>
      <c r="C13893">
        <f t="shared" si="217"/>
        <v>-0.4946437829265688</v>
      </c>
    </row>
    <row r="13894" spans="1:3" x14ac:dyDescent="0.25">
      <c r="A13894" s="2">
        <v>38433</v>
      </c>
      <c r="B13894" s="1">
        <v>1171.71</v>
      </c>
      <c r="C13894">
        <f t="shared" si="217"/>
        <v>-1.0248488122647594</v>
      </c>
    </row>
    <row r="13895" spans="1:3" x14ac:dyDescent="0.25">
      <c r="A13895" s="2">
        <v>38434</v>
      </c>
      <c r="B13895" s="1">
        <v>1172.53</v>
      </c>
      <c r="C13895">
        <f t="shared" si="217"/>
        <v>6.9958710152863354E-2</v>
      </c>
    </row>
    <row r="13896" spans="1:3" x14ac:dyDescent="0.25">
      <c r="A13896" s="2">
        <v>38435</v>
      </c>
      <c r="B13896" s="1">
        <v>1171.42</v>
      </c>
      <c r="C13896">
        <f t="shared" si="217"/>
        <v>-9.4711924996323971E-2</v>
      </c>
    </row>
    <row r="13897" spans="1:3" x14ac:dyDescent="0.25">
      <c r="A13897" s="2">
        <v>38439</v>
      </c>
      <c r="B13897" s="1">
        <v>1174.28</v>
      </c>
      <c r="C13897">
        <f t="shared" si="217"/>
        <v>0.24385057059330265</v>
      </c>
    </row>
    <row r="13898" spans="1:3" x14ac:dyDescent="0.25">
      <c r="A13898" s="2">
        <v>38440</v>
      </c>
      <c r="B13898" s="1">
        <v>1165.3599999999999</v>
      </c>
      <c r="C13898">
        <f t="shared" si="217"/>
        <v>-0.76251416623315205</v>
      </c>
    </row>
    <row r="13899" spans="1:3" x14ac:dyDescent="0.25">
      <c r="A13899" s="2">
        <v>38441</v>
      </c>
      <c r="B13899" s="1">
        <v>1181.4100000000001</v>
      </c>
      <c r="C13899">
        <f t="shared" si="217"/>
        <v>1.3678588230222879</v>
      </c>
    </row>
    <row r="13900" spans="1:3" x14ac:dyDescent="0.25">
      <c r="A13900" s="2">
        <v>38442</v>
      </c>
      <c r="B13900" s="1">
        <v>1180.5899999999999</v>
      </c>
      <c r="C13900">
        <f t="shared" si="217"/>
        <v>-6.943268695537741E-2</v>
      </c>
    </row>
    <row r="13901" spans="1:3" x14ac:dyDescent="0.25">
      <c r="A13901" s="2">
        <v>38443</v>
      </c>
      <c r="B13901" s="1">
        <v>1172.92</v>
      </c>
      <c r="C13901">
        <f t="shared" si="217"/>
        <v>-0.6517947367213881</v>
      </c>
    </row>
    <row r="13902" spans="1:3" x14ac:dyDescent="0.25">
      <c r="A13902" s="2">
        <v>38446</v>
      </c>
      <c r="B13902" s="1">
        <v>1176.1199999999999</v>
      </c>
      <c r="C13902">
        <f t="shared" si="217"/>
        <v>0.2724518934941153</v>
      </c>
    </row>
    <row r="13903" spans="1:3" x14ac:dyDescent="0.25">
      <c r="A13903" s="2">
        <v>38447</v>
      </c>
      <c r="B13903" s="1">
        <v>1181.3900000000001</v>
      </c>
      <c r="C13903">
        <f t="shared" si="217"/>
        <v>0.44708262346176941</v>
      </c>
    </row>
    <row r="13904" spans="1:3" x14ac:dyDescent="0.25">
      <c r="A13904" s="2">
        <v>38448</v>
      </c>
      <c r="B13904" s="1">
        <v>1184.07</v>
      </c>
      <c r="C13904">
        <f t="shared" si="217"/>
        <v>0.22659450142520132</v>
      </c>
    </row>
    <row r="13905" spans="1:3" x14ac:dyDescent="0.25">
      <c r="A13905" s="2">
        <v>38449</v>
      </c>
      <c r="B13905" s="1">
        <v>1191.1400000000001</v>
      </c>
      <c r="C13905">
        <f t="shared" si="217"/>
        <v>0.59531754078416366</v>
      </c>
    </row>
    <row r="13906" spans="1:3" x14ac:dyDescent="0.25">
      <c r="A13906" s="2">
        <v>38450</v>
      </c>
      <c r="B13906" s="1">
        <v>1181.2</v>
      </c>
      <c r="C13906">
        <f t="shared" si="217"/>
        <v>-0.83799608560323147</v>
      </c>
    </row>
    <row r="13907" spans="1:3" x14ac:dyDescent="0.25">
      <c r="A13907" s="2">
        <v>38453</v>
      </c>
      <c r="B13907" s="1">
        <v>1181.21</v>
      </c>
      <c r="C13907">
        <f t="shared" si="217"/>
        <v>8.4659309772698599E-4</v>
      </c>
    </row>
    <row r="13908" spans="1:3" x14ac:dyDescent="0.25">
      <c r="A13908" s="2">
        <v>38454</v>
      </c>
      <c r="B13908" s="1">
        <v>1187.76</v>
      </c>
      <c r="C13908">
        <f t="shared" si="217"/>
        <v>0.55298435109953048</v>
      </c>
    </row>
    <row r="13909" spans="1:3" x14ac:dyDescent="0.25">
      <c r="A13909" s="2">
        <v>38455</v>
      </c>
      <c r="B13909" s="1">
        <v>1173.79</v>
      </c>
      <c r="C13909">
        <f t="shared" si="217"/>
        <v>-1.1831350562695269</v>
      </c>
    </row>
    <row r="13910" spans="1:3" x14ac:dyDescent="0.25">
      <c r="A13910" s="2">
        <v>38456</v>
      </c>
      <c r="B13910" s="1">
        <v>1162.05</v>
      </c>
      <c r="C13910">
        <f t="shared" si="217"/>
        <v>-1.0052143003023812</v>
      </c>
    </row>
    <row r="13911" spans="1:3" x14ac:dyDescent="0.25">
      <c r="A13911" s="2">
        <v>38457</v>
      </c>
      <c r="B13911" s="1">
        <v>1142.6199999999999</v>
      </c>
      <c r="C13911">
        <f t="shared" si="217"/>
        <v>-1.6861815670465141</v>
      </c>
    </row>
    <row r="13912" spans="1:3" x14ac:dyDescent="0.25">
      <c r="A13912" s="2">
        <v>38460</v>
      </c>
      <c r="B13912" s="1">
        <v>1145.98</v>
      </c>
      <c r="C13912">
        <f t="shared" si="217"/>
        <v>0.29362950398600701</v>
      </c>
    </row>
    <row r="13913" spans="1:3" x14ac:dyDescent="0.25">
      <c r="A13913" s="2">
        <v>38461</v>
      </c>
      <c r="B13913" s="1">
        <v>1152.78</v>
      </c>
      <c r="C13913">
        <f t="shared" si="217"/>
        <v>0.5916250356248981</v>
      </c>
    </row>
    <row r="13914" spans="1:3" x14ac:dyDescent="0.25">
      <c r="A13914" s="2">
        <v>38462</v>
      </c>
      <c r="B13914" s="1">
        <v>1137.5</v>
      </c>
      <c r="C13914">
        <f t="shared" si="217"/>
        <v>-1.3343544646559558</v>
      </c>
    </row>
    <row r="13915" spans="1:3" x14ac:dyDescent="0.25">
      <c r="A13915" s="2">
        <v>38463</v>
      </c>
      <c r="B13915" s="1">
        <v>1159.95</v>
      </c>
      <c r="C13915">
        <f t="shared" si="217"/>
        <v>1.9544028898048622</v>
      </c>
    </row>
    <row r="13916" spans="1:3" x14ac:dyDescent="0.25">
      <c r="A13916" s="2">
        <v>38464</v>
      </c>
      <c r="B13916" s="1">
        <v>1152.1199999999999</v>
      </c>
      <c r="C13916">
        <f t="shared" si="217"/>
        <v>-0.67731772256215084</v>
      </c>
    </row>
    <row r="13917" spans="1:3" x14ac:dyDescent="0.25">
      <c r="A13917" s="2">
        <v>38467</v>
      </c>
      <c r="B13917" s="1">
        <v>1162.0999999999999</v>
      </c>
      <c r="C13917">
        <f t="shared" si="217"/>
        <v>0.86249897312954105</v>
      </c>
    </row>
    <row r="13918" spans="1:3" x14ac:dyDescent="0.25">
      <c r="A13918" s="2">
        <v>38468</v>
      </c>
      <c r="B13918" s="1">
        <v>1151.83</v>
      </c>
      <c r="C13918">
        <f t="shared" si="217"/>
        <v>-0.88767313068777198</v>
      </c>
    </row>
    <row r="13919" spans="1:3" x14ac:dyDescent="0.25">
      <c r="A13919" s="2">
        <v>38469</v>
      </c>
      <c r="B13919" s="1">
        <v>1156.3800000000001</v>
      </c>
      <c r="C13919">
        <f t="shared" si="217"/>
        <v>0.39424540170648936</v>
      </c>
    </row>
    <row r="13920" spans="1:3" x14ac:dyDescent="0.25">
      <c r="A13920" s="2">
        <v>38470</v>
      </c>
      <c r="B13920" s="1">
        <v>1143.22</v>
      </c>
      <c r="C13920">
        <f t="shared" si="217"/>
        <v>-1.1445593724814476</v>
      </c>
    </row>
    <row r="13921" spans="1:3" x14ac:dyDescent="0.25">
      <c r="A13921" s="2">
        <v>38471</v>
      </c>
      <c r="B13921" s="1">
        <v>1156.8499999999999</v>
      </c>
      <c r="C13921">
        <f t="shared" si="217"/>
        <v>1.1851951939490224</v>
      </c>
    </row>
    <row r="13922" spans="1:3" x14ac:dyDescent="0.25">
      <c r="A13922" s="2">
        <v>38474</v>
      </c>
      <c r="B13922" s="1">
        <v>1162.1600000000001</v>
      </c>
      <c r="C13922">
        <f t="shared" si="217"/>
        <v>0.45795484109370266</v>
      </c>
    </row>
    <row r="13923" spans="1:3" x14ac:dyDescent="0.25">
      <c r="A13923" s="2">
        <v>38475</v>
      </c>
      <c r="B13923" s="1">
        <v>1161.17</v>
      </c>
      <c r="C13923">
        <f t="shared" si="217"/>
        <v>-8.522250906403403E-2</v>
      </c>
    </row>
    <row r="13924" spans="1:3" x14ac:dyDescent="0.25">
      <c r="A13924" s="2">
        <v>38476</v>
      </c>
      <c r="B13924" s="1">
        <v>1175.6500000000001</v>
      </c>
      <c r="C13924">
        <f t="shared" si="217"/>
        <v>1.2393068639627418</v>
      </c>
    </row>
    <row r="13925" spans="1:3" x14ac:dyDescent="0.25">
      <c r="A13925" s="2">
        <v>38477</v>
      </c>
      <c r="B13925" s="1">
        <v>1172.6300000000001</v>
      </c>
      <c r="C13925">
        <f t="shared" si="217"/>
        <v>-0.25720967388440574</v>
      </c>
    </row>
    <row r="13926" spans="1:3" x14ac:dyDescent="0.25">
      <c r="A13926" s="2">
        <v>38478</v>
      </c>
      <c r="B13926" s="1">
        <v>1171.3499999999999</v>
      </c>
      <c r="C13926">
        <f t="shared" si="217"/>
        <v>-0.10921595979774314</v>
      </c>
    </row>
    <row r="13927" spans="1:3" x14ac:dyDescent="0.25">
      <c r="A13927" s="2">
        <v>38481</v>
      </c>
      <c r="B13927" s="1">
        <v>1178.8399999999999</v>
      </c>
      <c r="C13927">
        <f t="shared" si="217"/>
        <v>0.63739743240713287</v>
      </c>
    </row>
    <row r="13928" spans="1:3" x14ac:dyDescent="0.25">
      <c r="A13928" s="2">
        <v>38482</v>
      </c>
      <c r="B13928" s="1">
        <v>1166.22</v>
      </c>
      <c r="C13928">
        <f t="shared" si="217"/>
        <v>-1.0763154742834276</v>
      </c>
    </row>
    <row r="13929" spans="1:3" x14ac:dyDescent="0.25">
      <c r="A13929" s="2">
        <v>38483</v>
      </c>
      <c r="B13929" s="1">
        <v>1171.1099999999999</v>
      </c>
      <c r="C13929">
        <f t="shared" si="217"/>
        <v>0.41842676340497009</v>
      </c>
    </row>
    <row r="13930" spans="1:3" x14ac:dyDescent="0.25">
      <c r="A13930" s="2">
        <v>38484</v>
      </c>
      <c r="B13930" s="1">
        <v>1159.3599999999999</v>
      </c>
      <c r="C13930">
        <f t="shared" si="217"/>
        <v>-1.0083888285368077</v>
      </c>
    </row>
    <row r="13931" spans="1:3" x14ac:dyDescent="0.25">
      <c r="A13931" s="2">
        <v>38485</v>
      </c>
      <c r="B13931" s="1">
        <v>1154.05</v>
      </c>
      <c r="C13931">
        <f t="shared" si="217"/>
        <v>-0.45906340209531277</v>
      </c>
    </row>
    <row r="13932" spans="1:3" x14ac:dyDescent="0.25">
      <c r="A13932" s="2">
        <v>38488</v>
      </c>
      <c r="B13932" s="1">
        <v>1165.69</v>
      </c>
      <c r="C13932">
        <f t="shared" si="217"/>
        <v>1.0035691666730098</v>
      </c>
    </row>
    <row r="13933" spans="1:3" x14ac:dyDescent="0.25">
      <c r="A13933" s="2">
        <v>38489</v>
      </c>
      <c r="B13933" s="1">
        <v>1173.8</v>
      </c>
      <c r="C13933">
        <f t="shared" si="217"/>
        <v>0.69331627717449917</v>
      </c>
    </row>
    <row r="13934" spans="1:3" x14ac:dyDescent="0.25">
      <c r="A13934" s="2">
        <v>38490</v>
      </c>
      <c r="B13934" s="1">
        <v>1185.56</v>
      </c>
      <c r="C13934">
        <f t="shared" si="217"/>
        <v>0.99688876568097762</v>
      </c>
    </row>
    <row r="13935" spans="1:3" x14ac:dyDescent="0.25">
      <c r="A13935" s="2">
        <v>38491</v>
      </c>
      <c r="B13935" s="1">
        <v>1191.08</v>
      </c>
      <c r="C13935">
        <f t="shared" si="217"/>
        <v>0.46452217634270643</v>
      </c>
    </row>
    <row r="13936" spans="1:3" x14ac:dyDescent="0.25">
      <c r="A13936" s="2">
        <v>38492</v>
      </c>
      <c r="B13936" s="1">
        <v>1189.28</v>
      </c>
      <c r="C13936">
        <f t="shared" si="217"/>
        <v>-0.15123765674876166</v>
      </c>
    </row>
    <row r="13937" spans="1:3" x14ac:dyDescent="0.25">
      <c r="A13937" s="2">
        <v>38495</v>
      </c>
      <c r="B13937" s="1">
        <v>1193.8599999999999</v>
      </c>
      <c r="C13937">
        <f t="shared" si="217"/>
        <v>0.38436731695783694</v>
      </c>
    </row>
    <row r="13938" spans="1:3" x14ac:dyDescent="0.25">
      <c r="A13938" s="2">
        <v>38496</v>
      </c>
      <c r="B13938" s="1">
        <v>1194.07</v>
      </c>
      <c r="C13938">
        <f t="shared" si="217"/>
        <v>1.758845531831239E-2</v>
      </c>
    </row>
    <row r="13939" spans="1:3" x14ac:dyDescent="0.25">
      <c r="A13939" s="2">
        <v>38497</v>
      </c>
      <c r="B13939" s="1">
        <v>1190.01</v>
      </c>
      <c r="C13939">
        <f t="shared" si="217"/>
        <v>-0.34059292681333836</v>
      </c>
    </row>
    <row r="13940" spans="1:3" x14ac:dyDescent="0.25">
      <c r="A13940" s="2">
        <v>38498</v>
      </c>
      <c r="B13940" s="1">
        <v>1197.6199999999999</v>
      </c>
      <c r="C13940">
        <f t="shared" si="217"/>
        <v>0.63745436011625489</v>
      </c>
    </row>
    <row r="13941" spans="1:3" x14ac:dyDescent="0.25">
      <c r="A13941" s="2">
        <v>38499</v>
      </c>
      <c r="B13941" s="1">
        <v>1198.78</v>
      </c>
      <c r="C13941">
        <f t="shared" si="217"/>
        <v>9.6811892054856408E-2</v>
      </c>
    </row>
    <row r="13942" spans="1:3" x14ac:dyDescent="0.25">
      <c r="A13942" s="2">
        <v>38503</v>
      </c>
      <c r="B13942" s="1">
        <v>1191.5</v>
      </c>
      <c r="C13942">
        <f t="shared" si="217"/>
        <v>-0.60913554145259441</v>
      </c>
    </row>
    <row r="13943" spans="1:3" x14ac:dyDescent="0.25">
      <c r="A13943" s="2">
        <v>38504</v>
      </c>
      <c r="B13943" s="1">
        <v>1202.22</v>
      </c>
      <c r="C13943">
        <f t="shared" si="217"/>
        <v>0.89568300949124879</v>
      </c>
    </row>
    <row r="13944" spans="1:3" x14ac:dyDescent="0.25">
      <c r="A13944" s="2">
        <v>38505</v>
      </c>
      <c r="B13944" s="1">
        <v>1204.29</v>
      </c>
      <c r="C13944">
        <f t="shared" si="217"/>
        <v>0.17203340194074559</v>
      </c>
    </row>
    <row r="13945" spans="1:3" x14ac:dyDescent="0.25">
      <c r="A13945" s="2">
        <v>38506</v>
      </c>
      <c r="B13945" s="1">
        <v>1196.02</v>
      </c>
      <c r="C13945">
        <f t="shared" si="217"/>
        <v>-0.68908038743309163</v>
      </c>
    </row>
    <row r="13946" spans="1:3" x14ac:dyDescent="0.25">
      <c r="A13946" s="2">
        <v>38509</v>
      </c>
      <c r="B13946" s="1">
        <v>1197.51</v>
      </c>
      <c r="C13946">
        <f t="shared" si="217"/>
        <v>0.12450232021062285</v>
      </c>
    </row>
    <row r="13947" spans="1:3" x14ac:dyDescent="0.25">
      <c r="A13947" s="2">
        <v>38510</v>
      </c>
      <c r="B13947" s="1">
        <v>1197.26</v>
      </c>
      <c r="C13947">
        <f t="shared" si="217"/>
        <v>-2.0878831863450489E-2</v>
      </c>
    </row>
    <row r="13948" spans="1:3" x14ac:dyDescent="0.25">
      <c r="A13948" s="2">
        <v>38511</v>
      </c>
      <c r="B13948" s="1">
        <v>1194.67</v>
      </c>
      <c r="C13948">
        <f t="shared" si="217"/>
        <v>-0.21656160608672145</v>
      </c>
    </row>
    <row r="13949" spans="1:3" x14ac:dyDescent="0.25">
      <c r="A13949" s="2">
        <v>38512</v>
      </c>
      <c r="B13949" s="1">
        <v>1200.93</v>
      </c>
      <c r="C13949">
        <f t="shared" si="217"/>
        <v>0.52262600172726958</v>
      </c>
    </row>
    <row r="13950" spans="1:3" x14ac:dyDescent="0.25">
      <c r="A13950" s="2">
        <v>38513</v>
      </c>
      <c r="B13950" s="1">
        <v>1198.1099999999999</v>
      </c>
      <c r="C13950">
        <f t="shared" si="217"/>
        <v>-0.23509414589399161</v>
      </c>
    </row>
    <row r="13951" spans="1:3" x14ac:dyDescent="0.25">
      <c r="A13951" s="2">
        <v>38516</v>
      </c>
      <c r="B13951" s="1">
        <v>1200.82</v>
      </c>
      <c r="C13951">
        <f t="shared" si="217"/>
        <v>0.22593415837846176</v>
      </c>
    </row>
    <row r="13952" spans="1:3" x14ac:dyDescent="0.25">
      <c r="A13952" s="2">
        <v>38517</v>
      </c>
      <c r="B13952" s="1">
        <v>1203.9100000000001</v>
      </c>
      <c r="C13952">
        <f t="shared" si="217"/>
        <v>0.25699365007111541</v>
      </c>
    </row>
    <row r="13953" spans="1:3" x14ac:dyDescent="0.25">
      <c r="A13953" s="2">
        <v>38518</v>
      </c>
      <c r="B13953" s="1">
        <v>1206.58</v>
      </c>
      <c r="C13953">
        <f t="shared" si="217"/>
        <v>0.22153181236580732</v>
      </c>
    </row>
    <row r="13954" spans="1:3" x14ac:dyDescent="0.25">
      <c r="A13954" s="2">
        <v>38519</v>
      </c>
      <c r="B13954" s="1">
        <v>1210.96</v>
      </c>
      <c r="C13954">
        <f t="shared" si="217"/>
        <v>0.36235220864324608</v>
      </c>
    </row>
    <row r="13955" spans="1:3" x14ac:dyDescent="0.25">
      <c r="A13955" s="2">
        <v>38520</v>
      </c>
      <c r="B13955" s="1">
        <v>1216.96</v>
      </c>
      <c r="C13955">
        <f t="shared" si="217"/>
        <v>0.49425122855851084</v>
      </c>
    </row>
    <row r="13956" spans="1:3" x14ac:dyDescent="0.25">
      <c r="A13956" s="2">
        <v>38523</v>
      </c>
      <c r="B13956" s="1">
        <v>1216.0999999999999</v>
      </c>
      <c r="C13956">
        <f t="shared" ref="C13956:C14019" si="218">100*LN(B13956/B13955)</f>
        <v>-7.0692875294104091E-2</v>
      </c>
    </row>
    <row r="13957" spans="1:3" x14ac:dyDescent="0.25">
      <c r="A13957" s="2">
        <v>38524</v>
      </c>
      <c r="B13957" s="1">
        <v>1213.6099999999999</v>
      </c>
      <c r="C13957">
        <f t="shared" si="218"/>
        <v>-0.20496280393152519</v>
      </c>
    </row>
    <row r="13958" spans="1:3" x14ac:dyDescent="0.25">
      <c r="A13958" s="2">
        <v>38525</v>
      </c>
      <c r="B13958" s="1">
        <v>1213.8800000000001</v>
      </c>
      <c r="C13958">
        <f t="shared" si="218"/>
        <v>2.2245199866000012E-2</v>
      </c>
    </row>
    <row r="13959" spans="1:3" x14ac:dyDescent="0.25">
      <c r="A13959" s="2">
        <v>38526</v>
      </c>
      <c r="B13959" s="1">
        <v>1200.73</v>
      </c>
      <c r="C13959">
        <f t="shared" si="218"/>
        <v>-1.0892135796588149</v>
      </c>
    </row>
    <row r="13960" spans="1:3" x14ac:dyDescent="0.25">
      <c r="A13960" s="2">
        <v>38527</v>
      </c>
      <c r="B13960" s="1">
        <v>1191.57</v>
      </c>
      <c r="C13960">
        <f t="shared" si="218"/>
        <v>-0.76579398611454674</v>
      </c>
    </row>
    <row r="13961" spans="1:3" x14ac:dyDescent="0.25">
      <c r="A13961" s="2">
        <v>38530</v>
      </c>
      <c r="B13961" s="1">
        <v>1190.69</v>
      </c>
      <c r="C13961">
        <f t="shared" si="218"/>
        <v>-7.3879428779939554E-2</v>
      </c>
    </row>
    <row r="13962" spans="1:3" x14ac:dyDescent="0.25">
      <c r="A13962" s="2">
        <v>38531</v>
      </c>
      <c r="B13962" s="1">
        <v>1201.57</v>
      </c>
      <c r="C13962">
        <f t="shared" si="218"/>
        <v>0.90960639863791448</v>
      </c>
    </row>
    <row r="13963" spans="1:3" x14ac:dyDescent="0.25">
      <c r="A13963" s="2">
        <v>38532</v>
      </c>
      <c r="B13963" s="1">
        <v>1199.8499999999999</v>
      </c>
      <c r="C13963">
        <f t="shared" si="218"/>
        <v>-0.14324860242042786</v>
      </c>
    </row>
    <row r="13964" spans="1:3" x14ac:dyDescent="0.25">
      <c r="A13964" s="2">
        <v>38533</v>
      </c>
      <c r="B13964" s="1">
        <v>1191.33</v>
      </c>
      <c r="C13964">
        <f t="shared" si="218"/>
        <v>-0.71262189010417931</v>
      </c>
    </row>
    <row r="13965" spans="1:3" x14ac:dyDescent="0.25">
      <c r="A13965" s="2">
        <v>38534</v>
      </c>
      <c r="B13965" s="1">
        <v>1194.44</v>
      </c>
      <c r="C13965">
        <f t="shared" si="218"/>
        <v>0.26071262205355644</v>
      </c>
    </row>
    <row r="13966" spans="1:3" x14ac:dyDescent="0.25">
      <c r="A13966" s="2">
        <v>38538</v>
      </c>
      <c r="B13966" s="1">
        <v>1204.99</v>
      </c>
      <c r="C13966">
        <f t="shared" si="218"/>
        <v>0.87938118526995523</v>
      </c>
    </row>
    <row r="13967" spans="1:3" x14ac:dyDescent="0.25">
      <c r="A13967" s="2">
        <v>38539</v>
      </c>
      <c r="B13967" s="1">
        <v>1194.94</v>
      </c>
      <c r="C13967">
        <f t="shared" si="218"/>
        <v>-0.83752932350679377</v>
      </c>
    </row>
    <row r="13968" spans="1:3" x14ac:dyDescent="0.25">
      <c r="A13968" s="2">
        <v>38540</v>
      </c>
      <c r="B13968" s="1">
        <v>1197.8699999999999</v>
      </c>
      <c r="C13968">
        <f t="shared" si="218"/>
        <v>0.24490046969208598</v>
      </c>
    </row>
    <row r="13969" spans="1:3" x14ac:dyDescent="0.25">
      <c r="A13969" s="2">
        <v>38541</v>
      </c>
      <c r="B13969" s="1">
        <v>1211.8599999999999</v>
      </c>
      <c r="C13969">
        <f t="shared" si="218"/>
        <v>1.1611389809144861</v>
      </c>
    </row>
    <row r="13970" spans="1:3" x14ac:dyDescent="0.25">
      <c r="A13970" s="2">
        <v>38544</v>
      </c>
      <c r="B13970" s="1">
        <v>1219.44</v>
      </c>
      <c r="C13970">
        <f t="shared" si="218"/>
        <v>0.62353675474546788</v>
      </c>
    </row>
    <row r="13971" spans="1:3" x14ac:dyDescent="0.25">
      <c r="A13971" s="2">
        <v>38545</v>
      </c>
      <c r="B13971" s="1">
        <v>1222.21</v>
      </c>
      <c r="C13971">
        <f t="shared" si="218"/>
        <v>0.22689584407017876</v>
      </c>
    </row>
    <row r="13972" spans="1:3" x14ac:dyDescent="0.25">
      <c r="A13972" s="2">
        <v>38546</v>
      </c>
      <c r="B13972" s="1">
        <v>1223.29</v>
      </c>
      <c r="C13972">
        <f t="shared" si="218"/>
        <v>8.8325501550796243E-2</v>
      </c>
    </row>
    <row r="13973" spans="1:3" x14ac:dyDescent="0.25">
      <c r="A13973" s="2">
        <v>38547</v>
      </c>
      <c r="B13973" s="1">
        <v>1226.5</v>
      </c>
      <c r="C13973">
        <f t="shared" si="218"/>
        <v>0.26206342887480211</v>
      </c>
    </row>
    <row r="13974" spans="1:3" x14ac:dyDescent="0.25">
      <c r="A13974" s="2">
        <v>38548</v>
      </c>
      <c r="B13974" s="1">
        <v>1227.92</v>
      </c>
      <c r="C13974">
        <f t="shared" si="218"/>
        <v>0.11570963066085906</v>
      </c>
    </row>
    <row r="13975" spans="1:3" x14ac:dyDescent="0.25">
      <c r="A13975" s="2">
        <v>38551</v>
      </c>
      <c r="B13975" s="1">
        <v>1221.1300000000001</v>
      </c>
      <c r="C13975">
        <f t="shared" si="218"/>
        <v>-0.55450214555172994</v>
      </c>
    </row>
    <row r="13976" spans="1:3" x14ac:dyDescent="0.25">
      <c r="A13976" s="2">
        <v>38552</v>
      </c>
      <c r="B13976" s="1">
        <v>1229.3499999999999</v>
      </c>
      <c r="C13976">
        <f t="shared" si="218"/>
        <v>0.67089148505683849</v>
      </c>
    </row>
    <row r="13977" spans="1:3" x14ac:dyDescent="0.25">
      <c r="A13977" s="2">
        <v>38553</v>
      </c>
      <c r="B13977" s="1">
        <v>1235.2</v>
      </c>
      <c r="C13977">
        <f t="shared" si="218"/>
        <v>0.47473258703078075</v>
      </c>
    </row>
    <row r="13978" spans="1:3" x14ac:dyDescent="0.25">
      <c r="A13978" s="2">
        <v>38554</v>
      </c>
      <c r="B13978" s="1">
        <v>1227.04</v>
      </c>
      <c r="C13978">
        <f t="shared" si="218"/>
        <v>-0.66281352539627236</v>
      </c>
    </row>
    <row r="13979" spans="1:3" x14ac:dyDescent="0.25">
      <c r="A13979" s="2">
        <v>38555</v>
      </c>
      <c r="B13979" s="1">
        <v>1233.68</v>
      </c>
      <c r="C13979">
        <f t="shared" si="218"/>
        <v>0.53968075328520448</v>
      </c>
    </row>
    <row r="13980" spans="1:3" x14ac:dyDescent="0.25">
      <c r="A13980" s="2">
        <v>38558</v>
      </c>
      <c r="B13980" s="1">
        <v>1229.03</v>
      </c>
      <c r="C13980">
        <f t="shared" si="218"/>
        <v>-0.37763321917839571</v>
      </c>
    </row>
    <row r="13981" spans="1:3" x14ac:dyDescent="0.25">
      <c r="A13981" s="2">
        <v>38559</v>
      </c>
      <c r="B13981" s="1">
        <v>1231.1600000000001</v>
      </c>
      <c r="C13981">
        <f t="shared" si="218"/>
        <v>0.17315740103057531</v>
      </c>
    </row>
    <row r="13982" spans="1:3" x14ac:dyDescent="0.25">
      <c r="A13982" s="2">
        <v>38560</v>
      </c>
      <c r="B13982" s="1">
        <v>1236.79</v>
      </c>
      <c r="C13982">
        <f t="shared" si="218"/>
        <v>0.45624990509179275</v>
      </c>
    </row>
    <row r="13983" spans="1:3" x14ac:dyDescent="0.25">
      <c r="A13983" s="2">
        <v>38561</v>
      </c>
      <c r="B13983" s="1">
        <v>1243.72</v>
      </c>
      <c r="C13983">
        <f t="shared" si="218"/>
        <v>0.558757516004046</v>
      </c>
    </row>
    <row r="13984" spans="1:3" x14ac:dyDescent="0.25">
      <c r="A13984" s="2">
        <v>38562</v>
      </c>
      <c r="B13984" s="1">
        <v>1234.18</v>
      </c>
      <c r="C13984">
        <f t="shared" si="218"/>
        <v>-0.77001066522532158</v>
      </c>
    </row>
    <row r="13985" spans="1:3" x14ac:dyDescent="0.25">
      <c r="A13985" s="2">
        <v>38565</v>
      </c>
      <c r="B13985" s="1">
        <v>1235.3499999999999</v>
      </c>
      <c r="C13985">
        <f t="shared" si="218"/>
        <v>9.4754879474231377E-2</v>
      </c>
    </row>
    <row r="13986" spans="1:3" x14ac:dyDescent="0.25">
      <c r="A13986" s="2">
        <v>38566</v>
      </c>
      <c r="B13986" s="1">
        <v>1244.1199999999999</v>
      </c>
      <c r="C13986">
        <f t="shared" si="218"/>
        <v>0.7074121948004326</v>
      </c>
    </row>
    <row r="13987" spans="1:3" x14ac:dyDescent="0.25">
      <c r="A13987" s="2">
        <v>38567</v>
      </c>
      <c r="B13987" s="1">
        <v>1245.04</v>
      </c>
      <c r="C13987">
        <f t="shared" si="218"/>
        <v>7.3920522738010197E-2</v>
      </c>
    </row>
    <row r="13988" spans="1:3" x14ac:dyDescent="0.25">
      <c r="A13988" s="2">
        <v>38568</v>
      </c>
      <c r="B13988" s="1">
        <v>1235.8599999999999</v>
      </c>
      <c r="C13988">
        <f t="shared" si="218"/>
        <v>-0.74005739029060957</v>
      </c>
    </row>
    <row r="13989" spans="1:3" x14ac:dyDescent="0.25">
      <c r="A13989" s="2">
        <v>38569</v>
      </c>
      <c r="B13989" s="1">
        <v>1226.42</v>
      </c>
      <c r="C13989">
        <f t="shared" si="218"/>
        <v>-0.76677276761960367</v>
      </c>
    </row>
    <row r="13990" spans="1:3" x14ac:dyDescent="0.25">
      <c r="A13990" s="2">
        <v>38572</v>
      </c>
      <c r="B13990" s="1">
        <v>1223.1300000000001</v>
      </c>
      <c r="C13990">
        <f t="shared" si="218"/>
        <v>-0.26862092860401082</v>
      </c>
    </row>
    <row r="13991" spans="1:3" x14ac:dyDescent="0.25">
      <c r="A13991" s="2">
        <v>38573</v>
      </c>
      <c r="B13991" s="1">
        <v>1231.3800000000001</v>
      </c>
      <c r="C13991">
        <f t="shared" si="218"/>
        <v>0.67223446374590201</v>
      </c>
    </row>
    <row r="13992" spans="1:3" x14ac:dyDescent="0.25">
      <c r="A13992" s="2">
        <v>38574</v>
      </c>
      <c r="B13992" s="1">
        <v>1229.1300000000001</v>
      </c>
      <c r="C13992">
        <f t="shared" si="218"/>
        <v>-0.18288896425188197</v>
      </c>
    </row>
    <row r="13993" spans="1:3" x14ac:dyDescent="0.25">
      <c r="A13993" s="2">
        <v>38575</v>
      </c>
      <c r="B13993" s="1">
        <v>1237.81</v>
      </c>
      <c r="C13993">
        <f t="shared" si="218"/>
        <v>0.70370870956464848</v>
      </c>
    </row>
    <row r="13994" spans="1:3" x14ac:dyDescent="0.25">
      <c r="A13994" s="2">
        <v>38576</v>
      </c>
      <c r="B13994" s="1">
        <v>1230.3900000000001</v>
      </c>
      <c r="C13994">
        <f t="shared" si="218"/>
        <v>-0.60124968420788039</v>
      </c>
    </row>
    <row r="13995" spans="1:3" x14ac:dyDescent="0.25">
      <c r="A13995" s="2">
        <v>38579</v>
      </c>
      <c r="B13995" s="1">
        <v>1233.8699999999999</v>
      </c>
      <c r="C13995">
        <f t="shared" si="218"/>
        <v>0.28243791753820574</v>
      </c>
    </row>
    <row r="13996" spans="1:3" x14ac:dyDescent="0.25">
      <c r="A13996" s="2">
        <v>38580</v>
      </c>
      <c r="B13996" s="1">
        <v>1219.3399999999999</v>
      </c>
      <c r="C13996">
        <f t="shared" si="218"/>
        <v>-1.1845842719185695</v>
      </c>
    </row>
    <row r="13997" spans="1:3" x14ac:dyDescent="0.25">
      <c r="A13997" s="2">
        <v>38581</v>
      </c>
      <c r="B13997" s="1">
        <v>1220.24</v>
      </c>
      <c r="C13997">
        <f t="shared" si="218"/>
        <v>7.3783195536107377E-2</v>
      </c>
    </row>
    <row r="13998" spans="1:3" x14ac:dyDescent="0.25">
      <c r="A13998" s="2">
        <v>38582</v>
      </c>
      <c r="B13998" s="1">
        <v>1219.02</v>
      </c>
      <c r="C13998">
        <f t="shared" si="218"/>
        <v>-0.10003034541036696</v>
      </c>
    </row>
    <row r="13999" spans="1:3" x14ac:dyDescent="0.25">
      <c r="A13999" s="2">
        <v>38583</v>
      </c>
      <c r="B13999" s="1">
        <v>1219.71</v>
      </c>
      <c r="C13999">
        <f t="shared" si="218"/>
        <v>5.6586831540342289E-2</v>
      </c>
    </row>
    <row r="14000" spans="1:3" x14ac:dyDescent="0.25">
      <c r="A14000" s="2">
        <v>38586</v>
      </c>
      <c r="B14000" s="1">
        <v>1221.73</v>
      </c>
      <c r="C14000">
        <f t="shared" si="218"/>
        <v>0.16547615021759338</v>
      </c>
    </row>
    <row r="14001" spans="1:3" x14ac:dyDescent="0.25">
      <c r="A14001" s="2">
        <v>38587</v>
      </c>
      <c r="B14001" s="1">
        <v>1217.5899999999999</v>
      </c>
      <c r="C14001">
        <f t="shared" si="218"/>
        <v>-0.33943918592505679</v>
      </c>
    </row>
    <row r="14002" spans="1:3" x14ac:dyDescent="0.25">
      <c r="A14002" s="2">
        <v>38588</v>
      </c>
      <c r="B14002" s="1">
        <v>1209.5899999999999</v>
      </c>
      <c r="C14002">
        <f t="shared" si="218"/>
        <v>-0.65920360005752199</v>
      </c>
    </row>
    <row r="14003" spans="1:3" x14ac:dyDescent="0.25">
      <c r="A14003" s="2">
        <v>38589</v>
      </c>
      <c r="B14003" s="1">
        <v>1212.3699999999999</v>
      </c>
      <c r="C14003">
        <f t="shared" si="218"/>
        <v>0.22956623733657455</v>
      </c>
    </row>
    <row r="14004" spans="1:3" x14ac:dyDescent="0.25">
      <c r="A14004" s="2">
        <v>38590</v>
      </c>
      <c r="B14004" s="1">
        <v>1205.0999999999999</v>
      </c>
      <c r="C14004">
        <f t="shared" si="218"/>
        <v>-0.60145705353474377</v>
      </c>
    </row>
    <row r="14005" spans="1:3" x14ac:dyDescent="0.25">
      <c r="A14005" s="2">
        <v>38593</v>
      </c>
      <c r="B14005" s="1">
        <v>1212.28</v>
      </c>
      <c r="C14005">
        <f t="shared" si="218"/>
        <v>0.59403330164962043</v>
      </c>
    </row>
    <row r="14006" spans="1:3" x14ac:dyDescent="0.25">
      <c r="A14006" s="2">
        <v>38594</v>
      </c>
      <c r="B14006" s="1">
        <v>1208.4100000000001</v>
      </c>
      <c r="C14006">
        <f t="shared" si="218"/>
        <v>-0.31974381660714807</v>
      </c>
    </row>
    <row r="14007" spans="1:3" x14ac:dyDescent="0.25">
      <c r="A14007" s="2">
        <v>38595</v>
      </c>
      <c r="B14007" s="1">
        <v>1220.33</v>
      </c>
      <c r="C14007">
        <f t="shared" si="218"/>
        <v>0.98158680704977341</v>
      </c>
    </row>
    <row r="14008" spans="1:3" x14ac:dyDescent="0.25">
      <c r="A14008" s="2">
        <v>38596</v>
      </c>
      <c r="B14008" s="1">
        <v>1221.5899999999999</v>
      </c>
      <c r="C14008">
        <f t="shared" si="218"/>
        <v>0.1031974931055978</v>
      </c>
    </row>
    <row r="14009" spans="1:3" x14ac:dyDescent="0.25">
      <c r="A14009" s="2">
        <v>38597</v>
      </c>
      <c r="B14009" s="1">
        <v>1218.02</v>
      </c>
      <c r="C14009">
        <f t="shared" si="218"/>
        <v>-0.29266993890470061</v>
      </c>
    </row>
    <row r="14010" spans="1:3" x14ac:dyDescent="0.25">
      <c r="A14010" s="2">
        <v>38601</v>
      </c>
      <c r="B14010" s="1">
        <v>1233.3900000000001</v>
      </c>
      <c r="C14010">
        <f t="shared" si="218"/>
        <v>1.2539886358391843</v>
      </c>
    </row>
    <row r="14011" spans="1:3" x14ac:dyDescent="0.25">
      <c r="A14011" s="2">
        <v>38602</v>
      </c>
      <c r="B14011" s="1">
        <v>1236.3599999999999</v>
      </c>
      <c r="C14011">
        <f t="shared" si="218"/>
        <v>0.24051028903073943</v>
      </c>
    </row>
    <row r="14012" spans="1:3" x14ac:dyDescent="0.25">
      <c r="A14012" s="2">
        <v>38603</v>
      </c>
      <c r="B14012" s="1">
        <v>1231.67</v>
      </c>
      <c r="C14012">
        <f t="shared" si="218"/>
        <v>-0.38006066745006772</v>
      </c>
    </row>
    <row r="14013" spans="1:3" x14ac:dyDescent="0.25">
      <c r="A14013" s="2">
        <v>38604</v>
      </c>
      <c r="B14013" s="1">
        <v>1241.48</v>
      </c>
      <c r="C14013">
        <f t="shared" si="218"/>
        <v>0.79332442030797201</v>
      </c>
    </row>
    <row r="14014" spans="1:3" x14ac:dyDescent="0.25">
      <c r="A14014" s="2">
        <v>38607</v>
      </c>
      <c r="B14014" s="1">
        <v>1240.56</v>
      </c>
      <c r="C14014">
        <f t="shared" si="218"/>
        <v>-7.4132571766230851E-2</v>
      </c>
    </row>
    <row r="14015" spans="1:3" x14ac:dyDescent="0.25">
      <c r="A14015" s="2">
        <v>38608</v>
      </c>
      <c r="B14015" s="1">
        <v>1231.2</v>
      </c>
      <c r="C14015">
        <f t="shared" si="218"/>
        <v>-0.75735870312240106</v>
      </c>
    </row>
    <row r="14016" spans="1:3" x14ac:dyDescent="0.25">
      <c r="A14016" s="2">
        <v>38609</v>
      </c>
      <c r="B14016" s="1">
        <v>1227.1600000000001</v>
      </c>
      <c r="C14016">
        <f t="shared" si="218"/>
        <v>-0.32867469670106741</v>
      </c>
    </row>
    <row r="14017" spans="1:3" x14ac:dyDescent="0.25">
      <c r="A14017" s="2">
        <v>38610</v>
      </c>
      <c r="B14017" s="1">
        <v>1227.73</v>
      </c>
      <c r="C14017">
        <f t="shared" si="218"/>
        <v>4.6437926770088601E-2</v>
      </c>
    </row>
    <row r="14018" spans="1:3" x14ac:dyDescent="0.25">
      <c r="A14018" s="2">
        <v>38611</v>
      </c>
      <c r="B14018" s="1">
        <v>1237.9100000000001</v>
      </c>
      <c r="C14018">
        <f t="shared" si="218"/>
        <v>0.82575378767227658</v>
      </c>
    </row>
    <row r="14019" spans="1:3" x14ac:dyDescent="0.25">
      <c r="A14019" s="2">
        <v>38614</v>
      </c>
      <c r="B14019" s="1">
        <v>1231.02</v>
      </c>
      <c r="C14019">
        <f t="shared" si="218"/>
        <v>-0.55813796959132644</v>
      </c>
    </row>
    <row r="14020" spans="1:3" x14ac:dyDescent="0.25">
      <c r="A14020" s="2">
        <v>38615</v>
      </c>
      <c r="B14020" s="1">
        <v>1221.3399999999999</v>
      </c>
      <c r="C14020">
        <f t="shared" ref="C14020:C14083" si="219">100*LN(B14020/B14019)</f>
        <v>-0.78944773798720158</v>
      </c>
    </row>
    <row r="14021" spans="1:3" x14ac:dyDescent="0.25">
      <c r="A14021" s="2">
        <v>38616</v>
      </c>
      <c r="B14021" s="1">
        <v>1210.2</v>
      </c>
      <c r="C14021">
        <f t="shared" si="219"/>
        <v>-0.91629814380762109</v>
      </c>
    </row>
    <row r="14022" spans="1:3" x14ac:dyDescent="0.25">
      <c r="A14022" s="2">
        <v>38617</v>
      </c>
      <c r="B14022" s="1">
        <v>1214.6199999999999</v>
      </c>
      <c r="C14022">
        <f t="shared" si="219"/>
        <v>0.36456354660479684</v>
      </c>
    </row>
    <row r="14023" spans="1:3" x14ac:dyDescent="0.25">
      <c r="A14023" s="2">
        <v>38618</v>
      </c>
      <c r="B14023" s="1">
        <v>1215.29</v>
      </c>
      <c r="C14023">
        <f t="shared" si="219"/>
        <v>5.5146076766583119E-2</v>
      </c>
    </row>
    <row r="14024" spans="1:3" x14ac:dyDescent="0.25">
      <c r="A14024" s="2">
        <v>38621</v>
      </c>
      <c r="B14024" s="1">
        <v>1215.6300000000001</v>
      </c>
      <c r="C14024">
        <f t="shared" si="219"/>
        <v>2.7972948695726991E-2</v>
      </c>
    </row>
    <row r="14025" spans="1:3" x14ac:dyDescent="0.25">
      <c r="A14025" s="2">
        <v>38622</v>
      </c>
      <c r="B14025" s="1">
        <v>1215.6600000000001</v>
      </c>
      <c r="C14025">
        <f t="shared" si="219"/>
        <v>2.4678257222798552E-3</v>
      </c>
    </row>
    <row r="14026" spans="1:3" x14ac:dyDescent="0.25">
      <c r="A14026" s="2">
        <v>38623</v>
      </c>
      <c r="B14026" s="1">
        <v>1216.8900000000001</v>
      </c>
      <c r="C14026">
        <f t="shared" si="219"/>
        <v>0.10112845407710365</v>
      </c>
    </row>
    <row r="14027" spans="1:3" x14ac:dyDescent="0.25">
      <c r="A14027" s="2">
        <v>38624</v>
      </c>
      <c r="B14027" s="1">
        <v>1227.68</v>
      </c>
      <c r="C14027">
        <f t="shared" si="219"/>
        <v>0.88277857224691825</v>
      </c>
    </row>
    <row r="14028" spans="1:3" x14ac:dyDescent="0.25">
      <c r="A14028" s="2">
        <v>38625</v>
      </c>
      <c r="B14028" s="1">
        <v>1228.81</v>
      </c>
      <c r="C14028">
        <f t="shared" si="219"/>
        <v>9.2001195177228171E-2</v>
      </c>
    </row>
    <row r="14029" spans="1:3" x14ac:dyDescent="0.25">
      <c r="A14029" s="2">
        <v>38628</v>
      </c>
      <c r="B14029" s="1">
        <v>1226.7</v>
      </c>
      <c r="C14029">
        <f t="shared" si="219"/>
        <v>-0.17185843424211555</v>
      </c>
    </row>
    <row r="14030" spans="1:3" x14ac:dyDescent="0.25">
      <c r="A14030" s="2">
        <v>38629</v>
      </c>
      <c r="B14030" s="1">
        <v>1214.47</v>
      </c>
      <c r="C14030">
        <f t="shared" si="219"/>
        <v>-1.0019869424827337</v>
      </c>
    </row>
    <row r="14031" spans="1:3" x14ac:dyDescent="0.25">
      <c r="A14031" s="2">
        <v>38630</v>
      </c>
      <c r="B14031" s="1">
        <v>1196.3900000000001</v>
      </c>
      <c r="C14031">
        <f t="shared" si="219"/>
        <v>-1.4999078301576592</v>
      </c>
    </row>
    <row r="14032" spans="1:3" x14ac:dyDescent="0.25">
      <c r="A14032" s="2">
        <v>38631</v>
      </c>
      <c r="B14032" s="1">
        <v>1191.49</v>
      </c>
      <c r="C14032">
        <f t="shared" si="219"/>
        <v>-0.41040645909324031</v>
      </c>
    </row>
    <row r="14033" spans="1:3" x14ac:dyDescent="0.25">
      <c r="A14033" s="2">
        <v>38632</v>
      </c>
      <c r="B14033" s="1">
        <v>1195.9000000000001</v>
      </c>
      <c r="C14033">
        <f t="shared" si="219"/>
        <v>0.36944152533920432</v>
      </c>
    </row>
    <row r="14034" spans="1:3" x14ac:dyDescent="0.25">
      <c r="A14034" s="2">
        <v>38635</v>
      </c>
      <c r="B14034" s="1">
        <v>1187.33</v>
      </c>
      <c r="C14034">
        <f t="shared" si="219"/>
        <v>-0.71919512087720039</v>
      </c>
    </row>
    <row r="14035" spans="1:3" x14ac:dyDescent="0.25">
      <c r="A14035" s="2">
        <v>38636</v>
      </c>
      <c r="B14035" s="1">
        <v>1184.8699999999999</v>
      </c>
      <c r="C14035">
        <f t="shared" si="219"/>
        <v>-0.20740248561029101</v>
      </c>
    </row>
    <row r="14036" spans="1:3" x14ac:dyDescent="0.25">
      <c r="A14036" s="2">
        <v>38637</v>
      </c>
      <c r="B14036" s="1">
        <v>1177.68</v>
      </c>
      <c r="C14036">
        <f t="shared" si="219"/>
        <v>-0.60866624601292529</v>
      </c>
    </row>
    <row r="14037" spans="1:3" x14ac:dyDescent="0.25">
      <c r="A14037" s="2">
        <v>38638</v>
      </c>
      <c r="B14037" s="1">
        <v>1176.8399999999999</v>
      </c>
      <c r="C14037">
        <f t="shared" si="219"/>
        <v>-7.135212575284669E-2</v>
      </c>
    </row>
    <row r="14038" spans="1:3" x14ac:dyDescent="0.25">
      <c r="A14038" s="2">
        <v>38639</v>
      </c>
      <c r="B14038" s="1">
        <v>1186.57</v>
      </c>
      <c r="C14038">
        <f t="shared" si="219"/>
        <v>0.82339119934790561</v>
      </c>
    </row>
    <row r="14039" spans="1:3" x14ac:dyDescent="0.25">
      <c r="A14039" s="2">
        <v>38642</v>
      </c>
      <c r="B14039" s="1">
        <v>1190.0999999999999</v>
      </c>
      <c r="C14039">
        <f t="shared" si="219"/>
        <v>0.29705450026859509</v>
      </c>
    </row>
    <row r="14040" spans="1:3" x14ac:dyDescent="0.25">
      <c r="A14040" s="2">
        <v>38643</v>
      </c>
      <c r="B14040" s="1">
        <v>1178.1400000000001</v>
      </c>
      <c r="C14040">
        <f t="shared" si="219"/>
        <v>-1.0100413537580104</v>
      </c>
    </row>
    <row r="14041" spans="1:3" x14ac:dyDescent="0.25">
      <c r="A14041" s="2">
        <v>38644</v>
      </c>
      <c r="B14041" s="1">
        <v>1195.76</v>
      </c>
      <c r="C14041">
        <f t="shared" si="219"/>
        <v>1.4845042826745112</v>
      </c>
    </row>
    <row r="14042" spans="1:3" x14ac:dyDescent="0.25">
      <c r="A14042" s="2">
        <v>38645</v>
      </c>
      <c r="B14042" s="1">
        <v>1177.8</v>
      </c>
      <c r="C14042">
        <f t="shared" si="219"/>
        <v>-1.5133674967088775</v>
      </c>
    </row>
    <row r="14043" spans="1:3" x14ac:dyDescent="0.25">
      <c r="A14043" s="2">
        <v>38646</v>
      </c>
      <c r="B14043" s="1">
        <v>1179.5899999999999</v>
      </c>
      <c r="C14043">
        <f t="shared" si="219"/>
        <v>0.15186289447338772</v>
      </c>
    </row>
    <row r="14044" spans="1:3" x14ac:dyDescent="0.25">
      <c r="A14044" s="2">
        <v>38649</v>
      </c>
      <c r="B14044" s="1">
        <v>1199.3800000000001</v>
      </c>
      <c r="C14044">
        <f t="shared" si="219"/>
        <v>1.663783613600702</v>
      </c>
    </row>
    <row r="14045" spans="1:3" x14ac:dyDescent="0.25">
      <c r="A14045" s="2">
        <v>38650</v>
      </c>
      <c r="B14045" s="1">
        <v>1196.54</v>
      </c>
      <c r="C14045">
        <f t="shared" si="219"/>
        <v>-0.23706979616315677</v>
      </c>
    </row>
    <row r="14046" spans="1:3" x14ac:dyDescent="0.25">
      <c r="A14046" s="2">
        <v>38651</v>
      </c>
      <c r="B14046" s="1">
        <v>1191.3800000000001</v>
      </c>
      <c r="C14046">
        <f t="shared" si="219"/>
        <v>-0.43217595492041305</v>
      </c>
    </row>
    <row r="14047" spans="1:3" x14ac:dyDescent="0.25">
      <c r="A14047" s="2">
        <v>38652</v>
      </c>
      <c r="B14047" s="1">
        <v>1178.9000000000001</v>
      </c>
      <c r="C14047">
        <f t="shared" si="219"/>
        <v>-1.0530498782293807</v>
      </c>
    </row>
    <row r="14048" spans="1:3" x14ac:dyDescent="0.25">
      <c r="A14048" s="2">
        <v>38653</v>
      </c>
      <c r="B14048" s="1">
        <v>1198.4100000000001</v>
      </c>
      <c r="C14048">
        <f t="shared" si="219"/>
        <v>1.6413877889337545</v>
      </c>
    </row>
    <row r="14049" spans="1:3" x14ac:dyDescent="0.25">
      <c r="A14049" s="2">
        <v>38656</v>
      </c>
      <c r="B14049" s="1">
        <v>1207.01</v>
      </c>
      <c r="C14049">
        <f t="shared" si="219"/>
        <v>0.71505488799341743</v>
      </c>
    </row>
    <row r="14050" spans="1:3" x14ac:dyDescent="0.25">
      <c r="A14050" s="2">
        <v>38657</v>
      </c>
      <c r="B14050" s="1">
        <v>1202.76</v>
      </c>
      <c r="C14050">
        <f t="shared" si="219"/>
        <v>-0.35273112425783537</v>
      </c>
    </row>
    <row r="14051" spans="1:3" x14ac:dyDescent="0.25">
      <c r="A14051" s="2">
        <v>38658</v>
      </c>
      <c r="B14051" s="1">
        <v>1214.76</v>
      </c>
      <c r="C14051">
        <f t="shared" si="219"/>
        <v>0.99276105738854459</v>
      </c>
    </row>
    <row r="14052" spans="1:3" x14ac:dyDescent="0.25">
      <c r="A14052" s="2">
        <v>38659</v>
      </c>
      <c r="B14052" s="1">
        <v>1219.94</v>
      </c>
      <c r="C14052">
        <f t="shared" si="219"/>
        <v>0.42551507913808417</v>
      </c>
    </row>
    <row r="14053" spans="1:3" x14ac:dyDescent="0.25">
      <c r="A14053" s="2">
        <v>38660</v>
      </c>
      <c r="B14053" s="1">
        <v>1220.1400000000001</v>
      </c>
      <c r="C14053">
        <f t="shared" si="219"/>
        <v>1.6392905187374178E-2</v>
      </c>
    </row>
    <row r="14054" spans="1:3" x14ac:dyDescent="0.25">
      <c r="A14054" s="2">
        <v>38663</v>
      </c>
      <c r="B14054" s="1">
        <v>1222.81</v>
      </c>
      <c r="C14054">
        <f t="shared" si="219"/>
        <v>0.21858826935657114</v>
      </c>
    </row>
    <row r="14055" spans="1:3" x14ac:dyDescent="0.25">
      <c r="A14055" s="2">
        <v>38664</v>
      </c>
      <c r="B14055" s="1">
        <v>1218.5899999999999</v>
      </c>
      <c r="C14055">
        <f t="shared" si="219"/>
        <v>-0.34570362929488929</v>
      </c>
    </row>
    <row r="14056" spans="1:3" x14ac:dyDescent="0.25">
      <c r="A14056" s="2">
        <v>38665</v>
      </c>
      <c r="B14056" s="1">
        <v>1220.6500000000001</v>
      </c>
      <c r="C14056">
        <f t="shared" si="219"/>
        <v>0.16890510894761857</v>
      </c>
    </row>
    <row r="14057" spans="1:3" x14ac:dyDescent="0.25">
      <c r="A14057" s="2">
        <v>38666</v>
      </c>
      <c r="B14057" s="1">
        <v>1230.96</v>
      </c>
      <c r="C14057">
        <f t="shared" si="219"/>
        <v>0.84108490171145678</v>
      </c>
    </row>
    <row r="14058" spans="1:3" x14ac:dyDescent="0.25">
      <c r="A14058" s="2">
        <v>38667</v>
      </c>
      <c r="B14058" s="1">
        <v>1234.72</v>
      </c>
      <c r="C14058">
        <f t="shared" si="219"/>
        <v>0.30498709601702212</v>
      </c>
    </row>
    <row r="14059" spans="1:3" x14ac:dyDescent="0.25">
      <c r="A14059" s="2">
        <v>38670</v>
      </c>
      <c r="B14059" s="1">
        <v>1233.76</v>
      </c>
      <c r="C14059">
        <f t="shared" si="219"/>
        <v>-7.7780662464241729E-2</v>
      </c>
    </row>
    <row r="14060" spans="1:3" x14ac:dyDescent="0.25">
      <c r="A14060" s="2">
        <v>38671</v>
      </c>
      <c r="B14060" s="1">
        <v>1229.01</v>
      </c>
      <c r="C14060">
        <f t="shared" si="219"/>
        <v>-0.38574498552172232</v>
      </c>
    </row>
    <row r="14061" spans="1:3" x14ac:dyDescent="0.25">
      <c r="A14061" s="2">
        <v>38672</v>
      </c>
      <c r="B14061" s="1">
        <v>1231.21</v>
      </c>
      <c r="C14061">
        <f t="shared" si="219"/>
        <v>0.17884584194966638</v>
      </c>
    </row>
    <row r="14062" spans="1:3" x14ac:dyDescent="0.25">
      <c r="A14062" s="2">
        <v>38673</v>
      </c>
      <c r="B14062" s="1">
        <v>1242.8</v>
      </c>
      <c r="C14062">
        <f t="shared" si="219"/>
        <v>0.93694728699624219</v>
      </c>
    </row>
    <row r="14063" spans="1:3" x14ac:dyDescent="0.25">
      <c r="A14063" s="2">
        <v>38674</v>
      </c>
      <c r="B14063" s="1">
        <v>1248.27</v>
      </c>
      <c r="C14063">
        <f t="shared" si="219"/>
        <v>0.4391694164872571</v>
      </c>
    </row>
    <row r="14064" spans="1:3" x14ac:dyDescent="0.25">
      <c r="A14064" s="2">
        <v>38677</v>
      </c>
      <c r="B14064" s="1">
        <v>1254.8499999999999</v>
      </c>
      <c r="C14064">
        <f t="shared" si="219"/>
        <v>0.52574508264559039</v>
      </c>
    </row>
    <row r="14065" spans="1:3" x14ac:dyDescent="0.25">
      <c r="A14065" s="2">
        <v>38678</v>
      </c>
      <c r="B14065" s="1">
        <v>1261.23</v>
      </c>
      <c r="C14065">
        <f t="shared" si="219"/>
        <v>0.50713917474300729</v>
      </c>
    </row>
    <row r="14066" spans="1:3" x14ac:dyDescent="0.25">
      <c r="A14066" s="2">
        <v>38679</v>
      </c>
      <c r="B14066" s="1">
        <v>1265.6099999999999</v>
      </c>
      <c r="C14066">
        <f t="shared" si="219"/>
        <v>0.34667841151675516</v>
      </c>
    </row>
    <row r="14067" spans="1:3" x14ac:dyDescent="0.25">
      <c r="A14067" s="2">
        <v>38681</v>
      </c>
      <c r="B14067" s="1">
        <v>1268.25</v>
      </c>
      <c r="C14067">
        <f t="shared" si="219"/>
        <v>0.20837780739810019</v>
      </c>
    </row>
    <row r="14068" spans="1:3" x14ac:dyDescent="0.25">
      <c r="A14068" s="2">
        <v>38684</v>
      </c>
      <c r="B14068" s="1">
        <v>1257.46</v>
      </c>
      <c r="C14068">
        <f t="shared" si="219"/>
        <v>-0.85441841239559202</v>
      </c>
    </row>
    <row r="14069" spans="1:3" x14ac:dyDescent="0.25">
      <c r="A14069" s="2">
        <v>38685</v>
      </c>
      <c r="B14069" s="1">
        <v>1257.48</v>
      </c>
      <c r="C14069">
        <f t="shared" si="219"/>
        <v>1.5904952007165095E-3</v>
      </c>
    </row>
    <row r="14070" spans="1:3" x14ac:dyDescent="0.25">
      <c r="A14070" s="2">
        <v>38686</v>
      </c>
      <c r="B14070" s="1">
        <v>1249.48</v>
      </c>
      <c r="C14070">
        <f t="shared" si="219"/>
        <v>-0.63822535305083938</v>
      </c>
    </row>
    <row r="14071" spans="1:3" x14ac:dyDescent="0.25">
      <c r="A14071" s="2">
        <v>38687</v>
      </c>
      <c r="B14071" s="1">
        <v>1264.67</v>
      </c>
      <c r="C14071">
        <f t="shared" si="219"/>
        <v>1.2083753819677268</v>
      </c>
    </row>
    <row r="14072" spans="1:3" x14ac:dyDescent="0.25">
      <c r="A14072" s="2">
        <v>38688</v>
      </c>
      <c r="B14072" s="1">
        <v>1265.08</v>
      </c>
      <c r="C14072">
        <f t="shared" si="219"/>
        <v>3.2414270468597968E-2</v>
      </c>
    </row>
    <row r="14073" spans="1:3" x14ac:dyDescent="0.25">
      <c r="A14073" s="2">
        <v>38691</v>
      </c>
      <c r="B14073" s="1">
        <v>1262.0899999999999</v>
      </c>
      <c r="C14073">
        <f t="shared" si="219"/>
        <v>-0.23662843379425974</v>
      </c>
    </row>
    <row r="14074" spans="1:3" x14ac:dyDescent="0.25">
      <c r="A14074" s="2">
        <v>38692</v>
      </c>
      <c r="B14074" s="1">
        <v>1263.7</v>
      </c>
      <c r="C14074">
        <f t="shared" si="219"/>
        <v>0.12748488338722963</v>
      </c>
    </row>
    <row r="14075" spans="1:3" x14ac:dyDescent="0.25">
      <c r="A14075" s="2">
        <v>38693</v>
      </c>
      <c r="B14075" s="1">
        <v>1257.3699999999999</v>
      </c>
      <c r="C14075">
        <f t="shared" si="219"/>
        <v>-0.5021687856462681</v>
      </c>
    </row>
    <row r="14076" spans="1:3" x14ac:dyDescent="0.25">
      <c r="A14076" s="2">
        <v>38694</v>
      </c>
      <c r="B14076" s="1">
        <v>1255.8399999999999</v>
      </c>
      <c r="C14076">
        <f t="shared" si="219"/>
        <v>-0.12175665296690118</v>
      </c>
    </row>
    <row r="14077" spans="1:3" x14ac:dyDescent="0.25">
      <c r="A14077" s="2">
        <v>38695</v>
      </c>
      <c r="B14077" s="1">
        <v>1259.3699999999999</v>
      </c>
      <c r="C14077">
        <f t="shared" si="219"/>
        <v>0.28069245253377001</v>
      </c>
    </row>
    <row r="14078" spans="1:3" x14ac:dyDescent="0.25">
      <c r="A14078" s="2">
        <v>38698</v>
      </c>
      <c r="B14078" s="1">
        <v>1260.43</v>
      </c>
      <c r="C14078">
        <f t="shared" si="219"/>
        <v>8.4133666364532456E-2</v>
      </c>
    </row>
    <row r="14079" spans="1:3" x14ac:dyDescent="0.25">
      <c r="A14079" s="2">
        <v>38699</v>
      </c>
      <c r="B14079" s="1">
        <v>1267.43</v>
      </c>
      <c r="C14079">
        <f t="shared" si="219"/>
        <v>0.55382955483369822</v>
      </c>
    </row>
    <row r="14080" spans="1:3" x14ac:dyDescent="0.25">
      <c r="A14080" s="2">
        <v>38700</v>
      </c>
      <c r="B14080" s="1">
        <v>1272.74</v>
      </c>
      <c r="C14080">
        <f t="shared" si="219"/>
        <v>0.41808286332020961</v>
      </c>
    </row>
    <row r="14081" spans="1:3" x14ac:dyDescent="0.25">
      <c r="A14081" s="2">
        <v>38701</v>
      </c>
      <c r="B14081" s="1">
        <v>1270.94</v>
      </c>
      <c r="C14081">
        <f t="shared" si="219"/>
        <v>-0.14152725975353622</v>
      </c>
    </row>
    <row r="14082" spans="1:3" x14ac:dyDescent="0.25">
      <c r="A14082" s="2">
        <v>38702</v>
      </c>
      <c r="B14082" s="1">
        <v>1267.32</v>
      </c>
      <c r="C14082">
        <f t="shared" si="219"/>
        <v>-0.28523496051066999</v>
      </c>
    </row>
    <row r="14083" spans="1:3" x14ac:dyDescent="0.25">
      <c r="A14083" s="2">
        <v>38705</v>
      </c>
      <c r="B14083" s="1">
        <v>1259.92</v>
      </c>
      <c r="C14083">
        <f t="shared" si="219"/>
        <v>-0.58562076800580198</v>
      </c>
    </row>
    <row r="14084" spans="1:3" x14ac:dyDescent="0.25">
      <c r="A14084" s="2">
        <v>38706</v>
      </c>
      <c r="B14084" s="1">
        <v>1259.6199999999999</v>
      </c>
      <c r="C14084">
        <f t="shared" ref="C14084:C14147" si="220">100*LN(B14084/B14083)</f>
        <v>-2.3813870898492219E-2</v>
      </c>
    </row>
    <row r="14085" spans="1:3" x14ac:dyDescent="0.25">
      <c r="A14085" s="2">
        <v>38707</v>
      </c>
      <c r="B14085" s="1">
        <v>1262.79</v>
      </c>
      <c r="C14085">
        <f t="shared" si="220"/>
        <v>0.25134705847835204</v>
      </c>
    </row>
    <row r="14086" spans="1:3" x14ac:dyDescent="0.25">
      <c r="A14086" s="2">
        <v>38708</v>
      </c>
      <c r="B14086" s="1">
        <v>1268.1199999999999</v>
      </c>
      <c r="C14086">
        <f t="shared" si="220"/>
        <v>0.42119300012023742</v>
      </c>
    </row>
    <row r="14087" spans="1:3" x14ac:dyDescent="0.25">
      <c r="A14087" s="2">
        <v>38709</v>
      </c>
      <c r="B14087" s="1">
        <v>1268.6600000000001</v>
      </c>
      <c r="C14087">
        <f t="shared" si="220"/>
        <v>4.2573657010575354E-2</v>
      </c>
    </row>
    <row r="14088" spans="1:3" x14ac:dyDescent="0.25">
      <c r="A14088" s="2">
        <v>38713</v>
      </c>
      <c r="B14088" s="1">
        <v>1256.54</v>
      </c>
      <c r="C14088">
        <f t="shared" si="220"/>
        <v>-0.95993133756871718</v>
      </c>
    </row>
    <row r="14089" spans="1:3" x14ac:dyDescent="0.25">
      <c r="A14089" s="2">
        <v>38714</v>
      </c>
      <c r="B14089" s="1">
        <v>1258.17</v>
      </c>
      <c r="C14089">
        <f t="shared" si="220"/>
        <v>0.12963723278462072</v>
      </c>
    </row>
    <row r="14090" spans="1:3" x14ac:dyDescent="0.25">
      <c r="A14090" s="2">
        <v>38715</v>
      </c>
      <c r="B14090" s="1">
        <v>1254.42</v>
      </c>
      <c r="C14090">
        <f t="shared" si="220"/>
        <v>-0.29849699189989626</v>
      </c>
    </row>
    <row r="14091" spans="1:3" x14ac:dyDescent="0.25">
      <c r="A14091" s="2">
        <v>38716</v>
      </c>
      <c r="B14091" s="1">
        <v>1248.29</v>
      </c>
      <c r="C14091">
        <f t="shared" si="220"/>
        <v>-0.48986996164913493</v>
      </c>
    </row>
    <row r="14092" spans="1:3" x14ac:dyDescent="0.25">
      <c r="A14092" s="2">
        <v>38720</v>
      </c>
      <c r="B14092" s="1">
        <v>1268.8</v>
      </c>
      <c r="C14092">
        <f t="shared" si="220"/>
        <v>1.6296957150482658</v>
      </c>
    </row>
    <row r="14093" spans="1:3" x14ac:dyDescent="0.25">
      <c r="A14093" s="2">
        <v>38721</v>
      </c>
      <c r="B14093" s="1">
        <v>1273.46</v>
      </c>
      <c r="C14093">
        <f t="shared" si="220"/>
        <v>0.36660335442654263</v>
      </c>
    </row>
    <row r="14094" spans="1:3" x14ac:dyDescent="0.25">
      <c r="A14094" s="2">
        <v>38722</v>
      </c>
      <c r="B14094" s="1">
        <v>1273.48</v>
      </c>
      <c r="C14094">
        <f t="shared" si="220"/>
        <v>1.5705120654815026E-3</v>
      </c>
    </row>
    <row r="14095" spans="1:3" x14ac:dyDescent="0.25">
      <c r="A14095" s="2">
        <v>38723</v>
      </c>
      <c r="B14095" s="1">
        <v>1285.45</v>
      </c>
      <c r="C14095">
        <f t="shared" si="220"/>
        <v>0.93555410325450172</v>
      </c>
    </row>
    <row r="14096" spans="1:3" x14ac:dyDescent="0.25">
      <c r="A14096" s="2">
        <v>38726</v>
      </c>
      <c r="B14096" s="1">
        <v>1290.1500000000001</v>
      </c>
      <c r="C14096">
        <f t="shared" si="220"/>
        <v>0.36496390875495521</v>
      </c>
    </row>
    <row r="14097" spans="1:3" x14ac:dyDescent="0.25">
      <c r="A14097" s="2">
        <v>38727</v>
      </c>
      <c r="B14097" s="1">
        <v>1289.69</v>
      </c>
      <c r="C14097">
        <f t="shared" si="220"/>
        <v>-3.5661126649322618E-2</v>
      </c>
    </row>
    <row r="14098" spans="1:3" x14ac:dyDescent="0.25">
      <c r="A14098" s="2">
        <v>38728</v>
      </c>
      <c r="B14098" s="1">
        <v>1294.18</v>
      </c>
      <c r="C14098">
        <f t="shared" si="220"/>
        <v>0.34754105426071946</v>
      </c>
    </row>
    <row r="14099" spans="1:3" x14ac:dyDescent="0.25">
      <c r="A14099" s="2">
        <v>38729</v>
      </c>
      <c r="B14099" s="1">
        <v>1286.06</v>
      </c>
      <c r="C14099">
        <f t="shared" si="220"/>
        <v>-0.6294008933918428</v>
      </c>
    </row>
    <row r="14100" spans="1:3" x14ac:dyDescent="0.25">
      <c r="A14100" s="2">
        <v>38730</v>
      </c>
      <c r="B14100" s="1">
        <v>1287.6099999999999</v>
      </c>
      <c r="C14100">
        <f t="shared" si="220"/>
        <v>0.1204505773777696</v>
      </c>
    </row>
    <row r="14101" spans="1:3" x14ac:dyDescent="0.25">
      <c r="A14101" s="2">
        <v>38734</v>
      </c>
      <c r="B14101" s="1">
        <v>1282.93</v>
      </c>
      <c r="C14101">
        <f t="shared" si="220"/>
        <v>-0.36412622802424244</v>
      </c>
    </row>
    <row r="14102" spans="1:3" x14ac:dyDescent="0.25">
      <c r="A14102" s="2">
        <v>38735</v>
      </c>
      <c r="B14102" s="1">
        <v>1277.93</v>
      </c>
      <c r="C14102">
        <f t="shared" si="220"/>
        <v>-0.39049431468911294</v>
      </c>
    </row>
    <row r="14103" spans="1:3" x14ac:dyDescent="0.25">
      <c r="A14103" s="2">
        <v>38736</v>
      </c>
      <c r="B14103" s="1">
        <v>1285.04</v>
      </c>
      <c r="C14103">
        <f t="shared" si="220"/>
        <v>0.55482648950726721</v>
      </c>
    </row>
    <row r="14104" spans="1:3" x14ac:dyDescent="0.25">
      <c r="A14104" s="2">
        <v>38737</v>
      </c>
      <c r="B14104" s="1">
        <v>1261.49</v>
      </c>
      <c r="C14104">
        <f t="shared" si="220"/>
        <v>-1.8496284270764858</v>
      </c>
    </row>
    <row r="14105" spans="1:3" x14ac:dyDescent="0.25">
      <c r="A14105" s="2">
        <v>38740</v>
      </c>
      <c r="B14105" s="1">
        <v>1263.82</v>
      </c>
      <c r="C14105">
        <f t="shared" si="220"/>
        <v>0.18453185242020104</v>
      </c>
    </row>
    <row r="14106" spans="1:3" x14ac:dyDescent="0.25">
      <c r="A14106" s="2">
        <v>38741</v>
      </c>
      <c r="B14106" s="1">
        <v>1266.8599999999999</v>
      </c>
      <c r="C14106">
        <f t="shared" si="220"/>
        <v>0.2402517475352608</v>
      </c>
    </row>
    <row r="14107" spans="1:3" x14ac:dyDescent="0.25">
      <c r="A14107" s="2">
        <v>38742</v>
      </c>
      <c r="B14107" s="1">
        <v>1264.68</v>
      </c>
      <c r="C14107">
        <f t="shared" si="220"/>
        <v>-0.17222722444546615</v>
      </c>
    </row>
    <row r="14108" spans="1:3" x14ac:dyDescent="0.25">
      <c r="A14108" s="2">
        <v>38743</v>
      </c>
      <c r="B14108" s="1">
        <v>1273.83</v>
      </c>
      <c r="C14108">
        <f t="shared" si="220"/>
        <v>0.72089845040413147</v>
      </c>
    </row>
    <row r="14109" spans="1:3" x14ac:dyDescent="0.25">
      <c r="A14109" s="2">
        <v>38744</v>
      </c>
      <c r="B14109" s="1">
        <v>1283.72</v>
      </c>
      <c r="C14109">
        <f t="shared" si="220"/>
        <v>0.7734002695793506</v>
      </c>
    </row>
    <row r="14110" spans="1:3" x14ac:dyDescent="0.25">
      <c r="A14110" s="2">
        <v>38747</v>
      </c>
      <c r="B14110" s="1">
        <v>1285.19</v>
      </c>
      <c r="C14110">
        <f t="shared" si="220"/>
        <v>0.11444543876178283</v>
      </c>
    </row>
    <row r="14111" spans="1:3" x14ac:dyDescent="0.25">
      <c r="A14111" s="2">
        <v>38748</v>
      </c>
      <c r="B14111" s="1">
        <v>1280.08</v>
      </c>
      <c r="C14111">
        <f t="shared" si="220"/>
        <v>-0.39839913606792088</v>
      </c>
    </row>
    <row r="14112" spans="1:3" x14ac:dyDescent="0.25">
      <c r="A14112" s="2">
        <v>38749</v>
      </c>
      <c r="B14112" s="1">
        <v>1282.46</v>
      </c>
      <c r="C14112">
        <f t="shared" si="220"/>
        <v>0.18575325140952062</v>
      </c>
    </row>
    <row r="14113" spans="1:3" x14ac:dyDescent="0.25">
      <c r="A14113" s="2">
        <v>38750</v>
      </c>
      <c r="B14113" s="1">
        <v>1270.8399999999999</v>
      </c>
      <c r="C14113">
        <f t="shared" si="220"/>
        <v>-0.9102009339277437</v>
      </c>
    </row>
    <row r="14114" spans="1:3" x14ac:dyDescent="0.25">
      <c r="A14114" s="2">
        <v>38751</v>
      </c>
      <c r="B14114" s="1">
        <v>1264.03</v>
      </c>
      <c r="C14114">
        <f t="shared" si="220"/>
        <v>-0.53730695330701939</v>
      </c>
    </row>
    <row r="14115" spans="1:3" x14ac:dyDescent="0.25">
      <c r="A14115" s="2">
        <v>38754</v>
      </c>
      <c r="B14115" s="1">
        <v>1265.02</v>
      </c>
      <c r="C14115">
        <f t="shared" si="220"/>
        <v>7.8290271095252759E-2</v>
      </c>
    </row>
    <row r="14116" spans="1:3" x14ac:dyDescent="0.25">
      <c r="A14116" s="2">
        <v>38755</v>
      </c>
      <c r="B14116" s="1">
        <v>1254.78</v>
      </c>
      <c r="C14116">
        <f t="shared" si="220"/>
        <v>-0.81276739188473213</v>
      </c>
    </row>
    <row r="14117" spans="1:3" x14ac:dyDescent="0.25">
      <c r="A14117" s="2">
        <v>38756</v>
      </c>
      <c r="B14117" s="1">
        <v>1265.6500000000001</v>
      </c>
      <c r="C14117">
        <f t="shared" si="220"/>
        <v>0.86255657917620565</v>
      </c>
    </row>
    <row r="14118" spans="1:3" x14ac:dyDescent="0.25">
      <c r="A14118" s="2">
        <v>38757</v>
      </c>
      <c r="B14118" s="1">
        <v>1263.78</v>
      </c>
      <c r="C14118">
        <f t="shared" si="220"/>
        <v>-0.14785942609120406</v>
      </c>
    </row>
    <row r="14119" spans="1:3" x14ac:dyDescent="0.25">
      <c r="A14119" s="2">
        <v>38758</v>
      </c>
      <c r="B14119" s="1">
        <v>1266.99</v>
      </c>
      <c r="C14119">
        <f t="shared" si="220"/>
        <v>0.25367787048434381</v>
      </c>
    </row>
    <row r="14120" spans="1:3" x14ac:dyDescent="0.25">
      <c r="A14120" s="2">
        <v>38761</v>
      </c>
      <c r="B14120" s="1">
        <v>1262.8599999999999</v>
      </c>
      <c r="C14120">
        <f t="shared" si="220"/>
        <v>-0.32650186129101216</v>
      </c>
    </row>
    <row r="14121" spans="1:3" x14ac:dyDescent="0.25">
      <c r="A14121" s="2">
        <v>38762</v>
      </c>
      <c r="B14121" s="1">
        <v>1275.53</v>
      </c>
      <c r="C14121">
        <f t="shared" si="220"/>
        <v>0.99827884761768437</v>
      </c>
    </row>
    <row r="14122" spans="1:3" x14ac:dyDescent="0.25">
      <c r="A14122" s="2">
        <v>38763</v>
      </c>
      <c r="B14122" s="1">
        <v>1280</v>
      </c>
      <c r="C14122">
        <f t="shared" si="220"/>
        <v>0.34982994202306228</v>
      </c>
    </row>
    <row r="14123" spans="1:3" x14ac:dyDescent="0.25">
      <c r="A14123" s="2">
        <v>38764</v>
      </c>
      <c r="B14123" s="1">
        <v>1289.3800000000001</v>
      </c>
      <c r="C14123">
        <f t="shared" si="220"/>
        <v>0.73014047521291903</v>
      </c>
    </row>
    <row r="14124" spans="1:3" x14ac:dyDescent="0.25">
      <c r="A14124" s="2">
        <v>38765</v>
      </c>
      <c r="B14124" s="1">
        <v>1287.24</v>
      </c>
      <c r="C14124">
        <f t="shared" si="220"/>
        <v>-0.16610912684537765</v>
      </c>
    </row>
    <row r="14125" spans="1:3" x14ac:dyDescent="0.25">
      <c r="A14125" s="2">
        <v>38769</v>
      </c>
      <c r="B14125" s="1">
        <v>1283.03</v>
      </c>
      <c r="C14125">
        <f t="shared" si="220"/>
        <v>-0.32759233582683767</v>
      </c>
    </row>
    <row r="14126" spans="1:3" x14ac:dyDescent="0.25">
      <c r="A14126" s="2">
        <v>38770</v>
      </c>
      <c r="B14126" s="1">
        <v>1292.67</v>
      </c>
      <c r="C14126">
        <f t="shared" si="220"/>
        <v>0.74853787408809891</v>
      </c>
    </row>
    <row r="14127" spans="1:3" x14ac:dyDescent="0.25">
      <c r="A14127" s="2">
        <v>38771</v>
      </c>
      <c r="B14127" s="1">
        <v>1287.79</v>
      </c>
      <c r="C14127">
        <f t="shared" si="220"/>
        <v>-0.37822758869455603</v>
      </c>
    </row>
    <row r="14128" spans="1:3" x14ac:dyDescent="0.25">
      <c r="A14128" s="2">
        <v>38772</v>
      </c>
      <c r="B14128" s="1">
        <v>1289.43</v>
      </c>
      <c r="C14128">
        <f t="shared" si="220"/>
        <v>0.12726893484951743</v>
      </c>
    </row>
    <row r="14129" spans="1:3" x14ac:dyDescent="0.25">
      <c r="A14129" s="2">
        <v>38775</v>
      </c>
      <c r="B14129" s="1">
        <v>1294.1199999999999</v>
      </c>
      <c r="C14129">
        <f t="shared" si="220"/>
        <v>0.36306672229017933</v>
      </c>
    </row>
    <row r="14130" spans="1:3" x14ac:dyDescent="0.25">
      <c r="A14130" s="2">
        <v>38776</v>
      </c>
      <c r="B14130" s="1">
        <v>1280.6600000000001</v>
      </c>
      <c r="C14130">
        <f t="shared" si="220"/>
        <v>-1.0455357439630828</v>
      </c>
    </row>
    <row r="14131" spans="1:3" x14ac:dyDescent="0.25">
      <c r="A14131" s="2">
        <v>38777</v>
      </c>
      <c r="B14131" s="1">
        <v>1291.24</v>
      </c>
      <c r="C14131">
        <f t="shared" si="220"/>
        <v>0.82274269454006288</v>
      </c>
    </row>
    <row r="14132" spans="1:3" x14ac:dyDescent="0.25">
      <c r="A14132" s="2">
        <v>38778</v>
      </c>
      <c r="B14132" s="1">
        <v>1289.1400000000001</v>
      </c>
      <c r="C14132">
        <f t="shared" si="220"/>
        <v>-0.16276676021575409</v>
      </c>
    </row>
    <row r="14133" spans="1:3" x14ac:dyDescent="0.25">
      <c r="A14133" s="2">
        <v>38779</v>
      </c>
      <c r="B14133" s="1">
        <v>1287.23</v>
      </c>
      <c r="C14133">
        <f t="shared" si="220"/>
        <v>-0.14827065599390518</v>
      </c>
    </row>
    <row r="14134" spans="1:3" x14ac:dyDescent="0.25">
      <c r="A14134" s="2">
        <v>38782</v>
      </c>
      <c r="B14134" s="1">
        <v>1278.26</v>
      </c>
      <c r="C14134">
        <f t="shared" si="220"/>
        <v>-0.69928446827921242</v>
      </c>
    </row>
    <row r="14135" spans="1:3" x14ac:dyDescent="0.25">
      <c r="A14135" s="2">
        <v>38783</v>
      </c>
      <c r="B14135" s="1">
        <v>1275.8800000000001</v>
      </c>
      <c r="C14135">
        <f t="shared" si="220"/>
        <v>-0.18636415300987691</v>
      </c>
    </row>
    <row r="14136" spans="1:3" x14ac:dyDescent="0.25">
      <c r="A14136" s="2">
        <v>38784</v>
      </c>
      <c r="B14136" s="1">
        <v>1278.47</v>
      </c>
      <c r="C14136">
        <f t="shared" si="220"/>
        <v>0.20279138627049767</v>
      </c>
    </row>
    <row r="14137" spans="1:3" x14ac:dyDescent="0.25">
      <c r="A14137" s="2">
        <v>38785</v>
      </c>
      <c r="B14137" s="1">
        <v>1272.23</v>
      </c>
      <c r="C14137">
        <f t="shared" si="220"/>
        <v>-0.48927842932927684</v>
      </c>
    </row>
    <row r="14138" spans="1:3" x14ac:dyDescent="0.25">
      <c r="A14138" s="2">
        <v>38786</v>
      </c>
      <c r="B14138" s="1">
        <v>1281.42</v>
      </c>
      <c r="C14138">
        <f t="shared" si="220"/>
        <v>0.71975718473499251</v>
      </c>
    </row>
    <row r="14139" spans="1:3" x14ac:dyDescent="0.25">
      <c r="A14139" s="2">
        <v>38789</v>
      </c>
      <c r="B14139" s="1">
        <v>1284.1300000000001</v>
      </c>
      <c r="C14139">
        <f t="shared" si="220"/>
        <v>0.21126082188379111</v>
      </c>
    </row>
    <row r="14140" spans="1:3" x14ac:dyDescent="0.25">
      <c r="A14140" s="2">
        <v>38790</v>
      </c>
      <c r="B14140" s="1">
        <v>1297.48</v>
      </c>
      <c r="C14140">
        <f t="shared" si="220"/>
        <v>1.0342475432269527</v>
      </c>
    </row>
    <row r="14141" spans="1:3" x14ac:dyDescent="0.25">
      <c r="A14141" s="2">
        <v>38791</v>
      </c>
      <c r="B14141" s="1">
        <v>1303.02</v>
      </c>
      <c r="C14141">
        <f t="shared" si="220"/>
        <v>0.42607255381606984</v>
      </c>
    </row>
    <row r="14142" spans="1:3" x14ac:dyDescent="0.25">
      <c r="A14142" s="2">
        <v>38792</v>
      </c>
      <c r="B14142" s="1">
        <v>1305.33</v>
      </c>
      <c r="C14142">
        <f t="shared" si="220"/>
        <v>0.1771235151666985</v>
      </c>
    </row>
    <row r="14143" spans="1:3" x14ac:dyDescent="0.25">
      <c r="A14143" s="2">
        <v>38793</v>
      </c>
      <c r="B14143" s="1">
        <v>1307.25</v>
      </c>
      <c r="C14143">
        <f t="shared" si="220"/>
        <v>0.1469811715358435</v>
      </c>
    </row>
    <row r="14144" spans="1:3" x14ac:dyDescent="0.25">
      <c r="A14144" s="2">
        <v>38796</v>
      </c>
      <c r="B14144" s="1">
        <v>1305.08</v>
      </c>
      <c r="C14144">
        <f t="shared" si="220"/>
        <v>-0.16613525083865482</v>
      </c>
    </row>
    <row r="14145" spans="1:3" x14ac:dyDescent="0.25">
      <c r="A14145" s="2">
        <v>38797</v>
      </c>
      <c r="B14145" s="1">
        <v>1297.23</v>
      </c>
      <c r="C14145">
        <f t="shared" si="220"/>
        <v>-0.60331196596042069</v>
      </c>
    </row>
    <row r="14146" spans="1:3" x14ac:dyDescent="0.25">
      <c r="A14146" s="2">
        <v>38798</v>
      </c>
      <c r="B14146" s="1">
        <v>1305.04</v>
      </c>
      <c r="C14146">
        <f t="shared" si="220"/>
        <v>0.60024697277979344</v>
      </c>
    </row>
    <row r="14147" spans="1:3" x14ac:dyDescent="0.25">
      <c r="A14147" s="2">
        <v>38799</v>
      </c>
      <c r="B14147" s="1">
        <v>1301.67</v>
      </c>
      <c r="C14147">
        <f t="shared" si="220"/>
        <v>-0.25856362061871407</v>
      </c>
    </row>
    <row r="14148" spans="1:3" x14ac:dyDescent="0.25">
      <c r="A14148" s="2">
        <v>38800</v>
      </c>
      <c r="B14148" s="1">
        <v>1302.95</v>
      </c>
      <c r="C14148">
        <f t="shared" ref="C14148:C14211" si="221">100*LN(B14148/B14147)</f>
        <v>9.828689813050509E-2</v>
      </c>
    </row>
    <row r="14149" spans="1:3" x14ac:dyDescent="0.25">
      <c r="A14149" s="2">
        <v>38803</v>
      </c>
      <c r="B14149" s="1">
        <v>1301.6099999999999</v>
      </c>
      <c r="C14149">
        <f t="shared" si="221"/>
        <v>-0.10289646759754464</v>
      </c>
    </row>
    <row r="14150" spans="1:3" x14ac:dyDescent="0.25">
      <c r="A14150" s="2">
        <v>38804</v>
      </c>
      <c r="B14150" s="1">
        <v>1293.23</v>
      </c>
      <c r="C14150">
        <f t="shared" si="221"/>
        <v>-0.64589948771245609</v>
      </c>
    </row>
    <row r="14151" spans="1:3" x14ac:dyDescent="0.25">
      <c r="A14151" s="2">
        <v>38805</v>
      </c>
      <c r="B14151" s="1">
        <v>1302.8900000000001</v>
      </c>
      <c r="C14151">
        <f t="shared" si="221"/>
        <v>0.7441909143243306</v>
      </c>
    </row>
    <row r="14152" spans="1:3" x14ac:dyDescent="0.25">
      <c r="A14152" s="2">
        <v>38806</v>
      </c>
      <c r="B14152" s="1">
        <v>1300.25</v>
      </c>
      <c r="C14152">
        <f t="shared" si="221"/>
        <v>-0.20283203401265074</v>
      </c>
    </row>
    <row r="14153" spans="1:3" x14ac:dyDescent="0.25">
      <c r="A14153" s="2">
        <v>38807</v>
      </c>
      <c r="B14153" s="1">
        <v>1294.8699999999999</v>
      </c>
      <c r="C14153">
        <f t="shared" si="221"/>
        <v>-0.41462496589516989</v>
      </c>
    </row>
    <row r="14154" spans="1:3" x14ac:dyDescent="0.25">
      <c r="A14154" s="2">
        <v>38810</v>
      </c>
      <c r="B14154" s="1">
        <v>1297.81</v>
      </c>
      <c r="C14154">
        <f t="shared" si="221"/>
        <v>0.22679245106631399</v>
      </c>
    </row>
    <row r="14155" spans="1:3" x14ac:dyDescent="0.25">
      <c r="A14155" s="2">
        <v>38811</v>
      </c>
      <c r="B14155" s="1">
        <v>1305.93</v>
      </c>
      <c r="C14155">
        <f t="shared" si="221"/>
        <v>0.62372021201325045</v>
      </c>
    </row>
    <row r="14156" spans="1:3" x14ac:dyDescent="0.25">
      <c r="A14156" s="2">
        <v>38812</v>
      </c>
      <c r="B14156" s="1">
        <v>1311.56</v>
      </c>
      <c r="C14156">
        <f t="shared" si="221"/>
        <v>0.43018377776463046</v>
      </c>
    </row>
    <row r="14157" spans="1:3" x14ac:dyDescent="0.25">
      <c r="A14157" s="2">
        <v>38813</v>
      </c>
      <c r="B14157" s="1">
        <v>1309.04</v>
      </c>
      <c r="C14157">
        <f t="shared" si="221"/>
        <v>-0.1923224282031771</v>
      </c>
    </row>
    <row r="14158" spans="1:3" x14ac:dyDescent="0.25">
      <c r="A14158" s="2">
        <v>38814</v>
      </c>
      <c r="B14158" s="1">
        <v>1295.5</v>
      </c>
      <c r="C14158">
        <f t="shared" si="221"/>
        <v>-1.0397323118475394</v>
      </c>
    </row>
    <row r="14159" spans="1:3" x14ac:dyDescent="0.25">
      <c r="A14159" s="2">
        <v>38817</v>
      </c>
      <c r="B14159" s="1">
        <v>1296.6199999999999</v>
      </c>
      <c r="C14159">
        <f t="shared" si="221"/>
        <v>8.641575773483938E-2</v>
      </c>
    </row>
    <row r="14160" spans="1:3" x14ac:dyDescent="0.25">
      <c r="A14160" s="2">
        <v>38818</v>
      </c>
      <c r="B14160" s="1">
        <v>1286.57</v>
      </c>
      <c r="C14160">
        <f t="shared" si="221"/>
        <v>-0.77811161447898924</v>
      </c>
    </row>
    <row r="14161" spans="1:3" x14ac:dyDescent="0.25">
      <c r="A14161" s="2">
        <v>38819</v>
      </c>
      <c r="B14161" s="1">
        <v>1288.1199999999999</v>
      </c>
      <c r="C14161">
        <f t="shared" si="221"/>
        <v>0.12040285915982092</v>
      </c>
    </row>
    <row r="14162" spans="1:3" x14ac:dyDescent="0.25">
      <c r="A14162" s="2">
        <v>38820</v>
      </c>
      <c r="B14162" s="1">
        <v>1289.1199999999999</v>
      </c>
      <c r="C14162">
        <f t="shared" si="221"/>
        <v>7.760240025644255E-2</v>
      </c>
    </row>
    <row r="14163" spans="1:3" x14ac:dyDescent="0.25">
      <c r="A14163" s="2">
        <v>38824</v>
      </c>
      <c r="B14163" s="1">
        <v>1285.33</v>
      </c>
      <c r="C14163">
        <f t="shared" si="221"/>
        <v>-0.29443203309178156</v>
      </c>
    </row>
    <row r="14164" spans="1:3" x14ac:dyDescent="0.25">
      <c r="A14164" s="2">
        <v>38825</v>
      </c>
      <c r="B14164" s="1">
        <v>1307.28</v>
      </c>
      <c r="C14164">
        <f t="shared" si="221"/>
        <v>1.6933148045560891</v>
      </c>
    </row>
    <row r="14165" spans="1:3" x14ac:dyDescent="0.25">
      <c r="A14165" s="2">
        <v>38826</v>
      </c>
      <c r="B14165" s="1">
        <v>1309.93</v>
      </c>
      <c r="C14165">
        <f t="shared" si="221"/>
        <v>0.20250579094582172</v>
      </c>
    </row>
    <row r="14166" spans="1:3" x14ac:dyDescent="0.25">
      <c r="A14166" s="2">
        <v>38827</v>
      </c>
      <c r="B14166" s="1">
        <v>1311.46</v>
      </c>
      <c r="C14166">
        <f t="shared" si="221"/>
        <v>0.11673197606888619</v>
      </c>
    </row>
    <row r="14167" spans="1:3" x14ac:dyDescent="0.25">
      <c r="A14167" s="2">
        <v>38828</v>
      </c>
      <c r="B14167" s="1">
        <v>1311.28</v>
      </c>
      <c r="C14167">
        <f t="shared" si="221"/>
        <v>-1.3726103257103439E-2</v>
      </c>
    </row>
    <row r="14168" spans="1:3" x14ac:dyDescent="0.25">
      <c r="A14168" s="2">
        <v>38831</v>
      </c>
      <c r="B14168" s="1">
        <v>1308.1099999999999</v>
      </c>
      <c r="C14168">
        <f t="shared" si="221"/>
        <v>-0.24204120406601617</v>
      </c>
    </row>
    <row r="14169" spans="1:3" x14ac:dyDescent="0.25">
      <c r="A14169" s="2">
        <v>38832</v>
      </c>
      <c r="B14169" s="1">
        <v>1301.74</v>
      </c>
      <c r="C14169">
        <f t="shared" si="221"/>
        <v>-0.48815162935259143</v>
      </c>
    </row>
    <row r="14170" spans="1:3" x14ac:dyDescent="0.25">
      <c r="A14170" s="2">
        <v>38833</v>
      </c>
      <c r="B14170" s="1">
        <v>1305.4100000000001</v>
      </c>
      <c r="C14170">
        <f t="shared" si="221"/>
        <v>0.28153366120641898</v>
      </c>
    </row>
    <row r="14171" spans="1:3" x14ac:dyDescent="0.25">
      <c r="A14171" s="2">
        <v>38834</v>
      </c>
      <c r="B14171" s="1">
        <v>1309.72</v>
      </c>
      <c r="C14171">
        <f t="shared" si="221"/>
        <v>0.3296206232452179</v>
      </c>
    </row>
    <row r="14172" spans="1:3" x14ac:dyDescent="0.25">
      <c r="A14172" s="2">
        <v>38835</v>
      </c>
      <c r="B14172" s="1">
        <v>1310.6099999999999</v>
      </c>
      <c r="C14172">
        <f t="shared" si="221"/>
        <v>6.7930377793976843E-2</v>
      </c>
    </row>
    <row r="14173" spans="1:3" x14ac:dyDescent="0.25">
      <c r="A14173" s="2">
        <v>38838</v>
      </c>
      <c r="B14173" s="1">
        <v>1305.19</v>
      </c>
      <c r="C14173">
        <f t="shared" si="221"/>
        <v>-0.41440536406077361</v>
      </c>
    </row>
    <row r="14174" spans="1:3" x14ac:dyDescent="0.25">
      <c r="A14174" s="2">
        <v>38839</v>
      </c>
      <c r="B14174" s="1">
        <v>1313.21</v>
      </c>
      <c r="C14174">
        <f t="shared" si="221"/>
        <v>0.61258975559699158</v>
      </c>
    </row>
    <row r="14175" spans="1:3" x14ac:dyDescent="0.25">
      <c r="A14175" s="2">
        <v>38840</v>
      </c>
      <c r="B14175" s="1">
        <v>1308.1199999999999</v>
      </c>
      <c r="C14175">
        <f t="shared" si="221"/>
        <v>-0.38835296564693506</v>
      </c>
    </row>
    <row r="14176" spans="1:3" x14ac:dyDescent="0.25">
      <c r="A14176" s="2">
        <v>38841</v>
      </c>
      <c r="B14176" s="1">
        <v>1312.25</v>
      </c>
      <c r="C14176">
        <f t="shared" si="221"/>
        <v>0.31522292041416811</v>
      </c>
    </row>
    <row r="14177" spans="1:3" x14ac:dyDescent="0.25">
      <c r="A14177" s="2">
        <v>38842</v>
      </c>
      <c r="B14177" s="1">
        <v>1325.76</v>
      </c>
      <c r="C14177">
        <f t="shared" si="221"/>
        <v>1.0242658756627785</v>
      </c>
    </row>
    <row r="14178" spans="1:3" x14ac:dyDescent="0.25">
      <c r="A14178" s="2">
        <v>38845</v>
      </c>
      <c r="B14178" s="1">
        <v>1324.66</v>
      </c>
      <c r="C14178">
        <f t="shared" si="221"/>
        <v>-8.3005717068071888E-2</v>
      </c>
    </row>
    <row r="14179" spans="1:3" x14ac:dyDescent="0.25">
      <c r="A14179" s="2">
        <v>38846</v>
      </c>
      <c r="B14179" s="1">
        <v>1325.14</v>
      </c>
      <c r="C14179">
        <f t="shared" si="221"/>
        <v>3.62291497660455E-2</v>
      </c>
    </row>
    <row r="14180" spans="1:3" x14ac:dyDescent="0.25">
      <c r="A14180" s="2">
        <v>38847</v>
      </c>
      <c r="B14180" s="1">
        <v>1322.85</v>
      </c>
      <c r="C14180">
        <f t="shared" si="221"/>
        <v>-0.17296142137172002</v>
      </c>
    </row>
    <row r="14181" spans="1:3" x14ac:dyDescent="0.25">
      <c r="A14181" s="2">
        <v>38848</v>
      </c>
      <c r="B14181" s="1">
        <v>1305.92</v>
      </c>
      <c r="C14181">
        <f t="shared" si="221"/>
        <v>-1.2880726784858469</v>
      </c>
    </row>
    <row r="14182" spans="1:3" x14ac:dyDescent="0.25">
      <c r="A14182" s="2">
        <v>38849</v>
      </c>
      <c r="B14182" s="1">
        <v>1291.24</v>
      </c>
      <c r="C14182">
        <f t="shared" si="221"/>
        <v>-1.130477624726917</v>
      </c>
    </row>
    <row r="14183" spans="1:3" x14ac:dyDescent="0.25">
      <c r="A14183" s="2">
        <v>38852</v>
      </c>
      <c r="B14183" s="1">
        <v>1294.5</v>
      </c>
      <c r="C14183">
        <f t="shared" si="221"/>
        <v>0.2521523221420629</v>
      </c>
    </row>
    <row r="14184" spans="1:3" x14ac:dyDescent="0.25">
      <c r="A14184" s="2">
        <v>38853</v>
      </c>
      <c r="B14184" s="1">
        <v>1292.08</v>
      </c>
      <c r="C14184">
        <f t="shared" si="221"/>
        <v>-0.18711972613347089</v>
      </c>
    </row>
    <row r="14185" spans="1:3" x14ac:dyDescent="0.25">
      <c r="A14185" s="2">
        <v>38854</v>
      </c>
      <c r="B14185" s="1">
        <v>1270.32</v>
      </c>
      <c r="C14185">
        <f t="shared" si="221"/>
        <v>-1.6984485712415862</v>
      </c>
    </row>
    <row r="14186" spans="1:3" x14ac:dyDescent="0.25">
      <c r="A14186" s="2">
        <v>38855</v>
      </c>
      <c r="B14186" s="1">
        <v>1261.81</v>
      </c>
      <c r="C14186">
        <f t="shared" si="221"/>
        <v>-0.67216391262949504</v>
      </c>
    </row>
    <row r="14187" spans="1:3" x14ac:dyDescent="0.25">
      <c r="A14187" s="2">
        <v>38856</v>
      </c>
      <c r="B14187" s="1">
        <v>1267.03</v>
      </c>
      <c r="C14187">
        <f t="shared" si="221"/>
        <v>0.41283809287524181</v>
      </c>
    </row>
    <row r="14188" spans="1:3" x14ac:dyDescent="0.25">
      <c r="A14188" s="2">
        <v>38859</v>
      </c>
      <c r="B14188" s="1">
        <v>1262.07</v>
      </c>
      <c r="C14188">
        <f t="shared" si="221"/>
        <v>-0.39223489455204069</v>
      </c>
    </row>
    <row r="14189" spans="1:3" x14ac:dyDescent="0.25">
      <c r="A14189" s="2">
        <v>38860</v>
      </c>
      <c r="B14189" s="1">
        <v>1256.58</v>
      </c>
      <c r="C14189">
        <f t="shared" si="221"/>
        <v>-0.43594851963040337</v>
      </c>
    </row>
    <row r="14190" spans="1:3" x14ac:dyDescent="0.25">
      <c r="A14190" s="2">
        <v>38861</v>
      </c>
      <c r="B14190" s="1">
        <v>1258.57</v>
      </c>
      <c r="C14190">
        <f t="shared" si="221"/>
        <v>0.15824109220131163</v>
      </c>
    </row>
    <row r="14191" spans="1:3" x14ac:dyDescent="0.25">
      <c r="A14191" s="2">
        <v>38862</v>
      </c>
      <c r="B14191" s="1">
        <v>1272.8800000000001</v>
      </c>
      <c r="C14191">
        <f t="shared" si="221"/>
        <v>1.1305893799113371</v>
      </c>
    </row>
    <row r="14192" spans="1:3" x14ac:dyDescent="0.25">
      <c r="A14192" s="2">
        <v>38863</v>
      </c>
      <c r="B14192" s="1">
        <v>1280.1600000000001</v>
      </c>
      <c r="C14192">
        <f t="shared" si="221"/>
        <v>0.57030205022127611</v>
      </c>
    </row>
    <row r="14193" spans="1:3" x14ac:dyDescent="0.25">
      <c r="A14193" s="2">
        <v>38867</v>
      </c>
      <c r="B14193" s="1">
        <v>1259.8699999999999</v>
      </c>
      <c r="C14193">
        <f t="shared" si="221"/>
        <v>-1.5976529082330424</v>
      </c>
    </row>
    <row r="14194" spans="1:3" x14ac:dyDescent="0.25">
      <c r="A14194" s="2">
        <v>38868</v>
      </c>
      <c r="B14194" s="1">
        <v>1270.0899999999999</v>
      </c>
      <c r="C14194">
        <f t="shared" si="221"/>
        <v>0.80792230639993667</v>
      </c>
    </row>
    <row r="14195" spans="1:3" x14ac:dyDescent="0.25">
      <c r="A14195" s="2">
        <v>38869</v>
      </c>
      <c r="B14195" s="1">
        <v>1285.71</v>
      </c>
      <c r="C14195">
        <f t="shared" si="221"/>
        <v>1.222333084067142</v>
      </c>
    </row>
    <row r="14196" spans="1:3" x14ac:dyDescent="0.25">
      <c r="A14196" s="2">
        <v>38870</v>
      </c>
      <c r="B14196" s="1">
        <v>1288.22</v>
      </c>
      <c r="C14196">
        <f t="shared" si="221"/>
        <v>0.19503256076287478</v>
      </c>
    </row>
    <row r="14197" spans="1:3" x14ac:dyDescent="0.25">
      <c r="A14197" s="2">
        <v>38873</v>
      </c>
      <c r="B14197" s="1">
        <v>1265.29</v>
      </c>
      <c r="C14197">
        <f t="shared" si="221"/>
        <v>-1.7960075631843979</v>
      </c>
    </row>
    <row r="14198" spans="1:3" x14ac:dyDescent="0.25">
      <c r="A14198" s="2">
        <v>38874</v>
      </c>
      <c r="B14198" s="1">
        <v>1263.8499999999999</v>
      </c>
      <c r="C14198">
        <f t="shared" si="221"/>
        <v>-0.11387271211589062</v>
      </c>
    </row>
    <row r="14199" spans="1:3" x14ac:dyDescent="0.25">
      <c r="A14199" s="2">
        <v>38875</v>
      </c>
      <c r="B14199" s="1">
        <v>1256.1500000000001</v>
      </c>
      <c r="C14199">
        <f t="shared" si="221"/>
        <v>-0.6111130129850364</v>
      </c>
    </row>
    <row r="14200" spans="1:3" x14ac:dyDescent="0.25">
      <c r="A14200" s="2">
        <v>38876</v>
      </c>
      <c r="B14200" s="1">
        <v>1257.93</v>
      </c>
      <c r="C14200">
        <f t="shared" si="221"/>
        <v>0.1416025184104818</v>
      </c>
    </row>
    <row r="14201" spans="1:3" x14ac:dyDescent="0.25">
      <c r="A14201" s="2">
        <v>38877</v>
      </c>
      <c r="B14201" s="1">
        <v>1252.3</v>
      </c>
      <c r="C14201">
        <f t="shared" si="221"/>
        <v>-0.4485652263047778</v>
      </c>
    </row>
    <row r="14202" spans="1:3" x14ac:dyDescent="0.25">
      <c r="A14202" s="2">
        <v>38880</v>
      </c>
      <c r="B14202" s="1">
        <v>1237.44</v>
      </c>
      <c r="C14202">
        <f t="shared" si="221"/>
        <v>-1.1937131151054479</v>
      </c>
    </row>
    <row r="14203" spans="1:3" x14ac:dyDescent="0.25">
      <c r="A14203" s="2">
        <v>38881</v>
      </c>
      <c r="B14203" s="1">
        <v>1223.69</v>
      </c>
      <c r="C14203">
        <f t="shared" si="221"/>
        <v>-1.1173845398266689</v>
      </c>
    </row>
    <row r="14204" spans="1:3" x14ac:dyDescent="0.25">
      <c r="A14204" s="2">
        <v>38882</v>
      </c>
      <c r="B14204" s="1">
        <v>1230.04</v>
      </c>
      <c r="C14204">
        <f t="shared" si="221"/>
        <v>0.51758051422264795</v>
      </c>
    </row>
    <row r="14205" spans="1:3" x14ac:dyDescent="0.25">
      <c r="A14205" s="2">
        <v>38883</v>
      </c>
      <c r="B14205" s="1">
        <v>1256.1600000000001</v>
      </c>
      <c r="C14205">
        <f t="shared" si="221"/>
        <v>2.1012759287053462</v>
      </c>
    </row>
    <row r="14206" spans="1:3" x14ac:dyDescent="0.25">
      <c r="A14206" s="2">
        <v>38884</v>
      </c>
      <c r="B14206" s="1">
        <v>1251.54</v>
      </c>
      <c r="C14206">
        <f t="shared" si="221"/>
        <v>-0.36846554428543521</v>
      </c>
    </row>
    <row r="14207" spans="1:3" x14ac:dyDescent="0.25">
      <c r="A14207" s="2">
        <v>38887</v>
      </c>
      <c r="B14207" s="1">
        <v>1240.1300000000001</v>
      </c>
      <c r="C14207">
        <f t="shared" si="221"/>
        <v>-0.91585801935245592</v>
      </c>
    </row>
    <row r="14208" spans="1:3" x14ac:dyDescent="0.25">
      <c r="A14208" s="2">
        <v>38888</v>
      </c>
      <c r="B14208" s="1">
        <v>1240.1199999999999</v>
      </c>
      <c r="C14208">
        <f t="shared" si="221"/>
        <v>-8.0637032559192586E-4</v>
      </c>
    </row>
    <row r="14209" spans="1:3" x14ac:dyDescent="0.25">
      <c r="A14209" s="2">
        <v>38889</v>
      </c>
      <c r="B14209" s="1">
        <v>1252.2</v>
      </c>
      <c r="C14209">
        <f t="shared" si="221"/>
        <v>0.9693855200899526</v>
      </c>
    </row>
    <row r="14210" spans="1:3" x14ac:dyDescent="0.25">
      <c r="A14210" s="2">
        <v>38890</v>
      </c>
      <c r="B14210" s="1">
        <v>1245.5999999999999</v>
      </c>
      <c r="C14210">
        <f t="shared" si="221"/>
        <v>-0.52846627914215982</v>
      </c>
    </row>
    <row r="14211" spans="1:3" x14ac:dyDescent="0.25">
      <c r="A14211" s="2">
        <v>38891</v>
      </c>
      <c r="B14211" s="1">
        <v>1244.5</v>
      </c>
      <c r="C14211">
        <f t="shared" si="221"/>
        <v>-8.8349871214176687E-2</v>
      </c>
    </row>
    <row r="14212" spans="1:3" x14ac:dyDescent="0.25">
      <c r="A14212" s="2">
        <v>38894</v>
      </c>
      <c r="B14212" s="1">
        <v>1250.56</v>
      </c>
      <c r="C14212">
        <f t="shared" ref="C14212:C14275" si="222">100*LN(B14212/B14211)</f>
        <v>0.48576081666618415</v>
      </c>
    </row>
    <row r="14213" spans="1:3" x14ac:dyDescent="0.25">
      <c r="A14213" s="2">
        <v>38895</v>
      </c>
      <c r="B14213" s="1">
        <v>1239.2</v>
      </c>
      <c r="C14213">
        <f t="shared" si="222"/>
        <v>-0.91254408716495894</v>
      </c>
    </row>
    <row r="14214" spans="1:3" x14ac:dyDescent="0.25">
      <c r="A14214" s="2">
        <v>38896</v>
      </c>
      <c r="B14214" s="1">
        <v>1246</v>
      </c>
      <c r="C14214">
        <f t="shared" si="222"/>
        <v>0.54724102447396239</v>
      </c>
    </row>
    <row r="14215" spans="1:3" x14ac:dyDescent="0.25">
      <c r="A14215" s="2">
        <v>38897</v>
      </c>
      <c r="B14215" s="1">
        <v>1272.8699999999999</v>
      </c>
      <c r="C14215">
        <f t="shared" si="222"/>
        <v>2.1335773021229376</v>
      </c>
    </row>
    <row r="14216" spans="1:3" x14ac:dyDescent="0.25">
      <c r="A14216" s="2">
        <v>38898</v>
      </c>
      <c r="B14216" s="1">
        <v>1270.2</v>
      </c>
      <c r="C14216">
        <f t="shared" si="222"/>
        <v>-0.20998249997532442</v>
      </c>
    </row>
    <row r="14217" spans="1:3" x14ac:dyDescent="0.25">
      <c r="A14217" s="2">
        <v>38901</v>
      </c>
      <c r="B14217" s="1">
        <v>1280.19</v>
      </c>
      <c r="C14217">
        <f t="shared" si="222"/>
        <v>0.78341360290327189</v>
      </c>
    </row>
    <row r="14218" spans="1:3" x14ac:dyDescent="0.25">
      <c r="A14218" s="2">
        <v>38903</v>
      </c>
      <c r="B14218" s="1">
        <v>1270.9100000000001</v>
      </c>
      <c r="C14218">
        <f t="shared" si="222"/>
        <v>-0.72753251011500353</v>
      </c>
    </row>
    <row r="14219" spans="1:3" x14ac:dyDescent="0.25">
      <c r="A14219" s="2">
        <v>38904</v>
      </c>
      <c r="B14219" s="1">
        <v>1274.08</v>
      </c>
      <c r="C14219">
        <f t="shared" si="222"/>
        <v>0.24911702123773918</v>
      </c>
    </row>
    <row r="14220" spans="1:3" x14ac:dyDescent="0.25">
      <c r="A14220" s="2">
        <v>38905</v>
      </c>
      <c r="B14220" s="1">
        <v>1265.48</v>
      </c>
      <c r="C14220">
        <f t="shared" si="222"/>
        <v>-0.6772852678868595</v>
      </c>
    </row>
    <row r="14221" spans="1:3" x14ac:dyDescent="0.25">
      <c r="A14221" s="2">
        <v>38908</v>
      </c>
      <c r="B14221" s="1">
        <v>1267.3399999999999</v>
      </c>
      <c r="C14221">
        <f t="shared" si="222"/>
        <v>0.14687189254316207</v>
      </c>
    </row>
    <row r="14222" spans="1:3" x14ac:dyDescent="0.25">
      <c r="A14222" s="2">
        <v>38909</v>
      </c>
      <c r="B14222" s="1">
        <v>1272.43</v>
      </c>
      <c r="C14222">
        <f t="shared" si="222"/>
        <v>0.4008242332701607</v>
      </c>
    </row>
    <row r="14223" spans="1:3" x14ac:dyDescent="0.25">
      <c r="A14223" s="2">
        <v>38910</v>
      </c>
      <c r="B14223" s="1">
        <v>1258.5999999999999</v>
      </c>
      <c r="C14223">
        <f t="shared" si="222"/>
        <v>-1.0928465995566223</v>
      </c>
    </row>
    <row r="14224" spans="1:3" x14ac:dyDescent="0.25">
      <c r="A14224" s="2">
        <v>38911</v>
      </c>
      <c r="B14224" s="1">
        <v>1242.28</v>
      </c>
      <c r="C14224">
        <f t="shared" si="222"/>
        <v>-1.3051591173687653</v>
      </c>
    </row>
    <row r="14225" spans="1:3" x14ac:dyDescent="0.25">
      <c r="A14225" s="2">
        <v>38912</v>
      </c>
      <c r="B14225" s="1">
        <v>1236.2</v>
      </c>
      <c r="C14225">
        <f t="shared" si="222"/>
        <v>-0.49062426939725579</v>
      </c>
    </row>
    <row r="14226" spans="1:3" x14ac:dyDescent="0.25">
      <c r="A14226" s="2">
        <v>38915</v>
      </c>
      <c r="B14226" s="1">
        <v>1234.49</v>
      </c>
      <c r="C14226">
        <f t="shared" si="222"/>
        <v>-0.13842289182720163</v>
      </c>
    </row>
    <row r="14227" spans="1:3" x14ac:dyDescent="0.25">
      <c r="A14227" s="2">
        <v>38916</v>
      </c>
      <c r="B14227" s="1">
        <v>1236.8599999999999</v>
      </c>
      <c r="C14227">
        <f t="shared" si="222"/>
        <v>0.1917980639353509</v>
      </c>
    </row>
    <row r="14228" spans="1:3" x14ac:dyDescent="0.25">
      <c r="A14228" s="2">
        <v>38917</v>
      </c>
      <c r="B14228" s="1">
        <v>1259.81</v>
      </c>
      <c r="C14228">
        <f t="shared" si="222"/>
        <v>1.8385005977969826</v>
      </c>
    </row>
    <row r="14229" spans="1:3" x14ac:dyDescent="0.25">
      <c r="A14229" s="2">
        <v>38918</v>
      </c>
      <c r="B14229" s="1">
        <v>1249.1300000000001</v>
      </c>
      <c r="C14229">
        <f t="shared" si="222"/>
        <v>-0.85136069483206889</v>
      </c>
    </row>
    <row r="14230" spans="1:3" x14ac:dyDescent="0.25">
      <c r="A14230" s="2">
        <v>38919</v>
      </c>
      <c r="B14230" s="1">
        <v>1240.29</v>
      </c>
      <c r="C14230">
        <f t="shared" si="222"/>
        <v>-0.71020857526307968</v>
      </c>
    </row>
    <row r="14231" spans="1:3" x14ac:dyDescent="0.25">
      <c r="A14231" s="2">
        <v>38922</v>
      </c>
      <c r="B14231" s="1">
        <v>1260.9100000000001</v>
      </c>
      <c r="C14231">
        <f t="shared" si="222"/>
        <v>1.6488459267507476</v>
      </c>
    </row>
    <row r="14232" spans="1:3" x14ac:dyDescent="0.25">
      <c r="A14232" s="2">
        <v>38923</v>
      </c>
      <c r="B14232" s="1">
        <v>1268.8800000000001</v>
      </c>
      <c r="C14232">
        <f t="shared" si="222"/>
        <v>0.63009391045240337</v>
      </c>
    </row>
    <row r="14233" spans="1:3" x14ac:dyDescent="0.25">
      <c r="A14233" s="2">
        <v>38924</v>
      </c>
      <c r="B14233" s="1">
        <v>1268.4000000000001</v>
      </c>
      <c r="C14233">
        <f t="shared" si="222"/>
        <v>-3.7835793111217604E-2</v>
      </c>
    </row>
    <row r="14234" spans="1:3" x14ac:dyDescent="0.25">
      <c r="A14234" s="2">
        <v>38925</v>
      </c>
      <c r="B14234" s="1">
        <v>1263.2</v>
      </c>
      <c r="C14234">
        <f t="shared" si="222"/>
        <v>-0.41080797227599941</v>
      </c>
    </row>
    <row r="14235" spans="1:3" x14ac:dyDescent="0.25">
      <c r="A14235" s="2">
        <v>38926</v>
      </c>
      <c r="B14235" s="1">
        <v>1278.55</v>
      </c>
      <c r="C14235">
        <f t="shared" si="222"/>
        <v>1.2078439355172446</v>
      </c>
    </row>
    <row r="14236" spans="1:3" x14ac:dyDescent="0.25">
      <c r="A14236" s="2">
        <v>38929</v>
      </c>
      <c r="B14236" s="1">
        <v>1276.6600000000001</v>
      </c>
      <c r="C14236">
        <f t="shared" si="222"/>
        <v>-0.14793307357719726</v>
      </c>
    </row>
    <row r="14237" spans="1:3" x14ac:dyDescent="0.25">
      <c r="A14237" s="2">
        <v>38930</v>
      </c>
      <c r="B14237" s="1">
        <v>1270.92</v>
      </c>
      <c r="C14237">
        <f t="shared" si="222"/>
        <v>-0.45062449172545677</v>
      </c>
    </row>
    <row r="14238" spans="1:3" x14ac:dyDescent="0.25">
      <c r="A14238" s="2">
        <v>38931</v>
      </c>
      <c r="B14238" s="1">
        <v>1277.4100000000001</v>
      </c>
      <c r="C14238">
        <f t="shared" si="222"/>
        <v>0.50935428547093597</v>
      </c>
    </row>
    <row r="14239" spans="1:3" x14ac:dyDescent="0.25">
      <c r="A14239" s="2">
        <v>38932</v>
      </c>
      <c r="B14239" s="1">
        <v>1280.27</v>
      </c>
      <c r="C14239">
        <f t="shared" si="222"/>
        <v>0.22364026711888813</v>
      </c>
    </row>
    <row r="14240" spans="1:3" x14ac:dyDescent="0.25">
      <c r="A14240" s="2">
        <v>38933</v>
      </c>
      <c r="B14240" s="1">
        <v>1279.3599999999999</v>
      </c>
      <c r="C14240">
        <f t="shared" si="222"/>
        <v>-7.1104029749593983E-2</v>
      </c>
    </row>
    <row r="14241" spans="1:3" x14ac:dyDescent="0.25">
      <c r="A14241" s="2">
        <v>38936</v>
      </c>
      <c r="B14241" s="1">
        <v>1275.77</v>
      </c>
      <c r="C14241">
        <f t="shared" si="222"/>
        <v>-0.28100349980692857</v>
      </c>
    </row>
    <row r="14242" spans="1:3" x14ac:dyDescent="0.25">
      <c r="A14242" s="2">
        <v>38937</v>
      </c>
      <c r="B14242" s="1">
        <v>1271.48</v>
      </c>
      <c r="C14242">
        <f t="shared" si="222"/>
        <v>-0.33683415888475426</v>
      </c>
    </row>
    <row r="14243" spans="1:3" x14ac:dyDescent="0.25">
      <c r="A14243" s="2">
        <v>38938</v>
      </c>
      <c r="B14243" s="1">
        <v>1265.95</v>
      </c>
      <c r="C14243">
        <f t="shared" si="222"/>
        <v>-0.43587478316434064</v>
      </c>
    </row>
    <row r="14244" spans="1:3" x14ac:dyDescent="0.25">
      <c r="A14244" s="2">
        <v>38939</v>
      </c>
      <c r="B14244" s="1">
        <v>1271.81</v>
      </c>
      <c r="C14244">
        <f t="shared" si="222"/>
        <v>0.46182542204956151</v>
      </c>
    </row>
    <row r="14245" spans="1:3" x14ac:dyDescent="0.25">
      <c r="A14245" s="2">
        <v>38940</v>
      </c>
      <c r="B14245" s="1">
        <v>1266.74</v>
      </c>
      <c r="C14245">
        <f t="shared" si="222"/>
        <v>-0.39944115665418645</v>
      </c>
    </row>
    <row r="14246" spans="1:3" x14ac:dyDescent="0.25">
      <c r="A14246" s="2">
        <v>38943</v>
      </c>
      <c r="B14246" s="1">
        <v>1268.21</v>
      </c>
      <c r="C14246">
        <f t="shared" si="222"/>
        <v>0.11597863190795002</v>
      </c>
    </row>
    <row r="14247" spans="1:3" x14ac:dyDescent="0.25">
      <c r="A14247" s="2">
        <v>38944</v>
      </c>
      <c r="B14247" s="1">
        <v>1285.58</v>
      </c>
      <c r="C14247">
        <f t="shared" si="222"/>
        <v>1.3603520937444351</v>
      </c>
    </row>
    <row r="14248" spans="1:3" x14ac:dyDescent="0.25">
      <c r="A14248" s="2">
        <v>38945</v>
      </c>
      <c r="B14248" s="1">
        <v>1295.43</v>
      </c>
      <c r="C14248">
        <f t="shared" si="222"/>
        <v>0.76327079866035874</v>
      </c>
    </row>
    <row r="14249" spans="1:3" x14ac:dyDescent="0.25">
      <c r="A14249" s="2">
        <v>38946</v>
      </c>
      <c r="B14249" s="1">
        <v>1297.48</v>
      </c>
      <c r="C14249">
        <f t="shared" si="222"/>
        <v>0.15812353125527145</v>
      </c>
    </row>
    <row r="14250" spans="1:3" x14ac:dyDescent="0.25">
      <c r="A14250" s="2">
        <v>38947</v>
      </c>
      <c r="B14250" s="1">
        <v>1302.3</v>
      </c>
      <c r="C14250">
        <f t="shared" si="222"/>
        <v>0.37080103106034829</v>
      </c>
    </row>
    <row r="14251" spans="1:3" x14ac:dyDescent="0.25">
      <c r="A14251" s="2">
        <v>38950</v>
      </c>
      <c r="B14251" s="1">
        <v>1297.52</v>
      </c>
      <c r="C14251">
        <f t="shared" si="222"/>
        <v>-0.36771817942234891</v>
      </c>
    </row>
    <row r="14252" spans="1:3" x14ac:dyDescent="0.25">
      <c r="A14252" s="2">
        <v>38951</v>
      </c>
      <c r="B14252" s="1">
        <v>1298.82</v>
      </c>
      <c r="C14252">
        <f t="shared" si="222"/>
        <v>0.10014097603849917</v>
      </c>
    </row>
    <row r="14253" spans="1:3" x14ac:dyDescent="0.25">
      <c r="A14253" s="2">
        <v>38952</v>
      </c>
      <c r="B14253" s="1">
        <v>1292.99</v>
      </c>
      <c r="C14253">
        <f t="shared" si="222"/>
        <v>-0.44987941499181827</v>
      </c>
    </row>
    <row r="14254" spans="1:3" x14ac:dyDescent="0.25">
      <c r="A14254" s="2">
        <v>38953</v>
      </c>
      <c r="B14254" s="1">
        <v>1296.06</v>
      </c>
      <c r="C14254">
        <f t="shared" si="222"/>
        <v>0.23715273469748799</v>
      </c>
    </row>
    <row r="14255" spans="1:3" x14ac:dyDescent="0.25">
      <c r="A14255" s="2">
        <v>38954</v>
      </c>
      <c r="B14255" s="1">
        <v>1295.0899999999999</v>
      </c>
      <c r="C14255">
        <f t="shared" si="222"/>
        <v>-7.4870234861861534E-2</v>
      </c>
    </row>
    <row r="14256" spans="1:3" x14ac:dyDescent="0.25">
      <c r="A14256" s="2">
        <v>38957</v>
      </c>
      <c r="B14256" s="1">
        <v>1301.78</v>
      </c>
      <c r="C14256">
        <f t="shared" si="222"/>
        <v>0.51523678889489954</v>
      </c>
    </row>
    <row r="14257" spans="1:3" x14ac:dyDescent="0.25">
      <c r="A14257" s="2">
        <v>38958</v>
      </c>
      <c r="B14257" s="1">
        <v>1304.28</v>
      </c>
      <c r="C14257">
        <f t="shared" si="222"/>
        <v>0.19186056858898387</v>
      </c>
    </row>
    <row r="14258" spans="1:3" x14ac:dyDescent="0.25">
      <c r="A14258" s="2">
        <v>38959</v>
      </c>
      <c r="B14258" s="1">
        <v>1305.3699999999999</v>
      </c>
      <c r="C14258">
        <f t="shared" si="222"/>
        <v>8.3536111232225319E-2</v>
      </c>
    </row>
    <row r="14259" spans="1:3" x14ac:dyDescent="0.25">
      <c r="A14259" s="2">
        <v>38960</v>
      </c>
      <c r="B14259" s="1">
        <v>1303.82</v>
      </c>
      <c r="C14259">
        <f t="shared" si="222"/>
        <v>-0.11881083265931069</v>
      </c>
    </row>
    <row r="14260" spans="1:3" x14ac:dyDescent="0.25">
      <c r="A14260" s="2">
        <v>38961</v>
      </c>
      <c r="B14260" s="1">
        <v>1311.01</v>
      </c>
      <c r="C14260">
        <f t="shared" si="222"/>
        <v>0.54994153508484955</v>
      </c>
    </row>
    <row r="14261" spans="1:3" x14ac:dyDescent="0.25">
      <c r="A14261" s="2">
        <v>38965</v>
      </c>
      <c r="B14261" s="1">
        <v>1313.25</v>
      </c>
      <c r="C14261">
        <f t="shared" si="222"/>
        <v>0.17071483343975732</v>
      </c>
    </row>
    <row r="14262" spans="1:3" x14ac:dyDescent="0.25">
      <c r="A14262" s="2">
        <v>38966</v>
      </c>
      <c r="B14262" s="1">
        <v>1300.26</v>
      </c>
      <c r="C14262">
        <f t="shared" si="222"/>
        <v>-0.99407363817765704</v>
      </c>
    </row>
    <row r="14263" spans="1:3" x14ac:dyDescent="0.25">
      <c r="A14263" s="2">
        <v>38967</v>
      </c>
      <c r="B14263" s="1">
        <v>1294.02</v>
      </c>
      <c r="C14263">
        <f t="shared" si="222"/>
        <v>-0.48105925603495497</v>
      </c>
    </row>
    <row r="14264" spans="1:3" x14ac:dyDescent="0.25">
      <c r="A14264" s="2">
        <v>38968</v>
      </c>
      <c r="B14264" s="1">
        <v>1298.92</v>
      </c>
      <c r="C14264">
        <f t="shared" si="222"/>
        <v>0.3779498046911472</v>
      </c>
    </row>
    <row r="14265" spans="1:3" x14ac:dyDescent="0.25">
      <c r="A14265" s="2">
        <v>38971</v>
      </c>
      <c r="B14265" s="1">
        <v>1299.54</v>
      </c>
      <c r="C14265">
        <f t="shared" si="222"/>
        <v>4.7720573860330517E-2</v>
      </c>
    </row>
    <row r="14266" spans="1:3" x14ac:dyDescent="0.25">
      <c r="A14266" s="2">
        <v>38972</v>
      </c>
      <c r="B14266" s="1">
        <v>1313</v>
      </c>
      <c r="C14266">
        <f t="shared" si="222"/>
        <v>1.0304239625336589</v>
      </c>
    </row>
    <row r="14267" spans="1:3" x14ac:dyDescent="0.25">
      <c r="A14267" s="2">
        <v>38973</v>
      </c>
      <c r="B14267" s="1">
        <v>1318.07</v>
      </c>
      <c r="C14267">
        <f t="shared" si="222"/>
        <v>0.38539501232289763</v>
      </c>
    </row>
    <row r="14268" spans="1:3" x14ac:dyDescent="0.25">
      <c r="A14268" s="2">
        <v>38974</v>
      </c>
      <c r="B14268" s="1">
        <v>1316.28</v>
      </c>
      <c r="C14268">
        <f t="shared" si="222"/>
        <v>-0.13589692147820348</v>
      </c>
    </row>
    <row r="14269" spans="1:3" x14ac:dyDescent="0.25">
      <c r="A14269" s="2">
        <v>38975</v>
      </c>
      <c r="B14269" s="1">
        <v>1319.66</v>
      </c>
      <c r="C14269">
        <f t="shared" si="222"/>
        <v>0.25645514332649894</v>
      </c>
    </row>
    <row r="14270" spans="1:3" x14ac:dyDescent="0.25">
      <c r="A14270" s="2">
        <v>38978</v>
      </c>
      <c r="B14270" s="1">
        <v>1321.18</v>
      </c>
      <c r="C14270">
        <f t="shared" si="222"/>
        <v>0.11511490039923969</v>
      </c>
    </row>
    <row r="14271" spans="1:3" x14ac:dyDescent="0.25">
      <c r="A14271" s="2">
        <v>38979</v>
      </c>
      <c r="B14271" s="1">
        <v>1317.64</v>
      </c>
      <c r="C14271">
        <f t="shared" si="222"/>
        <v>-0.26830190187917408</v>
      </c>
    </row>
    <row r="14272" spans="1:3" x14ac:dyDescent="0.25">
      <c r="A14272" s="2">
        <v>38980</v>
      </c>
      <c r="B14272" s="1">
        <v>1325.18</v>
      </c>
      <c r="C14272">
        <f t="shared" si="222"/>
        <v>0.57060416205704478</v>
      </c>
    </row>
    <row r="14273" spans="1:3" x14ac:dyDescent="0.25">
      <c r="A14273" s="2">
        <v>38981</v>
      </c>
      <c r="B14273" s="1">
        <v>1318.03</v>
      </c>
      <c r="C14273">
        <f t="shared" si="222"/>
        <v>-0.54101016866285268</v>
      </c>
    </row>
    <row r="14274" spans="1:3" x14ac:dyDescent="0.25">
      <c r="A14274" s="2">
        <v>38982</v>
      </c>
      <c r="B14274" s="1">
        <v>1314.78</v>
      </c>
      <c r="C14274">
        <f t="shared" si="222"/>
        <v>-0.24688463282833209</v>
      </c>
    </row>
    <row r="14275" spans="1:3" x14ac:dyDescent="0.25">
      <c r="A14275" s="2">
        <v>38985</v>
      </c>
      <c r="B14275" s="1">
        <v>1326.37</v>
      </c>
      <c r="C14275">
        <f t="shared" si="222"/>
        <v>0.87765362783010969</v>
      </c>
    </row>
    <row r="14276" spans="1:3" x14ac:dyDescent="0.25">
      <c r="A14276" s="2">
        <v>38986</v>
      </c>
      <c r="B14276" s="1">
        <v>1336.35</v>
      </c>
      <c r="C14276">
        <f t="shared" ref="C14276:C14339" si="223">100*LN(B14276/B14275)</f>
        <v>0.74961293210942015</v>
      </c>
    </row>
    <row r="14277" spans="1:3" x14ac:dyDescent="0.25">
      <c r="A14277" s="2">
        <v>38987</v>
      </c>
      <c r="B14277" s="1">
        <v>1336.59</v>
      </c>
      <c r="C14277">
        <f t="shared" si="223"/>
        <v>1.7957754431075994E-2</v>
      </c>
    </row>
    <row r="14278" spans="1:3" x14ac:dyDescent="0.25">
      <c r="A14278" s="2">
        <v>38988</v>
      </c>
      <c r="B14278" s="1">
        <v>1338.88</v>
      </c>
      <c r="C14278">
        <f t="shared" si="223"/>
        <v>0.17118491773209071</v>
      </c>
    </row>
    <row r="14279" spans="1:3" x14ac:dyDescent="0.25">
      <c r="A14279" s="2">
        <v>38989</v>
      </c>
      <c r="B14279" s="1">
        <v>1335.85</v>
      </c>
      <c r="C14279">
        <f t="shared" si="223"/>
        <v>-0.22656502122649155</v>
      </c>
    </row>
    <row r="14280" spans="1:3" x14ac:dyDescent="0.25">
      <c r="A14280" s="2">
        <v>38992</v>
      </c>
      <c r="B14280" s="1">
        <v>1331.32</v>
      </c>
      <c r="C14280">
        <f t="shared" si="223"/>
        <v>-0.33968621091628026</v>
      </c>
    </row>
    <row r="14281" spans="1:3" x14ac:dyDescent="0.25">
      <c r="A14281" s="2">
        <v>38993</v>
      </c>
      <c r="B14281" s="1">
        <v>1334.11</v>
      </c>
      <c r="C14281">
        <f t="shared" si="223"/>
        <v>0.20934716116798358</v>
      </c>
    </row>
    <row r="14282" spans="1:3" x14ac:dyDescent="0.25">
      <c r="A14282" s="2">
        <v>38994</v>
      </c>
      <c r="B14282" s="1">
        <v>1350.2</v>
      </c>
      <c r="C14282">
        <f t="shared" si="223"/>
        <v>1.198832676112398</v>
      </c>
    </row>
    <row r="14283" spans="1:3" x14ac:dyDescent="0.25">
      <c r="A14283" s="2">
        <v>38995</v>
      </c>
      <c r="B14283" s="1">
        <v>1353.22</v>
      </c>
      <c r="C14283">
        <f t="shared" si="223"/>
        <v>0.22342079708225857</v>
      </c>
    </row>
    <row r="14284" spans="1:3" x14ac:dyDescent="0.25">
      <c r="A14284" s="2">
        <v>38996</v>
      </c>
      <c r="B14284" s="1">
        <v>1349.59</v>
      </c>
      <c r="C14284">
        <f t="shared" si="223"/>
        <v>-0.26860949771308323</v>
      </c>
    </row>
    <row r="14285" spans="1:3" x14ac:dyDescent="0.25">
      <c r="A14285" s="2">
        <v>38999</v>
      </c>
      <c r="B14285" s="1">
        <v>1350.66</v>
      </c>
      <c r="C14285">
        <f t="shared" si="223"/>
        <v>7.9251925266518725E-2</v>
      </c>
    </row>
    <row r="14286" spans="1:3" x14ac:dyDescent="0.25">
      <c r="A14286" s="2">
        <v>39000</v>
      </c>
      <c r="B14286" s="1">
        <v>1353.42</v>
      </c>
      <c r="C14286">
        <f t="shared" si="223"/>
        <v>0.20413604319730921</v>
      </c>
    </row>
    <row r="14287" spans="1:3" x14ac:dyDescent="0.25">
      <c r="A14287" s="2">
        <v>39001</v>
      </c>
      <c r="B14287" s="1">
        <v>1349.95</v>
      </c>
      <c r="C14287">
        <f t="shared" si="223"/>
        <v>-0.25671675765501045</v>
      </c>
    </row>
    <row r="14288" spans="1:3" x14ac:dyDescent="0.25">
      <c r="A14288" s="2">
        <v>39002</v>
      </c>
      <c r="B14288" s="1">
        <v>1362.83</v>
      </c>
      <c r="C14288">
        <f t="shared" si="223"/>
        <v>0.94958653365821177</v>
      </c>
    </row>
    <row r="14289" spans="1:3" x14ac:dyDescent="0.25">
      <c r="A14289" s="2">
        <v>39003</v>
      </c>
      <c r="B14289" s="1">
        <v>1365.62</v>
      </c>
      <c r="C14289">
        <f t="shared" si="223"/>
        <v>0.20451179038888179</v>
      </c>
    </row>
    <row r="14290" spans="1:3" x14ac:dyDescent="0.25">
      <c r="A14290" s="2">
        <v>39006</v>
      </c>
      <c r="B14290" s="1">
        <v>1369.06</v>
      </c>
      <c r="C14290">
        <f t="shared" si="223"/>
        <v>0.25158349894211895</v>
      </c>
    </row>
    <row r="14291" spans="1:3" x14ac:dyDescent="0.25">
      <c r="A14291" s="2">
        <v>39007</v>
      </c>
      <c r="B14291" s="1">
        <v>1364.05</v>
      </c>
      <c r="C14291">
        <f t="shared" si="223"/>
        <v>-0.36661573163867928</v>
      </c>
    </row>
    <row r="14292" spans="1:3" x14ac:dyDescent="0.25">
      <c r="A14292" s="2">
        <v>39008</v>
      </c>
      <c r="B14292" s="1">
        <v>1365.8</v>
      </c>
      <c r="C14292">
        <f t="shared" si="223"/>
        <v>0.12821219039332685</v>
      </c>
    </row>
    <row r="14293" spans="1:3" x14ac:dyDescent="0.25">
      <c r="A14293" s="2">
        <v>39009</v>
      </c>
      <c r="B14293" s="1">
        <v>1366.96</v>
      </c>
      <c r="C14293">
        <f t="shared" si="223"/>
        <v>8.4895861302903802E-2</v>
      </c>
    </row>
    <row r="14294" spans="1:3" x14ac:dyDescent="0.25">
      <c r="A14294" s="2">
        <v>39010</v>
      </c>
      <c r="B14294" s="1">
        <v>1368.6</v>
      </c>
      <c r="C14294">
        <f t="shared" si="223"/>
        <v>0.1199023378379282</v>
      </c>
    </row>
    <row r="14295" spans="1:3" x14ac:dyDescent="0.25">
      <c r="A14295" s="2">
        <v>39013</v>
      </c>
      <c r="B14295" s="1">
        <v>1377.02</v>
      </c>
      <c r="C14295">
        <f t="shared" si="223"/>
        <v>0.61334244330303278</v>
      </c>
    </row>
    <row r="14296" spans="1:3" x14ac:dyDescent="0.25">
      <c r="A14296" s="2">
        <v>39014</v>
      </c>
      <c r="B14296" s="1">
        <v>1377.38</v>
      </c>
      <c r="C14296">
        <f t="shared" si="223"/>
        <v>2.6139994339974562E-2</v>
      </c>
    </row>
    <row r="14297" spans="1:3" x14ac:dyDescent="0.25">
      <c r="A14297" s="2">
        <v>39015</v>
      </c>
      <c r="B14297" s="1">
        <v>1382.22</v>
      </c>
      <c r="C14297">
        <f t="shared" si="223"/>
        <v>0.35077583437895554</v>
      </c>
    </row>
    <row r="14298" spans="1:3" x14ac:dyDescent="0.25">
      <c r="A14298" s="2">
        <v>39016</v>
      </c>
      <c r="B14298" s="1">
        <v>1389.08</v>
      </c>
      <c r="C14298">
        <f t="shared" si="223"/>
        <v>0.49507552495445639</v>
      </c>
    </row>
    <row r="14299" spans="1:3" x14ac:dyDescent="0.25">
      <c r="A14299" s="2">
        <v>39017</v>
      </c>
      <c r="B14299" s="1">
        <v>1377.34</v>
      </c>
      <c r="C14299">
        <f t="shared" si="223"/>
        <v>-0.84875546574008798</v>
      </c>
    </row>
    <row r="14300" spans="1:3" x14ac:dyDescent="0.25">
      <c r="A14300" s="2">
        <v>39020</v>
      </c>
      <c r="B14300" s="1">
        <v>1377.93</v>
      </c>
      <c r="C14300">
        <f t="shared" si="223"/>
        <v>4.2827019422270282E-2</v>
      </c>
    </row>
    <row r="14301" spans="1:3" x14ac:dyDescent="0.25">
      <c r="A14301" s="2">
        <v>39021</v>
      </c>
      <c r="B14301" s="1">
        <v>1377.94</v>
      </c>
      <c r="C14301">
        <f t="shared" si="223"/>
        <v>7.2572363718697013E-4</v>
      </c>
    </row>
    <row r="14302" spans="1:3" x14ac:dyDescent="0.25">
      <c r="A14302" s="2">
        <v>39022</v>
      </c>
      <c r="B14302" s="1">
        <v>1367.81</v>
      </c>
      <c r="C14302">
        <f t="shared" si="223"/>
        <v>-0.73787096137031571</v>
      </c>
    </row>
    <row r="14303" spans="1:3" x14ac:dyDescent="0.25">
      <c r="A14303" s="2">
        <v>39023</v>
      </c>
      <c r="B14303" s="1">
        <v>1367.34</v>
      </c>
      <c r="C14303">
        <f t="shared" si="223"/>
        <v>-3.4367402491713807E-2</v>
      </c>
    </row>
    <row r="14304" spans="1:3" x14ac:dyDescent="0.25">
      <c r="A14304" s="2">
        <v>39024</v>
      </c>
      <c r="B14304" s="1">
        <v>1364.3</v>
      </c>
      <c r="C14304">
        <f t="shared" si="223"/>
        <v>-0.22257700539063957</v>
      </c>
    </row>
    <row r="14305" spans="1:3" x14ac:dyDescent="0.25">
      <c r="A14305" s="2">
        <v>39027</v>
      </c>
      <c r="B14305" s="1">
        <v>1379.78</v>
      </c>
      <c r="C14305">
        <f t="shared" si="223"/>
        <v>1.1282589583801694</v>
      </c>
    </row>
    <row r="14306" spans="1:3" x14ac:dyDescent="0.25">
      <c r="A14306" s="2">
        <v>39028</v>
      </c>
      <c r="B14306" s="1">
        <v>1382.84</v>
      </c>
      <c r="C14306">
        <f t="shared" si="223"/>
        <v>0.22152892916247491</v>
      </c>
    </row>
    <row r="14307" spans="1:3" x14ac:dyDescent="0.25">
      <c r="A14307" s="2">
        <v>39029</v>
      </c>
      <c r="B14307" s="1">
        <v>1385.72</v>
      </c>
      <c r="C14307">
        <f t="shared" si="223"/>
        <v>0.20805046947438272</v>
      </c>
    </row>
    <row r="14308" spans="1:3" x14ac:dyDescent="0.25">
      <c r="A14308" s="2">
        <v>39030</v>
      </c>
      <c r="B14308" s="1">
        <v>1378.33</v>
      </c>
      <c r="C14308">
        <f t="shared" si="223"/>
        <v>-0.53472387319265413</v>
      </c>
    </row>
    <row r="14309" spans="1:3" x14ac:dyDescent="0.25">
      <c r="A14309" s="2">
        <v>39031</v>
      </c>
      <c r="B14309" s="1">
        <v>1380.9</v>
      </c>
      <c r="C14309">
        <f t="shared" si="223"/>
        <v>0.18628390842335413</v>
      </c>
    </row>
    <row r="14310" spans="1:3" x14ac:dyDescent="0.25">
      <c r="A14310" s="2">
        <v>39034</v>
      </c>
      <c r="B14310" s="1">
        <v>1384.42</v>
      </c>
      <c r="C14310">
        <f t="shared" si="223"/>
        <v>0.25458188572388413</v>
      </c>
    </row>
    <row r="14311" spans="1:3" x14ac:dyDescent="0.25">
      <c r="A14311" s="2">
        <v>39035</v>
      </c>
      <c r="B14311" s="1">
        <v>1393.22</v>
      </c>
      <c r="C14311">
        <f t="shared" si="223"/>
        <v>0.63363354809753791</v>
      </c>
    </row>
    <row r="14312" spans="1:3" x14ac:dyDescent="0.25">
      <c r="A14312" s="2">
        <v>39036</v>
      </c>
      <c r="B14312" s="1">
        <v>1396.57</v>
      </c>
      <c r="C14312">
        <f t="shared" si="223"/>
        <v>0.24016156127632912</v>
      </c>
    </row>
    <row r="14313" spans="1:3" x14ac:dyDescent="0.25">
      <c r="A14313" s="2">
        <v>39037</v>
      </c>
      <c r="B14313" s="1">
        <v>1399.76</v>
      </c>
      <c r="C14313">
        <f t="shared" si="223"/>
        <v>0.22815628940812743</v>
      </c>
    </row>
    <row r="14314" spans="1:3" x14ac:dyDescent="0.25">
      <c r="A14314" s="2">
        <v>39038</v>
      </c>
      <c r="B14314" s="1">
        <v>1401.2</v>
      </c>
      <c r="C14314">
        <f t="shared" si="223"/>
        <v>0.10282189869673483</v>
      </c>
    </row>
    <row r="14315" spans="1:3" x14ac:dyDescent="0.25">
      <c r="A14315" s="2">
        <v>39041</v>
      </c>
      <c r="B14315" s="1">
        <v>1400.5</v>
      </c>
      <c r="C14315">
        <f t="shared" si="223"/>
        <v>-4.996966231685479E-2</v>
      </c>
    </row>
    <row r="14316" spans="1:3" x14ac:dyDescent="0.25">
      <c r="A14316" s="2">
        <v>39042</v>
      </c>
      <c r="B14316" s="1">
        <v>1402.81</v>
      </c>
      <c r="C14316">
        <f t="shared" si="223"/>
        <v>0.1648052140394323</v>
      </c>
    </row>
    <row r="14317" spans="1:3" x14ac:dyDescent="0.25">
      <c r="A14317" s="2">
        <v>39043</v>
      </c>
      <c r="B14317" s="1">
        <v>1406.09</v>
      </c>
      <c r="C14317">
        <f t="shared" si="223"/>
        <v>0.23354348612123552</v>
      </c>
    </row>
    <row r="14318" spans="1:3" x14ac:dyDescent="0.25">
      <c r="A14318" s="2">
        <v>39045</v>
      </c>
      <c r="B14318" s="1">
        <v>1400.95</v>
      </c>
      <c r="C14318">
        <f t="shared" si="223"/>
        <v>-0.36622247953419457</v>
      </c>
    </row>
    <row r="14319" spans="1:3" x14ac:dyDescent="0.25">
      <c r="A14319" s="2">
        <v>39048</v>
      </c>
      <c r="B14319" s="1">
        <v>1381.96</v>
      </c>
      <c r="C14319">
        <f t="shared" si="223"/>
        <v>-1.364779655774369</v>
      </c>
    </row>
    <row r="14320" spans="1:3" x14ac:dyDescent="0.25">
      <c r="A14320" s="2">
        <v>39049</v>
      </c>
      <c r="B14320" s="1">
        <v>1386.72</v>
      </c>
      <c r="C14320">
        <f t="shared" si="223"/>
        <v>0.3438465037350294</v>
      </c>
    </row>
    <row r="14321" spans="1:3" x14ac:dyDescent="0.25">
      <c r="A14321" s="2">
        <v>39050</v>
      </c>
      <c r="B14321" s="1">
        <v>1399.48</v>
      </c>
      <c r="C14321">
        <f t="shared" si="223"/>
        <v>0.9159492649209412</v>
      </c>
    </row>
    <row r="14322" spans="1:3" x14ac:dyDescent="0.25">
      <c r="A14322" s="2">
        <v>39051</v>
      </c>
      <c r="B14322" s="1">
        <v>1400.63</v>
      </c>
      <c r="C14322">
        <f t="shared" si="223"/>
        <v>8.2139634847072526E-2</v>
      </c>
    </row>
    <row r="14323" spans="1:3" x14ac:dyDescent="0.25">
      <c r="A14323" s="2">
        <v>39052</v>
      </c>
      <c r="B14323" s="1">
        <v>1396.71</v>
      </c>
      <c r="C14323">
        <f t="shared" si="223"/>
        <v>-0.28026643639619908</v>
      </c>
    </row>
    <row r="14324" spans="1:3" x14ac:dyDescent="0.25">
      <c r="A14324" s="2">
        <v>39055</v>
      </c>
      <c r="B14324" s="1">
        <v>1409.12</v>
      </c>
      <c r="C14324">
        <f t="shared" si="223"/>
        <v>0.88459250373963905</v>
      </c>
    </row>
    <row r="14325" spans="1:3" x14ac:dyDescent="0.25">
      <c r="A14325" s="2">
        <v>39056</v>
      </c>
      <c r="B14325" s="1">
        <v>1414.76</v>
      </c>
      <c r="C14325">
        <f t="shared" si="223"/>
        <v>0.39945093271437071</v>
      </c>
    </row>
    <row r="14326" spans="1:3" x14ac:dyDescent="0.25">
      <c r="A14326" s="2">
        <v>39057</v>
      </c>
      <c r="B14326" s="1">
        <v>1412.9</v>
      </c>
      <c r="C14326">
        <f t="shared" si="223"/>
        <v>-0.13155756125308088</v>
      </c>
    </row>
    <row r="14327" spans="1:3" x14ac:dyDescent="0.25">
      <c r="A14327" s="2">
        <v>39058</v>
      </c>
      <c r="B14327" s="1">
        <v>1407.29</v>
      </c>
      <c r="C14327">
        <f t="shared" si="223"/>
        <v>-0.39784605999296402</v>
      </c>
    </row>
    <row r="14328" spans="1:3" x14ac:dyDescent="0.25">
      <c r="A14328" s="2">
        <v>39059</v>
      </c>
      <c r="B14328" s="1">
        <v>1409.84</v>
      </c>
      <c r="C14328">
        <f t="shared" si="223"/>
        <v>0.18103535842812069</v>
      </c>
    </row>
    <row r="14329" spans="1:3" x14ac:dyDescent="0.25">
      <c r="A14329" s="2">
        <v>39062</v>
      </c>
      <c r="B14329" s="1">
        <v>1413.04</v>
      </c>
      <c r="C14329">
        <f t="shared" si="223"/>
        <v>0.22671890910740786</v>
      </c>
    </row>
    <row r="14330" spans="1:3" x14ac:dyDescent="0.25">
      <c r="A14330" s="2">
        <v>39063</v>
      </c>
      <c r="B14330" s="1">
        <v>1411.56</v>
      </c>
      <c r="C14330">
        <f t="shared" si="223"/>
        <v>-0.1047936086837734</v>
      </c>
    </row>
    <row r="14331" spans="1:3" x14ac:dyDescent="0.25">
      <c r="A14331" s="2">
        <v>39064</v>
      </c>
      <c r="B14331" s="1">
        <v>1413.21</v>
      </c>
      <c r="C14331">
        <f t="shared" si="223"/>
        <v>0.11682368388626606</v>
      </c>
    </row>
    <row r="14332" spans="1:3" x14ac:dyDescent="0.25">
      <c r="A14332" s="2">
        <v>39065</v>
      </c>
      <c r="B14332" s="1">
        <v>1425.49</v>
      </c>
      <c r="C14332">
        <f t="shared" si="223"/>
        <v>0.86519016464807141</v>
      </c>
    </row>
    <row r="14333" spans="1:3" x14ac:dyDescent="0.25">
      <c r="A14333" s="2">
        <v>39066</v>
      </c>
      <c r="B14333" s="1">
        <v>1427.09</v>
      </c>
      <c r="C14333">
        <f t="shared" si="223"/>
        <v>0.11217916186671262</v>
      </c>
    </row>
    <row r="14334" spans="1:3" x14ac:dyDescent="0.25">
      <c r="A14334" s="2">
        <v>39069</v>
      </c>
      <c r="B14334" s="1">
        <v>1422.48</v>
      </c>
      <c r="C14334">
        <f t="shared" si="223"/>
        <v>-0.32355787166683486</v>
      </c>
    </row>
    <row r="14335" spans="1:3" x14ac:dyDescent="0.25">
      <c r="A14335" s="2">
        <v>39070</v>
      </c>
      <c r="B14335" s="1">
        <v>1425.55</v>
      </c>
      <c r="C14335">
        <f t="shared" si="223"/>
        <v>0.215587700204248</v>
      </c>
    </row>
    <row r="14336" spans="1:3" x14ac:dyDescent="0.25">
      <c r="A14336" s="2">
        <v>39071</v>
      </c>
      <c r="B14336" s="1">
        <v>1423.53</v>
      </c>
      <c r="C14336">
        <f t="shared" si="223"/>
        <v>-0.14180018381180459</v>
      </c>
    </row>
    <row r="14337" spans="1:3" x14ac:dyDescent="0.25">
      <c r="A14337" s="2">
        <v>39072</v>
      </c>
      <c r="B14337" s="1">
        <v>1418.3</v>
      </c>
      <c r="C14337">
        <f t="shared" si="223"/>
        <v>-0.36807310110549446</v>
      </c>
    </row>
    <row r="14338" spans="1:3" x14ac:dyDescent="0.25">
      <c r="A14338" s="2">
        <v>39073</v>
      </c>
      <c r="B14338" s="1">
        <v>1410.76</v>
      </c>
      <c r="C14338">
        <f t="shared" si="223"/>
        <v>-0.53304050482941145</v>
      </c>
    </row>
    <row r="14339" spans="1:3" x14ac:dyDescent="0.25">
      <c r="A14339" s="2">
        <v>39077</v>
      </c>
      <c r="B14339" s="1">
        <v>1416.9</v>
      </c>
      <c r="C14339">
        <f t="shared" si="223"/>
        <v>0.43428203179134334</v>
      </c>
    </row>
    <row r="14340" spans="1:3" x14ac:dyDescent="0.25">
      <c r="A14340" s="2">
        <v>39078</v>
      </c>
      <c r="B14340" s="1">
        <v>1426.84</v>
      </c>
      <c r="C14340">
        <f t="shared" ref="C14340:C14403" si="224">100*LN(B14340/B14339)</f>
        <v>0.69908222846947898</v>
      </c>
    </row>
    <row r="14341" spans="1:3" x14ac:dyDescent="0.25">
      <c r="A14341" s="2">
        <v>39079</v>
      </c>
      <c r="B14341" s="1">
        <v>1424.73</v>
      </c>
      <c r="C14341">
        <f t="shared" si="224"/>
        <v>-0.14798867887418701</v>
      </c>
    </row>
    <row r="14342" spans="1:3" x14ac:dyDescent="0.25">
      <c r="A14342" s="2">
        <v>39080</v>
      </c>
      <c r="B14342" s="1">
        <v>1418.3</v>
      </c>
      <c r="C14342">
        <f t="shared" si="224"/>
        <v>-0.45233507655723371</v>
      </c>
    </row>
    <row r="14343" spans="1:3" x14ac:dyDescent="0.25">
      <c r="A14343" s="2">
        <v>39085</v>
      </c>
      <c r="B14343" s="1">
        <v>1416.6</v>
      </c>
      <c r="C14343">
        <f t="shared" si="224"/>
        <v>-0.11993369810396741</v>
      </c>
    </row>
    <row r="14344" spans="1:3" x14ac:dyDescent="0.25">
      <c r="A14344" s="2">
        <v>39086</v>
      </c>
      <c r="B14344" s="1">
        <v>1418.34</v>
      </c>
      <c r="C14344">
        <f t="shared" si="224"/>
        <v>0.1227539361322504</v>
      </c>
    </row>
    <row r="14345" spans="1:3" x14ac:dyDescent="0.25">
      <c r="A14345" s="2">
        <v>39087</v>
      </c>
      <c r="B14345" s="1">
        <v>1409.71</v>
      </c>
      <c r="C14345">
        <f t="shared" si="224"/>
        <v>-0.61031642212439974</v>
      </c>
    </row>
    <row r="14346" spans="1:3" x14ac:dyDescent="0.25">
      <c r="A14346" s="2">
        <v>39090</v>
      </c>
      <c r="B14346" s="1">
        <v>1412.84</v>
      </c>
      <c r="C14346">
        <f t="shared" si="224"/>
        <v>0.22178535600830898</v>
      </c>
    </row>
    <row r="14347" spans="1:3" x14ac:dyDescent="0.25">
      <c r="A14347" s="2">
        <v>39091</v>
      </c>
      <c r="B14347" s="1">
        <v>1412.11</v>
      </c>
      <c r="C14347">
        <f t="shared" si="224"/>
        <v>-5.1682331811108158E-2</v>
      </c>
    </row>
    <row r="14348" spans="1:3" x14ac:dyDescent="0.25">
      <c r="A14348" s="2">
        <v>39092</v>
      </c>
      <c r="B14348" s="1">
        <v>1414.85</v>
      </c>
      <c r="C14348">
        <f t="shared" si="224"/>
        <v>0.19384786894813752</v>
      </c>
    </row>
    <row r="14349" spans="1:3" x14ac:dyDescent="0.25">
      <c r="A14349" s="2">
        <v>39093</v>
      </c>
      <c r="B14349" s="1">
        <v>1423.82</v>
      </c>
      <c r="C14349">
        <f t="shared" si="224"/>
        <v>0.63198820967637948</v>
      </c>
    </row>
    <row r="14350" spans="1:3" x14ac:dyDescent="0.25">
      <c r="A14350" s="2">
        <v>39094</v>
      </c>
      <c r="B14350" s="1">
        <v>1430.73</v>
      </c>
      <c r="C14350">
        <f t="shared" si="224"/>
        <v>0.48414030211822029</v>
      </c>
    </row>
    <row r="14351" spans="1:3" x14ac:dyDescent="0.25">
      <c r="A14351" s="2">
        <v>39098</v>
      </c>
      <c r="B14351" s="1">
        <v>1431.9</v>
      </c>
      <c r="C14351">
        <f t="shared" si="224"/>
        <v>8.1743017096093967E-2</v>
      </c>
    </row>
    <row r="14352" spans="1:3" x14ac:dyDescent="0.25">
      <c r="A14352" s="2">
        <v>39099</v>
      </c>
      <c r="B14352" s="1">
        <v>1430.62</v>
      </c>
      <c r="C14352">
        <f t="shared" si="224"/>
        <v>-8.9431695520900148E-2</v>
      </c>
    </row>
    <row r="14353" spans="1:3" x14ac:dyDescent="0.25">
      <c r="A14353" s="2">
        <v>39100</v>
      </c>
      <c r="B14353" s="1">
        <v>1426.37</v>
      </c>
      <c r="C14353">
        <f t="shared" si="224"/>
        <v>-0.2975161365588242</v>
      </c>
    </row>
    <row r="14354" spans="1:3" x14ac:dyDescent="0.25">
      <c r="A14354" s="2">
        <v>39101</v>
      </c>
      <c r="B14354" s="1">
        <v>1430.5</v>
      </c>
      <c r="C14354">
        <f t="shared" si="224"/>
        <v>0.28912781310015917</v>
      </c>
    </row>
    <row r="14355" spans="1:3" x14ac:dyDescent="0.25">
      <c r="A14355" s="2">
        <v>39104</v>
      </c>
      <c r="B14355" s="1">
        <v>1422.95</v>
      </c>
      <c r="C14355">
        <f t="shared" si="224"/>
        <v>-0.52918520520669277</v>
      </c>
    </row>
    <row r="14356" spans="1:3" x14ac:dyDescent="0.25">
      <c r="A14356" s="2">
        <v>39105</v>
      </c>
      <c r="B14356" s="1">
        <v>1427.99</v>
      </c>
      <c r="C14356">
        <f t="shared" si="224"/>
        <v>0.35356796357913761</v>
      </c>
    </row>
    <row r="14357" spans="1:3" x14ac:dyDescent="0.25">
      <c r="A14357" s="2">
        <v>39106</v>
      </c>
      <c r="B14357" s="1">
        <v>1440.13</v>
      </c>
      <c r="C14357">
        <f t="shared" si="224"/>
        <v>0.84655261991411979</v>
      </c>
    </row>
    <row r="14358" spans="1:3" x14ac:dyDescent="0.25">
      <c r="A14358" s="2">
        <v>39107</v>
      </c>
      <c r="B14358" s="1">
        <v>1423.9</v>
      </c>
      <c r="C14358">
        <f t="shared" si="224"/>
        <v>-1.1333801486081785</v>
      </c>
    </row>
    <row r="14359" spans="1:3" x14ac:dyDescent="0.25">
      <c r="A14359" s="2">
        <v>39108</v>
      </c>
      <c r="B14359" s="1">
        <v>1422.18</v>
      </c>
      <c r="C14359">
        <f t="shared" si="224"/>
        <v>-0.12086801561423474</v>
      </c>
    </row>
    <row r="14360" spans="1:3" x14ac:dyDescent="0.25">
      <c r="A14360" s="2">
        <v>39111</v>
      </c>
      <c r="B14360" s="1">
        <v>1420.62</v>
      </c>
      <c r="C14360">
        <f t="shared" si="224"/>
        <v>-0.10975096078435123</v>
      </c>
    </row>
    <row r="14361" spans="1:3" x14ac:dyDescent="0.25">
      <c r="A14361" s="2">
        <v>39112</v>
      </c>
      <c r="B14361" s="1">
        <v>1428.82</v>
      </c>
      <c r="C14361">
        <f t="shared" si="224"/>
        <v>0.57555327616620633</v>
      </c>
    </row>
    <row r="14362" spans="1:3" x14ac:dyDescent="0.25">
      <c r="A14362" s="2">
        <v>39113</v>
      </c>
      <c r="B14362" s="1">
        <v>1438.24</v>
      </c>
      <c r="C14362">
        <f t="shared" si="224"/>
        <v>0.65712150404639591</v>
      </c>
    </row>
    <row r="14363" spans="1:3" x14ac:dyDescent="0.25">
      <c r="A14363" s="2">
        <v>39114</v>
      </c>
      <c r="B14363" s="1">
        <v>1445.94</v>
      </c>
      <c r="C14363">
        <f t="shared" si="224"/>
        <v>0.53394852567966589</v>
      </c>
    </row>
    <row r="14364" spans="1:3" x14ac:dyDescent="0.25">
      <c r="A14364" s="2">
        <v>39115</v>
      </c>
      <c r="B14364" s="1">
        <v>1448.39</v>
      </c>
      <c r="C14364">
        <f t="shared" si="224"/>
        <v>0.16929656156476677</v>
      </c>
    </row>
    <row r="14365" spans="1:3" x14ac:dyDescent="0.25">
      <c r="A14365" s="2">
        <v>39118</v>
      </c>
      <c r="B14365" s="1">
        <v>1446.99</v>
      </c>
      <c r="C14365">
        <f t="shared" si="224"/>
        <v>-9.6705793996427147E-2</v>
      </c>
    </row>
    <row r="14366" spans="1:3" x14ac:dyDescent="0.25">
      <c r="A14366" s="2">
        <v>39119</v>
      </c>
      <c r="B14366" s="1">
        <v>1448</v>
      </c>
      <c r="C14366">
        <f t="shared" si="224"/>
        <v>6.9775718809230322E-2</v>
      </c>
    </row>
    <row r="14367" spans="1:3" x14ac:dyDescent="0.25">
      <c r="A14367" s="2">
        <v>39120</v>
      </c>
      <c r="B14367" s="1">
        <v>1450.02</v>
      </c>
      <c r="C14367">
        <f t="shared" si="224"/>
        <v>0.13940554772826375</v>
      </c>
    </row>
    <row r="14368" spans="1:3" x14ac:dyDescent="0.25">
      <c r="A14368" s="2">
        <v>39121</v>
      </c>
      <c r="B14368" s="1">
        <v>1448.31</v>
      </c>
      <c r="C14368">
        <f t="shared" si="224"/>
        <v>-0.1179989993143451</v>
      </c>
    </row>
    <row r="14369" spans="1:3" x14ac:dyDescent="0.25">
      <c r="A14369" s="2">
        <v>39122</v>
      </c>
      <c r="B14369" s="1">
        <v>1438.06</v>
      </c>
      <c r="C14369">
        <f t="shared" si="224"/>
        <v>-0.71023764017322899</v>
      </c>
    </row>
    <row r="14370" spans="1:3" x14ac:dyDescent="0.25">
      <c r="A14370" s="2">
        <v>39125</v>
      </c>
      <c r="B14370" s="1">
        <v>1433.37</v>
      </c>
      <c r="C14370">
        <f t="shared" si="224"/>
        <v>-0.32666679463741255</v>
      </c>
    </row>
    <row r="14371" spans="1:3" x14ac:dyDescent="0.25">
      <c r="A14371" s="2">
        <v>39126</v>
      </c>
      <c r="B14371" s="1">
        <v>1444.26</v>
      </c>
      <c r="C14371">
        <f t="shared" si="224"/>
        <v>0.75687645647107871</v>
      </c>
    </row>
    <row r="14372" spans="1:3" x14ac:dyDescent="0.25">
      <c r="A14372" s="2">
        <v>39127</v>
      </c>
      <c r="B14372" s="1">
        <v>1455.3</v>
      </c>
      <c r="C14372">
        <f t="shared" si="224"/>
        <v>0.76149852728752154</v>
      </c>
    </row>
    <row r="14373" spans="1:3" x14ac:dyDescent="0.25">
      <c r="A14373" s="2">
        <v>39128</v>
      </c>
      <c r="B14373" s="1">
        <v>1456.81</v>
      </c>
      <c r="C14373">
        <f t="shared" si="224"/>
        <v>0.10370488307995768</v>
      </c>
    </row>
    <row r="14374" spans="1:3" x14ac:dyDescent="0.25">
      <c r="A14374" s="2">
        <v>39129</v>
      </c>
      <c r="B14374" s="1">
        <v>1455.54</v>
      </c>
      <c r="C14374">
        <f t="shared" si="224"/>
        <v>-8.7214797706403668E-2</v>
      </c>
    </row>
    <row r="14375" spans="1:3" x14ac:dyDescent="0.25">
      <c r="A14375" s="2">
        <v>39133</v>
      </c>
      <c r="B14375" s="1">
        <v>1459.68</v>
      </c>
      <c r="C14375">
        <f t="shared" si="224"/>
        <v>0.28402678241480739</v>
      </c>
    </row>
    <row r="14376" spans="1:3" x14ac:dyDescent="0.25">
      <c r="A14376" s="2">
        <v>39134</v>
      </c>
      <c r="B14376" s="1">
        <v>1457.63</v>
      </c>
      <c r="C14376">
        <f t="shared" si="224"/>
        <v>-0.14054045250065575</v>
      </c>
    </row>
    <row r="14377" spans="1:3" x14ac:dyDescent="0.25">
      <c r="A14377" s="2">
        <v>39135</v>
      </c>
      <c r="B14377" s="1">
        <v>1456.38</v>
      </c>
      <c r="C14377">
        <f t="shared" si="224"/>
        <v>-8.5792435624461372E-2</v>
      </c>
    </row>
    <row r="14378" spans="1:3" x14ac:dyDescent="0.25">
      <c r="A14378" s="2">
        <v>39136</v>
      </c>
      <c r="B14378" s="1">
        <v>1451.19</v>
      </c>
      <c r="C14378">
        <f t="shared" si="224"/>
        <v>-0.35699952277354291</v>
      </c>
    </row>
    <row r="14379" spans="1:3" x14ac:dyDescent="0.25">
      <c r="A14379" s="2">
        <v>39139</v>
      </c>
      <c r="B14379" s="1">
        <v>1449.37</v>
      </c>
      <c r="C14379">
        <f t="shared" si="224"/>
        <v>-0.12549302471607773</v>
      </c>
    </row>
    <row r="14380" spans="1:3" x14ac:dyDescent="0.25">
      <c r="A14380" s="2">
        <v>39140</v>
      </c>
      <c r="B14380" s="1">
        <v>1399.04</v>
      </c>
      <c r="C14380">
        <f t="shared" si="224"/>
        <v>-3.5342692132952407</v>
      </c>
    </row>
    <row r="14381" spans="1:3" x14ac:dyDescent="0.25">
      <c r="A14381" s="2">
        <v>39141</v>
      </c>
      <c r="B14381" s="1">
        <v>1406.82</v>
      </c>
      <c r="C14381">
        <f t="shared" si="224"/>
        <v>0.55455510526350904</v>
      </c>
    </row>
    <row r="14382" spans="1:3" x14ac:dyDescent="0.25">
      <c r="A14382" s="2">
        <v>39142</v>
      </c>
      <c r="B14382" s="1">
        <v>1403.17</v>
      </c>
      <c r="C14382">
        <f t="shared" si="224"/>
        <v>-0.25978754748646399</v>
      </c>
    </row>
    <row r="14383" spans="1:3" x14ac:dyDescent="0.25">
      <c r="A14383" s="2">
        <v>39143</v>
      </c>
      <c r="B14383" s="1">
        <v>1387.17</v>
      </c>
      <c r="C14383">
        <f t="shared" si="224"/>
        <v>-1.1468262190986938</v>
      </c>
    </row>
    <row r="14384" spans="1:3" x14ac:dyDescent="0.25">
      <c r="A14384" s="2">
        <v>39146</v>
      </c>
      <c r="B14384" s="1">
        <v>1374.12</v>
      </c>
      <c r="C14384">
        <f t="shared" si="224"/>
        <v>-0.94521742815995824</v>
      </c>
    </row>
    <row r="14385" spans="1:3" x14ac:dyDescent="0.25">
      <c r="A14385" s="2">
        <v>39147</v>
      </c>
      <c r="B14385" s="1">
        <v>1395.41</v>
      </c>
      <c r="C14385">
        <f t="shared" si="224"/>
        <v>1.5374752670107978</v>
      </c>
    </row>
    <row r="14386" spans="1:3" x14ac:dyDescent="0.25">
      <c r="A14386" s="2">
        <v>39148</v>
      </c>
      <c r="B14386" s="1">
        <v>1391.97</v>
      </c>
      <c r="C14386">
        <f t="shared" si="224"/>
        <v>-0.24682689453708984</v>
      </c>
    </row>
    <row r="14387" spans="1:3" x14ac:dyDescent="0.25">
      <c r="A14387" s="2">
        <v>39149</v>
      </c>
      <c r="B14387" s="1">
        <v>1401.89</v>
      </c>
      <c r="C14387">
        <f t="shared" si="224"/>
        <v>0.71013162346603786</v>
      </c>
    </row>
    <row r="14388" spans="1:3" x14ac:dyDescent="0.25">
      <c r="A14388" s="2">
        <v>39150</v>
      </c>
      <c r="B14388" s="1">
        <v>1402.84</v>
      </c>
      <c r="C14388">
        <f t="shared" si="224"/>
        <v>6.7742708662143866E-2</v>
      </c>
    </row>
    <row r="14389" spans="1:3" x14ac:dyDescent="0.25">
      <c r="A14389" s="2">
        <v>39153</v>
      </c>
      <c r="B14389" s="1">
        <v>1406.6</v>
      </c>
      <c r="C14389">
        <f t="shared" si="224"/>
        <v>0.2676691614650642</v>
      </c>
    </row>
    <row r="14390" spans="1:3" x14ac:dyDescent="0.25">
      <c r="A14390" s="2">
        <v>39154</v>
      </c>
      <c r="B14390" s="1">
        <v>1377.95</v>
      </c>
      <c r="C14390">
        <f t="shared" si="224"/>
        <v>-2.0578557428857969</v>
      </c>
    </row>
    <row r="14391" spans="1:3" x14ac:dyDescent="0.25">
      <c r="A14391" s="2">
        <v>39155</v>
      </c>
      <c r="B14391" s="1">
        <v>1387.17</v>
      </c>
      <c r="C14391">
        <f t="shared" si="224"/>
        <v>0.66688130497879783</v>
      </c>
    </row>
    <row r="14392" spans="1:3" x14ac:dyDescent="0.25">
      <c r="A14392" s="2">
        <v>39156</v>
      </c>
      <c r="B14392" s="1">
        <v>1392.28</v>
      </c>
      <c r="C14392">
        <f t="shared" si="224"/>
        <v>0.36769905969712741</v>
      </c>
    </row>
    <row r="14393" spans="1:3" x14ac:dyDescent="0.25">
      <c r="A14393" s="2">
        <v>39157</v>
      </c>
      <c r="B14393" s="1">
        <v>1386.95</v>
      </c>
      <c r="C14393">
        <f t="shared" si="224"/>
        <v>-0.38355994534455973</v>
      </c>
    </row>
    <row r="14394" spans="1:3" x14ac:dyDescent="0.25">
      <c r="A14394" s="2">
        <v>39160</v>
      </c>
      <c r="B14394" s="1">
        <v>1402.06</v>
      </c>
      <c r="C14394">
        <f t="shared" si="224"/>
        <v>1.0835492046144908</v>
      </c>
    </row>
    <row r="14395" spans="1:3" x14ac:dyDescent="0.25">
      <c r="A14395" s="2">
        <v>39161</v>
      </c>
      <c r="B14395" s="1">
        <v>1410.94</v>
      </c>
      <c r="C14395">
        <f t="shared" si="224"/>
        <v>0.63135652308558943</v>
      </c>
    </row>
    <row r="14396" spans="1:3" x14ac:dyDescent="0.25">
      <c r="A14396" s="2">
        <v>39162</v>
      </c>
      <c r="B14396" s="1">
        <v>1435.04</v>
      </c>
      <c r="C14396">
        <f t="shared" si="224"/>
        <v>1.6936574454318394</v>
      </c>
    </row>
    <row r="14397" spans="1:3" x14ac:dyDescent="0.25">
      <c r="A14397" s="2">
        <v>39163</v>
      </c>
      <c r="B14397" s="1">
        <v>1434.54</v>
      </c>
      <c r="C14397">
        <f t="shared" si="224"/>
        <v>-3.4848305679581401E-2</v>
      </c>
    </row>
    <row r="14398" spans="1:3" x14ac:dyDescent="0.25">
      <c r="A14398" s="2">
        <v>39164</v>
      </c>
      <c r="B14398" s="1">
        <v>1436.11</v>
      </c>
      <c r="C14398">
        <f t="shared" si="224"/>
        <v>0.10938290328232003</v>
      </c>
    </row>
    <row r="14399" spans="1:3" x14ac:dyDescent="0.25">
      <c r="A14399" s="2">
        <v>39167</v>
      </c>
      <c r="B14399" s="1">
        <v>1437.5</v>
      </c>
      <c r="C14399">
        <f t="shared" si="224"/>
        <v>9.6742432578508661E-2</v>
      </c>
    </row>
    <row r="14400" spans="1:3" x14ac:dyDescent="0.25">
      <c r="A14400" s="2">
        <v>39168</v>
      </c>
      <c r="B14400" s="1">
        <v>1428.61</v>
      </c>
      <c r="C14400">
        <f t="shared" si="224"/>
        <v>-0.62035501151295691</v>
      </c>
    </row>
    <row r="14401" spans="1:3" x14ac:dyDescent="0.25">
      <c r="A14401" s="2">
        <v>39169</v>
      </c>
      <c r="B14401" s="1">
        <v>1417.23</v>
      </c>
      <c r="C14401">
        <f t="shared" si="224"/>
        <v>-0.79976812878384052</v>
      </c>
    </row>
    <row r="14402" spans="1:3" x14ac:dyDescent="0.25">
      <c r="A14402" s="2">
        <v>39170</v>
      </c>
      <c r="B14402" s="1">
        <v>1422.53</v>
      </c>
      <c r="C14402">
        <f t="shared" si="224"/>
        <v>0.37327141404968101</v>
      </c>
    </row>
    <row r="14403" spans="1:3" x14ac:dyDescent="0.25">
      <c r="A14403" s="2">
        <v>39171</v>
      </c>
      <c r="B14403" s="1">
        <v>1420.86</v>
      </c>
      <c r="C14403">
        <f t="shared" si="224"/>
        <v>-0.11746543330489272</v>
      </c>
    </row>
    <row r="14404" spans="1:3" x14ac:dyDescent="0.25">
      <c r="A14404" s="2">
        <v>39174</v>
      </c>
      <c r="B14404" s="1">
        <v>1424.55</v>
      </c>
      <c r="C14404">
        <f t="shared" ref="C14404:C14467" si="225">100*LN(B14404/B14403)</f>
        <v>0.25936522810858775</v>
      </c>
    </row>
    <row r="14405" spans="1:3" x14ac:dyDescent="0.25">
      <c r="A14405" s="2">
        <v>39175</v>
      </c>
      <c r="B14405" s="1">
        <v>1437.77</v>
      </c>
      <c r="C14405">
        <f t="shared" si="225"/>
        <v>0.9237327764279839</v>
      </c>
    </row>
    <row r="14406" spans="1:3" x14ac:dyDescent="0.25">
      <c r="A14406" s="2">
        <v>39176</v>
      </c>
      <c r="B14406" s="1">
        <v>1439.37</v>
      </c>
      <c r="C14406">
        <f t="shared" si="225"/>
        <v>0.11122157176475703</v>
      </c>
    </row>
    <row r="14407" spans="1:3" x14ac:dyDescent="0.25">
      <c r="A14407" s="2">
        <v>39177</v>
      </c>
      <c r="B14407" s="1">
        <v>1443.76</v>
      </c>
      <c r="C14407">
        <f t="shared" si="225"/>
        <v>0.30453038140440686</v>
      </c>
    </row>
    <row r="14408" spans="1:3" x14ac:dyDescent="0.25">
      <c r="A14408" s="2">
        <v>39181</v>
      </c>
      <c r="B14408" s="1">
        <v>1444.61</v>
      </c>
      <c r="C14408">
        <f t="shared" si="225"/>
        <v>5.885672711857691E-2</v>
      </c>
    </row>
    <row r="14409" spans="1:3" x14ac:dyDescent="0.25">
      <c r="A14409" s="2">
        <v>39182</v>
      </c>
      <c r="B14409" s="1">
        <v>1448.39</v>
      </c>
      <c r="C14409">
        <f t="shared" si="225"/>
        <v>0.26132057733051894</v>
      </c>
    </row>
    <row r="14410" spans="1:3" x14ac:dyDescent="0.25">
      <c r="A14410" s="2">
        <v>39183</v>
      </c>
      <c r="B14410" s="1">
        <v>1438.87</v>
      </c>
      <c r="C14410">
        <f t="shared" si="225"/>
        <v>-0.65945114053618592</v>
      </c>
    </row>
    <row r="14411" spans="1:3" x14ac:dyDescent="0.25">
      <c r="A14411" s="2">
        <v>39184</v>
      </c>
      <c r="B14411" s="1">
        <v>1447.8</v>
      </c>
      <c r="C14411">
        <f t="shared" si="225"/>
        <v>0.61870795668692979</v>
      </c>
    </row>
    <row r="14412" spans="1:3" x14ac:dyDescent="0.25">
      <c r="A14412" s="2">
        <v>39185</v>
      </c>
      <c r="B14412" s="1">
        <v>1452.85</v>
      </c>
      <c r="C14412">
        <f t="shared" si="225"/>
        <v>0.34819816953198812</v>
      </c>
    </row>
    <row r="14413" spans="1:3" x14ac:dyDescent="0.25">
      <c r="A14413" s="2">
        <v>39188</v>
      </c>
      <c r="B14413" s="1">
        <v>1468.33</v>
      </c>
      <c r="C14413">
        <f t="shared" si="225"/>
        <v>1.0598555997672738</v>
      </c>
    </row>
    <row r="14414" spans="1:3" x14ac:dyDescent="0.25">
      <c r="A14414" s="2">
        <v>39189</v>
      </c>
      <c r="B14414" s="1">
        <v>1471.48</v>
      </c>
      <c r="C14414">
        <f t="shared" si="225"/>
        <v>0.21429964559028944</v>
      </c>
    </row>
    <row r="14415" spans="1:3" x14ac:dyDescent="0.25">
      <c r="A14415" s="2">
        <v>39190</v>
      </c>
      <c r="B14415" s="1">
        <v>1472.5</v>
      </c>
      <c r="C14415">
        <f t="shared" si="225"/>
        <v>6.9293951780517699E-2</v>
      </c>
    </row>
    <row r="14416" spans="1:3" x14ac:dyDescent="0.25">
      <c r="A14416" s="2">
        <v>39191</v>
      </c>
      <c r="B14416" s="1">
        <v>1470.73</v>
      </c>
      <c r="C14416">
        <f t="shared" si="225"/>
        <v>-0.12027603778014199</v>
      </c>
    </row>
    <row r="14417" spans="1:3" x14ac:dyDescent="0.25">
      <c r="A14417" s="2">
        <v>39192</v>
      </c>
      <c r="B14417" s="1">
        <v>1484.35</v>
      </c>
      <c r="C14417">
        <f t="shared" si="225"/>
        <v>0.92180898279725765</v>
      </c>
    </row>
    <row r="14418" spans="1:3" x14ac:dyDescent="0.25">
      <c r="A14418" s="2">
        <v>39195</v>
      </c>
      <c r="B14418" s="1">
        <v>1480.93</v>
      </c>
      <c r="C14418">
        <f t="shared" si="225"/>
        <v>-0.23066971863989105</v>
      </c>
    </row>
    <row r="14419" spans="1:3" x14ac:dyDescent="0.25">
      <c r="A14419" s="2">
        <v>39196</v>
      </c>
      <c r="B14419" s="1">
        <v>1480.41</v>
      </c>
      <c r="C14419">
        <f t="shared" si="225"/>
        <v>-3.511923692278205E-2</v>
      </c>
    </row>
    <row r="14420" spans="1:3" x14ac:dyDescent="0.25">
      <c r="A14420" s="2">
        <v>39197</v>
      </c>
      <c r="B14420" s="1">
        <v>1495.42</v>
      </c>
      <c r="C14420">
        <f t="shared" si="225"/>
        <v>1.0088027404093753</v>
      </c>
    </row>
    <row r="14421" spans="1:3" x14ac:dyDescent="0.25">
      <c r="A14421" s="2">
        <v>39198</v>
      </c>
      <c r="B14421" s="1">
        <v>1494.25</v>
      </c>
      <c r="C14421">
        <f t="shared" si="225"/>
        <v>-7.8269512001638342E-2</v>
      </c>
    </row>
    <row r="14422" spans="1:3" x14ac:dyDescent="0.25">
      <c r="A14422" s="2">
        <v>39199</v>
      </c>
      <c r="B14422" s="1">
        <v>1494.07</v>
      </c>
      <c r="C14422">
        <f t="shared" si="225"/>
        <v>-1.2046902622057603E-2</v>
      </c>
    </row>
    <row r="14423" spans="1:3" x14ac:dyDescent="0.25">
      <c r="A14423" s="2">
        <v>39202</v>
      </c>
      <c r="B14423" s="1">
        <v>1482.37</v>
      </c>
      <c r="C14423">
        <f t="shared" si="225"/>
        <v>-0.78617813645522894</v>
      </c>
    </row>
    <row r="14424" spans="1:3" x14ac:dyDescent="0.25">
      <c r="A14424" s="2">
        <v>39203</v>
      </c>
      <c r="B14424" s="1">
        <v>1486.3</v>
      </c>
      <c r="C14424">
        <f t="shared" si="225"/>
        <v>0.26476518412585975</v>
      </c>
    </row>
    <row r="14425" spans="1:3" x14ac:dyDescent="0.25">
      <c r="A14425" s="2">
        <v>39204</v>
      </c>
      <c r="B14425" s="1">
        <v>1495.92</v>
      </c>
      <c r="C14425">
        <f t="shared" si="225"/>
        <v>0.64515920138555971</v>
      </c>
    </row>
    <row r="14426" spans="1:3" x14ac:dyDescent="0.25">
      <c r="A14426" s="2">
        <v>39205</v>
      </c>
      <c r="B14426" s="1">
        <v>1502.39</v>
      </c>
      <c r="C14426">
        <f t="shared" si="225"/>
        <v>0.43157712461028241</v>
      </c>
    </row>
    <row r="14427" spans="1:3" x14ac:dyDescent="0.25">
      <c r="A14427" s="2">
        <v>39206</v>
      </c>
      <c r="B14427" s="1">
        <v>1505.62</v>
      </c>
      <c r="C14427">
        <f t="shared" si="225"/>
        <v>0.2147600068780669</v>
      </c>
    </row>
    <row r="14428" spans="1:3" x14ac:dyDescent="0.25">
      <c r="A14428" s="2">
        <v>39209</v>
      </c>
      <c r="B14428" s="1">
        <v>1509.48</v>
      </c>
      <c r="C14428">
        <f t="shared" si="225"/>
        <v>0.25604471551929586</v>
      </c>
    </row>
    <row r="14429" spans="1:3" x14ac:dyDescent="0.25">
      <c r="A14429" s="2">
        <v>39210</v>
      </c>
      <c r="B14429" s="1">
        <v>1507.72</v>
      </c>
      <c r="C14429">
        <f t="shared" si="225"/>
        <v>-0.11666447034482517</v>
      </c>
    </row>
    <row r="14430" spans="1:3" x14ac:dyDescent="0.25">
      <c r="A14430" s="2">
        <v>39211</v>
      </c>
      <c r="B14430" s="1">
        <v>1512.58</v>
      </c>
      <c r="C14430">
        <f t="shared" si="225"/>
        <v>0.32182261328847311</v>
      </c>
    </row>
    <row r="14431" spans="1:3" x14ac:dyDescent="0.25">
      <c r="A14431" s="2">
        <v>39212</v>
      </c>
      <c r="B14431" s="1">
        <v>1491.47</v>
      </c>
      <c r="C14431">
        <f t="shared" si="225"/>
        <v>-1.4054591294918806</v>
      </c>
    </row>
    <row r="14432" spans="1:3" x14ac:dyDescent="0.25">
      <c r="A14432" s="2">
        <v>39213</v>
      </c>
      <c r="B14432" s="1">
        <v>1505.85</v>
      </c>
      <c r="C14432">
        <f t="shared" si="225"/>
        <v>0.95953120323463204</v>
      </c>
    </row>
    <row r="14433" spans="1:3" x14ac:dyDescent="0.25">
      <c r="A14433" s="2">
        <v>39216</v>
      </c>
      <c r="B14433" s="1">
        <v>1503.15</v>
      </c>
      <c r="C14433">
        <f t="shared" si="225"/>
        <v>-0.17946166331975535</v>
      </c>
    </row>
    <row r="14434" spans="1:3" x14ac:dyDescent="0.25">
      <c r="A14434" s="2">
        <v>39217</v>
      </c>
      <c r="B14434" s="1">
        <v>1501.19</v>
      </c>
      <c r="C14434">
        <f t="shared" si="225"/>
        <v>-0.13047792713652154</v>
      </c>
    </row>
    <row r="14435" spans="1:3" x14ac:dyDescent="0.25">
      <c r="A14435" s="2">
        <v>39218</v>
      </c>
      <c r="B14435" s="1">
        <v>1514.14</v>
      </c>
      <c r="C14435">
        <f t="shared" si="225"/>
        <v>0.85894940986099944</v>
      </c>
    </row>
    <row r="14436" spans="1:3" x14ac:dyDescent="0.25">
      <c r="A14436" s="2">
        <v>39219</v>
      </c>
      <c r="B14436" s="1">
        <v>1512.75</v>
      </c>
      <c r="C14436">
        <f t="shared" si="225"/>
        <v>-9.1843449726153312E-2</v>
      </c>
    </row>
    <row r="14437" spans="1:3" x14ac:dyDescent="0.25">
      <c r="A14437" s="2">
        <v>39220</v>
      </c>
      <c r="B14437" s="1">
        <v>1522.75</v>
      </c>
      <c r="C14437">
        <f t="shared" si="225"/>
        <v>0.65887242141631119</v>
      </c>
    </row>
    <row r="14438" spans="1:3" x14ac:dyDescent="0.25">
      <c r="A14438" s="2">
        <v>39223</v>
      </c>
      <c r="B14438" s="1">
        <v>1525.1</v>
      </c>
      <c r="C14438">
        <f t="shared" si="225"/>
        <v>0.15420709455439238</v>
      </c>
    </row>
    <row r="14439" spans="1:3" x14ac:dyDescent="0.25">
      <c r="A14439" s="2">
        <v>39224</v>
      </c>
      <c r="B14439" s="1">
        <v>1524.12</v>
      </c>
      <c r="C14439">
        <f t="shared" si="225"/>
        <v>-6.4278735790969974E-2</v>
      </c>
    </row>
    <row r="14440" spans="1:3" x14ac:dyDescent="0.25">
      <c r="A14440" s="2">
        <v>39225</v>
      </c>
      <c r="B14440" s="1">
        <v>1522.28</v>
      </c>
      <c r="C14440">
        <f t="shared" si="225"/>
        <v>-0.12079833401703893</v>
      </c>
    </row>
    <row r="14441" spans="1:3" x14ac:dyDescent="0.25">
      <c r="A14441" s="2">
        <v>39226</v>
      </c>
      <c r="B14441" s="1">
        <v>1507.51</v>
      </c>
      <c r="C14441">
        <f t="shared" si="225"/>
        <v>-0.97499278855481608</v>
      </c>
    </row>
    <row r="14442" spans="1:3" x14ac:dyDescent="0.25">
      <c r="A14442" s="2">
        <v>39227</v>
      </c>
      <c r="B14442" s="1">
        <v>1515.73</v>
      </c>
      <c r="C14442">
        <f t="shared" si="225"/>
        <v>0.54378879982196648</v>
      </c>
    </row>
    <row r="14443" spans="1:3" x14ac:dyDescent="0.25">
      <c r="A14443" s="2">
        <v>39231</v>
      </c>
      <c r="B14443" s="1">
        <v>1518.11</v>
      </c>
      <c r="C14443">
        <f t="shared" si="225"/>
        <v>0.15689690215897512</v>
      </c>
    </row>
    <row r="14444" spans="1:3" x14ac:dyDescent="0.25">
      <c r="A14444" s="2">
        <v>39232</v>
      </c>
      <c r="B14444" s="1">
        <v>1530.23</v>
      </c>
      <c r="C14444">
        <f t="shared" si="225"/>
        <v>0.79519107876068662</v>
      </c>
    </row>
    <row r="14445" spans="1:3" x14ac:dyDescent="0.25">
      <c r="A14445" s="2">
        <v>39233</v>
      </c>
      <c r="B14445" s="1">
        <v>1530.62</v>
      </c>
      <c r="C14445">
        <f t="shared" si="225"/>
        <v>2.5483117572593077E-2</v>
      </c>
    </row>
    <row r="14446" spans="1:3" x14ac:dyDescent="0.25">
      <c r="A14446" s="2">
        <v>39234</v>
      </c>
      <c r="B14446" s="1">
        <v>1536.34</v>
      </c>
      <c r="C14446">
        <f t="shared" si="225"/>
        <v>0.37300823174132985</v>
      </c>
    </row>
    <row r="14447" spans="1:3" x14ac:dyDescent="0.25">
      <c r="A14447" s="2">
        <v>39237</v>
      </c>
      <c r="B14447" s="1">
        <v>1539.18</v>
      </c>
      <c r="C14447">
        <f t="shared" si="225"/>
        <v>0.18468426849634983</v>
      </c>
    </row>
    <row r="14448" spans="1:3" x14ac:dyDescent="0.25">
      <c r="A14448" s="2">
        <v>39238</v>
      </c>
      <c r="B14448" s="1">
        <v>1530.95</v>
      </c>
      <c r="C14448">
        <f t="shared" si="225"/>
        <v>-0.5361349332848856</v>
      </c>
    </row>
    <row r="14449" spans="1:3" x14ac:dyDescent="0.25">
      <c r="A14449" s="2">
        <v>39239</v>
      </c>
      <c r="B14449" s="1">
        <v>1517.38</v>
      </c>
      <c r="C14449">
        <f t="shared" si="225"/>
        <v>-0.89032943542946807</v>
      </c>
    </row>
    <row r="14450" spans="1:3" x14ac:dyDescent="0.25">
      <c r="A14450" s="2">
        <v>39240</v>
      </c>
      <c r="B14450" s="1">
        <v>1490.72</v>
      </c>
      <c r="C14450">
        <f t="shared" si="225"/>
        <v>-1.7725938674770216</v>
      </c>
    </row>
    <row r="14451" spans="1:3" x14ac:dyDescent="0.25">
      <c r="A14451" s="2">
        <v>39241</v>
      </c>
      <c r="B14451" s="1">
        <v>1507.67</v>
      </c>
      <c r="C14451">
        <f t="shared" si="225"/>
        <v>1.1306188027129123</v>
      </c>
    </row>
    <row r="14452" spans="1:3" x14ac:dyDescent="0.25">
      <c r="A14452" s="2">
        <v>39244</v>
      </c>
      <c r="B14452" s="1">
        <v>1509.12</v>
      </c>
      <c r="C14452">
        <f t="shared" si="225"/>
        <v>9.6128673965282047E-2</v>
      </c>
    </row>
    <row r="14453" spans="1:3" x14ac:dyDescent="0.25">
      <c r="A14453" s="2">
        <v>39245</v>
      </c>
      <c r="B14453" s="1">
        <v>1493</v>
      </c>
      <c r="C14453">
        <f t="shared" si="225"/>
        <v>-1.0739180929706307</v>
      </c>
    </row>
    <row r="14454" spans="1:3" x14ac:dyDescent="0.25">
      <c r="A14454" s="2">
        <v>39246</v>
      </c>
      <c r="B14454" s="1">
        <v>1515.67</v>
      </c>
      <c r="C14454">
        <f t="shared" si="225"/>
        <v>1.5070066867546437</v>
      </c>
    </row>
    <row r="14455" spans="1:3" x14ac:dyDescent="0.25">
      <c r="A14455" s="2">
        <v>39247</v>
      </c>
      <c r="B14455" s="1">
        <v>1522.97</v>
      </c>
      <c r="C14455">
        <f t="shared" si="225"/>
        <v>0.48047903298739786</v>
      </c>
    </row>
    <row r="14456" spans="1:3" x14ac:dyDescent="0.25">
      <c r="A14456" s="2">
        <v>39248</v>
      </c>
      <c r="B14456" s="1">
        <v>1532.91</v>
      </c>
      <c r="C14456">
        <f t="shared" si="225"/>
        <v>0.6505513996924116</v>
      </c>
    </row>
    <row r="14457" spans="1:3" x14ac:dyDescent="0.25">
      <c r="A14457" s="2">
        <v>39251</v>
      </c>
      <c r="B14457" s="1">
        <v>1531.05</v>
      </c>
      <c r="C14457">
        <f t="shared" si="225"/>
        <v>-0.12141152159179064</v>
      </c>
    </row>
    <row r="14458" spans="1:3" x14ac:dyDescent="0.25">
      <c r="A14458" s="2">
        <v>39252</v>
      </c>
      <c r="B14458" s="1">
        <v>1533.7</v>
      </c>
      <c r="C14458">
        <f t="shared" si="225"/>
        <v>0.17293421391170744</v>
      </c>
    </row>
    <row r="14459" spans="1:3" x14ac:dyDescent="0.25">
      <c r="A14459" s="2">
        <v>39253</v>
      </c>
      <c r="B14459" s="1">
        <v>1512.84</v>
      </c>
      <c r="C14459">
        <f t="shared" si="225"/>
        <v>-1.3694437625555844</v>
      </c>
    </row>
    <row r="14460" spans="1:3" x14ac:dyDescent="0.25">
      <c r="A14460" s="2">
        <v>39254</v>
      </c>
      <c r="B14460" s="1">
        <v>1522.19</v>
      </c>
      <c r="C14460">
        <f t="shared" si="225"/>
        <v>0.61614083415642462</v>
      </c>
    </row>
    <row r="14461" spans="1:3" x14ac:dyDescent="0.25">
      <c r="A14461" s="2">
        <v>39255</v>
      </c>
      <c r="B14461" s="1">
        <v>1502.56</v>
      </c>
      <c r="C14461">
        <f t="shared" si="225"/>
        <v>-1.2979767316439046</v>
      </c>
    </row>
    <row r="14462" spans="1:3" x14ac:dyDescent="0.25">
      <c r="A14462" s="2">
        <v>39258</v>
      </c>
      <c r="B14462" s="1">
        <v>1497.74</v>
      </c>
      <c r="C14462">
        <f t="shared" si="225"/>
        <v>-0.32130147962474664</v>
      </c>
    </row>
    <row r="14463" spans="1:3" x14ac:dyDescent="0.25">
      <c r="A14463" s="2">
        <v>39259</v>
      </c>
      <c r="B14463" s="1">
        <v>1492.89</v>
      </c>
      <c r="C14463">
        <f t="shared" si="225"/>
        <v>-0.32434665952411218</v>
      </c>
    </row>
    <row r="14464" spans="1:3" x14ac:dyDescent="0.25">
      <c r="A14464" s="2">
        <v>39260</v>
      </c>
      <c r="B14464" s="1">
        <v>1506.34</v>
      </c>
      <c r="C14464">
        <f t="shared" si="225"/>
        <v>0.89690288264724816</v>
      </c>
    </row>
    <row r="14465" spans="1:3" x14ac:dyDescent="0.25">
      <c r="A14465" s="2">
        <v>39261</v>
      </c>
      <c r="B14465" s="1">
        <v>1505.71</v>
      </c>
      <c r="C14465">
        <f t="shared" si="225"/>
        <v>-4.1831975510828907E-2</v>
      </c>
    </row>
    <row r="14466" spans="1:3" x14ac:dyDescent="0.25">
      <c r="A14466" s="2">
        <v>39262</v>
      </c>
      <c r="B14466" s="1">
        <v>1503.35</v>
      </c>
      <c r="C14466">
        <f t="shared" si="225"/>
        <v>-0.1568596494518186</v>
      </c>
    </row>
    <row r="14467" spans="1:3" x14ac:dyDescent="0.25">
      <c r="A14467" s="2">
        <v>39265</v>
      </c>
      <c r="B14467" s="1">
        <v>1519.43</v>
      </c>
      <c r="C14467">
        <f t="shared" si="225"/>
        <v>1.0639313268578126</v>
      </c>
    </row>
    <row r="14468" spans="1:3" x14ac:dyDescent="0.25">
      <c r="A14468" s="2">
        <v>39266</v>
      </c>
      <c r="B14468" s="1">
        <v>1524.87</v>
      </c>
      <c r="C14468">
        <f t="shared" ref="C14468:C14531" si="226">100*LN(B14468/B14467)</f>
        <v>0.35738959959952077</v>
      </c>
    </row>
    <row r="14469" spans="1:3" x14ac:dyDescent="0.25">
      <c r="A14469" s="2">
        <v>39268</v>
      </c>
      <c r="B14469" s="1">
        <v>1525.4</v>
      </c>
      <c r="C14469">
        <f t="shared" si="226"/>
        <v>3.4751022390395847E-2</v>
      </c>
    </row>
    <row r="14470" spans="1:3" x14ac:dyDescent="0.25">
      <c r="A14470" s="2">
        <v>39269</v>
      </c>
      <c r="B14470" s="1">
        <v>1530.44</v>
      </c>
      <c r="C14470">
        <f t="shared" si="226"/>
        <v>0.32986050119985877</v>
      </c>
    </row>
    <row r="14471" spans="1:3" x14ac:dyDescent="0.25">
      <c r="A14471" s="2">
        <v>39272</v>
      </c>
      <c r="B14471" s="1">
        <v>1531.85</v>
      </c>
      <c r="C14471">
        <f t="shared" si="226"/>
        <v>9.2087953762835115E-2</v>
      </c>
    </row>
    <row r="14472" spans="1:3" x14ac:dyDescent="0.25">
      <c r="A14472" s="2">
        <v>39273</v>
      </c>
      <c r="B14472" s="1">
        <v>1510.12</v>
      </c>
      <c r="C14472">
        <f t="shared" si="226"/>
        <v>-1.4287037429708918</v>
      </c>
    </row>
    <row r="14473" spans="1:3" x14ac:dyDescent="0.25">
      <c r="A14473" s="2">
        <v>39274</v>
      </c>
      <c r="B14473" s="1">
        <v>1518.76</v>
      </c>
      <c r="C14473">
        <f t="shared" si="226"/>
        <v>0.57050945792651486</v>
      </c>
    </row>
    <row r="14474" spans="1:3" x14ac:dyDescent="0.25">
      <c r="A14474" s="2">
        <v>39275</v>
      </c>
      <c r="B14474" s="1">
        <v>1547.7</v>
      </c>
      <c r="C14474">
        <f t="shared" si="226"/>
        <v>1.8875745489392166</v>
      </c>
    </row>
    <row r="14475" spans="1:3" x14ac:dyDescent="0.25">
      <c r="A14475" s="2">
        <v>39276</v>
      </c>
      <c r="B14475" s="1">
        <v>1552.5</v>
      </c>
      <c r="C14475">
        <f t="shared" si="226"/>
        <v>0.30965768889199313</v>
      </c>
    </row>
    <row r="14476" spans="1:3" x14ac:dyDescent="0.25">
      <c r="A14476" s="2">
        <v>39279</v>
      </c>
      <c r="B14476" s="1">
        <v>1549.52</v>
      </c>
      <c r="C14476">
        <f t="shared" si="226"/>
        <v>-0.19213292736500157</v>
      </c>
    </row>
    <row r="14477" spans="1:3" x14ac:dyDescent="0.25">
      <c r="A14477" s="2">
        <v>39280</v>
      </c>
      <c r="B14477" s="1">
        <v>1549.37</v>
      </c>
      <c r="C14477">
        <f t="shared" si="226"/>
        <v>-9.6808857440734714E-3</v>
      </c>
    </row>
    <row r="14478" spans="1:3" x14ac:dyDescent="0.25">
      <c r="A14478" s="2">
        <v>39281</v>
      </c>
      <c r="B14478" s="1">
        <v>1546.17</v>
      </c>
      <c r="C14478">
        <f t="shared" si="226"/>
        <v>-0.20674913842960427</v>
      </c>
    </row>
    <row r="14479" spans="1:3" x14ac:dyDescent="0.25">
      <c r="A14479" s="2">
        <v>39282</v>
      </c>
      <c r="B14479" s="1">
        <v>1553.08</v>
      </c>
      <c r="C14479">
        <f t="shared" si="226"/>
        <v>0.44591507299383237</v>
      </c>
    </row>
    <row r="14480" spans="1:3" x14ac:dyDescent="0.25">
      <c r="A14480" s="2">
        <v>39283</v>
      </c>
      <c r="B14480" s="1">
        <v>1534.1</v>
      </c>
      <c r="C14480">
        <f t="shared" si="226"/>
        <v>-1.2296166171457572</v>
      </c>
    </row>
    <row r="14481" spans="1:3" x14ac:dyDescent="0.25">
      <c r="A14481" s="2">
        <v>39286</v>
      </c>
      <c r="B14481" s="1">
        <v>1541.57</v>
      </c>
      <c r="C14481">
        <f t="shared" si="226"/>
        <v>0.48574877590889015</v>
      </c>
    </row>
    <row r="14482" spans="1:3" x14ac:dyDescent="0.25">
      <c r="A14482" s="2">
        <v>39287</v>
      </c>
      <c r="B14482" s="1">
        <v>1511.04</v>
      </c>
      <c r="C14482">
        <f t="shared" si="226"/>
        <v>-2.0003222152723077</v>
      </c>
    </row>
    <row r="14483" spans="1:3" x14ac:dyDescent="0.25">
      <c r="A14483" s="2">
        <v>39288</v>
      </c>
      <c r="B14483" s="1">
        <v>1518.09</v>
      </c>
      <c r="C14483">
        <f t="shared" si="226"/>
        <v>0.46548102785352208</v>
      </c>
    </row>
    <row r="14484" spans="1:3" x14ac:dyDescent="0.25">
      <c r="A14484" s="2">
        <v>39289</v>
      </c>
      <c r="B14484" s="1">
        <v>1482.66</v>
      </c>
      <c r="C14484">
        <f t="shared" si="226"/>
        <v>-2.3615193886306631</v>
      </c>
    </row>
    <row r="14485" spans="1:3" x14ac:dyDescent="0.25">
      <c r="A14485" s="2">
        <v>39290</v>
      </c>
      <c r="B14485" s="1">
        <v>1458.95</v>
      </c>
      <c r="C14485">
        <f t="shared" si="226"/>
        <v>-1.6120772961745986</v>
      </c>
    </row>
    <row r="14486" spans="1:3" x14ac:dyDescent="0.25">
      <c r="A14486" s="2">
        <v>39293</v>
      </c>
      <c r="B14486" s="1">
        <v>1473.91</v>
      </c>
      <c r="C14486">
        <f t="shared" si="226"/>
        <v>1.0201734652928924</v>
      </c>
    </row>
    <row r="14487" spans="1:3" x14ac:dyDescent="0.25">
      <c r="A14487" s="2">
        <v>39294</v>
      </c>
      <c r="B14487" s="1">
        <v>1455.27</v>
      </c>
      <c r="C14487">
        <f t="shared" si="226"/>
        <v>-1.2727283140030712</v>
      </c>
    </row>
    <row r="14488" spans="1:3" x14ac:dyDescent="0.25">
      <c r="A14488" s="2">
        <v>39295</v>
      </c>
      <c r="B14488" s="1">
        <v>1465.81</v>
      </c>
      <c r="C14488">
        <f t="shared" si="226"/>
        <v>0.72165402811302515</v>
      </c>
    </row>
    <row r="14489" spans="1:3" x14ac:dyDescent="0.25">
      <c r="A14489" s="2">
        <v>39296</v>
      </c>
      <c r="B14489" s="1">
        <v>1472.2</v>
      </c>
      <c r="C14489">
        <f t="shared" si="226"/>
        <v>0.43498899430010096</v>
      </c>
    </row>
    <row r="14490" spans="1:3" x14ac:dyDescent="0.25">
      <c r="A14490" s="2">
        <v>39297</v>
      </c>
      <c r="B14490" s="1">
        <v>1433.06</v>
      </c>
      <c r="C14490">
        <f t="shared" si="226"/>
        <v>-2.6945862470593616</v>
      </c>
    </row>
    <row r="14491" spans="1:3" x14ac:dyDescent="0.25">
      <c r="A14491" s="2">
        <v>39300</v>
      </c>
      <c r="B14491" s="1">
        <v>1467.67</v>
      </c>
      <c r="C14491">
        <f t="shared" si="226"/>
        <v>2.3864091109794745</v>
      </c>
    </row>
    <row r="14492" spans="1:3" x14ac:dyDescent="0.25">
      <c r="A14492" s="2">
        <v>39301</v>
      </c>
      <c r="B14492" s="1">
        <v>1476.71</v>
      </c>
      <c r="C14492">
        <f t="shared" si="226"/>
        <v>0.61405310491583076</v>
      </c>
    </row>
    <row r="14493" spans="1:3" x14ac:dyDescent="0.25">
      <c r="A14493" s="2">
        <v>39302</v>
      </c>
      <c r="B14493" s="1">
        <v>1497.49</v>
      </c>
      <c r="C14493">
        <f t="shared" si="226"/>
        <v>1.3973732858015566</v>
      </c>
    </row>
    <row r="14494" spans="1:3" x14ac:dyDescent="0.25">
      <c r="A14494" s="2">
        <v>39303</v>
      </c>
      <c r="B14494" s="1">
        <v>1453.09</v>
      </c>
      <c r="C14494">
        <f t="shared" si="226"/>
        <v>-3.0098049706837764</v>
      </c>
    </row>
    <row r="14495" spans="1:3" x14ac:dyDescent="0.25">
      <c r="A14495" s="2">
        <v>39304</v>
      </c>
      <c r="B14495" s="1">
        <v>1453.64</v>
      </c>
      <c r="C14495">
        <f t="shared" si="226"/>
        <v>3.7843212583485025E-2</v>
      </c>
    </row>
    <row r="14496" spans="1:3" x14ac:dyDescent="0.25">
      <c r="A14496" s="2">
        <v>39307</v>
      </c>
      <c r="B14496" s="1">
        <v>1452.92</v>
      </c>
      <c r="C14496">
        <f t="shared" si="226"/>
        <v>-4.9543103512549501E-2</v>
      </c>
    </row>
    <row r="14497" spans="1:3" x14ac:dyDescent="0.25">
      <c r="A14497" s="2">
        <v>39308</v>
      </c>
      <c r="B14497" s="1">
        <v>1426.54</v>
      </c>
      <c r="C14497">
        <f t="shared" si="226"/>
        <v>-1.8323392635474025</v>
      </c>
    </row>
    <row r="14498" spans="1:3" x14ac:dyDescent="0.25">
      <c r="A14498" s="2">
        <v>39309</v>
      </c>
      <c r="B14498" s="1">
        <v>1406.7</v>
      </c>
      <c r="C14498">
        <f t="shared" si="226"/>
        <v>-1.4005396155727918</v>
      </c>
    </row>
    <row r="14499" spans="1:3" x14ac:dyDescent="0.25">
      <c r="A14499" s="2">
        <v>39310</v>
      </c>
      <c r="B14499" s="1">
        <v>1411.27</v>
      </c>
      <c r="C14499">
        <f t="shared" si="226"/>
        <v>0.32434724332828335</v>
      </c>
    </row>
    <row r="14500" spans="1:3" x14ac:dyDescent="0.25">
      <c r="A14500" s="2">
        <v>39311</v>
      </c>
      <c r="B14500" s="1">
        <v>1445.94</v>
      </c>
      <c r="C14500">
        <f t="shared" si="226"/>
        <v>2.4269620884952618</v>
      </c>
    </row>
    <row r="14501" spans="1:3" x14ac:dyDescent="0.25">
      <c r="A14501" s="2">
        <v>39314</v>
      </c>
      <c r="B14501" s="1">
        <v>1445.55</v>
      </c>
      <c r="C14501">
        <f t="shared" si="226"/>
        <v>-2.6975711647980547E-2</v>
      </c>
    </row>
    <row r="14502" spans="1:3" x14ac:dyDescent="0.25">
      <c r="A14502" s="2">
        <v>39315</v>
      </c>
      <c r="B14502" s="1">
        <v>1447.12</v>
      </c>
      <c r="C14502">
        <f t="shared" si="226"/>
        <v>0.10855024279734103</v>
      </c>
    </row>
    <row r="14503" spans="1:3" x14ac:dyDescent="0.25">
      <c r="A14503" s="2">
        <v>39316</v>
      </c>
      <c r="B14503" s="1">
        <v>1464.07</v>
      </c>
      <c r="C14503">
        <f t="shared" si="226"/>
        <v>1.1644854192464795</v>
      </c>
    </row>
    <row r="14504" spans="1:3" x14ac:dyDescent="0.25">
      <c r="A14504" s="2">
        <v>39317</v>
      </c>
      <c r="B14504" s="1">
        <v>1462.5</v>
      </c>
      <c r="C14504">
        <f t="shared" si="226"/>
        <v>-0.10729284798328043</v>
      </c>
    </row>
    <row r="14505" spans="1:3" x14ac:dyDescent="0.25">
      <c r="A14505" s="2">
        <v>39318</v>
      </c>
      <c r="B14505" s="1">
        <v>1479.37</v>
      </c>
      <c r="C14505">
        <f t="shared" si="226"/>
        <v>1.1469021350864046</v>
      </c>
    </row>
    <row r="14506" spans="1:3" x14ac:dyDescent="0.25">
      <c r="A14506" s="2">
        <v>39321</v>
      </c>
      <c r="B14506" s="1">
        <v>1466.79</v>
      </c>
      <c r="C14506">
        <f t="shared" si="226"/>
        <v>-0.8539981844984107</v>
      </c>
    </row>
    <row r="14507" spans="1:3" x14ac:dyDescent="0.25">
      <c r="A14507" s="2">
        <v>39322</v>
      </c>
      <c r="B14507" s="1">
        <v>1432.36</v>
      </c>
      <c r="C14507">
        <f t="shared" si="226"/>
        <v>-2.3752906038098094</v>
      </c>
    </row>
    <row r="14508" spans="1:3" x14ac:dyDescent="0.25">
      <c r="A14508" s="2">
        <v>39323</v>
      </c>
      <c r="B14508" s="1">
        <v>1463.76</v>
      </c>
      <c r="C14508">
        <f t="shared" si="226"/>
        <v>2.1685034082517176</v>
      </c>
    </row>
    <row r="14509" spans="1:3" x14ac:dyDescent="0.25">
      <c r="A14509" s="2">
        <v>39324</v>
      </c>
      <c r="B14509" s="1">
        <v>1457.64</v>
      </c>
      <c r="C14509">
        <f t="shared" si="226"/>
        <v>-0.41897781561307235</v>
      </c>
    </row>
    <row r="14510" spans="1:3" x14ac:dyDescent="0.25">
      <c r="A14510" s="2">
        <v>39325</v>
      </c>
      <c r="B14510" s="1">
        <v>1473.99</v>
      </c>
      <c r="C14510">
        <f t="shared" si="226"/>
        <v>1.1154319965573249</v>
      </c>
    </row>
    <row r="14511" spans="1:3" x14ac:dyDescent="0.25">
      <c r="A14511" s="2">
        <v>39329</v>
      </c>
      <c r="B14511" s="1">
        <v>1489.42</v>
      </c>
      <c r="C14511">
        <f t="shared" si="226"/>
        <v>1.0413772946765545</v>
      </c>
    </row>
    <row r="14512" spans="1:3" x14ac:dyDescent="0.25">
      <c r="A14512" s="2">
        <v>39330</v>
      </c>
      <c r="B14512" s="1">
        <v>1472.29</v>
      </c>
      <c r="C14512">
        <f t="shared" si="226"/>
        <v>-1.1567770658224874</v>
      </c>
    </row>
    <row r="14513" spans="1:3" x14ac:dyDescent="0.25">
      <c r="A14513" s="2">
        <v>39331</v>
      </c>
      <c r="B14513" s="1">
        <v>1478.55</v>
      </c>
      <c r="C14513">
        <f t="shared" si="226"/>
        <v>0.4242866025263865</v>
      </c>
    </row>
    <row r="14514" spans="1:3" x14ac:dyDescent="0.25">
      <c r="A14514" s="2">
        <v>39332</v>
      </c>
      <c r="B14514" s="1">
        <v>1453.55</v>
      </c>
      <c r="C14514">
        <f t="shared" si="226"/>
        <v>-1.7053037647481801</v>
      </c>
    </row>
    <row r="14515" spans="1:3" x14ac:dyDescent="0.25">
      <c r="A14515" s="2">
        <v>39335</v>
      </c>
      <c r="B14515" s="1">
        <v>1451.7</v>
      </c>
      <c r="C14515">
        <f t="shared" si="226"/>
        <v>-0.12735566646932381</v>
      </c>
    </row>
    <row r="14516" spans="1:3" x14ac:dyDescent="0.25">
      <c r="A14516" s="2">
        <v>39336</v>
      </c>
      <c r="B14516" s="1">
        <v>1471.49</v>
      </c>
      <c r="C14516">
        <f t="shared" si="226"/>
        <v>1.3540209396441103</v>
      </c>
    </row>
    <row r="14517" spans="1:3" x14ac:dyDescent="0.25">
      <c r="A14517" s="2">
        <v>39337</v>
      </c>
      <c r="B14517" s="1">
        <v>1471.56</v>
      </c>
      <c r="C14517">
        <f t="shared" si="226"/>
        <v>4.7569698111270386E-3</v>
      </c>
    </row>
    <row r="14518" spans="1:3" x14ac:dyDescent="0.25">
      <c r="A14518" s="2">
        <v>39338</v>
      </c>
      <c r="B14518" s="1">
        <v>1483.95</v>
      </c>
      <c r="C14518">
        <f t="shared" si="226"/>
        <v>0.8384388875406259</v>
      </c>
    </row>
    <row r="14519" spans="1:3" x14ac:dyDescent="0.25">
      <c r="A14519" s="2">
        <v>39339</v>
      </c>
      <c r="B14519" s="1">
        <v>1484.25</v>
      </c>
      <c r="C14519">
        <f t="shared" si="226"/>
        <v>2.0214271344355664E-2</v>
      </c>
    </row>
    <row r="14520" spans="1:3" x14ac:dyDescent="0.25">
      <c r="A14520" s="2">
        <v>39342</v>
      </c>
      <c r="B14520" s="1">
        <v>1476.65</v>
      </c>
      <c r="C14520">
        <f t="shared" si="226"/>
        <v>-0.51335855251237872</v>
      </c>
    </row>
    <row r="14521" spans="1:3" x14ac:dyDescent="0.25">
      <c r="A14521" s="2">
        <v>39343</v>
      </c>
      <c r="B14521" s="1">
        <v>1519.78</v>
      </c>
      <c r="C14521">
        <f t="shared" si="226"/>
        <v>2.8789578897168231</v>
      </c>
    </row>
    <row r="14522" spans="1:3" x14ac:dyDescent="0.25">
      <c r="A14522" s="2">
        <v>39344</v>
      </c>
      <c r="B14522" s="1">
        <v>1529.03</v>
      </c>
      <c r="C14522">
        <f t="shared" si="226"/>
        <v>0.60679598808529944</v>
      </c>
    </row>
    <row r="14523" spans="1:3" x14ac:dyDescent="0.25">
      <c r="A14523" s="2">
        <v>39345</v>
      </c>
      <c r="B14523" s="1">
        <v>1518.75</v>
      </c>
      <c r="C14523">
        <f t="shared" si="226"/>
        <v>-0.67459193148236385</v>
      </c>
    </row>
    <row r="14524" spans="1:3" x14ac:dyDescent="0.25">
      <c r="A14524" s="2">
        <v>39346</v>
      </c>
      <c r="B14524" s="1">
        <v>1525.75</v>
      </c>
      <c r="C14524">
        <f t="shared" si="226"/>
        <v>0.45984643357457439</v>
      </c>
    </row>
    <row r="14525" spans="1:3" x14ac:dyDescent="0.25">
      <c r="A14525" s="2">
        <v>39349</v>
      </c>
      <c r="B14525" s="1">
        <v>1517.73</v>
      </c>
      <c r="C14525">
        <f t="shared" si="226"/>
        <v>-0.52702949016412881</v>
      </c>
    </row>
    <row r="14526" spans="1:3" x14ac:dyDescent="0.25">
      <c r="A14526" s="2">
        <v>39350</v>
      </c>
      <c r="B14526" s="1">
        <v>1517.21</v>
      </c>
      <c r="C14526">
        <f t="shared" si="226"/>
        <v>-3.4267564109241797E-2</v>
      </c>
    </row>
    <row r="14527" spans="1:3" x14ac:dyDescent="0.25">
      <c r="A14527" s="2">
        <v>39351</v>
      </c>
      <c r="B14527" s="1">
        <v>1525.42</v>
      </c>
      <c r="C14527">
        <f t="shared" si="226"/>
        <v>0.53966600773800333</v>
      </c>
    </row>
    <row r="14528" spans="1:3" x14ac:dyDescent="0.25">
      <c r="A14528" s="2">
        <v>39352</v>
      </c>
      <c r="B14528" s="1">
        <v>1531.38</v>
      </c>
      <c r="C14528">
        <f t="shared" si="226"/>
        <v>0.38995076893425551</v>
      </c>
    </row>
    <row r="14529" spans="1:3" x14ac:dyDescent="0.25">
      <c r="A14529" s="2">
        <v>39353</v>
      </c>
      <c r="B14529" s="1">
        <v>1526.75</v>
      </c>
      <c r="C14529">
        <f t="shared" si="226"/>
        <v>-0.3027996545348895</v>
      </c>
    </row>
    <row r="14530" spans="1:3" x14ac:dyDescent="0.25">
      <c r="A14530" s="2">
        <v>39356</v>
      </c>
      <c r="B14530" s="1">
        <v>1547.04</v>
      </c>
      <c r="C14530">
        <f t="shared" si="226"/>
        <v>1.3202134631993176</v>
      </c>
    </row>
    <row r="14531" spans="1:3" x14ac:dyDescent="0.25">
      <c r="A14531" s="2">
        <v>39357</v>
      </c>
      <c r="B14531" s="1">
        <v>1546.63</v>
      </c>
      <c r="C14531">
        <f t="shared" si="226"/>
        <v>-2.6505736061067427E-2</v>
      </c>
    </row>
    <row r="14532" spans="1:3" x14ac:dyDescent="0.25">
      <c r="A14532" s="2">
        <v>39358</v>
      </c>
      <c r="B14532" s="1">
        <v>1539.59</v>
      </c>
      <c r="C14532">
        <f t="shared" ref="C14532:C14595" si="227">100*LN(B14532/B14531)</f>
        <v>-0.4562223179686361</v>
      </c>
    </row>
    <row r="14533" spans="1:3" x14ac:dyDescent="0.25">
      <c r="A14533" s="2">
        <v>39359</v>
      </c>
      <c r="B14533" s="1">
        <v>1542.84</v>
      </c>
      <c r="C14533">
        <f t="shared" si="227"/>
        <v>0.21087266892174716</v>
      </c>
    </row>
    <row r="14534" spans="1:3" x14ac:dyDescent="0.25">
      <c r="A14534" s="2">
        <v>39360</v>
      </c>
      <c r="B14534" s="1">
        <v>1557.59</v>
      </c>
      <c r="C14534">
        <f t="shared" si="227"/>
        <v>0.95148810196843159</v>
      </c>
    </row>
    <row r="14535" spans="1:3" x14ac:dyDescent="0.25">
      <c r="A14535" s="2">
        <v>39363</v>
      </c>
      <c r="B14535" s="1">
        <v>1552.58</v>
      </c>
      <c r="C14535">
        <f t="shared" si="227"/>
        <v>-0.32216916331619838</v>
      </c>
    </row>
    <row r="14536" spans="1:3" x14ac:dyDescent="0.25">
      <c r="A14536" s="2">
        <v>39364</v>
      </c>
      <c r="B14536" s="1">
        <v>1565.15</v>
      </c>
      <c r="C14536">
        <f t="shared" si="227"/>
        <v>0.8063602755944852</v>
      </c>
    </row>
    <row r="14537" spans="1:3" x14ac:dyDescent="0.25">
      <c r="A14537" s="2">
        <v>39365</v>
      </c>
      <c r="B14537" s="1">
        <v>1562.47</v>
      </c>
      <c r="C14537">
        <f t="shared" si="227"/>
        <v>-0.17137636003905793</v>
      </c>
    </row>
    <row r="14538" spans="1:3" x14ac:dyDescent="0.25">
      <c r="A14538" s="2">
        <v>39366</v>
      </c>
      <c r="B14538" s="1">
        <v>1554.41</v>
      </c>
      <c r="C14538">
        <f t="shared" si="227"/>
        <v>-0.51718500332087725</v>
      </c>
    </row>
    <row r="14539" spans="1:3" x14ac:dyDescent="0.25">
      <c r="A14539" s="2">
        <v>39367</v>
      </c>
      <c r="B14539" s="1">
        <v>1561.8</v>
      </c>
      <c r="C14539">
        <f t="shared" si="227"/>
        <v>0.47429498355492405</v>
      </c>
    </row>
    <row r="14540" spans="1:3" x14ac:dyDescent="0.25">
      <c r="A14540" s="2">
        <v>39370</v>
      </c>
      <c r="B14540" s="1">
        <v>1548.71</v>
      </c>
      <c r="C14540">
        <f t="shared" si="227"/>
        <v>-0.84166758988169998</v>
      </c>
    </row>
    <row r="14541" spans="1:3" x14ac:dyDescent="0.25">
      <c r="A14541" s="2">
        <v>39371</v>
      </c>
      <c r="B14541" s="1">
        <v>1538.53</v>
      </c>
      <c r="C14541">
        <f t="shared" si="227"/>
        <v>-0.65949112452620351</v>
      </c>
    </row>
    <row r="14542" spans="1:3" x14ac:dyDescent="0.25">
      <c r="A14542" s="2">
        <v>39372</v>
      </c>
      <c r="B14542" s="1">
        <v>1541.24</v>
      </c>
      <c r="C14542">
        <f t="shared" si="227"/>
        <v>0.17598721329448039</v>
      </c>
    </row>
    <row r="14543" spans="1:3" x14ac:dyDescent="0.25">
      <c r="A14543" s="2">
        <v>39373</v>
      </c>
      <c r="B14543" s="1">
        <v>1540.08</v>
      </c>
      <c r="C14543">
        <f t="shared" si="227"/>
        <v>-7.5292410707091431E-2</v>
      </c>
    </row>
    <row r="14544" spans="1:3" x14ac:dyDescent="0.25">
      <c r="A14544" s="2">
        <v>39374</v>
      </c>
      <c r="B14544" s="1">
        <v>1500.63</v>
      </c>
      <c r="C14544">
        <f t="shared" si="227"/>
        <v>-2.5949343195379742</v>
      </c>
    </row>
    <row r="14545" spans="1:3" x14ac:dyDescent="0.25">
      <c r="A14545" s="2">
        <v>39377</v>
      </c>
      <c r="B14545" s="1">
        <v>1506.33</v>
      </c>
      <c r="C14545">
        <f t="shared" si="227"/>
        <v>0.37912089467763671</v>
      </c>
    </row>
    <row r="14546" spans="1:3" x14ac:dyDescent="0.25">
      <c r="A14546" s="2">
        <v>39378</v>
      </c>
      <c r="B14546" s="1">
        <v>1519.59</v>
      </c>
      <c r="C14546">
        <f t="shared" si="227"/>
        <v>0.87643327509256563</v>
      </c>
    </row>
    <row r="14547" spans="1:3" x14ac:dyDescent="0.25">
      <c r="A14547" s="2">
        <v>39379</v>
      </c>
      <c r="B14547" s="1">
        <v>1515.88</v>
      </c>
      <c r="C14547">
        <f t="shared" si="227"/>
        <v>-0.24444332161733628</v>
      </c>
    </row>
    <row r="14548" spans="1:3" x14ac:dyDescent="0.25">
      <c r="A14548" s="2">
        <v>39380</v>
      </c>
      <c r="B14548" s="1">
        <v>1514.4</v>
      </c>
      <c r="C14548">
        <f t="shared" si="227"/>
        <v>-9.7680750140507713E-2</v>
      </c>
    </row>
    <row r="14549" spans="1:3" x14ac:dyDescent="0.25">
      <c r="A14549" s="2">
        <v>39381</v>
      </c>
      <c r="B14549" s="1">
        <v>1535.28</v>
      </c>
      <c r="C14549">
        <f t="shared" si="227"/>
        <v>1.3693453914878704</v>
      </c>
    </row>
    <row r="14550" spans="1:3" x14ac:dyDescent="0.25">
      <c r="A14550" s="2">
        <v>39384</v>
      </c>
      <c r="B14550" s="1">
        <v>1540.98</v>
      </c>
      <c r="C14550">
        <f t="shared" si="227"/>
        <v>0.37058028405670435</v>
      </c>
    </row>
    <row r="14551" spans="1:3" x14ac:dyDescent="0.25">
      <c r="A14551" s="2">
        <v>39385</v>
      </c>
      <c r="B14551" s="1">
        <v>1531.02</v>
      </c>
      <c r="C14551">
        <f t="shared" si="227"/>
        <v>-0.6484397720917392</v>
      </c>
    </row>
    <row r="14552" spans="1:3" x14ac:dyDescent="0.25">
      <c r="A14552" s="2">
        <v>39386</v>
      </c>
      <c r="B14552" s="1">
        <v>1549.38</v>
      </c>
      <c r="C14552">
        <f t="shared" si="227"/>
        <v>1.1920670962310931</v>
      </c>
    </row>
    <row r="14553" spans="1:3" x14ac:dyDescent="0.25">
      <c r="A14553" s="2">
        <v>39387</v>
      </c>
      <c r="B14553" s="1">
        <v>1508.44</v>
      </c>
      <c r="C14553">
        <f t="shared" si="227"/>
        <v>-2.6778846694407914</v>
      </c>
    </row>
    <row r="14554" spans="1:3" x14ac:dyDescent="0.25">
      <c r="A14554" s="2">
        <v>39388</v>
      </c>
      <c r="B14554" s="1">
        <v>1509.65</v>
      </c>
      <c r="C14554">
        <f t="shared" si="227"/>
        <v>8.0183166494640648E-2</v>
      </c>
    </row>
    <row r="14555" spans="1:3" x14ac:dyDescent="0.25">
      <c r="A14555" s="2">
        <v>39391</v>
      </c>
      <c r="B14555" s="1">
        <v>1502.17</v>
      </c>
      <c r="C14555">
        <f t="shared" si="227"/>
        <v>-0.49671065196230091</v>
      </c>
    </row>
    <row r="14556" spans="1:3" x14ac:dyDescent="0.25">
      <c r="A14556" s="2">
        <v>39392</v>
      </c>
      <c r="B14556" s="1">
        <v>1520.27</v>
      </c>
      <c r="C14556">
        <f t="shared" si="227"/>
        <v>1.1977221301780137</v>
      </c>
    </row>
    <row r="14557" spans="1:3" x14ac:dyDescent="0.25">
      <c r="A14557" s="2">
        <v>39393</v>
      </c>
      <c r="B14557" s="1">
        <v>1475.62</v>
      </c>
      <c r="C14557">
        <f t="shared" si="227"/>
        <v>-2.9809710205359812</v>
      </c>
    </row>
    <row r="14558" spans="1:3" x14ac:dyDescent="0.25">
      <c r="A14558" s="2">
        <v>39394</v>
      </c>
      <c r="B14558" s="1">
        <v>1474.77</v>
      </c>
      <c r="C14558">
        <f t="shared" si="227"/>
        <v>-5.7619502744836591E-2</v>
      </c>
    </row>
    <row r="14559" spans="1:3" x14ac:dyDescent="0.25">
      <c r="A14559" s="2">
        <v>39395</v>
      </c>
      <c r="B14559" s="1">
        <v>1453.7</v>
      </c>
      <c r="C14559">
        <f t="shared" si="227"/>
        <v>-1.4390014979561174</v>
      </c>
    </row>
    <row r="14560" spans="1:3" x14ac:dyDescent="0.25">
      <c r="A14560" s="2">
        <v>39398</v>
      </c>
      <c r="B14560" s="1">
        <v>1439.18</v>
      </c>
      <c r="C14560">
        <f t="shared" si="227"/>
        <v>-1.0038523501742003</v>
      </c>
    </row>
    <row r="14561" spans="1:3" x14ac:dyDescent="0.25">
      <c r="A14561" s="2">
        <v>39399</v>
      </c>
      <c r="B14561" s="1">
        <v>1481.05</v>
      </c>
      <c r="C14561">
        <f t="shared" si="227"/>
        <v>2.8677788739688603</v>
      </c>
    </row>
    <row r="14562" spans="1:3" x14ac:dyDescent="0.25">
      <c r="A14562" s="2">
        <v>39400</v>
      </c>
      <c r="B14562" s="1">
        <v>1470.58</v>
      </c>
      <c r="C14562">
        <f t="shared" si="227"/>
        <v>-0.70944148917843508</v>
      </c>
    </row>
    <row r="14563" spans="1:3" x14ac:dyDescent="0.25">
      <c r="A14563" s="2">
        <v>39401</v>
      </c>
      <c r="B14563" s="1">
        <v>1451.15</v>
      </c>
      <c r="C14563">
        <f t="shared" si="227"/>
        <v>-1.3300535255893497</v>
      </c>
    </row>
    <row r="14564" spans="1:3" x14ac:dyDescent="0.25">
      <c r="A14564" s="2">
        <v>39402</v>
      </c>
      <c r="B14564" s="1">
        <v>1458.74</v>
      </c>
      <c r="C14564">
        <f t="shared" si="227"/>
        <v>0.52167038704877211</v>
      </c>
    </row>
    <row r="14565" spans="1:3" x14ac:dyDescent="0.25">
      <c r="A14565" s="2">
        <v>39405</v>
      </c>
      <c r="B14565" s="1">
        <v>1433.27</v>
      </c>
      <c r="C14565">
        <f t="shared" si="227"/>
        <v>-1.7614502402235384</v>
      </c>
    </row>
    <row r="14566" spans="1:3" x14ac:dyDescent="0.25">
      <c r="A14566" s="2">
        <v>39406</v>
      </c>
      <c r="B14566" s="1">
        <v>1439.7</v>
      </c>
      <c r="C14566">
        <f t="shared" si="227"/>
        <v>0.44762115415092218</v>
      </c>
    </row>
    <row r="14567" spans="1:3" x14ac:dyDescent="0.25">
      <c r="A14567" s="2">
        <v>39407</v>
      </c>
      <c r="B14567" s="1">
        <v>1416.77</v>
      </c>
      <c r="C14567">
        <f t="shared" si="227"/>
        <v>-1.6055125765564444</v>
      </c>
    </row>
    <row r="14568" spans="1:3" x14ac:dyDescent="0.25">
      <c r="A14568" s="2">
        <v>39409</v>
      </c>
      <c r="B14568" s="1">
        <v>1440.7</v>
      </c>
      <c r="C14568">
        <f t="shared" si="227"/>
        <v>1.6749473800682078</v>
      </c>
    </row>
    <row r="14569" spans="1:3" x14ac:dyDescent="0.25">
      <c r="A14569" s="2">
        <v>39412</v>
      </c>
      <c r="B14569" s="1">
        <v>1407.22</v>
      </c>
      <c r="C14569">
        <f t="shared" si="227"/>
        <v>-2.351297962426997</v>
      </c>
    </row>
    <row r="14570" spans="1:3" x14ac:dyDescent="0.25">
      <c r="A14570" s="2">
        <v>39413</v>
      </c>
      <c r="B14570" s="1">
        <v>1428.23</v>
      </c>
      <c r="C14570">
        <f t="shared" si="227"/>
        <v>1.4819788412660615</v>
      </c>
    </row>
    <row r="14571" spans="1:3" x14ac:dyDescent="0.25">
      <c r="A14571" s="2">
        <v>39414</v>
      </c>
      <c r="B14571" s="1">
        <v>1469.02</v>
      </c>
      <c r="C14571">
        <f t="shared" si="227"/>
        <v>2.8159596429260163</v>
      </c>
    </row>
    <row r="14572" spans="1:3" x14ac:dyDescent="0.25">
      <c r="A14572" s="2">
        <v>39415</v>
      </c>
      <c r="B14572" s="1">
        <v>1469.72</v>
      </c>
      <c r="C14572">
        <f t="shared" si="227"/>
        <v>4.7639465433410598E-2</v>
      </c>
    </row>
    <row r="14573" spans="1:3" x14ac:dyDescent="0.25">
      <c r="A14573" s="2">
        <v>39416</v>
      </c>
      <c r="B14573" s="1">
        <v>1481.14</v>
      </c>
      <c r="C14573">
        <f t="shared" si="227"/>
        <v>0.77401550831240817</v>
      </c>
    </row>
    <row r="14574" spans="1:3" x14ac:dyDescent="0.25">
      <c r="A14574" s="2">
        <v>39419</v>
      </c>
      <c r="B14574" s="1">
        <v>1472.42</v>
      </c>
      <c r="C14574">
        <f t="shared" si="227"/>
        <v>-0.59047558445050863</v>
      </c>
    </row>
    <row r="14575" spans="1:3" x14ac:dyDescent="0.25">
      <c r="A14575" s="2">
        <v>39420</v>
      </c>
      <c r="B14575" s="1">
        <v>1462.79</v>
      </c>
      <c r="C14575">
        <f t="shared" si="227"/>
        <v>-0.65617346307115032</v>
      </c>
    </row>
    <row r="14576" spans="1:3" x14ac:dyDescent="0.25">
      <c r="A14576" s="2">
        <v>39421</v>
      </c>
      <c r="B14576" s="1">
        <v>1485.01</v>
      </c>
      <c r="C14576">
        <f t="shared" si="227"/>
        <v>1.5075935173540815</v>
      </c>
    </row>
    <row r="14577" spans="1:3" x14ac:dyDescent="0.25">
      <c r="A14577" s="2">
        <v>39422</v>
      </c>
      <c r="B14577" s="1">
        <v>1507.34</v>
      </c>
      <c r="C14577">
        <f t="shared" si="227"/>
        <v>1.4925001760924475</v>
      </c>
    </row>
    <row r="14578" spans="1:3" x14ac:dyDescent="0.25">
      <c r="A14578" s="2">
        <v>39423</v>
      </c>
      <c r="B14578" s="1">
        <v>1504.66</v>
      </c>
      <c r="C14578">
        <f t="shared" si="227"/>
        <v>-0.1779548942397477</v>
      </c>
    </row>
    <row r="14579" spans="1:3" x14ac:dyDescent="0.25">
      <c r="A14579" s="2">
        <v>39426</v>
      </c>
      <c r="B14579" s="1">
        <v>1515.96</v>
      </c>
      <c r="C14579">
        <f t="shared" si="227"/>
        <v>0.74819425905587655</v>
      </c>
    </row>
    <row r="14580" spans="1:3" x14ac:dyDescent="0.25">
      <c r="A14580" s="2">
        <v>39427</v>
      </c>
      <c r="B14580" s="1">
        <v>1477.65</v>
      </c>
      <c r="C14580">
        <f t="shared" si="227"/>
        <v>-2.5595913660148488</v>
      </c>
    </row>
    <row r="14581" spans="1:3" x14ac:dyDescent="0.25">
      <c r="A14581" s="2">
        <v>39428</v>
      </c>
      <c r="B14581" s="1">
        <v>1486.59</v>
      </c>
      <c r="C14581">
        <f t="shared" si="227"/>
        <v>0.60319185397228825</v>
      </c>
    </row>
    <row r="14582" spans="1:3" x14ac:dyDescent="0.25">
      <c r="A14582" s="2">
        <v>39429</v>
      </c>
      <c r="B14582" s="1">
        <v>1488.41</v>
      </c>
      <c r="C14582">
        <f t="shared" si="227"/>
        <v>0.12235295644025396</v>
      </c>
    </row>
    <row r="14583" spans="1:3" x14ac:dyDescent="0.25">
      <c r="A14583" s="2">
        <v>39430</v>
      </c>
      <c r="B14583" s="1">
        <v>1467.95</v>
      </c>
      <c r="C14583">
        <f t="shared" si="227"/>
        <v>-1.3841566425019707</v>
      </c>
    </row>
    <row r="14584" spans="1:3" x14ac:dyDescent="0.25">
      <c r="A14584" s="2">
        <v>39433</v>
      </c>
      <c r="B14584" s="1">
        <v>1445.9</v>
      </c>
      <c r="C14584">
        <f t="shared" si="227"/>
        <v>-1.513490461482305</v>
      </c>
    </row>
    <row r="14585" spans="1:3" x14ac:dyDescent="0.25">
      <c r="A14585" s="2">
        <v>39434</v>
      </c>
      <c r="B14585" s="1">
        <v>1454.98</v>
      </c>
      <c r="C14585">
        <f t="shared" si="227"/>
        <v>0.6260189772571888</v>
      </c>
    </row>
    <row r="14586" spans="1:3" x14ac:dyDescent="0.25">
      <c r="A14586" s="2">
        <v>39435</v>
      </c>
      <c r="B14586" s="1">
        <v>1453</v>
      </c>
      <c r="C14586">
        <f t="shared" si="227"/>
        <v>-0.13617702363695644</v>
      </c>
    </row>
    <row r="14587" spans="1:3" x14ac:dyDescent="0.25">
      <c r="A14587" s="2">
        <v>39436</v>
      </c>
      <c r="B14587" s="1">
        <v>1460.12</v>
      </c>
      <c r="C14587">
        <f t="shared" si="227"/>
        <v>0.48882395353618041</v>
      </c>
    </row>
    <row r="14588" spans="1:3" x14ac:dyDescent="0.25">
      <c r="A14588" s="2">
        <v>39437</v>
      </c>
      <c r="B14588" s="1">
        <v>1484.46</v>
      </c>
      <c r="C14588">
        <f t="shared" si="227"/>
        <v>1.6532445635784168</v>
      </c>
    </row>
    <row r="14589" spans="1:3" x14ac:dyDescent="0.25">
      <c r="A14589" s="2">
        <v>39440</v>
      </c>
      <c r="B14589" s="1">
        <v>1496.45</v>
      </c>
      <c r="C14589">
        <f t="shared" si="227"/>
        <v>0.80445667001382259</v>
      </c>
    </row>
    <row r="14590" spans="1:3" x14ac:dyDescent="0.25">
      <c r="A14590" s="2">
        <v>39442</v>
      </c>
      <c r="B14590" s="1">
        <v>1497.66</v>
      </c>
      <c r="C14590">
        <f t="shared" si="227"/>
        <v>8.0825358178008885E-2</v>
      </c>
    </row>
    <row r="14591" spans="1:3" x14ac:dyDescent="0.25">
      <c r="A14591" s="2">
        <v>39443</v>
      </c>
      <c r="B14591" s="1">
        <v>1476.27</v>
      </c>
      <c r="C14591">
        <f t="shared" si="227"/>
        <v>-1.438525376273331</v>
      </c>
    </row>
    <row r="14592" spans="1:3" x14ac:dyDescent="0.25">
      <c r="A14592" s="2">
        <v>39444</v>
      </c>
      <c r="B14592" s="1">
        <v>1478.49</v>
      </c>
      <c r="C14592">
        <f t="shared" si="227"/>
        <v>0.1502660397276217</v>
      </c>
    </row>
    <row r="14593" spans="1:3" x14ac:dyDescent="0.25">
      <c r="A14593" s="2">
        <v>39447</v>
      </c>
      <c r="B14593" s="1">
        <v>1468.36</v>
      </c>
      <c r="C14593">
        <f t="shared" si="227"/>
        <v>-0.68751649401552395</v>
      </c>
    </row>
    <row r="14594" spans="1:3" x14ac:dyDescent="0.25">
      <c r="A14594" s="2">
        <v>39449</v>
      </c>
      <c r="B14594" s="1">
        <v>1447.16</v>
      </c>
      <c r="C14594">
        <f t="shared" si="227"/>
        <v>-1.4543116598507804</v>
      </c>
    </row>
    <row r="14595" spans="1:3" x14ac:dyDescent="0.25">
      <c r="A14595" s="2">
        <v>39450</v>
      </c>
      <c r="B14595" s="1">
        <v>1447.16</v>
      </c>
      <c r="C14595">
        <f t="shared" si="227"/>
        <v>0</v>
      </c>
    </row>
    <row r="14596" spans="1:3" x14ac:dyDescent="0.25">
      <c r="A14596" s="2">
        <v>39451</v>
      </c>
      <c r="B14596" s="1">
        <v>1411.63</v>
      </c>
      <c r="C14596">
        <f t="shared" ref="C14596:C14659" si="228">100*LN(B14596/B14595)</f>
        <v>-2.4857950064486598</v>
      </c>
    </row>
    <row r="14597" spans="1:3" x14ac:dyDescent="0.25">
      <c r="A14597" s="2">
        <v>39454</v>
      </c>
      <c r="B14597" s="1">
        <v>1416.18</v>
      </c>
      <c r="C14597">
        <f t="shared" si="228"/>
        <v>0.32180407641025216</v>
      </c>
    </row>
    <row r="14598" spans="1:3" x14ac:dyDescent="0.25">
      <c r="A14598" s="2">
        <v>39455</v>
      </c>
      <c r="B14598" s="1">
        <v>1390.19</v>
      </c>
      <c r="C14598">
        <f t="shared" si="228"/>
        <v>-1.8522677387938526</v>
      </c>
    </row>
    <row r="14599" spans="1:3" x14ac:dyDescent="0.25">
      <c r="A14599" s="2">
        <v>39456</v>
      </c>
      <c r="B14599" s="1">
        <v>1409.13</v>
      </c>
      <c r="C14599">
        <f t="shared" si="228"/>
        <v>1.3532064228746949</v>
      </c>
    </row>
    <row r="14600" spans="1:3" x14ac:dyDescent="0.25">
      <c r="A14600" s="2">
        <v>39457</v>
      </c>
      <c r="B14600" s="1">
        <v>1420.33</v>
      </c>
      <c r="C14600">
        <f t="shared" si="228"/>
        <v>0.79167463024648077</v>
      </c>
    </row>
    <row r="14601" spans="1:3" x14ac:dyDescent="0.25">
      <c r="A14601" s="2">
        <v>39458</v>
      </c>
      <c r="B14601" s="1">
        <v>1401.02</v>
      </c>
      <c r="C14601">
        <f t="shared" si="228"/>
        <v>-1.3688696209515521</v>
      </c>
    </row>
    <row r="14602" spans="1:3" x14ac:dyDescent="0.25">
      <c r="A14602" s="2">
        <v>39461</v>
      </c>
      <c r="B14602" s="1">
        <v>1416.25</v>
      </c>
      <c r="C14602">
        <f t="shared" si="228"/>
        <v>1.0811990589615703</v>
      </c>
    </row>
    <row r="14603" spans="1:3" x14ac:dyDescent="0.25">
      <c r="A14603" s="2">
        <v>39462</v>
      </c>
      <c r="B14603" s="1">
        <v>1380.95</v>
      </c>
      <c r="C14603">
        <f t="shared" si="228"/>
        <v>-2.5240865236445296</v>
      </c>
    </row>
    <row r="14604" spans="1:3" x14ac:dyDescent="0.25">
      <c r="A14604" s="2">
        <v>39463</v>
      </c>
      <c r="B14604" s="1">
        <v>1373.2</v>
      </c>
      <c r="C14604">
        <f t="shared" si="228"/>
        <v>-0.56278855222337487</v>
      </c>
    </row>
    <row r="14605" spans="1:3" x14ac:dyDescent="0.25">
      <c r="A14605" s="2">
        <v>39464</v>
      </c>
      <c r="B14605" s="1">
        <v>1333.25</v>
      </c>
      <c r="C14605">
        <f t="shared" si="228"/>
        <v>-2.9524212102825449</v>
      </c>
    </row>
    <row r="14606" spans="1:3" x14ac:dyDescent="0.25">
      <c r="A14606" s="2">
        <v>39465</v>
      </c>
      <c r="B14606" s="1">
        <v>1325.19</v>
      </c>
      <c r="C14606">
        <f t="shared" si="228"/>
        <v>-0.60637251142299764</v>
      </c>
    </row>
    <row r="14607" spans="1:3" x14ac:dyDescent="0.25">
      <c r="A14607" s="2">
        <v>39469</v>
      </c>
      <c r="B14607" s="1">
        <v>1310.5</v>
      </c>
      <c r="C14607">
        <f t="shared" si="228"/>
        <v>-1.1147101603020551</v>
      </c>
    </row>
    <row r="14608" spans="1:3" x14ac:dyDescent="0.25">
      <c r="A14608" s="2">
        <v>39470</v>
      </c>
      <c r="B14608" s="1">
        <v>1338.6</v>
      </c>
      <c r="C14608">
        <f t="shared" si="228"/>
        <v>2.1215547903080658</v>
      </c>
    </row>
    <row r="14609" spans="1:3" x14ac:dyDescent="0.25">
      <c r="A14609" s="2">
        <v>39471</v>
      </c>
      <c r="B14609" s="1">
        <v>1352.07</v>
      </c>
      <c r="C14609">
        <f t="shared" si="228"/>
        <v>1.0012459744009896</v>
      </c>
    </row>
    <row r="14610" spans="1:3" x14ac:dyDescent="0.25">
      <c r="A14610" s="2">
        <v>39472</v>
      </c>
      <c r="B14610" s="1">
        <v>1330.61</v>
      </c>
      <c r="C14610">
        <f t="shared" si="228"/>
        <v>-1.5999267724421629</v>
      </c>
    </row>
    <row r="14611" spans="1:3" x14ac:dyDescent="0.25">
      <c r="A14611" s="2">
        <v>39475</v>
      </c>
      <c r="B14611" s="1">
        <v>1353.96</v>
      </c>
      <c r="C14611">
        <f t="shared" si="228"/>
        <v>1.739614825222511</v>
      </c>
    </row>
    <row r="14612" spans="1:3" x14ac:dyDescent="0.25">
      <c r="A14612" s="2">
        <v>39476</v>
      </c>
      <c r="B14612" s="1">
        <v>1362.3</v>
      </c>
      <c r="C14612">
        <f t="shared" si="228"/>
        <v>0.61408158336599505</v>
      </c>
    </row>
    <row r="14613" spans="1:3" x14ac:dyDescent="0.25">
      <c r="A14613" s="2">
        <v>39477</v>
      </c>
      <c r="B14613" s="1">
        <v>1355.81</v>
      </c>
      <c r="C14613">
        <f t="shared" si="228"/>
        <v>-0.47753860832177386</v>
      </c>
    </row>
    <row r="14614" spans="1:3" x14ac:dyDescent="0.25">
      <c r="A14614" s="2">
        <v>39478</v>
      </c>
      <c r="B14614" s="1">
        <v>1378.55</v>
      </c>
      <c r="C14614">
        <f t="shared" si="228"/>
        <v>1.6633160426660309</v>
      </c>
    </row>
    <row r="14615" spans="1:3" x14ac:dyDescent="0.25">
      <c r="A14615" s="2">
        <v>39479</v>
      </c>
      <c r="B14615" s="1">
        <v>1395.42</v>
      </c>
      <c r="C14615">
        <f t="shared" si="228"/>
        <v>1.2163223094762032</v>
      </c>
    </row>
    <row r="14616" spans="1:3" x14ac:dyDescent="0.25">
      <c r="A14616" s="2">
        <v>39482</v>
      </c>
      <c r="B14616" s="1">
        <v>1380.82</v>
      </c>
      <c r="C14616">
        <f t="shared" si="228"/>
        <v>-1.0517919629058887</v>
      </c>
    </row>
    <row r="14617" spans="1:3" x14ac:dyDescent="0.25">
      <c r="A14617" s="2">
        <v>39483</v>
      </c>
      <c r="B14617" s="1">
        <v>1336.64</v>
      </c>
      <c r="C14617">
        <f t="shared" si="228"/>
        <v>-3.2518523272350142</v>
      </c>
    </row>
    <row r="14618" spans="1:3" x14ac:dyDescent="0.25">
      <c r="A14618" s="2">
        <v>39484</v>
      </c>
      <c r="B14618" s="1">
        <v>1326.45</v>
      </c>
      <c r="C14618">
        <f t="shared" si="228"/>
        <v>-0.7652801618956766</v>
      </c>
    </row>
    <row r="14619" spans="1:3" x14ac:dyDescent="0.25">
      <c r="A14619" s="2">
        <v>39485</v>
      </c>
      <c r="B14619" s="1">
        <v>1336.91</v>
      </c>
      <c r="C14619">
        <f t="shared" si="228"/>
        <v>0.7854780262272163</v>
      </c>
    </row>
    <row r="14620" spans="1:3" x14ac:dyDescent="0.25">
      <c r="A14620" s="2">
        <v>39486</v>
      </c>
      <c r="B14620" s="1">
        <v>1331.29</v>
      </c>
      <c r="C14620">
        <f t="shared" si="228"/>
        <v>-0.42125839974343893</v>
      </c>
    </row>
    <row r="14621" spans="1:3" x14ac:dyDescent="0.25">
      <c r="A14621" s="2">
        <v>39489</v>
      </c>
      <c r="B14621" s="1">
        <v>1339.13</v>
      </c>
      <c r="C14621">
        <f t="shared" si="228"/>
        <v>0.58717524024473355</v>
      </c>
    </row>
    <row r="14622" spans="1:3" x14ac:dyDescent="0.25">
      <c r="A14622" s="2">
        <v>39490</v>
      </c>
      <c r="B14622" s="1">
        <v>1348.86</v>
      </c>
      <c r="C14622">
        <f t="shared" si="228"/>
        <v>0.72396418868340995</v>
      </c>
    </row>
    <row r="14623" spans="1:3" x14ac:dyDescent="0.25">
      <c r="A14623" s="2">
        <v>39491</v>
      </c>
      <c r="B14623" s="1">
        <v>1367.21</v>
      </c>
      <c r="C14623">
        <f t="shared" si="228"/>
        <v>1.3512375749500931</v>
      </c>
    </row>
    <row r="14624" spans="1:3" x14ac:dyDescent="0.25">
      <c r="A14624" s="2">
        <v>39492</v>
      </c>
      <c r="B14624" s="1">
        <v>1348.86</v>
      </c>
      <c r="C14624">
        <f t="shared" si="228"/>
        <v>-1.3512375749500944</v>
      </c>
    </row>
    <row r="14625" spans="1:3" x14ac:dyDescent="0.25">
      <c r="A14625" s="2">
        <v>39493</v>
      </c>
      <c r="B14625" s="1">
        <v>1349.99</v>
      </c>
      <c r="C14625">
        <f t="shared" si="228"/>
        <v>8.3739375365987329E-2</v>
      </c>
    </row>
    <row r="14626" spans="1:3" x14ac:dyDescent="0.25">
      <c r="A14626" s="2">
        <v>39497</v>
      </c>
      <c r="B14626" s="1">
        <v>1348.78</v>
      </c>
      <c r="C14626">
        <f t="shared" si="228"/>
        <v>-8.9670485523258459E-2</v>
      </c>
    </row>
    <row r="14627" spans="1:3" x14ac:dyDescent="0.25">
      <c r="A14627" s="2">
        <v>39498</v>
      </c>
      <c r="B14627" s="1">
        <v>1360.03</v>
      </c>
      <c r="C14627">
        <f t="shared" si="228"/>
        <v>0.83062781679347242</v>
      </c>
    </row>
    <row r="14628" spans="1:3" x14ac:dyDescent="0.25">
      <c r="A14628" s="2">
        <v>39499</v>
      </c>
      <c r="B14628" s="1">
        <v>1342.53</v>
      </c>
      <c r="C14628">
        <f t="shared" si="228"/>
        <v>-1.2950864808276388</v>
      </c>
    </row>
    <row r="14629" spans="1:3" x14ac:dyDescent="0.25">
      <c r="A14629" s="2">
        <v>39500</v>
      </c>
      <c r="B14629" s="1">
        <v>1353.11</v>
      </c>
      <c r="C14629">
        <f t="shared" si="228"/>
        <v>0.78497531770055939</v>
      </c>
    </row>
    <row r="14630" spans="1:3" x14ac:dyDescent="0.25">
      <c r="A14630" s="2">
        <v>39503</v>
      </c>
      <c r="B14630" s="1">
        <v>1371.8</v>
      </c>
      <c r="C14630">
        <f t="shared" si="228"/>
        <v>1.3718099386156906</v>
      </c>
    </row>
    <row r="14631" spans="1:3" x14ac:dyDescent="0.25">
      <c r="A14631" s="2">
        <v>39504</v>
      </c>
      <c r="B14631" s="1">
        <v>1381.29</v>
      </c>
      <c r="C14631">
        <f t="shared" si="228"/>
        <v>0.68940990575482619</v>
      </c>
    </row>
    <row r="14632" spans="1:3" x14ac:dyDescent="0.25">
      <c r="A14632" s="2">
        <v>39505</v>
      </c>
      <c r="B14632" s="1">
        <v>1380.02</v>
      </c>
      <c r="C14632">
        <f t="shared" si="228"/>
        <v>-9.1985332291467395E-2</v>
      </c>
    </row>
    <row r="14633" spans="1:3" x14ac:dyDescent="0.25">
      <c r="A14633" s="2">
        <v>39506</v>
      </c>
      <c r="B14633" s="1">
        <v>1367.68</v>
      </c>
      <c r="C14633">
        <f t="shared" si="228"/>
        <v>-0.89821181091264468</v>
      </c>
    </row>
    <row r="14634" spans="1:3" x14ac:dyDescent="0.25">
      <c r="A14634" s="2">
        <v>39507</v>
      </c>
      <c r="B14634" s="1">
        <v>1330.63</v>
      </c>
      <c r="C14634">
        <f t="shared" si="228"/>
        <v>-2.7463359417352637</v>
      </c>
    </row>
    <row r="14635" spans="1:3" x14ac:dyDescent="0.25">
      <c r="A14635" s="2">
        <v>39510</v>
      </c>
      <c r="B14635" s="1">
        <v>1331.34</v>
      </c>
      <c r="C14635">
        <f t="shared" si="228"/>
        <v>5.3343953300466117E-2</v>
      </c>
    </row>
    <row r="14636" spans="1:3" x14ac:dyDescent="0.25">
      <c r="A14636" s="2">
        <v>39511</v>
      </c>
      <c r="B14636" s="1">
        <v>1326.75</v>
      </c>
      <c r="C14636">
        <f t="shared" si="228"/>
        <v>-0.34536110983757634</v>
      </c>
    </row>
    <row r="14637" spans="1:3" x14ac:dyDescent="0.25">
      <c r="A14637" s="2">
        <v>39512</v>
      </c>
      <c r="B14637" s="1">
        <v>1333.7</v>
      </c>
      <c r="C14637">
        <f t="shared" si="228"/>
        <v>0.52246919203445097</v>
      </c>
    </row>
    <row r="14638" spans="1:3" x14ac:dyDescent="0.25">
      <c r="A14638" s="2">
        <v>39513</v>
      </c>
      <c r="B14638" s="1">
        <v>1304.3399999999999</v>
      </c>
      <c r="C14638">
        <f t="shared" si="228"/>
        <v>-2.2259868931206288</v>
      </c>
    </row>
    <row r="14639" spans="1:3" x14ac:dyDescent="0.25">
      <c r="A14639" s="2">
        <v>39514</v>
      </c>
      <c r="B14639" s="1">
        <v>1293.3699999999999</v>
      </c>
      <c r="C14639">
        <f t="shared" si="228"/>
        <v>-0.84459506343375523</v>
      </c>
    </row>
    <row r="14640" spans="1:3" x14ac:dyDescent="0.25">
      <c r="A14640" s="2">
        <v>39517</v>
      </c>
      <c r="B14640" s="1">
        <v>1273.3699999999999</v>
      </c>
      <c r="C14640">
        <f t="shared" si="228"/>
        <v>-1.5584285733366992</v>
      </c>
    </row>
    <row r="14641" spans="1:3" x14ac:dyDescent="0.25">
      <c r="A14641" s="2">
        <v>39518</v>
      </c>
      <c r="B14641" s="1">
        <v>1320.65</v>
      </c>
      <c r="C14641">
        <f t="shared" si="228"/>
        <v>3.645711029237217</v>
      </c>
    </row>
    <row r="14642" spans="1:3" x14ac:dyDescent="0.25">
      <c r="A14642" s="2">
        <v>39519</v>
      </c>
      <c r="B14642" s="1">
        <v>1308.77</v>
      </c>
      <c r="C14642">
        <f t="shared" si="228"/>
        <v>-0.90362747964263224</v>
      </c>
    </row>
    <row r="14643" spans="1:3" x14ac:dyDescent="0.25">
      <c r="A14643" s="2">
        <v>39520</v>
      </c>
      <c r="B14643" s="1">
        <v>1315.48</v>
      </c>
      <c r="C14643">
        <f t="shared" si="228"/>
        <v>0.51138531946558485</v>
      </c>
    </row>
    <row r="14644" spans="1:3" x14ac:dyDescent="0.25">
      <c r="A14644" s="2">
        <v>39521</v>
      </c>
      <c r="B14644" s="1">
        <v>1288.1400000000001</v>
      </c>
      <c r="C14644">
        <f t="shared" si="228"/>
        <v>-2.1002300610510996</v>
      </c>
    </row>
    <row r="14645" spans="1:3" x14ac:dyDescent="0.25">
      <c r="A14645" s="2">
        <v>39524</v>
      </c>
      <c r="B14645" s="1">
        <v>1276.5999999999999</v>
      </c>
      <c r="C14645">
        <f t="shared" si="228"/>
        <v>-0.89990235875717028</v>
      </c>
    </row>
    <row r="14646" spans="1:3" x14ac:dyDescent="0.25">
      <c r="A14646" s="2">
        <v>39525</v>
      </c>
      <c r="B14646" s="1">
        <v>1330.74</v>
      </c>
      <c r="C14646">
        <f t="shared" si="228"/>
        <v>4.1534884643216481</v>
      </c>
    </row>
    <row r="14647" spans="1:3" x14ac:dyDescent="0.25">
      <c r="A14647" s="2">
        <v>39526</v>
      </c>
      <c r="B14647" s="1">
        <v>1298.42</v>
      </c>
      <c r="C14647">
        <f t="shared" si="228"/>
        <v>-2.4587037809796661</v>
      </c>
    </row>
    <row r="14648" spans="1:3" x14ac:dyDescent="0.25">
      <c r="A14648" s="2">
        <v>39527</v>
      </c>
      <c r="B14648" s="1">
        <v>1329.51</v>
      </c>
      <c r="C14648">
        <f t="shared" si="228"/>
        <v>2.3662312624081427</v>
      </c>
    </row>
    <row r="14649" spans="1:3" x14ac:dyDescent="0.25">
      <c r="A14649" s="2">
        <v>39531</v>
      </c>
      <c r="B14649" s="1">
        <v>1349.88</v>
      </c>
      <c r="C14649">
        <f t="shared" si="228"/>
        <v>1.5205246313276712</v>
      </c>
    </row>
    <row r="14650" spans="1:3" x14ac:dyDescent="0.25">
      <c r="A14650" s="2">
        <v>39532</v>
      </c>
      <c r="B14650" s="1">
        <v>1352.99</v>
      </c>
      <c r="C14650">
        <f t="shared" si="228"/>
        <v>0.23012585677388694</v>
      </c>
    </row>
    <row r="14651" spans="1:3" x14ac:dyDescent="0.25">
      <c r="A14651" s="2">
        <v>39533</v>
      </c>
      <c r="B14651" s="1">
        <v>1341.13</v>
      </c>
      <c r="C14651">
        <f t="shared" si="228"/>
        <v>-0.88044159972594327</v>
      </c>
    </row>
    <row r="14652" spans="1:3" x14ac:dyDescent="0.25">
      <c r="A14652" s="2">
        <v>39534</v>
      </c>
      <c r="B14652" s="1">
        <v>1325.76</v>
      </c>
      <c r="C14652">
        <f t="shared" si="228"/>
        <v>-1.1526662274177437</v>
      </c>
    </row>
    <row r="14653" spans="1:3" x14ac:dyDescent="0.25">
      <c r="A14653" s="2">
        <v>39535</v>
      </c>
      <c r="B14653" s="1">
        <v>1315.22</v>
      </c>
      <c r="C14653">
        <f t="shared" si="228"/>
        <v>-0.79819278900918156</v>
      </c>
    </row>
    <row r="14654" spans="1:3" x14ac:dyDescent="0.25">
      <c r="A14654" s="2">
        <v>39538</v>
      </c>
      <c r="B14654" s="1">
        <v>1322.7</v>
      </c>
      <c r="C14654">
        <f t="shared" si="228"/>
        <v>0.56711500330565889</v>
      </c>
    </row>
    <row r="14655" spans="1:3" x14ac:dyDescent="0.25">
      <c r="A14655" s="2">
        <v>39539</v>
      </c>
      <c r="B14655" s="1">
        <v>1370.18</v>
      </c>
      <c r="C14655">
        <f t="shared" si="228"/>
        <v>3.5267016020985191</v>
      </c>
    </row>
    <row r="14656" spans="1:3" x14ac:dyDescent="0.25">
      <c r="A14656" s="2">
        <v>39540</v>
      </c>
      <c r="B14656" s="1">
        <v>1367.53</v>
      </c>
      <c r="C14656">
        <f t="shared" si="228"/>
        <v>-0.19359251547027401</v>
      </c>
    </row>
    <row r="14657" spans="1:3" x14ac:dyDescent="0.25">
      <c r="A14657" s="2">
        <v>39541</v>
      </c>
      <c r="B14657" s="1">
        <v>1369.31</v>
      </c>
      <c r="C14657">
        <f t="shared" si="228"/>
        <v>0.13007704147706711</v>
      </c>
    </row>
    <row r="14658" spans="1:3" x14ac:dyDescent="0.25">
      <c r="A14658" s="2">
        <v>39542</v>
      </c>
      <c r="B14658" s="1">
        <v>1370.4</v>
      </c>
      <c r="C14658">
        <f t="shared" si="228"/>
        <v>7.9570469685552286E-2</v>
      </c>
    </row>
    <row r="14659" spans="1:3" x14ac:dyDescent="0.25">
      <c r="A14659" s="2">
        <v>39545</v>
      </c>
      <c r="B14659" s="1">
        <v>1372.54</v>
      </c>
      <c r="C14659">
        <f t="shared" si="228"/>
        <v>0.15603698470965863</v>
      </c>
    </row>
    <row r="14660" spans="1:3" x14ac:dyDescent="0.25">
      <c r="A14660" s="2">
        <v>39546</v>
      </c>
      <c r="B14660" s="1">
        <v>1365.54</v>
      </c>
      <c r="C14660">
        <f t="shared" ref="C14660:C14723" si="229">100*LN(B14660/B14659)</f>
        <v>-0.51130830731296917</v>
      </c>
    </row>
    <row r="14661" spans="1:3" x14ac:dyDescent="0.25">
      <c r="A14661" s="2">
        <v>39547</v>
      </c>
      <c r="B14661" s="1">
        <v>1354.49</v>
      </c>
      <c r="C14661">
        <f t="shared" si="229"/>
        <v>-0.81249550840608842</v>
      </c>
    </row>
    <row r="14662" spans="1:3" x14ac:dyDescent="0.25">
      <c r="A14662" s="2">
        <v>39548</v>
      </c>
      <c r="B14662" s="1">
        <v>1360.55</v>
      </c>
      <c r="C14662">
        <f t="shared" si="229"/>
        <v>0.44640300425897572</v>
      </c>
    </row>
    <row r="14663" spans="1:3" x14ac:dyDescent="0.25">
      <c r="A14663" s="2">
        <v>39549</v>
      </c>
      <c r="B14663" s="1">
        <v>1332.83</v>
      </c>
      <c r="C14663">
        <f t="shared" si="229"/>
        <v>-2.0584528579550376</v>
      </c>
    </row>
    <row r="14664" spans="1:3" x14ac:dyDescent="0.25">
      <c r="A14664" s="2">
        <v>39552</v>
      </c>
      <c r="B14664" s="1">
        <v>1328.32</v>
      </c>
      <c r="C14664">
        <f t="shared" si="229"/>
        <v>-0.33895152981819104</v>
      </c>
    </row>
    <row r="14665" spans="1:3" x14ac:dyDescent="0.25">
      <c r="A14665" s="2">
        <v>39553</v>
      </c>
      <c r="B14665" s="1">
        <v>1334.43</v>
      </c>
      <c r="C14665">
        <f t="shared" si="229"/>
        <v>0.45892485014802731</v>
      </c>
    </row>
    <row r="14666" spans="1:3" x14ac:dyDescent="0.25">
      <c r="A14666" s="2">
        <v>39554</v>
      </c>
      <c r="B14666" s="1">
        <v>1364.71</v>
      </c>
      <c r="C14666">
        <f t="shared" si="229"/>
        <v>2.2437717468858471</v>
      </c>
    </row>
    <row r="14667" spans="1:3" x14ac:dyDescent="0.25">
      <c r="A14667" s="2">
        <v>39555</v>
      </c>
      <c r="B14667" s="1">
        <v>1365.56</v>
      </c>
      <c r="C14667">
        <f t="shared" si="229"/>
        <v>6.2264906215237795E-2</v>
      </c>
    </row>
    <row r="14668" spans="1:3" x14ac:dyDescent="0.25">
      <c r="A14668" s="2">
        <v>39556</v>
      </c>
      <c r="B14668" s="1">
        <v>1390.33</v>
      </c>
      <c r="C14668">
        <f t="shared" si="229"/>
        <v>1.797652812220311</v>
      </c>
    </row>
    <row r="14669" spans="1:3" x14ac:dyDescent="0.25">
      <c r="A14669" s="2">
        <v>39559</v>
      </c>
      <c r="B14669" s="1">
        <v>1388.17</v>
      </c>
      <c r="C14669">
        <f t="shared" si="229"/>
        <v>-0.15547960663165311</v>
      </c>
    </row>
    <row r="14670" spans="1:3" x14ac:dyDescent="0.25">
      <c r="A14670" s="2">
        <v>39560</v>
      </c>
      <c r="B14670" s="1">
        <v>1375.94</v>
      </c>
      <c r="C14670">
        <f t="shared" si="229"/>
        <v>-0.88491990616360772</v>
      </c>
    </row>
    <row r="14671" spans="1:3" x14ac:dyDescent="0.25">
      <c r="A14671" s="2">
        <v>39561</v>
      </c>
      <c r="B14671" s="1">
        <v>1379.93</v>
      </c>
      <c r="C14671">
        <f t="shared" si="229"/>
        <v>0.2895639335615528</v>
      </c>
    </row>
    <row r="14672" spans="1:3" x14ac:dyDescent="0.25">
      <c r="A14672" s="2">
        <v>39562</v>
      </c>
      <c r="B14672" s="1">
        <v>1388.82</v>
      </c>
      <c r="C14672">
        <f t="shared" si="229"/>
        <v>0.64216924970210965</v>
      </c>
    </row>
    <row r="14673" spans="1:3" x14ac:dyDescent="0.25">
      <c r="A14673" s="2">
        <v>39563</v>
      </c>
      <c r="B14673" s="1">
        <v>1397.84</v>
      </c>
      <c r="C14673">
        <f t="shared" si="229"/>
        <v>0.64737223067305816</v>
      </c>
    </row>
    <row r="14674" spans="1:3" x14ac:dyDescent="0.25">
      <c r="A14674" s="2">
        <v>39566</v>
      </c>
      <c r="B14674" s="1">
        <v>1396.37</v>
      </c>
      <c r="C14674">
        <f t="shared" si="229"/>
        <v>-0.10521758462081335</v>
      </c>
    </row>
    <row r="14675" spans="1:3" x14ac:dyDescent="0.25">
      <c r="A14675" s="2">
        <v>39567</v>
      </c>
      <c r="B14675" s="1">
        <v>1390.94</v>
      </c>
      <c r="C14675">
        <f t="shared" si="229"/>
        <v>-0.38962346271061071</v>
      </c>
    </row>
    <row r="14676" spans="1:3" x14ac:dyDescent="0.25">
      <c r="A14676" s="2">
        <v>39568</v>
      </c>
      <c r="B14676" s="1">
        <v>1385.59</v>
      </c>
      <c r="C14676">
        <f t="shared" si="229"/>
        <v>-0.38537358654105941</v>
      </c>
    </row>
    <row r="14677" spans="1:3" x14ac:dyDescent="0.25">
      <c r="A14677" s="2">
        <v>39569</v>
      </c>
      <c r="B14677" s="1">
        <v>1409.34</v>
      </c>
      <c r="C14677">
        <f t="shared" si="229"/>
        <v>1.6995467987741038</v>
      </c>
    </row>
    <row r="14678" spans="1:3" x14ac:dyDescent="0.25">
      <c r="A14678" s="2">
        <v>39570</v>
      </c>
      <c r="B14678" s="1">
        <v>1413.9</v>
      </c>
      <c r="C14678">
        <f t="shared" si="229"/>
        <v>0.32303339179958018</v>
      </c>
    </row>
    <row r="14679" spans="1:3" x14ac:dyDescent="0.25">
      <c r="A14679" s="2">
        <v>39573</v>
      </c>
      <c r="B14679" s="1">
        <v>1407.49</v>
      </c>
      <c r="C14679">
        <f t="shared" si="229"/>
        <v>-0.45438674049257205</v>
      </c>
    </row>
    <row r="14680" spans="1:3" x14ac:dyDescent="0.25">
      <c r="A14680" s="2">
        <v>39574</v>
      </c>
      <c r="B14680" s="1">
        <v>1418.26</v>
      </c>
      <c r="C14680">
        <f t="shared" si="229"/>
        <v>0.76227919320131943</v>
      </c>
    </row>
    <row r="14681" spans="1:3" x14ac:dyDescent="0.25">
      <c r="A14681" s="2">
        <v>39575</v>
      </c>
      <c r="B14681" s="1">
        <v>1392.57</v>
      </c>
      <c r="C14681">
        <f t="shared" si="229"/>
        <v>-1.8279807287081808</v>
      </c>
    </row>
    <row r="14682" spans="1:3" x14ac:dyDescent="0.25">
      <c r="A14682" s="2">
        <v>39576</v>
      </c>
      <c r="B14682" s="1">
        <v>1397.68</v>
      </c>
      <c r="C14682">
        <f t="shared" si="229"/>
        <v>0.36627583283885451</v>
      </c>
    </row>
    <row r="14683" spans="1:3" x14ac:dyDescent="0.25">
      <c r="A14683" s="2">
        <v>39577</v>
      </c>
      <c r="B14683" s="1">
        <v>1388.28</v>
      </c>
      <c r="C14683">
        <f t="shared" si="229"/>
        <v>-0.6748148337391352</v>
      </c>
    </row>
    <row r="14684" spans="1:3" x14ac:dyDescent="0.25">
      <c r="A14684" s="2">
        <v>39580</v>
      </c>
      <c r="B14684" s="1">
        <v>1403.58</v>
      </c>
      <c r="C14684">
        <f t="shared" si="229"/>
        <v>1.0960544704932866</v>
      </c>
    </row>
    <row r="14685" spans="1:3" x14ac:dyDescent="0.25">
      <c r="A14685" s="2">
        <v>39581</v>
      </c>
      <c r="B14685" s="1">
        <v>1403.04</v>
      </c>
      <c r="C14685">
        <f t="shared" si="229"/>
        <v>-3.8480450268530843E-2</v>
      </c>
    </row>
    <row r="14686" spans="1:3" x14ac:dyDescent="0.25">
      <c r="A14686" s="2">
        <v>39582</v>
      </c>
      <c r="B14686" s="1">
        <v>1408.66</v>
      </c>
      <c r="C14686">
        <f t="shared" si="229"/>
        <v>0.39975868579812252</v>
      </c>
    </row>
    <row r="14687" spans="1:3" x14ac:dyDescent="0.25">
      <c r="A14687" s="2">
        <v>39583</v>
      </c>
      <c r="B14687" s="1">
        <v>1423.57</v>
      </c>
      <c r="C14687">
        <f t="shared" si="229"/>
        <v>1.0528903189758523</v>
      </c>
    </row>
    <row r="14688" spans="1:3" x14ac:dyDescent="0.25">
      <c r="A14688" s="2">
        <v>39584</v>
      </c>
      <c r="B14688" s="1">
        <v>1425.35</v>
      </c>
      <c r="C14688">
        <f t="shared" si="229"/>
        <v>0.12495965008642619</v>
      </c>
    </row>
    <row r="14689" spans="1:3" x14ac:dyDescent="0.25">
      <c r="A14689" s="2">
        <v>39587</v>
      </c>
      <c r="B14689" s="1">
        <v>1426.63</v>
      </c>
      <c r="C14689">
        <f t="shared" si="229"/>
        <v>8.9762206322911417E-2</v>
      </c>
    </row>
    <row r="14690" spans="1:3" x14ac:dyDescent="0.25">
      <c r="A14690" s="2">
        <v>39588</v>
      </c>
      <c r="B14690" s="1">
        <v>1413.4</v>
      </c>
      <c r="C14690">
        <f t="shared" si="229"/>
        <v>-0.93168703861247659</v>
      </c>
    </row>
    <row r="14691" spans="1:3" x14ac:dyDescent="0.25">
      <c r="A14691" s="2">
        <v>39589</v>
      </c>
      <c r="B14691" s="1">
        <v>1390.71</v>
      </c>
      <c r="C14691">
        <f t="shared" si="229"/>
        <v>-1.6183741174614172</v>
      </c>
    </row>
    <row r="14692" spans="1:3" x14ac:dyDescent="0.25">
      <c r="A14692" s="2">
        <v>39590</v>
      </c>
      <c r="B14692" s="1">
        <v>1394.35</v>
      </c>
      <c r="C14692">
        <f t="shared" si="229"/>
        <v>0.26139487641874137</v>
      </c>
    </row>
    <row r="14693" spans="1:3" x14ac:dyDescent="0.25">
      <c r="A14693" s="2">
        <v>39591</v>
      </c>
      <c r="B14693" s="1">
        <v>1375.93</v>
      </c>
      <c r="C14693">
        <f t="shared" si="229"/>
        <v>-1.3298490740090219</v>
      </c>
    </row>
    <row r="14694" spans="1:3" x14ac:dyDescent="0.25">
      <c r="A14694" s="2">
        <v>39595</v>
      </c>
      <c r="B14694" s="1">
        <v>1385.35</v>
      </c>
      <c r="C14694">
        <f t="shared" si="229"/>
        <v>0.68229491712467905</v>
      </c>
    </row>
    <row r="14695" spans="1:3" x14ac:dyDescent="0.25">
      <c r="A14695" s="2">
        <v>39596</v>
      </c>
      <c r="B14695" s="1">
        <v>1390.84</v>
      </c>
      <c r="C14695">
        <f t="shared" si="229"/>
        <v>0.39550658683036277</v>
      </c>
    </row>
    <row r="14696" spans="1:3" x14ac:dyDescent="0.25">
      <c r="A14696" s="2">
        <v>39597</v>
      </c>
      <c r="B14696" s="1">
        <v>1398.26</v>
      </c>
      <c r="C14696">
        <f t="shared" si="229"/>
        <v>0.53207253272248822</v>
      </c>
    </row>
    <row r="14697" spans="1:3" x14ac:dyDescent="0.25">
      <c r="A14697" s="2">
        <v>39598</v>
      </c>
      <c r="B14697" s="1">
        <v>1400.38</v>
      </c>
      <c r="C14697">
        <f t="shared" si="229"/>
        <v>0.15150218716958305</v>
      </c>
    </row>
    <row r="14698" spans="1:3" x14ac:dyDescent="0.25">
      <c r="A14698" s="2">
        <v>39601</v>
      </c>
      <c r="B14698" s="1">
        <v>1385.67</v>
      </c>
      <c r="C14698">
        <f t="shared" si="229"/>
        <v>-1.055985118212607</v>
      </c>
    </row>
    <row r="14699" spans="1:3" x14ac:dyDescent="0.25">
      <c r="A14699" s="2">
        <v>39602</v>
      </c>
      <c r="B14699" s="1">
        <v>1377.65</v>
      </c>
      <c r="C14699">
        <f t="shared" si="229"/>
        <v>-0.58046281419563206</v>
      </c>
    </row>
    <row r="14700" spans="1:3" x14ac:dyDescent="0.25">
      <c r="A14700" s="2">
        <v>39603</v>
      </c>
      <c r="B14700" s="1">
        <v>1377.2</v>
      </c>
      <c r="C14700">
        <f t="shared" si="229"/>
        <v>-3.2669655625712078E-2</v>
      </c>
    </row>
    <row r="14701" spans="1:3" x14ac:dyDescent="0.25">
      <c r="A14701" s="2">
        <v>39604</v>
      </c>
      <c r="B14701" s="1">
        <v>1404.05</v>
      </c>
      <c r="C14701">
        <f t="shared" si="229"/>
        <v>1.9308465022889003</v>
      </c>
    </row>
    <row r="14702" spans="1:3" x14ac:dyDescent="0.25">
      <c r="A14702" s="2">
        <v>39605</v>
      </c>
      <c r="B14702" s="1">
        <v>1360.68</v>
      </c>
      <c r="C14702">
        <f t="shared" si="229"/>
        <v>-3.1376342715508834</v>
      </c>
    </row>
    <row r="14703" spans="1:3" x14ac:dyDescent="0.25">
      <c r="A14703" s="2">
        <v>39608</v>
      </c>
      <c r="B14703" s="1">
        <v>1361.76</v>
      </c>
      <c r="C14703">
        <f t="shared" si="229"/>
        <v>7.9340595690218646E-2</v>
      </c>
    </row>
    <row r="14704" spans="1:3" x14ac:dyDescent="0.25">
      <c r="A14704" s="2">
        <v>39609</v>
      </c>
      <c r="B14704" s="1">
        <v>1358.44</v>
      </c>
      <c r="C14704">
        <f t="shared" si="229"/>
        <v>-0.24409981975666356</v>
      </c>
    </row>
    <row r="14705" spans="1:3" x14ac:dyDescent="0.25">
      <c r="A14705" s="2">
        <v>39610</v>
      </c>
      <c r="B14705" s="1">
        <v>1335.49</v>
      </c>
      <c r="C14705">
        <f t="shared" si="229"/>
        <v>-1.7038716841375152</v>
      </c>
    </row>
    <row r="14706" spans="1:3" x14ac:dyDescent="0.25">
      <c r="A14706" s="2">
        <v>39611</v>
      </c>
      <c r="B14706" s="1">
        <v>1339.87</v>
      </c>
      <c r="C14706">
        <f t="shared" si="229"/>
        <v>0.32743286236224395</v>
      </c>
    </row>
    <row r="14707" spans="1:3" x14ac:dyDescent="0.25">
      <c r="A14707" s="2">
        <v>39612</v>
      </c>
      <c r="B14707" s="1">
        <v>1360.03</v>
      </c>
      <c r="C14707">
        <f t="shared" si="229"/>
        <v>1.4934163997003336</v>
      </c>
    </row>
    <row r="14708" spans="1:3" x14ac:dyDescent="0.25">
      <c r="A14708" s="2">
        <v>39615</v>
      </c>
      <c r="B14708" s="1">
        <v>1360.14</v>
      </c>
      <c r="C14708">
        <f t="shared" si="229"/>
        <v>8.0877298154207484E-3</v>
      </c>
    </row>
    <row r="14709" spans="1:3" x14ac:dyDescent="0.25">
      <c r="A14709" s="2">
        <v>39616</v>
      </c>
      <c r="B14709" s="1">
        <v>1350.93</v>
      </c>
      <c r="C14709">
        <f t="shared" si="229"/>
        <v>-0.67943914621569734</v>
      </c>
    </row>
    <row r="14710" spans="1:3" x14ac:dyDescent="0.25">
      <c r="A14710" s="2">
        <v>39617</v>
      </c>
      <c r="B14710" s="1">
        <v>1337.81</v>
      </c>
      <c r="C14710">
        <f t="shared" si="229"/>
        <v>-0.9759295531074037</v>
      </c>
    </row>
    <row r="14711" spans="1:3" x14ac:dyDescent="0.25">
      <c r="A14711" s="2">
        <v>39618</v>
      </c>
      <c r="B14711" s="1">
        <v>1342.83</v>
      </c>
      <c r="C14711">
        <f t="shared" si="229"/>
        <v>0.37453786172857212</v>
      </c>
    </row>
    <row r="14712" spans="1:3" x14ac:dyDescent="0.25">
      <c r="A14712" s="2">
        <v>39619</v>
      </c>
      <c r="B14712" s="1">
        <v>1317.93</v>
      </c>
      <c r="C14712">
        <f t="shared" si="229"/>
        <v>-1.8717003354418071</v>
      </c>
    </row>
    <row r="14713" spans="1:3" x14ac:dyDescent="0.25">
      <c r="A14713" s="2">
        <v>39622</v>
      </c>
      <c r="B14713" s="1">
        <v>1318</v>
      </c>
      <c r="C14713">
        <f t="shared" si="229"/>
        <v>5.3112184326833305E-3</v>
      </c>
    </row>
    <row r="14714" spans="1:3" x14ac:dyDescent="0.25">
      <c r="A14714" s="2">
        <v>39623</v>
      </c>
      <c r="B14714" s="1">
        <v>1314.29</v>
      </c>
      <c r="C14714">
        <f t="shared" si="229"/>
        <v>-0.28188402163855825</v>
      </c>
    </row>
    <row r="14715" spans="1:3" x14ac:dyDescent="0.25">
      <c r="A14715" s="2">
        <v>39624</v>
      </c>
      <c r="B14715" s="1">
        <v>1321.97</v>
      </c>
      <c r="C14715">
        <f t="shared" si="229"/>
        <v>0.58264524185159594</v>
      </c>
    </row>
    <row r="14716" spans="1:3" x14ac:dyDescent="0.25">
      <c r="A14716" s="2">
        <v>39625</v>
      </c>
      <c r="B14716" s="1">
        <v>1283.1500000000001</v>
      </c>
      <c r="C14716">
        <f t="shared" si="229"/>
        <v>-2.9805055998773238</v>
      </c>
    </row>
    <row r="14717" spans="1:3" x14ac:dyDescent="0.25">
      <c r="A14717" s="2">
        <v>39626</v>
      </c>
      <c r="B14717" s="1">
        <v>1278.3800000000001</v>
      </c>
      <c r="C14717">
        <f t="shared" si="229"/>
        <v>-0.37243409318712228</v>
      </c>
    </row>
    <row r="14718" spans="1:3" x14ac:dyDescent="0.25">
      <c r="A14718" s="2">
        <v>39629</v>
      </c>
      <c r="B14718" s="1">
        <v>1280</v>
      </c>
      <c r="C14718">
        <f t="shared" si="229"/>
        <v>0.12664265797244986</v>
      </c>
    </row>
    <row r="14719" spans="1:3" x14ac:dyDescent="0.25">
      <c r="A14719" s="2">
        <v>39630</v>
      </c>
      <c r="B14719" s="1">
        <v>1284.9100000000001</v>
      </c>
      <c r="C14719">
        <f t="shared" si="229"/>
        <v>0.38285990523125718</v>
      </c>
    </row>
    <row r="14720" spans="1:3" x14ac:dyDescent="0.25">
      <c r="A14720" s="2">
        <v>39631</v>
      </c>
      <c r="B14720" s="1">
        <v>1261.52</v>
      </c>
      <c r="C14720">
        <f t="shared" si="229"/>
        <v>-1.8371333868643911</v>
      </c>
    </row>
    <row r="14721" spans="1:3" x14ac:dyDescent="0.25">
      <c r="A14721" s="2">
        <v>39632</v>
      </c>
      <c r="B14721" s="1">
        <v>1262.9000000000001</v>
      </c>
      <c r="C14721">
        <f t="shared" si="229"/>
        <v>0.10933205547930325</v>
      </c>
    </row>
    <row r="14722" spans="1:3" x14ac:dyDescent="0.25">
      <c r="A14722" s="2">
        <v>39636</v>
      </c>
      <c r="B14722" s="1">
        <v>1252.31</v>
      </c>
      <c r="C14722">
        <f t="shared" si="229"/>
        <v>-0.84208178069851114</v>
      </c>
    </row>
    <row r="14723" spans="1:3" x14ac:dyDescent="0.25">
      <c r="A14723" s="2">
        <v>39637</v>
      </c>
      <c r="B14723" s="1">
        <v>1273.7</v>
      </c>
      <c r="C14723">
        <f t="shared" si="229"/>
        <v>1.6936204750574473</v>
      </c>
    </row>
    <row r="14724" spans="1:3" x14ac:dyDescent="0.25">
      <c r="A14724" s="2">
        <v>39638</v>
      </c>
      <c r="B14724" s="1">
        <v>1244.69</v>
      </c>
      <c r="C14724">
        <f t="shared" ref="C14724:C14787" si="230">100*LN(B14724/B14723)</f>
        <v>-2.3039547685488388</v>
      </c>
    </row>
    <row r="14725" spans="1:3" x14ac:dyDescent="0.25">
      <c r="A14725" s="2">
        <v>39639</v>
      </c>
      <c r="B14725" s="1">
        <v>1253.3900000000001</v>
      </c>
      <c r="C14725">
        <f t="shared" si="230"/>
        <v>0.69653775494962078</v>
      </c>
    </row>
    <row r="14726" spans="1:3" x14ac:dyDescent="0.25">
      <c r="A14726" s="2">
        <v>39640</v>
      </c>
      <c r="B14726" s="1">
        <v>1239.49</v>
      </c>
      <c r="C14726">
        <f t="shared" si="230"/>
        <v>-1.1151875786283014</v>
      </c>
    </row>
    <row r="14727" spans="1:3" x14ac:dyDescent="0.25">
      <c r="A14727" s="2">
        <v>39643</v>
      </c>
      <c r="B14727" s="1">
        <v>1228.3</v>
      </c>
      <c r="C14727">
        <f t="shared" si="230"/>
        <v>-0.90689051283901756</v>
      </c>
    </row>
    <row r="14728" spans="1:3" x14ac:dyDescent="0.25">
      <c r="A14728" s="2">
        <v>39644</v>
      </c>
      <c r="B14728" s="1">
        <v>1214.9100000000001</v>
      </c>
      <c r="C14728">
        <f t="shared" si="230"/>
        <v>-1.0961099588093584</v>
      </c>
    </row>
    <row r="14729" spans="1:3" x14ac:dyDescent="0.25">
      <c r="A14729" s="2">
        <v>39645</v>
      </c>
      <c r="B14729" s="1">
        <v>1245.3599999999999</v>
      </c>
      <c r="C14729">
        <f t="shared" si="230"/>
        <v>2.4754644770638756</v>
      </c>
    </row>
    <row r="14730" spans="1:3" x14ac:dyDescent="0.25">
      <c r="A14730" s="2">
        <v>39646</v>
      </c>
      <c r="B14730" s="1">
        <v>1260.32</v>
      </c>
      <c r="C14730">
        <f t="shared" si="230"/>
        <v>1.19410122274204</v>
      </c>
    </row>
    <row r="14731" spans="1:3" x14ac:dyDescent="0.25">
      <c r="A14731" s="2">
        <v>39647</v>
      </c>
      <c r="B14731" s="1">
        <v>1260.68</v>
      </c>
      <c r="C14731">
        <f t="shared" si="230"/>
        <v>2.8560095394465992E-2</v>
      </c>
    </row>
    <row r="14732" spans="1:3" x14ac:dyDescent="0.25">
      <c r="A14732" s="2">
        <v>39650</v>
      </c>
      <c r="B14732" s="1">
        <v>1260</v>
      </c>
      <c r="C14732">
        <f t="shared" si="230"/>
        <v>-5.3953696343506594E-2</v>
      </c>
    </row>
    <row r="14733" spans="1:3" x14ac:dyDescent="0.25">
      <c r="A14733" s="2">
        <v>39651</v>
      </c>
      <c r="B14733" s="1">
        <v>1277</v>
      </c>
      <c r="C14733">
        <f t="shared" si="230"/>
        <v>1.3401856087015562</v>
      </c>
    </row>
    <row r="14734" spans="1:3" x14ac:dyDescent="0.25">
      <c r="A14734" s="2">
        <v>39652</v>
      </c>
      <c r="B14734" s="1">
        <v>1282.19</v>
      </c>
      <c r="C14734">
        <f t="shared" si="230"/>
        <v>0.40559763948996824</v>
      </c>
    </row>
    <row r="14735" spans="1:3" x14ac:dyDescent="0.25">
      <c r="A14735" s="2">
        <v>39653</v>
      </c>
      <c r="B14735" s="1">
        <v>1252.54</v>
      </c>
      <c r="C14735">
        <f t="shared" si="230"/>
        <v>-2.3396063850621882</v>
      </c>
    </row>
    <row r="14736" spans="1:3" x14ac:dyDescent="0.25">
      <c r="A14736" s="2">
        <v>39654</v>
      </c>
      <c r="B14736" s="1">
        <v>1257.76</v>
      </c>
      <c r="C14736">
        <f t="shared" si="230"/>
        <v>0.41588714686291778</v>
      </c>
    </row>
    <row r="14737" spans="1:3" x14ac:dyDescent="0.25">
      <c r="A14737" s="2">
        <v>39657</v>
      </c>
      <c r="B14737" s="1">
        <v>1234.3699999999999</v>
      </c>
      <c r="C14737">
        <f t="shared" si="230"/>
        <v>-1.877164259707502</v>
      </c>
    </row>
    <row r="14738" spans="1:3" x14ac:dyDescent="0.25">
      <c r="A14738" s="2">
        <v>39658</v>
      </c>
      <c r="B14738" s="1">
        <v>1263.2</v>
      </c>
      <c r="C14738">
        <f t="shared" si="230"/>
        <v>2.3087465493061026</v>
      </c>
    </row>
    <row r="14739" spans="1:3" x14ac:dyDescent="0.25">
      <c r="A14739" s="2">
        <v>39659</v>
      </c>
      <c r="B14739" s="1">
        <v>1284.26</v>
      </c>
      <c r="C14739">
        <f t="shared" si="230"/>
        <v>1.6534493021531391</v>
      </c>
    </row>
    <row r="14740" spans="1:3" x14ac:dyDescent="0.25">
      <c r="A14740" s="2">
        <v>39660</v>
      </c>
      <c r="B14740" s="1">
        <v>1267.3800000000001</v>
      </c>
      <c r="C14740">
        <f t="shared" si="230"/>
        <v>-1.3230899535757072</v>
      </c>
    </row>
    <row r="14741" spans="1:3" x14ac:dyDescent="0.25">
      <c r="A14741" s="2">
        <v>39661</v>
      </c>
      <c r="B14741" s="1">
        <v>1260.31</v>
      </c>
      <c r="C14741">
        <f t="shared" si="230"/>
        <v>-0.55940549964979736</v>
      </c>
    </row>
    <row r="14742" spans="1:3" x14ac:dyDescent="0.25">
      <c r="A14742" s="2">
        <v>39664</v>
      </c>
      <c r="B14742" s="1">
        <v>1249.01</v>
      </c>
      <c r="C14742">
        <f t="shared" si="230"/>
        <v>-0.90064849320580165</v>
      </c>
    </row>
    <row r="14743" spans="1:3" x14ac:dyDescent="0.25">
      <c r="A14743" s="2">
        <v>39665</v>
      </c>
      <c r="B14743" s="1">
        <v>1284.8800000000001</v>
      </c>
      <c r="C14743">
        <f t="shared" si="230"/>
        <v>2.8314091255991292</v>
      </c>
    </row>
    <row r="14744" spans="1:3" x14ac:dyDescent="0.25">
      <c r="A14744" s="2">
        <v>39666</v>
      </c>
      <c r="B14744" s="1">
        <v>1289.19</v>
      </c>
      <c r="C14744">
        <f t="shared" si="230"/>
        <v>0.33487854081860546</v>
      </c>
    </row>
    <row r="14745" spans="1:3" x14ac:dyDescent="0.25">
      <c r="A14745" s="2">
        <v>39667</v>
      </c>
      <c r="B14745" s="1">
        <v>1266.07</v>
      </c>
      <c r="C14745">
        <f t="shared" si="230"/>
        <v>-1.8096499728183422</v>
      </c>
    </row>
    <row r="14746" spans="1:3" x14ac:dyDescent="0.25">
      <c r="A14746" s="2">
        <v>39668</v>
      </c>
      <c r="B14746" s="1">
        <v>1296.32</v>
      </c>
      <c r="C14746">
        <f t="shared" si="230"/>
        <v>2.3611866579681027</v>
      </c>
    </row>
    <row r="14747" spans="1:3" x14ac:dyDescent="0.25">
      <c r="A14747" s="2">
        <v>39671</v>
      </c>
      <c r="B14747" s="1">
        <v>1305.32</v>
      </c>
      <c r="C14747">
        <f t="shared" si="230"/>
        <v>0.69187404112007433</v>
      </c>
    </row>
    <row r="14748" spans="1:3" x14ac:dyDescent="0.25">
      <c r="A14748" s="2">
        <v>39672</v>
      </c>
      <c r="B14748" s="1">
        <v>1289.5899999999999</v>
      </c>
      <c r="C14748">
        <f t="shared" si="230"/>
        <v>-1.212388304565934</v>
      </c>
    </row>
    <row r="14749" spans="1:3" x14ac:dyDescent="0.25">
      <c r="A14749" s="2">
        <v>39673</v>
      </c>
      <c r="B14749" s="1">
        <v>1285.83</v>
      </c>
      <c r="C14749">
        <f t="shared" si="230"/>
        <v>-0.29199141665808609</v>
      </c>
    </row>
    <row r="14750" spans="1:3" x14ac:dyDescent="0.25">
      <c r="A14750" s="2">
        <v>39674</v>
      </c>
      <c r="B14750" s="1">
        <v>1292.93</v>
      </c>
      <c r="C14750">
        <f t="shared" si="230"/>
        <v>0.55065364287288288</v>
      </c>
    </row>
    <row r="14751" spans="1:3" x14ac:dyDescent="0.25">
      <c r="A14751" s="2">
        <v>39675</v>
      </c>
      <c r="B14751" s="1">
        <v>1298.2</v>
      </c>
      <c r="C14751">
        <f t="shared" si="230"/>
        <v>0.40677289573533826</v>
      </c>
    </row>
    <row r="14752" spans="1:3" x14ac:dyDescent="0.25">
      <c r="A14752" s="2">
        <v>39678</v>
      </c>
      <c r="B14752" s="1">
        <v>1278.5999999999999</v>
      </c>
      <c r="C14752">
        <f t="shared" si="230"/>
        <v>-1.5212960266741826</v>
      </c>
    </row>
    <row r="14753" spans="1:3" x14ac:dyDescent="0.25">
      <c r="A14753" s="2">
        <v>39679</v>
      </c>
      <c r="B14753" s="1">
        <v>1266.69</v>
      </c>
      <c r="C14753">
        <f t="shared" si="230"/>
        <v>-0.93585304032928784</v>
      </c>
    </row>
    <row r="14754" spans="1:3" x14ac:dyDescent="0.25">
      <c r="A14754" s="2">
        <v>39680</v>
      </c>
      <c r="B14754" s="1">
        <v>1274.54</v>
      </c>
      <c r="C14754">
        <f t="shared" si="230"/>
        <v>0.61781302511489089</v>
      </c>
    </row>
    <row r="14755" spans="1:3" x14ac:dyDescent="0.25">
      <c r="A14755" s="2">
        <v>39681</v>
      </c>
      <c r="B14755" s="1">
        <v>1277.72</v>
      </c>
      <c r="C14755">
        <f t="shared" si="230"/>
        <v>0.2491910420998307</v>
      </c>
    </row>
    <row r="14756" spans="1:3" x14ac:dyDescent="0.25">
      <c r="A14756" s="2">
        <v>39682</v>
      </c>
      <c r="B14756" s="1">
        <v>1292.2</v>
      </c>
      <c r="C14756">
        <f t="shared" si="230"/>
        <v>1.1268952522584541</v>
      </c>
    </row>
    <row r="14757" spans="1:3" x14ac:dyDescent="0.25">
      <c r="A14757" s="2">
        <v>39685</v>
      </c>
      <c r="B14757" s="1">
        <v>1266.8399999999999</v>
      </c>
      <c r="C14757">
        <f t="shared" si="230"/>
        <v>-1.9820581334461456</v>
      </c>
    </row>
    <row r="14758" spans="1:3" x14ac:dyDescent="0.25">
      <c r="A14758" s="2">
        <v>39686</v>
      </c>
      <c r="B14758" s="1">
        <v>1271.51</v>
      </c>
      <c r="C14758">
        <f t="shared" si="230"/>
        <v>0.36795597683445408</v>
      </c>
    </row>
    <row r="14759" spans="1:3" x14ac:dyDescent="0.25">
      <c r="A14759" s="2">
        <v>39687</v>
      </c>
      <c r="B14759" s="1">
        <v>1281.6600000000001</v>
      </c>
      <c r="C14759">
        <f t="shared" si="230"/>
        <v>0.79509421396900903</v>
      </c>
    </row>
    <row r="14760" spans="1:3" x14ac:dyDescent="0.25">
      <c r="A14760" s="2">
        <v>39688</v>
      </c>
      <c r="B14760" s="1">
        <v>1300.68</v>
      </c>
      <c r="C14760">
        <f t="shared" si="230"/>
        <v>1.4731091918020445</v>
      </c>
    </row>
    <row r="14761" spans="1:3" x14ac:dyDescent="0.25">
      <c r="A14761" s="2">
        <v>39689</v>
      </c>
      <c r="B14761" s="1">
        <v>1282.83</v>
      </c>
      <c r="C14761">
        <f t="shared" si="230"/>
        <v>-1.3818629727739336</v>
      </c>
    </row>
    <row r="14762" spans="1:3" x14ac:dyDescent="0.25">
      <c r="A14762" s="2">
        <v>39693</v>
      </c>
      <c r="B14762" s="1">
        <v>1277.58</v>
      </c>
      <c r="C14762">
        <f t="shared" si="230"/>
        <v>-0.41009114615574488</v>
      </c>
    </row>
    <row r="14763" spans="1:3" x14ac:dyDescent="0.25">
      <c r="A14763" s="2">
        <v>39694</v>
      </c>
      <c r="B14763" s="1">
        <v>1274.98</v>
      </c>
      <c r="C14763">
        <f t="shared" si="230"/>
        <v>-0.20371712313763252</v>
      </c>
    </row>
    <row r="14764" spans="1:3" x14ac:dyDescent="0.25">
      <c r="A14764" s="2">
        <v>39695</v>
      </c>
      <c r="B14764" s="1">
        <v>1236.83</v>
      </c>
      <c r="C14764">
        <f t="shared" si="230"/>
        <v>-3.0378837511113921</v>
      </c>
    </row>
    <row r="14765" spans="1:3" x14ac:dyDescent="0.25">
      <c r="A14765" s="2">
        <v>39696</v>
      </c>
      <c r="B14765" s="1">
        <v>1242.31</v>
      </c>
      <c r="C14765">
        <f t="shared" si="230"/>
        <v>0.44208950888078968</v>
      </c>
    </row>
    <row r="14766" spans="1:3" x14ac:dyDescent="0.25">
      <c r="A14766" s="2">
        <v>39699</v>
      </c>
      <c r="B14766" s="1">
        <v>1267.79</v>
      </c>
      <c r="C14766">
        <f t="shared" si="230"/>
        <v>2.0302677366833564</v>
      </c>
    </row>
    <row r="14767" spans="1:3" x14ac:dyDescent="0.25">
      <c r="A14767" s="2">
        <v>39700</v>
      </c>
      <c r="B14767" s="1">
        <v>1224.51</v>
      </c>
      <c r="C14767">
        <f t="shared" si="230"/>
        <v>-3.4734463182025777</v>
      </c>
    </row>
    <row r="14768" spans="1:3" x14ac:dyDescent="0.25">
      <c r="A14768" s="2">
        <v>39701</v>
      </c>
      <c r="B14768" s="1">
        <v>1232.04</v>
      </c>
      <c r="C14768">
        <f t="shared" si="230"/>
        <v>0.61305681413860302</v>
      </c>
    </row>
    <row r="14769" spans="1:3" x14ac:dyDescent="0.25">
      <c r="A14769" s="2">
        <v>39702</v>
      </c>
      <c r="B14769" s="1">
        <v>1249.05</v>
      </c>
      <c r="C14769">
        <f t="shared" si="230"/>
        <v>1.3711930251064273</v>
      </c>
    </row>
    <row r="14770" spans="1:3" x14ac:dyDescent="0.25">
      <c r="A14770" s="2">
        <v>39703</v>
      </c>
      <c r="B14770" s="1">
        <v>1251.7</v>
      </c>
      <c r="C14770">
        <f t="shared" si="230"/>
        <v>0.21193649840399686</v>
      </c>
    </row>
    <row r="14771" spans="1:3" x14ac:dyDescent="0.25">
      <c r="A14771" s="2">
        <v>39706</v>
      </c>
      <c r="B14771" s="1">
        <v>1192.7</v>
      </c>
      <c r="C14771">
        <f t="shared" si="230"/>
        <v>-4.8282982749354426</v>
      </c>
    </row>
    <row r="14772" spans="1:3" x14ac:dyDescent="0.25">
      <c r="A14772" s="2">
        <v>39707</v>
      </c>
      <c r="B14772" s="1">
        <v>1213.5999999999999</v>
      </c>
      <c r="C14772">
        <f t="shared" si="230"/>
        <v>1.7371504449698993</v>
      </c>
    </row>
    <row r="14773" spans="1:3" x14ac:dyDescent="0.25">
      <c r="A14773" s="2">
        <v>39708</v>
      </c>
      <c r="B14773" s="1">
        <v>1156.3900000000001</v>
      </c>
      <c r="C14773">
        <f t="shared" si="230"/>
        <v>-4.8288065456328688</v>
      </c>
    </row>
    <row r="14774" spans="1:3" x14ac:dyDescent="0.25">
      <c r="A14774" s="2">
        <v>39709</v>
      </c>
      <c r="B14774" s="1">
        <v>1206.51</v>
      </c>
      <c r="C14774">
        <f t="shared" si="230"/>
        <v>4.2428810890373336</v>
      </c>
    </row>
    <row r="14775" spans="1:3" x14ac:dyDescent="0.25">
      <c r="A14775" s="2">
        <v>39710</v>
      </c>
      <c r="B14775" s="1">
        <v>1255.08</v>
      </c>
      <c r="C14775">
        <f t="shared" si="230"/>
        <v>3.9467421085810099</v>
      </c>
    </row>
    <row r="14776" spans="1:3" x14ac:dyDescent="0.25">
      <c r="A14776" s="2">
        <v>39713</v>
      </c>
      <c r="B14776" s="1">
        <v>1207.0899999999999</v>
      </c>
      <c r="C14776">
        <f t="shared" si="230"/>
        <v>-3.8986811199197322</v>
      </c>
    </row>
    <row r="14777" spans="1:3" x14ac:dyDescent="0.25">
      <c r="A14777" s="2">
        <v>39714</v>
      </c>
      <c r="B14777" s="1">
        <v>1188.22</v>
      </c>
      <c r="C14777">
        <f t="shared" si="230"/>
        <v>-1.5756115391864083</v>
      </c>
    </row>
    <row r="14778" spans="1:3" x14ac:dyDescent="0.25">
      <c r="A14778" s="2">
        <v>39715</v>
      </c>
      <c r="B14778" s="1">
        <v>1185.8699999999999</v>
      </c>
      <c r="C14778">
        <f t="shared" si="230"/>
        <v>-0.19797065549473961</v>
      </c>
    </row>
    <row r="14779" spans="1:3" x14ac:dyDescent="0.25">
      <c r="A14779" s="2">
        <v>39716</v>
      </c>
      <c r="B14779" s="1">
        <v>1209.18</v>
      </c>
      <c r="C14779">
        <f t="shared" si="230"/>
        <v>1.9465761499284553</v>
      </c>
    </row>
    <row r="14780" spans="1:3" x14ac:dyDescent="0.25">
      <c r="A14780" s="2">
        <v>39717</v>
      </c>
      <c r="B14780" s="1">
        <v>1213.27</v>
      </c>
      <c r="C14780">
        <f t="shared" si="230"/>
        <v>0.3376749890673244</v>
      </c>
    </row>
    <row r="14781" spans="1:3" x14ac:dyDescent="0.25">
      <c r="A14781" s="2">
        <v>39720</v>
      </c>
      <c r="B14781" s="1">
        <v>1106.42</v>
      </c>
      <c r="C14781">
        <f t="shared" si="230"/>
        <v>-9.2189615965983496</v>
      </c>
    </row>
    <row r="14782" spans="1:3" x14ac:dyDescent="0.25">
      <c r="A14782" s="2">
        <v>39721</v>
      </c>
      <c r="B14782" s="1">
        <v>1166.3599999999999</v>
      </c>
      <c r="C14782">
        <f t="shared" si="230"/>
        <v>5.2758210281401645</v>
      </c>
    </row>
    <row r="14783" spans="1:3" x14ac:dyDescent="0.25">
      <c r="A14783" s="2">
        <v>39722</v>
      </c>
      <c r="B14783" s="1">
        <v>1161.06</v>
      </c>
      <c r="C14783">
        <f t="shared" si="230"/>
        <v>-0.45544071644332396</v>
      </c>
    </row>
    <row r="14784" spans="1:3" x14ac:dyDescent="0.25">
      <c r="A14784" s="2">
        <v>39723</v>
      </c>
      <c r="B14784" s="1">
        <v>1114.28</v>
      </c>
      <c r="C14784">
        <f t="shared" si="230"/>
        <v>-4.1124924545018651</v>
      </c>
    </row>
    <row r="14785" spans="1:3" x14ac:dyDescent="0.25">
      <c r="A14785" s="2">
        <v>39724</v>
      </c>
      <c r="B14785" s="1">
        <v>1099.23</v>
      </c>
      <c r="C14785">
        <f t="shared" si="230"/>
        <v>-1.3598521732023721</v>
      </c>
    </row>
    <row r="14786" spans="1:3" x14ac:dyDescent="0.25">
      <c r="A14786" s="2">
        <v>39727</v>
      </c>
      <c r="B14786" s="1">
        <v>1056.8900000000001</v>
      </c>
      <c r="C14786">
        <f t="shared" si="230"/>
        <v>-3.9279301334606171</v>
      </c>
    </row>
    <row r="14787" spans="1:3" x14ac:dyDescent="0.25">
      <c r="A14787" s="2">
        <v>39728</v>
      </c>
      <c r="B14787" s="1">
        <v>996.23</v>
      </c>
      <c r="C14787">
        <f t="shared" si="230"/>
        <v>-5.9107757716857305</v>
      </c>
    </row>
    <row r="14788" spans="1:3" x14ac:dyDescent="0.25">
      <c r="A14788" s="2">
        <v>39729</v>
      </c>
      <c r="B14788" s="1">
        <v>984.94</v>
      </c>
      <c r="C14788">
        <f t="shared" ref="C14788:C14851" si="231">100*LN(B14788/B14787)</f>
        <v>-1.1397429009414908</v>
      </c>
    </row>
    <row r="14789" spans="1:3" x14ac:dyDescent="0.25">
      <c r="A14789" s="2">
        <v>39730</v>
      </c>
      <c r="B14789" s="1">
        <v>909.92</v>
      </c>
      <c r="C14789">
        <f t="shared" si="231"/>
        <v>-7.9224042052700616</v>
      </c>
    </row>
    <row r="14790" spans="1:3" x14ac:dyDescent="0.25">
      <c r="A14790" s="2">
        <v>39731</v>
      </c>
      <c r="B14790" s="1">
        <v>899.22</v>
      </c>
      <c r="C14790">
        <f t="shared" si="231"/>
        <v>-1.1828962673529704</v>
      </c>
    </row>
    <row r="14791" spans="1:3" x14ac:dyDescent="0.25">
      <c r="A14791" s="2">
        <v>39734</v>
      </c>
      <c r="B14791" s="1">
        <v>1003.35</v>
      </c>
      <c r="C14791">
        <f t="shared" si="231"/>
        <v>10.957195934756697</v>
      </c>
    </row>
    <row r="14792" spans="1:3" x14ac:dyDescent="0.25">
      <c r="A14792" s="2">
        <v>39735</v>
      </c>
      <c r="B14792" s="1">
        <v>998.01</v>
      </c>
      <c r="C14792">
        <f t="shared" si="231"/>
        <v>-0.53363839311829464</v>
      </c>
    </row>
    <row r="14793" spans="1:3" x14ac:dyDescent="0.25">
      <c r="A14793" s="2">
        <v>39736</v>
      </c>
      <c r="B14793" s="1">
        <v>907.84</v>
      </c>
      <c r="C14793">
        <f t="shared" si="231"/>
        <v>-9.4695144680857268</v>
      </c>
    </row>
    <row r="14794" spans="1:3" x14ac:dyDescent="0.25">
      <c r="A14794" s="2">
        <v>39737</v>
      </c>
      <c r="B14794" s="1">
        <v>946.43</v>
      </c>
      <c r="C14794">
        <f t="shared" si="231"/>
        <v>4.1628859611446023</v>
      </c>
    </row>
    <row r="14795" spans="1:3" x14ac:dyDescent="0.25">
      <c r="A14795" s="2">
        <v>39738</v>
      </c>
      <c r="B14795" s="1">
        <v>940.55</v>
      </c>
      <c r="C14795">
        <f t="shared" si="231"/>
        <v>-0.62322006929031237</v>
      </c>
    </row>
    <row r="14796" spans="1:3" x14ac:dyDescent="0.25">
      <c r="A14796" s="2">
        <v>39741</v>
      </c>
      <c r="B14796" s="1">
        <v>985.4</v>
      </c>
      <c r="C14796">
        <f t="shared" si="231"/>
        <v>4.6582839570833086</v>
      </c>
    </row>
    <row r="14797" spans="1:3" x14ac:dyDescent="0.25">
      <c r="A14797" s="2">
        <v>39742</v>
      </c>
      <c r="B14797" s="1">
        <v>955.05</v>
      </c>
      <c r="C14797">
        <f t="shared" si="231"/>
        <v>-3.1283954978718658</v>
      </c>
    </row>
    <row r="14798" spans="1:3" x14ac:dyDescent="0.25">
      <c r="A14798" s="2">
        <v>39743</v>
      </c>
      <c r="B14798" s="1">
        <v>896.78</v>
      </c>
      <c r="C14798">
        <f t="shared" si="231"/>
        <v>-6.2953125138379455</v>
      </c>
    </row>
    <row r="14799" spans="1:3" x14ac:dyDescent="0.25">
      <c r="A14799" s="2">
        <v>39744</v>
      </c>
      <c r="B14799" s="1">
        <v>908.11</v>
      </c>
      <c r="C14799">
        <f t="shared" si="231"/>
        <v>1.2554946645469935</v>
      </c>
    </row>
    <row r="14800" spans="1:3" x14ac:dyDescent="0.25">
      <c r="A14800" s="2">
        <v>39745</v>
      </c>
      <c r="B14800" s="1">
        <v>876.77</v>
      </c>
      <c r="C14800">
        <f t="shared" si="231"/>
        <v>-3.5120816358308193</v>
      </c>
    </row>
    <row r="14801" spans="1:3" x14ac:dyDescent="0.25">
      <c r="A14801" s="2">
        <v>39748</v>
      </c>
      <c r="B14801" s="1">
        <v>848.92</v>
      </c>
      <c r="C14801">
        <f t="shared" si="231"/>
        <v>-3.2279746912485892</v>
      </c>
    </row>
    <row r="14802" spans="1:3" x14ac:dyDescent="0.25">
      <c r="A14802" s="2">
        <v>39749</v>
      </c>
      <c r="B14802" s="1">
        <v>940.51</v>
      </c>
      <c r="C14802">
        <f t="shared" si="231"/>
        <v>10.245732795933025</v>
      </c>
    </row>
    <row r="14803" spans="1:3" x14ac:dyDescent="0.25">
      <c r="A14803" s="2">
        <v>39750</v>
      </c>
      <c r="B14803" s="1">
        <v>930.09</v>
      </c>
      <c r="C14803">
        <f t="shared" si="231"/>
        <v>-1.1140925668240704</v>
      </c>
    </row>
    <row r="14804" spans="1:3" x14ac:dyDescent="0.25">
      <c r="A14804" s="2">
        <v>39751</v>
      </c>
      <c r="B14804" s="1">
        <v>954.09</v>
      </c>
      <c r="C14804">
        <f t="shared" si="231"/>
        <v>2.5476650962695939</v>
      </c>
    </row>
    <row r="14805" spans="1:3" x14ac:dyDescent="0.25">
      <c r="A14805" s="2">
        <v>39752</v>
      </c>
      <c r="B14805" s="1">
        <v>968.75</v>
      </c>
      <c r="C14805">
        <f t="shared" si="231"/>
        <v>1.5248574046331105</v>
      </c>
    </row>
    <row r="14806" spans="1:3" x14ac:dyDescent="0.25">
      <c r="A14806" s="2">
        <v>39755</v>
      </c>
      <c r="B14806" s="1">
        <v>966.3</v>
      </c>
      <c r="C14806">
        <f t="shared" si="231"/>
        <v>-0.25322356622939579</v>
      </c>
    </row>
    <row r="14807" spans="1:3" x14ac:dyDescent="0.25">
      <c r="A14807" s="2">
        <v>39756</v>
      </c>
      <c r="B14807" s="1">
        <v>1005.75</v>
      </c>
      <c r="C14807">
        <f t="shared" si="231"/>
        <v>4.0014465824634771</v>
      </c>
    </row>
    <row r="14808" spans="1:3" x14ac:dyDescent="0.25">
      <c r="A14808" s="2">
        <v>39757</v>
      </c>
      <c r="B14808" s="1">
        <v>952.77</v>
      </c>
      <c r="C14808">
        <f t="shared" si="231"/>
        <v>-5.4115279430602108</v>
      </c>
    </row>
    <row r="14809" spans="1:3" x14ac:dyDescent="0.25">
      <c r="A14809" s="2">
        <v>39758</v>
      </c>
      <c r="B14809" s="1">
        <v>904.88</v>
      </c>
      <c r="C14809">
        <f t="shared" si="231"/>
        <v>-5.1571193176169894</v>
      </c>
    </row>
    <row r="14810" spans="1:3" x14ac:dyDescent="0.25">
      <c r="A14810" s="2">
        <v>39759</v>
      </c>
      <c r="B14810" s="1">
        <v>930.99</v>
      </c>
      <c r="C14810">
        <f t="shared" si="231"/>
        <v>2.8446197857694409</v>
      </c>
    </row>
    <row r="14811" spans="1:3" x14ac:dyDescent="0.25">
      <c r="A14811" s="2">
        <v>39762</v>
      </c>
      <c r="B14811" s="1">
        <v>919.21</v>
      </c>
      <c r="C14811">
        <f t="shared" si="231"/>
        <v>-1.2733930580210799</v>
      </c>
    </row>
    <row r="14812" spans="1:3" x14ac:dyDescent="0.25">
      <c r="A14812" s="2">
        <v>39763</v>
      </c>
      <c r="B14812" s="1">
        <v>898.95</v>
      </c>
      <c r="C14812">
        <f t="shared" si="231"/>
        <v>-2.2287189928305131</v>
      </c>
    </row>
    <row r="14813" spans="1:3" x14ac:dyDescent="0.25">
      <c r="A14813" s="2">
        <v>39764</v>
      </c>
      <c r="B14813" s="1">
        <v>852.3</v>
      </c>
      <c r="C14813">
        <f t="shared" si="231"/>
        <v>-5.3288838044052049</v>
      </c>
    </row>
    <row r="14814" spans="1:3" x14ac:dyDescent="0.25">
      <c r="A14814" s="2">
        <v>39765</v>
      </c>
      <c r="B14814" s="1">
        <v>911.29</v>
      </c>
      <c r="C14814">
        <f t="shared" si="231"/>
        <v>6.6922600578825264</v>
      </c>
    </row>
    <row r="14815" spans="1:3" x14ac:dyDescent="0.25">
      <c r="A14815" s="2">
        <v>39766</v>
      </c>
      <c r="B14815" s="1">
        <v>873.29</v>
      </c>
      <c r="C14815">
        <f t="shared" si="231"/>
        <v>-4.2593489571684628</v>
      </c>
    </row>
    <row r="14816" spans="1:3" x14ac:dyDescent="0.25">
      <c r="A14816" s="2">
        <v>39769</v>
      </c>
      <c r="B14816" s="1">
        <v>850.75</v>
      </c>
      <c r="C14816">
        <f t="shared" si="231"/>
        <v>-2.6149375154377363</v>
      </c>
    </row>
    <row r="14817" spans="1:3" x14ac:dyDescent="0.25">
      <c r="A14817" s="2">
        <v>39770</v>
      </c>
      <c r="B14817" s="1">
        <v>859.12</v>
      </c>
      <c r="C14817">
        <f t="shared" si="231"/>
        <v>0.97902961689460211</v>
      </c>
    </row>
    <row r="14818" spans="1:3" x14ac:dyDescent="0.25">
      <c r="A14818" s="2">
        <v>39771</v>
      </c>
      <c r="B14818" s="1">
        <v>806.58</v>
      </c>
      <c r="C14818">
        <f t="shared" si="231"/>
        <v>-6.3105522855744685</v>
      </c>
    </row>
    <row r="14819" spans="1:3" x14ac:dyDescent="0.25">
      <c r="A14819" s="2">
        <v>39772</v>
      </c>
      <c r="B14819" s="1">
        <v>752.44</v>
      </c>
      <c r="C14819">
        <f t="shared" si="231"/>
        <v>-6.9481827469396436</v>
      </c>
    </row>
    <row r="14820" spans="1:3" x14ac:dyDescent="0.25">
      <c r="A14820" s="2">
        <v>39773</v>
      </c>
      <c r="B14820" s="1">
        <v>800.03</v>
      </c>
      <c r="C14820">
        <f t="shared" si="231"/>
        <v>6.1327967739999956</v>
      </c>
    </row>
    <row r="14821" spans="1:3" x14ac:dyDescent="0.25">
      <c r="A14821" s="2">
        <v>39776</v>
      </c>
      <c r="B14821" s="1">
        <v>851.81</v>
      </c>
      <c r="C14821">
        <f t="shared" si="231"/>
        <v>6.2714270300415844</v>
      </c>
    </row>
    <row r="14822" spans="1:3" x14ac:dyDescent="0.25">
      <c r="A14822" s="2">
        <v>39777</v>
      </c>
      <c r="B14822" s="1">
        <v>857.39</v>
      </c>
      <c r="C14822">
        <f t="shared" si="231"/>
        <v>0.65293936629094396</v>
      </c>
    </row>
    <row r="14823" spans="1:3" x14ac:dyDescent="0.25">
      <c r="A14823" s="2">
        <v>39778</v>
      </c>
      <c r="B14823" s="1">
        <v>887.68</v>
      </c>
      <c r="C14823">
        <f t="shared" si="231"/>
        <v>3.4718426758267009</v>
      </c>
    </row>
    <row r="14824" spans="1:3" x14ac:dyDescent="0.25">
      <c r="A14824" s="2">
        <v>39780</v>
      </c>
      <c r="B14824" s="1">
        <v>896.24</v>
      </c>
      <c r="C14824">
        <f t="shared" si="231"/>
        <v>0.95969165640557885</v>
      </c>
    </row>
    <row r="14825" spans="1:3" x14ac:dyDescent="0.25">
      <c r="A14825" s="2">
        <v>39783</v>
      </c>
      <c r="B14825" s="1">
        <v>816.21</v>
      </c>
      <c r="C14825">
        <f t="shared" si="231"/>
        <v>-9.3536559454772092</v>
      </c>
    </row>
    <row r="14826" spans="1:3" x14ac:dyDescent="0.25">
      <c r="A14826" s="2">
        <v>39784</v>
      </c>
      <c r="B14826" s="1">
        <v>848.81</v>
      </c>
      <c r="C14826">
        <f t="shared" si="231"/>
        <v>3.9163693773038162</v>
      </c>
    </row>
    <row r="14827" spans="1:3" x14ac:dyDescent="0.25">
      <c r="A14827" s="2">
        <v>39785</v>
      </c>
      <c r="B14827" s="1">
        <v>870.74</v>
      </c>
      <c r="C14827">
        <f t="shared" si="231"/>
        <v>2.5508056258861354</v>
      </c>
    </row>
    <row r="14828" spans="1:3" x14ac:dyDescent="0.25">
      <c r="A14828" s="2">
        <v>39786</v>
      </c>
      <c r="B14828" s="1">
        <v>845.22</v>
      </c>
      <c r="C14828">
        <f t="shared" si="231"/>
        <v>-2.9746476327324762</v>
      </c>
    </row>
    <row r="14829" spans="1:3" x14ac:dyDescent="0.25">
      <c r="A14829" s="2">
        <v>39787</v>
      </c>
      <c r="B14829" s="1">
        <v>876.07</v>
      </c>
      <c r="C14829">
        <f t="shared" si="231"/>
        <v>3.5849047919391848</v>
      </c>
    </row>
    <row r="14830" spans="1:3" x14ac:dyDescent="0.25">
      <c r="A14830" s="2">
        <v>39790</v>
      </c>
      <c r="B14830" s="1">
        <v>909.7</v>
      </c>
      <c r="C14830">
        <f t="shared" si="231"/>
        <v>3.7668878408353765</v>
      </c>
    </row>
    <row r="14831" spans="1:3" x14ac:dyDescent="0.25">
      <c r="A14831" s="2">
        <v>39791</v>
      </c>
      <c r="B14831" s="1">
        <v>888.67</v>
      </c>
      <c r="C14831">
        <f t="shared" si="231"/>
        <v>-2.338891182677227</v>
      </c>
    </row>
    <row r="14832" spans="1:3" x14ac:dyDescent="0.25">
      <c r="A14832" s="2">
        <v>39792</v>
      </c>
      <c r="B14832" s="1">
        <v>899.24</v>
      </c>
      <c r="C14832">
        <f t="shared" si="231"/>
        <v>1.1823999134564791</v>
      </c>
    </row>
    <row r="14833" spans="1:3" x14ac:dyDescent="0.25">
      <c r="A14833" s="2">
        <v>39793</v>
      </c>
      <c r="B14833" s="1">
        <v>873.59</v>
      </c>
      <c r="C14833">
        <f t="shared" si="231"/>
        <v>-2.8938804097131001</v>
      </c>
    </row>
    <row r="14834" spans="1:3" x14ac:dyDescent="0.25">
      <c r="A14834" s="2">
        <v>39794</v>
      </c>
      <c r="B14834" s="1">
        <v>879.73</v>
      </c>
      <c r="C14834">
        <f t="shared" si="231"/>
        <v>0.70038841734281232</v>
      </c>
    </row>
    <row r="14835" spans="1:3" x14ac:dyDescent="0.25">
      <c r="A14835" s="2">
        <v>39797</v>
      </c>
      <c r="B14835" s="1">
        <v>868.57</v>
      </c>
      <c r="C14835">
        <f t="shared" si="231"/>
        <v>-1.276686104540099</v>
      </c>
    </row>
    <row r="14836" spans="1:3" x14ac:dyDescent="0.25">
      <c r="A14836" s="2">
        <v>39798</v>
      </c>
      <c r="B14836" s="1">
        <v>913.18</v>
      </c>
      <c r="C14836">
        <f t="shared" si="231"/>
        <v>5.0084832241658734</v>
      </c>
    </row>
    <row r="14837" spans="1:3" x14ac:dyDescent="0.25">
      <c r="A14837" s="2">
        <v>39799</v>
      </c>
      <c r="B14837" s="1">
        <v>904.42</v>
      </c>
      <c r="C14837">
        <f t="shared" si="231"/>
        <v>-0.9639159140260648</v>
      </c>
    </row>
    <row r="14838" spans="1:3" x14ac:dyDescent="0.25">
      <c r="A14838" s="2">
        <v>39800</v>
      </c>
      <c r="B14838" s="1">
        <v>885.28</v>
      </c>
      <c r="C14838">
        <f t="shared" si="231"/>
        <v>-2.1389875118303316</v>
      </c>
    </row>
    <row r="14839" spans="1:3" x14ac:dyDescent="0.25">
      <c r="A14839" s="2">
        <v>39801</v>
      </c>
      <c r="B14839" s="1">
        <v>887.88</v>
      </c>
      <c r="C14839">
        <f t="shared" si="231"/>
        <v>0.29326195756603057</v>
      </c>
    </row>
    <row r="14840" spans="1:3" x14ac:dyDescent="0.25">
      <c r="A14840" s="2">
        <v>39804</v>
      </c>
      <c r="B14840" s="1">
        <v>871.63</v>
      </c>
      <c r="C14840">
        <f t="shared" si="231"/>
        <v>-1.8471576788863877</v>
      </c>
    </row>
    <row r="14841" spans="1:3" x14ac:dyDescent="0.25">
      <c r="A14841" s="2">
        <v>39805</v>
      </c>
      <c r="B14841" s="1">
        <v>863.16</v>
      </c>
      <c r="C14841">
        <f t="shared" si="231"/>
        <v>-0.97649482693308554</v>
      </c>
    </row>
    <row r="14842" spans="1:3" x14ac:dyDescent="0.25">
      <c r="A14842" s="2">
        <v>39806</v>
      </c>
      <c r="B14842" s="1">
        <v>868.15</v>
      </c>
      <c r="C14842">
        <f t="shared" si="231"/>
        <v>0.57644371228817259</v>
      </c>
    </row>
    <row r="14843" spans="1:3" x14ac:dyDescent="0.25">
      <c r="A14843" s="2">
        <v>39808</v>
      </c>
      <c r="B14843" s="1">
        <v>872.8</v>
      </c>
      <c r="C14843">
        <f t="shared" si="231"/>
        <v>0.53419237287142807</v>
      </c>
    </row>
    <row r="14844" spans="1:3" x14ac:dyDescent="0.25">
      <c r="A14844" s="2">
        <v>39811</v>
      </c>
      <c r="B14844" s="1">
        <v>869.42</v>
      </c>
      <c r="C14844">
        <f t="shared" si="231"/>
        <v>-0.38801118579353649</v>
      </c>
    </row>
    <row r="14845" spans="1:3" x14ac:dyDescent="0.25">
      <c r="A14845" s="2">
        <v>39812</v>
      </c>
      <c r="B14845" s="1">
        <v>890.64</v>
      </c>
      <c r="C14845">
        <f t="shared" si="231"/>
        <v>2.4113982759526236</v>
      </c>
    </row>
    <row r="14846" spans="1:3" x14ac:dyDescent="0.25">
      <c r="A14846" s="2">
        <v>39813</v>
      </c>
      <c r="B14846" s="1">
        <v>903.25</v>
      </c>
      <c r="C14846">
        <f t="shared" si="231"/>
        <v>1.4059064607297869</v>
      </c>
    </row>
    <row r="14847" spans="1:3" x14ac:dyDescent="0.25">
      <c r="A14847" s="2">
        <v>39815</v>
      </c>
      <c r="B14847" s="1">
        <v>931.8</v>
      </c>
      <c r="C14847">
        <f t="shared" si="231"/>
        <v>3.1118829354946689</v>
      </c>
    </row>
    <row r="14848" spans="1:3" x14ac:dyDescent="0.25">
      <c r="A14848" s="2">
        <v>39818</v>
      </c>
      <c r="B14848" s="1">
        <v>927.45</v>
      </c>
      <c r="C14848">
        <f t="shared" si="231"/>
        <v>-0.46793147100088239</v>
      </c>
    </row>
    <row r="14849" spans="1:3" x14ac:dyDescent="0.25">
      <c r="A14849" s="2">
        <v>39819</v>
      </c>
      <c r="B14849" s="1">
        <v>934.7</v>
      </c>
      <c r="C14849">
        <f t="shared" si="231"/>
        <v>0.77867375158502983</v>
      </c>
    </row>
    <row r="14850" spans="1:3" x14ac:dyDescent="0.25">
      <c r="A14850" s="2">
        <v>39820</v>
      </c>
      <c r="B14850" s="1">
        <v>906.65</v>
      </c>
      <c r="C14850">
        <f t="shared" si="231"/>
        <v>-3.0469134088503158</v>
      </c>
    </row>
    <row r="14851" spans="1:3" x14ac:dyDescent="0.25">
      <c r="A14851" s="2">
        <v>39821</v>
      </c>
      <c r="B14851" s="1">
        <v>909.73</v>
      </c>
      <c r="C14851">
        <f t="shared" si="231"/>
        <v>0.33913640890262492</v>
      </c>
    </row>
    <row r="14852" spans="1:3" x14ac:dyDescent="0.25">
      <c r="A14852" s="2">
        <v>39822</v>
      </c>
      <c r="B14852" s="1">
        <v>890.35</v>
      </c>
      <c r="C14852">
        <f t="shared" ref="C14852:C14915" si="232">100*LN(B14852/B14851)</f>
        <v>-2.1533208341737411</v>
      </c>
    </row>
    <row r="14853" spans="1:3" x14ac:dyDescent="0.25">
      <c r="A14853" s="2">
        <v>39825</v>
      </c>
      <c r="B14853" s="1">
        <v>870.26</v>
      </c>
      <c r="C14853">
        <f t="shared" si="232"/>
        <v>-2.2822626270919497</v>
      </c>
    </row>
    <row r="14854" spans="1:3" x14ac:dyDescent="0.25">
      <c r="A14854" s="2">
        <v>39826</v>
      </c>
      <c r="B14854" s="1">
        <v>871.79</v>
      </c>
      <c r="C14854">
        <f t="shared" si="232"/>
        <v>0.17565516413395224</v>
      </c>
    </row>
    <row r="14855" spans="1:3" x14ac:dyDescent="0.25">
      <c r="A14855" s="2">
        <v>39827</v>
      </c>
      <c r="B14855" s="1">
        <v>842.62</v>
      </c>
      <c r="C14855">
        <f t="shared" si="232"/>
        <v>-3.403248389945547</v>
      </c>
    </row>
    <row r="14856" spans="1:3" x14ac:dyDescent="0.25">
      <c r="A14856" s="2">
        <v>39828</v>
      </c>
      <c r="B14856" s="1">
        <v>843.74</v>
      </c>
      <c r="C14856">
        <f t="shared" si="232"/>
        <v>0.13283049463657998</v>
      </c>
    </row>
    <row r="14857" spans="1:3" x14ac:dyDescent="0.25">
      <c r="A14857" s="2">
        <v>39829</v>
      </c>
      <c r="B14857" s="1">
        <v>850.12</v>
      </c>
      <c r="C14857">
        <f t="shared" si="232"/>
        <v>0.75331257258363937</v>
      </c>
    </row>
    <row r="14858" spans="1:3" x14ac:dyDescent="0.25">
      <c r="A14858" s="2">
        <v>39833</v>
      </c>
      <c r="B14858" s="1">
        <v>805.22</v>
      </c>
      <c r="C14858">
        <f t="shared" si="232"/>
        <v>-5.4261983983896789</v>
      </c>
    </row>
    <row r="14859" spans="1:3" x14ac:dyDescent="0.25">
      <c r="A14859" s="2">
        <v>39834</v>
      </c>
      <c r="B14859" s="1">
        <v>840.24</v>
      </c>
      <c r="C14859">
        <f t="shared" si="232"/>
        <v>4.2572033307926418</v>
      </c>
    </row>
    <row r="14860" spans="1:3" x14ac:dyDescent="0.25">
      <c r="A14860" s="2">
        <v>39835</v>
      </c>
      <c r="B14860" s="1">
        <v>827.5</v>
      </c>
      <c r="C14860">
        <f t="shared" si="232"/>
        <v>-1.5278458063301996</v>
      </c>
    </row>
    <row r="14861" spans="1:3" x14ac:dyDescent="0.25">
      <c r="A14861" s="2">
        <v>39836</v>
      </c>
      <c r="B14861" s="1">
        <v>831.95</v>
      </c>
      <c r="C14861">
        <f t="shared" si="232"/>
        <v>0.53632356102983947</v>
      </c>
    </row>
    <row r="14862" spans="1:3" x14ac:dyDescent="0.25">
      <c r="A14862" s="2">
        <v>39839</v>
      </c>
      <c r="B14862" s="1">
        <v>836.57</v>
      </c>
      <c r="C14862">
        <f t="shared" si="232"/>
        <v>0.55378560725867065</v>
      </c>
    </row>
    <row r="14863" spans="1:3" x14ac:dyDescent="0.25">
      <c r="A14863" s="2">
        <v>39840</v>
      </c>
      <c r="B14863" s="1">
        <v>845.71</v>
      </c>
      <c r="C14863">
        <f t="shared" si="232"/>
        <v>1.086631230822739</v>
      </c>
    </row>
    <row r="14864" spans="1:3" x14ac:dyDescent="0.25">
      <c r="A14864" s="2">
        <v>39841</v>
      </c>
      <c r="B14864" s="1">
        <v>874.09</v>
      </c>
      <c r="C14864">
        <f t="shared" si="232"/>
        <v>3.300683394003662</v>
      </c>
    </row>
    <row r="14865" spans="1:3" x14ac:dyDescent="0.25">
      <c r="A14865" s="2">
        <v>39842</v>
      </c>
      <c r="B14865" s="1">
        <v>845.14</v>
      </c>
      <c r="C14865">
        <f t="shared" si="232"/>
        <v>-3.3681051075314308</v>
      </c>
    </row>
    <row r="14866" spans="1:3" x14ac:dyDescent="0.25">
      <c r="A14866" s="2">
        <v>39843</v>
      </c>
      <c r="B14866" s="1">
        <v>825.88</v>
      </c>
      <c r="C14866">
        <f t="shared" si="232"/>
        <v>-2.3052809590374128</v>
      </c>
    </row>
    <row r="14867" spans="1:3" x14ac:dyDescent="0.25">
      <c r="A14867" s="2">
        <v>39846</v>
      </c>
      <c r="B14867" s="1">
        <v>825.44</v>
      </c>
      <c r="C14867">
        <f t="shared" si="232"/>
        <v>-5.3290702033877112E-2</v>
      </c>
    </row>
    <row r="14868" spans="1:3" x14ac:dyDescent="0.25">
      <c r="A14868" s="2">
        <v>39847</v>
      </c>
      <c r="B14868" s="1">
        <v>838.51</v>
      </c>
      <c r="C14868">
        <f t="shared" si="232"/>
        <v>1.5709929754246528</v>
      </c>
    </row>
    <row r="14869" spans="1:3" x14ac:dyDescent="0.25">
      <c r="A14869" s="2">
        <v>39848</v>
      </c>
      <c r="B14869" s="1">
        <v>832.23</v>
      </c>
      <c r="C14869">
        <f t="shared" si="232"/>
        <v>-0.7517662324819685</v>
      </c>
    </row>
    <row r="14870" spans="1:3" x14ac:dyDescent="0.25">
      <c r="A14870" s="2">
        <v>39849</v>
      </c>
      <c r="B14870" s="1">
        <v>845.85</v>
      </c>
      <c r="C14870">
        <f t="shared" si="232"/>
        <v>1.6233193995534287</v>
      </c>
    </row>
    <row r="14871" spans="1:3" x14ac:dyDescent="0.25">
      <c r="A14871" s="2">
        <v>39850</v>
      </c>
      <c r="B14871" s="1">
        <v>868.6</v>
      </c>
      <c r="C14871">
        <f t="shared" si="232"/>
        <v>2.6540681179420624</v>
      </c>
    </row>
    <row r="14872" spans="1:3" x14ac:dyDescent="0.25">
      <c r="A14872" s="2">
        <v>39853</v>
      </c>
      <c r="B14872" s="1">
        <v>869.89</v>
      </c>
      <c r="C14872">
        <f t="shared" si="232"/>
        <v>0.14840467724950226</v>
      </c>
    </row>
    <row r="14873" spans="1:3" x14ac:dyDescent="0.25">
      <c r="A14873" s="2">
        <v>39854</v>
      </c>
      <c r="B14873" s="1">
        <v>827.16</v>
      </c>
      <c r="C14873">
        <f t="shared" si="232"/>
        <v>-5.0368620187655839</v>
      </c>
    </row>
    <row r="14874" spans="1:3" x14ac:dyDescent="0.25">
      <c r="A14874" s="2">
        <v>39855</v>
      </c>
      <c r="B14874" s="1">
        <v>833.74</v>
      </c>
      <c r="C14874">
        <f t="shared" si="232"/>
        <v>0.79234564693457343</v>
      </c>
    </row>
    <row r="14875" spans="1:3" x14ac:dyDescent="0.25">
      <c r="A14875" s="2">
        <v>39856</v>
      </c>
      <c r="B14875" s="1">
        <v>835.19</v>
      </c>
      <c r="C14875">
        <f t="shared" si="232"/>
        <v>0.17376407217122239</v>
      </c>
    </row>
    <row r="14876" spans="1:3" x14ac:dyDescent="0.25">
      <c r="A14876" s="2">
        <v>39857</v>
      </c>
      <c r="B14876" s="1">
        <v>826.84</v>
      </c>
      <c r="C14876">
        <f t="shared" si="232"/>
        <v>-1.0048037945583399</v>
      </c>
    </row>
    <row r="14877" spans="1:3" x14ac:dyDescent="0.25">
      <c r="A14877" s="2">
        <v>39861</v>
      </c>
      <c r="B14877" s="1">
        <v>789.17</v>
      </c>
      <c r="C14877">
        <f t="shared" si="232"/>
        <v>-4.6629445682995829</v>
      </c>
    </row>
    <row r="14878" spans="1:3" x14ac:dyDescent="0.25">
      <c r="A14878" s="2">
        <v>39862</v>
      </c>
      <c r="B14878" s="1">
        <v>788.42</v>
      </c>
      <c r="C14878">
        <f t="shared" si="232"/>
        <v>-9.5081745764534695E-2</v>
      </c>
    </row>
    <row r="14879" spans="1:3" x14ac:dyDescent="0.25">
      <c r="A14879" s="2">
        <v>39863</v>
      </c>
      <c r="B14879" s="1">
        <v>778.94</v>
      </c>
      <c r="C14879">
        <f t="shared" si="232"/>
        <v>-1.2096921708828459</v>
      </c>
    </row>
    <row r="14880" spans="1:3" x14ac:dyDescent="0.25">
      <c r="A14880" s="2">
        <v>39864</v>
      </c>
      <c r="B14880" s="1">
        <v>770.05</v>
      </c>
      <c r="C14880">
        <f t="shared" si="232"/>
        <v>-1.1478573277091093</v>
      </c>
    </row>
    <row r="14881" spans="1:3" x14ac:dyDescent="0.25">
      <c r="A14881" s="2">
        <v>39867</v>
      </c>
      <c r="B14881" s="1">
        <v>743.33</v>
      </c>
      <c r="C14881">
        <f t="shared" si="232"/>
        <v>-3.5315356333406949</v>
      </c>
    </row>
    <row r="14882" spans="1:3" x14ac:dyDescent="0.25">
      <c r="A14882" s="2">
        <v>39868</v>
      </c>
      <c r="B14882" s="1">
        <v>773.14</v>
      </c>
      <c r="C14882">
        <f t="shared" si="232"/>
        <v>3.932005326596915</v>
      </c>
    </row>
    <row r="14883" spans="1:3" x14ac:dyDescent="0.25">
      <c r="A14883" s="2">
        <v>39869</v>
      </c>
      <c r="B14883" s="1">
        <v>764.9</v>
      </c>
      <c r="C14883">
        <f t="shared" si="232"/>
        <v>-1.0715038409216295</v>
      </c>
    </row>
    <row r="14884" spans="1:3" x14ac:dyDescent="0.25">
      <c r="A14884" s="2">
        <v>39870</v>
      </c>
      <c r="B14884" s="1">
        <v>752.83</v>
      </c>
      <c r="C14884">
        <f t="shared" si="232"/>
        <v>-1.5905667628585067</v>
      </c>
    </row>
    <row r="14885" spans="1:3" x14ac:dyDescent="0.25">
      <c r="A14885" s="2">
        <v>39871</v>
      </c>
      <c r="B14885" s="1">
        <v>735.09</v>
      </c>
      <c r="C14885">
        <f t="shared" si="232"/>
        <v>-2.3846498003070997</v>
      </c>
    </row>
    <row r="14886" spans="1:3" x14ac:dyDescent="0.25">
      <c r="A14886" s="2">
        <v>39874</v>
      </c>
      <c r="B14886" s="1">
        <v>700.82</v>
      </c>
      <c r="C14886">
        <f t="shared" si="232"/>
        <v>-4.7741862668421158</v>
      </c>
    </row>
    <row r="14887" spans="1:3" x14ac:dyDescent="0.25">
      <c r="A14887" s="2">
        <v>39875</v>
      </c>
      <c r="B14887" s="1">
        <v>696.33</v>
      </c>
      <c r="C14887">
        <f t="shared" si="232"/>
        <v>-0.64273921301604109</v>
      </c>
    </row>
    <row r="14888" spans="1:3" x14ac:dyDescent="0.25">
      <c r="A14888" s="2">
        <v>39876</v>
      </c>
      <c r="B14888" s="1">
        <v>712.87</v>
      </c>
      <c r="C14888">
        <f t="shared" si="232"/>
        <v>2.3475389702164886</v>
      </c>
    </row>
    <row r="14889" spans="1:3" x14ac:dyDescent="0.25">
      <c r="A14889" s="2">
        <v>39877</v>
      </c>
      <c r="B14889" s="1">
        <v>682.55</v>
      </c>
      <c r="C14889">
        <f t="shared" si="232"/>
        <v>-4.3463291150760703</v>
      </c>
    </row>
    <row r="14890" spans="1:3" x14ac:dyDescent="0.25">
      <c r="A14890" s="2">
        <v>39878</v>
      </c>
      <c r="B14890" s="1">
        <v>683.38</v>
      </c>
      <c r="C14890">
        <f t="shared" si="232"/>
        <v>0.12152893664452721</v>
      </c>
    </row>
    <row r="14891" spans="1:3" x14ac:dyDescent="0.25">
      <c r="A14891" s="2">
        <v>39881</v>
      </c>
      <c r="B14891" s="1">
        <v>676.53</v>
      </c>
      <c r="C14891">
        <f t="shared" si="232"/>
        <v>-1.007428128983503</v>
      </c>
    </row>
    <row r="14892" spans="1:3" x14ac:dyDescent="0.25">
      <c r="A14892" s="2">
        <v>39882</v>
      </c>
      <c r="B14892" s="1">
        <v>719.6</v>
      </c>
      <c r="C14892">
        <f t="shared" si="232"/>
        <v>6.1718709550781172</v>
      </c>
    </row>
    <row r="14893" spans="1:3" x14ac:dyDescent="0.25">
      <c r="A14893" s="2">
        <v>39883</v>
      </c>
      <c r="B14893" s="1">
        <v>721.36</v>
      </c>
      <c r="C14893">
        <f t="shared" si="232"/>
        <v>0.24428171152732076</v>
      </c>
    </row>
    <row r="14894" spans="1:3" x14ac:dyDescent="0.25">
      <c r="A14894" s="2">
        <v>39884</v>
      </c>
      <c r="B14894" s="1">
        <v>750.74</v>
      </c>
      <c r="C14894">
        <f t="shared" si="232"/>
        <v>3.9921067569756143</v>
      </c>
    </row>
    <row r="14895" spans="1:3" x14ac:dyDescent="0.25">
      <c r="A14895" s="2">
        <v>39885</v>
      </c>
      <c r="B14895" s="1">
        <v>756.55</v>
      </c>
      <c r="C14895">
        <f t="shared" si="232"/>
        <v>0.77092381361721751</v>
      </c>
    </row>
    <row r="14896" spans="1:3" x14ac:dyDescent="0.25">
      <c r="A14896" s="2">
        <v>39888</v>
      </c>
      <c r="B14896" s="1">
        <v>753.89</v>
      </c>
      <c r="C14896">
        <f t="shared" si="232"/>
        <v>-0.35221561265642198</v>
      </c>
    </row>
    <row r="14897" spans="1:3" x14ac:dyDescent="0.25">
      <c r="A14897" s="2">
        <v>39889</v>
      </c>
      <c r="B14897" s="1">
        <v>778.12</v>
      </c>
      <c r="C14897">
        <f t="shared" si="232"/>
        <v>3.1634285158600726</v>
      </c>
    </row>
    <row r="14898" spans="1:3" x14ac:dyDescent="0.25">
      <c r="A14898" s="2">
        <v>39890</v>
      </c>
      <c r="B14898" s="1">
        <v>794.35</v>
      </c>
      <c r="C14898">
        <f t="shared" si="232"/>
        <v>2.0643416236416385</v>
      </c>
    </row>
    <row r="14899" spans="1:3" x14ac:dyDescent="0.25">
      <c r="A14899" s="2">
        <v>39891</v>
      </c>
      <c r="B14899" s="1">
        <v>784.04</v>
      </c>
      <c r="C14899">
        <f t="shared" si="232"/>
        <v>-1.3064130708958284</v>
      </c>
    </row>
    <row r="14900" spans="1:3" x14ac:dyDescent="0.25">
      <c r="A14900" s="2">
        <v>39892</v>
      </c>
      <c r="B14900" s="1">
        <v>768.54</v>
      </c>
      <c r="C14900">
        <f t="shared" si="232"/>
        <v>-1.9967428385974675</v>
      </c>
    </row>
    <row r="14901" spans="1:3" x14ac:dyDescent="0.25">
      <c r="A14901" s="2">
        <v>39895</v>
      </c>
      <c r="B14901" s="1">
        <v>822.92</v>
      </c>
      <c r="C14901">
        <f t="shared" si="232"/>
        <v>6.8366379534930228</v>
      </c>
    </row>
    <row r="14902" spans="1:3" x14ac:dyDescent="0.25">
      <c r="A14902" s="2">
        <v>39896</v>
      </c>
      <c r="B14902" s="1">
        <v>806.12</v>
      </c>
      <c r="C14902">
        <f t="shared" si="232"/>
        <v>-2.0626375806741395</v>
      </c>
    </row>
    <row r="14903" spans="1:3" x14ac:dyDescent="0.25">
      <c r="A14903" s="2">
        <v>39897</v>
      </c>
      <c r="B14903" s="1">
        <v>813.88</v>
      </c>
      <c r="C14903">
        <f t="shared" si="232"/>
        <v>0.95803201884136513</v>
      </c>
    </row>
    <row r="14904" spans="1:3" x14ac:dyDescent="0.25">
      <c r="A14904" s="2">
        <v>39898</v>
      </c>
      <c r="B14904" s="1">
        <v>832.86</v>
      </c>
      <c r="C14904">
        <f t="shared" si="232"/>
        <v>2.3052625827370772</v>
      </c>
    </row>
    <row r="14905" spans="1:3" x14ac:dyDescent="0.25">
      <c r="A14905" s="2">
        <v>39899</v>
      </c>
      <c r="B14905" s="1">
        <v>815.94</v>
      </c>
      <c r="C14905">
        <f t="shared" si="232"/>
        <v>-2.052473796615029</v>
      </c>
    </row>
    <row r="14906" spans="1:3" x14ac:dyDescent="0.25">
      <c r="A14906" s="2">
        <v>39902</v>
      </c>
      <c r="B14906" s="1">
        <v>787.53</v>
      </c>
      <c r="C14906">
        <f t="shared" si="232"/>
        <v>-3.5439357636644506</v>
      </c>
    </row>
    <row r="14907" spans="1:3" x14ac:dyDescent="0.25">
      <c r="A14907" s="2">
        <v>39903</v>
      </c>
      <c r="B14907" s="1">
        <v>797.87</v>
      </c>
      <c r="C14907">
        <f t="shared" si="232"/>
        <v>1.3044211698529868</v>
      </c>
    </row>
    <row r="14908" spans="1:3" x14ac:dyDescent="0.25">
      <c r="A14908" s="2">
        <v>39904</v>
      </c>
      <c r="B14908" s="1">
        <v>811.08</v>
      </c>
      <c r="C14908">
        <f t="shared" si="232"/>
        <v>1.6421015989455108</v>
      </c>
    </row>
    <row r="14909" spans="1:3" x14ac:dyDescent="0.25">
      <c r="A14909" s="2">
        <v>39905</v>
      </c>
      <c r="B14909" s="1">
        <v>834.38</v>
      </c>
      <c r="C14909">
        <f t="shared" si="232"/>
        <v>2.8322241179759544</v>
      </c>
    </row>
    <row r="14910" spans="1:3" x14ac:dyDescent="0.25">
      <c r="A14910" s="2">
        <v>39906</v>
      </c>
      <c r="B14910" s="1">
        <v>842.5</v>
      </c>
      <c r="C14910">
        <f t="shared" si="232"/>
        <v>0.96847281464941204</v>
      </c>
    </row>
    <row r="14911" spans="1:3" x14ac:dyDescent="0.25">
      <c r="A14911" s="2">
        <v>39909</v>
      </c>
      <c r="B14911" s="1">
        <v>835.48</v>
      </c>
      <c r="C14911">
        <f t="shared" si="232"/>
        <v>-0.83672522394004079</v>
      </c>
    </row>
    <row r="14912" spans="1:3" x14ac:dyDescent="0.25">
      <c r="A14912" s="2">
        <v>39910</v>
      </c>
      <c r="B14912" s="1">
        <v>815.55</v>
      </c>
      <c r="C14912">
        <f t="shared" si="232"/>
        <v>-2.4143677727077004</v>
      </c>
    </row>
    <row r="14913" spans="1:3" x14ac:dyDescent="0.25">
      <c r="A14913" s="2">
        <v>39911</v>
      </c>
      <c r="B14913" s="1">
        <v>825.16</v>
      </c>
      <c r="C14913">
        <f t="shared" si="232"/>
        <v>1.1714574664767992</v>
      </c>
    </row>
    <row r="14914" spans="1:3" x14ac:dyDescent="0.25">
      <c r="A14914" s="2">
        <v>39912</v>
      </c>
      <c r="B14914" s="1">
        <v>856.56</v>
      </c>
      <c r="C14914">
        <f t="shared" si="232"/>
        <v>3.7347060925207334</v>
      </c>
    </row>
    <row r="14915" spans="1:3" x14ac:dyDescent="0.25">
      <c r="A14915" s="2">
        <v>39916</v>
      </c>
      <c r="B14915" s="1">
        <v>858.73</v>
      </c>
      <c r="C14915">
        <f t="shared" si="232"/>
        <v>0.25301857501251568</v>
      </c>
    </row>
    <row r="14916" spans="1:3" x14ac:dyDescent="0.25">
      <c r="A14916" s="2">
        <v>39917</v>
      </c>
      <c r="B14916" s="1">
        <v>841.5</v>
      </c>
      <c r="C14916">
        <f t="shared" ref="C14916:C14979" si="233">100*LN(B14916/B14915)</f>
        <v>-2.026853996927886</v>
      </c>
    </row>
    <row r="14917" spans="1:3" x14ac:dyDescent="0.25">
      <c r="A14917" s="2">
        <v>39918</v>
      </c>
      <c r="B14917" s="1">
        <v>852.06</v>
      </c>
      <c r="C14917">
        <f t="shared" si="233"/>
        <v>1.2470933254115892</v>
      </c>
    </row>
    <row r="14918" spans="1:3" x14ac:dyDescent="0.25">
      <c r="A14918" s="2">
        <v>39919</v>
      </c>
      <c r="B14918" s="1">
        <v>865.3</v>
      </c>
      <c r="C14918">
        <f t="shared" si="233"/>
        <v>1.5419320727716443</v>
      </c>
    </row>
    <row r="14919" spans="1:3" x14ac:dyDescent="0.25">
      <c r="A14919" s="2">
        <v>39920</v>
      </c>
      <c r="B14919" s="1">
        <v>869.6</v>
      </c>
      <c r="C14919">
        <f t="shared" si="233"/>
        <v>0.49570681943065659</v>
      </c>
    </row>
    <row r="14920" spans="1:3" x14ac:dyDescent="0.25">
      <c r="A14920" s="2">
        <v>39923</v>
      </c>
      <c r="B14920" s="1">
        <v>832.39</v>
      </c>
      <c r="C14920">
        <f t="shared" si="233"/>
        <v>-4.3732254814752185</v>
      </c>
    </row>
    <row r="14921" spans="1:3" x14ac:dyDescent="0.25">
      <c r="A14921" s="2">
        <v>39924</v>
      </c>
      <c r="B14921" s="1">
        <v>850.08</v>
      </c>
      <c r="C14921">
        <f t="shared" si="233"/>
        <v>2.1029381710385584</v>
      </c>
    </row>
    <row r="14922" spans="1:3" x14ac:dyDescent="0.25">
      <c r="A14922" s="2">
        <v>39925</v>
      </c>
      <c r="B14922" s="1">
        <v>843.55</v>
      </c>
      <c r="C14922">
        <f t="shared" si="233"/>
        <v>-0.77112856506492955</v>
      </c>
    </row>
    <row r="14923" spans="1:3" x14ac:dyDescent="0.25">
      <c r="A14923" s="2">
        <v>39926</v>
      </c>
      <c r="B14923" s="1">
        <v>851.92</v>
      </c>
      <c r="C14923">
        <f t="shared" si="233"/>
        <v>0.98734486551445788</v>
      </c>
    </row>
    <row r="14924" spans="1:3" x14ac:dyDescent="0.25">
      <c r="A14924" s="2">
        <v>39927</v>
      </c>
      <c r="B14924" s="1">
        <v>866.23</v>
      </c>
      <c r="C14924">
        <f t="shared" si="233"/>
        <v>1.6657836507364097</v>
      </c>
    </row>
    <row r="14925" spans="1:3" x14ac:dyDescent="0.25">
      <c r="A14925" s="2">
        <v>39930</v>
      </c>
      <c r="B14925" s="1">
        <v>857.51</v>
      </c>
      <c r="C14925">
        <f t="shared" si="233"/>
        <v>-1.0117621434815707</v>
      </c>
    </row>
    <row r="14926" spans="1:3" x14ac:dyDescent="0.25">
      <c r="A14926" s="2">
        <v>39931</v>
      </c>
      <c r="B14926" s="1">
        <v>855.16</v>
      </c>
      <c r="C14926">
        <f t="shared" si="233"/>
        <v>-0.27442548474696327</v>
      </c>
    </row>
    <row r="14927" spans="1:3" x14ac:dyDescent="0.25">
      <c r="A14927" s="2">
        <v>39932</v>
      </c>
      <c r="B14927" s="1">
        <v>873.64</v>
      </c>
      <c r="C14927">
        <f t="shared" si="233"/>
        <v>2.1379805556003295</v>
      </c>
    </row>
    <row r="14928" spans="1:3" x14ac:dyDescent="0.25">
      <c r="A14928" s="2">
        <v>39933</v>
      </c>
      <c r="B14928" s="1">
        <v>872.81</v>
      </c>
      <c r="C14928">
        <f t="shared" si="233"/>
        <v>-9.5049965643289686E-2</v>
      </c>
    </row>
    <row r="14929" spans="1:3" x14ac:dyDescent="0.25">
      <c r="A14929" s="2">
        <v>39934</v>
      </c>
      <c r="B14929" s="1">
        <v>877.52</v>
      </c>
      <c r="C14929">
        <f t="shared" si="233"/>
        <v>0.53818552713010659</v>
      </c>
    </row>
    <row r="14930" spans="1:3" x14ac:dyDescent="0.25">
      <c r="A14930" s="2">
        <v>39937</v>
      </c>
      <c r="B14930" s="1">
        <v>907.24</v>
      </c>
      <c r="C14930">
        <f t="shared" si="233"/>
        <v>3.3307276609156498</v>
      </c>
    </row>
    <row r="14931" spans="1:3" x14ac:dyDescent="0.25">
      <c r="A14931" s="2">
        <v>39938</v>
      </c>
      <c r="B14931" s="1">
        <v>903.8</v>
      </c>
      <c r="C14931">
        <f t="shared" si="233"/>
        <v>-0.37989267350558864</v>
      </c>
    </row>
    <row r="14932" spans="1:3" x14ac:dyDescent="0.25">
      <c r="A14932" s="2">
        <v>39939</v>
      </c>
      <c r="B14932" s="1">
        <v>919.53</v>
      </c>
      <c r="C14932">
        <f t="shared" si="233"/>
        <v>1.725457296237231</v>
      </c>
    </row>
    <row r="14933" spans="1:3" x14ac:dyDescent="0.25">
      <c r="A14933" s="2">
        <v>39940</v>
      </c>
      <c r="B14933" s="1">
        <v>907.39</v>
      </c>
      <c r="C14933">
        <f t="shared" si="233"/>
        <v>-1.3290323268540793</v>
      </c>
    </row>
    <row r="14934" spans="1:3" x14ac:dyDescent="0.25">
      <c r="A14934" s="2">
        <v>39941</v>
      </c>
      <c r="B14934" s="1">
        <v>929.23</v>
      </c>
      <c r="C14934">
        <f t="shared" si="233"/>
        <v>2.3783939541346095</v>
      </c>
    </row>
    <row r="14935" spans="1:3" x14ac:dyDescent="0.25">
      <c r="A14935" s="2">
        <v>39944</v>
      </c>
      <c r="B14935" s="1">
        <v>909.24</v>
      </c>
      <c r="C14935">
        <f t="shared" si="233"/>
        <v>-2.1747200481074702</v>
      </c>
    </row>
    <row r="14936" spans="1:3" x14ac:dyDescent="0.25">
      <c r="A14936" s="2">
        <v>39945</v>
      </c>
      <c r="B14936" s="1">
        <v>908.35</v>
      </c>
      <c r="C14936">
        <f t="shared" si="233"/>
        <v>-9.7931884652827178E-2</v>
      </c>
    </row>
    <row r="14937" spans="1:3" x14ac:dyDescent="0.25">
      <c r="A14937" s="2">
        <v>39946</v>
      </c>
      <c r="B14937" s="1">
        <v>883.92</v>
      </c>
      <c r="C14937">
        <f t="shared" si="233"/>
        <v>-2.7263206079834572</v>
      </c>
    </row>
    <row r="14938" spans="1:3" x14ac:dyDescent="0.25">
      <c r="A14938" s="2">
        <v>39947</v>
      </c>
      <c r="B14938" s="1">
        <v>893.07</v>
      </c>
      <c r="C14938">
        <f t="shared" si="233"/>
        <v>1.0298404457450128</v>
      </c>
    </row>
    <row r="14939" spans="1:3" x14ac:dyDescent="0.25">
      <c r="A14939" s="2">
        <v>39948</v>
      </c>
      <c r="B14939" s="1">
        <v>882.88</v>
      </c>
      <c r="C14939">
        <f t="shared" si="233"/>
        <v>-1.1475674233448352</v>
      </c>
    </row>
    <row r="14940" spans="1:3" x14ac:dyDescent="0.25">
      <c r="A14940" s="2">
        <v>39951</v>
      </c>
      <c r="B14940" s="1">
        <v>909.71</v>
      </c>
      <c r="C14940">
        <f t="shared" si="233"/>
        <v>2.9936576373611081</v>
      </c>
    </row>
    <row r="14941" spans="1:3" x14ac:dyDescent="0.25">
      <c r="A14941" s="2">
        <v>39952</v>
      </c>
      <c r="B14941" s="1">
        <v>908.13</v>
      </c>
      <c r="C14941">
        <f t="shared" si="233"/>
        <v>-0.17383272431764049</v>
      </c>
    </row>
    <row r="14942" spans="1:3" x14ac:dyDescent="0.25">
      <c r="A14942" s="2">
        <v>39953</v>
      </c>
      <c r="B14942" s="1">
        <v>903.47</v>
      </c>
      <c r="C14942">
        <f t="shared" si="233"/>
        <v>-0.51446348842104517</v>
      </c>
    </row>
    <row r="14943" spans="1:3" x14ac:dyDescent="0.25">
      <c r="A14943" s="2">
        <v>39954</v>
      </c>
      <c r="B14943" s="1">
        <v>888.33</v>
      </c>
      <c r="C14943">
        <f t="shared" si="233"/>
        <v>-1.689960969556584</v>
      </c>
    </row>
    <row r="14944" spans="1:3" x14ac:dyDescent="0.25">
      <c r="A14944" s="2">
        <v>39955</v>
      </c>
      <c r="B14944" s="1">
        <v>887</v>
      </c>
      <c r="C14944">
        <f t="shared" si="233"/>
        <v>-0.14983132699999019</v>
      </c>
    </row>
    <row r="14945" spans="1:3" x14ac:dyDescent="0.25">
      <c r="A14945" s="2">
        <v>39959</v>
      </c>
      <c r="B14945" s="1">
        <v>910.33</v>
      </c>
      <c r="C14945">
        <f t="shared" si="233"/>
        <v>2.5962188826917312</v>
      </c>
    </row>
    <row r="14946" spans="1:3" x14ac:dyDescent="0.25">
      <c r="A14946" s="2">
        <v>39960</v>
      </c>
      <c r="B14946" s="1">
        <v>893.06</v>
      </c>
      <c r="C14946">
        <f t="shared" si="233"/>
        <v>-1.9153403267374252</v>
      </c>
    </row>
    <row r="14947" spans="1:3" x14ac:dyDescent="0.25">
      <c r="A14947" s="2">
        <v>39961</v>
      </c>
      <c r="B14947" s="1">
        <v>906.83</v>
      </c>
      <c r="C14947">
        <f t="shared" si="233"/>
        <v>1.5301233587101506</v>
      </c>
    </row>
    <row r="14948" spans="1:3" x14ac:dyDescent="0.25">
      <c r="A14948" s="2">
        <v>39962</v>
      </c>
      <c r="B14948" s="1">
        <v>919.14</v>
      </c>
      <c r="C14948">
        <f t="shared" si="233"/>
        <v>1.3483448796435802</v>
      </c>
    </row>
    <row r="14949" spans="1:3" x14ac:dyDescent="0.25">
      <c r="A14949" s="2">
        <v>39965</v>
      </c>
      <c r="B14949" s="1">
        <v>942.87</v>
      </c>
      <c r="C14949">
        <f t="shared" si="233"/>
        <v>2.5489964977205961</v>
      </c>
    </row>
    <row r="14950" spans="1:3" x14ac:dyDescent="0.25">
      <c r="A14950" s="2">
        <v>39966</v>
      </c>
      <c r="B14950" s="1">
        <v>944.74</v>
      </c>
      <c r="C14950">
        <f t="shared" si="233"/>
        <v>0.19813421329166414</v>
      </c>
    </row>
    <row r="14951" spans="1:3" x14ac:dyDescent="0.25">
      <c r="A14951" s="2">
        <v>39967</v>
      </c>
      <c r="B14951" s="1">
        <v>931.76</v>
      </c>
      <c r="C14951">
        <f t="shared" si="233"/>
        <v>-1.3834486568385957</v>
      </c>
    </row>
    <row r="14952" spans="1:3" x14ac:dyDescent="0.25">
      <c r="A14952" s="2">
        <v>39968</v>
      </c>
      <c r="B14952" s="1">
        <v>942.46</v>
      </c>
      <c r="C14952">
        <f t="shared" si="233"/>
        <v>1.1418207308851205</v>
      </c>
    </row>
    <row r="14953" spans="1:3" x14ac:dyDescent="0.25">
      <c r="A14953" s="2">
        <v>39969</v>
      </c>
      <c r="B14953" s="1">
        <v>940.09</v>
      </c>
      <c r="C14953">
        <f t="shared" si="233"/>
        <v>-0.25178627415764554</v>
      </c>
    </row>
    <row r="14954" spans="1:3" x14ac:dyDescent="0.25">
      <c r="A14954" s="2">
        <v>39972</v>
      </c>
      <c r="B14954" s="1">
        <v>939.14</v>
      </c>
      <c r="C14954">
        <f t="shared" si="233"/>
        <v>-0.1011052485248075</v>
      </c>
    </row>
    <row r="14955" spans="1:3" x14ac:dyDescent="0.25">
      <c r="A14955" s="2">
        <v>39973</v>
      </c>
      <c r="B14955" s="1">
        <v>942.43</v>
      </c>
      <c r="C14955">
        <f t="shared" si="233"/>
        <v>0.34970831305189676</v>
      </c>
    </row>
    <row r="14956" spans="1:3" x14ac:dyDescent="0.25">
      <c r="A14956" s="2">
        <v>39974</v>
      </c>
      <c r="B14956" s="1">
        <v>939.15</v>
      </c>
      <c r="C14956">
        <f t="shared" si="233"/>
        <v>-0.34864351475131233</v>
      </c>
    </row>
    <row r="14957" spans="1:3" x14ac:dyDescent="0.25">
      <c r="A14957" s="2">
        <v>39975</v>
      </c>
      <c r="B14957" s="1">
        <v>944.89</v>
      </c>
      <c r="C14957">
        <f t="shared" si="233"/>
        <v>0.60933077426593762</v>
      </c>
    </row>
    <row r="14958" spans="1:3" x14ac:dyDescent="0.25">
      <c r="A14958" s="2">
        <v>39976</v>
      </c>
      <c r="B14958" s="1">
        <v>946.21</v>
      </c>
      <c r="C14958">
        <f t="shared" si="233"/>
        <v>0.13960131292622696</v>
      </c>
    </row>
    <row r="14959" spans="1:3" x14ac:dyDescent="0.25">
      <c r="A14959" s="2">
        <v>39979</v>
      </c>
      <c r="B14959" s="1">
        <v>923.72</v>
      </c>
      <c r="C14959">
        <f t="shared" si="233"/>
        <v>-2.4055536315656614</v>
      </c>
    </row>
    <row r="14960" spans="1:3" x14ac:dyDescent="0.25">
      <c r="A14960" s="2">
        <v>39980</v>
      </c>
      <c r="B14960" s="1">
        <v>911.97</v>
      </c>
      <c r="C14960">
        <f t="shared" si="233"/>
        <v>-1.280190061924845</v>
      </c>
    </row>
    <row r="14961" spans="1:3" x14ac:dyDescent="0.25">
      <c r="A14961" s="2">
        <v>39981</v>
      </c>
      <c r="B14961" s="1">
        <v>910.71</v>
      </c>
      <c r="C14961">
        <f t="shared" si="233"/>
        <v>-0.13825797185576352</v>
      </c>
    </row>
    <row r="14962" spans="1:3" x14ac:dyDescent="0.25">
      <c r="A14962" s="2">
        <v>39982</v>
      </c>
      <c r="B14962" s="1">
        <v>918.37</v>
      </c>
      <c r="C14962">
        <f t="shared" si="233"/>
        <v>0.8375844448658285</v>
      </c>
    </row>
    <row r="14963" spans="1:3" x14ac:dyDescent="0.25">
      <c r="A14963" s="2">
        <v>39983</v>
      </c>
      <c r="B14963" s="1">
        <v>921.23</v>
      </c>
      <c r="C14963">
        <f t="shared" si="233"/>
        <v>0.31093741076927695</v>
      </c>
    </row>
    <row r="14964" spans="1:3" x14ac:dyDescent="0.25">
      <c r="A14964" s="2">
        <v>39986</v>
      </c>
      <c r="B14964" s="1">
        <v>893.04</v>
      </c>
      <c r="C14964">
        <f t="shared" si="233"/>
        <v>-3.1078360927762203</v>
      </c>
    </row>
    <row r="14965" spans="1:3" x14ac:dyDescent="0.25">
      <c r="A14965" s="2">
        <v>39987</v>
      </c>
      <c r="B14965" s="1">
        <v>895.1</v>
      </c>
      <c r="C14965">
        <f t="shared" si="233"/>
        <v>0.23040711704166569</v>
      </c>
    </row>
    <row r="14966" spans="1:3" x14ac:dyDescent="0.25">
      <c r="A14966" s="2">
        <v>39988</v>
      </c>
      <c r="B14966" s="1">
        <v>900.94</v>
      </c>
      <c r="C14966">
        <f t="shared" si="233"/>
        <v>0.65032188392483714</v>
      </c>
    </row>
    <row r="14967" spans="1:3" x14ac:dyDescent="0.25">
      <c r="A14967" s="2">
        <v>39989</v>
      </c>
      <c r="B14967" s="1">
        <v>920.26</v>
      </c>
      <c r="C14967">
        <f t="shared" si="233"/>
        <v>2.1217576096281383</v>
      </c>
    </row>
    <row r="14968" spans="1:3" x14ac:dyDescent="0.25">
      <c r="A14968" s="2">
        <v>39990</v>
      </c>
      <c r="B14968" s="1">
        <v>918.9</v>
      </c>
      <c r="C14968">
        <f t="shared" si="233"/>
        <v>-0.1478936305583694</v>
      </c>
    </row>
    <row r="14969" spans="1:3" x14ac:dyDescent="0.25">
      <c r="A14969" s="2">
        <v>39993</v>
      </c>
      <c r="B14969" s="1">
        <v>927.23</v>
      </c>
      <c r="C14969">
        <f t="shared" si="233"/>
        <v>0.90243444741366063</v>
      </c>
    </row>
    <row r="14970" spans="1:3" x14ac:dyDescent="0.25">
      <c r="A14970" s="2">
        <v>39994</v>
      </c>
      <c r="B14970" s="1">
        <v>919.32</v>
      </c>
      <c r="C14970">
        <f t="shared" si="233"/>
        <v>-0.85673806642459616</v>
      </c>
    </row>
    <row r="14971" spans="1:3" x14ac:dyDescent="0.25">
      <c r="A14971" s="2">
        <v>39995</v>
      </c>
      <c r="B14971" s="1">
        <v>923.33</v>
      </c>
      <c r="C14971">
        <f t="shared" si="233"/>
        <v>0.43524340817249141</v>
      </c>
    </row>
    <row r="14972" spans="1:3" x14ac:dyDescent="0.25">
      <c r="A14972" s="2">
        <v>39996</v>
      </c>
      <c r="B14972" s="1">
        <v>896.42</v>
      </c>
      <c r="C14972">
        <f t="shared" si="233"/>
        <v>-2.9577647252485502</v>
      </c>
    </row>
    <row r="14973" spans="1:3" x14ac:dyDescent="0.25">
      <c r="A14973" s="2">
        <v>40000</v>
      </c>
      <c r="B14973" s="1">
        <v>898.72</v>
      </c>
      <c r="C14973">
        <f t="shared" si="233"/>
        <v>0.2562475638153287</v>
      </c>
    </row>
    <row r="14974" spans="1:3" x14ac:dyDescent="0.25">
      <c r="A14974" s="2">
        <v>40001</v>
      </c>
      <c r="B14974" s="1">
        <v>881.03</v>
      </c>
      <c r="C14974">
        <f t="shared" si="233"/>
        <v>-1.9879851214312678</v>
      </c>
    </row>
    <row r="14975" spans="1:3" x14ac:dyDescent="0.25">
      <c r="A14975" s="2">
        <v>40002</v>
      </c>
      <c r="B14975" s="1">
        <v>879.56</v>
      </c>
      <c r="C14975">
        <f t="shared" si="233"/>
        <v>-0.16698951392400763</v>
      </c>
    </row>
    <row r="14976" spans="1:3" x14ac:dyDescent="0.25">
      <c r="A14976" s="2">
        <v>40003</v>
      </c>
      <c r="B14976" s="1">
        <v>882.68</v>
      </c>
      <c r="C14976">
        <f t="shared" si="233"/>
        <v>0.35409515843100348</v>
      </c>
    </row>
    <row r="14977" spans="1:3" x14ac:dyDescent="0.25">
      <c r="A14977" s="2">
        <v>40004</v>
      </c>
      <c r="B14977" s="1">
        <v>879.13</v>
      </c>
      <c r="C14977">
        <f t="shared" si="233"/>
        <v>-0.40299519295311292</v>
      </c>
    </row>
    <row r="14978" spans="1:3" x14ac:dyDescent="0.25">
      <c r="A14978" s="2">
        <v>40007</v>
      </c>
      <c r="B14978" s="1">
        <v>901.05</v>
      </c>
      <c r="C14978">
        <f t="shared" si="233"/>
        <v>2.4627967878931316</v>
      </c>
    </row>
    <row r="14979" spans="1:3" x14ac:dyDescent="0.25">
      <c r="A14979" s="2">
        <v>40008</v>
      </c>
      <c r="B14979" s="1">
        <v>905.84</v>
      </c>
      <c r="C14979">
        <f t="shared" si="233"/>
        <v>0.53019400415041329</v>
      </c>
    </row>
    <row r="14980" spans="1:3" x14ac:dyDescent="0.25">
      <c r="A14980" s="2">
        <v>40009</v>
      </c>
      <c r="B14980" s="1">
        <v>932.68</v>
      </c>
      <c r="C14980">
        <f t="shared" ref="C14980:C15043" si="234">100*LN(B14980/B14979)</f>
        <v>2.9199472375008</v>
      </c>
    </row>
    <row r="14981" spans="1:3" x14ac:dyDescent="0.25">
      <c r="A14981" s="2">
        <v>40010</v>
      </c>
      <c r="B14981" s="1">
        <v>940.74</v>
      </c>
      <c r="C14981">
        <f t="shared" si="234"/>
        <v>0.86046372196219878</v>
      </c>
    </row>
    <row r="14982" spans="1:3" x14ac:dyDescent="0.25">
      <c r="A14982" s="2">
        <v>40011</v>
      </c>
      <c r="B14982" s="1">
        <v>940.38</v>
      </c>
      <c r="C14982">
        <f t="shared" si="234"/>
        <v>-3.8275070638233329E-2</v>
      </c>
    </row>
    <row r="14983" spans="1:3" x14ac:dyDescent="0.25">
      <c r="A14983" s="2">
        <v>40014</v>
      </c>
      <c r="B14983" s="1">
        <v>951.13</v>
      </c>
      <c r="C14983">
        <f t="shared" si="234"/>
        <v>1.1366702521417231</v>
      </c>
    </row>
    <row r="14984" spans="1:3" x14ac:dyDescent="0.25">
      <c r="A14984" s="2">
        <v>40015</v>
      </c>
      <c r="B14984" s="1">
        <v>954.58</v>
      </c>
      <c r="C14984">
        <f t="shared" si="234"/>
        <v>0.36207017531261859</v>
      </c>
    </row>
    <row r="14985" spans="1:3" x14ac:dyDescent="0.25">
      <c r="A14985" s="2">
        <v>40016</v>
      </c>
      <c r="B14985" s="1">
        <v>954.07</v>
      </c>
      <c r="C14985">
        <f t="shared" si="234"/>
        <v>-5.3440915006702998E-2</v>
      </c>
    </row>
    <row r="14986" spans="1:3" x14ac:dyDescent="0.25">
      <c r="A14986" s="2">
        <v>40017</v>
      </c>
      <c r="B14986" s="1">
        <v>976.29</v>
      </c>
      <c r="C14986">
        <f t="shared" si="234"/>
        <v>2.3022629407408077</v>
      </c>
    </row>
    <row r="14987" spans="1:3" x14ac:dyDescent="0.25">
      <c r="A14987" s="2">
        <v>40018</v>
      </c>
      <c r="B14987" s="1">
        <v>979.26</v>
      </c>
      <c r="C14987">
        <f t="shared" si="234"/>
        <v>0.30375109647431192</v>
      </c>
    </row>
    <row r="14988" spans="1:3" x14ac:dyDescent="0.25">
      <c r="A14988" s="2">
        <v>40021</v>
      </c>
      <c r="B14988" s="1">
        <v>982.18</v>
      </c>
      <c r="C14988">
        <f t="shared" si="234"/>
        <v>0.29774065555280249</v>
      </c>
    </row>
    <row r="14989" spans="1:3" x14ac:dyDescent="0.25">
      <c r="A14989" s="2">
        <v>40022</v>
      </c>
      <c r="B14989" s="1">
        <v>979.62</v>
      </c>
      <c r="C14989">
        <f t="shared" si="234"/>
        <v>-0.26098495800593829</v>
      </c>
    </row>
    <row r="14990" spans="1:3" x14ac:dyDescent="0.25">
      <c r="A14990" s="2">
        <v>40023</v>
      </c>
      <c r="B14990" s="1">
        <v>975.15</v>
      </c>
      <c r="C14990">
        <f t="shared" si="234"/>
        <v>-0.45734360475406372</v>
      </c>
    </row>
    <row r="14991" spans="1:3" x14ac:dyDescent="0.25">
      <c r="A14991" s="2">
        <v>40024</v>
      </c>
      <c r="B14991" s="1">
        <v>986.75</v>
      </c>
      <c r="C14991">
        <f t="shared" si="234"/>
        <v>1.1825409224369019</v>
      </c>
    </row>
    <row r="14992" spans="1:3" x14ac:dyDescent="0.25">
      <c r="A14992" s="2">
        <v>40025</v>
      </c>
      <c r="B14992" s="1">
        <v>987.48</v>
      </c>
      <c r="C14992">
        <f t="shared" si="234"/>
        <v>7.3952886266544754E-2</v>
      </c>
    </row>
    <row r="14993" spans="1:3" x14ac:dyDescent="0.25">
      <c r="A14993" s="2">
        <v>40028</v>
      </c>
      <c r="B14993" s="1">
        <v>1002.63</v>
      </c>
      <c r="C14993">
        <f t="shared" si="234"/>
        <v>1.5225583178395026</v>
      </c>
    </row>
    <row r="14994" spans="1:3" x14ac:dyDescent="0.25">
      <c r="A14994" s="2">
        <v>40029</v>
      </c>
      <c r="B14994" s="1">
        <v>1005.65</v>
      </c>
      <c r="C14994">
        <f t="shared" si="234"/>
        <v>0.30075510152131052</v>
      </c>
    </row>
    <row r="14995" spans="1:3" x14ac:dyDescent="0.25">
      <c r="A14995" s="2">
        <v>40030</v>
      </c>
      <c r="B14995" s="1">
        <v>1002.72</v>
      </c>
      <c r="C14995">
        <f t="shared" si="234"/>
        <v>-0.29177911228645814</v>
      </c>
    </row>
    <row r="14996" spans="1:3" x14ac:dyDescent="0.25">
      <c r="A14996" s="2">
        <v>40031</v>
      </c>
      <c r="B14996" s="1">
        <v>997.08</v>
      </c>
      <c r="C14996">
        <f t="shared" si="234"/>
        <v>-0.56405790114750831</v>
      </c>
    </row>
    <row r="14997" spans="1:3" x14ac:dyDescent="0.25">
      <c r="A14997" s="2">
        <v>40032</v>
      </c>
      <c r="B14997" s="1">
        <v>1010.48</v>
      </c>
      <c r="C14997">
        <f t="shared" si="234"/>
        <v>1.3349737000829562</v>
      </c>
    </row>
    <row r="14998" spans="1:3" x14ac:dyDescent="0.25">
      <c r="A14998" s="2">
        <v>40035</v>
      </c>
      <c r="B14998" s="1">
        <v>1007.1</v>
      </c>
      <c r="C14998">
        <f t="shared" si="234"/>
        <v>-0.33505518116208366</v>
      </c>
    </row>
    <row r="14999" spans="1:3" x14ac:dyDescent="0.25">
      <c r="A14999" s="2">
        <v>40036</v>
      </c>
      <c r="B14999" s="1">
        <v>994.35</v>
      </c>
      <c r="C14999">
        <f t="shared" si="234"/>
        <v>-1.274093529858868</v>
      </c>
    </row>
    <row r="15000" spans="1:3" x14ac:dyDescent="0.25">
      <c r="A15000" s="2">
        <v>40037</v>
      </c>
      <c r="B15000" s="1">
        <v>1005.81</v>
      </c>
      <c r="C15000">
        <f t="shared" si="234"/>
        <v>1.1459208667389598</v>
      </c>
    </row>
    <row r="15001" spans="1:3" x14ac:dyDescent="0.25">
      <c r="A15001" s="2">
        <v>40038</v>
      </c>
      <c r="B15001" s="1">
        <v>1012.73</v>
      </c>
      <c r="C15001">
        <f t="shared" si="234"/>
        <v>0.6856467654583368</v>
      </c>
    </row>
    <row r="15002" spans="1:3" x14ac:dyDescent="0.25">
      <c r="A15002" s="2">
        <v>40039</v>
      </c>
      <c r="B15002" s="1">
        <v>1004.09</v>
      </c>
      <c r="C15002">
        <f t="shared" si="234"/>
        <v>-0.85679960090988583</v>
      </c>
    </row>
    <row r="15003" spans="1:3" x14ac:dyDescent="0.25">
      <c r="A15003" s="2">
        <v>40042</v>
      </c>
      <c r="B15003" s="1">
        <v>979.73</v>
      </c>
      <c r="C15003">
        <f t="shared" si="234"/>
        <v>-2.4559914167756864</v>
      </c>
    </row>
    <row r="15004" spans="1:3" x14ac:dyDescent="0.25">
      <c r="A15004" s="2">
        <v>40043</v>
      </c>
      <c r="B15004" s="1">
        <v>989.67</v>
      </c>
      <c r="C15004">
        <f t="shared" si="234"/>
        <v>1.0094530726770492</v>
      </c>
    </row>
    <row r="15005" spans="1:3" x14ac:dyDescent="0.25">
      <c r="A15005" s="2">
        <v>40044</v>
      </c>
      <c r="B15005" s="1">
        <v>996.46</v>
      </c>
      <c r="C15005">
        <f t="shared" si="234"/>
        <v>0.68374441280794862</v>
      </c>
    </row>
    <row r="15006" spans="1:3" x14ac:dyDescent="0.25">
      <c r="A15006" s="2">
        <v>40045</v>
      </c>
      <c r="B15006" s="1">
        <v>1007.37</v>
      </c>
      <c r="C15006">
        <f t="shared" si="234"/>
        <v>1.0889254881918216</v>
      </c>
    </row>
    <row r="15007" spans="1:3" x14ac:dyDescent="0.25">
      <c r="A15007" s="2">
        <v>40046</v>
      </c>
      <c r="B15007" s="1">
        <v>1026.1300000000001</v>
      </c>
      <c r="C15007">
        <f t="shared" si="234"/>
        <v>1.8451470119857618</v>
      </c>
    </row>
    <row r="15008" spans="1:3" x14ac:dyDescent="0.25">
      <c r="A15008" s="2">
        <v>40049</v>
      </c>
      <c r="B15008" s="1">
        <v>1025.57</v>
      </c>
      <c r="C15008">
        <f t="shared" si="234"/>
        <v>-5.458887887182097E-2</v>
      </c>
    </row>
    <row r="15009" spans="1:3" x14ac:dyDescent="0.25">
      <c r="A15009" s="2">
        <v>40050</v>
      </c>
      <c r="B15009" s="1">
        <v>1028</v>
      </c>
      <c r="C15009">
        <f t="shared" si="234"/>
        <v>0.23666114465755281</v>
      </c>
    </row>
    <row r="15010" spans="1:3" x14ac:dyDescent="0.25">
      <c r="A15010" s="2">
        <v>40051</v>
      </c>
      <c r="B15010" s="1">
        <v>1028.1199999999999</v>
      </c>
      <c r="C15010">
        <f t="shared" si="234"/>
        <v>1.167247049162505E-2</v>
      </c>
    </row>
    <row r="15011" spans="1:3" x14ac:dyDescent="0.25">
      <c r="A15011" s="2">
        <v>40052</v>
      </c>
      <c r="B15011" s="1">
        <v>1030.98</v>
      </c>
      <c r="C15011">
        <f t="shared" si="234"/>
        <v>0.2777914466682222</v>
      </c>
    </row>
    <row r="15012" spans="1:3" x14ac:dyDescent="0.25">
      <c r="A15012" s="2">
        <v>40053</v>
      </c>
      <c r="B15012" s="1">
        <v>1028.93</v>
      </c>
      <c r="C15012">
        <f t="shared" si="234"/>
        <v>-0.19903788774991862</v>
      </c>
    </row>
    <row r="15013" spans="1:3" x14ac:dyDescent="0.25">
      <c r="A15013" s="2">
        <v>40056</v>
      </c>
      <c r="B15013" s="1">
        <v>1020.62</v>
      </c>
      <c r="C15013">
        <f t="shared" si="234"/>
        <v>-0.81091415554512269</v>
      </c>
    </row>
    <row r="15014" spans="1:3" x14ac:dyDescent="0.25">
      <c r="A15014" s="2">
        <v>40057</v>
      </c>
      <c r="B15014" s="1">
        <v>998.04</v>
      </c>
      <c r="C15014">
        <f t="shared" si="234"/>
        <v>-2.2372209085162029</v>
      </c>
    </row>
    <row r="15015" spans="1:3" x14ac:dyDescent="0.25">
      <c r="A15015" s="2">
        <v>40058</v>
      </c>
      <c r="B15015" s="1">
        <v>994.75</v>
      </c>
      <c r="C15015">
        <f t="shared" si="234"/>
        <v>-0.33019063615583627</v>
      </c>
    </row>
    <row r="15016" spans="1:3" x14ac:dyDescent="0.25">
      <c r="A15016" s="2">
        <v>40059</v>
      </c>
      <c r="B15016" s="1">
        <v>1003.24</v>
      </c>
      <c r="C15016">
        <f t="shared" si="234"/>
        <v>0.84985921850284141</v>
      </c>
    </row>
    <row r="15017" spans="1:3" x14ac:dyDescent="0.25">
      <c r="A15017" s="2">
        <v>40060</v>
      </c>
      <c r="B15017" s="1">
        <v>1016.4</v>
      </c>
      <c r="C15017">
        <f t="shared" si="234"/>
        <v>1.3032209953942668</v>
      </c>
    </row>
    <row r="15018" spans="1:3" x14ac:dyDescent="0.25">
      <c r="A15018" s="2">
        <v>40064</v>
      </c>
      <c r="B15018" s="1">
        <v>1025.3900000000001</v>
      </c>
      <c r="C15018">
        <f t="shared" si="234"/>
        <v>0.88060555642488236</v>
      </c>
    </row>
    <row r="15019" spans="1:3" x14ac:dyDescent="0.25">
      <c r="A15019" s="2">
        <v>40065</v>
      </c>
      <c r="B15019" s="1">
        <v>1033.3699999999999</v>
      </c>
      <c r="C15019">
        <f t="shared" si="234"/>
        <v>0.77522780363001365</v>
      </c>
    </row>
    <row r="15020" spans="1:3" x14ac:dyDescent="0.25">
      <c r="A15020" s="2">
        <v>40066</v>
      </c>
      <c r="B15020" s="1">
        <v>1044.1400000000001</v>
      </c>
      <c r="C15020">
        <f t="shared" si="234"/>
        <v>1.036827402233454</v>
      </c>
    </row>
    <row r="15021" spans="1:3" x14ac:dyDescent="0.25">
      <c r="A15021" s="2">
        <v>40067</v>
      </c>
      <c r="B15021" s="1">
        <v>1042.73</v>
      </c>
      <c r="C15021">
        <f t="shared" si="234"/>
        <v>-0.13513062285225982</v>
      </c>
    </row>
    <row r="15022" spans="1:3" x14ac:dyDescent="0.25">
      <c r="A15022" s="2">
        <v>40070</v>
      </c>
      <c r="B15022" s="1">
        <v>1049.3399999999999</v>
      </c>
      <c r="C15022">
        <f t="shared" si="234"/>
        <v>0.63191212487849457</v>
      </c>
    </row>
    <row r="15023" spans="1:3" x14ac:dyDescent="0.25">
      <c r="A15023" s="2">
        <v>40071</v>
      </c>
      <c r="B15023" s="1">
        <v>1052.6300000000001</v>
      </c>
      <c r="C15023">
        <f t="shared" si="234"/>
        <v>0.31303992794079127</v>
      </c>
    </row>
    <row r="15024" spans="1:3" x14ac:dyDescent="0.25">
      <c r="A15024" s="2">
        <v>40072</v>
      </c>
      <c r="B15024" s="1">
        <v>1068.76</v>
      </c>
      <c r="C15024">
        <f t="shared" si="234"/>
        <v>1.5207303563779619</v>
      </c>
    </row>
    <row r="15025" spans="1:3" x14ac:dyDescent="0.25">
      <c r="A15025" s="2">
        <v>40073</v>
      </c>
      <c r="B15025" s="1">
        <v>1065.49</v>
      </c>
      <c r="C15025">
        <f t="shared" si="234"/>
        <v>-0.30643107028460081</v>
      </c>
    </row>
    <row r="15026" spans="1:3" x14ac:dyDescent="0.25">
      <c r="A15026" s="2">
        <v>40074</v>
      </c>
      <c r="B15026" s="1">
        <v>1068.3</v>
      </c>
      <c r="C15026">
        <f t="shared" si="234"/>
        <v>0.26338127223454677</v>
      </c>
    </row>
    <row r="15027" spans="1:3" x14ac:dyDescent="0.25">
      <c r="A15027" s="2">
        <v>40077</v>
      </c>
      <c r="B15027" s="1">
        <v>1064.6600000000001</v>
      </c>
      <c r="C15027">
        <f t="shared" si="234"/>
        <v>-0.3413100605362237</v>
      </c>
    </row>
    <row r="15028" spans="1:3" x14ac:dyDescent="0.25">
      <c r="A15028" s="2">
        <v>40078</v>
      </c>
      <c r="B15028" s="1">
        <v>1071.6600000000001</v>
      </c>
      <c r="C15028">
        <f t="shared" si="234"/>
        <v>0.65533487979678118</v>
      </c>
    </row>
    <row r="15029" spans="1:3" x14ac:dyDescent="0.25">
      <c r="A15029" s="2">
        <v>40079</v>
      </c>
      <c r="B15029" s="1">
        <v>1060.8699999999999</v>
      </c>
      <c r="C15029">
        <f t="shared" si="234"/>
        <v>-1.0119521956322259</v>
      </c>
    </row>
    <row r="15030" spans="1:3" x14ac:dyDescent="0.25">
      <c r="A15030" s="2">
        <v>40080</v>
      </c>
      <c r="B15030" s="1">
        <v>1050.78</v>
      </c>
      <c r="C15030">
        <f t="shared" si="234"/>
        <v>-0.95565806754969851</v>
      </c>
    </row>
    <row r="15031" spans="1:3" x14ac:dyDescent="0.25">
      <c r="A15031" s="2">
        <v>40081</v>
      </c>
      <c r="B15031" s="1">
        <v>1044.3800000000001</v>
      </c>
      <c r="C15031">
        <f t="shared" si="234"/>
        <v>-0.6109337622066211</v>
      </c>
    </row>
    <row r="15032" spans="1:3" x14ac:dyDescent="0.25">
      <c r="A15032" s="2">
        <v>40084</v>
      </c>
      <c r="B15032" s="1">
        <v>1062.98</v>
      </c>
      <c r="C15032">
        <f t="shared" si="234"/>
        <v>1.7652876598941023</v>
      </c>
    </row>
    <row r="15033" spans="1:3" x14ac:dyDescent="0.25">
      <c r="A15033" s="2">
        <v>40085</v>
      </c>
      <c r="B15033" s="1">
        <v>1060.6099999999999</v>
      </c>
      <c r="C15033">
        <f t="shared" si="234"/>
        <v>-0.22320702056161432</v>
      </c>
    </row>
    <row r="15034" spans="1:3" x14ac:dyDescent="0.25">
      <c r="A15034" s="2">
        <v>40086</v>
      </c>
      <c r="B15034" s="1">
        <v>1057.08</v>
      </c>
      <c r="C15034">
        <f t="shared" si="234"/>
        <v>-0.33338243741821538</v>
      </c>
    </row>
    <row r="15035" spans="1:3" x14ac:dyDescent="0.25">
      <c r="A15035" s="2">
        <v>40087</v>
      </c>
      <c r="B15035" s="1">
        <v>1029.8499999999999</v>
      </c>
      <c r="C15035">
        <f t="shared" si="234"/>
        <v>-2.6097229359217997</v>
      </c>
    </row>
    <row r="15036" spans="1:3" x14ac:dyDescent="0.25">
      <c r="A15036" s="2">
        <v>40088</v>
      </c>
      <c r="B15036" s="1">
        <v>1025.21</v>
      </c>
      <c r="C15036">
        <f t="shared" si="234"/>
        <v>-0.4515690913838788</v>
      </c>
    </row>
    <row r="15037" spans="1:3" x14ac:dyDescent="0.25">
      <c r="A15037" s="2">
        <v>40091</v>
      </c>
      <c r="B15037" s="1">
        <v>1040.46</v>
      </c>
      <c r="C15037">
        <f t="shared" si="234"/>
        <v>1.4765453401865216</v>
      </c>
    </row>
    <row r="15038" spans="1:3" x14ac:dyDescent="0.25">
      <c r="A15038" s="2">
        <v>40092</v>
      </c>
      <c r="B15038" s="1">
        <v>1054.72</v>
      </c>
      <c r="C15038">
        <f t="shared" si="234"/>
        <v>1.3612405802484671</v>
      </c>
    </row>
    <row r="15039" spans="1:3" x14ac:dyDescent="0.25">
      <c r="A15039" s="2">
        <v>40093</v>
      </c>
      <c r="B15039" s="1">
        <v>1057.58</v>
      </c>
      <c r="C15039">
        <f t="shared" si="234"/>
        <v>0.27079503363128704</v>
      </c>
    </row>
    <row r="15040" spans="1:3" x14ac:dyDescent="0.25">
      <c r="A15040" s="2">
        <v>40094</v>
      </c>
      <c r="B15040" s="1">
        <v>1065.48</v>
      </c>
      <c r="C15040">
        <f t="shared" si="234"/>
        <v>0.74421226549253161</v>
      </c>
    </row>
    <row r="15041" spans="1:3" x14ac:dyDescent="0.25">
      <c r="A15041" s="2">
        <v>40095</v>
      </c>
      <c r="B15041" s="1">
        <v>1071.49</v>
      </c>
      <c r="C15041">
        <f t="shared" si="234"/>
        <v>0.56248013266933095</v>
      </c>
    </row>
    <row r="15042" spans="1:3" x14ac:dyDescent="0.25">
      <c r="A15042" s="2">
        <v>40098</v>
      </c>
      <c r="B15042" s="1">
        <v>1076.19</v>
      </c>
      <c r="C15042">
        <f t="shared" si="234"/>
        <v>0.43768229000511405</v>
      </c>
    </row>
    <row r="15043" spans="1:3" x14ac:dyDescent="0.25">
      <c r="A15043" s="2">
        <v>40099</v>
      </c>
      <c r="B15043" s="1">
        <v>1073.19</v>
      </c>
      <c r="C15043">
        <f t="shared" si="234"/>
        <v>-0.27915044786162591</v>
      </c>
    </row>
    <row r="15044" spans="1:3" x14ac:dyDescent="0.25">
      <c r="A15044" s="2">
        <v>40100</v>
      </c>
      <c r="B15044" s="1">
        <v>1092.02</v>
      </c>
      <c r="C15044">
        <f t="shared" ref="C15044:C15107" si="235">100*LN(B15044/B15043)</f>
        <v>1.7393670575083282</v>
      </c>
    </row>
    <row r="15045" spans="1:3" x14ac:dyDescent="0.25">
      <c r="A15045" s="2">
        <v>40101</v>
      </c>
      <c r="B15045" s="1">
        <v>1096.56</v>
      </c>
      <c r="C15045">
        <f t="shared" si="235"/>
        <v>0.41488147676781745</v>
      </c>
    </row>
    <row r="15046" spans="1:3" x14ac:dyDescent="0.25">
      <c r="A15046" s="2">
        <v>40102</v>
      </c>
      <c r="B15046" s="1">
        <v>1087.68</v>
      </c>
      <c r="C15046">
        <f t="shared" si="235"/>
        <v>-0.81310194153744431</v>
      </c>
    </row>
    <row r="15047" spans="1:3" x14ac:dyDescent="0.25">
      <c r="A15047" s="2">
        <v>40105</v>
      </c>
      <c r="B15047" s="1">
        <v>1097.9100000000001</v>
      </c>
      <c r="C15047">
        <f t="shared" si="235"/>
        <v>0.93613849891145284</v>
      </c>
    </row>
    <row r="15048" spans="1:3" x14ac:dyDescent="0.25">
      <c r="A15048" s="2">
        <v>40106</v>
      </c>
      <c r="B15048" s="1">
        <v>1091.06</v>
      </c>
      <c r="C15048">
        <f t="shared" si="235"/>
        <v>-0.62586717589388829</v>
      </c>
    </row>
    <row r="15049" spans="1:3" x14ac:dyDescent="0.25">
      <c r="A15049" s="2">
        <v>40107</v>
      </c>
      <c r="B15049" s="1">
        <v>1081.4000000000001</v>
      </c>
      <c r="C15049">
        <f t="shared" si="235"/>
        <v>-0.88932027900222399</v>
      </c>
    </row>
    <row r="15050" spans="1:3" x14ac:dyDescent="0.25">
      <c r="A15050" s="2">
        <v>40108</v>
      </c>
      <c r="B15050" s="1">
        <v>1092.9100000000001</v>
      </c>
      <c r="C15050">
        <f t="shared" si="235"/>
        <v>1.0587365660837817</v>
      </c>
    </row>
    <row r="15051" spans="1:3" x14ac:dyDescent="0.25">
      <c r="A15051" s="2">
        <v>40109</v>
      </c>
      <c r="B15051" s="1">
        <v>1079.5999999999999</v>
      </c>
      <c r="C15051">
        <f t="shared" si="235"/>
        <v>-1.2253261464892762</v>
      </c>
    </row>
    <row r="15052" spans="1:3" x14ac:dyDescent="0.25">
      <c r="A15052" s="2">
        <v>40112</v>
      </c>
      <c r="B15052" s="1">
        <v>1066.95</v>
      </c>
      <c r="C15052">
        <f t="shared" si="235"/>
        <v>-1.1786491296215551</v>
      </c>
    </row>
    <row r="15053" spans="1:3" x14ac:dyDescent="0.25">
      <c r="A15053" s="2">
        <v>40113</v>
      </c>
      <c r="B15053" s="1">
        <v>1063.4100000000001</v>
      </c>
      <c r="C15053">
        <f t="shared" si="235"/>
        <v>-0.33233850224763684</v>
      </c>
    </row>
    <row r="15054" spans="1:3" x14ac:dyDescent="0.25">
      <c r="A15054" s="2">
        <v>40114</v>
      </c>
      <c r="B15054" s="1">
        <v>1042.6300000000001</v>
      </c>
      <c r="C15054">
        <f t="shared" si="235"/>
        <v>-1.9734358686821434</v>
      </c>
    </row>
    <row r="15055" spans="1:3" x14ac:dyDescent="0.25">
      <c r="A15055" s="2">
        <v>40115</v>
      </c>
      <c r="B15055" s="1">
        <v>1066.1099999999999</v>
      </c>
      <c r="C15055">
        <f t="shared" si="235"/>
        <v>2.2270142757217442</v>
      </c>
    </row>
    <row r="15056" spans="1:3" x14ac:dyDescent="0.25">
      <c r="A15056" s="2">
        <v>40116</v>
      </c>
      <c r="B15056" s="1">
        <v>1036.19</v>
      </c>
      <c r="C15056">
        <f t="shared" si="235"/>
        <v>-2.8465985208026727</v>
      </c>
    </row>
    <row r="15057" spans="1:3" x14ac:dyDescent="0.25">
      <c r="A15057" s="2">
        <v>40119</v>
      </c>
      <c r="B15057" s="1">
        <v>1042.8800000000001</v>
      </c>
      <c r="C15057">
        <f t="shared" si="235"/>
        <v>0.64355919616700141</v>
      </c>
    </row>
    <row r="15058" spans="1:3" x14ac:dyDescent="0.25">
      <c r="A15058" s="2">
        <v>40120</v>
      </c>
      <c r="B15058" s="1">
        <v>1045.4100000000001</v>
      </c>
      <c r="C15058">
        <f t="shared" si="235"/>
        <v>0.24230363003456684</v>
      </c>
    </row>
    <row r="15059" spans="1:3" x14ac:dyDescent="0.25">
      <c r="A15059" s="2">
        <v>40121</v>
      </c>
      <c r="B15059" s="1">
        <v>1046.5</v>
      </c>
      <c r="C15059">
        <f t="shared" si="235"/>
        <v>0.10421099365118228</v>
      </c>
    </row>
    <row r="15060" spans="1:3" x14ac:dyDescent="0.25">
      <c r="A15060" s="2">
        <v>40122</v>
      </c>
      <c r="B15060" s="1">
        <v>1066.6300000000001</v>
      </c>
      <c r="C15060">
        <f t="shared" si="235"/>
        <v>1.9052882642820033</v>
      </c>
    </row>
    <row r="15061" spans="1:3" x14ac:dyDescent="0.25">
      <c r="A15061" s="2">
        <v>40123</v>
      </c>
      <c r="B15061" s="1">
        <v>1069.3</v>
      </c>
      <c r="C15061">
        <f t="shared" si="235"/>
        <v>0.25000832337363182</v>
      </c>
    </row>
    <row r="15062" spans="1:3" x14ac:dyDescent="0.25">
      <c r="A15062" s="2">
        <v>40126</v>
      </c>
      <c r="B15062" s="1">
        <v>1093.08</v>
      </c>
      <c r="C15062">
        <f t="shared" si="235"/>
        <v>2.1995170782107922</v>
      </c>
    </row>
    <row r="15063" spans="1:3" x14ac:dyDescent="0.25">
      <c r="A15063" s="2">
        <v>40127</v>
      </c>
      <c r="B15063" s="1">
        <v>1093.01</v>
      </c>
      <c r="C15063">
        <f t="shared" si="235"/>
        <v>-6.4041279200599604E-3</v>
      </c>
    </row>
    <row r="15064" spans="1:3" x14ac:dyDescent="0.25">
      <c r="A15064" s="2">
        <v>40128</v>
      </c>
      <c r="B15064" s="1">
        <v>1098.51</v>
      </c>
      <c r="C15064">
        <f t="shared" si="235"/>
        <v>0.50193578404245898</v>
      </c>
    </row>
    <row r="15065" spans="1:3" x14ac:dyDescent="0.25">
      <c r="A15065" s="2">
        <v>40129</v>
      </c>
      <c r="B15065" s="1">
        <v>1087.24</v>
      </c>
      <c r="C15065">
        <f t="shared" si="235"/>
        <v>-1.0312341187162763</v>
      </c>
    </row>
    <row r="15066" spans="1:3" x14ac:dyDescent="0.25">
      <c r="A15066" s="2">
        <v>40130</v>
      </c>
      <c r="B15066" s="1">
        <v>1093.48</v>
      </c>
      <c r="C15066">
        <f t="shared" si="235"/>
        <v>0.5722896135947424</v>
      </c>
    </row>
    <row r="15067" spans="1:3" x14ac:dyDescent="0.25">
      <c r="A15067" s="2">
        <v>40133</v>
      </c>
      <c r="B15067" s="1">
        <v>1109.3</v>
      </c>
      <c r="C15067">
        <f t="shared" si="235"/>
        <v>1.4363914689886566</v>
      </c>
    </row>
    <row r="15068" spans="1:3" x14ac:dyDescent="0.25">
      <c r="A15068" s="2">
        <v>40134</v>
      </c>
      <c r="B15068" s="1">
        <v>1110.32</v>
      </c>
      <c r="C15068">
        <f t="shared" si="235"/>
        <v>9.1907630297044351E-2</v>
      </c>
    </row>
    <row r="15069" spans="1:3" x14ac:dyDescent="0.25">
      <c r="A15069" s="2">
        <v>40135</v>
      </c>
      <c r="B15069" s="1">
        <v>1109.8</v>
      </c>
      <c r="C15069">
        <f t="shared" si="235"/>
        <v>-4.6844315578344745E-2</v>
      </c>
    </row>
    <row r="15070" spans="1:3" x14ac:dyDescent="0.25">
      <c r="A15070" s="2">
        <v>40136</v>
      </c>
      <c r="B15070" s="1">
        <v>1094.9000000000001</v>
      </c>
      <c r="C15070">
        <f t="shared" si="235"/>
        <v>-1.3516784012421477</v>
      </c>
    </row>
    <row r="15071" spans="1:3" x14ac:dyDescent="0.25">
      <c r="A15071" s="2">
        <v>40137</v>
      </c>
      <c r="B15071" s="1">
        <v>1091.3800000000001</v>
      </c>
      <c r="C15071">
        <f t="shared" si="235"/>
        <v>-0.32200843821982766</v>
      </c>
    </row>
    <row r="15072" spans="1:3" x14ac:dyDescent="0.25">
      <c r="A15072" s="2">
        <v>40140</v>
      </c>
      <c r="B15072" s="1">
        <v>1106.24</v>
      </c>
      <c r="C15072">
        <f t="shared" si="235"/>
        <v>1.3523927236078708</v>
      </c>
    </row>
    <row r="15073" spans="1:3" x14ac:dyDescent="0.25">
      <c r="A15073" s="2">
        <v>40141</v>
      </c>
      <c r="B15073" s="1">
        <v>1105.6500000000001</v>
      </c>
      <c r="C15073">
        <f t="shared" si="235"/>
        <v>-5.334804298521139E-2</v>
      </c>
    </row>
    <row r="15074" spans="1:3" x14ac:dyDescent="0.25">
      <c r="A15074" s="2">
        <v>40142</v>
      </c>
      <c r="B15074" s="1">
        <v>1110.6300000000001</v>
      </c>
      <c r="C15074">
        <f t="shared" si="235"/>
        <v>0.44940245649862526</v>
      </c>
    </row>
    <row r="15075" spans="1:3" x14ac:dyDescent="0.25">
      <c r="A15075" s="2">
        <v>40144</v>
      </c>
      <c r="B15075" s="1">
        <v>1091.49</v>
      </c>
      <c r="C15075">
        <f t="shared" si="235"/>
        <v>-1.7383686624440835</v>
      </c>
    </row>
    <row r="15076" spans="1:3" x14ac:dyDescent="0.25">
      <c r="A15076" s="2">
        <v>40147</v>
      </c>
      <c r="B15076" s="1">
        <v>1095.6300000000001</v>
      </c>
      <c r="C15076">
        <f t="shared" si="235"/>
        <v>0.37858050263810983</v>
      </c>
    </row>
    <row r="15077" spans="1:3" x14ac:dyDescent="0.25">
      <c r="A15077" s="2">
        <v>40148</v>
      </c>
      <c r="B15077" s="1">
        <v>1108.8599999999999</v>
      </c>
      <c r="C15077">
        <f t="shared" si="235"/>
        <v>1.2002920255385912</v>
      </c>
    </row>
    <row r="15078" spans="1:3" x14ac:dyDescent="0.25">
      <c r="A15078" s="2">
        <v>40149</v>
      </c>
      <c r="B15078" s="1">
        <v>1109.24</v>
      </c>
      <c r="C15078">
        <f t="shared" si="235"/>
        <v>3.4263559236974078E-2</v>
      </c>
    </row>
    <row r="15079" spans="1:3" x14ac:dyDescent="0.25">
      <c r="A15079" s="2">
        <v>40150</v>
      </c>
      <c r="B15079" s="1">
        <v>1099.92</v>
      </c>
      <c r="C15079">
        <f t="shared" si="235"/>
        <v>-0.84376462491112036</v>
      </c>
    </row>
    <row r="15080" spans="1:3" x14ac:dyDescent="0.25">
      <c r="A15080" s="2">
        <v>40151</v>
      </c>
      <c r="B15080" s="1">
        <v>1105.98</v>
      </c>
      <c r="C15080">
        <f t="shared" si="235"/>
        <v>0.54943698671588515</v>
      </c>
    </row>
    <row r="15081" spans="1:3" x14ac:dyDescent="0.25">
      <c r="A15081" s="2">
        <v>40154</v>
      </c>
      <c r="B15081" s="1">
        <v>1103.25</v>
      </c>
      <c r="C15081">
        <f t="shared" si="235"/>
        <v>-0.24714505864806444</v>
      </c>
    </row>
    <row r="15082" spans="1:3" x14ac:dyDescent="0.25">
      <c r="A15082" s="2">
        <v>40155</v>
      </c>
      <c r="B15082" s="1">
        <v>1091.94</v>
      </c>
      <c r="C15082">
        <f t="shared" si="235"/>
        <v>-1.0304438409286021</v>
      </c>
    </row>
    <row r="15083" spans="1:3" x14ac:dyDescent="0.25">
      <c r="A15083" s="2">
        <v>40156</v>
      </c>
      <c r="B15083" s="1">
        <v>1095.95</v>
      </c>
      <c r="C15083">
        <f t="shared" si="235"/>
        <v>0.36656362889903138</v>
      </c>
    </row>
    <row r="15084" spans="1:3" x14ac:dyDescent="0.25">
      <c r="A15084" s="2">
        <v>40157</v>
      </c>
      <c r="B15084" s="1">
        <v>1102.3499999999999</v>
      </c>
      <c r="C15084">
        <f t="shared" si="235"/>
        <v>0.58226976136290187</v>
      </c>
    </row>
    <row r="15085" spans="1:3" x14ac:dyDescent="0.25">
      <c r="A15085" s="2">
        <v>40158</v>
      </c>
      <c r="B15085" s="1">
        <v>1106.4100000000001</v>
      </c>
      <c r="C15085">
        <f t="shared" si="235"/>
        <v>0.36762749892007446</v>
      </c>
    </row>
    <row r="15086" spans="1:3" x14ac:dyDescent="0.25">
      <c r="A15086" s="2">
        <v>40161</v>
      </c>
      <c r="B15086" s="1">
        <v>1114.1099999999999</v>
      </c>
      <c r="C15086">
        <f t="shared" si="235"/>
        <v>0.69353402477478154</v>
      </c>
    </row>
    <row r="15087" spans="1:3" x14ac:dyDescent="0.25">
      <c r="A15087" s="2">
        <v>40162</v>
      </c>
      <c r="B15087" s="1">
        <v>1107.93</v>
      </c>
      <c r="C15087">
        <f t="shared" si="235"/>
        <v>-0.55624704637600164</v>
      </c>
    </row>
    <row r="15088" spans="1:3" x14ac:dyDescent="0.25">
      <c r="A15088" s="2">
        <v>40163</v>
      </c>
      <c r="B15088" s="1">
        <v>1109.18</v>
      </c>
      <c r="C15088">
        <f t="shared" si="235"/>
        <v>0.11275941495411884</v>
      </c>
    </row>
    <row r="15089" spans="1:3" x14ac:dyDescent="0.25">
      <c r="A15089" s="2">
        <v>40164</v>
      </c>
      <c r="B15089" s="1">
        <v>1096.08</v>
      </c>
      <c r="C15089">
        <f t="shared" si="235"/>
        <v>-1.1880825020866261</v>
      </c>
    </row>
    <row r="15090" spans="1:3" x14ac:dyDescent="0.25">
      <c r="A15090" s="2">
        <v>40165</v>
      </c>
      <c r="B15090" s="1">
        <v>1102.47</v>
      </c>
      <c r="C15090">
        <f t="shared" si="235"/>
        <v>0.58129385215713203</v>
      </c>
    </row>
    <row r="15091" spans="1:3" x14ac:dyDescent="0.25">
      <c r="A15091" s="2">
        <v>40168</v>
      </c>
      <c r="B15091" s="1">
        <v>1114.05</v>
      </c>
      <c r="C15091">
        <f t="shared" si="235"/>
        <v>1.0448906716990569</v>
      </c>
    </row>
    <row r="15092" spans="1:3" x14ac:dyDescent="0.25">
      <c r="A15092" s="2">
        <v>40169</v>
      </c>
      <c r="B15092" s="1">
        <v>1118.02</v>
      </c>
      <c r="C15092">
        <f t="shared" si="235"/>
        <v>0.35572398592781296</v>
      </c>
    </row>
    <row r="15093" spans="1:3" x14ac:dyDescent="0.25">
      <c r="A15093" s="2">
        <v>40170</v>
      </c>
      <c r="B15093" s="1">
        <v>1120.5899999999999</v>
      </c>
      <c r="C15093">
        <f t="shared" si="235"/>
        <v>0.22960686578473569</v>
      </c>
    </row>
    <row r="15094" spans="1:3" x14ac:dyDescent="0.25">
      <c r="A15094" s="2">
        <v>40171</v>
      </c>
      <c r="B15094" s="1">
        <v>1126.48</v>
      </c>
      <c r="C15094">
        <f t="shared" si="235"/>
        <v>0.5242394308515762</v>
      </c>
    </row>
    <row r="15095" spans="1:3" x14ac:dyDescent="0.25">
      <c r="A15095" s="2">
        <v>40175</v>
      </c>
      <c r="B15095" s="1">
        <v>1127.78</v>
      </c>
      <c r="C15095">
        <f t="shared" si="235"/>
        <v>0.1153371966066168</v>
      </c>
    </row>
    <row r="15096" spans="1:3" x14ac:dyDescent="0.25">
      <c r="A15096" s="2">
        <v>40176</v>
      </c>
      <c r="B15096" s="1">
        <v>1126.2</v>
      </c>
      <c r="C15096">
        <f t="shared" si="235"/>
        <v>-0.14019647546041961</v>
      </c>
    </row>
    <row r="15097" spans="1:3" x14ac:dyDescent="0.25">
      <c r="A15097" s="2">
        <v>40177</v>
      </c>
      <c r="B15097" s="1">
        <v>1126.42</v>
      </c>
      <c r="C15097">
        <f t="shared" si="235"/>
        <v>1.9532810744783545E-2</v>
      </c>
    </row>
    <row r="15098" spans="1:3" x14ac:dyDescent="0.25">
      <c r="A15098" s="2">
        <v>40178</v>
      </c>
      <c r="B15098" s="1">
        <v>1115.0999999999999</v>
      </c>
      <c r="C15098">
        <f t="shared" si="235"/>
        <v>-1.0100374956649936</v>
      </c>
    </row>
    <row r="15099" spans="1:3" x14ac:dyDescent="0.25">
      <c r="A15099" s="2">
        <v>40182</v>
      </c>
      <c r="B15099" s="1">
        <v>1132.99</v>
      </c>
      <c r="C15099">
        <f t="shared" si="235"/>
        <v>1.5916068892408728</v>
      </c>
    </row>
    <row r="15100" spans="1:3" x14ac:dyDescent="0.25">
      <c r="A15100" s="2">
        <v>40183</v>
      </c>
      <c r="B15100" s="1">
        <v>1136.52</v>
      </c>
      <c r="C15100">
        <f t="shared" si="235"/>
        <v>0.31108061622855104</v>
      </c>
    </row>
    <row r="15101" spans="1:3" x14ac:dyDescent="0.25">
      <c r="A15101" s="2">
        <v>40184</v>
      </c>
      <c r="B15101" s="1">
        <v>1137.1400000000001</v>
      </c>
      <c r="C15101">
        <f t="shared" si="235"/>
        <v>5.4537619113457746E-2</v>
      </c>
    </row>
    <row r="15102" spans="1:3" x14ac:dyDescent="0.25">
      <c r="A15102" s="2">
        <v>40185</v>
      </c>
      <c r="B15102" s="1">
        <v>1141.69</v>
      </c>
      <c r="C15102">
        <f t="shared" si="235"/>
        <v>0.39932825584234055</v>
      </c>
    </row>
    <row r="15103" spans="1:3" x14ac:dyDescent="0.25">
      <c r="A15103" s="2">
        <v>40186</v>
      </c>
      <c r="B15103" s="1">
        <v>1144.98</v>
      </c>
      <c r="C15103">
        <f t="shared" si="235"/>
        <v>0.28775488113092446</v>
      </c>
    </row>
    <row r="15104" spans="1:3" x14ac:dyDescent="0.25">
      <c r="A15104" s="2">
        <v>40189</v>
      </c>
      <c r="B15104" s="1">
        <v>1146.98</v>
      </c>
      <c r="C15104">
        <f t="shared" si="235"/>
        <v>0.1745231598840199</v>
      </c>
    </row>
    <row r="15105" spans="1:3" x14ac:dyDescent="0.25">
      <c r="A15105" s="2">
        <v>40190</v>
      </c>
      <c r="B15105" s="1">
        <v>1136.22</v>
      </c>
      <c r="C15105">
        <f t="shared" si="235"/>
        <v>-0.94254376828489872</v>
      </c>
    </row>
    <row r="15106" spans="1:3" x14ac:dyDescent="0.25">
      <c r="A15106" s="2">
        <v>40191</v>
      </c>
      <c r="B15106" s="1">
        <v>1145.68</v>
      </c>
      <c r="C15106">
        <f t="shared" si="235"/>
        <v>0.82913836675784414</v>
      </c>
    </row>
    <row r="15107" spans="1:3" x14ac:dyDescent="0.25">
      <c r="A15107" s="2">
        <v>40192</v>
      </c>
      <c r="B15107" s="1">
        <v>1148.46</v>
      </c>
      <c r="C15107">
        <f t="shared" si="235"/>
        <v>0.24235673156261114</v>
      </c>
    </row>
    <row r="15108" spans="1:3" x14ac:dyDescent="0.25">
      <c r="A15108" s="2">
        <v>40193</v>
      </c>
      <c r="B15108" s="1">
        <v>1136.03</v>
      </c>
      <c r="C15108">
        <f t="shared" ref="C15108:C15171" si="236">100*LN(B15108/B15107)</f>
        <v>-1.0882186102969551</v>
      </c>
    </row>
    <row r="15109" spans="1:3" x14ac:dyDescent="0.25">
      <c r="A15109" s="2">
        <v>40197</v>
      </c>
      <c r="B15109" s="1">
        <v>1150.23</v>
      </c>
      <c r="C15109">
        <f t="shared" si="236"/>
        <v>1.2422193976858069</v>
      </c>
    </row>
    <row r="15110" spans="1:3" x14ac:dyDescent="0.25">
      <c r="A15110" s="2">
        <v>40198</v>
      </c>
      <c r="B15110" s="1">
        <v>1138.04</v>
      </c>
      <c r="C15110">
        <f t="shared" si="236"/>
        <v>-1.0654437906525256</v>
      </c>
    </row>
    <row r="15111" spans="1:3" x14ac:dyDescent="0.25">
      <c r="A15111" s="2">
        <v>40199</v>
      </c>
      <c r="B15111" s="1">
        <v>1116.48</v>
      </c>
      <c r="C15111">
        <f t="shared" si="236"/>
        <v>-1.9126605455027454</v>
      </c>
    </row>
    <row r="15112" spans="1:3" x14ac:dyDescent="0.25">
      <c r="A15112" s="2">
        <v>40200</v>
      </c>
      <c r="B15112" s="1">
        <v>1091.76</v>
      </c>
      <c r="C15112">
        <f t="shared" si="236"/>
        <v>-2.2389806068551033</v>
      </c>
    </row>
    <row r="15113" spans="1:3" x14ac:dyDescent="0.25">
      <c r="A15113" s="2">
        <v>40203</v>
      </c>
      <c r="B15113" s="1">
        <v>1096.78</v>
      </c>
      <c r="C15113">
        <f t="shared" si="236"/>
        <v>0.45875412869270271</v>
      </c>
    </row>
    <row r="15114" spans="1:3" x14ac:dyDescent="0.25">
      <c r="A15114" s="2">
        <v>40204</v>
      </c>
      <c r="B15114" s="1">
        <v>1092.17</v>
      </c>
      <c r="C15114">
        <f t="shared" si="236"/>
        <v>-0.4212071372766148</v>
      </c>
    </row>
    <row r="15115" spans="1:3" x14ac:dyDescent="0.25">
      <c r="A15115" s="2">
        <v>40205</v>
      </c>
      <c r="B15115" s="1">
        <v>1097.5</v>
      </c>
      <c r="C15115">
        <f t="shared" si="236"/>
        <v>0.48683231053071441</v>
      </c>
    </row>
    <row r="15116" spans="1:3" x14ac:dyDescent="0.25">
      <c r="A15116" s="2">
        <v>40206</v>
      </c>
      <c r="B15116" s="1">
        <v>1084.53</v>
      </c>
      <c r="C15116">
        <f t="shared" si="236"/>
        <v>-1.1888152547708633</v>
      </c>
    </row>
    <row r="15117" spans="1:3" x14ac:dyDescent="0.25">
      <c r="A15117" s="2">
        <v>40207</v>
      </c>
      <c r="B15117" s="1">
        <v>1073.8699999999999</v>
      </c>
      <c r="C15117">
        <f t="shared" si="236"/>
        <v>-0.98777674896224532</v>
      </c>
    </row>
    <row r="15118" spans="1:3" x14ac:dyDescent="0.25">
      <c r="A15118" s="2">
        <v>40210</v>
      </c>
      <c r="B15118" s="1">
        <v>1089.19</v>
      </c>
      <c r="C15118">
        <f t="shared" si="236"/>
        <v>1.4165354795150988</v>
      </c>
    </row>
    <row r="15119" spans="1:3" x14ac:dyDescent="0.25">
      <c r="A15119" s="2">
        <v>40211</v>
      </c>
      <c r="B15119" s="1">
        <v>1103.32</v>
      </c>
      <c r="C15119">
        <f t="shared" si="236"/>
        <v>1.288951533068827</v>
      </c>
    </row>
    <row r="15120" spans="1:3" x14ac:dyDescent="0.25">
      <c r="A15120" s="2">
        <v>40212</v>
      </c>
      <c r="B15120" s="1">
        <v>1097.28</v>
      </c>
      <c r="C15120">
        <f t="shared" si="236"/>
        <v>-0.54894257632790866</v>
      </c>
    </row>
    <row r="15121" spans="1:3" x14ac:dyDescent="0.25">
      <c r="A15121" s="2">
        <v>40213</v>
      </c>
      <c r="B15121" s="1">
        <v>1063.1099999999999</v>
      </c>
      <c r="C15121">
        <f t="shared" si="236"/>
        <v>-3.1635815571409807</v>
      </c>
    </row>
    <row r="15122" spans="1:3" x14ac:dyDescent="0.25">
      <c r="A15122" s="2">
        <v>40214</v>
      </c>
      <c r="B15122" s="1">
        <v>1066.19</v>
      </c>
      <c r="C15122">
        <f t="shared" si="236"/>
        <v>0.28929715381732984</v>
      </c>
    </row>
    <row r="15123" spans="1:3" x14ac:dyDescent="0.25">
      <c r="A15123" s="2">
        <v>40217</v>
      </c>
      <c r="B15123" s="1">
        <v>1056.74</v>
      </c>
      <c r="C15123">
        <f t="shared" si="236"/>
        <v>-0.89028488152998531</v>
      </c>
    </row>
    <row r="15124" spans="1:3" x14ac:dyDescent="0.25">
      <c r="A15124" s="2">
        <v>40218</v>
      </c>
      <c r="B15124" s="1">
        <v>1070.52</v>
      </c>
      <c r="C15124">
        <f t="shared" si="236"/>
        <v>1.2955814287673313</v>
      </c>
    </row>
    <row r="15125" spans="1:3" x14ac:dyDescent="0.25">
      <c r="A15125" s="2">
        <v>40219</v>
      </c>
      <c r="B15125" s="1">
        <v>1068.1300000000001</v>
      </c>
      <c r="C15125">
        <f t="shared" si="236"/>
        <v>-0.22350557547347752</v>
      </c>
    </row>
    <row r="15126" spans="1:3" x14ac:dyDescent="0.25">
      <c r="A15126" s="2">
        <v>40220</v>
      </c>
      <c r="B15126" s="1">
        <v>1078.47</v>
      </c>
      <c r="C15126">
        <f t="shared" si="236"/>
        <v>0.96339140716870142</v>
      </c>
    </row>
    <row r="15127" spans="1:3" x14ac:dyDescent="0.25">
      <c r="A15127" s="2">
        <v>40221</v>
      </c>
      <c r="B15127" s="1">
        <v>1075.51</v>
      </c>
      <c r="C15127">
        <f t="shared" si="236"/>
        <v>-0.27484023651562134</v>
      </c>
    </row>
    <row r="15128" spans="1:3" x14ac:dyDescent="0.25">
      <c r="A15128" s="2">
        <v>40225</v>
      </c>
      <c r="B15128" s="1">
        <v>1094.8699999999999</v>
      </c>
      <c r="C15128">
        <f t="shared" si="236"/>
        <v>1.784066707597497</v>
      </c>
    </row>
    <row r="15129" spans="1:3" x14ac:dyDescent="0.25">
      <c r="A15129" s="2">
        <v>40226</v>
      </c>
      <c r="B15129" s="1">
        <v>1099.51</v>
      </c>
      <c r="C15129">
        <f t="shared" si="236"/>
        <v>0.42289912551942033</v>
      </c>
    </row>
    <row r="15130" spans="1:3" x14ac:dyDescent="0.25">
      <c r="A15130" s="2">
        <v>40227</v>
      </c>
      <c r="B15130" s="1">
        <v>1106.75</v>
      </c>
      <c r="C15130">
        <f t="shared" si="236"/>
        <v>0.65631666155927015</v>
      </c>
    </row>
    <row r="15131" spans="1:3" x14ac:dyDescent="0.25">
      <c r="A15131" s="2">
        <v>40228</v>
      </c>
      <c r="B15131" s="1">
        <v>1109.17</v>
      </c>
      <c r="C15131">
        <f t="shared" si="236"/>
        <v>0.21841952435944148</v>
      </c>
    </row>
    <row r="15132" spans="1:3" x14ac:dyDescent="0.25">
      <c r="A15132" s="2">
        <v>40231</v>
      </c>
      <c r="B15132" s="1">
        <v>1108.01</v>
      </c>
      <c r="C15132">
        <f t="shared" si="236"/>
        <v>-0.10463743185851612</v>
      </c>
    </row>
    <row r="15133" spans="1:3" x14ac:dyDescent="0.25">
      <c r="A15133" s="2">
        <v>40232</v>
      </c>
      <c r="B15133" s="1">
        <v>1094.5999999999999</v>
      </c>
      <c r="C15133">
        <f t="shared" si="236"/>
        <v>-1.2176613827442042</v>
      </c>
    </row>
    <row r="15134" spans="1:3" x14ac:dyDescent="0.25">
      <c r="A15134" s="2">
        <v>40233</v>
      </c>
      <c r="B15134" s="1">
        <v>1105.24</v>
      </c>
      <c r="C15134">
        <f t="shared" si="236"/>
        <v>0.967350622884524</v>
      </c>
    </row>
    <row r="15135" spans="1:3" x14ac:dyDescent="0.25">
      <c r="A15135" s="2">
        <v>40234</v>
      </c>
      <c r="B15135" s="1">
        <v>1102.94</v>
      </c>
      <c r="C15135">
        <f t="shared" si="236"/>
        <v>-0.20831642635576905</v>
      </c>
    </row>
    <row r="15136" spans="1:3" x14ac:dyDescent="0.25">
      <c r="A15136" s="2">
        <v>40235</v>
      </c>
      <c r="B15136" s="1">
        <v>1104.49</v>
      </c>
      <c r="C15136">
        <f t="shared" si="236"/>
        <v>0.14043482735503401</v>
      </c>
    </row>
    <row r="15137" spans="1:3" x14ac:dyDescent="0.25">
      <c r="A15137" s="2">
        <v>40238</v>
      </c>
      <c r="B15137" s="1">
        <v>1115.71</v>
      </c>
      <c r="C15137">
        <f t="shared" si="236"/>
        <v>1.0107283593191703</v>
      </c>
    </row>
    <row r="15138" spans="1:3" x14ac:dyDescent="0.25">
      <c r="A15138" s="2">
        <v>40239</v>
      </c>
      <c r="B15138" s="1">
        <v>1118.31</v>
      </c>
      <c r="C15138">
        <f t="shared" si="236"/>
        <v>0.23276435966405676</v>
      </c>
    </row>
    <row r="15139" spans="1:3" x14ac:dyDescent="0.25">
      <c r="A15139" s="2">
        <v>40240</v>
      </c>
      <c r="B15139" s="1">
        <v>1118.79</v>
      </c>
      <c r="C15139">
        <f t="shared" si="236"/>
        <v>4.2912700135530314E-2</v>
      </c>
    </row>
    <row r="15140" spans="1:3" x14ac:dyDescent="0.25">
      <c r="A15140" s="2">
        <v>40241</v>
      </c>
      <c r="B15140" s="1">
        <v>1122.97</v>
      </c>
      <c r="C15140">
        <f t="shared" si="236"/>
        <v>0.37292170832662869</v>
      </c>
    </row>
    <row r="15141" spans="1:3" x14ac:dyDescent="0.25">
      <c r="A15141" s="2">
        <v>40242</v>
      </c>
      <c r="B15141" s="1">
        <v>1138.7</v>
      </c>
      <c r="C15141">
        <f t="shared" si="236"/>
        <v>1.39102995934497</v>
      </c>
    </row>
    <row r="15142" spans="1:3" x14ac:dyDescent="0.25">
      <c r="A15142" s="2">
        <v>40245</v>
      </c>
      <c r="B15142" s="1">
        <v>1138.5</v>
      </c>
      <c r="C15142">
        <f t="shared" si="236"/>
        <v>-1.7565431276499767E-2</v>
      </c>
    </row>
    <row r="15143" spans="1:3" x14ac:dyDescent="0.25">
      <c r="A15143" s="2">
        <v>40246</v>
      </c>
      <c r="B15143" s="1">
        <v>1140.45</v>
      </c>
      <c r="C15143">
        <f t="shared" si="236"/>
        <v>0.17113148387610982</v>
      </c>
    </row>
    <row r="15144" spans="1:3" x14ac:dyDescent="0.25">
      <c r="A15144" s="2">
        <v>40247</v>
      </c>
      <c r="B15144" s="1">
        <v>1145.6099999999999</v>
      </c>
      <c r="C15144">
        <f t="shared" si="236"/>
        <v>0.45143248760070065</v>
      </c>
    </row>
    <row r="15145" spans="1:3" x14ac:dyDescent="0.25">
      <c r="A15145" s="2">
        <v>40248</v>
      </c>
      <c r="B15145" s="1">
        <v>1150.24</v>
      </c>
      <c r="C15145">
        <f t="shared" si="236"/>
        <v>0.4033370016998894</v>
      </c>
    </row>
    <row r="15146" spans="1:3" x14ac:dyDescent="0.25">
      <c r="A15146" s="2">
        <v>40249</v>
      </c>
      <c r="B15146" s="1">
        <v>1149.99</v>
      </c>
      <c r="C15146">
        <f t="shared" si="236"/>
        <v>-2.1736956824699425E-2</v>
      </c>
    </row>
    <row r="15147" spans="1:3" x14ac:dyDescent="0.25">
      <c r="A15147" s="2">
        <v>40252</v>
      </c>
      <c r="B15147" s="1">
        <v>1150.51</v>
      </c>
      <c r="C15147">
        <f t="shared" si="236"/>
        <v>4.5207564343076406E-2</v>
      </c>
    </row>
    <row r="15148" spans="1:3" x14ac:dyDescent="0.25">
      <c r="A15148" s="2">
        <v>40253</v>
      </c>
      <c r="B15148" s="1">
        <v>1159.46</v>
      </c>
      <c r="C15148">
        <f t="shared" si="236"/>
        <v>0.7749057161496351</v>
      </c>
    </row>
    <row r="15149" spans="1:3" x14ac:dyDescent="0.25">
      <c r="A15149" s="2">
        <v>40254</v>
      </c>
      <c r="B15149" s="1">
        <v>1166.21</v>
      </c>
      <c r="C15149">
        <f t="shared" si="236"/>
        <v>0.58047951375650808</v>
      </c>
    </row>
    <row r="15150" spans="1:3" x14ac:dyDescent="0.25">
      <c r="A15150" s="2">
        <v>40255</v>
      </c>
      <c r="B15150" s="1">
        <v>1165.83</v>
      </c>
      <c r="C15150">
        <f t="shared" si="236"/>
        <v>-3.2589492749983413E-2</v>
      </c>
    </row>
    <row r="15151" spans="1:3" x14ac:dyDescent="0.25">
      <c r="A15151" s="2">
        <v>40256</v>
      </c>
      <c r="B15151" s="1">
        <v>1159.9000000000001</v>
      </c>
      <c r="C15151">
        <f t="shared" si="236"/>
        <v>-0.50994851944762143</v>
      </c>
    </row>
    <row r="15152" spans="1:3" x14ac:dyDescent="0.25">
      <c r="A15152" s="2">
        <v>40259</v>
      </c>
      <c r="B15152" s="1">
        <v>1165.81</v>
      </c>
      <c r="C15152">
        <f t="shared" si="236"/>
        <v>0.50823298874814493</v>
      </c>
    </row>
    <row r="15153" spans="1:3" x14ac:dyDescent="0.25">
      <c r="A15153" s="2">
        <v>40260</v>
      </c>
      <c r="B15153" s="1">
        <v>1174.17</v>
      </c>
      <c r="C15153">
        <f t="shared" si="236"/>
        <v>0.71453906182156945</v>
      </c>
    </row>
    <row r="15154" spans="1:3" x14ac:dyDescent="0.25">
      <c r="A15154" s="2">
        <v>40261</v>
      </c>
      <c r="B15154" s="1">
        <v>1167.72</v>
      </c>
      <c r="C15154">
        <f t="shared" si="236"/>
        <v>-0.55083853716298126</v>
      </c>
    </row>
    <row r="15155" spans="1:3" x14ac:dyDescent="0.25">
      <c r="A15155" s="2">
        <v>40262</v>
      </c>
      <c r="B15155" s="1">
        <v>1165.73</v>
      </c>
      <c r="C15155">
        <f t="shared" si="236"/>
        <v>-0.17056294177613757</v>
      </c>
    </row>
    <row r="15156" spans="1:3" x14ac:dyDescent="0.25">
      <c r="A15156" s="2">
        <v>40263</v>
      </c>
      <c r="B15156" s="1">
        <v>1166.5899999999999</v>
      </c>
      <c r="C15156">
        <f t="shared" si="236"/>
        <v>7.3746316026612913E-2</v>
      </c>
    </row>
    <row r="15157" spans="1:3" x14ac:dyDescent="0.25">
      <c r="A15157" s="2">
        <v>40266</v>
      </c>
      <c r="B15157" s="1">
        <v>1173.22</v>
      </c>
      <c r="C15157">
        <f t="shared" si="236"/>
        <v>0.56671419853370864</v>
      </c>
    </row>
    <row r="15158" spans="1:3" x14ac:dyDescent="0.25">
      <c r="A15158" s="2">
        <v>40267</v>
      </c>
      <c r="B15158" s="1">
        <v>1173.27</v>
      </c>
      <c r="C15158">
        <f t="shared" si="236"/>
        <v>4.2616844740564807E-3</v>
      </c>
    </row>
    <row r="15159" spans="1:3" x14ac:dyDescent="0.25">
      <c r="A15159" s="2">
        <v>40268</v>
      </c>
      <c r="B15159" s="1">
        <v>1169.43</v>
      </c>
      <c r="C15159">
        <f t="shared" si="236"/>
        <v>-0.32782716003415246</v>
      </c>
    </row>
    <row r="15160" spans="1:3" x14ac:dyDescent="0.25">
      <c r="A15160" s="2">
        <v>40269</v>
      </c>
      <c r="B15160" s="1">
        <v>1178.0999999999999</v>
      </c>
      <c r="C15160">
        <f t="shared" si="236"/>
        <v>0.73865206579346598</v>
      </c>
    </row>
    <row r="15161" spans="1:3" x14ac:dyDescent="0.25">
      <c r="A15161" s="2">
        <v>40273</v>
      </c>
      <c r="B15161" s="1">
        <v>1187.44</v>
      </c>
      <c r="C15161">
        <f t="shared" si="236"/>
        <v>0.78967580644359137</v>
      </c>
    </row>
    <row r="15162" spans="1:3" x14ac:dyDescent="0.25">
      <c r="A15162" s="2">
        <v>40274</v>
      </c>
      <c r="B15162" s="1">
        <v>1189.44</v>
      </c>
      <c r="C15162">
        <f t="shared" si="236"/>
        <v>0.16828787923777017</v>
      </c>
    </row>
    <row r="15163" spans="1:3" x14ac:dyDescent="0.25">
      <c r="A15163" s="2">
        <v>40275</v>
      </c>
      <c r="B15163" s="1">
        <v>1182.45</v>
      </c>
      <c r="C15163">
        <f t="shared" si="236"/>
        <v>-0.58940509348604408</v>
      </c>
    </row>
    <row r="15164" spans="1:3" x14ac:dyDescent="0.25">
      <c r="A15164" s="2">
        <v>40276</v>
      </c>
      <c r="B15164" s="1">
        <v>1186.44</v>
      </c>
      <c r="C15164">
        <f t="shared" si="236"/>
        <v>0.33686695230149477</v>
      </c>
    </row>
    <row r="15165" spans="1:3" x14ac:dyDescent="0.25">
      <c r="A15165" s="2">
        <v>40277</v>
      </c>
      <c r="B15165" s="1">
        <v>1194.3699999999999</v>
      </c>
      <c r="C15165">
        <f t="shared" si="236"/>
        <v>0.66616229988324016</v>
      </c>
    </row>
    <row r="15166" spans="1:3" x14ac:dyDescent="0.25">
      <c r="A15166" s="2">
        <v>40280</v>
      </c>
      <c r="B15166" s="1">
        <v>1196.48</v>
      </c>
      <c r="C15166">
        <f t="shared" si="236"/>
        <v>0.17650630928747379</v>
      </c>
    </row>
    <row r="15167" spans="1:3" x14ac:dyDescent="0.25">
      <c r="A15167" s="2">
        <v>40281</v>
      </c>
      <c r="B15167" s="1">
        <v>1197.3</v>
      </c>
      <c r="C15167">
        <f t="shared" si="236"/>
        <v>6.8510893404899506E-2</v>
      </c>
    </row>
    <row r="15168" spans="1:3" x14ac:dyDescent="0.25">
      <c r="A15168" s="2">
        <v>40282</v>
      </c>
      <c r="B15168" s="1">
        <v>1210.6500000000001</v>
      </c>
      <c r="C15168">
        <f t="shared" si="236"/>
        <v>1.108838371569334</v>
      </c>
    </row>
    <row r="15169" spans="1:3" x14ac:dyDescent="0.25">
      <c r="A15169" s="2">
        <v>40283</v>
      </c>
      <c r="B15169" s="1">
        <v>1211.67</v>
      </c>
      <c r="C15169">
        <f t="shared" si="236"/>
        <v>8.4216788887175806E-2</v>
      </c>
    </row>
    <row r="15170" spans="1:3" x14ac:dyDescent="0.25">
      <c r="A15170" s="2">
        <v>40284</v>
      </c>
      <c r="B15170" s="1">
        <v>1192.1300000000001</v>
      </c>
      <c r="C15170">
        <f t="shared" si="236"/>
        <v>-1.6257950246036472</v>
      </c>
    </row>
    <row r="15171" spans="1:3" x14ac:dyDescent="0.25">
      <c r="A15171" s="2">
        <v>40287</v>
      </c>
      <c r="B15171" s="1">
        <v>1197.52</v>
      </c>
      <c r="C15171">
        <f t="shared" si="236"/>
        <v>0.45111285256538541</v>
      </c>
    </row>
    <row r="15172" spans="1:3" x14ac:dyDescent="0.25">
      <c r="A15172" s="2">
        <v>40288</v>
      </c>
      <c r="B15172" s="1">
        <v>1207.17</v>
      </c>
      <c r="C15172">
        <f t="shared" ref="C15172:C15235" si="237">100*LN(B15172/B15171)</f>
        <v>0.80260256432381683</v>
      </c>
    </row>
    <row r="15173" spans="1:3" x14ac:dyDescent="0.25">
      <c r="A15173" s="2">
        <v>40289</v>
      </c>
      <c r="B15173" s="1">
        <v>1205.94</v>
      </c>
      <c r="C15173">
        <f t="shared" si="237"/>
        <v>-0.10194314445029012</v>
      </c>
    </row>
    <row r="15174" spans="1:3" x14ac:dyDescent="0.25">
      <c r="A15174" s="2">
        <v>40290</v>
      </c>
      <c r="B15174" s="1">
        <v>1208.67</v>
      </c>
      <c r="C15174">
        <f t="shared" si="237"/>
        <v>0.22612356970690672</v>
      </c>
    </row>
    <row r="15175" spans="1:3" x14ac:dyDescent="0.25">
      <c r="A15175" s="2">
        <v>40291</v>
      </c>
      <c r="B15175" s="1">
        <v>1217.28</v>
      </c>
      <c r="C15175">
        <f t="shared" si="237"/>
        <v>0.7098279974131414</v>
      </c>
    </row>
    <row r="15176" spans="1:3" x14ac:dyDescent="0.25">
      <c r="A15176" s="2">
        <v>40294</v>
      </c>
      <c r="B15176" s="1">
        <v>1212.05</v>
      </c>
      <c r="C15176">
        <f t="shared" si="237"/>
        <v>-0.43057205731718795</v>
      </c>
    </row>
    <row r="15177" spans="1:3" x14ac:dyDescent="0.25">
      <c r="A15177" s="2">
        <v>40295</v>
      </c>
      <c r="B15177" s="1">
        <v>1183.71</v>
      </c>
      <c r="C15177">
        <f t="shared" si="237"/>
        <v>-2.3659566893072763</v>
      </c>
    </row>
    <row r="15178" spans="1:3" x14ac:dyDescent="0.25">
      <c r="A15178" s="2">
        <v>40296</v>
      </c>
      <c r="B15178" s="1">
        <v>1191.3599999999999</v>
      </c>
      <c r="C15178">
        <f t="shared" si="237"/>
        <v>0.64419376736805523</v>
      </c>
    </row>
    <row r="15179" spans="1:3" x14ac:dyDescent="0.25">
      <c r="A15179" s="2">
        <v>40297</v>
      </c>
      <c r="B15179" s="1">
        <v>1206.78</v>
      </c>
      <c r="C15179">
        <f t="shared" si="237"/>
        <v>1.2860143708832581</v>
      </c>
    </row>
    <row r="15180" spans="1:3" x14ac:dyDescent="0.25">
      <c r="A15180" s="2">
        <v>40298</v>
      </c>
      <c r="B15180" s="1">
        <v>1186.69</v>
      </c>
      <c r="C15180">
        <f t="shared" si="237"/>
        <v>-1.6787736487182545</v>
      </c>
    </row>
    <row r="15181" spans="1:3" x14ac:dyDescent="0.25">
      <c r="A15181" s="2">
        <v>40301</v>
      </c>
      <c r="B15181" s="1">
        <v>1202.26</v>
      </c>
      <c r="C15181">
        <f t="shared" si="237"/>
        <v>1.3035199954753045</v>
      </c>
    </row>
    <row r="15182" spans="1:3" x14ac:dyDescent="0.25">
      <c r="A15182" s="2">
        <v>40302</v>
      </c>
      <c r="B15182" s="1">
        <v>1173.5999999999999</v>
      </c>
      <c r="C15182">
        <f t="shared" si="237"/>
        <v>-2.4127171031983345</v>
      </c>
    </row>
    <row r="15183" spans="1:3" x14ac:dyDescent="0.25">
      <c r="A15183" s="2">
        <v>40303</v>
      </c>
      <c r="B15183" s="1">
        <v>1165.8699999999999</v>
      </c>
      <c r="C15183">
        <f t="shared" si="237"/>
        <v>-0.66083584153643482</v>
      </c>
    </row>
    <row r="15184" spans="1:3" x14ac:dyDescent="0.25">
      <c r="A15184" s="2">
        <v>40304</v>
      </c>
      <c r="B15184" s="1">
        <v>1128.1500000000001</v>
      </c>
      <c r="C15184">
        <f t="shared" si="237"/>
        <v>-3.2888466472885716</v>
      </c>
    </row>
    <row r="15185" spans="1:3" x14ac:dyDescent="0.25">
      <c r="A15185" s="2">
        <v>40305</v>
      </c>
      <c r="B15185" s="1">
        <v>1110.8800000000001</v>
      </c>
      <c r="C15185">
        <f t="shared" si="237"/>
        <v>-1.5426628935558497</v>
      </c>
    </row>
    <row r="15186" spans="1:3" x14ac:dyDescent="0.25">
      <c r="A15186" s="2">
        <v>40308</v>
      </c>
      <c r="B15186" s="1">
        <v>1159.73</v>
      </c>
      <c r="C15186">
        <f t="shared" si="237"/>
        <v>4.3034725382265542</v>
      </c>
    </row>
    <row r="15187" spans="1:3" x14ac:dyDescent="0.25">
      <c r="A15187" s="2">
        <v>40309</v>
      </c>
      <c r="B15187" s="1">
        <v>1155.79</v>
      </c>
      <c r="C15187">
        <f t="shared" si="237"/>
        <v>-0.34031265568998903</v>
      </c>
    </row>
    <row r="15188" spans="1:3" x14ac:dyDescent="0.25">
      <c r="A15188" s="2">
        <v>40310</v>
      </c>
      <c r="B15188" s="1">
        <v>1171.67</v>
      </c>
      <c r="C15188">
        <f t="shared" si="237"/>
        <v>1.3645988692493289</v>
      </c>
    </row>
    <row r="15189" spans="1:3" x14ac:dyDescent="0.25">
      <c r="A15189" s="2">
        <v>40311</v>
      </c>
      <c r="B15189" s="1">
        <v>1157.44</v>
      </c>
      <c r="C15189">
        <f t="shared" si="237"/>
        <v>-1.2219411759088954</v>
      </c>
    </row>
    <row r="15190" spans="1:3" x14ac:dyDescent="0.25">
      <c r="A15190" s="2">
        <v>40312</v>
      </c>
      <c r="B15190" s="1">
        <v>1135.68</v>
      </c>
      <c r="C15190">
        <f t="shared" si="237"/>
        <v>-1.8979079305601414</v>
      </c>
    </row>
    <row r="15191" spans="1:3" x14ac:dyDescent="0.25">
      <c r="A15191" s="2">
        <v>40315</v>
      </c>
      <c r="B15191" s="1">
        <v>1136.94</v>
      </c>
      <c r="C15191">
        <f t="shared" si="237"/>
        <v>0.11088524514465206</v>
      </c>
    </row>
    <row r="15192" spans="1:3" x14ac:dyDescent="0.25">
      <c r="A15192" s="2">
        <v>40316</v>
      </c>
      <c r="B15192" s="1">
        <v>1120.8</v>
      </c>
      <c r="C15192">
        <f t="shared" si="237"/>
        <v>-1.4297726886780986</v>
      </c>
    </row>
    <row r="15193" spans="1:3" x14ac:dyDescent="0.25">
      <c r="A15193" s="2">
        <v>40317</v>
      </c>
      <c r="B15193" s="1">
        <v>1115.05</v>
      </c>
      <c r="C15193">
        <f t="shared" si="237"/>
        <v>-0.51434690846702313</v>
      </c>
    </row>
    <row r="15194" spans="1:3" x14ac:dyDescent="0.25">
      <c r="A15194" s="2">
        <v>40318</v>
      </c>
      <c r="B15194" s="1">
        <v>1071.5899999999999</v>
      </c>
      <c r="C15194">
        <f t="shared" si="237"/>
        <v>-3.9755720151454148</v>
      </c>
    </row>
    <row r="15195" spans="1:3" x14ac:dyDescent="0.25">
      <c r="A15195" s="2">
        <v>40319</v>
      </c>
      <c r="B15195" s="1">
        <v>1087.69</v>
      </c>
      <c r="C15195">
        <f t="shared" si="237"/>
        <v>1.4912654559367986</v>
      </c>
    </row>
    <row r="15196" spans="1:3" x14ac:dyDescent="0.25">
      <c r="A15196" s="2">
        <v>40322</v>
      </c>
      <c r="B15196" s="1">
        <v>1073.6500000000001</v>
      </c>
      <c r="C15196">
        <f t="shared" si="237"/>
        <v>-1.2992122932899615</v>
      </c>
    </row>
    <row r="15197" spans="1:3" x14ac:dyDescent="0.25">
      <c r="A15197" s="2">
        <v>40323</v>
      </c>
      <c r="B15197" s="1">
        <v>1074.03</v>
      </c>
      <c r="C15197">
        <f t="shared" si="237"/>
        <v>3.5387022644471175E-2</v>
      </c>
    </row>
    <row r="15198" spans="1:3" x14ac:dyDescent="0.25">
      <c r="A15198" s="2">
        <v>40324</v>
      </c>
      <c r="B15198" s="1">
        <v>1067.95</v>
      </c>
      <c r="C15198">
        <f t="shared" si="237"/>
        <v>-0.56770056947721148</v>
      </c>
    </row>
    <row r="15199" spans="1:3" x14ac:dyDescent="0.25">
      <c r="A15199" s="2">
        <v>40325</v>
      </c>
      <c r="B15199" s="1">
        <v>1103.06</v>
      </c>
      <c r="C15199">
        <f t="shared" si="237"/>
        <v>3.2347212928041498</v>
      </c>
    </row>
    <row r="15200" spans="1:3" x14ac:dyDescent="0.25">
      <c r="A15200" s="2">
        <v>40326</v>
      </c>
      <c r="B15200" s="1">
        <v>1089.4100000000001</v>
      </c>
      <c r="C15200">
        <f t="shared" si="237"/>
        <v>-1.2451870600623243</v>
      </c>
    </row>
    <row r="15201" spans="1:3" x14ac:dyDescent="0.25">
      <c r="A15201" s="2">
        <v>40330</v>
      </c>
      <c r="B15201" s="1">
        <v>1070.71</v>
      </c>
      <c r="C15201">
        <f t="shared" si="237"/>
        <v>-1.7314285467303576</v>
      </c>
    </row>
    <row r="15202" spans="1:3" x14ac:dyDescent="0.25">
      <c r="A15202" s="2">
        <v>40331</v>
      </c>
      <c r="B15202" s="1">
        <v>1098.3800000000001</v>
      </c>
      <c r="C15202">
        <f t="shared" si="237"/>
        <v>2.5514387180073492</v>
      </c>
    </row>
    <row r="15203" spans="1:3" x14ac:dyDescent="0.25">
      <c r="A15203" s="2">
        <v>40332</v>
      </c>
      <c r="B15203" s="1">
        <v>1102.83</v>
      </c>
      <c r="C15203">
        <f t="shared" si="237"/>
        <v>0.40432362766773011</v>
      </c>
    </row>
    <row r="15204" spans="1:3" x14ac:dyDescent="0.25">
      <c r="A15204" s="2">
        <v>40333</v>
      </c>
      <c r="B15204" s="1">
        <v>1064.8800000000001</v>
      </c>
      <c r="C15204">
        <f t="shared" si="237"/>
        <v>-3.5017486522915466</v>
      </c>
    </row>
    <row r="15205" spans="1:3" x14ac:dyDescent="0.25">
      <c r="A15205" s="2">
        <v>40336</v>
      </c>
      <c r="B15205" s="1">
        <v>1050.47</v>
      </c>
      <c r="C15205">
        <f t="shared" si="237"/>
        <v>-1.362443369109628</v>
      </c>
    </row>
    <row r="15206" spans="1:3" x14ac:dyDescent="0.25">
      <c r="A15206" s="2">
        <v>40337</v>
      </c>
      <c r="B15206" s="1">
        <v>1062</v>
      </c>
      <c r="C15206">
        <f t="shared" si="237"/>
        <v>1.0916239754216572</v>
      </c>
    </row>
    <row r="15207" spans="1:3" x14ac:dyDescent="0.25">
      <c r="A15207" s="2">
        <v>40338</v>
      </c>
      <c r="B15207" s="1">
        <v>1055.69</v>
      </c>
      <c r="C15207">
        <f t="shared" si="237"/>
        <v>-0.59593412390872469</v>
      </c>
    </row>
    <row r="15208" spans="1:3" x14ac:dyDescent="0.25">
      <c r="A15208" s="2">
        <v>40339</v>
      </c>
      <c r="B15208" s="1">
        <v>1086.8399999999999</v>
      </c>
      <c r="C15208">
        <f t="shared" si="237"/>
        <v>2.9079821612060597</v>
      </c>
    </row>
    <row r="15209" spans="1:3" x14ac:dyDescent="0.25">
      <c r="A15209" s="2">
        <v>40340</v>
      </c>
      <c r="B15209" s="1">
        <v>1091.5999999999999</v>
      </c>
      <c r="C15209">
        <f t="shared" si="237"/>
        <v>0.4370106659325958</v>
      </c>
    </row>
    <row r="15210" spans="1:3" x14ac:dyDescent="0.25">
      <c r="A15210" s="2">
        <v>40343</v>
      </c>
      <c r="B15210" s="1">
        <v>1089.6300000000001</v>
      </c>
      <c r="C15210">
        <f t="shared" si="237"/>
        <v>-0.18063207783149315</v>
      </c>
    </row>
    <row r="15211" spans="1:3" x14ac:dyDescent="0.25">
      <c r="A15211" s="2">
        <v>40344</v>
      </c>
      <c r="B15211" s="1">
        <v>1115.23</v>
      </c>
      <c r="C15211">
        <f t="shared" si="237"/>
        <v>2.322247259286971</v>
      </c>
    </row>
    <row r="15212" spans="1:3" x14ac:dyDescent="0.25">
      <c r="A15212" s="2">
        <v>40345</v>
      </c>
      <c r="B15212" s="1">
        <v>1114.6099999999999</v>
      </c>
      <c r="C15212">
        <f t="shared" si="237"/>
        <v>-5.5609372509015653E-2</v>
      </c>
    </row>
    <row r="15213" spans="1:3" x14ac:dyDescent="0.25">
      <c r="A15213" s="2">
        <v>40346</v>
      </c>
      <c r="B15213" s="1">
        <v>1116.04</v>
      </c>
      <c r="C15213">
        <f t="shared" si="237"/>
        <v>0.12821376691954428</v>
      </c>
    </row>
    <row r="15214" spans="1:3" x14ac:dyDescent="0.25">
      <c r="A15214" s="2">
        <v>40347</v>
      </c>
      <c r="B15214" s="1">
        <v>1117.51</v>
      </c>
      <c r="C15214">
        <f t="shared" si="237"/>
        <v>0.13162904007037829</v>
      </c>
    </row>
    <row r="15215" spans="1:3" x14ac:dyDescent="0.25">
      <c r="A15215" s="2">
        <v>40350</v>
      </c>
      <c r="B15215" s="1">
        <v>1113.2</v>
      </c>
      <c r="C15215">
        <f t="shared" si="237"/>
        <v>-0.38642453418113792</v>
      </c>
    </row>
    <row r="15216" spans="1:3" x14ac:dyDescent="0.25">
      <c r="A15216" s="2">
        <v>40351</v>
      </c>
      <c r="B15216" s="1">
        <v>1095.31</v>
      </c>
      <c r="C15216">
        <f t="shared" si="237"/>
        <v>-1.6201322444968671</v>
      </c>
    </row>
    <row r="15217" spans="1:3" x14ac:dyDescent="0.25">
      <c r="A15217" s="2">
        <v>40352</v>
      </c>
      <c r="B15217" s="1">
        <v>1092.04</v>
      </c>
      <c r="C15217">
        <f t="shared" si="237"/>
        <v>-0.29899215361501785</v>
      </c>
    </row>
    <row r="15218" spans="1:3" x14ac:dyDescent="0.25">
      <c r="A15218" s="2">
        <v>40353</v>
      </c>
      <c r="B15218" s="1">
        <v>1073.69</v>
      </c>
      <c r="C15218">
        <f t="shared" si="237"/>
        <v>-1.6946192862424503</v>
      </c>
    </row>
    <row r="15219" spans="1:3" x14ac:dyDescent="0.25">
      <c r="A15219" s="2">
        <v>40354</v>
      </c>
      <c r="B15219" s="1">
        <v>1076.76</v>
      </c>
      <c r="C15219">
        <f t="shared" si="237"/>
        <v>0.28552182897741829</v>
      </c>
    </row>
    <row r="15220" spans="1:3" x14ac:dyDescent="0.25">
      <c r="A15220" s="2">
        <v>40357</v>
      </c>
      <c r="B15220" s="1">
        <v>1074.57</v>
      </c>
      <c r="C15220">
        <f t="shared" si="237"/>
        <v>-0.20359505575433148</v>
      </c>
    </row>
    <row r="15221" spans="1:3" x14ac:dyDescent="0.25">
      <c r="A15221" s="2">
        <v>40358</v>
      </c>
      <c r="B15221" s="1">
        <v>1041.24</v>
      </c>
      <c r="C15221">
        <f t="shared" si="237"/>
        <v>-3.1508270947024664</v>
      </c>
    </row>
    <row r="15222" spans="1:3" x14ac:dyDescent="0.25">
      <c r="A15222" s="2">
        <v>40359</v>
      </c>
      <c r="B15222" s="1">
        <v>1030.71</v>
      </c>
      <c r="C15222">
        <f t="shared" si="237"/>
        <v>-1.0164425453543184</v>
      </c>
    </row>
    <row r="15223" spans="1:3" x14ac:dyDescent="0.25">
      <c r="A15223" s="2">
        <v>40360</v>
      </c>
      <c r="B15223" s="1">
        <v>1027.3699999999999</v>
      </c>
      <c r="C15223">
        <f t="shared" si="237"/>
        <v>-0.32457464551476312</v>
      </c>
    </row>
    <row r="15224" spans="1:3" x14ac:dyDescent="0.25">
      <c r="A15224" s="2">
        <v>40361</v>
      </c>
      <c r="B15224" s="1">
        <v>1022.58</v>
      </c>
      <c r="C15224">
        <f t="shared" si="237"/>
        <v>-0.4673293219507561</v>
      </c>
    </row>
    <row r="15225" spans="1:3" x14ac:dyDescent="0.25">
      <c r="A15225" s="2">
        <v>40365</v>
      </c>
      <c r="B15225" s="1">
        <v>1028.06</v>
      </c>
      <c r="C15225">
        <f t="shared" si="237"/>
        <v>0.53446856054503034</v>
      </c>
    </row>
    <row r="15226" spans="1:3" x14ac:dyDescent="0.25">
      <c r="A15226" s="2">
        <v>40366</v>
      </c>
      <c r="B15226" s="1">
        <v>1060.27</v>
      </c>
      <c r="C15226">
        <f t="shared" si="237"/>
        <v>3.0850061581731634</v>
      </c>
    </row>
    <row r="15227" spans="1:3" x14ac:dyDescent="0.25">
      <c r="A15227" s="2">
        <v>40367</v>
      </c>
      <c r="B15227" s="1">
        <v>1070.25</v>
      </c>
      <c r="C15227">
        <f t="shared" si="237"/>
        <v>0.93686733726730709</v>
      </c>
    </row>
    <row r="15228" spans="1:3" x14ac:dyDescent="0.25">
      <c r="A15228" s="2">
        <v>40368</v>
      </c>
      <c r="B15228" s="1">
        <v>1077.96</v>
      </c>
      <c r="C15228">
        <f t="shared" si="237"/>
        <v>0.71781000040602061</v>
      </c>
    </row>
    <row r="15229" spans="1:3" x14ac:dyDescent="0.25">
      <c r="A15229" s="2">
        <v>40371</v>
      </c>
      <c r="B15229" s="1">
        <v>1078.75</v>
      </c>
      <c r="C15229">
        <f t="shared" si="237"/>
        <v>7.3259736852216872E-2</v>
      </c>
    </row>
    <row r="15230" spans="1:3" x14ac:dyDescent="0.25">
      <c r="A15230" s="2">
        <v>40372</v>
      </c>
      <c r="B15230" s="1">
        <v>1095.3399999999999</v>
      </c>
      <c r="C15230">
        <f t="shared" si="237"/>
        <v>1.5261853940210992</v>
      </c>
    </row>
    <row r="15231" spans="1:3" x14ac:dyDescent="0.25">
      <c r="A15231" s="2">
        <v>40373</v>
      </c>
      <c r="B15231" s="1">
        <v>1095.17</v>
      </c>
      <c r="C15231">
        <f t="shared" si="237"/>
        <v>-1.5521499590610117E-2</v>
      </c>
    </row>
    <row r="15232" spans="1:3" x14ac:dyDescent="0.25">
      <c r="A15232" s="2">
        <v>40374</v>
      </c>
      <c r="B15232" s="1">
        <v>1096.48</v>
      </c>
      <c r="C15232">
        <f t="shared" si="237"/>
        <v>0.11954464955711873</v>
      </c>
    </row>
    <row r="15233" spans="1:3" x14ac:dyDescent="0.25">
      <c r="A15233" s="2">
        <v>40375</v>
      </c>
      <c r="B15233" s="1">
        <v>1064.8800000000001</v>
      </c>
      <c r="C15233">
        <f t="shared" si="237"/>
        <v>-2.9242932098749712</v>
      </c>
    </row>
    <row r="15234" spans="1:3" x14ac:dyDescent="0.25">
      <c r="A15234" s="2">
        <v>40378</v>
      </c>
      <c r="B15234" s="1">
        <v>1071.25</v>
      </c>
      <c r="C15234">
        <f t="shared" si="237"/>
        <v>0.59640741732256863</v>
      </c>
    </row>
    <row r="15235" spans="1:3" x14ac:dyDescent="0.25">
      <c r="A15235" s="2">
        <v>40379</v>
      </c>
      <c r="B15235" s="1">
        <v>1083.48</v>
      </c>
      <c r="C15235">
        <f t="shared" si="237"/>
        <v>1.1351892195398525</v>
      </c>
    </row>
    <row r="15236" spans="1:3" x14ac:dyDescent="0.25">
      <c r="A15236" s="2">
        <v>40380</v>
      </c>
      <c r="B15236" s="1">
        <v>1069.5899999999999</v>
      </c>
      <c r="C15236">
        <f t="shared" ref="C15236:C15299" si="238">100*LN(B15236/B15235)</f>
        <v>-1.2902685652813712</v>
      </c>
    </row>
    <row r="15237" spans="1:3" x14ac:dyDescent="0.25">
      <c r="A15237" s="2">
        <v>40381</v>
      </c>
      <c r="B15237" s="1">
        <v>1093.67</v>
      </c>
      <c r="C15237">
        <f t="shared" si="238"/>
        <v>2.2263615685037745</v>
      </c>
    </row>
    <row r="15238" spans="1:3" x14ac:dyDescent="0.25">
      <c r="A15238" s="2">
        <v>40382</v>
      </c>
      <c r="B15238" s="1">
        <v>1102.6600000000001</v>
      </c>
      <c r="C15238">
        <f t="shared" si="238"/>
        <v>0.81864293683692524</v>
      </c>
    </row>
    <row r="15239" spans="1:3" x14ac:dyDescent="0.25">
      <c r="A15239" s="2">
        <v>40385</v>
      </c>
      <c r="B15239" s="1">
        <v>1115.01</v>
      </c>
      <c r="C15239">
        <f t="shared" si="238"/>
        <v>1.1137930955885433</v>
      </c>
    </row>
    <row r="15240" spans="1:3" x14ac:dyDescent="0.25">
      <c r="A15240" s="2">
        <v>40386</v>
      </c>
      <c r="B15240" s="1">
        <v>1113.8399999999999</v>
      </c>
      <c r="C15240">
        <f t="shared" si="238"/>
        <v>-0.10498688628368148</v>
      </c>
    </row>
    <row r="15241" spans="1:3" x14ac:dyDescent="0.25">
      <c r="A15241" s="2">
        <v>40387</v>
      </c>
      <c r="B15241" s="1">
        <v>1106.1300000000001</v>
      </c>
      <c r="C15241">
        <f t="shared" si="238"/>
        <v>-0.69460677389541892</v>
      </c>
    </row>
    <row r="15242" spans="1:3" x14ac:dyDescent="0.25">
      <c r="A15242" s="2">
        <v>40388</v>
      </c>
      <c r="B15242" s="1">
        <v>1101.53</v>
      </c>
      <c r="C15242">
        <f t="shared" si="238"/>
        <v>-0.41673144027251485</v>
      </c>
    </row>
    <row r="15243" spans="1:3" x14ac:dyDescent="0.25">
      <c r="A15243" s="2">
        <v>40389</v>
      </c>
      <c r="B15243" s="1">
        <v>1101.5999999999999</v>
      </c>
      <c r="C15243">
        <f t="shared" si="238"/>
        <v>6.3545955094315857E-3</v>
      </c>
    </row>
    <row r="15244" spans="1:3" x14ac:dyDescent="0.25">
      <c r="A15244" s="2">
        <v>40392</v>
      </c>
      <c r="B15244" s="1">
        <v>1125.8599999999999</v>
      </c>
      <c r="C15244">
        <f t="shared" si="238"/>
        <v>2.1783519629687675</v>
      </c>
    </row>
    <row r="15245" spans="1:3" x14ac:dyDescent="0.25">
      <c r="A15245" s="2">
        <v>40393</v>
      </c>
      <c r="B15245" s="1">
        <v>1120.46</v>
      </c>
      <c r="C15245">
        <f t="shared" si="238"/>
        <v>-0.48078727893035211</v>
      </c>
    </row>
    <row r="15246" spans="1:3" x14ac:dyDescent="0.25">
      <c r="A15246" s="2">
        <v>40394</v>
      </c>
      <c r="B15246" s="1">
        <v>1127.24</v>
      </c>
      <c r="C15246">
        <f t="shared" si="238"/>
        <v>0.60328518604199044</v>
      </c>
    </row>
    <row r="15247" spans="1:3" x14ac:dyDescent="0.25">
      <c r="A15247" s="2">
        <v>40395</v>
      </c>
      <c r="B15247" s="1">
        <v>1125.81</v>
      </c>
      <c r="C15247">
        <f t="shared" si="238"/>
        <v>-0.1269390552379728</v>
      </c>
    </row>
    <row r="15248" spans="1:3" x14ac:dyDescent="0.25">
      <c r="A15248" s="2">
        <v>40396</v>
      </c>
      <c r="B15248" s="1">
        <v>1121.6400000000001</v>
      </c>
      <c r="C15248">
        <f t="shared" si="238"/>
        <v>-0.37108765803768484</v>
      </c>
    </row>
    <row r="15249" spans="1:3" x14ac:dyDescent="0.25">
      <c r="A15249" s="2">
        <v>40399</v>
      </c>
      <c r="B15249" s="1">
        <v>1127.79</v>
      </c>
      <c r="C15249">
        <f t="shared" si="238"/>
        <v>0.5468065530920585</v>
      </c>
    </row>
    <row r="15250" spans="1:3" x14ac:dyDescent="0.25">
      <c r="A15250" s="2">
        <v>40400</v>
      </c>
      <c r="B15250" s="1">
        <v>1121.06</v>
      </c>
      <c r="C15250">
        <f t="shared" si="238"/>
        <v>-0.59852992339845912</v>
      </c>
    </row>
    <row r="15251" spans="1:3" x14ac:dyDescent="0.25">
      <c r="A15251" s="2">
        <v>40401</v>
      </c>
      <c r="B15251" s="1">
        <v>1089.47</v>
      </c>
      <c r="C15251">
        <f t="shared" si="238"/>
        <v>-2.8583326840638268</v>
      </c>
    </row>
    <row r="15252" spans="1:3" x14ac:dyDescent="0.25">
      <c r="A15252" s="2">
        <v>40402</v>
      </c>
      <c r="B15252" s="1">
        <v>1083.6099999999999</v>
      </c>
      <c r="C15252">
        <f t="shared" si="238"/>
        <v>-0.5393279772831977</v>
      </c>
    </row>
    <row r="15253" spans="1:3" x14ac:dyDescent="0.25">
      <c r="A15253" s="2">
        <v>40403</v>
      </c>
      <c r="B15253" s="1">
        <v>1079.25</v>
      </c>
      <c r="C15253">
        <f t="shared" si="238"/>
        <v>-0.40317042303712897</v>
      </c>
    </row>
    <row r="15254" spans="1:3" x14ac:dyDescent="0.25">
      <c r="A15254" s="2">
        <v>40406</v>
      </c>
      <c r="B15254" s="1">
        <v>1079.3800000000001</v>
      </c>
      <c r="C15254">
        <f t="shared" si="238"/>
        <v>1.204467649919063E-2</v>
      </c>
    </row>
    <row r="15255" spans="1:3" x14ac:dyDescent="0.25">
      <c r="A15255" s="2">
        <v>40407</v>
      </c>
      <c r="B15255" s="1">
        <v>1092.54</v>
      </c>
      <c r="C15255">
        <f t="shared" si="238"/>
        <v>1.2118458371228051</v>
      </c>
    </row>
    <row r="15256" spans="1:3" x14ac:dyDescent="0.25">
      <c r="A15256" s="2">
        <v>40408</v>
      </c>
      <c r="B15256" s="1">
        <v>1094.1600000000001</v>
      </c>
      <c r="C15256">
        <f t="shared" si="238"/>
        <v>0.14816850014889338</v>
      </c>
    </row>
    <row r="15257" spans="1:3" x14ac:dyDescent="0.25">
      <c r="A15257" s="2">
        <v>40409</v>
      </c>
      <c r="B15257" s="1">
        <v>1075.6300000000001</v>
      </c>
      <c r="C15257">
        <f t="shared" si="238"/>
        <v>-1.708040915809832</v>
      </c>
    </row>
    <row r="15258" spans="1:3" x14ac:dyDescent="0.25">
      <c r="A15258" s="2">
        <v>40410</v>
      </c>
      <c r="B15258" s="1">
        <v>1071.69</v>
      </c>
      <c r="C15258">
        <f t="shared" si="238"/>
        <v>-0.36696947092675236</v>
      </c>
    </row>
    <row r="15259" spans="1:3" x14ac:dyDescent="0.25">
      <c r="A15259" s="2">
        <v>40413</v>
      </c>
      <c r="B15259" s="1">
        <v>1067.3599999999999</v>
      </c>
      <c r="C15259">
        <f t="shared" si="238"/>
        <v>-0.40485317447247787</v>
      </c>
    </row>
    <row r="15260" spans="1:3" x14ac:dyDescent="0.25">
      <c r="A15260" s="2">
        <v>40414</v>
      </c>
      <c r="B15260" s="1">
        <v>1051.8699999999999</v>
      </c>
      <c r="C15260">
        <f t="shared" si="238"/>
        <v>-1.4618777443950457</v>
      </c>
    </row>
    <row r="15261" spans="1:3" x14ac:dyDescent="0.25">
      <c r="A15261" s="2">
        <v>40415</v>
      </c>
      <c r="B15261" s="1">
        <v>1055.33</v>
      </c>
      <c r="C15261">
        <f t="shared" si="238"/>
        <v>0.3283981690908</v>
      </c>
    </row>
    <row r="15262" spans="1:3" x14ac:dyDescent="0.25">
      <c r="A15262" s="2">
        <v>40416</v>
      </c>
      <c r="B15262" s="1">
        <v>1047.22</v>
      </c>
      <c r="C15262">
        <f t="shared" si="238"/>
        <v>-0.77144802463370921</v>
      </c>
    </row>
    <row r="15263" spans="1:3" x14ac:dyDescent="0.25">
      <c r="A15263" s="2">
        <v>40417</v>
      </c>
      <c r="B15263" s="1">
        <v>1064.5899999999999</v>
      </c>
      <c r="C15263">
        <f t="shared" si="238"/>
        <v>1.6450714533391333</v>
      </c>
    </row>
    <row r="15264" spans="1:3" x14ac:dyDescent="0.25">
      <c r="A15264" s="2">
        <v>40420</v>
      </c>
      <c r="B15264" s="1">
        <v>1048.92</v>
      </c>
      <c r="C15264">
        <f t="shared" si="238"/>
        <v>-1.4828685114819895</v>
      </c>
    </row>
    <row r="15265" spans="1:3" x14ac:dyDescent="0.25">
      <c r="A15265" s="2">
        <v>40421</v>
      </c>
      <c r="B15265" s="1">
        <v>1049.33</v>
      </c>
      <c r="C15265">
        <f t="shared" si="238"/>
        <v>3.9080186366549391E-2</v>
      </c>
    </row>
    <row r="15266" spans="1:3" x14ac:dyDescent="0.25">
      <c r="A15266" s="2">
        <v>40422</v>
      </c>
      <c r="B15266" s="1">
        <v>1080.29</v>
      </c>
      <c r="C15266">
        <f t="shared" si="238"/>
        <v>2.9077658348076421</v>
      </c>
    </row>
    <row r="15267" spans="1:3" x14ac:dyDescent="0.25">
      <c r="A15267" s="2">
        <v>40423</v>
      </c>
      <c r="B15267" s="1">
        <v>1090.0999999999999</v>
      </c>
      <c r="C15267">
        <f t="shared" si="238"/>
        <v>0.90399115421741039</v>
      </c>
    </row>
    <row r="15268" spans="1:3" x14ac:dyDescent="0.25">
      <c r="A15268" s="2">
        <v>40424</v>
      </c>
      <c r="B15268" s="1">
        <v>1104.51</v>
      </c>
      <c r="C15268">
        <f t="shared" si="238"/>
        <v>1.3132362555402657</v>
      </c>
    </row>
    <row r="15269" spans="1:3" x14ac:dyDescent="0.25">
      <c r="A15269" s="2">
        <v>40428</v>
      </c>
      <c r="B15269" s="1">
        <v>1091.8399999999999</v>
      </c>
      <c r="C15269">
        <f t="shared" si="238"/>
        <v>-1.1537451266510625</v>
      </c>
    </row>
    <row r="15270" spans="1:3" x14ac:dyDescent="0.25">
      <c r="A15270" s="2">
        <v>40429</v>
      </c>
      <c r="B15270" s="1">
        <v>1098.8699999999999</v>
      </c>
      <c r="C15270">
        <f t="shared" si="238"/>
        <v>0.64180326297209489</v>
      </c>
    </row>
    <row r="15271" spans="1:3" x14ac:dyDescent="0.25">
      <c r="A15271" s="2">
        <v>40430</v>
      </c>
      <c r="B15271" s="1">
        <v>1104.18</v>
      </c>
      <c r="C15271">
        <f t="shared" si="238"/>
        <v>0.48205989722323916</v>
      </c>
    </row>
    <row r="15272" spans="1:3" x14ac:dyDescent="0.25">
      <c r="A15272" s="2">
        <v>40431</v>
      </c>
      <c r="B15272" s="1">
        <v>1109.55</v>
      </c>
      <c r="C15272">
        <f t="shared" si="238"/>
        <v>0.48515496768282179</v>
      </c>
    </row>
    <row r="15273" spans="1:3" x14ac:dyDescent="0.25">
      <c r="A15273" s="2">
        <v>40434</v>
      </c>
      <c r="B15273" s="1">
        <v>1121.9000000000001</v>
      </c>
      <c r="C15273">
        <f t="shared" si="238"/>
        <v>1.1069148848932673</v>
      </c>
    </row>
    <row r="15274" spans="1:3" x14ac:dyDescent="0.25">
      <c r="A15274" s="2">
        <v>40435</v>
      </c>
      <c r="B15274" s="1">
        <v>1121.0999999999999</v>
      </c>
      <c r="C15274">
        <f t="shared" si="238"/>
        <v>-7.133303913713078E-2</v>
      </c>
    </row>
    <row r="15275" spans="1:3" x14ac:dyDescent="0.25">
      <c r="A15275" s="2">
        <v>40436</v>
      </c>
      <c r="B15275" s="1">
        <v>1125.07</v>
      </c>
      <c r="C15275">
        <f t="shared" si="238"/>
        <v>0.35349097654727202</v>
      </c>
    </row>
    <row r="15276" spans="1:3" x14ac:dyDescent="0.25">
      <c r="A15276" s="2">
        <v>40437</v>
      </c>
      <c r="B15276" s="1">
        <v>1124.6600000000001</v>
      </c>
      <c r="C15276">
        <f t="shared" si="238"/>
        <v>-3.6448818706146469E-2</v>
      </c>
    </row>
    <row r="15277" spans="1:3" x14ac:dyDescent="0.25">
      <c r="A15277" s="2">
        <v>40438</v>
      </c>
      <c r="B15277" s="1">
        <v>1125.5899999999999</v>
      </c>
      <c r="C15277">
        <f t="shared" si="238"/>
        <v>8.265748720807875E-2</v>
      </c>
    </row>
    <row r="15278" spans="1:3" x14ac:dyDescent="0.25">
      <c r="A15278" s="2">
        <v>40441</v>
      </c>
      <c r="B15278" s="1">
        <v>1142.71</v>
      </c>
      <c r="C15278">
        <f t="shared" si="238"/>
        <v>1.5095291707627323</v>
      </c>
    </row>
    <row r="15279" spans="1:3" x14ac:dyDescent="0.25">
      <c r="A15279" s="2">
        <v>40442</v>
      </c>
      <c r="B15279" s="1">
        <v>1139.78</v>
      </c>
      <c r="C15279">
        <f t="shared" si="238"/>
        <v>-0.25673730087764229</v>
      </c>
    </row>
    <row r="15280" spans="1:3" x14ac:dyDescent="0.25">
      <c r="A15280" s="2">
        <v>40443</v>
      </c>
      <c r="B15280" s="1">
        <v>1134.28</v>
      </c>
      <c r="C15280">
        <f t="shared" si="238"/>
        <v>-0.48371729190874102</v>
      </c>
    </row>
    <row r="15281" spans="1:3" x14ac:dyDescent="0.25">
      <c r="A15281" s="2">
        <v>40444</v>
      </c>
      <c r="B15281" s="1">
        <v>1124.83</v>
      </c>
      <c r="C15281">
        <f t="shared" si="238"/>
        <v>-0.83661752808279777</v>
      </c>
    </row>
    <row r="15282" spans="1:3" x14ac:dyDescent="0.25">
      <c r="A15282" s="2">
        <v>40445</v>
      </c>
      <c r="B15282" s="1">
        <v>1148.67</v>
      </c>
      <c r="C15282">
        <f t="shared" si="238"/>
        <v>2.0972838221843828</v>
      </c>
    </row>
    <row r="15283" spans="1:3" x14ac:dyDescent="0.25">
      <c r="A15283" s="2">
        <v>40448</v>
      </c>
      <c r="B15283" s="1">
        <v>1142.1600000000001</v>
      </c>
      <c r="C15283">
        <f t="shared" si="238"/>
        <v>-0.56835448498540908</v>
      </c>
    </row>
    <row r="15284" spans="1:3" x14ac:dyDescent="0.25">
      <c r="A15284" s="2">
        <v>40449</v>
      </c>
      <c r="B15284" s="1">
        <v>1147.7</v>
      </c>
      <c r="C15284">
        <f t="shared" si="238"/>
        <v>0.48387332056579319</v>
      </c>
    </row>
    <row r="15285" spans="1:3" x14ac:dyDescent="0.25">
      <c r="A15285" s="2">
        <v>40450</v>
      </c>
      <c r="B15285" s="1">
        <v>1144.73</v>
      </c>
      <c r="C15285">
        <f t="shared" si="238"/>
        <v>-0.25911383655897063</v>
      </c>
    </row>
    <row r="15286" spans="1:3" x14ac:dyDescent="0.25">
      <c r="A15286" s="2">
        <v>40451</v>
      </c>
      <c r="B15286" s="1">
        <v>1141.2</v>
      </c>
      <c r="C15286">
        <f t="shared" si="238"/>
        <v>-0.30884609816881142</v>
      </c>
    </row>
    <row r="15287" spans="1:3" x14ac:dyDescent="0.25">
      <c r="A15287" s="2">
        <v>40452</v>
      </c>
      <c r="B15287" s="1">
        <v>1146.24</v>
      </c>
      <c r="C15287">
        <f t="shared" si="238"/>
        <v>0.44066800929473959</v>
      </c>
    </row>
    <row r="15288" spans="1:3" x14ac:dyDescent="0.25">
      <c r="A15288" s="2">
        <v>40455</v>
      </c>
      <c r="B15288" s="1">
        <v>1137.03</v>
      </c>
      <c r="C15288">
        <f t="shared" si="238"/>
        <v>-0.80674208055657148</v>
      </c>
    </row>
    <row r="15289" spans="1:3" x14ac:dyDescent="0.25">
      <c r="A15289" s="2">
        <v>40456</v>
      </c>
      <c r="B15289" s="1">
        <v>1160.75</v>
      </c>
      <c r="C15289">
        <f t="shared" si="238"/>
        <v>2.0646748273304518</v>
      </c>
    </row>
    <row r="15290" spans="1:3" x14ac:dyDescent="0.25">
      <c r="A15290" s="2">
        <v>40457</v>
      </c>
      <c r="B15290" s="1">
        <v>1159.97</v>
      </c>
      <c r="C15290">
        <f t="shared" si="238"/>
        <v>-6.7220520301533249E-2</v>
      </c>
    </row>
    <row r="15291" spans="1:3" x14ac:dyDescent="0.25">
      <c r="A15291" s="2">
        <v>40458</v>
      </c>
      <c r="B15291" s="1">
        <v>1158.06</v>
      </c>
      <c r="C15291">
        <f t="shared" si="238"/>
        <v>-0.1647951434844234</v>
      </c>
    </row>
    <row r="15292" spans="1:3" x14ac:dyDescent="0.25">
      <c r="A15292" s="2">
        <v>40459</v>
      </c>
      <c r="B15292" s="1">
        <v>1165.1500000000001</v>
      </c>
      <c r="C15292">
        <f t="shared" si="238"/>
        <v>0.61036428141756849</v>
      </c>
    </row>
    <row r="15293" spans="1:3" x14ac:dyDescent="0.25">
      <c r="A15293" s="2">
        <v>40462</v>
      </c>
      <c r="B15293" s="1">
        <v>1165.32</v>
      </c>
      <c r="C15293">
        <f t="shared" si="238"/>
        <v>1.4589331791565787E-2</v>
      </c>
    </row>
    <row r="15294" spans="1:3" x14ac:dyDescent="0.25">
      <c r="A15294" s="2">
        <v>40463</v>
      </c>
      <c r="B15294" s="1">
        <v>1169.77</v>
      </c>
      <c r="C15294">
        <f t="shared" si="238"/>
        <v>0.38114208763416546</v>
      </c>
    </row>
    <row r="15295" spans="1:3" x14ac:dyDescent="0.25">
      <c r="A15295" s="2">
        <v>40464</v>
      </c>
      <c r="B15295" s="1">
        <v>1178.0999999999999</v>
      </c>
      <c r="C15295">
        <f t="shared" si="238"/>
        <v>0.70958229814690799</v>
      </c>
    </row>
    <row r="15296" spans="1:3" x14ac:dyDescent="0.25">
      <c r="A15296" s="2">
        <v>40465</v>
      </c>
      <c r="B15296" s="1">
        <v>1173.81</v>
      </c>
      <c r="C15296">
        <f t="shared" si="238"/>
        <v>-0.36481028252295489</v>
      </c>
    </row>
    <row r="15297" spans="1:3" x14ac:dyDescent="0.25">
      <c r="A15297" s="2">
        <v>40466</v>
      </c>
      <c r="B15297" s="1">
        <v>1176.19</v>
      </c>
      <c r="C15297">
        <f t="shared" si="238"/>
        <v>0.20255326074200258</v>
      </c>
    </row>
    <row r="15298" spans="1:3" x14ac:dyDescent="0.25">
      <c r="A15298" s="2">
        <v>40469</v>
      </c>
      <c r="B15298" s="1">
        <v>1184.71</v>
      </c>
      <c r="C15298">
        <f t="shared" si="238"/>
        <v>0.72176178463409568</v>
      </c>
    </row>
    <row r="15299" spans="1:3" x14ac:dyDescent="0.25">
      <c r="A15299" s="2">
        <v>40470</v>
      </c>
      <c r="B15299" s="1">
        <v>1165.9000000000001</v>
      </c>
      <c r="C15299">
        <f t="shared" si="238"/>
        <v>-1.6004697941359189</v>
      </c>
    </row>
    <row r="15300" spans="1:3" x14ac:dyDescent="0.25">
      <c r="A15300" s="2">
        <v>40471</v>
      </c>
      <c r="B15300" s="1">
        <v>1178.17</v>
      </c>
      <c r="C15300">
        <f t="shared" ref="C15300:C15363" si="239">100*LN(B15300/B15299)</f>
        <v>1.0469066254142374</v>
      </c>
    </row>
    <row r="15301" spans="1:3" x14ac:dyDescent="0.25">
      <c r="A15301" s="2">
        <v>40472</v>
      </c>
      <c r="B15301" s="1">
        <v>1180.26</v>
      </c>
      <c r="C15301">
        <f t="shared" si="239"/>
        <v>0.1772365978304534</v>
      </c>
    </row>
    <row r="15302" spans="1:3" x14ac:dyDescent="0.25">
      <c r="A15302" s="2">
        <v>40473</v>
      </c>
      <c r="B15302" s="1">
        <v>1183.08</v>
      </c>
      <c r="C15302">
        <f t="shared" si="239"/>
        <v>0.23864542032575106</v>
      </c>
    </row>
    <row r="15303" spans="1:3" x14ac:dyDescent="0.25">
      <c r="A15303" s="2">
        <v>40476</v>
      </c>
      <c r="B15303" s="1">
        <v>1185.6199999999999</v>
      </c>
      <c r="C15303">
        <f t="shared" si="239"/>
        <v>0.21446371204069184</v>
      </c>
    </row>
    <row r="15304" spans="1:3" x14ac:dyDescent="0.25">
      <c r="A15304" s="2">
        <v>40477</v>
      </c>
      <c r="B15304" s="1">
        <v>1185.6400000000001</v>
      </c>
      <c r="C15304">
        <f t="shared" si="239"/>
        <v>1.6868668978158765E-3</v>
      </c>
    </row>
    <row r="15305" spans="1:3" x14ac:dyDescent="0.25">
      <c r="A15305" s="2">
        <v>40478</v>
      </c>
      <c r="B15305" s="1">
        <v>1182.45</v>
      </c>
      <c r="C15305">
        <f t="shared" si="239"/>
        <v>-0.26941559903084622</v>
      </c>
    </row>
    <row r="15306" spans="1:3" x14ac:dyDescent="0.25">
      <c r="A15306" s="2">
        <v>40479</v>
      </c>
      <c r="B15306" s="1">
        <v>1183.78</v>
      </c>
      <c r="C15306">
        <f t="shared" si="239"/>
        <v>0.11241511941456764</v>
      </c>
    </row>
    <row r="15307" spans="1:3" x14ac:dyDescent="0.25">
      <c r="A15307" s="2">
        <v>40480</v>
      </c>
      <c r="B15307" s="1">
        <v>1183.26</v>
      </c>
      <c r="C15307">
        <f t="shared" si="239"/>
        <v>-4.393673181400836E-2</v>
      </c>
    </row>
    <row r="15308" spans="1:3" x14ac:dyDescent="0.25">
      <c r="A15308" s="2">
        <v>40483</v>
      </c>
      <c r="B15308" s="1">
        <v>1184.3800000000001</v>
      </c>
      <c r="C15308">
        <f t="shared" si="239"/>
        <v>9.460898477315377E-2</v>
      </c>
    </row>
    <row r="15309" spans="1:3" x14ac:dyDescent="0.25">
      <c r="A15309" s="2">
        <v>40484</v>
      </c>
      <c r="B15309" s="1">
        <v>1193.57</v>
      </c>
      <c r="C15309">
        <f t="shared" si="239"/>
        <v>0.77293851876093478</v>
      </c>
    </row>
    <row r="15310" spans="1:3" x14ac:dyDescent="0.25">
      <c r="A15310" s="2">
        <v>40485</v>
      </c>
      <c r="B15310" s="1">
        <v>1197.96</v>
      </c>
      <c r="C15310">
        <f t="shared" si="239"/>
        <v>0.36712940509606173</v>
      </c>
    </row>
    <row r="15311" spans="1:3" x14ac:dyDescent="0.25">
      <c r="A15311" s="2">
        <v>40486</v>
      </c>
      <c r="B15311" s="1">
        <v>1221.06</v>
      </c>
      <c r="C15311">
        <f t="shared" si="239"/>
        <v>1.9099223816177839</v>
      </c>
    </row>
    <row r="15312" spans="1:3" x14ac:dyDescent="0.25">
      <c r="A15312" s="2">
        <v>40487</v>
      </c>
      <c r="B15312" s="1">
        <v>1225.8499999999999</v>
      </c>
      <c r="C15312">
        <f t="shared" si="239"/>
        <v>0.39151469556092372</v>
      </c>
    </row>
    <row r="15313" spans="1:3" x14ac:dyDescent="0.25">
      <c r="A15313" s="2">
        <v>40490</v>
      </c>
      <c r="B15313" s="1">
        <v>1223.25</v>
      </c>
      <c r="C15313">
        <f t="shared" si="239"/>
        <v>-0.21232297388884083</v>
      </c>
    </row>
    <row r="15314" spans="1:3" x14ac:dyDescent="0.25">
      <c r="A15314" s="2">
        <v>40491</v>
      </c>
      <c r="B15314" s="1">
        <v>1213.4000000000001</v>
      </c>
      <c r="C15314">
        <f t="shared" si="239"/>
        <v>-0.80849146610354006</v>
      </c>
    </row>
    <row r="15315" spans="1:3" x14ac:dyDescent="0.25">
      <c r="A15315" s="2">
        <v>40492</v>
      </c>
      <c r="B15315" s="1">
        <v>1218.71</v>
      </c>
      <c r="C15315">
        <f t="shared" si="239"/>
        <v>0.43665857524340951</v>
      </c>
    </row>
    <row r="15316" spans="1:3" x14ac:dyDescent="0.25">
      <c r="A15316" s="2">
        <v>40493</v>
      </c>
      <c r="B15316" s="1">
        <v>1213.54</v>
      </c>
      <c r="C15316">
        <f t="shared" si="239"/>
        <v>-0.42512141320765856</v>
      </c>
    </row>
    <row r="15317" spans="1:3" x14ac:dyDescent="0.25">
      <c r="A15317" s="2">
        <v>40494</v>
      </c>
      <c r="B15317" s="1">
        <v>1199.21</v>
      </c>
      <c r="C15317">
        <f t="shared" si="239"/>
        <v>-1.1878701482340308</v>
      </c>
    </row>
    <row r="15318" spans="1:3" x14ac:dyDescent="0.25">
      <c r="A15318" s="2">
        <v>40497</v>
      </c>
      <c r="B15318" s="1">
        <v>1197.75</v>
      </c>
      <c r="C15318">
        <f t="shared" si="239"/>
        <v>-0.12182098829831606</v>
      </c>
    </row>
    <row r="15319" spans="1:3" x14ac:dyDescent="0.25">
      <c r="A15319" s="2">
        <v>40498</v>
      </c>
      <c r="B15319" s="1">
        <v>1178.3399999999999</v>
      </c>
      <c r="C15319">
        <f t="shared" si="239"/>
        <v>-1.6338128408044901</v>
      </c>
    </row>
    <row r="15320" spans="1:3" x14ac:dyDescent="0.25">
      <c r="A15320" s="2">
        <v>40499</v>
      </c>
      <c r="B15320" s="1">
        <v>1178.5899999999999</v>
      </c>
      <c r="C15320">
        <f t="shared" si="239"/>
        <v>2.1214036983506886E-2</v>
      </c>
    </row>
    <row r="15321" spans="1:3" x14ac:dyDescent="0.25">
      <c r="A15321" s="2">
        <v>40500</v>
      </c>
      <c r="B15321" s="1">
        <v>1196.69</v>
      </c>
      <c r="C15321">
        <f t="shared" si="239"/>
        <v>1.5240603506340207</v>
      </c>
    </row>
    <row r="15322" spans="1:3" x14ac:dyDescent="0.25">
      <c r="A15322" s="2">
        <v>40501</v>
      </c>
      <c r="B15322" s="1">
        <v>1199.73</v>
      </c>
      <c r="C15322">
        <f t="shared" si="239"/>
        <v>0.25371192284322391</v>
      </c>
    </row>
    <row r="15323" spans="1:3" x14ac:dyDescent="0.25">
      <c r="A15323" s="2">
        <v>40504</v>
      </c>
      <c r="B15323" s="1">
        <v>1197.8399999999999</v>
      </c>
      <c r="C15323">
        <f t="shared" si="239"/>
        <v>-0.1576596630330781</v>
      </c>
    </row>
    <row r="15324" spans="1:3" x14ac:dyDescent="0.25">
      <c r="A15324" s="2">
        <v>40505</v>
      </c>
      <c r="B15324" s="1">
        <v>1180.73</v>
      </c>
      <c r="C15324">
        <f t="shared" si="239"/>
        <v>-1.4387043583311629</v>
      </c>
    </row>
    <row r="15325" spans="1:3" x14ac:dyDescent="0.25">
      <c r="A15325" s="2">
        <v>40506</v>
      </c>
      <c r="B15325" s="1">
        <v>1198.3499999999999</v>
      </c>
      <c r="C15325">
        <f t="shared" si="239"/>
        <v>1.4812719350008896</v>
      </c>
    </row>
    <row r="15326" spans="1:3" x14ac:dyDescent="0.25">
      <c r="A15326" s="2">
        <v>40508</v>
      </c>
      <c r="B15326" s="1">
        <v>1189.4000000000001</v>
      </c>
      <c r="C15326">
        <f t="shared" si="239"/>
        <v>-0.74966323236671939</v>
      </c>
    </row>
    <row r="15327" spans="1:3" x14ac:dyDescent="0.25">
      <c r="A15327" s="2">
        <v>40511</v>
      </c>
      <c r="B15327" s="1">
        <v>1187.76</v>
      </c>
      <c r="C15327">
        <f t="shared" si="239"/>
        <v>-0.13797979607531208</v>
      </c>
    </row>
    <row r="15328" spans="1:3" x14ac:dyDescent="0.25">
      <c r="A15328" s="2">
        <v>40512</v>
      </c>
      <c r="B15328" s="1">
        <v>1180.55</v>
      </c>
      <c r="C15328">
        <f t="shared" si="239"/>
        <v>-0.60887487487678049</v>
      </c>
    </row>
    <row r="15329" spans="1:3" x14ac:dyDescent="0.25">
      <c r="A15329" s="2">
        <v>40513</v>
      </c>
      <c r="B15329" s="1">
        <v>1206.07</v>
      </c>
      <c r="C15329">
        <f t="shared" si="239"/>
        <v>2.138670815746615</v>
      </c>
    </row>
    <row r="15330" spans="1:3" x14ac:dyDescent="0.25">
      <c r="A15330" s="2">
        <v>40514</v>
      </c>
      <c r="B15330" s="1">
        <v>1221.53</v>
      </c>
      <c r="C15330">
        <f t="shared" si="239"/>
        <v>1.2737031643018828</v>
      </c>
    </row>
    <row r="15331" spans="1:3" x14ac:dyDescent="0.25">
      <c r="A15331" s="2">
        <v>40515</v>
      </c>
      <c r="B15331" s="1">
        <v>1224.71</v>
      </c>
      <c r="C15331">
        <f t="shared" si="239"/>
        <v>0.25999098954114319</v>
      </c>
    </row>
    <row r="15332" spans="1:3" x14ac:dyDescent="0.25">
      <c r="A15332" s="2">
        <v>40518</v>
      </c>
      <c r="B15332" s="1">
        <v>1223.1199999999999</v>
      </c>
      <c r="C15332">
        <f t="shared" si="239"/>
        <v>-0.12991100065108332</v>
      </c>
    </row>
    <row r="15333" spans="1:3" x14ac:dyDescent="0.25">
      <c r="A15333" s="2">
        <v>40519</v>
      </c>
      <c r="B15333" s="1">
        <v>1223.75</v>
      </c>
      <c r="C15333">
        <f t="shared" si="239"/>
        <v>5.1494359236190675E-2</v>
      </c>
    </row>
    <row r="15334" spans="1:3" x14ac:dyDescent="0.25">
      <c r="A15334" s="2">
        <v>40520</v>
      </c>
      <c r="B15334" s="1">
        <v>1228.28</v>
      </c>
      <c r="C15334">
        <f t="shared" si="239"/>
        <v>0.36949019006636269</v>
      </c>
    </row>
    <row r="15335" spans="1:3" x14ac:dyDescent="0.25">
      <c r="A15335" s="2">
        <v>40521</v>
      </c>
      <c r="B15335" s="1">
        <v>1233</v>
      </c>
      <c r="C15335">
        <f t="shared" si="239"/>
        <v>0.38354074189605825</v>
      </c>
    </row>
    <row r="15336" spans="1:3" x14ac:dyDescent="0.25">
      <c r="A15336" s="2">
        <v>40522</v>
      </c>
      <c r="B15336" s="1">
        <v>1240.4000000000001</v>
      </c>
      <c r="C15336">
        <f t="shared" si="239"/>
        <v>0.59836840619496678</v>
      </c>
    </row>
    <row r="15337" spans="1:3" x14ac:dyDescent="0.25">
      <c r="A15337" s="2">
        <v>40525</v>
      </c>
      <c r="B15337" s="1">
        <v>1240.46</v>
      </c>
      <c r="C15337">
        <f t="shared" si="239"/>
        <v>4.8370323203855547E-3</v>
      </c>
    </row>
    <row r="15338" spans="1:3" x14ac:dyDescent="0.25">
      <c r="A15338" s="2">
        <v>40526</v>
      </c>
      <c r="B15338" s="1">
        <v>1241.5899999999999</v>
      </c>
      <c r="C15338">
        <f t="shared" si="239"/>
        <v>9.1053772331055244E-2</v>
      </c>
    </row>
    <row r="15339" spans="1:3" x14ac:dyDescent="0.25">
      <c r="A15339" s="2">
        <v>40527</v>
      </c>
      <c r="B15339" s="1">
        <v>1235.23</v>
      </c>
      <c r="C15339">
        <f t="shared" si="239"/>
        <v>-0.51356287324678584</v>
      </c>
    </row>
    <row r="15340" spans="1:3" x14ac:dyDescent="0.25">
      <c r="A15340" s="2">
        <v>40528</v>
      </c>
      <c r="B15340" s="1">
        <v>1242.8699999999999</v>
      </c>
      <c r="C15340">
        <f t="shared" si="239"/>
        <v>0.61660338211001053</v>
      </c>
    </row>
    <row r="15341" spans="1:3" x14ac:dyDescent="0.25">
      <c r="A15341" s="2">
        <v>40529</v>
      </c>
      <c r="B15341" s="1">
        <v>1243.9100000000001</v>
      </c>
      <c r="C15341">
        <f t="shared" si="239"/>
        <v>8.3642305361360109E-2</v>
      </c>
    </row>
    <row r="15342" spans="1:3" x14ac:dyDescent="0.25">
      <c r="A15342" s="2">
        <v>40532</v>
      </c>
      <c r="B15342" s="1">
        <v>1247.08</v>
      </c>
      <c r="C15342">
        <f t="shared" si="239"/>
        <v>0.25451741767312724</v>
      </c>
    </row>
    <row r="15343" spans="1:3" x14ac:dyDescent="0.25">
      <c r="A15343" s="2">
        <v>40533</v>
      </c>
      <c r="B15343" s="1">
        <v>1254.5999999999999</v>
      </c>
      <c r="C15343">
        <f t="shared" si="239"/>
        <v>0.60119780708574211</v>
      </c>
    </row>
    <row r="15344" spans="1:3" x14ac:dyDescent="0.25">
      <c r="A15344" s="2">
        <v>40534</v>
      </c>
      <c r="B15344" s="1">
        <v>1258.8399999999999</v>
      </c>
      <c r="C15344">
        <f t="shared" si="239"/>
        <v>0.33738653176371236</v>
      </c>
    </row>
    <row r="15345" spans="1:3" x14ac:dyDescent="0.25">
      <c r="A15345" s="2">
        <v>40535</v>
      </c>
      <c r="B15345" s="1">
        <v>1256.77</v>
      </c>
      <c r="C15345">
        <f t="shared" si="239"/>
        <v>-0.16457244701686807</v>
      </c>
    </row>
    <row r="15346" spans="1:3" x14ac:dyDescent="0.25">
      <c r="A15346" s="2">
        <v>40539</v>
      </c>
      <c r="B15346" s="1">
        <v>1257.54</v>
      </c>
      <c r="C15346">
        <f t="shared" si="239"/>
        <v>6.1249410301188578E-2</v>
      </c>
    </row>
    <row r="15347" spans="1:3" x14ac:dyDescent="0.25">
      <c r="A15347" s="2">
        <v>40540</v>
      </c>
      <c r="B15347" s="1">
        <v>1258.51</v>
      </c>
      <c r="C15347">
        <f t="shared" si="239"/>
        <v>7.7104989809968646E-2</v>
      </c>
    </row>
    <row r="15348" spans="1:3" x14ac:dyDescent="0.25">
      <c r="A15348" s="2">
        <v>40541</v>
      </c>
      <c r="B15348" s="1">
        <v>1259.78</v>
      </c>
      <c r="C15348">
        <f t="shared" si="239"/>
        <v>0.10086210147884853</v>
      </c>
    </row>
    <row r="15349" spans="1:3" x14ac:dyDescent="0.25">
      <c r="A15349" s="2">
        <v>40542</v>
      </c>
      <c r="B15349" s="1">
        <v>1257.8800000000001</v>
      </c>
      <c r="C15349">
        <f t="shared" si="239"/>
        <v>-0.15093383226483204</v>
      </c>
    </row>
    <row r="15350" spans="1:3" x14ac:dyDescent="0.25">
      <c r="A15350" s="2">
        <v>40543</v>
      </c>
      <c r="B15350" s="1">
        <v>1257.6400000000001</v>
      </c>
      <c r="C15350">
        <f t="shared" si="239"/>
        <v>-1.9081541846472962E-2</v>
      </c>
    </row>
    <row r="15351" spans="1:3" x14ac:dyDescent="0.25">
      <c r="A15351" s="2">
        <v>40546</v>
      </c>
      <c r="B15351" s="1">
        <v>1271.8699999999999</v>
      </c>
      <c r="C15351">
        <f t="shared" si="239"/>
        <v>1.1251309634402831</v>
      </c>
    </row>
    <row r="15352" spans="1:3" x14ac:dyDescent="0.25">
      <c r="A15352" s="2">
        <v>40547</v>
      </c>
      <c r="B15352" s="1">
        <v>1270.2</v>
      </c>
      <c r="C15352">
        <f t="shared" si="239"/>
        <v>-0.1313890050426815</v>
      </c>
    </row>
    <row r="15353" spans="1:3" x14ac:dyDescent="0.25">
      <c r="A15353" s="2">
        <v>40548</v>
      </c>
      <c r="B15353" s="1">
        <v>1276.56</v>
      </c>
      <c r="C15353">
        <f t="shared" si="239"/>
        <v>0.49945917332972517</v>
      </c>
    </row>
    <row r="15354" spans="1:3" x14ac:dyDescent="0.25">
      <c r="A15354" s="2">
        <v>40549</v>
      </c>
      <c r="B15354" s="1">
        <v>1273.8499999999999</v>
      </c>
      <c r="C15354">
        <f t="shared" si="239"/>
        <v>-0.21251493053446058</v>
      </c>
    </row>
    <row r="15355" spans="1:3" x14ac:dyDescent="0.25">
      <c r="A15355" s="2">
        <v>40550</v>
      </c>
      <c r="B15355" s="1">
        <v>1271.5</v>
      </c>
      <c r="C15355">
        <f t="shared" si="239"/>
        <v>-0.18465049346529078</v>
      </c>
    </row>
    <row r="15356" spans="1:3" x14ac:dyDescent="0.25">
      <c r="A15356" s="2">
        <v>40553</v>
      </c>
      <c r="B15356" s="1">
        <v>1269.75</v>
      </c>
      <c r="C15356">
        <f t="shared" si="239"/>
        <v>-0.13772751808198855</v>
      </c>
    </row>
    <row r="15357" spans="1:3" x14ac:dyDescent="0.25">
      <c r="A15357" s="2">
        <v>40554</v>
      </c>
      <c r="B15357" s="1">
        <v>1274.48</v>
      </c>
      <c r="C15357">
        <f t="shared" si="239"/>
        <v>0.37182215832849935</v>
      </c>
    </row>
    <row r="15358" spans="1:3" x14ac:dyDescent="0.25">
      <c r="A15358" s="2">
        <v>40555</v>
      </c>
      <c r="B15358" s="1">
        <v>1285.96</v>
      </c>
      <c r="C15358">
        <f t="shared" si="239"/>
        <v>0.89672688501128195</v>
      </c>
    </row>
    <row r="15359" spans="1:3" x14ac:dyDescent="0.25">
      <c r="A15359" s="2">
        <v>40556</v>
      </c>
      <c r="B15359" s="1">
        <v>1283.76</v>
      </c>
      <c r="C15359">
        <f t="shared" si="239"/>
        <v>-0.17122492236479142</v>
      </c>
    </row>
    <row r="15360" spans="1:3" x14ac:dyDescent="0.25">
      <c r="A15360" s="2">
        <v>40557</v>
      </c>
      <c r="B15360" s="1">
        <v>1293.24</v>
      </c>
      <c r="C15360">
        <f t="shared" si="239"/>
        <v>0.73574255056363769</v>
      </c>
    </row>
    <row r="15361" spans="1:3" x14ac:dyDescent="0.25">
      <c r="A15361" s="2">
        <v>40561</v>
      </c>
      <c r="B15361" s="1">
        <v>1295.02</v>
      </c>
      <c r="C15361">
        <f t="shared" si="239"/>
        <v>0.13754416330838501</v>
      </c>
    </row>
    <row r="15362" spans="1:3" x14ac:dyDescent="0.25">
      <c r="A15362" s="2">
        <v>40562</v>
      </c>
      <c r="B15362" s="1">
        <v>1281.92</v>
      </c>
      <c r="C15362">
        <f t="shared" si="239"/>
        <v>-1.0167184992425786</v>
      </c>
    </row>
    <row r="15363" spans="1:3" x14ac:dyDescent="0.25">
      <c r="A15363" s="2">
        <v>40563</v>
      </c>
      <c r="B15363" s="1">
        <v>1280.26</v>
      </c>
      <c r="C15363">
        <f t="shared" si="239"/>
        <v>-0.12957717508255115</v>
      </c>
    </row>
    <row r="15364" spans="1:3" x14ac:dyDescent="0.25">
      <c r="A15364" s="2">
        <v>40564</v>
      </c>
      <c r="B15364" s="1">
        <v>1283.3499999999999</v>
      </c>
      <c r="C15364">
        <f t="shared" ref="C15364:C15427" si="240">100*LN(B15364/B15363)</f>
        <v>0.24106642558033367</v>
      </c>
    </row>
    <row r="15365" spans="1:3" x14ac:dyDescent="0.25">
      <c r="A15365" s="2">
        <v>40567</v>
      </c>
      <c r="B15365" s="1">
        <v>1290.8399999999999</v>
      </c>
      <c r="C15365">
        <f t="shared" si="240"/>
        <v>0.58193226895376926</v>
      </c>
    </row>
    <row r="15366" spans="1:3" x14ac:dyDescent="0.25">
      <c r="A15366" s="2">
        <v>40568</v>
      </c>
      <c r="B15366" s="1">
        <v>1291.18</v>
      </c>
      <c r="C15366">
        <f t="shared" si="240"/>
        <v>2.6335969664466899E-2</v>
      </c>
    </row>
    <row r="15367" spans="1:3" x14ac:dyDescent="0.25">
      <c r="A15367" s="2">
        <v>40569</v>
      </c>
      <c r="B15367" s="1">
        <v>1296.6300000000001</v>
      </c>
      <c r="C15367">
        <f t="shared" si="240"/>
        <v>0.42120619810420096</v>
      </c>
    </row>
    <row r="15368" spans="1:3" x14ac:dyDescent="0.25">
      <c r="A15368" s="2">
        <v>40570</v>
      </c>
      <c r="B15368" s="1">
        <v>1299.54</v>
      </c>
      <c r="C15368">
        <f t="shared" si="240"/>
        <v>0.22417647678586913</v>
      </c>
    </row>
    <row r="15369" spans="1:3" x14ac:dyDescent="0.25">
      <c r="A15369" s="2">
        <v>40571</v>
      </c>
      <c r="B15369" s="1">
        <v>1276.3399999999999</v>
      </c>
      <c r="C15369">
        <f t="shared" si="240"/>
        <v>-1.8013748586016589</v>
      </c>
    </row>
    <row r="15370" spans="1:3" x14ac:dyDescent="0.25">
      <c r="A15370" s="2">
        <v>40574</v>
      </c>
      <c r="B15370" s="1">
        <v>1286.1199999999999</v>
      </c>
      <c r="C15370">
        <f t="shared" si="240"/>
        <v>0.76333269499724954</v>
      </c>
    </row>
    <row r="15371" spans="1:3" x14ac:dyDescent="0.25">
      <c r="A15371" s="2">
        <v>40575</v>
      </c>
      <c r="B15371" s="1">
        <v>1307.5899999999999</v>
      </c>
      <c r="C15371">
        <f t="shared" si="240"/>
        <v>1.655581418074286</v>
      </c>
    </row>
    <row r="15372" spans="1:3" x14ac:dyDescent="0.25">
      <c r="A15372" s="2">
        <v>40576</v>
      </c>
      <c r="B15372" s="1">
        <v>1304.03</v>
      </c>
      <c r="C15372">
        <f t="shared" si="240"/>
        <v>-0.27262788652279424</v>
      </c>
    </row>
    <row r="15373" spans="1:3" x14ac:dyDescent="0.25">
      <c r="A15373" s="2">
        <v>40577</v>
      </c>
      <c r="B15373" s="1">
        <v>1307.0999999999999</v>
      </c>
      <c r="C15373">
        <f t="shared" si="240"/>
        <v>0.23514734345755295</v>
      </c>
    </row>
    <row r="15374" spans="1:3" x14ac:dyDescent="0.25">
      <c r="A15374" s="2">
        <v>40578</v>
      </c>
      <c r="B15374" s="1">
        <v>1310.87</v>
      </c>
      <c r="C15374">
        <f t="shared" si="240"/>
        <v>0.28800961095791244</v>
      </c>
    </row>
    <row r="15375" spans="1:3" x14ac:dyDescent="0.25">
      <c r="A15375" s="2">
        <v>40581</v>
      </c>
      <c r="B15375" s="1">
        <v>1319.05</v>
      </c>
      <c r="C15375">
        <f t="shared" si="240"/>
        <v>0.62207416034440677</v>
      </c>
    </row>
    <row r="15376" spans="1:3" x14ac:dyDescent="0.25">
      <c r="A15376" s="2">
        <v>40582</v>
      </c>
      <c r="B15376" s="1">
        <v>1324.57</v>
      </c>
      <c r="C15376">
        <f t="shared" si="240"/>
        <v>0.4176097943201374</v>
      </c>
    </row>
    <row r="15377" spans="1:3" x14ac:dyDescent="0.25">
      <c r="A15377" s="2">
        <v>40583</v>
      </c>
      <c r="B15377" s="1">
        <v>1320.88</v>
      </c>
      <c r="C15377">
        <f t="shared" si="240"/>
        <v>-0.27896973241534961</v>
      </c>
    </row>
    <row r="15378" spans="1:3" x14ac:dyDescent="0.25">
      <c r="A15378" s="2">
        <v>40584</v>
      </c>
      <c r="B15378" s="1">
        <v>1321.87</v>
      </c>
      <c r="C15378">
        <f t="shared" si="240"/>
        <v>7.4921959800166693E-2</v>
      </c>
    </row>
    <row r="15379" spans="1:3" x14ac:dyDescent="0.25">
      <c r="A15379" s="2">
        <v>40585</v>
      </c>
      <c r="B15379" s="1">
        <v>1329.15</v>
      </c>
      <c r="C15379">
        <f t="shared" si="240"/>
        <v>0.54922394398424257</v>
      </c>
    </row>
    <row r="15380" spans="1:3" x14ac:dyDescent="0.25">
      <c r="A15380" s="2">
        <v>40588</v>
      </c>
      <c r="B15380" s="1">
        <v>1332.32</v>
      </c>
      <c r="C15380">
        <f t="shared" si="240"/>
        <v>0.23821433260880176</v>
      </c>
    </row>
    <row r="15381" spans="1:3" x14ac:dyDescent="0.25">
      <c r="A15381" s="2">
        <v>40589</v>
      </c>
      <c r="B15381" s="1">
        <v>1328.01</v>
      </c>
      <c r="C15381">
        <f t="shared" si="240"/>
        <v>-0.32402023589993278</v>
      </c>
    </row>
    <row r="15382" spans="1:3" x14ac:dyDescent="0.25">
      <c r="A15382" s="2">
        <v>40590</v>
      </c>
      <c r="B15382" s="1">
        <v>1336.32</v>
      </c>
      <c r="C15382">
        <f t="shared" si="240"/>
        <v>0.62379862455999602</v>
      </c>
    </row>
    <row r="15383" spans="1:3" x14ac:dyDescent="0.25">
      <c r="A15383" s="2">
        <v>40591</v>
      </c>
      <c r="B15383" s="1">
        <v>1340.43</v>
      </c>
      <c r="C15383">
        <f t="shared" si="240"/>
        <v>0.30708906172792971</v>
      </c>
    </row>
    <row r="15384" spans="1:3" x14ac:dyDescent="0.25">
      <c r="A15384" s="2">
        <v>40592</v>
      </c>
      <c r="B15384" s="1">
        <v>1343.01</v>
      </c>
      <c r="C15384">
        <f t="shared" si="240"/>
        <v>0.19229055205082848</v>
      </c>
    </row>
    <row r="15385" spans="1:3" x14ac:dyDescent="0.25">
      <c r="A15385" s="2">
        <v>40596</v>
      </c>
      <c r="B15385" s="1">
        <v>1315.44</v>
      </c>
      <c r="C15385">
        <f t="shared" si="240"/>
        <v>-2.0742153105926633</v>
      </c>
    </row>
    <row r="15386" spans="1:3" x14ac:dyDescent="0.25">
      <c r="A15386" s="2">
        <v>40597</v>
      </c>
      <c r="B15386" s="1">
        <v>1307.4000000000001</v>
      </c>
      <c r="C15386">
        <f t="shared" si="240"/>
        <v>-0.61307782273414646</v>
      </c>
    </row>
    <row r="15387" spans="1:3" x14ac:dyDescent="0.25">
      <c r="A15387" s="2">
        <v>40598</v>
      </c>
      <c r="B15387" s="1">
        <v>1306.0999999999999</v>
      </c>
      <c r="C15387">
        <f t="shared" si="240"/>
        <v>-9.9483459515377973E-2</v>
      </c>
    </row>
    <row r="15388" spans="1:3" x14ac:dyDescent="0.25">
      <c r="A15388" s="2">
        <v>40599</v>
      </c>
      <c r="B15388" s="1">
        <v>1319.88</v>
      </c>
      <c r="C15388">
        <f t="shared" si="240"/>
        <v>1.0495225773550236</v>
      </c>
    </row>
    <row r="15389" spans="1:3" x14ac:dyDescent="0.25">
      <c r="A15389" s="2">
        <v>40602</v>
      </c>
      <c r="B15389" s="1">
        <v>1327.22</v>
      </c>
      <c r="C15389">
        <f t="shared" si="240"/>
        <v>0.55457057245348929</v>
      </c>
    </row>
    <row r="15390" spans="1:3" x14ac:dyDescent="0.25">
      <c r="A15390" s="2">
        <v>40603</v>
      </c>
      <c r="B15390" s="1">
        <v>1306.33</v>
      </c>
      <c r="C15390">
        <f t="shared" si="240"/>
        <v>-1.5864850224639091</v>
      </c>
    </row>
    <row r="15391" spans="1:3" x14ac:dyDescent="0.25">
      <c r="A15391" s="2">
        <v>40604</v>
      </c>
      <c r="B15391" s="1">
        <v>1308.44</v>
      </c>
      <c r="C15391">
        <f t="shared" si="240"/>
        <v>0.16139090306173223</v>
      </c>
    </row>
    <row r="15392" spans="1:3" x14ac:dyDescent="0.25">
      <c r="A15392" s="2">
        <v>40605</v>
      </c>
      <c r="B15392" s="1">
        <v>1330.97</v>
      </c>
      <c r="C15392">
        <f t="shared" si="240"/>
        <v>1.7072411809528822</v>
      </c>
    </row>
    <row r="15393" spans="1:3" x14ac:dyDescent="0.25">
      <c r="A15393" s="2">
        <v>40606</v>
      </c>
      <c r="B15393" s="1">
        <v>1321.15</v>
      </c>
      <c r="C15393">
        <f t="shared" si="240"/>
        <v>-0.74054302804431071</v>
      </c>
    </row>
    <row r="15394" spans="1:3" x14ac:dyDescent="0.25">
      <c r="A15394" s="2">
        <v>40609</v>
      </c>
      <c r="B15394" s="1">
        <v>1310.1300000000001</v>
      </c>
      <c r="C15394">
        <f t="shared" si="240"/>
        <v>-0.83762005038354981</v>
      </c>
    </row>
    <row r="15395" spans="1:3" x14ac:dyDescent="0.25">
      <c r="A15395" s="2">
        <v>40610</v>
      </c>
      <c r="B15395" s="1">
        <v>1321.82</v>
      </c>
      <c r="C15395">
        <f t="shared" si="240"/>
        <v>0.8883205891223348</v>
      </c>
    </row>
    <row r="15396" spans="1:3" x14ac:dyDescent="0.25">
      <c r="A15396" s="2">
        <v>40611</v>
      </c>
      <c r="B15396" s="1">
        <v>1320.02</v>
      </c>
      <c r="C15396">
        <f t="shared" si="240"/>
        <v>-0.13626868232272332</v>
      </c>
    </row>
    <row r="15397" spans="1:3" x14ac:dyDescent="0.25">
      <c r="A15397" s="2">
        <v>40612</v>
      </c>
      <c r="B15397" s="1">
        <v>1295.1099999999999</v>
      </c>
      <c r="C15397">
        <f t="shared" si="240"/>
        <v>-1.9051254369579458</v>
      </c>
    </row>
    <row r="15398" spans="1:3" x14ac:dyDescent="0.25">
      <c r="A15398" s="2">
        <v>40613</v>
      </c>
      <c r="B15398" s="1">
        <v>1304.28</v>
      </c>
      <c r="C15398">
        <f t="shared" si="240"/>
        <v>0.70555307518902588</v>
      </c>
    </row>
    <row r="15399" spans="1:3" x14ac:dyDescent="0.25">
      <c r="A15399" s="2">
        <v>40616</v>
      </c>
      <c r="B15399" s="1">
        <v>1296.3900000000001</v>
      </c>
      <c r="C15399">
        <f t="shared" si="240"/>
        <v>-0.60676857940746942</v>
      </c>
    </row>
    <row r="15400" spans="1:3" x14ac:dyDescent="0.25">
      <c r="A15400" s="2">
        <v>40617</v>
      </c>
      <c r="B15400" s="1">
        <v>1281.8699999999999</v>
      </c>
      <c r="C15400">
        <f t="shared" si="240"/>
        <v>-1.1263529286306984</v>
      </c>
    </row>
    <row r="15401" spans="1:3" x14ac:dyDescent="0.25">
      <c r="A15401" s="2">
        <v>40618</v>
      </c>
      <c r="B15401" s="1">
        <v>1256.8800000000001</v>
      </c>
      <c r="C15401">
        <f t="shared" si="240"/>
        <v>-1.968748964337206</v>
      </c>
    </row>
    <row r="15402" spans="1:3" x14ac:dyDescent="0.25">
      <c r="A15402" s="2">
        <v>40619</v>
      </c>
      <c r="B15402" s="1">
        <v>1273.72</v>
      </c>
      <c r="C15402">
        <f t="shared" si="240"/>
        <v>1.3309293117774694</v>
      </c>
    </row>
    <row r="15403" spans="1:3" x14ac:dyDescent="0.25">
      <c r="A15403" s="2">
        <v>40620</v>
      </c>
      <c r="B15403" s="1">
        <v>1279.21</v>
      </c>
      <c r="C15403">
        <f t="shared" si="240"/>
        <v>0.43009471179383796</v>
      </c>
    </row>
    <row r="15404" spans="1:3" x14ac:dyDescent="0.25">
      <c r="A15404" s="2">
        <v>40623</v>
      </c>
      <c r="B15404" s="1">
        <v>1298.3800000000001</v>
      </c>
      <c r="C15404">
        <f t="shared" si="240"/>
        <v>1.4874633633061063</v>
      </c>
    </row>
    <row r="15405" spans="1:3" x14ac:dyDescent="0.25">
      <c r="A15405" s="2">
        <v>40624</v>
      </c>
      <c r="B15405" s="1">
        <v>1293.77</v>
      </c>
      <c r="C15405">
        <f t="shared" si="240"/>
        <v>-0.35568966767270527</v>
      </c>
    </row>
    <row r="15406" spans="1:3" x14ac:dyDescent="0.25">
      <c r="A15406" s="2">
        <v>40625</v>
      </c>
      <c r="B15406" s="1">
        <v>1297.54</v>
      </c>
      <c r="C15406">
        <f t="shared" si="240"/>
        <v>0.29097272498432947</v>
      </c>
    </row>
    <row r="15407" spans="1:3" x14ac:dyDescent="0.25">
      <c r="A15407" s="2">
        <v>40626</v>
      </c>
      <c r="B15407" s="1">
        <v>1309.6600000000001</v>
      </c>
      <c r="C15407">
        <f t="shared" si="240"/>
        <v>0.92973974423822847</v>
      </c>
    </row>
    <row r="15408" spans="1:3" x14ac:dyDescent="0.25">
      <c r="A15408" s="2">
        <v>40627</v>
      </c>
      <c r="B15408" s="1">
        <v>1313.8</v>
      </c>
      <c r="C15408">
        <f t="shared" si="240"/>
        <v>0.3156139934757779</v>
      </c>
    </row>
    <row r="15409" spans="1:3" x14ac:dyDescent="0.25">
      <c r="A15409" s="2">
        <v>40630</v>
      </c>
      <c r="B15409" s="1">
        <v>1310.19</v>
      </c>
      <c r="C15409">
        <f t="shared" si="240"/>
        <v>-0.27515366122545676</v>
      </c>
    </row>
    <row r="15410" spans="1:3" x14ac:dyDescent="0.25">
      <c r="A15410" s="2">
        <v>40631</v>
      </c>
      <c r="B15410" s="1">
        <v>1319.44</v>
      </c>
      <c r="C15410">
        <f t="shared" si="240"/>
        <v>0.70352392937787867</v>
      </c>
    </row>
    <row r="15411" spans="1:3" x14ac:dyDescent="0.25">
      <c r="A15411" s="2">
        <v>40632</v>
      </c>
      <c r="B15411" s="1">
        <v>1328.26</v>
      </c>
      <c r="C15411">
        <f t="shared" si="240"/>
        <v>0.6662410865996059</v>
      </c>
    </row>
    <row r="15412" spans="1:3" x14ac:dyDescent="0.25">
      <c r="A15412" s="2">
        <v>40633</v>
      </c>
      <c r="B15412" s="1">
        <v>1325.83</v>
      </c>
      <c r="C15412">
        <f t="shared" si="240"/>
        <v>-0.18311366072702207</v>
      </c>
    </row>
    <row r="15413" spans="1:3" x14ac:dyDescent="0.25">
      <c r="A15413" s="2">
        <v>40634</v>
      </c>
      <c r="B15413" s="1">
        <v>1332.41</v>
      </c>
      <c r="C15413">
        <f t="shared" si="240"/>
        <v>0.49506541464152937</v>
      </c>
    </row>
    <row r="15414" spans="1:3" x14ac:dyDescent="0.25">
      <c r="A15414" s="2">
        <v>40637</v>
      </c>
      <c r="B15414" s="1">
        <v>1332.87</v>
      </c>
      <c r="C15414">
        <f t="shared" si="240"/>
        <v>3.4517949676367794E-2</v>
      </c>
    </row>
    <row r="15415" spans="1:3" x14ac:dyDescent="0.25">
      <c r="A15415" s="2">
        <v>40638</v>
      </c>
      <c r="B15415" s="1">
        <v>1332.63</v>
      </c>
      <c r="C15415">
        <f t="shared" si="240"/>
        <v>-1.8007878495468459E-2</v>
      </c>
    </row>
    <row r="15416" spans="1:3" x14ac:dyDescent="0.25">
      <c r="A15416" s="2">
        <v>40639</v>
      </c>
      <c r="B15416" s="1">
        <v>1335.54</v>
      </c>
      <c r="C15416">
        <f t="shared" si="240"/>
        <v>0.21812711737267251</v>
      </c>
    </row>
    <row r="15417" spans="1:3" x14ac:dyDescent="0.25">
      <c r="A15417" s="2">
        <v>40640</v>
      </c>
      <c r="B15417" s="1">
        <v>1333.51</v>
      </c>
      <c r="C15417">
        <f t="shared" si="240"/>
        <v>-0.15211407740053193</v>
      </c>
    </row>
    <row r="15418" spans="1:3" x14ac:dyDescent="0.25">
      <c r="A15418" s="2">
        <v>40641</v>
      </c>
      <c r="B15418" s="1">
        <v>1328.17</v>
      </c>
      <c r="C15418">
        <f t="shared" si="240"/>
        <v>-0.40125087648393781</v>
      </c>
    </row>
    <row r="15419" spans="1:3" x14ac:dyDescent="0.25">
      <c r="A15419" s="2">
        <v>40644</v>
      </c>
      <c r="B15419" s="1">
        <v>1324.46</v>
      </c>
      <c r="C15419">
        <f t="shared" si="240"/>
        <v>-0.27972257111361098</v>
      </c>
    </row>
    <row r="15420" spans="1:3" x14ac:dyDescent="0.25">
      <c r="A15420" s="2">
        <v>40645</v>
      </c>
      <c r="B15420" s="1">
        <v>1314.16</v>
      </c>
      <c r="C15420">
        <f t="shared" si="240"/>
        <v>-0.78071509476483103</v>
      </c>
    </row>
    <row r="15421" spans="1:3" x14ac:dyDescent="0.25">
      <c r="A15421" s="2">
        <v>40646</v>
      </c>
      <c r="B15421" s="1">
        <v>1314.41</v>
      </c>
      <c r="C15421">
        <f t="shared" si="240"/>
        <v>1.9021749525698333E-2</v>
      </c>
    </row>
    <row r="15422" spans="1:3" x14ac:dyDescent="0.25">
      <c r="A15422" s="2">
        <v>40647</v>
      </c>
      <c r="B15422" s="1">
        <v>1314.52</v>
      </c>
      <c r="C15422">
        <f t="shared" si="240"/>
        <v>8.3684236601243057E-3</v>
      </c>
    </row>
    <row r="15423" spans="1:3" x14ac:dyDescent="0.25">
      <c r="A15423" s="2">
        <v>40648</v>
      </c>
      <c r="B15423" s="1">
        <v>1319.68</v>
      </c>
      <c r="C15423">
        <f t="shared" si="240"/>
        <v>0.39177029836831534</v>
      </c>
    </row>
    <row r="15424" spans="1:3" x14ac:dyDescent="0.25">
      <c r="A15424" s="2">
        <v>40651</v>
      </c>
      <c r="B15424" s="1">
        <v>1305.1400000000001</v>
      </c>
      <c r="C15424">
        <f t="shared" si="240"/>
        <v>-1.1078968252260089</v>
      </c>
    </row>
    <row r="15425" spans="1:3" x14ac:dyDescent="0.25">
      <c r="A15425" s="2">
        <v>40652</v>
      </c>
      <c r="B15425" s="1">
        <v>1312.62</v>
      </c>
      <c r="C15425">
        <f t="shared" si="240"/>
        <v>0.5714825161644651</v>
      </c>
    </row>
    <row r="15426" spans="1:3" x14ac:dyDescent="0.25">
      <c r="A15426" s="2">
        <v>40653</v>
      </c>
      <c r="B15426" s="1">
        <v>1330.36</v>
      </c>
      <c r="C15426">
        <f t="shared" si="240"/>
        <v>1.342444242333191</v>
      </c>
    </row>
    <row r="15427" spans="1:3" x14ac:dyDescent="0.25">
      <c r="A15427" s="2">
        <v>40654</v>
      </c>
      <c r="B15427" s="1">
        <v>1337.38</v>
      </c>
      <c r="C15427">
        <f t="shared" si="240"/>
        <v>0.52628938377450563</v>
      </c>
    </row>
    <row r="15428" spans="1:3" x14ac:dyDescent="0.25">
      <c r="A15428" s="2">
        <v>40658</v>
      </c>
      <c r="B15428" s="1">
        <v>1335.25</v>
      </c>
      <c r="C15428">
        <f t="shared" ref="C15428:C15491" si="241">100*LN(B15428/B15427)</f>
        <v>-0.15939358990673605</v>
      </c>
    </row>
    <row r="15429" spans="1:3" x14ac:dyDescent="0.25">
      <c r="A15429" s="2">
        <v>40659</v>
      </c>
      <c r="B15429" s="1">
        <v>1347.24</v>
      </c>
      <c r="C15429">
        <f t="shared" si="241"/>
        <v>0.89395150388088285</v>
      </c>
    </row>
    <row r="15430" spans="1:3" x14ac:dyDescent="0.25">
      <c r="A15430" s="2">
        <v>40660</v>
      </c>
      <c r="B15430" s="1">
        <v>1355.66</v>
      </c>
      <c r="C15430">
        <f t="shared" si="241"/>
        <v>0.62303653386323599</v>
      </c>
    </row>
    <row r="15431" spans="1:3" x14ac:dyDescent="0.25">
      <c r="A15431" s="2">
        <v>40661</v>
      </c>
      <c r="B15431" s="1">
        <v>1360.48</v>
      </c>
      <c r="C15431">
        <f t="shared" si="241"/>
        <v>0.3549158040161472</v>
      </c>
    </row>
    <row r="15432" spans="1:3" x14ac:dyDescent="0.25">
      <c r="A15432" s="2">
        <v>40662</v>
      </c>
      <c r="B15432" s="1">
        <v>1363.61</v>
      </c>
      <c r="C15432">
        <f t="shared" si="241"/>
        <v>0.22980161282694822</v>
      </c>
    </row>
    <row r="15433" spans="1:3" x14ac:dyDescent="0.25">
      <c r="A15433" s="2">
        <v>40665</v>
      </c>
      <c r="B15433" s="1">
        <v>1361.22</v>
      </c>
      <c r="C15433">
        <f t="shared" si="241"/>
        <v>-0.17542383289275007</v>
      </c>
    </row>
    <row r="15434" spans="1:3" x14ac:dyDescent="0.25">
      <c r="A15434" s="2">
        <v>40666</v>
      </c>
      <c r="B15434" s="1">
        <v>1356.62</v>
      </c>
      <c r="C15434">
        <f t="shared" si="241"/>
        <v>-0.33850442943174069</v>
      </c>
    </row>
    <row r="15435" spans="1:3" x14ac:dyDescent="0.25">
      <c r="A15435" s="2">
        <v>40667</v>
      </c>
      <c r="B15435" s="1">
        <v>1347.32</v>
      </c>
      <c r="C15435">
        <f t="shared" si="241"/>
        <v>-0.68788779870610373</v>
      </c>
    </row>
    <row r="15436" spans="1:3" x14ac:dyDescent="0.25">
      <c r="A15436" s="2">
        <v>40668</v>
      </c>
      <c r="B15436" s="1">
        <v>1335.1</v>
      </c>
      <c r="C15436">
        <f t="shared" si="241"/>
        <v>-0.91112387593966482</v>
      </c>
    </row>
    <row r="15437" spans="1:3" x14ac:dyDescent="0.25">
      <c r="A15437" s="2">
        <v>40669</v>
      </c>
      <c r="B15437" s="1">
        <v>1340.2</v>
      </c>
      <c r="C15437">
        <f t="shared" si="241"/>
        <v>0.38126611430211355</v>
      </c>
    </row>
    <row r="15438" spans="1:3" x14ac:dyDescent="0.25">
      <c r="A15438" s="2">
        <v>40672</v>
      </c>
      <c r="B15438" s="1">
        <v>1346.29</v>
      </c>
      <c r="C15438">
        <f t="shared" si="241"/>
        <v>0.4533804653547277</v>
      </c>
    </row>
    <row r="15439" spans="1:3" x14ac:dyDescent="0.25">
      <c r="A15439" s="2">
        <v>40673</v>
      </c>
      <c r="B15439" s="1">
        <v>1357.16</v>
      </c>
      <c r="C15439">
        <f t="shared" si="241"/>
        <v>0.80416198398710836</v>
      </c>
    </row>
    <row r="15440" spans="1:3" x14ac:dyDescent="0.25">
      <c r="A15440" s="2">
        <v>40674</v>
      </c>
      <c r="B15440" s="1">
        <v>1342.08</v>
      </c>
      <c r="C15440">
        <f t="shared" si="241"/>
        <v>-1.1173631758988236</v>
      </c>
    </row>
    <row r="15441" spans="1:3" x14ac:dyDescent="0.25">
      <c r="A15441" s="2">
        <v>40675</v>
      </c>
      <c r="B15441" s="1">
        <v>1348.65</v>
      </c>
      <c r="C15441">
        <f t="shared" si="241"/>
        <v>0.48834428253912787</v>
      </c>
    </row>
    <row r="15442" spans="1:3" x14ac:dyDescent="0.25">
      <c r="A15442" s="2">
        <v>40676</v>
      </c>
      <c r="B15442" s="1">
        <v>1337.77</v>
      </c>
      <c r="C15442">
        <f t="shared" si="241"/>
        <v>-0.81000435426885031</v>
      </c>
    </row>
    <row r="15443" spans="1:3" x14ac:dyDescent="0.25">
      <c r="A15443" s="2">
        <v>40679</v>
      </c>
      <c r="B15443" s="1">
        <v>1329.47</v>
      </c>
      <c r="C15443">
        <f t="shared" si="241"/>
        <v>-0.62236820017320726</v>
      </c>
    </row>
    <row r="15444" spans="1:3" x14ac:dyDescent="0.25">
      <c r="A15444" s="2">
        <v>40680</v>
      </c>
      <c r="B15444" s="1">
        <v>1328.98</v>
      </c>
      <c r="C15444">
        <f t="shared" si="241"/>
        <v>-3.6863586341581038E-2</v>
      </c>
    </row>
    <row r="15445" spans="1:3" x14ac:dyDescent="0.25">
      <c r="A15445" s="2">
        <v>40681</v>
      </c>
      <c r="B15445" s="1">
        <v>1340.68</v>
      </c>
      <c r="C15445">
        <f t="shared" si="241"/>
        <v>0.87652172248235682</v>
      </c>
    </row>
    <row r="15446" spans="1:3" x14ac:dyDescent="0.25">
      <c r="A15446" s="2">
        <v>40682</v>
      </c>
      <c r="B15446" s="1">
        <v>1343.6</v>
      </c>
      <c r="C15446">
        <f t="shared" si="241"/>
        <v>0.21756308222586782</v>
      </c>
    </row>
    <row r="15447" spans="1:3" x14ac:dyDescent="0.25">
      <c r="A15447" s="2">
        <v>40683</v>
      </c>
      <c r="B15447" s="1">
        <v>1333.27</v>
      </c>
      <c r="C15447">
        <f t="shared" si="241"/>
        <v>-0.77180074323803349</v>
      </c>
    </row>
    <row r="15448" spans="1:3" x14ac:dyDescent="0.25">
      <c r="A15448" s="2">
        <v>40686</v>
      </c>
      <c r="B15448" s="1">
        <v>1317.37</v>
      </c>
      <c r="C15448">
        <f t="shared" si="241"/>
        <v>-1.1997246485370225</v>
      </c>
    </row>
    <row r="15449" spans="1:3" x14ac:dyDescent="0.25">
      <c r="A15449" s="2">
        <v>40687</v>
      </c>
      <c r="B15449" s="1">
        <v>1316.28</v>
      </c>
      <c r="C15449">
        <f t="shared" si="241"/>
        <v>-8.2774860914392026E-2</v>
      </c>
    </row>
    <row r="15450" spans="1:3" x14ac:dyDescent="0.25">
      <c r="A15450" s="2">
        <v>40688</v>
      </c>
      <c r="B15450" s="1">
        <v>1320.47</v>
      </c>
      <c r="C15450">
        <f t="shared" si="241"/>
        <v>0.317815760069947</v>
      </c>
    </row>
    <row r="15451" spans="1:3" x14ac:dyDescent="0.25">
      <c r="A15451" s="2">
        <v>40689</v>
      </c>
      <c r="B15451" s="1">
        <v>1325.69</v>
      </c>
      <c r="C15451">
        <f t="shared" si="241"/>
        <v>0.39453447796788249</v>
      </c>
    </row>
    <row r="15452" spans="1:3" x14ac:dyDescent="0.25">
      <c r="A15452" s="2">
        <v>40690</v>
      </c>
      <c r="B15452" s="1">
        <v>1331.1</v>
      </c>
      <c r="C15452">
        <f t="shared" si="241"/>
        <v>0.40725894613520325</v>
      </c>
    </row>
    <row r="15453" spans="1:3" x14ac:dyDescent="0.25">
      <c r="A15453" s="2">
        <v>40694</v>
      </c>
      <c r="B15453" s="1">
        <v>1345.2</v>
      </c>
      <c r="C15453">
        <f t="shared" si="241"/>
        <v>1.0537032813141154</v>
      </c>
    </row>
    <row r="15454" spans="1:3" x14ac:dyDescent="0.25">
      <c r="A15454" s="2">
        <v>40695</v>
      </c>
      <c r="B15454" s="1">
        <v>1314.55</v>
      </c>
      <c r="C15454">
        <f t="shared" si="241"/>
        <v>-2.3048299143046509</v>
      </c>
    </row>
    <row r="15455" spans="1:3" x14ac:dyDescent="0.25">
      <c r="A15455" s="2">
        <v>40696</v>
      </c>
      <c r="B15455" s="1">
        <v>1312.94</v>
      </c>
      <c r="C15455">
        <f t="shared" si="241"/>
        <v>-0.12255043417858898</v>
      </c>
    </row>
    <row r="15456" spans="1:3" x14ac:dyDescent="0.25">
      <c r="A15456" s="2">
        <v>40697</v>
      </c>
      <c r="B15456" s="1">
        <v>1300.1600000000001</v>
      </c>
      <c r="C15456">
        <f t="shared" si="241"/>
        <v>-0.97815635819200353</v>
      </c>
    </row>
    <row r="15457" spans="1:3" x14ac:dyDescent="0.25">
      <c r="A15457" s="2">
        <v>40700</v>
      </c>
      <c r="B15457" s="1">
        <v>1286.17</v>
      </c>
      <c r="C15457">
        <f t="shared" si="241"/>
        <v>-1.0818523892467404</v>
      </c>
    </row>
    <row r="15458" spans="1:3" x14ac:dyDescent="0.25">
      <c r="A15458" s="2">
        <v>40701</v>
      </c>
      <c r="B15458" s="1">
        <v>1284.94</v>
      </c>
      <c r="C15458">
        <f t="shared" si="241"/>
        <v>-9.5678527471204644E-2</v>
      </c>
    </row>
    <row r="15459" spans="1:3" x14ac:dyDescent="0.25">
      <c r="A15459" s="2">
        <v>40702</v>
      </c>
      <c r="B15459" s="1">
        <v>1279.56</v>
      </c>
      <c r="C15459">
        <f t="shared" si="241"/>
        <v>-0.41957558140942136</v>
      </c>
    </row>
    <row r="15460" spans="1:3" x14ac:dyDescent="0.25">
      <c r="A15460" s="2">
        <v>40703</v>
      </c>
      <c r="B15460" s="1">
        <v>1289</v>
      </c>
      <c r="C15460">
        <f t="shared" si="241"/>
        <v>0.73504551210990066</v>
      </c>
    </row>
    <row r="15461" spans="1:3" x14ac:dyDescent="0.25">
      <c r="A15461" s="2">
        <v>40704</v>
      </c>
      <c r="B15461" s="1">
        <v>1270.98</v>
      </c>
      <c r="C15461">
        <f t="shared" si="241"/>
        <v>-1.4078467514767179</v>
      </c>
    </row>
    <row r="15462" spans="1:3" x14ac:dyDescent="0.25">
      <c r="A15462" s="2">
        <v>40707</v>
      </c>
      <c r="B15462" s="1">
        <v>1271.83</v>
      </c>
      <c r="C15462">
        <f t="shared" si="241"/>
        <v>6.6855174524230523E-2</v>
      </c>
    </row>
    <row r="15463" spans="1:3" x14ac:dyDescent="0.25">
      <c r="A15463" s="2">
        <v>40708</v>
      </c>
      <c r="B15463" s="1">
        <v>1287.8699999999999</v>
      </c>
      <c r="C15463">
        <f t="shared" si="241"/>
        <v>1.2532882723673302</v>
      </c>
    </row>
    <row r="15464" spans="1:3" x14ac:dyDescent="0.25">
      <c r="A15464" s="2">
        <v>40709</v>
      </c>
      <c r="B15464" s="1">
        <v>1265.42</v>
      </c>
      <c r="C15464">
        <f t="shared" si="241"/>
        <v>-1.7585608026490647</v>
      </c>
    </row>
    <row r="15465" spans="1:3" x14ac:dyDescent="0.25">
      <c r="A15465" s="2">
        <v>40710</v>
      </c>
      <c r="B15465" s="1">
        <v>1267.6400000000001</v>
      </c>
      <c r="C15465">
        <f t="shared" si="241"/>
        <v>0.17528211478532821</v>
      </c>
    </row>
    <row r="15466" spans="1:3" x14ac:dyDescent="0.25">
      <c r="A15466" s="2">
        <v>40711</v>
      </c>
      <c r="B15466" s="1">
        <v>1271.5</v>
      </c>
      <c r="C15466">
        <f t="shared" si="241"/>
        <v>0.30404018474758765</v>
      </c>
    </row>
    <row r="15467" spans="1:3" x14ac:dyDescent="0.25">
      <c r="A15467" s="2">
        <v>40714</v>
      </c>
      <c r="B15467" s="1">
        <v>1278.3599999999999</v>
      </c>
      <c r="C15467">
        <f t="shared" si="241"/>
        <v>0.53807005489322057</v>
      </c>
    </row>
    <row r="15468" spans="1:3" x14ac:dyDescent="0.25">
      <c r="A15468" s="2">
        <v>40715</v>
      </c>
      <c r="B15468" s="1">
        <v>1295.52</v>
      </c>
      <c r="C15468">
        <f t="shared" si="241"/>
        <v>1.3334152526697676</v>
      </c>
    </row>
    <row r="15469" spans="1:3" x14ac:dyDescent="0.25">
      <c r="A15469" s="2">
        <v>40716</v>
      </c>
      <c r="B15469" s="1">
        <v>1287.1400000000001</v>
      </c>
      <c r="C15469">
        <f t="shared" si="241"/>
        <v>-0.64894561490243263</v>
      </c>
    </row>
    <row r="15470" spans="1:3" x14ac:dyDescent="0.25">
      <c r="A15470" s="2">
        <v>40717</v>
      </c>
      <c r="B15470" s="1">
        <v>1283.5</v>
      </c>
      <c r="C15470">
        <f t="shared" si="241"/>
        <v>-0.28319814775847074</v>
      </c>
    </row>
    <row r="15471" spans="1:3" x14ac:dyDescent="0.25">
      <c r="A15471" s="2">
        <v>40718</v>
      </c>
      <c r="B15471" s="1">
        <v>1268.45</v>
      </c>
      <c r="C15471">
        <f t="shared" si="241"/>
        <v>-1.1795038682533874</v>
      </c>
    </row>
    <row r="15472" spans="1:3" x14ac:dyDescent="0.25">
      <c r="A15472" s="2">
        <v>40721</v>
      </c>
      <c r="B15472" s="1">
        <v>1280.0999999999999</v>
      </c>
      <c r="C15472">
        <f t="shared" si="241"/>
        <v>0.91425172334026927</v>
      </c>
    </row>
    <row r="15473" spans="1:3" x14ac:dyDescent="0.25">
      <c r="A15473" s="2">
        <v>40722</v>
      </c>
      <c r="B15473" s="1">
        <v>1296.67</v>
      </c>
      <c r="C15473">
        <f t="shared" si="241"/>
        <v>1.2861239773101529</v>
      </c>
    </row>
    <row r="15474" spans="1:3" x14ac:dyDescent="0.25">
      <c r="A15474" s="2">
        <v>40723</v>
      </c>
      <c r="B15474" s="1">
        <v>1307.4100000000001</v>
      </c>
      <c r="C15474">
        <f t="shared" si="241"/>
        <v>0.82486412827602695</v>
      </c>
    </row>
    <row r="15475" spans="1:3" x14ac:dyDescent="0.25">
      <c r="A15475" s="2">
        <v>40724</v>
      </c>
      <c r="B15475" s="1">
        <v>1320.64</v>
      </c>
      <c r="C15475">
        <f t="shared" si="241"/>
        <v>1.0068386646291336</v>
      </c>
    </row>
    <row r="15476" spans="1:3" x14ac:dyDescent="0.25">
      <c r="A15476" s="2">
        <v>40725</v>
      </c>
      <c r="B15476" s="1">
        <v>1339.67</v>
      </c>
      <c r="C15476">
        <f t="shared" si="241"/>
        <v>1.430684739491854</v>
      </c>
    </row>
    <row r="15477" spans="1:3" x14ac:dyDescent="0.25">
      <c r="A15477" s="2">
        <v>40729</v>
      </c>
      <c r="B15477" s="1">
        <v>1337.88</v>
      </c>
      <c r="C15477">
        <f t="shared" si="241"/>
        <v>-0.13370433916550409</v>
      </c>
    </row>
    <row r="15478" spans="1:3" x14ac:dyDescent="0.25">
      <c r="A15478" s="2">
        <v>40730</v>
      </c>
      <c r="B15478" s="1">
        <v>1339.22</v>
      </c>
      <c r="C15478">
        <f t="shared" si="241"/>
        <v>0.10010833453429403</v>
      </c>
    </row>
    <row r="15479" spans="1:3" x14ac:dyDescent="0.25">
      <c r="A15479" s="2">
        <v>40731</v>
      </c>
      <c r="B15479" s="1">
        <v>1353.22</v>
      </c>
      <c r="C15479">
        <f t="shared" si="241"/>
        <v>1.0399582665769433</v>
      </c>
    </row>
    <row r="15480" spans="1:3" x14ac:dyDescent="0.25">
      <c r="A15480" s="2">
        <v>40732</v>
      </c>
      <c r="B15480" s="1">
        <v>1343.8</v>
      </c>
      <c r="C15480">
        <f t="shared" si="241"/>
        <v>-0.69855160925432258</v>
      </c>
    </row>
    <row r="15481" spans="1:3" x14ac:dyDescent="0.25">
      <c r="A15481" s="2">
        <v>40735</v>
      </c>
      <c r="B15481" s="1">
        <v>1319.49</v>
      </c>
      <c r="C15481">
        <f t="shared" si="241"/>
        <v>-1.8256123199656975</v>
      </c>
    </row>
    <row r="15482" spans="1:3" x14ac:dyDescent="0.25">
      <c r="A15482" s="2">
        <v>40736</v>
      </c>
      <c r="B15482" s="1">
        <v>1313.64</v>
      </c>
      <c r="C15482">
        <f t="shared" si="241"/>
        <v>-0.44433883819261905</v>
      </c>
    </row>
    <row r="15483" spans="1:3" x14ac:dyDescent="0.25">
      <c r="A15483" s="2">
        <v>40737</v>
      </c>
      <c r="B15483" s="1">
        <v>1317.72</v>
      </c>
      <c r="C15483">
        <f t="shared" si="241"/>
        <v>0.310106049315579</v>
      </c>
    </row>
    <row r="15484" spans="1:3" x14ac:dyDescent="0.25">
      <c r="A15484" s="2">
        <v>40738</v>
      </c>
      <c r="B15484" s="1">
        <v>1308.8699999999999</v>
      </c>
      <c r="C15484">
        <f t="shared" si="241"/>
        <v>-0.67388008717841663</v>
      </c>
    </row>
    <row r="15485" spans="1:3" x14ac:dyDescent="0.25">
      <c r="A15485" s="2">
        <v>40739</v>
      </c>
      <c r="B15485" s="1">
        <v>1316.14</v>
      </c>
      <c r="C15485">
        <f t="shared" si="241"/>
        <v>0.55390406798801894</v>
      </c>
    </row>
    <row r="15486" spans="1:3" x14ac:dyDescent="0.25">
      <c r="A15486" s="2">
        <v>40742</v>
      </c>
      <c r="B15486" s="1">
        <v>1305.44</v>
      </c>
      <c r="C15486">
        <f t="shared" si="241"/>
        <v>-0.81630615252281324</v>
      </c>
    </row>
    <row r="15487" spans="1:3" x14ac:dyDescent="0.25">
      <c r="A15487" s="2">
        <v>40743</v>
      </c>
      <c r="B15487" s="1">
        <v>1326.73</v>
      </c>
      <c r="C15487">
        <f t="shared" si="241"/>
        <v>1.617711948389583</v>
      </c>
    </row>
    <row r="15488" spans="1:3" x14ac:dyDescent="0.25">
      <c r="A15488" s="2">
        <v>40744</v>
      </c>
      <c r="B15488" s="1">
        <v>1325.84</v>
      </c>
      <c r="C15488">
        <f t="shared" si="241"/>
        <v>-6.710473490973827E-2</v>
      </c>
    </row>
    <row r="15489" spans="1:3" x14ac:dyDescent="0.25">
      <c r="A15489" s="2">
        <v>40745</v>
      </c>
      <c r="B15489" s="1">
        <v>1343.8</v>
      </c>
      <c r="C15489">
        <f t="shared" si="241"/>
        <v>1.3455200670761065</v>
      </c>
    </row>
    <row r="15490" spans="1:3" x14ac:dyDescent="0.25">
      <c r="A15490" s="2">
        <v>40746</v>
      </c>
      <c r="B15490" s="1">
        <v>1345.02</v>
      </c>
      <c r="C15490">
        <f t="shared" si="241"/>
        <v>9.0746132781000965E-2</v>
      </c>
    </row>
    <row r="15491" spans="1:3" x14ac:dyDescent="0.25">
      <c r="A15491" s="2">
        <v>40749</v>
      </c>
      <c r="B15491" s="1">
        <v>1337.43</v>
      </c>
      <c r="C15491">
        <f t="shared" si="241"/>
        <v>-0.56590208618957938</v>
      </c>
    </row>
    <row r="15492" spans="1:3" x14ac:dyDescent="0.25">
      <c r="A15492" s="2">
        <v>40750</v>
      </c>
      <c r="B15492" s="1">
        <v>1331.94</v>
      </c>
      <c r="C15492">
        <f t="shared" ref="C15492:C15555" si="242">100*LN(B15492/B15491)</f>
        <v>-0.41133359112329138</v>
      </c>
    </row>
    <row r="15493" spans="1:3" x14ac:dyDescent="0.25">
      <c r="A15493" s="2">
        <v>40751</v>
      </c>
      <c r="B15493" s="1">
        <v>1304.8900000000001</v>
      </c>
      <c r="C15493">
        <f t="shared" si="242"/>
        <v>-2.0517780024378287</v>
      </c>
    </row>
    <row r="15494" spans="1:3" x14ac:dyDescent="0.25">
      <c r="A15494" s="2">
        <v>40752</v>
      </c>
      <c r="B15494" s="1">
        <v>1300.67</v>
      </c>
      <c r="C15494">
        <f t="shared" si="242"/>
        <v>-0.32392297163759209</v>
      </c>
    </row>
    <row r="15495" spans="1:3" x14ac:dyDescent="0.25">
      <c r="A15495" s="2">
        <v>40753</v>
      </c>
      <c r="B15495" s="1">
        <v>1292.28</v>
      </c>
      <c r="C15495">
        <f t="shared" si="242"/>
        <v>-0.64714161711867879</v>
      </c>
    </row>
    <row r="15496" spans="1:3" x14ac:dyDescent="0.25">
      <c r="A15496" s="2">
        <v>40756</v>
      </c>
      <c r="B15496" s="1">
        <v>1286.94</v>
      </c>
      <c r="C15496">
        <f t="shared" si="242"/>
        <v>-0.41407926660313882</v>
      </c>
    </row>
    <row r="15497" spans="1:3" x14ac:dyDescent="0.25">
      <c r="A15497" s="2">
        <v>40757</v>
      </c>
      <c r="B15497" s="1">
        <v>1254.05</v>
      </c>
      <c r="C15497">
        <f t="shared" si="242"/>
        <v>-2.5888993656482442</v>
      </c>
    </row>
    <row r="15498" spans="1:3" x14ac:dyDescent="0.25">
      <c r="A15498" s="2">
        <v>40758</v>
      </c>
      <c r="B15498" s="1">
        <v>1260.3399999999999</v>
      </c>
      <c r="C15498">
        <f t="shared" si="242"/>
        <v>0.50032120084815224</v>
      </c>
    </row>
    <row r="15499" spans="1:3" x14ac:dyDescent="0.25">
      <c r="A15499" s="2">
        <v>40759</v>
      </c>
      <c r="B15499" s="1">
        <v>1200.07</v>
      </c>
      <c r="C15499">
        <f t="shared" si="242"/>
        <v>-4.900163740665529</v>
      </c>
    </row>
    <row r="15500" spans="1:3" x14ac:dyDescent="0.25">
      <c r="A15500" s="2">
        <v>40760</v>
      </c>
      <c r="B15500" s="1">
        <v>1199.3800000000001</v>
      </c>
      <c r="C15500">
        <f t="shared" si="242"/>
        <v>-5.7513181689091641E-2</v>
      </c>
    </row>
    <row r="15501" spans="1:3" x14ac:dyDescent="0.25">
      <c r="A15501" s="2">
        <v>40763</v>
      </c>
      <c r="B15501" s="1">
        <v>1119.46</v>
      </c>
      <c r="C15501">
        <f t="shared" si="242"/>
        <v>-6.8958330427454664</v>
      </c>
    </row>
    <row r="15502" spans="1:3" x14ac:dyDescent="0.25">
      <c r="A15502" s="2">
        <v>40764</v>
      </c>
      <c r="B15502" s="1">
        <v>1172.53</v>
      </c>
      <c r="C15502">
        <f t="shared" si="242"/>
        <v>4.6317381183297259</v>
      </c>
    </row>
    <row r="15503" spans="1:3" x14ac:dyDescent="0.25">
      <c r="A15503" s="2">
        <v>40765</v>
      </c>
      <c r="B15503" s="1">
        <v>1120.76</v>
      </c>
      <c r="C15503">
        <f t="shared" si="242"/>
        <v>-4.515678075483553</v>
      </c>
    </row>
    <row r="15504" spans="1:3" x14ac:dyDescent="0.25">
      <c r="A15504" s="2">
        <v>40766</v>
      </c>
      <c r="B15504" s="1">
        <v>1172.6400000000001</v>
      </c>
      <c r="C15504">
        <f t="shared" si="242"/>
        <v>4.5250590585321753</v>
      </c>
    </row>
    <row r="15505" spans="1:3" x14ac:dyDescent="0.25">
      <c r="A15505" s="2">
        <v>40767</v>
      </c>
      <c r="B15505" s="1">
        <v>1178.81</v>
      </c>
      <c r="C15505">
        <f t="shared" si="242"/>
        <v>0.52478378532748693</v>
      </c>
    </row>
    <row r="15506" spans="1:3" x14ac:dyDescent="0.25">
      <c r="A15506" s="2">
        <v>40770</v>
      </c>
      <c r="B15506" s="1">
        <v>1204.49</v>
      </c>
      <c r="C15506">
        <f t="shared" si="242"/>
        <v>2.1550785789564535</v>
      </c>
    </row>
    <row r="15507" spans="1:3" x14ac:dyDescent="0.25">
      <c r="A15507" s="2">
        <v>40771</v>
      </c>
      <c r="B15507" s="1">
        <v>1192.76</v>
      </c>
      <c r="C15507">
        <f t="shared" si="242"/>
        <v>-0.97862914727229988</v>
      </c>
    </row>
    <row r="15508" spans="1:3" x14ac:dyDescent="0.25">
      <c r="A15508" s="2">
        <v>40772</v>
      </c>
      <c r="B15508" s="1">
        <v>1193.8900000000001</v>
      </c>
      <c r="C15508">
        <f t="shared" si="242"/>
        <v>9.469340577277266E-2</v>
      </c>
    </row>
    <row r="15509" spans="1:3" x14ac:dyDescent="0.25">
      <c r="A15509" s="2">
        <v>40773</v>
      </c>
      <c r="B15509" s="1">
        <v>1140.6500000000001</v>
      </c>
      <c r="C15509">
        <f t="shared" si="242"/>
        <v>-4.5618608066500279</v>
      </c>
    </row>
    <row r="15510" spans="1:3" x14ac:dyDescent="0.25">
      <c r="A15510" s="2">
        <v>40774</v>
      </c>
      <c r="B15510" s="1">
        <v>1123.53</v>
      </c>
      <c r="C15510">
        <f t="shared" si="242"/>
        <v>-1.5122760800306434</v>
      </c>
    </row>
    <row r="15511" spans="1:3" x14ac:dyDescent="0.25">
      <c r="A15511" s="2">
        <v>40777</v>
      </c>
      <c r="B15511" s="1">
        <v>1123.82</v>
      </c>
      <c r="C15511">
        <f t="shared" si="242"/>
        <v>2.5808174214938098E-2</v>
      </c>
    </row>
    <row r="15512" spans="1:3" x14ac:dyDescent="0.25">
      <c r="A15512" s="2">
        <v>40778</v>
      </c>
      <c r="B15512" s="1">
        <v>1162.3499999999999</v>
      </c>
      <c r="C15512">
        <f t="shared" si="242"/>
        <v>3.3710221597341987</v>
      </c>
    </row>
    <row r="15513" spans="1:3" x14ac:dyDescent="0.25">
      <c r="A15513" s="2">
        <v>40779</v>
      </c>
      <c r="B15513" s="1">
        <v>1177.5999999999999</v>
      </c>
      <c r="C15513">
        <f t="shared" si="242"/>
        <v>1.3034651096542811</v>
      </c>
    </row>
    <row r="15514" spans="1:3" x14ac:dyDescent="0.25">
      <c r="A15514" s="2">
        <v>40780</v>
      </c>
      <c r="B15514" s="1">
        <v>1159.27</v>
      </c>
      <c r="C15514">
        <f t="shared" si="242"/>
        <v>-1.5687972317898855</v>
      </c>
    </row>
    <row r="15515" spans="1:3" x14ac:dyDescent="0.25">
      <c r="A15515" s="2">
        <v>40781</v>
      </c>
      <c r="B15515" s="1">
        <v>1176.8</v>
      </c>
      <c r="C15515">
        <f t="shared" si="242"/>
        <v>1.5008393630514818</v>
      </c>
    </row>
    <row r="15516" spans="1:3" x14ac:dyDescent="0.25">
      <c r="A15516" s="2">
        <v>40784</v>
      </c>
      <c r="B15516" s="1">
        <v>1210.08</v>
      </c>
      <c r="C15516">
        <f t="shared" si="242"/>
        <v>2.7887582820491672</v>
      </c>
    </row>
    <row r="15517" spans="1:3" x14ac:dyDescent="0.25">
      <c r="A15517" s="2">
        <v>40785</v>
      </c>
      <c r="B15517" s="1">
        <v>1212.92</v>
      </c>
      <c r="C15517">
        <f t="shared" si="242"/>
        <v>0.23442024767237163</v>
      </c>
    </row>
    <row r="15518" spans="1:3" x14ac:dyDescent="0.25">
      <c r="A15518" s="2">
        <v>40786</v>
      </c>
      <c r="B15518" s="1">
        <v>1218.8900000000001</v>
      </c>
      <c r="C15518">
        <f t="shared" si="242"/>
        <v>0.49099329252263563</v>
      </c>
    </row>
    <row r="15519" spans="1:3" x14ac:dyDescent="0.25">
      <c r="A15519" s="2">
        <v>40787</v>
      </c>
      <c r="B15519" s="1">
        <v>1204.42</v>
      </c>
      <c r="C15519">
        <f t="shared" si="242"/>
        <v>-1.1942485261153979</v>
      </c>
    </row>
    <row r="15520" spans="1:3" x14ac:dyDescent="0.25">
      <c r="A15520" s="2">
        <v>40788</v>
      </c>
      <c r="B15520" s="1">
        <v>1173.97</v>
      </c>
      <c r="C15520">
        <f t="shared" si="242"/>
        <v>-2.5606955849665676</v>
      </c>
    </row>
    <row r="15521" spans="1:3" x14ac:dyDescent="0.25">
      <c r="A15521" s="2">
        <v>40792</v>
      </c>
      <c r="B15521" s="1">
        <v>1165.24</v>
      </c>
      <c r="C15521">
        <f t="shared" si="242"/>
        <v>-0.74640930322122245</v>
      </c>
    </row>
    <row r="15522" spans="1:3" x14ac:dyDescent="0.25">
      <c r="A15522" s="2">
        <v>40793</v>
      </c>
      <c r="B15522" s="1">
        <v>1198.6199999999999</v>
      </c>
      <c r="C15522">
        <f t="shared" si="242"/>
        <v>2.8243820652058065</v>
      </c>
    </row>
    <row r="15523" spans="1:3" x14ac:dyDescent="0.25">
      <c r="A15523" s="2">
        <v>40794</v>
      </c>
      <c r="B15523" s="1">
        <v>1185.9000000000001</v>
      </c>
      <c r="C15523">
        <f t="shared" si="242"/>
        <v>-1.066891504794603</v>
      </c>
    </row>
    <row r="15524" spans="1:3" x14ac:dyDescent="0.25">
      <c r="A15524" s="2">
        <v>40795</v>
      </c>
      <c r="B15524" s="1">
        <v>1154.23</v>
      </c>
      <c r="C15524">
        <f t="shared" si="242"/>
        <v>-2.7068525002559389</v>
      </c>
    </row>
    <row r="15525" spans="1:3" x14ac:dyDescent="0.25">
      <c r="A15525" s="2">
        <v>40798</v>
      </c>
      <c r="B15525" s="1">
        <v>1162.27</v>
      </c>
      <c r="C15525">
        <f t="shared" si="242"/>
        <v>0.69415344561686898</v>
      </c>
    </row>
    <row r="15526" spans="1:3" x14ac:dyDescent="0.25">
      <c r="A15526" s="2">
        <v>40799</v>
      </c>
      <c r="B15526" s="1">
        <v>1172.8699999999999</v>
      </c>
      <c r="C15526">
        <f t="shared" si="242"/>
        <v>0.90787471478858439</v>
      </c>
    </row>
    <row r="15527" spans="1:3" x14ac:dyDescent="0.25">
      <c r="A15527" s="2">
        <v>40800</v>
      </c>
      <c r="B15527" s="1">
        <v>1188.68</v>
      </c>
      <c r="C15527">
        <f t="shared" si="242"/>
        <v>1.3389711169736476</v>
      </c>
    </row>
    <row r="15528" spans="1:3" x14ac:dyDescent="0.25">
      <c r="A15528" s="2">
        <v>40801</v>
      </c>
      <c r="B15528" s="1">
        <v>1209.1099999999999</v>
      </c>
      <c r="C15528">
        <f t="shared" si="242"/>
        <v>1.7041104018524895</v>
      </c>
    </row>
    <row r="15529" spans="1:3" x14ac:dyDescent="0.25">
      <c r="A15529" s="2">
        <v>40802</v>
      </c>
      <c r="B15529" s="1">
        <v>1216.01</v>
      </c>
      <c r="C15529">
        <f t="shared" si="242"/>
        <v>0.56904554160021481</v>
      </c>
    </row>
    <row r="15530" spans="1:3" x14ac:dyDescent="0.25">
      <c r="A15530" s="2">
        <v>40805</v>
      </c>
      <c r="B15530" s="1">
        <v>1204.0899999999999</v>
      </c>
      <c r="C15530">
        <f t="shared" si="242"/>
        <v>-0.98509122708815511</v>
      </c>
    </row>
    <row r="15531" spans="1:3" x14ac:dyDescent="0.25">
      <c r="A15531" s="2">
        <v>40806</v>
      </c>
      <c r="B15531" s="1">
        <v>1202.0899999999999</v>
      </c>
      <c r="C15531">
        <f t="shared" si="242"/>
        <v>-0.16623864054958565</v>
      </c>
    </row>
    <row r="15532" spans="1:3" x14ac:dyDescent="0.25">
      <c r="A15532" s="2">
        <v>40807</v>
      </c>
      <c r="B15532" s="1">
        <v>1166.76</v>
      </c>
      <c r="C15532">
        <f t="shared" si="242"/>
        <v>-2.9831031890565054</v>
      </c>
    </row>
    <row r="15533" spans="1:3" x14ac:dyDescent="0.25">
      <c r="A15533" s="2">
        <v>40808</v>
      </c>
      <c r="B15533" s="1">
        <v>1129.56</v>
      </c>
      <c r="C15533">
        <f t="shared" si="242"/>
        <v>-3.2402500262436829</v>
      </c>
    </row>
    <row r="15534" spans="1:3" x14ac:dyDescent="0.25">
      <c r="A15534" s="2">
        <v>40809</v>
      </c>
      <c r="B15534" s="1">
        <v>1136.43</v>
      </c>
      <c r="C15534">
        <f t="shared" si="242"/>
        <v>0.60635934396792945</v>
      </c>
    </row>
    <row r="15535" spans="1:3" x14ac:dyDescent="0.25">
      <c r="A15535" s="2">
        <v>40812</v>
      </c>
      <c r="B15535" s="1">
        <v>1162.95</v>
      </c>
      <c r="C15535">
        <f t="shared" si="242"/>
        <v>2.3068110546269298</v>
      </c>
    </row>
    <row r="15536" spans="1:3" x14ac:dyDescent="0.25">
      <c r="A15536" s="2">
        <v>40813</v>
      </c>
      <c r="B15536" s="1">
        <v>1175.3800000000001</v>
      </c>
      <c r="C15536">
        <f t="shared" si="242"/>
        <v>1.0631619216616888</v>
      </c>
    </row>
    <row r="15537" spans="1:3" x14ac:dyDescent="0.25">
      <c r="A15537" s="2">
        <v>40814</v>
      </c>
      <c r="B15537" s="1">
        <v>1151.06</v>
      </c>
      <c r="C15537">
        <f t="shared" si="242"/>
        <v>-2.0908242602619342</v>
      </c>
    </row>
    <row r="15538" spans="1:3" x14ac:dyDescent="0.25">
      <c r="A15538" s="2">
        <v>40815</v>
      </c>
      <c r="B15538" s="1">
        <v>1160.4000000000001</v>
      </c>
      <c r="C15538">
        <f t="shared" si="242"/>
        <v>0.80815163001736778</v>
      </c>
    </row>
    <row r="15539" spans="1:3" x14ac:dyDescent="0.25">
      <c r="A15539" s="2">
        <v>40816</v>
      </c>
      <c r="B15539" s="1">
        <v>1131.42</v>
      </c>
      <c r="C15539">
        <f t="shared" si="242"/>
        <v>-2.5291292280362732</v>
      </c>
    </row>
    <row r="15540" spans="1:3" x14ac:dyDescent="0.25">
      <c r="A15540" s="2">
        <v>40819</v>
      </c>
      <c r="B15540" s="1">
        <v>1099.23</v>
      </c>
      <c r="C15540">
        <f t="shared" si="242"/>
        <v>-2.8863546294817781</v>
      </c>
    </row>
    <row r="15541" spans="1:3" x14ac:dyDescent="0.25">
      <c r="A15541" s="2">
        <v>40820</v>
      </c>
      <c r="B15541" s="1">
        <v>1123.95</v>
      </c>
      <c r="C15541">
        <f t="shared" si="242"/>
        <v>2.2239331806361013</v>
      </c>
    </row>
    <row r="15542" spans="1:3" x14ac:dyDescent="0.25">
      <c r="A15542" s="2">
        <v>40821</v>
      </c>
      <c r="B15542" s="1">
        <v>1144.03</v>
      </c>
      <c r="C15542">
        <f t="shared" si="242"/>
        <v>1.7707849893700365</v>
      </c>
    </row>
    <row r="15543" spans="1:3" x14ac:dyDescent="0.25">
      <c r="A15543" s="2">
        <v>40822</v>
      </c>
      <c r="B15543" s="1">
        <v>1164.97</v>
      </c>
      <c r="C15543">
        <f t="shared" si="242"/>
        <v>1.813821922314528</v>
      </c>
    </row>
    <row r="15544" spans="1:3" x14ac:dyDescent="0.25">
      <c r="A15544" s="2">
        <v>40823</v>
      </c>
      <c r="B15544" s="1">
        <v>1155.46</v>
      </c>
      <c r="C15544">
        <f t="shared" si="242"/>
        <v>-0.81968025289200597</v>
      </c>
    </row>
    <row r="15545" spans="1:3" x14ac:dyDescent="0.25">
      <c r="A15545" s="2">
        <v>40826</v>
      </c>
      <c r="B15545" s="1">
        <v>1194.8900000000001</v>
      </c>
      <c r="C15545">
        <f t="shared" si="242"/>
        <v>3.3555597853170505</v>
      </c>
    </row>
    <row r="15546" spans="1:3" x14ac:dyDescent="0.25">
      <c r="A15546" s="2">
        <v>40827</v>
      </c>
      <c r="B15546" s="1">
        <v>1195.54</v>
      </c>
      <c r="C15546">
        <f t="shared" si="242"/>
        <v>5.4383522296828565E-2</v>
      </c>
    </row>
    <row r="15547" spans="1:3" x14ac:dyDescent="0.25">
      <c r="A15547" s="2">
        <v>40828</v>
      </c>
      <c r="B15547" s="1">
        <v>1207.25</v>
      </c>
      <c r="C15547">
        <f t="shared" si="242"/>
        <v>0.97470796111575153</v>
      </c>
    </row>
    <row r="15548" spans="1:3" x14ac:dyDescent="0.25">
      <c r="A15548" s="2">
        <v>40829</v>
      </c>
      <c r="B15548" s="1">
        <v>1203.6600000000001</v>
      </c>
      <c r="C15548">
        <f t="shared" si="242"/>
        <v>-0.2978130791599371</v>
      </c>
    </row>
    <row r="15549" spans="1:3" x14ac:dyDescent="0.25">
      <c r="A15549" s="2">
        <v>40830</v>
      </c>
      <c r="B15549" s="1">
        <v>1224.58</v>
      </c>
      <c r="C15549">
        <f t="shared" si="242"/>
        <v>1.7231013084970264</v>
      </c>
    </row>
    <row r="15550" spans="1:3" x14ac:dyDescent="0.25">
      <c r="A15550" s="2">
        <v>40833</v>
      </c>
      <c r="B15550" s="1">
        <v>1200.8599999999999</v>
      </c>
      <c r="C15550">
        <f t="shared" si="242"/>
        <v>-1.9559961287189291</v>
      </c>
    </row>
    <row r="15551" spans="1:3" x14ac:dyDescent="0.25">
      <c r="A15551" s="2">
        <v>40834</v>
      </c>
      <c r="B15551" s="1">
        <v>1225.3800000000001</v>
      </c>
      <c r="C15551">
        <f t="shared" si="242"/>
        <v>2.0213033197288799</v>
      </c>
    </row>
    <row r="15552" spans="1:3" x14ac:dyDescent="0.25">
      <c r="A15552" s="2">
        <v>40835</v>
      </c>
      <c r="B15552" s="1">
        <v>1209.8800000000001</v>
      </c>
      <c r="C15552">
        <f t="shared" si="242"/>
        <v>-1.2729818838075795</v>
      </c>
    </row>
    <row r="15553" spans="1:3" x14ac:dyDescent="0.25">
      <c r="A15553" s="2">
        <v>40836</v>
      </c>
      <c r="B15553" s="1">
        <v>1215.3900000000001</v>
      </c>
      <c r="C15553">
        <f t="shared" si="242"/>
        <v>0.45438318044085119</v>
      </c>
    </row>
    <row r="15554" spans="1:3" x14ac:dyDescent="0.25">
      <c r="A15554" s="2">
        <v>40837</v>
      </c>
      <c r="B15554" s="1">
        <v>1238.25</v>
      </c>
      <c r="C15554">
        <f t="shared" si="242"/>
        <v>1.8634079544892792</v>
      </c>
    </row>
    <row r="15555" spans="1:3" x14ac:dyDescent="0.25">
      <c r="A15555" s="2">
        <v>40840</v>
      </c>
      <c r="B15555" s="1">
        <v>1254.19</v>
      </c>
      <c r="C15555">
        <f t="shared" si="242"/>
        <v>1.2790853398772921</v>
      </c>
    </row>
    <row r="15556" spans="1:3" x14ac:dyDescent="0.25">
      <c r="A15556" s="2">
        <v>40841</v>
      </c>
      <c r="B15556" s="1">
        <v>1229.05</v>
      </c>
      <c r="C15556">
        <f t="shared" ref="C15556:C15619" si="243">100*LN(B15556/B15555)</f>
        <v>-2.0248432646129442</v>
      </c>
    </row>
    <row r="15557" spans="1:3" x14ac:dyDescent="0.25">
      <c r="A15557" s="2">
        <v>40842</v>
      </c>
      <c r="B15557" s="1">
        <v>1242</v>
      </c>
      <c r="C15557">
        <f t="shared" si="243"/>
        <v>1.0481470272433699</v>
      </c>
    </row>
    <row r="15558" spans="1:3" x14ac:dyDescent="0.25">
      <c r="A15558" s="2">
        <v>40843</v>
      </c>
      <c r="B15558" s="1">
        <v>1284.5899999999999</v>
      </c>
      <c r="C15558">
        <f t="shared" si="243"/>
        <v>3.3716617775602886</v>
      </c>
    </row>
    <row r="15559" spans="1:3" x14ac:dyDescent="0.25">
      <c r="A15559" s="2">
        <v>40844</v>
      </c>
      <c r="B15559" s="1">
        <v>1285.0899999999999</v>
      </c>
      <c r="C15559">
        <f t="shared" si="243"/>
        <v>3.8915351818900427E-2</v>
      </c>
    </row>
    <row r="15560" spans="1:3" x14ac:dyDescent="0.25">
      <c r="A15560" s="2">
        <v>40847</v>
      </c>
      <c r="B15560" s="1">
        <v>1253.3</v>
      </c>
      <c r="C15560">
        <f t="shared" si="243"/>
        <v>-2.5048682169739451</v>
      </c>
    </row>
    <row r="15561" spans="1:3" x14ac:dyDescent="0.25">
      <c r="A15561" s="2">
        <v>40848</v>
      </c>
      <c r="B15561" s="1">
        <v>1218.28</v>
      </c>
      <c r="C15561">
        <f t="shared" si="243"/>
        <v>-2.8340044709683889</v>
      </c>
    </row>
    <row r="15562" spans="1:3" x14ac:dyDescent="0.25">
      <c r="A15562" s="2">
        <v>40849</v>
      </c>
      <c r="B15562" s="1">
        <v>1237.9000000000001</v>
      </c>
      <c r="C15562">
        <f t="shared" si="243"/>
        <v>1.597636762997209</v>
      </c>
    </row>
    <row r="15563" spans="1:3" x14ac:dyDescent="0.25">
      <c r="A15563" s="2">
        <v>40850</v>
      </c>
      <c r="B15563" s="1">
        <v>1261.1500000000001</v>
      </c>
      <c r="C15563">
        <f t="shared" si="243"/>
        <v>1.8607607564519471</v>
      </c>
    </row>
    <row r="15564" spans="1:3" x14ac:dyDescent="0.25">
      <c r="A15564" s="2">
        <v>40851</v>
      </c>
      <c r="B15564" s="1">
        <v>1253.23</v>
      </c>
      <c r="C15564">
        <f t="shared" si="243"/>
        <v>-0.62997845938890729</v>
      </c>
    </row>
    <row r="15565" spans="1:3" x14ac:dyDescent="0.25">
      <c r="A15565" s="2">
        <v>40854</v>
      </c>
      <c r="B15565" s="1">
        <v>1261.1199999999999</v>
      </c>
      <c r="C15565">
        <f t="shared" si="243"/>
        <v>0.62759964982437744</v>
      </c>
    </row>
    <row r="15566" spans="1:3" x14ac:dyDescent="0.25">
      <c r="A15566" s="2">
        <v>40855</v>
      </c>
      <c r="B15566" s="1">
        <v>1275.92</v>
      </c>
      <c r="C15566">
        <f t="shared" si="243"/>
        <v>1.1667272007859919</v>
      </c>
    </row>
    <row r="15567" spans="1:3" x14ac:dyDescent="0.25">
      <c r="A15567" s="2">
        <v>40856</v>
      </c>
      <c r="B15567" s="1">
        <v>1229.0999999999999</v>
      </c>
      <c r="C15567">
        <f t="shared" si="243"/>
        <v>-3.7385292793563689</v>
      </c>
    </row>
    <row r="15568" spans="1:3" x14ac:dyDescent="0.25">
      <c r="A15568" s="2">
        <v>40857</v>
      </c>
      <c r="B15568" s="1">
        <v>1239.7</v>
      </c>
      <c r="C15568">
        <f t="shared" si="243"/>
        <v>0.85872206231662684</v>
      </c>
    </row>
    <row r="15569" spans="1:3" x14ac:dyDescent="0.25">
      <c r="A15569" s="2">
        <v>40858</v>
      </c>
      <c r="B15569" s="1">
        <v>1263.8499999999999</v>
      </c>
      <c r="C15569">
        <f t="shared" si="243"/>
        <v>1.929320293467885</v>
      </c>
    </row>
    <row r="15570" spans="1:3" x14ac:dyDescent="0.25">
      <c r="A15570" s="2">
        <v>40861</v>
      </c>
      <c r="B15570" s="1">
        <v>1251.78</v>
      </c>
      <c r="C15570">
        <f t="shared" si="243"/>
        <v>-0.95960794089423218</v>
      </c>
    </row>
    <row r="15571" spans="1:3" x14ac:dyDescent="0.25">
      <c r="A15571" s="2">
        <v>40862</v>
      </c>
      <c r="B15571" s="1">
        <v>1257.81</v>
      </c>
      <c r="C15571">
        <f t="shared" si="243"/>
        <v>0.48055750975301242</v>
      </c>
    </row>
    <row r="15572" spans="1:3" x14ac:dyDescent="0.25">
      <c r="A15572" s="2">
        <v>40863</v>
      </c>
      <c r="B15572" s="1">
        <v>1236.9100000000001</v>
      </c>
      <c r="C15572">
        <f t="shared" si="243"/>
        <v>-1.6755779391136083</v>
      </c>
    </row>
    <row r="15573" spans="1:3" x14ac:dyDescent="0.25">
      <c r="A15573" s="2">
        <v>40864</v>
      </c>
      <c r="B15573" s="1">
        <v>1216.1300000000001</v>
      </c>
      <c r="C15573">
        <f t="shared" si="243"/>
        <v>-1.6942648369624176</v>
      </c>
    </row>
    <row r="15574" spans="1:3" x14ac:dyDescent="0.25">
      <c r="A15574" s="2">
        <v>40865</v>
      </c>
      <c r="B15574" s="1">
        <v>1215.6500000000001</v>
      </c>
      <c r="C15574">
        <f t="shared" si="243"/>
        <v>-3.9477255856521856E-2</v>
      </c>
    </row>
    <row r="15575" spans="1:3" x14ac:dyDescent="0.25">
      <c r="A15575" s="2">
        <v>40868</v>
      </c>
      <c r="B15575" s="1">
        <v>1192.98</v>
      </c>
      <c r="C15575">
        <f t="shared" si="243"/>
        <v>-1.8824534649997566</v>
      </c>
    </row>
    <row r="15576" spans="1:3" x14ac:dyDescent="0.25">
      <c r="A15576" s="2">
        <v>40869</v>
      </c>
      <c r="B15576" s="1">
        <v>1188.04</v>
      </c>
      <c r="C15576">
        <f t="shared" si="243"/>
        <v>-0.41494881086074742</v>
      </c>
    </row>
    <row r="15577" spans="1:3" x14ac:dyDescent="0.25">
      <c r="A15577" s="2">
        <v>40870</v>
      </c>
      <c r="B15577" s="1">
        <v>1161.79</v>
      </c>
      <c r="C15577">
        <f t="shared" si="243"/>
        <v>-2.2342971201496673</v>
      </c>
    </row>
    <row r="15578" spans="1:3" x14ac:dyDescent="0.25">
      <c r="A15578" s="2">
        <v>40872</v>
      </c>
      <c r="B15578" s="1">
        <v>1158.67</v>
      </c>
      <c r="C15578">
        <f t="shared" si="243"/>
        <v>-0.26891236049403244</v>
      </c>
    </row>
    <row r="15579" spans="1:3" x14ac:dyDescent="0.25">
      <c r="A15579" s="2">
        <v>40875</v>
      </c>
      <c r="B15579" s="1">
        <v>1192.55</v>
      </c>
      <c r="C15579">
        <f t="shared" si="243"/>
        <v>2.8821076021685701</v>
      </c>
    </row>
    <row r="15580" spans="1:3" x14ac:dyDescent="0.25">
      <c r="A15580" s="2">
        <v>40876</v>
      </c>
      <c r="B15580" s="1">
        <v>1195.19</v>
      </c>
      <c r="C15580">
        <f t="shared" si="243"/>
        <v>0.22112969383296607</v>
      </c>
    </row>
    <row r="15581" spans="1:3" x14ac:dyDescent="0.25">
      <c r="A15581" s="2">
        <v>40877</v>
      </c>
      <c r="B15581" s="1">
        <v>1246.96</v>
      </c>
      <c r="C15581">
        <f t="shared" si="243"/>
        <v>4.2403420637779909</v>
      </c>
    </row>
    <row r="15582" spans="1:3" x14ac:dyDescent="0.25">
      <c r="A15582" s="2">
        <v>40878</v>
      </c>
      <c r="B15582" s="1">
        <v>1244.58</v>
      </c>
      <c r="C15582">
        <f t="shared" si="243"/>
        <v>-0.1910465594686547</v>
      </c>
    </row>
    <row r="15583" spans="1:3" x14ac:dyDescent="0.25">
      <c r="A15583" s="2">
        <v>40879</v>
      </c>
      <c r="B15583" s="1">
        <v>1244.28</v>
      </c>
      <c r="C15583">
        <f t="shared" si="243"/>
        <v>-2.4107422792193238E-2</v>
      </c>
    </row>
    <row r="15584" spans="1:3" x14ac:dyDescent="0.25">
      <c r="A15584" s="2">
        <v>40882</v>
      </c>
      <c r="B15584" s="1">
        <v>1257.08</v>
      </c>
      <c r="C15584">
        <f t="shared" si="243"/>
        <v>1.0234521802755792</v>
      </c>
    </row>
    <row r="15585" spans="1:3" x14ac:dyDescent="0.25">
      <c r="A15585" s="2">
        <v>40883</v>
      </c>
      <c r="B15585" s="1">
        <v>1258.47</v>
      </c>
      <c r="C15585">
        <f t="shared" si="243"/>
        <v>0.11051262280358551</v>
      </c>
    </row>
    <row r="15586" spans="1:3" x14ac:dyDescent="0.25">
      <c r="A15586" s="2">
        <v>40884</v>
      </c>
      <c r="B15586" s="1">
        <v>1261.01</v>
      </c>
      <c r="C15586">
        <f t="shared" si="243"/>
        <v>0.20162897586126602</v>
      </c>
    </row>
    <row r="15587" spans="1:3" x14ac:dyDescent="0.25">
      <c r="A15587" s="2">
        <v>40885</v>
      </c>
      <c r="B15587" s="1">
        <v>1234.3499999999999</v>
      </c>
      <c r="C15587">
        <f t="shared" si="243"/>
        <v>-2.136847142775983</v>
      </c>
    </row>
    <row r="15588" spans="1:3" x14ac:dyDescent="0.25">
      <c r="A15588" s="2">
        <v>40886</v>
      </c>
      <c r="B15588" s="1">
        <v>1255.19</v>
      </c>
      <c r="C15588">
        <f t="shared" si="243"/>
        <v>1.6742439809384415</v>
      </c>
    </row>
    <row r="15589" spans="1:3" x14ac:dyDescent="0.25">
      <c r="A15589" s="2">
        <v>40889</v>
      </c>
      <c r="B15589" s="1">
        <v>1236.47</v>
      </c>
      <c r="C15589">
        <f t="shared" si="243"/>
        <v>-1.5026409891996106</v>
      </c>
    </row>
    <row r="15590" spans="1:3" x14ac:dyDescent="0.25">
      <c r="A15590" s="2">
        <v>40890</v>
      </c>
      <c r="B15590" s="1">
        <v>1225.73</v>
      </c>
      <c r="C15590">
        <f t="shared" si="243"/>
        <v>-0.87239607798868268</v>
      </c>
    </row>
    <row r="15591" spans="1:3" x14ac:dyDescent="0.25">
      <c r="A15591" s="2">
        <v>40891</v>
      </c>
      <c r="B15591" s="1">
        <v>1211.82</v>
      </c>
      <c r="C15591">
        <f t="shared" si="243"/>
        <v>-1.1413223108981121</v>
      </c>
    </row>
    <row r="15592" spans="1:3" x14ac:dyDescent="0.25">
      <c r="A15592" s="2">
        <v>40892</v>
      </c>
      <c r="B15592" s="1">
        <v>1215.75</v>
      </c>
      <c r="C15592">
        <f t="shared" si="243"/>
        <v>0.32378085355431557</v>
      </c>
    </row>
    <row r="15593" spans="1:3" x14ac:dyDescent="0.25">
      <c r="A15593" s="2">
        <v>40893</v>
      </c>
      <c r="B15593" s="1">
        <v>1219.6600000000001</v>
      </c>
      <c r="C15593">
        <f t="shared" si="243"/>
        <v>0.32109610779535358</v>
      </c>
    </row>
    <row r="15594" spans="1:3" x14ac:dyDescent="0.25">
      <c r="A15594" s="2">
        <v>40896</v>
      </c>
      <c r="B15594" s="1">
        <v>1205.3499999999999</v>
      </c>
      <c r="C15594">
        <f t="shared" si="243"/>
        <v>-1.1802150179861202</v>
      </c>
    </row>
    <row r="15595" spans="1:3" x14ac:dyDescent="0.25">
      <c r="A15595" s="2">
        <v>40897</v>
      </c>
      <c r="B15595" s="1">
        <v>1241.3</v>
      </c>
      <c r="C15595">
        <f t="shared" si="243"/>
        <v>2.9389236339914411</v>
      </c>
    </row>
    <row r="15596" spans="1:3" x14ac:dyDescent="0.25">
      <c r="A15596" s="2">
        <v>40898</v>
      </c>
      <c r="B15596" s="1">
        <v>1243.72</v>
      </c>
      <c r="C15596">
        <f t="shared" si="243"/>
        <v>0.19476710569789915</v>
      </c>
    </row>
    <row r="15597" spans="1:3" x14ac:dyDescent="0.25">
      <c r="A15597" s="2">
        <v>40899</v>
      </c>
      <c r="B15597" s="1">
        <v>1254</v>
      </c>
      <c r="C15597">
        <f t="shared" si="243"/>
        <v>0.82315536139849188</v>
      </c>
    </row>
    <row r="15598" spans="1:3" x14ac:dyDescent="0.25">
      <c r="A15598" s="2">
        <v>40900</v>
      </c>
      <c r="B15598" s="1">
        <v>1265.33</v>
      </c>
      <c r="C15598">
        <f t="shared" si="243"/>
        <v>0.89945155134233856</v>
      </c>
    </row>
    <row r="15599" spans="1:3" x14ac:dyDescent="0.25">
      <c r="A15599" s="2">
        <v>40904</v>
      </c>
      <c r="B15599" s="1">
        <v>1265.43</v>
      </c>
      <c r="C15599">
        <f t="shared" si="243"/>
        <v>7.9027643911078072E-3</v>
      </c>
    </row>
    <row r="15600" spans="1:3" x14ac:dyDescent="0.25">
      <c r="A15600" s="2">
        <v>40905</v>
      </c>
      <c r="B15600" s="1">
        <v>1249.6400000000001</v>
      </c>
      <c r="C15600">
        <f t="shared" si="243"/>
        <v>-1.2556475533817963</v>
      </c>
    </row>
    <row r="15601" spans="1:3" x14ac:dyDescent="0.25">
      <c r="A15601" s="2">
        <v>40906</v>
      </c>
      <c r="B15601" s="1">
        <v>1263.02</v>
      </c>
      <c r="C15601">
        <f t="shared" si="243"/>
        <v>1.0650168721478699</v>
      </c>
    </row>
    <row r="15602" spans="1:3" x14ac:dyDescent="0.25">
      <c r="A15602" s="2">
        <v>40907</v>
      </c>
      <c r="B15602" s="1">
        <v>1257.5999999999999</v>
      </c>
      <c r="C15602">
        <f t="shared" si="243"/>
        <v>-0.43005358629192147</v>
      </c>
    </row>
    <row r="15603" spans="1:3" x14ac:dyDescent="0.25">
      <c r="A15603" s="2">
        <v>40911</v>
      </c>
      <c r="B15603" s="1">
        <v>1277.06</v>
      </c>
      <c r="C15603">
        <f t="shared" si="243"/>
        <v>1.5355418375209207</v>
      </c>
    </row>
    <row r="15604" spans="1:3" x14ac:dyDescent="0.25">
      <c r="A15604" s="2">
        <v>40912</v>
      </c>
      <c r="B15604" s="1">
        <v>1277.3</v>
      </c>
      <c r="C15604">
        <f t="shared" si="243"/>
        <v>1.8791399857992466E-2</v>
      </c>
    </row>
    <row r="15605" spans="1:3" x14ac:dyDescent="0.25">
      <c r="A15605" s="2">
        <v>40913</v>
      </c>
      <c r="B15605" s="1">
        <v>1281.06</v>
      </c>
      <c r="C15605">
        <f t="shared" si="243"/>
        <v>0.29393851586132891</v>
      </c>
    </row>
    <row r="15606" spans="1:3" x14ac:dyDescent="0.25">
      <c r="A15606" s="2">
        <v>40914</v>
      </c>
      <c r="B15606" s="1">
        <v>1277.81</v>
      </c>
      <c r="C15606">
        <f t="shared" si="243"/>
        <v>-0.25401851188711094</v>
      </c>
    </row>
    <row r="15607" spans="1:3" x14ac:dyDescent="0.25">
      <c r="A15607" s="2">
        <v>40917</v>
      </c>
      <c r="B15607" s="1">
        <v>1280.7</v>
      </c>
      <c r="C15607">
        <f t="shared" si="243"/>
        <v>0.22591283435529061</v>
      </c>
    </row>
    <row r="15608" spans="1:3" x14ac:dyDescent="0.25">
      <c r="A15608" s="2">
        <v>40918</v>
      </c>
      <c r="B15608" s="1">
        <v>1292.08</v>
      </c>
      <c r="C15608">
        <f t="shared" si="243"/>
        <v>0.88465194982314721</v>
      </c>
    </row>
    <row r="15609" spans="1:3" x14ac:dyDescent="0.25">
      <c r="A15609" s="2">
        <v>40919</v>
      </c>
      <c r="B15609" s="1">
        <v>1292.48</v>
      </c>
      <c r="C15609">
        <f t="shared" si="243"/>
        <v>3.0953044479032282E-2</v>
      </c>
    </row>
    <row r="15610" spans="1:3" x14ac:dyDescent="0.25">
      <c r="A15610" s="2">
        <v>40920</v>
      </c>
      <c r="B15610" s="1">
        <v>1295.5</v>
      </c>
      <c r="C15610">
        <f t="shared" si="243"/>
        <v>0.23338676271165534</v>
      </c>
    </row>
    <row r="15611" spans="1:3" x14ac:dyDescent="0.25">
      <c r="A15611" s="2">
        <v>40921</v>
      </c>
      <c r="B15611" s="1">
        <v>1289.0899999999999</v>
      </c>
      <c r="C15611">
        <f t="shared" si="243"/>
        <v>-0.49601779332832635</v>
      </c>
    </row>
    <row r="15612" spans="1:3" x14ac:dyDescent="0.25">
      <c r="A15612" s="2">
        <v>40925</v>
      </c>
      <c r="B15612" s="1">
        <v>1293.67</v>
      </c>
      <c r="C15612">
        <f t="shared" si="243"/>
        <v>0.35465972840967364</v>
      </c>
    </row>
    <row r="15613" spans="1:3" x14ac:dyDescent="0.25">
      <c r="A15613" s="2">
        <v>40926</v>
      </c>
      <c r="B15613" s="1">
        <v>1308.04</v>
      </c>
      <c r="C15613">
        <f t="shared" si="243"/>
        <v>1.104669323633066</v>
      </c>
    </row>
    <row r="15614" spans="1:3" x14ac:dyDescent="0.25">
      <c r="A15614" s="2">
        <v>40927</v>
      </c>
      <c r="B15614" s="1">
        <v>1314.5</v>
      </c>
      <c r="C15614">
        <f t="shared" si="243"/>
        <v>0.49265315806270227</v>
      </c>
    </row>
    <row r="15615" spans="1:3" x14ac:dyDescent="0.25">
      <c r="A15615" s="2">
        <v>40928</v>
      </c>
      <c r="B15615" s="1">
        <v>1315.38</v>
      </c>
      <c r="C15615">
        <f t="shared" si="243"/>
        <v>6.692320811931822E-2</v>
      </c>
    </row>
    <row r="15616" spans="1:3" x14ac:dyDescent="0.25">
      <c r="A15616" s="2">
        <v>40931</v>
      </c>
      <c r="B15616" s="1">
        <v>1316</v>
      </c>
      <c r="C15616">
        <f t="shared" si="243"/>
        <v>4.7123563413351943E-2</v>
      </c>
    </row>
    <row r="15617" spans="1:3" x14ac:dyDescent="0.25">
      <c r="A15617" s="2">
        <v>40932</v>
      </c>
      <c r="B15617" s="1">
        <v>1314.65</v>
      </c>
      <c r="C15617">
        <f t="shared" si="243"/>
        <v>-0.1026362395993147</v>
      </c>
    </row>
    <row r="15618" spans="1:3" x14ac:dyDescent="0.25">
      <c r="A15618" s="2">
        <v>40933</v>
      </c>
      <c r="B15618" s="1">
        <v>1326.06</v>
      </c>
      <c r="C15618">
        <f t="shared" si="243"/>
        <v>0.86416691016175595</v>
      </c>
    </row>
    <row r="15619" spans="1:3" x14ac:dyDescent="0.25">
      <c r="A15619" s="2">
        <v>40934</v>
      </c>
      <c r="B15619" s="1">
        <v>1318.43</v>
      </c>
      <c r="C15619">
        <f t="shared" si="243"/>
        <v>-0.57705048401983716</v>
      </c>
    </row>
    <row r="15620" spans="1:3" x14ac:dyDescent="0.25">
      <c r="A15620" s="2">
        <v>40935</v>
      </c>
      <c r="B15620" s="1">
        <v>1316.33</v>
      </c>
      <c r="C15620">
        <f t="shared" ref="C15620:C15683" si="244">100*LN(B15620/B15619)</f>
        <v>-0.15940734220098646</v>
      </c>
    </row>
    <row r="15621" spans="1:3" x14ac:dyDescent="0.25">
      <c r="A15621" s="2">
        <v>40938</v>
      </c>
      <c r="B15621" s="1">
        <v>1313.01</v>
      </c>
      <c r="C15621">
        <f t="shared" si="244"/>
        <v>-0.25253499086551001</v>
      </c>
    </row>
    <row r="15622" spans="1:3" x14ac:dyDescent="0.25">
      <c r="A15622" s="2">
        <v>40939</v>
      </c>
      <c r="B15622" s="1">
        <v>1312.41</v>
      </c>
      <c r="C15622">
        <f t="shared" si="244"/>
        <v>-4.5706973394398054E-2</v>
      </c>
    </row>
    <row r="15623" spans="1:3" x14ac:dyDescent="0.25">
      <c r="A15623" s="2">
        <v>40940</v>
      </c>
      <c r="B15623" s="1">
        <v>1324.09</v>
      </c>
      <c r="C15623">
        <f t="shared" si="244"/>
        <v>0.88602893314376185</v>
      </c>
    </row>
    <row r="15624" spans="1:3" x14ac:dyDescent="0.25">
      <c r="A15624" s="2">
        <v>40941</v>
      </c>
      <c r="B15624" s="1">
        <v>1325.54</v>
      </c>
      <c r="C15624">
        <f t="shared" si="244"/>
        <v>0.10944925478258916</v>
      </c>
    </row>
    <row r="15625" spans="1:3" x14ac:dyDescent="0.25">
      <c r="A15625" s="2">
        <v>40942</v>
      </c>
      <c r="B15625" s="1">
        <v>1344.9</v>
      </c>
      <c r="C15625">
        <f t="shared" si="244"/>
        <v>1.4499737264160701</v>
      </c>
    </row>
    <row r="15626" spans="1:3" x14ac:dyDescent="0.25">
      <c r="A15626" s="2">
        <v>40945</v>
      </c>
      <c r="B15626" s="1">
        <v>1344.33</v>
      </c>
      <c r="C15626">
        <f t="shared" si="244"/>
        <v>-4.2391317108323237E-2</v>
      </c>
    </row>
    <row r="15627" spans="1:3" x14ac:dyDescent="0.25">
      <c r="A15627" s="2">
        <v>40946</v>
      </c>
      <c r="B15627" s="1">
        <v>1347.05</v>
      </c>
      <c r="C15627">
        <f t="shared" si="244"/>
        <v>0.20212685879011624</v>
      </c>
    </row>
    <row r="15628" spans="1:3" x14ac:dyDescent="0.25">
      <c r="A15628" s="2">
        <v>40947</v>
      </c>
      <c r="B15628" s="1">
        <v>1349.96</v>
      </c>
      <c r="C15628">
        <f t="shared" si="244"/>
        <v>0.21579461175579256</v>
      </c>
    </row>
    <row r="15629" spans="1:3" x14ac:dyDescent="0.25">
      <c r="A15629" s="2">
        <v>40948</v>
      </c>
      <c r="B15629" s="1">
        <v>1351.95</v>
      </c>
      <c r="C15629">
        <f t="shared" si="244"/>
        <v>0.14730323066491183</v>
      </c>
    </row>
    <row r="15630" spans="1:3" x14ac:dyDescent="0.25">
      <c r="A15630" s="2">
        <v>40949</v>
      </c>
      <c r="B15630" s="1">
        <v>1342.64</v>
      </c>
      <c r="C15630">
        <f t="shared" si="244"/>
        <v>-0.69101696706045912</v>
      </c>
    </row>
    <row r="15631" spans="1:3" x14ac:dyDescent="0.25">
      <c r="A15631" s="2">
        <v>40952</v>
      </c>
      <c r="B15631" s="1">
        <v>1351.77</v>
      </c>
      <c r="C15631">
        <f t="shared" si="244"/>
        <v>0.67770197880235372</v>
      </c>
    </row>
    <row r="15632" spans="1:3" x14ac:dyDescent="0.25">
      <c r="A15632" s="2">
        <v>40953</v>
      </c>
      <c r="B15632" s="1">
        <v>1350.5</v>
      </c>
      <c r="C15632">
        <f t="shared" si="244"/>
        <v>-9.3995055527716267E-2</v>
      </c>
    </row>
    <row r="15633" spans="1:3" x14ac:dyDescent="0.25">
      <c r="A15633" s="2">
        <v>40954</v>
      </c>
      <c r="B15633" s="1">
        <v>1343.23</v>
      </c>
      <c r="C15633">
        <f t="shared" si="244"/>
        <v>-0.53977329957059361</v>
      </c>
    </row>
    <row r="15634" spans="1:3" x14ac:dyDescent="0.25">
      <c r="A15634" s="2">
        <v>40955</v>
      </c>
      <c r="B15634" s="1">
        <v>1358.04</v>
      </c>
      <c r="C15634">
        <f t="shared" si="244"/>
        <v>1.096532252888617</v>
      </c>
    </row>
    <row r="15635" spans="1:3" x14ac:dyDescent="0.25">
      <c r="A15635" s="2">
        <v>40956</v>
      </c>
      <c r="B15635" s="1">
        <v>1361.23</v>
      </c>
      <c r="C15635">
        <f t="shared" si="244"/>
        <v>0.23462189950568782</v>
      </c>
    </row>
    <row r="15636" spans="1:3" x14ac:dyDescent="0.25">
      <c r="A15636" s="2">
        <v>40960</v>
      </c>
      <c r="B15636" s="1">
        <v>1362.21</v>
      </c>
      <c r="C15636">
        <f t="shared" si="244"/>
        <v>7.1967808528795793E-2</v>
      </c>
    </row>
    <row r="15637" spans="1:3" x14ac:dyDescent="0.25">
      <c r="A15637" s="2">
        <v>40961</v>
      </c>
      <c r="B15637" s="1">
        <v>1357.66</v>
      </c>
      <c r="C15637">
        <f t="shared" si="244"/>
        <v>-0.33457512634136199</v>
      </c>
    </row>
    <row r="15638" spans="1:3" x14ac:dyDescent="0.25">
      <c r="A15638" s="2">
        <v>40962</v>
      </c>
      <c r="B15638" s="1">
        <v>1363.46</v>
      </c>
      <c r="C15638">
        <f t="shared" si="244"/>
        <v>0.42629570055848942</v>
      </c>
    </row>
    <row r="15639" spans="1:3" x14ac:dyDescent="0.25">
      <c r="A15639" s="2">
        <v>40963</v>
      </c>
      <c r="B15639" s="1">
        <v>1365.74</v>
      </c>
      <c r="C15639">
        <f t="shared" si="244"/>
        <v>0.16708196763969796</v>
      </c>
    </row>
    <row r="15640" spans="1:3" x14ac:dyDescent="0.25">
      <c r="A15640" s="2">
        <v>40966</v>
      </c>
      <c r="B15640" s="1">
        <v>1367.59</v>
      </c>
      <c r="C15640">
        <f t="shared" si="244"/>
        <v>0.13536603940939737</v>
      </c>
    </row>
    <row r="15641" spans="1:3" x14ac:dyDescent="0.25">
      <c r="A15641" s="2">
        <v>40967</v>
      </c>
      <c r="B15641" s="1">
        <v>1372.18</v>
      </c>
      <c r="C15641">
        <f t="shared" si="244"/>
        <v>0.33506493568948886</v>
      </c>
    </row>
    <row r="15642" spans="1:3" x14ac:dyDescent="0.25">
      <c r="A15642" s="2">
        <v>40968</v>
      </c>
      <c r="B15642" s="1">
        <v>1365.68</v>
      </c>
      <c r="C15642">
        <f t="shared" si="244"/>
        <v>-0.47482429432547935</v>
      </c>
    </row>
    <row r="15643" spans="1:3" x14ac:dyDescent="0.25">
      <c r="A15643" s="2">
        <v>40969</v>
      </c>
      <c r="B15643" s="1">
        <v>1374.09</v>
      </c>
      <c r="C15643">
        <f t="shared" si="244"/>
        <v>0.61392207480289962</v>
      </c>
    </row>
    <row r="15644" spans="1:3" x14ac:dyDescent="0.25">
      <c r="A15644" s="2">
        <v>40970</v>
      </c>
      <c r="B15644" s="1">
        <v>1369.63</v>
      </c>
      <c r="C15644">
        <f t="shared" si="244"/>
        <v>-0.32510634673347416</v>
      </c>
    </row>
    <row r="15645" spans="1:3" x14ac:dyDescent="0.25">
      <c r="A15645" s="2">
        <v>40973</v>
      </c>
      <c r="B15645" s="1">
        <v>1364.33</v>
      </c>
      <c r="C15645">
        <f t="shared" si="244"/>
        <v>-0.38771647275829357</v>
      </c>
    </row>
    <row r="15646" spans="1:3" x14ac:dyDescent="0.25">
      <c r="A15646" s="2">
        <v>40974</v>
      </c>
      <c r="B15646" s="1">
        <v>1343.36</v>
      </c>
      <c r="C15646">
        <f t="shared" si="244"/>
        <v>-1.5489527433395318</v>
      </c>
    </row>
    <row r="15647" spans="1:3" x14ac:dyDescent="0.25">
      <c r="A15647" s="2">
        <v>40975</v>
      </c>
      <c r="B15647" s="1">
        <v>1352.63</v>
      </c>
      <c r="C15647">
        <f t="shared" si="244"/>
        <v>0.68769072088010286</v>
      </c>
    </row>
    <row r="15648" spans="1:3" x14ac:dyDescent="0.25">
      <c r="A15648" s="2">
        <v>40976</v>
      </c>
      <c r="B15648" s="1">
        <v>1365.91</v>
      </c>
      <c r="C15648">
        <f t="shared" si="244"/>
        <v>0.97700277612063291</v>
      </c>
    </row>
    <row r="15649" spans="1:3" x14ac:dyDescent="0.25">
      <c r="A15649" s="2">
        <v>40977</v>
      </c>
      <c r="B15649" s="1">
        <v>1370.87</v>
      </c>
      <c r="C15649">
        <f t="shared" si="244"/>
        <v>0.36247016059477616</v>
      </c>
    </row>
    <row r="15650" spans="1:3" x14ac:dyDescent="0.25">
      <c r="A15650" s="2">
        <v>40980</v>
      </c>
      <c r="B15650" s="1">
        <v>1371.09</v>
      </c>
      <c r="C15650">
        <f t="shared" si="244"/>
        <v>1.6046915379674783E-2</v>
      </c>
    </row>
    <row r="15651" spans="1:3" x14ac:dyDescent="0.25">
      <c r="A15651" s="2">
        <v>40981</v>
      </c>
      <c r="B15651" s="1">
        <v>1395.95</v>
      </c>
      <c r="C15651">
        <f t="shared" si="244"/>
        <v>1.796914314001119</v>
      </c>
    </row>
    <row r="15652" spans="1:3" x14ac:dyDescent="0.25">
      <c r="A15652" s="2">
        <v>40982</v>
      </c>
      <c r="B15652" s="1">
        <v>1394.28</v>
      </c>
      <c r="C15652">
        <f t="shared" si="244"/>
        <v>-0.11970340792054288</v>
      </c>
    </row>
    <row r="15653" spans="1:3" x14ac:dyDescent="0.25">
      <c r="A15653" s="2">
        <v>40983</v>
      </c>
      <c r="B15653" s="1">
        <v>1402.6</v>
      </c>
      <c r="C15653">
        <f t="shared" si="244"/>
        <v>0.5949504120039123</v>
      </c>
    </row>
    <row r="15654" spans="1:3" x14ac:dyDescent="0.25">
      <c r="A15654" s="2">
        <v>40984</v>
      </c>
      <c r="B15654" s="1">
        <v>1404.17</v>
      </c>
      <c r="C15654">
        <f t="shared" si="244"/>
        <v>0.11187237741202927</v>
      </c>
    </row>
    <row r="15655" spans="1:3" x14ac:dyDescent="0.25">
      <c r="A15655" s="2">
        <v>40987</v>
      </c>
      <c r="B15655" s="1">
        <v>1409.75</v>
      </c>
      <c r="C15655">
        <f t="shared" si="244"/>
        <v>0.39660028103612022</v>
      </c>
    </row>
    <row r="15656" spans="1:3" x14ac:dyDescent="0.25">
      <c r="A15656" s="2">
        <v>40988</v>
      </c>
      <c r="B15656" s="1">
        <v>1405.52</v>
      </c>
      <c r="C15656">
        <f t="shared" si="244"/>
        <v>-0.30050426304927036</v>
      </c>
    </row>
    <row r="15657" spans="1:3" x14ac:dyDescent="0.25">
      <c r="A15657" s="2">
        <v>40989</v>
      </c>
      <c r="B15657" s="1">
        <v>1402.89</v>
      </c>
      <c r="C15657">
        <f t="shared" si="244"/>
        <v>-0.18729464492867856</v>
      </c>
    </row>
    <row r="15658" spans="1:3" x14ac:dyDescent="0.25">
      <c r="A15658" s="2">
        <v>40990</v>
      </c>
      <c r="B15658" s="1">
        <v>1392.78</v>
      </c>
      <c r="C15658">
        <f t="shared" si="244"/>
        <v>-0.72326448201014182</v>
      </c>
    </row>
    <row r="15659" spans="1:3" x14ac:dyDescent="0.25">
      <c r="A15659" s="2">
        <v>40991</v>
      </c>
      <c r="B15659" s="1">
        <v>1397.11</v>
      </c>
      <c r="C15659">
        <f t="shared" si="244"/>
        <v>0.31040675271881041</v>
      </c>
    </row>
    <row r="15660" spans="1:3" x14ac:dyDescent="0.25">
      <c r="A15660" s="2">
        <v>40994</v>
      </c>
      <c r="B15660" s="1">
        <v>1416.51</v>
      </c>
      <c r="C15660">
        <f t="shared" si="244"/>
        <v>1.3790282585130287</v>
      </c>
    </row>
    <row r="15661" spans="1:3" x14ac:dyDescent="0.25">
      <c r="A15661" s="2">
        <v>40995</v>
      </c>
      <c r="B15661" s="1">
        <v>1412.52</v>
      </c>
      <c r="C15661">
        <f t="shared" si="244"/>
        <v>-0.28207566873393647</v>
      </c>
    </row>
    <row r="15662" spans="1:3" x14ac:dyDescent="0.25">
      <c r="A15662" s="2">
        <v>40996</v>
      </c>
      <c r="B15662" s="1">
        <v>1405.54</v>
      </c>
      <c r="C15662">
        <f t="shared" si="244"/>
        <v>-0.49537726478604227</v>
      </c>
    </row>
    <row r="15663" spans="1:3" x14ac:dyDescent="0.25">
      <c r="A15663" s="2">
        <v>40997</v>
      </c>
      <c r="B15663" s="1">
        <v>1403.28</v>
      </c>
      <c r="C15663">
        <f t="shared" si="244"/>
        <v>-0.16092170290043856</v>
      </c>
    </row>
    <row r="15664" spans="1:3" x14ac:dyDescent="0.25">
      <c r="A15664" s="2">
        <v>40998</v>
      </c>
      <c r="B15664" s="1">
        <v>1408.47</v>
      </c>
      <c r="C15664">
        <f t="shared" si="244"/>
        <v>0.36916552995440582</v>
      </c>
    </row>
    <row r="15665" spans="1:3" x14ac:dyDescent="0.25">
      <c r="A15665" s="2">
        <v>41001</v>
      </c>
      <c r="B15665" s="1">
        <v>1419.04</v>
      </c>
      <c r="C15665">
        <f t="shared" si="244"/>
        <v>0.74765777930732913</v>
      </c>
    </row>
    <row r="15666" spans="1:3" x14ac:dyDescent="0.25">
      <c r="A15666" s="2">
        <v>41002</v>
      </c>
      <c r="B15666" s="1">
        <v>1413.38</v>
      </c>
      <c r="C15666">
        <f t="shared" si="244"/>
        <v>-0.39965877474346378</v>
      </c>
    </row>
    <row r="15667" spans="1:3" x14ac:dyDescent="0.25">
      <c r="A15667" s="2">
        <v>41003</v>
      </c>
      <c r="B15667" s="1">
        <v>1398.96</v>
      </c>
      <c r="C15667">
        <f t="shared" si="244"/>
        <v>-1.0254895475303529</v>
      </c>
    </row>
    <row r="15668" spans="1:3" x14ac:dyDescent="0.25">
      <c r="A15668" s="2">
        <v>41004</v>
      </c>
      <c r="B15668" s="1">
        <v>1398.08</v>
      </c>
      <c r="C15668">
        <f t="shared" si="244"/>
        <v>-6.2923664233309196E-2</v>
      </c>
    </row>
    <row r="15669" spans="1:3" x14ac:dyDescent="0.25">
      <c r="A15669" s="2">
        <v>41008</v>
      </c>
      <c r="B15669" s="1">
        <v>1382.2</v>
      </c>
      <c r="C15669">
        <f t="shared" si="244"/>
        <v>-1.1423434105777059</v>
      </c>
    </row>
    <row r="15670" spans="1:3" x14ac:dyDescent="0.25">
      <c r="A15670" s="2">
        <v>41009</v>
      </c>
      <c r="B15670" s="1">
        <v>1358.59</v>
      </c>
      <c r="C15670">
        <f t="shared" si="244"/>
        <v>-1.7229035445361769</v>
      </c>
    </row>
    <row r="15671" spans="1:3" x14ac:dyDescent="0.25">
      <c r="A15671" s="2">
        <v>41010</v>
      </c>
      <c r="B15671" s="1">
        <v>1368.71</v>
      </c>
      <c r="C15671">
        <f t="shared" si="244"/>
        <v>0.74212931815645089</v>
      </c>
    </row>
    <row r="15672" spans="1:3" x14ac:dyDescent="0.25">
      <c r="A15672" s="2">
        <v>41011</v>
      </c>
      <c r="B15672" s="1">
        <v>1387.57</v>
      </c>
      <c r="C15672">
        <f t="shared" si="244"/>
        <v>1.3685325404961968</v>
      </c>
    </row>
    <row r="15673" spans="1:3" x14ac:dyDescent="0.25">
      <c r="A15673" s="2">
        <v>41012</v>
      </c>
      <c r="B15673" s="1">
        <v>1370.26</v>
      </c>
      <c r="C15673">
        <f t="shared" si="244"/>
        <v>-1.2553512960530442</v>
      </c>
    </row>
    <row r="15674" spans="1:3" x14ac:dyDescent="0.25">
      <c r="A15674" s="2">
        <v>41015</v>
      </c>
      <c r="B15674" s="1">
        <v>1369.57</v>
      </c>
      <c r="C15674">
        <f t="shared" si="244"/>
        <v>-5.0368089595887164E-2</v>
      </c>
    </row>
    <row r="15675" spans="1:3" x14ac:dyDescent="0.25">
      <c r="A15675" s="2">
        <v>41016</v>
      </c>
      <c r="B15675" s="1">
        <v>1390.78</v>
      </c>
      <c r="C15675">
        <f t="shared" si="244"/>
        <v>1.5367918875513487</v>
      </c>
    </row>
    <row r="15676" spans="1:3" x14ac:dyDescent="0.25">
      <c r="A15676" s="2">
        <v>41017</v>
      </c>
      <c r="B15676" s="1">
        <v>1385.14</v>
      </c>
      <c r="C15676">
        <f t="shared" si="244"/>
        <v>-0.40635232720984615</v>
      </c>
    </row>
    <row r="15677" spans="1:3" x14ac:dyDescent="0.25">
      <c r="A15677" s="2">
        <v>41018</v>
      </c>
      <c r="B15677" s="1">
        <v>1376.92</v>
      </c>
      <c r="C15677">
        <f t="shared" si="244"/>
        <v>-0.59520968174431177</v>
      </c>
    </row>
    <row r="15678" spans="1:3" x14ac:dyDescent="0.25">
      <c r="A15678" s="2">
        <v>41019</v>
      </c>
      <c r="B15678" s="1">
        <v>1378.53</v>
      </c>
      <c r="C15678">
        <f t="shared" si="244"/>
        <v>0.11685932847406633</v>
      </c>
    </row>
    <row r="15679" spans="1:3" x14ac:dyDescent="0.25">
      <c r="A15679" s="2">
        <v>41022</v>
      </c>
      <c r="B15679" s="1">
        <v>1366.94</v>
      </c>
      <c r="C15679">
        <f t="shared" si="244"/>
        <v>-0.84430489857261515</v>
      </c>
    </row>
    <row r="15680" spans="1:3" x14ac:dyDescent="0.25">
      <c r="A15680" s="2">
        <v>41023</v>
      </c>
      <c r="B15680" s="1">
        <v>1371.97</v>
      </c>
      <c r="C15680">
        <f t="shared" si="244"/>
        <v>0.36729981305998566</v>
      </c>
    </row>
    <row r="15681" spans="1:3" x14ac:dyDescent="0.25">
      <c r="A15681" s="2">
        <v>41024</v>
      </c>
      <c r="B15681" s="1">
        <v>1390.69</v>
      </c>
      <c r="C15681">
        <f t="shared" si="244"/>
        <v>1.3552363677729873</v>
      </c>
    </row>
    <row r="15682" spans="1:3" x14ac:dyDescent="0.25">
      <c r="A15682" s="2">
        <v>41025</v>
      </c>
      <c r="B15682" s="1">
        <v>1399.98</v>
      </c>
      <c r="C15682">
        <f t="shared" si="244"/>
        <v>0.66579239517370781</v>
      </c>
    </row>
    <row r="15683" spans="1:3" x14ac:dyDescent="0.25">
      <c r="A15683" s="2">
        <v>41026</v>
      </c>
      <c r="B15683" s="1">
        <v>1403.36</v>
      </c>
      <c r="C15683">
        <f t="shared" si="244"/>
        <v>0.24114104160489724</v>
      </c>
    </row>
    <row r="15684" spans="1:3" x14ac:dyDescent="0.25">
      <c r="A15684" s="2">
        <v>41029</v>
      </c>
      <c r="B15684" s="1">
        <v>1397.91</v>
      </c>
      <c r="C15684">
        <f t="shared" ref="C15684:C15747" si="245">100*LN(B15684/B15683)</f>
        <v>-0.38910971640511405</v>
      </c>
    </row>
    <row r="15685" spans="1:3" x14ac:dyDescent="0.25">
      <c r="A15685" s="2">
        <v>41030</v>
      </c>
      <c r="B15685" s="1">
        <v>1405.82</v>
      </c>
      <c r="C15685">
        <f t="shared" si="245"/>
        <v>0.56424983763752057</v>
      </c>
    </row>
    <row r="15686" spans="1:3" x14ac:dyDescent="0.25">
      <c r="A15686" s="2">
        <v>41031</v>
      </c>
      <c r="B15686" s="1">
        <v>1402.31</v>
      </c>
      <c r="C15686">
        <f t="shared" si="245"/>
        <v>-0.24998855665210462</v>
      </c>
    </row>
    <row r="15687" spans="1:3" x14ac:dyDescent="0.25">
      <c r="A15687" s="2">
        <v>41032</v>
      </c>
      <c r="B15687" s="1">
        <v>1391.57</v>
      </c>
      <c r="C15687">
        <f t="shared" si="245"/>
        <v>-0.7688270722404974</v>
      </c>
    </row>
    <row r="15688" spans="1:3" x14ac:dyDescent="0.25">
      <c r="A15688" s="2">
        <v>41033</v>
      </c>
      <c r="B15688" s="1">
        <v>1369.1</v>
      </c>
      <c r="C15688">
        <f t="shared" si="245"/>
        <v>-1.6279016486759132</v>
      </c>
    </row>
    <row r="15689" spans="1:3" x14ac:dyDescent="0.25">
      <c r="A15689" s="2">
        <v>41036</v>
      </c>
      <c r="B15689" s="1">
        <v>1369.58</v>
      </c>
      <c r="C15689">
        <f t="shared" si="245"/>
        <v>3.5053383740709244E-2</v>
      </c>
    </row>
    <row r="15690" spans="1:3" x14ac:dyDescent="0.25">
      <c r="A15690" s="2">
        <v>41037</v>
      </c>
      <c r="B15690" s="1">
        <v>1363.72</v>
      </c>
      <c r="C15690">
        <f t="shared" si="245"/>
        <v>-0.42878637386193952</v>
      </c>
    </row>
    <row r="15691" spans="1:3" x14ac:dyDescent="0.25">
      <c r="A15691" s="2">
        <v>41038</v>
      </c>
      <c r="B15691" s="1">
        <v>1354.58</v>
      </c>
      <c r="C15691">
        <f t="shared" si="245"/>
        <v>-0.67248165728184028</v>
      </c>
    </row>
    <row r="15692" spans="1:3" x14ac:dyDescent="0.25">
      <c r="A15692" s="2">
        <v>41039</v>
      </c>
      <c r="B15692" s="1">
        <v>1357.99</v>
      </c>
      <c r="C15692">
        <f t="shared" si="245"/>
        <v>0.25142221555989203</v>
      </c>
    </row>
    <row r="15693" spans="1:3" x14ac:dyDescent="0.25">
      <c r="A15693" s="2">
        <v>41040</v>
      </c>
      <c r="B15693" s="1">
        <v>1353.39</v>
      </c>
      <c r="C15693">
        <f t="shared" si="245"/>
        <v>-0.33931093490318498</v>
      </c>
    </row>
    <row r="15694" spans="1:3" x14ac:dyDescent="0.25">
      <c r="A15694" s="2">
        <v>41043</v>
      </c>
      <c r="B15694" s="1">
        <v>1338.35</v>
      </c>
      <c r="C15694">
        <f t="shared" si="245"/>
        <v>-1.1175044036911441</v>
      </c>
    </row>
    <row r="15695" spans="1:3" x14ac:dyDescent="0.25">
      <c r="A15695" s="2">
        <v>41044</v>
      </c>
      <c r="B15695" s="1">
        <v>1330.66</v>
      </c>
      <c r="C15695">
        <f t="shared" si="245"/>
        <v>-0.57624522046803817</v>
      </c>
    </row>
    <row r="15696" spans="1:3" x14ac:dyDescent="0.25">
      <c r="A15696" s="2">
        <v>41045</v>
      </c>
      <c r="B15696" s="1">
        <v>1324.8</v>
      </c>
      <c r="C15696">
        <f t="shared" si="245"/>
        <v>-0.44135550996594808</v>
      </c>
    </row>
    <row r="15697" spans="1:3" x14ac:dyDescent="0.25">
      <c r="A15697" s="2">
        <v>41046</v>
      </c>
      <c r="B15697" s="1">
        <v>1304.8599999999999</v>
      </c>
      <c r="C15697">
        <f t="shared" si="245"/>
        <v>-1.5165749322566031</v>
      </c>
    </row>
    <row r="15698" spans="1:3" x14ac:dyDescent="0.25">
      <c r="A15698" s="2">
        <v>41047</v>
      </c>
      <c r="B15698" s="1">
        <v>1295.22</v>
      </c>
      <c r="C15698">
        <f t="shared" si="245"/>
        <v>-0.74151904335883501</v>
      </c>
    </row>
    <row r="15699" spans="1:3" x14ac:dyDescent="0.25">
      <c r="A15699" s="2">
        <v>41050</v>
      </c>
      <c r="B15699" s="1">
        <v>1315.99</v>
      </c>
      <c r="C15699">
        <f t="shared" si="245"/>
        <v>1.5908669197356162</v>
      </c>
    </row>
    <row r="15700" spans="1:3" x14ac:dyDescent="0.25">
      <c r="A15700" s="2">
        <v>41051</v>
      </c>
      <c r="B15700" s="1">
        <v>1316.63</v>
      </c>
      <c r="C15700">
        <f t="shared" si="245"/>
        <v>4.8620766582948317E-2</v>
      </c>
    </row>
    <row r="15701" spans="1:3" x14ac:dyDescent="0.25">
      <c r="A15701" s="2">
        <v>41052</v>
      </c>
      <c r="B15701" s="1">
        <v>1318.86</v>
      </c>
      <c r="C15701">
        <f t="shared" si="245"/>
        <v>0.16922853300106669</v>
      </c>
    </row>
    <row r="15702" spans="1:3" x14ac:dyDescent="0.25">
      <c r="A15702" s="2">
        <v>41053</v>
      </c>
      <c r="B15702" s="1">
        <v>1320.68</v>
      </c>
      <c r="C15702">
        <f t="shared" si="245"/>
        <v>0.13790283825421373</v>
      </c>
    </row>
    <row r="15703" spans="1:3" x14ac:dyDescent="0.25">
      <c r="A15703" s="2">
        <v>41054</v>
      </c>
      <c r="B15703" s="1">
        <v>1317.82</v>
      </c>
      <c r="C15703">
        <f t="shared" si="245"/>
        <v>-0.21678992761918059</v>
      </c>
    </row>
    <row r="15704" spans="1:3" x14ac:dyDescent="0.25">
      <c r="A15704" s="2">
        <v>41058</v>
      </c>
      <c r="B15704" s="1">
        <v>1332.42</v>
      </c>
      <c r="C15704">
        <f t="shared" si="245"/>
        <v>1.1017981539835837</v>
      </c>
    </row>
    <row r="15705" spans="1:3" x14ac:dyDescent="0.25">
      <c r="A15705" s="2">
        <v>41059</v>
      </c>
      <c r="B15705" s="1">
        <v>1313.32</v>
      </c>
      <c r="C15705">
        <f t="shared" si="245"/>
        <v>-1.4438555426152218</v>
      </c>
    </row>
    <row r="15706" spans="1:3" x14ac:dyDescent="0.25">
      <c r="A15706" s="2">
        <v>41060</v>
      </c>
      <c r="B15706" s="1">
        <v>1310.33</v>
      </c>
      <c r="C15706">
        <f t="shared" si="245"/>
        <v>-0.22792684195200047</v>
      </c>
    </row>
    <row r="15707" spans="1:3" x14ac:dyDescent="0.25">
      <c r="A15707" s="2">
        <v>41061</v>
      </c>
      <c r="B15707" s="1">
        <v>1278.04</v>
      </c>
      <c r="C15707">
        <f t="shared" si="245"/>
        <v>-2.4951359516333107</v>
      </c>
    </row>
    <row r="15708" spans="1:3" x14ac:dyDescent="0.25">
      <c r="A15708" s="2">
        <v>41064</v>
      </c>
      <c r="B15708" s="1">
        <v>1278.18</v>
      </c>
      <c r="C15708">
        <f t="shared" si="245"/>
        <v>1.0953673794903052E-2</v>
      </c>
    </row>
    <row r="15709" spans="1:3" x14ac:dyDescent="0.25">
      <c r="A15709" s="2">
        <v>41065</v>
      </c>
      <c r="B15709" s="1">
        <v>1285.5</v>
      </c>
      <c r="C15709">
        <f t="shared" si="245"/>
        <v>0.57105566157771515</v>
      </c>
    </row>
    <row r="15710" spans="1:3" x14ac:dyDescent="0.25">
      <c r="A15710" s="2">
        <v>41066</v>
      </c>
      <c r="B15710" s="1">
        <v>1315.13</v>
      </c>
      <c r="C15710">
        <f t="shared" si="245"/>
        <v>2.2787772335250183</v>
      </c>
    </row>
    <row r="15711" spans="1:3" x14ac:dyDescent="0.25">
      <c r="A15711" s="2">
        <v>41067</v>
      </c>
      <c r="B15711" s="1">
        <v>1314.99</v>
      </c>
      <c r="C15711">
        <f t="shared" si="245"/>
        <v>-1.0645902098176339E-2</v>
      </c>
    </row>
    <row r="15712" spans="1:3" x14ac:dyDescent="0.25">
      <c r="A15712" s="2">
        <v>41068</v>
      </c>
      <c r="B15712" s="1">
        <v>1325.66</v>
      </c>
      <c r="C15712">
        <f t="shared" si="245"/>
        <v>0.80813875904548593</v>
      </c>
    </row>
    <row r="15713" spans="1:3" x14ac:dyDescent="0.25">
      <c r="A15713" s="2">
        <v>41071</v>
      </c>
      <c r="B15713" s="1">
        <v>1308.93</v>
      </c>
      <c r="C15713">
        <f t="shared" si="245"/>
        <v>-1.2700439066485179</v>
      </c>
    </row>
    <row r="15714" spans="1:3" x14ac:dyDescent="0.25">
      <c r="A15714" s="2">
        <v>41072</v>
      </c>
      <c r="B15714" s="1">
        <v>1324.18</v>
      </c>
      <c r="C15714">
        <f t="shared" si="245"/>
        <v>1.1583390373813107</v>
      </c>
    </row>
    <row r="15715" spans="1:3" x14ac:dyDescent="0.25">
      <c r="A15715" s="2">
        <v>41073</v>
      </c>
      <c r="B15715" s="1">
        <v>1314.88</v>
      </c>
      <c r="C15715">
        <f t="shared" si="245"/>
        <v>-0.7047993222950365</v>
      </c>
    </row>
    <row r="15716" spans="1:3" x14ac:dyDescent="0.25">
      <c r="A15716" s="2">
        <v>41074</v>
      </c>
      <c r="B15716" s="1">
        <v>1329.1</v>
      </c>
      <c r="C15716">
        <f t="shared" si="245"/>
        <v>1.0756614732241909</v>
      </c>
    </row>
    <row r="15717" spans="1:3" x14ac:dyDescent="0.25">
      <c r="A15717" s="2">
        <v>41075</v>
      </c>
      <c r="B15717" s="1">
        <v>1342.84</v>
      </c>
      <c r="C15717">
        <f t="shared" si="245"/>
        <v>1.0284752736562524</v>
      </c>
    </row>
    <row r="15718" spans="1:3" x14ac:dyDescent="0.25">
      <c r="A15718" s="2">
        <v>41078</v>
      </c>
      <c r="B15718" s="1">
        <v>1344.78</v>
      </c>
      <c r="C15718">
        <f t="shared" si="245"/>
        <v>0.14436567200249711</v>
      </c>
    </row>
    <row r="15719" spans="1:3" x14ac:dyDescent="0.25">
      <c r="A15719" s="2">
        <v>41079</v>
      </c>
      <c r="B15719" s="1">
        <v>1357.98</v>
      </c>
      <c r="C15719">
        <f t="shared" si="245"/>
        <v>0.9767870585814924</v>
      </c>
    </row>
    <row r="15720" spans="1:3" x14ac:dyDescent="0.25">
      <c r="A15720" s="2">
        <v>41080</v>
      </c>
      <c r="B15720" s="1">
        <v>1355.69</v>
      </c>
      <c r="C15720">
        <f t="shared" si="245"/>
        <v>-0.16877516747354984</v>
      </c>
    </row>
    <row r="15721" spans="1:3" x14ac:dyDescent="0.25">
      <c r="A15721" s="2">
        <v>41081</v>
      </c>
      <c r="B15721" s="1">
        <v>1325.51</v>
      </c>
      <c r="C15721">
        <f t="shared" si="245"/>
        <v>-2.2513258771434952</v>
      </c>
    </row>
    <row r="15722" spans="1:3" x14ac:dyDescent="0.25">
      <c r="A15722" s="2">
        <v>41082</v>
      </c>
      <c r="B15722" s="1">
        <v>1335.02</v>
      </c>
      <c r="C15722">
        <f t="shared" si="245"/>
        <v>0.71489819720210546</v>
      </c>
    </row>
    <row r="15723" spans="1:3" x14ac:dyDescent="0.25">
      <c r="A15723" s="2">
        <v>41085</v>
      </c>
      <c r="B15723" s="1">
        <v>1313.72</v>
      </c>
      <c r="C15723">
        <f t="shared" si="245"/>
        <v>-1.6083465459972661</v>
      </c>
    </row>
    <row r="15724" spans="1:3" x14ac:dyDescent="0.25">
      <c r="A15724" s="2">
        <v>41086</v>
      </c>
      <c r="B15724" s="1">
        <v>1319.99</v>
      </c>
      <c r="C15724">
        <f t="shared" si="245"/>
        <v>0.47613532585773716</v>
      </c>
    </row>
    <row r="15725" spans="1:3" x14ac:dyDescent="0.25">
      <c r="A15725" s="2">
        <v>41087</v>
      </c>
      <c r="B15725" s="1">
        <v>1331.85</v>
      </c>
      <c r="C15725">
        <f t="shared" si="245"/>
        <v>0.8944792352300871</v>
      </c>
    </row>
    <row r="15726" spans="1:3" x14ac:dyDescent="0.25">
      <c r="A15726" s="2">
        <v>41088</v>
      </c>
      <c r="B15726" s="1">
        <v>1329.04</v>
      </c>
      <c r="C15726">
        <f t="shared" si="245"/>
        <v>-0.21120760682221221</v>
      </c>
    </row>
    <row r="15727" spans="1:3" x14ac:dyDescent="0.25">
      <c r="A15727" s="2">
        <v>41089</v>
      </c>
      <c r="B15727" s="1">
        <v>1362.16</v>
      </c>
      <c r="C15727">
        <f t="shared" si="245"/>
        <v>2.4614798034165282</v>
      </c>
    </row>
    <row r="15728" spans="1:3" x14ac:dyDescent="0.25">
      <c r="A15728" s="2">
        <v>41092</v>
      </c>
      <c r="B15728" s="1">
        <v>1365.51</v>
      </c>
      <c r="C15728">
        <f t="shared" si="245"/>
        <v>0.24563100993451856</v>
      </c>
    </row>
    <row r="15729" spans="1:3" x14ac:dyDescent="0.25">
      <c r="A15729" s="2">
        <v>41093</v>
      </c>
      <c r="B15729" s="1">
        <v>1374.02</v>
      </c>
      <c r="C15729">
        <f t="shared" si="245"/>
        <v>0.62127645053796343</v>
      </c>
    </row>
    <row r="15730" spans="1:3" x14ac:dyDescent="0.25">
      <c r="A15730" s="2">
        <v>41095</v>
      </c>
      <c r="B15730" s="1">
        <v>1367.58</v>
      </c>
      <c r="C15730">
        <f t="shared" si="245"/>
        <v>-0.46979952180121604</v>
      </c>
    </row>
    <row r="15731" spans="1:3" x14ac:dyDescent="0.25">
      <c r="A15731" s="2">
        <v>41096</v>
      </c>
      <c r="B15731" s="1">
        <v>1354.68</v>
      </c>
      <c r="C15731">
        <f t="shared" si="245"/>
        <v>-0.94774904376453761</v>
      </c>
    </row>
    <row r="15732" spans="1:3" x14ac:dyDescent="0.25">
      <c r="A15732" s="2">
        <v>41099</v>
      </c>
      <c r="B15732" s="1">
        <v>1352.46</v>
      </c>
      <c r="C15732">
        <f t="shared" si="245"/>
        <v>-0.16401076395319902</v>
      </c>
    </row>
    <row r="15733" spans="1:3" x14ac:dyDescent="0.25">
      <c r="A15733" s="2">
        <v>41100</v>
      </c>
      <c r="B15733" s="1">
        <v>1341.47</v>
      </c>
      <c r="C15733">
        <f t="shared" si="245"/>
        <v>-0.81591288327641842</v>
      </c>
    </row>
    <row r="15734" spans="1:3" x14ac:dyDescent="0.25">
      <c r="A15734" s="2">
        <v>41101</v>
      </c>
      <c r="B15734" s="1">
        <v>1341.45</v>
      </c>
      <c r="C15734">
        <f t="shared" si="245"/>
        <v>-1.490912885989825E-3</v>
      </c>
    </row>
    <row r="15735" spans="1:3" x14ac:dyDescent="0.25">
      <c r="A15735" s="2">
        <v>41102</v>
      </c>
      <c r="B15735" s="1">
        <v>1334.76</v>
      </c>
      <c r="C15735">
        <f t="shared" si="245"/>
        <v>-0.49996180683616703</v>
      </c>
    </row>
    <row r="15736" spans="1:3" x14ac:dyDescent="0.25">
      <c r="A15736" s="2">
        <v>41103</v>
      </c>
      <c r="B15736" s="1">
        <v>1356.78</v>
      </c>
      <c r="C15736">
        <f t="shared" si="245"/>
        <v>1.6362744971019341</v>
      </c>
    </row>
    <row r="15737" spans="1:3" x14ac:dyDescent="0.25">
      <c r="A15737" s="2">
        <v>41106</v>
      </c>
      <c r="B15737" s="1">
        <v>1353.64</v>
      </c>
      <c r="C15737">
        <f t="shared" si="245"/>
        <v>-0.2316985120192678</v>
      </c>
    </row>
    <row r="15738" spans="1:3" x14ac:dyDescent="0.25">
      <c r="A15738" s="2">
        <v>41107</v>
      </c>
      <c r="B15738" s="1">
        <v>1363.67</v>
      </c>
      <c r="C15738">
        <f t="shared" si="245"/>
        <v>0.73823344056611784</v>
      </c>
    </row>
    <row r="15739" spans="1:3" x14ac:dyDescent="0.25">
      <c r="A15739" s="2">
        <v>41108</v>
      </c>
      <c r="B15739" s="1">
        <v>1372.78</v>
      </c>
      <c r="C15739">
        <f t="shared" si="245"/>
        <v>0.66582862145774468</v>
      </c>
    </row>
    <row r="15740" spans="1:3" x14ac:dyDescent="0.25">
      <c r="A15740" s="2">
        <v>41109</v>
      </c>
      <c r="B15740" s="1">
        <v>1376.51</v>
      </c>
      <c r="C15740">
        <f t="shared" si="245"/>
        <v>0.27134294953041033</v>
      </c>
    </row>
    <row r="15741" spans="1:3" x14ac:dyDescent="0.25">
      <c r="A15741" s="2">
        <v>41110</v>
      </c>
      <c r="B15741" s="1">
        <v>1362.66</v>
      </c>
      <c r="C15741">
        <f t="shared" si="245"/>
        <v>-1.011263852275059</v>
      </c>
    </row>
    <row r="15742" spans="1:3" x14ac:dyDescent="0.25">
      <c r="A15742" s="2">
        <v>41113</v>
      </c>
      <c r="B15742" s="1">
        <v>1350.52</v>
      </c>
      <c r="C15742">
        <f t="shared" si="245"/>
        <v>-0.89489683826660016</v>
      </c>
    </row>
    <row r="15743" spans="1:3" x14ac:dyDescent="0.25">
      <c r="A15743" s="2">
        <v>41114</v>
      </c>
      <c r="B15743" s="1">
        <v>1338.31</v>
      </c>
      <c r="C15743">
        <f t="shared" si="245"/>
        <v>-0.90820795122977938</v>
      </c>
    </row>
    <row r="15744" spans="1:3" x14ac:dyDescent="0.25">
      <c r="A15744" s="2">
        <v>41115</v>
      </c>
      <c r="B15744" s="1">
        <v>1337.89</v>
      </c>
      <c r="C15744">
        <f t="shared" si="245"/>
        <v>-3.1387788913235702E-2</v>
      </c>
    </row>
    <row r="15745" spans="1:3" x14ac:dyDescent="0.25">
      <c r="A15745" s="2">
        <v>41116</v>
      </c>
      <c r="B15745" s="1">
        <v>1360.02</v>
      </c>
      <c r="C15745">
        <f t="shared" si="245"/>
        <v>1.6405659452859416</v>
      </c>
    </row>
    <row r="15746" spans="1:3" x14ac:dyDescent="0.25">
      <c r="A15746" s="2">
        <v>41117</v>
      </c>
      <c r="B15746" s="1">
        <v>1385.97</v>
      </c>
      <c r="C15746">
        <f t="shared" si="245"/>
        <v>1.8900849989626385</v>
      </c>
    </row>
    <row r="15747" spans="1:3" x14ac:dyDescent="0.25">
      <c r="A15747" s="2">
        <v>41120</v>
      </c>
      <c r="B15747" s="1">
        <v>1385.3</v>
      </c>
      <c r="C15747">
        <f t="shared" si="245"/>
        <v>-4.835328301134157E-2</v>
      </c>
    </row>
    <row r="15748" spans="1:3" x14ac:dyDescent="0.25">
      <c r="A15748" s="2">
        <v>41121</v>
      </c>
      <c r="B15748" s="1">
        <v>1379.32</v>
      </c>
      <c r="C15748">
        <f t="shared" ref="C15748:C15811" si="246">100*LN(B15748/B15747)</f>
        <v>-0.43260985787338774</v>
      </c>
    </row>
    <row r="15749" spans="1:3" x14ac:dyDescent="0.25">
      <c r="A15749" s="2">
        <v>41122</v>
      </c>
      <c r="B15749" s="1">
        <v>1375.32</v>
      </c>
      <c r="C15749">
        <f t="shared" si="246"/>
        <v>-0.29041927884913227</v>
      </c>
    </row>
    <row r="15750" spans="1:3" x14ac:dyDescent="0.25">
      <c r="A15750" s="2">
        <v>41123</v>
      </c>
      <c r="B15750" s="1">
        <v>1365</v>
      </c>
      <c r="C15750">
        <f t="shared" si="246"/>
        <v>-0.75320026775479465</v>
      </c>
    </row>
    <row r="15751" spans="1:3" x14ac:dyDescent="0.25">
      <c r="A15751" s="2">
        <v>41124</v>
      </c>
      <c r="B15751" s="1">
        <v>1390.99</v>
      </c>
      <c r="C15751">
        <f t="shared" si="246"/>
        <v>1.886129520593171</v>
      </c>
    </row>
    <row r="15752" spans="1:3" x14ac:dyDescent="0.25">
      <c r="A15752" s="2">
        <v>41127</v>
      </c>
      <c r="B15752" s="1">
        <v>1394.23</v>
      </c>
      <c r="C15752">
        <f t="shared" si="246"/>
        <v>0.23265677120569919</v>
      </c>
    </row>
    <row r="15753" spans="1:3" x14ac:dyDescent="0.25">
      <c r="A15753" s="2">
        <v>41128</v>
      </c>
      <c r="B15753" s="1">
        <v>1401.35</v>
      </c>
      <c r="C15753">
        <f t="shared" si="246"/>
        <v>0.50937661557810321</v>
      </c>
    </row>
    <row r="15754" spans="1:3" x14ac:dyDescent="0.25">
      <c r="A15754" s="2">
        <v>41129</v>
      </c>
      <c r="B15754" s="1">
        <v>1402.22</v>
      </c>
      <c r="C15754">
        <f t="shared" si="246"/>
        <v>6.2063727884550446E-2</v>
      </c>
    </row>
    <row r="15755" spans="1:3" x14ac:dyDescent="0.25">
      <c r="A15755" s="2">
        <v>41130</v>
      </c>
      <c r="B15755" s="1">
        <v>1402.8</v>
      </c>
      <c r="C15755">
        <f t="shared" si="246"/>
        <v>4.13544294347905E-2</v>
      </c>
    </row>
    <row r="15756" spans="1:3" x14ac:dyDescent="0.25">
      <c r="A15756" s="2">
        <v>41131</v>
      </c>
      <c r="B15756" s="1">
        <v>1405.87</v>
      </c>
      <c r="C15756">
        <f t="shared" si="246"/>
        <v>0.21860889478816747</v>
      </c>
    </row>
    <row r="15757" spans="1:3" x14ac:dyDescent="0.25">
      <c r="A15757" s="2">
        <v>41134</v>
      </c>
      <c r="B15757" s="1">
        <v>1404.11</v>
      </c>
      <c r="C15757">
        <f t="shared" si="246"/>
        <v>-0.12526781188120387</v>
      </c>
    </row>
    <row r="15758" spans="1:3" x14ac:dyDescent="0.25">
      <c r="A15758" s="2">
        <v>41135</v>
      </c>
      <c r="B15758" s="1">
        <v>1403.93</v>
      </c>
      <c r="C15758">
        <f t="shared" si="246"/>
        <v>-1.2820330212278219E-2</v>
      </c>
    </row>
    <row r="15759" spans="1:3" x14ac:dyDescent="0.25">
      <c r="A15759" s="2">
        <v>41136</v>
      </c>
      <c r="B15759" s="1">
        <v>1405.53</v>
      </c>
      <c r="C15759">
        <f t="shared" si="246"/>
        <v>0.11390090430037803</v>
      </c>
    </row>
    <row r="15760" spans="1:3" x14ac:dyDescent="0.25">
      <c r="A15760" s="2">
        <v>41137</v>
      </c>
      <c r="B15760" s="1">
        <v>1415.51</v>
      </c>
      <c r="C15760">
        <f t="shared" si="246"/>
        <v>0.70754343324954461</v>
      </c>
    </row>
    <row r="15761" spans="1:3" x14ac:dyDescent="0.25">
      <c r="A15761" s="2">
        <v>41138</v>
      </c>
      <c r="B15761" s="1">
        <v>1418.16</v>
      </c>
      <c r="C15761">
        <f t="shared" si="246"/>
        <v>0.18703665370596101</v>
      </c>
    </row>
    <row r="15762" spans="1:3" x14ac:dyDescent="0.25">
      <c r="A15762" s="2">
        <v>41141</v>
      </c>
      <c r="B15762" s="1">
        <v>1418.13</v>
      </c>
      <c r="C15762">
        <f t="shared" si="246"/>
        <v>-2.1154395355287847E-3</v>
      </c>
    </row>
    <row r="15763" spans="1:3" x14ac:dyDescent="0.25">
      <c r="A15763" s="2">
        <v>41142</v>
      </c>
      <c r="B15763" s="1">
        <v>1413.17</v>
      </c>
      <c r="C15763">
        <f t="shared" si="246"/>
        <v>-0.35036944682847937</v>
      </c>
    </row>
    <row r="15764" spans="1:3" x14ac:dyDescent="0.25">
      <c r="A15764" s="2">
        <v>41143</v>
      </c>
      <c r="B15764" s="1">
        <v>1413.49</v>
      </c>
      <c r="C15764">
        <f t="shared" si="246"/>
        <v>2.2641562930589981E-2</v>
      </c>
    </row>
    <row r="15765" spans="1:3" x14ac:dyDescent="0.25">
      <c r="A15765" s="2">
        <v>41144</v>
      </c>
      <c r="B15765" s="1">
        <v>1402.08</v>
      </c>
      <c r="C15765">
        <f t="shared" si="246"/>
        <v>-0.81049751636543699</v>
      </c>
    </row>
    <row r="15766" spans="1:3" x14ac:dyDescent="0.25">
      <c r="A15766" s="2">
        <v>41145</v>
      </c>
      <c r="B15766" s="1">
        <v>1411.13</v>
      </c>
      <c r="C15766">
        <f t="shared" si="246"/>
        <v>0.64339535401051218</v>
      </c>
    </row>
    <row r="15767" spans="1:3" x14ac:dyDescent="0.25">
      <c r="A15767" s="2">
        <v>41148</v>
      </c>
      <c r="B15767" s="1">
        <v>1410.44</v>
      </c>
      <c r="C15767">
        <f t="shared" si="246"/>
        <v>-4.890894174197595E-2</v>
      </c>
    </row>
    <row r="15768" spans="1:3" x14ac:dyDescent="0.25">
      <c r="A15768" s="2">
        <v>41149</v>
      </c>
      <c r="B15768" s="1">
        <v>1409.3</v>
      </c>
      <c r="C15768">
        <f t="shared" si="246"/>
        <v>-8.085852327604881E-2</v>
      </c>
    </row>
    <row r="15769" spans="1:3" x14ac:dyDescent="0.25">
      <c r="A15769" s="2">
        <v>41150</v>
      </c>
      <c r="B15769" s="1">
        <v>1410.49</v>
      </c>
      <c r="C15769">
        <f t="shared" si="246"/>
        <v>8.4403453494465278E-2</v>
      </c>
    </row>
    <row r="15770" spans="1:3" x14ac:dyDescent="0.25">
      <c r="A15770" s="2">
        <v>41151</v>
      </c>
      <c r="B15770" s="1">
        <v>1399.48</v>
      </c>
      <c r="C15770">
        <f t="shared" si="246"/>
        <v>-0.78364226971658713</v>
      </c>
    </row>
    <row r="15771" spans="1:3" x14ac:dyDescent="0.25">
      <c r="A15771" s="2">
        <v>41152</v>
      </c>
      <c r="B15771" s="1">
        <v>1406.58</v>
      </c>
      <c r="C15771">
        <f t="shared" si="246"/>
        <v>0.50604870542372504</v>
      </c>
    </row>
    <row r="15772" spans="1:3" x14ac:dyDescent="0.25">
      <c r="A15772" s="2">
        <v>41156</v>
      </c>
      <c r="B15772" s="1">
        <v>1404.94</v>
      </c>
      <c r="C15772">
        <f t="shared" si="246"/>
        <v>-0.11666288598383129</v>
      </c>
    </row>
    <row r="15773" spans="1:3" x14ac:dyDescent="0.25">
      <c r="A15773" s="2">
        <v>41157</v>
      </c>
      <c r="B15773" s="1">
        <v>1403.44</v>
      </c>
      <c r="C15773">
        <f t="shared" si="246"/>
        <v>-0.10682316087138284</v>
      </c>
    </row>
    <row r="15774" spans="1:3" x14ac:dyDescent="0.25">
      <c r="A15774" s="2">
        <v>41158</v>
      </c>
      <c r="B15774" s="1">
        <v>1432.12</v>
      </c>
      <c r="C15774">
        <f t="shared" si="246"/>
        <v>2.0229498271412947</v>
      </c>
    </row>
    <row r="15775" spans="1:3" x14ac:dyDescent="0.25">
      <c r="A15775" s="2">
        <v>41159</v>
      </c>
      <c r="B15775" s="1">
        <v>1437.92</v>
      </c>
      <c r="C15775">
        <f t="shared" si="246"/>
        <v>0.40417610177212365</v>
      </c>
    </row>
    <row r="15776" spans="1:3" x14ac:dyDescent="0.25">
      <c r="A15776" s="2">
        <v>41162</v>
      </c>
      <c r="B15776" s="1">
        <v>1429.08</v>
      </c>
      <c r="C15776">
        <f t="shared" si="246"/>
        <v>-0.61667443421586499</v>
      </c>
    </row>
    <row r="15777" spans="1:3" x14ac:dyDescent="0.25">
      <c r="A15777" s="2">
        <v>41163</v>
      </c>
      <c r="B15777" s="1">
        <v>1433.56</v>
      </c>
      <c r="C15777">
        <f t="shared" si="246"/>
        <v>0.31299804777848361</v>
      </c>
    </row>
    <row r="15778" spans="1:3" x14ac:dyDescent="0.25">
      <c r="A15778" s="2">
        <v>41164</v>
      </c>
      <c r="B15778" s="1">
        <v>1436.56</v>
      </c>
      <c r="C15778">
        <f t="shared" si="246"/>
        <v>0.20905056879527828</v>
      </c>
    </row>
    <row r="15779" spans="1:3" x14ac:dyDescent="0.25">
      <c r="A15779" s="2">
        <v>41165</v>
      </c>
      <c r="B15779" s="1">
        <v>1459.99</v>
      </c>
      <c r="C15779">
        <f t="shared" si="246"/>
        <v>1.6178219630214521</v>
      </c>
    </row>
    <row r="15780" spans="1:3" x14ac:dyDescent="0.25">
      <c r="A15780" s="2">
        <v>41166</v>
      </c>
      <c r="B15780" s="1">
        <v>1465.77</v>
      </c>
      <c r="C15780">
        <f t="shared" si="246"/>
        <v>0.39511152790704968</v>
      </c>
    </row>
    <row r="15781" spans="1:3" x14ac:dyDescent="0.25">
      <c r="A15781" s="2">
        <v>41169</v>
      </c>
      <c r="B15781" s="1">
        <v>1461.19</v>
      </c>
      <c r="C15781">
        <f t="shared" si="246"/>
        <v>-0.31295294353358738</v>
      </c>
    </row>
    <row r="15782" spans="1:3" x14ac:dyDescent="0.25">
      <c r="A15782" s="2">
        <v>41170</v>
      </c>
      <c r="B15782" s="1">
        <v>1459.32</v>
      </c>
      <c r="C15782">
        <f t="shared" si="246"/>
        <v>-0.12805984266831857</v>
      </c>
    </row>
    <row r="15783" spans="1:3" x14ac:dyDescent="0.25">
      <c r="A15783" s="2">
        <v>41171</v>
      </c>
      <c r="B15783" s="1">
        <v>1461.05</v>
      </c>
      <c r="C15783">
        <f t="shared" si="246"/>
        <v>0.11847815190321101</v>
      </c>
    </row>
    <row r="15784" spans="1:3" x14ac:dyDescent="0.25">
      <c r="A15784" s="2">
        <v>41172</v>
      </c>
      <c r="B15784" s="1">
        <v>1460.26</v>
      </c>
      <c r="C15784">
        <f t="shared" si="246"/>
        <v>-5.4085326052881348E-2</v>
      </c>
    </row>
    <row r="15785" spans="1:3" x14ac:dyDescent="0.25">
      <c r="A15785" s="2">
        <v>41173</v>
      </c>
      <c r="B15785" s="1">
        <v>1460.15</v>
      </c>
      <c r="C15785">
        <f t="shared" si="246"/>
        <v>-7.5331888366289221E-3</v>
      </c>
    </row>
    <row r="15786" spans="1:3" x14ac:dyDescent="0.25">
      <c r="A15786" s="2">
        <v>41176</v>
      </c>
      <c r="B15786" s="1">
        <v>1456.89</v>
      </c>
      <c r="C15786">
        <f t="shared" si="246"/>
        <v>-0.22351434037312781</v>
      </c>
    </row>
    <row r="15787" spans="1:3" x14ac:dyDescent="0.25">
      <c r="A15787" s="2">
        <v>41177</v>
      </c>
      <c r="B15787" s="1">
        <v>1441.59</v>
      </c>
      <c r="C15787">
        <f t="shared" si="246"/>
        <v>-1.0557355654258944</v>
      </c>
    </row>
    <row r="15788" spans="1:3" x14ac:dyDescent="0.25">
      <c r="A15788" s="2">
        <v>41178</v>
      </c>
      <c r="B15788" s="1">
        <v>1433.32</v>
      </c>
      <c r="C15788">
        <f t="shared" si="246"/>
        <v>-0.57532394483594751</v>
      </c>
    </row>
    <row r="15789" spans="1:3" x14ac:dyDescent="0.25">
      <c r="A15789" s="2">
        <v>41179</v>
      </c>
      <c r="B15789" s="1">
        <v>1447.15</v>
      </c>
      <c r="C15789">
        <f t="shared" si="246"/>
        <v>0.96026733646948148</v>
      </c>
    </row>
    <row r="15790" spans="1:3" x14ac:dyDescent="0.25">
      <c r="A15790" s="2">
        <v>41180</v>
      </c>
      <c r="B15790" s="1">
        <v>1440.67</v>
      </c>
      <c r="C15790">
        <f t="shared" si="246"/>
        <v>-0.44878218697084782</v>
      </c>
    </row>
    <row r="15791" spans="1:3" x14ac:dyDescent="0.25">
      <c r="A15791" s="2">
        <v>41183</v>
      </c>
      <c r="B15791" s="1">
        <v>1444.49</v>
      </c>
      <c r="C15791">
        <f t="shared" si="246"/>
        <v>0.26480349319839991</v>
      </c>
    </row>
    <row r="15792" spans="1:3" x14ac:dyDescent="0.25">
      <c r="A15792" s="2">
        <v>41184</v>
      </c>
      <c r="B15792" s="1">
        <v>1445.75</v>
      </c>
      <c r="C15792">
        <f t="shared" si="246"/>
        <v>8.7189996666161951E-2</v>
      </c>
    </row>
    <row r="15793" spans="1:3" x14ac:dyDescent="0.25">
      <c r="A15793" s="2">
        <v>41185</v>
      </c>
      <c r="B15793" s="1">
        <v>1450.99</v>
      </c>
      <c r="C15793">
        <f t="shared" si="246"/>
        <v>0.3617864023352092</v>
      </c>
    </row>
    <row r="15794" spans="1:3" x14ac:dyDescent="0.25">
      <c r="A15794" s="2">
        <v>41186</v>
      </c>
      <c r="B15794" s="1">
        <v>1461.4</v>
      </c>
      <c r="C15794">
        <f t="shared" si="246"/>
        <v>0.71487982954376972</v>
      </c>
    </row>
    <row r="15795" spans="1:3" x14ac:dyDescent="0.25">
      <c r="A15795" s="2">
        <v>41187</v>
      </c>
      <c r="B15795" s="1">
        <v>1460.93</v>
      </c>
      <c r="C15795">
        <f t="shared" si="246"/>
        <v>-3.2166114302795208E-2</v>
      </c>
    </row>
    <row r="15796" spans="1:3" x14ac:dyDescent="0.25">
      <c r="A15796" s="2">
        <v>41190</v>
      </c>
      <c r="B15796" s="1">
        <v>1455.88</v>
      </c>
      <c r="C15796">
        <f t="shared" si="246"/>
        <v>-0.3462690436391353</v>
      </c>
    </row>
    <row r="15797" spans="1:3" x14ac:dyDescent="0.25">
      <c r="A15797" s="2">
        <v>41191</v>
      </c>
      <c r="B15797" s="1">
        <v>1441.48</v>
      </c>
      <c r="C15797">
        <f t="shared" si="246"/>
        <v>-0.99401652318431744</v>
      </c>
    </row>
    <row r="15798" spans="1:3" x14ac:dyDescent="0.25">
      <c r="A15798" s="2">
        <v>41192</v>
      </c>
      <c r="B15798" s="1">
        <v>1432.56</v>
      </c>
      <c r="C15798">
        <f t="shared" si="246"/>
        <v>-0.62073100173509255</v>
      </c>
    </row>
    <row r="15799" spans="1:3" x14ac:dyDescent="0.25">
      <c r="A15799" s="2">
        <v>41193</v>
      </c>
      <c r="B15799" s="1">
        <v>1432.84</v>
      </c>
      <c r="C15799">
        <f t="shared" si="246"/>
        <v>1.9543519291634379E-2</v>
      </c>
    </row>
    <row r="15800" spans="1:3" x14ac:dyDescent="0.25">
      <c r="A15800" s="2">
        <v>41194</v>
      </c>
      <c r="B15800" s="1">
        <v>1428.59</v>
      </c>
      <c r="C15800">
        <f t="shared" si="246"/>
        <v>-0.29705448850503113</v>
      </c>
    </row>
    <row r="15801" spans="1:3" x14ac:dyDescent="0.25">
      <c r="A15801" s="2">
        <v>41197</v>
      </c>
      <c r="B15801" s="1">
        <v>1440.13</v>
      </c>
      <c r="C15801">
        <f t="shared" si="246"/>
        <v>0.80454434366606342</v>
      </c>
    </row>
    <row r="15802" spans="1:3" x14ac:dyDescent="0.25">
      <c r="A15802" s="2">
        <v>41198</v>
      </c>
      <c r="B15802" s="1">
        <v>1454.92</v>
      </c>
      <c r="C15802">
        <f t="shared" si="246"/>
        <v>1.021752900308216</v>
      </c>
    </row>
    <row r="15803" spans="1:3" x14ac:dyDescent="0.25">
      <c r="A15803" s="2">
        <v>41199</v>
      </c>
      <c r="B15803" s="1">
        <v>1460.91</v>
      </c>
      <c r="C15803">
        <f t="shared" si="246"/>
        <v>0.41086129344168737</v>
      </c>
    </row>
    <row r="15804" spans="1:3" x14ac:dyDescent="0.25">
      <c r="A15804" s="2">
        <v>41200</v>
      </c>
      <c r="B15804" s="1">
        <v>1457.34</v>
      </c>
      <c r="C15804">
        <f t="shared" si="246"/>
        <v>-0.24466730272574805</v>
      </c>
    </row>
    <row r="15805" spans="1:3" x14ac:dyDescent="0.25">
      <c r="A15805" s="2">
        <v>41201</v>
      </c>
      <c r="B15805" s="1">
        <v>1433.19</v>
      </c>
      <c r="C15805">
        <f t="shared" si="246"/>
        <v>-1.6710127170061662</v>
      </c>
    </row>
    <row r="15806" spans="1:3" x14ac:dyDescent="0.25">
      <c r="A15806" s="2">
        <v>41204</v>
      </c>
      <c r="B15806" s="1">
        <v>1433.82</v>
      </c>
      <c r="C15806">
        <f t="shared" si="246"/>
        <v>4.3948225512983233E-2</v>
      </c>
    </row>
    <row r="15807" spans="1:3" x14ac:dyDescent="0.25">
      <c r="A15807" s="2">
        <v>41205</v>
      </c>
      <c r="B15807" s="1">
        <v>1413.11</v>
      </c>
      <c r="C15807">
        <f t="shared" si="246"/>
        <v>-1.4549262064668258</v>
      </c>
    </row>
    <row r="15808" spans="1:3" x14ac:dyDescent="0.25">
      <c r="A15808" s="2">
        <v>41206</v>
      </c>
      <c r="B15808" s="1">
        <v>1408.75</v>
      </c>
      <c r="C15808">
        <f t="shared" si="246"/>
        <v>-0.30901628496863881</v>
      </c>
    </row>
    <row r="15809" spans="1:3" x14ac:dyDescent="0.25">
      <c r="A15809" s="2">
        <v>41207</v>
      </c>
      <c r="B15809" s="1">
        <v>1412.97</v>
      </c>
      <c r="C15809">
        <f t="shared" si="246"/>
        <v>0.29910856826463456</v>
      </c>
    </row>
    <row r="15810" spans="1:3" x14ac:dyDescent="0.25">
      <c r="A15810" s="2">
        <v>41208</v>
      </c>
      <c r="B15810" s="1">
        <v>1411.94</v>
      </c>
      <c r="C15810">
        <f t="shared" si="246"/>
        <v>-7.2922680414156463E-2</v>
      </c>
    </row>
    <row r="15811" spans="1:3" x14ac:dyDescent="0.25">
      <c r="A15811" s="2">
        <v>41213</v>
      </c>
      <c r="B15811" s="1">
        <v>1412.16</v>
      </c>
      <c r="C15811">
        <f t="shared" si="246"/>
        <v>1.5580184869156202E-2</v>
      </c>
    </row>
    <row r="15812" spans="1:3" x14ac:dyDescent="0.25">
      <c r="A15812" s="2">
        <v>41214</v>
      </c>
      <c r="B15812" s="1">
        <v>1427.59</v>
      </c>
      <c r="C15812">
        <f t="shared" ref="C15812:C15875" si="247">100*LN(B15812/B15811)</f>
        <v>1.0867260747050345</v>
      </c>
    </row>
    <row r="15813" spans="1:3" x14ac:dyDescent="0.25">
      <c r="A15813" s="2">
        <v>41215</v>
      </c>
      <c r="B15813" s="1">
        <v>1414.2</v>
      </c>
      <c r="C15813">
        <f t="shared" si="247"/>
        <v>-0.94237076580922452</v>
      </c>
    </row>
    <row r="15814" spans="1:3" x14ac:dyDescent="0.25">
      <c r="A15814" s="2">
        <v>41218</v>
      </c>
      <c r="B15814" s="1">
        <v>1417.26</v>
      </c>
      <c r="C15814">
        <f t="shared" si="247"/>
        <v>0.21614299275310736</v>
      </c>
    </row>
    <row r="15815" spans="1:3" x14ac:dyDescent="0.25">
      <c r="A15815" s="2">
        <v>41219</v>
      </c>
      <c r="B15815" s="1">
        <v>1428.39</v>
      </c>
      <c r="C15815">
        <f t="shared" si="247"/>
        <v>0.78225057580149948</v>
      </c>
    </row>
    <row r="15816" spans="1:3" x14ac:dyDescent="0.25">
      <c r="A15816" s="2">
        <v>41220</v>
      </c>
      <c r="B15816" s="1">
        <v>1394.53</v>
      </c>
      <c r="C15816">
        <f t="shared" si="247"/>
        <v>-2.3990494932418174</v>
      </c>
    </row>
    <row r="15817" spans="1:3" x14ac:dyDescent="0.25">
      <c r="A15817" s="2">
        <v>41221</v>
      </c>
      <c r="B15817" s="1">
        <v>1377.51</v>
      </c>
      <c r="C15817">
        <f t="shared" si="247"/>
        <v>-1.2279919394418561</v>
      </c>
    </row>
    <row r="15818" spans="1:3" x14ac:dyDescent="0.25">
      <c r="A15818" s="2">
        <v>41222</v>
      </c>
      <c r="B15818" s="1">
        <v>1379.85</v>
      </c>
      <c r="C15818">
        <f t="shared" si="247"/>
        <v>0.1697276062425998</v>
      </c>
    </row>
    <row r="15819" spans="1:3" x14ac:dyDescent="0.25">
      <c r="A15819" s="2">
        <v>41225</v>
      </c>
      <c r="B15819" s="1">
        <v>1380.03</v>
      </c>
      <c r="C15819">
        <f t="shared" si="247"/>
        <v>1.3044045411771709E-2</v>
      </c>
    </row>
    <row r="15820" spans="1:3" x14ac:dyDescent="0.25">
      <c r="A15820" s="2">
        <v>41226</v>
      </c>
      <c r="B15820" s="1">
        <v>1374.53</v>
      </c>
      <c r="C15820">
        <f t="shared" si="247"/>
        <v>-0.39933835596909706</v>
      </c>
    </row>
    <row r="15821" spans="1:3" x14ac:dyDescent="0.25">
      <c r="A15821" s="2">
        <v>41227</v>
      </c>
      <c r="B15821" s="1">
        <v>1355.49</v>
      </c>
      <c r="C15821">
        <f t="shared" si="247"/>
        <v>-1.3948841925726061</v>
      </c>
    </row>
    <row r="15822" spans="1:3" x14ac:dyDescent="0.25">
      <c r="A15822" s="2">
        <v>41228</v>
      </c>
      <c r="B15822" s="1">
        <v>1353.33</v>
      </c>
      <c r="C15822">
        <f t="shared" si="247"/>
        <v>-0.15947906895285238</v>
      </c>
    </row>
    <row r="15823" spans="1:3" x14ac:dyDescent="0.25">
      <c r="A15823" s="2">
        <v>41229</v>
      </c>
      <c r="B15823" s="1">
        <v>1359.88</v>
      </c>
      <c r="C15823">
        <f t="shared" si="247"/>
        <v>0.48282386725694082</v>
      </c>
    </row>
    <row r="15824" spans="1:3" x14ac:dyDescent="0.25">
      <c r="A15824" s="2">
        <v>41232</v>
      </c>
      <c r="B15824" s="1">
        <v>1386.89</v>
      </c>
      <c r="C15824">
        <f t="shared" si="247"/>
        <v>1.9667369768091869</v>
      </c>
    </row>
    <row r="15825" spans="1:3" x14ac:dyDescent="0.25">
      <c r="A15825" s="2">
        <v>41233</v>
      </c>
      <c r="B15825" s="1">
        <v>1387.81</v>
      </c>
      <c r="C15825">
        <f t="shared" si="247"/>
        <v>6.6313477760757591E-2</v>
      </c>
    </row>
    <row r="15826" spans="1:3" x14ac:dyDescent="0.25">
      <c r="A15826" s="2">
        <v>41234</v>
      </c>
      <c r="B15826" s="1">
        <v>1391.03</v>
      </c>
      <c r="C15826">
        <f t="shared" si="247"/>
        <v>0.2317514819985913</v>
      </c>
    </row>
    <row r="15827" spans="1:3" x14ac:dyDescent="0.25">
      <c r="A15827" s="2">
        <v>41236</v>
      </c>
      <c r="B15827" s="1">
        <v>1409.15</v>
      </c>
      <c r="C15827">
        <f t="shared" si="247"/>
        <v>1.2942205804867957</v>
      </c>
    </row>
    <row r="15828" spans="1:3" x14ac:dyDescent="0.25">
      <c r="A15828" s="2">
        <v>41239</v>
      </c>
      <c r="B15828" s="1">
        <v>1406.29</v>
      </c>
      <c r="C15828">
        <f t="shared" si="247"/>
        <v>-0.20316547209315591</v>
      </c>
    </row>
    <row r="15829" spans="1:3" x14ac:dyDescent="0.25">
      <c r="A15829" s="2">
        <v>41240</v>
      </c>
      <c r="B15829" s="1">
        <v>1398.94</v>
      </c>
      <c r="C15829">
        <f t="shared" si="247"/>
        <v>-0.52402240238485365</v>
      </c>
    </row>
    <row r="15830" spans="1:3" x14ac:dyDescent="0.25">
      <c r="A15830" s="2">
        <v>41241</v>
      </c>
      <c r="B15830" s="1">
        <v>1409.93</v>
      </c>
      <c r="C15830">
        <f t="shared" si="247"/>
        <v>0.78252507809793548</v>
      </c>
    </row>
    <row r="15831" spans="1:3" x14ac:dyDescent="0.25">
      <c r="A15831" s="2">
        <v>41242</v>
      </c>
      <c r="B15831" s="1">
        <v>1415.95</v>
      </c>
      <c r="C15831">
        <f t="shared" si="247"/>
        <v>0.42606261459933553</v>
      </c>
    </row>
    <row r="15832" spans="1:3" x14ac:dyDescent="0.25">
      <c r="A15832" s="2">
        <v>41243</v>
      </c>
      <c r="B15832" s="1">
        <v>1416.18</v>
      </c>
      <c r="C15832">
        <f t="shared" si="247"/>
        <v>1.6242192307947767E-2</v>
      </c>
    </row>
    <row r="15833" spans="1:3" x14ac:dyDescent="0.25">
      <c r="A15833" s="2">
        <v>41246</v>
      </c>
      <c r="B15833" s="1">
        <v>1409.46</v>
      </c>
      <c r="C15833">
        <f t="shared" si="247"/>
        <v>-0.47564535251138645</v>
      </c>
    </row>
    <row r="15834" spans="1:3" x14ac:dyDescent="0.25">
      <c r="A15834" s="2">
        <v>41247</v>
      </c>
      <c r="B15834" s="1">
        <v>1407.05</v>
      </c>
      <c r="C15834">
        <f t="shared" si="247"/>
        <v>-0.1711338208049227</v>
      </c>
    </row>
    <row r="15835" spans="1:3" x14ac:dyDescent="0.25">
      <c r="A15835" s="2">
        <v>41248</v>
      </c>
      <c r="B15835" s="1">
        <v>1409.28</v>
      </c>
      <c r="C15835">
        <f t="shared" si="247"/>
        <v>0.15836215685260085</v>
      </c>
    </row>
    <row r="15836" spans="1:3" x14ac:dyDescent="0.25">
      <c r="A15836" s="2">
        <v>41249</v>
      </c>
      <c r="B15836" s="1">
        <v>1413.94</v>
      </c>
      <c r="C15836">
        <f t="shared" si="247"/>
        <v>0.33011980873050695</v>
      </c>
    </row>
    <row r="15837" spans="1:3" x14ac:dyDescent="0.25">
      <c r="A15837" s="2">
        <v>41250</v>
      </c>
      <c r="B15837" s="1">
        <v>1418.07</v>
      </c>
      <c r="C15837">
        <f t="shared" si="247"/>
        <v>0.29166584353795438</v>
      </c>
    </row>
    <row r="15838" spans="1:3" x14ac:dyDescent="0.25">
      <c r="A15838" s="2">
        <v>41253</v>
      </c>
      <c r="B15838" s="1">
        <v>1418.55</v>
      </c>
      <c r="C15838">
        <f t="shared" si="247"/>
        <v>3.3843095274054158E-2</v>
      </c>
    </row>
    <row r="15839" spans="1:3" x14ac:dyDescent="0.25">
      <c r="A15839" s="2">
        <v>41254</v>
      </c>
      <c r="B15839" s="1">
        <v>1427.84</v>
      </c>
      <c r="C15839">
        <f t="shared" si="247"/>
        <v>0.65275896744820205</v>
      </c>
    </row>
    <row r="15840" spans="1:3" x14ac:dyDescent="0.25">
      <c r="A15840" s="2">
        <v>41255</v>
      </c>
      <c r="B15840" s="1">
        <v>1428.48</v>
      </c>
      <c r="C15840">
        <f t="shared" si="247"/>
        <v>4.481290686690232E-2</v>
      </c>
    </row>
    <row r="15841" spans="1:3" x14ac:dyDescent="0.25">
      <c r="A15841" s="2">
        <v>41256</v>
      </c>
      <c r="B15841" s="1">
        <v>1419.45</v>
      </c>
      <c r="C15841">
        <f t="shared" si="247"/>
        <v>-0.63414692504306802</v>
      </c>
    </row>
    <row r="15842" spans="1:3" x14ac:dyDescent="0.25">
      <c r="A15842" s="2">
        <v>41257</v>
      </c>
      <c r="B15842" s="1">
        <v>1413.58</v>
      </c>
      <c r="C15842">
        <f t="shared" si="247"/>
        <v>-0.41439789908631847</v>
      </c>
    </row>
    <row r="15843" spans="1:3" x14ac:dyDescent="0.25">
      <c r="A15843" s="2">
        <v>41260</v>
      </c>
      <c r="B15843" s="1">
        <v>1430.36</v>
      </c>
      <c r="C15843">
        <f t="shared" si="247"/>
        <v>1.1800667190939216</v>
      </c>
    </row>
    <row r="15844" spans="1:3" x14ac:dyDescent="0.25">
      <c r="A15844" s="2">
        <v>41261</v>
      </c>
      <c r="B15844" s="1">
        <v>1446.79</v>
      </c>
      <c r="C15844">
        <f t="shared" si="247"/>
        <v>1.1421148426265304</v>
      </c>
    </row>
    <row r="15845" spans="1:3" x14ac:dyDescent="0.25">
      <c r="A15845" s="2">
        <v>41262</v>
      </c>
      <c r="B15845" s="1">
        <v>1435.81</v>
      </c>
      <c r="C15845">
        <f t="shared" si="247"/>
        <v>-0.7618159372240999</v>
      </c>
    </row>
    <row r="15846" spans="1:3" x14ac:dyDescent="0.25">
      <c r="A15846" s="2">
        <v>41263</v>
      </c>
      <c r="B15846" s="1">
        <v>1443.69</v>
      </c>
      <c r="C15846">
        <f t="shared" si="247"/>
        <v>0.54731860885176875</v>
      </c>
    </row>
    <row r="15847" spans="1:3" x14ac:dyDescent="0.25">
      <c r="A15847" s="2">
        <v>41264</v>
      </c>
      <c r="B15847" s="1">
        <v>1430.15</v>
      </c>
      <c r="C15847">
        <f t="shared" si="247"/>
        <v>-0.94230021072279813</v>
      </c>
    </row>
    <row r="15848" spans="1:3" x14ac:dyDescent="0.25">
      <c r="A15848" s="2">
        <v>41267</v>
      </c>
      <c r="B15848" s="1">
        <v>1426.66</v>
      </c>
      <c r="C15848">
        <f t="shared" si="247"/>
        <v>-0.24432858581227004</v>
      </c>
    </row>
    <row r="15849" spans="1:3" x14ac:dyDescent="0.25">
      <c r="A15849" s="2">
        <v>41269</v>
      </c>
      <c r="B15849" s="1">
        <v>1419.83</v>
      </c>
      <c r="C15849">
        <f t="shared" si="247"/>
        <v>-0.47989018809801615</v>
      </c>
    </row>
    <row r="15850" spans="1:3" x14ac:dyDescent="0.25">
      <c r="A15850" s="2">
        <v>41270</v>
      </c>
      <c r="B15850" s="1">
        <v>1418.1</v>
      </c>
      <c r="C15850">
        <f t="shared" si="247"/>
        <v>-0.12191986513380225</v>
      </c>
    </row>
    <row r="15851" spans="1:3" x14ac:dyDescent="0.25">
      <c r="A15851" s="2">
        <v>41271</v>
      </c>
      <c r="B15851" s="1">
        <v>1402.43</v>
      </c>
      <c r="C15851">
        <f t="shared" si="247"/>
        <v>-1.1111501189478301</v>
      </c>
    </row>
    <row r="15852" spans="1:3" x14ac:dyDescent="0.25">
      <c r="A15852" s="2">
        <v>41274</v>
      </c>
      <c r="B15852" s="1">
        <v>1426.19</v>
      </c>
      <c r="C15852">
        <f t="shared" si="247"/>
        <v>1.6800106652478264</v>
      </c>
    </row>
    <row r="15853" spans="1:3" x14ac:dyDescent="0.25">
      <c r="A15853" s="2">
        <v>41276</v>
      </c>
      <c r="B15853" s="1">
        <v>1462.42</v>
      </c>
      <c r="C15853">
        <f t="shared" si="247"/>
        <v>2.5086044824864024</v>
      </c>
    </row>
    <row r="15854" spans="1:3" x14ac:dyDescent="0.25">
      <c r="A15854" s="2">
        <v>41277</v>
      </c>
      <c r="B15854" s="1">
        <v>1459.37</v>
      </c>
      <c r="C15854">
        <f t="shared" si="247"/>
        <v>-0.20877620279685177</v>
      </c>
    </row>
    <row r="15855" spans="1:3" x14ac:dyDescent="0.25">
      <c r="A15855" s="2">
        <v>41278</v>
      </c>
      <c r="B15855" s="1">
        <v>1466.47</v>
      </c>
      <c r="C15855">
        <f t="shared" si="247"/>
        <v>0.48533166109664455</v>
      </c>
    </row>
    <row r="15856" spans="1:3" x14ac:dyDescent="0.25">
      <c r="A15856" s="2">
        <v>41281</v>
      </c>
      <c r="B15856" s="1">
        <v>1461.89</v>
      </c>
      <c r="C15856">
        <f t="shared" si="247"/>
        <v>-0.31280332571486791</v>
      </c>
    </row>
    <row r="15857" spans="1:3" x14ac:dyDescent="0.25">
      <c r="A15857" s="2">
        <v>41282</v>
      </c>
      <c r="B15857" s="1">
        <v>1457.15</v>
      </c>
      <c r="C15857">
        <f t="shared" si="247"/>
        <v>-0.32476459151946563</v>
      </c>
    </row>
    <row r="15858" spans="1:3" x14ac:dyDescent="0.25">
      <c r="A15858" s="2">
        <v>41283</v>
      </c>
      <c r="B15858" s="1">
        <v>1461.02</v>
      </c>
      <c r="C15858">
        <f t="shared" si="247"/>
        <v>0.26523487451191913</v>
      </c>
    </row>
    <row r="15859" spans="1:3" x14ac:dyDescent="0.25">
      <c r="A15859" s="2">
        <v>41284</v>
      </c>
      <c r="B15859" s="1">
        <v>1472.12</v>
      </c>
      <c r="C15859">
        <f t="shared" si="247"/>
        <v>0.75687167942973155</v>
      </c>
    </row>
    <row r="15860" spans="1:3" x14ac:dyDescent="0.25">
      <c r="A15860" s="2">
        <v>41285</v>
      </c>
      <c r="B15860" s="1">
        <v>1472.05</v>
      </c>
      <c r="C15860">
        <f t="shared" si="247"/>
        <v>-4.7551601988409017E-3</v>
      </c>
    </row>
    <row r="15861" spans="1:3" x14ac:dyDescent="0.25">
      <c r="A15861" s="2">
        <v>41288</v>
      </c>
      <c r="B15861" s="1">
        <v>1470.68</v>
      </c>
      <c r="C15861">
        <f t="shared" si="247"/>
        <v>-9.3110825592432819E-2</v>
      </c>
    </row>
    <row r="15862" spans="1:3" x14ac:dyDescent="0.25">
      <c r="A15862" s="2">
        <v>41289</v>
      </c>
      <c r="B15862" s="1">
        <v>1472.34</v>
      </c>
      <c r="C15862">
        <f t="shared" si="247"/>
        <v>0.1128093030996665</v>
      </c>
    </row>
    <row r="15863" spans="1:3" x14ac:dyDescent="0.25">
      <c r="A15863" s="2">
        <v>41290</v>
      </c>
      <c r="B15863" s="1">
        <v>1472.63</v>
      </c>
      <c r="C15863">
        <f t="shared" si="247"/>
        <v>1.9694597971299729E-2</v>
      </c>
    </row>
    <row r="15864" spans="1:3" x14ac:dyDescent="0.25">
      <c r="A15864" s="2">
        <v>41291</v>
      </c>
      <c r="B15864" s="1">
        <v>1480.94</v>
      </c>
      <c r="C15864">
        <f t="shared" si="247"/>
        <v>0.56271034223067873</v>
      </c>
    </row>
    <row r="15865" spans="1:3" x14ac:dyDescent="0.25">
      <c r="A15865" s="2">
        <v>41292</v>
      </c>
      <c r="B15865" s="1">
        <v>1485.98</v>
      </c>
      <c r="C15865">
        <f t="shared" si="247"/>
        <v>0.33974659565910059</v>
      </c>
    </row>
    <row r="15866" spans="1:3" x14ac:dyDescent="0.25">
      <c r="A15866" s="2">
        <v>41296</v>
      </c>
      <c r="B15866" s="1">
        <v>1492.56</v>
      </c>
      <c r="C15866">
        <f t="shared" si="247"/>
        <v>0.44182792268133497</v>
      </c>
    </row>
    <row r="15867" spans="1:3" x14ac:dyDescent="0.25">
      <c r="A15867" s="2">
        <v>41297</v>
      </c>
      <c r="B15867" s="1">
        <v>1494.81</v>
      </c>
      <c r="C15867">
        <f t="shared" si="247"/>
        <v>0.15063419833833688</v>
      </c>
    </row>
    <row r="15868" spans="1:3" x14ac:dyDescent="0.25">
      <c r="A15868" s="2">
        <v>41298</v>
      </c>
      <c r="B15868" s="1">
        <v>1494.82</v>
      </c>
      <c r="C15868">
        <f t="shared" si="247"/>
        <v>6.6897910442993832E-4</v>
      </c>
    </row>
    <row r="15869" spans="1:3" x14ac:dyDescent="0.25">
      <c r="A15869" s="2">
        <v>41299</v>
      </c>
      <c r="B15869" s="1">
        <v>1502.96</v>
      </c>
      <c r="C15869">
        <f t="shared" si="247"/>
        <v>0.54306987208722546</v>
      </c>
    </row>
    <row r="15870" spans="1:3" x14ac:dyDescent="0.25">
      <c r="A15870" s="2">
        <v>41302</v>
      </c>
      <c r="B15870" s="1">
        <v>1500.18</v>
      </c>
      <c r="C15870">
        <f t="shared" si="247"/>
        <v>-0.18513960681661246</v>
      </c>
    </row>
    <row r="15871" spans="1:3" x14ac:dyDescent="0.25">
      <c r="A15871" s="2">
        <v>41303</v>
      </c>
      <c r="B15871" s="1">
        <v>1507.84</v>
      </c>
      <c r="C15871">
        <f t="shared" si="247"/>
        <v>0.50930622521802882</v>
      </c>
    </row>
    <row r="15872" spans="1:3" x14ac:dyDescent="0.25">
      <c r="A15872" s="2">
        <v>41304</v>
      </c>
      <c r="B15872" s="1">
        <v>1501.96</v>
      </c>
      <c r="C15872">
        <f t="shared" si="247"/>
        <v>-0.39072413320486549</v>
      </c>
    </row>
    <row r="15873" spans="1:3" x14ac:dyDescent="0.25">
      <c r="A15873" s="2">
        <v>41305</v>
      </c>
      <c r="B15873" s="1">
        <v>1498.11</v>
      </c>
      <c r="C15873">
        <f t="shared" si="247"/>
        <v>-0.25666081881304614</v>
      </c>
    </row>
    <row r="15874" spans="1:3" x14ac:dyDescent="0.25">
      <c r="A15874" s="2">
        <v>41306</v>
      </c>
      <c r="B15874" s="1">
        <v>1513.17</v>
      </c>
      <c r="C15874">
        <f t="shared" si="247"/>
        <v>1.000247440417763</v>
      </c>
    </row>
    <row r="15875" spans="1:3" x14ac:dyDescent="0.25">
      <c r="A15875" s="2">
        <v>41309</v>
      </c>
      <c r="B15875" s="1">
        <v>1495.71</v>
      </c>
      <c r="C15875">
        <f t="shared" si="247"/>
        <v>-1.1605777551404992</v>
      </c>
    </row>
    <row r="15876" spans="1:3" x14ac:dyDescent="0.25">
      <c r="A15876" s="2">
        <v>41310</v>
      </c>
      <c r="B15876" s="1">
        <v>1511.29</v>
      </c>
      <c r="C15876">
        <f t="shared" ref="C15876:C15939" si="248">100*LN(B15876/B15875)</f>
        <v>1.036258025857612</v>
      </c>
    </row>
    <row r="15877" spans="1:3" x14ac:dyDescent="0.25">
      <c r="A15877" s="2">
        <v>41311</v>
      </c>
      <c r="B15877" s="1">
        <v>1512.12</v>
      </c>
      <c r="C15877">
        <f t="shared" si="248"/>
        <v>5.4904893537455465E-2</v>
      </c>
    </row>
    <row r="15878" spans="1:3" x14ac:dyDescent="0.25">
      <c r="A15878" s="2">
        <v>41312</v>
      </c>
      <c r="B15878" s="1">
        <v>1509.39</v>
      </c>
      <c r="C15878">
        <f t="shared" si="248"/>
        <v>-0.18070439898462029</v>
      </c>
    </row>
    <row r="15879" spans="1:3" x14ac:dyDescent="0.25">
      <c r="A15879" s="2">
        <v>41313</v>
      </c>
      <c r="B15879" s="1">
        <v>1517.93</v>
      </c>
      <c r="C15879">
        <f t="shared" si="248"/>
        <v>0.56419689055853262</v>
      </c>
    </row>
    <row r="15880" spans="1:3" x14ac:dyDescent="0.25">
      <c r="A15880" s="2">
        <v>41316</v>
      </c>
      <c r="B15880" s="1">
        <v>1517.01</v>
      </c>
      <c r="C15880">
        <f t="shared" si="248"/>
        <v>-6.0627230072434327E-2</v>
      </c>
    </row>
    <row r="15881" spans="1:3" x14ac:dyDescent="0.25">
      <c r="A15881" s="2">
        <v>41317</v>
      </c>
      <c r="B15881" s="1">
        <v>1519.43</v>
      </c>
      <c r="C15881">
        <f t="shared" si="248"/>
        <v>0.15939722256221328</v>
      </c>
    </row>
    <row r="15882" spans="1:3" x14ac:dyDescent="0.25">
      <c r="A15882" s="2">
        <v>41318</v>
      </c>
      <c r="B15882" s="1">
        <v>1520.33</v>
      </c>
      <c r="C15882">
        <f t="shared" si="248"/>
        <v>5.9215202930383702E-2</v>
      </c>
    </row>
    <row r="15883" spans="1:3" x14ac:dyDescent="0.25">
      <c r="A15883" s="2">
        <v>41319</v>
      </c>
      <c r="B15883" s="1">
        <v>1521.38</v>
      </c>
      <c r="C15883">
        <f t="shared" si="248"/>
        <v>6.9040115047624237E-2</v>
      </c>
    </row>
    <row r="15884" spans="1:3" x14ac:dyDescent="0.25">
      <c r="A15884" s="2">
        <v>41320</v>
      </c>
      <c r="B15884" s="1">
        <v>1519.79</v>
      </c>
      <c r="C15884">
        <f t="shared" si="248"/>
        <v>-0.10456502891147328</v>
      </c>
    </row>
    <row r="15885" spans="1:3" x14ac:dyDescent="0.25">
      <c r="A15885" s="2">
        <v>41324</v>
      </c>
      <c r="B15885" s="1">
        <v>1530.94</v>
      </c>
      <c r="C15885">
        <f t="shared" si="248"/>
        <v>0.7309758416980312</v>
      </c>
    </row>
    <row r="15886" spans="1:3" x14ac:dyDescent="0.25">
      <c r="A15886" s="2">
        <v>41325</v>
      </c>
      <c r="B15886" s="1">
        <v>1511.95</v>
      </c>
      <c r="C15886">
        <f t="shared" si="248"/>
        <v>-1.248171740825915</v>
      </c>
    </row>
    <row r="15887" spans="1:3" x14ac:dyDescent="0.25">
      <c r="A15887" s="2">
        <v>41326</v>
      </c>
      <c r="B15887" s="1">
        <v>1502.42</v>
      </c>
      <c r="C15887">
        <f t="shared" si="248"/>
        <v>-0.63230670101523412</v>
      </c>
    </row>
    <row r="15888" spans="1:3" x14ac:dyDescent="0.25">
      <c r="A15888" s="2">
        <v>41327</v>
      </c>
      <c r="B15888" s="1">
        <v>1515.6</v>
      </c>
      <c r="C15888">
        <f t="shared" si="248"/>
        <v>0.87342587449727294</v>
      </c>
    </row>
    <row r="15889" spans="1:3" x14ac:dyDescent="0.25">
      <c r="A15889" s="2">
        <v>41330</v>
      </c>
      <c r="B15889" s="1">
        <v>1487.85</v>
      </c>
      <c r="C15889">
        <f t="shared" si="248"/>
        <v>-1.8479275284333254</v>
      </c>
    </row>
    <row r="15890" spans="1:3" x14ac:dyDescent="0.25">
      <c r="A15890" s="2">
        <v>41331</v>
      </c>
      <c r="B15890" s="1">
        <v>1496.94</v>
      </c>
      <c r="C15890">
        <f t="shared" si="248"/>
        <v>0.6090899595964322</v>
      </c>
    </row>
    <row r="15891" spans="1:3" x14ac:dyDescent="0.25">
      <c r="A15891" s="2">
        <v>41332</v>
      </c>
      <c r="B15891" s="1">
        <v>1515.99</v>
      </c>
      <c r="C15891">
        <f t="shared" si="248"/>
        <v>1.2645666418416044</v>
      </c>
    </row>
    <row r="15892" spans="1:3" x14ac:dyDescent="0.25">
      <c r="A15892" s="2">
        <v>41333</v>
      </c>
      <c r="B15892" s="1">
        <v>1514.68</v>
      </c>
      <c r="C15892">
        <f t="shared" si="248"/>
        <v>-8.6449536345818312E-2</v>
      </c>
    </row>
    <row r="15893" spans="1:3" x14ac:dyDescent="0.25">
      <c r="A15893" s="2">
        <v>41334</v>
      </c>
      <c r="B15893" s="1">
        <v>1518.2</v>
      </c>
      <c r="C15893">
        <f t="shared" si="248"/>
        <v>0.23212270716333072</v>
      </c>
    </row>
    <row r="15894" spans="1:3" x14ac:dyDescent="0.25">
      <c r="A15894" s="2">
        <v>41337</v>
      </c>
      <c r="B15894" s="1">
        <v>1525.2</v>
      </c>
      <c r="C15894">
        <f t="shared" si="248"/>
        <v>0.46001264007408332</v>
      </c>
    </row>
    <row r="15895" spans="1:3" x14ac:dyDescent="0.25">
      <c r="A15895" s="2">
        <v>41338</v>
      </c>
      <c r="B15895" s="1">
        <v>1539.79</v>
      </c>
      <c r="C15895">
        <f t="shared" si="248"/>
        <v>0.95204944895365129</v>
      </c>
    </row>
    <row r="15896" spans="1:3" x14ac:dyDescent="0.25">
      <c r="A15896" s="2">
        <v>41339</v>
      </c>
      <c r="B15896" s="1">
        <v>1541.46</v>
      </c>
      <c r="C15896">
        <f t="shared" si="248"/>
        <v>0.10839757653689358</v>
      </c>
    </row>
    <row r="15897" spans="1:3" x14ac:dyDescent="0.25">
      <c r="A15897" s="2">
        <v>41340</v>
      </c>
      <c r="B15897" s="1">
        <v>1544.26</v>
      </c>
      <c r="C15897">
        <f t="shared" si="248"/>
        <v>0.18148119521493281</v>
      </c>
    </row>
    <row r="15898" spans="1:3" x14ac:dyDescent="0.25">
      <c r="A15898" s="2">
        <v>41341</v>
      </c>
      <c r="B15898" s="1">
        <v>1551.18</v>
      </c>
      <c r="C15898">
        <f t="shared" si="248"/>
        <v>0.44711004109199914</v>
      </c>
    </row>
    <row r="15899" spans="1:3" x14ac:dyDescent="0.25">
      <c r="A15899" s="2">
        <v>41344</v>
      </c>
      <c r="B15899" s="1">
        <v>1556.22</v>
      </c>
      <c r="C15899">
        <f t="shared" si="248"/>
        <v>0.32438723173948536</v>
      </c>
    </row>
    <row r="15900" spans="1:3" x14ac:dyDescent="0.25">
      <c r="A15900" s="2">
        <v>41345</v>
      </c>
      <c r="B15900" s="1">
        <v>1552.48</v>
      </c>
      <c r="C15900">
        <f t="shared" si="248"/>
        <v>-0.24061516417888235</v>
      </c>
    </row>
    <row r="15901" spans="1:3" x14ac:dyDescent="0.25">
      <c r="A15901" s="2">
        <v>41346</v>
      </c>
      <c r="B15901" s="1">
        <v>1554.52</v>
      </c>
      <c r="C15901">
        <f t="shared" si="248"/>
        <v>0.13131640123256266</v>
      </c>
    </row>
    <row r="15902" spans="1:3" x14ac:dyDescent="0.25">
      <c r="A15902" s="2">
        <v>41347</v>
      </c>
      <c r="B15902" s="1">
        <v>1563.23</v>
      </c>
      <c r="C15902">
        <f t="shared" si="248"/>
        <v>0.55873772173025282</v>
      </c>
    </row>
    <row r="15903" spans="1:3" x14ac:dyDescent="0.25">
      <c r="A15903" s="2">
        <v>41348</v>
      </c>
      <c r="B15903" s="1">
        <v>1560.7</v>
      </c>
      <c r="C15903">
        <f t="shared" si="248"/>
        <v>-0.16197549581095974</v>
      </c>
    </row>
    <row r="15904" spans="1:3" x14ac:dyDescent="0.25">
      <c r="A15904" s="2">
        <v>41351</v>
      </c>
      <c r="B15904" s="1">
        <v>1552.1</v>
      </c>
      <c r="C15904">
        <f t="shared" si="248"/>
        <v>-0.5525585891369138</v>
      </c>
    </row>
    <row r="15905" spans="1:3" x14ac:dyDescent="0.25">
      <c r="A15905" s="2">
        <v>41352</v>
      </c>
      <c r="B15905" s="1">
        <v>1548.34</v>
      </c>
      <c r="C15905">
        <f t="shared" si="248"/>
        <v>-0.24254633815200036</v>
      </c>
    </row>
    <row r="15906" spans="1:3" x14ac:dyDescent="0.25">
      <c r="A15906" s="2">
        <v>41353</v>
      </c>
      <c r="B15906" s="1">
        <v>1558.71</v>
      </c>
      <c r="C15906">
        <f t="shared" si="248"/>
        <v>0.66751668015524457</v>
      </c>
    </row>
    <row r="15907" spans="1:3" x14ac:dyDescent="0.25">
      <c r="A15907" s="2">
        <v>41354</v>
      </c>
      <c r="B15907" s="1">
        <v>1545.8</v>
      </c>
      <c r="C15907">
        <f t="shared" si="248"/>
        <v>-0.83169804044007667</v>
      </c>
    </row>
    <row r="15908" spans="1:3" x14ac:dyDescent="0.25">
      <c r="A15908" s="2">
        <v>41355</v>
      </c>
      <c r="B15908" s="1">
        <v>1556.89</v>
      </c>
      <c r="C15908">
        <f t="shared" si="248"/>
        <v>0.71486659821265497</v>
      </c>
    </row>
    <row r="15909" spans="1:3" x14ac:dyDescent="0.25">
      <c r="A15909" s="2">
        <v>41358</v>
      </c>
      <c r="B15909" s="1">
        <v>1551.69</v>
      </c>
      <c r="C15909">
        <f t="shared" si="248"/>
        <v>-0.33455821309178591</v>
      </c>
    </row>
    <row r="15910" spans="1:3" x14ac:dyDescent="0.25">
      <c r="A15910" s="2">
        <v>41359</v>
      </c>
      <c r="B15910" s="1">
        <v>1563.77</v>
      </c>
      <c r="C15910">
        <f t="shared" si="248"/>
        <v>0.77549129435386122</v>
      </c>
    </row>
    <row r="15911" spans="1:3" x14ac:dyDescent="0.25">
      <c r="A15911" s="2">
        <v>41360</v>
      </c>
      <c r="B15911" s="1">
        <v>1562.85</v>
      </c>
      <c r="C15911">
        <f t="shared" si="248"/>
        <v>-5.8849494121564802E-2</v>
      </c>
    </row>
    <row r="15912" spans="1:3" x14ac:dyDescent="0.25">
      <c r="A15912" s="2">
        <v>41361</v>
      </c>
      <c r="B15912" s="1">
        <v>1569.19</v>
      </c>
      <c r="C15912">
        <f t="shared" si="248"/>
        <v>0.40484851148155809</v>
      </c>
    </row>
    <row r="15913" spans="1:3" x14ac:dyDescent="0.25">
      <c r="A15913" s="2">
        <v>41365</v>
      </c>
      <c r="B15913" s="1">
        <v>1562.17</v>
      </c>
      <c r="C15913">
        <f t="shared" si="248"/>
        <v>-0.44836823364220996</v>
      </c>
    </row>
    <row r="15914" spans="1:3" x14ac:dyDescent="0.25">
      <c r="A15914" s="2">
        <v>41366</v>
      </c>
      <c r="B15914" s="1">
        <v>1570.25</v>
      </c>
      <c r="C15914">
        <f t="shared" si="248"/>
        <v>0.51589620297942329</v>
      </c>
    </row>
    <row r="15915" spans="1:3" x14ac:dyDescent="0.25">
      <c r="A15915" s="2">
        <v>41367</v>
      </c>
      <c r="B15915" s="1">
        <v>1553.69</v>
      </c>
      <c r="C15915">
        <f t="shared" si="248"/>
        <v>-1.0602095506201461</v>
      </c>
    </row>
    <row r="15916" spans="1:3" x14ac:dyDescent="0.25">
      <c r="A15916" s="2">
        <v>41368</v>
      </c>
      <c r="B15916" s="1">
        <v>1559.98</v>
      </c>
      <c r="C15916">
        <f t="shared" si="248"/>
        <v>0.40402538202902033</v>
      </c>
    </row>
    <row r="15917" spans="1:3" x14ac:dyDescent="0.25">
      <c r="A15917" s="2">
        <v>41369</v>
      </c>
      <c r="B15917" s="1">
        <v>1553.28</v>
      </c>
      <c r="C15917">
        <f t="shared" si="248"/>
        <v>-0.43041765503969043</v>
      </c>
    </row>
    <row r="15918" spans="1:3" x14ac:dyDescent="0.25">
      <c r="A15918" s="2">
        <v>41372</v>
      </c>
      <c r="B15918" s="1">
        <v>1563.07</v>
      </c>
      <c r="C15918">
        <f t="shared" si="248"/>
        <v>0.62830119890327152</v>
      </c>
    </row>
    <row r="15919" spans="1:3" x14ac:dyDescent="0.25">
      <c r="A15919" s="2">
        <v>41373</v>
      </c>
      <c r="B15919" s="1">
        <v>1568.61</v>
      </c>
      <c r="C15919">
        <f t="shared" si="248"/>
        <v>0.35380407825949661</v>
      </c>
    </row>
    <row r="15920" spans="1:3" x14ac:dyDescent="0.25">
      <c r="A15920" s="2">
        <v>41374</v>
      </c>
      <c r="B15920" s="1">
        <v>1587.73</v>
      </c>
      <c r="C15920">
        <f t="shared" si="248"/>
        <v>1.2115446292433605</v>
      </c>
    </row>
    <row r="15921" spans="1:3" x14ac:dyDescent="0.25">
      <c r="A15921" s="2">
        <v>41375</v>
      </c>
      <c r="B15921" s="1">
        <v>1593.37</v>
      </c>
      <c r="C15921">
        <f t="shared" si="248"/>
        <v>0.35459469426653589</v>
      </c>
    </row>
    <row r="15922" spans="1:3" x14ac:dyDescent="0.25">
      <c r="A15922" s="2">
        <v>41376</v>
      </c>
      <c r="B15922" s="1">
        <v>1588.85</v>
      </c>
      <c r="C15922">
        <f t="shared" si="248"/>
        <v>-0.28407860171352811</v>
      </c>
    </row>
    <row r="15923" spans="1:3" x14ac:dyDescent="0.25">
      <c r="A15923" s="2">
        <v>41379</v>
      </c>
      <c r="B15923" s="1">
        <v>1552.36</v>
      </c>
      <c r="C15923">
        <f t="shared" si="248"/>
        <v>-2.3234130479996953</v>
      </c>
    </row>
    <row r="15924" spans="1:3" x14ac:dyDescent="0.25">
      <c r="A15924" s="2">
        <v>41380</v>
      </c>
      <c r="B15924" s="1">
        <v>1574.57</v>
      </c>
      <c r="C15924">
        <f t="shared" si="248"/>
        <v>1.4205865503323178</v>
      </c>
    </row>
    <row r="15925" spans="1:3" x14ac:dyDescent="0.25">
      <c r="A15925" s="2">
        <v>41381</v>
      </c>
      <c r="B15925" s="1">
        <v>1552.01</v>
      </c>
      <c r="C15925">
        <f t="shared" si="248"/>
        <v>-1.4431354089724242</v>
      </c>
    </row>
    <row r="15926" spans="1:3" x14ac:dyDescent="0.25">
      <c r="A15926" s="2">
        <v>41382</v>
      </c>
      <c r="B15926" s="1">
        <v>1541.61</v>
      </c>
      <c r="C15926">
        <f t="shared" si="248"/>
        <v>-0.67235401752622326</v>
      </c>
    </row>
    <row r="15927" spans="1:3" x14ac:dyDescent="0.25">
      <c r="A15927" s="2">
        <v>41383</v>
      </c>
      <c r="B15927" s="1">
        <v>1555.25</v>
      </c>
      <c r="C15927">
        <f t="shared" si="248"/>
        <v>0.88089795490163247</v>
      </c>
    </row>
    <row r="15928" spans="1:3" x14ac:dyDescent="0.25">
      <c r="A15928" s="2">
        <v>41386</v>
      </c>
      <c r="B15928" s="1">
        <v>1562.5</v>
      </c>
      <c r="C15928">
        <f t="shared" si="248"/>
        <v>0.46507982154273886</v>
      </c>
    </row>
    <row r="15929" spans="1:3" x14ac:dyDescent="0.25">
      <c r="A15929" s="2">
        <v>41387</v>
      </c>
      <c r="B15929" s="1">
        <v>1578.78</v>
      </c>
      <c r="C15929">
        <f t="shared" si="248"/>
        <v>1.0365294248898438</v>
      </c>
    </row>
    <row r="15930" spans="1:3" x14ac:dyDescent="0.25">
      <c r="A15930" s="2">
        <v>41388</v>
      </c>
      <c r="B15930" s="1">
        <v>1578.79</v>
      </c>
      <c r="C15930">
        <f t="shared" si="248"/>
        <v>6.3339846780946746E-4</v>
      </c>
    </row>
    <row r="15931" spans="1:3" x14ac:dyDescent="0.25">
      <c r="A15931" s="2">
        <v>41389</v>
      </c>
      <c r="B15931" s="1">
        <v>1585.16</v>
      </c>
      <c r="C15931">
        <f t="shared" si="248"/>
        <v>0.40266177447456747</v>
      </c>
    </row>
    <row r="15932" spans="1:3" x14ac:dyDescent="0.25">
      <c r="A15932" s="2">
        <v>41390</v>
      </c>
      <c r="B15932" s="1">
        <v>1582.24</v>
      </c>
      <c r="C15932">
        <f t="shared" si="248"/>
        <v>-0.18437840671979097</v>
      </c>
    </row>
    <row r="15933" spans="1:3" x14ac:dyDescent="0.25">
      <c r="A15933" s="2">
        <v>41393</v>
      </c>
      <c r="B15933" s="1">
        <v>1593.61</v>
      </c>
      <c r="C15933">
        <f t="shared" si="248"/>
        <v>0.71603183893662137</v>
      </c>
    </row>
    <row r="15934" spans="1:3" x14ac:dyDescent="0.25">
      <c r="A15934" s="2">
        <v>41394</v>
      </c>
      <c r="B15934" s="1">
        <v>1597.57</v>
      </c>
      <c r="C15934">
        <f t="shared" si="248"/>
        <v>0.24818418469955725</v>
      </c>
    </row>
    <row r="15935" spans="1:3" x14ac:dyDescent="0.25">
      <c r="A15935" s="2">
        <v>41395</v>
      </c>
      <c r="B15935" s="1">
        <v>1582.7</v>
      </c>
      <c r="C15935">
        <f t="shared" si="248"/>
        <v>-0.93514754188050775</v>
      </c>
    </row>
    <row r="15936" spans="1:3" x14ac:dyDescent="0.25">
      <c r="A15936" s="2">
        <v>41396</v>
      </c>
      <c r="B15936" s="1">
        <v>1597.59</v>
      </c>
      <c r="C15936">
        <f t="shared" si="248"/>
        <v>0.93639943536941339</v>
      </c>
    </row>
    <row r="15937" spans="1:3" x14ac:dyDescent="0.25">
      <c r="A15937" s="2">
        <v>41397</v>
      </c>
      <c r="B15937" s="1">
        <v>1614.42</v>
      </c>
      <c r="C15937">
        <f t="shared" si="248"/>
        <v>1.04795153331448</v>
      </c>
    </row>
    <row r="15938" spans="1:3" x14ac:dyDescent="0.25">
      <c r="A15938" s="2">
        <v>41400</v>
      </c>
      <c r="B15938" s="1">
        <v>1617.5</v>
      </c>
      <c r="C15938">
        <f t="shared" si="248"/>
        <v>0.19059883489792062</v>
      </c>
    </row>
    <row r="15939" spans="1:3" x14ac:dyDescent="0.25">
      <c r="A15939" s="2">
        <v>41401</v>
      </c>
      <c r="B15939" s="1">
        <v>1625.96</v>
      </c>
      <c r="C15939">
        <f t="shared" si="248"/>
        <v>0.52166631841069</v>
      </c>
    </row>
    <row r="15940" spans="1:3" x14ac:dyDescent="0.25">
      <c r="A15940" s="2">
        <v>41402</v>
      </c>
      <c r="B15940" s="1">
        <v>1632.69</v>
      </c>
      <c r="C15940">
        <f t="shared" ref="C15940:C16003" si="249">100*LN(B15940/B15939)</f>
        <v>0.41305507302880856</v>
      </c>
    </row>
    <row r="15941" spans="1:3" x14ac:dyDescent="0.25">
      <c r="A15941" s="2">
        <v>41403</v>
      </c>
      <c r="B15941" s="1">
        <v>1626.67</v>
      </c>
      <c r="C15941">
        <f t="shared" si="249"/>
        <v>-0.36939809321391259</v>
      </c>
    </row>
    <row r="15942" spans="1:3" x14ac:dyDescent="0.25">
      <c r="A15942" s="2">
        <v>41404</v>
      </c>
      <c r="B15942" s="1">
        <v>1633.7</v>
      </c>
      <c r="C15942">
        <f t="shared" si="249"/>
        <v>0.43124006751514299</v>
      </c>
    </row>
    <row r="15943" spans="1:3" x14ac:dyDescent="0.25">
      <c r="A15943" s="2">
        <v>41407</v>
      </c>
      <c r="B15943" s="1">
        <v>1633.77</v>
      </c>
      <c r="C15943">
        <f t="shared" si="249"/>
        <v>4.2846606096343144E-3</v>
      </c>
    </row>
    <row r="15944" spans="1:3" x14ac:dyDescent="0.25">
      <c r="A15944" s="2">
        <v>41408</v>
      </c>
      <c r="B15944" s="1">
        <v>1650.34</v>
      </c>
      <c r="C15944">
        <f t="shared" si="249"/>
        <v>1.0091099634557101</v>
      </c>
    </row>
    <row r="15945" spans="1:3" x14ac:dyDescent="0.25">
      <c r="A15945" s="2">
        <v>41409</v>
      </c>
      <c r="B15945" s="1">
        <v>1658.78</v>
      </c>
      <c r="C15945">
        <f t="shared" si="249"/>
        <v>0.51010651178161837</v>
      </c>
    </row>
    <row r="15946" spans="1:3" x14ac:dyDescent="0.25">
      <c r="A15946" s="2">
        <v>41410</v>
      </c>
      <c r="B15946" s="1">
        <v>1650.47</v>
      </c>
      <c r="C15946">
        <f t="shared" si="249"/>
        <v>-0.50222965730849134</v>
      </c>
    </row>
    <row r="15947" spans="1:3" x14ac:dyDescent="0.25">
      <c r="A15947" s="2">
        <v>41411</v>
      </c>
      <c r="B15947" s="1">
        <v>1667.47</v>
      </c>
      <c r="C15947">
        <f t="shared" si="249"/>
        <v>1.0247411805593496</v>
      </c>
    </row>
    <row r="15948" spans="1:3" x14ac:dyDescent="0.25">
      <c r="A15948" s="2">
        <v>41414</v>
      </c>
      <c r="B15948" s="1">
        <v>1666.29</v>
      </c>
      <c r="C15948">
        <f t="shared" si="249"/>
        <v>-7.0790941716164721E-2</v>
      </c>
    </row>
    <row r="15949" spans="1:3" x14ac:dyDescent="0.25">
      <c r="A15949" s="2">
        <v>41415</v>
      </c>
      <c r="B15949" s="1">
        <v>1669.16</v>
      </c>
      <c r="C15949">
        <f t="shared" si="249"/>
        <v>0.1720907648621843</v>
      </c>
    </row>
    <row r="15950" spans="1:3" x14ac:dyDescent="0.25">
      <c r="A15950" s="2">
        <v>41416</v>
      </c>
      <c r="B15950" s="1">
        <v>1655.35</v>
      </c>
      <c r="C15950">
        <f t="shared" si="249"/>
        <v>-0.8308039040019749</v>
      </c>
    </row>
    <row r="15951" spans="1:3" x14ac:dyDescent="0.25">
      <c r="A15951" s="2">
        <v>41417</v>
      </c>
      <c r="B15951" s="1">
        <v>1650.51</v>
      </c>
      <c r="C15951">
        <f t="shared" si="249"/>
        <v>-0.29281357699182231</v>
      </c>
    </row>
    <row r="15952" spans="1:3" x14ac:dyDescent="0.25">
      <c r="A15952" s="2">
        <v>41418</v>
      </c>
      <c r="B15952" s="1">
        <v>1649.6</v>
      </c>
      <c r="C15952">
        <f t="shared" si="249"/>
        <v>-5.5149678226770485E-2</v>
      </c>
    </row>
    <row r="15953" spans="1:3" x14ac:dyDescent="0.25">
      <c r="A15953" s="2">
        <v>41422</v>
      </c>
      <c r="B15953" s="1">
        <v>1660.06</v>
      </c>
      <c r="C15953">
        <f t="shared" si="249"/>
        <v>0.63209120130071905</v>
      </c>
    </row>
    <row r="15954" spans="1:3" x14ac:dyDescent="0.25">
      <c r="A15954" s="2">
        <v>41423</v>
      </c>
      <c r="B15954" s="1">
        <v>1648.36</v>
      </c>
      <c r="C15954">
        <f t="shared" si="249"/>
        <v>-0.70728920603287349</v>
      </c>
    </row>
    <row r="15955" spans="1:3" x14ac:dyDescent="0.25">
      <c r="A15955" s="2">
        <v>41424</v>
      </c>
      <c r="B15955" s="1">
        <v>1654.41</v>
      </c>
      <c r="C15955">
        <f t="shared" si="249"/>
        <v>0.36635955678957277</v>
      </c>
    </row>
    <row r="15956" spans="1:3" x14ac:dyDescent="0.25">
      <c r="A15956" s="2">
        <v>41425</v>
      </c>
      <c r="B15956" s="1">
        <v>1630.74</v>
      </c>
      <c r="C15956">
        <f t="shared" si="249"/>
        <v>-1.4410550273650715</v>
      </c>
    </row>
    <row r="15957" spans="1:3" x14ac:dyDescent="0.25">
      <c r="A15957" s="2">
        <v>41428</v>
      </c>
      <c r="B15957" s="1">
        <v>1640.42</v>
      </c>
      <c r="C15957">
        <f t="shared" si="249"/>
        <v>0.59184070822181989</v>
      </c>
    </row>
    <row r="15958" spans="1:3" x14ac:dyDescent="0.25">
      <c r="A15958" s="2">
        <v>41429</v>
      </c>
      <c r="B15958" s="1">
        <v>1631.38</v>
      </c>
      <c r="C15958">
        <f t="shared" si="249"/>
        <v>-0.55260242096006629</v>
      </c>
    </row>
    <row r="15959" spans="1:3" x14ac:dyDescent="0.25">
      <c r="A15959" s="2">
        <v>41430</v>
      </c>
      <c r="B15959" s="1">
        <v>1608.9</v>
      </c>
      <c r="C15959">
        <f t="shared" si="249"/>
        <v>-1.3875566725247142</v>
      </c>
    </row>
    <row r="15960" spans="1:3" x14ac:dyDescent="0.25">
      <c r="A15960" s="2">
        <v>41431</v>
      </c>
      <c r="B15960" s="1">
        <v>1622.56</v>
      </c>
      <c r="C15960">
        <f t="shared" si="249"/>
        <v>0.84544332066969508</v>
      </c>
    </row>
    <row r="15961" spans="1:3" x14ac:dyDescent="0.25">
      <c r="A15961" s="2">
        <v>41432</v>
      </c>
      <c r="B15961" s="1">
        <v>1643.38</v>
      </c>
      <c r="C15961">
        <f t="shared" si="249"/>
        <v>1.2749947667659598</v>
      </c>
    </row>
    <row r="15962" spans="1:3" x14ac:dyDescent="0.25">
      <c r="A15962" s="2">
        <v>41435</v>
      </c>
      <c r="B15962" s="1">
        <v>1642.81</v>
      </c>
      <c r="C15962">
        <f t="shared" si="249"/>
        <v>-3.4690629921981506E-2</v>
      </c>
    </row>
    <row r="15963" spans="1:3" x14ac:dyDescent="0.25">
      <c r="A15963" s="2">
        <v>41436</v>
      </c>
      <c r="B15963" s="1">
        <v>1626.13</v>
      </c>
      <c r="C15963">
        <f t="shared" si="249"/>
        <v>-1.0205231520756961</v>
      </c>
    </row>
    <row r="15964" spans="1:3" x14ac:dyDescent="0.25">
      <c r="A15964" s="2">
        <v>41437</v>
      </c>
      <c r="B15964" s="1">
        <v>1612.52</v>
      </c>
      <c r="C15964">
        <f t="shared" si="249"/>
        <v>-0.84047860175842115</v>
      </c>
    </row>
    <row r="15965" spans="1:3" x14ac:dyDescent="0.25">
      <c r="A15965" s="2">
        <v>41438</v>
      </c>
      <c r="B15965" s="1">
        <v>1636.36</v>
      </c>
      <c r="C15965">
        <f t="shared" si="249"/>
        <v>1.4676090161454947</v>
      </c>
    </row>
    <row r="15966" spans="1:3" x14ac:dyDescent="0.25">
      <c r="A15966" s="2">
        <v>41439</v>
      </c>
      <c r="B15966" s="1">
        <v>1626.73</v>
      </c>
      <c r="C15966">
        <f t="shared" si="249"/>
        <v>-0.59023980078521765</v>
      </c>
    </row>
    <row r="15967" spans="1:3" x14ac:dyDescent="0.25">
      <c r="A15967" s="2">
        <v>41442</v>
      </c>
      <c r="B15967" s="1">
        <v>1639.04</v>
      </c>
      <c r="C15967">
        <f t="shared" si="249"/>
        <v>0.75388397237181715</v>
      </c>
    </row>
    <row r="15968" spans="1:3" x14ac:dyDescent="0.25">
      <c r="A15968" s="2">
        <v>41443</v>
      </c>
      <c r="B15968" s="1">
        <v>1651.81</v>
      </c>
      <c r="C15968">
        <f t="shared" si="249"/>
        <v>0.77609517888806012</v>
      </c>
    </row>
    <row r="15969" spans="1:3" x14ac:dyDescent="0.25">
      <c r="A15969" s="2">
        <v>41444</v>
      </c>
      <c r="B15969" s="1">
        <v>1628.93</v>
      </c>
      <c r="C15969">
        <f t="shared" si="249"/>
        <v>-1.3948298829170962</v>
      </c>
    </row>
    <row r="15970" spans="1:3" x14ac:dyDescent="0.25">
      <c r="A15970" s="2">
        <v>41445</v>
      </c>
      <c r="B15970" s="1">
        <v>1588.19</v>
      </c>
      <c r="C15970">
        <f t="shared" si="249"/>
        <v>-2.5328354525744561</v>
      </c>
    </row>
    <row r="15971" spans="1:3" x14ac:dyDescent="0.25">
      <c r="A15971" s="2">
        <v>41446</v>
      </c>
      <c r="B15971" s="1">
        <v>1592.43</v>
      </c>
      <c r="C15971">
        <f t="shared" si="249"/>
        <v>0.26661484311964018</v>
      </c>
    </row>
    <row r="15972" spans="1:3" x14ac:dyDescent="0.25">
      <c r="A15972" s="2">
        <v>41449</v>
      </c>
      <c r="B15972" s="1">
        <v>1573.09</v>
      </c>
      <c r="C15972">
        <f t="shared" si="249"/>
        <v>-1.2219313502973375</v>
      </c>
    </row>
    <row r="15973" spans="1:3" x14ac:dyDescent="0.25">
      <c r="A15973" s="2">
        <v>41450</v>
      </c>
      <c r="B15973" s="1">
        <v>1588.03</v>
      </c>
      <c r="C15973">
        <f t="shared" si="249"/>
        <v>0.94524163829988872</v>
      </c>
    </row>
    <row r="15974" spans="1:3" x14ac:dyDescent="0.25">
      <c r="A15974" s="2">
        <v>41451</v>
      </c>
      <c r="B15974" s="1">
        <v>1603.26</v>
      </c>
      <c r="C15974">
        <f t="shared" si="249"/>
        <v>0.95448020236501563</v>
      </c>
    </row>
    <row r="15975" spans="1:3" x14ac:dyDescent="0.25">
      <c r="A15975" s="2">
        <v>41452</v>
      </c>
      <c r="B15975" s="1">
        <v>1613.2</v>
      </c>
      <c r="C15975">
        <f t="shared" si="249"/>
        <v>0.61807276592703952</v>
      </c>
    </row>
    <row r="15976" spans="1:3" x14ac:dyDescent="0.25">
      <c r="A15976" s="2">
        <v>41453</v>
      </c>
      <c r="B15976" s="1">
        <v>1606.28</v>
      </c>
      <c r="C15976">
        <f t="shared" si="249"/>
        <v>-0.42988374872954704</v>
      </c>
    </row>
    <row r="15977" spans="1:3" x14ac:dyDescent="0.25">
      <c r="A15977" s="2">
        <v>41456</v>
      </c>
      <c r="B15977" s="1">
        <v>1614.96</v>
      </c>
      <c r="C15977">
        <f t="shared" si="249"/>
        <v>0.53892420362545823</v>
      </c>
    </row>
    <row r="15978" spans="1:3" x14ac:dyDescent="0.25">
      <c r="A15978" s="2">
        <v>41457</v>
      </c>
      <c r="B15978" s="1">
        <v>1614.08</v>
      </c>
      <c r="C15978">
        <f t="shared" si="249"/>
        <v>-5.4505365172693263E-2</v>
      </c>
    </row>
    <row r="15979" spans="1:3" x14ac:dyDescent="0.25">
      <c r="A15979" s="2">
        <v>41458</v>
      </c>
      <c r="B15979" s="1">
        <v>1615.41</v>
      </c>
      <c r="C15979">
        <f t="shared" si="249"/>
        <v>8.2365950982417266E-2</v>
      </c>
    </row>
    <row r="15980" spans="1:3" x14ac:dyDescent="0.25">
      <c r="A15980" s="2">
        <v>41460</v>
      </c>
      <c r="B15980" s="1">
        <v>1631.89</v>
      </c>
      <c r="C15980">
        <f t="shared" si="249"/>
        <v>1.0150057885384196</v>
      </c>
    </row>
    <row r="15981" spans="1:3" x14ac:dyDescent="0.25">
      <c r="A15981" s="2">
        <v>41463</v>
      </c>
      <c r="B15981" s="1">
        <v>1640.46</v>
      </c>
      <c r="C15981">
        <f t="shared" si="249"/>
        <v>0.52378380021182092</v>
      </c>
    </row>
    <row r="15982" spans="1:3" x14ac:dyDescent="0.25">
      <c r="A15982" s="2">
        <v>41464</v>
      </c>
      <c r="B15982" s="1">
        <v>1652.32</v>
      </c>
      <c r="C15982">
        <f t="shared" si="249"/>
        <v>0.72036706293219877</v>
      </c>
    </row>
    <row r="15983" spans="1:3" x14ac:dyDescent="0.25">
      <c r="A15983" s="2">
        <v>41465</v>
      </c>
      <c r="B15983" s="1">
        <v>1652.62</v>
      </c>
      <c r="C15983">
        <f t="shared" si="249"/>
        <v>1.8154641283901301E-2</v>
      </c>
    </row>
    <row r="15984" spans="1:3" x14ac:dyDescent="0.25">
      <c r="A15984" s="2">
        <v>41466</v>
      </c>
      <c r="B15984" s="1">
        <v>1675.02</v>
      </c>
      <c r="C15984">
        <f t="shared" si="249"/>
        <v>1.3463198150456834</v>
      </c>
    </row>
    <row r="15985" spans="1:3" x14ac:dyDescent="0.25">
      <c r="A15985" s="2">
        <v>41467</v>
      </c>
      <c r="B15985" s="1">
        <v>1680.19</v>
      </c>
      <c r="C15985">
        <f t="shared" si="249"/>
        <v>0.30817767542262126</v>
      </c>
    </row>
    <row r="15986" spans="1:3" x14ac:dyDescent="0.25">
      <c r="A15986" s="2">
        <v>41470</v>
      </c>
      <c r="B15986" s="1">
        <v>1682.5</v>
      </c>
      <c r="C15986">
        <f t="shared" si="249"/>
        <v>0.13739002782673193</v>
      </c>
    </row>
    <row r="15987" spans="1:3" x14ac:dyDescent="0.25">
      <c r="A15987" s="2">
        <v>41471</v>
      </c>
      <c r="B15987" s="1">
        <v>1676.26</v>
      </c>
      <c r="C15987">
        <f t="shared" si="249"/>
        <v>-0.37156612435484215</v>
      </c>
    </row>
    <row r="15988" spans="1:3" x14ac:dyDescent="0.25">
      <c r="A15988" s="2">
        <v>41472</v>
      </c>
      <c r="B15988" s="1">
        <v>1680.91</v>
      </c>
      <c r="C15988">
        <f t="shared" si="249"/>
        <v>0.27701921402020063</v>
      </c>
    </row>
    <row r="15989" spans="1:3" x14ac:dyDescent="0.25">
      <c r="A15989" s="2">
        <v>41473</v>
      </c>
      <c r="B15989" s="1">
        <v>1689.37</v>
      </c>
      <c r="C15989">
        <f t="shared" si="249"/>
        <v>0.50203649363598224</v>
      </c>
    </row>
    <row r="15990" spans="1:3" x14ac:dyDescent="0.25">
      <c r="A15990" s="2">
        <v>41474</v>
      </c>
      <c r="B15990" s="1">
        <v>1692.09</v>
      </c>
      <c r="C15990">
        <f t="shared" si="249"/>
        <v>0.16087728890168559</v>
      </c>
    </row>
    <row r="15991" spans="1:3" x14ac:dyDescent="0.25">
      <c r="A15991" s="2">
        <v>41477</v>
      </c>
      <c r="B15991" s="1">
        <v>1695.53</v>
      </c>
      <c r="C15991">
        <f t="shared" si="249"/>
        <v>0.20309250638510862</v>
      </c>
    </row>
    <row r="15992" spans="1:3" x14ac:dyDescent="0.25">
      <c r="A15992" s="2">
        <v>41478</v>
      </c>
      <c r="B15992" s="1">
        <v>1692.39</v>
      </c>
      <c r="C15992">
        <f t="shared" si="249"/>
        <v>-0.18536452449211241</v>
      </c>
    </row>
    <row r="15993" spans="1:3" x14ac:dyDescent="0.25">
      <c r="A15993" s="2">
        <v>41479</v>
      </c>
      <c r="B15993" s="1">
        <v>1685.94</v>
      </c>
      <c r="C15993">
        <f t="shared" si="249"/>
        <v>-0.38184593198933808</v>
      </c>
    </row>
    <row r="15994" spans="1:3" x14ac:dyDescent="0.25">
      <c r="A15994" s="2">
        <v>41480</v>
      </c>
      <c r="B15994" s="1">
        <v>1690.25</v>
      </c>
      <c r="C15994">
        <f t="shared" si="249"/>
        <v>0.25531752308375316</v>
      </c>
    </row>
    <row r="15995" spans="1:3" x14ac:dyDescent="0.25">
      <c r="A15995" s="2">
        <v>41481</v>
      </c>
      <c r="B15995" s="1">
        <v>1691.65</v>
      </c>
      <c r="C15995">
        <f t="shared" si="249"/>
        <v>8.2793700580897328E-2</v>
      </c>
    </row>
    <row r="15996" spans="1:3" x14ac:dyDescent="0.25">
      <c r="A15996" s="2">
        <v>41484</v>
      </c>
      <c r="B15996" s="1">
        <v>1685.33</v>
      </c>
      <c r="C15996">
        <f t="shared" si="249"/>
        <v>-0.3742993668069835</v>
      </c>
    </row>
    <row r="15997" spans="1:3" x14ac:dyDescent="0.25">
      <c r="A15997" s="2">
        <v>41485</v>
      </c>
      <c r="B15997" s="1">
        <v>1685.96</v>
      </c>
      <c r="C15997">
        <f t="shared" si="249"/>
        <v>3.7374417942905254E-2</v>
      </c>
    </row>
    <row r="15998" spans="1:3" x14ac:dyDescent="0.25">
      <c r="A15998" s="2">
        <v>41486</v>
      </c>
      <c r="B15998" s="1">
        <v>1685.73</v>
      </c>
      <c r="C15998">
        <f t="shared" si="249"/>
        <v>-1.3643009906418412E-2</v>
      </c>
    </row>
    <row r="15999" spans="1:3" x14ac:dyDescent="0.25">
      <c r="A15999" s="2">
        <v>41487</v>
      </c>
      <c r="B15999" s="1">
        <v>1706.87</v>
      </c>
      <c r="C15999">
        <f t="shared" si="249"/>
        <v>1.2462579504871754</v>
      </c>
    </row>
    <row r="16000" spans="1:3" x14ac:dyDescent="0.25">
      <c r="A16000" s="2">
        <v>41488</v>
      </c>
      <c r="B16000" s="1">
        <v>1709.67</v>
      </c>
      <c r="C16000">
        <f t="shared" si="249"/>
        <v>0.16390855232919158</v>
      </c>
    </row>
    <row r="16001" spans="1:3" x14ac:dyDescent="0.25">
      <c r="A16001" s="2">
        <v>41491</v>
      </c>
      <c r="B16001" s="1">
        <v>1707.14</v>
      </c>
      <c r="C16001">
        <f t="shared" si="249"/>
        <v>-0.1480913754279429</v>
      </c>
    </row>
    <row r="16002" spans="1:3" x14ac:dyDescent="0.25">
      <c r="A16002" s="2">
        <v>41492</v>
      </c>
      <c r="B16002" s="1">
        <v>1697.37</v>
      </c>
      <c r="C16002">
        <f t="shared" si="249"/>
        <v>-0.57394613731720545</v>
      </c>
    </row>
    <row r="16003" spans="1:3" x14ac:dyDescent="0.25">
      <c r="A16003" s="2">
        <v>41493</v>
      </c>
      <c r="B16003" s="1">
        <v>1690.91</v>
      </c>
      <c r="C16003">
        <f t="shared" si="249"/>
        <v>-0.38131487524173102</v>
      </c>
    </row>
    <row r="16004" spans="1:3" x14ac:dyDescent="0.25">
      <c r="A16004" s="2">
        <v>41494</v>
      </c>
      <c r="B16004" s="1">
        <v>1697.48</v>
      </c>
      <c r="C16004">
        <f t="shared" ref="C16004:C16067" si="250">100*LN(B16004/B16003)</f>
        <v>0.38779527938558256</v>
      </c>
    </row>
    <row r="16005" spans="1:3" x14ac:dyDescent="0.25">
      <c r="A16005" s="2">
        <v>41495</v>
      </c>
      <c r="B16005" s="1">
        <v>1691.42</v>
      </c>
      <c r="C16005">
        <f t="shared" si="250"/>
        <v>-0.35763855287662916</v>
      </c>
    </row>
    <row r="16006" spans="1:3" x14ac:dyDescent="0.25">
      <c r="A16006" s="2">
        <v>41498</v>
      </c>
      <c r="B16006" s="1">
        <v>1689.47</v>
      </c>
      <c r="C16006">
        <f t="shared" si="250"/>
        <v>-0.11535425383448847</v>
      </c>
    </row>
    <row r="16007" spans="1:3" x14ac:dyDescent="0.25">
      <c r="A16007" s="2">
        <v>41499</v>
      </c>
      <c r="B16007" s="1">
        <v>1694.16</v>
      </c>
      <c r="C16007">
        <f t="shared" si="250"/>
        <v>0.27721724913956086</v>
      </c>
    </row>
    <row r="16008" spans="1:3" x14ac:dyDescent="0.25">
      <c r="A16008" s="2">
        <v>41500</v>
      </c>
      <c r="B16008" s="1">
        <v>1685.39</v>
      </c>
      <c r="C16008">
        <f t="shared" si="250"/>
        <v>-0.51900517442756378</v>
      </c>
    </row>
    <row r="16009" spans="1:3" x14ac:dyDescent="0.25">
      <c r="A16009" s="2">
        <v>41501</v>
      </c>
      <c r="B16009" s="1">
        <v>1661.32</v>
      </c>
      <c r="C16009">
        <f t="shared" si="250"/>
        <v>-1.4384523926260437</v>
      </c>
    </row>
    <row r="16010" spans="1:3" x14ac:dyDescent="0.25">
      <c r="A16010" s="2">
        <v>41502</v>
      </c>
      <c r="B16010" s="1">
        <v>1655.83</v>
      </c>
      <c r="C16010">
        <f t="shared" si="250"/>
        <v>-0.33100734140073595</v>
      </c>
    </row>
    <row r="16011" spans="1:3" x14ac:dyDescent="0.25">
      <c r="A16011" s="2">
        <v>41505</v>
      </c>
      <c r="B16011" s="1">
        <v>1646.06</v>
      </c>
      <c r="C16011">
        <f t="shared" si="250"/>
        <v>-0.59178400932658948</v>
      </c>
    </row>
    <row r="16012" spans="1:3" x14ac:dyDescent="0.25">
      <c r="A16012" s="2">
        <v>41506</v>
      </c>
      <c r="B16012" s="1">
        <v>1652.35</v>
      </c>
      <c r="C16012">
        <f t="shared" si="250"/>
        <v>0.38139634700918462</v>
      </c>
    </row>
    <row r="16013" spans="1:3" x14ac:dyDescent="0.25">
      <c r="A16013" s="2">
        <v>41507</v>
      </c>
      <c r="B16013" s="1">
        <v>1642.8</v>
      </c>
      <c r="C16013">
        <f t="shared" si="250"/>
        <v>-0.57964139652054769</v>
      </c>
    </row>
    <row r="16014" spans="1:3" x14ac:dyDescent="0.25">
      <c r="A16014" s="2">
        <v>41508</v>
      </c>
      <c r="B16014" s="1">
        <v>1656.96</v>
      </c>
      <c r="C16014">
        <f t="shared" si="250"/>
        <v>0.85824950407145761</v>
      </c>
    </row>
    <row r="16015" spans="1:3" x14ac:dyDescent="0.25">
      <c r="A16015" s="2">
        <v>41509</v>
      </c>
      <c r="B16015" s="1">
        <v>1663.5</v>
      </c>
      <c r="C16015">
        <f t="shared" si="250"/>
        <v>0.39392183354132132</v>
      </c>
    </row>
    <row r="16016" spans="1:3" x14ac:dyDescent="0.25">
      <c r="A16016" s="2">
        <v>41512</v>
      </c>
      <c r="B16016" s="1">
        <v>1656.78</v>
      </c>
      <c r="C16016">
        <f t="shared" si="250"/>
        <v>-0.40478569130790348</v>
      </c>
    </row>
    <row r="16017" spans="1:3" x14ac:dyDescent="0.25">
      <c r="A16017" s="2">
        <v>41513</v>
      </c>
      <c r="B16017" s="1">
        <v>1630.48</v>
      </c>
      <c r="C16017">
        <f t="shared" si="250"/>
        <v>-1.6001509567328325</v>
      </c>
    </row>
    <row r="16018" spans="1:3" x14ac:dyDescent="0.25">
      <c r="A16018" s="2">
        <v>41514</v>
      </c>
      <c r="B16018" s="1">
        <v>1634.96</v>
      </c>
      <c r="C16018">
        <f t="shared" si="250"/>
        <v>0.27438892221566108</v>
      </c>
    </row>
    <row r="16019" spans="1:3" x14ac:dyDescent="0.25">
      <c r="A16019" s="2">
        <v>41515</v>
      </c>
      <c r="B16019" s="1">
        <v>1638.17</v>
      </c>
      <c r="C16019">
        <f t="shared" si="250"/>
        <v>0.19614259312179066</v>
      </c>
    </row>
    <row r="16020" spans="1:3" x14ac:dyDescent="0.25">
      <c r="A16020" s="2">
        <v>41516</v>
      </c>
      <c r="B16020" s="1">
        <v>1632.97</v>
      </c>
      <c r="C16020">
        <f t="shared" si="250"/>
        <v>-0.31793224259261554</v>
      </c>
    </row>
    <row r="16021" spans="1:3" x14ac:dyDescent="0.25">
      <c r="A16021" s="2">
        <v>41520</v>
      </c>
      <c r="B16021" s="1">
        <v>1639.77</v>
      </c>
      <c r="C16021">
        <f t="shared" si="250"/>
        <v>0.41555453751369509</v>
      </c>
    </row>
    <row r="16022" spans="1:3" x14ac:dyDescent="0.25">
      <c r="A16022" s="2">
        <v>41521</v>
      </c>
      <c r="B16022" s="1">
        <v>1653.08</v>
      </c>
      <c r="C16022">
        <f t="shared" si="250"/>
        <v>0.80842264234291927</v>
      </c>
    </row>
    <row r="16023" spans="1:3" x14ac:dyDescent="0.25">
      <c r="A16023" s="2">
        <v>41522</v>
      </c>
      <c r="B16023" s="1">
        <v>1655.08</v>
      </c>
      <c r="C16023">
        <f t="shared" si="250"/>
        <v>0.12091315073432651</v>
      </c>
    </row>
    <row r="16024" spans="1:3" x14ac:dyDescent="0.25">
      <c r="A16024" s="2">
        <v>41523</v>
      </c>
      <c r="B16024" s="1">
        <v>1655.17</v>
      </c>
      <c r="C16024">
        <f t="shared" si="250"/>
        <v>5.4376557675273832E-3</v>
      </c>
    </row>
    <row r="16025" spans="1:3" x14ac:dyDescent="0.25">
      <c r="A16025" s="2">
        <v>41526</v>
      </c>
      <c r="B16025" s="1">
        <v>1671.71</v>
      </c>
      <c r="C16025">
        <f t="shared" si="250"/>
        <v>0.99433320560937488</v>
      </c>
    </row>
    <row r="16026" spans="1:3" x14ac:dyDescent="0.25">
      <c r="A16026" s="2">
        <v>41527</v>
      </c>
      <c r="B16026" s="1">
        <v>1683.99</v>
      </c>
      <c r="C16026">
        <f t="shared" si="250"/>
        <v>0.73189229171092007</v>
      </c>
    </row>
    <row r="16027" spans="1:3" x14ac:dyDescent="0.25">
      <c r="A16027" s="2">
        <v>41528</v>
      </c>
      <c r="B16027" s="1">
        <v>1689.13</v>
      </c>
      <c r="C16027">
        <f t="shared" si="250"/>
        <v>0.30476259239930586</v>
      </c>
    </row>
    <row r="16028" spans="1:3" x14ac:dyDescent="0.25">
      <c r="A16028" s="2">
        <v>41529</v>
      </c>
      <c r="B16028" s="1">
        <v>1683.42</v>
      </c>
      <c r="C16028">
        <f t="shared" si="250"/>
        <v>-0.33861650418574235</v>
      </c>
    </row>
    <row r="16029" spans="1:3" x14ac:dyDescent="0.25">
      <c r="A16029" s="2">
        <v>41530</v>
      </c>
      <c r="B16029" s="1">
        <v>1687.99</v>
      </c>
      <c r="C16029">
        <f t="shared" si="250"/>
        <v>0.27110335432424615</v>
      </c>
    </row>
    <row r="16030" spans="1:3" x14ac:dyDescent="0.25">
      <c r="A16030" s="2">
        <v>41533</v>
      </c>
      <c r="B16030" s="1">
        <v>1697.6</v>
      </c>
      <c r="C16030">
        <f t="shared" si="250"/>
        <v>0.5677016891980371</v>
      </c>
    </row>
    <row r="16031" spans="1:3" x14ac:dyDescent="0.25">
      <c r="A16031" s="2">
        <v>41534</v>
      </c>
      <c r="B16031" s="1">
        <v>1704.76</v>
      </c>
      <c r="C16031">
        <f t="shared" si="250"/>
        <v>0.42088494865901299</v>
      </c>
    </row>
    <row r="16032" spans="1:3" x14ac:dyDescent="0.25">
      <c r="A16032" s="2">
        <v>41535</v>
      </c>
      <c r="B16032" s="1">
        <v>1725.52</v>
      </c>
      <c r="C16032">
        <f t="shared" si="250"/>
        <v>1.2104115967809936</v>
      </c>
    </row>
    <row r="16033" spans="1:3" x14ac:dyDescent="0.25">
      <c r="A16033" s="2">
        <v>41536</v>
      </c>
      <c r="B16033" s="1">
        <v>1722.34</v>
      </c>
      <c r="C16033">
        <f t="shared" si="250"/>
        <v>-0.18446229845168335</v>
      </c>
    </row>
    <row r="16034" spans="1:3" x14ac:dyDescent="0.25">
      <c r="A16034" s="2">
        <v>41537</v>
      </c>
      <c r="B16034" s="1">
        <v>1709.91</v>
      </c>
      <c r="C16034">
        <f t="shared" si="250"/>
        <v>-0.72430937969337894</v>
      </c>
    </row>
    <row r="16035" spans="1:3" x14ac:dyDescent="0.25">
      <c r="A16035" s="2">
        <v>41540</v>
      </c>
      <c r="B16035" s="1">
        <v>1701.84</v>
      </c>
      <c r="C16035">
        <f t="shared" si="250"/>
        <v>-0.47307188688171364</v>
      </c>
    </row>
    <row r="16036" spans="1:3" x14ac:dyDescent="0.25">
      <c r="A16036" s="2">
        <v>41541</v>
      </c>
      <c r="B16036" s="1">
        <v>1697.42</v>
      </c>
      <c r="C16036">
        <f t="shared" si="250"/>
        <v>-0.26005674711671983</v>
      </c>
    </row>
    <row r="16037" spans="1:3" x14ac:dyDescent="0.25">
      <c r="A16037" s="2">
        <v>41542</v>
      </c>
      <c r="B16037" s="1">
        <v>1692.77</v>
      </c>
      <c r="C16037">
        <f t="shared" si="250"/>
        <v>-0.27432108029442848</v>
      </c>
    </row>
    <row r="16038" spans="1:3" x14ac:dyDescent="0.25">
      <c r="A16038" s="2">
        <v>41543</v>
      </c>
      <c r="B16038" s="1">
        <v>1698.67</v>
      </c>
      <c r="C16038">
        <f t="shared" si="250"/>
        <v>0.347935151561587</v>
      </c>
    </row>
    <row r="16039" spans="1:3" x14ac:dyDescent="0.25">
      <c r="A16039" s="2">
        <v>41544</v>
      </c>
      <c r="B16039" s="1">
        <v>1691.75</v>
      </c>
      <c r="C16039">
        <f t="shared" si="250"/>
        <v>-0.40820957930202389</v>
      </c>
    </row>
    <row r="16040" spans="1:3" x14ac:dyDescent="0.25">
      <c r="A16040" s="2">
        <v>41547</v>
      </c>
      <c r="B16040" s="1">
        <v>1681.55</v>
      </c>
      <c r="C16040">
        <f t="shared" si="250"/>
        <v>-0.60475090187600811</v>
      </c>
    </row>
    <row r="16041" spans="1:3" x14ac:dyDescent="0.25">
      <c r="A16041" s="2">
        <v>41548</v>
      </c>
      <c r="B16041" s="1">
        <v>1695</v>
      </c>
      <c r="C16041">
        <f t="shared" si="250"/>
        <v>0.79667537209757744</v>
      </c>
    </row>
    <row r="16042" spans="1:3" x14ac:dyDescent="0.25">
      <c r="A16042" s="2">
        <v>41549</v>
      </c>
      <c r="B16042" s="1">
        <v>1693.87</v>
      </c>
      <c r="C16042">
        <f t="shared" si="250"/>
        <v>-6.6688898770376759E-2</v>
      </c>
    </row>
    <row r="16043" spans="1:3" x14ac:dyDescent="0.25">
      <c r="A16043" s="2">
        <v>41550</v>
      </c>
      <c r="B16043" s="1">
        <v>1678.66</v>
      </c>
      <c r="C16043">
        <f t="shared" si="250"/>
        <v>-0.90199957444824264</v>
      </c>
    </row>
    <row r="16044" spans="1:3" x14ac:dyDescent="0.25">
      <c r="A16044" s="2">
        <v>41551</v>
      </c>
      <c r="B16044" s="1">
        <v>1690.5</v>
      </c>
      <c r="C16044">
        <f t="shared" si="250"/>
        <v>0.70284870655762188</v>
      </c>
    </row>
    <row r="16045" spans="1:3" x14ac:dyDescent="0.25">
      <c r="A16045" s="2">
        <v>41554</v>
      </c>
      <c r="B16045" s="1">
        <v>1676.12</v>
      </c>
      <c r="C16045">
        <f t="shared" si="250"/>
        <v>-0.85427446236556426</v>
      </c>
    </row>
    <row r="16046" spans="1:3" x14ac:dyDescent="0.25">
      <c r="A16046" s="2">
        <v>41555</v>
      </c>
      <c r="B16046" s="1">
        <v>1655.45</v>
      </c>
      <c r="C16046">
        <f t="shared" si="250"/>
        <v>-1.2408723348868085</v>
      </c>
    </row>
    <row r="16047" spans="1:3" x14ac:dyDescent="0.25">
      <c r="A16047" s="2">
        <v>41556</v>
      </c>
      <c r="B16047" s="1">
        <v>1656.4</v>
      </c>
      <c r="C16047">
        <f t="shared" si="250"/>
        <v>5.7369749599523061E-2</v>
      </c>
    </row>
    <row r="16048" spans="1:3" x14ac:dyDescent="0.25">
      <c r="A16048" s="2">
        <v>41557</v>
      </c>
      <c r="B16048" s="1">
        <v>1692.56</v>
      </c>
      <c r="C16048">
        <f t="shared" si="250"/>
        <v>2.1595603003649866</v>
      </c>
    </row>
    <row r="16049" spans="1:3" x14ac:dyDescent="0.25">
      <c r="A16049" s="2">
        <v>41558</v>
      </c>
      <c r="B16049" s="1">
        <v>1703.2</v>
      </c>
      <c r="C16049">
        <f t="shared" si="250"/>
        <v>0.62666589042077392</v>
      </c>
    </row>
    <row r="16050" spans="1:3" x14ac:dyDescent="0.25">
      <c r="A16050" s="2">
        <v>41561</v>
      </c>
      <c r="B16050" s="1">
        <v>1710.14</v>
      </c>
      <c r="C16050">
        <f t="shared" si="250"/>
        <v>0.40664039111895156</v>
      </c>
    </row>
    <row r="16051" spans="1:3" x14ac:dyDescent="0.25">
      <c r="A16051" s="2">
        <v>41562</v>
      </c>
      <c r="B16051" s="1">
        <v>1698.06</v>
      </c>
      <c r="C16051">
        <f t="shared" si="250"/>
        <v>-0.70888155544114417</v>
      </c>
    </row>
    <row r="16052" spans="1:3" x14ac:dyDescent="0.25">
      <c r="A16052" s="2">
        <v>41563</v>
      </c>
      <c r="B16052" s="1">
        <v>1721.54</v>
      </c>
      <c r="C16052">
        <f t="shared" si="250"/>
        <v>1.3732816122981577</v>
      </c>
    </row>
    <row r="16053" spans="1:3" x14ac:dyDescent="0.25">
      <c r="A16053" s="2">
        <v>41564</v>
      </c>
      <c r="B16053" s="1">
        <v>1733.15</v>
      </c>
      <c r="C16053">
        <f t="shared" si="250"/>
        <v>0.67213230176509331</v>
      </c>
    </row>
    <row r="16054" spans="1:3" x14ac:dyDescent="0.25">
      <c r="A16054" s="2">
        <v>41565</v>
      </c>
      <c r="B16054" s="1">
        <v>1744.5</v>
      </c>
      <c r="C16054">
        <f t="shared" si="250"/>
        <v>0.65274195501484511</v>
      </c>
    </row>
    <row r="16055" spans="1:3" x14ac:dyDescent="0.25">
      <c r="A16055" s="2">
        <v>41568</v>
      </c>
      <c r="B16055" s="1">
        <v>1744.66</v>
      </c>
      <c r="C16055">
        <f t="shared" si="250"/>
        <v>9.1712618574313343E-3</v>
      </c>
    </row>
    <row r="16056" spans="1:3" x14ac:dyDescent="0.25">
      <c r="A16056" s="2">
        <v>41569</v>
      </c>
      <c r="B16056" s="1">
        <v>1754.67</v>
      </c>
      <c r="C16056">
        <f t="shared" si="250"/>
        <v>0.57211107858845978</v>
      </c>
    </row>
    <row r="16057" spans="1:3" x14ac:dyDescent="0.25">
      <c r="A16057" s="2">
        <v>41570</v>
      </c>
      <c r="B16057" s="1">
        <v>1746.38</v>
      </c>
      <c r="C16057">
        <f t="shared" si="250"/>
        <v>-0.47357309912257806</v>
      </c>
    </row>
    <row r="16058" spans="1:3" x14ac:dyDescent="0.25">
      <c r="A16058" s="2">
        <v>41571</v>
      </c>
      <c r="B16058" s="1">
        <v>1752.07</v>
      </c>
      <c r="C16058">
        <f t="shared" si="250"/>
        <v>0.32528719960210106</v>
      </c>
    </row>
    <row r="16059" spans="1:3" x14ac:dyDescent="0.25">
      <c r="A16059" s="2">
        <v>41572</v>
      </c>
      <c r="B16059" s="1">
        <v>1759.77</v>
      </c>
      <c r="C16059">
        <f t="shared" si="250"/>
        <v>0.43851726383198802</v>
      </c>
    </row>
    <row r="16060" spans="1:3" x14ac:dyDescent="0.25">
      <c r="A16060" s="2">
        <v>41575</v>
      </c>
      <c r="B16060" s="1">
        <v>1762.11</v>
      </c>
      <c r="C16060">
        <f t="shared" si="250"/>
        <v>0.13288359309980721</v>
      </c>
    </row>
    <row r="16061" spans="1:3" x14ac:dyDescent="0.25">
      <c r="A16061" s="2">
        <v>41576</v>
      </c>
      <c r="B16061" s="1">
        <v>1771.95</v>
      </c>
      <c r="C16061">
        <f t="shared" si="250"/>
        <v>0.55686804572376369</v>
      </c>
    </row>
    <row r="16062" spans="1:3" x14ac:dyDescent="0.25">
      <c r="A16062" s="2">
        <v>41577</v>
      </c>
      <c r="B16062" s="1">
        <v>1763.31</v>
      </c>
      <c r="C16062">
        <f t="shared" si="250"/>
        <v>-0.48879104801314577</v>
      </c>
    </row>
    <row r="16063" spans="1:3" x14ac:dyDescent="0.25">
      <c r="A16063" s="2">
        <v>41578</v>
      </c>
      <c r="B16063" s="1">
        <v>1756.54</v>
      </c>
      <c r="C16063">
        <f t="shared" si="250"/>
        <v>-0.3846759576849974</v>
      </c>
    </row>
    <row r="16064" spans="1:3" x14ac:dyDescent="0.25">
      <c r="A16064" s="2">
        <v>41579</v>
      </c>
      <c r="B16064" s="1">
        <v>1761.64</v>
      </c>
      <c r="C16064">
        <f t="shared" si="250"/>
        <v>0.28992283353028092</v>
      </c>
    </row>
    <row r="16065" spans="1:3" x14ac:dyDescent="0.25">
      <c r="A16065" s="2">
        <v>41582</v>
      </c>
      <c r="B16065" s="1">
        <v>1767.93</v>
      </c>
      <c r="C16065">
        <f t="shared" si="250"/>
        <v>0.35641773126337484</v>
      </c>
    </row>
    <row r="16066" spans="1:3" x14ac:dyDescent="0.25">
      <c r="A16066" s="2">
        <v>41583</v>
      </c>
      <c r="B16066" s="1">
        <v>1762.97</v>
      </c>
      <c r="C16066">
        <f t="shared" si="250"/>
        <v>-0.28094838497391961</v>
      </c>
    </row>
    <row r="16067" spans="1:3" x14ac:dyDescent="0.25">
      <c r="A16067" s="2">
        <v>41584</v>
      </c>
      <c r="B16067" s="1">
        <v>1770.49</v>
      </c>
      <c r="C16067">
        <f t="shared" si="250"/>
        <v>0.42564576101536705</v>
      </c>
    </row>
    <row r="16068" spans="1:3" x14ac:dyDescent="0.25">
      <c r="A16068" s="2">
        <v>41585</v>
      </c>
      <c r="B16068" s="1">
        <v>1747.15</v>
      </c>
      <c r="C16068">
        <f t="shared" ref="C16068:C16131" si="251">100*LN(B16068/B16067)</f>
        <v>-1.327045548901987</v>
      </c>
    </row>
    <row r="16069" spans="1:3" x14ac:dyDescent="0.25">
      <c r="A16069" s="2">
        <v>41586</v>
      </c>
      <c r="B16069" s="1">
        <v>1770.61</v>
      </c>
      <c r="C16069">
        <f t="shared" si="251"/>
        <v>1.333823103901602</v>
      </c>
    </row>
    <row r="16070" spans="1:3" x14ac:dyDescent="0.25">
      <c r="A16070" s="2">
        <v>41589</v>
      </c>
      <c r="B16070" s="1">
        <v>1771.89</v>
      </c>
      <c r="C16070">
        <f t="shared" si="251"/>
        <v>7.2265352474504108E-2</v>
      </c>
    </row>
    <row r="16071" spans="1:3" x14ac:dyDescent="0.25">
      <c r="A16071" s="2">
        <v>41590</v>
      </c>
      <c r="B16071" s="1">
        <v>1767.69</v>
      </c>
      <c r="C16071">
        <f t="shared" si="251"/>
        <v>-0.23731640314203425</v>
      </c>
    </row>
    <row r="16072" spans="1:3" x14ac:dyDescent="0.25">
      <c r="A16072" s="2">
        <v>41591</v>
      </c>
      <c r="B16072" s="1">
        <v>1782</v>
      </c>
      <c r="C16072">
        <f t="shared" si="251"/>
        <v>0.8062719573425563</v>
      </c>
    </row>
    <row r="16073" spans="1:3" x14ac:dyDescent="0.25">
      <c r="A16073" s="2">
        <v>41592</v>
      </c>
      <c r="B16073" s="1">
        <v>1790.62</v>
      </c>
      <c r="C16073">
        <f t="shared" si="251"/>
        <v>0.48255995473341795</v>
      </c>
    </row>
    <row r="16074" spans="1:3" x14ac:dyDescent="0.25">
      <c r="A16074" s="2">
        <v>41593</v>
      </c>
      <c r="B16074" s="1">
        <v>1798.18</v>
      </c>
      <c r="C16074">
        <f t="shared" si="251"/>
        <v>0.42131136773868577</v>
      </c>
    </row>
    <row r="16075" spans="1:3" x14ac:dyDescent="0.25">
      <c r="A16075" s="2">
        <v>41596</v>
      </c>
      <c r="B16075" s="1">
        <v>1791.53</v>
      </c>
      <c r="C16075">
        <f t="shared" si="251"/>
        <v>-0.37050389068854112</v>
      </c>
    </row>
    <row r="16076" spans="1:3" x14ac:dyDescent="0.25">
      <c r="A16076" s="2">
        <v>41597</v>
      </c>
      <c r="B16076" s="1">
        <v>1787.87</v>
      </c>
      <c r="C16076">
        <f t="shared" si="251"/>
        <v>-0.20450361935312333</v>
      </c>
    </row>
    <row r="16077" spans="1:3" x14ac:dyDescent="0.25">
      <c r="A16077" s="2">
        <v>41598</v>
      </c>
      <c r="B16077" s="1">
        <v>1781.37</v>
      </c>
      <c r="C16077">
        <f t="shared" si="251"/>
        <v>-0.36422359861959119</v>
      </c>
    </row>
    <row r="16078" spans="1:3" x14ac:dyDescent="0.25">
      <c r="A16078" s="2">
        <v>41599</v>
      </c>
      <c r="B16078" s="1">
        <v>1795.85</v>
      </c>
      <c r="C16078">
        <f t="shared" si="251"/>
        <v>0.80957162744240485</v>
      </c>
    </row>
    <row r="16079" spans="1:3" x14ac:dyDescent="0.25">
      <c r="A16079" s="2">
        <v>41600</v>
      </c>
      <c r="B16079" s="1">
        <v>1804.76</v>
      </c>
      <c r="C16079">
        <f t="shared" si="251"/>
        <v>0.49491714942796738</v>
      </c>
    </row>
    <row r="16080" spans="1:3" x14ac:dyDescent="0.25">
      <c r="A16080" s="2">
        <v>41603</v>
      </c>
      <c r="B16080" s="1">
        <v>1802.48</v>
      </c>
      <c r="C16080">
        <f t="shared" si="251"/>
        <v>-0.1264124540436517</v>
      </c>
    </row>
    <row r="16081" spans="1:3" x14ac:dyDescent="0.25">
      <c r="A16081" s="2">
        <v>41604</v>
      </c>
      <c r="B16081" s="1">
        <v>1802.75</v>
      </c>
      <c r="C16081">
        <f t="shared" si="251"/>
        <v>1.4978239973848013E-2</v>
      </c>
    </row>
    <row r="16082" spans="1:3" x14ac:dyDescent="0.25">
      <c r="A16082" s="2">
        <v>41605</v>
      </c>
      <c r="B16082" s="1">
        <v>1807.23</v>
      </c>
      <c r="C16082">
        <f t="shared" si="251"/>
        <v>0.24820094847459512</v>
      </c>
    </row>
    <row r="16083" spans="1:3" x14ac:dyDescent="0.25">
      <c r="A16083" s="2">
        <v>41607</v>
      </c>
      <c r="B16083" s="1">
        <v>1805.81</v>
      </c>
      <c r="C16083">
        <f t="shared" si="251"/>
        <v>-7.8604171175170018E-2</v>
      </c>
    </row>
    <row r="16084" spans="1:3" x14ac:dyDescent="0.25">
      <c r="A16084" s="2">
        <v>41610</v>
      </c>
      <c r="B16084" s="1">
        <v>1800.9</v>
      </c>
      <c r="C16084">
        <f t="shared" si="251"/>
        <v>-0.2722704643955981</v>
      </c>
    </row>
    <row r="16085" spans="1:3" x14ac:dyDescent="0.25">
      <c r="A16085" s="2">
        <v>41611</v>
      </c>
      <c r="B16085" s="1">
        <v>1795.15</v>
      </c>
      <c r="C16085">
        <f t="shared" si="251"/>
        <v>-0.31979560353163</v>
      </c>
    </row>
    <row r="16086" spans="1:3" x14ac:dyDescent="0.25">
      <c r="A16086" s="2">
        <v>41612</v>
      </c>
      <c r="B16086" s="1">
        <v>1792.81</v>
      </c>
      <c r="C16086">
        <f t="shared" si="251"/>
        <v>-0.1304362552406203</v>
      </c>
    </row>
    <row r="16087" spans="1:3" x14ac:dyDescent="0.25">
      <c r="A16087" s="2">
        <v>41613</v>
      </c>
      <c r="B16087" s="1">
        <v>1785.03</v>
      </c>
      <c r="C16087">
        <f t="shared" si="251"/>
        <v>-0.43489995429874545</v>
      </c>
    </row>
    <row r="16088" spans="1:3" x14ac:dyDescent="0.25">
      <c r="A16088" s="2">
        <v>41614</v>
      </c>
      <c r="B16088" s="1">
        <v>1805.09</v>
      </c>
      <c r="C16088">
        <f t="shared" si="251"/>
        <v>1.1175230224585924</v>
      </c>
    </row>
    <row r="16089" spans="1:3" x14ac:dyDescent="0.25">
      <c r="A16089" s="2">
        <v>41617</v>
      </c>
      <c r="B16089" s="1">
        <v>1808.37</v>
      </c>
      <c r="C16089">
        <f t="shared" si="251"/>
        <v>0.18154350128978636</v>
      </c>
    </row>
    <row r="16090" spans="1:3" x14ac:dyDescent="0.25">
      <c r="A16090" s="2">
        <v>41618</v>
      </c>
      <c r="B16090" s="1">
        <v>1802.62</v>
      </c>
      <c r="C16090">
        <f t="shared" si="251"/>
        <v>-0.31847248870443096</v>
      </c>
    </row>
    <row r="16091" spans="1:3" x14ac:dyDescent="0.25">
      <c r="A16091" s="2">
        <v>41619</v>
      </c>
      <c r="B16091" s="1">
        <v>1782.22</v>
      </c>
      <c r="C16091">
        <f t="shared" si="251"/>
        <v>-1.1381383944921049</v>
      </c>
    </row>
    <row r="16092" spans="1:3" x14ac:dyDescent="0.25">
      <c r="A16092" s="2">
        <v>41620</v>
      </c>
      <c r="B16092" s="1">
        <v>1775.5</v>
      </c>
      <c r="C16092">
        <f t="shared" si="251"/>
        <v>-0.37777048175731992</v>
      </c>
    </row>
    <row r="16093" spans="1:3" x14ac:dyDescent="0.25">
      <c r="A16093" s="2">
        <v>41621</v>
      </c>
      <c r="B16093" s="1">
        <v>1775.32</v>
      </c>
      <c r="C16093">
        <f t="shared" si="251"/>
        <v>-1.0138503227667498E-2</v>
      </c>
    </row>
    <row r="16094" spans="1:3" x14ac:dyDescent="0.25">
      <c r="A16094" s="2">
        <v>41624</v>
      </c>
      <c r="B16094" s="1">
        <v>1786.54</v>
      </c>
      <c r="C16094">
        <f t="shared" si="251"/>
        <v>0.63001000102775595</v>
      </c>
    </row>
    <row r="16095" spans="1:3" x14ac:dyDescent="0.25">
      <c r="A16095" s="2">
        <v>41625</v>
      </c>
      <c r="B16095" s="1">
        <v>1781</v>
      </c>
      <c r="C16095">
        <f t="shared" si="251"/>
        <v>-0.3105784071481868</v>
      </c>
    </row>
    <row r="16096" spans="1:3" x14ac:dyDescent="0.25">
      <c r="A16096" s="2">
        <v>41626</v>
      </c>
      <c r="B16096" s="1">
        <v>1810.65</v>
      </c>
      <c r="C16096">
        <f t="shared" si="251"/>
        <v>1.6510892525584175</v>
      </c>
    </row>
    <row r="16097" spans="1:3" x14ac:dyDescent="0.25">
      <c r="A16097" s="2">
        <v>41627</v>
      </c>
      <c r="B16097" s="1">
        <v>1809.6</v>
      </c>
      <c r="C16097">
        <f t="shared" si="251"/>
        <v>-5.8007045338986991E-2</v>
      </c>
    </row>
    <row r="16098" spans="1:3" x14ac:dyDescent="0.25">
      <c r="A16098" s="2">
        <v>41628</v>
      </c>
      <c r="B16098" s="1">
        <v>1818.32</v>
      </c>
      <c r="C16098">
        <f t="shared" si="251"/>
        <v>0.48071714880478694</v>
      </c>
    </row>
    <row r="16099" spans="1:3" x14ac:dyDescent="0.25">
      <c r="A16099" s="2">
        <v>41631</v>
      </c>
      <c r="B16099" s="1">
        <v>1827.99</v>
      </c>
      <c r="C16099">
        <f t="shared" si="251"/>
        <v>0.5304004689709988</v>
      </c>
    </row>
    <row r="16100" spans="1:3" x14ac:dyDescent="0.25">
      <c r="A16100" s="2">
        <v>41632</v>
      </c>
      <c r="B16100" s="1">
        <v>1833.32</v>
      </c>
      <c r="C16100">
        <f t="shared" si="251"/>
        <v>0.29115282591196123</v>
      </c>
    </row>
    <row r="16101" spans="1:3" x14ac:dyDescent="0.25">
      <c r="A16101" s="2">
        <v>41634</v>
      </c>
      <c r="B16101" s="1">
        <v>1842.02</v>
      </c>
      <c r="C16101">
        <f t="shared" si="251"/>
        <v>0.47342647208743666</v>
      </c>
    </row>
    <row r="16102" spans="1:3" x14ac:dyDescent="0.25">
      <c r="A16102" s="2">
        <v>41635</v>
      </c>
      <c r="B16102" s="1">
        <v>1841.4</v>
      </c>
      <c r="C16102">
        <f t="shared" si="251"/>
        <v>-3.3664366586225632E-2</v>
      </c>
    </row>
    <row r="16103" spans="1:3" x14ac:dyDescent="0.25">
      <c r="A16103" s="2">
        <v>41638</v>
      </c>
      <c r="B16103" s="1">
        <v>1841.07</v>
      </c>
      <c r="C16103">
        <f t="shared" si="251"/>
        <v>-1.7922752982837381E-2</v>
      </c>
    </row>
    <row r="16104" spans="1:3" x14ac:dyDescent="0.25">
      <c r="A16104" s="2">
        <v>41639</v>
      </c>
      <c r="B16104" s="1">
        <v>1848.36</v>
      </c>
      <c r="C16104">
        <f t="shared" si="251"/>
        <v>0.39518351004493735</v>
      </c>
    </row>
    <row r="16105" spans="1:3" x14ac:dyDescent="0.25">
      <c r="A16105" s="2">
        <v>41641</v>
      </c>
      <c r="B16105" s="1">
        <v>1831.98</v>
      </c>
      <c r="C16105">
        <f t="shared" si="251"/>
        <v>-0.89014102804498407</v>
      </c>
    </row>
    <row r="16106" spans="1:3" x14ac:dyDescent="0.25">
      <c r="A16106" s="2">
        <v>41642</v>
      </c>
      <c r="B16106" s="1">
        <v>1831.37</v>
      </c>
      <c r="C16106">
        <f t="shared" si="251"/>
        <v>-3.3302851523223272E-2</v>
      </c>
    </row>
    <row r="16107" spans="1:3" x14ac:dyDescent="0.25">
      <c r="A16107" s="2">
        <v>41645</v>
      </c>
      <c r="B16107" s="1">
        <v>1826.77</v>
      </c>
      <c r="C16107">
        <f t="shared" si="251"/>
        <v>-0.25149406116521872</v>
      </c>
    </row>
    <row r="16108" spans="1:3" x14ac:dyDescent="0.25">
      <c r="A16108" s="2">
        <v>41646</v>
      </c>
      <c r="B16108" s="1">
        <v>1837.88</v>
      </c>
      <c r="C16108">
        <f t="shared" si="251"/>
        <v>0.60633534103130304</v>
      </c>
    </row>
    <row r="16109" spans="1:3" x14ac:dyDescent="0.25">
      <c r="A16109" s="2">
        <v>41647</v>
      </c>
      <c r="B16109" s="1">
        <v>1837.49</v>
      </c>
      <c r="C16109">
        <f t="shared" si="251"/>
        <v>-2.1222353203285235E-2</v>
      </c>
    </row>
    <row r="16110" spans="1:3" x14ac:dyDescent="0.25">
      <c r="A16110" s="2">
        <v>41648</v>
      </c>
      <c r="B16110" s="1">
        <v>1838.13</v>
      </c>
      <c r="C16110">
        <f t="shared" si="251"/>
        <v>3.4824057245738699E-2</v>
      </c>
    </row>
    <row r="16111" spans="1:3" x14ac:dyDescent="0.25">
      <c r="A16111" s="2">
        <v>41649</v>
      </c>
      <c r="B16111" s="1">
        <v>1842.37</v>
      </c>
      <c r="C16111">
        <f t="shared" si="251"/>
        <v>0.23040357971461523</v>
      </c>
    </row>
    <row r="16112" spans="1:3" x14ac:dyDescent="0.25">
      <c r="A16112" s="2">
        <v>41652</v>
      </c>
      <c r="B16112" s="1">
        <v>1819.2</v>
      </c>
      <c r="C16112">
        <f t="shared" si="251"/>
        <v>-1.2655942268644282</v>
      </c>
    </row>
    <row r="16113" spans="1:3" x14ac:dyDescent="0.25">
      <c r="A16113" s="2">
        <v>41653</v>
      </c>
      <c r="B16113" s="1">
        <v>1838.88</v>
      </c>
      <c r="C16113">
        <f t="shared" si="251"/>
        <v>1.075984662417709</v>
      </c>
    </row>
    <row r="16114" spans="1:3" x14ac:dyDescent="0.25">
      <c r="A16114" s="2">
        <v>41654</v>
      </c>
      <c r="B16114" s="1">
        <v>1848.38</v>
      </c>
      <c r="C16114">
        <f t="shared" si="251"/>
        <v>0.51528891483296335</v>
      </c>
    </row>
    <row r="16115" spans="1:3" x14ac:dyDescent="0.25">
      <c r="A16115" s="2">
        <v>41655</v>
      </c>
      <c r="B16115" s="1">
        <v>1845.89</v>
      </c>
      <c r="C16115">
        <f t="shared" si="251"/>
        <v>-0.13480337804588891</v>
      </c>
    </row>
    <row r="16116" spans="1:3" x14ac:dyDescent="0.25">
      <c r="A16116" s="2">
        <v>41656</v>
      </c>
      <c r="B16116" s="1">
        <v>1838.7</v>
      </c>
      <c r="C16116">
        <f t="shared" si="251"/>
        <v>-0.39027458285236155</v>
      </c>
    </row>
    <row r="16117" spans="1:3" x14ac:dyDescent="0.25">
      <c r="A16117" s="2">
        <v>41660</v>
      </c>
      <c r="B16117" s="1">
        <v>1843.8</v>
      </c>
      <c r="C16117">
        <f t="shared" si="251"/>
        <v>0.27698592046981874</v>
      </c>
    </row>
    <row r="16118" spans="1:3" x14ac:dyDescent="0.25">
      <c r="A16118" s="2">
        <v>41661</v>
      </c>
      <c r="B16118" s="1">
        <v>1844.86</v>
      </c>
      <c r="C16118">
        <f t="shared" si="251"/>
        <v>5.7473447223544881E-2</v>
      </c>
    </row>
    <row r="16119" spans="1:3" x14ac:dyDescent="0.25">
      <c r="A16119" s="2">
        <v>41662</v>
      </c>
      <c r="B16119" s="1">
        <v>1828.46</v>
      </c>
      <c r="C16119">
        <f t="shared" si="251"/>
        <v>-0.89293113410991376</v>
      </c>
    </row>
    <row r="16120" spans="1:3" x14ac:dyDescent="0.25">
      <c r="A16120" s="2">
        <v>41663</v>
      </c>
      <c r="B16120" s="1">
        <v>1790.29</v>
      </c>
      <c r="C16120">
        <f t="shared" si="251"/>
        <v>-2.1096464610038219</v>
      </c>
    </row>
    <row r="16121" spans="1:3" x14ac:dyDescent="0.25">
      <c r="A16121" s="2">
        <v>41666</v>
      </c>
      <c r="B16121" s="1">
        <v>1781.56</v>
      </c>
      <c r="C16121">
        <f t="shared" si="251"/>
        <v>-0.48882329232613159</v>
      </c>
    </row>
    <row r="16122" spans="1:3" x14ac:dyDescent="0.25">
      <c r="A16122" s="2">
        <v>41667</v>
      </c>
      <c r="B16122" s="1">
        <v>1792.5</v>
      </c>
      <c r="C16122">
        <f t="shared" si="251"/>
        <v>0.61219085114445992</v>
      </c>
    </row>
    <row r="16123" spans="1:3" x14ac:dyDescent="0.25">
      <c r="A16123" s="2">
        <v>41668</v>
      </c>
      <c r="B16123" s="1">
        <v>1774.2</v>
      </c>
      <c r="C16123">
        <f t="shared" si="251"/>
        <v>-1.0261676387288874</v>
      </c>
    </row>
    <row r="16124" spans="1:3" x14ac:dyDescent="0.25">
      <c r="A16124" s="2">
        <v>41669</v>
      </c>
      <c r="B16124" s="1">
        <v>1794.19</v>
      </c>
      <c r="C16124">
        <f t="shared" si="251"/>
        <v>1.1204049508506284</v>
      </c>
    </row>
    <row r="16125" spans="1:3" x14ac:dyDescent="0.25">
      <c r="A16125" s="2">
        <v>41670</v>
      </c>
      <c r="B16125" s="1">
        <v>1782.59</v>
      </c>
      <c r="C16125">
        <f t="shared" si="251"/>
        <v>-0.64863036975730437</v>
      </c>
    </row>
    <row r="16126" spans="1:3" x14ac:dyDescent="0.25">
      <c r="A16126" s="2">
        <v>41673</v>
      </c>
      <c r="B16126" s="1">
        <v>1741.89</v>
      </c>
      <c r="C16126">
        <f t="shared" si="251"/>
        <v>-2.309663228816655</v>
      </c>
    </row>
    <row r="16127" spans="1:3" x14ac:dyDescent="0.25">
      <c r="A16127" s="2">
        <v>41674</v>
      </c>
      <c r="B16127" s="1">
        <v>1755.2</v>
      </c>
      <c r="C16127">
        <f t="shared" si="251"/>
        <v>0.76120799117127824</v>
      </c>
    </row>
    <row r="16128" spans="1:3" x14ac:dyDescent="0.25">
      <c r="A16128" s="2">
        <v>41675</v>
      </c>
      <c r="B16128" s="1">
        <v>1751.64</v>
      </c>
      <c r="C16128">
        <f t="shared" si="251"/>
        <v>-0.20303185904787224</v>
      </c>
    </row>
    <row r="16129" spans="1:3" x14ac:dyDescent="0.25">
      <c r="A16129" s="2">
        <v>41676</v>
      </c>
      <c r="B16129" s="1">
        <v>1773.43</v>
      </c>
      <c r="C16129">
        <f t="shared" si="251"/>
        <v>1.236303252960314</v>
      </c>
    </row>
    <row r="16130" spans="1:3" x14ac:dyDescent="0.25">
      <c r="A16130" s="2">
        <v>41677</v>
      </c>
      <c r="B16130" s="1">
        <v>1797.02</v>
      </c>
      <c r="C16130">
        <f t="shared" si="251"/>
        <v>1.3214212922079904</v>
      </c>
    </row>
    <row r="16131" spans="1:3" x14ac:dyDescent="0.25">
      <c r="A16131" s="2">
        <v>41680</v>
      </c>
      <c r="B16131" s="1">
        <v>1799.84</v>
      </c>
      <c r="C16131">
        <f t="shared" si="251"/>
        <v>0.15680346623456046</v>
      </c>
    </row>
    <row r="16132" spans="1:3" x14ac:dyDescent="0.25">
      <c r="A16132" s="2">
        <v>41681</v>
      </c>
      <c r="B16132" s="1">
        <v>1819.75</v>
      </c>
      <c r="C16132">
        <f t="shared" ref="C16132:C16195" si="252">100*LN(B16132/B16131)</f>
        <v>1.1001356953851575</v>
      </c>
    </row>
    <row r="16133" spans="1:3" x14ac:dyDescent="0.25">
      <c r="A16133" s="2">
        <v>41682</v>
      </c>
      <c r="B16133" s="1">
        <v>1819.26</v>
      </c>
      <c r="C16133">
        <f t="shared" si="252"/>
        <v>-2.6930401563143885E-2</v>
      </c>
    </row>
    <row r="16134" spans="1:3" x14ac:dyDescent="0.25">
      <c r="A16134" s="2">
        <v>41683</v>
      </c>
      <c r="B16134" s="1">
        <v>1829.83</v>
      </c>
      <c r="C16134">
        <f t="shared" si="252"/>
        <v>0.57932413627504231</v>
      </c>
    </row>
    <row r="16135" spans="1:3" x14ac:dyDescent="0.25">
      <c r="A16135" s="2">
        <v>41684</v>
      </c>
      <c r="B16135" s="1">
        <v>1838.63</v>
      </c>
      <c r="C16135">
        <f t="shared" si="252"/>
        <v>0.47976627138052635</v>
      </c>
    </row>
    <row r="16136" spans="1:3" x14ac:dyDescent="0.25">
      <c r="A16136" s="2">
        <v>41688</v>
      </c>
      <c r="B16136" s="1">
        <v>1840.76</v>
      </c>
      <c r="C16136">
        <f t="shared" si="252"/>
        <v>0.11578007430249318</v>
      </c>
    </row>
    <row r="16137" spans="1:3" x14ac:dyDescent="0.25">
      <c r="A16137" s="2">
        <v>41689</v>
      </c>
      <c r="B16137" s="1">
        <v>1828.75</v>
      </c>
      <c r="C16137">
        <f t="shared" si="252"/>
        <v>-0.65458564679824971</v>
      </c>
    </row>
    <row r="16138" spans="1:3" x14ac:dyDescent="0.25">
      <c r="A16138" s="2">
        <v>41690</v>
      </c>
      <c r="B16138" s="1">
        <v>1839.78</v>
      </c>
      <c r="C16138">
        <f t="shared" si="252"/>
        <v>0.60133259028154573</v>
      </c>
    </row>
    <row r="16139" spans="1:3" x14ac:dyDescent="0.25">
      <c r="A16139" s="2">
        <v>41691</v>
      </c>
      <c r="B16139" s="1">
        <v>1836.25</v>
      </c>
      <c r="C16139">
        <f t="shared" si="252"/>
        <v>-0.19205507490625245</v>
      </c>
    </row>
    <row r="16140" spans="1:3" x14ac:dyDescent="0.25">
      <c r="A16140" s="2">
        <v>41694</v>
      </c>
      <c r="B16140" s="1">
        <v>1847.61</v>
      </c>
      <c r="C16140">
        <f t="shared" si="252"/>
        <v>0.6167463480648212</v>
      </c>
    </row>
    <row r="16141" spans="1:3" x14ac:dyDescent="0.25">
      <c r="A16141" s="2">
        <v>41695</v>
      </c>
      <c r="B16141" s="1">
        <v>1845.12</v>
      </c>
      <c r="C16141">
        <f t="shared" si="252"/>
        <v>-0.13485959587527493</v>
      </c>
    </row>
    <row r="16142" spans="1:3" x14ac:dyDescent="0.25">
      <c r="A16142" s="2">
        <v>41696</v>
      </c>
      <c r="B16142" s="1">
        <v>1845.16</v>
      </c>
      <c r="C16142">
        <f t="shared" si="252"/>
        <v>2.1678571816661323E-3</v>
      </c>
    </row>
    <row r="16143" spans="1:3" x14ac:dyDescent="0.25">
      <c r="A16143" s="2">
        <v>41697</v>
      </c>
      <c r="B16143" s="1">
        <v>1854.29</v>
      </c>
      <c r="C16143">
        <f t="shared" si="252"/>
        <v>0.49358788663713882</v>
      </c>
    </row>
    <row r="16144" spans="1:3" x14ac:dyDescent="0.25">
      <c r="A16144" s="2">
        <v>41698</v>
      </c>
      <c r="B16144" s="1">
        <v>1859.45</v>
      </c>
      <c r="C16144">
        <f t="shared" si="252"/>
        <v>0.27788716067975938</v>
      </c>
    </row>
    <row r="16145" spans="1:3" x14ac:dyDescent="0.25">
      <c r="A16145" s="2">
        <v>41701</v>
      </c>
      <c r="B16145" s="1">
        <v>1845.73</v>
      </c>
      <c r="C16145">
        <f t="shared" si="252"/>
        <v>-0.74058818780435876</v>
      </c>
    </row>
    <row r="16146" spans="1:3" x14ac:dyDescent="0.25">
      <c r="A16146" s="2">
        <v>41702</v>
      </c>
      <c r="B16146" s="1">
        <v>1873.91</v>
      </c>
      <c r="C16146">
        <f t="shared" si="252"/>
        <v>1.5152293854515366</v>
      </c>
    </row>
    <row r="16147" spans="1:3" x14ac:dyDescent="0.25">
      <c r="A16147" s="2">
        <v>41703</v>
      </c>
      <c r="B16147" s="1">
        <v>1873.81</v>
      </c>
      <c r="C16147">
        <f t="shared" si="252"/>
        <v>-5.3365779740162577E-3</v>
      </c>
    </row>
    <row r="16148" spans="1:3" x14ac:dyDescent="0.25">
      <c r="A16148" s="2">
        <v>41704</v>
      </c>
      <c r="B16148" s="1">
        <v>1877.03</v>
      </c>
      <c r="C16148">
        <f t="shared" si="252"/>
        <v>0.1716949158601179</v>
      </c>
    </row>
    <row r="16149" spans="1:3" x14ac:dyDescent="0.25">
      <c r="A16149" s="2">
        <v>41705</v>
      </c>
      <c r="B16149" s="1">
        <v>1878.04</v>
      </c>
      <c r="C16149">
        <f t="shared" si="252"/>
        <v>5.3793938560730996E-2</v>
      </c>
    </row>
    <row r="16150" spans="1:3" x14ac:dyDescent="0.25">
      <c r="A16150" s="2">
        <v>41708</v>
      </c>
      <c r="B16150" s="1">
        <v>1877.17</v>
      </c>
      <c r="C16150">
        <f t="shared" si="252"/>
        <v>-4.6335625201548533E-2</v>
      </c>
    </row>
    <row r="16151" spans="1:3" x14ac:dyDescent="0.25">
      <c r="A16151" s="2">
        <v>41709</v>
      </c>
      <c r="B16151" s="1">
        <v>1867.63</v>
      </c>
      <c r="C16151">
        <f t="shared" si="252"/>
        <v>-0.50950761792528143</v>
      </c>
    </row>
    <row r="16152" spans="1:3" x14ac:dyDescent="0.25">
      <c r="A16152" s="2">
        <v>41710</v>
      </c>
      <c r="B16152" s="1">
        <v>1868.2</v>
      </c>
      <c r="C16152">
        <f t="shared" si="252"/>
        <v>3.0515307410829928E-2</v>
      </c>
    </row>
    <row r="16153" spans="1:3" x14ac:dyDescent="0.25">
      <c r="A16153" s="2">
        <v>41711</v>
      </c>
      <c r="B16153" s="1">
        <v>1846.34</v>
      </c>
      <c r="C16153">
        <f t="shared" si="252"/>
        <v>-1.1770099320208021</v>
      </c>
    </row>
    <row r="16154" spans="1:3" x14ac:dyDescent="0.25">
      <c r="A16154" s="2">
        <v>41712</v>
      </c>
      <c r="B16154" s="1">
        <v>1841.13</v>
      </c>
      <c r="C16154">
        <f t="shared" si="252"/>
        <v>-0.28257875816496741</v>
      </c>
    </row>
    <row r="16155" spans="1:3" x14ac:dyDescent="0.25">
      <c r="A16155" s="2">
        <v>41715</v>
      </c>
      <c r="B16155" s="1">
        <v>1858.83</v>
      </c>
      <c r="C16155">
        <f t="shared" si="252"/>
        <v>0.95677439884961335</v>
      </c>
    </row>
    <row r="16156" spans="1:3" x14ac:dyDescent="0.25">
      <c r="A16156" s="2">
        <v>41716</v>
      </c>
      <c r="B16156" s="1">
        <v>1872.25</v>
      </c>
      <c r="C16156">
        <f t="shared" si="252"/>
        <v>0.71936586040894801</v>
      </c>
    </row>
    <row r="16157" spans="1:3" x14ac:dyDescent="0.25">
      <c r="A16157" s="2">
        <v>41717</v>
      </c>
      <c r="B16157" s="1">
        <v>1860.77</v>
      </c>
      <c r="C16157">
        <f t="shared" si="252"/>
        <v>-0.61505355930613126</v>
      </c>
    </row>
    <row r="16158" spans="1:3" x14ac:dyDescent="0.25">
      <c r="A16158" s="2">
        <v>41718</v>
      </c>
      <c r="B16158" s="1">
        <v>1872.01</v>
      </c>
      <c r="C16158">
        <f t="shared" si="252"/>
        <v>0.60223393671963532</v>
      </c>
    </row>
    <row r="16159" spans="1:3" x14ac:dyDescent="0.25">
      <c r="A16159" s="2">
        <v>41719</v>
      </c>
      <c r="B16159" s="1">
        <v>1866.52</v>
      </c>
      <c r="C16159">
        <f t="shared" si="252"/>
        <v>-0.2936985363948364</v>
      </c>
    </row>
    <row r="16160" spans="1:3" x14ac:dyDescent="0.25">
      <c r="A16160" s="2">
        <v>41722</v>
      </c>
      <c r="B16160" s="1">
        <v>1857.44</v>
      </c>
      <c r="C16160">
        <f t="shared" si="252"/>
        <v>-0.48765389499373613</v>
      </c>
    </row>
    <row r="16161" spans="1:3" x14ac:dyDescent="0.25">
      <c r="A16161" s="2">
        <v>41723</v>
      </c>
      <c r="B16161" s="1">
        <v>1865.62</v>
      </c>
      <c r="C16161">
        <f t="shared" si="252"/>
        <v>0.4394241920648026</v>
      </c>
    </row>
    <row r="16162" spans="1:3" x14ac:dyDescent="0.25">
      <c r="A16162" s="2">
        <v>41724</v>
      </c>
      <c r="B16162" s="1">
        <v>1852.56</v>
      </c>
      <c r="C16162">
        <f t="shared" si="252"/>
        <v>-0.70249712006657428</v>
      </c>
    </row>
    <row r="16163" spans="1:3" x14ac:dyDescent="0.25">
      <c r="A16163" s="2">
        <v>41725</v>
      </c>
      <c r="B16163" s="1">
        <v>1849.04</v>
      </c>
      <c r="C16163">
        <f t="shared" si="252"/>
        <v>-0.19018808412744231</v>
      </c>
    </row>
    <row r="16164" spans="1:3" x14ac:dyDescent="0.25">
      <c r="A16164" s="2">
        <v>41726</v>
      </c>
      <c r="B16164" s="1">
        <v>1857.62</v>
      </c>
      <c r="C16164">
        <f t="shared" si="252"/>
        <v>0.46295129977681881</v>
      </c>
    </row>
    <row r="16165" spans="1:3" x14ac:dyDescent="0.25">
      <c r="A16165" s="2">
        <v>41729</v>
      </c>
      <c r="B16165" s="1">
        <v>1872.34</v>
      </c>
      <c r="C16165">
        <f t="shared" si="252"/>
        <v>0.78928870113299887</v>
      </c>
    </row>
    <row r="16166" spans="1:3" x14ac:dyDescent="0.25">
      <c r="A16166" s="2">
        <v>41730</v>
      </c>
      <c r="B16166" s="1">
        <v>1885.52</v>
      </c>
      <c r="C16166">
        <f t="shared" si="252"/>
        <v>0.70146594306005361</v>
      </c>
    </row>
    <row r="16167" spans="1:3" x14ac:dyDescent="0.25">
      <c r="A16167" s="2">
        <v>41731</v>
      </c>
      <c r="B16167" s="1">
        <v>1890.9</v>
      </c>
      <c r="C16167">
        <f t="shared" si="252"/>
        <v>0.28492612790418292</v>
      </c>
    </row>
    <row r="16168" spans="1:3" x14ac:dyDescent="0.25">
      <c r="A16168" s="2">
        <v>41732</v>
      </c>
      <c r="B16168" s="1">
        <v>1888.77</v>
      </c>
      <c r="C16168">
        <f t="shared" si="252"/>
        <v>-0.11270826423899495</v>
      </c>
    </row>
    <row r="16169" spans="1:3" x14ac:dyDescent="0.25">
      <c r="A16169" s="2">
        <v>41733</v>
      </c>
      <c r="B16169" s="1">
        <v>1865.09</v>
      </c>
      <c r="C16169">
        <f t="shared" si="252"/>
        <v>-1.2616514258563742</v>
      </c>
    </row>
    <row r="16170" spans="1:3" x14ac:dyDescent="0.25">
      <c r="A16170" s="2">
        <v>41736</v>
      </c>
      <c r="B16170" s="1">
        <v>1845.04</v>
      </c>
      <c r="C16170">
        <f t="shared" si="252"/>
        <v>-1.0808351829803233</v>
      </c>
    </row>
    <row r="16171" spans="1:3" x14ac:dyDescent="0.25">
      <c r="A16171" s="2">
        <v>41737</v>
      </c>
      <c r="B16171" s="1">
        <v>1851.96</v>
      </c>
      <c r="C16171">
        <f t="shared" si="252"/>
        <v>0.37435802443231503</v>
      </c>
    </row>
    <row r="16172" spans="1:3" x14ac:dyDescent="0.25">
      <c r="A16172" s="2">
        <v>41738</v>
      </c>
      <c r="B16172" s="1">
        <v>1872.18</v>
      </c>
      <c r="C16172">
        <f t="shared" si="252"/>
        <v>1.0858989560466059</v>
      </c>
    </row>
    <row r="16173" spans="1:3" x14ac:dyDescent="0.25">
      <c r="A16173" s="2">
        <v>41739</v>
      </c>
      <c r="B16173" s="1">
        <v>1833.08</v>
      </c>
      <c r="C16173">
        <f t="shared" si="252"/>
        <v>-2.1105915074922734</v>
      </c>
    </row>
    <row r="16174" spans="1:3" x14ac:dyDescent="0.25">
      <c r="A16174" s="2">
        <v>41740</v>
      </c>
      <c r="B16174" s="1">
        <v>1815.69</v>
      </c>
      <c r="C16174">
        <f t="shared" si="252"/>
        <v>-0.95320514425906189</v>
      </c>
    </row>
    <row r="16175" spans="1:3" x14ac:dyDescent="0.25">
      <c r="A16175" s="2">
        <v>41743</v>
      </c>
      <c r="B16175" s="1">
        <v>1830.61</v>
      </c>
      <c r="C16175">
        <f t="shared" si="252"/>
        <v>0.81836838818938484</v>
      </c>
    </row>
    <row r="16176" spans="1:3" x14ac:dyDescent="0.25">
      <c r="A16176" s="2">
        <v>41744</v>
      </c>
      <c r="B16176" s="1">
        <v>1842.98</v>
      </c>
      <c r="C16176">
        <f t="shared" si="252"/>
        <v>0.67345821134063977</v>
      </c>
    </row>
    <row r="16177" spans="1:3" x14ac:dyDescent="0.25">
      <c r="A16177" s="2">
        <v>41745</v>
      </c>
      <c r="B16177" s="1">
        <v>1862.31</v>
      </c>
      <c r="C16177">
        <f t="shared" si="252"/>
        <v>1.0433825888179193</v>
      </c>
    </row>
    <row r="16178" spans="1:3" x14ac:dyDescent="0.25">
      <c r="A16178" s="2">
        <v>41746</v>
      </c>
      <c r="B16178" s="1">
        <v>1864.85</v>
      </c>
      <c r="C16178">
        <f t="shared" si="252"/>
        <v>0.13629682617378819</v>
      </c>
    </row>
    <row r="16179" spans="1:3" x14ac:dyDescent="0.25">
      <c r="A16179" s="2">
        <v>41750</v>
      </c>
      <c r="B16179" s="1">
        <v>1871.89</v>
      </c>
      <c r="C16179">
        <f t="shared" si="252"/>
        <v>0.37679947383895679</v>
      </c>
    </row>
    <row r="16180" spans="1:3" x14ac:dyDescent="0.25">
      <c r="A16180" s="2">
        <v>41751</v>
      </c>
      <c r="B16180" s="1">
        <v>1879.55</v>
      </c>
      <c r="C16180">
        <f t="shared" si="252"/>
        <v>0.40837708429826225</v>
      </c>
    </row>
    <row r="16181" spans="1:3" x14ac:dyDescent="0.25">
      <c r="A16181" s="2">
        <v>41752</v>
      </c>
      <c r="B16181" s="1">
        <v>1875.39</v>
      </c>
      <c r="C16181">
        <f t="shared" si="252"/>
        <v>-0.22157486947723798</v>
      </c>
    </row>
    <row r="16182" spans="1:3" x14ac:dyDescent="0.25">
      <c r="A16182" s="2">
        <v>41753</v>
      </c>
      <c r="B16182" s="1">
        <v>1878.61</v>
      </c>
      <c r="C16182">
        <f t="shared" si="252"/>
        <v>0.1715503883693198</v>
      </c>
    </row>
    <row r="16183" spans="1:3" x14ac:dyDescent="0.25">
      <c r="A16183" s="2">
        <v>41754</v>
      </c>
      <c r="B16183" s="1">
        <v>1863.4</v>
      </c>
      <c r="C16183">
        <f t="shared" si="252"/>
        <v>-0.8129365642879085</v>
      </c>
    </row>
    <row r="16184" spans="1:3" x14ac:dyDescent="0.25">
      <c r="A16184" s="2">
        <v>41757</v>
      </c>
      <c r="B16184" s="1">
        <v>1869.43</v>
      </c>
      <c r="C16184">
        <f t="shared" si="252"/>
        <v>0.32307955332088845</v>
      </c>
    </row>
    <row r="16185" spans="1:3" x14ac:dyDescent="0.25">
      <c r="A16185" s="2">
        <v>41758</v>
      </c>
      <c r="B16185" s="1">
        <v>1878.33</v>
      </c>
      <c r="C16185">
        <f t="shared" si="252"/>
        <v>0.47495126317660841</v>
      </c>
    </row>
    <row r="16186" spans="1:3" x14ac:dyDescent="0.25">
      <c r="A16186" s="2">
        <v>41759</v>
      </c>
      <c r="B16186" s="1">
        <v>1883.95</v>
      </c>
      <c r="C16186">
        <f t="shared" si="252"/>
        <v>0.29875523247041835</v>
      </c>
    </row>
    <row r="16187" spans="1:3" x14ac:dyDescent="0.25">
      <c r="A16187" s="2">
        <v>41760</v>
      </c>
      <c r="B16187" s="1">
        <v>1883.68</v>
      </c>
      <c r="C16187">
        <f t="shared" si="252"/>
        <v>-1.4332617611718806E-2</v>
      </c>
    </row>
    <row r="16188" spans="1:3" x14ac:dyDescent="0.25">
      <c r="A16188" s="2">
        <v>41761</v>
      </c>
      <c r="B16188" s="1">
        <v>1881.14</v>
      </c>
      <c r="C16188">
        <f t="shared" si="252"/>
        <v>-0.13493343030381874</v>
      </c>
    </row>
    <row r="16189" spans="1:3" x14ac:dyDescent="0.25">
      <c r="A16189" s="2">
        <v>41764</v>
      </c>
      <c r="B16189" s="1">
        <v>1884.66</v>
      </c>
      <c r="C16189">
        <f t="shared" si="252"/>
        <v>0.18694572336087256</v>
      </c>
    </row>
    <row r="16190" spans="1:3" x14ac:dyDescent="0.25">
      <c r="A16190" s="2">
        <v>41765</v>
      </c>
      <c r="B16190" s="1">
        <v>1867.72</v>
      </c>
      <c r="C16190">
        <f t="shared" si="252"/>
        <v>-0.90289976403566086</v>
      </c>
    </row>
    <row r="16191" spans="1:3" x14ac:dyDescent="0.25">
      <c r="A16191" s="2">
        <v>41766</v>
      </c>
      <c r="B16191" s="1">
        <v>1878.21</v>
      </c>
      <c r="C16191">
        <f t="shared" si="252"/>
        <v>0.56007599828579779</v>
      </c>
    </row>
    <row r="16192" spans="1:3" x14ac:dyDescent="0.25">
      <c r="A16192" s="2">
        <v>41767</v>
      </c>
      <c r="B16192" s="1">
        <v>1875.63</v>
      </c>
      <c r="C16192">
        <f t="shared" si="252"/>
        <v>-0.13745926338061829</v>
      </c>
    </row>
    <row r="16193" spans="1:3" x14ac:dyDescent="0.25">
      <c r="A16193" s="2">
        <v>41768</v>
      </c>
      <c r="B16193" s="1">
        <v>1878.48</v>
      </c>
      <c r="C16193">
        <f t="shared" si="252"/>
        <v>0.15183361955399688</v>
      </c>
    </row>
    <row r="16194" spans="1:3" x14ac:dyDescent="0.25">
      <c r="A16194" s="2">
        <v>41771</v>
      </c>
      <c r="B16194" s="1">
        <v>1896.65</v>
      </c>
      <c r="C16194">
        <f t="shared" si="252"/>
        <v>0.96262329027441351</v>
      </c>
    </row>
    <row r="16195" spans="1:3" x14ac:dyDescent="0.25">
      <c r="A16195" s="2">
        <v>41772</v>
      </c>
      <c r="B16195" s="1">
        <v>1897.45</v>
      </c>
      <c r="C16195">
        <f t="shared" si="252"/>
        <v>4.217073940358064E-2</v>
      </c>
    </row>
    <row r="16196" spans="1:3" x14ac:dyDescent="0.25">
      <c r="A16196" s="2">
        <v>41773</v>
      </c>
      <c r="B16196" s="1">
        <v>1888.53</v>
      </c>
      <c r="C16196">
        <f t="shared" ref="C16196:C16259" si="253">100*LN(B16196/B16195)</f>
        <v>-0.47121308116253541</v>
      </c>
    </row>
    <row r="16197" spans="1:3" x14ac:dyDescent="0.25">
      <c r="A16197" s="2">
        <v>41774</v>
      </c>
      <c r="B16197" s="1">
        <v>1870.85</v>
      </c>
      <c r="C16197">
        <f t="shared" si="253"/>
        <v>-0.94058756211604155</v>
      </c>
    </row>
    <row r="16198" spans="1:3" x14ac:dyDescent="0.25">
      <c r="A16198" s="2">
        <v>41775</v>
      </c>
      <c r="B16198" s="1">
        <v>1877.86</v>
      </c>
      <c r="C16198">
        <f t="shared" si="253"/>
        <v>0.37399575698852106</v>
      </c>
    </row>
    <row r="16199" spans="1:3" x14ac:dyDescent="0.25">
      <c r="A16199" s="2">
        <v>41778</v>
      </c>
      <c r="B16199" s="1">
        <v>1885.08</v>
      </c>
      <c r="C16199">
        <f t="shared" si="253"/>
        <v>0.38374297012765973</v>
      </c>
    </row>
    <row r="16200" spans="1:3" x14ac:dyDescent="0.25">
      <c r="A16200" s="2">
        <v>41779</v>
      </c>
      <c r="B16200" s="1">
        <v>1872.83</v>
      </c>
      <c r="C16200">
        <f t="shared" si="253"/>
        <v>-0.65196044560605959</v>
      </c>
    </row>
    <row r="16201" spans="1:3" x14ac:dyDescent="0.25">
      <c r="A16201" s="2">
        <v>41780</v>
      </c>
      <c r="B16201" s="1">
        <v>1888.03</v>
      </c>
      <c r="C16201">
        <f t="shared" si="253"/>
        <v>0.80833015659244589</v>
      </c>
    </row>
    <row r="16202" spans="1:3" x14ac:dyDescent="0.25">
      <c r="A16202" s="2">
        <v>41781</v>
      </c>
      <c r="B16202" s="1">
        <v>1892.49</v>
      </c>
      <c r="C16202">
        <f t="shared" si="253"/>
        <v>0.23594648720788378</v>
      </c>
    </row>
    <row r="16203" spans="1:3" x14ac:dyDescent="0.25">
      <c r="A16203" s="2">
        <v>41782</v>
      </c>
      <c r="B16203" s="1">
        <v>1900.53</v>
      </c>
      <c r="C16203">
        <f t="shared" si="253"/>
        <v>0.42393723425778601</v>
      </c>
    </row>
    <row r="16204" spans="1:3" x14ac:dyDescent="0.25">
      <c r="A16204" s="2">
        <v>41786</v>
      </c>
      <c r="B16204" s="1">
        <v>1911.91</v>
      </c>
      <c r="C16204">
        <f t="shared" si="253"/>
        <v>0.59699477493898689</v>
      </c>
    </row>
    <row r="16205" spans="1:3" x14ac:dyDescent="0.25">
      <c r="A16205" s="2">
        <v>41787</v>
      </c>
      <c r="B16205" s="1">
        <v>1909.78</v>
      </c>
      <c r="C16205">
        <f t="shared" si="253"/>
        <v>-0.11146902132564401</v>
      </c>
    </row>
    <row r="16206" spans="1:3" x14ac:dyDescent="0.25">
      <c r="A16206" s="2">
        <v>41788</v>
      </c>
      <c r="B16206" s="1">
        <v>1920.03</v>
      </c>
      <c r="C16206">
        <f t="shared" si="253"/>
        <v>0.53527587392555054</v>
      </c>
    </row>
    <row r="16207" spans="1:3" x14ac:dyDescent="0.25">
      <c r="A16207" s="2">
        <v>41789</v>
      </c>
      <c r="B16207" s="1">
        <v>1923.57</v>
      </c>
      <c r="C16207">
        <f t="shared" si="253"/>
        <v>0.18420236241803511</v>
      </c>
    </row>
    <row r="16208" spans="1:3" x14ac:dyDescent="0.25">
      <c r="A16208" s="2">
        <v>41792</v>
      </c>
      <c r="B16208" s="1">
        <v>1924.97</v>
      </c>
      <c r="C16208">
        <f t="shared" si="253"/>
        <v>7.2754866092336695E-2</v>
      </c>
    </row>
    <row r="16209" spans="1:3" x14ac:dyDescent="0.25">
      <c r="A16209" s="2">
        <v>41793</v>
      </c>
      <c r="B16209" s="1">
        <v>1924.24</v>
      </c>
      <c r="C16209">
        <f t="shared" si="253"/>
        <v>-3.7929861387248805E-2</v>
      </c>
    </row>
    <row r="16210" spans="1:3" x14ac:dyDescent="0.25">
      <c r="A16210" s="2">
        <v>41794</v>
      </c>
      <c r="B16210" s="1">
        <v>1927.88</v>
      </c>
      <c r="C16210">
        <f t="shared" si="253"/>
        <v>0.18898689985705139</v>
      </c>
    </row>
    <row r="16211" spans="1:3" x14ac:dyDescent="0.25">
      <c r="A16211" s="2">
        <v>41795</v>
      </c>
      <c r="B16211" s="1">
        <v>1940.46</v>
      </c>
      <c r="C16211">
        <f t="shared" si="253"/>
        <v>0.65041047829359377</v>
      </c>
    </row>
    <row r="16212" spans="1:3" x14ac:dyDescent="0.25">
      <c r="A16212" s="2">
        <v>41796</v>
      </c>
      <c r="B16212" s="1">
        <v>1949.44</v>
      </c>
      <c r="C16212">
        <f t="shared" si="253"/>
        <v>0.4617093474191693</v>
      </c>
    </row>
    <row r="16213" spans="1:3" x14ac:dyDescent="0.25">
      <c r="A16213" s="2">
        <v>41799</v>
      </c>
      <c r="B16213" s="1">
        <v>1951.27</v>
      </c>
      <c r="C16213">
        <f t="shared" si="253"/>
        <v>9.3829079027121037E-2</v>
      </c>
    </row>
    <row r="16214" spans="1:3" x14ac:dyDescent="0.25">
      <c r="A16214" s="2">
        <v>41800</v>
      </c>
      <c r="B16214" s="1">
        <v>1950.79</v>
      </c>
      <c r="C16214">
        <f t="shared" si="253"/>
        <v>-2.4602389631178351E-2</v>
      </c>
    </row>
    <row r="16215" spans="1:3" x14ac:dyDescent="0.25">
      <c r="A16215" s="2">
        <v>41801</v>
      </c>
      <c r="B16215" s="1">
        <v>1943.89</v>
      </c>
      <c r="C16215">
        <f t="shared" si="253"/>
        <v>-0.35432986633579716</v>
      </c>
    </row>
    <row r="16216" spans="1:3" x14ac:dyDescent="0.25">
      <c r="A16216" s="2">
        <v>41802</v>
      </c>
      <c r="B16216" s="1">
        <v>1930.11</v>
      </c>
      <c r="C16216">
        <f t="shared" si="253"/>
        <v>-0.71141239638480347</v>
      </c>
    </row>
    <row r="16217" spans="1:3" x14ac:dyDescent="0.25">
      <c r="A16217" s="2">
        <v>41803</v>
      </c>
      <c r="B16217" s="1">
        <v>1936.16</v>
      </c>
      <c r="C16217">
        <f t="shared" si="253"/>
        <v>0.31296339563013215</v>
      </c>
    </row>
    <row r="16218" spans="1:3" x14ac:dyDescent="0.25">
      <c r="A16218" s="2">
        <v>41806</v>
      </c>
      <c r="B16218" s="1">
        <v>1937.78</v>
      </c>
      <c r="C16218">
        <f t="shared" si="253"/>
        <v>8.3635786534210804E-2</v>
      </c>
    </row>
    <row r="16219" spans="1:3" x14ac:dyDescent="0.25">
      <c r="A16219" s="2">
        <v>41807</v>
      </c>
      <c r="B16219" s="1">
        <v>1941.99</v>
      </c>
      <c r="C16219">
        <f t="shared" si="253"/>
        <v>0.21702325923408</v>
      </c>
    </row>
    <row r="16220" spans="1:3" x14ac:dyDescent="0.25">
      <c r="A16220" s="2">
        <v>41808</v>
      </c>
      <c r="B16220" s="1">
        <v>1956.98</v>
      </c>
      <c r="C16220">
        <f t="shared" si="253"/>
        <v>0.76892481123617507</v>
      </c>
    </row>
    <row r="16221" spans="1:3" x14ac:dyDescent="0.25">
      <c r="A16221" s="2">
        <v>41809</v>
      </c>
      <c r="B16221" s="1">
        <v>1959.48</v>
      </c>
      <c r="C16221">
        <f t="shared" si="253"/>
        <v>0.12766632824317234</v>
      </c>
    </row>
    <row r="16222" spans="1:3" x14ac:dyDescent="0.25">
      <c r="A16222" s="2">
        <v>41810</v>
      </c>
      <c r="B16222" s="1">
        <v>1962.87</v>
      </c>
      <c r="C16222">
        <f t="shared" si="253"/>
        <v>0.1728556015696327</v>
      </c>
    </row>
    <row r="16223" spans="1:3" x14ac:dyDescent="0.25">
      <c r="A16223" s="2">
        <v>41813</v>
      </c>
      <c r="B16223" s="1">
        <v>1962.61</v>
      </c>
      <c r="C16223">
        <f t="shared" si="253"/>
        <v>-1.324678767336581E-2</v>
      </c>
    </row>
    <row r="16224" spans="1:3" x14ac:dyDescent="0.25">
      <c r="A16224" s="2">
        <v>41814</v>
      </c>
      <c r="B16224" s="1">
        <v>1949.98</v>
      </c>
      <c r="C16224">
        <f t="shared" si="253"/>
        <v>-0.64561039462425962</v>
      </c>
    </row>
    <row r="16225" spans="1:3" x14ac:dyDescent="0.25">
      <c r="A16225" s="2">
        <v>41815</v>
      </c>
      <c r="B16225" s="1">
        <v>1959.53</v>
      </c>
      <c r="C16225">
        <f t="shared" si="253"/>
        <v>0.48855324556185037</v>
      </c>
    </row>
    <row r="16226" spans="1:3" x14ac:dyDescent="0.25">
      <c r="A16226" s="2">
        <v>41816</v>
      </c>
      <c r="B16226" s="1">
        <v>1957.22</v>
      </c>
      <c r="C16226">
        <f t="shared" si="253"/>
        <v>-0.1179549508052484</v>
      </c>
    </row>
    <row r="16227" spans="1:3" x14ac:dyDescent="0.25">
      <c r="A16227" s="2">
        <v>41817</v>
      </c>
      <c r="B16227" s="1">
        <v>1960.96</v>
      </c>
      <c r="C16227">
        <f t="shared" si="253"/>
        <v>0.19090501895577705</v>
      </c>
    </row>
    <row r="16228" spans="1:3" x14ac:dyDescent="0.25">
      <c r="A16228" s="2">
        <v>41820</v>
      </c>
      <c r="B16228" s="1">
        <v>1960.23</v>
      </c>
      <c r="C16228">
        <f t="shared" si="253"/>
        <v>-3.723359533374368E-2</v>
      </c>
    </row>
    <row r="16229" spans="1:3" x14ac:dyDescent="0.25">
      <c r="A16229" s="2">
        <v>41821</v>
      </c>
      <c r="B16229" s="1">
        <v>1973.32</v>
      </c>
      <c r="C16229">
        <f t="shared" si="253"/>
        <v>0.66555901516330052</v>
      </c>
    </row>
    <row r="16230" spans="1:3" x14ac:dyDescent="0.25">
      <c r="A16230" s="2">
        <v>41822</v>
      </c>
      <c r="B16230" s="1">
        <v>1974.62</v>
      </c>
      <c r="C16230">
        <f t="shared" si="253"/>
        <v>6.5857132934445353E-2</v>
      </c>
    </row>
    <row r="16231" spans="1:3" x14ac:dyDescent="0.25">
      <c r="A16231" s="2">
        <v>41823</v>
      </c>
      <c r="B16231" s="1">
        <v>1985.44</v>
      </c>
      <c r="C16231">
        <f t="shared" si="253"/>
        <v>0.54645772666072046</v>
      </c>
    </row>
    <row r="16232" spans="1:3" x14ac:dyDescent="0.25">
      <c r="A16232" s="2">
        <v>41827</v>
      </c>
      <c r="B16232" s="1">
        <v>1977.65</v>
      </c>
      <c r="C16232">
        <f t="shared" si="253"/>
        <v>-0.39312809110307861</v>
      </c>
    </row>
    <row r="16233" spans="1:3" x14ac:dyDescent="0.25">
      <c r="A16233" s="2">
        <v>41828</v>
      </c>
      <c r="B16233" s="1">
        <v>1963.71</v>
      </c>
      <c r="C16233">
        <f t="shared" si="253"/>
        <v>-0.70737299445003421</v>
      </c>
    </row>
    <row r="16234" spans="1:3" x14ac:dyDescent="0.25">
      <c r="A16234" s="2">
        <v>41829</v>
      </c>
      <c r="B16234" s="1">
        <v>1972.83</v>
      </c>
      <c r="C16234">
        <f t="shared" si="253"/>
        <v>0.46335189363311335</v>
      </c>
    </row>
    <row r="16235" spans="1:3" x14ac:dyDescent="0.25">
      <c r="A16235" s="2">
        <v>41830</v>
      </c>
      <c r="B16235" s="1">
        <v>1964.68</v>
      </c>
      <c r="C16235">
        <f t="shared" si="253"/>
        <v>-0.41396779380016779</v>
      </c>
    </row>
    <row r="16236" spans="1:3" x14ac:dyDescent="0.25">
      <c r="A16236" s="2">
        <v>41831</v>
      </c>
      <c r="B16236" s="1">
        <v>1967.57</v>
      </c>
      <c r="C16236">
        <f t="shared" si="253"/>
        <v>0.14698966344172243</v>
      </c>
    </row>
    <row r="16237" spans="1:3" x14ac:dyDescent="0.25">
      <c r="A16237" s="2">
        <v>41834</v>
      </c>
      <c r="B16237" s="1">
        <v>1977.1</v>
      </c>
      <c r="C16237">
        <f t="shared" si="253"/>
        <v>0.48318457773097379</v>
      </c>
    </row>
    <row r="16238" spans="1:3" x14ac:dyDescent="0.25">
      <c r="A16238" s="2">
        <v>41835</v>
      </c>
      <c r="B16238" s="1">
        <v>1973.28</v>
      </c>
      <c r="C16238">
        <f t="shared" si="253"/>
        <v>-0.19339917631568573</v>
      </c>
    </row>
    <row r="16239" spans="1:3" x14ac:dyDescent="0.25">
      <c r="A16239" s="2">
        <v>41836</v>
      </c>
      <c r="B16239" s="1">
        <v>1981.57</v>
      </c>
      <c r="C16239">
        <f t="shared" si="253"/>
        <v>0.41923269614829217</v>
      </c>
    </row>
    <row r="16240" spans="1:3" x14ac:dyDescent="0.25">
      <c r="A16240" s="2">
        <v>41837</v>
      </c>
      <c r="B16240" s="1">
        <v>1958.12</v>
      </c>
      <c r="C16240">
        <f t="shared" si="253"/>
        <v>-1.1904630539099268</v>
      </c>
    </row>
    <row r="16241" spans="1:3" x14ac:dyDescent="0.25">
      <c r="A16241" s="2">
        <v>41838</v>
      </c>
      <c r="B16241" s="1">
        <v>1978.22</v>
      </c>
      <c r="C16241">
        <f t="shared" si="253"/>
        <v>1.0212621215764002</v>
      </c>
    </row>
    <row r="16242" spans="1:3" x14ac:dyDescent="0.25">
      <c r="A16242" s="2">
        <v>41841</v>
      </c>
      <c r="B16242" s="1">
        <v>1973.63</v>
      </c>
      <c r="C16242">
        <f t="shared" si="253"/>
        <v>-0.23229637076463719</v>
      </c>
    </row>
    <row r="16243" spans="1:3" x14ac:dyDescent="0.25">
      <c r="A16243" s="2">
        <v>41842</v>
      </c>
      <c r="B16243" s="1">
        <v>1983.53</v>
      </c>
      <c r="C16243">
        <f t="shared" si="253"/>
        <v>0.50035988712575552</v>
      </c>
    </row>
    <row r="16244" spans="1:3" x14ac:dyDescent="0.25">
      <c r="A16244" s="2">
        <v>41843</v>
      </c>
      <c r="B16244" s="1">
        <v>1987.01</v>
      </c>
      <c r="C16244">
        <f t="shared" si="253"/>
        <v>0.17529106323480886</v>
      </c>
    </row>
    <row r="16245" spans="1:3" x14ac:dyDescent="0.25">
      <c r="A16245" s="2">
        <v>41844</v>
      </c>
      <c r="B16245" s="1">
        <v>1987.98</v>
      </c>
      <c r="C16245">
        <f t="shared" si="253"/>
        <v>4.8805155195559571E-2</v>
      </c>
    </row>
    <row r="16246" spans="1:3" x14ac:dyDescent="0.25">
      <c r="A16246" s="2">
        <v>41845</v>
      </c>
      <c r="B16246" s="1">
        <v>1978.34</v>
      </c>
      <c r="C16246">
        <f t="shared" si="253"/>
        <v>-0.48609385938271771</v>
      </c>
    </row>
    <row r="16247" spans="1:3" x14ac:dyDescent="0.25">
      <c r="A16247" s="2">
        <v>41848</v>
      </c>
      <c r="B16247" s="1">
        <v>1978.91</v>
      </c>
      <c r="C16247">
        <f t="shared" si="253"/>
        <v>2.8807884462303611E-2</v>
      </c>
    </row>
    <row r="16248" spans="1:3" x14ac:dyDescent="0.25">
      <c r="A16248" s="2">
        <v>41849</v>
      </c>
      <c r="B16248" s="1">
        <v>1969.95</v>
      </c>
      <c r="C16248">
        <f t="shared" si="253"/>
        <v>-0.45380263552577832</v>
      </c>
    </row>
    <row r="16249" spans="1:3" x14ac:dyDescent="0.25">
      <c r="A16249" s="2">
        <v>41850</v>
      </c>
      <c r="B16249" s="1">
        <v>1970.07</v>
      </c>
      <c r="C16249">
        <f t="shared" si="253"/>
        <v>6.0913396397368385E-3</v>
      </c>
    </row>
    <row r="16250" spans="1:3" x14ac:dyDescent="0.25">
      <c r="A16250" s="2">
        <v>41851</v>
      </c>
      <c r="B16250" s="1">
        <v>1930.67</v>
      </c>
      <c r="C16250">
        <f t="shared" si="253"/>
        <v>-2.0201982180386895</v>
      </c>
    </row>
    <row r="16251" spans="1:3" x14ac:dyDescent="0.25">
      <c r="A16251" s="2">
        <v>41852</v>
      </c>
      <c r="B16251" s="1">
        <v>1925.15</v>
      </c>
      <c r="C16251">
        <f t="shared" si="253"/>
        <v>-0.28632061512498974</v>
      </c>
    </row>
    <row r="16252" spans="1:3" x14ac:dyDescent="0.25">
      <c r="A16252" s="2">
        <v>41855</v>
      </c>
      <c r="B16252" s="1">
        <v>1938.99</v>
      </c>
      <c r="C16252">
        <f t="shared" si="253"/>
        <v>0.71633321677376249</v>
      </c>
    </row>
    <row r="16253" spans="1:3" x14ac:dyDescent="0.25">
      <c r="A16253" s="2">
        <v>41856</v>
      </c>
      <c r="B16253" s="1">
        <v>1920.21</v>
      </c>
      <c r="C16253">
        <f t="shared" si="253"/>
        <v>-0.97326638909587748</v>
      </c>
    </row>
    <row r="16254" spans="1:3" x14ac:dyDescent="0.25">
      <c r="A16254" s="2">
        <v>41857</v>
      </c>
      <c r="B16254" s="1">
        <v>1920.24</v>
      </c>
      <c r="C16254">
        <f t="shared" si="253"/>
        <v>1.5623169160183835E-3</v>
      </c>
    </row>
    <row r="16255" spans="1:3" x14ac:dyDescent="0.25">
      <c r="A16255" s="2">
        <v>41858</v>
      </c>
      <c r="B16255" s="1">
        <v>1909.57</v>
      </c>
      <c r="C16255">
        <f t="shared" si="253"/>
        <v>-0.5572092405117981</v>
      </c>
    </row>
    <row r="16256" spans="1:3" x14ac:dyDescent="0.25">
      <c r="A16256" s="2">
        <v>41859</v>
      </c>
      <c r="B16256" s="1">
        <v>1931.59</v>
      </c>
      <c r="C16256">
        <f t="shared" si="253"/>
        <v>1.1465412125834671</v>
      </c>
    </row>
    <row r="16257" spans="1:3" x14ac:dyDescent="0.25">
      <c r="A16257" s="2">
        <v>41862</v>
      </c>
      <c r="B16257" s="1">
        <v>1936.92</v>
      </c>
      <c r="C16257">
        <f t="shared" si="253"/>
        <v>0.27555846424938879</v>
      </c>
    </row>
    <row r="16258" spans="1:3" x14ac:dyDescent="0.25">
      <c r="A16258" s="2">
        <v>41863</v>
      </c>
      <c r="B16258" s="1">
        <v>1933.75</v>
      </c>
      <c r="C16258">
        <f t="shared" si="253"/>
        <v>-0.16379596859127998</v>
      </c>
    </row>
    <row r="16259" spans="1:3" x14ac:dyDescent="0.25">
      <c r="A16259" s="2">
        <v>41864</v>
      </c>
      <c r="B16259" s="1">
        <v>1946.72</v>
      </c>
      <c r="C16259">
        <f t="shared" si="253"/>
        <v>0.66847821518630757</v>
      </c>
    </row>
    <row r="16260" spans="1:3" x14ac:dyDescent="0.25">
      <c r="A16260" s="2">
        <v>41865</v>
      </c>
      <c r="B16260" s="1">
        <v>1955.18</v>
      </c>
      <c r="C16260">
        <f t="shared" ref="C16260:C16323" si="254">100*LN(B16260/B16259)</f>
        <v>0.43363557532498453</v>
      </c>
    </row>
    <row r="16261" spans="1:3" x14ac:dyDescent="0.25">
      <c r="A16261" s="2">
        <v>41866</v>
      </c>
      <c r="B16261" s="1">
        <v>1955.06</v>
      </c>
      <c r="C16261">
        <f t="shared" si="254"/>
        <v>-6.1377306783057754E-3</v>
      </c>
    </row>
    <row r="16262" spans="1:3" x14ac:dyDescent="0.25">
      <c r="A16262" s="2">
        <v>41869</v>
      </c>
      <c r="B16262" s="1">
        <v>1971.74</v>
      </c>
      <c r="C16262">
        <f t="shared" si="254"/>
        <v>0.84955181427630888</v>
      </c>
    </row>
    <row r="16263" spans="1:3" x14ac:dyDescent="0.25">
      <c r="A16263" s="2">
        <v>41870</v>
      </c>
      <c r="B16263" s="1">
        <v>1981.6</v>
      </c>
      <c r="C16263">
        <f t="shared" si="254"/>
        <v>0.49881975467810091</v>
      </c>
    </row>
    <row r="16264" spans="1:3" x14ac:dyDescent="0.25">
      <c r="A16264" s="2">
        <v>41871</v>
      </c>
      <c r="B16264" s="1">
        <v>1986.51</v>
      </c>
      <c r="C16264">
        <f t="shared" si="254"/>
        <v>0.24747310461941838</v>
      </c>
    </row>
    <row r="16265" spans="1:3" x14ac:dyDescent="0.25">
      <c r="A16265" s="2">
        <v>41872</v>
      </c>
      <c r="B16265" s="1">
        <v>1992.37</v>
      </c>
      <c r="C16265">
        <f t="shared" si="254"/>
        <v>0.29455546469971899</v>
      </c>
    </row>
    <row r="16266" spans="1:3" x14ac:dyDescent="0.25">
      <c r="A16266" s="2">
        <v>41873</v>
      </c>
      <c r="B16266" s="1">
        <v>1988.4</v>
      </c>
      <c r="C16266">
        <f t="shared" si="254"/>
        <v>-0.19945896478233741</v>
      </c>
    </row>
    <row r="16267" spans="1:3" x14ac:dyDescent="0.25">
      <c r="A16267" s="2">
        <v>41876</v>
      </c>
      <c r="B16267" s="1">
        <v>1997.92</v>
      </c>
      <c r="C16267">
        <f t="shared" si="254"/>
        <v>0.47763441463173689</v>
      </c>
    </row>
    <row r="16268" spans="1:3" x14ac:dyDescent="0.25">
      <c r="A16268" s="2">
        <v>41877</v>
      </c>
      <c r="B16268" s="1">
        <v>2000.02</v>
      </c>
      <c r="C16268">
        <f t="shared" si="254"/>
        <v>0.1050541125247729</v>
      </c>
    </row>
    <row r="16269" spans="1:3" x14ac:dyDescent="0.25">
      <c r="A16269" s="2">
        <v>41878</v>
      </c>
      <c r="B16269" s="1">
        <v>2000.12</v>
      </c>
      <c r="C16269">
        <f t="shared" si="254"/>
        <v>4.9998250071612606E-3</v>
      </c>
    </row>
    <row r="16270" spans="1:3" x14ac:dyDescent="0.25">
      <c r="A16270" s="2">
        <v>41879</v>
      </c>
      <c r="B16270" s="1">
        <v>1996.74</v>
      </c>
      <c r="C16270">
        <f t="shared" si="254"/>
        <v>-0.16913280954213741</v>
      </c>
    </row>
    <row r="16271" spans="1:3" x14ac:dyDescent="0.25">
      <c r="A16271" s="2">
        <v>41880</v>
      </c>
      <c r="B16271" s="1">
        <v>2003.37</v>
      </c>
      <c r="C16271">
        <f t="shared" si="254"/>
        <v>0.33149118755349211</v>
      </c>
    </row>
    <row r="16272" spans="1:3" x14ac:dyDescent="0.25">
      <c r="A16272" s="2">
        <v>41884</v>
      </c>
      <c r="B16272" s="1">
        <v>2002.28</v>
      </c>
      <c r="C16272">
        <f t="shared" si="254"/>
        <v>-5.4423128675924637E-2</v>
      </c>
    </row>
    <row r="16273" spans="1:3" x14ac:dyDescent="0.25">
      <c r="A16273" s="2">
        <v>41885</v>
      </c>
      <c r="B16273" s="1">
        <v>2000.72</v>
      </c>
      <c r="C16273">
        <f t="shared" si="254"/>
        <v>-7.7941547787828136E-2</v>
      </c>
    </row>
    <row r="16274" spans="1:3" x14ac:dyDescent="0.25">
      <c r="A16274" s="2">
        <v>41886</v>
      </c>
      <c r="B16274" s="1">
        <v>1997.65</v>
      </c>
      <c r="C16274">
        <f t="shared" si="254"/>
        <v>-0.15356260692695059</v>
      </c>
    </row>
    <row r="16275" spans="1:3" x14ac:dyDescent="0.25">
      <c r="A16275" s="2">
        <v>41887</v>
      </c>
      <c r="B16275" s="1">
        <v>2007.71</v>
      </c>
      <c r="C16275">
        <f t="shared" si="254"/>
        <v>0.50232793825961586</v>
      </c>
    </row>
    <row r="16276" spans="1:3" x14ac:dyDescent="0.25">
      <c r="A16276" s="2">
        <v>41890</v>
      </c>
      <c r="B16276" s="1">
        <v>2001.54</v>
      </c>
      <c r="C16276">
        <f t="shared" si="254"/>
        <v>-0.30778848267845094</v>
      </c>
    </row>
    <row r="16277" spans="1:3" x14ac:dyDescent="0.25">
      <c r="A16277" s="2">
        <v>41891</v>
      </c>
      <c r="B16277" s="1">
        <v>1988.44</v>
      </c>
      <c r="C16277">
        <f t="shared" si="254"/>
        <v>-0.65664725492672782</v>
      </c>
    </row>
    <row r="16278" spans="1:3" x14ac:dyDescent="0.25">
      <c r="A16278" s="2">
        <v>41892</v>
      </c>
      <c r="B16278" s="1">
        <v>1995.69</v>
      </c>
      <c r="C16278">
        <f t="shared" si="254"/>
        <v>0.36394434933185005</v>
      </c>
    </row>
    <row r="16279" spans="1:3" x14ac:dyDescent="0.25">
      <c r="A16279" s="2">
        <v>41893</v>
      </c>
      <c r="B16279" s="1">
        <v>1997.45</v>
      </c>
      <c r="C16279">
        <f t="shared" si="254"/>
        <v>8.8151184980712172E-2</v>
      </c>
    </row>
    <row r="16280" spans="1:3" x14ac:dyDescent="0.25">
      <c r="A16280" s="2">
        <v>41894</v>
      </c>
      <c r="B16280" s="1">
        <v>1985.54</v>
      </c>
      <c r="C16280">
        <f t="shared" si="254"/>
        <v>-0.59804496107261707</v>
      </c>
    </row>
    <row r="16281" spans="1:3" x14ac:dyDescent="0.25">
      <c r="A16281" s="2">
        <v>41897</v>
      </c>
      <c r="B16281" s="1">
        <v>1984.13</v>
      </c>
      <c r="C16281">
        <f t="shared" si="254"/>
        <v>-7.1038653555384107E-2</v>
      </c>
    </row>
    <row r="16282" spans="1:3" x14ac:dyDescent="0.25">
      <c r="A16282" s="2">
        <v>41898</v>
      </c>
      <c r="B16282" s="1">
        <v>1998.98</v>
      </c>
      <c r="C16282">
        <f t="shared" si="254"/>
        <v>0.74565195560981046</v>
      </c>
    </row>
    <row r="16283" spans="1:3" x14ac:dyDescent="0.25">
      <c r="A16283" s="2">
        <v>41899</v>
      </c>
      <c r="B16283" s="1">
        <v>2001.57</v>
      </c>
      <c r="C16283">
        <f t="shared" si="254"/>
        <v>0.12948221428846018</v>
      </c>
    </row>
    <row r="16284" spans="1:3" x14ac:dyDescent="0.25">
      <c r="A16284" s="2">
        <v>41900</v>
      </c>
      <c r="B16284" s="1">
        <v>2011.36</v>
      </c>
      <c r="C16284">
        <f t="shared" si="254"/>
        <v>0.48792375757879136</v>
      </c>
    </row>
    <row r="16285" spans="1:3" x14ac:dyDescent="0.25">
      <c r="A16285" s="2">
        <v>41901</v>
      </c>
      <c r="B16285" s="1">
        <v>2010.4</v>
      </c>
      <c r="C16285">
        <f t="shared" si="254"/>
        <v>-4.7740293713845847E-2</v>
      </c>
    </row>
    <row r="16286" spans="1:3" x14ac:dyDescent="0.25">
      <c r="A16286" s="2">
        <v>41904</v>
      </c>
      <c r="B16286" s="1">
        <v>1994.29</v>
      </c>
      <c r="C16286">
        <f t="shared" si="254"/>
        <v>-0.80456099735066988</v>
      </c>
    </row>
    <row r="16287" spans="1:3" x14ac:dyDescent="0.25">
      <c r="A16287" s="2">
        <v>41905</v>
      </c>
      <c r="B16287" s="1">
        <v>1982.77</v>
      </c>
      <c r="C16287">
        <f t="shared" si="254"/>
        <v>-0.57932403429418766</v>
      </c>
    </row>
    <row r="16288" spans="1:3" x14ac:dyDescent="0.25">
      <c r="A16288" s="2">
        <v>41906</v>
      </c>
      <c r="B16288" s="1">
        <v>1998.3</v>
      </c>
      <c r="C16288">
        <f t="shared" si="254"/>
        <v>0.78019621743095091</v>
      </c>
    </row>
    <row r="16289" spans="1:3" x14ac:dyDescent="0.25">
      <c r="A16289" s="2">
        <v>41907</v>
      </c>
      <c r="B16289" s="1">
        <v>1965.99</v>
      </c>
      <c r="C16289">
        <f t="shared" si="254"/>
        <v>-1.6300883863057503</v>
      </c>
    </row>
    <row r="16290" spans="1:3" x14ac:dyDescent="0.25">
      <c r="A16290" s="2">
        <v>41908</v>
      </c>
      <c r="B16290" s="1">
        <v>1982.85</v>
      </c>
      <c r="C16290">
        <f t="shared" si="254"/>
        <v>0.85392684693323095</v>
      </c>
    </row>
    <row r="16291" spans="1:3" x14ac:dyDescent="0.25">
      <c r="A16291" s="2">
        <v>41911</v>
      </c>
      <c r="B16291" s="1">
        <v>1977.8</v>
      </c>
      <c r="C16291">
        <f t="shared" si="254"/>
        <v>-0.25500878576278763</v>
      </c>
    </row>
    <row r="16292" spans="1:3" x14ac:dyDescent="0.25">
      <c r="A16292" s="2">
        <v>41912</v>
      </c>
      <c r="B16292" s="1">
        <v>1972.29</v>
      </c>
      <c r="C16292">
        <f t="shared" si="254"/>
        <v>-0.27898116618691171</v>
      </c>
    </row>
    <row r="16293" spans="1:3" x14ac:dyDescent="0.25">
      <c r="A16293" s="2">
        <v>41913</v>
      </c>
      <c r="B16293" s="1">
        <v>1946.16</v>
      </c>
      <c r="C16293">
        <f t="shared" si="254"/>
        <v>-1.3337103869609681</v>
      </c>
    </row>
    <row r="16294" spans="1:3" x14ac:dyDescent="0.25">
      <c r="A16294" s="2">
        <v>41914</v>
      </c>
      <c r="B16294" s="1">
        <v>1946.17</v>
      </c>
      <c r="C16294">
        <f t="shared" si="254"/>
        <v>5.1383104720751195E-4</v>
      </c>
    </row>
    <row r="16295" spans="1:3" x14ac:dyDescent="0.25">
      <c r="A16295" s="2">
        <v>41915</v>
      </c>
      <c r="B16295" s="1">
        <v>1967.9</v>
      </c>
      <c r="C16295">
        <f t="shared" si="254"/>
        <v>1.1103645698160249</v>
      </c>
    </row>
    <row r="16296" spans="1:3" x14ac:dyDescent="0.25">
      <c r="A16296" s="2">
        <v>41918</v>
      </c>
      <c r="B16296" s="1">
        <v>1964.82</v>
      </c>
      <c r="C16296">
        <f t="shared" si="254"/>
        <v>-0.15663462589335855</v>
      </c>
    </row>
    <row r="16297" spans="1:3" x14ac:dyDescent="0.25">
      <c r="A16297" s="2">
        <v>41919</v>
      </c>
      <c r="B16297" s="1">
        <v>1935.1</v>
      </c>
      <c r="C16297">
        <f t="shared" si="254"/>
        <v>-1.524163333900896</v>
      </c>
    </row>
    <row r="16298" spans="1:3" x14ac:dyDescent="0.25">
      <c r="A16298" s="2">
        <v>41920</v>
      </c>
      <c r="B16298" s="1">
        <v>1968.89</v>
      </c>
      <c r="C16298">
        <f t="shared" si="254"/>
        <v>1.7310927441677435</v>
      </c>
    </row>
    <row r="16299" spans="1:3" x14ac:dyDescent="0.25">
      <c r="A16299" s="2">
        <v>41921</v>
      </c>
      <c r="B16299" s="1">
        <v>1928.21</v>
      </c>
      <c r="C16299">
        <f t="shared" si="254"/>
        <v>-2.0877820755941481</v>
      </c>
    </row>
    <row r="16300" spans="1:3" x14ac:dyDescent="0.25">
      <c r="A16300" s="2">
        <v>41922</v>
      </c>
      <c r="B16300" s="1">
        <v>1906.13</v>
      </c>
      <c r="C16300">
        <f t="shared" si="254"/>
        <v>-1.1517102846274005</v>
      </c>
    </row>
    <row r="16301" spans="1:3" x14ac:dyDescent="0.25">
      <c r="A16301" s="2">
        <v>41925</v>
      </c>
      <c r="B16301" s="1">
        <v>1874.74</v>
      </c>
      <c r="C16301">
        <f t="shared" si="254"/>
        <v>-1.6605025431830203</v>
      </c>
    </row>
    <row r="16302" spans="1:3" x14ac:dyDescent="0.25">
      <c r="A16302" s="2">
        <v>41926</v>
      </c>
      <c r="B16302" s="1">
        <v>1877.7</v>
      </c>
      <c r="C16302">
        <f t="shared" si="254"/>
        <v>0.15776404760320126</v>
      </c>
    </row>
    <row r="16303" spans="1:3" x14ac:dyDescent="0.25">
      <c r="A16303" s="2">
        <v>41927</v>
      </c>
      <c r="B16303" s="1">
        <v>1862.49</v>
      </c>
      <c r="C16303">
        <f t="shared" si="254"/>
        <v>-0.81333214869814974</v>
      </c>
    </row>
    <row r="16304" spans="1:3" x14ac:dyDescent="0.25">
      <c r="A16304" s="2">
        <v>41928</v>
      </c>
      <c r="B16304" s="1">
        <v>1862.76</v>
      </c>
      <c r="C16304">
        <f t="shared" si="254"/>
        <v>1.4495671456831241E-2</v>
      </c>
    </row>
    <row r="16305" spans="1:3" x14ac:dyDescent="0.25">
      <c r="A16305" s="2">
        <v>41929</v>
      </c>
      <c r="B16305" s="1">
        <v>1886.76</v>
      </c>
      <c r="C16305">
        <f t="shared" si="254"/>
        <v>1.2801813443832692</v>
      </c>
    </row>
    <row r="16306" spans="1:3" x14ac:dyDescent="0.25">
      <c r="A16306" s="2">
        <v>41932</v>
      </c>
      <c r="B16306" s="1">
        <v>1904.01</v>
      </c>
      <c r="C16306">
        <f t="shared" si="254"/>
        <v>0.91011161681738506</v>
      </c>
    </row>
    <row r="16307" spans="1:3" x14ac:dyDescent="0.25">
      <c r="A16307" s="2">
        <v>41933</v>
      </c>
      <c r="B16307" s="1">
        <v>1941.28</v>
      </c>
      <c r="C16307">
        <f t="shared" si="254"/>
        <v>1.9385360865204253</v>
      </c>
    </row>
    <row r="16308" spans="1:3" x14ac:dyDescent="0.25">
      <c r="A16308" s="2">
        <v>41934</v>
      </c>
      <c r="B16308" s="1">
        <v>1927.11</v>
      </c>
      <c r="C16308">
        <f t="shared" si="254"/>
        <v>-0.73260779688414723</v>
      </c>
    </row>
    <row r="16309" spans="1:3" x14ac:dyDescent="0.25">
      <c r="A16309" s="2">
        <v>41935</v>
      </c>
      <c r="B16309" s="1">
        <v>1950.82</v>
      </c>
      <c r="C16309">
        <f t="shared" si="254"/>
        <v>1.2228325652846546</v>
      </c>
    </row>
    <row r="16310" spans="1:3" x14ac:dyDescent="0.25">
      <c r="A16310" s="2">
        <v>41936</v>
      </c>
      <c r="B16310" s="1">
        <v>1964.58</v>
      </c>
      <c r="C16310">
        <f t="shared" si="254"/>
        <v>0.70286850120311817</v>
      </c>
    </row>
    <row r="16311" spans="1:3" x14ac:dyDescent="0.25">
      <c r="A16311" s="2">
        <v>41939</v>
      </c>
      <c r="B16311" s="1">
        <v>1961.63</v>
      </c>
      <c r="C16311">
        <f t="shared" si="254"/>
        <v>-0.15027217368066681</v>
      </c>
    </row>
    <row r="16312" spans="1:3" x14ac:dyDescent="0.25">
      <c r="A16312" s="2">
        <v>41940</v>
      </c>
      <c r="B16312" s="1">
        <v>1985.05</v>
      </c>
      <c r="C16312">
        <f t="shared" si="254"/>
        <v>1.1868342458139376</v>
      </c>
    </row>
    <row r="16313" spans="1:3" x14ac:dyDescent="0.25">
      <c r="A16313" s="2">
        <v>41941</v>
      </c>
      <c r="B16313" s="1">
        <v>1982.3</v>
      </c>
      <c r="C16313">
        <f t="shared" si="254"/>
        <v>-0.1386316024766647</v>
      </c>
    </row>
    <row r="16314" spans="1:3" x14ac:dyDescent="0.25">
      <c r="A16314" s="2">
        <v>41942</v>
      </c>
      <c r="B16314" s="1">
        <v>1994.65</v>
      </c>
      <c r="C16314">
        <f t="shared" si="254"/>
        <v>0.62108096401566382</v>
      </c>
    </row>
    <row r="16315" spans="1:3" x14ac:dyDescent="0.25">
      <c r="A16315" s="2">
        <v>41943</v>
      </c>
      <c r="B16315" s="1">
        <v>2018.05</v>
      </c>
      <c r="C16315">
        <f t="shared" si="254"/>
        <v>1.1663102277224975</v>
      </c>
    </row>
    <row r="16316" spans="1:3" x14ac:dyDescent="0.25">
      <c r="A16316" s="2">
        <v>41946</v>
      </c>
      <c r="B16316" s="1">
        <v>2017.81</v>
      </c>
      <c r="C16316">
        <f t="shared" si="254"/>
        <v>-1.1893375899205165E-2</v>
      </c>
    </row>
    <row r="16317" spans="1:3" x14ac:dyDescent="0.25">
      <c r="A16317" s="2">
        <v>41947</v>
      </c>
      <c r="B16317" s="1">
        <v>2012.1</v>
      </c>
      <c r="C16317">
        <f t="shared" si="254"/>
        <v>-0.28338120807535871</v>
      </c>
    </row>
    <row r="16318" spans="1:3" x14ac:dyDescent="0.25">
      <c r="A16318" s="2">
        <v>41948</v>
      </c>
      <c r="B16318" s="1">
        <v>2023.57</v>
      </c>
      <c r="C16318">
        <f t="shared" si="254"/>
        <v>0.56843254698454959</v>
      </c>
    </row>
    <row r="16319" spans="1:3" x14ac:dyDescent="0.25">
      <c r="A16319" s="2">
        <v>41949</v>
      </c>
      <c r="B16319" s="1">
        <v>2031.21</v>
      </c>
      <c r="C16319">
        <f t="shared" si="254"/>
        <v>0.37683963328125325</v>
      </c>
    </row>
    <row r="16320" spans="1:3" x14ac:dyDescent="0.25">
      <c r="A16320" s="2">
        <v>41950</v>
      </c>
      <c r="B16320" s="1">
        <v>2031.92</v>
      </c>
      <c r="C16320">
        <f t="shared" si="254"/>
        <v>3.4948426815119865E-2</v>
      </c>
    </row>
    <row r="16321" spans="1:3" x14ac:dyDescent="0.25">
      <c r="A16321" s="2">
        <v>41953</v>
      </c>
      <c r="B16321" s="1">
        <v>2038.26</v>
      </c>
      <c r="C16321">
        <f t="shared" si="254"/>
        <v>0.31153438558825863</v>
      </c>
    </row>
    <row r="16322" spans="1:3" x14ac:dyDescent="0.25">
      <c r="A16322" s="2">
        <v>41954</v>
      </c>
      <c r="B16322" s="1">
        <v>2039.68</v>
      </c>
      <c r="C16322">
        <f t="shared" si="254"/>
        <v>6.9643008842389553E-2</v>
      </c>
    </row>
    <row r="16323" spans="1:3" x14ac:dyDescent="0.25">
      <c r="A16323" s="2">
        <v>41955</v>
      </c>
      <c r="B16323" s="1">
        <v>2038.25</v>
      </c>
      <c r="C16323">
        <f t="shared" si="254"/>
        <v>-7.0133624589671956E-2</v>
      </c>
    </row>
    <row r="16324" spans="1:3" x14ac:dyDescent="0.25">
      <c r="A16324" s="2">
        <v>41956</v>
      </c>
      <c r="B16324" s="1">
        <v>2039.33</v>
      </c>
      <c r="C16324">
        <f t="shared" ref="C16324:C16387" si="255">100*LN(B16324/B16323)</f>
        <v>5.2972597729773946E-2</v>
      </c>
    </row>
    <row r="16325" spans="1:3" x14ac:dyDescent="0.25">
      <c r="A16325" s="2">
        <v>41957</v>
      </c>
      <c r="B16325" s="1">
        <v>2039.82</v>
      </c>
      <c r="C16325">
        <f t="shared" si="255"/>
        <v>2.4024613086403534E-2</v>
      </c>
    </row>
    <row r="16326" spans="1:3" x14ac:dyDescent="0.25">
      <c r="A16326" s="2">
        <v>41960</v>
      </c>
      <c r="B16326" s="1">
        <v>2041.32</v>
      </c>
      <c r="C16326">
        <f t="shared" si="255"/>
        <v>7.3508875830995218E-2</v>
      </c>
    </row>
    <row r="16327" spans="1:3" x14ac:dyDescent="0.25">
      <c r="A16327" s="2">
        <v>41961</v>
      </c>
      <c r="B16327" s="1">
        <v>2051.8000000000002</v>
      </c>
      <c r="C16327">
        <f t="shared" si="255"/>
        <v>0.51207992441207695</v>
      </c>
    </row>
    <row r="16328" spans="1:3" x14ac:dyDescent="0.25">
      <c r="A16328" s="2">
        <v>41962</v>
      </c>
      <c r="B16328" s="1">
        <v>2048.7199999999998</v>
      </c>
      <c r="C16328">
        <f t="shared" si="255"/>
        <v>-0.15022487778296995</v>
      </c>
    </row>
    <row r="16329" spans="1:3" x14ac:dyDescent="0.25">
      <c r="A16329" s="2">
        <v>41963</v>
      </c>
      <c r="B16329" s="1">
        <v>2052.75</v>
      </c>
      <c r="C16329">
        <f t="shared" si="255"/>
        <v>0.19651497131154641</v>
      </c>
    </row>
    <row r="16330" spans="1:3" x14ac:dyDescent="0.25">
      <c r="A16330" s="2">
        <v>41964</v>
      </c>
      <c r="B16330" s="1">
        <v>2063.5</v>
      </c>
      <c r="C16330">
        <f t="shared" si="255"/>
        <v>0.52232126037382531</v>
      </c>
    </row>
    <row r="16331" spans="1:3" x14ac:dyDescent="0.25">
      <c r="A16331" s="2">
        <v>41967</v>
      </c>
      <c r="B16331" s="1">
        <v>2069.41</v>
      </c>
      <c r="C16331">
        <f t="shared" si="255"/>
        <v>0.2859972285084541</v>
      </c>
    </row>
    <row r="16332" spans="1:3" x14ac:dyDescent="0.25">
      <c r="A16332" s="2">
        <v>41968</v>
      </c>
      <c r="B16332" s="1">
        <v>2067.0300000000002</v>
      </c>
      <c r="C16332">
        <f t="shared" si="255"/>
        <v>-0.11507481131779239</v>
      </c>
    </row>
    <row r="16333" spans="1:3" x14ac:dyDescent="0.25">
      <c r="A16333" s="2">
        <v>41969</v>
      </c>
      <c r="B16333" s="1">
        <v>2072.83</v>
      </c>
      <c r="C16333">
        <f t="shared" si="255"/>
        <v>0.28020289550014527</v>
      </c>
    </row>
    <row r="16334" spans="1:3" x14ac:dyDescent="0.25">
      <c r="A16334" s="2">
        <v>41971</v>
      </c>
      <c r="B16334" s="1">
        <v>2067.56</v>
      </c>
      <c r="C16334">
        <f t="shared" si="255"/>
        <v>-0.25456552865591014</v>
      </c>
    </row>
    <row r="16335" spans="1:3" x14ac:dyDescent="0.25">
      <c r="A16335" s="2">
        <v>41974</v>
      </c>
      <c r="B16335" s="1">
        <v>2053.44</v>
      </c>
      <c r="C16335">
        <f t="shared" si="255"/>
        <v>-0.68527324708350057</v>
      </c>
    </row>
    <row r="16336" spans="1:3" x14ac:dyDescent="0.25">
      <c r="A16336" s="2">
        <v>41975</v>
      </c>
      <c r="B16336" s="1">
        <v>2066.5500000000002</v>
      </c>
      <c r="C16336">
        <f t="shared" si="255"/>
        <v>0.63641145965672064</v>
      </c>
    </row>
    <row r="16337" spans="1:3" x14ac:dyDescent="0.25">
      <c r="A16337" s="2">
        <v>41976</v>
      </c>
      <c r="B16337" s="1">
        <v>2074.33</v>
      </c>
      <c r="C16337">
        <f t="shared" si="255"/>
        <v>0.37576597991097704</v>
      </c>
    </row>
    <row r="16338" spans="1:3" x14ac:dyDescent="0.25">
      <c r="A16338" s="2">
        <v>41977</v>
      </c>
      <c r="B16338" s="1">
        <v>2071.92</v>
      </c>
      <c r="C16338">
        <f t="shared" si="255"/>
        <v>-0.11624963624507377</v>
      </c>
    </row>
    <row r="16339" spans="1:3" x14ac:dyDescent="0.25">
      <c r="A16339" s="2">
        <v>41978</v>
      </c>
      <c r="B16339" s="1">
        <v>2075.37</v>
      </c>
      <c r="C16339">
        <f t="shared" si="255"/>
        <v>0.16637374265151783</v>
      </c>
    </row>
    <row r="16340" spans="1:3" x14ac:dyDescent="0.25">
      <c r="A16340" s="2">
        <v>41981</v>
      </c>
      <c r="B16340" s="1">
        <v>2060.31</v>
      </c>
      <c r="C16340">
        <f t="shared" si="255"/>
        <v>-0.72829941231697726</v>
      </c>
    </row>
    <row r="16341" spans="1:3" x14ac:dyDescent="0.25">
      <c r="A16341" s="2">
        <v>41982</v>
      </c>
      <c r="B16341" s="1">
        <v>2059.8200000000002</v>
      </c>
      <c r="C16341">
        <f t="shared" si="255"/>
        <v>-2.3785657360814609E-2</v>
      </c>
    </row>
    <row r="16342" spans="1:3" x14ac:dyDescent="0.25">
      <c r="A16342" s="2">
        <v>41983</v>
      </c>
      <c r="B16342" s="1">
        <v>2026.14</v>
      </c>
      <c r="C16342">
        <f t="shared" si="255"/>
        <v>-1.6486095225712945</v>
      </c>
    </row>
    <row r="16343" spans="1:3" x14ac:dyDescent="0.25">
      <c r="A16343" s="2">
        <v>41984</v>
      </c>
      <c r="B16343" s="1">
        <v>2035.33</v>
      </c>
      <c r="C16343">
        <f t="shared" si="255"/>
        <v>0.45254627925939772</v>
      </c>
    </row>
    <row r="16344" spans="1:3" x14ac:dyDescent="0.25">
      <c r="A16344" s="2">
        <v>41985</v>
      </c>
      <c r="B16344" s="1">
        <v>2002.33</v>
      </c>
      <c r="C16344">
        <f t="shared" si="255"/>
        <v>-1.6346465435817352</v>
      </c>
    </row>
    <row r="16345" spans="1:3" x14ac:dyDescent="0.25">
      <c r="A16345" s="2">
        <v>41988</v>
      </c>
      <c r="B16345" s="1">
        <v>1989.63</v>
      </c>
      <c r="C16345">
        <f t="shared" si="255"/>
        <v>-0.63628106729409262</v>
      </c>
    </row>
    <row r="16346" spans="1:3" x14ac:dyDescent="0.25">
      <c r="A16346" s="2">
        <v>41989</v>
      </c>
      <c r="B16346" s="1">
        <v>1972.74</v>
      </c>
      <c r="C16346">
        <f t="shared" si="255"/>
        <v>-0.85252524609650115</v>
      </c>
    </row>
    <row r="16347" spans="1:3" x14ac:dyDescent="0.25">
      <c r="A16347" s="2">
        <v>41990</v>
      </c>
      <c r="B16347" s="1">
        <v>2012.89</v>
      </c>
      <c r="C16347">
        <f t="shared" si="255"/>
        <v>2.0148061015694454</v>
      </c>
    </row>
    <row r="16348" spans="1:3" x14ac:dyDescent="0.25">
      <c r="A16348" s="2">
        <v>41991</v>
      </c>
      <c r="B16348" s="1">
        <v>2061.23</v>
      </c>
      <c r="C16348">
        <f t="shared" si="255"/>
        <v>2.3731391638557113</v>
      </c>
    </row>
    <row r="16349" spans="1:3" x14ac:dyDescent="0.25">
      <c r="A16349" s="2">
        <v>41992</v>
      </c>
      <c r="B16349" s="1">
        <v>2070.65</v>
      </c>
      <c r="C16349">
        <f t="shared" si="255"/>
        <v>0.45596756540114658</v>
      </c>
    </row>
    <row r="16350" spans="1:3" x14ac:dyDescent="0.25">
      <c r="A16350" s="2">
        <v>41995</v>
      </c>
      <c r="B16350" s="1">
        <v>2078.54</v>
      </c>
      <c r="C16350">
        <f t="shared" si="255"/>
        <v>0.38031565245638005</v>
      </c>
    </row>
    <row r="16351" spans="1:3" x14ac:dyDescent="0.25">
      <c r="A16351" s="2">
        <v>41996</v>
      </c>
      <c r="B16351" s="1">
        <v>2082.17</v>
      </c>
      <c r="C16351">
        <f t="shared" si="255"/>
        <v>0.1744894943896145</v>
      </c>
    </row>
    <row r="16352" spans="1:3" x14ac:dyDescent="0.25">
      <c r="A16352" s="2">
        <v>41997</v>
      </c>
      <c r="B16352" s="1">
        <v>2081.88</v>
      </c>
      <c r="C16352">
        <f t="shared" si="255"/>
        <v>-1.3928747275794275E-2</v>
      </c>
    </row>
    <row r="16353" spans="1:3" x14ac:dyDescent="0.25">
      <c r="A16353" s="2">
        <v>41999</v>
      </c>
      <c r="B16353" s="1">
        <v>2088.77</v>
      </c>
      <c r="C16353">
        <f t="shared" si="255"/>
        <v>0.33040443422532773</v>
      </c>
    </row>
    <row r="16354" spans="1:3" x14ac:dyDescent="0.25">
      <c r="A16354" s="2">
        <v>42002</v>
      </c>
      <c r="B16354" s="1">
        <v>2090.5700000000002</v>
      </c>
      <c r="C16354">
        <f t="shared" si="255"/>
        <v>8.6138007977164255E-2</v>
      </c>
    </row>
    <row r="16355" spans="1:3" x14ac:dyDescent="0.25">
      <c r="A16355" s="2">
        <v>42003</v>
      </c>
      <c r="B16355" s="1">
        <v>2080.35</v>
      </c>
      <c r="C16355">
        <f t="shared" si="255"/>
        <v>-0.49006072778080584</v>
      </c>
    </row>
    <row r="16356" spans="1:3" x14ac:dyDescent="0.25">
      <c r="A16356" s="2">
        <v>42004</v>
      </c>
      <c r="B16356" s="1">
        <v>2058.9</v>
      </c>
      <c r="C16356">
        <f t="shared" si="255"/>
        <v>-1.036428918775506</v>
      </c>
    </row>
    <row r="16357" spans="1:3" x14ac:dyDescent="0.25">
      <c r="A16357" s="2">
        <v>42006</v>
      </c>
      <c r="B16357" s="1">
        <v>2058.1999999999998</v>
      </c>
      <c r="C16357">
        <f t="shared" si="255"/>
        <v>-3.4004518070751617E-2</v>
      </c>
    </row>
    <row r="16358" spans="1:3" x14ac:dyDescent="0.25">
      <c r="A16358" s="2">
        <v>42009</v>
      </c>
      <c r="B16358" s="1">
        <v>2020.58</v>
      </c>
      <c r="C16358">
        <f t="shared" si="255"/>
        <v>-1.8447215507429586</v>
      </c>
    </row>
    <row r="16359" spans="1:3" x14ac:dyDescent="0.25">
      <c r="A16359" s="2">
        <v>42010</v>
      </c>
      <c r="B16359" s="1">
        <v>2002.61</v>
      </c>
      <c r="C16359">
        <f t="shared" si="255"/>
        <v>-0.8933269124887846</v>
      </c>
    </row>
    <row r="16360" spans="1:3" x14ac:dyDescent="0.25">
      <c r="A16360" s="2">
        <v>42011</v>
      </c>
      <c r="B16360" s="1">
        <v>2025.9</v>
      </c>
      <c r="C16360">
        <f t="shared" si="255"/>
        <v>1.1562716479232131</v>
      </c>
    </row>
    <row r="16361" spans="1:3" x14ac:dyDescent="0.25">
      <c r="A16361" s="2">
        <v>42012</v>
      </c>
      <c r="B16361" s="1">
        <v>2062.14</v>
      </c>
      <c r="C16361">
        <f t="shared" si="255"/>
        <v>1.7730232270553912</v>
      </c>
    </row>
    <row r="16362" spans="1:3" x14ac:dyDescent="0.25">
      <c r="A16362" s="2">
        <v>42013</v>
      </c>
      <c r="B16362" s="1">
        <v>2044.81</v>
      </c>
      <c r="C16362">
        <f t="shared" si="255"/>
        <v>-0.84394028943683175</v>
      </c>
    </row>
    <row r="16363" spans="1:3" x14ac:dyDescent="0.25">
      <c r="A16363" s="2">
        <v>42016</v>
      </c>
      <c r="B16363" s="1">
        <v>2028.26</v>
      </c>
      <c r="C16363">
        <f t="shared" si="255"/>
        <v>-0.81265930033877221</v>
      </c>
    </row>
    <row r="16364" spans="1:3" x14ac:dyDescent="0.25">
      <c r="A16364" s="2">
        <v>42017</v>
      </c>
      <c r="B16364" s="1">
        <v>2023.03</v>
      </c>
      <c r="C16364">
        <f t="shared" si="255"/>
        <v>-0.2581895102717448</v>
      </c>
    </row>
    <row r="16365" spans="1:3" x14ac:dyDescent="0.25">
      <c r="A16365" s="2">
        <v>42018</v>
      </c>
      <c r="B16365" s="1">
        <v>2011.27</v>
      </c>
      <c r="C16365">
        <f t="shared" si="255"/>
        <v>-0.58300241971988576</v>
      </c>
    </row>
    <row r="16366" spans="1:3" x14ac:dyDescent="0.25">
      <c r="A16366" s="2">
        <v>42019</v>
      </c>
      <c r="B16366" s="1">
        <v>1992.67</v>
      </c>
      <c r="C16366">
        <f t="shared" si="255"/>
        <v>-0.92909153471455153</v>
      </c>
    </row>
    <row r="16367" spans="1:3" x14ac:dyDescent="0.25">
      <c r="A16367" s="2">
        <v>42020</v>
      </c>
      <c r="B16367" s="1">
        <v>2019.42</v>
      </c>
      <c r="C16367">
        <f t="shared" si="255"/>
        <v>1.3334893478395999</v>
      </c>
    </row>
    <row r="16368" spans="1:3" x14ac:dyDescent="0.25">
      <c r="A16368" s="2">
        <v>42024</v>
      </c>
      <c r="B16368" s="1">
        <v>2022.55</v>
      </c>
      <c r="C16368">
        <f t="shared" si="255"/>
        <v>0.1548750052890778</v>
      </c>
    </row>
    <row r="16369" spans="1:3" x14ac:dyDescent="0.25">
      <c r="A16369" s="2">
        <v>42025</v>
      </c>
      <c r="B16369" s="1">
        <v>2032.12</v>
      </c>
      <c r="C16369">
        <f t="shared" si="255"/>
        <v>0.47204915668688829</v>
      </c>
    </row>
    <row r="16370" spans="1:3" x14ac:dyDescent="0.25">
      <c r="A16370" s="2">
        <v>42026</v>
      </c>
      <c r="B16370" s="1">
        <v>2063.15</v>
      </c>
      <c r="C16370">
        <f t="shared" si="255"/>
        <v>1.5154358001382195</v>
      </c>
    </row>
    <row r="16371" spans="1:3" x14ac:dyDescent="0.25">
      <c r="A16371" s="2">
        <v>42027</v>
      </c>
      <c r="B16371" s="1">
        <v>2051.8200000000002</v>
      </c>
      <c r="C16371">
        <f t="shared" si="255"/>
        <v>-0.55067369293280899</v>
      </c>
    </row>
    <row r="16372" spans="1:3" x14ac:dyDescent="0.25">
      <c r="A16372" s="2">
        <v>42030</v>
      </c>
      <c r="B16372" s="1">
        <v>2057.09</v>
      </c>
      <c r="C16372">
        <f t="shared" si="255"/>
        <v>0.25651585893744688</v>
      </c>
    </row>
    <row r="16373" spans="1:3" x14ac:dyDescent="0.25">
      <c r="A16373" s="2">
        <v>42031</v>
      </c>
      <c r="B16373" s="1">
        <v>2029.55</v>
      </c>
      <c r="C16373">
        <f t="shared" si="255"/>
        <v>-1.3478269148747839</v>
      </c>
    </row>
    <row r="16374" spans="1:3" x14ac:dyDescent="0.25">
      <c r="A16374" s="2">
        <v>42032</v>
      </c>
      <c r="B16374" s="1">
        <v>2002.16</v>
      </c>
      <c r="C16374">
        <f t="shared" si="255"/>
        <v>-1.3587495823831957</v>
      </c>
    </row>
    <row r="16375" spans="1:3" x14ac:dyDescent="0.25">
      <c r="A16375" s="2">
        <v>42033</v>
      </c>
      <c r="B16375" s="1">
        <v>2021.25</v>
      </c>
      <c r="C16375">
        <f t="shared" si="255"/>
        <v>0.94895341296701297</v>
      </c>
    </row>
    <row r="16376" spans="1:3" x14ac:dyDescent="0.25">
      <c r="A16376" s="2">
        <v>42034</v>
      </c>
      <c r="B16376" s="1">
        <v>1994.99</v>
      </c>
      <c r="C16376">
        <f t="shared" si="255"/>
        <v>-1.3077094111243877</v>
      </c>
    </row>
    <row r="16377" spans="1:3" x14ac:dyDescent="0.25">
      <c r="A16377" s="2">
        <v>42037</v>
      </c>
      <c r="B16377" s="1">
        <v>2020.85</v>
      </c>
      <c r="C16377">
        <f t="shared" si="255"/>
        <v>1.2879177186226798</v>
      </c>
    </row>
    <row r="16378" spans="1:3" x14ac:dyDescent="0.25">
      <c r="A16378" s="2">
        <v>42038</v>
      </c>
      <c r="B16378" s="1">
        <v>2050.0300000000002</v>
      </c>
      <c r="C16378">
        <f t="shared" si="255"/>
        <v>1.4336212205417898</v>
      </c>
    </row>
    <row r="16379" spans="1:3" x14ac:dyDescent="0.25">
      <c r="A16379" s="2">
        <v>42039</v>
      </c>
      <c r="B16379" s="1">
        <v>2041.51</v>
      </c>
      <c r="C16379">
        <f t="shared" si="255"/>
        <v>-0.41646970650340531</v>
      </c>
    </row>
    <row r="16380" spans="1:3" x14ac:dyDescent="0.25">
      <c r="A16380" s="2">
        <v>42040</v>
      </c>
      <c r="B16380" s="1">
        <v>2062.52</v>
      </c>
      <c r="C16380">
        <f t="shared" si="255"/>
        <v>1.0238806024834353</v>
      </c>
    </row>
    <row r="16381" spans="1:3" x14ac:dyDescent="0.25">
      <c r="A16381" s="2">
        <v>42041</v>
      </c>
      <c r="B16381" s="1">
        <v>2055.4699999999998</v>
      </c>
      <c r="C16381">
        <f t="shared" si="255"/>
        <v>-0.3424003889146327</v>
      </c>
    </row>
    <row r="16382" spans="1:3" x14ac:dyDescent="0.25">
      <c r="A16382" s="2">
        <v>42044</v>
      </c>
      <c r="B16382" s="1">
        <v>2046.74</v>
      </c>
      <c r="C16382">
        <f t="shared" si="255"/>
        <v>-0.42562487923016501</v>
      </c>
    </row>
    <row r="16383" spans="1:3" x14ac:dyDescent="0.25">
      <c r="A16383" s="2">
        <v>42045</v>
      </c>
      <c r="B16383" s="1">
        <v>2068.59</v>
      </c>
      <c r="C16383">
        <f t="shared" si="255"/>
        <v>1.0618932294575798</v>
      </c>
    </row>
    <row r="16384" spans="1:3" x14ac:dyDescent="0.25">
      <c r="A16384" s="2">
        <v>42046</v>
      </c>
      <c r="B16384" s="1">
        <v>2068.5300000000002</v>
      </c>
      <c r="C16384">
        <f t="shared" si="255"/>
        <v>-2.9005685116301242E-3</v>
      </c>
    </row>
    <row r="16385" spans="1:3" x14ac:dyDescent="0.25">
      <c r="A16385" s="2">
        <v>42047</v>
      </c>
      <c r="B16385" s="1">
        <v>2088.48</v>
      </c>
      <c r="C16385">
        <f t="shared" si="255"/>
        <v>0.95983185809504623</v>
      </c>
    </row>
    <row r="16386" spans="1:3" x14ac:dyDescent="0.25">
      <c r="A16386" s="2">
        <v>42048</v>
      </c>
      <c r="B16386" s="1">
        <v>2096.9899999999998</v>
      </c>
      <c r="C16386">
        <f t="shared" si="255"/>
        <v>0.40664545328546337</v>
      </c>
    </row>
    <row r="16387" spans="1:3" x14ac:dyDescent="0.25">
      <c r="A16387" s="2">
        <v>42052</v>
      </c>
      <c r="B16387" s="1">
        <v>2100.34</v>
      </c>
      <c r="C16387">
        <f t="shared" si="255"/>
        <v>0.15962531949234388</v>
      </c>
    </row>
    <row r="16388" spans="1:3" x14ac:dyDescent="0.25">
      <c r="A16388" s="2">
        <v>42053</v>
      </c>
      <c r="B16388" s="1">
        <v>2099.6799999999998</v>
      </c>
      <c r="C16388">
        <f t="shared" ref="C16388:C16451" si="256">100*LN(B16388/B16387)</f>
        <v>-3.142842202812534E-2</v>
      </c>
    </row>
    <row r="16389" spans="1:3" x14ac:dyDescent="0.25">
      <c r="A16389" s="2">
        <v>42054</v>
      </c>
      <c r="B16389" s="1">
        <v>2097.4499999999998</v>
      </c>
      <c r="C16389">
        <f t="shared" si="256"/>
        <v>-0.10626309930072469</v>
      </c>
    </row>
    <row r="16390" spans="1:3" x14ac:dyDescent="0.25">
      <c r="A16390" s="2">
        <v>42055</v>
      </c>
      <c r="B16390" s="1">
        <v>2110.3000000000002</v>
      </c>
      <c r="C16390">
        <f t="shared" si="256"/>
        <v>0.61077963032981042</v>
      </c>
    </row>
    <row r="16391" spans="1:3" x14ac:dyDescent="0.25">
      <c r="A16391" s="2">
        <v>42058</v>
      </c>
      <c r="B16391" s="1">
        <v>2109.66</v>
      </c>
      <c r="C16391">
        <f t="shared" si="256"/>
        <v>-3.0332041294573772E-2</v>
      </c>
    </row>
    <row r="16392" spans="1:3" x14ac:dyDescent="0.25">
      <c r="A16392" s="2">
        <v>42059</v>
      </c>
      <c r="B16392" s="1">
        <v>2115.48</v>
      </c>
      <c r="C16392">
        <f t="shared" si="256"/>
        <v>0.27549400403308333</v>
      </c>
    </row>
    <row r="16393" spans="1:3" x14ac:dyDescent="0.25">
      <c r="A16393" s="2">
        <v>42060</v>
      </c>
      <c r="B16393" s="1">
        <v>2113.86</v>
      </c>
      <c r="C16393">
        <f t="shared" si="256"/>
        <v>-7.6607701401540607E-2</v>
      </c>
    </row>
    <row r="16394" spans="1:3" x14ac:dyDescent="0.25">
      <c r="A16394" s="2">
        <v>42061</v>
      </c>
      <c r="B16394" s="1">
        <v>2110.7399999999998</v>
      </c>
      <c r="C16394">
        <f t="shared" si="256"/>
        <v>-0.1477063185743682</v>
      </c>
    </row>
    <row r="16395" spans="1:3" x14ac:dyDescent="0.25">
      <c r="A16395" s="2">
        <v>42062</v>
      </c>
      <c r="B16395" s="1">
        <v>2104.5</v>
      </c>
      <c r="C16395">
        <f t="shared" si="256"/>
        <v>-0.296068767526803</v>
      </c>
    </row>
    <row r="16396" spans="1:3" x14ac:dyDescent="0.25">
      <c r="A16396" s="2">
        <v>42065</v>
      </c>
      <c r="B16396" s="1">
        <v>2117.39</v>
      </c>
      <c r="C16396">
        <f t="shared" si="256"/>
        <v>0.61062889142892374</v>
      </c>
    </row>
    <row r="16397" spans="1:3" x14ac:dyDescent="0.25">
      <c r="A16397" s="2">
        <v>42066</v>
      </c>
      <c r="B16397" s="1">
        <v>2107.7800000000002</v>
      </c>
      <c r="C16397">
        <f t="shared" si="256"/>
        <v>-0.45489372363725106</v>
      </c>
    </row>
    <row r="16398" spans="1:3" x14ac:dyDescent="0.25">
      <c r="A16398" s="2">
        <v>42067</v>
      </c>
      <c r="B16398" s="1">
        <v>2098.5300000000002</v>
      </c>
      <c r="C16398">
        <f t="shared" si="256"/>
        <v>-0.43981612914209806</v>
      </c>
    </row>
    <row r="16399" spans="1:3" x14ac:dyDescent="0.25">
      <c r="A16399" s="2">
        <v>42068</v>
      </c>
      <c r="B16399" s="1">
        <v>2101.04</v>
      </c>
      <c r="C16399">
        <f t="shared" si="256"/>
        <v>0.11953606197183841</v>
      </c>
    </row>
    <row r="16400" spans="1:3" x14ac:dyDescent="0.25">
      <c r="A16400" s="2">
        <v>42069</v>
      </c>
      <c r="B16400" s="1">
        <v>2071.2600000000002</v>
      </c>
      <c r="C16400">
        <f t="shared" si="256"/>
        <v>-1.4275342485307394</v>
      </c>
    </row>
    <row r="16401" spans="1:3" x14ac:dyDescent="0.25">
      <c r="A16401" s="2">
        <v>42072</v>
      </c>
      <c r="B16401" s="1">
        <v>2079.4299999999998</v>
      </c>
      <c r="C16401">
        <f t="shared" si="256"/>
        <v>0.39366999468925629</v>
      </c>
    </row>
    <row r="16402" spans="1:3" x14ac:dyDescent="0.25">
      <c r="A16402" s="2">
        <v>42073</v>
      </c>
      <c r="B16402" s="1">
        <v>2044.16</v>
      </c>
      <c r="C16402">
        <f t="shared" si="256"/>
        <v>-1.7106870531886451</v>
      </c>
    </row>
    <row r="16403" spans="1:3" x14ac:dyDescent="0.25">
      <c r="A16403" s="2">
        <v>42074</v>
      </c>
      <c r="B16403" s="1">
        <v>2040.24</v>
      </c>
      <c r="C16403">
        <f t="shared" si="256"/>
        <v>-0.19194991693251123</v>
      </c>
    </row>
    <row r="16404" spans="1:3" x14ac:dyDescent="0.25">
      <c r="A16404" s="2">
        <v>42075</v>
      </c>
      <c r="B16404" s="1">
        <v>2065.9499999999998</v>
      </c>
      <c r="C16404">
        <f t="shared" si="256"/>
        <v>1.2522721054237218</v>
      </c>
    </row>
    <row r="16405" spans="1:3" x14ac:dyDescent="0.25">
      <c r="A16405" s="2">
        <v>42076</v>
      </c>
      <c r="B16405" s="1">
        <v>2053.4</v>
      </c>
      <c r="C16405">
        <f t="shared" si="256"/>
        <v>-0.60932131665859801</v>
      </c>
    </row>
    <row r="16406" spans="1:3" x14ac:dyDescent="0.25">
      <c r="A16406" s="2">
        <v>42079</v>
      </c>
      <c r="B16406" s="1">
        <v>2081.19</v>
      </c>
      <c r="C16406">
        <f t="shared" si="256"/>
        <v>1.3442889619502028</v>
      </c>
    </row>
    <row r="16407" spans="1:3" x14ac:dyDescent="0.25">
      <c r="A16407" s="2">
        <v>42080</v>
      </c>
      <c r="B16407" s="1">
        <v>2074.2800000000002</v>
      </c>
      <c r="C16407">
        <f t="shared" si="256"/>
        <v>-0.33257399856237396</v>
      </c>
    </row>
    <row r="16408" spans="1:3" x14ac:dyDescent="0.25">
      <c r="A16408" s="2">
        <v>42081</v>
      </c>
      <c r="B16408" s="1">
        <v>2099.5</v>
      </c>
      <c r="C16408">
        <f t="shared" si="256"/>
        <v>1.2085115625505267</v>
      </c>
    </row>
    <row r="16409" spans="1:3" x14ac:dyDescent="0.25">
      <c r="A16409" s="2">
        <v>42082</v>
      </c>
      <c r="B16409" s="1">
        <v>2089.27</v>
      </c>
      <c r="C16409">
        <f t="shared" si="256"/>
        <v>-0.48844984753110382</v>
      </c>
    </row>
    <row r="16410" spans="1:3" x14ac:dyDescent="0.25">
      <c r="A16410" s="2">
        <v>42083</v>
      </c>
      <c r="B16410" s="1">
        <v>2108.1</v>
      </c>
      <c r="C16410">
        <f t="shared" si="256"/>
        <v>0.89723452173247276</v>
      </c>
    </row>
    <row r="16411" spans="1:3" x14ac:dyDescent="0.25">
      <c r="A16411" s="2">
        <v>42086</v>
      </c>
      <c r="B16411" s="1">
        <v>2104.42</v>
      </c>
      <c r="C16411">
        <f t="shared" si="256"/>
        <v>-0.17471731581735755</v>
      </c>
    </row>
    <row r="16412" spans="1:3" x14ac:dyDescent="0.25">
      <c r="A16412" s="2">
        <v>42087</v>
      </c>
      <c r="B16412" s="1">
        <v>2091.5</v>
      </c>
      <c r="C16412">
        <f t="shared" si="256"/>
        <v>-0.61583828258348949</v>
      </c>
    </row>
    <row r="16413" spans="1:3" x14ac:dyDescent="0.25">
      <c r="A16413" s="2">
        <v>42088</v>
      </c>
      <c r="B16413" s="1">
        <v>2061.0500000000002</v>
      </c>
      <c r="C16413">
        <f t="shared" si="256"/>
        <v>-1.466595021813647</v>
      </c>
    </row>
    <row r="16414" spans="1:3" x14ac:dyDescent="0.25">
      <c r="A16414" s="2">
        <v>42089</v>
      </c>
      <c r="B16414" s="1">
        <v>2056.15</v>
      </c>
      <c r="C16414">
        <f t="shared" si="256"/>
        <v>-0.2380259551864185</v>
      </c>
    </row>
    <row r="16415" spans="1:3" x14ac:dyDescent="0.25">
      <c r="A16415" s="2">
        <v>42090</v>
      </c>
      <c r="B16415" s="1">
        <v>2061.02</v>
      </c>
      <c r="C16415">
        <f t="shared" si="256"/>
        <v>0.23657037582941712</v>
      </c>
    </row>
    <row r="16416" spans="1:3" x14ac:dyDescent="0.25">
      <c r="A16416" s="2">
        <v>42093</v>
      </c>
      <c r="B16416" s="1">
        <v>2086.2399999999998</v>
      </c>
      <c r="C16416">
        <f t="shared" si="256"/>
        <v>1.2162396804615399</v>
      </c>
    </row>
    <row r="16417" spans="1:3" x14ac:dyDescent="0.25">
      <c r="A16417" s="2">
        <v>42094</v>
      </c>
      <c r="B16417" s="1">
        <v>2067.89</v>
      </c>
      <c r="C16417">
        <f t="shared" si="256"/>
        <v>-0.88346389509214718</v>
      </c>
    </row>
    <row r="16418" spans="1:3" x14ac:dyDescent="0.25">
      <c r="A16418" s="2">
        <v>42095</v>
      </c>
      <c r="B16418" s="1">
        <v>2059.69</v>
      </c>
      <c r="C16418">
        <f t="shared" si="256"/>
        <v>-0.39732777015764315</v>
      </c>
    </row>
    <row r="16419" spans="1:3" x14ac:dyDescent="0.25">
      <c r="A16419" s="2">
        <v>42096</v>
      </c>
      <c r="B16419" s="1">
        <v>2066.96</v>
      </c>
      <c r="C16419">
        <f t="shared" si="256"/>
        <v>0.35234427543923291</v>
      </c>
    </row>
    <row r="16420" spans="1:3" x14ac:dyDescent="0.25">
      <c r="A16420" s="2">
        <v>42100</v>
      </c>
      <c r="B16420" s="1">
        <v>2080.62</v>
      </c>
      <c r="C16420">
        <f t="shared" si="256"/>
        <v>0.65869974252841279</v>
      </c>
    </row>
    <row r="16421" spans="1:3" x14ac:dyDescent="0.25">
      <c r="A16421" s="2">
        <v>42101</v>
      </c>
      <c r="B16421" s="1">
        <v>2076.33</v>
      </c>
      <c r="C16421">
        <f t="shared" si="256"/>
        <v>-0.20640140117176337</v>
      </c>
    </row>
    <row r="16422" spans="1:3" x14ac:dyDescent="0.25">
      <c r="A16422" s="2">
        <v>42102</v>
      </c>
      <c r="B16422" s="1">
        <v>2081.9</v>
      </c>
      <c r="C16422">
        <f t="shared" si="256"/>
        <v>0.26790260911049435</v>
      </c>
    </row>
    <row r="16423" spans="1:3" x14ac:dyDescent="0.25">
      <c r="A16423" s="2">
        <v>42103</v>
      </c>
      <c r="B16423" s="1">
        <v>2091.1799999999998</v>
      </c>
      <c r="C16423">
        <f t="shared" si="256"/>
        <v>0.44475616557317521</v>
      </c>
    </row>
    <row r="16424" spans="1:3" x14ac:dyDescent="0.25">
      <c r="A16424" s="2">
        <v>42104</v>
      </c>
      <c r="B16424" s="1">
        <v>2102.06</v>
      </c>
      <c r="C16424">
        <f t="shared" si="256"/>
        <v>0.51893163356351957</v>
      </c>
    </row>
    <row r="16425" spans="1:3" x14ac:dyDescent="0.25">
      <c r="A16425" s="2">
        <v>42107</v>
      </c>
      <c r="B16425" s="1">
        <v>2092.4299999999998</v>
      </c>
      <c r="C16425">
        <f t="shared" si="256"/>
        <v>-0.45917462766684586</v>
      </c>
    </row>
    <row r="16426" spans="1:3" x14ac:dyDescent="0.25">
      <c r="A16426" s="2">
        <v>42108</v>
      </c>
      <c r="B16426" s="1">
        <v>2095.84</v>
      </c>
      <c r="C16426">
        <f t="shared" si="256"/>
        <v>0.16283576529126242</v>
      </c>
    </row>
    <row r="16427" spans="1:3" x14ac:dyDescent="0.25">
      <c r="A16427" s="2">
        <v>42109</v>
      </c>
      <c r="B16427" s="1">
        <v>2106.63</v>
      </c>
      <c r="C16427">
        <f t="shared" si="256"/>
        <v>0.51350866086935787</v>
      </c>
    </row>
    <row r="16428" spans="1:3" x14ac:dyDescent="0.25">
      <c r="A16428" s="2">
        <v>42110</v>
      </c>
      <c r="B16428" s="1">
        <v>2104.9899999999998</v>
      </c>
      <c r="C16428">
        <f t="shared" si="256"/>
        <v>-7.7879774665911797E-2</v>
      </c>
    </row>
    <row r="16429" spans="1:3" x14ac:dyDescent="0.25">
      <c r="A16429" s="2">
        <v>42111</v>
      </c>
      <c r="B16429" s="1">
        <v>2081.1799999999998</v>
      </c>
      <c r="C16429">
        <f t="shared" si="256"/>
        <v>-1.1375675981876396</v>
      </c>
    </row>
    <row r="16430" spans="1:3" x14ac:dyDescent="0.25">
      <c r="A16430" s="2">
        <v>42114</v>
      </c>
      <c r="B16430" s="1">
        <v>2100.4</v>
      </c>
      <c r="C16430">
        <f t="shared" si="256"/>
        <v>0.91927622342074311</v>
      </c>
    </row>
    <row r="16431" spans="1:3" x14ac:dyDescent="0.25">
      <c r="A16431" s="2">
        <v>42115</v>
      </c>
      <c r="B16431" s="1">
        <v>2097.29</v>
      </c>
      <c r="C16431">
        <f t="shared" si="256"/>
        <v>-0.14817676241149391</v>
      </c>
    </row>
    <row r="16432" spans="1:3" x14ac:dyDescent="0.25">
      <c r="A16432" s="2">
        <v>42116</v>
      </c>
      <c r="B16432" s="1">
        <v>2107.96</v>
      </c>
      <c r="C16432">
        <f t="shared" si="256"/>
        <v>0.50746200095614369</v>
      </c>
    </row>
    <row r="16433" spans="1:3" x14ac:dyDescent="0.25">
      <c r="A16433" s="2">
        <v>42117</v>
      </c>
      <c r="B16433" s="1">
        <v>2112.9299999999998</v>
      </c>
      <c r="C16433">
        <f t="shared" si="256"/>
        <v>0.23549546644853883</v>
      </c>
    </row>
    <row r="16434" spans="1:3" x14ac:dyDescent="0.25">
      <c r="A16434" s="2">
        <v>42118</v>
      </c>
      <c r="B16434" s="1">
        <v>2117.69</v>
      </c>
      <c r="C16434">
        <f t="shared" si="256"/>
        <v>0.22502621405813722</v>
      </c>
    </row>
    <row r="16435" spans="1:3" x14ac:dyDescent="0.25">
      <c r="A16435" s="2">
        <v>42121</v>
      </c>
      <c r="B16435" s="1">
        <v>2108.92</v>
      </c>
      <c r="C16435">
        <f t="shared" si="256"/>
        <v>-0.41499038644162989</v>
      </c>
    </row>
    <row r="16436" spans="1:3" x14ac:dyDescent="0.25">
      <c r="A16436" s="2">
        <v>42122</v>
      </c>
      <c r="B16436" s="1">
        <v>2114.7600000000002</v>
      </c>
      <c r="C16436">
        <f t="shared" si="256"/>
        <v>0.2765362774477354</v>
      </c>
    </row>
    <row r="16437" spans="1:3" x14ac:dyDescent="0.25">
      <c r="A16437" s="2">
        <v>42123</v>
      </c>
      <c r="B16437" s="1">
        <v>2106.85</v>
      </c>
      <c r="C16437">
        <f t="shared" si="256"/>
        <v>-0.37473898615125328</v>
      </c>
    </row>
    <row r="16438" spans="1:3" x14ac:dyDescent="0.25">
      <c r="A16438" s="2">
        <v>42124</v>
      </c>
      <c r="B16438" s="1">
        <v>2085.5100000000002</v>
      </c>
      <c r="C16438">
        <f t="shared" si="256"/>
        <v>-1.0180511364075624</v>
      </c>
    </row>
    <row r="16439" spans="1:3" x14ac:dyDescent="0.25">
      <c r="A16439" s="2">
        <v>42125</v>
      </c>
      <c r="B16439" s="1">
        <v>2108.29</v>
      </c>
      <c r="C16439">
        <f t="shared" si="256"/>
        <v>1.086376271801401</v>
      </c>
    </row>
    <row r="16440" spans="1:3" x14ac:dyDescent="0.25">
      <c r="A16440" s="2">
        <v>42128</v>
      </c>
      <c r="B16440" s="1">
        <v>2114.4899999999998</v>
      </c>
      <c r="C16440">
        <f t="shared" si="256"/>
        <v>0.2936456294242169</v>
      </c>
    </row>
    <row r="16441" spans="1:3" x14ac:dyDescent="0.25">
      <c r="A16441" s="2">
        <v>42129</v>
      </c>
      <c r="B16441" s="1">
        <v>2089.46</v>
      </c>
      <c r="C16441">
        <f t="shared" si="256"/>
        <v>-1.1907989281938556</v>
      </c>
    </row>
    <row r="16442" spans="1:3" x14ac:dyDescent="0.25">
      <c r="A16442" s="2">
        <v>42130</v>
      </c>
      <c r="B16442" s="1">
        <v>2080.15</v>
      </c>
      <c r="C16442">
        <f t="shared" si="256"/>
        <v>-0.44656528892180702</v>
      </c>
    </row>
    <row r="16443" spans="1:3" x14ac:dyDescent="0.25">
      <c r="A16443" s="2">
        <v>42131</v>
      </c>
      <c r="B16443" s="1">
        <v>2088</v>
      </c>
      <c r="C16443">
        <f t="shared" si="256"/>
        <v>0.37666635227395195</v>
      </c>
    </row>
    <row r="16444" spans="1:3" x14ac:dyDescent="0.25">
      <c r="A16444" s="2">
        <v>42132</v>
      </c>
      <c r="B16444" s="1">
        <v>2116.1</v>
      </c>
      <c r="C16444">
        <f t="shared" si="256"/>
        <v>1.3368101838196189</v>
      </c>
    </row>
    <row r="16445" spans="1:3" x14ac:dyDescent="0.25">
      <c r="A16445" s="2">
        <v>42135</v>
      </c>
      <c r="B16445" s="1">
        <v>2105.33</v>
      </c>
      <c r="C16445">
        <f t="shared" si="256"/>
        <v>-0.51025474151134065</v>
      </c>
    </row>
    <row r="16446" spans="1:3" x14ac:dyDescent="0.25">
      <c r="A16446" s="2">
        <v>42136</v>
      </c>
      <c r="B16446" s="1">
        <v>2099.12</v>
      </c>
      <c r="C16446">
        <f t="shared" si="256"/>
        <v>-0.29540151581351709</v>
      </c>
    </row>
    <row r="16447" spans="1:3" x14ac:dyDescent="0.25">
      <c r="A16447" s="2">
        <v>42137</v>
      </c>
      <c r="B16447" s="1">
        <v>2098.48</v>
      </c>
      <c r="C16447">
        <f t="shared" si="256"/>
        <v>-3.0493615635559614E-2</v>
      </c>
    </row>
    <row r="16448" spans="1:3" x14ac:dyDescent="0.25">
      <c r="A16448" s="2">
        <v>42138</v>
      </c>
      <c r="B16448" s="1">
        <v>2121.1</v>
      </c>
      <c r="C16448">
        <f t="shared" si="256"/>
        <v>1.0721548914049037</v>
      </c>
    </row>
    <row r="16449" spans="1:3" x14ac:dyDescent="0.25">
      <c r="A16449" s="2">
        <v>42139</v>
      </c>
      <c r="B16449" s="1">
        <v>2122.73</v>
      </c>
      <c r="C16449">
        <f t="shared" si="256"/>
        <v>7.6817406925065612E-2</v>
      </c>
    </row>
    <row r="16450" spans="1:3" x14ac:dyDescent="0.25">
      <c r="A16450" s="2">
        <v>42142</v>
      </c>
      <c r="B16450" s="1">
        <v>2129.1999999999998</v>
      </c>
      <c r="C16450">
        <f t="shared" si="256"/>
        <v>0.30433262041808751</v>
      </c>
    </row>
    <row r="16451" spans="1:3" x14ac:dyDescent="0.25">
      <c r="A16451" s="2">
        <v>42143</v>
      </c>
      <c r="B16451" s="1">
        <v>2127.83</v>
      </c>
      <c r="C16451">
        <f t="shared" si="256"/>
        <v>-6.4364124626619237E-2</v>
      </c>
    </row>
    <row r="16452" spans="1:3" x14ac:dyDescent="0.25">
      <c r="A16452" s="2">
        <v>42144</v>
      </c>
      <c r="B16452" s="1">
        <v>2125.85</v>
      </c>
      <c r="C16452">
        <f t="shared" ref="C16452:C16515" si="257">100*LN(B16452/B16451)</f>
        <v>-9.3095867249196718E-2</v>
      </c>
    </row>
    <row r="16453" spans="1:3" x14ac:dyDescent="0.25">
      <c r="A16453" s="2">
        <v>42145</v>
      </c>
      <c r="B16453" s="1">
        <v>2130.8200000000002</v>
      </c>
      <c r="C16453">
        <f t="shared" si="257"/>
        <v>0.23351597649989828</v>
      </c>
    </row>
    <row r="16454" spans="1:3" x14ac:dyDescent="0.25">
      <c r="A16454" s="2">
        <v>42146</v>
      </c>
      <c r="B16454" s="1">
        <v>2126.06</v>
      </c>
      <c r="C16454">
        <f t="shared" si="257"/>
        <v>-0.22363806280129897</v>
      </c>
    </row>
    <row r="16455" spans="1:3" x14ac:dyDescent="0.25">
      <c r="A16455" s="2">
        <v>42150</v>
      </c>
      <c r="B16455" s="1">
        <v>2104.1999999999998</v>
      </c>
      <c r="C16455">
        <f t="shared" si="257"/>
        <v>-1.0335154142642595</v>
      </c>
    </row>
    <row r="16456" spans="1:3" x14ac:dyDescent="0.25">
      <c r="A16456" s="2">
        <v>42151</v>
      </c>
      <c r="B16456" s="1">
        <v>2123.48</v>
      </c>
      <c r="C16456">
        <f t="shared" si="257"/>
        <v>0.9120904921787637</v>
      </c>
    </row>
    <row r="16457" spans="1:3" x14ac:dyDescent="0.25">
      <c r="A16457" s="2">
        <v>42152</v>
      </c>
      <c r="B16457" s="1">
        <v>2120.79</v>
      </c>
      <c r="C16457">
        <f t="shared" si="257"/>
        <v>-0.1267591534086388</v>
      </c>
    </row>
    <row r="16458" spans="1:3" x14ac:dyDescent="0.25">
      <c r="A16458" s="2">
        <v>42153</v>
      </c>
      <c r="B16458" s="1">
        <v>2107.39</v>
      </c>
      <c r="C16458">
        <f t="shared" si="257"/>
        <v>-0.63384457913584413</v>
      </c>
    </row>
    <row r="16459" spans="1:3" x14ac:dyDescent="0.25">
      <c r="A16459" s="2">
        <v>42156</v>
      </c>
      <c r="B16459" s="1">
        <v>2111.73</v>
      </c>
      <c r="C16459">
        <f t="shared" si="257"/>
        <v>0.20573017741854285</v>
      </c>
    </row>
    <row r="16460" spans="1:3" x14ac:dyDescent="0.25">
      <c r="A16460" s="2">
        <v>42157</v>
      </c>
      <c r="B16460" s="1">
        <v>2109.6</v>
      </c>
      <c r="C16460">
        <f t="shared" si="257"/>
        <v>-0.10091607056388198</v>
      </c>
    </row>
    <row r="16461" spans="1:3" x14ac:dyDescent="0.25">
      <c r="A16461" s="2">
        <v>42158</v>
      </c>
      <c r="B16461" s="1">
        <v>2114.0700000000002</v>
      </c>
      <c r="C16461">
        <f t="shared" si="257"/>
        <v>0.21166434256780875</v>
      </c>
    </row>
    <row r="16462" spans="1:3" x14ac:dyDescent="0.25">
      <c r="A16462" s="2">
        <v>42159</v>
      </c>
      <c r="B16462" s="1">
        <v>2095.84</v>
      </c>
      <c r="C16462">
        <f t="shared" si="257"/>
        <v>-0.8660571815416116</v>
      </c>
    </row>
    <row r="16463" spans="1:3" x14ac:dyDescent="0.25">
      <c r="A16463" s="2">
        <v>42160</v>
      </c>
      <c r="B16463" s="1">
        <v>2092.83</v>
      </c>
      <c r="C16463">
        <f t="shared" si="257"/>
        <v>-0.14372106268171128</v>
      </c>
    </row>
    <row r="16464" spans="1:3" x14ac:dyDescent="0.25">
      <c r="A16464" s="2">
        <v>42163</v>
      </c>
      <c r="B16464" s="1">
        <v>2079.2800000000002</v>
      </c>
      <c r="C16464">
        <f t="shared" si="257"/>
        <v>-0.64955370983836946</v>
      </c>
    </row>
    <row r="16465" spans="1:3" x14ac:dyDescent="0.25">
      <c r="A16465" s="2">
        <v>42164</v>
      </c>
      <c r="B16465" s="1">
        <v>2080.15</v>
      </c>
      <c r="C16465">
        <f t="shared" si="257"/>
        <v>4.1832655565178789E-2</v>
      </c>
    </row>
    <row r="16466" spans="1:3" x14ac:dyDescent="0.25">
      <c r="A16466" s="2">
        <v>42165</v>
      </c>
      <c r="B16466" s="1">
        <v>2105.1999999999998</v>
      </c>
      <c r="C16466">
        <f t="shared" si="257"/>
        <v>1.1970467999834085</v>
      </c>
    </row>
    <row r="16467" spans="1:3" x14ac:dyDescent="0.25">
      <c r="A16467" s="2">
        <v>42166</v>
      </c>
      <c r="B16467" s="1">
        <v>2108.86</v>
      </c>
      <c r="C16467">
        <f t="shared" si="257"/>
        <v>0.17370426241117387</v>
      </c>
    </row>
    <row r="16468" spans="1:3" x14ac:dyDescent="0.25">
      <c r="A16468" s="2">
        <v>42167</v>
      </c>
      <c r="B16468" s="1">
        <v>2094.11</v>
      </c>
      <c r="C16468">
        <f t="shared" si="257"/>
        <v>-0.70188750118902887</v>
      </c>
    </row>
    <row r="16469" spans="1:3" x14ac:dyDescent="0.25">
      <c r="A16469" s="2">
        <v>42170</v>
      </c>
      <c r="B16469" s="1">
        <v>2084.4299999999998</v>
      </c>
      <c r="C16469">
        <f t="shared" si="257"/>
        <v>-0.46332055293856078</v>
      </c>
    </row>
    <row r="16470" spans="1:3" x14ac:dyDescent="0.25">
      <c r="A16470" s="2">
        <v>42171</v>
      </c>
      <c r="B16470" s="1">
        <v>2096.29</v>
      </c>
      <c r="C16470">
        <f t="shared" si="257"/>
        <v>0.56736790864062692</v>
      </c>
    </row>
    <row r="16471" spans="1:3" x14ac:dyDescent="0.25">
      <c r="A16471" s="2">
        <v>42172</v>
      </c>
      <c r="B16471" s="1">
        <v>2100.44</v>
      </c>
      <c r="C16471">
        <f t="shared" si="257"/>
        <v>0.19777309251246272</v>
      </c>
    </row>
    <row r="16472" spans="1:3" x14ac:dyDescent="0.25">
      <c r="A16472" s="2">
        <v>42173</v>
      </c>
      <c r="B16472" s="1">
        <v>2121.2399999999998</v>
      </c>
      <c r="C16472">
        <f t="shared" si="257"/>
        <v>0.98539767618015583</v>
      </c>
    </row>
    <row r="16473" spans="1:3" x14ac:dyDescent="0.25">
      <c r="A16473" s="2">
        <v>42174</v>
      </c>
      <c r="B16473" s="1">
        <v>2109.9899999999998</v>
      </c>
      <c r="C16473">
        <f t="shared" si="257"/>
        <v>-0.53176152134035259</v>
      </c>
    </row>
    <row r="16474" spans="1:3" x14ac:dyDescent="0.25">
      <c r="A16474" s="2">
        <v>42177</v>
      </c>
      <c r="B16474" s="1">
        <v>2122.85</v>
      </c>
      <c r="C16474">
        <f t="shared" si="257"/>
        <v>0.60763173508369939</v>
      </c>
    </row>
    <row r="16475" spans="1:3" x14ac:dyDescent="0.25">
      <c r="A16475" s="2">
        <v>42178</v>
      </c>
      <c r="B16475" s="1">
        <v>2124.1999999999998</v>
      </c>
      <c r="C16475">
        <f t="shared" si="257"/>
        <v>6.3573541421357571E-2</v>
      </c>
    </row>
    <row r="16476" spans="1:3" x14ac:dyDescent="0.25">
      <c r="A16476" s="2">
        <v>42179</v>
      </c>
      <c r="B16476" s="1">
        <v>2108.58</v>
      </c>
      <c r="C16476">
        <f t="shared" si="257"/>
        <v>-0.73805257559009108</v>
      </c>
    </row>
    <row r="16477" spans="1:3" x14ac:dyDescent="0.25">
      <c r="A16477" s="2">
        <v>42180</v>
      </c>
      <c r="B16477" s="1">
        <v>2102.31</v>
      </c>
      <c r="C16477">
        <f t="shared" si="257"/>
        <v>-0.29779949767229452</v>
      </c>
    </row>
    <row r="16478" spans="1:3" x14ac:dyDescent="0.25">
      <c r="A16478" s="2">
        <v>42181</v>
      </c>
      <c r="B16478" s="1">
        <v>2101.4899999999998</v>
      </c>
      <c r="C16478">
        <f t="shared" si="257"/>
        <v>-3.9012322679491673E-2</v>
      </c>
    </row>
    <row r="16479" spans="1:3" x14ac:dyDescent="0.25">
      <c r="A16479" s="2">
        <v>42184</v>
      </c>
      <c r="B16479" s="1">
        <v>2057.64</v>
      </c>
      <c r="C16479">
        <f t="shared" si="257"/>
        <v>-2.1086921949260153</v>
      </c>
    </row>
    <row r="16480" spans="1:3" x14ac:dyDescent="0.25">
      <c r="A16480" s="2">
        <v>42185</v>
      </c>
      <c r="B16480" s="1">
        <v>2063.11</v>
      </c>
      <c r="C16480">
        <f t="shared" si="257"/>
        <v>0.26548580781832909</v>
      </c>
    </row>
    <row r="16481" spans="1:3" x14ac:dyDescent="0.25">
      <c r="A16481" s="2">
        <v>42186</v>
      </c>
      <c r="B16481" s="1">
        <v>2077.42</v>
      </c>
      <c r="C16481">
        <f t="shared" si="257"/>
        <v>0.69121861093133175</v>
      </c>
    </row>
    <row r="16482" spans="1:3" x14ac:dyDescent="0.25">
      <c r="A16482" s="2">
        <v>42187</v>
      </c>
      <c r="B16482" s="1">
        <v>2076.7800000000002</v>
      </c>
      <c r="C16482">
        <f t="shared" si="257"/>
        <v>-3.0812190316463851E-2</v>
      </c>
    </row>
    <row r="16483" spans="1:3" x14ac:dyDescent="0.25">
      <c r="A16483" s="2">
        <v>42191</v>
      </c>
      <c r="B16483" s="1">
        <v>2068.7600000000002</v>
      </c>
      <c r="C16483">
        <f t="shared" si="257"/>
        <v>-0.38692233125439635</v>
      </c>
    </row>
    <row r="16484" spans="1:3" x14ac:dyDescent="0.25">
      <c r="A16484" s="2">
        <v>42192</v>
      </c>
      <c r="B16484" s="1">
        <v>2081.34</v>
      </c>
      <c r="C16484">
        <f t="shared" si="257"/>
        <v>0.60625230864869573</v>
      </c>
    </row>
    <row r="16485" spans="1:3" x14ac:dyDescent="0.25">
      <c r="A16485" s="2">
        <v>42193</v>
      </c>
      <c r="B16485" s="1">
        <v>2046.68</v>
      </c>
      <c r="C16485">
        <f t="shared" si="257"/>
        <v>-1.6792948927196509</v>
      </c>
    </row>
    <row r="16486" spans="1:3" x14ac:dyDescent="0.25">
      <c r="A16486" s="2">
        <v>42194</v>
      </c>
      <c r="B16486" s="1">
        <v>2051.31</v>
      </c>
      <c r="C16486">
        <f t="shared" si="257"/>
        <v>0.22596453237141356</v>
      </c>
    </row>
    <row r="16487" spans="1:3" x14ac:dyDescent="0.25">
      <c r="A16487" s="2">
        <v>42195</v>
      </c>
      <c r="B16487" s="1">
        <v>2076.62</v>
      </c>
      <c r="C16487">
        <f t="shared" si="257"/>
        <v>1.2262958517226932</v>
      </c>
    </row>
    <row r="16488" spans="1:3" x14ac:dyDescent="0.25">
      <c r="A16488" s="2">
        <v>42198</v>
      </c>
      <c r="B16488" s="1">
        <v>2099.6</v>
      </c>
      <c r="C16488">
        <f t="shared" si="257"/>
        <v>1.1005278427365044</v>
      </c>
    </row>
    <row r="16489" spans="1:3" x14ac:dyDescent="0.25">
      <c r="A16489" s="2">
        <v>42199</v>
      </c>
      <c r="B16489" s="1">
        <v>2108.9499999999998</v>
      </c>
      <c r="C16489">
        <f t="shared" si="257"/>
        <v>0.4443342901147857</v>
      </c>
    </row>
    <row r="16490" spans="1:3" x14ac:dyDescent="0.25">
      <c r="A16490" s="2">
        <v>42200</v>
      </c>
      <c r="B16490" s="1">
        <v>2107.4</v>
      </c>
      <c r="C16490">
        <f t="shared" si="257"/>
        <v>-7.3523311386536172E-2</v>
      </c>
    </row>
    <row r="16491" spans="1:3" x14ac:dyDescent="0.25">
      <c r="A16491" s="2">
        <v>42201</v>
      </c>
      <c r="B16491" s="1">
        <v>2124.29</v>
      </c>
      <c r="C16491">
        <f t="shared" si="257"/>
        <v>0.79826687162939236</v>
      </c>
    </row>
    <row r="16492" spans="1:3" x14ac:dyDescent="0.25">
      <c r="A16492" s="2">
        <v>42202</v>
      </c>
      <c r="B16492" s="1">
        <v>2126.64</v>
      </c>
      <c r="C16492">
        <f t="shared" si="257"/>
        <v>0.11056405254354068</v>
      </c>
    </row>
    <row r="16493" spans="1:3" x14ac:dyDescent="0.25">
      <c r="A16493" s="2">
        <v>42205</v>
      </c>
      <c r="B16493" s="1">
        <v>2128.2800000000002</v>
      </c>
      <c r="C16493">
        <f t="shared" si="257"/>
        <v>7.708723459965329E-2</v>
      </c>
    </row>
    <row r="16494" spans="1:3" x14ac:dyDescent="0.25">
      <c r="A16494" s="2">
        <v>42206</v>
      </c>
      <c r="B16494" s="1">
        <v>2119.21</v>
      </c>
      <c r="C16494">
        <f t="shared" si="257"/>
        <v>-0.42707640446294942</v>
      </c>
    </row>
    <row r="16495" spans="1:3" x14ac:dyDescent="0.25">
      <c r="A16495" s="2">
        <v>42207</v>
      </c>
      <c r="B16495" s="1">
        <v>2114.15</v>
      </c>
      <c r="C16495">
        <f t="shared" si="257"/>
        <v>-0.23905372610337478</v>
      </c>
    </row>
    <row r="16496" spans="1:3" x14ac:dyDescent="0.25">
      <c r="A16496" s="2">
        <v>42208</v>
      </c>
      <c r="B16496" s="1">
        <v>2102.15</v>
      </c>
      <c r="C16496">
        <f t="shared" si="257"/>
        <v>-0.5692209947696617</v>
      </c>
    </row>
    <row r="16497" spans="1:3" x14ac:dyDescent="0.25">
      <c r="A16497" s="2">
        <v>42209</v>
      </c>
      <c r="B16497" s="1">
        <v>2079.65</v>
      </c>
      <c r="C16497">
        <f t="shared" si="257"/>
        <v>-1.0761020194054138</v>
      </c>
    </row>
    <row r="16498" spans="1:3" x14ac:dyDescent="0.25">
      <c r="A16498" s="2">
        <v>42212</v>
      </c>
      <c r="B16498" s="1">
        <v>2067.64</v>
      </c>
      <c r="C16498">
        <f t="shared" si="257"/>
        <v>-0.57917500692277801</v>
      </c>
    </row>
    <row r="16499" spans="1:3" x14ac:dyDescent="0.25">
      <c r="A16499" s="2">
        <v>42213</v>
      </c>
      <c r="B16499" s="1">
        <v>2093.25</v>
      </c>
      <c r="C16499">
        <f t="shared" si="257"/>
        <v>1.2310021848030059</v>
      </c>
    </row>
    <row r="16500" spans="1:3" x14ac:dyDescent="0.25">
      <c r="A16500" s="2">
        <v>42214</v>
      </c>
      <c r="B16500" s="1">
        <v>2108.5700000000002</v>
      </c>
      <c r="C16500">
        <f t="shared" si="257"/>
        <v>0.72921105076044845</v>
      </c>
    </row>
    <row r="16501" spans="1:3" x14ac:dyDescent="0.25">
      <c r="A16501" s="2">
        <v>42215</v>
      </c>
      <c r="B16501" s="1">
        <v>2108.63</v>
      </c>
      <c r="C16501">
        <f t="shared" si="257"/>
        <v>2.8454898986964685E-3</v>
      </c>
    </row>
    <row r="16502" spans="1:3" x14ac:dyDescent="0.25">
      <c r="A16502" s="2">
        <v>42216</v>
      </c>
      <c r="B16502" s="1">
        <v>2103.84</v>
      </c>
      <c r="C16502">
        <f t="shared" si="257"/>
        <v>-0.22742011525239181</v>
      </c>
    </row>
    <row r="16503" spans="1:3" x14ac:dyDescent="0.25">
      <c r="A16503" s="2">
        <v>42219</v>
      </c>
      <c r="B16503" s="1">
        <v>2098.04</v>
      </c>
      <c r="C16503">
        <f t="shared" si="257"/>
        <v>-0.27606707871855757</v>
      </c>
    </row>
    <row r="16504" spans="1:3" x14ac:dyDescent="0.25">
      <c r="A16504" s="2">
        <v>42220</v>
      </c>
      <c r="B16504" s="1">
        <v>2093.3200000000002</v>
      </c>
      <c r="C16504">
        <f t="shared" si="257"/>
        <v>-0.22522532043250201</v>
      </c>
    </row>
    <row r="16505" spans="1:3" x14ac:dyDescent="0.25">
      <c r="A16505" s="2">
        <v>42221</v>
      </c>
      <c r="B16505" s="1">
        <v>2099.84</v>
      </c>
      <c r="C16505">
        <f t="shared" si="257"/>
        <v>0.31098289855839201</v>
      </c>
    </row>
    <row r="16506" spans="1:3" x14ac:dyDescent="0.25">
      <c r="A16506" s="2">
        <v>42222</v>
      </c>
      <c r="B16506" s="1">
        <v>2083.56</v>
      </c>
      <c r="C16506">
        <f t="shared" si="257"/>
        <v>-0.77831821886354668</v>
      </c>
    </row>
    <row r="16507" spans="1:3" x14ac:dyDescent="0.25">
      <c r="A16507" s="2">
        <v>42223</v>
      </c>
      <c r="B16507" s="1">
        <v>2077.5700000000002</v>
      </c>
      <c r="C16507">
        <f t="shared" si="257"/>
        <v>-0.2879027637921453</v>
      </c>
    </row>
    <row r="16508" spans="1:3" x14ac:dyDescent="0.25">
      <c r="A16508" s="2">
        <v>42226</v>
      </c>
      <c r="B16508" s="1">
        <v>2104.1799999999998</v>
      </c>
      <c r="C16508">
        <f t="shared" si="257"/>
        <v>1.2726901022967103</v>
      </c>
    </row>
    <row r="16509" spans="1:3" x14ac:dyDescent="0.25">
      <c r="A16509" s="2">
        <v>42227</v>
      </c>
      <c r="B16509" s="1">
        <v>2084.0700000000002</v>
      </c>
      <c r="C16509">
        <f t="shared" si="257"/>
        <v>-0.96031299685016369</v>
      </c>
    </row>
    <row r="16510" spans="1:3" x14ac:dyDescent="0.25">
      <c r="A16510" s="2">
        <v>42228</v>
      </c>
      <c r="B16510" s="1">
        <v>2086.0500000000002</v>
      </c>
      <c r="C16510">
        <f t="shared" si="257"/>
        <v>9.4961303213885309E-2</v>
      </c>
    </row>
    <row r="16511" spans="1:3" x14ac:dyDescent="0.25">
      <c r="A16511" s="2">
        <v>42229</v>
      </c>
      <c r="B16511" s="1">
        <v>2083.39</v>
      </c>
      <c r="C16511">
        <f t="shared" si="257"/>
        <v>-0.1275950900305485</v>
      </c>
    </row>
    <row r="16512" spans="1:3" x14ac:dyDescent="0.25">
      <c r="A16512" s="2">
        <v>42230</v>
      </c>
      <c r="B16512" s="1">
        <v>2091.54</v>
      </c>
      <c r="C16512">
        <f t="shared" si="257"/>
        <v>0.39042620368306802</v>
      </c>
    </row>
    <row r="16513" spans="1:3" x14ac:dyDescent="0.25">
      <c r="A16513" s="2">
        <v>42233</v>
      </c>
      <c r="B16513" s="1">
        <v>2102.44</v>
      </c>
      <c r="C16513">
        <f t="shared" si="257"/>
        <v>0.51979382552371478</v>
      </c>
    </row>
    <row r="16514" spans="1:3" x14ac:dyDescent="0.25">
      <c r="A16514" s="2">
        <v>42234</v>
      </c>
      <c r="B16514" s="1">
        <v>2096.92</v>
      </c>
      <c r="C16514">
        <f t="shared" si="257"/>
        <v>-0.26289735480122661</v>
      </c>
    </row>
    <row r="16515" spans="1:3" x14ac:dyDescent="0.25">
      <c r="A16515" s="2">
        <v>42235</v>
      </c>
      <c r="B16515" s="1">
        <v>2079.61</v>
      </c>
      <c r="C16515">
        <f t="shared" si="257"/>
        <v>-0.82892253214385003</v>
      </c>
    </row>
    <row r="16516" spans="1:3" x14ac:dyDescent="0.25">
      <c r="A16516" s="2">
        <v>42236</v>
      </c>
      <c r="B16516" s="1">
        <v>2035.73</v>
      </c>
      <c r="C16516">
        <f t="shared" ref="C16516:C16579" si="258">100*LN(B16516/B16515)</f>
        <v>-2.1325899205105867</v>
      </c>
    </row>
    <row r="16517" spans="1:3" x14ac:dyDescent="0.25">
      <c r="A16517" s="2">
        <v>42237</v>
      </c>
      <c r="B16517" s="1">
        <v>1970.89</v>
      </c>
      <c r="C16517">
        <f t="shared" si="258"/>
        <v>-3.2369259548499683</v>
      </c>
    </row>
    <row r="16518" spans="1:3" x14ac:dyDescent="0.25">
      <c r="A16518" s="2">
        <v>42240</v>
      </c>
      <c r="B16518" s="1">
        <v>1893.21</v>
      </c>
      <c r="C16518">
        <f t="shared" si="258"/>
        <v>-4.0211416281175607</v>
      </c>
    </row>
    <row r="16519" spans="1:3" x14ac:dyDescent="0.25">
      <c r="A16519" s="2">
        <v>42241</v>
      </c>
      <c r="B16519" s="1">
        <v>1867.61</v>
      </c>
      <c r="C16519">
        <f t="shared" si="258"/>
        <v>-1.3614262532188859</v>
      </c>
    </row>
    <row r="16520" spans="1:3" x14ac:dyDescent="0.25">
      <c r="A16520" s="2">
        <v>42242</v>
      </c>
      <c r="B16520" s="1">
        <v>1940.51</v>
      </c>
      <c r="C16520">
        <f t="shared" si="258"/>
        <v>3.8291286558614002</v>
      </c>
    </row>
    <row r="16521" spans="1:3" x14ac:dyDescent="0.25">
      <c r="A16521" s="2">
        <v>42243</v>
      </c>
      <c r="B16521" s="1">
        <v>1987.66</v>
      </c>
      <c r="C16521">
        <f t="shared" si="258"/>
        <v>2.4007242326251839</v>
      </c>
    </row>
    <row r="16522" spans="1:3" x14ac:dyDescent="0.25">
      <c r="A16522" s="2">
        <v>42244</v>
      </c>
      <c r="B16522" s="1">
        <v>1988.87</v>
      </c>
      <c r="C16522">
        <f t="shared" si="258"/>
        <v>6.08570807887431E-2</v>
      </c>
    </row>
    <row r="16523" spans="1:3" x14ac:dyDescent="0.25">
      <c r="A16523" s="2">
        <v>42247</v>
      </c>
      <c r="B16523" s="1">
        <v>1972.18</v>
      </c>
      <c r="C16523">
        <f t="shared" si="258"/>
        <v>-0.84271083533501256</v>
      </c>
    </row>
    <row r="16524" spans="1:3" x14ac:dyDescent="0.25">
      <c r="A16524" s="2">
        <v>42248</v>
      </c>
      <c r="B16524" s="1">
        <v>1913.85</v>
      </c>
      <c r="C16524">
        <f t="shared" si="258"/>
        <v>-3.0022609851612199</v>
      </c>
    </row>
    <row r="16525" spans="1:3" x14ac:dyDescent="0.25">
      <c r="A16525" s="2">
        <v>42249</v>
      </c>
      <c r="B16525" s="1">
        <v>1948.86</v>
      </c>
      <c r="C16525">
        <f t="shared" si="258"/>
        <v>1.8127666183109614</v>
      </c>
    </row>
    <row r="16526" spans="1:3" x14ac:dyDescent="0.25">
      <c r="A16526" s="2">
        <v>42250</v>
      </c>
      <c r="B16526" s="1">
        <v>1951.13</v>
      </c>
      <c r="C16526">
        <f t="shared" si="258"/>
        <v>0.1164105680449443</v>
      </c>
    </row>
    <row r="16527" spans="1:3" x14ac:dyDescent="0.25">
      <c r="A16527" s="2">
        <v>42251</v>
      </c>
      <c r="B16527" s="1">
        <v>1921.22</v>
      </c>
      <c r="C16527">
        <f t="shared" si="258"/>
        <v>-1.5448291002620418</v>
      </c>
    </row>
    <row r="16528" spans="1:3" x14ac:dyDescent="0.25">
      <c r="A16528" s="2">
        <v>42255</v>
      </c>
      <c r="B16528" s="1">
        <v>1969.41</v>
      </c>
      <c r="C16528">
        <f t="shared" si="258"/>
        <v>2.4773604592646015</v>
      </c>
    </row>
    <row r="16529" spans="1:3" x14ac:dyDescent="0.25">
      <c r="A16529" s="2">
        <v>42256</v>
      </c>
      <c r="B16529" s="1">
        <v>1942.04</v>
      </c>
      <c r="C16529">
        <f t="shared" si="258"/>
        <v>-1.3995038527950137</v>
      </c>
    </row>
    <row r="16530" spans="1:3" x14ac:dyDescent="0.25">
      <c r="A16530" s="2">
        <v>42257</v>
      </c>
      <c r="B16530" s="1">
        <v>1952.29</v>
      </c>
      <c r="C16530">
        <f t="shared" si="258"/>
        <v>0.52640755505400283</v>
      </c>
    </row>
    <row r="16531" spans="1:3" x14ac:dyDescent="0.25">
      <c r="A16531" s="2">
        <v>42258</v>
      </c>
      <c r="B16531" s="1">
        <v>1961.05</v>
      </c>
      <c r="C16531">
        <f t="shared" si="258"/>
        <v>0.44770015545705893</v>
      </c>
    </row>
    <row r="16532" spans="1:3" x14ac:dyDescent="0.25">
      <c r="A16532" s="2">
        <v>42261</v>
      </c>
      <c r="B16532" s="1">
        <v>1953.03</v>
      </c>
      <c r="C16532">
        <f t="shared" si="258"/>
        <v>-0.40980313248036337</v>
      </c>
    </row>
    <row r="16533" spans="1:3" x14ac:dyDescent="0.25">
      <c r="A16533" s="2">
        <v>42262</v>
      </c>
      <c r="B16533" s="1">
        <v>1978.09</v>
      </c>
      <c r="C16533">
        <f t="shared" si="258"/>
        <v>1.2749719911298718</v>
      </c>
    </row>
    <row r="16534" spans="1:3" x14ac:dyDescent="0.25">
      <c r="A16534" s="2">
        <v>42263</v>
      </c>
      <c r="B16534" s="1">
        <v>1995.31</v>
      </c>
      <c r="C16534">
        <f t="shared" si="258"/>
        <v>0.86676940705017225</v>
      </c>
    </row>
    <row r="16535" spans="1:3" x14ac:dyDescent="0.25">
      <c r="A16535" s="2">
        <v>42264</v>
      </c>
      <c r="B16535" s="1">
        <v>1990.2</v>
      </c>
      <c r="C16535">
        <f t="shared" si="258"/>
        <v>-0.25642905425419793</v>
      </c>
    </row>
    <row r="16536" spans="1:3" x14ac:dyDescent="0.25">
      <c r="A16536" s="2">
        <v>42265</v>
      </c>
      <c r="B16536" s="1">
        <v>1958.03</v>
      </c>
      <c r="C16536">
        <f t="shared" si="258"/>
        <v>-1.6296270451088188</v>
      </c>
    </row>
    <row r="16537" spans="1:3" x14ac:dyDescent="0.25">
      <c r="A16537" s="2">
        <v>42268</v>
      </c>
      <c r="B16537" s="1">
        <v>1966.97</v>
      </c>
      <c r="C16537">
        <f t="shared" si="258"/>
        <v>0.45554218905156502</v>
      </c>
    </row>
    <row r="16538" spans="1:3" x14ac:dyDescent="0.25">
      <c r="A16538" s="2">
        <v>42269</v>
      </c>
      <c r="B16538" s="1">
        <v>1942.74</v>
      </c>
      <c r="C16538">
        <f t="shared" si="258"/>
        <v>-1.2394939887069494</v>
      </c>
    </row>
    <row r="16539" spans="1:3" x14ac:dyDescent="0.25">
      <c r="A16539" s="2">
        <v>42270</v>
      </c>
      <c r="B16539" s="1">
        <v>1938.76</v>
      </c>
      <c r="C16539">
        <f t="shared" si="258"/>
        <v>-0.20507542933684947</v>
      </c>
    </row>
    <row r="16540" spans="1:3" x14ac:dyDescent="0.25">
      <c r="A16540" s="2">
        <v>42271</v>
      </c>
      <c r="B16540" s="1">
        <v>1932.24</v>
      </c>
      <c r="C16540">
        <f t="shared" si="258"/>
        <v>-0.33686417802160917</v>
      </c>
    </row>
    <row r="16541" spans="1:3" x14ac:dyDescent="0.25">
      <c r="A16541" s="2">
        <v>42272</v>
      </c>
      <c r="B16541" s="1">
        <v>1931.34</v>
      </c>
      <c r="C16541">
        <f t="shared" si="258"/>
        <v>-4.6588915786858698E-2</v>
      </c>
    </row>
    <row r="16542" spans="1:3" x14ac:dyDescent="0.25">
      <c r="A16542" s="2">
        <v>42275</v>
      </c>
      <c r="B16542" s="1">
        <v>1881.77</v>
      </c>
      <c r="C16542">
        <f t="shared" si="258"/>
        <v>-2.6001239239395293</v>
      </c>
    </row>
    <row r="16543" spans="1:3" x14ac:dyDescent="0.25">
      <c r="A16543" s="2">
        <v>42276</v>
      </c>
      <c r="B16543" s="1">
        <v>1884.09</v>
      </c>
      <c r="C16543">
        <f t="shared" si="258"/>
        <v>0.12321224333906237</v>
      </c>
    </row>
    <row r="16544" spans="1:3" x14ac:dyDescent="0.25">
      <c r="A16544" s="2">
        <v>42277</v>
      </c>
      <c r="B16544" s="1">
        <v>1920.03</v>
      </c>
      <c r="C16544">
        <f t="shared" si="258"/>
        <v>1.8895865203796398</v>
      </c>
    </row>
    <row r="16545" spans="1:3" x14ac:dyDescent="0.25">
      <c r="A16545" s="2">
        <v>42278</v>
      </c>
      <c r="B16545" s="1">
        <v>1923.82</v>
      </c>
      <c r="C16545">
        <f t="shared" si="258"/>
        <v>0.19719818557877231</v>
      </c>
    </row>
    <row r="16546" spans="1:3" x14ac:dyDescent="0.25">
      <c r="A16546" s="2">
        <v>42279</v>
      </c>
      <c r="B16546" s="1">
        <v>1951.36</v>
      </c>
      <c r="C16546">
        <f t="shared" si="258"/>
        <v>1.4213772604289279</v>
      </c>
    </row>
    <row r="16547" spans="1:3" x14ac:dyDescent="0.25">
      <c r="A16547" s="2">
        <v>42282</v>
      </c>
      <c r="B16547" s="1">
        <v>1987.05</v>
      </c>
      <c r="C16547">
        <f t="shared" si="258"/>
        <v>1.8124561438544924</v>
      </c>
    </row>
    <row r="16548" spans="1:3" x14ac:dyDescent="0.25">
      <c r="A16548" s="2">
        <v>42283</v>
      </c>
      <c r="B16548" s="1">
        <v>1979.92</v>
      </c>
      <c r="C16548">
        <f t="shared" si="258"/>
        <v>-0.35946869664685399</v>
      </c>
    </row>
    <row r="16549" spans="1:3" x14ac:dyDescent="0.25">
      <c r="A16549" s="2">
        <v>42284</v>
      </c>
      <c r="B16549" s="1">
        <v>1995.83</v>
      </c>
      <c r="C16549">
        <f t="shared" si="258"/>
        <v>0.80035640716168488</v>
      </c>
    </row>
    <row r="16550" spans="1:3" x14ac:dyDescent="0.25">
      <c r="A16550" s="2">
        <v>42285</v>
      </c>
      <c r="B16550" s="1">
        <v>2013.43</v>
      </c>
      <c r="C16550">
        <f t="shared" si="258"/>
        <v>0.87797314496566337</v>
      </c>
    </row>
    <row r="16551" spans="1:3" x14ac:dyDescent="0.25">
      <c r="A16551" s="2">
        <v>42286</v>
      </c>
      <c r="B16551" s="1">
        <v>2014.89</v>
      </c>
      <c r="C16551">
        <f t="shared" si="258"/>
        <v>7.2486796675928195E-2</v>
      </c>
    </row>
    <row r="16552" spans="1:3" x14ac:dyDescent="0.25">
      <c r="A16552" s="2">
        <v>42289</v>
      </c>
      <c r="B16552" s="1">
        <v>2017.46</v>
      </c>
      <c r="C16552">
        <f t="shared" si="258"/>
        <v>0.12746911096436508</v>
      </c>
    </row>
    <row r="16553" spans="1:3" x14ac:dyDescent="0.25">
      <c r="A16553" s="2">
        <v>42290</v>
      </c>
      <c r="B16553" s="1">
        <v>2003.69</v>
      </c>
      <c r="C16553">
        <f t="shared" si="258"/>
        <v>-0.68488138094229301</v>
      </c>
    </row>
    <row r="16554" spans="1:3" x14ac:dyDescent="0.25">
      <c r="A16554" s="2">
        <v>42291</v>
      </c>
      <c r="B16554" s="1">
        <v>1994.24</v>
      </c>
      <c r="C16554">
        <f t="shared" si="258"/>
        <v>-0.47274552579458295</v>
      </c>
    </row>
    <row r="16555" spans="1:3" x14ac:dyDescent="0.25">
      <c r="A16555" s="2">
        <v>42292</v>
      </c>
      <c r="B16555" s="1">
        <v>2023.86</v>
      </c>
      <c r="C16555">
        <f t="shared" si="258"/>
        <v>1.4743553692310356</v>
      </c>
    </row>
    <row r="16556" spans="1:3" x14ac:dyDescent="0.25">
      <c r="A16556" s="2">
        <v>42293</v>
      </c>
      <c r="B16556" s="1">
        <v>2033.11</v>
      </c>
      <c r="C16556">
        <f t="shared" si="258"/>
        <v>0.45600613407668789</v>
      </c>
    </row>
    <row r="16557" spans="1:3" x14ac:dyDescent="0.25">
      <c r="A16557" s="2">
        <v>42296</v>
      </c>
      <c r="B16557" s="1">
        <v>2033.66</v>
      </c>
      <c r="C16557">
        <f t="shared" si="258"/>
        <v>2.7048493195005824E-2</v>
      </c>
    </row>
    <row r="16558" spans="1:3" x14ac:dyDescent="0.25">
      <c r="A16558" s="2">
        <v>42297</v>
      </c>
      <c r="B16558" s="1">
        <v>2030.77</v>
      </c>
      <c r="C16558">
        <f t="shared" si="258"/>
        <v>-0.14220938665690214</v>
      </c>
    </row>
    <row r="16559" spans="1:3" x14ac:dyDescent="0.25">
      <c r="A16559" s="2">
        <v>42298</v>
      </c>
      <c r="B16559" s="1">
        <v>2018.94</v>
      </c>
      <c r="C16559">
        <f t="shared" si="258"/>
        <v>-0.58424102714401316</v>
      </c>
    </row>
    <row r="16560" spans="1:3" x14ac:dyDescent="0.25">
      <c r="A16560" s="2">
        <v>42299</v>
      </c>
      <c r="B16560" s="1">
        <v>2052.5100000000002</v>
      </c>
      <c r="C16560">
        <f t="shared" si="258"/>
        <v>1.6490813232663315</v>
      </c>
    </row>
    <row r="16561" spans="1:3" x14ac:dyDescent="0.25">
      <c r="A16561" s="2">
        <v>42300</v>
      </c>
      <c r="B16561" s="1">
        <v>2075.15</v>
      </c>
      <c r="C16561">
        <f t="shared" si="258"/>
        <v>1.0970005786788946</v>
      </c>
    </row>
    <row r="16562" spans="1:3" x14ac:dyDescent="0.25">
      <c r="A16562" s="2">
        <v>42303</v>
      </c>
      <c r="B16562" s="1">
        <v>2071.1799999999998</v>
      </c>
      <c r="C16562">
        <f t="shared" si="258"/>
        <v>-0.19149470559137485</v>
      </c>
    </row>
    <row r="16563" spans="1:3" x14ac:dyDescent="0.25">
      <c r="A16563" s="2">
        <v>42304</v>
      </c>
      <c r="B16563" s="1">
        <v>2065.89</v>
      </c>
      <c r="C16563">
        <f t="shared" si="258"/>
        <v>-0.25573668722574233</v>
      </c>
    </row>
    <row r="16564" spans="1:3" x14ac:dyDescent="0.25">
      <c r="A16564" s="2">
        <v>42305</v>
      </c>
      <c r="B16564" s="1">
        <v>2090.35</v>
      </c>
      <c r="C16564">
        <f t="shared" si="258"/>
        <v>1.177038977262058</v>
      </c>
    </row>
    <row r="16565" spans="1:3" x14ac:dyDescent="0.25">
      <c r="A16565" s="2">
        <v>42306</v>
      </c>
      <c r="B16565" s="1">
        <v>2089.41</v>
      </c>
      <c r="C16565">
        <f t="shared" si="258"/>
        <v>-4.4978659820061287E-2</v>
      </c>
    </row>
    <row r="16566" spans="1:3" x14ac:dyDescent="0.25">
      <c r="A16566" s="2">
        <v>42307</v>
      </c>
      <c r="B16566" s="1">
        <v>2079.36</v>
      </c>
      <c r="C16566">
        <f t="shared" si="258"/>
        <v>-0.48215754142581274</v>
      </c>
    </row>
    <row r="16567" spans="1:3" x14ac:dyDescent="0.25">
      <c r="A16567" s="2">
        <v>42310</v>
      </c>
      <c r="B16567" s="1">
        <v>2104.0500000000002</v>
      </c>
      <c r="C16567">
        <f t="shared" si="258"/>
        <v>1.1803904793109323</v>
      </c>
    </row>
    <row r="16568" spans="1:3" x14ac:dyDescent="0.25">
      <c r="A16568" s="2">
        <v>42311</v>
      </c>
      <c r="B16568" s="1">
        <v>2109.79</v>
      </c>
      <c r="C16568">
        <f t="shared" si="258"/>
        <v>0.27243576169235861</v>
      </c>
    </row>
    <row r="16569" spans="1:3" x14ac:dyDescent="0.25">
      <c r="A16569" s="2">
        <v>42312</v>
      </c>
      <c r="B16569" s="1">
        <v>2102.31</v>
      </c>
      <c r="C16569">
        <f t="shared" si="258"/>
        <v>-0.35516762958985526</v>
      </c>
    </row>
    <row r="16570" spans="1:3" x14ac:dyDescent="0.25">
      <c r="A16570" s="2">
        <v>42313</v>
      </c>
      <c r="B16570" s="1">
        <v>2099.9299999999998</v>
      </c>
      <c r="C16570">
        <f t="shared" si="258"/>
        <v>-0.11327293322022361</v>
      </c>
    </row>
    <row r="16571" spans="1:3" x14ac:dyDescent="0.25">
      <c r="A16571" s="2">
        <v>42314</v>
      </c>
      <c r="B16571" s="1">
        <v>2099.1999999999998</v>
      </c>
      <c r="C16571">
        <f t="shared" si="258"/>
        <v>-3.4769107284318417E-2</v>
      </c>
    </row>
    <row r="16572" spans="1:3" x14ac:dyDescent="0.25">
      <c r="A16572" s="2">
        <v>42317</v>
      </c>
      <c r="B16572" s="1">
        <v>2078.58</v>
      </c>
      <c r="C16572">
        <f t="shared" si="258"/>
        <v>-0.98713515026068521</v>
      </c>
    </row>
    <row r="16573" spans="1:3" x14ac:dyDescent="0.25">
      <c r="A16573" s="2">
        <v>42318</v>
      </c>
      <c r="B16573" s="1">
        <v>2081.7199999999998</v>
      </c>
      <c r="C16573">
        <f t="shared" si="258"/>
        <v>0.15095068126030056</v>
      </c>
    </row>
    <row r="16574" spans="1:3" x14ac:dyDescent="0.25">
      <c r="A16574" s="2">
        <v>42319</v>
      </c>
      <c r="B16574" s="1">
        <v>2075</v>
      </c>
      <c r="C16574">
        <f t="shared" si="258"/>
        <v>-0.32333213949674144</v>
      </c>
    </row>
    <row r="16575" spans="1:3" x14ac:dyDescent="0.25">
      <c r="A16575" s="2">
        <v>42320</v>
      </c>
      <c r="B16575" s="1">
        <v>2045.97</v>
      </c>
      <c r="C16575">
        <f t="shared" si="258"/>
        <v>-1.4089149017324396</v>
      </c>
    </row>
    <row r="16576" spans="1:3" x14ac:dyDescent="0.25">
      <c r="A16576" s="2">
        <v>42321</v>
      </c>
      <c r="B16576" s="1">
        <v>2023.04</v>
      </c>
      <c r="C16576">
        <f t="shared" si="258"/>
        <v>-1.1270674060276151</v>
      </c>
    </row>
    <row r="16577" spans="1:3" x14ac:dyDescent="0.25">
      <c r="A16577" s="2">
        <v>42324</v>
      </c>
      <c r="B16577" s="1">
        <v>2053.19</v>
      </c>
      <c r="C16577">
        <f t="shared" si="258"/>
        <v>1.4793350640956329</v>
      </c>
    </row>
    <row r="16578" spans="1:3" x14ac:dyDescent="0.25">
      <c r="A16578" s="2">
        <v>42325</v>
      </c>
      <c r="B16578" s="1">
        <v>2050.44</v>
      </c>
      <c r="C16578">
        <f t="shared" si="258"/>
        <v>-0.13402769799722192</v>
      </c>
    </row>
    <row r="16579" spans="1:3" x14ac:dyDescent="0.25">
      <c r="A16579" s="2">
        <v>42326</v>
      </c>
      <c r="B16579" s="1">
        <v>2083.58</v>
      </c>
      <c r="C16579">
        <f t="shared" si="258"/>
        <v>1.6033163805428428</v>
      </c>
    </row>
    <row r="16580" spans="1:3" x14ac:dyDescent="0.25">
      <c r="A16580" s="2">
        <v>42327</v>
      </c>
      <c r="B16580" s="1">
        <v>2081.2399999999998</v>
      </c>
      <c r="C16580">
        <f t="shared" ref="C16580:C16643" si="259">100*LN(B16580/B16579)</f>
        <v>-0.11236981412047732</v>
      </c>
    </row>
    <row r="16581" spans="1:3" x14ac:dyDescent="0.25">
      <c r="A16581" s="2">
        <v>42328</v>
      </c>
      <c r="B16581" s="1">
        <v>2089.17</v>
      </c>
      <c r="C16581">
        <f t="shared" si="259"/>
        <v>0.38029879831690383</v>
      </c>
    </row>
    <row r="16582" spans="1:3" x14ac:dyDescent="0.25">
      <c r="A16582" s="2">
        <v>42331</v>
      </c>
      <c r="B16582" s="1">
        <v>2086.59</v>
      </c>
      <c r="C16582">
        <f t="shared" si="259"/>
        <v>-0.12357033585728208</v>
      </c>
    </row>
    <row r="16583" spans="1:3" x14ac:dyDescent="0.25">
      <c r="A16583" s="2">
        <v>42332</v>
      </c>
      <c r="B16583" s="1">
        <v>2089.14</v>
      </c>
      <c r="C16583">
        <f t="shared" si="259"/>
        <v>0.12213434858008503</v>
      </c>
    </row>
    <row r="16584" spans="1:3" x14ac:dyDescent="0.25">
      <c r="A16584" s="2">
        <v>42333</v>
      </c>
      <c r="B16584" s="1">
        <v>2088.87</v>
      </c>
      <c r="C16584">
        <f t="shared" si="259"/>
        <v>-1.2924813505752468E-2</v>
      </c>
    </row>
    <row r="16585" spans="1:3" x14ac:dyDescent="0.25">
      <c r="A16585" s="2">
        <v>42335</v>
      </c>
      <c r="B16585" s="1">
        <v>2090.11</v>
      </c>
      <c r="C16585">
        <f t="shared" si="259"/>
        <v>5.9344626506564212E-2</v>
      </c>
    </row>
    <row r="16586" spans="1:3" x14ac:dyDescent="0.25">
      <c r="A16586" s="2">
        <v>42338</v>
      </c>
      <c r="B16586" s="1">
        <v>2080.41</v>
      </c>
      <c r="C16586">
        <f t="shared" si="259"/>
        <v>-0.46517064975170269</v>
      </c>
    </row>
    <row r="16587" spans="1:3" x14ac:dyDescent="0.25">
      <c r="A16587" s="2">
        <v>42339</v>
      </c>
      <c r="B16587" s="1">
        <v>2102.63</v>
      </c>
      <c r="C16587">
        <f t="shared" si="259"/>
        <v>1.0623952433730841</v>
      </c>
    </row>
    <row r="16588" spans="1:3" x14ac:dyDescent="0.25">
      <c r="A16588" s="2">
        <v>42340</v>
      </c>
      <c r="B16588" s="1">
        <v>2079.5100000000002</v>
      </c>
      <c r="C16588">
        <f t="shared" si="259"/>
        <v>-1.1056653069340217</v>
      </c>
    </row>
    <row r="16589" spans="1:3" x14ac:dyDescent="0.25">
      <c r="A16589" s="2">
        <v>42341</v>
      </c>
      <c r="B16589" s="1">
        <v>2049.62</v>
      </c>
      <c r="C16589">
        <f t="shared" si="259"/>
        <v>-1.4477878923262812</v>
      </c>
    </row>
    <row r="16590" spans="1:3" x14ac:dyDescent="0.25">
      <c r="A16590" s="2">
        <v>42342</v>
      </c>
      <c r="B16590" s="1">
        <v>2091.69</v>
      </c>
      <c r="C16590">
        <f t="shared" si="259"/>
        <v>2.0317941551718297</v>
      </c>
    </row>
    <row r="16591" spans="1:3" x14ac:dyDescent="0.25">
      <c r="A16591" s="2">
        <v>42345</v>
      </c>
      <c r="B16591" s="1">
        <v>2077.0700000000002</v>
      </c>
      <c r="C16591">
        <f t="shared" si="259"/>
        <v>-0.70141048844782661</v>
      </c>
    </row>
    <row r="16592" spans="1:3" x14ac:dyDescent="0.25">
      <c r="A16592" s="2">
        <v>42346</v>
      </c>
      <c r="B16592" s="1">
        <v>2063.59</v>
      </c>
      <c r="C16592">
        <f t="shared" si="259"/>
        <v>-0.65110623052767536</v>
      </c>
    </row>
    <row r="16593" spans="1:3" x14ac:dyDescent="0.25">
      <c r="A16593" s="2">
        <v>42347</v>
      </c>
      <c r="B16593" s="1">
        <v>2047.62</v>
      </c>
      <c r="C16593">
        <f t="shared" si="259"/>
        <v>-0.77690413899379374</v>
      </c>
    </row>
    <row r="16594" spans="1:3" x14ac:dyDescent="0.25">
      <c r="A16594" s="2">
        <v>42348</v>
      </c>
      <c r="B16594" s="1">
        <v>2052.23</v>
      </c>
      <c r="C16594">
        <f t="shared" si="259"/>
        <v>0.2248863711052729</v>
      </c>
    </row>
    <row r="16595" spans="1:3" x14ac:dyDescent="0.25">
      <c r="A16595" s="2">
        <v>42349</v>
      </c>
      <c r="B16595" s="1">
        <v>2012.37</v>
      </c>
      <c r="C16595">
        <f t="shared" si="259"/>
        <v>-1.9613874846502763</v>
      </c>
    </row>
    <row r="16596" spans="1:3" x14ac:dyDescent="0.25">
      <c r="A16596" s="2">
        <v>42352</v>
      </c>
      <c r="B16596" s="1">
        <v>2021.94</v>
      </c>
      <c r="C16596">
        <f t="shared" si="259"/>
        <v>0.47443146166453132</v>
      </c>
    </row>
    <row r="16597" spans="1:3" x14ac:dyDescent="0.25">
      <c r="A16597" s="2">
        <v>42353</v>
      </c>
      <c r="B16597" s="1">
        <v>2043.41</v>
      </c>
      <c r="C16597">
        <f t="shared" si="259"/>
        <v>1.0562534400149612</v>
      </c>
    </row>
    <row r="16598" spans="1:3" x14ac:dyDescent="0.25">
      <c r="A16598" s="2">
        <v>42354</v>
      </c>
      <c r="B16598" s="1">
        <v>2073.0700000000002</v>
      </c>
      <c r="C16598">
        <f t="shared" si="259"/>
        <v>1.4410619402612932</v>
      </c>
    </row>
    <row r="16599" spans="1:3" x14ac:dyDescent="0.25">
      <c r="A16599" s="2">
        <v>42355</v>
      </c>
      <c r="B16599" s="1">
        <v>2041.89</v>
      </c>
      <c r="C16599">
        <f t="shared" si="259"/>
        <v>-1.5154750834889259</v>
      </c>
    </row>
    <row r="16600" spans="1:3" x14ac:dyDescent="0.25">
      <c r="A16600" s="2">
        <v>42356</v>
      </c>
      <c r="B16600" s="1">
        <v>2005.55</v>
      </c>
      <c r="C16600">
        <f t="shared" si="259"/>
        <v>-1.7957512179647539</v>
      </c>
    </row>
    <row r="16601" spans="1:3" x14ac:dyDescent="0.25">
      <c r="A16601" s="2">
        <v>42359</v>
      </c>
      <c r="B16601" s="1">
        <v>2021.15</v>
      </c>
      <c r="C16601">
        <f t="shared" si="259"/>
        <v>0.77483189943644293</v>
      </c>
    </row>
    <row r="16602" spans="1:3" x14ac:dyDescent="0.25">
      <c r="A16602" s="2">
        <v>42360</v>
      </c>
      <c r="B16602" s="1">
        <v>2038.97</v>
      </c>
      <c r="C16602">
        <f t="shared" si="259"/>
        <v>0.8778122039329509</v>
      </c>
    </row>
    <row r="16603" spans="1:3" x14ac:dyDescent="0.25">
      <c r="A16603" s="2">
        <v>42361</v>
      </c>
      <c r="B16603" s="1">
        <v>2064.29</v>
      </c>
      <c r="C16603">
        <f t="shared" si="259"/>
        <v>1.2341563236114894</v>
      </c>
    </row>
    <row r="16604" spans="1:3" x14ac:dyDescent="0.25">
      <c r="A16604" s="2">
        <v>42362</v>
      </c>
      <c r="B16604" s="1">
        <v>2060.9899999999998</v>
      </c>
      <c r="C16604">
        <f t="shared" si="259"/>
        <v>-0.1599891742574954</v>
      </c>
    </row>
    <row r="16605" spans="1:3" x14ac:dyDescent="0.25">
      <c r="A16605" s="2">
        <v>42366</v>
      </c>
      <c r="B16605" s="1">
        <v>2056.5</v>
      </c>
      <c r="C16605">
        <f t="shared" si="259"/>
        <v>-0.21809411946235105</v>
      </c>
    </row>
    <row r="16606" spans="1:3" x14ac:dyDescent="0.25">
      <c r="A16606" s="2">
        <v>42367</v>
      </c>
      <c r="B16606" s="1">
        <v>2078.36</v>
      </c>
      <c r="C16606">
        <f t="shared" si="259"/>
        <v>1.0573612487139963</v>
      </c>
    </row>
    <row r="16607" spans="1:3" x14ac:dyDescent="0.25">
      <c r="A16607" s="2">
        <v>42368</v>
      </c>
      <c r="B16607" s="1">
        <v>2063.36</v>
      </c>
      <c r="C16607">
        <f t="shared" si="259"/>
        <v>-0.72433991595191849</v>
      </c>
    </row>
    <row r="16608" spans="1:3" x14ac:dyDescent="0.25">
      <c r="A16608" s="2">
        <v>42369</v>
      </c>
      <c r="B16608" s="1">
        <v>2043.94</v>
      </c>
      <c r="C16608">
        <f t="shared" si="259"/>
        <v>-0.94564043127839725</v>
      </c>
    </row>
    <row r="16609" spans="1:3" x14ac:dyDescent="0.25">
      <c r="A16609" s="2">
        <v>42373</v>
      </c>
      <c r="B16609" s="1">
        <v>2012.66</v>
      </c>
      <c r="C16609">
        <f t="shared" si="259"/>
        <v>-1.5422087447211374</v>
      </c>
    </row>
    <row r="16610" spans="1:3" x14ac:dyDescent="0.25">
      <c r="A16610" s="2">
        <v>42374</v>
      </c>
      <c r="B16610" s="1">
        <v>2016.71</v>
      </c>
      <c r="C16610">
        <f t="shared" si="259"/>
        <v>0.2010240491123956</v>
      </c>
    </row>
    <row r="16611" spans="1:3" x14ac:dyDescent="0.25">
      <c r="A16611" s="2">
        <v>42375</v>
      </c>
      <c r="B16611" s="1">
        <v>1990.26</v>
      </c>
      <c r="C16611">
        <f t="shared" si="259"/>
        <v>-1.3202187278752919</v>
      </c>
    </row>
    <row r="16612" spans="1:3" x14ac:dyDescent="0.25">
      <c r="A16612" s="2">
        <v>42376</v>
      </c>
      <c r="B16612" s="1">
        <v>1943.09</v>
      </c>
      <c r="C16612">
        <f t="shared" si="259"/>
        <v>-2.3985794022258524</v>
      </c>
    </row>
    <row r="16613" spans="1:3" x14ac:dyDescent="0.25">
      <c r="A16613" s="2">
        <v>42377</v>
      </c>
      <c r="B16613" s="1">
        <v>1922.03</v>
      </c>
      <c r="C16613">
        <f t="shared" si="259"/>
        <v>-1.0897570278899054</v>
      </c>
    </row>
    <row r="16614" spans="1:3" x14ac:dyDescent="0.25">
      <c r="A16614" s="2">
        <v>42380</v>
      </c>
      <c r="B16614" s="1">
        <v>1923.67</v>
      </c>
      <c r="C16614">
        <f t="shared" si="259"/>
        <v>8.5290069397867541E-2</v>
      </c>
    </row>
    <row r="16615" spans="1:3" x14ac:dyDescent="0.25">
      <c r="A16615" s="2">
        <v>42381</v>
      </c>
      <c r="B16615" s="1">
        <v>1938.68</v>
      </c>
      <c r="C16615">
        <f t="shared" si="259"/>
        <v>0.77725092573912391</v>
      </c>
    </row>
    <row r="16616" spans="1:3" x14ac:dyDescent="0.25">
      <c r="A16616" s="2">
        <v>42382</v>
      </c>
      <c r="B16616" s="1">
        <v>1890.28</v>
      </c>
      <c r="C16616">
        <f t="shared" si="259"/>
        <v>-2.5282362871704307</v>
      </c>
    </row>
    <row r="16617" spans="1:3" x14ac:dyDescent="0.25">
      <c r="A16617" s="2">
        <v>42383</v>
      </c>
      <c r="B16617" s="1">
        <v>1921.84</v>
      </c>
      <c r="C16617">
        <f t="shared" si="259"/>
        <v>1.6558094217956527</v>
      </c>
    </row>
    <row r="16618" spans="1:3" x14ac:dyDescent="0.25">
      <c r="A16618" s="2">
        <v>42384</v>
      </c>
      <c r="B16618" s="1">
        <v>1880.33</v>
      </c>
      <c r="C16618">
        <f t="shared" si="259"/>
        <v>-2.1835767111975093</v>
      </c>
    </row>
    <row r="16619" spans="1:3" x14ac:dyDescent="0.25">
      <c r="A16619" s="2">
        <v>42388</v>
      </c>
      <c r="B16619" s="1">
        <v>1881.33</v>
      </c>
      <c r="C16619">
        <f t="shared" si="259"/>
        <v>5.3168017500626642E-2</v>
      </c>
    </row>
    <row r="16620" spans="1:3" x14ac:dyDescent="0.25">
      <c r="A16620" s="2">
        <v>42389</v>
      </c>
      <c r="B16620" s="1">
        <v>1859.33</v>
      </c>
      <c r="C16620">
        <f t="shared" si="259"/>
        <v>-1.1762765749513873</v>
      </c>
    </row>
    <row r="16621" spans="1:3" x14ac:dyDescent="0.25">
      <c r="A16621" s="2">
        <v>42390</v>
      </c>
      <c r="B16621" s="1">
        <v>1868.99</v>
      </c>
      <c r="C16621">
        <f t="shared" si="259"/>
        <v>0.5181970226003676</v>
      </c>
    </row>
    <row r="16622" spans="1:3" x14ac:dyDescent="0.25">
      <c r="A16622" s="2">
        <v>42391</v>
      </c>
      <c r="B16622" s="1">
        <v>1906.9</v>
      </c>
      <c r="C16622">
        <f t="shared" si="259"/>
        <v>2.0080708854120792</v>
      </c>
    </row>
    <row r="16623" spans="1:3" x14ac:dyDescent="0.25">
      <c r="A16623" s="2">
        <v>42394</v>
      </c>
      <c r="B16623" s="1">
        <v>1877.08</v>
      </c>
      <c r="C16623">
        <f t="shared" si="259"/>
        <v>-1.5761508958281074</v>
      </c>
    </row>
    <row r="16624" spans="1:3" x14ac:dyDescent="0.25">
      <c r="A16624" s="2">
        <v>42395</v>
      </c>
      <c r="B16624" s="1">
        <v>1903.63</v>
      </c>
      <c r="C16624">
        <f t="shared" si="259"/>
        <v>1.4045211853838186</v>
      </c>
    </row>
    <row r="16625" spans="1:3" x14ac:dyDescent="0.25">
      <c r="A16625" s="2">
        <v>42396</v>
      </c>
      <c r="B16625" s="1">
        <v>1882.95</v>
      </c>
      <c r="C16625">
        <f t="shared" si="259"/>
        <v>-1.0922893803811027</v>
      </c>
    </row>
    <row r="16626" spans="1:3" x14ac:dyDescent="0.25">
      <c r="A16626" s="2">
        <v>42397</v>
      </c>
      <c r="B16626" s="1">
        <v>1893.36</v>
      </c>
      <c r="C16626">
        <f t="shared" si="259"/>
        <v>0.55133325226166197</v>
      </c>
    </row>
    <row r="16627" spans="1:3" x14ac:dyDescent="0.25">
      <c r="A16627" s="2">
        <v>42398</v>
      </c>
      <c r="B16627" s="1">
        <v>1940.24</v>
      </c>
      <c r="C16627">
        <f t="shared" si="259"/>
        <v>2.4458648291019411</v>
      </c>
    </row>
    <row r="16628" spans="1:3" x14ac:dyDescent="0.25">
      <c r="A16628" s="2">
        <v>42401</v>
      </c>
      <c r="B16628" s="1">
        <v>1939.38</v>
      </c>
      <c r="C16628">
        <f t="shared" si="259"/>
        <v>-4.4334239646468779E-2</v>
      </c>
    </row>
    <row r="16629" spans="1:3" x14ac:dyDescent="0.25">
      <c r="A16629" s="2">
        <v>42402</v>
      </c>
      <c r="B16629" s="1">
        <v>1903.03</v>
      </c>
      <c r="C16629">
        <f t="shared" si="259"/>
        <v>-1.8920981595370201</v>
      </c>
    </row>
    <row r="16630" spans="1:3" x14ac:dyDescent="0.25">
      <c r="A16630" s="2">
        <v>42403</v>
      </c>
      <c r="B16630" s="1">
        <v>1912.53</v>
      </c>
      <c r="C16630">
        <f t="shared" si="259"/>
        <v>0.49796200980441396</v>
      </c>
    </row>
    <row r="16631" spans="1:3" x14ac:dyDescent="0.25">
      <c r="A16631" s="2">
        <v>42404</v>
      </c>
      <c r="B16631" s="1">
        <v>1915.45</v>
      </c>
      <c r="C16631">
        <f t="shared" si="259"/>
        <v>0.1525609102635925</v>
      </c>
    </row>
    <row r="16632" spans="1:3" x14ac:dyDescent="0.25">
      <c r="A16632" s="2">
        <v>42405</v>
      </c>
      <c r="B16632" s="1">
        <v>1880.05</v>
      </c>
      <c r="C16632">
        <f t="shared" si="259"/>
        <v>-1.8654209739793222</v>
      </c>
    </row>
    <row r="16633" spans="1:3" x14ac:dyDescent="0.25">
      <c r="A16633" s="2">
        <v>42408</v>
      </c>
      <c r="B16633" s="1">
        <v>1853.44</v>
      </c>
      <c r="C16633">
        <f t="shared" si="259"/>
        <v>-1.4255000337827675</v>
      </c>
    </row>
    <row r="16634" spans="1:3" x14ac:dyDescent="0.25">
      <c r="A16634" s="2">
        <v>42409</v>
      </c>
      <c r="B16634" s="1">
        <v>1852.21</v>
      </c>
      <c r="C16634">
        <f t="shared" si="259"/>
        <v>-6.638511706025009E-2</v>
      </c>
    </row>
    <row r="16635" spans="1:3" x14ac:dyDescent="0.25">
      <c r="A16635" s="2">
        <v>42410</v>
      </c>
      <c r="B16635" s="1">
        <v>1851.86</v>
      </c>
      <c r="C16635">
        <f t="shared" si="259"/>
        <v>-1.8898131031094854E-2</v>
      </c>
    </row>
    <row r="16636" spans="1:3" x14ac:dyDescent="0.25">
      <c r="A16636" s="2">
        <v>42411</v>
      </c>
      <c r="B16636" s="1">
        <v>1829.08</v>
      </c>
      <c r="C16636">
        <f t="shared" si="259"/>
        <v>-1.2377431213466799</v>
      </c>
    </row>
    <row r="16637" spans="1:3" x14ac:dyDescent="0.25">
      <c r="A16637" s="2">
        <v>42412</v>
      </c>
      <c r="B16637" s="1">
        <v>1864.78</v>
      </c>
      <c r="C16637">
        <f t="shared" si="259"/>
        <v>1.9329975470501772</v>
      </c>
    </row>
    <row r="16638" spans="1:3" x14ac:dyDescent="0.25">
      <c r="A16638" s="2">
        <v>42416</v>
      </c>
      <c r="B16638" s="1">
        <v>1895.58</v>
      </c>
      <c r="C16638">
        <f t="shared" si="259"/>
        <v>1.6381776635361385</v>
      </c>
    </row>
    <row r="16639" spans="1:3" x14ac:dyDescent="0.25">
      <c r="A16639" s="2">
        <v>42417</v>
      </c>
      <c r="B16639" s="1">
        <v>1926.82</v>
      </c>
      <c r="C16639">
        <f t="shared" si="259"/>
        <v>1.6346115318029331</v>
      </c>
    </row>
    <row r="16640" spans="1:3" x14ac:dyDescent="0.25">
      <c r="A16640" s="2">
        <v>42418</v>
      </c>
      <c r="B16640" s="1">
        <v>1917.83</v>
      </c>
      <c r="C16640">
        <f t="shared" si="259"/>
        <v>-0.46766370852842465</v>
      </c>
    </row>
    <row r="16641" spans="1:3" x14ac:dyDescent="0.25">
      <c r="A16641" s="2">
        <v>42419</v>
      </c>
      <c r="B16641" s="1">
        <v>1917.78</v>
      </c>
      <c r="C16641">
        <f t="shared" si="259"/>
        <v>-2.6071472335759739E-3</v>
      </c>
    </row>
    <row r="16642" spans="1:3" x14ac:dyDescent="0.25">
      <c r="A16642" s="2">
        <v>42422</v>
      </c>
      <c r="B16642" s="1">
        <v>1945.5</v>
      </c>
      <c r="C16642">
        <f t="shared" si="259"/>
        <v>1.4350746375528582</v>
      </c>
    </row>
    <row r="16643" spans="1:3" x14ac:dyDescent="0.25">
      <c r="A16643" s="2">
        <v>42423</v>
      </c>
      <c r="B16643" s="1">
        <v>1921.27</v>
      </c>
      <c r="C16643">
        <f t="shared" si="259"/>
        <v>-1.2532587736590248</v>
      </c>
    </row>
    <row r="16644" spans="1:3" x14ac:dyDescent="0.25">
      <c r="A16644" s="2">
        <v>42424</v>
      </c>
      <c r="B16644" s="1">
        <v>1929.8</v>
      </c>
      <c r="C16644">
        <f t="shared" ref="C16644:C16707" si="260">100*LN(B16644/B16643)</f>
        <v>0.44299448982654482</v>
      </c>
    </row>
    <row r="16645" spans="1:3" x14ac:dyDescent="0.25">
      <c r="A16645" s="2">
        <v>42425</v>
      </c>
      <c r="B16645" s="1">
        <v>1951.7</v>
      </c>
      <c r="C16645">
        <f t="shared" si="260"/>
        <v>1.1284417050872817</v>
      </c>
    </row>
    <row r="16646" spans="1:3" x14ac:dyDescent="0.25">
      <c r="A16646" s="2">
        <v>42426</v>
      </c>
      <c r="B16646" s="1">
        <v>1948.05</v>
      </c>
      <c r="C16646">
        <f t="shared" si="260"/>
        <v>-0.18719154129472615</v>
      </c>
    </row>
    <row r="16647" spans="1:3" x14ac:dyDescent="0.25">
      <c r="A16647" s="2">
        <v>42429</v>
      </c>
      <c r="B16647" s="1">
        <v>1932.23</v>
      </c>
      <c r="C16647">
        <f t="shared" si="260"/>
        <v>-0.81540959183034734</v>
      </c>
    </row>
    <row r="16648" spans="1:3" x14ac:dyDescent="0.25">
      <c r="A16648" s="2">
        <v>42430</v>
      </c>
      <c r="B16648" s="1">
        <v>1978.35</v>
      </c>
      <c r="C16648">
        <f t="shared" si="260"/>
        <v>2.3588387634097945</v>
      </c>
    </row>
    <row r="16649" spans="1:3" x14ac:dyDescent="0.25">
      <c r="A16649" s="2">
        <v>42431</v>
      </c>
      <c r="B16649" s="1">
        <v>1986.45</v>
      </c>
      <c r="C16649">
        <f t="shared" si="260"/>
        <v>0.40859621010796537</v>
      </c>
    </row>
    <row r="16650" spans="1:3" x14ac:dyDescent="0.25">
      <c r="A16650" s="2">
        <v>42432</v>
      </c>
      <c r="B16650" s="1">
        <v>1993.4</v>
      </c>
      <c r="C16650">
        <f t="shared" si="260"/>
        <v>0.34925974922729325</v>
      </c>
    </row>
    <row r="16651" spans="1:3" x14ac:dyDescent="0.25">
      <c r="A16651" s="2">
        <v>42433</v>
      </c>
      <c r="B16651" s="1">
        <v>1999.99</v>
      </c>
      <c r="C16651">
        <f t="shared" si="260"/>
        <v>0.33004569962263436</v>
      </c>
    </row>
    <row r="16652" spans="1:3" x14ac:dyDescent="0.25">
      <c r="A16652" s="2">
        <v>42436</v>
      </c>
      <c r="B16652" s="1">
        <v>2001.76</v>
      </c>
      <c r="C16652">
        <f t="shared" si="260"/>
        <v>8.8461303950758269E-2</v>
      </c>
    </row>
    <row r="16653" spans="1:3" x14ac:dyDescent="0.25">
      <c r="A16653" s="2">
        <v>42437</v>
      </c>
      <c r="B16653" s="1">
        <v>1979.26</v>
      </c>
      <c r="C16653">
        <f t="shared" si="260"/>
        <v>-1.130375611146468</v>
      </c>
    </row>
    <row r="16654" spans="1:3" x14ac:dyDescent="0.25">
      <c r="A16654" s="2">
        <v>42438</v>
      </c>
      <c r="B16654" s="1">
        <v>1989.26</v>
      </c>
      <c r="C16654">
        <f t="shared" si="260"/>
        <v>0.5039672807617217</v>
      </c>
    </row>
    <row r="16655" spans="1:3" x14ac:dyDescent="0.25">
      <c r="A16655" s="2">
        <v>42439</v>
      </c>
      <c r="B16655" s="1">
        <v>1989.57</v>
      </c>
      <c r="C16655">
        <f t="shared" si="260"/>
        <v>1.5582470255186083E-2</v>
      </c>
    </row>
    <row r="16656" spans="1:3" x14ac:dyDescent="0.25">
      <c r="A16656" s="2">
        <v>42440</v>
      </c>
      <c r="B16656" s="1">
        <v>2022.19</v>
      </c>
      <c r="C16656">
        <f t="shared" si="260"/>
        <v>1.62625475679903</v>
      </c>
    </row>
    <row r="16657" spans="1:3" x14ac:dyDescent="0.25">
      <c r="A16657" s="2">
        <v>42443</v>
      </c>
      <c r="B16657" s="1">
        <v>2019.64</v>
      </c>
      <c r="C16657">
        <f t="shared" si="260"/>
        <v>-0.12618048449994732</v>
      </c>
    </row>
    <row r="16658" spans="1:3" x14ac:dyDescent="0.25">
      <c r="A16658" s="2">
        <v>42444</v>
      </c>
      <c r="B16658" s="1">
        <v>2015.93</v>
      </c>
      <c r="C16658">
        <f t="shared" si="260"/>
        <v>-0.18386503245784805</v>
      </c>
    </row>
    <row r="16659" spans="1:3" x14ac:dyDescent="0.25">
      <c r="A16659" s="2">
        <v>42445</v>
      </c>
      <c r="B16659" s="1">
        <v>2027.22</v>
      </c>
      <c r="C16659">
        <f t="shared" si="260"/>
        <v>0.55847689767839004</v>
      </c>
    </row>
    <row r="16660" spans="1:3" x14ac:dyDescent="0.25">
      <c r="A16660" s="2">
        <v>42446</v>
      </c>
      <c r="B16660" s="1">
        <v>2040.59</v>
      </c>
      <c r="C16660">
        <f t="shared" si="260"/>
        <v>0.65735853667514299</v>
      </c>
    </row>
    <row r="16661" spans="1:3" x14ac:dyDescent="0.25">
      <c r="A16661" s="2">
        <v>42447</v>
      </c>
      <c r="B16661" s="1">
        <v>2049.58</v>
      </c>
      <c r="C16661">
        <f t="shared" si="260"/>
        <v>0.4395912383556867</v>
      </c>
    </row>
    <row r="16662" spans="1:3" x14ac:dyDescent="0.25">
      <c r="A16662" s="2">
        <v>42450</v>
      </c>
      <c r="B16662" s="1">
        <v>2051.6</v>
      </c>
      <c r="C16662">
        <f t="shared" si="260"/>
        <v>9.8508242181442163E-2</v>
      </c>
    </row>
    <row r="16663" spans="1:3" x14ac:dyDescent="0.25">
      <c r="A16663" s="2">
        <v>42451</v>
      </c>
      <c r="B16663" s="1">
        <v>2049.8000000000002</v>
      </c>
      <c r="C16663">
        <f t="shared" si="260"/>
        <v>-8.7774911765066257E-2</v>
      </c>
    </row>
    <row r="16664" spans="1:3" x14ac:dyDescent="0.25">
      <c r="A16664" s="2">
        <v>42452</v>
      </c>
      <c r="B16664" s="1">
        <v>2036.71</v>
      </c>
      <c r="C16664">
        <f t="shared" si="260"/>
        <v>-0.64064665305301416</v>
      </c>
    </row>
    <row r="16665" spans="1:3" x14ac:dyDescent="0.25">
      <c r="A16665" s="2">
        <v>42453</v>
      </c>
      <c r="B16665" s="1">
        <v>2035.94</v>
      </c>
      <c r="C16665">
        <f t="shared" si="260"/>
        <v>-3.7813217888834329E-2</v>
      </c>
    </row>
    <row r="16666" spans="1:3" x14ac:dyDescent="0.25">
      <c r="A16666" s="2">
        <v>42457</v>
      </c>
      <c r="B16666" s="1">
        <v>2037.05</v>
      </c>
      <c r="C16666">
        <f t="shared" si="260"/>
        <v>5.4505413835056776E-2</v>
      </c>
    </row>
    <row r="16667" spans="1:3" x14ac:dyDescent="0.25">
      <c r="A16667" s="2">
        <v>42458</v>
      </c>
      <c r="B16667" s="1">
        <v>2055.0100000000002</v>
      </c>
      <c r="C16667">
        <f t="shared" si="260"/>
        <v>0.87780312721493126</v>
      </c>
    </row>
    <row r="16668" spans="1:3" x14ac:dyDescent="0.25">
      <c r="A16668" s="2">
        <v>42459</v>
      </c>
      <c r="B16668" s="1">
        <v>2063.9499999999998</v>
      </c>
      <c r="C16668">
        <f t="shared" si="260"/>
        <v>0.43409084032825307</v>
      </c>
    </row>
    <row r="16669" spans="1:3" x14ac:dyDescent="0.25">
      <c r="A16669" s="2">
        <v>42460</v>
      </c>
      <c r="B16669" s="1">
        <v>2059.7399999999998</v>
      </c>
      <c r="C16669">
        <f t="shared" si="260"/>
        <v>-0.2041861276038347</v>
      </c>
    </row>
    <row r="16670" spans="1:3" x14ac:dyDescent="0.25">
      <c r="A16670" s="2">
        <v>42461</v>
      </c>
      <c r="B16670" s="1">
        <v>2072.7800000000002</v>
      </c>
      <c r="C16670">
        <f t="shared" si="260"/>
        <v>0.63109401913092533</v>
      </c>
    </row>
    <row r="16671" spans="1:3" x14ac:dyDescent="0.25">
      <c r="A16671" s="2">
        <v>42464</v>
      </c>
      <c r="B16671" s="1">
        <v>2066.13</v>
      </c>
      <c r="C16671">
        <f t="shared" si="260"/>
        <v>-0.32134091933979764</v>
      </c>
    </row>
    <row r="16672" spans="1:3" x14ac:dyDescent="0.25">
      <c r="A16672" s="2">
        <v>42465</v>
      </c>
      <c r="B16672" s="1">
        <v>2045.17</v>
      </c>
      <c r="C16672">
        <f t="shared" si="260"/>
        <v>-1.0196376617517549</v>
      </c>
    </row>
    <row r="16673" spans="1:3" x14ac:dyDescent="0.25">
      <c r="A16673" s="2">
        <v>42466</v>
      </c>
      <c r="B16673" s="1">
        <v>2066.66</v>
      </c>
      <c r="C16673">
        <f t="shared" si="260"/>
        <v>1.0452861947236771</v>
      </c>
    </row>
    <row r="16674" spans="1:3" x14ac:dyDescent="0.25">
      <c r="A16674" s="2">
        <v>42467</v>
      </c>
      <c r="B16674" s="1">
        <v>2041.91</v>
      </c>
      <c r="C16674">
        <f t="shared" si="260"/>
        <v>-1.2048133236940892</v>
      </c>
    </row>
    <row r="16675" spans="1:3" x14ac:dyDescent="0.25">
      <c r="A16675" s="2">
        <v>42468</v>
      </c>
      <c r="B16675" s="1">
        <v>2047.6</v>
      </c>
      <c r="C16675">
        <f t="shared" si="260"/>
        <v>0.27827312669504378</v>
      </c>
    </row>
    <row r="16676" spans="1:3" x14ac:dyDescent="0.25">
      <c r="A16676" s="2">
        <v>42471</v>
      </c>
      <c r="B16676" s="1">
        <v>2041.99</v>
      </c>
      <c r="C16676">
        <f t="shared" si="260"/>
        <v>-0.27435530304558237</v>
      </c>
    </row>
    <row r="16677" spans="1:3" x14ac:dyDescent="0.25">
      <c r="A16677" s="2">
        <v>42472</v>
      </c>
      <c r="B16677" s="1">
        <v>2061.7199999999998</v>
      </c>
      <c r="C16677">
        <f t="shared" si="260"/>
        <v>0.96157633089034944</v>
      </c>
    </row>
    <row r="16678" spans="1:3" x14ac:dyDescent="0.25">
      <c r="A16678" s="2">
        <v>42473</v>
      </c>
      <c r="B16678" s="1">
        <v>2082.42</v>
      </c>
      <c r="C16678">
        <f t="shared" si="260"/>
        <v>0.99900930750864059</v>
      </c>
    </row>
    <row r="16679" spans="1:3" x14ac:dyDescent="0.25">
      <c r="A16679" s="2">
        <v>42474</v>
      </c>
      <c r="B16679" s="1">
        <v>2082.7800000000002</v>
      </c>
      <c r="C16679">
        <f t="shared" si="260"/>
        <v>1.7286084744860798E-2</v>
      </c>
    </row>
    <row r="16680" spans="1:3" x14ac:dyDescent="0.25">
      <c r="A16680" s="2">
        <v>42475</v>
      </c>
      <c r="B16680" s="1">
        <v>2080.73</v>
      </c>
      <c r="C16680">
        <f t="shared" si="260"/>
        <v>-9.8474612318046661E-2</v>
      </c>
    </row>
    <row r="16681" spans="1:3" x14ac:dyDescent="0.25">
      <c r="A16681" s="2">
        <v>42478</v>
      </c>
      <c r="B16681" s="1">
        <v>2094.34</v>
      </c>
      <c r="C16681">
        <f t="shared" si="260"/>
        <v>0.65196742612829883</v>
      </c>
    </row>
    <row r="16682" spans="1:3" x14ac:dyDescent="0.25">
      <c r="A16682" s="2">
        <v>42479</v>
      </c>
      <c r="B16682" s="1">
        <v>2100.8000000000002</v>
      </c>
      <c r="C16682">
        <f t="shared" si="260"/>
        <v>0.30797566260183501</v>
      </c>
    </row>
    <row r="16683" spans="1:3" x14ac:dyDescent="0.25">
      <c r="A16683" s="2">
        <v>42480</v>
      </c>
      <c r="B16683" s="1">
        <v>2102.4</v>
      </c>
      <c r="C16683">
        <f t="shared" si="260"/>
        <v>7.6132474175960085E-2</v>
      </c>
    </row>
    <row r="16684" spans="1:3" x14ac:dyDescent="0.25">
      <c r="A16684" s="2">
        <v>42481</v>
      </c>
      <c r="B16684" s="1">
        <v>2091.48</v>
      </c>
      <c r="C16684">
        <f t="shared" si="260"/>
        <v>-0.5207599968700849</v>
      </c>
    </row>
    <row r="16685" spans="1:3" x14ac:dyDescent="0.25">
      <c r="A16685" s="2">
        <v>42482</v>
      </c>
      <c r="B16685" s="1">
        <v>2091.58</v>
      </c>
      <c r="C16685">
        <f t="shared" si="260"/>
        <v>4.7811888913341719E-3</v>
      </c>
    </row>
    <row r="16686" spans="1:3" x14ac:dyDescent="0.25">
      <c r="A16686" s="2">
        <v>42485</v>
      </c>
      <c r="B16686" s="1">
        <v>2087.79</v>
      </c>
      <c r="C16686">
        <f t="shared" si="260"/>
        <v>-0.18136709785938732</v>
      </c>
    </row>
    <row r="16687" spans="1:3" x14ac:dyDescent="0.25">
      <c r="A16687" s="2">
        <v>42486</v>
      </c>
      <c r="B16687" s="1">
        <v>2091.6999999999998</v>
      </c>
      <c r="C16687">
        <f t="shared" si="260"/>
        <v>0.18710422279640287</v>
      </c>
    </row>
    <row r="16688" spans="1:3" x14ac:dyDescent="0.25">
      <c r="A16688" s="2">
        <v>42487</v>
      </c>
      <c r="B16688" s="1">
        <v>2095.15</v>
      </c>
      <c r="C16688">
        <f t="shared" si="260"/>
        <v>0.16480173786207936</v>
      </c>
    </row>
    <row r="16689" spans="1:3" x14ac:dyDescent="0.25">
      <c r="A16689" s="2">
        <v>42488</v>
      </c>
      <c r="B16689" s="1">
        <v>2075.81</v>
      </c>
      <c r="C16689">
        <f t="shared" si="260"/>
        <v>-0.92737108991200312</v>
      </c>
    </row>
    <row r="16690" spans="1:3" x14ac:dyDescent="0.25">
      <c r="A16690" s="2">
        <v>42489</v>
      </c>
      <c r="B16690" s="1">
        <v>2065.3000000000002</v>
      </c>
      <c r="C16690">
        <f t="shared" si="260"/>
        <v>-0.50759446457705559</v>
      </c>
    </row>
    <row r="16691" spans="1:3" x14ac:dyDescent="0.25">
      <c r="A16691" s="2">
        <v>42492</v>
      </c>
      <c r="B16691" s="1">
        <v>2081.4299999999998</v>
      </c>
      <c r="C16691">
        <f t="shared" si="260"/>
        <v>0.77796631818955819</v>
      </c>
    </row>
    <row r="16692" spans="1:3" x14ac:dyDescent="0.25">
      <c r="A16692" s="2">
        <v>42493</v>
      </c>
      <c r="B16692" s="1">
        <v>2063.37</v>
      </c>
      <c r="C16692">
        <f t="shared" si="260"/>
        <v>-0.87145890251247327</v>
      </c>
    </row>
    <row r="16693" spans="1:3" x14ac:dyDescent="0.25">
      <c r="A16693" s="2">
        <v>42494</v>
      </c>
      <c r="B16693" s="1">
        <v>2051.12</v>
      </c>
      <c r="C16693">
        <f t="shared" si="260"/>
        <v>-0.5954583044667261</v>
      </c>
    </row>
    <row r="16694" spans="1:3" x14ac:dyDescent="0.25">
      <c r="A16694" s="2">
        <v>42495</v>
      </c>
      <c r="B16694" s="1">
        <v>2050.63</v>
      </c>
      <c r="C16694">
        <f t="shared" si="260"/>
        <v>-2.3892241230235655E-2</v>
      </c>
    </row>
    <row r="16695" spans="1:3" x14ac:dyDescent="0.25">
      <c r="A16695" s="2">
        <v>42496</v>
      </c>
      <c r="B16695" s="1">
        <v>2057.14</v>
      </c>
      <c r="C16695">
        <f t="shared" si="260"/>
        <v>0.31696056255198524</v>
      </c>
    </row>
    <row r="16696" spans="1:3" x14ac:dyDescent="0.25">
      <c r="A16696" s="2">
        <v>42499</v>
      </c>
      <c r="B16696" s="1">
        <v>2058.69</v>
      </c>
      <c r="C16696">
        <f t="shared" si="260"/>
        <v>7.5318955023680412E-2</v>
      </c>
    </row>
    <row r="16697" spans="1:3" x14ac:dyDescent="0.25">
      <c r="A16697" s="2">
        <v>42500</v>
      </c>
      <c r="B16697" s="1">
        <v>2084.39</v>
      </c>
      <c r="C16697">
        <f t="shared" si="260"/>
        <v>1.2406388310731433</v>
      </c>
    </row>
    <row r="16698" spans="1:3" x14ac:dyDescent="0.25">
      <c r="A16698" s="2">
        <v>42501</v>
      </c>
      <c r="B16698" s="1">
        <v>2064.46</v>
      </c>
      <c r="C16698">
        <f t="shared" si="260"/>
        <v>-0.96075554928176476</v>
      </c>
    </row>
    <row r="16699" spans="1:3" x14ac:dyDescent="0.25">
      <c r="A16699" s="2">
        <v>42502</v>
      </c>
      <c r="B16699" s="1">
        <v>2064.11</v>
      </c>
      <c r="C16699">
        <f t="shared" si="260"/>
        <v>-1.6955023208444768E-2</v>
      </c>
    </row>
    <row r="16700" spans="1:3" x14ac:dyDescent="0.25">
      <c r="A16700" s="2">
        <v>42503</v>
      </c>
      <c r="B16700" s="1">
        <v>2046.61</v>
      </c>
      <c r="C16700">
        <f t="shared" si="260"/>
        <v>-0.85143749616302911</v>
      </c>
    </row>
    <row r="16701" spans="1:3" x14ac:dyDescent="0.25">
      <c r="A16701" s="2">
        <v>42506</v>
      </c>
      <c r="B16701" s="1">
        <v>2066.66</v>
      </c>
      <c r="C16701">
        <f t="shared" si="260"/>
        <v>0.97490117600573523</v>
      </c>
    </row>
    <row r="16702" spans="1:3" x14ac:dyDescent="0.25">
      <c r="A16702" s="2">
        <v>42507</v>
      </c>
      <c r="B16702" s="1">
        <v>2047.21</v>
      </c>
      <c r="C16702">
        <f t="shared" si="260"/>
        <v>-0.94558869991757388</v>
      </c>
    </row>
    <row r="16703" spans="1:3" x14ac:dyDescent="0.25">
      <c r="A16703" s="2">
        <v>42508</v>
      </c>
      <c r="B16703" s="1">
        <v>2047.63</v>
      </c>
      <c r="C16703">
        <f t="shared" si="260"/>
        <v>2.0513622093808807E-2</v>
      </c>
    </row>
    <row r="16704" spans="1:3" x14ac:dyDescent="0.25">
      <c r="A16704" s="2">
        <v>42509</v>
      </c>
      <c r="B16704" s="1">
        <v>2040.04</v>
      </c>
      <c r="C16704">
        <f t="shared" si="260"/>
        <v>-0.37136112860127357</v>
      </c>
    </row>
    <row r="16705" spans="1:3" x14ac:dyDescent="0.25">
      <c r="A16705" s="2">
        <v>42510</v>
      </c>
      <c r="B16705" s="1">
        <v>2052.3200000000002</v>
      </c>
      <c r="C16705">
        <f t="shared" si="260"/>
        <v>0.60014450623727056</v>
      </c>
    </row>
    <row r="16706" spans="1:3" x14ac:dyDescent="0.25">
      <c r="A16706" s="2">
        <v>42513</v>
      </c>
      <c r="B16706" s="1">
        <v>2048.04</v>
      </c>
      <c r="C16706">
        <f t="shared" si="260"/>
        <v>-0.20876223328746188</v>
      </c>
    </row>
    <row r="16707" spans="1:3" x14ac:dyDescent="0.25">
      <c r="A16707" s="2">
        <v>42514</v>
      </c>
      <c r="B16707" s="1">
        <v>2076.06</v>
      </c>
      <c r="C16707">
        <f t="shared" si="260"/>
        <v>1.3588628383570183</v>
      </c>
    </row>
    <row r="16708" spans="1:3" x14ac:dyDescent="0.25">
      <c r="A16708" s="2">
        <v>42515</v>
      </c>
      <c r="B16708" s="1">
        <v>2090.54</v>
      </c>
      <c r="C16708">
        <f t="shared" ref="C16708:C16771" si="261">100*LN(B16708/B16707)</f>
        <v>0.69505391897537305</v>
      </c>
    </row>
    <row r="16709" spans="1:3" x14ac:dyDescent="0.25">
      <c r="A16709" s="2">
        <v>42516</v>
      </c>
      <c r="B16709" s="1">
        <v>2090.1</v>
      </c>
      <c r="C16709">
        <f t="shared" si="261"/>
        <v>-2.1049408780701166E-2</v>
      </c>
    </row>
    <row r="16710" spans="1:3" x14ac:dyDescent="0.25">
      <c r="A16710" s="2">
        <v>42517</v>
      </c>
      <c r="B16710" s="1">
        <v>2099.06</v>
      </c>
      <c r="C16710">
        <f t="shared" si="261"/>
        <v>0.42777137484011474</v>
      </c>
    </row>
    <row r="16711" spans="1:3" x14ac:dyDescent="0.25">
      <c r="A16711" s="2">
        <v>42521</v>
      </c>
      <c r="B16711" s="1">
        <v>2096.9499999999998</v>
      </c>
      <c r="C16711">
        <f t="shared" si="261"/>
        <v>-0.10057174210022859</v>
      </c>
    </row>
    <row r="16712" spans="1:3" x14ac:dyDescent="0.25">
      <c r="A16712" s="2">
        <v>42522</v>
      </c>
      <c r="B16712" s="1">
        <v>2099.33</v>
      </c>
      <c r="C16712">
        <f t="shared" si="261"/>
        <v>0.11343381543654862</v>
      </c>
    </row>
    <row r="16713" spans="1:3" x14ac:dyDescent="0.25">
      <c r="A16713" s="2">
        <v>42523</v>
      </c>
      <c r="B16713" s="1">
        <v>2105.2600000000002</v>
      </c>
      <c r="C16713">
        <f t="shared" si="261"/>
        <v>0.28207287425610056</v>
      </c>
    </row>
    <row r="16714" spans="1:3" x14ac:dyDescent="0.25">
      <c r="A16714" s="2">
        <v>42524</v>
      </c>
      <c r="B16714" s="1">
        <v>2099.13</v>
      </c>
      <c r="C16714">
        <f t="shared" si="261"/>
        <v>-0.29160017713148217</v>
      </c>
    </row>
    <row r="16715" spans="1:3" x14ac:dyDescent="0.25">
      <c r="A16715" s="2">
        <v>42527</v>
      </c>
      <c r="B16715" s="1">
        <v>2109.41</v>
      </c>
      <c r="C16715">
        <f t="shared" si="261"/>
        <v>0.48853143586385678</v>
      </c>
    </row>
    <row r="16716" spans="1:3" x14ac:dyDescent="0.25">
      <c r="A16716" s="2">
        <v>42528</v>
      </c>
      <c r="B16716" s="1">
        <v>2112.13</v>
      </c>
      <c r="C16716">
        <f t="shared" si="261"/>
        <v>0.12886294463136219</v>
      </c>
    </row>
    <row r="16717" spans="1:3" x14ac:dyDescent="0.25">
      <c r="A16717" s="2">
        <v>42529</v>
      </c>
      <c r="B16717" s="1">
        <v>2119.12</v>
      </c>
      <c r="C16717">
        <f t="shared" si="261"/>
        <v>0.33039911887868062</v>
      </c>
    </row>
    <row r="16718" spans="1:3" x14ac:dyDescent="0.25">
      <c r="A16718" s="2">
        <v>42530</v>
      </c>
      <c r="B16718" s="1">
        <v>2115.48</v>
      </c>
      <c r="C16718">
        <f t="shared" si="261"/>
        <v>-0.17191710652795131</v>
      </c>
    </row>
    <row r="16719" spans="1:3" x14ac:dyDescent="0.25">
      <c r="A16719" s="2">
        <v>42531</v>
      </c>
      <c r="B16719" s="1">
        <v>2096.0700000000002</v>
      </c>
      <c r="C16719">
        <f t="shared" si="261"/>
        <v>-0.92175742558201734</v>
      </c>
    </row>
    <row r="16720" spans="1:3" x14ac:dyDescent="0.25">
      <c r="A16720" s="2">
        <v>42534</v>
      </c>
      <c r="B16720" s="1">
        <v>2079.06</v>
      </c>
      <c r="C16720">
        <f t="shared" si="261"/>
        <v>-0.8148294359401812</v>
      </c>
    </row>
    <row r="16721" spans="1:3" x14ac:dyDescent="0.25">
      <c r="A16721" s="2">
        <v>42535</v>
      </c>
      <c r="B16721" s="1">
        <v>2075.3200000000002</v>
      </c>
      <c r="C16721">
        <f t="shared" si="261"/>
        <v>-0.18005098283603499</v>
      </c>
    </row>
    <row r="16722" spans="1:3" x14ac:dyDescent="0.25">
      <c r="A16722" s="2">
        <v>42536</v>
      </c>
      <c r="B16722" s="1">
        <v>2071.5</v>
      </c>
      <c r="C16722">
        <f t="shared" si="261"/>
        <v>-0.18423761246134854</v>
      </c>
    </row>
    <row r="16723" spans="1:3" x14ac:dyDescent="0.25">
      <c r="A16723" s="2">
        <v>42537</v>
      </c>
      <c r="B16723" s="1">
        <v>2077.9899999999998</v>
      </c>
      <c r="C16723">
        <f t="shared" si="261"/>
        <v>0.31280978105988733</v>
      </c>
    </row>
    <row r="16724" spans="1:3" x14ac:dyDescent="0.25">
      <c r="A16724" s="2">
        <v>42538</v>
      </c>
      <c r="B16724" s="1">
        <v>2071.2199999999998</v>
      </c>
      <c r="C16724">
        <f t="shared" si="261"/>
        <v>-0.32632746994190637</v>
      </c>
    </row>
    <row r="16725" spans="1:3" x14ac:dyDescent="0.25">
      <c r="A16725" s="2">
        <v>42541</v>
      </c>
      <c r="B16725" s="1">
        <v>2083.25</v>
      </c>
      <c r="C16725">
        <f t="shared" si="261"/>
        <v>0.57913686336797432</v>
      </c>
    </row>
    <row r="16726" spans="1:3" x14ac:dyDescent="0.25">
      <c r="A16726" s="2">
        <v>42542</v>
      </c>
      <c r="B16726" s="1">
        <v>2088.9</v>
      </c>
      <c r="C16726">
        <f t="shared" si="261"/>
        <v>0.2708437354294545</v>
      </c>
    </row>
    <row r="16727" spans="1:3" x14ac:dyDescent="0.25">
      <c r="A16727" s="2">
        <v>42543</v>
      </c>
      <c r="B16727" s="1">
        <v>2085.4499999999998</v>
      </c>
      <c r="C16727">
        <f t="shared" si="261"/>
        <v>-0.16529523329488471</v>
      </c>
    </row>
    <row r="16728" spans="1:3" x14ac:dyDescent="0.25">
      <c r="A16728" s="2">
        <v>42544</v>
      </c>
      <c r="B16728" s="1">
        <v>2113.3200000000002</v>
      </c>
      <c r="C16728">
        <f t="shared" si="261"/>
        <v>1.3275511311332404</v>
      </c>
    </row>
    <row r="16729" spans="1:3" x14ac:dyDescent="0.25">
      <c r="A16729" s="2">
        <v>42545</v>
      </c>
      <c r="B16729" s="1">
        <v>2037.41</v>
      </c>
      <c r="C16729">
        <f t="shared" si="261"/>
        <v>-3.6580777234719344</v>
      </c>
    </row>
    <row r="16730" spans="1:3" x14ac:dyDescent="0.25">
      <c r="A16730" s="2">
        <v>42548</v>
      </c>
      <c r="B16730" s="1">
        <v>2000.54</v>
      </c>
      <c r="C16730">
        <f t="shared" si="261"/>
        <v>-1.826224926163297</v>
      </c>
    </row>
    <row r="16731" spans="1:3" x14ac:dyDescent="0.25">
      <c r="A16731" s="2">
        <v>42549</v>
      </c>
      <c r="B16731" s="1">
        <v>2036.09</v>
      </c>
      <c r="C16731">
        <f t="shared" si="261"/>
        <v>1.7614157916989499</v>
      </c>
    </row>
    <row r="16732" spans="1:3" x14ac:dyDescent="0.25">
      <c r="A16732" s="2">
        <v>42550</v>
      </c>
      <c r="B16732" s="1">
        <v>2070.77</v>
      </c>
      <c r="C16732">
        <f t="shared" si="261"/>
        <v>1.6889216752452152</v>
      </c>
    </row>
    <row r="16733" spans="1:3" x14ac:dyDescent="0.25">
      <c r="A16733" s="2">
        <v>42551</v>
      </c>
      <c r="B16733" s="1">
        <v>2098.86</v>
      </c>
      <c r="C16733">
        <f t="shared" si="261"/>
        <v>1.3473821400287618</v>
      </c>
    </row>
    <row r="16734" spans="1:3" x14ac:dyDescent="0.25">
      <c r="A16734" s="2">
        <v>42552</v>
      </c>
      <c r="B16734" s="1">
        <v>2102.9499999999998</v>
      </c>
      <c r="C16734">
        <f t="shared" si="261"/>
        <v>0.19467806929598444</v>
      </c>
    </row>
    <row r="16735" spans="1:3" x14ac:dyDescent="0.25">
      <c r="A16735" s="2">
        <v>42556</v>
      </c>
      <c r="B16735" s="1">
        <v>2088.5500000000002</v>
      </c>
      <c r="C16735">
        <f t="shared" si="261"/>
        <v>-0.6871075583428663</v>
      </c>
    </row>
    <row r="16736" spans="1:3" x14ac:dyDescent="0.25">
      <c r="A16736" s="2">
        <v>42557</v>
      </c>
      <c r="B16736" s="1">
        <v>2099.73</v>
      </c>
      <c r="C16736">
        <f t="shared" si="261"/>
        <v>0.5338719739026071</v>
      </c>
    </row>
    <row r="16737" spans="1:3" x14ac:dyDescent="0.25">
      <c r="A16737" s="2">
        <v>42558</v>
      </c>
      <c r="B16737" s="1">
        <v>2097.9</v>
      </c>
      <c r="C16737">
        <f t="shared" si="261"/>
        <v>-8.7192063899741767E-2</v>
      </c>
    </row>
    <row r="16738" spans="1:3" x14ac:dyDescent="0.25">
      <c r="A16738" s="2">
        <v>42559</v>
      </c>
      <c r="B16738" s="1">
        <v>2129.9</v>
      </c>
      <c r="C16738">
        <f t="shared" si="261"/>
        <v>1.5138185866623861</v>
      </c>
    </row>
    <row r="16739" spans="1:3" x14ac:dyDescent="0.25">
      <c r="A16739" s="2">
        <v>42562</v>
      </c>
      <c r="B16739" s="1">
        <v>2137.16</v>
      </c>
      <c r="C16739">
        <f t="shared" si="261"/>
        <v>0.34028145868032489</v>
      </c>
    </row>
    <row r="16740" spans="1:3" x14ac:dyDescent="0.25">
      <c r="A16740" s="2">
        <v>42563</v>
      </c>
      <c r="B16740" s="1">
        <v>2152.14</v>
      </c>
      <c r="C16740">
        <f t="shared" si="261"/>
        <v>0.69848510963644383</v>
      </c>
    </row>
    <row r="16741" spans="1:3" x14ac:dyDescent="0.25">
      <c r="A16741" s="2">
        <v>42564</v>
      </c>
      <c r="B16741" s="1">
        <v>2152.4299999999998</v>
      </c>
      <c r="C16741">
        <f t="shared" si="261"/>
        <v>1.3474052016275426E-2</v>
      </c>
    </row>
    <row r="16742" spans="1:3" x14ac:dyDescent="0.25">
      <c r="A16742" s="2">
        <v>42565</v>
      </c>
      <c r="B16742" s="1">
        <v>2163.75</v>
      </c>
      <c r="C16742">
        <f t="shared" si="261"/>
        <v>0.52453910425336125</v>
      </c>
    </row>
    <row r="16743" spans="1:3" x14ac:dyDescent="0.25">
      <c r="A16743" s="2">
        <v>42566</v>
      </c>
      <c r="B16743" s="1">
        <v>2161.7399999999998</v>
      </c>
      <c r="C16743">
        <f t="shared" si="261"/>
        <v>-9.2937454238768341E-2</v>
      </c>
    </row>
    <row r="16744" spans="1:3" x14ac:dyDescent="0.25">
      <c r="A16744" s="2">
        <v>42569</v>
      </c>
      <c r="B16744" s="1">
        <v>2166.89</v>
      </c>
      <c r="C16744">
        <f t="shared" si="261"/>
        <v>0.23795068786033224</v>
      </c>
    </row>
    <row r="16745" spans="1:3" x14ac:dyDescent="0.25">
      <c r="A16745" s="2">
        <v>42570</v>
      </c>
      <c r="B16745" s="1">
        <v>2163.7800000000002</v>
      </c>
      <c r="C16745">
        <f t="shared" si="261"/>
        <v>-0.14362676143070066</v>
      </c>
    </row>
    <row r="16746" spans="1:3" x14ac:dyDescent="0.25">
      <c r="A16746" s="2">
        <v>42571</v>
      </c>
      <c r="B16746" s="1">
        <v>2173.02</v>
      </c>
      <c r="C16746">
        <f t="shared" si="261"/>
        <v>0.42612128673701333</v>
      </c>
    </row>
    <row r="16747" spans="1:3" x14ac:dyDescent="0.25">
      <c r="A16747" s="2">
        <v>42572</v>
      </c>
      <c r="B16747" s="1">
        <v>2165.17</v>
      </c>
      <c r="C16747">
        <f t="shared" si="261"/>
        <v>-0.36190247858399655</v>
      </c>
    </row>
    <row r="16748" spans="1:3" x14ac:dyDescent="0.25">
      <c r="A16748" s="2">
        <v>42573</v>
      </c>
      <c r="B16748" s="1">
        <v>2175.0300000000002</v>
      </c>
      <c r="C16748">
        <f t="shared" si="261"/>
        <v>0.45435772372509076</v>
      </c>
    </row>
    <row r="16749" spans="1:3" x14ac:dyDescent="0.25">
      <c r="A16749" s="2">
        <v>42576</v>
      </c>
      <c r="B16749" s="1">
        <v>2168.48</v>
      </c>
      <c r="C16749">
        <f t="shared" si="261"/>
        <v>-0.30159962634030002</v>
      </c>
    </row>
    <row r="16750" spans="1:3" x14ac:dyDescent="0.25">
      <c r="A16750" s="2">
        <v>42577</v>
      </c>
      <c r="B16750" s="1">
        <v>2169.1799999999998</v>
      </c>
      <c r="C16750">
        <f t="shared" si="261"/>
        <v>3.2275466775932841E-2</v>
      </c>
    </row>
    <row r="16751" spans="1:3" x14ac:dyDescent="0.25">
      <c r="A16751" s="2">
        <v>42578</v>
      </c>
      <c r="B16751" s="1">
        <v>2166.58</v>
      </c>
      <c r="C16751">
        <f t="shared" si="261"/>
        <v>-0.11993285198676762</v>
      </c>
    </row>
    <row r="16752" spans="1:3" x14ac:dyDescent="0.25">
      <c r="A16752" s="2">
        <v>42579</v>
      </c>
      <c r="B16752" s="1">
        <v>2170.06</v>
      </c>
      <c r="C16752">
        <f t="shared" si="261"/>
        <v>0.16049295062452704</v>
      </c>
    </row>
    <row r="16753" spans="1:3" x14ac:dyDescent="0.25">
      <c r="A16753" s="2">
        <v>42580</v>
      </c>
      <c r="B16753" s="1">
        <v>2173.6</v>
      </c>
      <c r="C16753">
        <f t="shared" si="261"/>
        <v>0.16299621902952421</v>
      </c>
    </row>
    <row r="16754" spans="1:3" x14ac:dyDescent="0.25">
      <c r="A16754" s="2">
        <v>42583</v>
      </c>
      <c r="B16754" s="1">
        <v>2170.84</v>
      </c>
      <c r="C16754">
        <f t="shared" si="261"/>
        <v>-0.12705897060663313</v>
      </c>
    </row>
    <row r="16755" spans="1:3" x14ac:dyDescent="0.25">
      <c r="A16755" s="2">
        <v>42584</v>
      </c>
      <c r="B16755" s="1">
        <v>2157.0300000000002</v>
      </c>
      <c r="C16755">
        <f t="shared" si="261"/>
        <v>-0.63819139077918741</v>
      </c>
    </row>
    <row r="16756" spans="1:3" x14ac:dyDescent="0.25">
      <c r="A16756" s="2">
        <v>42585</v>
      </c>
      <c r="B16756" s="1">
        <v>2163.79</v>
      </c>
      <c r="C16756">
        <f t="shared" si="261"/>
        <v>0.31290382452996857</v>
      </c>
    </row>
    <row r="16757" spans="1:3" x14ac:dyDescent="0.25">
      <c r="A16757" s="2">
        <v>42586</v>
      </c>
      <c r="B16757" s="1">
        <v>2164.25</v>
      </c>
      <c r="C16757">
        <f t="shared" si="261"/>
        <v>2.1256735230357669E-2</v>
      </c>
    </row>
    <row r="16758" spans="1:3" x14ac:dyDescent="0.25">
      <c r="A16758" s="2">
        <v>42587</v>
      </c>
      <c r="B16758" s="1">
        <v>2182.87</v>
      </c>
      <c r="C16758">
        <f t="shared" si="261"/>
        <v>0.85666436043246308</v>
      </c>
    </row>
    <row r="16759" spans="1:3" x14ac:dyDescent="0.25">
      <c r="A16759" s="2">
        <v>42590</v>
      </c>
      <c r="B16759" s="1">
        <v>2180.89</v>
      </c>
      <c r="C16759">
        <f t="shared" si="261"/>
        <v>-9.0747435050471642E-2</v>
      </c>
    </row>
    <row r="16760" spans="1:3" x14ac:dyDescent="0.25">
      <c r="A16760" s="2">
        <v>42591</v>
      </c>
      <c r="B16760" s="1">
        <v>2181.7399999999998</v>
      </c>
      <c r="C16760">
        <f t="shared" si="261"/>
        <v>3.8967320664632023E-2</v>
      </c>
    </row>
    <row r="16761" spans="1:3" x14ac:dyDescent="0.25">
      <c r="A16761" s="2">
        <v>42592</v>
      </c>
      <c r="B16761" s="1">
        <v>2175.4899999999998</v>
      </c>
      <c r="C16761">
        <f t="shared" si="261"/>
        <v>-0.28687970506289256</v>
      </c>
    </row>
    <row r="16762" spans="1:3" x14ac:dyDescent="0.25">
      <c r="A16762" s="2">
        <v>42593</v>
      </c>
      <c r="B16762" s="1">
        <v>2185.79</v>
      </c>
      <c r="C16762">
        <f t="shared" si="261"/>
        <v>0.47233927423996336</v>
      </c>
    </row>
    <row r="16763" spans="1:3" x14ac:dyDescent="0.25">
      <c r="A16763" s="2">
        <v>42594</v>
      </c>
      <c r="B16763" s="1">
        <v>2184.0500000000002</v>
      </c>
      <c r="C16763">
        <f t="shared" si="261"/>
        <v>-7.9636787248911656E-2</v>
      </c>
    </row>
    <row r="16764" spans="1:3" x14ac:dyDescent="0.25">
      <c r="A16764" s="2">
        <v>42597</v>
      </c>
      <c r="B16764" s="1">
        <v>2190.15</v>
      </c>
      <c r="C16764">
        <f t="shared" si="261"/>
        <v>0.27890832400516258</v>
      </c>
    </row>
    <row r="16765" spans="1:3" x14ac:dyDescent="0.25">
      <c r="A16765" s="2">
        <v>42598</v>
      </c>
      <c r="B16765" s="1">
        <v>2178.15</v>
      </c>
      <c r="C16765">
        <f t="shared" si="261"/>
        <v>-0.54941419708265959</v>
      </c>
    </row>
    <row r="16766" spans="1:3" x14ac:dyDescent="0.25">
      <c r="A16766" s="2">
        <v>42599</v>
      </c>
      <c r="B16766" s="1">
        <v>2182.2199999999998</v>
      </c>
      <c r="C16766">
        <f t="shared" si="261"/>
        <v>0.18668145969237696</v>
      </c>
    </row>
    <row r="16767" spans="1:3" x14ac:dyDescent="0.25">
      <c r="A16767" s="2">
        <v>42600</v>
      </c>
      <c r="B16767" s="1">
        <v>2187.02</v>
      </c>
      <c r="C16767">
        <f t="shared" si="261"/>
        <v>0.21971793405895895</v>
      </c>
    </row>
    <row r="16768" spans="1:3" x14ac:dyDescent="0.25">
      <c r="A16768" s="2">
        <v>42601</v>
      </c>
      <c r="B16768" s="1">
        <v>2183.87</v>
      </c>
      <c r="C16768">
        <f t="shared" si="261"/>
        <v>-0.14413542987100583</v>
      </c>
    </row>
    <row r="16769" spans="1:3" x14ac:dyDescent="0.25">
      <c r="A16769" s="2">
        <v>42604</v>
      </c>
      <c r="B16769" s="1">
        <v>2182.64</v>
      </c>
      <c r="C16769">
        <f t="shared" si="261"/>
        <v>-5.633790063612297E-2</v>
      </c>
    </row>
    <row r="16770" spans="1:3" x14ac:dyDescent="0.25">
      <c r="A16770" s="2">
        <v>42605</v>
      </c>
      <c r="B16770" s="1">
        <v>2186.9</v>
      </c>
      <c r="C16770">
        <f t="shared" si="261"/>
        <v>0.19498626169790065</v>
      </c>
    </row>
    <row r="16771" spans="1:3" x14ac:dyDescent="0.25">
      <c r="A16771" s="2">
        <v>42606</v>
      </c>
      <c r="B16771" s="1">
        <v>2175.44</v>
      </c>
      <c r="C16771">
        <f t="shared" si="261"/>
        <v>-0.52540729805714814</v>
      </c>
    </row>
    <row r="16772" spans="1:3" x14ac:dyDescent="0.25">
      <c r="A16772" s="2">
        <v>42607</v>
      </c>
      <c r="B16772" s="1">
        <v>2172.4699999999998</v>
      </c>
      <c r="C16772">
        <f t="shared" ref="C16772:C16835" si="262">100*LN(B16772/B16771)</f>
        <v>-0.13661738453380295</v>
      </c>
    </row>
    <row r="16773" spans="1:3" x14ac:dyDescent="0.25">
      <c r="A16773" s="2">
        <v>42608</v>
      </c>
      <c r="B16773" s="1">
        <v>2169.04</v>
      </c>
      <c r="C16773">
        <f t="shared" si="262"/>
        <v>-0.15800957333464785</v>
      </c>
    </row>
    <row r="16774" spans="1:3" x14ac:dyDescent="0.25">
      <c r="A16774" s="2">
        <v>42611</v>
      </c>
      <c r="B16774" s="1">
        <v>2180.38</v>
      </c>
      <c r="C16774">
        <f t="shared" si="262"/>
        <v>0.5214500184160159</v>
      </c>
    </row>
    <row r="16775" spans="1:3" x14ac:dyDescent="0.25">
      <c r="A16775" s="2">
        <v>42612</v>
      </c>
      <c r="B16775" s="1">
        <v>2176.12</v>
      </c>
      <c r="C16775">
        <f t="shared" si="262"/>
        <v>-0.19556990050680498</v>
      </c>
    </row>
    <row r="16776" spans="1:3" x14ac:dyDescent="0.25">
      <c r="A16776" s="2">
        <v>42613</v>
      </c>
      <c r="B16776" s="1">
        <v>2170.9499999999998</v>
      </c>
      <c r="C16776">
        <f t="shared" si="262"/>
        <v>-0.23786147623904053</v>
      </c>
    </row>
    <row r="16777" spans="1:3" x14ac:dyDescent="0.25">
      <c r="A16777" s="2">
        <v>42614</v>
      </c>
      <c r="B16777" s="1">
        <v>2170.86</v>
      </c>
      <c r="C16777">
        <f t="shared" si="262"/>
        <v>-4.1457364561137784E-3</v>
      </c>
    </row>
    <row r="16778" spans="1:3" x14ac:dyDescent="0.25">
      <c r="A16778" s="2">
        <v>42615</v>
      </c>
      <c r="B16778" s="1">
        <v>2179.98</v>
      </c>
      <c r="C16778">
        <f t="shared" si="262"/>
        <v>0.41923000419618495</v>
      </c>
    </row>
    <row r="16779" spans="1:3" x14ac:dyDescent="0.25">
      <c r="A16779" s="2">
        <v>42619</v>
      </c>
      <c r="B16779" s="1">
        <v>2186.48</v>
      </c>
      <c r="C16779">
        <f t="shared" si="262"/>
        <v>0.29772423433708001</v>
      </c>
    </row>
    <row r="16780" spans="1:3" x14ac:dyDescent="0.25">
      <c r="A16780" s="2">
        <v>42620</v>
      </c>
      <c r="B16780" s="1">
        <v>2186.16</v>
      </c>
      <c r="C16780">
        <f t="shared" si="262"/>
        <v>-1.4636466783063686E-2</v>
      </c>
    </row>
    <row r="16781" spans="1:3" x14ac:dyDescent="0.25">
      <c r="A16781" s="2">
        <v>42621</v>
      </c>
      <c r="B16781" s="1">
        <v>2181.3000000000002</v>
      </c>
      <c r="C16781">
        <f t="shared" si="262"/>
        <v>-0.22255507805430697</v>
      </c>
    </row>
    <row r="16782" spans="1:3" x14ac:dyDescent="0.25">
      <c r="A16782" s="2">
        <v>42622</v>
      </c>
      <c r="B16782" s="1">
        <v>2127.81</v>
      </c>
      <c r="C16782">
        <f t="shared" si="262"/>
        <v>-2.4827747563078315</v>
      </c>
    </row>
    <row r="16783" spans="1:3" x14ac:dyDescent="0.25">
      <c r="A16783" s="2">
        <v>42625</v>
      </c>
      <c r="B16783" s="1">
        <v>2159.04</v>
      </c>
      <c r="C16783">
        <f t="shared" si="262"/>
        <v>1.4570396678017972</v>
      </c>
    </row>
    <row r="16784" spans="1:3" x14ac:dyDescent="0.25">
      <c r="A16784" s="2">
        <v>42626</v>
      </c>
      <c r="B16784" s="1">
        <v>2127.02</v>
      </c>
      <c r="C16784">
        <f t="shared" si="262"/>
        <v>-1.4941739368126836</v>
      </c>
    </row>
    <row r="16785" spans="1:3" x14ac:dyDescent="0.25">
      <c r="A16785" s="2">
        <v>42627</v>
      </c>
      <c r="B16785" s="1">
        <v>2125.77</v>
      </c>
      <c r="C16785">
        <f t="shared" si="262"/>
        <v>-5.8784940521235896E-2</v>
      </c>
    </row>
    <row r="16786" spans="1:3" x14ac:dyDescent="0.25">
      <c r="A16786" s="2">
        <v>42628</v>
      </c>
      <c r="B16786" s="1">
        <v>2147.2600000000002</v>
      </c>
      <c r="C16786">
        <f t="shared" si="262"/>
        <v>1.0058521089340136</v>
      </c>
    </row>
    <row r="16787" spans="1:3" x14ac:dyDescent="0.25">
      <c r="A16787" s="2">
        <v>42629</v>
      </c>
      <c r="B16787" s="1">
        <v>2139.16</v>
      </c>
      <c r="C16787">
        <f t="shared" si="262"/>
        <v>-0.37793821611113665</v>
      </c>
    </row>
    <row r="16788" spans="1:3" x14ac:dyDescent="0.25">
      <c r="A16788" s="2">
        <v>42632</v>
      </c>
      <c r="B16788" s="1">
        <v>2139.12</v>
      </c>
      <c r="C16788">
        <f t="shared" si="262"/>
        <v>-1.8699103378474471E-3</v>
      </c>
    </row>
    <row r="16789" spans="1:3" x14ac:dyDescent="0.25">
      <c r="A16789" s="2">
        <v>42633</v>
      </c>
      <c r="B16789" s="1">
        <v>2139.7600000000002</v>
      </c>
      <c r="C16789">
        <f t="shared" si="262"/>
        <v>2.9914370338637881E-2</v>
      </c>
    </row>
    <row r="16790" spans="1:3" x14ac:dyDescent="0.25">
      <c r="A16790" s="2">
        <v>42634</v>
      </c>
      <c r="B16790" s="1">
        <v>2163.12</v>
      </c>
      <c r="C16790">
        <f t="shared" si="262"/>
        <v>1.0857950722306076</v>
      </c>
    </row>
    <row r="16791" spans="1:3" x14ac:dyDescent="0.25">
      <c r="A16791" s="2">
        <v>42635</v>
      </c>
      <c r="B16791" s="1">
        <v>2177.1799999999998</v>
      </c>
      <c r="C16791">
        <f t="shared" si="262"/>
        <v>0.64788374909876234</v>
      </c>
    </row>
    <row r="16792" spans="1:3" x14ac:dyDescent="0.25">
      <c r="A16792" s="2">
        <v>42636</v>
      </c>
      <c r="B16792" s="1">
        <v>2164.69</v>
      </c>
      <c r="C16792">
        <f t="shared" si="262"/>
        <v>-0.57532972898826129</v>
      </c>
    </row>
    <row r="16793" spans="1:3" x14ac:dyDescent="0.25">
      <c r="A16793" s="2">
        <v>42639</v>
      </c>
      <c r="B16793" s="1">
        <v>2146.1</v>
      </c>
      <c r="C16793">
        <f t="shared" si="262"/>
        <v>-0.86249226899328546</v>
      </c>
    </row>
    <row r="16794" spans="1:3" x14ac:dyDescent="0.25">
      <c r="A16794" s="2">
        <v>42640</v>
      </c>
      <c r="B16794" s="1">
        <v>2159.9299999999998</v>
      </c>
      <c r="C16794">
        <f t="shared" si="262"/>
        <v>0.64235723182359061</v>
      </c>
    </row>
    <row r="16795" spans="1:3" x14ac:dyDescent="0.25">
      <c r="A16795" s="2">
        <v>42641</v>
      </c>
      <c r="B16795" s="1">
        <v>2171.37</v>
      </c>
      <c r="C16795">
        <f t="shared" si="262"/>
        <v>0.52824909853757052</v>
      </c>
    </row>
    <row r="16796" spans="1:3" x14ac:dyDescent="0.25">
      <c r="A16796" s="2">
        <v>42642</v>
      </c>
      <c r="B16796" s="1">
        <v>2151.13</v>
      </c>
      <c r="C16796">
        <f t="shared" si="262"/>
        <v>-0.93650192835159562</v>
      </c>
    </row>
    <row r="16797" spans="1:3" x14ac:dyDescent="0.25">
      <c r="A16797" s="2">
        <v>42643</v>
      </c>
      <c r="B16797" s="1">
        <v>2168.27</v>
      </c>
      <c r="C16797">
        <f t="shared" si="262"/>
        <v>0.7936329103087052</v>
      </c>
    </row>
    <row r="16798" spans="1:3" x14ac:dyDescent="0.25">
      <c r="A16798" s="2">
        <v>42646</v>
      </c>
      <c r="B16798" s="1">
        <v>2161.1999999999998</v>
      </c>
      <c r="C16798">
        <f t="shared" si="262"/>
        <v>-0.32659915807079187</v>
      </c>
    </row>
    <row r="16799" spans="1:3" x14ac:dyDescent="0.25">
      <c r="A16799" s="2">
        <v>42647</v>
      </c>
      <c r="B16799" s="1">
        <v>2150.4899999999998</v>
      </c>
      <c r="C16799">
        <f t="shared" si="262"/>
        <v>-0.49678998383077577</v>
      </c>
    </row>
    <row r="16800" spans="1:3" x14ac:dyDescent="0.25">
      <c r="A16800" s="2">
        <v>42648</v>
      </c>
      <c r="B16800" s="1">
        <v>2159.73</v>
      </c>
      <c r="C16800">
        <f t="shared" si="262"/>
        <v>0.42874907334568113</v>
      </c>
    </row>
    <row r="16801" spans="1:3" x14ac:dyDescent="0.25">
      <c r="A16801" s="2">
        <v>42649</v>
      </c>
      <c r="B16801" s="1">
        <v>2160.77</v>
      </c>
      <c r="C16801">
        <f t="shared" si="262"/>
        <v>4.8142577020570392E-2</v>
      </c>
    </row>
    <row r="16802" spans="1:3" x14ac:dyDescent="0.25">
      <c r="A16802" s="2">
        <v>42650</v>
      </c>
      <c r="B16802" s="1">
        <v>2153.7399999999998</v>
      </c>
      <c r="C16802">
        <f t="shared" si="262"/>
        <v>-0.32587738683275702</v>
      </c>
    </row>
    <row r="16803" spans="1:3" x14ac:dyDescent="0.25">
      <c r="A16803" s="2">
        <v>42653</v>
      </c>
      <c r="B16803" s="1">
        <v>2163.66</v>
      </c>
      <c r="C16803">
        <f t="shared" si="262"/>
        <v>0.45953664043352543</v>
      </c>
    </row>
    <row r="16804" spans="1:3" x14ac:dyDescent="0.25">
      <c r="A16804" s="2">
        <v>42654</v>
      </c>
      <c r="B16804" s="1">
        <v>2136.73</v>
      </c>
      <c r="C16804">
        <f t="shared" si="262"/>
        <v>-1.2524609178310651</v>
      </c>
    </row>
    <row r="16805" spans="1:3" x14ac:dyDescent="0.25">
      <c r="A16805" s="2">
        <v>42655</v>
      </c>
      <c r="B16805" s="1">
        <v>2139.1799999999998</v>
      </c>
      <c r="C16805">
        <f t="shared" si="262"/>
        <v>0.11459550215575631</v>
      </c>
    </row>
    <row r="16806" spans="1:3" x14ac:dyDescent="0.25">
      <c r="A16806" s="2">
        <v>42656</v>
      </c>
      <c r="B16806" s="1">
        <v>2132.5500000000002</v>
      </c>
      <c r="C16806">
        <f t="shared" si="262"/>
        <v>-0.31041312647029851</v>
      </c>
    </row>
    <row r="16807" spans="1:3" x14ac:dyDescent="0.25">
      <c r="A16807" s="2">
        <v>42657</v>
      </c>
      <c r="B16807" s="1">
        <v>2132.98</v>
      </c>
      <c r="C16807">
        <f t="shared" si="262"/>
        <v>2.0161621250175642E-2</v>
      </c>
    </row>
    <row r="16808" spans="1:3" x14ac:dyDescent="0.25">
      <c r="A16808" s="2">
        <v>42660</v>
      </c>
      <c r="B16808" s="1">
        <v>2126.5</v>
      </c>
      <c r="C16808">
        <f t="shared" si="262"/>
        <v>-0.3042627268630379</v>
      </c>
    </row>
    <row r="16809" spans="1:3" x14ac:dyDescent="0.25">
      <c r="A16809" s="2">
        <v>42661</v>
      </c>
      <c r="B16809" s="1">
        <v>2139.6</v>
      </c>
      <c r="C16809">
        <f t="shared" si="262"/>
        <v>0.61414599634068112</v>
      </c>
    </row>
    <row r="16810" spans="1:3" x14ac:dyDescent="0.25">
      <c r="A16810" s="2">
        <v>42662</v>
      </c>
      <c r="B16810" s="1">
        <v>2144.29</v>
      </c>
      <c r="C16810">
        <f t="shared" si="262"/>
        <v>0.21895995806570281</v>
      </c>
    </row>
    <row r="16811" spans="1:3" x14ac:dyDescent="0.25">
      <c r="A16811" s="2">
        <v>42663</v>
      </c>
      <c r="B16811" s="1">
        <v>2141.34</v>
      </c>
      <c r="C16811">
        <f t="shared" si="262"/>
        <v>-0.13766939590792354</v>
      </c>
    </row>
    <row r="16812" spans="1:3" x14ac:dyDescent="0.25">
      <c r="A16812" s="2">
        <v>42664</v>
      </c>
      <c r="B16812" s="1">
        <v>2141.16</v>
      </c>
      <c r="C16812">
        <f t="shared" si="262"/>
        <v>-8.4063047335106878E-3</v>
      </c>
    </row>
    <row r="16813" spans="1:3" x14ac:dyDescent="0.25">
      <c r="A16813" s="2">
        <v>42667</v>
      </c>
      <c r="B16813" s="1">
        <v>2151.33</v>
      </c>
      <c r="C16813">
        <f t="shared" si="262"/>
        <v>0.47385172845472384</v>
      </c>
    </row>
    <row r="16814" spans="1:3" x14ac:dyDescent="0.25">
      <c r="A16814" s="2">
        <v>42668</v>
      </c>
      <c r="B16814" s="1">
        <v>2143.16</v>
      </c>
      <c r="C16814">
        <f t="shared" si="262"/>
        <v>-0.3804880140132455</v>
      </c>
    </row>
    <row r="16815" spans="1:3" x14ac:dyDescent="0.25">
      <c r="A16815" s="2">
        <v>42669</v>
      </c>
      <c r="B16815" s="1">
        <v>2139.4299999999998</v>
      </c>
      <c r="C16815">
        <f t="shared" si="262"/>
        <v>-0.17419369788728073</v>
      </c>
    </row>
    <row r="16816" spans="1:3" x14ac:dyDescent="0.25">
      <c r="A16816" s="2">
        <v>42670</v>
      </c>
      <c r="B16816" s="1">
        <v>2133.04</v>
      </c>
      <c r="C16816">
        <f t="shared" si="262"/>
        <v>-0.29912461712177668</v>
      </c>
    </row>
    <row r="16817" spans="1:3" x14ac:dyDescent="0.25">
      <c r="A16817" s="2">
        <v>42671</v>
      </c>
      <c r="B16817" s="1">
        <v>2126.41</v>
      </c>
      <c r="C16817">
        <f t="shared" si="262"/>
        <v>-0.31130804936909329</v>
      </c>
    </row>
    <row r="16818" spans="1:3" x14ac:dyDescent="0.25">
      <c r="A16818" s="2">
        <v>42674</v>
      </c>
      <c r="B16818" s="1">
        <v>2126.15</v>
      </c>
      <c r="C16818">
        <f t="shared" si="262"/>
        <v>-1.222792860412358E-2</v>
      </c>
    </row>
    <row r="16819" spans="1:3" x14ac:dyDescent="0.25">
      <c r="A16819" s="2">
        <v>42675</v>
      </c>
      <c r="B16819" s="1">
        <v>2111.7199999999998</v>
      </c>
      <c r="C16819">
        <f t="shared" si="262"/>
        <v>-0.68100511662960539</v>
      </c>
    </row>
    <row r="16820" spans="1:3" x14ac:dyDescent="0.25">
      <c r="A16820" s="2">
        <v>42676</v>
      </c>
      <c r="B16820" s="1">
        <v>2097.94</v>
      </c>
      <c r="C16820">
        <f t="shared" si="262"/>
        <v>-0.65468703977364395</v>
      </c>
    </row>
    <row r="16821" spans="1:3" x14ac:dyDescent="0.25">
      <c r="A16821" s="2">
        <v>42677</v>
      </c>
      <c r="B16821" s="1">
        <v>2088.66</v>
      </c>
      <c r="C16821">
        <f t="shared" si="262"/>
        <v>-0.44331988718818316</v>
      </c>
    </row>
    <row r="16822" spans="1:3" x14ac:dyDescent="0.25">
      <c r="A16822" s="2">
        <v>42678</v>
      </c>
      <c r="B16822" s="1">
        <v>2085.1799999999998</v>
      </c>
      <c r="C16822">
        <f t="shared" si="262"/>
        <v>-0.1667529568162566</v>
      </c>
    </row>
    <row r="16823" spans="1:3" x14ac:dyDescent="0.25">
      <c r="A16823" s="2">
        <v>42681</v>
      </c>
      <c r="B16823" s="1">
        <v>2131.52</v>
      </c>
      <c r="C16823">
        <f t="shared" si="262"/>
        <v>2.1980157782961816</v>
      </c>
    </row>
    <row r="16824" spans="1:3" x14ac:dyDescent="0.25">
      <c r="A16824" s="2">
        <v>42682</v>
      </c>
      <c r="B16824" s="1">
        <v>2139.56</v>
      </c>
      <c r="C16824">
        <f t="shared" si="262"/>
        <v>0.37648601743320192</v>
      </c>
    </row>
    <row r="16825" spans="1:3" x14ac:dyDescent="0.25">
      <c r="A16825" s="2">
        <v>42683</v>
      </c>
      <c r="B16825" s="1">
        <v>2163.2600000000002</v>
      </c>
      <c r="C16825">
        <f t="shared" si="262"/>
        <v>1.1016142751234133</v>
      </c>
    </row>
    <row r="16826" spans="1:3" x14ac:dyDescent="0.25">
      <c r="A16826" s="2">
        <v>42684</v>
      </c>
      <c r="B16826" s="1">
        <v>2167.48</v>
      </c>
      <c r="C16826">
        <f t="shared" si="262"/>
        <v>0.19488592414451841</v>
      </c>
    </row>
    <row r="16827" spans="1:3" x14ac:dyDescent="0.25">
      <c r="A16827" s="2">
        <v>42685</v>
      </c>
      <c r="B16827" s="1">
        <v>2164.4499999999998</v>
      </c>
      <c r="C16827">
        <f t="shared" si="262"/>
        <v>-0.13989147997004481</v>
      </c>
    </row>
    <row r="16828" spans="1:3" x14ac:dyDescent="0.25">
      <c r="A16828" s="2">
        <v>42688</v>
      </c>
      <c r="B16828" s="1">
        <v>2164.1999999999998</v>
      </c>
      <c r="C16828">
        <f t="shared" si="262"/>
        <v>-1.1550945457724259E-2</v>
      </c>
    </row>
    <row r="16829" spans="1:3" x14ac:dyDescent="0.25">
      <c r="A16829" s="2">
        <v>42689</v>
      </c>
      <c r="B16829" s="1">
        <v>2180.39</v>
      </c>
      <c r="C16829">
        <f t="shared" si="262"/>
        <v>0.74529817276226173</v>
      </c>
    </row>
    <row r="16830" spans="1:3" x14ac:dyDescent="0.25">
      <c r="A16830" s="2">
        <v>42690</v>
      </c>
      <c r="B16830" s="1">
        <v>2176.94</v>
      </c>
      <c r="C16830">
        <f t="shared" si="262"/>
        <v>-0.15835388740046499</v>
      </c>
    </row>
    <row r="16831" spans="1:3" x14ac:dyDescent="0.25">
      <c r="A16831" s="2">
        <v>42691</v>
      </c>
      <c r="B16831" s="1">
        <v>2187.12</v>
      </c>
      <c r="C16831">
        <f t="shared" si="262"/>
        <v>0.46653888648148145</v>
      </c>
    </row>
    <row r="16832" spans="1:3" x14ac:dyDescent="0.25">
      <c r="A16832" s="2">
        <v>42692</v>
      </c>
      <c r="B16832" s="1">
        <v>2181.9</v>
      </c>
      <c r="C16832">
        <f t="shared" si="262"/>
        <v>-0.23895530273762949</v>
      </c>
    </row>
    <row r="16833" spans="1:3" x14ac:dyDescent="0.25">
      <c r="A16833" s="2">
        <v>42695</v>
      </c>
      <c r="B16833" s="1">
        <v>2198.1799999999998</v>
      </c>
      <c r="C16833">
        <f t="shared" si="262"/>
        <v>0.74336884116068525</v>
      </c>
    </row>
    <row r="16834" spans="1:3" x14ac:dyDescent="0.25">
      <c r="A16834" s="2">
        <v>42696</v>
      </c>
      <c r="B16834" s="1">
        <v>2202.94</v>
      </c>
      <c r="C16834">
        <f t="shared" si="262"/>
        <v>0.21630866034014737</v>
      </c>
    </row>
    <row r="16835" spans="1:3" x14ac:dyDescent="0.25">
      <c r="A16835" s="2">
        <v>42697</v>
      </c>
      <c r="B16835" s="1">
        <v>2204.7199999999998</v>
      </c>
      <c r="C16835">
        <f t="shared" si="262"/>
        <v>8.0768484718235597E-2</v>
      </c>
    </row>
    <row r="16836" spans="1:3" x14ac:dyDescent="0.25">
      <c r="A16836" s="2">
        <v>42699</v>
      </c>
      <c r="B16836" s="1">
        <v>2213.35</v>
      </c>
      <c r="C16836">
        <f t="shared" ref="C16836:C16899" si="263">100*LN(B16836/B16835)</f>
        <v>0.39066882037051287</v>
      </c>
    </row>
    <row r="16837" spans="1:3" x14ac:dyDescent="0.25">
      <c r="A16837" s="2">
        <v>42702</v>
      </c>
      <c r="B16837" s="1">
        <v>2201.7199999999998</v>
      </c>
      <c r="C16837">
        <f t="shared" si="263"/>
        <v>-0.52683318269105428</v>
      </c>
    </row>
    <row r="16838" spans="1:3" x14ac:dyDescent="0.25">
      <c r="A16838" s="2">
        <v>42703</v>
      </c>
      <c r="B16838" s="1">
        <v>2204.66</v>
      </c>
      <c r="C16838">
        <f t="shared" si="263"/>
        <v>0.13344289127455414</v>
      </c>
    </row>
    <row r="16839" spans="1:3" x14ac:dyDescent="0.25">
      <c r="A16839" s="2">
        <v>42704</v>
      </c>
      <c r="B16839" s="1">
        <v>2198.81</v>
      </c>
      <c r="C16839">
        <f t="shared" si="263"/>
        <v>-0.26569970689346351</v>
      </c>
    </row>
    <row r="16840" spans="1:3" x14ac:dyDescent="0.25">
      <c r="A16840" s="2">
        <v>42705</v>
      </c>
      <c r="B16840" s="1">
        <v>2191.08</v>
      </c>
      <c r="C16840">
        <f t="shared" si="263"/>
        <v>-0.35217319747589582</v>
      </c>
    </row>
    <row r="16841" spans="1:3" x14ac:dyDescent="0.25">
      <c r="A16841" s="2">
        <v>42706</v>
      </c>
      <c r="B16841" s="1">
        <v>2191.9499999999998</v>
      </c>
      <c r="C16841">
        <f t="shared" si="263"/>
        <v>3.9698565212919791E-2</v>
      </c>
    </row>
    <row r="16842" spans="1:3" x14ac:dyDescent="0.25">
      <c r="A16842" s="2">
        <v>42709</v>
      </c>
      <c r="B16842" s="1">
        <v>2204.71</v>
      </c>
      <c r="C16842">
        <f t="shared" si="263"/>
        <v>0.58044223683808216</v>
      </c>
    </row>
    <row r="16843" spans="1:3" x14ac:dyDescent="0.25">
      <c r="A16843" s="2">
        <v>42710</v>
      </c>
      <c r="B16843" s="1">
        <v>2212.23</v>
      </c>
      <c r="C16843">
        <f t="shared" si="263"/>
        <v>0.34050755798857374</v>
      </c>
    </row>
    <row r="16844" spans="1:3" x14ac:dyDescent="0.25">
      <c r="A16844" s="2">
        <v>42711</v>
      </c>
      <c r="B16844" s="1">
        <v>2241.35</v>
      </c>
      <c r="C16844">
        <f t="shared" si="263"/>
        <v>1.3077306345682038</v>
      </c>
    </row>
    <row r="16845" spans="1:3" x14ac:dyDescent="0.25">
      <c r="A16845" s="2">
        <v>42712</v>
      </c>
      <c r="B16845" s="1">
        <v>2246.19</v>
      </c>
      <c r="C16845">
        <f t="shared" si="263"/>
        <v>0.21570846729904333</v>
      </c>
    </row>
    <row r="16846" spans="1:3" x14ac:dyDescent="0.25">
      <c r="A16846" s="2">
        <v>42713</v>
      </c>
      <c r="B16846" s="1">
        <v>2259.5300000000002</v>
      </c>
      <c r="C16846">
        <f t="shared" si="263"/>
        <v>0.59213794812155252</v>
      </c>
    </row>
    <row r="16847" spans="1:3" x14ac:dyDescent="0.25">
      <c r="A16847" s="2">
        <v>42716</v>
      </c>
      <c r="B16847" s="1">
        <v>2256.96</v>
      </c>
      <c r="C16847">
        <f t="shared" si="263"/>
        <v>-0.11380520171109239</v>
      </c>
    </row>
    <row r="16848" spans="1:3" x14ac:dyDescent="0.25">
      <c r="A16848" s="2">
        <v>42717</v>
      </c>
      <c r="B16848" s="1">
        <v>2271.7199999999998</v>
      </c>
      <c r="C16848">
        <f t="shared" si="263"/>
        <v>0.65184787900044783</v>
      </c>
    </row>
    <row r="16849" spans="1:3" x14ac:dyDescent="0.25">
      <c r="A16849" s="2">
        <v>42718</v>
      </c>
      <c r="B16849" s="1">
        <v>2253.2800000000002</v>
      </c>
      <c r="C16849">
        <f t="shared" si="263"/>
        <v>-0.81503213600785329</v>
      </c>
    </row>
    <row r="16850" spans="1:3" x14ac:dyDescent="0.25">
      <c r="A16850" s="2">
        <v>42719</v>
      </c>
      <c r="B16850" s="1">
        <v>2262.0300000000002</v>
      </c>
      <c r="C16850">
        <f t="shared" si="263"/>
        <v>0.38757077378476595</v>
      </c>
    </row>
    <row r="16851" spans="1:3" x14ac:dyDescent="0.25">
      <c r="A16851" s="2">
        <v>42720</v>
      </c>
      <c r="B16851" s="1">
        <v>2258.0700000000002</v>
      </c>
      <c r="C16851">
        <f t="shared" si="263"/>
        <v>-0.17521740727583343</v>
      </c>
    </row>
    <row r="16852" spans="1:3" x14ac:dyDescent="0.25">
      <c r="A16852" s="2">
        <v>42723</v>
      </c>
      <c r="B16852" s="1">
        <v>2262.5300000000002</v>
      </c>
      <c r="C16852">
        <f t="shared" si="263"/>
        <v>0.19731900398514257</v>
      </c>
    </row>
    <row r="16853" spans="1:3" x14ac:dyDescent="0.25">
      <c r="A16853" s="2">
        <v>42724</v>
      </c>
      <c r="B16853" s="1">
        <v>2270.7600000000002</v>
      </c>
      <c r="C16853">
        <f t="shared" si="263"/>
        <v>0.3630921049278551</v>
      </c>
    </row>
    <row r="16854" spans="1:3" x14ac:dyDescent="0.25">
      <c r="A16854" s="2">
        <v>42725</v>
      </c>
      <c r="B16854" s="1">
        <v>2265.1799999999998</v>
      </c>
      <c r="C16854">
        <f t="shared" si="263"/>
        <v>-0.24603512457385654</v>
      </c>
    </row>
    <row r="16855" spans="1:3" x14ac:dyDescent="0.25">
      <c r="A16855" s="2">
        <v>42726</v>
      </c>
      <c r="B16855" s="1">
        <v>2260.96</v>
      </c>
      <c r="C16855">
        <f t="shared" si="263"/>
        <v>-0.18647241237848297</v>
      </c>
    </row>
    <row r="16856" spans="1:3" x14ac:dyDescent="0.25">
      <c r="A16856" s="2">
        <v>42727</v>
      </c>
      <c r="B16856" s="1">
        <v>2263.79</v>
      </c>
      <c r="C16856">
        <f t="shared" si="263"/>
        <v>0.12508980027710417</v>
      </c>
    </row>
    <row r="16857" spans="1:3" x14ac:dyDescent="0.25">
      <c r="A16857" s="2">
        <v>42731</v>
      </c>
      <c r="B16857" s="1">
        <v>2268.88</v>
      </c>
      <c r="C16857">
        <f t="shared" si="263"/>
        <v>0.22459178098379176</v>
      </c>
    </row>
    <row r="16858" spans="1:3" x14ac:dyDescent="0.25">
      <c r="A16858" s="2">
        <v>42732</v>
      </c>
      <c r="B16858" s="1">
        <v>2249.92</v>
      </c>
      <c r="C16858">
        <f t="shared" si="263"/>
        <v>-0.83916576362484019</v>
      </c>
    </row>
    <row r="16859" spans="1:3" x14ac:dyDescent="0.25">
      <c r="A16859" s="2">
        <v>42733</v>
      </c>
      <c r="B16859" s="1">
        <v>2249.2600000000002</v>
      </c>
      <c r="C16859">
        <f t="shared" si="263"/>
        <v>-2.9338679703151363E-2</v>
      </c>
    </row>
    <row r="16860" spans="1:3" x14ac:dyDescent="0.25">
      <c r="A16860" s="2">
        <v>42734</v>
      </c>
      <c r="B16860" s="1">
        <v>2238.83</v>
      </c>
      <c r="C16860">
        <f t="shared" si="263"/>
        <v>-0.46478652506068446</v>
      </c>
    </row>
    <row r="16861" spans="1:3" x14ac:dyDescent="0.25">
      <c r="A16861" s="2">
        <v>42738</v>
      </c>
      <c r="B16861" s="1">
        <v>2257.83</v>
      </c>
      <c r="C16861">
        <f t="shared" si="263"/>
        <v>0.8450767046807911</v>
      </c>
    </row>
    <row r="16862" spans="1:3" x14ac:dyDescent="0.25">
      <c r="A16862" s="2">
        <v>42739</v>
      </c>
      <c r="B16862" s="1">
        <v>2270.75</v>
      </c>
      <c r="C16862">
        <f t="shared" si="263"/>
        <v>0.57059983723568553</v>
      </c>
    </row>
    <row r="16863" spans="1:3" x14ac:dyDescent="0.25">
      <c r="A16863" s="2">
        <v>42740</v>
      </c>
      <c r="B16863" s="1">
        <v>2269</v>
      </c>
      <c r="C16863">
        <f t="shared" si="263"/>
        <v>-7.7096760248118471E-2</v>
      </c>
    </row>
    <row r="16864" spans="1:3" x14ac:dyDescent="0.25">
      <c r="A16864" s="2">
        <v>42741</v>
      </c>
      <c r="B16864" s="1">
        <v>2276.98</v>
      </c>
      <c r="C16864">
        <f t="shared" si="263"/>
        <v>0.35107977582784672</v>
      </c>
    </row>
    <row r="16865" spans="1:3" x14ac:dyDescent="0.25">
      <c r="A16865" s="2">
        <v>42744</v>
      </c>
      <c r="B16865" s="1">
        <v>2268.9</v>
      </c>
      <c r="C16865">
        <f t="shared" si="263"/>
        <v>-0.35548710080266038</v>
      </c>
    </row>
    <row r="16866" spans="1:3" x14ac:dyDescent="0.25">
      <c r="A16866" s="2">
        <v>42745</v>
      </c>
      <c r="B16866" s="1">
        <v>2268.9</v>
      </c>
      <c r="C16866">
        <f t="shared" si="263"/>
        <v>0</v>
      </c>
    </row>
    <row r="16867" spans="1:3" x14ac:dyDescent="0.25">
      <c r="A16867" s="2">
        <v>42746</v>
      </c>
      <c r="B16867" s="1">
        <v>2275.3200000000002</v>
      </c>
      <c r="C16867">
        <f t="shared" si="263"/>
        <v>0.28255693040190599</v>
      </c>
    </row>
    <row r="16868" spans="1:3" x14ac:dyDescent="0.25">
      <c r="A16868" s="2">
        <v>42747</v>
      </c>
      <c r="B16868" s="1">
        <v>2270.44</v>
      </c>
      <c r="C16868">
        <f t="shared" si="263"/>
        <v>-0.21470565426564803</v>
      </c>
    </row>
    <row r="16869" spans="1:3" x14ac:dyDescent="0.25">
      <c r="A16869" s="2">
        <v>42748</v>
      </c>
      <c r="B16869" s="1">
        <v>2274.64</v>
      </c>
      <c r="C16869">
        <f t="shared" si="263"/>
        <v>0.18481528138047063</v>
      </c>
    </row>
    <row r="16870" spans="1:3" x14ac:dyDescent="0.25">
      <c r="A16870" s="2">
        <v>42752</v>
      </c>
      <c r="B16870" s="1">
        <v>2267.89</v>
      </c>
      <c r="C16870">
        <f t="shared" si="263"/>
        <v>-0.29719143156583244</v>
      </c>
    </row>
    <row r="16871" spans="1:3" x14ac:dyDescent="0.25">
      <c r="A16871" s="2">
        <v>42753</v>
      </c>
      <c r="B16871" s="1">
        <v>2271.89</v>
      </c>
      <c r="C16871">
        <f t="shared" si="263"/>
        <v>0.17622003864136812</v>
      </c>
    </row>
    <row r="16872" spans="1:3" x14ac:dyDescent="0.25">
      <c r="A16872" s="2">
        <v>42754</v>
      </c>
      <c r="B16872" s="1">
        <v>2263.69</v>
      </c>
      <c r="C16872">
        <f t="shared" si="263"/>
        <v>-0.36158590231882887</v>
      </c>
    </row>
    <row r="16873" spans="1:3" x14ac:dyDescent="0.25">
      <c r="A16873" s="2">
        <v>42755</v>
      </c>
      <c r="B16873" s="1">
        <v>2271.31</v>
      </c>
      <c r="C16873">
        <f t="shared" si="263"/>
        <v>0.33605323797867037</v>
      </c>
    </row>
    <row r="16874" spans="1:3" x14ac:dyDescent="0.25">
      <c r="A16874" s="2">
        <v>42758</v>
      </c>
      <c r="B16874" s="1">
        <v>2265.1999999999998</v>
      </c>
      <c r="C16874">
        <f t="shared" si="263"/>
        <v>-0.26937022929649501</v>
      </c>
    </row>
    <row r="16875" spans="1:3" x14ac:dyDescent="0.25">
      <c r="A16875" s="2">
        <v>42759</v>
      </c>
      <c r="B16875" s="1">
        <v>2280.0700000000002</v>
      </c>
      <c r="C16875">
        <f t="shared" si="263"/>
        <v>0.65430889919335022</v>
      </c>
    </row>
    <row r="16876" spans="1:3" x14ac:dyDescent="0.25">
      <c r="A16876" s="2">
        <v>42760</v>
      </c>
      <c r="B16876" s="1">
        <v>2298.37</v>
      </c>
      <c r="C16876">
        <f t="shared" si="263"/>
        <v>0.79940317900096347</v>
      </c>
    </row>
    <row r="16877" spans="1:3" x14ac:dyDescent="0.25">
      <c r="A16877" s="2">
        <v>42761</v>
      </c>
      <c r="B16877" s="1">
        <v>2296.6799999999998</v>
      </c>
      <c r="C16877">
        <f t="shared" si="263"/>
        <v>-7.3557418361088006E-2</v>
      </c>
    </row>
    <row r="16878" spans="1:3" x14ac:dyDescent="0.25">
      <c r="A16878" s="2">
        <v>42762</v>
      </c>
      <c r="B16878" s="1">
        <v>2294.69</v>
      </c>
      <c r="C16878">
        <f t="shared" si="263"/>
        <v>-8.6684371967846605E-2</v>
      </c>
    </row>
    <row r="16879" spans="1:3" x14ac:dyDescent="0.25">
      <c r="A16879" s="2">
        <v>42765</v>
      </c>
      <c r="B16879" s="1">
        <v>2280.9</v>
      </c>
      <c r="C16879">
        <f t="shared" si="263"/>
        <v>-0.60276562158029723</v>
      </c>
    </row>
    <row r="16880" spans="1:3" x14ac:dyDescent="0.25">
      <c r="A16880" s="2">
        <v>42766</v>
      </c>
      <c r="B16880" s="1">
        <v>2278.87</v>
      </c>
      <c r="C16880">
        <f t="shared" si="263"/>
        <v>-8.9039584633273841E-2</v>
      </c>
    </row>
    <row r="16881" spans="1:3" x14ac:dyDescent="0.25">
      <c r="A16881" s="2">
        <v>42767</v>
      </c>
      <c r="B16881" s="1">
        <v>2279.5500000000002</v>
      </c>
      <c r="C16881">
        <f t="shared" si="263"/>
        <v>2.9834899155603549E-2</v>
      </c>
    </row>
    <row r="16882" spans="1:3" x14ac:dyDescent="0.25">
      <c r="A16882" s="2">
        <v>42768</v>
      </c>
      <c r="B16882" s="1">
        <v>2280.85</v>
      </c>
      <c r="C16882">
        <f t="shared" si="263"/>
        <v>5.7012544303699488E-2</v>
      </c>
    </row>
    <row r="16883" spans="1:3" x14ac:dyDescent="0.25">
      <c r="A16883" s="2">
        <v>42769</v>
      </c>
      <c r="B16883" s="1">
        <v>2297.42</v>
      </c>
      <c r="C16883">
        <f t="shared" si="263"/>
        <v>0.72385736758165575</v>
      </c>
    </row>
    <row r="16884" spans="1:3" x14ac:dyDescent="0.25">
      <c r="A16884" s="2">
        <v>42772</v>
      </c>
      <c r="B16884" s="1">
        <v>2292.56</v>
      </c>
      <c r="C16884">
        <f t="shared" si="263"/>
        <v>-0.21176570774647532</v>
      </c>
    </row>
    <row r="16885" spans="1:3" x14ac:dyDescent="0.25">
      <c r="A16885" s="2">
        <v>42773</v>
      </c>
      <c r="B16885" s="1">
        <v>2293.08</v>
      </c>
      <c r="C16885">
        <f t="shared" si="263"/>
        <v>2.2679495216750341E-2</v>
      </c>
    </row>
    <row r="16886" spans="1:3" x14ac:dyDescent="0.25">
      <c r="A16886" s="2">
        <v>42774</v>
      </c>
      <c r="B16886" s="1">
        <v>2294.67</v>
      </c>
      <c r="C16886">
        <f t="shared" si="263"/>
        <v>6.9315026479685557E-2</v>
      </c>
    </row>
    <row r="16887" spans="1:3" x14ac:dyDescent="0.25">
      <c r="A16887" s="2">
        <v>42775</v>
      </c>
      <c r="B16887" s="1">
        <v>2307.87</v>
      </c>
      <c r="C16887">
        <f t="shared" si="263"/>
        <v>0.57359789123306992</v>
      </c>
    </row>
    <row r="16888" spans="1:3" x14ac:dyDescent="0.25">
      <c r="A16888" s="2">
        <v>42776</v>
      </c>
      <c r="B16888" s="1">
        <v>2316.1</v>
      </c>
      <c r="C16888">
        <f t="shared" si="263"/>
        <v>0.35597154352584309</v>
      </c>
    </row>
    <row r="16889" spans="1:3" x14ac:dyDescent="0.25">
      <c r="A16889" s="2">
        <v>42779</v>
      </c>
      <c r="B16889" s="1">
        <v>2328.25</v>
      </c>
      <c r="C16889">
        <f t="shared" si="263"/>
        <v>0.52321757481008702</v>
      </c>
    </row>
    <row r="16890" spans="1:3" x14ac:dyDescent="0.25">
      <c r="A16890" s="2">
        <v>42780</v>
      </c>
      <c r="B16890" s="1">
        <v>2337.58</v>
      </c>
      <c r="C16890">
        <f t="shared" si="263"/>
        <v>0.39992937743571816</v>
      </c>
    </row>
    <row r="16891" spans="1:3" x14ac:dyDescent="0.25">
      <c r="A16891" s="2">
        <v>42781</v>
      </c>
      <c r="B16891" s="1">
        <v>2349.25</v>
      </c>
      <c r="C16891">
        <f t="shared" si="263"/>
        <v>0.49799220870501609</v>
      </c>
    </row>
    <row r="16892" spans="1:3" x14ac:dyDescent="0.25">
      <c r="A16892" s="2">
        <v>42782</v>
      </c>
      <c r="B16892" s="1">
        <v>2347.2199999999998</v>
      </c>
      <c r="C16892">
        <f t="shared" si="263"/>
        <v>-8.6447912002951766E-2</v>
      </c>
    </row>
    <row r="16893" spans="1:3" x14ac:dyDescent="0.25">
      <c r="A16893" s="2">
        <v>42783</v>
      </c>
      <c r="B16893" s="1">
        <v>2351.16</v>
      </c>
      <c r="C16893">
        <f t="shared" si="263"/>
        <v>0.16771742275309118</v>
      </c>
    </row>
    <row r="16894" spans="1:3" x14ac:dyDescent="0.25">
      <c r="A16894" s="2">
        <v>42787</v>
      </c>
      <c r="B16894" s="1">
        <v>2365.38</v>
      </c>
      <c r="C16894">
        <f t="shared" si="263"/>
        <v>0.60298621810357045</v>
      </c>
    </row>
    <row r="16895" spans="1:3" x14ac:dyDescent="0.25">
      <c r="A16895" s="2">
        <v>42788</v>
      </c>
      <c r="B16895" s="1">
        <v>2362.8200000000002</v>
      </c>
      <c r="C16895">
        <f t="shared" si="263"/>
        <v>-0.10828646208509896</v>
      </c>
    </row>
    <row r="16896" spans="1:3" x14ac:dyDescent="0.25">
      <c r="A16896" s="2">
        <v>42789</v>
      </c>
      <c r="B16896" s="1">
        <v>2363.81</v>
      </c>
      <c r="C16896">
        <f t="shared" si="263"/>
        <v>4.1890311468295645E-2</v>
      </c>
    </row>
    <row r="16897" spans="1:3" x14ac:dyDescent="0.25">
      <c r="A16897" s="2">
        <v>42790</v>
      </c>
      <c r="B16897" s="1">
        <v>2367.34</v>
      </c>
      <c r="C16897">
        <f t="shared" si="263"/>
        <v>0.14922378935534736</v>
      </c>
    </row>
    <row r="16898" spans="1:3" x14ac:dyDescent="0.25">
      <c r="A16898" s="2">
        <v>42793</v>
      </c>
      <c r="B16898" s="1">
        <v>2369.75</v>
      </c>
      <c r="C16898">
        <f t="shared" si="263"/>
        <v>0.10175023940541277</v>
      </c>
    </row>
    <row r="16899" spans="1:3" x14ac:dyDescent="0.25">
      <c r="A16899" s="2">
        <v>42794</v>
      </c>
      <c r="B16899" s="1">
        <v>2363.64</v>
      </c>
      <c r="C16899">
        <f t="shared" si="263"/>
        <v>-0.25816606675474185</v>
      </c>
    </row>
    <row r="16900" spans="1:3" x14ac:dyDescent="0.25">
      <c r="A16900" s="2">
        <v>42795</v>
      </c>
      <c r="B16900" s="1">
        <v>2395.96</v>
      </c>
      <c r="C16900">
        <f t="shared" ref="C16900:C16963" si="264">100*LN(B16900/B16899)</f>
        <v>1.3581181939563836</v>
      </c>
    </row>
    <row r="16901" spans="1:3" x14ac:dyDescent="0.25">
      <c r="A16901" s="2">
        <v>42796</v>
      </c>
      <c r="B16901" s="1">
        <v>2381.92</v>
      </c>
      <c r="C16901">
        <f t="shared" si="264"/>
        <v>-0.58771004764202994</v>
      </c>
    </row>
    <row r="16902" spans="1:3" x14ac:dyDescent="0.25">
      <c r="A16902" s="2">
        <v>42797</v>
      </c>
      <c r="B16902" s="1">
        <v>2383.12</v>
      </c>
      <c r="C16902">
        <f t="shared" si="264"/>
        <v>5.0366839538305161E-2</v>
      </c>
    </row>
    <row r="16903" spans="1:3" x14ac:dyDescent="0.25">
      <c r="A16903" s="2">
        <v>42800</v>
      </c>
      <c r="B16903" s="1">
        <v>2375.31</v>
      </c>
      <c r="C16903">
        <f t="shared" si="264"/>
        <v>-0.32825982574175411</v>
      </c>
    </row>
    <row r="16904" spans="1:3" x14ac:dyDescent="0.25">
      <c r="A16904" s="2">
        <v>42801</v>
      </c>
      <c r="B16904" s="1">
        <v>2368.39</v>
      </c>
      <c r="C16904">
        <f t="shared" si="264"/>
        <v>-0.29175558777588639</v>
      </c>
    </row>
    <row r="16905" spans="1:3" x14ac:dyDescent="0.25">
      <c r="A16905" s="2">
        <v>42802</v>
      </c>
      <c r="B16905" s="1">
        <v>2362.98</v>
      </c>
      <c r="C16905">
        <f t="shared" si="264"/>
        <v>-0.22868650550458713</v>
      </c>
    </row>
    <row r="16906" spans="1:3" x14ac:dyDescent="0.25">
      <c r="A16906" s="2">
        <v>42803</v>
      </c>
      <c r="B16906" s="1">
        <v>2364.87</v>
      </c>
      <c r="C16906">
        <f t="shared" si="264"/>
        <v>7.995177937872365E-2</v>
      </c>
    </row>
    <row r="16907" spans="1:3" x14ac:dyDescent="0.25">
      <c r="A16907" s="2">
        <v>42804</v>
      </c>
      <c r="B16907" s="1">
        <v>2372.6</v>
      </c>
      <c r="C16907">
        <f t="shared" si="264"/>
        <v>0.32633480993077457</v>
      </c>
    </row>
    <row r="16908" spans="1:3" x14ac:dyDescent="0.25">
      <c r="A16908" s="2">
        <v>42807</v>
      </c>
      <c r="B16908" s="1">
        <v>2373.4699999999998</v>
      </c>
      <c r="C16908">
        <f t="shared" si="264"/>
        <v>3.6661912266134328E-2</v>
      </c>
    </row>
    <row r="16909" spans="1:3" x14ac:dyDescent="0.25">
      <c r="A16909" s="2">
        <v>42808</v>
      </c>
      <c r="B16909" s="1">
        <v>2365.4499999999998</v>
      </c>
      <c r="C16909">
        <f t="shared" si="264"/>
        <v>-0.3384740682155033</v>
      </c>
    </row>
    <row r="16910" spans="1:3" x14ac:dyDescent="0.25">
      <c r="A16910" s="2">
        <v>42809</v>
      </c>
      <c r="B16910" s="1">
        <v>2385.2600000000002</v>
      </c>
      <c r="C16910">
        <f t="shared" si="264"/>
        <v>0.83398543883171261</v>
      </c>
    </row>
    <row r="16911" spans="1:3" x14ac:dyDescent="0.25">
      <c r="A16911" s="2">
        <v>42810</v>
      </c>
      <c r="B16911" s="1">
        <v>2381.38</v>
      </c>
      <c r="C16911">
        <f t="shared" si="264"/>
        <v>-0.16279814951152383</v>
      </c>
    </row>
    <row r="16912" spans="1:3" x14ac:dyDescent="0.25">
      <c r="A16912" s="2">
        <v>42811</v>
      </c>
      <c r="B16912" s="1">
        <v>2378.25</v>
      </c>
      <c r="C16912">
        <f t="shared" si="264"/>
        <v>-0.1315228474144621</v>
      </c>
    </row>
    <row r="16913" spans="1:3" x14ac:dyDescent="0.25">
      <c r="A16913" s="2">
        <v>42814</v>
      </c>
      <c r="B16913" s="1">
        <v>2373.4699999999998</v>
      </c>
      <c r="C16913">
        <f t="shared" si="264"/>
        <v>-0.20119037369022091</v>
      </c>
    </row>
    <row r="16914" spans="1:3" x14ac:dyDescent="0.25">
      <c r="A16914" s="2">
        <v>42815</v>
      </c>
      <c r="B16914" s="1">
        <v>2344.02</v>
      </c>
      <c r="C16914">
        <f t="shared" si="264"/>
        <v>-1.2485615265953647</v>
      </c>
    </row>
    <row r="16915" spans="1:3" x14ac:dyDescent="0.25">
      <c r="A16915" s="2">
        <v>42816</v>
      </c>
      <c r="B16915" s="1">
        <v>2348.4499999999998</v>
      </c>
      <c r="C16915">
        <f t="shared" si="264"/>
        <v>0.18881319714754499</v>
      </c>
    </row>
    <row r="16916" spans="1:3" x14ac:dyDescent="0.25">
      <c r="A16916" s="2">
        <v>42817</v>
      </c>
      <c r="B16916" s="1">
        <v>2345.96</v>
      </c>
      <c r="C16916">
        <f t="shared" si="264"/>
        <v>-0.10608362855033045</v>
      </c>
    </row>
    <row r="16917" spans="1:3" x14ac:dyDescent="0.25">
      <c r="A16917" s="2">
        <v>42818</v>
      </c>
      <c r="B16917" s="1">
        <v>2343.98</v>
      </c>
      <c r="C16917">
        <f t="shared" si="264"/>
        <v>-8.4436053238891071E-2</v>
      </c>
    </row>
    <row r="16918" spans="1:3" x14ac:dyDescent="0.25">
      <c r="A16918" s="2">
        <v>42821</v>
      </c>
      <c r="B16918" s="1">
        <v>2341.59</v>
      </c>
      <c r="C16918">
        <f t="shared" si="264"/>
        <v>-0.10201534529525073</v>
      </c>
    </row>
    <row r="16919" spans="1:3" x14ac:dyDescent="0.25">
      <c r="A16919" s="2">
        <v>42822</v>
      </c>
      <c r="B16919" s="1">
        <v>2358.5700000000002</v>
      </c>
      <c r="C16919">
        <f t="shared" si="264"/>
        <v>0.72253173808166449</v>
      </c>
    </row>
    <row r="16920" spans="1:3" x14ac:dyDescent="0.25">
      <c r="A16920" s="2">
        <v>42823</v>
      </c>
      <c r="B16920" s="1">
        <v>2361.13</v>
      </c>
      <c r="C16920">
        <f t="shared" si="264"/>
        <v>0.10848148191858568</v>
      </c>
    </row>
    <row r="16921" spans="1:3" x14ac:dyDescent="0.25">
      <c r="A16921" s="2">
        <v>42824</v>
      </c>
      <c r="B16921" s="1">
        <v>2368.06</v>
      </c>
      <c r="C16921">
        <f t="shared" si="264"/>
        <v>0.29307365363928894</v>
      </c>
    </row>
    <row r="16922" spans="1:3" x14ac:dyDescent="0.25">
      <c r="A16922" s="2">
        <v>42825</v>
      </c>
      <c r="B16922" s="1">
        <v>2362.7199999999998</v>
      </c>
      <c r="C16922">
        <f t="shared" si="264"/>
        <v>-0.22575567952728323</v>
      </c>
    </row>
    <row r="16923" spans="1:3" x14ac:dyDescent="0.25">
      <c r="A16923" s="2">
        <v>42828</v>
      </c>
      <c r="B16923" s="1">
        <v>2358.84</v>
      </c>
      <c r="C16923">
        <f t="shared" si="264"/>
        <v>-0.16435249677560893</v>
      </c>
    </row>
    <row r="16924" spans="1:3" x14ac:dyDescent="0.25">
      <c r="A16924" s="2">
        <v>42829</v>
      </c>
      <c r="B16924" s="1">
        <v>2360.16</v>
      </c>
      <c r="C16924">
        <f t="shared" si="264"/>
        <v>5.5944057403117788E-2</v>
      </c>
    </row>
    <row r="16925" spans="1:3" x14ac:dyDescent="0.25">
      <c r="A16925" s="2">
        <v>42830</v>
      </c>
      <c r="B16925" s="1">
        <v>2352.9499999999998</v>
      </c>
      <c r="C16925">
        <f t="shared" si="264"/>
        <v>-0.30595532989129126</v>
      </c>
    </row>
    <row r="16926" spans="1:3" x14ac:dyDescent="0.25">
      <c r="A16926" s="2">
        <v>42831</v>
      </c>
      <c r="B16926" s="1">
        <v>2357.4899999999998</v>
      </c>
      <c r="C16926">
        <f t="shared" si="264"/>
        <v>0.19276336842417721</v>
      </c>
    </row>
    <row r="16927" spans="1:3" x14ac:dyDescent="0.25">
      <c r="A16927" s="2">
        <v>42832</v>
      </c>
      <c r="B16927" s="1">
        <v>2355.54</v>
      </c>
      <c r="C16927">
        <f t="shared" si="264"/>
        <v>-8.2749318857336135E-2</v>
      </c>
    </row>
    <row r="16928" spans="1:3" x14ac:dyDescent="0.25">
      <c r="A16928" s="2">
        <v>42835</v>
      </c>
      <c r="B16928" s="1">
        <v>2357.16</v>
      </c>
      <c r="C16928">
        <f t="shared" si="264"/>
        <v>6.8750400569067269E-2</v>
      </c>
    </row>
    <row r="16929" spans="1:3" x14ac:dyDescent="0.25">
      <c r="A16929" s="2">
        <v>42836</v>
      </c>
      <c r="B16929" s="1">
        <v>2353.7800000000002</v>
      </c>
      <c r="C16929">
        <f t="shared" si="264"/>
        <v>-0.14349580253540969</v>
      </c>
    </row>
    <row r="16930" spans="1:3" x14ac:dyDescent="0.25">
      <c r="A16930" s="2">
        <v>42837</v>
      </c>
      <c r="B16930" s="1">
        <v>2344.9299999999998</v>
      </c>
      <c r="C16930">
        <f t="shared" si="264"/>
        <v>-0.3766995820262467</v>
      </c>
    </row>
    <row r="16931" spans="1:3" x14ac:dyDescent="0.25">
      <c r="A16931" s="2">
        <v>42838</v>
      </c>
      <c r="B16931" s="1">
        <v>2328.9499999999998</v>
      </c>
      <c r="C16931">
        <f t="shared" si="264"/>
        <v>-0.6838028476069099</v>
      </c>
    </row>
    <row r="16932" spans="1:3" x14ac:dyDescent="0.25">
      <c r="A16932" s="2">
        <v>42842</v>
      </c>
      <c r="B16932" s="1">
        <v>2349.0100000000002</v>
      </c>
      <c r="C16932">
        <f t="shared" si="264"/>
        <v>0.85764405680456901</v>
      </c>
    </row>
    <row r="16933" spans="1:3" x14ac:dyDescent="0.25">
      <c r="A16933" s="2">
        <v>42843</v>
      </c>
      <c r="B16933" s="1">
        <v>2342.19</v>
      </c>
      <c r="C16933">
        <f t="shared" si="264"/>
        <v>-0.29075736718455297</v>
      </c>
    </row>
    <row r="16934" spans="1:3" x14ac:dyDescent="0.25">
      <c r="A16934" s="2">
        <v>42844</v>
      </c>
      <c r="B16934" s="1">
        <v>2338.17</v>
      </c>
      <c r="C16934">
        <f t="shared" si="264"/>
        <v>-0.17178170006366042</v>
      </c>
    </row>
    <row r="16935" spans="1:3" x14ac:dyDescent="0.25">
      <c r="A16935" s="2">
        <v>42845</v>
      </c>
      <c r="B16935" s="1">
        <v>2355.84</v>
      </c>
      <c r="C16935">
        <f t="shared" si="264"/>
        <v>0.75287796425385223</v>
      </c>
    </row>
    <row r="16936" spans="1:3" x14ac:dyDescent="0.25">
      <c r="A16936" s="2">
        <v>42846</v>
      </c>
      <c r="B16936" s="1">
        <v>2348.69</v>
      </c>
      <c r="C16936">
        <f t="shared" si="264"/>
        <v>-0.3039625852145616</v>
      </c>
    </row>
    <row r="16937" spans="1:3" x14ac:dyDescent="0.25">
      <c r="A16937" s="2">
        <v>42849</v>
      </c>
      <c r="B16937" s="1">
        <v>2374.15</v>
      </c>
      <c r="C16937">
        <f t="shared" si="264"/>
        <v>1.0781752773837281</v>
      </c>
    </row>
    <row r="16938" spans="1:3" x14ac:dyDescent="0.25">
      <c r="A16938" s="2">
        <v>42850</v>
      </c>
      <c r="B16938" s="1">
        <v>2388.61</v>
      </c>
      <c r="C16938">
        <f t="shared" si="264"/>
        <v>0.60721281060621068</v>
      </c>
    </row>
    <row r="16939" spans="1:3" x14ac:dyDescent="0.25">
      <c r="A16939" s="2">
        <v>42851</v>
      </c>
      <c r="B16939" s="1">
        <v>2387.4499999999998</v>
      </c>
      <c r="C16939">
        <f t="shared" si="264"/>
        <v>-4.8575605114247196E-2</v>
      </c>
    </row>
    <row r="16940" spans="1:3" x14ac:dyDescent="0.25">
      <c r="A16940" s="2">
        <v>42852</v>
      </c>
      <c r="B16940" s="1">
        <v>2388.77</v>
      </c>
      <c r="C16940">
        <f t="shared" si="264"/>
        <v>5.52738372021074E-2</v>
      </c>
    </row>
    <row r="16941" spans="1:3" x14ac:dyDescent="0.25">
      <c r="A16941" s="2">
        <v>42853</v>
      </c>
      <c r="B16941" s="1">
        <v>2384.1999999999998</v>
      </c>
      <c r="C16941">
        <f t="shared" si="264"/>
        <v>-0.19149508153329292</v>
      </c>
    </row>
    <row r="16942" spans="1:3" x14ac:dyDescent="0.25">
      <c r="A16942" s="2">
        <v>42856</v>
      </c>
      <c r="B16942" s="1">
        <v>2388.33</v>
      </c>
      <c r="C16942">
        <f t="shared" si="264"/>
        <v>0.17307386358750435</v>
      </c>
    </row>
    <row r="16943" spans="1:3" x14ac:dyDescent="0.25">
      <c r="A16943" s="2">
        <v>42857</v>
      </c>
      <c r="B16943" s="1">
        <v>2391.17</v>
      </c>
      <c r="C16943">
        <f t="shared" si="264"/>
        <v>0.11884089692428136</v>
      </c>
    </row>
    <row r="16944" spans="1:3" x14ac:dyDescent="0.25">
      <c r="A16944" s="2">
        <v>42858</v>
      </c>
      <c r="B16944" s="1">
        <v>2388.13</v>
      </c>
      <c r="C16944">
        <f t="shared" si="264"/>
        <v>-0.1272152997295754</v>
      </c>
    </row>
    <row r="16945" spans="1:3" x14ac:dyDescent="0.25">
      <c r="A16945" s="2">
        <v>42859</v>
      </c>
      <c r="B16945" s="1">
        <v>2389.52</v>
      </c>
      <c r="C16945">
        <f t="shared" si="264"/>
        <v>5.8187604333453276E-2</v>
      </c>
    </row>
    <row r="16946" spans="1:3" x14ac:dyDescent="0.25">
      <c r="A16946" s="2">
        <v>42860</v>
      </c>
      <c r="B16946" s="1">
        <v>2399.29</v>
      </c>
      <c r="C16946">
        <f t="shared" si="264"/>
        <v>0.40803513003330905</v>
      </c>
    </row>
    <row r="16947" spans="1:3" x14ac:dyDescent="0.25">
      <c r="A16947" s="2">
        <v>42863</v>
      </c>
      <c r="B16947" s="1">
        <v>2399.38</v>
      </c>
      <c r="C16947">
        <f t="shared" si="264"/>
        <v>3.7510393509375766E-3</v>
      </c>
    </row>
    <row r="16948" spans="1:3" x14ac:dyDescent="0.25">
      <c r="A16948" s="2">
        <v>42864</v>
      </c>
      <c r="B16948" s="1">
        <v>2396.92</v>
      </c>
      <c r="C16948">
        <f t="shared" si="264"/>
        <v>-0.10257908036239288</v>
      </c>
    </row>
    <row r="16949" spans="1:3" x14ac:dyDescent="0.25">
      <c r="A16949" s="2">
        <v>42865</v>
      </c>
      <c r="B16949" s="1">
        <v>2399.63</v>
      </c>
      <c r="C16949">
        <f t="shared" si="264"/>
        <v>0.11299789591918902</v>
      </c>
    </row>
    <row r="16950" spans="1:3" x14ac:dyDescent="0.25">
      <c r="A16950" s="2">
        <v>42866</v>
      </c>
      <c r="B16950" s="1">
        <v>2394.44</v>
      </c>
      <c r="C16950">
        <f t="shared" si="264"/>
        <v>-0.21651757390083515</v>
      </c>
    </row>
    <row r="16951" spans="1:3" x14ac:dyDescent="0.25">
      <c r="A16951" s="2">
        <v>42867</v>
      </c>
      <c r="B16951" s="1">
        <v>2390.9</v>
      </c>
      <c r="C16951">
        <f t="shared" si="264"/>
        <v>-0.14795189665720562</v>
      </c>
    </row>
    <row r="16952" spans="1:3" x14ac:dyDescent="0.25">
      <c r="A16952" s="2">
        <v>42870</v>
      </c>
      <c r="B16952" s="1">
        <v>2402.3200000000002</v>
      </c>
      <c r="C16952">
        <f t="shared" si="264"/>
        <v>0.47650730024741667</v>
      </c>
    </row>
    <row r="16953" spans="1:3" x14ac:dyDescent="0.25">
      <c r="A16953" s="2">
        <v>42871</v>
      </c>
      <c r="B16953" s="1">
        <v>2400.67</v>
      </c>
      <c r="C16953">
        <f t="shared" si="264"/>
        <v>-6.8707203842168066E-2</v>
      </c>
    </row>
    <row r="16954" spans="1:3" x14ac:dyDescent="0.25">
      <c r="A16954" s="2">
        <v>42872</v>
      </c>
      <c r="B16954" s="1">
        <v>2357.0300000000002</v>
      </c>
      <c r="C16954">
        <f t="shared" si="264"/>
        <v>-1.8345513143686252</v>
      </c>
    </row>
    <row r="16955" spans="1:3" x14ac:dyDescent="0.25">
      <c r="A16955" s="2">
        <v>42873</v>
      </c>
      <c r="B16955" s="1">
        <v>2365.7199999999998</v>
      </c>
      <c r="C16955">
        <f t="shared" si="264"/>
        <v>0.36800634407031318</v>
      </c>
    </row>
    <row r="16956" spans="1:3" x14ac:dyDescent="0.25">
      <c r="A16956" s="2">
        <v>42874</v>
      </c>
      <c r="B16956" s="1">
        <v>2381.73</v>
      </c>
      <c r="C16956">
        <f t="shared" si="264"/>
        <v>0.67446990247324978</v>
      </c>
    </row>
    <row r="16957" spans="1:3" x14ac:dyDescent="0.25">
      <c r="A16957" s="2">
        <v>42877</v>
      </c>
      <c r="B16957" s="1">
        <v>2394.02</v>
      </c>
      <c r="C16957">
        <f t="shared" si="264"/>
        <v>0.51468469372128101</v>
      </c>
    </row>
    <row r="16958" spans="1:3" x14ac:dyDescent="0.25">
      <c r="A16958" s="2">
        <v>42878</v>
      </c>
      <c r="B16958" s="1">
        <v>2398.42</v>
      </c>
      <c r="C16958">
        <f t="shared" si="264"/>
        <v>0.183622590425737</v>
      </c>
    </row>
    <row r="16959" spans="1:3" x14ac:dyDescent="0.25">
      <c r="A16959" s="2">
        <v>42879</v>
      </c>
      <c r="B16959" s="1">
        <v>2404.39</v>
      </c>
      <c r="C16959">
        <f t="shared" si="264"/>
        <v>0.24860459084413128</v>
      </c>
    </row>
    <row r="16960" spans="1:3" x14ac:dyDescent="0.25">
      <c r="A16960" s="2">
        <v>42880</v>
      </c>
      <c r="B16960" s="1">
        <v>2415.0700000000002</v>
      </c>
      <c r="C16960">
        <f t="shared" si="264"/>
        <v>0.44320390592464876</v>
      </c>
    </row>
    <row r="16961" spans="1:3" x14ac:dyDescent="0.25">
      <c r="A16961" s="2">
        <v>42881</v>
      </c>
      <c r="B16961" s="1">
        <v>2415.8200000000002</v>
      </c>
      <c r="C16961">
        <f t="shared" si="264"/>
        <v>3.1050179408999627E-2</v>
      </c>
    </row>
    <row r="16962" spans="1:3" x14ac:dyDescent="0.25">
      <c r="A16962" s="2">
        <v>42885</v>
      </c>
      <c r="B16962" s="1">
        <v>2412.91</v>
      </c>
      <c r="C16962">
        <f t="shared" si="264"/>
        <v>-0.1205286007825416</v>
      </c>
    </row>
    <row r="16963" spans="1:3" x14ac:dyDescent="0.25">
      <c r="A16963" s="2">
        <v>42886</v>
      </c>
      <c r="B16963" s="1">
        <v>2411.8000000000002</v>
      </c>
      <c r="C16963">
        <f t="shared" si="264"/>
        <v>-4.6013129062012686E-2</v>
      </c>
    </row>
    <row r="16964" spans="1:3" x14ac:dyDescent="0.25">
      <c r="A16964" s="2">
        <v>42887</v>
      </c>
      <c r="B16964" s="1">
        <v>2430.06</v>
      </c>
      <c r="C16964">
        <f t="shared" ref="C16964:C17027" si="265">100*LN(B16964/B16963)</f>
        <v>0.75425917183000601</v>
      </c>
    </row>
    <row r="16965" spans="1:3" x14ac:dyDescent="0.25">
      <c r="A16965" s="2">
        <v>42888</v>
      </c>
      <c r="B16965" s="1">
        <v>2439.0700000000002</v>
      </c>
      <c r="C16965">
        <f t="shared" si="265"/>
        <v>0.37008707032855426</v>
      </c>
    </row>
    <row r="16966" spans="1:3" x14ac:dyDescent="0.25">
      <c r="A16966" s="2">
        <v>42891</v>
      </c>
      <c r="B16966" s="1">
        <v>2436.1</v>
      </c>
      <c r="C16966">
        <f t="shared" si="265"/>
        <v>-0.12184192007356275</v>
      </c>
    </row>
    <row r="16967" spans="1:3" x14ac:dyDescent="0.25">
      <c r="A16967" s="2">
        <v>42892</v>
      </c>
      <c r="B16967" s="1">
        <v>2429.33</v>
      </c>
      <c r="C16967">
        <f t="shared" si="265"/>
        <v>-0.27829007381501203</v>
      </c>
    </row>
    <row r="16968" spans="1:3" x14ac:dyDescent="0.25">
      <c r="A16968" s="2">
        <v>42893</v>
      </c>
      <c r="B16968" s="1">
        <v>2433.14</v>
      </c>
      <c r="C16968">
        <f t="shared" si="265"/>
        <v>0.15671051049044751</v>
      </c>
    </row>
    <row r="16969" spans="1:3" x14ac:dyDescent="0.25">
      <c r="A16969" s="2">
        <v>42894</v>
      </c>
      <c r="B16969" s="1">
        <v>2433.79</v>
      </c>
      <c r="C16969">
        <f t="shared" si="265"/>
        <v>2.6710883611008481E-2</v>
      </c>
    </row>
    <row r="16970" spans="1:3" x14ac:dyDescent="0.25">
      <c r="A16970" s="2">
        <v>42895</v>
      </c>
      <c r="B16970" s="1">
        <v>2431.77</v>
      </c>
      <c r="C16970">
        <f t="shared" si="265"/>
        <v>-8.3032584781852284E-2</v>
      </c>
    </row>
    <row r="16971" spans="1:3" x14ac:dyDescent="0.25">
      <c r="A16971" s="2">
        <v>42898</v>
      </c>
      <c r="B16971" s="1">
        <v>2429.39</v>
      </c>
      <c r="C16971">
        <f t="shared" si="265"/>
        <v>-9.7919023038320951E-2</v>
      </c>
    </row>
    <row r="16972" spans="1:3" x14ac:dyDescent="0.25">
      <c r="A16972" s="2">
        <v>42899</v>
      </c>
      <c r="B16972" s="1">
        <v>2440.35</v>
      </c>
      <c r="C16972">
        <f t="shared" si="265"/>
        <v>0.45012746082839411</v>
      </c>
    </row>
    <row r="16973" spans="1:3" x14ac:dyDescent="0.25">
      <c r="A16973" s="2">
        <v>42900</v>
      </c>
      <c r="B16973" s="1">
        <v>2437.92</v>
      </c>
      <c r="C16973">
        <f t="shared" si="265"/>
        <v>-9.9625490224443627E-2</v>
      </c>
    </row>
    <row r="16974" spans="1:3" x14ac:dyDescent="0.25">
      <c r="A16974" s="2">
        <v>42901</v>
      </c>
      <c r="B16974" s="1">
        <v>2432.46</v>
      </c>
      <c r="C16974">
        <f t="shared" si="265"/>
        <v>-0.22421257837553105</v>
      </c>
    </row>
    <row r="16975" spans="1:3" x14ac:dyDescent="0.25">
      <c r="A16975" s="2">
        <v>42902</v>
      </c>
      <c r="B16975" s="1">
        <v>2433.15</v>
      </c>
      <c r="C16975">
        <f t="shared" si="265"/>
        <v>2.8362322694394308E-2</v>
      </c>
    </row>
    <row r="16976" spans="1:3" x14ac:dyDescent="0.25">
      <c r="A16976" s="2">
        <v>42905</v>
      </c>
      <c r="B16976" s="1">
        <v>2453.46</v>
      </c>
      <c r="C16976">
        <f t="shared" si="265"/>
        <v>0.83125589925565679</v>
      </c>
    </row>
    <row r="16977" spans="1:3" x14ac:dyDescent="0.25">
      <c r="A16977" s="2">
        <v>42906</v>
      </c>
      <c r="B16977" s="1">
        <v>2437.0300000000002</v>
      </c>
      <c r="C16977">
        <f t="shared" si="265"/>
        <v>-0.67191883898731086</v>
      </c>
    </row>
    <row r="16978" spans="1:3" x14ac:dyDescent="0.25">
      <c r="A16978" s="2">
        <v>42907</v>
      </c>
      <c r="B16978" s="1">
        <v>2435.61</v>
      </c>
      <c r="C16978">
        <f t="shared" si="265"/>
        <v>-5.8284627643293244E-2</v>
      </c>
    </row>
    <row r="16979" spans="1:3" x14ac:dyDescent="0.25">
      <c r="A16979" s="2">
        <v>42908</v>
      </c>
      <c r="B16979" s="1">
        <v>2434.5</v>
      </c>
      <c r="C16979">
        <f t="shared" si="265"/>
        <v>-4.5584186772818003E-2</v>
      </c>
    </row>
    <row r="16980" spans="1:3" x14ac:dyDescent="0.25">
      <c r="A16980" s="2">
        <v>42909</v>
      </c>
      <c r="B16980" s="1">
        <v>2438.3000000000002</v>
      </c>
      <c r="C16980">
        <f t="shared" si="265"/>
        <v>0.1559678529930483</v>
      </c>
    </row>
    <row r="16981" spans="1:3" x14ac:dyDescent="0.25">
      <c r="A16981" s="2">
        <v>42912</v>
      </c>
      <c r="B16981" s="1">
        <v>2439.0700000000002</v>
      </c>
      <c r="C16981">
        <f t="shared" si="265"/>
        <v>3.1574393839182022E-2</v>
      </c>
    </row>
    <row r="16982" spans="1:3" x14ac:dyDescent="0.25">
      <c r="A16982" s="2">
        <v>42913</v>
      </c>
      <c r="B16982" s="1">
        <v>2419.38</v>
      </c>
      <c r="C16982">
        <f t="shared" si="265"/>
        <v>-0.81055101118562012</v>
      </c>
    </row>
    <row r="16983" spans="1:3" x14ac:dyDescent="0.25">
      <c r="A16983" s="2">
        <v>42914</v>
      </c>
      <c r="B16983" s="1">
        <v>2440.69</v>
      </c>
      <c r="C16983">
        <f t="shared" si="265"/>
        <v>0.87694772165970625</v>
      </c>
    </row>
    <row r="16984" spans="1:3" x14ac:dyDescent="0.25">
      <c r="A16984" s="2">
        <v>42915</v>
      </c>
      <c r="B16984" s="1">
        <v>2419.6999999999998</v>
      </c>
      <c r="C16984">
        <f t="shared" si="265"/>
        <v>-0.86372206717718336</v>
      </c>
    </row>
    <row r="16985" spans="1:3" x14ac:dyDescent="0.25">
      <c r="A16985" s="2">
        <v>42916</v>
      </c>
      <c r="B16985" s="1">
        <v>2423.41</v>
      </c>
      <c r="C16985">
        <f t="shared" si="265"/>
        <v>0.1532073698797482</v>
      </c>
    </row>
    <row r="16986" spans="1:3" x14ac:dyDescent="0.25">
      <c r="A16986" s="2">
        <v>42919</v>
      </c>
      <c r="B16986" s="1">
        <v>2429.0100000000002</v>
      </c>
      <c r="C16986">
        <f t="shared" si="265"/>
        <v>0.23081276913972876</v>
      </c>
    </row>
    <row r="16987" spans="1:3" x14ac:dyDescent="0.25">
      <c r="A16987" s="2">
        <v>42921</v>
      </c>
      <c r="B16987" s="1">
        <v>2432.54</v>
      </c>
      <c r="C16987">
        <f t="shared" si="265"/>
        <v>0.14522119983846046</v>
      </c>
    </row>
    <row r="16988" spans="1:3" x14ac:dyDescent="0.25">
      <c r="A16988" s="2">
        <v>42922</v>
      </c>
      <c r="B16988" s="1">
        <v>2409.75</v>
      </c>
      <c r="C16988">
        <f t="shared" si="265"/>
        <v>-0.94129712485487427</v>
      </c>
    </row>
    <row r="16989" spans="1:3" x14ac:dyDescent="0.25">
      <c r="A16989" s="2">
        <v>42923</v>
      </c>
      <c r="B16989" s="1">
        <v>2425.1799999999998</v>
      </c>
      <c r="C16989">
        <f t="shared" si="265"/>
        <v>0.63827407569568506</v>
      </c>
    </row>
    <row r="16990" spans="1:3" x14ac:dyDescent="0.25">
      <c r="A16990" s="2">
        <v>42926</v>
      </c>
      <c r="B16990" s="1">
        <v>2427.4299999999998</v>
      </c>
      <c r="C16990">
        <f t="shared" si="265"/>
        <v>9.2733607738550189E-2</v>
      </c>
    </row>
    <row r="16991" spans="1:3" x14ac:dyDescent="0.25">
      <c r="A16991" s="2">
        <v>42927</v>
      </c>
      <c r="B16991" s="1">
        <v>2425.5300000000002</v>
      </c>
      <c r="C16991">
        <f t="shared" si="265"/>
        <v>-7.8302730584169158E-2</v>
      </c>
    </row>
    <row r="16992" spans="1:3" x14ac:dyDescent="0.25">
      <c r="A16992" s="2">
        <v>42928</v>
      </c>
      <c r="B16992" s="1">
        <v>2443.25</v>
      </c>
      <c r="C16992">
        <f t="shared" si="265"/>
        <v>0.72790630263669365</v>
      </c>
    </row>
    <row r="16993" spans="1:3" x14ac:dyDescent="0.25">
      <c r="A16993" s="2">
        <v>42929</v>
      </c>
      <c r="B16993" s="1">
        <v>2447.83</v>
      </c>
      <c r="C16993">
        <f t="shared" si="265"/>
        <v>0.18727975574500866</v>
      </c>
    </row>
    <row r="16994" spans="1:3" x14ac:dyDescent="0.25">
      <c r="A16994" s="2">
        <v>42930</v>
      </c>
      <c r="B16994" s="1">
        <v>2459.27</v>
      </c>
      <c r="C16994">
        <f t="shared" si="265"/>
        <v>0.4662640144143031</v>
      </c>
    </row>
    <row r="16995" spans="1:3" x14ac:dyDescent="0.25">
      <c r="A16995" s="2">
        <v>42933</v>
      </c>
      <c r="B16995" s="1">
        <v>2459.14</v>
      </c>
      <c r="C16995">
        <f t="shared" si="265"/>
        <v>-5.2862612116695391E-3</v>
      </c>
    </row>
    <row r="16996" spans="1:3" x14ac:dyDescent="0.25">
      <c r="A16996" s="2">
        <v>42934</v>
      </c>
      <c r="B16996" s="1">
        <v>2460.61</v>
      </c>
      <c r="C16996">
        <f t="shared" si="265"/>
        <v>5.9759135880759123E-2</v>
      </c>
    </row>
    <row r="16997" spans="1:3" x14ac:dyDescent="0.25">
      <c r="A16997" s="2">
        <v>42935</v>
      </c>
      <c r="B16997" s="1">
        <v>2473.83</v>
      </c>
      <c r="C16997">
        <f t="shared" si="265"/>
        <v>0.53582702920709113</v>
      </c>
    </row>
    <row r="16998" spans="1:3" x14ac:dyDescent="0.25">
      <c r="A16998" s="2">
        <v>42936</v>
      </c>
      <c r="B16998" s="1">
        <v>2473.4499999999998</v>
      </c>
      <c r="C16998">
        <f t="shared" si="265"/>
        <v>-1.5361976712352472E-2</v>
      </c>
    </row>
    <row r="16999" spans="1:3" x14ac:dyDescent="0.25">
      <c r="A16999" s="2">
        <v>42937</v>
      </c>
      <c r="B16999" s="1">
        <v>2472.54</v>
      </c>
      <c r="C16999">
        <f t="shared" si="265"/>
        <v>-3.6797486863832024E-2</v>
      </c>
    </row>
    <row r="17000" spans="1:3" x14ac:dyDescent="0.25">
      <c r="A17000" s="2">
        <v>42940</v>
      </c>
      <c r="B17000" s="1">
        <v>2469.91</v>
      </c>
      <c r="C17000">
        <f t="shared" si="265"/>
        <v>-0.10642496123316407</v>
      </c>
    </row>
    <row r="17001" spans="1:3" x14ac:dyDescent="0.25">
      <c r="A17001" s="2">
        <v>42941</v>
      </c>
      <c r="B17001" s="1">
        <v>2477.13</v>
      </c>
      <c r="C17001">
        <f t="shared" si="265"/>
        <v>0.29189192431246042</v>
      </c>
    </row>
    <row r="17002" spans="1:3" x14ac:dyDescent="0.25">
      <c r="A17002" s="2">
        <v>42942</v>
      </c>
      <c r="B17002" s="1">
        <v>2477.83</v>
      </c>
      <c r="C17002">
        <f t="shared" si="265"/>
        <v>2.8254516874271818E-2</v>
      </c>
    </row>
    <row r="17003" spans="1:3" x14ac:dyDescent="0.25">
      <c r="A17003" s="2">
        <v>42943</v>
      </c>
      <c r="B17003" s="1">
        <v>2475.42</v>
      </c>
      <c r="C17003">
        <f t="shared" si="265"/>
        <v>-9.7309854748828209E-2</v>
      </c>
    </row>
    <row r="17004" spans="1:3" x14ac:dyDescent="0.25">
      <c r="A17004" s="2">
        <v>42944</v>
      </c>
      <c r="B17004" s="1">
        <v>2472.1</v>
      </c>
      <c r="C17004">
        <f t="shared" si="265"/>
        <v>-0.13420867417742238</v>
      </c>
    </row>
    <row r="17005" spans="1:3" x14ac:dyDescent="0.25">
      <c r="A17005" s="2">
        <v>42947</v>
      </c>
      <c r="B17005" s="1">
        <v>2470.3000000000002</v>
      </c>
      <c r="C17005">
        <f t="shared" si="265"/>
        <v>-7.2839109727374368E-2</v>
      </c>
    </row>
    <row r="17006" spans="1:3" x14ac:dyDescent="0.25">
      <c r="A17006" s="2">
        <v>42948</v>
      </c>
      <c r="B17006" s="1">
        <v>2476.35</v>
      </c>
      <c r="C17006">
        <f t="shared" si="265"/>
        <v>0.2446101105449387</v>
      </c>
    </row>
    <row r="17007" spans="1:3" x14ac:dyDescent="0.25">
      <c r="A17007" s="2">
        <v>42949</v>
      </c>
      <c r="B17007" s="1">
        <v>2477.5700000000002</v>
      </c>
      <c r="C17007">
        <f t="shared" si="265"/>
        <v>4.9253925160855722E-2</v>
      </c>
    </row>
    <row r="17008" spans="1:3" x14ac:dyDescent="0.25">
      <c r="A17008" s="2">
        <v>42950</v>
      </c>
      <c r="B17008" s="1">
        <v>2472.16</v>
      </c>
      <c r="C17008">
        <f t="shared" si="265"/>
        <v>-0.21859786914876495</v>
      </c>
    </row>
    <row r="17009" spans="1:3" x14ac:dyDescent="0.25">
      <c r="A17009" s="2">
        <v>42951</v>
      </c>
      <c r="B17009" s="1">
        <v>2476.83</v>
      </c>
      <c r="C17009">
        <f t="shared" si="265"/>
        <v>0.1887254323046072</v>
      </c>
    </row>
    <row r="17010" spans="1:3" x14ac:dyDescent="0.25">
      <c r="A17010" s="2">
        <v>42954</v>
      </c>
      <c r="B17010" s="1">
        <v>2480.91</v>
      </c>
      <c r="C17010">
        <f t="shared" si="265"/>
        <v>0.16459116133836385</v>
      </c>
    </row>
    <row r="17011" spans="1:3" x14ac:dyDescent="0.25">
      <c r="A17011" s="2">
        <v>42955</v>
      </c>
      <c r="B17011" s="1">
        <v>2474.92</v>
      </c>
      <c r="C17011">
        <f t="shared" si="265"/>
        <v>-0.241735609047731</v>
      </c>
    </row>
    <row r="17012" spans="1:3" x14ac:dyDescent="0.25">
      <c r="A17012" s="2">
        <v>42956</v>
      </c>
      <c r="B17012" s="1">
        <v>2474.02</v>
      </c>
      <c r="C17012">
        <f t="shared" si="265"/>
        <v>-3.6371425392981167E-2</v>
      </c>
    </row>
    <row r="17013" spans="1:3" x14ac:dyDescent="0.25">
      <c r="A17013" s="2">
        <v>42957</v>
      </c>
      <c r="B17013" s="1">
        <v>2438.21</v>
      </c>
      <c r="C17013">
        <f t="shared" si="265"/>
        <v>-1.4580194485226952</v>
      </c>
    </row>
    <row r="17014" spans="1:3" x14ac:dyDescent="0.25">
      <c r="A17014" s="2">
        <v>42958</v>
      </c>
      <c r="B17014" s="1">
        <v>2441.3200000000002</v>
      </c>
      <c r="C17014">
        <f t="shared" si="265"/>
        <v>0.12747131060238812</v>
      </c>
    </row>
    <row r="17015" spans="1:3" x14ac:dyDescent="0.25">
      <c r="A17015" s="2">
        <v>42961</v>
      </c>
      <c r="B17015" s="1">
        <v>2465.84</v>
      </c>
      <c r="C17015">
        <f t="shared" si="265"/>
        <v>0.99936436037592591</v>
      </c>
    </row>
    <row r="17016" spans="1:3" x14ac:dyDescent="0.25">
      <c r="A17016" s="2">
        <v>42962</v>
      </c>
      <c r="B17016" s="1">
        <v>2464.61</v>
      </c>
      <c r="C17016">
        <f t="shared" si="265"/>
        <v>-4.9894026935336122E-2</v>
      </c>
    </row>
    <row r="17017" spans="1:3" x14ac:dyDescent="0.25">
      <c r="A17017" s="2">
        <v>42963</v>
      </c>
      <c r="B17017" s="1">
        <v>2468.11</v>
      </c>
      <c r="C17017">
        <f t="shared" si="265"/>
        <v>0.14190955851406412</v>
      </c>
    </row>
    <row r="17018" spans="1:3" x14ac:dyDescent="0.25">
      <c r="A17018" s="2">
        <v>42964</v>
      </c>
      <c r="B17018" s="1">
        <v>2430.0100000000002</v>
      </c>
      <c r="C17018">
        <f t="shared" si="265"/>
        <v>-1.5557302982010086</v>
      </c>
    </row>
    <row r="17019" spans="1:3" x14ac:dyDescent="0.25">
      <c r="A17019" s="2">
        <v>42965</v>
      </c>
      <c r="B17019" s="1">
        <v>2425.5500000000002</v>
      </c>
      <c r="C17019">
        <f t="shared" si="265"/>
        <v>-0.1837069773336156</v>
      </c>
    </row>
    <row r="17020" spans="1:3" x14ac:dyDescent="0.25">
      <c r="A17020" s="2">
        <v>42968</v>
      </c>
      <c r="B17020" s="1">
        <v>2428.37</v>
      </c>
      <c r="C17020">
        <f t="shared" si="265"/>
        <v>0.11619475876316547</v>
      </c>
    </row>
    <row r="17021" spans="1:3" x14ac:dyDescent="0.25">
      <c r="A17021" s="2">
        <v>42969</v>
      </c>
      <c r="B17021" s="1">
        <v>2452.5100000000002</v>
      </c>
      <c r="C17021">
        <f t="shared" si="265"/>
        <v>0.98917395364131921</v>
      </c>
    </row>
    <row r="17022" spans="1:3" x14ac:dyDescent="0.25">
      <c r="A17022" s="2">
        <v>42970</v>
      </c>
      <c r="B17022" s="1">
        <v>2444.04</v>
      </c>
      <c r="C17022">
        <f t="shared" si="265"/>
        <v>-0.3459582133507087</v>
      </c>
    </row>
    <row r="17023" spans="1:3" x14ac:dyDescent="0.25">
      <c r="A17023" s="2">
        <v>42971</v>
      </c>
      <c r="B17023" s="1">
        <v>2438.9699999999998</v>
      </c>
      <c r="C17023">
        <f t="shared" si="265"/>
        <v>-0.20765887523938203</v>
      </c>
    </row>
    <row r="17024" spans="1:3" x14ac:dyDescent="0.25">
      <c r="A17024" s="2">
        <v>42972</v>
      </c>
      <c r="B17024" s="1">
        <v>2443.0500000000002</v>
      </c>
      <c r="C17024">
        <f t="shared" si="265"/>
        <v>0.16714396704077059</v>
      </c>
    </row>
    <row r="17025" spans="1:3" x14ac:dyDescent="0.25">
      <c r="A17025" s="2">
        <v>42975</v>
      </c>
      <c r="B17025" s="1">
        <v>2444.2399999999998</v>
      </c>
      <c r="C17025">
        <f t="shared" si="265"/>
        <v>4.8697745520176583E-2</v>
      </c>
    </row>
    <row r="17026" spans="1:3" x14ac:dyDescent="0.25">
      <c r="A17026" s="2">
        <v>42976</v>
      </c>
      <c r="B17026" s="1">
        <v>2446.3000000000002</v>
      </c>
      <c r="C17026">
        <f t="shared" si="265"/>
        <v>8.4244280665693422E-2</v>
      </c>
    </row>
    <row r="17027" spans="1:3" x14ac:dyDescent="0.25">
      <c r="A17027" s="2">
        <v>42977</v>
      </c>
      <c r="B17027" s="1">
        <v>2457.59</v>
      </c>
      <c r="C17027">
        <f t="shared" si="265"/>
        <v>0.46045159851196749</v>
      </c>
    </row>
    <row r="17028" spans="1:3" x14ac:dyDescent="0.25">
      <c r="A17028" s="2">
        <v>42978</v>
      </c>
      <c r="B17028" s="1">
        <v>2471.65</v>
      </c>
      <c r="C17028">
        <f t="shared" ref="C17028:C17091" si="266">100*LN(B17028/B17027)</f>
        <v>0.57047488581956429</v>
      </c>
    </row>
    <row r="17029" spans="1:3" x14ac:dyDescent="0.25">
      <c r="A17029" s="2">
        <v>42979</v>
      </c>
      <c r="B17029" s="1">
        <v>2476.5500000000002</v>
      </c>
      <c r="C17029">
        <f t="shared" si="266"/>
        <v>0.19805188155972675</v>
      </c>
    </row>
    <row r="17030" spans="1:3" x14ac:dyDescent="0.25">
      <c r="A17030" s="2">
        <v>42983</v>
      </c>
      <c r="B17030" s="1">
        <v>2457.85</v>
      </c>
      <c r="C17030">
        <f t="shared" si="266"/>
        <v>-0.75794785683446275</v>
      </c>
    </row>
    <row r="17031" spans="1:3" x14ac:dyDescent="0.25">
      <c r="A17031" s="2">
        <v>42984</v>
      </c>
      <c r="B17031" s="1">
        <v>2465.54</v>
      </c>
      <c r="C17031">
        <f t="shared" si="266"/>
        <v>0.31238663821462309</v>
      </c>
    </row>
    <row r="17032" spans="1:3" x14ac:dyDescent="0.25">
      <c r="A17032" s="2">
        <v>42985</v>
      </c>
      <c r="B17032" s="1">
        <v>2465.1</v>
      </c>
      <c r="C17032">
        <f t="shared" si="266"/>
        <v>-1.784758170006678E-2</v>
      </c>
    </row>
    <row r="17033" spans="1:3" x14ac:dyDescent="0.25">
      <c r="A17033" s="2">
        <v>42986</v>
      </c>
      <c r="B17033" s="1">
        <v>2461.4299999999998</v>
      </c>
      <c r="C17033">
        <f t="shared" si="266"/>
        <v>-0.14898927557054817</v>
      </c>
    </row>
    <row r="17034" spans="1:3" x14ac:dyDescent="0.25">
      <c r="A17034" s="2">
        <v>42989</v>
      </c>
      <c r="B17034" s="1">
        <v>2488.11</v>
      </c>
      <c r="C17034">
        <f t="shared" si="266"/>
        <v>1.0780904250841916</v>
      </c>
    </row>
    <row r="17035" spans="1:3" x14ac:dyDescent="0.25">
      <c r="A17035" s="2">
        <v>42990</v>
      </c>
      <c r="B17035" s="1">
        <v>2496.48</v>
      </c>
      <c r="C17035">
        <f t="shared" si="266"/>
        <v>0.33583535924836666</v>
      </c>
    </row>
    <row r="17036" spans="1:3" x14ac:dyDescent="0.25">
      <c r="A17036" s="2">
        <v>42991</v>
      </c>
      <c r="B17036" s="1">
        <v>2498.37</v>
      </c>
      <c r="C17036">
        <f t="shared" si="266"/>
        <v>7.5677951898545426E-2</v>
      </c>
    </row>
    <row r="17037" spans="1:3" x14ac:dyDescent="0.25">
      <c r="A17037" s="2">
        <v>42992</v>
      </c>
      <c r="B17037" s="1">
        <v>2495.62</v>
      </c>
      <c r="C17037">
        <f t="shared" si="266"/>
        <v>-0.11013239025146776</v>
      </c>
    </row>
    <row r="17038" spans="1:3" x14ac:dyDescent="0.25">
      <c r="A17038" s="2">
        <v>42993</v>
      </c>
      <c r="B17038" s="1">
        <v>2500.23</v>
      </c>
      <c r="C17038">
        <f t="shared" si="266"/>
        <v>0.18455323152087294</v>
      </c>
    </row>
    <row r="17039" spans="1:3" x14ac:dyDescent="0.25">
      <c r="A17039" s="2">
        <v>42996</v>
      </c>
      <c r="B17039" s="1">
        <v>2503.87</v>
      </c>
      <c r="C17039">
        <f t="shared" si="266"/>
        <v>0.1454807314799407</v>
      </c>
    </row>
    <row r="17040" spans="1:3" x14ac:dyDescent="0.25">
      <c r="A17040" s="2">
        <v>42997</v>
      </c>
      <c r="B17040" s="1">
        <v>2506.65</v>
      </c>
      <c r="C17040">
        <f t="shared" si="266"/>
        <v>0.11096653781502376</v>
      </c>
    </row>
    <row r="17041" spans="1:3" x14ac:dyDescent="0.25">
      <c r="A17041" s="2">
        <v>42998</v>
      </c>
      <c r="B17041" s="1">
        <v>2508.2399999999998</v>
      </c>
      <c r="C17041">
        <f t="shared" si="266"/>
        <v>6.341116368564334E-2</v>
      </c>
    </row>
    <row r="17042" spans="1:3" x14ac:dyDescent="0.25">
      <c r="A17042" s="2">
        <v>42999</v>
      </c>
      <c r="B17042" s="1">
        <v>2500.6</v>
      </c>
      <c r="C17042">
        <f t="shared" si="266"/>
        <v>-0.30506088934585734</v>
      </c>
    </row>
    <row r="17043" spans="1:3" x14ac:dyDescent="0.25">
      <c r="A17043" s="2">
        <v>43000</v>
      </c>
      <c r="B17043" s="1">
        <v>2502.2199999999998</v>
      </c>
      <c r="C17043">
        <f t="shared" si="266"/>
        <v>6.4763475664636791E-2</v>
      </c>
    </row>
    <row r="17044" spans="1:3" x14ac:dyDescent="0.25">
      <c r="A17044" s="2">
        <v>43003</v>
      </c>
      <c r="B17044" s="1">
        <v>2496.66</v>
      </c>
      <c r="C17044">
        <f t="shared" si="266"/>
        <v>-0.2224499204924677</v>
      </c>
    </row>
    <row r="17045" spans="1:3" x14ac:dyDescent="0.25">
      <c r="A17045" s="2">
        <v>43004</v>
      </c>
      <c r="B17045" s="1">
        <v>2496.84</v>
      </c>
      <c r="C17045">
        <f t="shared" si="266"/>
        <v>7.2093721869792579E-3</v>
      </c>
    </row>
    <row r="17046" spans="1:3" x14ac:dyDescent="0.25">
      <c r="A17046" s="2">
        <v>43005</v>
      </c>
      <c r="B17046" s="1">
        <v>2507.04</v>
      </c>
      <c r="C17046">
        <f t="shared" si="266"/>
        <v>0.40768420216074663</v>
      </c>
    </row>
    <row r="17047" spans="1:3" x14ac:dyDescent="0.25">
      <c r="A17047" s="2">
        <v>43006</v>
      </c>
      <c r="B17047" s="1">
        <v>2510.06</v>
      </c>
      <c r="C17047">
        <f t="shared" si="266"/>
        <v>0.12038828664962131</v>
      </c>
    </row>
    <row r="17048" spans="1:3" x14ac:dyDescent="0.25">
      <c r="A17048" s="2">
        <v>43007</v>
      </c>
      <c r="B17048" s="1">
        <v>2519.36</v>
      </c>
      <c r="C17048">
        <f t="shared" si="266"/>
        <v>0.3698243773508062</v>
      </c>
    </row>
    <row r="17049" spans="1:3" x14ac:dyDescent="0.25">
      <c r="A17049" s="2">
        <v>43010</v>
      </c>
      <c r="B17049" s="1">
        <v>2529.12</v>
      </c>
      <c r="C17049">
        <f t="shared" si="266"/>
        <v>0.38665151329828712</v>
      </c>
    </row>
    <row r="17050" spans="1:3" x14ac:dyDescent="0.25">
      <c r="A17050" s="2">
        <v>43011</v>
      </c>
      <c r="B17050" s="1">
        <v>2534.58</v>
      </c>
      <c r="C17050">
        <f t="shared" si="266"/>
        <v>0.21565266962995347</v>
      </c>
    </row>
    <row r="17051" spans="1:3" x14ac:dyDescent="0.25">
      <c r="A17051" s="2">
        <v>43012</v>
      </c>
      <c r="B17051" s="1">
        <v>2537.7399999999998</v>
      </c>
      <c r="C17051">
        <f t="shared" si="266"/>
        <v>0.12459783329185144</v>
      </c>
    </row>
    <row r="17052" spans="1:3" x14ac:dyDescent="0.25">
      <c r="A17052" s="2">
        <v>43013</v>
      </c>
      <c r="B17052" s="1">
        <v>2552.0700000000002</v>
      </c>
      <c r="C17052">
        <f t="shared" si="266"/>
        <v>0.56308733972806213</v>
      </c>
    </row>
    <row r="17053" spans="1:3" x14ac:dyDescent="0.25">
      <c r="A17053" s="2">
        <v>43014</v>
      </c>
      <c r="B17053" s="1">
        <v>2549.33</v>
      </c>
      <c r="C17053">
        <f t="shared" si="266"/>
        <v>-0.10742150246923345</v>
      </c>
    </row>
    <row r="17054" spans="1:3" x14ac:dyDescent="0.25">
      <c r="A17054" s="2">
        <v>43017</v>
      </c>
      <c r="B17054" s="1">
        <v>2544.73</v>
      </c>
      <c r="C17054">
        <f t="shared" si="266"/>
        <v>-0.18060255475314133</v>
      </c>
    </row>
    <row r="17055" spans="1:3" x14ac:dyDescent="0.25">
      <c r="A17055" s="2">
        <v>43018</v>
      </c>
      <c r="B17055" s="1">
        <v>2550.64</v>
      </c>
      <c r="C17055">
        <f t="shared" si="266"/>
        <v>0.23197540709582956</v>
      </c>
    </row>
    <row r="17056" spans="1:3" x14ac:dyDescent="0.25">
      <c r="A17056" s="2">
        <v>43019</v>
      </c>
      <c r="B17056" s="1">
        <v>2555.2399999999998</v>
      </c>
      <c r="C17056">
        <f t="shared" si="266"/>
        <v>0.18018446358107834</v>
      </c>
    </row>
    <row r="17057" spans="1:3" x14ac:dyDescent="0.25">
      <c r="A17057" s="2">
        <v>43020</v>
      </c>
      <c r="B17057" s="1">
        <v>2550.9299999999998</v>
      </c>
      <c r="C17057">
        <f t="shared" si="266"/>
        <v>-0.16881541443298048</v>
      </c>
    </row>
    <row r="17058" spans="1:3" x14ac:dyDescent="0.25">
      <c r="A17058" s="2">
        <v>43021</v>
      </c>
      <c r="B17058" s="1">
        <v>2553.17</v>
      </c>
      <c r="C17058">
        <f t="shared" si="266"/>
        <v>8.7772580623768776E-2</v>
      </c>
    </row>
    <row r="17059" spans="1:3" x14ac:dyDescent="0.25">
      <c r="A17059" s="2">
        <v>43024</v>
      </c>
      <c r="B17059" s="1">
        <v>2557.64</v>
      </c>
      <c r="C17059">
        <f t="shared" si="266"/>
        <v>0.17492339334793061</v>
      </c>
    </row>
    <row r="17060" spans="1:3" x14ac:dyDescent="0.25">
      <c r="A17060" s="2">
        <v>43025</v>
      </c>
      <c r="B17060" s="1">
        <v>2559.36</v>
      </c>
      <c r="C17060">
        <f t="shared" si="266"/>
        <v>6.7226893288223497E-2</v>
      </c>
    </row>
    <row r="17061" spans="1:3" x14ac:dyDescent="0.25">
      <c r="A17061" s="2">
        <v>43026</v>
      </c>
      <c r="B17061" s="1">
        <v>2561.2600000000002</v>
      </c>
      <c r="C17061">
        <f t="shared" si="266"/>
        <v>7.4209767067105595E-2</v>
      </c>
    </row>
    <row r="17062" spans="1:3" x14ac:dyDescent="0.25">
      <c r="A17062" s="2">
        <v>43027</v>
      </c>
      <c r="B17062" s="1">
        <v>2562.1</v>
      </c>
      <c r="C17062">
        <f t="shared" si="266"/>
        <v>3.2790981212586001E-2</v>
      </c>
    </row>
    <row r="17063" spans="1:3" x14ac:dyDescent="0.25">
      <c r="A17063" s="2">
        <v>43028</v>
      </c>
      <c r="B17063" s="1">
        <v>2575.21</v>
      </c>
      <c r="C17063">
        <f t="shared" si="266"/>
        <v>0.51038494694015846</v>
      </c>
    </row>
    <row r="17064" spans="1:3" x14ac:dyDescent="0.25">
      <c r="A17064" s="2">
        <v>43031</v>
      </c>
      <c r="B17064" s="1">
        <v>2564.98</v>
      </c>
      <c r="C17064">
        <f t="shared" si="266"/>
        <v>-0.39804028670812869</v>
      </c>
    </row>
    <row r="17065" spans="1:3" x14ac:dyDescent="0.25">
      <c r="A17065" s="2">
        <v>43032</v>
      </c>
      <c r="B17065" s="1">
        <v>2569.13</v>
      </c>
      <c r="C17065">
        <f t="shared" si="266"/>
        <v>0.16166388736675907</v>
      </c>
    </row>
    <row r="17066" spans="1:3" x14ac:dyDescent="0.25">
      <c r="A17066" s="2">
        <v>43033</v>
      </c>
      <c r="B17066" s="1">
        <v>2557.15</v>
      </c>
      <c r="C17066">
        <f t="shared" si="266"/>
        <v>-0.46739631114622715</v>
      </c>
    </row>
    <row r="17067" spans="1:3" x14ac:dyDescent="0.25">
      <c r="A17067" s="2">
        <v>43034</v>
      </c>
      <c r="B17067" s="1">
        <v>2560.4</v>
      </c>
      <c r="C17067">
        <f t="shared" si="266"/>
        <v>0.12701392021270566</v>
      </c>
    </row>
    <row r="17068" spans="1:3" x14ac:dyDescent="0.25">
      <c r="A17068" s="2">
        <v>43035</v>
      </c>
      <c r="B17068" s="1">
        <v>2581.0700000000002</v>
      </c>
      <c r="C17068">
        <f t="shared" si="266"/>
        <v>0.80405453538159211</v>
      </c>
    </row>
    <row r="17069" spans="1:3" x14ac:dyDescent="0.25">
      <c r="A17069" s="2">
        <v>43038</v>
      </c>
      <c r="B17069" s="1">
        <v>2572.83</v>
      </c>
      <c r="C17069">
        <f t="shared" si="266"/>
        <v>-0.31975812572382672</v>
      </c>
    </row>
    <row r="17070" spans="1:3" x14ac:dyDescent="0.25">
      <c r="A17070" s="2">
        <v>43039</v>
      </c>
      <c r="B17070" s="1">
        <v>2575.2600000000002</v>
      </c>
      <c r="C17070">
        <f t="shared" si="266"/>
        <v>9.4403950998150382E-2</v>
      </c>
    </row>
    <row r="17071" spans="1:3" x14ac:dyDescent="0.25">
      <c r="A17071" s="2">
        <v>43040</v>
      </c>
      <c r="B17071" s="1">
        <v>2579.36</v>
      </c>
      <c r="C17071">
        <f t="shared" si="266"/>
        <v>0.15908062532808775</v>
      </c>
    </row>
    <row r="17072" spans="1:3" x14ac:dyDescent="0.25">
      <c r="A17072" s="2">
        <v>43041</v>
      </c>
      <c r="B17072" s="1">
        <v>2579.85</v>
      </c>
      <c r="C17072">
        <f t="shared" si="266"/>
        <v>1.8995156292258536E-2</v>
      </c>
    </row>
    <row r="17073" spans="1:3" x14ac:dyDescent="0.25">
      <c r="A17073" s="2">
        <v>43042</v>
      </c>
      <c r="B17073" s="1">
        <v>2587.84</v>
      </c>
      <c r="C17073">
        <f t="shared" si="266"/>
        <v>0.30922932168462636</v>
      </c>
    </row>
    <row r="17074" spans="1:3" x14ac:dyDescent="0.25">
      <c r="A17074" s="2">
        <v>43045</v>
      </c>
      <c r="B17074" s="1">
        <v>2591.13</v>
      </c>
      <c r="C17074">
        <f t="shared" si="266"/>
        <v>0.1270523074112308</v>
      </c>
    </row>
    <row r="17075" spans="1:3" x14ac:dyDescent="0.25">
      <c r="A17075" s="2">
        <v>43046</v>
      </c>
      <c r="B17075" s="1">
        <v>2590.64</v>
      </c>
      <c r="C17075">
        <f t="shared" si="266"/>
        <v>-1.8912456610798271E-2</v>
      </c>
    </row>
    <row r="17076" spans="1:3" x14ac:dyDescent="0.25">
      <c r="A17076" s="2">
        <v>43047</v>
      </c>
      <c r="B17076" s="1">
        <v>2594.38</v>
      </c>
      <c r="C17076">
        <f t="shared" si="266"/>
        <v>0.14426176364311069</v>
      </c>
    </row>
    <row r="17077" spans="1:3" x14ac:dyDescent="0.25">
      <c r="A17077" s="2">
        <v>43048</v>
      </c>
      <c r="B17077" s="1">
        <v>2584.62</v>
      </c>
      <c r="C17077">
        <f t="shared" si="266"/>
        <v>-0.37690718494426323</v>
      </c>
    </row>
    <row r="17078" spans="1:3" x14ac:dyDescent="0.25">
      <c r="A17078" s="2">
        <v>43049</v>
      </c>
      <c r="B17078" s="1">
        <v>2582.3000000000002</v>
      </c>
      <c r="C17078">
        <f t="shared" si="266"/>
        <v>-8.9802054450679153E-2</v>
      </c>
    </row>
    <row r="17079" spans="1:3" x14ac:dyDescent="0.25">
      <c r="A17079" s="2">
        <v>43052</v>
      </c>
      <c r="B17079" s="1">
        <v>2584.84</v>
      </c>
      <c r="C17079">
        <f t="shared" si="266"/>
        <v>9.8313581772029257E-2</v>
      </c>
    </row>
    <row r="17080" spans="1:3" x14ac:dyDescent="0.25">
      <c r="A17080" s="2">
        <v>43053</v>
      </c>
      <c r="B17080" s="1">
        <v>2578.87</v>
      </c>
      <c r="C17080">
        <f t="shared" si="266"/>
        <v>-0.23122919993494806</v>
      </c>
    </row>
    <row r="17081" spans="1:3" x14ac:dyDescent="0.25">
      <c r="A17081" s="2">
        <v>43054</v>
      </c>
      <c r="B17081" s="1">
        <v>2564.62</v>
      </c>
      <c r="C17081">
        <f t="shared" si="266"/>
        <v>-0.55409989946132654</v>
      </c>
    </row>
    <row r="17082" spans="1:3" x14ac:dyDescent="0.25">
      <c r="A17082" s="2">
        <v>43055</v>
      </c>
      <c r="B17082" s="1">
        <v>2585.64</v>
      </c>
      <c r="C17082">
        <f t="shared" si="266"/>
        <v>0.81627400224411706</v>
      </c>
    </row>
    <row r="17083" spans="1:3" x14ac:dyDescent="0.25">
      <c r="A17083" s="2">
        <v>43056</v>
      </c>
      <c r="B17083" s="1">
        <v>2578.85</v>
      </c>
      <c r="C17083">
        <f t="shared" si="266"/>
        <v>-0.26294963926015347</v>
      </c>
    </row>
    <row r="17084" spans="1:3" x14ac:dyDescent="0.25">
      <c r="A17084" s="2">
        <v>43059</v>
      </c>
      <c r="B17084" s="1">
        <v>2582.14</v>
      </c>
      <c r="C17084">
        <f t="shared" si="266"/>
        <v>0.12749493588078772</v>
      </c>
    </row>
    <row r="17085" spans="1:3" x14ac:dyDescent="0.25">
      <c r="A17085" s="2">
        <v>43060</v>
      </c>
      <c r="B17085" s="1">
        <v>2599.0300000000002</v>
      </c>
      <c r="C17085">
        <f t="shared" si="266"/>
        <v>0.65197860056391332</v>
      </c>
    </row>
    <row r="17086" spans="1:3" x14ac:dyDescent="0.25">
      <c r="A17086" s="2">
        <v>43061</v>
      </c>
      <c r="B17086" s="1">
        <v>2597.08</v>
      </c>
      <c r="C17086">
        <f t="shared" si="266"/>
        <v>-7.5056151295621973E-2</v>
      </c>
    </row>
    <row r="17087" spans="1:3" x14ac:dyDescent="0.25">
      <c r="A17087" s="2">
        <v>43063</v>
      </c>
      <c r="B17087" s="1">
        <v>2602.42</v>
      </c>
      <c r="C17087">
        <f t="shared" si="266"/>
        <v>0.20540443802283723</v>
      </c>
    </row>
    <row r="17088" spans="1:3" x14ac:dyDescent="0.25">
      <c r="A17088" s="2">
        <v>43066</v>
      </c>
      <c r="B17088" s="1">
        <v>2601.42</v>
      </c>
      <c r="C17088">
        <f t="shared" si="266"/>
        <v>-3.8433157526338038E-2</v>
      </c>
    </row>
    <row r="17089" spans="1:3" x14ac:dyDescent="0.25">
      <c r="A17089" s="2">
        <v>43067</v>
      </c>
      <c r="B17089" s="1">
        <v>2627.04</v>
      </c>
      <c r="C17089">
        <f t="shared" si="266"/>
        <v>0.98002872957213882</v>
      </c>
    </row>
    <row r="17090" spans="1:3" x14ac:dyDescent="0.25">
      <c r="A17090" s="2">
        <v>43068</v>
      </c>
      <c r="B17090" s="1">
        <v>2626.07</v>
      </c>
      <c r="C17090">
        <f t="shared" si="266"/>
        <v>-3.693050444495722E-2</v>
      </c>
    </row>
    <row r="17091" spans="1:3" x14ac:dyDescent="0.25">
      <c r="A17091" s="2">
        <v>43069</v>
      </c>
      <c r="B17091" s="1">
        <v>2647.58</v>
      </c>
      <c r="C17091">
        <f t="shared" si="266"/>
        <v>0.81575831857880698</v>
      </c>
    </row>
    <row r="17092" spans="1:3" x14ac:dyDescent="0.25">
      <c r="A17092" s="2">
        <v>43070</v>
      </c>
      <c r="B17092" s="1">
        <v>2642.22</v>
      </c>
      <c r="C17092">
        <f t="shared" ref="C17092:C17155" si="267">100*LN(B17092/B17091)</f>
        <v>-0.20265423397495963</v>
      </c>
    </row>
    <row r="17093" spans="1:3" x14ac:dyDescent="0.25">
      <c r="A17093" s="2">
        <v>43073</v>
      </c>
      <c r="B17093" s="1">
        <v>2639.44</v>
      </c>
      <c r="C17093">
        <f t="shared" si="267"/>
        <v>-0.1052699437952113</v>
      </c>
    </row>
    <row r="17094" spans="1:3" x14ac:dyDescent="0.25">
      <c r="A17094" s="2">
        <v>43074</v>
      </c>
      <c r="B17094" s="1">
        <v>2629.57</v>
      </c>
      <c r="C17094">
        <f t="shared" si="267"/>
        <v>-0.37464387216745615</v>
      </c>
    </row>
    <row r="17095" spans="1:3" x14ac:dyDescent="0.25">
      <c r="A17095" s="2">
        <v>43075</v>
      </c>
      <c r="B17095" s="1">
        <v>2629.27</v>
      </c>
      <c r="C17095">
        <f t="shared" si="267"/>
        <v>-1.1409360251520883E-2</v>
      </c>
    </row>
    <row r="17096" spans="1:3" x14ac:dyDescent="0.25">
      <c r="A17096" s="2">
        <v>43076</v>
      </c>
      <c r="B17096" s="1">
        <v>2636.98</v>
      </c>
      <c r="C17096">
        <f t="shared" si="267"/>
        <v>0.29280818451754831</v>
      </c>
    </row>
    <row r="17097" spans="1:3" x14ac:dyDescent="0.25">
      <c r="A17097" s="2">
        <v>43077</v>
      </c>
      <c r="B17097" s="1">
        <v>2651.5</v>
      </c>
      <c r="C17097">
        <f t="shared" si="267"/>
        <v>0.54911946288446534</v>
      </c>
    </row>
    <row r="17098" spans="1:3" x14ac:dyDescent="0.25">
      <c r="A17098" s="2">
        <v>43080</v>
      </c>
      <c r="B17098" s="1">
        <v>2659.99</v>
      </c>
      <c r="C17098">
        <f t="shared" si="267"/>
        <v>0.31968457929972233</v>
      </c>
    </row>
    <row r="17099" spans="1:3" x14ac:dyDescent="0.25">
      <c r="A17099" s="2">
        <v>43081</v>
      </c>
      <c r="B17099" s="1">
        <v>2664.11</v>
      </c>
      <c r="C17099">
        <f t="shared" si="267"/>
        <v>0.15476797289272537</v>
      </c>
    </row>
    <row r="17100" spans="1:3" x14ac:dyDescent="0.25">
      <c r="A17100" s="2">
        <v>43082</v>
      </c>
      <c r="B17100" s="1">
        <v>2662.85</v>
      </c>
      <c r="C17100">
        <f t="shared" si="267"/>
        <v>-4.7306532187143084E-2</v>
      </c>
    </row>
    <row r="17101" spans="1:3" x14ac:dyDescent="0.25">
      <c r="A17101" s="2">
        <v>43083</v>
      </c>
      <c r="B17101" s="1">
        <v>2652.01</v>
      </c>
      <c r="C17101">
        <f t="shared" si="267"/>
        <v>-0.40791347395288241</v>
      </c>
    </row>
    <row r="17102" spans="1:3" x14ac:dyDescent="0.25">
      <c r="A17102" s="2">
        <v>43084</v>
      </c>
      <c r="B17102" s="1">
        <v>2675.81</v>
      </c>
      <c r="C17102">
        <f t="shared" si="267"/>
        <v>0.8934295194916394</v>
      </c>
    </row>
    <row r="17103" spans="1:3" x14ac:dyDescent="0.25">
      <c r="A17103" s="2">
        <v>43087</v>
      </c>
      <c r="B17103" s="1">
        <v>2690.16</v>
      </c>
      <c r="C17103">
        <f t="shared" si="267"/>
        <v>0.53485331483242005</v>
      </c>
    </row>
    <row r="17104" spans="1:3" x14ac:dyDescent="0.25">
      <c r="A17104" s="2">
        <v>43088</v>
      </c>
      <c r="B17104" s="1">
        <v>2681.47</v>
      </c>
      <c r="C17104">
        <f t="shared" si="267"/>
        <v>-0.3235519788593535</v>
      </c>
    </row>
    <row r="17105" spans="1:3" x14ac:dyDescent="0.25">
      <c r="A17105" s="2">
        <v>43089</v>
      </c>
      <c r="B17105" s="1">
        <v>2679.25</v>
      </c>
      <c r="C17105">
        <f t="shared" si="267"/>
        <v>-8.2824699924951797E-2</v>
      </c>
    </row>
    <row r="17106" spans="1:3" x14ac:dyDescent="0.25">
      <c r="A17106" s="2">
        <v>43090</v>
      </c>
      <c r="B17106" s="1">
        <v>2684.57</v>
      </c>
      <c r="C17106">
        <f t="shared" si="267"/>
        <v>0.19836615488507031</v>
      </c>
    </row>
    <row r="17107" spans="1:3" x14ac:dyDescent="0.25">
      <c r="A17107" s="2">
        <v>43091</v>
      </c>
      <c r="B17107" s="1">
        <v>2683.34</v>
      </c>
      <c r="C17107">
        <f t="shared" si="267"/>
        <v>-4.5827892849429577E-2</v>
      </c>
    </row>
    <row r="17108" spans="1:3" x14ac:dyDescent="0.25">
      <c r="A17108" s="2">
        <v>43095</v>
      </c>
      <c r="B17108" s="1">
        <v>2680.5</v>
      </c>
      <c r="C17108">
        <f t="shared" si="267"/>
        <v>-0.10589429458703715</v>
      </c>
    </row>
    <row r="17109" spans="1:3" x14ac:dyDescent="0.25">
      <c r="A17109" s="2">
        <v>43096</v>
      </c>
      <c r="B17109" s="1">
        <v>2682.62</v>
      </c>
      <c r="C17109">
        <f t="shared" si="267"/>
        <v>7.9058462627016837E-2</v>
      </c>
    </row>
    <row r="17110" spans="1:3" x14ac:dyDescent="0.25">
      <c r="A17110" s="2">
        <v>43097</v>
      </c>
      <c r="B17110" s="1">
        <v>2687.54</v>
      </c>
      <c r="C17110">
        <f t="shared" si="267"/>
        <v>0.18323481522244367</v>
      </c>
    </row>
    <row r="17111" spans="1:3" x14ac:dyDescent="0.25">
      <c r="A17111" s="2">
        <v>43098</v>
      </c>
      <c r="B17111" s="1">
        <v>2673.61</v>
      </c>
      <c r="C17111">
        <f t="shared" si="267"/>
        <v>-0.51966579366681886</v>
      </c>
    </row>
    <row r="17112" spans="1:3" x14ac:dyDescent="0.25">
      <c r="A17112" s="2">
        <v>43102</v>
      </c>
      <c r="B17112" s="1">
        <v>2695.81</v>
      </c>
      <c r="C17112">
        <f t="shared" si="267"/>
        <v>0.82690966618669726</v>
      </c>
    </row>
    <row r="17113" spans="1:3" x14ac:dyDescent="0.25">
      <c r="A17113" s="2">
        <v>43103</v>
      </c>
      <c r="B17113" s="1">
        <v>2713.06</v>
      </c>
      <c r="C17113">
        <f t="shared" si="267"/>
        <v>0.63784333821309436</v>
      </c>
    </row>
    <row r="17114" spans="1:3" x14ac:dyDescent="0.25">
      <c r="A17114" s="2">
        <v>43104</v>
      </c>
      <c r="B17114" s="1">
        <v>2723.99</v>
      </c>
      <c r="C17114">
        <f t="shared" si="267"/>
        <v>0.40205680372948249</v>
      </c>
    </row>
    <row r="17115" spans="1:3" x14ac:dyDescent="0.25">
      <c r="A17115" s="2">
        <v>43105</v>
      </c>
      <c r="B17115" s="1">
        <v>2743.15</v>
      </c>
      <c r="C17115">
        <f t="shared" si="267"/>
        <v>0.70091779035817603</v>
      </c>
    </row>
    <row r="17116" spans="1:3" x14ac:dyDescent="0.25">
      <c r="A17116" s="2">
        <v>43108</v>
      </c>
      <c r="B17116" s="1">
        <v>2747.71</v>
      </c>
      <c r="C17116">
        <f t="shared" si="267"/>
        <v>0.16609423836402201</v>
      </c>
    </row>
    <row r="17117" spans="1:3" x14ac:dyDescent="0.25">
      <c r="A17117" s="2">
        <v>43109</v>
      </c>
      <c r="B17117" s="1">
        <v>2751.29</v>
      </c>
      <c r="C17117">
        <f t="shared" si="267"/>
        <v>0.13020551030292105</v>
      </c>
    </row>
    <row r="17118" spans="1:3" x14ac:dyDescent="0.25">
      <c r="A17118" s="2">
        <v>43110</v>
      </c>
      <c r="B17118" s="1">
        <v>2748.23</v>
      </c>
      <c r="C17118">
        <f t="shared" si="267"/>
        <v>-0.11128245067883981</v>
      </c>
    </row>
    <row r="17119" spans="1:3" x14ac:dyDescent="0.25">
      <c r="A17119" s="2">
        <v>43111</v>
      </c>
      <c r="B17119" s="1">
        <v>2767.56</v>
      </c>
      <c r="C17119">
        <f t="shared" si="267"/>
        <v>0.7008997490407507</v>
      </c>
    </row>
    <row r="17120" spans="1:3" x14ac:dyDescent="0.25">
      <c r="A17120" s="2">
        <v>43112</v>
      </c>
      <c r="B17120" s="1">
        <v>2786.24</v>
      </c>
      <c r="C17120">
        <f t="shared" si="267"/>
        <v>0.67269510756690842</v>
      </c>
    </row>
    <row r="17121" spans="1:3" x14ac:dyDescent="0.25">
      <c r="A17121" s="2">
        <v>43116</v>
      </c>
      <c r="B17121" s="1">
        <v>2776.42</v>
      </c>
      <c r="C17121">
        <f t="shared" si="267"/>
        <v>-0.35306886277954241</v>
      </c>
    </row>
    <row r="17122" spans="1:3" x14ac:dyDescent="0.25">
      <c r="A17122" s="2">
        <v>43117</v>
      </c>
      <c r="B17122" s="1">
        <v>2802.56</v>
      </c>
      <c r="C17122">
        <f t="shared" si="267"/>
        <v>0.93709571605236097</v>
      </c>
    </row>
    <row r="17123" spans="1:3" x14ac:dyDescent="0.25">
      <c r="A17123" s="2">
        <v>43118</v>
      </c>
      <c r="B17123" s="1">
        <v>2798.03</v>
      </c>
      <c r="C17123">
        <f t="shared" si="267"/>
        <v>-0.16176870607860264</v>
      </c>
    </row>
    <row r="17124" spans="1:3" x14ac:dyDescent="0.25">
      <c r="A17124" s="2">
        <v>43119</v>
      </c>
      <c r="B17124" s="1">
        <v>2810.3</v>
      </c>
      <c r="C17124">
        <f t="shared" si="267"/>
        <v>0.43756410828246123</v>
      </c>
    </row>
    <row r="17125" spans="1:3" x14ac:dyDescent="0.25">
      <c r="A17125" s="2">
        <v>43122</v>
      </c>
      <c r="B17125" s="1">
        <v>2832.97</v>
      </c>
      <c r="C17125">
        <f t="shared" si="267"/>
        <v>0.80343920983147676</v>
      </c>
    </row>
    <row r="17126" spans="1:3" x14ac:dyDescent="0.25">
      <c r="A17126" s="2">
        <v>43123</v>
      </c>
      <c r="B17126" s="1">
        <v>2839.13</v>
      </c>
      <c r="C17126">
        <f t="shared" si="267"/>
        <v>0.21720359026722361</v>
      </c>
    </row>
    <row r="17127" spans="1:3" x14ac:dyDescent="0.25">
      <c r="A17127" s="2">
        <v>43124</v>
      </c>
      <c r="B17127" s="1">
        <v>2837.54</v>
      </c>
      <c r="C17127">
        <f t="shared" si="267"/>
        <v>-5.6018758940720489E-2</v>
      </c>
    </row>
    <row r="17128" spans="1:3" x14ac:dyDescent="0.25">
      <c r="A17128" s="2">
        <v>43125</v>
      </c>
      <c r="B17128" s="1">
        <v>2839.25</v>
      </c>
      <c r="C17128">
        <f t="shared" si="267"/>
        <v>6.0245316515858467E-2</v>
      </c>
    </row>
    <row r="17129" spans="1:3" x14ac:dyDescent="0.25">
      <c r="A17129" s="2">
        <v>43126</v>
      </c>
      <c r="B17129" s="1">
        <v>2872.87</v>
      </c>
      <c r="C17129">
        <f t="shared" si="267"/>
        <v>1.1771597314994502</v>
      </c>
    </row>
    <row r="17130" spans="1:3" x14ac:dyDescent="0.25">
      <c r="A17130" s="2">
        <v>43129</v>
      </c>
      <c r="B17130" s="1">
        <v>2853.53</v>
      </c>
      <c r="C17130">
        <f t="shared" si="267"/>
        <v>-0.67547057606620409</v>
      </c>
    </row>
    <row r="17131" spans="1:3" x14ac:dyDescent="0.25">
      <c r="A17131" s="2">
        <v>43130</v>
      </c>
      <c r="B17131" s="1">
        <v>2822.43</v>
      </c>
      <c r="C17131">
        <f t="shared" si="267"/>
        <v>-1.0958608318405549</v>
      </c>
    </row>
    <row r="17132" spans="1:3" x14ac:dyDescent="0.25">
      <c r="A17132" s="2">
        <v>43131</v>
      </c>
      <c r="B17132" s="1">
        <v>2823.81</v>
      </c>
      <c r="C17132">
        <f t="shared" si="267"/>
        <v>4.8882088876100648E-2</v>
      </c>
    </row>
    <row r="17133" spans="1:3" x14ac:dyDescent="0.25">
      <c r="A17133" s="2">
        <v>43132</v>
      </c>
      <c r="B17133" s="1">
        <v>2821.98</v>
      </c>
      <c r="C17133">
        <f t="shared" si="267"/>
        <v>-6.482706810167338E-2</v>
      </c>
    </row>
    <row r="17134" spans="1:3" x14ac:dyDescent="0.25">
      <c r="A17134" s="2">
        <v>43133</v>
      </c>
      <c r="B17134" s="1">
        <v>2762.13</v>
      </c>
      <c r="C17134">
        <f t="shared" si="267"/>
        <v>-2.1436645011316622</v>
      </c>
    </row>
    <row r="17135" spans="1:3" x14ac:dyDescent="0.25">
      <c r="A17135" s="2">
        <v>43136</v>
      </c>
      <c r="B17135" s="1">
        <v>2648.94</v>
      </c>
      <c r="C17135">
        <f t="shared" si="267"/>
        <v>-4.1842561245182139</v>
      </c>
    </row>
    <row r="17136" spans="1:3" x14ac:dyDescent="0.25">
      <c r="A17136" s="2">
        <v>43137</v>
      </c>
      <c r="B17136" s="1">
        <v>2695.14</v>
      </c>
      <c r="C17136">
        <f t="shared" si="267"/>
        <v>1.7290591086863922</v>
      </c>
    </row>
    <row r="17137" spans="1:3" x14ac:dyDescent="0.25">
      <c r="A17137" s="2">
        <v>43138</v>
      </c>
      <c r="B17137" s="1">
        <v>2681.66</v>
      </c>
      <c r="C17137">
        <f t="shared" si="267"/>
        <v>-0.50141453066676256</v>
      </c>
    </row>
    <row r="17138" spans="1:3" x14ac:dyDescent="0.25">
      <c r="A17138" s="2">
        <v>43139</v>
      </c>
      <c r="B17138" s="1">
        <v>2581</v>
      </c>
      <c r="C17138">
        <f t="shared" si="267"/>
        <v>-3.8259085020510715</v>
      </c>
    </row>
    <row r="17139" spans="1:3" x14ac:dyDescent="0.25">
      <c r="A17139" s="2">
        <v>43140</v>
      </c>
      <c r="B17139" s="1">
        <v>2619.5500000000002</v>
      </c>
      <c r="C17139">
        <f t="shared" si="267"/>
        <v>1.48256265596341</v>
      </c>
    </row>
    <row r="17140" spans="1:3" x14ac:dyDescent="0.25">
      <c r="A17140" s="2">
        <v>43143</v>
      </c>
      <c r="B17140" s="1">
        <v>2656</v>
      </c>
      <c r="C17140">
        <f t="shared" si="267"/>
        <v>1.3818684318076369</v>
      </c>
    </row>
    <row r="17141" spans="1:3" x14ac:dyDescent="0.25">
      <c r="A17141" s="2">
        <v>43144</v>
      </c>
      <c r="B17141" s="1">
        <v>2662.94</v>
      </c>
      <c r="C17141">
        <f t="shared" si="267"/>
        <v>0.26095439836837347</v>
      </c>
    </row>
    <row r="17142" spans="1:3" x14ac:dyDescent="0.25">
      <c r="A17142" s="2">
        <v>43145</v>
      </c>
      <c r="B17142" s="1">
        <v>2698.63</v>
      </c>
      <c r="C17142">
        <f t="shared" si="267"/>
        <v>1.3313461230303598</v>
      </c>
    </row>
    <row r="17143" spans="1:3" x14ac:dyDescent="0.25">
      <c r="A17143" s="2">
        <v>43146</v>
      </c>
      <c r="B17143" s="1">
        <v>2731.2</v>
      </c>
      <c r="C17143">
        <f t="shared" si="267"/>
        <v>1.1996836229864198</v>
      </c>
    </row>
    <row r="17144" spans="1:3" x14ac:dyDescent="0.25">
      <c r="A17144" s="2">
        <v>43147</v>
      </c>
      <c r="B17144" s="1">
        <v>2732.22</v>
      </c>
      <c r="C17144">
        <f t="shared" si="267"/>
        <v>3.7339249475624781E-2</v>
      </c>
    </row>
    <row r="17145" spans="1:3" x14ac:dyDescent="0.25">
      <c r="A17145" s="2">
        <v>43151</v>
      </c>
      <c r="B17145" s="1">
        <v>2716.26</v>
      </c>
      <c r="C17145">
        <f t="shared" si="267"/>
        <v>-0.58585314248203957</v>
      </c>
    </row>
    <row r="17146" spans="1:3" x14ac:dyDescent="0.25">
      <c r="A17146" s="2">
        <v>43152</v>
      </c>
      <c r="B17146" s="1">
        <v>2701.33</v>
      </c>
      <c r="C17146">
        <f t="shared" si="267"/>
        <v>-0.55116898090027544</v>
      </c>
    </row>
    <row r="17147" spans="1:3" x14ac:dyDescent="0.25">
      <c r="A17147" s="2">
        <v>43153</v>
      </c>
      <c r="B17147" s="1">
        <v>2703.96</v>
      </c>
      <c r="C17147">
        <f t="shared" si="267"/>
        <v>9.7312085292120473E-2</v>
      </c>
    </row>
    <row r="17148" spans="1:3" x14ac:dyDescent="0.25">
      <c r="A17148" s="2">
        <v>43154</v>
      </c>
      <c r="B17148" s="1">
        <v>2747.3</v>
      </c>
      <c r="C17148">
        <f t="shared" si="267"/>
        <v>1.5901246025584741</v>
      </c>
    </row>
    <row r="17149" spans="1:3" x14ac:dyDescent="0.25">
      <c r="A17149" s="2">
        <v>43157</v>
      </c>
      <c r="B17149" s="1">
        <v>2779.6</v>
      </c>
      <c r="C17149">
        <f t="shared" si="267"/>
        <v>1.1688421260557076</v>
      </c>
    </row>
    <row r="17150" spans="1:3" x14ac:dyDescent="0.25">
      <c r="A17150" s="2">
        <v>43158</v>
      </c>
      <c r="B17150" s="1">
        <v>2744.28</v>
      </c>
      <c r="C17150">
        <f t="shared" si="267"/>
        <v>-1.2788286983879777</v>
      </c>
    </row>
    <row r="17151" spans="1:3" x14ac:dyDescent="0.25">
      <c r="A17151" s="2">
        <v>43159</v>
      </c>
      <c r="B17151" s="1">
        <v>2713.83</v>
      </c>
      <c r="C17151">
        <f t="shared" si="267"/>
        <v>-1.1157824195769546</v>
      </c>
    </row>
    <row r="17152" spans="1:3" x14ac:dyDescent="0.25">
      <c r="A17152" s="2">
        <v>43160</v>
      </c>
      <c r="B17152" s="1">
        <v>2677.67</v>
      </c>
      <c r="C17152">
        <f t="shared" si="267"/>
        <v>-1.3413907890662753</v>
      </c>
    </row>
    <row r="17153" spans="1:3" x14ac:dyDescent="0.25">
      <c r="A17153" s="2">
        <v>43161</v>
      </c>
      <c r="B17153" s="1">
        <v>2691.25</v>
      </c>
      <c r="C17153">
        <f t="shared" si="267"/>
        <v>0.50587563087125831</v>
      </c>
    </row>
    <row r="17154" spans="1:3" x14ac:dyDescent="0.25">
      <c r="A17154" s="2">
        <v>43164</v>
      </c>
      <c r="B17154" s="1">
        <v>2720.94</v>
      </c>
      <c r="C17154">
        <f t="shared" si="267"/>
        <v>1.097163914490453</v>
      </c>
    </row>
    <row r="17155" spans="1:3" x14ac:dyDescent="0.25">
      <c r="A17155" s="2">
        <v>43165</v>
      </c>
      <c r="B17155" s="1">
        <v>2728.12</v>
      </c>
      <c r="C17155">
        <f t="shared" si="267"/>
        <v>0.26353184422145337</v>
      </c>
    </row>
    <row r="17156" spans="1:3" x14ac:dyDescent="0.25">
      <c r="A17156" s="2">
        <v>43166</v>
      </c>
      <c r="B17156" s="1">
        <v>2726.8</v>
      </c>
      <c r="C17156">
        <f t="shared" ref="C17156:C17219" si="268">100*LN(B17156/B17155)</f>
        <v>-4.8396677706154349E-2</v>
      </c>
    </row>
    <row r="17157" spans="1:3" x14ac:dyDescent="0.25">
      <c r="A17157" s="2">
        <v>43167</v>
      </c>
      <c r="B17157" s="1">
        <v>2738.97</v>
      </c>
      <c r="C17157">
        <f t="shared" si="268"/>
        <v>0.44531768119452131</v>
      </c>
    </row>
    <row r="17158" spans="1:3" x14ac:dyDescent="0.25">
      <c r="A17158" s="2">
        <v>43168</v>
      </c>
      <c r="B17158" s="1">
        <v>2786.57</v>
      </c>
      <c r="C17158">
        <f t="shared" si="268"/>
        <v>1.7229511513169882</v>
      </c>
    </row>
    <row r="17159" spans="1:3" x14ac:dyDescent="0.25">
      <c r="A17159" s="2">
        <v>43171</v>
      </c>
      <c r="B17159" s="1">
        <v>2783.02</v>
      </c>
      <c r="C17159">
        <f t="shared" si="268"/>
        <v>-0.12747798242772498</v>
      </c>
    </row>
    <row r="17160" spans="1:3" x14ac:dyDescent="0.25">
      <c r="A17160" s="2">
        <v>43172</v>
      </c>
      <c r="B17160" s="1">
        <v>2765.31</v>
      </c>
      <c r="C17160">
        <f t="shared" si="268"/>
        <v>-0.63839245851629312</v>
      </c>
    </row>
    <row r="17161" spans="1:3" x14ac:dyDescent="0.25">
      <c r="A17161" s="2">
        <v>43173</v>
      </c>
      <c r="B17161" s="1">
        <v>2749.48</v>
      </c>
      <c r="C17161">
        <f t="shared" si="268"/>
        <v>-0.57409415327189528</v>
      </c>
    </row>
    <row r="17162" spans="1:3" x14ac:dyDescent="0.25">
      <c r="A17162" s="2">
        <v>43174</v>
      </c>
      <c r="B17162" s="1">
        <v>2747.33</v>
      </c>
      <c r="C17162">
        <f t="shared" si="268"/>
        <v>-7.8227193941249384E-2</v>
      </c>
    </row>
    <row r="17163" spans="1:3" x14ac:dyDescent="0.25">
      <c r="A17163" s="2">
        <v>43175</v>
      </c>
      <c r="B17163" s="1">
        <v>2752.01</v>
      </c>
      <c r="C17163">
        <f t="shared" si="268"/>
        <v>0.17020228353889483</v>
      </c>
    </row>
    <row r="17164" spans="1:3" x14ac:dyDescent="0.25">
      <c r="A17164" s="2">
        <v>43178</v>
      </c>
      <c r="B17164" s="1">
        <v>2712.92</v>
      </c>
      <c r="C17164">
        <f t="shared" si="268"/>
        <v>-1.4306008195445936</v>
      </c>
    </row>
    <row r="17165" spans="1:3" x14ac:dyDescent="0.25">
      <c r="A17165" s="2">
        <v>43179</v>
      </c>
      <c r="B17165" s="1">
        <v>2716.94</v>
      </c>
      <c r="C17165">
        <f t="shared" si="268"/>
        <v>0.14807014304161872</v>
      </c>
    </row>
    <row r="17166" spans="1:3" x14ac:dyDescent="0.25">
      <c r="A17166" s="2">
        <v>43180</v>
      </c>
      <c r="B17166" s="1">
        <v>2711.93</v>
      </c>
      <c r="C17166">
        <f t="shared" si="268"/>
        <v>-0.18456884848011978</v>
      </c>
    </row>
    <row r="17167" spans="1:3" x14ac:dyDescent="0.25">
      <c r="A17167" s="2">
        <v>43181</v>
      </c>
      <c r="B17167" s="1">
        <v>2643.69</v>
      </c>
      <c r="C17167">
        <f t="shared" si="268"/>
        <v>-2.5484890016140729</v>
      </c>
    </row>
    <row r="17168" spans="1:3" x14ac:dyDescent="0.25">
      <c r="A17168" s="2">
        <v>43182</v>
      </c>
      <c r="B17168" s="1">
        <v>2588.2600000000002</v>
      </c>
      <c r="C17168">
        <f t="shared" si="268"/>
        <v>-2.1189833248420764</v>
      </c>
    </row>
    <row r="17169" spans="1:3" x14ac:dyDescent="0.25">
      <c r="A17169" s="2">
        <v>43185</v>
      </c>
      <c r="B17169" s="1">
        <v>2658.55</v>
      </c>
      <c r="C17169">
        <f t="shared" si="268"/>
        <v>2.6795026112632159</v>
      </c>
    </row>
    <row r="17170" spans="1:3" x14ac:dyDescent="0.25">
      <c r="A17170" s="2">
        <v>43186</v>
      </c>
      <c r="B17170" s="1">
        <v>2612.62</v>
      </c>
      <c r="C17170">
        <f t="shared" si="268"/>
        <v>-1.7427312133270447</v>
      </c>
    </row>
    <row r="17171" spans="1:3" x14ac:dyDescent="0.25">
      <c r="A17171" s="2">
        <v>43187</v>
      </c>
      <c r="B17171" s="1">
        <v>2605</v>
      </c>
      <c r="C17171">
        <f t="shared" si="268"/>
        <v>-0.29208740450646015</v>
      </c>
    </row>
    <row r="17172" spans="1:3" x14ac:dyDescent="0.25">
      <c r="A17172" s="2">
        <v>43188</v>
      </c>
      <c r="B17172" s="1">
        <v>2640.87</v>
      </c>
      <c r="C17172">
        <f t="shared" si="268"/>
        <v>1.3675733119263356</v>
      </c>
    </row>
    <row r="17173" spans="1:3" x14ac:dyDescent="0.25">
      <c r="A17173" s="2">
        <v>43192</v>
      </c>
      <c r="B17173" s="1">
        <v>2581.88</v>
      </c>
      <c r="C17173">
        <f t="shared" si="268"/>
        <v>-2.2590592580476767</v>
      </c>
    </row>
    <row r="17174" spans="1:3" x14ac:dyDescent="0.25">
      <c r="A17174" s="2">
        <v>43193</v>
      </c>
      <c r="B17174" s="1">
        <v>2614.4499999999998</v>
      </c>
      <c r="C17174">
        <f t="shared" si="268"/>
        <v>1.2535934603553565</v>
      </c>
    </row>
    <row r="17175" spans="1:3" x14ac:dyDescent="0.25">
      <c r="A17175" s="2">
        <v>43194</v>
      </c>
      <c r="B17175" s="1">
        <v>2644.69</v>
      </c>
      <c r="C17175">
        <f t="shared" si="268"/>
        <v>1.1500105825438875</v>
      </c>
    </row>
    <row r="17176" spans="1:3" x14ac:dyDescent="0.25">
      <c r="A17176" s="2">
        <v>43195</v>
      </c>
      <c r="B17176" s="1">
        <v>2662.84</v>
      </c>
      <c r="C17176">
        <f t="shared" si="268"/>
        <v>0.68393662400598976</v>
      </c>
    </row>
    <row r="17177" spans="1:3" x14ac:dyDescent="0.25">
      <c r="A17177" s="2">
        <v>43196</v>
      </c>
      <c r="B17177" s="1">
        <v>2604.4699999999998</v>
      </c>
      <c r="C17177">
        <f t="shared" si="268"/>
        <v>-2.2164022802027339</v>
      </c>
    </row>
    <row r="17178" spans="1:3" x14ac:dyDescent="0.25">
      <c r="A17178" s="2">
        <v>43199</v>
      </c>
      <c r="B17178" s="1">
        <v>2613.16</v>
      </c>
      <c r="C17178">
        <f t="shared" si="268"/>
        <v>0.33310173527511622</v>
      </c>
    </row>
    <row r="17179" spans="1:3" x14ac:dyDescent="0.25">
      <c r="A17179" s="2">
        <v>43200</v>
      </c>
      <c r="B17179" s="1">
        <v>2656.87</v>
      </c>
      <c r="C17179">
        <f t="shared" si="268"/>
        <v>1.6588521255114927</v>
      </c>
    </row>
    <row r="17180" spans="1:3" x14ac:dyDescent="0.25">
      <c r="A17180" s="2">
        <v>43201</v>
      </c>
      <c r="B17180" s="1">
        <v>2642.19</v>
      </c>
      <c r="C17180">
        <f t="shared" si="268"/>
        <v>-0.55406194889038285</v>
      </c>
    </row>
    <row r="17181" spans="1:3" x14ac:dyDescent="0.25">
      <c r="A17181" s="2">
        <v>43202</v>
      </c>
      <c r="B17181" s="1">
        <v>2663.99</v>
      </c>
      <c r="C17181">
        <f t="shared" si="268"/>
        <v>0.8216880187239336</v>
      </c>
    </row>
    <row r="17182" spans="1:3" x14ac:dyDescent="0.25">
      <c r="A17182" s="2">
        <v>43203</v>
      </c>
      <c r="B17182" s="1">
        <v>2656.3</v>
      </c>
      <c r="C17182">
        <f t="shared" si="268"/>
        <v>-0.28908218745022157</v>
      </c>
    </row>
    <row r="17183" spans="1:3" x14ac:dyDescent="0.25">
      <c r="A17183" s="2">
        <v>43206</v>
      </c>
      <c r="B17183" s="1">
        <v>2677.84</v>
      </c>
      <c r="C17183">
        <f t="shared" si="268"/>
        <v>0.80763223621077573</v>
      </c>
    </row>
    <row r="17184" spans="1:3" x14ac:dyDescent="0.25">
      <c r="A17184" s="2">
        <v>43207</v>
      </c>
      <c r="B17184" s="1">
        <v>2706.39</v>
      </c>
      <c r="C17184">
        <f t="shared" si="268"/>
        <v>1.0605144127271393</v>
      </c>
    </row>
    <row r="17185" spans="1:3" x14ac:dyDescent="0.25">
      <c r="A17185" s="2">
        <v>43208</v>
      </c>
      <c r="B17185" s="1">
        <v>2708.64</v>
      </c>
      <c r="C17185">
        <f t="shared" si="268"/>
        <v>8.3102037458196276E-2</v>
      </c>
    </row>
    <row r="17186" spans="1:3" x14ac:dyDescent="0.25">
      <c r="A17186" s="2">
        <v>43209</v>
      </c>
      <c r="B17186" s="1">
        <v>2693.13</v>
      </c>
      <c r="C17186">
        <f t="shared" si="268"/>
        <v>-0.57425779413078448</v>
      </c>
    </row>
    <row r="17187" spans="1:3" x14ac:dyDescent="0.25">
      <c r="A17187" s="2">
        <v>43210</v>
      </c>
      <c r="B17187" s="1">
        <v>2670.14</v>
      </c>
      <c r="C17187">
        <f t="shared" si="268"/>
        <v>-0.85731804710458404</v>
      </c>
    </row>
    <row r="17188" spans="1:3" x14ac:dyDescent="0.25">
      <c r="A17188" s="2">
        <v>43213</v>
      </c>
      <c r="B17188" s="1">
        <v>2670.29</v>
      </c>
      <c r="C17188">
        <f t="shared" si="268"/>
        <v>5.6175251820395683E-3</v>
      </c>
    </row>
    <row r="17189" spans="1:3" x14ac:dyDescent="0.25">
      <c r="A17189" s="2">
        <v>43214</v>
      </c>
      <c r="B17189" s="1">
        <v>2634.56</v>
      </c>
      <c r="C17189">
        <f t="shared" si="268"/>
        <v>-1.3470895618345118</v>
      </c>
    </row>
    <row r="17190" spans="1:3" x14ac:dyDescent="0.25">
      <c r="A17190" s="2">
        <v>43215</v>
      </c>
      <c r="B17190" s="1">
        <v>2639.4</v>
      </c>
      <c r="C17190">
        <f t="shared" si="268"/>
        <v>0.18354334726678417</v>
      </c>
    </row>
    <row r="17191" spans="1:3" x14ac:dyDescent="0.25">
      <c r="A17191" s="2">
        <v>43216</v>
      </c>
      <c r="B17191" s="1">
        <v>2666.94</v>
      </c>
      <c r="C17191">
        <f t="shared" si="268"/>
        <v>1.0380129158368219</v>
      </c>
    </row>
    <row r="17192" spans="1:3" x14ac:dyDescent="0.25">
      <c r="A17192" s="2">
        <v>43217</v>
      </c>
      <c r="B17192" s="1">
        <v>2669.91</v>
      </c>
      <c r="C17192">
        <f t="shared" si="268"/>
        <v>0.11130162199066156</v>
      </c>
    </row>
    <row r="17193" spans="1:3" x14ac:dyDescent="0.25">
      <c r="A17193" s="2">
        <v>43220</v>
      </c>
      <c r="B17193" s="1">
        <v>2648.05</v>
      </c>
      <c r="C17193">
        <f t="shared" si="268"/>
        <v>-0.82212439071443577</v>
      </c>
    </row>
    <row r="17194" spans="1:3" x14ac:dyDescent="0.25">
      <c r="A17194" s="2">
        <v>43221</v>
      </c>
      <c r="B17194" s="1">
        <v>2654.8</v>
      </c>
      <c r="C17194">
        <f t="shared" si="268"/>
        <v>0.25458022179105094</v>
      </c>
    </row>
    <row r="17195" spans="1:3" x14ac:dyDescent="0.25">
      <c r="A17195" s="2">
        <v>43222</v>
      </c>
      <c r="B17195" s="1">
        <v>2635.67</v>
      </c>
      <c r="C17195">
        <f t="shared" si="268"/>
        <v>-0.72319031675897139</v>
      </c>
    </row>
    <row r="17196" spans="1:3" x14ac:dyDescent="0.25">
      <c r="A17196" s="2">
        <v>43223</v>
      </c>
      <c r="B17196" s="1">
        <v>2629.73</v>
      </c>
      <c r="C17196">
        <f t="shared" si="268"/>
        <v>-0.22562397993906033</v>
      </c>
    </row>
    <row r="17197" spans="1:3" x14ac:dyDescent="0.25">
      <c r="A17197" s="2">
        <v>43224</v>
      </c>
      <c r="B17197" s="1">
        <v>2663.42</v>
      </c>
      <c r="C17197">
        <f t="shared" si="268"/>
        <v>1.272983193382955</v>
      </c>
    </row>
    <row r="17198" spans="1:3" x14ac:dyDescent="0.25">
      <c r="A17198" s="2">
        <v>43227</v>
      </c>
      <c r="B17198" s="1">
        <v>2672.63</v>
      </c>
      <c r="C17198">
        <f t="shared" si="268"/>
        <v>0.3451995069662222</v>
      </c>
    </row>
    <row r="17199" spans="1:3" x14ac:dyDescent="0.25">
      <c r="A17199" s="2">
        <v>43228</v>
      </c>
      <c r="B17199" s="1">
        <v>2671.92</v>
      </c>
      <c r="C17199">
        <f t="shared" si="268"/>
        <v>-2.6569121971978242E-2</v>
      </c>
    </row>
    <row r="17200" spans="1:3" x14ac:dyDescent="0.25">
      <c r="A17200" s="2">
        <v>43229</v>
      </c>
      <c r="B17200" s="1">
        <v>2697.79</v>
      </c>
      <c r="C17200">
        <f t="shared" si="268"/>
        <v>0.96356042161504785</v>
      </c>
    </row>
    <row r="17201" spans="1:3" x14ac:dyDescent="0.25">
      <c r="A17201" s="2">
        <v>43230</v>
      </c>
      <c r="B17201" s="1">
        <v>2723.07</v>
      </c>
      <c r="C17201">
        <f t="shared" si="268"/>
        <v>0.93270009795039421</v>
      </c>
    </row>
    <row r="17202" spans="1:3" x14ac:dyDescent="0.25">
      <c r="A17202" s="2">
        <v>43231</v>
      </c>
      <c r="B17202" s="1">
        <v>2727.72</v>
      </c>
      <c r="C17202">
        <f t="shared" si="268"/>
        <v>0.17061751151760479</v>
      </c>
    </row>
    <row r="17203" spans="1:3" x14ac:dyDescent="0.25">
      <c r="A17203" s="2">
        <v>43234</v>
      </c>
      <c r="B17203" s="1">
        <v>2730.13</v>
      </c>
      <c r="C17203">
        <f t="shared" si="268"/>
        <v>8.8313169348161843E-2</v>
      </c>
    </row>
    <row r="17204" spans="1:3" x14ac:dyDescent="0.25">
      <c r="A17204" s="2">
        <v>43235</v>
      </c>
      <c r="B17204" s="1">
        <v>2711.45</v>
      </c>
      <c r="C17204">
        <f t="shared" si="268"/>
        <v>-0.6865679959648896</v>
      </c>
    </row>
    <row r="17205" spans="1:3" x14ac:dyDescent="0.25">
      <c r="A17205" s="2">
        <v>43236</v>
      </c>
      <c r="B17205" s="1">
        <v>2722.46</v>
      </c>
      <c r="C17205">
        <f t="shared" si="268"/>
        <v>0.40523361876279773</v>
      </c>
    </row>
    <row r="17206" spans="1:3" x14ac:dyDescent="0.25">
      <c r="A17206" s="2">
        <v>43237</v>
      </c>
      <c r="B17206" s="1">
        <v>2720.13</v>
      </c>
      <c r="C17206">
        <f t="shared" si="268"/>
        <v>-8.5621005526506339E-2</v>
      </c>
    </row>
    <row r="17207" spans="1:3" x14ac:dyDescent="0.25">
      <c r="A17207" s="2">
        <v>43238</v>
      </c>
      <c r="B17207" s="1">
        <v>2712.97</v>
      </c>
      <c r="C17207">
        <f t="shared" si="268"/>
        <v>-0.26356975373117936</v>
      </c>
    </row>
    <row r="17208" spans="1:3" x14ac:dyDescent="0.25">
      <c r="A17208" s="2">
        <v>43241</v>
      </c>
      <c r="B17208" s="1">
        <v>2733.01</v>
      </c>
      <c r="C17208">
        <f t="shared" si="268"/>
        <v>0.73595901759010562</v>
      </c>
    </row>
    <row r="17209" spans="1:3" x14ac:dyDescent="0.25">
      <c r="A17209" s="2">
        <v>43242</v>
      </c>
      <c r="B17209" s="1">
        <v>2724.44</v>
      </c>
      <c r="C17209">
        <f t="shared" si="268"/>
        <v>-0.31406635129493404</v>
      </c>
    </row>
    <row r="17210" spans="1:3" x14ac:dyDescent="0.25">
      <c r="A17210" s="2">
        <v>43243</v>
      </c>
      <c r="B17210" s="1">
        <v>2733.29</v>
      </c>
      <c r="C17210">
        <f t="shared" si="268"/>
        <v>0.32431094088002071</v>
      </c>
    </row>
    <row r="17211" spans="1:3" x14ac:dyDescent="0.25">
      <c r="A17211" s="2">
        <v>43244</v>
      </c>
      <c r="B17211" s="1">
        <v>2727.76</v>
      </c>
      <c r="C17211">
        <f t="shared" si="268"/>
        <v>-0.20252522464269634</v>
      </c>
    </row>
    <row r="17212" spans="1:3" x14ac:dyDescent="0.25">
      <c r="A17212" s="2">
        <v>43245</v>
      </c>
      <c r="B17212" s="1">
        <v>2721.33</v>
      </c>
      <c r="C17212">
        <f t="shared" si="268"/>
        <v>-0.23600281824850003</v>
      </c>
    </row>
    <row r="17213" spans="1:3" x14ac:dyDescent="0.25">
      <c r="A17213" s="2">
        <v>43249</v>
      </c>
      <c r="B17213" s="1">
        <v>2689.86</v>
      </c>
      <c r="C17213">
        <f t="shared" si="268"/>
        <v>-1.1631583739263907</v>
      </c>
    </row>
    <row r="17214" spans="1:3" x14ac:dyDescent="0.25">
      <c r="A17214" s="2">
        <v>43250</v>
      </c>
      <c r="B17214" s="1">
        <v>2724.01</v>
      </c>
      <c r="C17214">
        <f t="shared" si="268"/>
        <v>1.2615911702766043</v>
      </c>
    </row>
    <row r="17215" spans="1:3" x14ac:dyDescent="0.25">
      <c r="A17215" s="2">
        <v>43251</v>
      </c>
      <c r="B17215" s="1">
        <v>2705.27</v>
      </c>
      <c r="C17215">
        <f t="shared" si="268"/>
        <v>-0.69033368781207005</v>
      </c>
    </row>
    <row r="17216" spans="1:3" x14ac:dyDescent="0.25">
      <c r="A17216" s="2">
        <v>43252</v>
      </c>
      <c r="B17216" s="1">
        <v>2734.62</v>
      </c>
      <c r="C17216">
        <f t="shared" si="268"/>
        <v>1.079076407564197</v>
      </c>
    </row>
    <row r="17217" spans="1:3" x14ac:dyDescent="0.25">
      <c r="A17217" s="2">
        <v>43255</v>
      </c>
      <c r="B17217" s="1">
        <v>2746.87</v>
      </c>
      <c r="C17217">
        <f t="shared" si="268"/>
        <v>0.4469595089461682</v>
      </c>
    </row>
    <row r="17218" spans="1:3" x14ac:dyDescent="0.25">
      <c r="A17218" s="2">
        <v>43256</v>
      </c>
      <c r="B17218" s="1">
        <v>2748.8</v>
      </c>
      <c r="C17218">
        <f t="shared" si="268"/>
        <v>7.0237116833561888E-2</v>
      </c>
    </row>
    <row r="17219" spans="1:3" x14ac:dyDescent="0.25">
      <c r="A17219" s="2">
        <v>43257</v>
      </c>
      <c r="B17219" s="1">
        <v>2772.35</v>
      </c>
      <c r="C17219">
        <f t="shared" si="268"/>
        <v>0.853088317566569</v>
      </c>
    </row>
    <row r="17220" spans="1:3" x14ac:dyDescent="0.25">
      <c r="A17220" s="2">
        <v>43258</v>
      </c>
      <c r="B17220" s="1">
        <v>2770.37</v>
      </c>
      <c r="C17220">
        <f t="shared" ref="C17220:C17283" si="269">100*LN(B17220/B17219)</f>
        <v>-7.1445069721093463E-2</v>
      </c>
    </row>
    <row r="17221" spans="1:3" x14ac:dyDescent="0.25">
      <c r="A17221" s="2">
        <v>43259</v>
      </c>
      <c r="B17221" s="1">
        <v>2779.03</v>
      </c>
      <c r="C17221">
        <f t="shared" si="269"/>
        <v>0.31210606659344703</v>
      </c>
    </row>
    <row r="17222" spans="1:3" x14ac:dyDescent="0.25">
      <c r="A17222" s="2">
        <v>43262</v>
      </c>
      <c r="B17222" s="1">
        <v>2782</v>
      </c>
      <c r="C17222">
        <f t="shared" si="269"/>
        <v>0.10681475490628696</v>
      </c>
    </row>
    <row r="17223" spans="1:3" x14ac:dyDescent="0.25">
      <c r="A17223" s="2">
        <v>43263</v>
      </c>
      <c r="B17223" s="1">
        <v>2786.85</v>
      </c>
      <c r="C17223">
        <f t="shared" si="269"/>
        <v>0.17418322369011133</v>
      </c>
    </row>
    <row r="17224" spans="1:3" x14ac:dyDescent="0.25">
      <c r="A17224" s="2">
        <v>43264</v>
      </c>
      <c r="B17224" s="1">
        <v>2775.63</v>
      </c>
      <c r="C17224">
        <f t="shared" si="269"/>
        <v>-0.40341772794630593</v>
      </c>
    </row>
    <row r="17225" spans="1:3" x14ac:dyDescent="0.25">
      <c r="A17225" s="2">
        <v>43265</v>
      </c>
      <c r="B17225" s="1">
        <v>2782.49</v>
      </c>
      <c r="C17225">
        <f t="shared" si="269"/>
        <v>0.24684618120292837</v>
      </c>
    </row>
    <row r="17226" spans="1:3" x14ac:dyDescent="0.25">
      <c r="A17226" s="2">
        <v>43266</v>
      </c>
      <c r="B17226" s="1">
        <v>2779.66</v>
      </c>
      <c r="C17226">
        <f t="shared" si="269"/>
        <v>-0.10175922059649557</v>
      </c>
    </row>
    <row r="17227" spans="1:3" x14ac:dyDescent="0.25">
      <c r="A17227" s="2">
        <v>43269</v>
      </c>
      <c r="B17227" s="1">
        <v>2773.75</v>
      </c>
      <c r="C17227">
        <f t="shared" si="269"/>
        <v>-0.21284228000868419</v>
      </c>
    </row>
    <row r="17228" spans="1:3" x14ac:dyDescent="0.25">
      <c r="A17228" s="2">
        <v>43270</v>
      </c>
      <c r="B17228" s="1">
        <v>2762.59</v>
      </c>
      <c r="C17228">
        <f t="shared" si="269"/>
        <v>-0.40315497659651062</v>
      </c>
    </row>
    <row r="17229" spans="1:3" x14ac:dyDescent="0.25">
      <c r="A17229" s="2">
        <v>43271</v>
      </c>
      <c r="B17229" s="1">
        <v>2767.32</v>
      </c>
      <c r="C17229">
        <f t="shared" si="269"/>
        <v>0.1710697336312203</v>
      </c>
    </row>
    <row r="17230" spans="1:3" x14ac:dyDescent="0.25">
      <c r="A17230" s="2">
        <v>43272</v>
      </c>
      <c r="B17230" s="1">
        <v>2749.76</v>
      </c>
      <c r="C17230">
        <f t="shared" si="269"/>
        <v>-0.63657076922923539</v>
      </c>
    </row>
    <row r="17231" spans="1:3" x14ac:dyDescent="0.25">
      <c r="A17231" s="2">
        <v>43273</v>
      </c>
      <c r="B17231" s="1">
        <v>2754.88</v>
      </c>
      <c r="C17231">
        <f t="shared" si="269"/>
        <v>0.18602493447316099</v>
      </c>
    </row>
    <row r="17232" spans="1:3" x14ac:dyDescent="0.25">
      <c r="A17232" s="2">
        <v>43276</v>
      </c>
      <c r="B17232" s="1">
        <v>2717.07</v>
      </c>
      <c r="C17232">
        <f t="shared" si="269"/>
        <v>-1.3819790665146472</v>
      </c>
    </row>
    <row r="17233" spans="1:3" x14ac:dyDescent="0.25">
      <c r="A17233" s="2">
        <v>43277</v>
      </c>
      <c r="B17233" s="1">
        <v>2723.06</v>
      </c>
      <c r="C17233">
        <f t="shared" si="269"/>
        <v>0.22021541473088704</v>
      </c>
    </row>
    <row r="17234" spans="1:3" x14ac:dyDescent="0.25">
      <c r="A17234" s="2">
        <v>43278</v>
      </c>
      <c r="B17234" s="1">
        <v>2699.63</v>
      </c>
      <c r="C17234">
        <f t="shared" si="269"/>
        <v>-0.86415213868015239</v>
      </c>
    </row>
    <row r="17235" spans="1:3" x14ac:dyDescent="0.25">
      <c r="A17235" s="2">
        <v>43279</v>
      </c>
      <c r="B17235" s="1">
        <v>2716.31</v>
      </c>
      <c r="C17235">
        <f t="shared" si="269"/>
        <v>0.61596150392206628</v>
      </c>
    </row>
    <row r="17236" spans="1:3" x14ac:dyDescent="0.25">
      <c r="A17236" s="2">
        <v>43280</v>
      </c>
      <c r="B17236" s="1">
        <v>2718.37</v>
      </c>
      <c r="C17236">
        <f t="shared" si="269"/>
        <v>7.5809434912754853E-2</v>
      </c>
    </row>
    <row r="17237" spans="1:3" x14ac:dyDescent="0.25">
      <c r="A17237" s="2">
        <v>43283</v>
      </c>
      <c r="B17237" s="1">
        <v>2726.71</v>
      </c>
      <c r="C17237">
        <f t="shared" si="269"/>
        <v>0.30633182696388056</v>
      </c>
    </row>
    <row r="17238" spans="1:3" x14ac:dyDescent="0.25">
      <c r="A17238" s="2">
        <v>43284</v>
      </c>
      <c r="B17238" s="1">
        <v>2713.22</v>
      </c>
      <c r="C17238">
        <f t="shared" si="269"/>
        <v>-0.49596328085813218</v>
      </c>
    </row>
    <row r="17239" spans="1:3" x14ac:dyDescent="0.25">
      <c r="A17239" s="2">
        <v>43286</v>
      </c>
      <c r="B17239" s="1">
        <v>2736.61</v>
      </c>
      <c r="C17239">
        <f t="shared" si="269"/>
        <v>0.8583806694084265</v>
      </c>
    </row>
    <row r="17240" spans="1:3" x14ac:dyDescent="0.25">
      <c r="A17240" s="2">
        <v>43287</v>
      </c>
      <c r="B17240" s="1">
        <v>2759.82</v>
      </c>
      <c r="C17240">
        <f t="shared" si="269"/>
        <v>0.84455320847041992</v>
      </c>
    </row>
    <row r="17241" spans="1:3" x14ac:dyDescent="0.25">
      <c r="A17241" s="2">
        <v>43290</v>
      </c>
      <c r="B17241" s="1">
        <v>2784.17</v>
      </c>
      <c r="C17241">
        <f t="shared" si="269"/>
        <v>0.8784343615273702</v>
      </c>
    </row>
    <row r="17242" spans="1:3" x14ac:dyDescent="0.25">
      <c r="A17242" s="2">
        <v>43291</v>
      </c>
      <c r="B17242" s="1">
        <v>2793.84</v>
      </c>
      <c r="C17242">
        <f t="shared" si="269"/>
        <v>0.34671897996766143</v>
      </c>
    </row>
    <row r="17243" spans="1:3" x14ac:dyDescent="0.25">
      <c r="A17243" s="2">
        <v>43292</v>
      </c>
      <c r="B17243" s="1">
        <v>2774.02</v>
      </c>
      <c r="C17243">
        <f t="shared" si="269"/>
        <v>-0.71194619539736126</v>
      </c>
    </row>
    <row r="17244" spans="1:3" x14ac:dyDescent="0.25">
      <c r="A17244" s="2">
        <v>43293</v>
      </c>
      <c r="B17244" s="1">
        <v>2798.29</v>
      </c>
      <c r="C17244">
        <f t="shared" si="269"/>
        <v>0.87109846615288089</v>
      </c>
    </row>
    <row r="17245" spans="1:3" x14ac:dyDescent="0.25">
      <c r="A17245" s="2">
        <v>43294</v>
      </c>
      <c r="B17245" s="1">
        <v>2801.31</v>
      </c>
      <c r="C17245">
        <f t="shared" si="269"/>
        <v>0.10786485794734958</v>
      </c>
    </row>
    <row r="17246" spans="1:3" x14ac:dyDescent="0.25">
      <c r="A17246" s="2">
        <v>43297</v>
      </c>
      <c r="B17246" s="1">
        <v>2798.43</v>
      </c>
      <c r="C17246">
        <f t="shared" si="269"/>
        <v>-0.1028619276585639</v>
      </c>
    </row>
    <row r="17247" spans="1:3" x14ac:dyDescent="0.25">
      <c r="A17247" s="2">
        <v>43298</v>
      </c>
      <c r="B17247" s="1">
        <v>2809.55</v>
      </c>
      <c r="C17247">
        <f t="shared" si="269"/>
        <v>0.39657825363438082</v>
      </c>
    </row>
    <row r="17248" spans="1:3" x14ac:dyDescent="0.25">
      <c r="A17248" s="2">
        <v>43299</v>
      </c>
      <c r="B17248" s="1">
        <v>2815.62</v>
      </c>
      <c r="C17248">
        <f t="shared" si="269"/>
        <v>0.21581578355824119</v>
      </c>
    </row>
    <row r="17249" spans="1:3" x14ac:dyDescent="0.25">
      <c r="A17249" s="2">
        <v>43300</v>
      </c>
      <c r="B17249" s="1">
        <v>2804.49</v>
      </c>
      <c r="C17249">
        <f t="shared" si="269"/>
        <v>-0.39607817464154277</v>
      </c>
    </row>
    <row r="17250" spans="1:3" x14ac:dyDescent="0.25">
      <c r="A17250" s="2">
        <v>43301</v>
      </c>
      <c r="B17250" s="1">
        <v>2801.83</v>
      </c>
      <c r="C17250">
        <f t="shared" si="269"/>
        <v>-9.4892913697519746E-2</v>
      </c>
    </row>
    <row r="17251" spans="1:3" x14ac:dyDescent="0.25">
      <c r="A17251" s="2">
        <v>43304</v>
      </c>
      <c r="B17251" s="1">
        <v>2806.98</v>
      </c>
      <c r="C17251">
        <f t="shared" si="269"/>
        <v>0.1836397184893872</v>
      </c>
    </row>
    <row r="17252" spans="1:3" x14ac:dyDescent="0.25">
      <c r="A17252" s="2">
        <v>43305</v>
      </c>
      <c r="B17252" s="1">
        <v>2820.4</v>
      </c>
      <c r="C17252">
        <f t="shared" si="269"/>
        <v>0.47695465529177933</v>
      </c>
    </row>
    <row r="17253" spans="1:3" x14ac:dyDescent="0.25">
      <c r="A17253" s="2">
        <v>43306</v>
      </c>
      <c r="B17253" s="1">
        <v>2846.07</v>
      </c>
      <c r="C17253">
        <f t="shared" si="269"/>
        <v>0.90603764265413578</v>
      </c>
    </row>
    <row r="17254" spans="1:3" x14ac:dyDescent="0.25">
      <c r="A17254" s="2">
        <v>43307</v>
      </c>
      <c r="B17254" s="1">
        <v>2837.44</v>
      </c>
      <c r="C17254">
        <f t="shared" si="269"/>
        <v>-0.30368580797846917</v>
      </c>
    </row>
    <row r="17255" spans="1:3" x14ac:dyDescent="0.25">
      <c r="A17255" s="2">
        <v>43308</v>
      </c>
      <c r="B17255" s="1">
        <v>2818.82</v>
      </c>
      <c r="C17255">
        <f t="shared" si="269"/>
        <v>-0.65838795461225141</v>
      </c>
    </row>
    <row r="17256" spans="1:3" x14ac:dyDescent="0.25">
      <c r="A17256" s="2">
        <v>43311</v>
      </c>
      <c r="B17256" s="1">
        <v>2802.6</v>
      </c>
      <c r="C17256">
        <f t="shared" si="269"/>
        <v>-0.57707999094024021</v>
      </c>
    </row>
    <row r="17257" spans="1:3" x14ac:dyDescent="0.25">
      <c r="A17257" s="2">
        <v>43312</v>
      </c>
      <c r="B17257" s="1">
        <v>2816.29</v>
      </c>
      <c r="C17257">
        <f t="shared" si="269"/>
        <v>0.48728581939806326</v>
      </c>
    </row>
    <row r="17258" spans="1:3" x14ac:dyDescent="0.25">
      <c r="A17258" s="2">
        <v>43313</v>
      </c>
      <c r="B17258" s="1">
        <v>2813.36</v>
      </c>
      <c r="C17258">
        <f t="shared" si="269"/>
        <v>-0.10409173801414606</v>
      </c>
    </row>
    <row r="17259" spans="1:3" x14ac:dyDescent="0.25">
      <c r="A17259" s="2">
        <v>43314</v>
      </c>
      <c r="B17259" s="1">
        <v>2827.22</v>
      </c>
      <c r="C17259">
        <f t="shared" si="269"/>
        <v>0.4914398127409042</v>
      </c>
    </row>
    <row r="17260" spans="1:3" x14ac:dyDescent="0.25">
      <c r="A17260" s="2">
        <v>43315</v>
      </c>
      <c r="B17260" s="1">
        <v>2840.35</v>
      </c>
      <c r="C17260">
        <f t="shared" si="269"/>
        <v>0.46333873211502113</v>
      </c>
    </row>
    <row r="17261" spans="1:3" x14ac:dyDescent="0.25">
      <c r="A17261" s="2">
        <v>43318</v>
      </c>
      <c r="B17261" s="1">
        <v>2850.4</v>
      </c>
      <c r="C17261">
        <f t="shared" si="269"/>
        <v>0.35320512931104953</v>
      </c>
    </row>
    <row r="17262" spans="1:3" x14ac:dyDescent="0.25">
      <c r="A17262" s="2">
        <v>43319</v>
      </c>
      <c r="B17262" s="1">
        <v>2858.45</v>
      </c>
      <c r="C17262">
        <f t="shared" si="269"/>
        <v>0.28201845679715165</v>
      </c>
    </row>
    <row r="17263" spans="1:3" x14ac:dyDescent="0.25">
      <c r="A17263" s="2">
        <v>43320</v>
      </c>
      <c r="B17263" s="1">
        <v>2857.7</v>
      </c>
      <c r="C17263">
        <f t="shared" si="269"/>
        <v>-2.6241438881196129E-2</v>
      </c>
    </row>
    <row r="17264" spans="1:3" x14ac:dyDescent="0.25">
      <c r="A17264" s="2">
        <v>43321</v>
      </c>
      <c r="B17264" s="1">
        <v>2853.58</v>
      </c>
      <c r="C17264">
        <f t="shared" si="269"/>
        <v>-0.14427591414417901</v>
      </c>
    </row>
    <row r="17265" spans="1:3" x14ac:dyDescent="0.25">
      <c r="A17265" s="2">
        <v>43322</v>
      </c>
      <c r="B17265" s="1">
        <v>2833.28</v>
      </c>
      <c r="C17265">
        <f t="shared" si="269"/>
        <v>-0.71392952256226183</v>
      </c>
    </row>
    <row r="17266" spans="1:3" x14ac:dyDescent="0.25">
      <c r="A17266" s="2">
        <v>43325</v>
      </c>
      <c r="B17266" s="1">
        <v>2821.93</v>
      </c>
      <c r="C17266">
        <f t="shared" si="269"/>
        <v>-0.40140031013779487</v>
      </c>
    </row>
    <row r="17267" spans="1:3" x14ac:dyDescent="0.25">
      <c r="A17267" s="2">
        <v>43326</v>
      </c>
      <c r="B17267" s="1">
        <v>2839.96</v>
      </c>
      <c r="C17267">
        <f t="shared" si="269"/>
        <v>0.63689195466782977</v>
      </c>
    </row>
    <row r="17268" spans="1:3" x14ac:dyDescent="0.25">
      <c r="A17268" s="2">
        <v>43327</v>
      </c>
      <c r="B17268" s="1">
        <v>2818.37</v>
      </c>
      <c r="C17268">
        <f t="shared" si="269"/>
        <v>-0.76312639158579942</v>
      </c>
    </row>
    <row r="17269" spans="1:3" x14ac:dyDescent="0.25">
      <c r="A17269" s="2">
        <v>43328</v>
      </c>
      <c r="B17269" s="1">
        <v>2840.69</v>
      </c>
      <c r="C17269">
        <f t="shared" si="269"/>
        <v>0.78882767591131275</v>
      </c>
    </row>
    <row r="17270" spans="1:3" x14ac:dyDescent="0.25">
      <c r="A17270" s="2">
        <v>43329</v>
      </c>
      <c r="B17270" s="1">
        <v>2850.13</v>
      </c>
      <c r="C17270">
        <f t="shared" si="269"/>
        <v>0.33176268652185398</v>
      </c>
    </row>
    <row r="17271" spans="1:3" x14ac:dyDescent="0.25">
      <c r="A17271" s="2">
        <v>43332</v>
      </c>
      <c r="B17271" s="1">
        <v>2857.05</v>
      </c>
      <c r="C17271">
        <f t="shared" si="269"/>
        <v>0.24250166951827559</v>
      </c>
    </row>
    <row r="17272" spans="1:3" x14ac:dyDescent="0.25">
      <c r="A17272" s="2">
        <v>43333</v>
      </c>
      <c r="B17272" s="1">
        <v>2862.96</v>
      </c>
      <c r="C17272">
        <f t="shared" si="269"/>
        <v>0.20664306891217007</v>
      </c>
    </row>
    <row r="17273" spans="1:3" x14ac:dyDescent="0.25">
      <c r="A17273" s="2">
        <v>43334</v>
      </c>
      <c r="B17273" s="1">
        <v>2861.82</v>
      </c>
      <c r="C17273">
        <f t="shared" si="269"/>
        <v>-3.9826858501759571E-2</v>
      </c>
    </row>
    <row r="17274" spans="1:3" x14ac:dyDescent="0.25">
      <c r="A17274" s="2">
        <v>43335</v>
      </c>
      <c r="B17274" s="1">
        <v>2856.98</v>
      </c>
      <c r="C17274">
        <f t="shared" si="269"/>
        <v>-0.16926632005294404</v>
      </c>
    </row>
    <row r="17275" spans="1:3" x14ac:dyDescent="0.25">
      <c r="A17275" s="2">
        <v>43336</v>
      </c>
      <c r="B17275" s="1">
        <v>2874.69</v>
      </c>
      <c r="C17275">
        <f t="shared" si="269"/>
        <v>0.61797194745907724</v>
      </c>
    </row>
    <row r="17276" spans="1:3" x14ac:dyDescent="0.25">
      <c r="A17276" s="2">
        <v>43339</v>
      </c>
      <c r="B17276" s="1">
        <v>2896.74</v>
      </c>
      <c r="C17276">
        <f t="shared" si="269"/>
        <v>0.76411243957242281</v>
      </c>
    </row>
    <row r="17277" spans="1:3" x14ac:dyDescent="0.25">
      <c r="A17277" s="2">
        <v>43340</v>
      </c>
      <c r="B17277" s="1">
        <v>2897.52</v>
      </c>
      <c r="C17277">
        <f t="shared" si="269"/>
        <v>2.6923196567344022E-2</v>
      </c>
    </row>
    <row r="17278" spans="1:3" x14ac:dyDescent="0.25">
      <c r="A17278" s="2">
        <v>43341</v>
      </c>
      <c r="B17278" s="1">
        <v>2914.04</v>
      </c>
      <c r="C17278">
        <f t="shared" si="269"/>
        <v>0.56852358046606766</v>
      </c>
    </row>
    <row r="17279" spans="1:3" x14ac:dyDescent="0.25">
      <c r="A17279" s="2">
        <v>43342</v>
      </c>
      <c r="B17279" s="1">
        <v>2901.13</v>
      </c>
      <c r="C17279">
        <f t="shared" si="269"/>
        <v>-0.44401182457849642</v>
      </c>
    </row>
    <row r="17280" spans="1:3" x14ac:dyDescent="0.25">
      <c r="A17280" s="2">
        <v>43343</v>
      </c>
      <c r="B17280" s="1">
        <v>2901.52</v>
      </c>
      <c r="C17280">
        <f t="shared" si="269"/>
        <v>1.3442134217546059E-2</v>
      </c>
    </row>
    <row r="17281" spans="1:3" x14ac:dyDescent="0.25">
      <c r="A17281" s="2">
        <v>43347</v>
      </c>
      <c r="B17281" s="1">
        <v>2896.72</v>
      </c>
      <c r="C17281">
        <f t="shared" si="269"/>
        <v>-0.16556752036839839</v>
      </c>
    </row>
    <row r="17282" spans="1:3" x14ac:dyDescent="0.25">
      <c r="A17282" s="2">
        <v>43348</v>
      </c>
      <c r="B17282" s="1">
        <v>2888.6</v>
      </c>
      <c r="C17282">
        <f t="shared" si="269"/>
        <v>-0.28071067225424912</v>
      </c>
    </row>
    <row r="17283" spans="1:3" x14ac:dyDescent="0.25">
      <c r="A17283" s="2">
        <v>43349</v>
      </c>
      <c r="B17283" s="1">
        <v>2878.05</v>
      </c>
      <c r="C17283">
        <f t="shared" si="269"/>
        <v>-0.36589741948485022</v>
      </c>
    </row>
    <row r="17284" spans="1:3" x14ac:dyDescent="0.25">
      <c r="A17284" s="2">
        <v>43350</v>
      </c>
      <c r="B17284" s="1">
        <v>2871.68</v>
      </c>
      <c r="C17284">
        <f t="shared" ref="C17284:C17347" si="270">100*LN(B17284/B17283)</f>
        <v>-0.2215757124654065</v>
      </c>
    </row>
    <row r="17285" spans="1:3" x14ac:dyDescent="0.25">
      <c r="A17285" s="2">
        <v>43353</v>
      </c>
      <c r="B17285" s="1">
        <v>2877.13</v>
      </c>
      <c r="C17285">
        <f t="shared" si="270"/>
        <v>0.18960451407243312</v>
      </c>
    </row>
    <row r="17286" spans="1:3" x14ac:dyDescent="0.25">
      <c r="A17286" s="2">
        <v>43354</v>
      </c>
      <c r="B17286" s="1">
        <v>2887.89</v>
      </c>
      <c r="C17286">
        <f t="shared" si="270"/>
        <v>0.37328621563787079</v>
      </c>
    </row>
    <row r="17287" spans="1:3" x14ac:dyDescent="0.25">
      <c r="A17287" s="2">
        <v>43355</v>
      </c>
      <c r="B17287" s="1">
        <v>2888.92</v>
      </c>
      <c r="C17287">
        <f t="shared" si="270"/>
        <v>3.5659819551439806E-2</v>
      </c>
    </row>
    <row r="17288" spans="1:3" x14ac:dyDescent="0.25">
      <c r="A17288" s="2">
        <v>43356</v>
      </c>
      <c r="B17288" s="1">
        <v>2904.18</v>
      </c>
      <c r="C17288">
        <f t="shared" si="270"/>
        <v>0.52683486546839242</v>
      </c>
    </row>
    <row r="17289" spans="1:3" x14ac:dyDescent="0.25">
      <c r="A17289" s="2">
        <v>43357</v>
      </c>
      <c r="B17289" s="1">
        <v>2904.98</v>
      </c>
      <c r="C17289">
        <f t="shared" si="270"/>
        <v>2.7542708586353853E-2</v>
      </c>
    </row>
    <row r="17290" spans="1:3" x14ac:dyDescent="0.25">
      <c r="A17290" s="2">
        <v>43360</v>
      </c>
      <c r="B17290" s="1">
        <v>2888.8</v>
      </c>
      <c r="C17290">
        <f t="shared" si="270"/>
        <v>-0.55853146174804991</v>
      </c>
    </row>
    <row r="17291" spans="1:3" x14ac:dyDescent="0.25">
      <c r="A17291" s="2">
        <v>43361</v>
      </c>
      <c r="B17291" s="1">
        <v>2904.31</v>
      </c>
      <c r="C17291">
        <f t="shared" si="270"/>
        <v>0.5354649595431229</v>
      </c>
    </row>
    <row r="17292" spans="1:3" x14ac:dyDescent="0.25">
      <c r="A17292" s="2">
        <v>43362</v>
      </c>
      <c r="B17292" s="1">
        <v>2907.95</v>
      </c>
      <c r="C17292">
        <f t="shared" si="270"/>
        <v>0.12525249991826695</v>
      </c>
    </row>
    <row r="17293" spans="1:3" x14ac:dyDescent="0.25">
      <c r="A17293" s="2">
        <v>43363</v>
      </c>
      <c r="B17293" s="1">
        <v>2930.75</v>
      </c>
      <c r="C17293">
        <f t="shared" si="270"/>
        <v>0.78099973940756517</v>
      </c>
    </row>
    <row r="17294" spans="1:3" x14ac:dyDescent="0.25">
      <c r="A17294" s="2">
        <v>43364</v>
      </c>
      <c r="B17294" s="1">
        <v>2929.67</v>
      </c>
      <c r="C17294">
        <f t="shared" si="270"/>
        <v>-3.6857427018063466E-2</v>
      </c>
    </row>
    <row r="17295" spans="1:3" x14ac:dyDescent="0.25">
      <c r="A17295" s="2">
        <v>43367</v>
      </c>
      <c r="B17295" s="1">
        <v>2919.37</v>
      </c>
      <c r="C17295">
        <f t="shared" si="270"/>
        <v>-0.35219491222055666</v>
      </c>
    </row>
    <row r="17296" spans="1:3" x14ac:dyDescent="0.25">
      <c r="A17296" s="3">
        <v>43368</v>
      </c>
      <c r="B17296" s="4">
        <v>2915.56</v>
      </c>
      <c r="C17296">
        <f t="shared" si="270"/>
        <v>-0.13059284486635184</v>
      </c>
    </row>
    <row r="17297" spans="1:3" x14ac:dyDescent="0.25">
      <c r="A17297" s="3">
        <v>43369</v>
      </c>
      <c r="B17297" s="4">
        <v>2905.97</v>
      </c>
      <c r="C17297">
        <f t="shared" si="270"/>
        <v>-0.32946695026326334</v>
      </c>
    </row>
    <row r="17298" spans="1:3" x14ac:dyDescent="0.25">
      <c r="A17298" s="3">
        <v>43370</v>
      </c>
      <c r="B17298" s="4">
        <v>2914</v>
      </c>
      <c r="C17298">
        <f t="shared" si="270"/>
        <v>0.27594661468949339</v>
      </c>
    </row>
    <row r="17299" spans="1:3" x14ac:dyDescent="0.25">
      <c r="A17299" s="3">
        <v>43371</v>
      </c>
      <c r="B17299" s="4">
        <v>2913.98</v>
      </c>
      <c r="C17299">
        <f t="shared" si="270"/>
        <v>-6.8634415355334634E-4</v>
      </c>
    </row>
    <row r="17300" spans="1:3" x14ac:dyDescent="0.25">
      <c r="A17300" s="3">
        <v>43374</v>
      </c>
      <c r="B17300" s="4">
        <v>2924.59</v>
      </c>
      <c r="C17300">
        <f t="shared" si="270"/>
        <v>0.36344555873070566</v>
      </c>
    </row>
    <row r="17301" spans="1:3" x14ac:dyDescent="0.25">
      <c r="A17301" s="3">
        <v>43375</v>
      </c>
      <c r="B17301" s="4">
        <v>2923.43</v>
      </c>
      <c r="C17301">
        <f t="shared" si="270"/>
        <v>-3.9671547471243622E-2</v>
      </c>
    </row>
    <row r="17302" spans="1:3" x14ac:dyDescent="0.25">
      <c r="A17302" s="3">
        <v>43376</v>
      </c>
      <c r="B17302" s="4">
        <v>2925.51</v>
      </c>
      <c r="C17302">
        <f t="shared" si="270"/>
        <v>7.1124001534755621E-2</v>
      </c>
    </row>
    <row r="17303" spans="1:3" x14ac:dyDescent="0.25">
      <c r="A17303" s="3">
        <v>43377</v>
      </c>
      <c r="B17303" s="4">
        <v>2901.61</v>
      </c>
      <c r="C17303">
        <f t="shared" si="270"/>
        <v>-0.82030691043885728</v>
      </c>
    </row>
    <row r="17304" spans="1:3" x14ac:dyDescent="0.25">
      <c r="A17304" s="3">
        <v>43378</v>
      </c>
      <c r="B17304" s="4">
        <v>2885.57</v>
      </c>
      <c r="C17304">
        <f t="shared" si="270"/>
        <v>-0.55433012532268477</v>
      </c>
    </row>
    <row r="17305" spans="1:3" x14ac:dyDescent="0.25">
      <c r="A17305" s="3">
        <v>43381</v>
      </c>
      <c r="B17305" s="4">
        <v>2884.43</v>
      </c>
      <c r="C17305">
        <f t="shared" si="270"/>
        <v>-3.9514731883314641E-2</v>
      </c>
    </row>
    <row r="17306" spans="1:3" x14ac:dyDescent="0.25">
      <c r="A17306" s="3">
        <v>43382</v>
      </c>
      <c r="B17306" s="4">
        <v>2880.34</v>
      </c>
      <c r="C17306">
        <f t="shared" si="270"/>
        <v>-0.14189640475695234</v>
      </c>
    </row>
    <row r="17307" spans="1:3" x14ac:dyDescent="0.25">
      <c r="A17307" s="3">
        <v>43383</v>
      </c>
      <c r="B17307" s="4">
        <v>2785.68</v>
      </c>
      <c r="C17307">
        <f t="shared" si="270"/>
        <v>-3.3416333989061715</v>
      </c>
    </row>
    <row r="17308" spans="1:3" x14ac:dyDescent="0.25">
      <c r="A17308" s="3">
        <v>43384</v>
      </c>
      <c r="B17308" s="4">
        <v>2728.37</v>
      </c>
      <c r="C17308">
        <f t="shared" si="270"/>
        <v>-2.0787647463574972</v>
      </c>
    </row>
    <row r="17309" spans="1:3" x14ac:dyDescent="0.25">
      <c r="A17309" s="3">
        <v>43385</v>
      </c>
      <c r="B17309" s="4">
        <v>2767.13</v>
      </c>
      <c r="C17309">
        <f t="shared" si="270"/>
        <v>1.4106320709680948</v>
      </c>
    </row>
    <row r="17310" spans="1:3" x14ac:dyDescent="0.25">
      <c r="A17310" s="3">
        <v>43388</v>
      </c>
      <c r="B17310" s="4">
        <v>2750.79</v>
      </c>
      <c r="C17310">
        <f t="shared" si="270"/>
        <v>-0.59225388416023184</v>
      </c>
    </row>
    <row r="17311" spans="1:3" x14ac:dyDescent="0.25">
      <c r="A17311" s="3">
        <v>43389</v>
      </c>
      <c r="B17311" s="4">
        <v>2809.92</v>
      </c>
      <c r="C17311">
        <f t="shared" si="270"/>
        <v>2.1267870038650147</v>
      </c>
    </row>
    <row r="17312" spans="1:3" x14ac:dyDescent="0.25">
      <c r="A17312" s="3">
        <v>43390</v>
      </c>
      <c r="B17312" s="4">
        <v>2809.21</v>
      </c>
      <c r="C17312">
        <f t="shared" si="270"/>
        <v>-2.5270816079308065E-2</v>
      </c>
    </row>
    <row r="17313" spans="1:3" x14ac:dyDescent="0.25">
      <c r="A17313" s="3">
        <v>43391</v>
      </c>
      <c r="B17313" s="4">
        <v>2768.78</v>
      </c>
      <c r="C17313">
        <f t="shared" si="270"/>
        <v>-1.4496515061645461</v>
      </c>
    </row>
    <row r="17314" spans="1:3" x14ac:dyDescent="0.25">
      <c r="A17314" s="3">
        <v>43392</v>
      </c>
      <c r="B17314" s="4">
        <v>2767.78</v>
      </c>
      <c r="C17314">
        <f t="shared" si="270"/>
        <v>-3.6123513910236958E-2</v>
      </c>
    </row>
    <row r="17315" spans="1:3" x14ac:dyDescent="0.25">
      <c r="A17315" s="3">
        <v>43395</v>
      </c>
      <c r="B17315" s="4">
        <v>2755.88</v>
      </c>
      <c r="C17315">
        <f t="shared" si="270"/>
        <v>-0.43087439887895168</v>
      </c>
    </row>
    <row r="17316" spans="1:3" x14ac:dyDescent="0.25">
      <c r="A17316" s="3">
        <v>43396</v>
      </c>
      <c r="B17316" s="4">
        <v>2740.69</v>
      </c>
      <c r="C17316">
        <f t="shared" si="270"/>
        <v>-0.55270973242133614</v>
      </c>
    </row>
    <row r="17317" spans="1:3" x14ac:dyDescent="0.25">
      <c r="A17317" s="3">
        <v>43397</v>
      </c>
      <c r="B17317" s="4">
        <v>2656.1</v>
      </c>
      <c r="C17317">
        <f t="shared" si="270"/>
        <v>-3.1350832007119118</v>
      </c>
    </row>
    <row r="17318" spans="1:3" x14ac:dyDescent="0.25">
      <c r="A17318" s="3">
        <v>43398</v>
      </c>
      <c r="B17318" s="4">
        <v>2705.57</v>
      </c>
      <c r="C17318">
        <f t="shared" si="270"/>
        <v>1.845372947933219</v>
      </c>
    </row>
    <row r="17319" spans="1:3" x14ac:dyDescent="0.25">
      <c r="A17319" s="3">
        <v>43399</v>
      </c>
      <c r="B17319" s="4">
        <v>2658.69</v>
      </c>
      <c r="C17319">
        <f t="shared" si="270"/>
        <v>-1.7479090705260276</v>
      </c>
    </row>
    <row r="17320" spans="1:3" x14ac:dyDescent="0.25">
      <c r="A17320" s="3">
        <v>43402</v>
      </c>
      <c r="B17320" s="4">
        <v>2641.25</v>
      </c>
      <c r="C17320">
        <f t="shared" si="270"/>
        <v>-0.65812303337732903</v>
      </c>
    </row>
    <row r="17321" spans="1:3" x14ac:dyDescent="0.25">
      <c r="A17321" s="3">
        <v>43403</v>
      </c>
      <c r="B17321" s="4">
        <v>2682.63</v>
      </c>
      <c r="C17321">
        <f t="shared" si="270"/>
        <v>1.5545366655688744</v>
      </c>
    </row>
    <row r="17322" spans="1:3" x14ac:dyDescent="0.25">
      <c r="A17322" s="3">
        <v>43404</v>
      </c>
      <c r="B17322" s="4">
        <v>2711.74</v>
      </c>
      <c r="C17322">
        <f t="shared" si="270"/>
        <v>1.0792838671999128</v>
      </c>
    </row>
    <row r="17323" spans="1:3" x14ac:dyDescent="0.25">
      <c r="A17323" s="3">
        <v>43405</v>
      </c>
      <c r="B17323" s="4">
        <v>2740.37</v>
      </c>
      <c r="C17323">
        <f t="shared" si="270"/>
        <v>1.0502452503904893</v>
      </c>
    </row>
    <row r="17324" spans="1:3" x14ac:dyDescent="0.25">
      <c r="A17324" s="3">
        <v>43406</v>
      </c>
      <c r="B17324" s="4">
        <v>2723.06</v>
      </c>
      <c r="C17324">
        <f t="shared" si="270"/>
        <v>-0.63366998101070393</v>
      </c>
    </row>
    <row r="17325" spans="1:3" x14ac:dyDescent="0.25">
      <c r="A17325" s="3">
        <v>43409</v>
      </c>
      <c r="B17325" s="4">
        <v>2738.31</v>
      </c>
      <c r="C17325">
        <f t="shared" si="270"/>
        <v>0.55846938170283911</v>
      </c>
    </row>
    <row r="17326" spans="1:3" x14ac:dyDescent="0.25">
      <c r="A17326" s="3">
        <v>43410</v>
      </c>
      <c r="B17326" s="4">
        <v>2755.45</v>
      </c>
      <c r="C17326">
        <f t="shared" si="270"/>
        <v>0.62398268627495257</v>
      </c>
    </row>
    <row r="17327" spans="1:3" x14ac:dyDescent="0.25">
      <c r="A17327" s="3">
        <v>43411</v>
      </c>
      <c r="B17327" s="4">
        <v>2813.89</v>
      </c>
      <c r="C17327">
        <f t="shared" si="270"/>
        <v>2.0987099015788777</v>
      </c>
    </row>
    <row r="17328" spans="1:3" x14ac:dyDescent="0.25">
      <c r="A17328" s="3">
        <v>43412</v>
      </c>
      <c r="B17328" s="4">
        <v>2806.83</v>
      </c>
      <c r="C17328">
        <f t="shared" si="270"/>
        <v>-0.25121349979599034</v>
      </c>
    </row>
    <row r="17329" spans="1:3" x14ac:dyDescent="0.25">
      <c r="A17329" s="3">
        <v>43413</v>
      </c>
      <c r="B17329" s="4">
        <v>2781.01</v>
      </c>
      <c r="C17329">
        <f t="shared" si="270"/>
        <v>-0.92415615930208606</v>
      </c>
    </row>
    <row r="17330" spans="1:3" x14ac:dyDescent="0.25">
      <c r="A17330" s="3">
        <v>43416</v>
      </c>
      <c r="B17330" s="4">
        <v>2726.22</v>
      </c>
      <c r="C17330">
        <f t="shared" si="270"/>
        <v>-1.9898136727593101</v>
      </c>
    </row>
    <row r="17331" spans="1:3" x14ac:dyDescent="0.25">
      <c r="A17331" s="3">
        <v>43417</v>
      </c>
      <c r="B17331" s="4">
        <v>2722.18</v>
      </c>
      <c r="C17331">
        <f t="shared" si="270"/>
        <v>-0.14830044565126616</v>
      </c>
    </row>
    <row r="17332" spans="1:3" x14ac:dyDescent="0.25">
      <c r="A17332" s="3">
        <v>43418</v>
      </c>
      <c r="B17332" s="4">
        <v>2701.58</v>
      </c>
      <c r="C17332">
        <f t="shared" si="270"/>
        <v>-0.75962428487097067</v>
      </c>
    </row>
    <row r="17333" spans="1:3" x14ac:dyDescent="0.25">
      <c r="A17333" s="3">
        <v>43419</v>
      </c>
      <c r="B17333" s="4">
        <v>2730.2</v>
      </c>
      <c r="C17333">
        <f t="shared" si="270"/>
        <v>1.0538079545354202</v>
      </c>
    </row>
    <row r="17334" spans="1:3" x14ac:dyDescent="0.25">
      <c r="A17334" s="3">
        <v>43420</v>
      </c>
      <c r="B17334" s="4">
        <v>2736.27</v>
      </c>
      <c r="C17334">
        <f t="shared" si="270"/>
        <v>0.22208125151236691</v>
      </c>
    </row>
    <row r="17335" spans="1:3" x14ac:dyDescent="0.25">
      <c r="A17335" s="3">
        <v>43423</v>
      </c>
      <c r="B17335" s="4">
        <v>2690.73</v>
      </c>
      <c r="C17335">
        <f t="shared" si="270"/>
        <v>-1.6783146839093228</v>
      </c>
    </row>
    <row r="17336" spans="1:3" x14ac:dyDescent="0.25">
      <c r="A17336" s="3">
        <v>43424</v>
      </c>
      <c r="B17336" s="4">
        <v>2641.89</v>
      </c>
      <c r="C17336">
        <f t="shared" si="270"/>
        <v>-1.8317962154308476</v>
      </c>
    </row>
    <row r="17337" spans="1:3" x14ac:dyDescent="0.25">
      <c r="A17337" s="3">
        <v>43425</v>
      </c>
      <c r="B17337" s="4">
        <v>2649.93</v>
      </c>
      <c r="C17337">
        <f t="shared" si="270"/>
        <v>0.30386544464441823</v>
      </c>
    </row>
    <row r="17338" spans="1:3" x14ac:dyDescent="0.25">
      <c r="A17338" s="3">
        <v>43427</v>
      </c>
      <c r="B17338" s="4">
        <v>2632.56</v>
      </c>
      <c r="C17338">
        <f t="shared" si="270"/>
        <v>-0.65764677658551218</v>
      </c>
    </row>
    <row r="17339" spans="1:3" x14ac:dyDescent="0.25">
      <c r="A17339" s="3">
        <v>43430</v>
      </c>
      <c r="B17339" s="4">
        <v>2673.45</v>
      </c>
      <c r="C17339">
        <f t="shared" si="270"/>
        <v>1.5413016366781476</v>
      </c>
    </row>
    <row r="17340" spans="1:3" x14ac:dyDescent="0.25">
      <c r="A17340" s="3">
        <v>43431</v>
      </c>
      <c r="B17340" s="4">
        <v>2682.17</v>
      </c>
      <c r="C17340">
        <f t="shared" si="270"/>
        <v>0.32563952280602693</v>
      </c>
    </row>
    <row r="17341" spans="1:3" x14ac:dyDescent="0.25">
      <c r="A17341" s="3">
        <v>43432</v>
      </c>
      <c r="B17341" s="4">
        <v>2743.79</v>
      </c>
      <c r="C17341">
        <f t="shared" si="270"/>
        <v>2.2714007938884229</v>
      </c>
    </row>
    <row r="17342" spans="1:3" x14ac:dyDescent="0.25">
      <c r="A17342" s="3">
        <v>43433</v>
      </c>
      <c r="B17342" s="4">
        <v>2737.8</v>
      </c>
      <c r="C17342">
        <f t="shared" si="270"/>
        <v>-0.21854981435022811</v>
      </c>
    </row>
    <row r="17343" spans="1:3" x14ac:dyDescent="0.25">
      <c r="A17343" s="3">
        <v>43434</v>
      </c>
      <c r="B17343" s="4">
        <v>2760.17</v>
      </c>
      <c r="C17343">
        <f t="shared" si="270"/>
        <v>0.81375938558372296</v>
      </c>
    </row>
    <row r="17344" spans="1:3" x14ac:dyDescent="0.25">
      <c r="A17344" s="3">
        <v>43437</v>
      </c>
      <c r="B17344" s="4">
        <v>2790.37</v>
      </c>
      <c r="C17344">
        <f t="shared" si="270"/>
        <v>1.0881931492828127</v>
      </c>
    </row>
    <row r="17345" spans="1:3" x14ac:dyDescent="0.25">
      <c r="A17345" s="3">
        <v>43438</v>
      </c>
      <c r="B17345" s="4">
        <v>2700.06</v>
      </c>
      <c r="C17345">
        <f t="shared" si="270"/>
        <v>-3.2900208542344789</v>
      </c>
    </row>
    <row r="17346" spans="1:3" x14ac:dyDescent="0.25">
      <c r="A17346" s="3">
        <v>43440</v>
      </c>
      <c r="B17346" s="4">
        <v>2695.95</v>
      </c>
      <c r="C17346">
        <f t="shared" si="270"/>
        <v>-0.15233481015795478</v>
      </c>
    </row>
    <row r="17347" spans="1:3" x14ac:dyDescent="0.25">
      <c r="A17347" s="3">
        <v>43441</v>
      </c>
      <c r="B17347" s="4">
        <v>2633.08</v>
      </c>
      <c r="C17347">
        <f t="shared" si="270"/>
        <v>-2.3596383238556005</v>
      </c>
    </row>
    <row r="17348" spans="1:3" x14ac:dyDescent="0.25">
      <c r="A17348" s="3">
        <v>43444</v>
      </c>
      <c r="B17348" s="4">
        <v>2637.72</v>
      </c>
      <c r="C17348">
        <f t="shared" ref="C17348:C17411" si="271">100*LN(B17348/B17347)</f>
        <v>0.17606440003852311</v>
      </c>
    </row>
    <row r="17349" spans="1:3" x14ac:dyDescent="0.25">
      <c r="A17349" s="3">
        <v>43445</v>
      </c>
      <c r="B17349" s="4">
        <v>2636.78</v>
      </c>
      <c r="C17349">
        <f t="shared" si="271"/>
        <v>-3.5643189305198691E-2</v>
      </c>
    </row>
    <row r="17350" spans="1:3" x14ac:dyDescent="0.25">
      <c r="A17350" s="3">
        <v>43446</v>
      </c>
      <c r="B17350" s="4">
        <v>2651.07</v>
      </c>
      <c r="C17350">
        <f t="shared" si="271"/>
        <v>0.54048563356254908</v>
      </c>
    </row>
    <row r="17351" spans="1:3" x14ac:dyDescent="0.25">
      <c r="A17351" s="3">
        <v>43447</v>
      </c>
      <c r="B17351" s="4">
        <v>2650.54</v>
      </c>
      <c r="C17351">
        <f t="shared" si="271"/>
        <v>-1.9993926439921979E-2</v>
      </c>
    </row>
    <row r="17352" spans="1:3" x14ac:dyDescent="0.25">
      <c r="A17352" s="3">
        <v>43448</v>
      </c>
      <c r="B17352" s="4">
        <v>2599.9499999999998</v>
      </c>
      <c r="C17352">
        <f t="shared" si="271"/>
        <v>-1.9271178750727642</v>
      </c>
    </row>
    <row r="17353" spans="1:3" x14ac:dyDescent="0.25">
      <c r="A17353" s="3">
        <v>43451</v>
      </c>
      <c r="B17353" s="4">
        <v>2545.94</v>
      </c>
      <c r="C17353">
        <f t="shared" si="271"/>
        <v>-2.0992280594401733</v>
      </c>
    </row>
    <row r="17354" spans="1:3" x14ac:dyDescent="0.25">
      <c r="A17354" s="3">
        <v>43452</v>
      </c>
      <c r="B17354" s="4">
        <v>2546.16</v>
      </c>
      <c r="C17354">
        <f t="shared" si="271"/>
        <v>8.6408358098435424E-3</v>
      </c>
    </row>
    <row r="17355" spans="1:3" x14ac:dyDescent="0.25">
      <c r="A17355" s="3">
        <v>43453</v>
      </c>
      <c r="B17355" s="4">
        <v>2506.96</v>
      </c>
      <c r="C17355">
        <f t="shared" si="271"/>
        <v>-1.5515478113209684</v>
      </c>
    </row>
    <row r="17356" spans="1:3" x14ac:dyDescent="0.25">
      <c r="A17356" s="3">
        <v>43454</v>
      </c>
      <c r="B17356" s="4">
        <v>2467.42</v>
      </c>
      <c r="C17356">
        <f t="shared" si="271"/>
        <v>-1.5897793403096878</v>
      </c>
    </row>
    <row r="17357" spans="1:3" x14ac:dyDescent="0.25">
      <c r="A17357" s="3">
        <v>43455</v>
      </c>
      <c r="B17357" s="4">
        <v>2416.62</v>
      </c>
      <c r="C17357">
        <f t="shared" si="271"/>
        <v>-2.0803200653483116</v>
      </c>
    </row>
    <row r="17358" spans="1:3" x14ac:dyDescent="0.25">
      <c r="A17358" s="3">
        <v>43458</v>
      </c>
      <c r="B17358" s="4">
        <v>2351.1</v>
      </c>
      <c r="C17358">
        <f t="shared" si="271"/>
        <v>-2.7486565922407409</v>
      </c>
    </row>
    <row r="17359" spans="1:3" x14ac:dyDescent="0.25">
      <c r="A17359" s="3">
        <v>43460</v>
      </c>
      <c r="B17359" s="4">
        <v>2467.6999999999998</v>
      </c>
      <c r="C17359">
        <f t="shared" si="271"/>
        <v>4.8403238994109445</v>
      </c>
    </row>
    <row r="17360" spans="1:3" x14ac:dyDescent="0.25">
      <c r="A17360" s="3">
        <v>43461</v>
      </c>
      <c r="B17360" s="4">
        <v>2488.83</v>
      </c>
      <c r="C17360">
        <f t="shared" si="271"/>
        <v>0.85261777916688231</v>
      </c>
    </row>
    <row r="17361" spans="1:3" x14ac:dyDescent="0.25">
      <c r="A17361" s="3">
        <v>43462</v>
      </c>
      <c r="B17361" s="4">
        <v>2485.7399999999998</v>
      </c>
      <c r="C17361">
        <f t="shared" si="271"/>
        <v>-0.12423185913211249</v>
      </c>
    </row>
    <row r="17362" spans="1:3" x14ac:dyDescent="0.25">
      <c r="A17362" s="3">
        <v>43465</v>
      </c>
      <c r="B17362" s="4">
        <v>2506.85</v>
      </c>
      <c r="C17362">
        <f t="shared" si="271"/>
        <v>0.84565829777873991</v>
      </c>
    </row>
    <row r="17363" spans="1:3" x14ac:dyDescent="0.25">
      <c r="A17363" s="3">
        <v>43467</v>
      </c>
      <c r="B17363" s="4">
        <v>2510.0300000000002</v>
      </c>
      <c r="C17363">
        <f t="shared" si="271"/>
        <v>0.12677203464647185</v>
      </c>
    </row>
    <row r="17364" spans="1:3" x14ac:dyDescent="0.25">
      <c r="A17364" s="3">
        <v>43468</v>
      </c>
      <c r="B17364" s="4">
        <v>2447.89</v>
      </c>
      <c r="C17364">
        <f t="shared" si="271"/>
        <v>-2.5068276263535241</v>
      </c>
    </row>
    <row r="17365" spans="1:3" x14ac:dyDescent="0.25">
      <c r="A17365" s="3">
        <v>43469</v>
      </c>
      <c r="B17365" s="4">
        <v>2531.94</v>
      </c>
      <c r="C17365">
        <f t="shared" si="271"/>
        <v>3.3759378318728883</v>
      </c>
    </row>
    <row r="17366" spans="1:3" x14ac:dyDescent="0.25">
      <c r="A17366" s="3">
        <v>43472</v>
      </c>
      <c r="B17366" s="4">
        <v>2549.69</v>
      </c>
      <c r="C17366">
        <f t="shared" si="271"/>
        <v>0.69859758341247291</v>
      </c>
    </row>
    <row r="17367" spans="1:3" x14ac:dyDescent="0.25">
      <c r="A17367" s="3">
        <v>43473</v>
      </c>
      <c r="B17367" s="4">
        <v>2574.41</v>
      </c>
      <c r="C17367">
        <f t="shared" si="271"/>
        <v>0.96485984958667237</v>
      </c>
    </row>
    <row r="17368" spans="1:3" x14ac:dyDescent="0.25">
      <c r="A17368" s="3">
        <v>43474</v>
      </c>
      <c r="B17368" s="4">
        <v>2584.96</v>
      </c>
      <c r="C17368">
        <f t="shared" si="271"/>
        <v>0.40896523041704269</v>
      </c>
    </row>
    <row r="17369" spans="1:3" x14ac:dyDescent="0.25">
      <c r="A17369" s="3">
        <v>43475</v>
      </c>
      <c r="B17369" s="4">
        <v>2596.64</v>
      </c>
      <c r="C17369">
        <f t="shared" si="271"/>
        <v>0.4508267632578381</v>
      </c>
    </row>
    <row r="17370" spans="1:3" x14ac:dyDescent="0.25">
      <c r="A17370" s="3">
        <v>43476</v>
      </c>
      <c r="B17370" s="4">
        <v>2596.2600000000002</v>
      </c>
      <c r="C17370">
        <f t="shared" si="271"/>
        <v>-1.463536754715011E-2</v>
      </c>
    </row>
    <row r="17371" spans="1:3" x14ac:dyDescent="0.25">
      <c r="A17371" s="3">
        <v>43479</v>
      </c>
      <c r="B17371" s="4">
        <v>2582.61</v>
      </c>
      <c r="C17371">
        <f t="shared" si="271"/>
        <v>-0.52714324201361551</v>
      </c>
    </row>
    <row r="17372" spans="1:3" x14ac:dyDescent="0.25">
      <c r="A17372" s="3">
        <v>43480</v>
      </c>
      <c r="B17372" s="4">
        <v>2610.3000000000002</v>
      </c>
      <c r="C17372">
        <f t="shared" si="271"/>
        <v>1.0664641768124401</v>
      </c>
    </row>
    <row r="17373" spans="1:3" x14ac:dyDescent="0.25">
      <c r="A17373" s="3">
        <v>43481</v>
      </c>
      <c r="B17373" s="4">
        <v>2616.1</v>
      </c>
      <c r="C17373">
        <f t="shared" si="271"/>
        <v>0.22195019060886281</v>
      </c>
    </row>
    <row r="17374" spans="1:3" x14ac:dyDescent="0.25">
      <c r="A17374" s="3">
        <v>43482</v>
      </c>
      <c r="B17374" s="4">
        <v>2635.96</v>
      </c>
      <c r="C17374">
        <f t="shared" si="271"/>
        <v>0.75627828542582032</v>
      </c>
    </row>
    <row r="17375" spans="1:3" x14ac:dyDescent="0.25">
      <c r="A17375" s="3">
        <v>43483</v>
      </c>
      <c r="B17375" s="4">
        <v>2670.71</v>
      </c>
      <c r="C17375">
        <f t="shared" si="271"/>
        <v>1.3096912647036882</v>
      </c>
    </row>
    <row r="17376" spans="1:3" x14ac:dyDescent="0.25">
      <c r="A17376" s="3">
        <v>43487</v>
      </c>
      <c r="B17376" s="4">
        <v>2632.9</v>
      </c>
      <c r="C17376">
        <f t="shared" si="271"/>
        <v>-1.4258454363476867</v>
      </c>
    </row>
    <row r="17377" spans="1:3" x14ac:dyDescent="0.25">
      <c r="A17377" s="3">
        <v>43488</v>
      </c>
      <c r="B17377" s="4">
        <v>2638.7</v>
      </c>
      <c r="C17377">
        <f t="shared" si="271"/>
        <v>0.22004713333086962</v>
      </c>
    </row>
    <row r="17378" spans="1:3" x14ac:dyDescent="0.25">
      <c r="A17378" s="3">
        <v>43489</v>
      </c>
      <c r="B17378" s="4">
        <v>2642.33</v>
      </c>
      <c r="C17378">
        <f t="shared" si="271"/>
        <v>0.13747320396555432</v>
      </c>
    </row>
    <row r="17379" spans="1:3" x14ac:dyDescent="0.25">
      <c r="A17379" s="3">
        <v>43490</v>
      </c>
      <c r="B17379" s="4">
        <v>2664.76</v>
      </c>
      <c r="C17379">
        <f t="shared" si="271"/>
        <v>0.84528936024961709</v>
      </c>
    </row>
    <row r="17380" spans="1:3" x14ac:dyDescent="0.25">
      <c r="A17380" s="3">
        <v>43493</v>
      </c>
      <c r="B17380" s="4">
        <v>2643.85</v>
      </c>
      <c r="C17380">
        <f t="shared" si="271"/>
        <v>-0.78778091211158474</v>
      </c>
    </row>
    <row r="17381" spans="1:3" x14ac:dyDescent="0.25">
      <c r="A17381" s="3">
        <v>43494</v>
      </c>
      <c r="B17381" s="4">
        <v>2640</v>
      </c>
      <c r="C17381">
        <f t="shared" si="271"/>
        <v>-0.14572709979783427</v>
      </c>
    </row>
    <row r="17382" spans="1:3" x14ac:dyDescent="0.25">
      <c r="A17382" s="3">
        <v>43495</v>
      </c>
      <c r="B17382" s="4">
        <v>2681.05</v>
      </c>
      <c r="C17382">
        <f t="shared" si="271"/>
        <v>1.5429591679246102</v>
      </c>
    </row>
    <row r="17383" spans="1:3" x14ac:dyDescent="0.25">
      <c r="A17383" s="3">
        <v>43496</v>
      </c>
      <c r="B17383" s="4">
        <v>2704.1</v>
      </c>
      <c r="C17383">
        <f t="shared" si="271"/>
        <v>0.85606309079408938</v>
      </c>
    </row>
    <row r="17384" spans="1:3" x14ac:dyDescent="0.25">
      <c r="A17384" s="3">
        <v>43497</v>
      </c>
      <c r="B17384" s="4">
        <v>2706.53</v>
      </c>
      <c r="C17384">
        <f t="shared" si="271"/>
        <v>8.9823187443282923E-2</v>
      </c>
    </row>
    <row r="17385" spans="1:3" x14ac:dyDescent="0.25">
      <c r="A17385" s="3">
        <v>43500</v>
      </c>
      <c r="B17385" s="4">
        <v>2724.87</v>
      </c>
      <c r="C17385">
        <f t="shared" si="271"/>
        <v>0.67533489353567533</v>
      </c>
    </row>
    <row r="17386" spans="1:3" x14ac:dyDescent="0.25">
      <c r="A17386" s="3">
        <v>43501</v>
      </c>
      <c r="B17386" s="4">
        <v>2737.7</v>
      </c>
      <c r="C17386">
        <f t="shared" si="271"/>
        <v>0.46974312794430667</v>
      </c>
    </row>
    <row r="17387" spans="1:3" x14ac:dyDescent="0.25">
      <c r="A17387" s="3">
        <v>43502</v>
      </c>
      <c r="B17387" s="4">
        <v>2731.61</v>
      </c>
      <c r="C17387">
        <f t="shared" si="271"/>
        <v>-0.22269728784431775</v>
      </c>
    </row>
    <row r="17388" spans="1:3" x14ac:dyDescent="0.25">
      <c r="A17388" s="3">
        <v>43503</v>
      </c>
      <c r="B17388" s="4">
        <v>2706.05</v>
      </c>
      <c r="C17388">
        <f t="shared" si="271"/>
        <v>-0.94011719208093036</v>
      </c>
    </row>
    <row r="17389" spans="1:3" x14ac:dyDescent="0.25">
      <c r="A17389" s="3">
        <v>43504</v>
      </c>
      <c r="B17389" s="4">
        <v>2707.88</v>
      </c>
      <c r="C17389">
        <f t="shared" si="271"/>
        <v>6.7603388654662075E-2</v>
      </c>
    </row>
    <row r="17390" spans="1:3" x14ac:dyDescent="0.25">
      <c r="A17390" s="3">
        <v>43507</v>
      </c>
      <c r="B17390" s="4">
        <v>2709.8</v>
      </c>
      <c r="C17390">
        <f t="shared" si="271"/>
        <v>7.0879050825508591E-2</v>
      </c>
    </row>
    <row r="17391" spans="1:3" x14ac:dyDescent="0.25">
      <c r="A17391" s="3">
        <v>43508</v>
      </c>
      <c r="B17391" s="4">
        <v>2744.73</v>
      </c>
      <c r="C17391">
        <f t="shared" si="271"/>
        <v>1.2807878037835878</v>
      </c>
    </row>
    <row r="17392" spans="1:3" x14ac:dyDescent="0.25">
      <c r="A17392" s="3">
        <v>43509</v>
      </c>
      <c r="B17392" s="4">
        <v>2753.03</v>
      </c>
      <c r="C17392">
        <f t="shared" si="271"/>
        <v>0.30194138361176875</v>
      </c>
    </row>
    <row r="17393" spans="1:3" x14ac:dyDescent="0.25">
      <c r="A17393" s="3">
        <v>43510</v>
      </c>
      <c r="B17393" s="4">
        <v>2745.73</v>
      </c>
      <c r="C17393">
        <f t="shared" si="271"/>
        <v>-0.26551456286969721</v>
      </c>
    </row>
    <row r="17394" spans="1:3" x14ac:dyDescent="0.25">
      <c r="A17394" s="3">
        <v>43511</v>
      </c>
      <c r="B17394" s="4">
        <v>2775.6</v>
      </c>
      <c r="C17394">
        <f t="shared" si="271"/>
        <v>1.0819962367806282</v>
      </c>
    </row>
    <row r="17395" spans="1:3" x14ac:dyDescent="0.25">
      <c r="A17395" s="3">
        <v>43515</v>
      </c>
      <c r="B17395" s="4">
        <v>2779.76</v>
      </c>
      <c r="C17395">
        <f t="shared" si="271"/>
        <v>0.14976529973075328</v>
      </c>
    </row>
    <row r="17396" spans="1:3" x14ac:dyDescent="0.25">
      <c r="A17396" s="3">
        <v>43516</v>
      </c>
      <c r="B17396" s="4">
        <v>2784.7</v>
      </c>
      <c r="C17396">
        <f t="shared" si="271"/>
        <v>0.17755546082880141</v>
      </c>
    </row>
    <row r="17397" spans="1:3" x14ac:dyDescent="0.25">
      <c r="A17397" s="3">
        <v>43517</v>
      </c>
      <c r="B17397" s="4">
        <v>2774.88</v>
      </c>
      <c r="C17397">
        <f t="shared" si="271"/>
        <v>-0.35326446287138236</v>
      </c>
    </row>
    <row r="17398" spans="1:3" x14ac:dyDescent="0.25">
      <c r="A17398" s="3">
        <v>43518</v>
      </c>
      <c r="B17398" s="4">
        <v>2792.67</v>
      </c>
      <c r="C17398">
        <f t="shared" si="271"/>
        <v>0.63906244381742427</v>
      </c>
    </row>
    <row r="17399" spans="1:3" x14ac:dyDescent="0.25">
      <c r="A17399" s="3">
        <v>43521</v>
      </c>
      <c r="B17399" s="4">
        <v>2796.11</v>
      </c>
      <c r="C17399">
        <f t="shared" si="271"/>
        <v>0.12310380564024775</v>
      </c>
    </row>
    <row r="17400" spans="1:3" x14ac:dyDescent="0.25">
      <c r="A17400" s="3">
        <v>43522</v>
      </c>
      <c r="B17400" s="4">
        <v>2793.9</v>
      </c>
      <c r="C17400">
        <f t="shared" si="271"/>
        <v>-7.9069630113047837E-2</v>
      </c>
    </row>
    <row r="17401" spans="1:3" x14ac:dyDescent="0.25">
      <c r="A17401" s="3">
        <v>43523</v>
      </c>
      <c r="B17401" s="4">
        <v>2792.38</v>
      </c>
      <c r="C17401">
        <f t="shared" si="271"/>
        <v>-5.4419042278991053E-2</v>
      </c>
    </row>
    <row r="17402" spans="1:3" x14ac:dyDescent="0.25">
      <c r="A17402" s="3">
        <v>43524</v>
      </c>
      <c r="B17402" s="4">
        <v>2784.49</v>
      </c>
      <c r="C17402">
        <f t="shared" si="271"/>
        <v>-0.28295460586895899</v>
      </c>
    </row>
    <row r="17403" spans="1:3" x14ac:dyDescent="0.25">
      <c r="A17403" s="3">
        <v>43525</v>
      </c>
      <c r="B17403" s="4">
        <v>2803.69</v>
      </c>
      <c r="C17403">
        <f t="shared" si="271"/>
        <v>0.68716739803607518</v>
      </c>
    </row>
    <row r="17404" spans="1:3" x14ac:dyDescent="0.25">
      <c r="A17404" s="3">
        <v>43528</v>
      </c>
      <c r="B17404" s="4">
        <v>2792.81</v>
      </c>
      <c r="C17404">
        <f t="shared" si="271"/>
        <v>-0.3888149274266251</v>
      </c>
    </row>
    <row r="17405" spans="1:3" x14ac:dyDescent="0.25">
      <c r="A17405" s="3">
        <v>43529</v>
      </c>
      <c r="B17405" s="4">
        <v>2789.65</v>
      </c>
      <c r="C17405">
        <f t="shared" si="271"/>
        <v>-0.11321175028613038</v>
      </c>
    </row>
    <row r="17406" spans="1:3" x14ac:dyDescent="0.25">
      <c r="A17406" s="3">
        <v>43530</v>
      </c>
      <c r="B17406" s="4">
        <v>2771.45</v>
      </c>
      <c r="C17406">
        <f t="shared" si="271"/>
        <v>-0.65454909924979043</v>
      </c>
    </row>
    <row r="17407" spans="1:3" x14ac:dyDescent="0.25">
      <c r="A17407" s="3">
        <v>43531</v>
      </c>
      <c r="B17407" s="4">
        <v>2748.93</v>
      </c>
      <c r="C17407">
        <f t="shared" si="271"/>
        <v>-0.81589038889600618</v>
      </c>
    </row>
    <row r="17408" spans="1:3" x14ac:dyDescent="0.25">
      <c r="A17408" s="3">
        <v>43532</v>
      </c>
      <c r="B17408" s="4">
        <v>2743.07</v>
      </c>
      <c r="C17408">
        <f t="shared" si="271"/>
        <v>-0.21340139198386562</v>
      </c>
    </row>
    <row r="17409" spans="1:3" x14ac:dyDescent="0.25">
      <c r="A17409" s="3">
        <v>43535</v>
      </c>
      <c r="B17409" s="4">
        <v>2783.3</v>
      </c>
      <c r="C17409">
        <f t="shared" si="271"/>
        <v>1.4559542940995109</v>
      </c>
    </row>
    <row r="17410" spans="1:3" x14ac:dyDescent="0.25">
      <c r="A17410" s="3">
        <v>43536</v>
      </c>
      <c r="B17410" s="4">
        <v>2791.52</v>
      </c>
      <c r="C17410">
        <f t="shared" si="271"/>
        <v>0.29489762744178272</v>
      </c>
    </row>
    <row r="17411" spans="1:3" x14ac:dyDescent="0.25">
      <c r="A17411" s="3">
        <v>43537</v>
      </c>
      <c r="B17411" s="4">
        <v>2810.92</v>
      </c>
      <c r="C17411">
        <f t="shared" si="271"/>
        <v>0.69255815470474702</v>
      </c>
    </row>
    <row r="17412" spans="1:3" x14ac:dyDescent="0.25">
      <c r="A17412" s="3">
        <v>43538</v>
      </c>
      <c r="B17412" s="4">
        <v>2808.48</v>
      </c>
      <c r="C17412">
        <f t="shared" ref="C17412:C17475" si="272">100*LN(B17412/B17411)</f>
        <v>-8.6842017060344709E-2</v>
      </c>
    </row>
    <row r="17413" spans="1:3" x14ac:dyDescent="0.25">
      <c r="A17413" s="3">
        <v>43539</v>
      </c>
      <c r="B17413" s="4">
        <v>2822.48</v>
      </c>
      <c r="C17413">
        <f t="shared" si="272"/>
        <v>0.49725193739357393</v>
      </c>
    </row>
    <row r="17414" spans="1:3" x14ac:dyDescent="0.25">
      <c r="A17414" s="3">
        <v>43542</v>
      </c>
      <c r="B17414" s="4">
        <v>2832.94</v>
      </c>
      <c r="C17414">
        <f t="shared" si="272"/>
        <v>0.36991105620370163</v>
      </c>
    </row>
    <row r="17415" spans="1:3" x14ac:dyDescent="0.25">
      <c r="A17415" s="3">
        <v>43543</v>
      </c>
      <c r="B17415" s="4">
        <v>2832.57</v>
      </c>
      <c r="C17415">
        <f t="shared" si="272"/>
        <v>-1.3061489628502955E-2</v>
      </c>
    </row>
    <row r="17416" spans="1:3" x14ac:dyDescent="0.25">
      <c r="A17416" s="3">
        <v>43544</v>
      </c>
      <c r="B17416" s="4">
        <v>2824.23</v>
      </c>
      <c r="C17416">
        <f t="shared" si="272"/>
        <v>-0.29486656918281007</v>
      </c>
    </row>
    <row r="17417" spans="1:3" x14ac:dyDescent="0.25">
      <c r="A17417" s="3">
        <v>43545</v>
      </c>
      <c r="B17417" s="4">
        <v>2854.88</v>
      </c>
      <c r="C17417">
        <f t="shared" si="272"/>
        <v>1.0794049627223465</v>
      </c>
    </row>
    <row r="17418" spans="1:3" x14ac:dyDescent="0.25">
      <c r="A17418" s="3">
        <v>43546</v>
      </c>
      <c r="B17418" s="4">
        <v>2800.71</v>
      </c>
      <c r="C17418">
        <f t="shared" si="272"/>
        <v>-1.9156854235052909</v>
      </c>
    </row>
    <row r="17419" spans="1:3" x14ac:dyDescent="0.25">
      <c r="A17419" s="3">
        <v>43549</v>
      </c>
      <c r="B17419" s="4">
        <v>2798.36</v>
      </c>
      <c r="C17419">
        <f t="shared" si="272"/>
        <v>-8.3942516810502452E-2</v>
      </c>
    </row>
    <row r="17420" spans="1:3" x14ac:dyDescent="0.25">
      <c r="A17420" s="3">
        <v>43550</v>
      </c>
      <c r="B17420" s="4">
        <v>2818.46</v>
      </c>
      <c r="C17420">
        <f t="shared" si="272"/>
        <v>0.71571051948916764</v>
      </c>
    </row>
    <row r="17421" spans="1:3" x14ac:dyDescent="0.25">
      <c r="A17421" s="3">
        <v>43551</v>
      </c>
      <c r="B17421" s="4">
        <v>2805.37</v>
      </c>
      <c r="C17421">
        <f t="shared" si="272"/>
        <v>-0.46551989086819412</v>
      </c>
    </row>
    <row r="17422" spans="1:3" x14ac:dyDescent="0.25">
      <c r="A17422" s="3">
        <v>43552</v>
      </c>
      <c r="B17422" s="4">
        <v>2815.44</v>
      </c>
      <c r="C17422">
        <f t="shared" si="272"/>
        <v>0.3583117299404196</v>
      </c>
    </row>
    <row r="17423" spans="1:3" x14ac:dyDescent="0.25">
      <c r="A17423" s="3">
        <v>43553</v>
      </c>
      <c r="B17423" s="4">
        <v>2834.4</v>
      </c>
      <c r="C17423">
        <f t="shared" si="272"/>
        <v>0.67117196856877204</v>
      </c>
    </row>
    <row r="17424" spans="1:3" x14ac:dyDescent="0.25">
      <c r="A17424" s="3">
        <v>43556</v>
      </c>
      <c r="B17424" s="4">
        <v>2867.19</v>
      </c>
      <c r="C17424">
        <f t="shared" si="272"/>
        <v>1.1502181500052782</v>
      </c>
    </row>
    <row r="17425" spans="1:3" x14ac:dyDescent="0.25">
      <c r="A17425" s="3">
        <v>43557</v>
      </c>
      <c r="B17425" s="4">
        <v>2867.24</v>
      </c>
      <c r="C17425">
        <f t="shared" si="272"/>
        <v>1.7438524840564604E-3</v>
      </c>
    </row>
    <row r="17426" spans="1:3" x14ac:dyDescent="0.25">
      <c r="A17426" s="3">
        <v>43558</v>
      </c>
      <c r="B17426" s="4">
        <v>2873.4</v>
      </c>
      <c r="C17426">
        <f t="shared" si="272"/>
        <v>0.21461030004631185</v>
      </c>
    </row>
    <row r="17427" spans="1:3" x14ac:dyDescent="0.25">
      <c r="A17427" s="3">
        <v>43559</v>
      </c>
      <c r="B17427" s="4">
        <v>2879.39</v>
      </c>
      <c r="C17427">
        <f t="shared" si="272"/>
        <v>0.20824685638528734</v>
      </c>
    </row>
    <row r="17428" spans="1:3" x14ac:dyDescent="0.25">
      <c r="A17428" s="3">
        <v>43560</v>
      </c>
      <c r="B17428" s="4">
        <v>2892.74</v>
      </c>
      <c r="C17428">
        <f t="shared" si="272"/>
        <v>0.46256836918425714</v>
      </c>
    </row>
    <row r="17429" spans="1:3" x14ac:dyDescent="0.25">
      <c r="A17429" s="3">
        <v>43563</v>
      </c>
      <c r="B17429" s="4">
        <v>2895.77</v>
      </c>
      <c r="C17429">
        <f t="shared" si="272"/>
        <v>0.10469016298636598</v>
      </c>
    </row>
    <row r="17430" spans="1:3" x14ac:dyDescent="0.25">
      <c r="A17430" s="3">
        <v>43564</v>
      </c>
      <c r="B17430" s="4">
        <v>2878.2</v>
      </c>
      <c r="C17430">
        <f t="shared" si="272"/>
        <v>-0.60859527261046698</v>
      </c>
    </row>
    <row r="17431" spans="1:3" x14ac:dyDescent="0.25">
      <c r="A17431" s="3">
        <v>43565</v>
      </c>
      <c r="B17431" s="4">
        <v>2888.21</v>
      </c>
      <c r="C17431">
        <f t="shared" si="272"/>
        <v>0.34718343144997493</v>
      </c>
    </row>
    <row r="17432" spans="1:3" x14ac:dyDescent="0.25">
      <c r="A17432" s="3">
        <v>43566</v>
      </c>
      <c r="B17432" s="4">
        <v>2888.32</v>
      </c>
      <c r="C17432">
        <f t="shared" si="272"/>
        <v>3.8085148008697831E-3</v>
      </c>
    </row>
    <row r="17433" spans="1:3" x14ac:dyDescent="0.25">
      <c r="A17433" s="3">
        <v>43567</v>
      </c>
      <c r="B17433" s="4">
        <v>2907.41</v>
      </c>
      <c r="C17433">
        <f t="shared" si="272"/>
        <v>0.65876322869365345</v>
      </c>
    </row>
    <row r="17434" spans="1:3" x14ac:dyDescent="0.25">
      <c r="A17434" s="3">
        <v>43570</v>
      </c>
      <c r="B17434" s="4">
        <v>2905.58</v>
      </c>
      <c r="C17434">
        <f t="shared" si="272"/>
        <v>-6.2962436214583306E-2</v>
      </c>
    </row>
    <row r="17435" spans="1:3" x14ac:dyDescent="0.25">
      <c r="A17435" s="3">
        <v>43571</v>
      </c>
      <c r="B17435" s="4">
        <v>2907.06</v>
      </c>
      <c r="C17435">
        <f t="shared" si="272"/>
        <v>5.0923505738616683E-2</v>
      </c>
    </row>
    <row r="17436" spans="1:3" x14ac:dyDescent="0.25">
      <c r="A17436" s="3">
        <v>43572</v>
      </c>
      <c r="B17436" s="4">
        <v>2900.45</v>
      </c>
      <c r="C17436">
        <f t="shared" si="272"/>
        <v>-0.22763638303940603</v>
      </c>
    </row>
    <row r="17437" spans="1:3" x14ac:dyDescent="0.25">
      <c r="A17437" s="3">
        <v>43573</v>
      </c>
      <c r="B17437" s="4">
        <v>2905.03</v>
      </c>
      <c r="C17437">
        <f t="shared" si="272"/>
        <v>0.15778199046987368</v>
      </c>
    </row>
    <row r="17438" spans="1:3" x14ac:dyDescent="0.25">
      <c r="A17438" s="3">
        <v>43577</v>
      </c>
      <c r="B17438" s="4">
        <v>2907.97</v>
      </c>
      <c r="C17438">
        <f t="shared" si="272"/>
        <v>0.10115259764941317</v>
      </c>
    </row>
    <row r="17439" spans="1:3" x14ac:dyDescent="0.25">
      <c r="A17439" s="3">
        <v>43578</v>
      </c>
      <c r="B17439" s="4">
        <v>2933.68</v>
      </c>
      <c r="C17439">
        <f t="shared" si="272"/>
        <v>0.8802364401891406</v>
      </c>
    </row>
    <row r="17440" spans="1:3" x14ac:dyDescent="0.25">
      <c r="A17440" s="3">
        <v>43579</v>
      </c>
      <c r="B17440" s="4">
        <v>2927.25</v>
      </c>
      <c r="C17440">
        <f t="shared" si="272"/>
        <v>-0.21941919046150143</v>
      </c>
    </row>
    <row r="17441" spans="1:3" x14ac:dyDescent="0.25">
      <c r="A17441" s="3">
        <v>43580</v>
      </c>
      <c r="B17441" s="4">
        <v>2926.17</v>
      </c>
      <c r="C17441">
        <f t="shared" si="272"/>
        <v>-3.6901504155019839E-2</v>
      </c>
    </row>
    <row r="17442" spans="1:3" x14ac:dyDescent="0.25">
      <c r="A17442" s="3">
        <v>43581</v>
      </c>
      <c r="B17442" s="4">
        <v>2939.88</v>
      </c>
      <c r="C17442">
        <f t="shared" si="272"/>
        <v>0.46743634859040151</v>
      </c>
    </row>
    <row r="17443" spans="1:3" x14ac:dyDescent="0.25">
      <c r="A17443" s="3">
        <v>43584</v>
      </c>
      <c r="B17443" s="4">
        <v>2943.03</v>
      </c>
      <c r="C17443">
        <f t="shared" si="272"/>
        <v>0.10708986882482718</v>
      </c>
    </row>
    <row r="17444" spans="1:3" x14ac:dyDescent="0.25">
      <c r="A17444" s="3">
        <v>43585</v>
      </c>
      <c r="B17444" s="4">
        <v>2945.83</v>
      </c>
      <c r="C17444">
        <f t="shared" si="272"/>
        <v>9.5094813291652092E-2</v>
      </c>
    </row>
    <row r="17445" spans="1:3" x14ac:dyDescent="0.25">
      <c r="A17445" s="3">
        <v>43586</v>
      </c>
      <c r="B17445" s="4">
        <v>2923.73</v>
      </c>
      <c r="C17445">
        <f t="shared" si="272"/>
        <v>-0.75304126495015677</v>
      </c>
    </row>
    <row r="17446" spans="1:3" x14ac:dyDescent="0.25">
      <c r="A17446" s="3">
        <v>43587</v>
      </c>
      <c r="B17446" s="4">
        <v>2917.52</v>
      </c>
      <c r="C17446">
        <f t="shared" si="272"/>
        <v>-0.21262580234037609</v>
      </c>
    </row>
    <row r="17447" spans="1:3" x14ac:dyDescent="0.25">
      <c r="A17447" s="3">
        <v>43588</v>
      </c>
      <c r="B17447" s="4">
        <v>2945.64</v>
      </c>
      <c r="C17447">
        <f t="shared" si="272"/>
        <v>0.95921706414815366</v>
      </c>
    </row>
    <row r="17448" spans="1:3" x14ac:dyDescent="0.25">
      <c r="A17448" s="3">
        <v>43591</v>
      </c>
      <c r="B17448" s="4">
        <v>2932.47</v>
      </c>
      <c r="C17448">
        <f t="shared" si="272"/>
        <v>-0.44810396666553265</v>
      </c>
    </row>
    <row r="17449" spans="1:3" x14ac:dyDescent="0.25">
      <c r="A17449" s="3">
        <v>43592</v>
      </c>
      <c r="B17449" s="4">
        <v>2884.05</v>
      </c>
      <c r="C17449">
        <f t="shared" si="272"/>
        <v>-1.6649515009818341</v>
      </c>
    </row>
    <row r="17450" spans="1:3" x14ac:dyDescent="0.25">
      <c r="A17450" s="3">
        <v>43593</v>
      </c>
      <c r="B17450" s="4">
        <v>2879.42</v>
      </c>
      <c r="C17450">
        <f t="shared" si="272"/>
        <v>-0.16066713268179023</v>
      </c>
    </row>
    <row r="17451" spans="1:3" x14ac:dyDescent="0.25">
      <c r="A17451" s="3">
        <v>43594</v>
      </c>
      <c r="B17451" s="4">
        <v>2870.72</v>
      </c>
      <c r="C17451">
        <f t="shared" si="272"/>
        <v>-0.30260155887187834</v>
      </c>
    </row>
    <row r="17452" spans="1:3" x14ac:dyDescent="0.25">
      <c r="A17452" s="3">
        <v>43595</v>
      </c>
      <c r="B17452" s="4">
        <v>2881.4</v>
      </c>
      <c r="C17452">
        <f t="shared" si="272"/>
        <v>0.37134177564540916</v>
      </c>
    </row>
    <row r="17453" spans="1:3" x14ac:dyDescent="0.25">
      <c r="A17453" s="3">
        <v>43598</v>
      </c>
      <c r="B17453" s="4">
        <v>2811.87</v>
      </c>
      <c r="C17453">
        <f t="shared" si="272"/>
        <v>-2.4426544706444164</v>
      </c>
    </row>
    <row r="17454" spans="1:3" x14ac:dyDescent="0.25">
      <c r="A17454" s="3">
        <v>43599</v>
      </c>
      <c r="B17454" s="4">
        <v>2834.41</v>
      </c>
      <c r="C17454">
        <f t="shared" si="272"/>
        <v>0.79840602076551825</v>
      </c>
    </row>
    <row r="17455" spans="1:3" x14ac:dyDescent="0.25">
      <c r="A17455" s="3">
        <v>43600</v>
      </c>
      <c r="B17455" s="4">
        <v>2850.96</v>
      </c>
      <c r="C17455">
        <f t="shared" si="272"/>
        <v>0.58219770208102462</v>
      </c>
    </row>
    <row r="17456" spans="1:3" x14ac:dyDescent="0.25">
      <c r="A17456" s="3">
        <v>43601</v>
      </c>
      <c r="B17456" s="4">
        <v>2876.32</v>
      </c>
      <c r="C17456">
        <f t="shared" si="272"/>
        <v>0.88559196487121628</v>
      </c>
    </row>
    <row r="17457" spans="1:3" x14ac:dyDescent="0.25">
      <c r="A17457" s="3">
        <v>43602</v>
      </c>
      <c r="B17457" s="4">
        <v>2859.53</v>
      </c>
      <c r="C17457">
        <f t="shared" si="272"/>
        <v>-0.58544236531281701</v>
      </c>
    </row>
    <row r="17458" spans="1:3" x14ac:dyDescent="0.25">
      <c r="A17458" s="3">
        <v>43605</v>
      </c>
      <c r="B17458" s="4">
        <v>2840.23</v>
      </c>
      <c r="C17458">
        <f t="shared" si="272"/>
        <v>-0.67722408534153555</v>
      </c>
    </row>
    <row r="17459" spans="1:3" x14ac:dyDescent="0.25">
      <c r="A17459" s="3">
        <v>43606</v>
      </c>
      <c r="B17459" s="4">
        <v>2864.36</v>
      </c>
      <c r="C17459">
        <f t="shared" si="272"/>
        <v>0.8459904713623807</v>
      </c>
    </row>
    <row r="17460" spans="1:3" x14ac:dyDescent="0.25">
      <c r="A17460" s="3">
        <v>43607</v>
      </c>
      <c r="B17460" s="4">
        <v>2856.27</v>
      </c>
      <c r="C17460">
        <f t="shared" si="272"/>
        <v>-0.28283616990028515</v>
      </c>
    </row>
    <row r="17461" spans="1:3" x14ac:dyDescent="0.25">
      <c r="A17461" s="3">
        <v>43608</v>
      </c>
      <c r="B17461" s="4">
        <v>2822.24</v>
      </c>
      <c r="C17461">
        <f t="shared" si="272"/>
        <v>-1.1985681943016435</v>
      </c>
    </row>
    <row r="17462" spans="1:3" x14ac:dyDescent="0.25">
      <c r="A17462" s="3">
        <v>43609</v>
      </c>
      <c r="B17462" s="4">
        <v>2826.06</v>
      </c>
      <c r="C17462">
        <f t="shared" si="272"/>
        <v>0.13526195784275824</v>
      </c>
    </row>
    <row r="17463" spans="1:3" x14ac:dyDescent="0.25">
      <c r="A17463" s="3">
        <v>43613</v>
      </c>
      <c r="B17463" s="4">
        <v>2802.39</v>
      </c>
      <c r="C17463">
        <f t="shared" si="272"/>
        <v>-0.84108909346528382</v>
      </c>
    </row>
    <row r="17464" spans="1:3" x14ac:dyDescent="0.25">
      <c r="A17464" s="3">
        <v>43614</v>
      </c>
      <c r="B17464" s="4">
        <v>2783.02</v>
      </c>
      <c r="C17464">
        <f t="shared" si="272"/>
        <v>-0.6935955517473813</v>
      </c>
    </row>
    <row r="17465" spans="1:3" x14ac:dyDescent="0.25">
      <c r="A17465" s="3">
        <v>43615</v>
      </c>
      <c r="B17465" s="4">
        <v>2788.86</v>
      </c>
      <c r="C17465">
        <f t="shared" si="272"/>
        <v>0.20962411748005594</v>
      </c>
    </row>
    <row r="17466" spans="1:3" x14ac:dyDescent="0.25">
      <c r="A17466" s="3">
        <v>43616</v>
      </c>
      <c r="B17466" s="4">
        <v>2752.06</v>
      </c>
      <c r="C17466">
        <f t="shared" si="272"/>
        <v>-1.3283188023120185</v>
      </c>
    </row>
    <row r="17467" spans="1:3" x14ac:dyDescent="0.25">
      <c r="A17467" s="3">
        <v>43619</v>
      </c>
      <c r="B17467" s="4">
        <v>2744.45</v>
      </c>
      <c r="C17467">
        <f t="shared" si="272"/>
        <v>-0.27690315718501501</v>
      </c>
    </row>
    <row r="17468" spans="1:3" x14ac:dyDescent="0.25">
      <c r="A17468" s="3">
        <v>43620</v>
      </c>
      <c r="B17468" s="4">
        <v>2803.27</v>
      </c>
      <c r="C17468">
        <f t="shared" si="272"/>
        <v>2.1205902322179551</v>
      </c>
    </row>
    <row r="17469" spans="1:3" x14ac:dyDescent="0.25">
      <c r="A17469" s="3">
        <v>43621</v>
      </c>
      <c r="B17469" s="4">
        <v>2826.15</v>
      </c>
      <c r="C17469">
        <f t="shared" si="272"/>
        <v>0.81287685006414712</v>
      </c>
    </row>
    <row r="17470" spans="1:3" x14ac:dyDescent="0.25">
      <c r="A17470" s="3">
        <v>43622</v>
      </c>
      <c r="B17470" s="4">
        <v>2843.49</v>
      </c>
      <c r="C17470">
        <f t="shared" si="272"/>
        <v>0.61168095558660629</v>
      </c>
    </row>
    <row r="17471" spans="1:3" x14ac:dyDescent="0.25">
      <c r="A17471" s="3">
        <v>43623</v>
      </c>
      <c r="B17471" s="4">
        <v>2873.34</v>
      </c>
      <c r="C17471">
        <f t="shared" si="272"/>
        <v>1.044294522456708</v>
      </c>
    </row>
    <row r="17472" spans="1:3" x14ac:dyDescent="0.25">
      <c r="A17472" s="3">
        <v>43626</v>
      </c>
      <c r="B17472" s="4">
        <v>2886.73</v>
      </c>
      <c r="C17472">
        <f t="shared" si="272"/>
        <v>0.46492574289522376</v>
      </c>
    </row>
    <row r="17473" spans="1:3" x14ac:dyDescent="0.25">
      <c r="A17473" s="3">
        <v>43627</v>
      </c>
      <c r="B17473" s="4">
        <v>2885.72</v>
      </c>
      <c r="C17473">
        <f t="shared" si="272"/>
        <v>-3.499380714625E-2</v>
      </c>
    </row>
    <row r="17474" spans="1:3" x14ac:dyDescent="0.25">
      <c r="A17474" s="3">
        <v>43628</v>
      </c>
      <c r="B17474" s="4">
        <v>2879.84</v>
      </c>
      <c r="C17474">
        <f t="shared" si="272"/>
        <v>-0.20396984988729416</v>
      </c>
    </row>
    <row r="17475" spans="1:3" x14ac:dyDescent="0.25">
      <c r="A17475" s="3">
        <v>43629</v>
      </c>
      <c r="B17475" s="4">
        <v>2891.64</v>
      </c>
      <c r="C17475">
        <f t="shared" si="272"/>
        <v>0.40890781712417495</v>
      </c>
    </row>
    <row r="17476" spans="1:3" x14ac:dyDescent="0.25">
      <c r="A17476" s="3">
        <v>43630</v>
      </c>
      <c r="B17476" s="4">
        <v>2886.98</v>
      </c>
      <c r="C17476">
        <f t="shared" ref="C17476:C17539" si="273">100*LN(B17476/B17475)</f>
        <v>-0.16128421699837231</v>
      </c>
    </row>
    <row r="17477" spans="1:3" x14ac:dyDescent="0.25">
      <c r="A17477" s="3">
        <v>43633</v>
      </c>
      <c r="B17477" s="4">
        <v>2889.67</v>
      </c>
      <c r="C17477">
        <f t="shared" si="273"/>
        <v>9.3133570302482108E-2</v>
      </c>
    </row>
    <row r="17478" spans="1:3" x14ac:dyDescent="0.25">
      <c r="A17478" s="3">
        <v>43634</v>
      </c>
      <c r="B17478" s="4">
        <v>2917.75</v>
      </c>
      <c r="C17478">
        <f t="shared" si="273"/>
        <v>0.96704625570111191</v>
      </c>
    </row>
    <row r="17479" spans="1:3" x14ac:dyDescent="0.25">
      <c r="A17479" s="3">
        <v>43635</v>
      </c>
      <c r="B17479" s="4">
        <v>2926.46</v>
      </c>
      <c r="C17479">
        <f t="shared" si="273"/>
        <v>0.29807301410620329</v>
      </c>
    </row>
    <row r="17480" spans="1:3" x14ac:dyDescent="0.25">
      <c r="A17480" s="3">
        <v>43636</v>
      </c>
      <c r="B17480" s="4">
        <v>2954.18</v>
      </c>
      <c r="C17480">
        <f t="shared" si="273"/>
        <v>0.94276151277163067</v>
      </c>
    </row>
    <row r="17481" spans="1:3" x14ac:dyDescent="0.25">
      <c r="A17481" s="3">
        <v>43637</v>
      </c>
      <c r="B17481" s="4">
        <v>2950.46</v>
      </c>
      <c r="C17481">
        <f t="shared" si="273"/>
        <v>-0.12600261801485599</v>
      </c>
    </row>
    <row r="17482" spans="1:3" x14ac:dyDescent="0.25">
      <c r="A17482" s="3">
        <v>43640</v>
      </c>
      <c r="B17482" s="4">
        <v>2945.35</v>
      </c>
      <c r="C17482">
        <f t="shared" si="273"/>
        <v>-0.17334348561240606</v>
      </c>
    </row>
    <row r="17483" spans="1:3" x14ac:dyDescent="0.25">
      <c r="A17483" s="3">
        <v>43641</v>
      </c>
      <c r="B17483" s="4">
        <v>2917.38</v>
      </c>
      <c r="C17483">
        <f t="shared" si="273"/>
        <v>-0.95417023155633418</v>
      </c>
    </row>
    <row r="17484" spans="1:3" x14ac:dyDescent="0.25">
      <c r="A17484" s="3">
        <v>43642</v>
      </c>
      <c r="B17484" s="4">
        <v>2913.78</v>
      </c>
      <c r="C17484">
        <f t="shared" si="273"/>
        <v>-0.12347459021461496</v>
      </c>
    </row>
    <row r="17485" spans="1:3" x14ac:dyDescent="0.25">
      <c r="A17485" s="3">
        <v>43643</v>
      </c>
      <c r="B17485" s="4">
        <v>2924.92</v>
      </c>
      <c r="C17485">
        <f t="shared" si="273"/>
        <v>0.38159225573172162</v>
      </c>
    </row>
    <row r="17486" spans="1:3" x14ac:dyDescent="0.25">
      <c r="A17486" s="3">
        <v>43644</v>
      </c>
      <c r="B17486" s="4">
        <v>2941.76</v>
      </c>
      <c r="C17486">
        <f t="shared" si="273"/>
        <v>0.57409118108132218</v>
      </c>
    </row>
    <row r="17487" spans="1:3" x14ac:dyDescent="0.25">
      <c r="A17487" s="3">
        <v>43647</v>
      </c>
      <c r="B17487" s="4">
        <v>2964.33</v>
      </c>
      <c r="C17487">
        <f t="shared" si="273"/>
        <v>0.76429955755801904</v>
      </c>
    </row>
    <row r="17488" spans="1:3" x14ac:dyDescent="0.25">
      <c r="A17488" s="3">
        <v>43648</v>
      </c>
      <c r="B17488" s="4">
        <v>2973.01</v>
      </c>
      <c r="C17488">
        <f t="shared" si="273"/>
        <v>0.29238703472561084</v>
      </c>
    </row>
    <row r="17489" spans="1:3" x14ac:dyDescent="0.25">
      <c r="A17489" s="3">
        <v>43649</v>
      </c>
      <c r="B17489" s="4">
        <v>2995.82</v>
      </c>
      <c r="C17489">
        <f t="shared" si="273"/>
        <v>0.76430761271929193</v>
      </c>
    </row>
    <row r="17490" spans="1:3" x14ac:dyDescent="0.25">
      <c r="A17490" s="3">
        <v>43651</v>
      </c>
      <c r="B17490" s="4">
        <v>2990.41</v>
      </c>
      <c r="C17490">
        <f t="shared" si="273"/>
        <v>-0.18074819954691979</v>
      </c>
    </row>
    <row r="17491" spans="1:3" x14ac:dyDescent="0.25">
      <c r="A17491" s="3">
        <v>43654</v>
      </c>
      <c r="B17491" s="4">
        <v>2975.95</v>
      </c>
      <c r="C17491">
        <f t="shared" si="273"/>
        <v>-0.48471859933760308</v>
      </c>
    </row>
    <row r="17492" spans="1:3" x14ac:dyDescent="0.25">
      <c r="A17492" s="3">
        <v>43655</v>
      </c>
      <c r="B17492" s="4">
        <v>2979.63</v>
      </c>
      <c r="C17492">
        <f t="shared" si="273"/>
        <v>0.12358159804265048</v>
      </c>
    </row>
    <row r="17493" spans="1:3" x14ac:dyDescent="0.25">
      <c r="A17493" s="3">
        <v>43656</v>
      </c>
      <c r="B17493" s="4">
        <v>2993.07</v>
      </c>
      <c r="C17493">
        <f t="shared" si="273"/>
        <v>0.45004847673177412</v>
      </c>
    </row>
    <row r="17494" spans="1:3" x14ac:dyDescent="0.25">
      <c r="A17494" s="3">
        <v>43657</v>
      </c>
      <c r="B17494" s="4">
        <v>2999.91</v>
      </c>
      <c r="C17494">
        <f t="shared" si="273"/>
        <v>0.22826717159195975</v>
      </c>
    </row>
    <row r="17495" spans="1:3" x14ac:dyDescent="0.25">
      <c r="A17495" s="3">
        <v>43658</v>
      </c>
      <c r="B17495" s="4">
        <v>3013.77</v>
      </c>
      <c r="C17495">
        <f t="shared" si="273"/>
        <v>0.46094985236418001</v>
      </c>
    </row>
    <row r="17496" spans="1:3" x14ac:dyDescent="0.25">
      <c r="A17496" s="3">
        <v>43661</v>
      </c>
      <c r="B17496" s="4">
        <v>3014.3</v>
      </c>
      <c r="C17496">
        <f t="shared" si="273"/>
        <v>1.7584401022740885E-2</v>
      </c>
    </row>
    <row r="17497" spans="1:3" x14ac:dyDescent="0.25">
      <c r="A17497" s="3">
        <v>43662</v>
      </c>
      <c r="B17497" s="4">
        <v>3004.04</v>
      </c>
      <c r="C17497">
        <f t="shared" si="273"/>
        <v>-0.34095813595054242</v>
      </c>
    </row>
    <row r="17498" spans="1:3" x14ac:dyDescent="0.25">
      <c r="A17498" s="3">
        <v>43663</v>
      </c>
      <c r="B17498" s="4">
        <v>2984.42</v>
      </c>
      <c r="C17498">
        <f t="shared" si="273"/>
        <v>-0.65526262851549466</v>
      </c>
    </row>
    <row r="17499" spans="1:3" x14ac:dyDescent="0.25">
      <c r="A17499" s="3">
        <v>43664</v>
      </c>
      <c r="B17499" s="4">
        <v>2995.11</v>
      </c>
      <c r="C17499">
        <f t="shared" si="273"/>
        <v>0.3575535665450798</v>
      </c>
    </row>
    <row r="17500" spans="1:3" x14ac:dyDescent="0.25">
      <c r="A17500" s="3">
        <v>43665</v>
      </c>
      <c r="B17500" s="4">
        <v>2976.61</v>
      </c>
      <c r="C17500">
        <f t="shared" si="273"/>
        <v>-0.61958896877547842</v>
      </c>
    </row>
    <row r="17501" spans="1:3" x14ac:dyDescent="0.25">
      <c r="A17501" s="3">
        <v>43668</v>
      </c>
      <c r="B17501" s="4">
        <v>2985.03</v>
      </c>
      <c r="C17501">
        <f t="shared" si="273"/>
        <v>0.28247279603128134</v>
      </c>
    </row>
    <row r="17502" spans="1:3" x14ac:dyDescent="0.25">
      <c r="A17502" s="3">
        <v>43669</v>
      </c>
      <c r="B17502" s="4">
        <v>3005.47</v>
      </c>
      <c r="C17502">
        <f t="shared" si="273"/>
        <v>0.68241647017276319</v>
      </c>
    </row>
    <row r="17503" spans="1:3" x14ac:dyDescent="0.25">
      <c r="A17503" s="3">
        <v>43670</v>
      </c>
      <c r="B17503" s="4">
        <v>3019.56</v>
      </c>
      <c r="C17503">
        <f t="shared" si="273"/>
        <v>0.46771636608934397</v>
      </c>
    </row>
    <row r="17504" spans="1:3" x14ac:dyDescent="0.25">
      <c r="A17504" s="3">
        <v>43671</v>
      </c>
      <c r="B17504" s="4">
        <v>3003.67</v>
      </c>
      <c r="C17504">
        <f t="shared" si="273"/>
        <v>-0.52762510690202213</v>
      </c>
    </row>
    <row r="17505" spans="1:3" x14ac:dyDescent="0.25">
      <c r="A17505" s="3">
        <v>43672</v>
      </c>
      <c r="B17505" s="4">
        <v>3025.86</v>
      </c>
      <c r="C17505">
        <f t="shared" si="273"/>
        <v>0.7360474259664691</v>
      </c>
    </row>
    <row r="17506" spans="1:3" x14ac:dyDescent="0.25">
      <c r="A17506" s="3">
        <v>43675</v>
      </c>
      <c r="B17506" s="4">
        <v>3020.97</v>
      </c>
      <c r="C17506">
        <f t="shared" si="273"/>
        <v>-0.16173767299502978</v>
      </c>
    </row>
    <row r="17507" spans="1:3" x14ac:dyDescent="0.25">
      <c r="A17507" s="3">
        <v>43676</v>
      </c>
      <c r="B17507" s="4">
        <v>3013.18</v>
      </c>
      <c r="C17507">
        <f t="shared" si="273"/>
        <v>-0.25819723830935032</v>
      </c>
    </row>
    <row r="17508" spans="1:3" x14ac:dyDescent="0.25">
      <c r="A17508" s="3">
        <v>43677</v>
      </c>
      <c r="B17508" s="4">
        <v>2980.38</v>
      </c>
      <c r="C17508">
        <f t="shared" si="273"/>
        <v>-1.0945190319276599</v>
      </c>
    </row>
    <row r="17509" spans="1:3" x14ac:dyDescent="0.25">
      <c r="A17509" s="3">
        <v>43678</v>
      </c>
      <c r="B17509" s="4">
        <v>2953.56</v>
      </c>
      <c r="C17509">
        <f t="shared" si="273"/>
        <v>-0.90395867268047225</v>
      </c>
    </row>
    <row r="17510" spans="1:3" x14ac:dyDescent="0.25">
      <c r="A17510" s="3">
        <v>43679</v>
      </c>
      <c r="B17510" s="4">
        <v>2932.05</v>
      </c>
      <c r="C17510">
        <f t="shared" si="273"/>
        <v>-0.73093853544549392</v>
      </c>
    </row>
    <row r="17511" spans="1:3" x14ac:dyDescent="0.25">
      <c r="A17511" s="3">
        <v>43682</v>
      </c>
      <c r="B17511" s="4">
        <v>2844.74</v>
      </c>
      <c r="C17511">
        <f t="shared" si="273"/>
        <v>-3.0230162083586682</v>
      </c>
    </row>
    <row r="17512" spans="1:3" x14ac:dyDescent="0.25">
      <c r="A17512" s="3">
        <v>43683</v>
      </c>
      <c r="B17512" s="4">
        <v>2881.77</v>
      </c>
      <c r="C17512">
        <f t="shared" si="273"/>
        <v>1.2933013700777156</v>
      </c>
    </row>
    <row r="17513" spans="1:3" x14ac:dyDescent="0.25">
      <c r="A17513" s="3">
        <v>43684</v>
      </c>
      <c r="B17513" s="4">
        <v>2883.98</v>
      </c>
      <c r="C17513">
        <f t="shared" si="273"/>
        <v>7.6659588370266651E-2</v>
      </c>
    </row>
    <row r="17514" spans="1:3" x14ac:dyDescent="0.25">
      <c r="A17514" s="3">
        <v>43685</v>
      </c>
      <c r="B17514" s="4">
        <v>2938.09</v>
      </c>
      <c r="C17514">
        <f t="shared" si="273"/>
        <v>1.8588425780336086</v>
      </c>
    </row>
    <row r="17515" spans="1:3" x14ac:dyDescent="0.25">
      <c r="A17515" s="3">
        <v>43686</v>
      </c>
      <c r="B17515" s="4">
        <v>2918.65</v>
      </c>
      <c r="C17515">
        <f t="shared" si="273"/>
        <v>-0.66385297600620741</v>
      </c>
    </row>
    <row r="17516" spans="1:3" x14ac:dyDescent="0.25">
      <c r="A17516" s="3">
        <v>43689</v>
      </c>
      <c r="B17516" s="4">
        <v>2882.7</v>
      </c>
      <c r="C17516">
        <f t="shared" si="273"/>
        <v>-1.2393825636975901</v>
      </c>
    </row>
    <row r="17517" spans="1:3" x14ac:dyDescent="0.25">
      <c r="A17517" s="3">
        <v>43690</v>
      </c>
      <c r="B17517" s="4">
        <v>2926.32</v>
      </c>
      <c r="C17517">
        <f t="shared" si="273"/>
        <v>1.5018305968787296</v>
      </c>
    </row>
    <row r="17518" spans="1:3" x14ac:dyDescent="0.25">
      <c r="A17518" s="3">
        <v>43691</v>
      </c>
      <c r="B17518" s="4">
        <v>2840.6</v>
      </c>
      <c r="C17518">
        <f t="shared" si="273"/>
        <v>-2.9730363473091366</v>
      </c>
    </row>
    <row r="17519" spans="1:3" x14ac:dyDescent="0.25">
      <c r="A17519" s="3">
        <v>43692</v>
      </c>
      <c r="B17519" s="4">
        <v>2847.6</v>
      </c>
      <c r="C17519">
        <f t="shared" si="273"/>
        <v>0.2461236782690441</v>
      </c>
    </row>
    <row r="17520" spans="1:3" x14ac:dyDescent="0.25">
      <c r="A17520" s="3">
        <v>43693</v>
      </c>
      <c r="B17520" s="4">
        <v>2888.68</v>
      </c>
      <c r="C17520">
        <f t="shared" si="273"/>
        <v>1.4323116131046663</v>
      </c>
    </row>
    <row r="17521" spans="1:3" x14ac:dyDescent="0.25">
      <c r="A17521" s="3">
        <v>43696</v>
      </c>
      <c r="B17521" s="4">
        <v>2923.65</v>
      </c>
      <c r="C17521">
        <f t="shared" si="273"/>
        <v>1.2033185301994735</v>
      </c>
    </row>
    <row r="17522" spans="1:3" x14ac:dyDescent="0.25">
      <c r="A17522" s="3">
        <v>43697</v>
      </c>
      <c r="B17522" s="4">
        <v>2900.51</v>
      </c>
      <c r="C17522">
        <f t="shared" si="273"/>
        <v>-0.79462520811492998</v>
      </c>
    </row>
    <row r="17523" spans="1:3" x14ac:dyDescent="0.25">
      <c r="A17523" s="3">
        <v>43698</v>
      </c>
      <c r="B17523" s="4">
        <v>2924.43</v>
      </c>
      <c r="C17523">
        <f t="shared" si="273"/>
        <v>0.82130062994995645</v>
      </c>
    </row>
    <row r="17524" spans="1:3" x14ac:dyDescent="0.25">
      <c r="A17524" s="3">
        <v>43699</v>
      </c>
      <c r="B17524" s="4">
        <v>2922.95</v>
      </c>
      <c r="C17524">
        <f t="shared" si="273"/>
        <v>-5.0620962947638709E-2</v>
      </c>
    </row>
    <row r="17525" spans="1:3" x14ac:dyDescent="0.25">
      <c r="A17525" s="3">
        <v>43700</v>
      </c>
      <c r="B17525" s="4">
        <v>2847.11</v>
      </c>
      <c r="C17525">
        <f t="shared" si="273"/>
        <v>-2.6288935558066755</v>
      </c>
    </row>
    <row r="17526" spans="1:3" x14ac:dyDescent="0.25">
      <c r="A17526" s="3">
        <v>43703</v>
      </c>
      <c r="B17526" s="4">
        <v>2878.38</v>
      </c>
      <c r="C17526">
        <f t="shared" si="273"/>
        <v>1.0923191173948981</v>
      </c>
    </row>
    <row r="17527" spans="1:3" x14ac:dyDescent="0.25">
      <c r="A17527" s="3">
        <v>43704</v>
      </c>
      <c r="B17527" s="4">
        <v>2869.16</v>
      </c>
      <c r="C17527">
        <f t="shared" si="273"/>
        <v>-0.32083318806849892</v>
      </c>
    </row>
    <row r="17528" spans="1:3" x14ac:dyDescent="0.25">
      <c r="A17528" s="3">
        <v>43705</v>
      </c>
      <c r="B17528" s="4">
        <v>2887.94</v>
      </c>
      <c r="C17528">
        <f t="shared" si="273"/>
        <v>0.65241411868014298</v>
      </c>
    </row>
    <row r="17529" spans="1:3" x14ac:dyDescent="0.25">
      <c r="A17529" s="3">
        <v>43706</v>
      </c>
      <c r="B17529" s="4">
        <v>2924.58</v>
      </c>
      <c r="C17529">
        <f t="shared" si="273"/>
        <v>1.2607435438741079</v>
      </c>
    </row>
    <row r="17530" spans="1:3" x14ac:dyDescent="0.25">
      <c r="A17530" s="3">
        <v>43707</v>
      </c>
      <c r="B17530" s="4">
        <v>2926.46</v>
      </c>
      <c r="C17530">
        <f t="shared" si="273"/>
        <v>6.4262082115234764E-2</v>
      </c>
    </row>
    <row r="17531" spans="1:3" x14ac:dyDescent="0.25">
      <c r="A17531" s="3">
        <v>43711</v>
      </c>
      <c r="B17531" s="4">
        <v>2906.27</v>
      </c>
      <c r="C17531">
        <f t="shared" si="273"/>
        <v>-0.69230294011075755</v>
      </c>
    </row>
    <row r="17532" spans="1:3" x14ac:dyDescent="0.25">
      <c r="A17532" s="3">
        <v>43712</v>
      </c>
      <c r="B17532" s="4">
        <v>2937.78</v>
      </c>
      <c r="C17532">
        <f t="shared" si="273"/>
        <v>1.0783722026351545</v>
      </c>
    </row>
    <row r="17533" spans="1:3" x14ac:dyDescent="0.25">
      <c r="A17533" s="3">
        <v>43713</v>
      </c>
      <c r="B17533" s="4">
        <v>2976</v>
      </c>
      <c r="C17533">
        <f t="shared" si="273"/>
        <v>1.2925922894213253</v>
      </c>
    </row>
    <row r="17534" spans="1:3" x14ac:dyDescent="0.25">
      <c r="A17534" s="3">
        <v>43714</v>
      </c>
      <c r="B17534" s="4">
        <v>2978.71</v>
      </c>
      <c r="C17534">
        <f t="shared" si="273"/>
        <v>9.1020391827530897E-2</v>
      </c>
    </row>
    <row r="17535" spans="1:3" x14ac:dyDescent="0.25">
      <c r="A17535" s="3">
        <v>43717</v>
      </c>
      <c r="B17535" s="4">
        <v>2978.43</v>
      </c>
      <c r="C17535">
        <f t="shared" si="273"/>
        <v>-9.4004841318652155E-3</v>
      </c>
    </row>
    <row r="17536" spans="1:3" x14ac:dyDescent="0.25">
      <c r="A17536" s="3">
        <v>43718</v>
      </c>
      <c r="B17536" s="4">
        <v>2979.39</v>
      </c>
      <c r="C17536">
        <f t="shared" si="273"/>
        <v>3.2226552944139827E-2</v>
      </c>
    </row>
    <row r="17537" spans="1:3" x14ac:dyDescent="0.25">
      <c r="A17537" s="3">
        <v>43719</v>
      </c>
      <c r="B17537" s="4">
        <v>3000.93</v>
      </c>
      <c r="C17537">
        <f t="shared" si="273"/>
        <v>0.72036590507942333</v>
      </c>
    </row>
    <row r="17538" spans="1:3" x14ac:dyDescent="0.25">
      <c r="A17538" s="3">
        <v>43720</v>
      </c>
      <c r="B17538" s="4">
        <v>3009.57</v>
      </c>
      <c r="C17538">
        <f t="shared" si="273"/>
        <v>0.28749707848360151</v>
      </c>
    </row>
    <row r="17539" spans="1:3" x14ac:dyDescent="0.25">
      <c r="A17539" s="3">
        <v>43721</v>
      </c>
      <c r="B17539" s="4">
        <v>3007.39</v>
      </c>
      <c r="C17539">
        <f t="shared" si="273"/>
        <v>-7.2461844366199957E-2</v>
      </c>
    </row>
    <row r="17540" spans="1:3" x14ac:dyDescent="0.25">
      <c r="A17540" s="3">
        <v>43724</v>
      </c>
      <c r="B17540" s="4">
        <v>2997.96</v>
      </c>
      <c r="C17540">
        <f t="shared" ref="C17540:C17603" si="274">100*LN(B17540/B17539)</f>
        <v>-0.31405356059661416</v>
      </c>
    </row>
    <row r="17541" spans="1:3" x14ac:dyDescent="0.25">
      <c r="A17541" s="3">
        <v>43725</v>
      </c>
      <c r="B17541" s="4">
        <v>3005.7</v>
      </c>
      <c r="C17541">
        <f t="shared" si="274"/>
        <v>0.2578428587944307</v>
      </c>
    </row>
    <row r="17542" spans="1:3" x14ac:dyDescent="0.25">
      <c r="A17542" s="3">
        <v>43726</v>
      </c>
      <c r="B17542" s="4">
        <v>3006.73</v>
      </c>
      <c r="C17542">
        <f t="shared" si="274"/>
        <v>3.4262353493549176E-2</v>
      </c>
    </row>
    <row r="17543" spans="1:3" x14ac:dyDescent="0.25">
      <c r="A17543" s="3">
        <v>43727</v>
      </c>
      <c r="B17543" s="4">
        <v>3006.79</v>
      </c>
      <c r="C17543">
        <f t="shared" si="274"/>
        <v>1.9955034655944142E-3</v>
      </c>
    </row>
    <row r="17544" spans="1:3" x14ac:dyDescent="0.25">
      <c r="A17544" s="3">
        <v>43728</v>
      </c>
      <c r="B17544" s="4">
        <v>2992.07</v>
      </c>
      <c r="C17544">
        <f t="shared" si="274"/>
        <v>-0.49076089603009188</v>
      </c>
    </row>
    <row r="17545" spans="1:3" x14ac:dyDescent="0.25">
      <c r="A17545" s="3">
        <v>43731</v>
      </c>
      <c r="B17545" s="4">
        <v>2991.78</v>
      </c>
      <c r="C17545">
        <f t="shared" si="274"/>
        <v>-9.6927563433914354E-3</v>
      </c>
    </row>
    <row r="17546" spans="1:3" x14ac:dyDescent="0.25">
      <c r="A17546" s="3">
        <v>43732</v>
      </c>
      <c r="B17546" s="4">
        <v>2966.6</v>
      </c>
      <c r="C17546">
        <f t="shared" si="274"/>
        <v>-0.84520120896715845</v>
      </c>
    </row>
    <row r="17547" spans="1:3" x14ac:dyDescent="0.25">
      <c r="A17547" s="3">
        <v>43733</v>
      </c>
      <c r="B17547" s="4">
        <v>2984.87</v>
      </c>
      <c r="C17547">
        <f t="shared" si="274"/>
        <v>0.61396789000371321</v>
      </c>
    </row>
    <row r="17548" spans="1:3" x14ac:dyDescent="0.25">
      <c r="A17548" s="3">
        <v>43734</v>
      </c>
      <c r="B17548" s="4">
        <v>2977.62</v>
      </c>
      <c r="C17548">
        <f t="shared" si="274"/>
        <v>-0.24318711052058747</v>
      </c>
    </row>
    <row r="17549" spans="1:3" x14ac:dyDescent="0.25">
      <c r="A17549" s="3">
        <v>43735</v>
      </c>
      <c r="B17549" s="4">
        <v>2961.79</v>
      </c>
      <c r="C17549">
        <f t="shared" si="274"/>
        <v>-0.53305084118475843</v>
      </c>
    </row>
    <row r="17550" spans="1:3" x14ac:dyDescent="0.25">
      <c r="A17550" s="3">
        <v>43738</v>
      </c>
      <c r="B17550" s="4">
        <v>2976.74</v>
      </c>
      <c r="C17550">
        <f t="shared" si="274"/>
        <v>0.50349266847075358</v>
      </c>
    </row>
    <row r="17551" spans="1:3" x14ac:dyDescent="0.25">
      <c r="A17551" s="3">
        <v>43739</v>
      </c>
      <c r="B17551" s="4">
        <v>2940.25</v>
      </c>
      <c r="C17551">
        <f t="shared" si="274"/>
        <v>-1.2334130226057025</v>
      </c>
    </row>
    <row r="17552" spans="1:3" x14ac:dyDescent="0.25">
      <c r="A17552" s="3">
        <v>43740</v>
      </c>
      <c r="B17552" s="4">
        <v>2887.61</v>
      </c>
      <c r="C17552">
        <f t="shared" si="274"/>
        <v>-1.806544138860686</v>
      </c>
    </row>
    <row r="17553" spans="1:3" x14ac:dyDescent="0.25">
      <c r="A17553" s="3">
        <v>43741</v>
      </c>
      <c r="B17553" s="4">
        <v>2910.63</v>
      </c>
      <c r="C17553">
        <f t="shared" si="274"/>
        <v>0.79403822367327148</v>
      </c>
    </row>
    <row r="17554" spans="1:3" x14ac:dyDescent="0.25">
      <c r="A17554" s="3">
        <v>43742</v>
      </c>
      <c r="B17554" s="4">
        <v>2952.01</v>
      </c>
      <c r="C17554">
        <f t="shared" si="274"/>
        <v>1.41167416692291</v>
      </c>
    </row>
    <row r="17555" spans="1:3" x14ac:dyDescent="0.25">
      <c r="A17555" s="3">
        <v>43745</v>
      </c>
      <c r="B17555" s="4">
        <v>2938.79</v>
      </c>
      <c r="C17555">
        <f t="shared" si="274"/>
        <v>-0.44883622575893611</v>
      </c>
    </row>
    <row r="17556" spans="1:3" x14ac:dyDescent="0.25">
      <c r="A17556" s="3">
        <v>43746</v>
      </c>
      <c r="B17556" s="4">
        <v>2893.06</v>
      </c>
      <c r="C17556">
        <f t="shared" si="274"/>
        <v>-1.5683166513284146</v>
      </c>
    </row>
    <row r="17557" spans="1:3" x14ac:dyDescent="0.25">
      <c r="A17557" s="3">
        <v>43747</v>
      </c>
      <c r="B17557" s="4">
        <v>2919.4</v>
      </c>
      <c r="C17557">
        <f t="shared" si="274"/>
        <v>0.90633502188504389</v>
      </c>
    </row>
    <row r="17558" spans="1:3" x14ac:dyDescent="0.25">
      <c r="A17558" s="3">
        <v>43748</v>
      </c>
      <c r="B17558" s="4">
        <v>2938.13</v>
      </c>
      <c r="C17558">
        <f t="shared" si="274"/>
        <v>0.63952088460510415</v>
      </c>
    </row>
    <row r="17559" spans="1:3" x14ac:dyDescent="0.25">
      <c r="A17559" s="3">
        <v>43749</v>
      </c>
      <c r="B17559" s="4">
        <v>2970.27</v>
      </c>
      <c r="C17559">
        <f t="shared" si="274"/>
        <v>1.0879533213144676</v>
      </c>
    </row>
    <row r="17560" spans="1:3" x14ac:dyDescent="0.25">
      <c r="A17560" s="3">
        <v>43752</v>
      </c>
      <c r="B17560" s="4">
        <v>2966.15</v>
      </c>
      <c r="C17560">
        <f t="shared" si="274"/>
        <v>-0.13880421740668583</v>
      </c>
    </row>
    <row r="17561" spans="1:3" x14ac:dyDescent="0.25">
      <c r="A17561" s="3">
        <v>43753</v>
      </c>
      <c r="B17561" s="4">
        <v>2995.68</v>
      </c>
      <c r="C17561">
        <f t="shared" si="274"/>
        <v>0.99064352722359417</v>
      </c>
    </row>
    <row r="17562" spans="1:3" x14ac:dyDescent="0.25">
      <c r="A17562" s="3">
        <v>43754</v>
      </c>
      <c r="B17562" s="4">
        <v>2989.69</v>
      </c>
      <c r="C17562">
        <f t="shared" si="274"/>
        <v>-0.20015477739079851</v>
      </c>
    </row>
    <row r="17563" spans="1:3" x14ac:dyDescent="0.25">
      <c r="A17563" s="3">
        <v>43755</v>
      </c>
      <c r="B17563" s="4">
        <v>2997.95</v>
      </c>
      <c r="C17563">
        <f t="shared" si="274"/>
        <v>0.27590186583426252</v>
      </c>
    </row>
    <row r="17564" spans="1:3" x14ac:dyDescent="0.25">
      <c r="A17564" s="3">
        <v>43756</v>
      </c>
      <c r="B17564" s="4">
        <v>2986.2</v>
      </c>
      <c r="C17564">
        <f t="shared" si="274"/>
        <v>-0.39270456457136221</v>
      </c>
    </row>
    <row r="17565" spans="1:3" x14ac:dyDescent="0.25">
      <c r="A17565" s="3">
        <v>43759</v>
      </c>
      <c r="B17565" s="4">
        <v>3006.72</v>
      </c>
      <c r="C17565">
        <f t="shared" si="274"/>
        <v>0.68481074978751599</v>
      </c>
    </row>
    <row r="17566" spans="1:3" x14ac:dyDescent="0.25">
      <c r="A17566" s="3">
        <v>43760</v>
      </c>
      <c r="B17566" s="4">
        <v>2995.99</v>
      </c>
      <c r="C17566">
        <f t="shared" si="274"/>
        <v>-0.35750557426104745</v>
      </c>
    </row>
    <row r="17567" spans="1:3" x14ac:dyDescent="0.25">
      <c r="A17567" s="3">
        <v>43761</v>
      </c>
      <c r="B17567" s="4">
        <v>3004.52</v>
      </c>
      <c r="C17567">
        <f t="shared" si="274"/>
        <v>0.28430935856431805</v>
      </c>
    </row>
    <row r="17568" spans="1:3" x14ac:dyDescent="0.25">
      <c r="A17568" s="3">
        <v>43762</v>
      </c>
      <c r="B17568" s="4">
        <v>3010.29</v>
      </c>
      <c r="C17568">
        <f t="shared" si="274"/>
        <v>0.19185981834693214</v>
      </c>
    </row>
    <row r="17569" spans="1:3" x14ac:dyDescent="0.25">
      <c r="A17569" s="3">
        <v>43763</v>
      </c>
      <c r="B17569" s="4">
        <v>3022.55</v>
      </c>
      <c r="C17569">
        <f t="shared" si="274"/>
        <v>0.40644263323678703</v>
      </c>
    </row>
    <row r="17570" spans="1:3" x14ac:dyDescent="0.25">
      <c r="A17570" s="3">
        <v>43766</v>
      </c>
      <c r="B17570" s="4">
        <v>3039.42</v>
      </c>
      <c r="C17570">
        <f t="shared" si="274"/>
        <v>0.55658617746479788</v>
      </c>
    </row>
    <row r="17571" spans="1:3" x14ac:dyDescent="0.25">
      <c r="A17571" s="3">
        <v>43767</v>
      </c>
      <c r="B17571" s="4">
        <v>3036.89</v>
      </c>
      <c r="C17571">
        <f t="shared" si="274"/>
        <v>-8.327422880678223E-2</v>
      </c>
    </row>
    <row r="17572" spans="1:3" x14ac:dyDescent="0.25">
      <c r="A17572" s="3">
        <v>43768</v>
      </c>
      <c r="B17572" s="4">
        <v>3046.77</v>
      </c>
      <c r="C17572">
        <f t="shared" si="274"/>
        <v>0.32480476180495632</v>
      </c>
    </row>
    <row r="17573" spans="1:3" x14ac:dyDescent="0.25">
      <c r="A17573" s="3">
        <v>43769</v>
      </c>
      <c r="B17573" s="4">
        <v>3037.56</v>
      </c>
      <c r="C17573">
        <f t="shared" si="274"/>
        <v>-0.30274515138039698</v>
      </c>
    </row>
    <row r="17574" spans="1:3" x14ac:dyDescent="0.25">
      <c r="A17574" s="3">
        <v>43770</v>
      </c>
      <c r="B17574" s="4">
        <v>3066.91</v>
      </c>
      <c r="C17574">
        <f t="shared" si="274"/>
        <v>0.96159785071027126</v>
      </c>
    </row>
    <row r="17575" spans="1:3" x14ac:dyDescent="0.25">
      <c r="A17575" s="3">
        <v>43773</v>
      </c>
      <c r="B17575" s="4">
        <v>3078.27</v>
      </c>
      <c r="C17575">
        <f t="shared" si="274"/>
        <v>0.36972108027207484</v>
      </c>
    </row>
    <row r="17576" spans="1:3" x14ac:dyDescent="0.25">
      <c r="A17576" s="3">
        <v>43774</v>
      </c>
      <c r="B17576" s="4">
        <v>3074.62</v>
      </c>
      <c r="C17576">
        <f t="shared" si="274"/>
        <v>-0.11864344814073249</v>
      </c>
    </row>
    <row r="17577" spans="1:3" x14ac:dyDescent="0.25">
      <c r="A17577" s="3">
        <v>43775</v>
      </c>
      <c r="B17577" s="4">
        <v>3076.78</v>
      </c>
      <c r="C17577">
        <f t="shared" si="274"/>
        <v>7.0227918482797178E-2</v>
      </c>
    </row>
    <row r="17578" spans="1:3" x14ac:dyDescent="0.25">
      <c r="A17578" s="3">
        <v>43776</v>
      </c>
      <c r="B17578" s="4">
        <v>3085.18</v>
      </c>
      <c r="C17578">
        <f t="shared" si="274"/>
        <v>0.27264069235454486</v>
      </c>
    </row>
    <row r="17579" spans="1:3" x14ac:dyDescent="0.25">
      <c r="A17579" s="3">
        <v>43777</v>
      </c>
      <c r="B17579" s="4">
        <v>3093.08</v>
      </c>
      <c r="C17579">
        <f t="shared" si="274"/>
        <v>0.25573557297830268</v>
      </c>
    </row>
    <row r="17580" spans="1:3" x14ac:dyDescent="0.25">
      <c r="A17580" s="3">
        <v>43780</v>
      </c>
      <c r="B17580" s="4">
        <v>3087.01</v>
      </c>
      <c r="C17580">
        <f t="shared" si="274"/>
        <v>-0.19643733187996348</v>
      </c>
    </row>
    <row r="17581" spans="1:3" x14ac:dyDescent="0.25">
      <c r="A17581" s="3">
        <v>43781</v>
      </c>
      <c r="B17581" s="4">
        <v>3091.84</v>
      </c>
      <c r="C17581">
        <f t="shared" si="274"/>
        <v>0.15633980380800599</v>
      </c>
    </row>
    <row r="17582" spans="1:3" x14ac:dyDescent="0.25">
      <c r="A17582" s="3">
        <v>43782</v>
      </c>
      <c r="B17582" s="4">
        <v>3094.04</v>
      </c>
      <c r="C17582">
        <f t="shared" si="274"/>
        <v>7.1129737167743443E-2</v>
      </c>
    </row>
    <row r="17583" spans="1:3" x14ac:dyDescent="0.25">
      <c r="A17583" s="3">
        <v>43783</v>
      </c>
      <c r="B17583" s="4">
        <v>3096.63</v>
      </c>
      <c r="C17583">
        <f t="shared" si="274"/>
        <v>8.3674308309544129E-2</v>
      </c>
    </row>
    <row r="17584" spans="1:3" x14ac:dyDescent="0.25">
      <c r="A17584" s="3">
        <v>43784</v>
      </c>
      <c r="B17584" s="4">
        <v>3120.46</v>
      </c>
      <c r="C17584">
        <f t="shared" si="274"/>
        <v>0.76660034526000609</v>
      </c>
    </row>
    <row r="17585" spans="1:3" x14ac:dyDescent="0.25">
      <c r="A17585" s="3">
        <v>43787</v>
      </c>
      <c r="B17585" s="4">
        <v>3122.03</v>
      </c>
      <c r="C17585">
        <f t="shared" si="274"/>
        <v>5.0300442070485507E-2</v>
      </c>
    </row>
    <row r="17586" spans="1:3" x14ac:dyDescent="0.25">
      <c r="A17586" s="3">
        <v>43788</v>
      </c>
      <c r="B17586" s="4">
        <v>3120.18</v>
      </c>
      <c r="C17586">
        <f t="shared" si="274"/>
        <v>-5.9273880698187294E-2</v>
      </c>
    </row>
    <row r="17587" spans="1:3" x14ac:dyDescent="0.25">
      <c r="A17587" s="3">
        <v>43789</v>
      </c>
      <c r="B17587" s="4">
        <v>3108.46</v>
      </c>
      <c r="C17587">
        <f t="shared" si="274"/>
        <v>-0.37632657632212341</v>
      </c>
    </row>
    <row r="17588" spans="1:3" x14ac:dyDescent="0.25">
      <c r="A17588" s="3">
        <v>43790</v>
      </c>
      <c r="B17588" s="4">
        <v>3103.54</v>
      </c>
      <c r="C17588">
        <f t="shared" si="274"/>
        <v>-0.15840312391350533</v>
      </c>
    </row>
    <row r="17589" spans="1:3" x14ac:dyDescent="0.25">
      <c r="A17589" s="3">
        <v>43791</v>
      </c>
      <c r="B17589" s="4">
        <v>3110.29</v>
      </c>
      <c r="C17589">
        <f t="shared" si="274"/>
        <v>0.21725739696912971</v>
      </c>
    </row>
    <row r="17590" spans="1:3" x14ac:dyDescent="0.25">
      <c r="A17590" s="3">
        <v>43794</v>
      </c>
      <c r="B17590" s="4">
        <v>3133.64</v>
      </c>
      <c r="C17590">
        <f t="shared" si="274"/>
        <v>0.74792987268079825</v>
      </c>
    </row>
    <row r="17591" spans="1:3" x14ac:dyDescent="0.25">
      <c r="A17591" s="3">
        <v>43795</v>
      </c>
      <c r="B17591" s="4">
        <v>3140.52</v>
      </c>
      <c r="C17591">
        <f t="shared" si="274"/>
        <v>0.21931231456042352</v>
      </c>
    </row>
    <row r="17592" spans="1:3" x14ac:dyDescent="0.25">
      <c r="A17592" s="3">
        <v>43796</v>
      </c>
      <c r="B17592" s="4">
        <v>3153.63</v>
      </c>
      <c r="C17592">
        <f t="shared" si="274"/>
        <v>0.41657790039729459</v>
      </c>
    </row>
    <row r="17593" spans="1:3" x14ac:dyDescent="0.25">
      <c r="A17593" s="3">
        <v>43798</v>
      </c>
      <c r="B17593" s="4">
        <v>3140.98</v>
      </c>
      <c r="C17593">
        <f t="shared" si="274"/>
        <v>-0.40193171713462017</v>
      </c>
    </row>
    <row r="17594" spans="1:3" x14ac:dyDescent="0.25">
      <c r="A17594" s="3">
        <v>43801</v>
      </c>
      <c r="B17594" s="4">
        <v>3113.87</v>
      </c>
      <c r="C17594">
        <f t="shared" si="274"/>
        <v>-0.86685275462029665</v>
      </c>
    </row>
    <row r="17595" spans="1:3" x14ac:dyDescent="0.25">
      <c r="A17595" s="3">
        <v>43802</v>
      </c>
      <c r="B17595" s="4">
        <v>3093.2</v>
      </c>
      <c r="C17595">
        <f t="shared" si="274"/>
        <v>-0.66601718383736985</v>
      </c>
    </row>
    <row r="17596" spans="1:3" x14ac:dyDescent="0.25">
      <c r="A17596" s="3">
        <v>43803</v>
      </c>
      <c r="B17596" s="4">
        <v>3112.76</v>
      </c>
      <c r="C17596">
        <f t="shared" si="274"/>
        <v>0.6303638685847347</v>
      </c>
    </row>
    <row r="17597" spans="1:3" x14ac:dyDescent="0.25">
      <c r="A17597" s="3">
        <v>43804</v>
      </c>
      <c r="B17597" s="4">
        <v>3117.43</v>
      </c>
      <c r="C17597">
        <f t="shared" si="274"/>
        <v>0.14991519920369975</v>
      </c>
    </row>
    <row r="17598" spans="1:3" x14ac:dyDescent="0.25">
      <c r="A17598" s="3">
        <v>43805</v>
      </c>
      <c r="B17598" s="4">
        <v>3145.91</v>
      </c>
      <c r="C17598">
        <f t="shared" si="274"/>
        <v>0.90942520403683313</v>
      </c>
    </row>
    <row r="17599" spans="1:3" x14ac:dyDescent="0.25">
      <c r="A17599" s="3">
        <v>43808</v>
      </c>
      <c r="B17599" s="4">
        <v>3135.96</v>
      </c>
      <c r="C17599">
        <f t="shared" si="274"/>
        <v>-0.31678491662223224</v>
      </c>
    </row>
    <row r="17600" spans="1:3" x14ac:dyDescent="0.25">
      <c r="A17600" s="3">
        <v>43809</v>
      </c>
      <c r="B17600" s="4">
        <v>3132.52</v>
      </c>
      <c r="C17600">
        <f t="shared" si="274"/>
        <v>-0.10975548602935618</v>
      </c>
    </row>
    <row r="17601" spans="1:3" x14ac:dyDescent="0.25">
      <c r="A17601" s="3">
        <v>43810</v>
      </c>
      <c r="B17601" s="4">
        <v>3141.63</v>
      </c>
      <c r="C17601">
        <f t="shared" si="274"/>
        <v>0.29039810658439486</v>
      </c>
    </row>
    <row r="17602" spans="1:3" x14ac:dyDescent="0.25">
      <c r="A17602" s="3">
        <v>43811</v>
      </c>
      <c r="B17602" s="4">
        <v>3168.57</v>
      </c>
      <c r="C17602">
        <f t="shared" si="274"/>
        <v>0.85386084998546075</v>
      </c>
    </row>
    <row r="17603" spans="1:3" x14ac:dyDescent="0.25">
      <c r="A17603" s="3">
        <v>43812</v>
      </c>
      <c r="B17603" s="4">
        <v>3168.8</v>
      </c>
      <c r="C17603">
        <f t="shared" si="274"/>
        <v>7.258531539142115E-3</v>
      </c>
    </row>
    <row r="17604" spans="1:3" x14ac:dyDescent="0.25">
      <c r="A17604" s="3">
        <v>43815</v>
      </c>
      <c r="B17604" s="4">
        <v>3191.45</v>
      </c>
      <c r="C17604">
        <f t="shared" ref="C17604:C17667" si="275">100*LN(B17604/B17603)</f>
        <v>0.71223916512376051</v>
      </c>
    </row>
    <row r="17605" spans="1:3" x14ac:dyDescent="0.25">
      <c r="A17605" s="3">
        <v>43816</v>
      </c>
      <c r="B17605" s="4">
        <v>3192.52</v>
      </c>
      <c r="C17605">
        <f t="shared" si="275"/>
        <v>3.3521461097710363E-2</v>
      </c>
    </row>
    <row r="17606" spans="1:3" x14ac:dyDescent="0.25">
      <c r="A17606" s="3">
        <v>43817</v>
      </c>
      <c r="B17606" s="4">
        <v>3191.14</v>
      </c>
      <c r="C17606">
        <f t="shared" si="275"/>
        <v>-4.3235386016704701E-2</v>
      </c>
    </row>
    <row r="17607" spans="1:3" x14ac:dyDescent="0.25">
      <c r="A17607" s="3">
        <v>43818</v>
      </c>
      <c r="B17607" s="4">
        <v>3205.37</v>
      </c>
      <c r="C17607">
        <f t="shared" si="275"/>
        <v>0.44493085995832621</v>
      </c>
    </row>
    <row r="17608" spans="1:3" x14ac:dyDescent="0.25">
      <c r="A17608" s="3">
        <v>43819</v>
      </c>
      <c r="B17608" s="4">
        <v>3221.22</v>
      </c>
      <c r="C17608">
        <f t="shared" si="275"/>
        <v>0.49326414590377476</v>
      </c>
    </row>
    <row r="17609" spans="1:3" x14ac:dyDescent="0.25">
      <c r="A17609" s="3">
        <v>43822</v>
      </c>
      <c r="B17609" s="4">
        <v>3224.01</v>
      </c>
      <c r="C17609">
        <f t="shared" si="275"/>
        <v>8.6575659030548008E-2</v>
      </c>
    </row>
    <row r="17610" spans="1:3" x14ac:dyDescent="0.25">
      <c r="A17610" s="3">
        <v>43823</v>
      </c>
      <c r="B17610" s="4">
        <v>3223.38</v>
      </c>
      <c r="C17610">
        <f t="shared" si="275"/>
        <v>-1.9542791796535865E-2</v>
      </c>
    </row>
    <row r="17611" spans="1:3" x14ac:dyDescent="0.25">
      <c r="A17611" s="3">
        <v>43825</v>
      </c>
      <c r="B17611" s="4">
        <v>3239.91</v>
      </c>
      <c r="C17611">
        <f t="shared" si="275"/>
        <v>0.51150531820716105</v>
      </c>
    </row>
    <row r="17612" spans="1:3" x14ac:dyDescent="0.25">
      <c r="A17612" s="3">
        <v>43826</v>
      </c>
      <c r="B17612" s="4">
        <v>3240.02</v>
      </c>
      <c r="C17612">
        <f t="shared" si="275"/>
        <v>3.3950984041702138E-3</v>
      </c>
    </row>
    <row r="17613" spans="1:3" x14ac:dyDescent="0.25">
      <c r="A17613" s="3">
        <v>43829</v>
      </c>
      <c r="B17613" s="4">
        <v>3221.29</v>
      </c>
      <c r="C17613">
        <f t="shared" si="275"/>
        <v>-0.57976021775765896</v>
      </c>
    </row>
    <row r="17614" spans="1:3" x14ac:dyDescent="0.25">
      <c r="A17614" s="3">
        <v>43830</v>
      </c>
      <c r="B17614" s="4">
        <v>3230.78</v>
      </c>
      <c r="C17614">
        <f t="shared" si="275"/>
        <v>0.29416937024937356</v>
      </c>
    </row>
    <row r="17615" spans="1:3" x14ac:dyDescent="0.25">
      <c r="A17615" s="3">
        <v>43832</v>
      </c>
      <c r="B17615" s="4">
        <v>3257.85</v>
      </c>
      <c r="C17615">
        <f t="shared" si="275"/>
        <v>0.83438744546931676</v>
      </c>
    </row>
    <row r="17616" spans="1:3" x14ac:dyDescent="0.25">
      <c r="A17616" s="3">
        <v>43833</v>
      </c>
      <c r="B17616" s="4">
        <v>3234.85</v>
      </c>
      <c r="C17616">
        <f t="shared" si="275"/>
        <v>-0.70849095780836013</v>
      </c>
    </row>
    <row r="17617" spans="1:3" x14ac:dyDescent="0.25">
      <c r="A17617" s="3">
        <v>43836</v>
      </c>
      <c r="B17617" s="4">
        <v>3246.28</v>
      </c>
      <c r="C17617">
        <f t="shared" si="275"/>
        <v>0.35271663583225532</v>
      </c>
    </row>
    <row r="17618" spans="1:3" x14ac:dyDescent="0.25">
      <c r="A17618" s="3">
        <v>43837</v>
      </c>
      <c r="B17618" s="4">
        <v>3237.18</v>
      </c>
      <c r="C17618">
        <f t="shared" si="275"/>
        <v>-0.2807144942889736</v>
      </c>
    </row>
    <row r="17619" spans="1:3" x14ac:dyDescent="0.25">
      <c r="A17619" s="3">
        <v>43838</v>
      </c>
      <c r="B17619" s="4">
        <v>3253.05</v>
      </c>
      <c r="C17619">
        <f t="shared" si="275"/>
        <v>0.48904373587368466</v>
      </c>
    </row>
    <row r="17620" spans="1:3" x14ac:dyDescent="0.25">
      <c r="A17620" s="3">
        <v>43839</v>
      </c>
      <c r="B17620" s="4">
        <v>3274.7</v>
      </c>
      <c r="C17620">
        <f t="shared" si="275"/>
        <v>0.66332440375756729</v>
      </c>
    </row>
    <row r="17621" spans="1:3" x14ac:dyDescent="0.25">
      <c r="A17621" s="3">
        <v>43840</v>
      </c>
      <c r="B17621" s="4">
        <v>3265.35</v>
      </c>
      <c r="C17621">
        <f t="shared" si="275"/>
        <v>-0.2859307305046252</v>
      </c>
    </row>
    <row r="17622" spans="1:3" x14ac:dyDescent="0.25">
      <c r="A17622" s="3">
        <v>43843</v>
      </c>
      <c r="B17622" s="4">
        <v>3288.13</v>
      </c>
      <c r="C17622">
        <f t="shared" si="275"/>
        <v>0.69520595923161832</v>
      </c>
    </row>
    <row r="17623" spans="1:3" x14ac:dyDescent="0.25">
      <c r="A17623" s="3">
        <v>43844</v>
      </c>
      <c r="B17623" s="4">
        <v>3283.15</v>
      </c>
      <c r="C17623">
        <f t="shared" si="275"/>
        <v>-0.15156867317727837</v>
      </c>
    </row>
    <row r="17624" spans="1:3" x14ac:dyDescent="0.25">
      <c r="A17624" s="3">
        <v>43845</v>
      </c>
      <c r="B17624" s="4">
        <v>3289.29</v>
      </c>
      <c r="C17624">
        <f t="shared" si="275"/>
        <v>0.18684086233433153</v>
      </c>
    </row>
    <row r="17625" spans="1:3" x14ac:dyDescent="0.25">
      <c r="A17625" s="3">
        <v>43846</v>
      </c>
      <c r="B17625" s="4">
        <v>3316.81</v>
      </c>
      <c r="C17625">
        <f t="shared" si="275"/>
        <v>0.83317416322013405</v>
      </c>
    </row>
    <row r="17626" spans="1:3" x14ac:dyDescent="0.25">
      <c r="A17626" s="3">
        <v>43847</v>
      </c>
      <c r="B17626" s="4">
        <v>3329.62</v>
      </c>
      <c r="C17626">
        <f t="shared" si="275"/>
        <v>0.38547057177216298</v>
      </c>
    </row>
    <row r="17627" spans="1:3" x14ac:dyDescent="0.25">
      <c r="A17627" s="3">
        <v>43851</v>
      </c>
      <c r="B17627" s="4">
        <v>3320.79</v>
      </c>
      <c r="C17627">
        <f t="shared" si="275"/>
        <v>-0.26554769371424258</v>
      </c>
    </row>
    <row r="17628" spans="1:3" x14ac:dyDescent="0.25">
      <c r="A17628" s="3">
        <v>43852</v>
      </c>
      <c r="B17628" s="4">
        <v>3321.75</v>
      </c>
      <c r="C17628">
        <f t="shared" si="275"/>
        <v>2.8904605969510905E-2</v>
      </c>
    </row>
    <row r="17629" spans="1:3" x14ac:dyDescent="0.25">
      <c r="A17629" s="3">
        <v>43853</v>
      </c>
      <c r="B17629" s="4">
        <v>3325.54</v>
      </c>
      <c r="C17629">
        <f t="shared" si="275"/>
        <v>0.11403144471457104</v>
      </c>
    </row>
    <row r="17630" spans="1:3" x14ac:dyDescent="0.25">
      <c r="A17630" s="3">
        <v>43854</v>
      </c>
      <c r="B17630" s="4">
        <v>3295.47</v>
      </c>
      <c r="C17630">
        <f t="shared" si="275"/>
        <v>-0.90832687899366749</v>
      </c>
    </row>
    <row r="17631" spans="1:3" x14ac:dyDescent="0.25">
      <c r="A17631" s="3">
        <v>43857</v>
      </c>
      <c r="B17631" s="4">
        <v>3243.63</v>
      </c>
      <c r="C17631">
        <f t="shared" si="275"/>
        <v>-1.5855725118383686</v>
      </c>
    </row>
    <row r="17632" spans="1:3" x14ac:dyDescent="0.25">
      <c r="A17632" s="3">
        <v>43858</v>
      </c>
      <c r="B17632" s="4">
        <v>3276.24</v>
      </c>
      <c r="C17632">
        <f t="shared" si="275"/>
        <v>1.0003350352589397</v>
      </c>
    </row>
    <row r="17633" spans="1:3" x14ac:dyDescent="0.25">
      <c r="A17633" s="3">
        <v>43859</v>
      </c>
      <c r="B17633" s="4">
        <v>3273.4</v>
      </c>
      <c r="C17633">
        <f t="shared" si="275"/>
        <v>-8.6722329104840651E-2</v>
      </c>
    </row>
    <row r="17634" spans="1:3" x14ac:dyDescent="0.25">
      <c r="A17634" s="3">
        <v>43860</v>
      </c>
      <c r="B17634" s="4">
        <v>3283.66</v>
      </c>
      <c r="C17634">
        <f t="shared" si="275"/>
        <v>0.31294538629889324</v>
      </c>
    </row>
    <row r="17635" spans="1:3" x14ac:dyDescent="0.25">
      <c r="A17635" s="3">
        <v>43861</v>
      </c>
      <c r="B17635" s="4">
        <v>3225.52</v>
      </c>
      <c r="C17635">
        <f t="shared" si="275"/>
        <v>-1.7864476392643731</v>
      </c>
    </row>
    <row r="17636" spans="1:3" x14ac:dyDescent="0.25">
      <c r="A17636" s="3">
        <v>43864</v>
      </c>
      <c r="B17636" s="4">
        <v>3248.92</v>
      </c>
      <c r="C17636">
        <f t="shared" si="275"/>
        <v>0.72284558629105433</v>
      </c>
    </row>
    <row r="17637" spans="1:3" x14ac:dyDescent="0.25">
      <c r="A17637" s="3">
        <v>43865</v>
      </c>
      <c r="B17637" s="4">
        <v>3297.59</v>
      </c>
      <c r="C17637">
        <f t="shared" si="275"/>
        <v>1.4869265218066252</v>
      </c>
    </row>
    <row r="17638" spans="1:3" x14ac:dyDescent="0.25">
      <c r="A17638" s="3">
        <v>43866</v>
      </c>
      <c r="B17638" s="4">
        <v>3334.69</v>
      </c>
      <c r="C17638">
        <f t="shared" si="275"/>
        <v>1.1187822882933645</v>
      </c>
    </row>
    <row r="17639" spans="1:3" x14ac:dyDescent="0.25">
      <c r="A17639" s="3">
        <v>43867</v>
      </c>
      <c r="B17639" s="4">
        <v>3345.78</v>
      </c>
      <c r="C17639">
        <f t="shared" si="275"/>
        <v>0.33201287296620924</v>
      </c>
    </row>
    <row r="17640" spans="1:3" x14ac:dyDescent="0.25">
      <c r="A17640" s="3">
        <v>43868</v>
      </c>
      <c r="B17640" s="4">
        <v>3327.71</v>
      </c>
      <c r="C17640">
        <f t="shared" si="275"/>
        <v>-0.54154705145391968</v>
      </c>
    </row>
    <row r="17641" spans="1:3" x14ac:dyDescent="0.25">
      <c r="A17641" s="3">
        <v>43871</v>
      </c>
      <c r="B17641" s="4">
        <v>3352.09</v>
      </c>
      <c r="C17641">
        <f t="shared" si="275"/>
        <v>0.72996521623710209</v>
      </c>
    </row>
    <row r="17642" spans="1:3" x14ac:dyDescent="0.25">
      <c r="A17642" s="3">
        <v>43872</v>
      </c>
      <c r="B17642" s="4">
        <v>3357.75</v>
      </c>
      <c r="C17642">
        <f t="shared" si="275"/>
        <v>0.16870749056512097</v>
      </c>
    </row>
    <row r="17643" spans="1:3" x14ac:dyDescent="0.25">
      <c r="A17643" s="3">
        <v>43873</v>
      </c>
      <c r="B17643" s="4">
        <v>3379.45</v>
      </c>
      <c r="C17643">
        <f t="shared" si="275"/>
        <v>0.64418675537450354</v>
      </c>
    </row>
    <row r="17644" spans="1:3" x14ac:dyDescent="0.25">
      <c r="A17644" s="3">
        <v>43874</v>
      </c>
      <c r="B17644" s="4">
        <v>3373.94</v>
      </c>
      <c r="C17644">
        <f t="shared" si="275"/>
        <v>-0.16317734419649113</v>
      </c>
    </row>
    <row r="17645" spans="1:3" x14ac:dyDescent="0.25">
      <c r="A17645" s="3">
        <v>43875</v>
      </c>
      <c r="B17645" s="4">
        <v>3380.16</v>
      </c>
      <c r="C17645">
        <f t="shared" si="275"/>
        <v>0.18418447338326407</v>
      </c>
    </row>
    <row r="17646" spans="1:3" x14ac:dyDescent="0.25">
      <c r="A17646" s="3">
        <v>43879</v>
      </c>
      <c r="B17646" s="4">
        <v>3370.29</v>
      </c>
      <c r="C17646">
        <f t="shared" si="275"/>
        <v>-0.29242515783095624</v>
      </c>
    </row>
    <row r="17647" spans="1:3" x14ac:dyDescent="0.25">
      <c r="A17647" s="3">
        <v>43880</v>
      </c>
      <c r="B17647" s="4">
        <v>3386.15</v>
      </c>
      <c r="C17647">
        <f t="shared" si="275"/>
        <v>0.4694788714441035</v>
      </c>
    </row>
    <row r="17648" spans="1:3" x14ac:dyDescent="0.25">
      <c r="A17648" s="3">
        <v>43881</v>
      </c>
      <c r="B17648" s="4">
        <v>3373.23</v>
      </c>
      <c r="C17648">
        <f t="shared" si="275"/>
        <v>-0.38228404778309472</v>
      </c>
    </row>
    <row r="17649" spans="1:3" x14ac:dyDescent="0.25">
      <c r="A17649" s="3">
        <v>43882</v>
      </c>
      <c r="B17649" s="4">
        <v>3337.75</v>
      </c>
      <c r="C17649">
        <f t="shared" si="275"/>
        <v>-1.0573815022893411</v>
      </c>
    </row>
    <row r="17650" spans="1:3" x14ac:dyDescent="0.25">
      <c r="A17650" s="3">
        <v>43885</v>
      </c>
      <c r="B17650" s="4">
        <v>3225.89</v>
      </c>
      <c r="C17650">
        <f t="shared" si="275"/>
        <v>-3.4088046120521467</v>
      </c>
    </row>
    <row r="17651" spans="1:3" x14ac:dyDescent="0.25">
      <c r="A17651" s="3">
        <v>43886</v>
      </c>
      <c r="B17651" s="4">
        <v>3128.21</v>
      </c>
      <c r="C17651">
        <f t="shared" si="275"/>
        <v>-3.074792518809927</v>
      </c>
    </row>
    <row r="17652" spans="1:3" x14ac:dyDescent="0.25">
      <c r="A17652" s="3">
        <v>43887</v>
      </c>
      <c r="B17652" s="4">
        <v>3116.39</v>
      </c>
      <c r="C17652">
        <f t="shared" si="275"/>
        <v>-0.3785675340731014</v>
      </c>
    </row>
    <row r="17653" spans="1:3" x14ac:dyDescent="0.25">
      <c r="A17653" s="3">
        <v>43888</v>
      </c>
      <c r="B17653" s="4">
        <v>2978.76</v>
      </c>
      <c r="C17653">
        <f t="shared" si="275"/>
        <v>-4.5168174100652836</v>
      </c>
    </row>
    <row r="17654" spans="1:3" x14ac:dyDescent="0.25">
      <c r="A17654" s="3">
        <v>43889</v>
      </c>
      <c r="B17654" s="4">
        <v>2954.22</v>
      </c>
      <c r="C17654">
        <f t="shared" si="275"/>
        <v>-0.82724499142758501</v>
      </c>
    </row>
    <row r="17655" spans="1:3" x14ac:dyDescent="0.25">
      <c r="A17655" s="3">
        <v>43892</v>
      </c>
      <c r="B17655" s="4">
        <v>3090.23</v>
      </c>
      <c r="C17655">
        <f t="shared" si="275"/>
        <v>4.5010865172777876</v>
      </c>
    </row>
    <row r="17656" spans="1:3" x14ac:dyDescent="0.25">
      <c r="A17656" s="3">
        <v>43893</v>
      </c>
      <c r="B17656" s="4">
        <v>3003.37</v>
      </c>
      <c r="C17656">
        <f t="shared" si="275"/>
        <v>-2.85105302619053</v>
      </c>
    </row>
    <row r="17657" spans="1:3" x14ac:dyDescent="0.25">
      <c r="A17657" s="3">
        <v>43894</v>
      </c>
      <c r="B17657" s="4">
        <v>3130.12</v>
      </c>
      <c r="C17657">
        <f t="shared" si="275"/>
        <v>4.1336350940641688</v>
      </c>
    </row>
    <row r="17658" spans="1:3" x14ac:dyDescent="0.25">
      <c r="A17658" s="3">
        <v>43895</v>
      </c>
      <c r="B17658" s="4">
        <v>3023.94</v>
      </c>
      <c r="C17658">
        <f t="shared" si="275"/>
        <v>-3.4510725624696517</v>
      </c>
    </row>
    <row r="17659" spans="1:3" x14ac:dyDescent="0.25">
      <c r="A17659" s="3">
        <v>43896</v>
      </c>
      <c r="B17659" s="4">
        <v>2972.37</v>
      </c>
      <c r="C17659">
        <f t="shared" si="275"/>
        <v>-1.720100245462004</v>
      </c>
    </row>
    <row r="17660" spans="1:3" x14ac:dyDescent="0.25">
      <c r="A17660" s="3">
        <v>43899</v>
      </c>
      <c r="B17660" s="4">
        <v>2746.56</v>
      </c>
      <c r="C17660">
        <f t="shared" si="275"/>
        <v>-7.9010394848266632</v>
      </c>
    </row>
    <row r="17661" spans="1:3" x14ac:dyDescent="0.25">
      <c r="A17661" s="3">
        <v>43900</v>
      </c>
      <c r="B17661" s="4">
        <v>2882.23</v>
      </c>
      <c r="C17661">
        <f t="shared" si="275"/>
        <v>4.821508053580021</v>
      </c>
    </row>
    <row r="17662" spans="1:3" x14ac:dyDescent="0.25">
      <c r="A17662" s="3">
        <v>43901</v>
      </c>
      <c r="B17662" s="4">
        <v>2741.38</v>
      </c>
      <c r="C17662">
        <f t="shared" si="275"/>
        <v>-5.0102856837410732</v>
      </c>
    </row>
    <row r="17663" spans="1:3" x14ac:dyDescent="0.25">
      <c r="A17663" s="3">
        <v>43902</v>
      </c>
      <c r="B17663" s="4">
        <v>2480.64</v>
      </c>
      <c r="C17663">
        <f t="shared" si="275"/>
        <v>-9.9944851846007428</v>
      </c>
    </row>
    <row r="17664" spans="1:3" x14ac:dyDescent="0.25">
      <c r="A17664" s="3">
        <v>43903</v>
      </c>
      <c r="B17664" s="4">
        <v>2711.02</v>
      </c>
      <c r="C17664">
        <f t="shared" si="275"/>
        <v>8.8808356440746596</v>
      </c>
    </row>
    <row r="17665" spans="1:3" x14ac:dyDescent="0.25">
      <c r="A17665" s="3">
        <v>43906</v>
      </c>
      <c r="B17665" s="4">
        <v>2386.13</v>
      </c>
      <c r="C17665">
        <f t="shared" si="275"/>
        <v>-12.765214115647325</v>
      </c>
    </row>
    <row r="17666" spans="1:3" x14ac:dyDescent="0.25">
      <c r="A17666" s="3">
        <v>43907</v>
      </c>
      <c r="B17666" s="4">
        <v>2529.19</v>
      </c>
      <c r="C17666">
        <f t="shared" si="275"/>
        <v>5.8226286690741702</v>
      </c>
    </row>
    <row r="17667" spans="1:3" x14ac:dyDescent="0.25">
      <c r="A17667" s="3">
        <v>43908</v>
      </c>
      <c r="B17667" s="4">
        <v>2398.1</v>
      </c>
      <c r="C17667">
        <f t="shared" si="275"/>
        <v>-5.3222336221424538</v>
      </c>
    </row>
    <row r="17668" spans="1:3" x14ac:dyDescent="0.25">
      <c r="A17668" s="3">
        <v>43909</v>
      </c>
      <c r="B17668" s="4">
        <v>2409.39</v>
      </c>
      <c r="C17668">
        <f t="shared" ref="C17668:C17731" si="276">100*LN(B17668/B17667)</f>
        <v>0.46968462774209585</v>
      </c>
    </row>
    <row r="17669" spans="1:3" x14ac:dyDescent="0.25">
      <c r="A17669" s="3">
        <v>43910</v>
      </c>
      <c r="B17669" s="4">
        <v>2304.92</v>
      </c>
      <c r="C17669">
        <f t="shared" si="276"/>
        <v>-4.4327634743158502</v>
      </c>
    </row>
    <row r="17670" spans="1:3" x14ac:dyDescent="0.25">
      <c r="A17670" s="3">
        <v>43913</v>
      </c>
      <c r="B17670" s="4">
        <v>2237.4</v>
      </c>
      <c r="C17670">
        <f t="shared" si="276"/>
        <v>-2.9731491257259943</v>
      </c>
    </row>
    <row r="17671" spans="1:3" x14ac:dyDescent="0.25">
      <c r="A17671" s="3">
        <v>43914</v>
      </c>
      <c r="B17671" s="4">
        <v>2447.33</v>
      </c>
      <c r="C17671">
        <f t="shared" si="276"/>
        <v>8.9683156948216496</v>
      </c>
    </row>
    <row r="17672" spans="1:3" x14ac:dyDescent="0.25">
      <c r="A17672" s="3">
        <v>43915</v>
      </c>
      <c r="B17672" s="4">
        <v>2475.56</v>
      </c>
      <c r="C17672">
        <f t="shared" si="276"/>
        <v>1.1468998674479098</v>
      </c>
    </row>
    <row r="17673" spans="1:3" x14ac:dyDescent="0.25">
      <c r="A17673" s="3">
        <v>43916</v>
      </c>
      <c r="B17673" s="4">
        <v>2630.07</v>
      </c>
      <c r="C17673">
        <f t="shared" si="276"/>
        <v>6.0543828751667759</v>
      </c>
    </row>
    <row r="17674" spans="1:3" x14ac:dyDescent="0.25">
      <c r="A17674" s="3">
        <v>43917</v>
      </c>
      <c r="B17674" s="4">
        <v>2541.4699999999998</v>
      </c>
      <c r="C17674">
        <f t="shared" si="276"/>
        <v>-3.426780802262948</v>
      </c>
    </row>
    <row r="17675" spans="1:3" x14ac:dyDescent="0.25">
      <c r="A17675" s="3">
        <v>43920</v>
      </c>
      <c r="B17675" s="4">
        <v>2626.65</v>
      </c>
      <c r="C17675">
        <f t="shared" si="276"/>
        <v>3.2966616221455518</v>
      </c>
    </row>
    <row r="17676" spans="1:3" x14ac:dyDescent="0.25">
      <c r="A17676" s="3">
        <v>43921</v>
      </c>
      <c r="B17676" s="4">
        <v>2584.59</v>
      </c>
      <c r="C17676">
        <f t="shared" si="276"/>
        <v>-1.6142381973062483</v>
      </c>
    </row>
    <row r="17677" spans="1:3" x14ac:dyDescent="0.25">
      <c r="A17677" s="3">
        <v>43922</v>
      </c>
      <c r="B17677" s="4">
        <v>2470.5</v>
      </c>
      <c r="C17677">
        <f t="shared" si="276"/>
        <v>-4.514632872715227</v>
      </c>
    </row>
    <row r="17678" spans="1:3" x14ac:dyDescent="0.25">
      <c r="A17678" s="3">
        <v>43923</v>
      </c>
      <c r="B17678" s="4">
        <v>2526.9</v>
      </c>
      <c r="C17678">
        <f t="shared" si="276"/>
        <v>2.2572695703622978</v>
      </c>
    </row>
    <row r="17679" spans="1:3" x14ac:dyDescent="0.25">
      <c r="A17679" s="3">
        <v>43924</v>
      </c>
      <c r="B17679" s="4">
        <v>2488.65</v>
      </c>
      <c r="C17679">
        <f t="shared" si="276"/>
        <v>-1.5252860231953607</v>
      </c>
    </row>
    <row r="17680" spans="1:3" x14ac:dyDescent="0.25">
      <c r="A17680" s="3">
        <v>43927</v>
      </c>
      <c r="B17680" s="4">
        <v>2663.68</v>
      </c>
      <c r="C17680">
        <f t="shared" si="276"/>
        <v>6.7968230567686039</v>
      </c>
    </row>
    <row r="17681" spans="1:3" x14ac:dyDescent="0.25">
      <c r="A17681" s="3">
        <v>43928</v>
      </c>
      <c r="B17681" s="4">
        <v>2659.41</v>
      </c>
      <c r="C17681">
        <f t="shared" si="276"/>
        <v>-0.16043316629523077</v>
      </c>
    </row>
    <row r="17682" spans="1:3" x14ac:dyDescent="0.25">
      <c r="A17682" s="3">
        <v>43929</v>
      </c>
      <c r="B17682" s="4">
        <v>2749.98</v>
      </c>
      <c r="C17682">
        <f t="shared" si="276"/>
        <v>3.3489345244689952</v>
      </c>
    </row>
    <row r="17683" spans="1:3" x14ac:dyDescent="0.25">
      <c r="A17683" s="3">
        <v>43930</v>
      </c>
      <c r="B17683" s="4">
        <v>2789.82</v>
      </c>
      <c r="C17683">
        <f t="shared" si="276"/>
        <v>1.438343869822631</v>
      </c>
    </row>
    <row r="17684" spans="1:3" x14ac:dyDescent="0.25">
      <c r="A17684" s="3">
        <v>43934</v>
      </c>
      <c r="B17684" s="4">
        <v>2761.63</v>
      </c>
      <c r="C17684">
        <f t="shared" si="276"/>
        <v>-1.0155992507349274</v>
      </c>
    </row>
    <row r="17685" spans="1:3" x14ac:dyDescent="0.25">
      <c r="A17685" s="3">
        <v>43935</v>
      </c>
      <c r="B17685" s="4">
        <v>2846.06</v>
      </c>
      <c r="C17685">
        <f t="shared" si="276"/>
        <v>3.0114496550456402</v>
      </c>
    </row>
    <row r="17686" spans="1:3" x14ac:dyDescent="0.25">
      <c r="A17686" s="3">
        <v>43936</v>
      </c>
      <c r="B17686" s="4">
        <v>2783.36</v>
      </c>
      <c r="C17686">
        <f t="shared" si="276"/>
        <v>-2.2276750679012371</v>
      </c>
    </row>
    <row r="17687" spans="1:3" x14ac:dyDescent="0.25">
      <c r="A17687" s="3">
        <v>43937</v>
      </c>
      <c r="B17687" s="4">
        <v>2799.55</v>
      </c>
      <c r="C17687">
        <f t="shared" si="276"/>
        <v>0.57998589924373589</v>
      </c>
    </row>
    <row r="17688" spans="1:3" x14ac:dyDescent="0.25">
      <c r="A17688" s="3">
        <v>43938</v>
      </c>
      <c r="B17688" s="4">
        <v>2874.56</v>
      </c>
      <c r="C17688">
        <f t="shared" si="276"/>
        <v>2.6440929079185471</v>
      </c>
    </row>
    <row r="17689" spans="1:3" x14ac:dyDescent="0.25">
      <c r="A17689" s="3">
        <v>43941</v>
      </c>
      <c r="B17689" s="4">
        <v>2823.16</v>
      </c>
      <c r="C17689">
        <f t="shared" si="276"/>
        <v>-1.8042794099790367</v>
      </c>
    </row>
    <row r="17690" spans="1:3" x14ac:dyDescent="0.25">
      <c r="A17690" s="3">
        <v>43942</v>
      </c>
      <c r="B17690" s="4">
        <v>2736.56</v>
      </c>
      <c r="C17690">
        <f t="shared" si="276"/>
        <v>-3.1155167779795461</v>
      </c>
    </row>
    <row r="17691" spans="1:3" x14ac:dyDescent="0.25">
      <c r="A17691" s="3">
        <v>43943</v>
      </c>
      <c r="B17691" s="4">
        <v>2799.31</v>
      </c>
      <c r="C17691">
        <f t="shared" si="276"/>
        <v>2.2671301062101197</v>
      </c>
    </row>
    <row r="17692" spans="1:3" x14ac:dyDescent="0.25">
      <c r="A17692" s="3">
        <v>43944</v>
      </c>
      <c r="B17692" s="4">
        <v>2797.8</v>
      </c>
      <c r="C17692">
        <f t="shared" si="276"/>
        <v>-5.3956418102685193E-2</v>
      </c>
    </row>
    <row r="17693" spans="1:3" x14ac:dyDescent="0.25">
      <c r="A17693" s="3">
        <v>43945</v>
      </c>
      <c r="B17693" s="4">
        <v>2836.74</v>
      </c>
      <c r="C17693">
        <f t="shared" si="276"/>
        <v>1.3822111461719606</v>
      </c>
    </row>
    <row r="17694" spans="1:3" x14ac:dyDescent="0.25">
      <c r="A17694" s="3">
        <v>43948</v>
      </c>
      <c r="B17694" s="4">
        <v>2878.48</v>
      </c>
      <c r="C17694">
        <f t="shared" si="276"/>
        <v>1.4606871524449172</v>
      </c>
    </row>
    <row r="17695" spans="1:3" x14ac:dyDescent="0.25">
      <c r="A17695" s="3">
        <v>43949</v>
      </c>
      <c r="B17695" s="4">
        <v>2863.39</v>
      </c>
      <c r="C17695">
        <f t="shared" si="276"/>
        <v>-0.52561394601198375</v>
      </c>
    </row>
    <row r="17696" spans="1:3" x14ac:dyDescent="0.25">
      <c r="A17696" s="3">
        <v>43950</v>
      </c>
      <c r="B17696" s="4">
        <v>2939.51</v>
      </c>
      <c r="C17696">
        <f t="shared" si="276"/>
        <v>2.623666320724924</v>
      </c>
    </row>
    <row r="17697" spans="1:3" x14ac:dyDescent="0.25">
      <c r="A17697" s="3">
        <v>43951</v>
      </c>
      <c r="B17697" s="4">
        <v>2912.43</v>
      </c>
      <c r="C17697">
        <f t="shared" si="276"/>
        <v>-0.92551165252656598</v>
      </c>
    </row>
    <row r="17698" spans="1:3" x14ac:dyDescent="0.25">
      <c r="A17698" s="3">
        <v>43952</v>
      </c>
      <c r="B17698" s="4">
        <v>2830.71</v>
      </c>
      <c r="C17698">
        <f t="shared" si="276"/>
        <v>-2.8460220686828817</v>
      </c>
    </row>
    <row r="17699" spans="1:3" x14ac:dyDescent="0.25">
      <c r="A17699" s="3">
        <v>43955</v>
      </c>
      <c r="B17699" s="4">
        <v>2842.74</v>
      </c>
      <c r="C17699">
        <f t="shared" si="276"/>
        <v>0.42408122145938704</v>
      </c>
    </row>
    <row r="17700" spans="1:3" x14ac:dyDescent="0.25">
      <c r="A17700" s="3">
        <v>43956</v>
      </c>
      <c r="B17700" s="4">
        <v>2868.44</v>
      </c>
      <c r="C17700">
        <f t="shared" si="276"/>
        <v>0.89999521895380508</v>
      </c>
    </row>
    <row r="17701" spans="1:3" x14ac:dyDescent="0.25">
      <c r="A17701" s="3">
        <v>43957</v>
      </c>
      <c r="B17701" s="4">
        <v>2848.42</v>
      </c>
      <c r="C17701">
        <f t="shared" si="276"/>
        <v>-0.70038733986003432</v>
      </c>
    </row>
    <row r="17702" spans="1:3" x14ac:dyDescent="0.25">
      <c r="A17702" s="3">
        <v>43958</v>
      </c>
      <c r="B17702" s="4">
        <v>2881.19</v>
      </c>
      <c r="C17702">
        <f t="shared" si="276"/>
        <v>1.1438948664053583</v>
      </c>
    </row>
    <row r="17703" spans="1:3" x14ac:dyDescent="0.25">
      <c r="A17703" s="3">
        <v>43959</v>
      </c>
      <c r="B17703" s="4">
        <v>2929.8</v>
      </c>
      <c r="C17703">
        <f t="shared" si="276"/>
        <v>1.6730758062550521</v>
      </c>
    </row>
    <row r="17704" spans="1:3" x14ac:dyDescent="0.25">
      <c r="A17704" s="3">
        <v>43962</v>
      </c>
      <c r="B17704" s="4">
        <v>2930.19</v>
      </c>
      <c r="C17704">
        <f t="shared" si="276"/>
        <v>1.3310602938770965E-2</v>
      </c>
    </row>
    <row r="17705" spans="1:3" x14ac:dyDescent="0.25">
      <c r="A17705" s="3">
        <v>43963</v>
      </c>
      <c r="B17705" s="4">
        <v>2870.12</v>
      </c>
      <c r="C17705">
        <f t="shared" si="276"/>
        <v>-2.0713426598791536</v>
      </c>
    </row>
    <row r="17706" spans="1:3" x14ac:dyDescent="0.25">
      <c r="A17706" s="3">
        <v>43964</v>
      </c>
      <c r="B17706" s="4">
        <v>2820</v>
      </c>
      <c r="C17706">
        <f t="shared" si="276"/>
        <v>-1.7616955794106535</v>
      </c>
    </row>
    <row r="17707" spans="1:3" x14ac:dyDescent="0.25">
      <c r="A17707" s="3">
        <v>43965</v>
      </c>
      <c r="B17707" s="4">
        <v>2852.5</v>
      </c>
      <c r="C17707">
        <f t="shared" si="276"/>
        <v>1.1458917804071491</v>
      </c>
    </row>
    <row r="17708" spans="1:3" x14ac:dyDescent="0.25">
      <c r="A17708" s="3">
        <v>43966</v>
      </c>
      <c r="B17708" s="4">
        <v>2863.7</v>
      </c>
      <c r="C17708">
        <f t="shared" si="276"/>
        <v>0.39186922544353264</v>
      </c>
    </row>
    <row r="17709" spans="1:3" x14ac:dyDescent="0.25">
      <c r="A17709" s="3">
        <v>43969</v>
      </c>
      <c r="B17709" s="4">
        <v>2953.91</v>
      </c>
      <c r="C17709">
        <f t="shared" si="276"/>
        <v>3.1015221473356873</v>
      </c>
    </row>
    <row r="17710" spans="1:3" x14ac:dyDescent="0.25">
      <c r="A17710" s="3">
        <v>43970</v>
      </c>
      <c r="B17710" s="4">
        <v>2922.94</v>
      </c>
      <c r="C17710">
        <f t="shared" si="276"/>
        <v>-1.0539757419425795</v>
      </c>
    </row>
    <row r="17711" spans="1:3" x14ac:dyDescent="0.25">
      <c r="A17711" s="3">
        <v>43971</v>
      </c>
      <c r="B17711" s="4">
        <v>2971.61</v>
      </c>
      <c r="C17711">
        <f t="shared" si="276"/>
        <v>1.651393441786152</v>
      </c>
    </row>
    <row r="17712" spans="1:3" x14ac:dyDescent="0.25">
      <c r="A17712" s="3">
        <v>43972</v>
      </c>
      <c r="B17712" s="4">
        <v>2948.51</v>
      </c>
      <c r="C17712">
        <f t="shared" si="276"/>
        <v>-0.78039354726231336</v>
      </c>
    </row>
    <row r="17713" spans="1:3" x14ac:dyDescent="0.25">
      <c r="A17713" s="3">
        <v>43973</v>
      </c>
      <c r="B17713" s="4">
        <v>2955.45</v>
      </c>
      <c r="C17713">
        <f t="shared" si="276"/>
        <v>0.23509655202508628</v>
      </c>
    </row>
    <row r="17714" spans="1:3" x14ac:dyDescent="0.25">
      <c r="A17714" s="3">
        <v>43977</v>
      </c>
      <c r="B17714" s="4">
        <v>2991.77</v>
      </c>
      <c r="C17714">
        <f t="shared" si="276"/>
        <v>1.2214261971750162</v>
      </c>
    </row>
    <row r="17715" spans="1:3" x14ac:dyDescent="0.25">
      <c r="A17715" s="3">
        <v>43978</v>
      </c>
      <c r="B17715" s="4">
        <v>3036.13</v>
      </c>
      <c r="C17715">
        <f t="shared" si="276"/>
        <v>1.4718492616296688</v>
      </c>
    </row>
    <row r="17716" spans="1:3" x14ac:dyDescent="0.25">
      <c r="A17716" s="3">
        <v>43979</v>
      </c>
      <c r="B17716" s="4">
        <v>3029.73</v>
      </c>
      <c r="C17716">
        <f t="shared" si="276"/>
        <v>-0.21101714760443074</v>
      </c>
    </row>
    <row r="17717" spans="1:3" x14ac:dyDescent="0.25">
      <c r="A17717" s="3">
        <v>43980</v>
      </c>
      <c r="B17717" s="4">
        <v>3044.31</v>
      </c>
      <c r="C17717">
        <f t="shared" si="276"/>
        <v>0.48007678588045238</v>
      </c>
    </row>
    <row r="17718" spans="1:3" x14ac:dyDescent="0.25">
      <c r="A17718" s="3">
        <v>43983</v>
      </c>
      <c r="B17718" s="4">
        <v>3055.73</v>
      </c>
      <c r="C17718">
        <f t="shared" si="276"/>
        <v>0.37442421170170548</v>
      </c>
    </row>
    <row r="17719" spans="1:3" x14ac:dyDescent="0.25">
      <c r="A17719" s="3">
        <v>43984</v>
      </c>
      <c r="B17719" s="4">
        <v>3080.82</v>
      </c>
      <c r="C17719">
        <f t="shared" si="276"/>
        <v>0.8177278702023465</v>
      </c>
    </row>
    <row r="17720" spans="1:3" x14ac:dyDescent="0.25">
      <c r="A17720" s="3">
        <v>43985</v>
      </c>
      <c r="B17720" s="4">
        <v>3122.87</v>
      </c>
      <c r="C17720">
        <f t="shared" si="276"/>
        <v>1.3556655475681827</v>
      </c>
    </row>
    <row r="17721" spans="1:3" x14ac:dyDescent="0.25">
      <c r="A17721" s="3">
        <v>43986</v>
      </c>
      <c r="B17721" s="4">
        <v>3112.35</v>
      </c>
      <c r="C17721">
        <f t="shared" si="276"/>
        <v>-0.33743829350457949</v>
      </c>
    </row>
    <row r="17722" spans="1:3" x14ac:dyDescent="0.25">
      <c r="A17722" s="3">
        <v>43987</v>
      </c>
      <c r="B17722" s="4">
        <v>3193.93</v>
      </c>
      <c r="C17722">
        <f t="shared" si="276"/>
        <v>2.5874065601552974</v>
      </c>
    </row>
    <row r="17723" spans="1:3" x14ac:dyDescent="0.25">
      <c r="A17723" s="3">
        <v>43990</v>
      </c>
      <c r="B17723" s="4">
        <v>3232.39</v>
      </c>
      <c r="C17723">
        <f t="shared" si="276"/>
        <v>1.1969668235859063</v>
      </c>
    </row>
    <row r="17724" spans="1:3" x14ac:dyDescent="0.25">
      <c r="A17724" s="3">
        <v>43991</v>
      </c>
      <c r="B17724" s="4">
        <v>3207.18</v>
      </c>
      <c r="C17724">
        <f t="shared" si="276"/>
        <v>-0.78297553381980622</v>
      </c>
    </row>
    <row r="17725" spans="1:3" x14ac:dyDescent="0.25">
      <c r="A17725" s="3">
        <v>43992</v>
      </c>
      <c r="B17725" s="4">
        <v>3190.14</v>
      </c>
      <c r="C17725">
        <f t="shared" si="276"/>
        <v>-0.53272433765708449</v>
      </c>
    </row>
    <row r="17726" spans="1:3" x14ac:dyDescent="0.25">
      <c r="A17726" s="3">
        <v>43993</v>
      </c>
      <c r="B17726" s="4">
        <v>3002.1</v>
      </c>
      <c r="C17726">
        <f t="shared" si="276"/>
        <v>-6.0752759198692896</v>
      </c>
    </row>
    <row r="17727" spans="1:3" x14ac:dyDescent="0.25">
      <c r="A17727" s="3">
        <v>43994</v>
      </c>
      <c r="B17727" s="4">
        <v>3041.31</v>
      </c>
      <c r="C17727">
        <f t="shared" si="276"/>
        <v>1.2976299868566437</v>
      </c>
    </row>
    <row r="17728" spans="1:3" x14ac:dyDescent="0.25">
      <c r="A17728" s="3">
        <v>43997</v>
      </c>
      <c r="B17728" s="4">
        <v>3066.59</v>
      </c>
      <c r="C17728">
        <f t="shared" si="276"/>
        <v>0.82778514234303036</v>
      </c>
    </row>
    <row r="17729" spans="1:3" x14ac:dyDescent="0.25">
      <c r="A17729" s="3">
        <v>43998</v>
      </c>
      <c r="B17729" s="4">
        <v>3124.74</v>
      </c>
      <c r="C17729">
        <f t="shared" si="276"/>
        <v>1.8784884652672991</v>
      </c>
    </row>
    <row r="17730" spans="1:3" x14ac:dyDescent="0.25">
      <c r="A17730" s="3">
        <v>43999</v>
      </c>
      <c r="B17730" s="4">
        <v>3113.49</v>
      </c>
      <c r="C17730">
        <f t="shared" si="276"/>
        <v>-0.36067962213368693</v>
      </c>
    </row>
    <row r="17731" spans="1:3" x14ac:dyDescent="0.25">
      <c r="A17731" s="3">
        <v>44000</v>
      </c>
      <c r="B17731" s="4">
        <v>3115.34</v>
      </c>
      <c r="C17731">
        <f t="shared" si="276"/>
        <v>5.9401205504019242E-2</v>
      </c>
    </row>
    <row r="17732" spans="1:3" x14ac:dyDescent="0.25">
      <c r="A17732" s="3">
        <v>44001</v>
      </c>
      <c r="B17732" s="4">
        <v>3097.74</v>
      </c>
      <c r="C17732">
        <f t="shared" ref="C17732:C17795" si="277">100*LN(B17732/B17731)</f>
        <v>-0.56654822009647743</v>
      </c>
    </row>
    <row r="17733" spans="1:3" x14ac:dyDescent="0.25">
      <c r="A17733" s="3">
        <v>44004</v>
      </c>
      <c r="B17733" s="4">
        <v>3117.86</v>
      </c>
      <c r="C17733">
        <f t="shared" si="277"/>
        <v>0.64740556904391267</v>
      </c>
    </row>
    <row r="17734" spans="1:3" x14ac:dyDescent="0.25">
      <c r="A17734" s="3">
        <v>44005</v>
      </c>
      <c r="B17734" s="4">
        <v>3131.29</v>
      </c>
      <c r="C17734">
        <f t="shared" si="277"/>
        <v>0.42981911703125364</v>
      </c>
    </row>
    <row r="17735" spans="1:3" x14ac:dyDescent="0.25">
      <c r="A17735" s="3">
        <v>44006</v>
      </c>
      <c r="B17735" s="4">
        <v>3050.33</v>
      </c>
      <c r="C17735">
        <f t="shared" si="277"/>
        <v>-2.619527873275449</v>
      </c>
    </row>
    <row r="17736" spans="1:3" x14ac:dyDescent="0.25">
      <c r="A17736" s="3">
        <v>44007</v>
      </c>
      <c r="B17736" s="4">
        <v>3083.76</v>
      </c>
      <c r="C17736">
        <f t="shared" si="277"/>
        <v>1.0899850173409287</v>
      </c>
    </row>
    <row r="17737" spans="1:3" x14ac:dyDescent="0.25">
      <c r="A17737" s="3">
        <v>44008</v>
      </c>
      <c r="B17737" s="4">
        <v>3009.05</v>
      </c>
      <c r="C17737">
        <f t="shared" si="277"/>
        <v>-2.4525217335129463</v>
      </c>
    </row>
    <row r="17738" spans="1:3" x14ac:dyDescent="0.25">
      <c r="A17738" s="3">
        <v>44011</v>
      </c>
      <c r="B17738" s="4">
        <v>3053.24</v>
      </c>
      <c r="C17738">
        <f t="shared" si="277"/>
        <v>1.4578907539069856</v>
      </c>
    </row>
    <row r="17739" spans="1:3" x14ac:dyDescent="0.25">
      <c r="A17739" s="3">
        <v>44012</v>
      </c>
      <c r="B17739" s="4">
        <v>3100.29</v>
      </c>
      <c r="C17739">
        <f t="shared" si="277"/>
        <v>1.5292333637681459</v>
      </c>
    </row>
    <row r="17740" spans="1:3" x14ac:dyDescent="0.25">
      <c r="A17740" s="3">
        <v>44013</v>
      </c>
      <c r="B17740" s="4">
        <v>3115.86</v>
      </c>
      <c r="C17740">
        <f t="shared" si="277"/>
        <v>0.50095420996641304</v>
      </c>
    </row>
    <row r="17741" spans="1:3" x14ac:dyDescent="0.25">
      <c r="A17741" s="3">
        <v>44014</v>
      </c>
      <c r="B17741" s="4">
        <v>3130.01</v>
      </c>
      <c r="C17741">
        <f t="shared" si="277"/>
        <v>0.45310018326532803</v>
      </c>
    </row>
    <row r="17742" spans="1:3" x14ac:dyDescent="0.25">
      <c r="A17742" s="3">
        <v>44018</v>
      </c>
      <c r="B17742" s="4">
        <v>3179.72</v>
      </c>
      <c r="C17742">
        <f t="shared" si="277"/>
        <v>1.5756943165826314</v>
      </c>
    </row>
    <row r="17743" spans="1:3" x14ac:dyDescent="0.25">
      <c r="A17743" s="3">
        <v>44019</v>
      </c>
      <c r="B17743" s="4">
        <v>3145.32</v>
      </c>
      <c r="C17743">
        <f t="shared" si="277"/>
        <v>-1.0877508816987262</v>
      </c>
    </row>
    <row r="17744" spans="1:3" x14ac:dyDescent="0.25">
      <c r="A17744" s="3">
        <v>44020</v>
      </c>
      <c r="B17744" s="4">
        <v>3169.94</v>
      </c>
      <c r="C17744">
        <f t="shared" si="277"/>
        <v>0.77970264812917867</v>
      </c>
    </row>
    <row r="17745" spans="1:3" x14ac:dyDescent="0.25">
      <c r="A17745" s="3">
        <v>44021</v>
      </c>
      <c r="B17745" s="4">
        <v>3152.05</v>
      </c>
      <c r="C17745">
        <f t="shared" si="277"/>
        <v>-0.56596254512879152</v>
      </c>
    </row>
    <row r="17746" spans="1:3" x14ac:dyDescent="0.25">
      <c r="A17746" s="3">
        <v>44022</v>
      </c>
      <c r="B17746" s="4">
        <v>3185.04</v>
      </c>
      <c r="C17746">
        <f t="shared" si="277"/>
        <v>1.0411813000986476</v>
      </c>
    </row>
    <row r="17747" spans="1:3" x14ac:dyDescent="0.25">
      <c r="A17747" s="3">
        <v>44025</v>
      </c>
      <c r="B17747" s="4">
        <v>3155.22</v>
      </c>
      <c r="C17747">
        <f t="shared" si="277"/>
        <v>-0.94066236664834701</v>
      </c>
    </row>
    <row r="17748" spans="1:3" x14ac:dyDescent="0.25">
      <c r="A17748" s="3">
        <v>44026</v>
      </c>
      <c r="B17748" s="4">
        <v>3197.52</v>
      </c>
      <c r="C17748">
        <f t="shared" si="277"/>
        <v>1.3317285189446137</v>
      </c>
    </row>
    <row r="17749" spans="1:3" x14ac:dyDescent="0.25">
      <c r="A17749" s="3">
        <v>44027</v>
      </c>
      <c r="B17749" s="4">
        <v>3226.56</v>
      </c>
      <c r="C17749">
        <f t="shared" si="277"/>
        <v>0.90410448847842073</v>
      </c>
    </row>
    <row r="17750" spans="1:3" x14ac:dyDescent="0.25">
      <c r="A17750" s="3">
        <v>44028</v>
      </c>
      <c r="B17750" s="4">
        <v>3215.57</v>
      </c>
      <c r="C17750">
        <f t="shared" si="277"/>
        <v>-0.34119183131618158</v>
      </c>
    </row>
    <row r="17751" spans="1:3" x14ac:dyDescent="0.25">
      <c r="A17751" s="3">
        <v>44029</v>
      </c>
      <c r="B17751" s="4">
        <v>3224.73</v>
      </c>
      <c r="C17751">
        <f t="shared" si="277"/>
        <v>0.28445899031588195</v>
      </c>
    </row>
    <row r="17752" spans="1:3" x14ac:dyDescent="0.25">
      <c r="A17752" s="3">
        <v>44032</v>
      </c>
      <c r="B17752" s="4">
        <v>3251.84</v>
      </c>
      <c r="C17752">
        <f t="shared" si="277"/>
        <v>0.83717641704647816</v>
      </c>
    </row>
    <row r="17753" spans="1:3" x14ac:dyDescent="0.25">
      <c r="A17753" s="3">
        <v>44033</v>
      </c>
      <c r="B17753" s="4">
        <v>3257.3</v>
      </c>
      <c r="C17753">
        <f t="shared" si="277"/>
        <v>0.16776413721593886</v>
      </c>
    </row>
    <row r="17754" spans="1:3" x14ac:dyDescent="0.25">
      <c r="A17754" s="3">
        <v>44034</v>
      </c>
      <c r="B17754" s="4">
        <v>3276.02</v>
      </c>
      <c r="C17754">
        <f t="shared" si="277"/>
        <v>0.57306396229577272</v>
      </c>
    </row>
    <row r="17755" spans="1:3" x14ac:dyDescent="0.25">
      <c r="A17755" s="3">
        <v>44035</v>
      </c>
      <c r="B17755" s="4">
        <v>3235.66</v>
      </c>
      <c r="C17755">
        <f t="shared" si="277"/>
        <v>-1.2396345287241564</v>
      </c>
    </row>
    <row r="17756" spans="1:3" x14ac:dyDescent="0.25">
      <c r="A17756" s="3">
        <v>44036</v>
      </c>
      <c r="B17756" s="4">
        <v>3215.63</v>
      </c>
      <c r="C17756">
        <f t="shared" si="277"/>
        <v>-0.62096307443050325</v>
      </c>
    </row>
    <row r="17757" spans="1:3" x14ac:dyDescent="0.25">
      <c r="A17757" s="3">
        <v>44039</v>
      </c>
      <c r="B17757" s="4">
        <v>3239.41</v>
      </c>
      <c r="C17757">
        <f t="shared" si="277"/>
        <v>0.73679195100667616</v>
      </c>
    </row>
    <row r="17758" spans="1:3" x14ac:dyDescent="0.25">
      <c r="A17758" s="3">
        <v>44040</v>
      </c>
      <c r="B17758" s="4">
        <v>3218.44</v>
      </c>
      <c r="C17758">
        <f t="shared" si="277"/>
        <v>-0.6494444344686342</v>
      </c>
    </row>
    <row r="17759" spans="1:3" x14ac:dyDescent="0.25">
      <c r="A17759" s="3">
        <v>44041</v>
      </c>
      <c r="B17759" s="4">
        <v>3258.44</v>
      </c>
      <c r="C17759">
        <f t="shared" si="277"/>
        <v>1.2351783128253628</v>
      </c>
    </row>
    <row r="17760" spans="1:3" x14ac:dyDescent="0.25">
      <c r="A17760" s="3">
        <v>44042</v>
      </c>
      <c r="B17760" s="4">
        <v>3246.22</v>
      </c>
      <c r="C17760">
        <f t="shared" si="277"/>
        <v>-0.37573107206831396</v>
      </c>
    </row>
    <row r="17761" spans="1:3" x14ac:dyDescent="0.25">
      <c r="A17761" s="3">
        <v>44043</v>
      </c>
      <c r="B17761" s="4">
        <v>3271.12</v>
      </c>
      <c r="C17761">
        <f t="shared" si="277"/>
        <v>0.76411913923716679</v>
      </c>
    </row>
    <row r="17762" spans="1:3" x14ac:dyDescent="0.25">
      <c r="A17762" s="3">
        <v>44046</v>
      </c>
      <c r="B17762" s="4">
        <v>3294.61</v>
      </c>
      <c r="C17762">
        <f t="shared" si="277"/>
        <v>0.71553658839056067</v>
      </c>
    </row>
    <row r="17763" spans="1:3" x14ac:dyDescent="0.25">
      <c r="A17763" s="3">
        <v>44047</v>
      </c>
      <c r="B17763" s="4">
        <v>3306.51</v>
      </c>
      <c r="C17763">
        <f t="shared" si="277"/>
        <v>0.36054526780178503</v>
      </c>
    </row>
    <row r="17764" spans="1:3" x14ac:dyDescent="0.25">
      <c r="A17764" s="3">
        <v>44048</v>
      </c>
      <c r="B17764" s="4">
        <v>3327.77</v>
      </c>
      <c r="C17764">
        <f t="shared" si="277"/>
        <v>0.64091575198012218</v>
      </c>
    </row>
    <row r="17765" spans="1:3" x14ac:dyDescent="0.25">
      <c r="A17765" s="3">
        <v>44049</v>
      </c>
      <c r="B17765" s="4">
        <v>3349.16</v>
      </c>
      <c r="C17765">
        <f t="shared" si="277"/>
        <v>0.64071581324233762</v>
      </c>
    </row>
    <row r="17766" spans="1:3" x14ac:dyDescent="0.25">
      <c r="A17766" s="3">
        <v>44050</v>
      </c>
      <c r="B17766" s="4">
        <v>3351.28</v>
      </c>
      <c r="C17766">
        <f t="shared" si="277"/>
        <v>6.327942853730395E-2</v>
      </c>
    </row>
    <row r="17767" spans="1:3" x14ac:dyDescent="0.25">
      <c r="A17767" s="3">
        <v>44053</v>
      </c>
      <c r="B17767" s="4">
        <v>3360.47</v>
      </c>
      <c r="C17767">
        <f t="shared" si="277"/>
        <v>0.27384827334759299</v>
      </c>
    </row>
    <row r="17768" spans="1:3" x14ac:dyDescent="0.25">
      <c r="A17768" s="3">
        <v>44054</v>
      </c>
      <c r="B17768" s="4">
        <v>3333.69</v>
      </c>
      <c r="C17768">
        <f t="shared" si="277"/>
        <v>-0.80010465432212885</v>
      </c>
    </row>
    <row r="17769" spans="1:3" x14ac:dyDescent="0.25">
      <c r="A17769" s="3">
        <v>44055</v>
      </c>
      <c r="B17769" s="4">
        <v>3380.35</v>
      </c>
      <c r="C17769">
        <f t="shared" si="277"/>
        <v>1.3899455827979215</v>
      </c>
    </row>
    <row r="17770" spans="1:3" x14ac:dyDescent="0.25">
      <c r="A17770" s="3">
        <v>44056</v>
      </c>
      <c r="B17770" s="4">
        <v>3373.43</v>
      </c>
      <c r="C17770">
        <f t="shared" si="277"/>
        <v>-0.20492235227105188</v>
      </c>
    </row>
    <row r="17771" spans="1:3" x14ac:dyDescent="0.25">
      <c r="A17771" s="3">
        <v>44057</v>
      </c>
      <c r="B17771" s="4">
        <v>3372.85</v>
      </c>
      <c r="C17771">
        <f t="shared" si="277"/>
        <v>-1.719466139647112E-2</v>
      </c>
    </row>
    <row r="17772" spans="1:3" x14ac:dyDescent="0.25">
      <c r="A17772" s="3">
        <v>44060</v>
      </c>
      <c r="B17772" s="4">
        <v>3381.99</v>
      </c>
      <c r="C17772">
        <f t="shared" si="277"/>
        <v>0.27062093485908584</v>
      </c>
    </row>
    <row r="17773" spans="1:3" x14ac:dyDescent="0.25">
      <c r="A17773" s="3">
        <v>44061</v>
      </c>
      <c r="B17773" s="4">
        <v>3389.78</v>
      </c>
      <c r="C17773">
        <f t="shared" si="277"/>
        <v>0.23007288895721292</v>
      </c>
    </row>
    <row r="17774" spans="1:3" x14ac:dyDescent="0.25">
      <c r="A17774" s="3">
        <v>44062</v>
      </c>
      <c r="B17774" s="4">
        <v>3374.85</v>
      </c>
      <c r="C17774">
        <f t="shared" si="277"/>
        <v>-0.44141436389460409</v>
      </c>
    </row>
    <row r="17775" spans="1:3" x14ac:dyDescent="0.25">
      <c r="A17775" s="3">
        <v>44063</v>
      </c>
      <c r="B17775" s="4">
        <v>3385.51</v>
      </c>
      <c r="C17775">
        <f t="shared" si="277"/>
        <v>0.31536808202811933</v>
      </c>
    </row>
    <row r="17776" spans="1:3" x14ac:dyDescent="0.25">
      <c r="A17776" s="3">
        <v>44064</v>
      </c>
      <c r="B17776" s="4">
        <v>3397.16</v>
      </c>
      <c r="C17776">
        <f t="shared" si="277"/>
        <v>0.34352287393030467</v>
      </c>
    </row>
    <row r="17777" spans="1:3" x14ac:dyDescent="0.25">
      <c r="A17777" s="3">
        <v>44067</v>
      </c>
      <c r="B17777" s="4">
        <v>3431.28</v>
      </c>
      <c r="C17777">
        <f t="shared" si="277"/>
        <v>0.99935809549321053</v>
      </c>
    </row>
    <row r="17778" spans="1:3" x14ac:dyDescent="0.25">
      <c r="A17778" s="3">
        <v>44068</v>
      </c>
      <c r="B17778" s="4">
        <v>3443.62</v>
      </c>
      <c r="C17778">
        <f t="shared" si="277"/>
        <v>0.35898742533945499</v>
      </c>
    </row>
    <row r="17779" spans="1:3" x14ac:dyDescent="0.25">
      <c r="A17779" s="3">
        <v>44069</v>
      </c>
      <c r="B17779" s="4">
        <v>3478.73</v>
      </c>
      <c r="C17779">
        <f t="shared" si="277"/>
        <v>1.0144040989640823</v>
      </c>
    </row>
    <row r="17780" spans="1:3" x14ac:dyDescent="0.25">
      <c r="A17780" s="3">
        <v>44070</v>
      </c>
      <c r="B17780" s="4">
        <v>3484.55</v>
      </c>
      <c r="C17780">
        <f t="shared" si="277"/>
        <v>0.16716264045830256</v>
      </c>
    </row>
    <row r="17781" spans="1:3" x14ac:dyDescent="0.25">
      <c r="A17781" s="3">
        <v>44071</v>
      </c>
      <c r="B17781" s="4">
        <v>3508.01</v>
      </c>
      <c r="C17781">
        <f t="shared" si="277"/>
        <v>0.67100140785116891</v>
      </c>
    </row>
    <row r="17782" spans="1:3" x14ac:dyDescent="0.25">
      <c r="A17782" s="3">
        <v>44074</v>
      </c>
      <c r="B17782" s="4">
        <v>3500.31</v>
      </c>
      <c r="C17782">
        <f t="shared" si="277"/>
        <v>-0.21973891312895358</v>
      </c>
    </row>
    <row r="17783" spans="1:3" x14ac:dyDescent="0.25">
      <c r="A17783" s="3">
        <v>44075</v>
      </c>
      <c r="B17783" s="4">
        <v>3526.65</v>
      </c>
      <c r="C17783">
        <f t="shared" si="277"/>
        <v>0.74968758512340128</v>
      </c>
    </row>
    <row r="17784" spans="1:3" x14ac:dyDescent="0.25">
      <c r="A17784" s="3">
        <v>44076</v>
      </c>
      <c r="B17784" s="4">
        <v>3580.84</v>
      </c>
      <c r="C17784">
        <f t="shared" si="277"/>
        <v>1.5248997908235746</v>
      </c>
    </row>
    <row r="17785" spans="1:3" x14ac:dyDescent="0.25">
      <c r="A17785" s="3">
        <v>44077</v>
      </c>
      <c r="B17785" s="4">
        <v>3455.06</v>
      </c>
      <c r="C17785">
        <f t="shared" si="277"/>
        <v>-3.5757586556313434</v>
      </c>
    </row>
    <row r="17786" spans="1:3" x14ac:dyDescent="0.25">
      <c r="A17786" s="3">
        <v>44078</v>
      </c>
      <c r="B17786" s="4">
        <v>3426.96</v>
      </c>
      <c r="C17786">
        <f t="shared" si="277"/>
        <v>-0.81662523968659007</v>
      </c>
    </row>
    <row r="17787" spans="1:3" x14ac:dyDescent="0.25">
      <c r="A17787" s="3">
        <v>44082</v>
      </c>
      <c r="B17787" s="4">
        <v>3331.84</v>
      </c>
      <c r="C17787">
        <f t="shared" si="277"/>
        <v>-2.8148866864058282</v>
      </c>
    </row>
    <row r="17788" spans="1:3" x14ac:dyDescent="0.25">
      <c r="A17788" s="3">
        <v>44083</v>
      </c>
      <c r="B17788" s="4">
        <v>3398.96</v>
      </c>
      <c r="C17788">
        <f t="shared" si="277"/>
        <v>1.9944798533671326</v>
      </c>
    </row>
    <row r="17789" spans="1:3" x14ac:dyDescent="0.25">
      <c r="A17789" s="3">
        <v>44084</v>
      </c>
      <c r="B17789" s="4">
        <v>3339.19</v>
      </c>
      <c r="C17789">
        <f t="shared" si="277"/>
        <v>-1.774123987058698</v>
      </c>
    </row>
    <row r="17790" spans="1:3" x14ac:dyDescent="0.25">
      <c r="A17790" s="3">
        <v>44085</v>
      </c>
      <c r="B17790" s="4">
        <v>3340.97</v>
      </c>
      <c r="C17790">
        <f t="shared" si="277"/>
        <v>5.3292137976557498E-2</v>
      </c>
    </row>
    <row r="17791" spans="1:3" x14ac:dyDescent="0.25">
      <c r="A17791" s="3">
        <v>44088</v>
      </c>
      <c r="B17791" s="4">
        <v>3383.54</v>
      </c>
      <c r="C17791">
        <f t="shared" si="277"/>
        <v>1.2661314711189058</v>
      </c>
    </row>
    <row r="17792" spans="1:3" x14ac:dyDescent="0.25">
      <c r="A17792" s="3">
        <v>44089</v>
      </c>
      <c r="B17792" s="4">
        <v>3401.2</v>
      </c>
      <c r="C17792">
        <f t="shared" si="277"/>
        <v>0.52058118315071811</v>
      </c>
    </row>
    <row r="17793" spans="1:3" x14ac:dyDescent="0.25">
      <c r="A17793" s="3">
        <v>44090</v>
      </c>
      <c r="B17793" s="4">
        <v>3385.49</v>
      </c>
      <c r="C17793">
        <f t="shared" si="277"/>
        <v>-0.46296583637453037</v>
      </c>
    </row>
    <row r="17794" spans="1:3" x14ac:dyDescent="0.25">
      <c r="A17794" s="3">
        <v>44091</v>
      </c>
      <c r="B17794" s="4">
        <v>3357.01</v>
      </c>
      <c r="C17794">
        <f t="shared" si="277"/>
        <v>-0.84479553221299941</v>
      </c>
    </row>
    <row r="17795" spans="1:3" x14ac:dyDescent="0.25">
      <c r="A17795" s="3">
        <v>44092</v>
      </c>
      <c r="B17795" s="4">
        <v>3319.47</v>
      </c>
      <c r="C17795">
        <f t="shared" si="277"/>
        <v>-1.1245565213035067</v>
      </c>
    </row>
    <row r="17796" spans="1:3" x14ac:dyDescent="0.25">
      <c r="A17796" s="3">
        <v>44095</v>
      </c>
      <c r="B17796" s="4">
        <v>3281.06</v>
      </c>
      <c r="C17796">
        <f t="shared" ref="C17796:C17859" si="278">100*LN(B17796/B17795)</f>
        <v>-1.1638590711243437</v>
      </c>
    </row>
    <row r="17797" spans="1:3" x14ac:dyDescent="0.25">
      <c r="A17797" s="3">
        <v>44096</v>
      </c>
      <c r="B17797" s="4">
        <v>3315.57</v>
      </c>
      <c r="C17797">
        <f t="shared" si="278"/>
        <v>1.0463013638868865</v>
      </c>
    </row>
    <row r="17798" spans="1:3" x14ac:dyDescent="0.25">
      <c r="A17798" s="3">
        <v>44097</v>
      </c>
      <c r="B17798" s="4">
        <v>3236.92</v>
      </c>
      <c r="C17798">
        <f t="shared" si="278"/>
        <v>-2.4007294161091854</v>
      </c>
    </row>
    <row r="17799" spans="1:3" x14ac:dyDescent="0.25">
      <c r="A17799" s="3">
        <v>44098</v>
      </c>
      <c r="B17799" s="4">
        <v>3246.59</v>
      </c>
      <c r="C17799">
        <f t="shared" si="278"/>
        <v>0.29829543473573145</v>
      </c>
    </row>
    <row r="17800" spans="1:3" x14ac:dyDescent="0.25">
      <c r="A17800" s="3">
        <v>44099</v>
      </c>
      <c r="B17800" s="4">
        <v>3298.46</v>
      </c>
      <c r="C17800">
        <f t="shared" si="278"/>
        <v>1.5850478138509476</v>
      </c>
    </row>
    <row r="17801" spans="1:3" x14ac:dyDescent="0.25">
      <c r="A17801" s="3">
        <v>44102</v>
      </c>
      <c r="B17801" s="4">
        <v>3351.6</v>
      </c>
      <c r="C17801">
        <f t="shared" si="278"/>
        <v>1.5982150874003724</v>
      </c>
    </row>
    <row r="17802" spans="1:3" x14ac:dyDescent="0.25">
      <c r="A17802" s="3">
        <v>44103</v>
      </c>
      <c r="B17802" s="4">
        <v>3335.47</v>
      </c>
      <c r="C17802">
        <f t="shared" si="278"/>
        <v>-0.48242447838090241</v>
      </c>
    </row>
    <row r="17803" spans="1:3" x14ac:dyDescent="0.25">
      <c r="A17803" s="3">
        <v>44104</v>
      </c>
      <c r="B17803" s="4">
        <v>3363</v>
      </c>
      <c r="C17803">
        <f t="shared" si="278"/>
        <v>0.82198337849473335</v>
      </c>
    </row>
    <row r="17804" spans="1:3" x14ac:dyDescent="0.25">
      <c r="A17804" s="3">
        <v>44105</v>
      </c>
      <c r="B17804" s="4">
        <v>3380.8</v>
      </c>
      <c r="C17804">
        <f t="shared" si="278"/>
        <v>0.52789351215227387</v>
      </c>
    </row>
    <row r="17805" spans="1:3" x14ac:dyDescent="0.25">
      <c r="A17805" s="3">
        <v>44106</v>
      </c>
      <c r="B17805" s="4">
        <v>3348.42</v>
      </c>
      <c r="C17805">
        <f t="shared" si="278"/>
        <v>-0.96237750916984333</v>
      </c>
    </row>
    <row r="17806" spans="1:3" x14ac:dyDescent="0.25">
      <c r="A17806" s="3">
        <v>44109</v>
      </c>
      <c r="B17806" s="4">
        <v>3408.6</v>
      </c>
      <c r="C17806">
        <f t="shared" si="278"/>
        <v>1.7813057021042422</v>
      </c>
    </row>
    <row r="17807" spans="1:3" x14ac:dyDescent="0.25">
      <c r="A17807" s="3">
        <v>44110</v>
      </c>
      <c r="B17807" s="4">
        <v>3360.97</v>
      </c>
      <c r="C17807">
        <f t="shared" si="278"/>
        <v>-1.4072027020773104</v>
      </c>
    </row>
    <row r="17808" spans="1:3" x14ac:dyDescent="0.25">
      <c r="A17808" s="3">
        <v>44111</v>
      </c>
      <c r="B17808" s="4">
        <v>3419.44</v>
      </c>
      <c r="C17808">
        <f t="shared" si="278"/>
        <v>1.7247172188931348</v>
      </c>
    </row>
    <row r="17809" spans="1:3" x14ac:dyDescent="0.25">
      <c r="A17809" s="3">
        <v>44112</v>
      </c>
      <c r="B17809" s="4">
        <v>3446.83</v>
      </c>
      <c r="C17809">
        <f t="shared" si="278"/>
        <v>0.79781730936344597</v>
      </c>
    </row>
    <row r="17810" spans="1:3" x14ac:dyDescent="0.25">
      <c r="A17810" s="3">
        <v>44113</v>
      </c>
      <c r="B17810" s="4">
        <v>3477.14</v>
      </c>
      <c r="C17810">
        <f t="shared" si="278"/>
        <v>0.87551487402514094</v>
      </c>
    </row>
    <row r="17811" spans="1:3" x14ac:dyDescent="0.25">
      <c r="A17811" s="3">
        <v>44116</v>
      </c>
      <c r="B17811" s="4">
        <v>3534.22</v>
      </c>
      <c r="C17811">
        <f t="shared" si="278"/>
        <v>1.6282507554067349</v>
      </c>
    </row>
    <row r="17812" spans="1:3" x14ac:dyDescent="0.25">
      <c r="A17812" s="3">
        <v>44117</v>
      </c>
      <c r="B17812" s="4">
        <v>3511.93</v>
      </c>
      <c r="C17812">
        <f t="shared" si="278"/>
        <v>-0.6326880453748811</v>
      </c>
    </row>
    <row r="17813" spans="1:3" x14ac:dyDescent="0.25">
      <c r="A17813" s="3">
        <v>44118</v>
      </c>
      <c r="B17813" s="4">
        <v>3488.67</v>
      </c>
      <c r="C17813">
        <f t="shared" si="278"/>
        <v>-0.66451691550408931</v>
      </c>
    </row>
    <row r="17814" spans="1:3" x14ac:dyDescent="0.25">
      <c r="A17814" s="3">
        <v>44119</v>
      </c>
      <c r="B17814" s="4">
        <v>3483.34</v>
      </c>
      <c r="C17814">
        <f t="shared" si="278"/>
        <v>-0.15289711398439404</v>
      </c>
    </row>
    <row r="17815" spans="1:3" x14ac:dyDescent="0.25">
      <c r="A17815" s="3">
        <v>44120</v>
      </c>
      <c r="B17815" s="4">
        <v>3483.81</v>
      </c>
      <c r="C17815">
        <f t="shared" si="278"/>
        <v>1.3491886946954789E-2</v>
      </c>
    </row>
    <row r="17816" spans="1:3" x14ac:dyDescent="0.25">
      <c r="A17816" s="3">
        <v>44123</v>
      </c>
      <c r="B17816" s="4">
        <v>3426.92</v>
      </c>
      <c r="C17816">
        <f t="shared" si="278"/>
        <v>-1.6464623898632638</v>
      </c>
    </row>
    <row r="17817" spans="1:3" x14ac:dyDescent="0.25">
      <c r="A17817" s="3">
        <v>44124</v>
      </c>
      <c r="B17817" s="4">
        <v>3443.12</v>
      </c>
      <c r="C17817">
        <f t="shared" si="278"/>
        <v>0.47161384872977136</v>
      </c>
    </row>
    <row r="17818" spans="1:3" x14ac:dyDescent="0.25">
      <c r="A17818" s="3">
        <v>44125</v>
      </c>
      <c r="B17818" s="4">
        <v>3435.56</v>
      </c>
      <c r="C17818">
        <f t="shared" si="278"/>
        <v>-0.21980970313859494</v>
      </c>
    </row>
    <row r="17819" spans="1:3" x14ac:dyDescent="0.25">
      <c r="A17819" s="3">
        <v>44126</v>
      </c>
      <c r="B17819" s="4">
        <v>3453.49</v>
      </c>
      <c r="C17819">
        <f t="shared" si="278"/>
        <v>0.52053738863262611</v>
      </c>
    </row>
    <row r="17820" spans="1:3" x14ac:dyDescent="0.25">
      <c r="A17820" s="3">
        <v>44127</v>
      </c>
      <c r="B17820" s="4">
        <v>3465.39</v>
      </c>
      <c r="C17820">
        <f t="shared" si="278"/>
        <v>0.34398664911297477</v>
      </c>
    </row>
    <row r="17821" spans="1:3" x14ac:dyDescent="0.25">
      <c r="A17821" s="3">
        <v>44130</v>
      </c>
      <c r="B17821" s="4">
        <v>3400.97</v>
      </c>
      <c r="C17821">
        <f t="shared" si="278"/>
        <v>-1.8764495369547174</v>
      </c>
    </row>
    <row r="17822" spans="1:3" x14ac:dyDescent="0.25">
      <c r="A17822" s="3">
        <v>44131</v>
      </c>
      <c r="B17822" s="4">
        <v>3390.68</v>
      </c>
      <c r="C17822">
        <f t="shared" si="278"/>
        <v>-0.30301938037524706</v>
      </c>
    </row>
    <row r="17823" spans="1:3" x14ac:dyDescent="0.25">
      <c r="A17823" s="3">
        <v>44132</v>
      </c>
      <c r="B17823" s="4">
        <v>3271.03</v>
      </c>
      <c r="C17823">
        <f t="shared" si="278"/>
        <v>-3.5925571226008888</v>
      </c>
    </row>
    <row r="17824" spans="1:3" x14ac:dyDescent="0.25">
      <c r="A17824" s="3">
        <v>44133</v>
      </c>
      <c r="B17824" s="4">
        <v>3310.11</v>
      </c>
      <c r="C17824">
        <f t="shared" si="278"/>
        <v>1.1876501443805501</v>
      </c>
    </row>
    <row r="17825" spans="1:3" x14ac:dyDescent="0.25">
      <c r="A17825" s="3">
        <v>44134</v>
      </c>
      <c r="B17825" s="4">
        <v>3269.96</v>
      </c>
      <c r="C17825">
        <f t="shared" si="278"/>
        <v>-1.2203669046735501</v>
      </c>
    </row>
    <row r="17826" spans="1:3" x14ac:dyDescent="0.25">
      <c r="A17826" s="3">
        <v>44137</v>
      </c>
      <c r="B17826" s="4">
        <v>3310.24</v>
      </c>
      <c r="C17826">
        <f t="shared" si="278"/>
        <v>1.2242941894852779</v>
      </c>
    </row>
    <row r="17827" spans="1:3" x14ac:dyDescent="0.25">
      <c r="A17827" s="3">
        <v>44138</v>
      </c>
      <c r="B17827" s="4">
        <v>3369.16</v>
      </c>
      <c r="C17827">
        <f t="shared" si="278"/>
        <v>1.7642760820758658</v>
      </c>
    </row>
    <row r="17828" spans="1:3" x14ac:dyDescent="0.25">
      <c r="A17828" s="3">
        <v>44139</v>
      </c>
      <c r="B17828" s="4">
        <v>3443.44</v>
      </c>
      <c r="C17828">
        <f t="shared" si="278"/>
        <v>2.1807516584335982</v>
      </c>
    </row>
    <row r="17829" spans="1:3" x14ac:dyDescent="0.25">
      <c r="A17829" s="3">
        <v>44140</v>
      </c>
      <c r="B17829" s="4">
        <v>3510.45</v>
      </c>
      <c r="C17829">
        <f t="shared" si="278"/>
        <v>1.9273262670013911</v>
      </c>
    </row>
    <row r="17830" spans="1:3" x14ac:dyDescent="0.25">
      <c r="A17830" s="3">
        <v>44141</v>
      </c>
      <c r="B17830" s="4">
        <v>3509.44</v>
      </c>
      <c r="C17830">
        <f t="shared" si="278"/>
        <v>-2.8775379869741255E-2</v>
      </c>
    </row>
    <row r="17831" spans="1:3" x14ac:dyDescent="0.25">
      <c r="A17831" s="3">
        <v>44144</v>
      </c>
      <c r="B17831" s="4">
        <v>3550.5</v>
      </c>
      <c r="C17831">
        <f t="shared" si="278"/>
        <v>1.1631958050304203</v>
      </c>
    </row>
    <row r="17832" spans="1:3" x14ac:dyDescent="0.25">
      <c r="A17832" s="3">
        <v>44145</v>
      </c>
      <c r="B17832" s="4">
        <v>3545.53</v>
      </c>
      <c r="C17832">
        <f t="shared" si="278"/>
        <v>-0.14007834839128777</v>
      </c>
    </row>
    <row r="17833" spans="1:3" x14ac:dyDescent="0.25">
      <c r="A17833" s="3">
        <v>44146</v>
      </c>
      <c r="B17833" s="4">
        <v>3572.66</v>
      </c>
      <c r="C17833">
        <f t="shared" si="278"/>
        <v>0.76227612269296763</v>
      </c>
    </row>
    <row r="17834" spans="1:3" x14ac:dyDescent="0.25">
      <c r="A17834" s="3">
        <v>44147</v>
      </c>
      <c r="B17834" s="4">
        <v>3537.01</v>
      </c>
      <c r="C17834">
        <f t="shared" si="278"/>
        <v>-1.0028678908945363</v>
      </c>
    </row>
    <row r="17835" spans="1:3" x14ac:dyDescent="0.25">
      <c r="A17835" s="3">
        <v>44148</v>
      </c>
      <c r="B17835" s="4">
        <v>3585.15</v>
      </c>
      <c r="C17835">
        <f t="shared" si="278"/>
        <v>1.3518576706374859</v>
      </c>
    </row>
    <row r="17836" spans="1:3" x14ac:dyDescent="0.25">
      <c r="A17836" s="3">
        <v>44151</v>
      </c>
      <c r="B17836" s="4">
        <v>3626.91</v>
      </c>
      <c r="C17836">
        <f t="shared" si="278"/>
        <v>1.1580731916656504</v>
      </c>
    </row>
    <row r="17837" spans="1:3" x14ac:dyDescent="0.25">
      <c r="A17837" s="3">
        <v>44152</v>
      </c>
      <c r="B17837" s="4">
        <v>3609.53</v>
      </c>
      <c r="C17837">
        <f t="shared" si="278"/>
        <v>-0.48034761341036902</v>
      </c>
    </row>
    <row r="17838" spans="1:3" x14ac:dyDescent="0.25">
      <c r="A17838" s="3">
        <v>44153</v>
      </c>
      <c r="B17838" s="4">
        <v>3567.79</v>
      </c>
      <c r="C17838">
        <f t="shared" si="278"/>
        <v>-1.1631213479601319</v>
      </c>
    </row>
    <row r="17839" spans="1:3" x14ac:dyDescent="0.25">
      <c r="A17839" s="3">
        <v>44154</v>
      </c>
      <c r="B17839" s="4">
        <v>3581.87</v>
      </c>
      <c r="C17839">
        <f t="shared" si="278"/>
        <v>0.39386539225387157</v>
      </c>
    </row>
    <row r="17840" spans="1:3" x14ac:dyDescent="0.25">
      <c r="A17840" s="3">
        <v>44155</v>
      </c>
      <c r="B17840" s="4">
        <v>3557.54</v>
      </c>
      <c r="C17840">
        <f t="shared" si="278"/>
        <v>-0.68157156362698923</v>
      </c>
    </row>
    <row r="17841" spans="1:3" x14ac:dyDescent="0.25">
      <c r="A17841" s="3">
        <v>44158</v>
      </c>
      <c r="B17841" s="4">
        <v>3577.59</v>
      </c>
      <c r="C17841">
        <f t="shared" si="278"/>
        <v>0.56200945950578218</v>
      </c>
    </row>
    <row r="17842" spans="1:3" x14ac:dyDescent="0.25">
      <c r="A17842" s="3">
        <v>44159</v>
      </c>
      <c r="B17842" s="4">
        <v>3635.41</v>
      </c>
      <c r="C17842">
        <f t="shared" si="278"/>
        <v>1.6032507557285767</v>
      </c>
    </row>
    <row r="17843" spans="1:3" x14ac:dyDescent="0.25">
      <c r="A17843" s="3">
        <v>44160</v>
      </c>
      <c r="B17843" s="4">
        <v>3629.65</v>
      </c>
      <c r="C17843">
        <f t="shared" si="278"/>
        <v>-0.15856720266289198</v>
      </c>
    </row>
    <row r="17844" spans="1:3" x14ac:dyDescent="0.25">
      <c r="A17844" s="3">
        <v>44162</v>
      </c>
      <c r="B17844" s="4">
        <v>3638.35</v>
      </c>
      <c r="C17844">
        <f t="shared" si="278"/>
        <v>0.23940572799516377</v>
      </c>
    </row>
    <row r="17845" spans="1:3" x14ac:dyDescent="0.25">
      <c r="A17845" s="3">
        <v>44165</v>
      </c>
      <c r="B17845" s="4">
        <v>3621.63</v>
      </c>
      <c r="C17845">
        <f t="shared" si="278"/>
        <v>-0.46060814384970977</v>
      </c>
    </row>
    <row r="17846" spans="1:3" x14ac:dyDescent="0.25">
      <c r="A17846" s="3">
        <v>44166</v>
      </c>
      <c r="B17846" s="4">
        <v>3662.45</v>
      </c>
      <c r="C17846">
        <f t="shared" si="278"/>
        <v>1.1208121636017976</v>
      </c>
    </row>
    <row r="17847" spans="1:3" x14ac:dyDescent="0.25">
      <c r="A17847" s="3">
        <v>44167</v>
      </c>
      <c r="B17847" s="4">
        <v>3669.01</v>
      </c>
      <c r="C17847">
        <f t="shared" si="278"/>
        <v>0.1789548534859762</v>
      </c>
    </row>
    <row r="17848" spans="1:3" x14ac:dyDescent="0.25">
      <c r="A17848" s="3">
        <v>44168</v>
      </c>
      <c r="B17848" s="4">
        <v>3666.72</v>
      </c>
      <c r="C17848">
        <f t="shared" si="278"/>
        <v>-6.2434142870242459E-2</v>
      </c>
    </row>
    <row r="17849" spans="1:3" x14ac:dyDescent="0.25">
      <c r="A17849" s="3">
        <v>44169</v>
      </c>
      <c r="B17849" s="4">
        <v>3699.12</v>
      </c>
      <c r="C17849">
        <f t="shared" si="278"/>
        <v>0.87974240454147035</v>
      </c>
    </row>
    <row r="17850" spans="1:3" x14ac:dyDescent="0.25">
      <c r="A17850" s="3">
        <v>44172</v>
      </c>
      <c r="B17850" s="4">
        <v>3691.96</v>
      </c>
      <c r="C17850">
        <f t="shared" si="278"/>
        <v>-0.19374711787083176</v>
      </c>
    </row>
    <row r="17851" spans="1:3" x14ac:dyDescent="0.25">
      <c r="A17851" s="3">
        <v>44173</v>
      </c>
      <c r="B17851" s="4">
        <v>3702.25</v>
      </c>
      <c r="C17851">
        <f t="shared" si="278"/>
        <v>0.27832605897471191</v>
      </c>
    </row>
    <row r="17852" spans="1:3" x14ac:dyDescent="0.25">
      <c r="A17852" s="3">
        <v>44174</v>
      </c>
      <c r="B17852" s="4">
        <v>3672.82</v>
      </c>
      <c r="C17852">
        <f t="shared" si="278"/>
        <v>-0.79809835607026969</v>
      </c>
    </row>
    <row r="17853" spans="1:3" x14ac:dyDescent="0.25">
      <c r="A17853" s="3">
        <v>44175</v>
      </c>
      <c r="B17853" s="4">
        <v>3668.1</v>
      </c>
      <c r="C17853">
        <f t="shared" si="278"/>
        <v>-0.128594253865602</v>
      </c>
    </row>
    <row r="17854" spans="1:3" x14ac:dyDescent="0.25">
      <c r="A17854" s="3">
        <v>44176</v>
      </c>
      <c r="B17854" s="4">
        <v>3663.46</v>
      </c>
      <c r="C17854">
        <f t="shared" si="278"/>
        <v>-0.12657607983834493</v>
      </c>
    </row>
    <row r="17855" spans="1:3" x14ac:dyDescent="0.25">
      <c r="A17855" s="3">
        <v>44179</v>
      </c>
      <c r="B17855" s="4">
        <v>3647.49</v>
      </c>
      <c r="C17855">
        <f t="shared" si="278"/>
        <v>-0.43687962305264194</v>
      </c>
    </row>
    <row r="17856" spans="1:3" x14ac:dyDescent="0.25">
      <c r="A17856" s="3">
        <v>44180</v>
      </c>
      <c r="B17856" s="4">
        <v>3694.62</v>
      </c>
      <c r="C17856">
        <f t="shared" si="278"/>
        <v>1.2838447626446778</v>
      </c>
    </row>
    <row r="17857" spans="1:3" x14ac:dyDescent="0.25">
      <c r="A17857" s="3">
        <v>44181</v>
      </c>
      <c r="B17857" s="4">
        <v>3701.17</v>
      </c>
      <c r="C17857">
        <f t="shared" si="278"/>
        <v>0.17712784469306417</v>
      </c>
    </row>
    <row r="17858" spans="1:3" x14ac:dyDescent="0.25">
      <c r="A17858" s="3">
        <v>44182</v>
      </c>
      <c r="B17858" s="4">
        <v>3722.48</v>
      </c>
      <c r="C17858">
        <f t="shared" si="278"/>
        <v>0.57411269476310567</v>
      </c>
    </row>
    <row r="17859" spans="1:3" x14ac:dyDescent="0.25">
      <c r="A17859" s="3">
        <v>44183</v>
      </c>
      <c r="B17859" s="4">
        <v>3709.41</v>
      </c>
      <c r="C17859">
        <f t="shared" si="278"/>
        <v>-0.35172785050231919</v>
      </c>
    </row>
    <row r="17860" spans="1:3" x14ac:dyDescent="0.25">
      <c r="A17860" s="3">
        <v>44186</v>
      </c>
      <c r="B17860" s="4">
        <v>3694.92</v>
      </c>
      <c r="C17860">
        <f t="shared" ref="C17860:C17923" si="279">100*LN(B17860/B17859)</f>
        <v>-0.39139310369781138</v>
      </c>
    </row>
    <row r="17861" spans="1:3" x14ac:dyDescent="0.25">
      <c r="A17861" s="3">
        <v>44187</v>
      </c>
      <c r="B17861" s="4">
        <v>3687.26</v>
      </c>
      <c r="C17861">
        <f t="shared" si="279"/>
        <v>-0.20752684841428568</v>
      </c>
    </row>
    <row r="17862" spans="1:3" x14ac:dyDescent="0.25">
      <c r="A17862" s="3">
        <v>44188</v>
      </c>
      <c r="B17862" s="4">
        <v>3690.01</v>
      </c>
      <c r="C17862">
        <f t="shared" si="279"/>
        <v>7.4553327379252535E-2</v>
      </c>
    </row>
    <row r="17863" spans="1:3" x14ac:dyDescent="0.25">
      <c r="A17863" s="3">
        <v>44189</v>
      </c>
      <c r="B17863" s="4">
        <v>3703.06</v>
      </c>
      <c r="C17863">
        <f t="shared" si="279"/>
        <v>0.35303368029281484</v>
      </c>
    </row>
    <row r="17864" spans="1:3" x14ac:dyDescent="0.25">
      <c r="A17864" s="3">
        <v>44193</v>
      </c>
      <c r="B17864" s="4">
        <v>3735.36</v>
      </c>
      <c r="C17864">
        <f t="shared" si="279"/>
        <v>0.86846946033693539</v>
      </c>
    </row>
    <row r="17865" spans="1:3" x14ac:dyDescent="0.25">
      <c r="A17865" s="3">
        <v>44194</v>
      </c>
      <c r="B17865" s="4">
        <v>3727.04</v>
      </c>
      <c r="C17865">
        <f t="shared" si="279"/>
        <v>-0.22298465500115036</v>
      </c>
    </row>
    <row r="17866" spans="1:3" x14ac:dyDescent="0.25">
      <c r="A17866" s="3">
        <v>44195</v>
      </c>
      <c r="B17866" s="4">
        <v>3732.04</v>
      </c>
      <c r="C17866">
        <f t="shared" si="279"/>
        <v>0.13406481091209083</v>
      </c>
    </row>
    <row r="17867" spans="1:3" x14ac:dyDescent="0.25">
      <c r="A17867" s="3">
        <v>44196</v>
      </c>
      <c r="B17867" s="4">
        <v>3756.07</v>
      </c>
      <c r="C17867">
        <f t="shared" si="279"/>
        <v>0.64181969787920834</v>
      </c>
    </row>
    <row r="17868" spans="1:3" x14ac:dyDescent="0.25">
      <c r="A17868" s="3">
        <v>44200</v>
      </c>
      <c r="B17868" s="4">
        <v>3700.65</v>
      </c>
      <c r="C17868">
        <f t="shared" si="279"/>
        <v>-1.4864718123372964</v>
      </c>
    </row>
    <row r="17869" spans="1:3" x14ac:dyDescent="0.25">
      <c r="A17869" s="3">
        <v>44201</v>
      </c>
      <c r="B17869" s="4">
        <v>3726.86</v>
      </c>
      <c r="C17869">
        <f t="shared" si="279"/>
        <v>0.70575761707220575</v>
      </c>
    </row>
    <row r="17870" spans="1:3" x14ac:dyDescent="0.25">
      <c r="A17870" s="3">
        <v>44202</v>
      </c>
      <c r="B17870" s="4">
        <v>3748.14</v>
      </c>
      <c r="C17870">
        <f t="shared" si="279"/>
        <v>0.56936608662176202</v>
      </c>
    </row>
    <row r="17871" spans="1:3" x14ac:dyDescent="0.25">
      <c r="A17871" s="3">
        <v>44203</v>
      </c>
      <c r="B17871" s="4">
        <v>3803.79</v>
      </c>
      <c r="C17871">
        <f t="shared" si="279"/>
        <v>1.4738221178340893</v>
      </c>
    </row>
    <row r="17872" spans="1:3" x14ac:dyDescent="0.25">
      <c r="A17872" s="3">
        <v>44204</v>
      </c>
      <c r="B17872" s="4">
        <v>3824.68</v>
      </c>
      <c r="C17872">
        <f t="shared" si="279"/>
        <v>0.54768655361056895</v>
      </c>
    </row>
    <row r="17873" spans="1:3" x14ac:dyDescent="0.25">
      <c r="A17873" s="3">
        <v>44207</v>
      </c>
      <c r="B17873" s="4">
        <v>3799.61</v>
      </c>
      <c r="C17873">
        <f t="shared" si="279"/>
        <v>-0.65763737616643747</v>
      </c>
    </row>
    <row r="17874" spans="1:3" x14ac:dyDescent="0.25">
      <c r="A17874" s="3">
        <v>44208</v>
      </c>
      <c r="B17874" s="4">
        <v>3801.19</v>
      </c>
      <c r="C17874">
        <f t="shared" si="279"/>
        <v>4.1574571696605785E-2</v>
      </c>
    </row>
    <row r="17875" spans="1:3" x14ac:dyDescent="0.25">
      <c r="A17875" s="3">
        <v>44209</v>
      </c>
      <c r="B17875" s="4">
        <v>3809.84</v>
      </c>
      <c r="C17875">
        <f t="shared" si="279"/>
        <v>0.22730179027713113</v>
      </c>
    </row>
    <row r="17876" spans="1:3" x14ac:dyDescent="0.25">
      <c r="A17876" s="3">
        <v>44210</v>
      </c>
      <c r="B17876" s="4">
        <v>3795.54</v>
      </c>
      <c r="C17876">
        <f t="shared" si="279"/>
        <v>-0.3760500291053589</v>
      </c>
    </row>
    <row r="17877" spans="1:3" x14ac:dyDescent="0.25">
      <c r="A17877" s="3">
        <v>44211</v>
      </c>
      <c r="B17877" s="4">
        <v>3768.25</v>
      </c>
      <c r="C17877">
        <f t="shared" si="279"/>
        <v>-0.72159905065941388</v>
      </c>
    </row>
    <row r="17878" spans="1:3" x14ac:dyDescent="0.25">
      <c r="A17878" s="3">
        <v>44215</v>
      </c>
      <c r="B17878" s="4">
        <v>3798.91</v>
      </c>
      <c r="C17878">
        <f t="shared" si="279"/>
        <v>0.81034807715100088</v>
      </c>
    </row>
    <row r="17879" spans="1:3" x14ac:dyDescent="0.25">
      <c r="A17879" s="3">
        <v>44216</v>
      </c>
      <c r="B17879" s="4">
        <v>3851.85</v>
      </c>
      <c r="C17879">
        <f t="shared" si="279"/>
        <v>1.3839368887685783</v>
      </c>
    </row>
    <row r="17880" spans="1:3" x14ac:dyDescent="0.25">
      <c r="A17880" s="3">
        <v>44217</v>
      </c>
      <c r="B17880" s="4">
        <v>3853.07</v>
      </c>
      <c r="C17880">
        <f t="shared" si="279"/>
        <v>3.1668077285579091E-2</v>
      </c>
    </row>
    <row r="17881" spans="1:3" x14ac:dyDescent="0.25">
      <c r="A17881" s="3">
        <v>44218</v>
      </c>
      <c r="B17881" s="4">
        <v>3841.47</v>
      </c>
      <c r="C17881">
        <f t="shared" si="279"/>
        <v>-0.30151272949282432</v>
      </c>
    </row>
    <row r="17882" spans="1:3" x14ac:dyDescent="0.25">
      <c r="A17882" s="3">
        <v>44221</v>
      </c>
      <c r="B17882" s="4">
        <v>3855.36</v>
      </c>
      <c r="C17882">
        <f t="shared" si="279"/>
        <v>0.36092820235481021</v>
      </c>
    </row>
    <row r="17883" spans="1:3" x14ac:dyDescent="0.25">
      <c r="A17883" s="3">
        <v>44222</v>
      </c>
      <c r="B17883" s="4">
        <v>3849.62</v>
      </c>
      <c r="C17883">
        <f t="shared" si="279"/>
        <v>-0.14899457394751567</v>
      </c>
    </row>
    <row r="17884" spans="1:3" x14ac:dyDescent="0.25">
      <c r="A17884" s="3">
        <v>44223</v>
      </c>
      <c r="B17884" s="4">
        <v>3750.77</v>
      </c>
      <c r="C17884">
        <f t="shared" si="279"/>
        <v>-2.6013289892048679</v>
      </c>
    </row>
    <row r="17885" spans="1:3" x14ac:dyDescent="0.25">
      <c r="A17885" s="3">
        <v>44224</v>
      </c>
      <c r="B17885" s="4">
        <v>3787.38</v>
      </c>
      <c r="C17885">
        <f t="shared" si="279"/>
        <v>0.9713334927599454</v>
      </c>
    </row>
    <row r="17886" spans="1:3" x14ac:dyDescent="0.25">
      <c r="A17886" s="3">
        <v>44225</v>
      </c>
      <c r="B17886" s="4">
        <v>3714.24</v>
      </c>
      <c r="C17886">
        <f t="shared" si="279"/>
        <v>-1.9500405967127863</v>
      </c>
    </row>
    <row r="17887" spans="1:3" x14ac:dyDescent="0.25">
      <c r="A17887" s="3">
        <v>44228</v>
      </c>
      <c r="B17887" s="4">
        <v>3773.86</v>
      </c>
      <c r="C17887">
        <f t="shared" si="279"/>
        <v>1.5924269140718335</v>
      </c>
    </row>
    <row r="17888" spans="1:3" x14ac:dyDescent="0.25">
      <c r="A17888" s="3">
        <v>44229</v>
      </c>
      <c r="B17888" s="4">
        <v>3826.31</v>
      </c>
      <c r="C17888">
        <f t="shared" si="279"/>
        <v>1.3802541965649213</v>
      </c>
    </row>
    <row r="17889" spans="1:3" x14ac:dyDescent="0.25">
      <c r="A17889" s="3">
        <v>44230</v>
      </c>
      <c r="B17889" s="4">
        <v>3830.17</v>
      </c>
      <c r="C17889">
        <f t="shared" si="279"/>
        <v>0.10082963259948519</v>
      </c>
    </row>
    <row r="17890" spans="1:3" x14ac:dyDescent="0.25">
      <c r="A17890" s="3">
        <v>44231</v>
      </c>
      <c r="B17890" s="4">
        <v>3871.74</v>
      </c>
      <c r="C17890">
        <f t="shared" si="279"/>
        <v>1.0794829768938023</v>
      </c>
    </row>
    <row r="17891" spans="1:3" x14ac:dyDescent="0.25">
      <c r="A17891" s="3">
        <v>44232</v>
      </c>
      <c r="B17891" s="4">
        <v>3886.83</v>
      </c>
      <c r="C17891">
        <f t="shared" si="279"/>
        <v>0.38898969855535026</v>
      </c>
    </row>
    <row r="17892" spans="1:3" x14ac:dyDescent="0.25">
      <c r="A17892" s="3">
        <v>44235</v>
      </c>
      <c r="B17892" s="4">
        <v>3915.59</v>
      </c>
      <c r="C17892">
        <f t="shared" si="279"/>
        <v>0.73721051298863671</v>
      </c>
    </row>
    <row r="17893" spans="1:3" x14ac:dyDescent="0.25">
      <c r="A17893" s="3">
        <v>44236</v>
      </c>
      <c r="B17893" s="4">
        <v>3911.23</v>
      </c>
      <c r="C17893">
        <f t="shared" si="279"/>
        <v>-0.11141179817578345</v>
      </c>
    </row>
    <row r="17894" spans="1:3" x14ac:dyDescent="0.25">
      <c r="A17894" s="3">
        <v>44237</v>
      </c>
      <c r="B17894" s="4">
        <v>3909.88</v>
      </c>
      <c r="C17894">
        <f t="shared" si="279"/>
        <v>-3.4521954387729654E-2</v>
      </c>
    </row>
    <row r="17895" spans="1:3" x14ac:dyDescent="0.25">
      <c r="A17895" s="3">
        <v>44238</v>
      </c>
      <c r="B17895" s="4">
        <v>3916.38</v>
      </c>
      <c r="C17895">
        <f t="shared" si="279"/>
        <v>0.16610747648429303</v>
      </c>
    </row>
    <row r="17896" spans="1:3" x14ac:dyDescent="0.25">
      <c r="A17896" s="3">
        <v>44239</v>
      </c>
      <c r="B17896" s="4">
        <v>3934.83</v>
      </c>
      <c r="C17896">
        <f t="shared" si="279"/>
        <v>0.46999211490260484</v>
      </c>
    </row>
    <row r="17897" spans="1:3" x14ac:dyDescent="0.25">
      <c r="A17897" s="3">
        <v>44243</v>
      </c>
      <c r="B17897" s="4">
        <v>3932.59</v>
      </c>
      <c r="C17897">
        <f t="shared" si="279"/>
        <v>-5.6943700997991405E-2</v>
      </c>
    </row>
    <row r="17898" spans="1:3" x14ac:dyDescent="0.25">
      <c r="A17898" s="3">
        <v>44244</v>
      </c>
      <c r="B17898" s="4">
        <v>3931.33</v>
      </c>
      <c r="C17898">
        <f t="shared" si="279"/>
        <v>-3.2045087202880164E-2</v>
      </c>
    </row>
    <row r="17899" spans="1:3" x14ac:dyDescent="0.25">
      <c r="A17899" s="3">
        <v>44245</v>
      </c>
      <c r="B17899" s="4">
        <v>3913.97</v>
      </c>
      <c r="C17899">
        <f t="shared" si="279"/>
        <v>-0.44255868696270201</v>
      </c>
    </row>
    <row r="17900" spans="1:3" x14ac:dyDescent="0.25">
      <c r="A17900" s="3">
        <v>44246</v>
      </c>
      <c r="B17900" s="4">
        <v>3906.71</v>
      </c>
      <c r="C17900">
        <f t="shared" si="279"/>
        <v>-0.18566165820490527</v>
      </c>
    </row>
    <row r="17901" spans="1:3" x14ac:dyDescent="0.25">
      <c r="A17901" s="3">
        <v>44249</v>
      </c>
      <c r="B17901" s="4">
        <v>3876.5</v>
      </c>
      <c r="C17901">
        <f t="shared" si="279"/>
        <v>-0.77629028925333754</v>
      </c>
    </row>
    <row r="17902" spans="1:3" x14ac:dyDescent="0.25">
      <c r="A17902" s="3">
        <v>44250</v>
      </c>
      <c r="B17902" s="4">
        <v>3881.37</v>
      </c>
      <c r="C17902">
        <f t="shared" si="279"/>
        <v>0.12554994192235644</v>
      </c>
    </row>
    <row r="17903" spans="1:3" x14ac:dyDescent="0.25">
      <c r="A17903" s="3">
        <v>44251</v>
      </c>
      <c r="B17903" s="4">
        <v>3925.43</v>
      </c>
      <c r="C17903">
        <f t="shared" si="279"/>
        <v>1.1287715277782164</v>
      </c>
    </row>
    <row r="17904" spans="1:3" x14ac:dyDescent="0.25">
      <c r="A17904" s="3">
        <v>44252</v>
      </c>
      <c r="B17904" s="4">
        <v>3829.34</v>
      </c>
      <c r="C17904">
        <f t="shared" si="279"/>
        <v>-2.4783434790564103</v>
      </c>
    </row>
    <row r="17905" spans="1:3" x14ac:dyDescent="0.25">
      <c r="A17905" s="3">
        <v>44253</v>
      </c>
      <c r="B17905" s="4">
        <v>3811.15</v>
      </c>
      <c r="C17905">
        <f t="shared" si="279"/>
        <v>-0.47614837180722747</v>
      </c>
    </row>
    <row r="17906" spans="1:3" x14ac:dyDescent="0.25">
      <c r="A17906" s="3">
        <v>44256</v>
      </c>
      <c r="B17906" s="4">
        <v>3901.82</v>
      </c>
      <c r="C17906">
        <f t="shared" si="279"/>
        <v>2.3512130081996934</v>
      </c>
    </row>
    <row r="17907" spans="1:3" x14ac:dyDescent="0.25">
      <c r="A17907" s="3">
        <v>44257</v>
      </c>
      <c r="B17907" s="4">
        <v>3870.29</v>
      </c>
      <c r="C17907">
        <f t="shared" si="279"/>
        <v>-0.81136713125529358</v>
      </c>
    </row>
    <row r="17908" spans="1:3" x14ac:dyDescent="0.25">
      <c r="A17908" s="3">
        <v>44258</v>
      </c>
      <c r="B17908" s="4">
        <v>3819.72</v>
      </c>
      <c r="C17908">
        <f t="shared" si="279"/>
        <v>-1.3152318131987126</v>
      </c>
    </row>
    <row r="17909" spans="1:3" x14ac:dyDescent="0.25">
      <c r="A17909" s="3">
        <v>44259</v>
      </c>
      <c r="B17909" s="4">
        <v>3768.47</v>
      </c>
      <c r="C17909">
        <f t="shared" si="279"/>
        <v>-1.3508037960082262</v>
      </c>
    </row>
    <row r="17910" spans="1:3" x14ac:dyDescent="0.25">
      <c r="A17910" s="3">
        <v>44260</v>
      </c>
      <c r="B17910" s="4">
        <v>3841.94</v>
      </c>
      <c r="C17910">
        <f t="shared" si="279"/>
        <v>1.9308363815583878</v>
      </c>
    </row>
    <row r="17911" spans="1:3" x14ac:dyDescent="0.25">
      <c r="A17911" s="3">
        <v>44263</v>
      </c>
      <c r="B17911" s="4">
        <v>3821.35</v>
      </c>
      <c r="C17911">
        <f t="shared" si="279"/>
        <v>-0.53736840305412392</v>
      </c>
    </row>
    <row r="17912" spans="1:3" x14ac:dyDescent="0.25">
      <c r="A17912" s="3">
        <v>44264</v>
      </c>
      <c r="B17912" s="4">
        <v>3875.44</v>
      </c>
      <c r="C17912">
        <f t="shared" si="279"/>
        <v>1.4055441418613446</v>
      </c>
    </row>
    <row r="17913" spans="1:3" x14ac:dyDescent="0.25">
      <c r="A17913" s="3">
        <v>44265</v>
      </c>
      <c r="B17913" s="4">
        <v>3898.81</v>
      </c>
      <c r="C17913">
        <f t="shared" si="279"/>
        <v>0.60121736231132117</v>
      </c>
    </row>
    <row r="17914" spans="1:3" x14ac:dyDescent="0.25">
      <c r="A17914" s="3">
        <v>44266</v>
      </c>
      <c r="B17914" s="4">
        <v>3939.34</v>
      </c>
      <c r="C17914">
        <f t="shared" si="279"/>
        <v>1.0341818218279306</v>
      </c>
    </row>
    <row r="17915" spans="1:3" x14ac:dyDescent="0.25">
      <c r="A17915" s="3">
        <v>44267</v>
      </c>
      <c r="B17915" s="4">
        <v>3943.34</v>
      </c>
      <c r="C17915">
        <f t="shared" si="279"/>
        <v>0.10148833501624158</v>
      </c>
    </row>
    <row r="17916" spans="1:3" x14ac:dyDescent="0.25">
      <c r="A17916" s="3">
        <v>44270</v>
      </c>
      <c r="B17916" s="4">
        <v>3968.94</v>
      </c>
      <c r="C17916">
        <f t="shared" si="279"/>
        <v>0.64709765908568051</v>
      </c>
    </row>
    <row r="17917" spans="1:3" x14ac:dyDescent="0.25">
      <c r="A17917" s="3">
        <v>44271</v>
      </c>
      <c r="B17917" s="4">
        <v>3962.71</v>
      </c>
      <c r="C17917">
        <f t="shared" si="279"/>
        <v>-0.15709218841469891</v>
      </c>
    </row>
    <row r="17918" spans="1:3" x14ac:dyDescent="0.25">
      <c r="A17918" s="3">
        <v>44272</v>
      </c>
      <c r="B17918" s="4">
        <v>3974.12</v>
      </c>
      <c r="C17918">
        <f t="shared" si="279"/>
        <v>0.28752053049775833</v>
      </c>
    </row>
    <row r="17919" spans="1:3" x14ac:dyDescent="0.25">
      <c r="A17919" s="3">
        <v>44273</v>
      </c>
      <c r="B17919" s="4">
        <v>3915.46</v>
      </c>
      <c r="C17919">
        <f t="shared" si="279"/>
        <v>-1.4870520601810135</v>
      </c>
    </row>
    <row r="17920" spans="1:3" x14ac:dyDescent="0.25">
      <c r="A17920" s="3">
        <v>44274</v>
      </c>
      <c r="B17920" s="4">
        <v>3913.1</v>
      </c>
      <c r="C17920">
        <f t="shared" si="279"/>
        <v>-6.029206064693933E-2</v>
      </c>
    </row>
    <row r="17921" spans="1:3" x14ac:dyDescent="0.25">
      <c r="A17921" s="3">
        <v>44277</v>
      </c>
      <c r="B17921" s="4">
        <v>3940.59</v>
      </c>
      <c r="C17921">
        <f t="shared" si="279"/>
        <v>0.70005595506540808</v>
      </c>
    </row>
    <row r="17922" spans="1:3" x14ac:dyDescent="0.25">
      <c r="A17922" s="3">
        <v>44278</v>
      </c>
      <c r="B17922" s="4">
        <v>3910.52</v>
      </c>
      <c r="C17922">
        <f t="shared" si="279"/>
        <v>-0.7660100809949314</v>
      </c>
    </row>
    <row r="17923" spans="1:3" x14ac:dyDescent="0.25">
      <c r="A17923" s="3">
        <v>44279</v>
      </c>
      <c r="B17923" s="4">
        <v>3889.14</v>
      </c>
      <c r="C17923">
        <f t="shared" si="279"/>
        <v>-0.54823039848238464</v>
      </c>
    </row>
    <row r="17924" spans="1:3" x14ac:dyDescent="0.25">
      <c r="A17924" s="3">
        <v>44280</v>
      </c>
      <c r="B17924" s="4">
        <v>3909.52</v>
      </c>
      <c r="C17924">
        <f t="shared" ref="C17924:C17987" si="280">100*LN(B17924/B17923)</f>
        <v>0.52265508159267138</v>
      </c>
    </row>
    <row r="17925" spans="1:3" x14ac:dyDescent="0.25">
      <c r="A17925" s="3">
        <v>44281</v>
      </c>
      <c r="B17925" s="4">
        <v>3974.54</v>
      </c>
      <c r="C17925">
        <f t="shared" si="280"/>
        <v>1.6494413826353245</v>
      </c>
    </row>
    <row r="17926" spans="1:3" x14ac:dyDescent="0.25">
      <c r="A17926" s="3">
        <v>44284</v>
      </c>
      <c r="B17926" s="4">
        <v>3971.09</v>
      </c>
      <c r="C17926">
        <f t="shared" si="280"/>
        <v>-8.684019308247895E-2</v>
      </c>
    </row>
    <row r="17927" spans="1:3" x14ac:dyDescent="0.25">
      <c r="A17927" s="3">
        <v>44285</v>
      </c>
      <c r="B17927" s="4">
        <v>3958.55</v>
      </c>
      <c r="C17927">
        <f t="shared" si="280"/>
        <v>-0.31628196118815716</v>
      </c>
    </row>
    <row r="17928" spans="1:3" x14ac:dyDescent="0.25">
      <c r="A17928" s="3">
        <v>44286</v>
      </c>
      <c r="B17928" s="4">
        <v>3972.89</v>
      </c>
      <c r="C17928">
        <f t="shared" si="280"/>
        <v>0.36159929659948986</v>
      </c>
    </row>
    <row r="17929" spans="1:3" x14ac:dyDescent="0.25">
      <c r="A17929" s="3">
        <v>44287</v>
      </c>
      <c r="B17929" s="4">
        <v>4019.87</v>
      </c>
      <c r="C17929">
        <f t="shared" si="280"/>
        <v>1.175577423688851</v>
      </c>
    </row>
    <row r="17930" spans="1:3" x14ac:dyDescent="0.25">
      <c r="A17930" s="3">
        <v>44291</v>
      </c>
      <c r="B17930" s="4">
        <v>4077.91</v>
      </c>
      <c r="C17930">
        <f t="shared" si="280"/>
        <v>1.4335038467166317</v>
      </c>
    </row>
    <row r="17931" spans="1:3" x14ac:dyDescent="0.25">
      <c r="A17931" s="3">
        <v>44292</v>
      </c>
      <c r="B17931" s="4">
        <v>4073.94</v>
      </c>
      <c r="C17931">
        <f t="shared" si="280"/>
        <v>-9.7401211108184116E-2</v>
      </c>
    </row>
    <row r="17932" spans="1:3" x14ac:dyDescent="0.25">
      <c r="A17932" s="3">
        <v>44293</v>
      </c>
      <c r="B17932" s="4">
        <v>4079.95</v>
      </c>
      <c r="C17932">
        <f t="shared" si="280"/>
        <v>0.14741432833555818</v>
      </c>
    </row>
    <row r="17933" spans="1:3" x14ac:dyDescent="0.25">
      <c r="A17933" s="3">
        <v>44294</v>
      </c>
      <c r="B17933" s="4">
        <v>4097.17</v>
      </c>
      <c r="C17933">
        <f t="shared" si="280"/>
        <v>0.42117580408072353</v>
      </c>
    </row>
    <row r="17934" spans="1:3" x14ac:dyDescent="0.25">
      <c r="A17934" s="3">
        <v>44295</v>
      </c>
      <c r="B17934" s="4">
        <v>4128.8</v>
      </c>
      <c r="C17934">
        <f t="shared" si="280"/>
        <v>0.76903163725556867</v>
      </c>
    </row>
    <row r="17935" spans="1:3" x14ac:dyDescent="0.25">
      <c r="A17935" s="3">
        <v>44298</v>
      </c>
      <c r="B17935" s="4">
        <v>4127.99</v>
      </c>
      <c r="C17935">
        <f t="shared" si="280"/>
        <v>-1.9620215667317163E-2</v>
      </c>
    </row>
    <row r="17936" spans="1:3" x14ac:dyDescent="0.25">
      <c r="A17936" s="3">
        <v>44299</v>
      </c>
      <c r="B17936" s="4">
        <v>4141.59</v>
      </c>
      <c r="C17936">
        <f t="shared" si="280"/>
        <v>0.32891663811453642</v>
      </c>
    </row>
    <row r="17937" spans="1:3" x14ac:dyDescent="0.25">
      <c r="A17937" s="3">
        <v>44300</v>
      </c>
      <c r="B17937" s="4">
        <v>4124.66</v>
      </c>
      <c r="C17937">
        <f t="shared" si="280"/>
        <v>-0.40961799296970008</v>
      </c>
    </row>
    <row r="17938" spans="1:3" x14ac:dyDescent="0.25">
      <c r="A17938" s="3">
        <v>44301</v>
      </c>
      <c r="B17938" s="4">
        <v>4170.42</v>
      </c>
      <c r="C17938">
        <f t="shared" si="280"/>
        <v>1.103315801615433</v>
      </c>
    </row>
    <row r="17939" spans="1:3" x14ac:dyDescent="0.25">
      <c r="A17939" s="3">
        <v>44302</v>
      </c>
      <c r="B17939" s="4">
        <v>4185.47</v>
      </c>
      <c r="C17939">
        <f t="shared" si="280"/>
        <v>0.36022533265398388</v>
      </c>
    </row>
    <row r="17940" spans="1:3" x14ac:dyDescent="0.25">
      <c r="A17940" s="3">
        <v>44305</v>
      </c>
      <c r="B17940" s="4">
        <v>4163.26</v>
      </c>
      <c r="C17940">
        <f t="shared" si="280"/>
        <v>-0.53205822668759328</v>
      </c>
    </row>
    <row r="17941" spans="1:3" x14ac:dyDescent="0.25">
      <c r="A17941" s="3">
        <v>44306</v>
      </c>
      <c r="B17941" s="4">
        <v>4134.9399999999996</v>
      </c>
      <c r="C17941">
        <f t="shared" si="280"/>
        <v>-0.68256031307080045</v>
      </c>
    </row>
    <row r="17942" spans="1:3" x14ac:dyDescent="0.25">
      <c r="A17942" s="3">
        <v>44307</v>
      </c>
      <c r="B17942" s="4">
        <v>4173.42</v>
      </c>
      <c r="C17942">
        <f t="shared" si="280"/>
        <v>0.92630254691135494</v>
      </c>
    </row>
    <row r="17943" spans="1:3" x14ac:dyDescent="0.25">
      <c r="A17943" s="3">
        <v>44308</v>
      </c>
      <c r="B17943" s="4">
        <v>4134.9799999999996</v>
      </c>
      <c r="C17943">
        <f t="shared" si="280"/>
        <v>-0.92533518567931594</v>
      </c>
    </row>
    <row r="17944" spans="1:3" x14ac:dyDescent="0.25">
      <c r="A17944" s="3">
        <v>44309</v>
      </c>
      <c r="B17944" s="4">
        <v>4180.17</v>
      </c>
      <c r="C17944">
        <f t="shared" si="280"/>
        <v>1.0869423861541934</v>
      </c>
    </row>
    <row r="17945" spans="1:3" x14ac:dyDescent="0.25">
      <c r="A17945" s="3">
        <v>44312</v>
      </c>
      <c r="B17945" s="4">
        <v>4187.62</v>
      </c>
      <c r="C17945">
        <f t="shared" si="280"/>
        <v>0.17806378908788009</v>
      </c>
    </row>
    <row r="17946" spans="1:3" x14ac:dyDescent="0.25">
      <c r="A17946" s="3">
        <v>44313</v>
      </c>
      <c r="B17946" s="4">
        <v>4186.72</v>
      </c>
      <c r="C17946">
        <f t="shared" si="280"/>
        <v>-2.1494231269923607E-2</v>
      </c>
    </row>
    <row r="17947" spans="1:3" x14ac:dyDescent="0.25">
      <c r="A17947" s="3">
        <v>44314</v>
      </c>
      <c r="B17947" s="4">
        <v>4183.18</v>
      </c>
      <c r="C17947">
        <f t="shared" si="280"/>
        <v>-8.4588829283031672E-2</v>
      </c>
    </row>
    <row r="17948" spans="1:3" x14ac:dyDescent="0.25">
      <c r="A17948" s="3">
        <v>44315</v>
      </c>
      <c r="B17948" s="4">
        <v>4211.47</v>
      </c>
      <c r="C17948">
        <f t="shared" si="280"/>
        <v>0.67400325437081077</v>
      </c>
    </row>
    <row r="17949" spans="1:3" x14ac:dyDescent="0.25">
      <c r="A17949" s="3">
        <v>44316</v>
      </c>
      <c r="B17949" s="4">
        <v>4181.17</v>
      </c>
      <c r="C17949">
        <f t="shared" si="280"/>
        <v>-0.72206437182024286</v>
      </c>
    </row>
    <row r="17950" spans="1:3" x14ac:dyDescent="0.25">
      <c r="A17950" s="3">
        <v>44319</v>
      </c>
      <c r="B17950" s="4">
        <v>4192.66</v>
      </c>
      <c r="C17950">
        <f t="shared" si="280"/>
        <v>0.27442656970409607</v>
      </c>
    </row>
    <row r="17951" spans="1:3" x14ac:dyDescent="0.25">
      <c r="A17951" s="3">
        <v>44320</v>
      </c>
      <c r="B17951" s="4">
        <v>4164.66</v>
      </c>
      <c r="C17951">
        <f t="shared" si="280"/>
        <v>-0.67007377404054558</v>
      </c>
    </row>
    <row r="17952" spans="1:3" x14ac:dyDescent="0.25">
      <c r="A17952" s="3">
        <v>44321</v>
      </c>
      <c r="B17952" s="4">
        <v>4167.59</v>
      </c>
      <c r="C17952">
        <f t="shared" si="280"/>
        <v>7.0329145687402228E-2</v>
      </c>
    </row>
    <row r="17953" spans="1:3" x14ac:dyDescent="0.25">
      <c r="A17953" s="3">
        <v>44322</v>
      </c>
      <c r="B17953" s="4">
        <v>4201.62</v>
      </c>
      <c r="C17953">
        <f t="shared" si="280"/>
        <v>0.81322341159119171</v>
      </c>
    </row>
    <row r="17954" spans="1:3" x14ac:dyDescent="0.25">
      <c r="A17954" s="3">
        <v>44323</v>
      </c>
      <c r="B17954" s="4">
        <v>4232.6000000000004</v>
      </c>
      <c r="C17954">
        <f t="shared" si="280"/>
        <v>0.73462962378118235</v>
      </c>
    </row>
    <row r="17955" spans="1:3" x14ac:dyDescent="0.25">
      <c r="A17955" s="3">
        <v>44326</v>
      </c>
      <c r="B17955" s="4">
        <v>4188.43</v>
      </c>
      <c r="C17955">
        <f t="shared" si="280"/>
        <v>-1.0490499399026396</v>
      </c>
    </row>
    <row r="17956" spans="1:3" x14ac:dyDescent="0.25">
      <c r="A17956" s="3">
        <v>44327</v>
      </c>
      <c r="B17956" s="4">
        <v>4152.1000000000004</v>
      </c>
      <c r="C17956">
        <f t="shared" si="280"/>
        <v>-0.87117316932158928</v>
      </c>
    </row>
    <row r="17957" spans="1:3" x14ac:dyDescent="0.25">
      <c r="A17957" s="3">
        <v>44328</v>
      </c>
      <c r="B17957" s="4">
        <v>4063.04</v>
      </c>
      <c r="C17957">
        <f t="shared" si="280"/>
        <v>-2.1682768452684535</v>
      </c>
    </row>
    <row r="17958" spans="1:3" x14ac:dyDescent="0.25">
      <c r="A17958" s="3">
        <v>44329</v>
      </c>
      <c r="B17958" s="4">
        <v>4112.5</v>
      </c>
      <c r="C17958">
        <f t="shared" si="280"/>
        <v>1.2099654192200688</v>
      </c>
    </row>
    <row r="17959" spans="1:3" x14ac:dyDescent="0.25">
      <c r="A17959" s="3">
        <v>44330</v>
      </c>
      <c r="B17959" s="4">
        <v>4173.8500000000004</v>
      </c>
      <c r="C17959">
        <f t="shared" si="280"/>
        <v>1.4807755166460661</v>
      </c>
    </row>
    <row r="17960" spans="1:3" x14ac:dyDescent="0.25">
      <c r="A17960" s="3">
        <v>44333</v>
      </c>
      <c r="B17960" s="4">
        <v>4163.29</v>
      </c>
      <c r="C17960">
        <f t="shared" si="280"/>
        <v>-0.25332441694025704</v>
      </c>
    </row>
    <row r="17961" spans="1:3" x14ac:dyDescent="0.25">
      <c r="A17961" s="3">
        <v>44334</v>
      </c>
      <c r="B17961" s="4">
        <v>4127.83</v>
      </c>
      <c r="C17961">
        <f t="shared" si="280"/>
        <v>-0.85537819278382354</v>
      </c>
    </row>
    <row r="17962" spans="1:3" x14ac:dyDescent="0.25">
      <c r="A17962" s="3">
        <v>44335</v>
      </c>
      <c r="B17962" s="4">
        <v>4115.68</v>
      </c>
      <c r="C17962">
        <f t="shared" si="280"/>
        <v>-0.29477755951036366</v>
      </c>
    </row>
    <row r="17963" spans="1:3" x14ac:dyDescent="0.25">
      <c r="A17963" s="3">
        <v>44336</v>
      </c>
      <c r="B17963" s="4">
        <v>4159.12</v>
      </c>
      <c r="C17963">
        <f t="shared" si="280"/>
        <v>1.0499443868610716</v>
      </c>
    </row>
    <row r="17964" spans="1:3" x14ac:dyDescent="0.25">
      <c r="A17964" s="3">
        <v>44337</v>
      </c>
      <c r="B17964" s="4">
        <v>4155.8599999999997</v>
      </c>
      <c r="C17964">
        <f t="shared" si="280"/>
        <v>-7.8412700139645672E-2</v>
      </c>
    </row>
    <row r="17965" spans="1:3" x14ac:dyDescent="0.25">
      <c r="A17965" s="3">
        <v>44340</v>
      </c>
      <c r="B17965" s="4">
        <v>4197.05</v>
      </c>
      <c r="C17965">
        <f t="shared" si="280"/>
        <v>0.98625111190549997</v>
      </c>
    </row>
    <row r="17966" spans="1:3" x14ac:dyDescent="0.25">
      <c r="A17966" s="3">
        <v>44341</v>
      </c>
      <c r="B17966" s="4">
        <v>4188.13</v>
      </c>
      <c r="C17966">
        <f t="shared" si="280"/>
        <v>-0.21275639556263348</v>
      </c>
    </row>
    <row r="17967" spans="1:3" x14ac:dyDescent="0.25">
      <c r="A17967" s="3">
        <v>44342</v>
      </c>
      <c r="B17967" s="4">
        <v>4195.99</v>
      </c>
      <c r="C17967">
        <f t="shared" si="280"/>
        <v>0.18749737128450622</v>
      </c>
    </row>
    <row r="17968" spans="1:3" x14ac:dyDescent="0.25">
      <c r="A17968" s="3">
        <v>44343</v>
      </c>
      <c r="B17968" s="4">
        <v>4200.88</v>
      </c>
      <c r="C17968">
        <f t="shared" si="280"/>
        <v>0.11647198427041133</v>
      </c>
    </row>
    <row r="17969" spans="1:3" x14ac:dyDescent="0.25">
      <c r="A17969" s="3">
        <v>44344</v>
      </c>
      <c r="B17969" s="4">
        <v>4204.1099999999997</v>
      </c>
      <c r="C17969">
        <f t="shared" si="280"/>
        <v>7.6859107720652117E-2</v>
      </c>
    </row>
    <row r="17970" spans="1:3" x14ac:dyDescent="0.25">
      <c r="A17970" s="3">
        <v>44348</v>
      </c>
      <c r="B17970" s="4">
        <v>4202.04</v>
      </c>
      <c r="C17970">
        <f t="shared" si="280"/>
        <v>-4.9249657496948436E-2</v>
      </c>
    </row>
    <row r="17971" spans="1:3" x14ac:dyDescent="0.25">
      <c r="A17971" s="3">
        <v>44349</v>
      </c>
      <c r="B17971" s="4">
        <v>4208.12</v>
      </c>
      <c r="C17971">
        <f t="shared" si="280"/>
        <v>0.14458704850342236</v>
      </c>
    </row>
    <row r="17972" spans="1:3" x14ac:dyDescent="0.25">
      <c r="A17972" s="3">
        <v>44350</v>
      </c>
      <c r="B17972" s="4">
        <v>4192.8500000000004</v>
      </c>
      <c r="C17972">
        <f t="shared" si="280"/>
        <v>-0.36352984992414228</v>
      </c>
    </row>
    <row r="17973" spans="1:3" x14ac:dyDescent="0.25">
      <c r="A17973" s="3">
        <v>44351</v>
      </c>
      <c r="B17973" s="4">
        <v>4229.8900000000003</v>
      </c>
      <c r="C17973">
        <f t="shared" si="280"/>
        <v>0.87952943520972005</v>
      </c>
    </row>
    <row r="17974" spans="1:3" x14ac:dyDescent="0.25">
      <c r="A17974" s="3">
        <v>44354</v>
      </c>
      <c r="B17974" s="4">
        <v>4226.5200000000004</v>
      </c>
      <c r="C17974">
        <f t="shared" si="280"/>
        <v>-7.9702856848250639E-2</v>
      </c>
    </row>
    <row r="17975" spans="1:3" x14ac:dyDescent="0.25">
      <c r="A17975" s="3">
        <v>44355</v>
      </c>
      <c r="B17975" s="4">
        <v>4227.26</v>
      </c>
      <c r="C17975">
        <f t="shared" si="280"/>
        <v>1.7506961427659565E-2</v>
      </c>
    </row>
    <row r="17976" spans="1:3" x14ac:dyDescent="0.25">
      <c r="A17976" s="3">
        <v>44356</v>
      </c>
      <c r="B17976" s="4">
        <v>4219.55</v>
      </c>
      <c r="C17976">
        <f t="shared" si="280"/>
        <v>-0.18255417468125729</v>
      </c>
    </row>
    <row r="17977" spans="1:3" x14ac:dyDescent="0.25">
      <c r="A17977" s="3">
        <v>44357</v>
      </c>
      <c r="B17977" s="4">
        <v>4239.18</v>
      </c>
      <c r="C17977">
        <f t="shared" si="280"/>
        <v>0.46413670230826493</v>
      </c>
    </row>
    <row r="17978" spans="1:3" x14ac:dyDescent="0.25">
      <c r="A17978" s="3">
        <v>44358</v>
      </c>
      <c r="B17978" s="4">
        <v>4247.4399999999996</v>
      </c>
      <c r="C17978">
        <f t="shared" si="280"/>
        <v>0.19465941937430961</v>
      </c>
    </row>
    <row r="17979" spans="1:3" x14ac:dyDescent="0.25">
      <c r="A17979" s="3">
        <v>44361</v>
      </c>
      <c r="B17979" s="4">
        <v>4255.1499999999996</v>
      </c>
      <c r="C17979">
        <f t="shared" si="280"/>
        <v>0.18135655401930487</v>
      </c>
    </row>
    <row r="17980" spans="1:3" x14ac:dyDescent="0.25">
      <c r="A17980" s="3">
        <v>44362</v>
      </c>
      <c r="B17980" s="4">
        <v>4246.59</v>
      </c>
      <c r="C17980">
        <f t="shared" si="280"/>
        <v>-0.20137061101785225</v>
      </c>
    </row>
    <row r="17981" spans="1:3" x14ac:dyDescent="0.25">
      <c r="A17981" s="3">
        <v>44363</v>
      </c>
      <c r="B17981" s="4">
        <v>4223.7</v>
      </c>
      <c r="C17981">
        <f t="shared" si="280"/>
        <v>-0.54047867832929664</v>
      </c>
    </row>
    <row r="17982" spans="1:3" x14ac:dyDescent="0.25">
      <c r="A17982" s="3">
        <v>44364</v>
      </c>
      <c r="B17982" s="4">
        <v>4221.8599999999997</v>
      </c>
      <c r="C17982">
        <f t="shared" si="280"/>
        <v>-4.3573191809956224E-2</v>
      </c>
    </row>
    <row r="17983" spans="1:3" x14ac:dyDescent="0.25">
      <c r="A17983" s="3">
        <v>44365</v>
      </c>
      <c r="B17983" s="4">
        <v>4166.45</v>
      </c>
      <c r="C17983">
        <f t="shared" si="280"/>
        <v>-1.3211434948255869</v>
      </c>
    </row>
    <row r="17984" spans="1:3" x14ac:dyDescent="0.25">
      <c r="A17984" s="3">
        <v>44368</v>
      </c>
      <c r="B17984" s="4">
        <v>4224.79</v>
      </c>
      <c r="C17984">
        <f t="shared" si="280"/>
        <v>1.3905201143734751</v>
      </c>
    </row>
    <row r="17985" spans="1:3" x14ac:dyDescent="0.25">
      <c r="A17985" s="3">
        <v>44369</v>
      </c>
      <c r="B17985" s="4">
        <v>4246.4399999999996</v>
      </c>
      <c r="C17985">
        <f t="shared" si="280"/>
        <v>0.5111429423335091</v>
      </c>
    </row>
    <row r="17986" spans="1:3" x14ac:dyDescent="0.25">
      <c r="A17986" s="3">
        <v>44370</v>
      </c>
      <c r="B17986" s="4">
        <v>4241.84</v>
      </c>
      <c r="C17986">
        <f t="shared" si="280"/>
        <v>-0.10838474815418404</v>
      </c>
    </row>
    <row r="17987" spans="1:3" x14ac:dyDescent="0.25">
      <c r="A17987" s="3">
        <v>44371</v>
      </c>
      <c r="B17987" s="4">
        <v>4266.49</v>
      </c>
      <c r="C17987">
        <f t="shared" si="280"/>
        <v>0.57943377765723669</v>
      </c>
    </row>
    <row r="17988" spans="1:3" x14ac:dyDescent="0.25">
      <c r="A17988" s="3">
        <v>44372</v>
      </c>
      <c r="B17988" s="4">
        <v>4280.7</v>
      </c>
      <c r="C17988">
        <f t="shared" ref="C17988:C18051" si="281">100*LN(B17988/B17987)</f>
        <v>0.33250724723028174</v>
      </c>
    </row>
    <row r="17989" spans="1:3" x14ac:dyDescent="0.25">
      <c r="A17989" s="3">
        <v>44375</v>
      </c>
      <c r="B17989" s="4">
        <v>4290.6099999999997</v>
      </c>
      <c r="C17989">
        <f t="shared" si="281"/>
        <v>0.23123663514123699</v>
      </c>
    </row>
    <row r="17990" spans="1:3" x14ac:dyDescent="0.25">
      <c r="A17990" s="3">
        <v>44376</v>
      </c>
      <c r="B17990" s="4">
        <v>4291.8</v>
      </c>
      <c r="C17990">
        <f t="shared" si="281"/>
        <v>2.7731138634168956E-2</v>
      </c>
    </row>
    <row r="17991" spans="1:3" x14ac:dyDescent="0.25">
      <c r="A17991" s="3">
        <v>44377</v>
      </c>
      <c r="B17991" s="4">
        <v>4297.5</v>
      </c>
      <c r="C17991">
        <f t="shared" si="281"/>
        <v>0.13272329146112091</v>
      </c>
    </row>
    <row r="17992" spans="1:3" x14ac:dyDescent="0.25">
      <c r="A17992" s="3">
        <v>44378</v>
      </c>
      <c r="B17992" s="4">
        <v>4319.9399999999996</v>
      </c>
      <c r="C17992">
        <f t="shared" si="281"/>
        <v>0.52080549958111133</v>
      </c>
    </row>
    <row r="17993" spans="1:3" x14ac:dyDescent="0.25">
      <c r="A17993" s="3">
        <v>44379</v>
      </c>
      <c r="B17993" s="4">
        <v>4352.34</v>
      </c>
      <c r="C17993">
        <f t="shared" si="281"/>
        <v>0.74721182313641665</v>
      </c>
    </row>
    <row r="17994" spans="1:3" x14ac:dyDescent="0.25">
      <c r="A17994" s="3">
        <v>44383</v>
      </c>
      <c r="B17994" s="4">
        <v>4343.54</v>
      </c>
      <c r="C17994">
        <f t="shared" si="281"/>
        <v>-0.20239476634912454</v>
      </c>
    </row>
    <row r="17995" spans="1:3" x14ac:dyDescent="0.25">
      <c r="A17995" s="3">
        <v>44384</v>
      </c>
      <c r="B17995" s="4">
        <v>4358.13</v>
      </c>
      <c r="C17995">
        <f t="shared" si="281"/>
        <v>0.33533824363036074</v>
      </c>
    </row>
    <row r="17996" spans="1:3" x14ac:dyDescent="0.25">
      <c r="A17996" s="3">
        <v>44385</v>
      </c>
      <c r="B17996" s="4">
        <v>4320.82</v>
      </c>
      <c r="C17996">
        <f t="shared" si="281"/>
        <v>-0.85978672165738768</v>
      </c>
    </row>
    <row r="17997" spans="1:3" x14ac:dyDescent="0.25">
      <c r="A17997" s="3">
        <v>44386</v>
      </c>
      <c r="B17997" s="4">
        <v>4369.55</v>
      </c>
      <c r="C17997">
        <f t="shared" si="281"/>
        <v>1.1214829918570923</v>
      </c>
    </row>
    <row r="17998" spans="1:3" x14ac:dyDescent="0.25">
      <c r="A17998" s="3">
        <v>44389</v>
      </c>
      <c r="B17998" s="4">
        <v>4384.63</v>
      </c>
      <c r="C17998">
        <f t="shared" si="281"/>
        <v>0.34452147239393166</v>
      </c>
    </row>
    <row r="17999" spans="1:3" x14ac:dyDescent="0.25">
      <c r="A17999" s="3">
        <v>44390</v>
      </c>
      <c r="B17999" s="4">
        <v>4369.21</v>
      </c>
      <c r="C17999">
        <f t="shared" si="281"/>
        <v>-0.35230289676471216</v>
      </c>
    </row>
    <row r="18000" spans="1:3" x14ac:dyDescent="0.25">
      <c r="A18000" s="3">
        <v>44391</v>
      </c>
      <c r="B18000" s="4">
        <v>4374.3</v>
      </c>
      <c r="C18000">
        <f t="shared" si="281"/>
        <v>0.11642922750682311</v>
      </c>
    </row>
    <row r="18001" spans="1:3" x14ac:dyDescent="0.25">
      <c r="A18001" s="3">
        <v>44392</v>
      </c>
      <c r="B18001" s="4">
        <v>4360.03</v>
      </c>
      <c r="C18001">
        <f t="shared" si="281"/>
        <v>-0.32675689369965372</v>
      </c>
    </row>
    <row r="18002" spans="1:3" x14ac:dyDescent="0.25">
      <c r="A18002" s="3">
        <v>44393</v>
      </c>
      <c r="B18002" s="4">
        <v>4327.16</v>
      </c>
      <c r="C18002">
        <f t="shared" si="281"/>
        <v>-0.75675003916981087</v>
      </c>
    </row>
    <row r="18003" spans="1:3" x14ac:dyDescent="0.25">
      <c r="A18003" s="3">
        <v>44396</v>
      </c>
      <c r="B18003" s="4">
        <v>4258.49</v>
      </c>
      <c r="C18003">
        <f t="shared" si="281"/>
        <v>-1.5996800327963308</v>
      </c>
    </row>
    <row r="18004" spans="1:3" x14ac:dyDescent="0.25">
      <c r="A18004" s="3">
        <v>44397</v>
      </c>
      <c r="B18004" s="4">
        <v>4323.0600000000004</v>
      </c>
      <c r="C18004">
        <f t="shared" si="281"/>
        <v>1.5048847488145101</v>
      </c>
    </row>
    <row r="18005" spans="1:3" x14ac:dyDescent="0.25">
      <c r="A18005" s="3">
        <v>44398</v>
      </c>
      <c r="B18005" s="4">
        <v>4358.6899999999996</v>
      </c>
      <c r="C18005">
        <f t="shared" si="281"/>
        <v>0.82080686588838214</v>
      </c>
    </row>
    <row r="18006" spans="1:3" x14ac:dyDescent="0.25">
      <c r="A18006" s="3">
        <v>44399</v>
      </c>
      <c r="B18006" s="4">
        <v>4367.4799999999996</v>
      </c>
      <c r="C18006">
        <f t="shared" si="281"/>
        <v>0.20146302382427883</v>
      </c>
    </row>
    <row r="18007" spans="1:3" x14ac:dyDescent="0.25">
      <c r="A18007" s="3">
        <v>44400</v>
      </c>
      <c r="B18007" s="4">
        <v>4411.79</v>
      </c>
      <c r="C18007">
        <f t="shared" si="281"/>
        <v>1.0094319060166315</v>
      </c>
    </row>
    <row r="18008" spans="1:3" x14ac:dyDescent="0.25">
      <c r="A18008" s="3">
        <v>44403</v>
      </c>
      <c r="B18008" s="4">
        <v>4422.3</v>
      </c>
      <c r="C18008">
        <f t="shared" si="281"/>
        <v>0.23794199422129486</v>
      </c>
    </row>
    <row r="18009" spans="1:3" x14ac:dyDescent="0.25">
      <c r="A18009" s="3">
        <v>44404</v>
      </c>
      <c r="B18009" s="4">
        <v>4401.46</v>
      </c>
      <c r="C18009">
        <f t="shared" si="281"/>
        <v>-0.47236186726493745</v>
      </c>
    </row>
    <row r="18010" spans="1:3" x14ac:dyDescent="0.25">
      <c r="A18010" s="3">
        <v>44405</v>
      </c>
      <c r="B18010" s="4">
        <v>4400.6400000000003</v>
      </c>
      <c r="C18010">
        <f t="shared" si="281"/>
        <v>-1.8631917437244312E-2</v>
      </c>
    </row>
    <row r="18011" spans="1:3" x14ac:dyDescent="0.25">
      <c r="A18011" s="3">
        <v>44406</v>
      </c>
      <c r="B18011" s="4">
        <v>4419.1499999999996</v>
      </c>
      <c r="C18011">
        <f t="shared" si="281"/>
        <v>0.41973850116203165</v>
      </c>
    </row>
    <row r="18012" spans="1:3" x14ac:dyDescent="0.25">
      <c r="A18012" s="3">
        <v>44407</v>
      </c>
      <c r="B18012" s="4">
        <v>4395.26</v>
      </c>
      <c r="C18012">
        <f t="shared" si="281"/>
        <v>-0.54206823821932626</v>
      </c>
    </row>
    <row r="18013" spans="1:3" x14ac:dyDescent="0.25">
      <c r="A18013" s="3">
        <v>44410</v>
      </c>
      <c r="B18013" s="4">
        <v>4387.16</v>
      </c>
      <c r="C18013">
        <f t="shared" si="281"/>
        <v>-0.18445946098472468</v>
      </c>
    </row>
    <row r="18014" spans="1:3" x14ac:dyDescent="0.25">
      <c r="A18014" s="3">
        <v>44411</v>
      </c>
      <c r="B18014" s="4">
        <v>4423.1499999999996</v>
      </c>
      <c r="C18014">
        <f t="shared" si="281"/>
        <v>0.81700190326528221</v>
      </c>
    </row>
    <row r="18015" spans="1:3" x14ac:dyDescent="0.25">
      <c r="A18015" s="3">
        <v>44412</v>
      </c>
      <c r="B18015" s="4">
        <v>4402.66</v>
      </c>
      <c r="C18015">
        <f t="shared" si="281"/>
        <v>-0.46432082296428795</v>
      </c>
    </row>
    <row r="18016" spans="1:3" x14ac:dyDescent="0.25">
      <c r="A18016" s="3">
        <v>44413</v>
      </c>
      <c r="B18016" s="4">
        <v>4429.1000000000004</v>
      </c>
      <c r="C18016">
        <f t="shared" si="281"/>
        <v>0.59874994315475694</v>
      </c>
    </row>
    <row r="18017" spans="1:3" x14ac:dyDescent="0.25">
      <c r="A18017" s="3">
        <v>44414</v>
      </c>
      <c r="B18017" s="4">
        <v>4436.5200000000004</v>
      </c>
      <c r="C18017">
        <f t="shared" si="281"/>
        <v>0.16738821949274499</v>
      </c>
    </row>
    <row r="18018" spans="1:3" x14ac:dyDescent="0.25">
      <c r="A18018" s="3">
        <v>44417</v>
      </c>
      <c r="B18018" s="4">
        <v>4432.3500000000004</v>
      </c>
      <c r="C18018">
        <f t="shared" si="281"/>
        <v>-9.403678951865313E-2</v>
      </c>
    </row>
    <row r="18019" spans="1:3" x14ac:dyDescent="0.25">
      <c r="A18019" s="3">
        <v>44418</v>
      </c>
      <c r="B18019" s="4">
        <v>4436.75</v>
      </c>
      <c r="C18019">
        <f t="shared" si="281"/>
        <v>9.9220898647546144E-2</v>
      </c>
    </row>
    <row r="18020" spans="1:3" x14ac:dyDescent="0.25">
      <c r="A18020" s="3">
        <v>44419</v>
      </c>
      <c r="B18020" s="4">
        <v>4442.41</v>
      </c>
      <c r="C18020">
        <f t="shared" si="281"/>
        <v>0.12748955456659639</v>
      </c>
    </row>
    <row r="18021" spans="1:3" x14ac:dyDescent="0.25">
      <c r="A18021" s="3">
        <v>44420</v>
      </c>
      <c r="B18021" s="4">
        <v>4460.83</v>
      </c>
      <c r="C18021">
        <f t="shared" si="281"/>
        <v>0.41378253942716237</v>
      </c>
    </row>
    <row r="18022" spans="1:3" x14ac:dyDescent="0.25">
      <c r="A18022" s="3">
        <v>44421</v>
      </c>
      <c r="B18022" s="4">
        <v>4468</v>
      </c>
      <c r="C18022">
        <f t="shared" si="281"/>
        <v>0.1606033834479566</v>
      </c>
    </row>
    <row r="18023" spans="1:3" x14ac:dyDescent="0.25">
      <c r="A18023" s="3">
        <v>44424</v>
      </c>
      <c r="B18023" s="4">
        <v>4479.71</v>
      </c>
      <c r="C18023">
        <f t="shared" si="281"/>
        <v>0.26174309818667141</v>
      </c>
    </row>
    <row r="18024" spans="1:3" x14ac:dyDescent="0.25">
      <c r="A18024" s="3">
        <v>44425</v>
      </c>
      <c r="B18024" s="4">
        <v>4448.08</v>
      </c>
      <c r="C18024">
        <f t="shared" si="281"/>
        <v>-0.70857697907681849</v>
      </c>
    </row>
    <row r="18025" spans="1:3" x14ac:dyDescent="0.25">
      <c r="A18025" s="3">
        <v>44426</v>
      </c>
      <c r="B18025" s="4">
        <v>4400.2700000000004</v>
      </c>
      <c r="C18025">
        <f t="shared" si="281"/>
        <v>-1.0806639720144597</v>
      </c>
    </row>
    <row r="18026" spans="1:3" x14ac:dyDescent="0.25">
      <c r="A18026" s="3">
        <v>44427</v>
      </c>
      <c r="B18026" s="4">
        <v>4405.8</v>
      </c>
      <c r="C18026">
        <f t="shared" si="281"/>
        <v>0.12559520255743906</v>
      </c>
    </row>
    <row r="18027" spans="1:3" x14ac:dyDescent="0.25">
      <c r="A18027" s="3">
        <v>44428</v>
      </c>
      <c r="B18027" s="4">
        <v>4441.67</v>
      </c>
      <c r="C18027">
        <f t="shared" si="281"/>
        <v>0.81085771490773018</v>
      </c>
    </row>
    <row r="18028" spans="1:3" x14ac:dyDescent="0.25">
      <c r="A18028" s="3">
        <v>44431</v>
      </c>
      <c r="B18028" s="4">
        <v>4479.53</v>
      </c>
      <c r="C18028">
        <f t="shared" si="281"/>
        <v>0.8487698356534068</v>
      </c>
    </row>
    <row r="18029" spans="1:3" x14ac:dyDescent="0.25">
      <c r="A18029" s="3">
        <v>44432</v>
      </c>
      <c r="B18029" s="4">
        <v>4486.2299999999996</v>
      </c>
      <c r="C18029">
        <f t="shared" si="281"/>
        <v>0.14945751943348515</v>
      </c>
    </row>
    <row r="18030" spans="1:3" x14ac:dyDescent="0.25">
      <c r="A18030" s="3">
        <v>44433</v>
      </c>
      <c r="B18030" s="4">
        <v>4496.1899999999996</v>
      </c>
      <c r="C18030">
        <f t="shared" si="281"/>
        <v>0.22176660815180893</v>
      </c>
    </row>
    <row r="18031" spans="1:3" x14ac:dyDescent="0.25">
      <c r="A18031" s="3">
        <v>44434</v>
      </c>
      <c r="B18031" s="4">
        <v>4470</v>
      </c>
      <c r="C18031">
        <f t="shared" si="281"/>
        <v>-0.58419628594696149</v>
      </c>
    </row>
    <row r="18032" spans="1:3" x14ac:dyDescent="0.25">
      <c r="A18032" s="3">
        <v>44435</v>
      </c>
      <c r="B18032" s="4">
        <v>4509.37</v>
      </c>
      <c r="C18032">
        <f t="shared" si="281"/>
        <v>0.87690455528976896</v>
      </c>
    </row>
    <row r="18033" spans="1:3" x14ac:dyDescent="0.25">
      <c r="A18033" s="3">
        <v>44438</v>
      </c>
      <c r="B18033" s="4">
        <v>4528.79</v>
      </c>
      <c r="C18033">
        <f t="shared" si="281"/>
        <v>0.42973414690568618</v>
      </c>
    </row>
    <row r="18034" spans="1:3" x14ac:dyDescent="0.25">
      <c r="A18034" s="3">
        <v>44439</v>
      </c>
      <c r="B18034" s="4">
        <v>4522.68</v>
      </c>
      <c r="C18034">
        <f t="shared" si="281"/>
        <v>-0.13500571571324227</v>
      </c>
    </row>
    <row r="18035" spans="1:3" x14ac:dyDescent="0.25">
      <c r="A18035" s="3">
        <v>44440</v>
      </c>
      <c r="B18035" s="4">
        <v>4524.09</v>
      </c>
      <c r="C18035">
        <f t="shared" si="281"/>
        <v>3.1171346489786849E-2</v>
      </c>
    </row>
    <row r="18036" spans="1:3" x14ac:dyDescent="0.25">
      <c r="A18036" s="3">
        <v>44441</v>
      </c>
      <c r="B18036" s="4">
        <v>4536.95</v>
      </c>
      <c r="C18036">
        <f t="shared" si="281"/>
        <v>0.28385281677768182</v>
      </c>
    </row>
    <row r="18037" spans="1:3" x14ac:dyDescent="0.25">
      <c r="A18037" s="3">
        <v>44442</v>
      </c>
      <c r="B18037" s="4">
        <v>4535.43</v>
      </c>
      <c r="C18037">
        <f t="shared" si="281"/>
        <v>-3.3508296923669391E-2</v>
      </c>
    </row>
    <row r="18038" spans="1:3" x14ac:dyDescent="0.25">
      <c r="A18038" s="3">
        <v>44446</v>
      </c>
      <c r="B18038" s="4">
        <v>4520.03</v>
      </c>
      <c r="C18038">
        <f t="shared" si="281"/>
        <v>-0.34012661634819941</v>
      </c>
    </row>
    <row r="18039" spans="1:3" x14ac:dyDescent="0.25">
      <c r="A18039" s="3">
        <v>44447</v>
      </c>
      <c r="B18039" s="4">
        <v>4514.07</v>
      </c>
      <c r="C18039">
        <f t="shared" si="281"/>
        <v>-0.13194454045593487</v>
      </c>
    </row>
    <row r="18040" spans="1:3" x14ac:dyDescent="0.25">
      <c r="A18040" s="3">
        <v>44448</v>
      </c>
      <c r="B18040" s="4">
        <v>4493.28</v>
      </c>
      <c r="C18040">
        <f t="shared" si="281"/>
        <v>-0.46162382762889204</v>
      </c>
    </row>
    <row r="18041" spans="1:3" x14ac:dyDescent="0.25">
      <c r="A18041" s="3">
        <v>44449</v>
      </c>
      <c r="B18041" s="4">
        <v>4458.58</v>
      </c>
      <c r="C18041">
        <f t="shared" si="281"/>
        <v>-0.77526176231305421</v>
      </c>
    </row>
    <row r="18042" spans="1:3" x14ac:dyDescent="0.25">
      <c r="A18042" s="3">
        <v>44452</v>
      </c>
      <c r="B18042" s="4">
        <v>4468.7299999999996</v>
      </c>
      <c r="C18042">
        <f t="shared" si="281"/>
        <v>0.2273922239413449</v>
      </c>
    </row>
    <row r="18043" spans="1:3" x14ac:dyDescent="0.25">
      <c r="A18043" s="3">
        <v>44453</v>
      </c>
      <c r="B18043" s="4">
        <v>4443.05</v>
      </c>
      <c r="C18043">
        <f t="shared" si="281"/>
        <v>-0.5763174377801672</v>
      </c>
    </row>
    <row r="18044" spans="1:3" x14ac:dyDescent="0.25">
      <c r="A18044" s="3">
        <v>44454</v>
      </c>
      <c r="B18044" s="4">
        <v>4480.7</v>
      </c>
      <c r="C18044">
        <f t="shared" si="281"/>
        <v>0.84382066732456784</v>
      </c>
    </row>
    <row r="18045" spans="1:3" x14ac:dyDescent="0.25">
      <c r="A18045" s="3">
        <v>44455</v>
      </c>
      <c r="B18045" s="4">
        <v>4473.75</v>
      </c>
      <c r="C18045">
        <f t="shared" si="281"/>
        <v>-0.15523011230354106</v>
      </c>
    </row>
    <row r="18046" spans="1:3" x14ac:dyDescent="0.25">
      <c r="A18046" s="3">
        <v>44456</v>
      </c>
      <c r="B18046" s="4">
        <v>4432.99</v>
      </c>
      <c r="C18046">
        <f t="shared" si="281"/>
        <v>-0.91526831464338165</v>
      </c>
    </row>
    <row r="18047" spans="1:3" x14ac:dyDescent="0.25">
      <c r="A18047" s="3">
        <v>44459</v>
      </c>
      <c r="B18047" s="4">
        <v>4357.7299999999996</v>
      </c>
      <c r="C18047">
        <f t="shared" si="281"/>
        <v>-1.712302037376946</v>
      </c>
    </row>
    <row r="18048" spans="1:3" x14ac:dyDescent="0.25">
      <c r="A18048" s="3">
        <v>44460</v>
      </c>
      <c r="B18048" s="4">
        <v>4354.1899999999996</v>
      </c>
      <c r="C18048">
        <f t="shared" si="281"/>
        <v>-8.1267968365917181E-2</v>
      </c>
    </row>
    <row r="18049" spans="1:3" x14ac:dyDescent="0.25">
      <c r="A18049" s="3">
        <v>44461</v>
      </c>
      <c r="B18049" s="4">
        <v>4395.6400000000003</v>
      </c>
      <c r="C18049">
        <f t="shared" si="281"/>
        <v>0.94745406640912488</v>
      </c>
    </row>
    <row r="18050" spans="1:3" x14ac:dyDescent="0.25">
      <c r="A18050" s="3">
        <v>44462</v>
      </c>
      <c r="B18050" s="4">
        <v>4448.9799999999996</v>
      </c>
      <c r="C18050">
        <f t="shared" si="281"/>
        <v>1.2061715863250257</v>
      </c>
    </row>
    <row r="18051" spans="1:3" x14ac:dyDescent="0.25">
      <c r="A18051" s="3">
        <v>44463</v>
      </c>
      <c r="B18051" s="4">
        <v>4455.4799999999996</v>
      </c>
      <c r="C18051">
        <f t="shared" si="281"/>
        <v>0.1459942804959862</v>
      </c>
    </row>
    <row r="18052" spans="1:3" x14ac:dyDescent="0.25">
      <c r="A18052" s="3">
        <v>44466</v>
      </c>
      <c r="B18052" s="4">
        <v>4443.1099999999997</v>
      </c>
      <c r="C18052">
        <f t="shared" ref="C18052:C18115" si="282">100*LN(B18052/B18051)</f>
        <v>-0.27802175328761425</v>
      </c>
    </row>
    <row r="18053" spans="1:3" x14ac:dyDescent="0.25">
      <c r="A18053" s="3">
        <v>44467</v>
      </c>
      <c r="B18053" s="4">
        <v>4352.63</v>
      </c>
      <c r="C18053">
        <f t="shared" si="282"/>
        <v>-2.0574321587474436</v>
      </c>
    </row>
    <row r="18054" spans="1:3" x14ac:dyDescent="0.25">
      <c r="A18054" s="3">
        <v>44468</v>
      </c>
      <c r="B18054" s="4">
        <v>4359.46</v>
      </c>
      <c r="C18054">
        <f t="shared" si="282"/>
        <v>0.15679363733049781</v>
      </c>
    </row>
    <row r="18055" spans="1:3" x14ac:dyDescent="0.25">
      <c r="A18055" s="3">
        <v>44469</v>
      </c>
      <c r="B18055" s="4">
        <v>4307.54</v>
      </c>
      <c r="C18055">
        <f t="shared" si="282"/>
        <v>-1.1981220973814677</v>
      </c>
    </row>
    <row r="18056" spans="1:3" x14ac:dyDescent="0.25">
      <c r="A18056" s="3">
        <v>44470</v>
      </c>
      <c r="B18056" s="4">
        <v>4357.04</v>
      </c>
      <c r="C18056">
        <f t="shared" si="282"/>
        <v>1.1425952216359554</v>
      </c>
    </row>
    <row r="18057" spans="1:3" x14ac:dyDescent="0.25">
      <c r="A18057" s="3">
        <v>44473</v>
      </c>
      <c r="B18057" s="4">
        <v>4300.46</v>
      </c>
      <c r="C18057">
        <f t="shared" si="282"/>
        <v>-1.3070933999937524</v>
      </c>
    </row>
    <row r="18058" spans="1:3" x14ac:dyDescent="0.25">
      <c r="A18058" s="3">
        <v>44474</v>
      </c>
      <c r="B18058" s="4">
        <v>4345.72</v>
      </c>
      <c r="C18058">
        <f t="shared" si="282"/>
        <v>1.0469458977261836</v>
      </c>
    </row>
    <row r="18059" spans="1:3" x14ac:dyDescent="0.25">
      <c r="A18059" s="3">
        <v>44475</v>
      </c>
      <c r="B18059" s="4">
        <v>4363.55</v>
      </c>
      <c r="C18059">
        <f t="shared" si="282"/>
        <v>0.40944935476352412</v>
      </c>
    </row>
    <row r="18060" spans="1:3" x14ac:dyDescent="0.25">
      <c r="A18060" s="3">
        <v>44476</v>
      </c>
      <c r="B18060" s="4">
        <v>4399.76</v>
      </c>
      <c r="C18060">
        <f t="shared" si="282"/>
        <v>0.82640477350165498</v>
      </c>
    </row>
    <row r="18061" spans="1:3" x14ac:dyDescent="0.25">
      <c r="A18061" s="3">
        <v>44477</v>
      </c>
      <c r="B18061" s="4">
        <v>4391.34</v>
      </c>
      <c r="C18061">
        <f t="shared" si="282"/>
        <v>-0.1915574290979084</v>
      </c>
    </row>
    <row r="18062" spans="1:3" x14ac:dyDescent="0.25">
      <c r="A18062" s="3">
        <v>44480</v>
      </c>
      <c r="B18062" s="4">
        <v>4361.1899999999996</v>
      </c>
      <c r="C18062">
        <f t="shared" si="282"/>
        <v>-0.68894637904681666</v>
      </c>
    </row>
    <row r="18063" spans="1:3" x14ac:dyDescent="0.25">
      <c r="A18063" s="3">
        <v>44481</v>
      </c>
      <c r="B18063" s="4">
        <v>4350.6499999999996</v>
      </c>
      <c r="C18063">
        <f t="shared" si="282"/>
        <v>-0.24196966754627294</v>
      </c>
    </row>
    <row r="18064" spans="1:3" x14ac:dyDescent="0.25">
      <c r="A18064" s="3">
        <v>44482</v>
      </c>
      <c r="B18064" s="4">
        <v>4363.8</v>
      </c>
      <c r="C18064">
        <f t="shared" si="282"/>
        <v>0.30179781813102641</v>
      </c>
    </row>
    <row r="18065" spans="1:3" x14ac:dyDescent="0.25">
      <c r="A18065" s="3">
        <v>44483</v>
      </c>
      <c r="B18065" s="4">
        <v>4438.26</v>
      </c>
      <c r="C18065">
        <f t="shared" si="282"/>
        <v>1.6919170336133043</v>
      </c>
    </row>
    <row r="18066" spans="1:3" x14ac:dyDescent="0.25">
      <c r="A18066" s="3">
        <v>44484</v>
      </c>
      <c r="B18066" s="4">
        <v>4471.37</v>
      </c>
      <c r="C18066">
        <f t="shared" si="282"/>
        <v>0.74324416209213717</v>
      </c>
    </row>
    <row r="18067" spans="1:3" x14ac:dyDescent="0.25">
      <c r="A18067" s="3">
        <v>44487</v>
      </c>
      <c r="B18067" s="4">
        <v>4486.46</v>
      </c>
      <c r="C18067">
        <f t="shared" si="282"/>
        <v>0.33691227169670901</v>
      </c>
    </row>
    <row r="18068" spans="1:3" x14ac:dyDescent="0.25">
      <c r="A18068" s="3">
        <v>44488</v>
      </c>
      <c r="B18068" s="4">
        <v>4519.63</v>
      </c>
      <c r="C18068">
        <f t="shared" si="282"/>
        <v>0.73661600060432841</v>
      </c>
    </row>
    <row r="18069" spans="1:3" x14ac:dyDescent="0.25">
      <c r="A18069" s="3">
        <v>44489</v>
      </c>
      <c r="B18069" s="4">
        <v>4536.1899999999996</v>
      </c>
      <c r="C18069">
        <f t="shared" si="282"/>
        <v>0.36573205869523145</v>
      </c>
    </row>
    <row r="18070" spans="1:3" x14ac:dyDescent="0.25">
      <c r="A18070" s="3">
        <v>44490</v>
      </c>
      <c r="B18070" s="4">
        <v>4549.78</v>
      </c>
      <c r="C18070">
        <f t="shared" si="282"/>
        <v>0.29914274720985801</v>
      </c>
    </row>
    <row r="18071" spans="1:3" x14ac:dyDescent="0.25">
      <c r="A18071" s="3">
        <v>44491</v>
      </c>
      <c r="B18071" s="4">
        <v>4544.8999999999996</v>
      </c>
      <c r="C18071">
        <f t="shared" si="282"/>
        <v>-0.10731549583585974</v>
      </c>
    </row>
    <row r="18072" spans="1:3" x14ac:dyDescent="0.25">
      <c r="A18072" s="3">
        <v>44494</v>
      </c>
      <c r="B18072" s="4">
        <v>4566.4799999999996</v>
      </c>
      <c r="C18072">
        <f t="shared" si="282"/>
        <v>0.47369422309476855</v>
      </c>
    </row>
    <row r="18073" spans="1:3" x14ac:dyDescent="0.25">
      <c r="A18073" s="3">
        <v>44495</v>
      </c>
      <c r="B18073" s="4">
        <v>4574.79</v>
      </c>
      <c r="C18073">
        <f t="shared" si="282"/>
        <v>0.1818128616510003</v>
      </c>
    </row>
    <row r="18074" spans="1:3" x14ac:dyDescent="0.25">
      <c r="A18074" s="3">
        <v>44496</v>
      </c>
      <c r="B18074" s="4">
        <v>4551.68</v>
      </c>
      <c r="C18074">
        <f t="shared" si="282"/>
        <v>-0.5064400451443849</v>
      </c>
    </row>
    <row r="18075" spans="1:3" x14ac:dyDescent="0.25">
      <c r="A18075" s="3">
        <v>44497</v>
      </c>
      <c r="B18075" s="4">
        <v>4596.42</v>
      </c>
      <c r="C18075">
        <f t="shared" si="282"/>
        <v>0.97813440400895502</v>
      </c>
    </row>
    <row r="18076" spans="1:3" x14ac:dyDescent="0.25">
      <c r="A18076" s="3">
        <v>44498</v>
      </c>
      <c r="B18076" s="4">
        <v>4605.38</v>
      </c>
      <c r="C18076">
        <f t="shared" si="282"/>
        <v>0.19474456805769699</v>
      </c>
    </row>
    <row r="18077" spans="1:3" x14ac:dyDescent="0.25">
      <c r="A18077" s="3">
        <v>44501</v>
      </c>
      <c r="B18077" s="4">
        <v>4613.67</v>
      </c>
      <c r="C18077">
        <f t="shared" si="282"/>
        <v>0.17984504334932694</v>
      </c>
    </row>
    <row r="18078" spans="1:3" x14ac:dyDescent="0.25">
      <c r="A18078" s="3">
        <v>44502</v>
      </c>
      <c r="B18078" s="4">
        <v>4630.6499999999996</v>
      </c>
      <c r="C18078">
        <f t="shared" si="282"/>
        <v>0.3673611276116367</v>
      </c>
    </row>
    <row r="18079" spans="1:3" x14ac:dyDescent="0.25">
      <c r="A18079" s="3">
        <v>44503</v>
      </c>
      <c r="B18079" s="4">
        <v>4660.57</v>
      </c>
      <c r="C18079">
        <f t="shared" si="282"/>
        <v>0.64405112404735687</v>
      </c>
    </row>
    <row r="18080" spans="1:3" x14ac:dyDescent="0.25">
      <c r="A18080" s="3">
        <v>44504</v>
      </c>
      <c r="B18080" s="4">
        <v>4680.0600000000004</v>
      </c>
      <c r="C18080">
        <f t="shared" si="282"/>
        <v>0.4173172106260179</v>
      </c>
    </row>
    <row r="18081" spans="1:3" x14ac:dyDescent="0.25">
      <c r="A18081" s="3">
        <v>44505</v>
      </c>
      <c r="B18081" s="4">
        <v>4697.53</v>
      </c>
      <c r="C18081">
        <f t="shared" si="282"/>
        <v>0.37259083006282606</v>
      </c>
    </row>
    <row r="18082" spans="1:3" x14ac:dyDescent="0.25">
      <c r="A18082" s="3">
        <v>44508</v>
      </c>
      <c r="B18082" s="4">
        <v>4701.7</v>
      </c>
      <c r="C18082">
        <f t="shared" si="282"/>
        <v>8.8730678440489291E-2</v>
      </c>
    </row>
    <row r="18083" spans="1:3" x14ac:dyDescent="0.25">
      <c r="A18083" s="3">
        <v>44509</v>
      </c>
      <c r="B18083" s="4">
        <v>4685.25</v>
      </c>
      <c r="C18083">
        <f t="shared" si="282"/>
        <v>-0.35048693855752433</v>
      </c>
    </row>
    <row r="18084" spans="1:3" x14ac:dyDescent="0.25">
      <c r="A18084" s="3">
        <v>44510</v>
      </c>
      <c r="B18084" s="4">
        <v>4646.71</v>
      </c>
      <c r="C18084">
        <f t="shared" si="282"/>
        <v>-0.82598337573755609</v>
      </c>
    </row>
    <row r="18085" spans="1:3" x14ac:dyDescent="0.25">
      <c r="A18085" s="3">
        <v>44511</v>
      </c>
      <c r="B18085" s="4">
        <v>4649.2700000000004</v>
      </c>
      <c r="C18085">
        <f t="shared" si="282"/>
        <v>5.5077572557522152E-2</v>
      </c>
    </row>
    <row r="18086" spans="1:3" x14ac:dyDescent="0.25">
      <c r="A18086" s="3">
        <v>44512</v>
      </c>
      <c r="B18086" s="4">
        <v>4682.8500000000004</v>
      </c>
      <c r="C18086">
        <f t="shared" si="282"/>
        <v>0.71966809110384633</v>
      </c>
    </row>
    <row r="18087" spans="1:3" x14ac:dyDescent="0.25">
      <c r="A18087" s="3">
        <v>44515</v>
      </c>
      <c r="B18087" s="4">
        <v>4682.8</v>
      </c>
      <c r="C18087">
        <f t="shared" si="282"/>
        <v>-1.0677315509449458E-3</v>
      </c>
    </row>
    <row r="18088" spans="1:3" x14ac:dyDescent="0.25">
      <c r="A18088" s="3">
        <v>44516</v>
      </c>
      <c r="B18088" s="4">
        <v>4700.8999999999996</v>
      </c>
      <c r="C18088">
        <f t="shared" si="282"/>
        <v>0.38577581225869606</v>
      </c>
    </row>
    <row r="18089" spans="1:3" x14ac:dyDescent="0.25">
      <c r="A18089" s="3">
        <v>44517</v>
      </c>
      <c r="B18089" s="4">
        <v>4688.67</v>
      </c>
      <c r="C18089">
        <f t="shared" si="282"/>
        <v>-0.26050195943357246</v>
      </c>
    </row>
    <row r="18090" spans="1:3" x14ac:dyDescent="0.25">
      <c r="A18090" s="3">
        <v>44518</v>
      </c>
      <c r="B18090" s="4">
        <v>4704.54</v>
      </c>
      <c r="C18090">
        <f t="shared" si="282"/>
        <v>0.33790397745142531</v>
      </c>
    </row>
    <row r="18091" spans="1:3" x14ac:dyDescent="0.25">
      <c r="A18091" s="3">
        <v>44519</v>
      </c>
      <c r="B18091" s="4">
        <v>4697.96</v>
      </c>
      <c r="C18091">
        <f t="shared" si="282"/>
        <v>-0.13996279870592404</v>
      </c>
    </row>
    <row r="18092" spans="1:3" x14ac:dyDescent="0.25">
      <c r="A18092" s="3">
        <v>44522</v>
      </c>
      <c r="B18092" s="4">
        <v>4682.9399999999996</v>
      </c>
      <c r="C18092">
        <f t="shared" si="282"/>
        <v>-0.32022541195681503</v>
      </c>
    </row>
    <row r="18093" spans="1:3" x14ac:dyDescent="0.25">
      <c r="A18093" s="3">
        <v>44523</v>
      </c>
      <c r="B18093" s="4">
        <v>4690.7</v>
      </c>
      <c r="C18093">
        <f t="shared" si="282"/>
        <v>0.16557072327826769</v>
      </c>
    </row>
    <row r="18094" spans="1:3" x14ac:dyDescent="0.25">
      <c r="A18094" s="3">
        <v>44524</v>
      </c>
      <c r="B18094" s="4">
        <v>4701.46</v>
      </c>
      <c r="C18094">
        <f t="shared" si="282"/>
        <v>0.22912737234973743</v>
      </c>
    </row>
    <row r="18095" spans="1:3" x14ac:dyDescent="0.25">
      <c r="A18095" s="3">
        <v>44526</v>
      </c>
      <c r="B18095" s="4">
        <v>4594.62</v>
      </c>
      <c r="C18095">
        <f t="shared" si="282"/>
        <v>-2.2987044973283766</v>
      </c>
    </row>
    <row r="18096" spans="1:3" x14ac:dyDescent="0.25">
      <c r="A18096" s="3">
        <v>44529</v>
      </c>
      <c r="B18096" s="4">
        <v>4655.2700000000004</v>
      </c>
      <c r="C18096">
        <f t="shared" si="282"/>
        <v>1.3113857392683799</v>
      </c>
    </row>
    <row r="18097" spans="1:3" x14ac:dyDescent="0.25">
      <c r="A18097" s="3">
        <v>44530</v>
      </c>
      <c r="B18097" s="4">
        <v>4567</v>
      </c>
      <c r="C18097">
        <f t="shared" si="282"/>
        <v>-1.9143376992336782</v>
      </c>
    </row>
    <row r="18098" spans="1:3" x14ac:dyDescent="0.25">
      <c r="A18098" s="3">
        <v>44531</v>
      </c>
      <c r="B18098" s="4">
        <v>4513.04</v>
      </c>
      <c r="C18098">
        <f t="shared" si="282"/>
        <v>-1.1885550113429817</v>
      </c>
    </row>
    <row r="18099" spans="1:3" x14ac:dyDescent="0.25">
      <c r="A18099" s="3">
        <v>44532</v>
      </c>
      <c r="B18099" s="4">
        <v>4577.1000000000004</v>
      </c>
      <c r="C18099">
        <f t="shared" si="282"/>
        <v>1.4094625715697029</v>
      </c>
    </row>
    <row r="18100" spans="1:3" x14ac:dyDescent="0.25">
      <c r="A18100" s="3">
        <v>44533</v>
      </c>
      <c r="B18100" s="4">
        <v>4538.43</v>
      </c>
      <c r="C18100">
        <f t="shared" si="282"/>
        <v>-0.84844725376341978</v>
      </c>
    </row>
    <row r="18101" spans="1:3" x14ac:dyDescent="0.25">
      <c r="A18101" s="3">
        <v>44536</v>
      </c>
      <c r="B18101" s="4">
        <v>4591.67</v>
      </c>
      <c r="C18101">
        <f t="shared" si="282"/>
        <v>1.1662655055923081</v>
      </c>
    </row>
    <row r="18102" spans="1:3" x14ac:dyDescent="0.25">
      <c r="A18102" s="3">
        <v>44537</v>
      </c>
      <c r="B18102" s="4">
        <v>4686.75</v>
      </c>
      <c r="C18102">
        <f t="shared" si="282"/>
        <v>2.0495586171745628</v>
      </c>
    </row>
    <row r="18103" spans="1:3" x14ac:dyDescent="0.25">
      <c r="A18103" s="3">
        <v>44538</v>
      </c>
      <c r="B18103" s="4">
        <v>4701.21</v>
      </c>
      <c r="C18103">
        <f t="shared" si="282"/>
        <v>0.30805438956169962</v>
      </c>
    </row>
    <row r="18104" spans="1:3" x14ac:dyDescent="0.25">
      <c r="A18104" s="3">
        <v>44539</v>
      </c>
      <c r="B18104" s="4">
        <v>4667.45</v>
      </c>
      <c r="C18104">
        <f t="shared" si="282"/>
        <v>-0.72070383872084487</v>
      </c>
    </row>
    <row r="18105" spans="1:3" x14ac:dyDescent="0.25">
      <c r="A18105" s="3">
        <v>44540</v>
      </c>
      <c r="B18105" s="4">
        <v>4712.0200000000004</v>
      </c>
      <c r="C18105">
        <f t="shared" si="282"/>
        <v>0.95038068188789382</v>
      </c>
    </row>
    <row r="18106" spans="1:3" x14ac:dyDescent="0.25">
      <c r="A18106" s="3">
        <v>44543</v>
      </c>
      <c r="B18106" s="4">
        <v>4668.97</v>
      </c>
      <c r="C18106">
        <f t="shared" si="282"/>
        <v>-0.9178200213042893</v>
      </c>
    </row>
    <row r="18107" spans="1:3" x14ac:dyDescent="0.25">
      <c r="A18107" s="3">
        <v>44544</v>
      </c>
      <c r="B18107" s="4">
        <v>4634.09</v>
      </c>
      <c r="C18107">
        <f t="shared" si="282"/>
        <v>-0.74986431218743987</v>
      </c>
    </row>
    <row r="18108" spans="1:3" x14ac:dyDescent="0.25">
      <c r="A18108" s="3">
        <v>44545</v>
      </c>
      <c r="B18108" s="4">
        <v>4709.8500000000004</v>
      </c>
      <c r="C18108">
        <f t="shared" si="282"/>
        <v>1.6216212899904034</v>
      </c>
    </row>
    <row r="18109" spans="1:3" x14ac:dyDescent="0.25">
      <c r="A18109" s="3">
        <v>44546</v>
      </c>
      <c r="B18109" s="4">
        <v>4668.67</v>
      </c>
      <c r="C18109">
        <f t="shared" si="282"/>
        <v>-0.87818258427533569</v>
      </c>
    </row>
    <row r="18110" spans="1:3" x14ac:dyDescent="0.25">
      <c r="A18110" s="3">
        <v>44547</v>
      </c>
      <c r="B18110" s="4">
        <v>4620.6400000000003</v>
      </c>
      <c r="C18110">
        <f t="shared" si="282"/>
        <v>-1.0341010906645294</v>
      </c>
    </row>
    <row r="18111" spans="1:3" x14ac:dyDescent="0.25">
      <c r="A18111" s="3">
        <v>44550</v>
      </c>
      <c r="B18111" s="4">
        <v>4568.0200000000004</v>
      </c>
      <c r="C18111">
        <f t="shared" si="282"/>
        <v>-1.1453373010201799</v>
      </c>
    </row>
    <row r="18112" spans="1:3" x14ac:dyDescent="0.25">
      <c r="A18112" s="3">
        <v>44551</v>
      </c>
      <c r="B18112" s="4">
        <v>4649.2299999999996</v>
      </c>
      <c r="C18112">
        <f t="shared" si="282"/>
        <v>1.7621763861808752</v>
      </c>
    </row>
    <row r="18113" spans="1:3" x14ac:dyDescent="0.25">
      <c r="A18113" s="3">
        <v>44552</v>
      </c>
      <c r="B18113" s="4">
        <v>4696.5600000000004</v>
      </c>
      <c r="C18113">
        <f t="shared" si="282"/>
        <v>1.0128711352276767</v>
      </c>
    </row>
    <row r="18114" spans="1:3" x14ac:dyDescent="0.25">
      <c r="A18114" s="3">
        <v>44553</v>
      </c>
      <c r="B18114" s="4">
        <v>4725.79</v>
      </c>
      <c r="C18114">
        <f t="shared" si="282"/>
        <v>0.62044168953242751</v>
      </c>
    </row>
    <row r="18115" spans="1:3" x14ac:dyDescent="0.25">
      <c r="A18115" s="3">
        <v>44557</v>
      </c>
      <c r="B18115" s="4">
        <v>4791.1899999999996</v>
      </c>
      <c r="C18115">
        <f t="shared" si="282"/>
        <v>1.3744072068897222</v>
      </c>
    </row>
    <row r="18116" spans="1:3" x14ac:dyDescent="0.25">
      <c r="A18116" s="3">
        <v>44558</v>
      </c>
      <c r="B18116" s="4">
        <v>4786.3500000000004</v>
      </c>
      <c r="C18116">
        <f t="shared" ref="C18116:C18179" si="283">100*LN(B18116/B18115)</f>
        <v>-0.10106980314378652</v>
      </c>
    </row>
    <row r="18117" spans="1:3" x14ac:dyDescent="0.25">
      <c r="A18117" s="3">
        <v>44559</v>
      </c>
      <c r="B18117" s="4">
        <v>4793.0600000000004</v>
      </c>
      <c r="C18117">
        <f t="shared" si="283"/>
        <v>0.14009215802245781</v>
      </c>
    </row>
    <row r="18118" spans="1:3" x14ac:dyDescent="0.25">
      <c r="A18118" s="3">
        <v>44560</v>
      </c>
      <c r="B18118" s="4">
        <v>4778.7299999999996</v>
      </c>
      <c r="C18118">
        <f t="shared" si="283"/>
        <v>-0.2994217530076943</v>
      </c>
    </row>
    <row r="18119" spans="1:3" x14ac:dyDescent="0.25">
      <c r="A18119" s="3">
        <v>44561</v>
      </c>
      <c r="B18119" s="4">
        <v>4766.18</v>
      </c>
      <c r="C18119">
        <f t="shared" si="283"/>
        <v>-0.26296753415458013</v>
      </c>
    </row>
    <row r="18120" spans="1:3" x14ac:dyDescent="0.25">
      <c r="A18120" s="3">
        <v>44564</v>
      </c>
      <c r="B18120" s="4">
        <v>4796.5600000000004</v>
      </c>
      <c r="C18120">
        <f t="shared" si="283"/>
        <v>0.63538488355527434</v>
      </c>
    </row>
    <row r="18121" spans="1:3" x14ac:dyDescent="0.25">
      <c r="A18121" s="3">
        <v>44565</v>
      </c>
      <c r="B18121" s="4">
        <v>4793.54</v>
      </c>
      <c r="C18121">
        <f t="shared" si="283"/>
        <v>-6.2981618540545292E-2</v>
      </c>
    </row>
    <row r="18122" spans="1:3" x14ac:dyDescent="0.25">
      <c r="A18122" s="3">
        <v>44566</v>
      </c>
      <c r="B18122" s="4">
        <v>4700.58</v>
      </c>
      <c r="C18122">
        <f t="shared" si="283"/>
        <v>-1.9583272775802296</v>
      </c>
    </row>
    <row r="18123" spans="1:3" x14ac:dyDescent="0.25">
      <c r="A18123" s="3">
        <v>44567</v>
      </c>
      <c r="B18123" s="4">
        <v>4696.05</v>
      </c>
      <c r="C18123">
        <f t="shared" si="283"/>
        <v>-9.6417552908581131E-2</v>
      </c>
    </row>
    <row r="18124" spans="1:3" x14ac:dyDescent="0.25">
      <c r="A18124" s="3">
        <v>44568</v>
      </c>
      <c r="B18124" s="4">
        <v>4677.03</v>
      </c>
      <c r="C18124">
        <f t="shared" si="283"/>
        <v>-0.40584367372055774</v>
      </c>
    </row>
    <row r="18125" spans="1:3" x14ac:dyDescent="0.25">
      <c r="A18125" s="3">
        <v>44571</v>
      </c>
      <c r="B18125" s="4">
        <v>4670.29</v>
      </c>
      <c r="C18125">
        <f t="shared" si="283"/>
        <v>-0.14421248375173315</v>
      </c>
    </row>
    <row r="18126" spans="1:3" x14ac:dyDescent="0.25">
      <c r="A18126" s="3">
        <v>44572</v>
      </c>
      <c r="B18126" s="4">
        <v>4713.07</v>
      </c>
      <c r="C18126">
        <f t="shared" si="283"/>
        <v>0.91183321129914063</v>
      </c>
    </row>
    <row r="18127" spans="1:3" x14ac:dyDescent="0.25">
      <c r="A18127" s="3">
        <v>44573</v>
      </c>
      <c r="B18127" s="4">
        <v>4726.3500000000004</v>
      </c>
      <c r="C18127">
        <f t="shared" si="283"/>
        <v>0.28137340560308904</v>
      </c>
    </row>
    <row r="18128" spans="1:3" x14ac:dyDescent="0.25">
      <c r="A18128" s="3">
        <v>44574</v>
      </c>
      <c r="B18128" s="4">
        <v>4659.03</v>
      </c>
      <c r="C18128">
        <f t="shared" si="283"/>
        <v>-1.4345962458906216</v>
      </c>
    </row>
    <row r="18129" spans="1:3" x14ac:dyDescent="0.25">
      <c r="A18129" s="3">
        <v>44575</v>
      </c>
      <c r="B18129" s="4">
        <v>4662.8500000000004</v>
      </c>
      <c r="C18129">
        <f t="shared" si="283"/>
        <v>8.1957721271400566E-2</v>
      </c>
    </row>
    <row r="18130" spans="1:3" x14ac:dyDescent="0.25">
      <c r="A18130" s="3">
        <v>44579</v>
      </c>
      <c r="B18130" s="4">
        <v>4577.1099999999997</v>
      </c>
      <c r="C18130">
        <f t="shared" si="283"/>
        <v>-1.8559054584436703</v>
      </c>
    </row>
    <row r="18131" spans="1:3" x14ac:dyDescent="0.25">
      <c r="A18131" s="3">
        <v>44580</v>
      </c>
      <c r="B18131" s="4">
        <v>4532.76</v>
      </c>
      <c r="C18131">
        <f t="shared" si="283"/>
        <v>-0.97367691046557381</v>
      </c>
    </row>
    <row r="18132" spans="1:3" x14ac:dyDescent="0.25">
      <c r="A18132" s="3">
        <v>44581</v>
      </c>
      <c r="B18132" s="4">
        <v>4482.7299999999996</v>
      </c>
      <c r="C18132">
        <f t="shared" si="283"/>
        <v>-1.1098789654240206</v>
      </c>
    </row>
    <row r="18133" spans="1:3" x14ac:dyDescent="0.25">
      <c r="A18133" s="3">
        <v>44582</v>
      </c>
      <c r="B18133" s="4">
        <v>4397.9399999999996</v>
      </c>
      <c r="C18133">
        <f t="shared" si="283"/>
        <v>-1.9095986358635348</v>
      </c>
    </row>
    <row r="18134" spans="1:3" x14ac:dyDescent="0.25">
      <c r="A18134" s="3">
        <v>44585</v>
      </c>
      <c r="B18134" s="4">
        <v>4410.13</v>
      </c>
      <c r="C18134">
        <f t="shared" si="283"/>
        <v>0.27679180076168292</v>
      </c>
    </row>
    <row r="18135" spans="1:3" x14ac:dyDescent="0.25">
      <c r="A18135" s="3">
        <v>44586</v>
      </c>
      <c r="B18135" s="4">
        <v>4356.45</v>
      </c>
      <c r="C18135">
        <f t="shared" si="283"/>
        <v>-1.2246661962160472</v>
      </c>
    </row>
    <row r="18136" spans="1:3" x14ac:dyDescent="0.25">
      <c r="A18136" s="3">
        <v>44587</v>
      </c>
      <c r="B18136" s="4">
        <v>4349.93</v>
      </c>
      <c r="C18136">
        <f t="shared" si="283"/>
        <v>-0.14977525030699157</v>
      </c>
    </row>
    <row r="18137" spans="1:3" x14ac:dyDescent="0.25">
      <c r="A18137" s="3">
        <v>44588</v>
      </c>
      <c r="B18137" s="4">
        <v>4326.51</v>
      </c>
      <c r="C18137">
        <f t="shared" si="283"/>
        <v>-0.53985406179990414</v>
      </c>
    </row>
    <row r="18138" spans="1:3" x14ac:dyDescent="0.25">
      <c r="A18138" s="3">
        <v>44589</v>
      </c>
      <c r="B18138" s="4">
        <v>4431.8500000000004</v>
      </c>
      <c r="C18138">
        <f t="shared" si="283"/>
        <v>2.4055891707799004</v>
      </c>
    </row>
    <row r="18139" spans="1:3" x14ac:dyDescent="0.25">
      <c r="A18139" s="3">
        <v>44592</v>
      </c>
      <c r="B18139" s="4">
        <v>4515.55</v>
      </c>
      <c r="C18139">
        <f t="shared" si="283"/>
        <v>1.8709891511396817</v>
      </c>
    </row>
    <row r="18140" spans="1:3" x14ac:dyDescent="0.25">
      <c r="A18140" s="3">
        <v>44593</v>
      </c>
      <c r="B18140" s="4">
        <v>4546.54</v>
      </c>
      <c r="C18140">
        <f t="shared" si="283"/>
        <v>0.68395085033043346</v>
      </c>
    </row>
    <row r="18141" spans="1:3" x14ac:dyDescent="0.25">
      <c r="A18141" s="3">
        <v>44594</v>
      </c>
      <c r="B18141" s="4">
        <v>4589.38</v>
      </c>
      <c r="C18141">
        <f t="shared" si="283"/>
        <v>0.93784345745179343</v>
      </c>
    </row>
    <row r="18142" spans="1:3" x14ac:dyDescent="0.25">
      <c r="A18142" s="3">
        <v>44595</v>
      </c>
      <c r="B18142" s="4">
        <v>4477.4399999999996</v>
      </c>
      <c r="C18142">
        <f t="shared" si="283"/>
        <v>-2.4693484168175841</v>
      </c>
    </row>
    <row r="18143" spans="1:3" x14ac:dyDescent="0.25">
      <c r="A18143" s="3">
        <v>44596</v>
      </c>
      <c r="B18143" s="4">
        <v>4500.53</v>
      </c>
      <c r="C18143">
        <f t="shared" si="283"/>
        <v>0.51437130908578543</v>
      </c>
    </row>
    <row r="18144" spans="1:3" x14ac:dyDescent="0.25">
      <c r="A18144" s="3">
        <v>44599</v>
      </c>
      <c r="B18144" s="4">
        <v>4483.87</v>
      </c>
      <c r="C18144">
        <f t="shared" si="283"/>
        <v>-0.37086548006097619</v>
      </c>
    </row>
    <row r="18145" spans="1:3" x14ac:dyDescent="0.25">
      <c r="A18145" s="3">
        <v>44600</v>
      </c>
      <c r="B18145" s="4">
        <v>4521.54</v>
      </c>
      <c r="C18145">
        <f t="shared" si="283"/>
        <v>0.83661309627788383</v>
      </c>
    </row>
    <row r="18146" spans="1:3" x14ac:dyDescent="0.25">
      <c r="A18146" s="3">
        <v>44601</v>
      </c>
      <c r="B18146" s="4">
        <v>4587.18</v>
      </c>
      <c r="C18146">
        <f t="shared" si="283"/>
        <v>1.4412812398356309</v>
      </c>
    </row>
    <row r="18147" spans="1:3" x14ac:dyDescent="0.25">
      <c r="A18147" s="3">
        <v>44602</v>
      </c>
      <c r="B18147" s="4">
        <v>4504.08</v>
      </c>
      <c r="C18147">
        <f t="shared" si="283"/>
        <v>-1.8281803510329602</v>
      </c>
    </row>
    <row r="18148" spans="1:3" x14ac:dyDescent="0.25">
      <c r="A18148" s="3">
        <v>44603</v>
      </c>
      <c r="B18148" s="4">
        <v>4418.6400000000003</v>
      </c>
      <c r="C18148">
        <f t="shared" si="283"/>
        <v>-1.9151696234065794</v>
      </c>
    </row>
    <row r="18149" spans="1:3" x14ac:dyDescent="0.25">
      <c r="A18149" s="3">
        <v>44606</v>
      </c>
      <c r="B18149" s="4">
        <v>4401.67</v>
      </c>
      <c r="C18149">
        <f t="shared" si="283"/>
        <v>-0.38479420653191743</v>
      </c>
    </row>
    <row r="18150" spans="1:3" x14ac:dyDescent="0.25">
      <c r="A18150" s="3">
        <v>44607</v>
      </c>
      <c r="B18150" s="4">
        <v>4471.07</v>
      </c>
      <c r="C18150">
        <f t="shared" si="283"/>
        <v>1.5643739212372925</v>
      </c>
    </row>
    <row r="18151" spans="1:3" x14ac:dyDescent="0.25">
      <c r="A18151" s="3">
        <v>44608</v>
      </c>
      <c r="B18151" s="4">
        <v>4475.01</v>
      </c>
      <c r="C18151">
        <f t="shared" si="283"/>
        <v>8.8083277921570238E-2</v>
      </c>
    </row>
    <row r="18152" spans="1:3" x14ac:dyDescent="0.25">
      <c r="A18152" s="3">
        <v>44609</v>
      </c>
      <c r="B18152" s="4">
        <v>4380.26</v>
      </c>
      <c r="C18152">
        <f t="shared" si="283"/>
        <v>-2.1400503004023479</v>
      </c>
    </row>
    <row r="18153" spans="1:3" x14ac:dyDescent="0.25">
      <c r="A18153" s="3">
        <v>44610</v>
      </c>
      <c r="B18153" s="4">
        <v>4348.87</v>
      </c>
      <c r="C18153">
        <f t="shared" si="283"/>
        <v>-0.71920421176204363</v>
      </c>
    </row>
    <row r="18154" spans="1:3" x14ac:dyDescent="0.25">
      <c r="A18154" s="3">
        <v>44614</v>
      </c>
      <c r="B18154" s="4">
        <v>4304.76</v>
      </c>
      <c r="C18154">
        <f t="shared" si="283"/>
        <v>-1.0194654042815754</v>
      </c>
    </row>
    <row r="18155" spans="1:3" x14ac:dyDescent="0.25">
      <c r="A18155" s="3">
        <v>44615</v>
      </c>
      <c r="B18155" s="4">
        <v>4225.5</v>
      </c>
      <c r="C18155">
        <f t="shared" si="283"/>
        <v>-1.858379019433392</v>
      </c>
    </row>
    <row r="18156" spans="1:3" x14ac:dyDescent="0.25">
      <c r="A18156" s="3">
        <v>44616</v>
      </c>
      <c r="B18156" s="4">
        <v>4288.7</v>
      </c>
      <c r="C18156">
        <f t="shared" si="283"/>
        <v>1.4846059711535551</v>
      </c>
    </row>
    <row r="18157" spans="1:3" x14ac:dyDescent="0.25">
      <c r="A18157" s="3">
        <v>44617</v>
      </c>
      <c r="B18157" s="4">
        <v>4384.6499999999996</v>
      </c>
      <c r="C18157">
        <f t="shared" si="283"/>
        <v>2.2126148364756828</v>
      </c>
    </row>
    <row r="18158" spans="1:3" x14ac:dyDescent="0.25">
      <c r="A18158" s="3">
        <v>44620</v>
      </c>
      <c r="B18158" s="4">
        <v>4373.9399999999996</v>
      </c>
      <c r="C18158">
        <f t="shared" si="283"/>
        <v>-0.24456003393256409</v>
      </c>
    </row>
    <row r="18159" spans="1:3" x14ac:dyDescent="0.25">
      <c r="A18159" s="3">
        <v>44621</v>
      </c>
      <c r="B18159" s="4">
        <v>4306.26</v>
      </c>
      <c r="C18159">
        <f t="shared" si="283"/>
        <v>-1.5594426756135318</v>
      </c>
    </row>
    <row r="18160" spans="1:3" x14ac:dyDescent="0.25">
      <c r="A18160" s="3">
        <v>44622</v>
      </c>
      <c r="B18160" s="4">
        <v>4386.54</v>
      </c>
      <c r="C18160">
        <f t="shared" si="283"/>
        <v>1.8470983448989331</v>
      </c>
    </row>
    <row r="18161" spans="1:3" x14ac:dyDescent="0.25">
      <c r="A18161" s="3">
        <v>44623</v>
      </c>
      <c r="B18161" s="4">
        <v>4363.49</v>
      </c>
      <c r="C18161">
        <f t="shared" si="283"/>
        <v>-0.52685655519010821</v>
      </c>
    </row>
    <row r="18162" spans="1:3" x14ac:dyDescent="0.25">
      <c r="A18162" s="3">
        <v>44624</v>
      </c>
      <c r="B18162" s="4">
        <v>4328.87</v>
      </c>
      <c r="C18162">
        <f t="shared" si="283"/>
        <v>-0.79656579014163154</v>
      </c>
    </row>
    <row r="18163" spans="1:3" x14ac:dyDescent="0.25">
      <c r="A18163" s="3">
        <v>44627</v>
      </c>
      <c r="B18163" s="4">
        <v>4201.09</v>
      </c>
      <c r="C18163">
        <f t="shared" si="283"/>
        <v>-2.9962522550535007</v>
      </c>
    </row>
    <row r="18164" spans="1:3" x14ac:dyDescent="0.25">
      <c r="A18164" s="3">
        <v>44628</v>
      </c>
      <c r="B18164" s="4">
        <v>4170.7</v>
      </c>
      <c r="C18164">
        <f t="shared" si="283"/>
        <v>-0.72601279980952527</v>
      </c>
    </row>
    <row r="18165" spans="1:3" x14ac:dyDescent="0.25">
      <c r="A18165" s="3">
        <v>44629</v>
      </c>
      <c r="B18165" s="4">
        <v>4277.88</v>
      </c>
      <c r="C18165">
        <f t="shared" si="283"/>
        <v>2.537367234563523</v>
      </c>
    </row>
    <row r="18166" spans="1:3" x14ac:dyDescent="0.25">
      <c r="A18166" s="3">
        <v>44630</v>
      </c>
      <c r="B18166" s="4">
        <v>4259.5200000000004</v>
      </c>
      <c r="C18166">
        <f t="shared" si="283"/>
        <v>-0.43010818993905853</v>
      </c>
    </row>
    <row r="18167" spans="1:3" x14ac:dyDescent="0.25">
      <c r="A18167" s="3">
        <v>44631</v>
      </c>
      <c r="B18167" s="4">
        <v>4204.3100000000004</v>
      </c>
      <c r="C18167">
        <f t="shared" si="283"/>
        <v>-1.3046288284512193</v>
      </c>
    </row>
    <row r="18168" spans="1:3" x14ac:dyDescent="0.25">
      <c r="A18168" s="3">
        <v>44634</v>
      </c>
      <c r="B18168" s="4">
        <v>4173.1099999999997</v>
      </c>
      <c r="C18168">
        <f t="shared" si="283"/>
        <v>-0.74486283971046852</v>
      </c>
    </row>
    <row r="18169" spans="1:3" x14ac:dyDescent="0.25">
      <c r="A18169" s="3">
        <v>44635</v>
      </c>
      <c r="B18169" s="4">
        <v>4262.45</v>
      </c>
      <c r="C18169">
        <f t="shared" si="283"/>
        <v>2.1182551140656725</v>
      </c>
    </row>
    <row r="18170" spans="1:3" x14ac:dyDescent="0.25">
      <c r="A18170" s="3">
        <v>44636</v>
      </c>
      <c r="B18170" s="4">
        <v>4357.8599999999997</v>
      </c>
      <c r="C18170">
        <f t="shared" si="283"/>
        <v>2.2136998842954765</v>
      </c>
    </row>
    <row r="18171" spans="1:3" x14ac:dyDescent="0.25">
      <c r="A18171" s="3">
        <v>44637</v>
      </c>
      <c r="B18171" s="4">
        <v>4411.67</v>
      </c>
      <c r="C18171">
        <f t="shared" si="283"/>
        <v>1.2272191404503483</v>
      </c>
    </row>
    <row r="18172" spans="1:3" x14ac:dyDescent="0.25">
      <c r="A18172" s="3">
        <v>44638</v>
      </c>
      <c r="B18172" s="4">
        <v>4463.12</v>
      </c>
      <c r="C18172">
        <f t="shared" si="283"/>
        <v>1.1594770446318643</v>
      </c>
    </row>
    <row r="18173" spans="1:3" x14ac:dyDescent="0.25">
      <c r="A18173" s="3">
        <v>44641</v>
      </c>
      <c r="B18173" s="4">
        <v>4461.18</v>
      </c>
      <c r="C18173">
        <f t="shared" si="283"/>
        <v>-4.3476799985616855E-2</v>
      </c>
    </row>
    <row r="18174" spans="1:3" x14ac:dyDescent="0.25">
      <c r="A18174" s="3">
        <v>44642</v>
      </c>
      <c r="B18174" s="4">
        <v>4511.6099999999997</v>
      </c>
      <c r="C18174">
        <f t="shared" si="283"/>
        <v>1.1240769260246017</v>
      </c>
    </row>
    <row r="18175" spans="1:3" x14ac:dyDescent="0.25">
      <c r="A18175" s="3">
        <v>44643</v>
      </c>
      <c r="B18175" s="4">
        <v>4456.24</v>
      </c>
      <c r="C18175">
        <f t="shared" si="283"/>
        <v>-1.234871315104348</v>
      </c>
    </row>
    <row r="18176" spans="1:3" x14ac:dyDescent="0.25">
      <c r="A18176" s="3">
        <v>44644</v>
      </c>
      <c r="B18176" s="4">
        <v>4520.16</v>
      </c>
      <c r="C18176">
        <f t="shared" si="283"/>
        <v>1.4242030309045384</v>
      </c>
    </row>
    <row r="18177" spans="1:3" x14ac:dyDescent="0.25">
      <c r="A18177" s="3">
        <v>44645</v>
      </c>
      <c r="B18177" s="4">
        <v>4543.0600000000004</v>
      </c>
      <c r="C18177">
        <f t="shared" si="283"/>
        <v>0.50534023741785039</v>
      </c>
    </row>
    <row r="18178" spans="1:3" x14ac:dyDescent="0.25">
      <c r="A18178" s="3">
        <v>44648</v>
      </c>
      <c r="B18178" s="4">
        <v>4575.5200000000004</v>
      </c>
      <c r="C18178">
        <f t="shared" si="283"/>
        <v>0.71195596488213331</v>
      </c>
    </row>
    <row r="18179" spans="1:3" x14ac:dyDescent="0.25">
      <c r="A18179" s="3">
        <v>44649</v>
      </c>
      <c r="B18179" s="4">
        <v>4631.6000000000004</v>
      </c>
      <c r="C18179">
        <f t="shared" si="283"/>
        <v>1.2182027285255537</v>
      </c>
    </row>
    <row r="18180" spans="1:3" x14ac:dyDescent="0.25">
      <c r="A18180" s="3">
        <v>44650</v>
      </c>
      <c r="B18180" s="4">
        <v>4602.45</v>
      </c>
      <c r="C18180">
        <f t="shared" ref="C18180:C18243" si="284">100*LN(B18180/B18179)</f>
        <v>-0.63136103509489849</v>
      </c>
    </row>
    <row r="18181" spans="1:3" x14ac:dyDescent="0.25">
      <c r="A18181" s="3">
        <v>44651</v>
      </c>
      <c r="B18181" s="4">
        <v>4530.41</v>
      </c>
      <c r="C18181">
        <f t="shared" si="284"/>
        <v>-1.5776327279397289</v>
      </c>
    </row>
    <row r="18182" spans="1:3" x14ac:dyDescent="0.25">
      <c r="A18182" s="3">
        <v>44652</v>
      </c>
      <c r="B18182" s="4">
        <v>4545.8599999999997</v>
      </c>
      <c r="C18182">
        <f t="shared" si="284"/>
        <v>0.3404485526057287</v>
      </c>
    </row>
    <row r="18183" spans="1:3" x14ac:dyDescent="0.25">
      <c r="A18183" s="3">
        <v>44655</v>
      </c>
      <c r="B18183" s="4">
        <v>4582.6400000000003</v>
      </c>
      <c r="C18183">
        <f t="shared" si="284"/>
        <v>0.80583226226329796</v>
      </c>
    </row>
    <row r="18184" spans="1:3" x14ac:dyDescent="0.25">
      <c r="A18184" s="3">
        <v>44656</v>
      </c>
      <c r="B18184" s="4">
        <v>4525.12</v>
      </c>
      <c r="C18184">
        <f t="shared" si="284"/>
        <v>-1.2631155137050305</v>
      </c>
    </row>
    <row r="18185" spans="1:3" x14ac:dyDescent="0.25">
      <c r="A18185" s="3">
        <v>44657</v>
      </c>
      <c r="B18185" s="4">
        <v>4481.1499999999996</v>
      </c>
      <c r="C18185">
        <f t="shared" si="284"/>
        <v>-0.97643862227005473</v>
      </c>
    </row>
    <row r="18186" spans="1:3" x14ac:dyDescent="0.25">
      <c r="A18186" s="3">
        <v>44658</v>
      </c>
      <c r="B18186" s="4">
        <v>4500.21</v>
      </c>
      <c r="C18186">
        <f t="shared" si="284"/>
        <v>0.4244352439511796</v>
      </c>
    </row>
    <row r="18187" spans="1:3" x14ac:dyDescent="0.25">
      <c r="A18187" s="3">
        <v>44659</v>
      </c>
      <c r="B18187" s="4">
        <v>4488.28</v>
      </c>
      <c r="C18187">
        <f t="shared" si="284"/>
        <v>-0.26545074879774649</v>
      </c>
    </row>
    <row r="18188" spans="1:3" x14ac:dyDescent="0.25">
      <c r="A18188" s="3">
        <v>44662</v>
      </c>
      <c r="B18188" s="4">
        <v>4412.53</v>
      </c>
      <c r="C18188">
        <f t="shared" si="284"/>
        <v>-1.7021333762949848</v>
      </c>
    </row>
    <row r="18189" spans="1:3" x14ac:dyDescent="0.25">
      <c r="A18189" s="3">
        <v>44663</v>
      </c>
      <c r="B18189" s="4">
        <v>4397.45</v>
      </c>
      <c r="C18189">
        <f t="shared" si="284"/>
        <v>-0.34233936348681704</v>
      </c>
    </row>
    <row r="18190" spans="1:3" x14ac:dyDescent="0.25">
      <c r="A18190" s="3">
        <v>44664</v>
      </c>
      <c r="B18190" s="4">
        <v>4446.59</v>
      </c>
      <c r="C18190">
        <f t="shared" si="284"/>
        <v>1.1112682823133002</v>
      </c>
    </row>
    <row r="18191" spans="1:3" x14ac:dyDescent="0.25">
      <c r="A18191" s="3">
        <v>44665</v>
      </c>
      <c r="B18191" s="4">
        <v>4392.59</v>
      </c>
      <c r="C18191">
        <f t="shared" si="284"/>
        <v>-1.2218479951525796</v>
      </c>
    </row>
    <row r="18192" spans="1:3" x14ac:dyDescent="0.25">
      <c r="A18192" s="3">
        <v>44669</v>
      </c>
      <c r="B18192" s="4">
        <v>4391.6899999999996</v>
      </c>
      <c r="C18192">
        <f t="shared" si="284"/>
        <v>-2.0491150171664793E-2</v>
      </c>
    </row>
    <row r="18193" spans="1:3" x14ac:dyDescent="0.25">
      <c r="A18193" s="3">
        <v>44670</v>
      </c>
      <c r="B18193" s="4">
        <v>4462.21</v>
      </c>
      <c r="C18193">
        <f t="shared" si="284"/>
        <v>1.5930040161497565</v>
      </c>
    </row>
    <row r="18194" spans="1:3" x14ac:dyDescent="0.25">
      <c r="A18194" s="3">
        <v>44671</v>
      </c>
      <c r="B18194" s="4">
        <v>4459.45</v>
      </c>
      <c r="C18194">
        <f t="shared" si="284"/>
        <v>-6.1871895769334238E-2</v>
      </c>
    </row>
    <row r="18195" spans="1:3" x14ac:dyDescent="0.25">
      <c r="A18195" s="3">
        <v>44672</v>
      </c>
      <c r="B18195" s="4">
        <v>4393.66</v>
      </c>
      <c r="C18195">
        <f t="shared" si="284"/>
        <v>-1.4862847316476122</v>
      </c>
    </row>
    <row r="18196" spans="1:3" x14ac:dyDescent="0.25">
      <c r="A18196" s="3">
        <v>44673</v>
      </c>
      <c r="B18196" s="4">
        <v>4271.78</v>
      </c>
      <c r="C18196">
        <f t="shared" si="284"/>
        <v>-2.8131990521030281</v>
      </c>
    </row>
    <row r="18197" spans="1:3" x14ac:dyDescent="0.25">
      <c r="A18197" s="3">
        <v>44676</v>
      </c>
      <c r="B18197" s="4">
        <v>4296.12</v>
      </c>
      <c r="C18197">
        <f t="shared" si="284"/>
        <v>0.56816875728607952</v>
      </c>
    </row>
    <row r="18198" spans="1:3" x14ac:dyDescent="0.25">
      <c r="A18198" s="3">
        <v>44677</v>
      </c>
      <c r="B18198" s="4">
        <v>4175.2</v>
      </c>
      <c r="C18198">
        <f t="shared" si="284"/>
        <v>-2.8550028430273122</v>
      </c>
    </row>
    <row r="18199" spans="1:3" x14ac:dyDescent="0.25">
      <c r="A18199" s="3">
        <v>44678</v>
      </c>
      <c r="B18199" s="4">
        <v>4183.96</v>
      </c>
      <c r="C18199">
        <f t="shared" si="284"/>
        <v>0.20959051404105172</v>
      </c>
    </row>
    <row r="18200" spans="1:3" x14ac:dyDescent="0.25">
      <c r="A18200" s="3">
        <v>44679</v>
      </c>
      <c r="B18200" s="4">
        <v>4287.5</v>
      </c>
      <c r="C18200">
        <f t="shared" si="284"/>
        <v>2.4445646004581332</v>
      </c>
    </row>
    <row r="18201" spans="1:3" x14ac:dyDescent="0.25">
      <c r="A18201" s="3">
        <v>44680</v>
      </c>
      <c r="B18201" s="4">
        <v>4131.93</v>
      </c>
      <c r="C18201">
        <f t="shared" si="284"/>
        <v>-3.6959202326858716</v>
      </c>
    </row>
    <row r="18202" spans="1:3" x14ac:dyDescent="0.25">
      <c r="A18202" s="3">
        <v>44683</v>
      </c>
      <c r="B18202" s="4">
        <v>4155.38</v>
      </c>
      <c r="C18202">
        <f t="shared" si="284"/>
        <v>0.565927003737552</v>
      </c>
    </row>
    <row r="18203" spans="1:3" x14ac:dyDescent="0.25">
      <c r="A18203" s="3">
        <v>44684</v>
      </c>
      <c r="B18203" s="4">
        <v>4175.4799999999996</v>
      </c>
      <c r="C18203">
        <f t="shared" si="284"/>
        <v>0.48254415515728732</v>
      </c>
    </row>
    <row r="18204" spans="1:3" x14ac:dyDescent="0.25">
      <c r="A18204" s="3">
        <v>44685</v>
      </c>
      <c r="B18204" s="4">
        <v>4300.17</v>
      </c>
      <c r="C18204">
        <f t="shared" si="284"/>
        <v>2.9425235047606604</v>
      </c>
    </row>
    <row r="18205" spans="1:3" x14ac:dyDescent="0.25">
      <c r="A18205" s="3">
        <v>44686</v>
      </c>
      <c r="B18205" s="4">
        <v>4146.87</v>
      </c>
      <c r="C18205">
        <f t="shared" si="284"/>
        <v>-3.6300723991250603</v>
      </c>
    </row>
    <row r="18206" spans="1:3" x14ac:dyDescent="0.25">
      <c r="A18206" s="3">
        <v>44687</v>
      </c>
      <c r="B18206" s="4">
        <v>4123.34</v>
      </c>
      <c r="C18206">
        <f t="shared" si="284"/>
        <v>-0.56903182606495761</v>
      </c>
    </row>
    <row r="18207" spans="1:3" x14ac:dyDescent="0.25">
      <c r="A18207" s="3">
        <v>44690</v>
      </c>
      <c r="B18207" s="4">
        <v>3991.24</v>
      </c>
      <c r="C18207">
        <f t="shared" si="284"/>
        <v>-3.2561554986877752</v>
      </c>
    </row>
    <row r="18208" spans="1:3" x14ac:dyDescent="0.25">
      <c r="A18208" s="3">
        <v>44691</v>
      </c>
      <c r="B18208" s="4">
        <v>4001.05</v>
      </c>
      <c r="C18208">
        <f t="shared" si="284"/>
        <v>0.24548671098168665</v>
      </c>
    </row>
    <row r="18209" spans="1:3" x14ac:dyDescent="0.25">
      <c r="A18209" s="3">
        <v>44692</v>
      </c>
      <c r="B18209" s="4">
        <v>3935.18</v>
      </c>
      <c r="C18209">
        <f t="shared" si="284"/>
        <v>-1.6600202520523653</v>
      </c>
    </row>
    <row r="18210" spans="1:3" x14ac:dyDescent="0.25">
      <c r="A18210" s="3">
        <v>44693</v>
      </c>
      <c r="B18210" s="4">
        <v>3930.08</v>
      </c>
      <c r="C18210">
        <f t="shared" si="284"/>
        <v>-0.12968422441889949</v>
      </c>
    </row>
    <row r="18211" spans="1:3" x14ac:dyDescent="0.25">
      <c r="A18211" s="3">
        <v>44694</v>
      </c>
      <c r="B18211" s="4">
        <v>4023.89</v>
      </c>
      <c r="C18211">
        <f t="shared" si="284"/>
        <v>2.3589314531626497</v>
      </c>
    </row>
    <row r="18212" spans="1:3" x14ac:dyDescent="0.25">
      <c r="A18212" s="3">
        <v>44697</v>
      </c>
      <c r="B18212" s="4">
        <v>4008.01</v>
      </c>
      <c r="C18212">
        <f t="shared" si="284"/>
        <v>-0.39542376502765092</v>
      </c>
    </row>
    <row r="18213" spans="1:3" x14ac:dyDescent="0.25">
      <c r="A18213" s="3">
        <v>44698</v>
      </c>
      <c r="B18213" s="4">
        <v>4088.85</v>
      </c>
      <c r="C18213">
        <f t="shared" si="284"/>
        <v>1.9968898134440816</v>
      </c>
    </row>
    <row r="18214" spans="1:3" x14ac:dyDescent="0.25">
      <c r="A18214" s="3">
        <v>44699</v>
      </c>
      <c r="B18214" s="4">
        <v>3923.68</v>
      </c>
      <c r="C18214">
        <f t="shared" si="284"/>
        <v>-4.1233767985439371</v>
      </c>
    </row>
    <row r="18215" spans="1:3" x14ac:dyDescent="0.25">
      <c r="A18215" s="3">
        <v>44700</v>
      </c>
      <c r="B18215" s="4">
        <v>3900.79</v>
      </c>
      <c r="C18215">
        <f t="shared" si="284"/>
        <v>-0.58508922136055119</v>
      </c>
    </row>
    <row r="18216" spans="1:3" x14ac:dyDescent="0.25">
      <c r="A18216" s="3">
        <v>44701</v>
      </c>
      <c r="B18216" s="4">
        <v>3901.36</v>
      </c>
      <c r="C18216">
        <f t="shared" si="284"/>
        <v>1.4611357151915558E-2</v>
      </c>
    </row>
    <row r="18217" spans="1:3" x14ac:dyDescent="0.25">
      <c r="A18217" s="3">
        <v>44704</v>
      </c>
      <c r="B18217" s="4">
        <v>3973.75</v>
      </c>
      <c r="C18217">
        <f t="shared" si="284"/>
        <v>1.8385022946529015</v>
      </c>
    </row>
    <row r="18218" spans="1:3" x14ac:dyDescent="0.25">
      <c r="A18218" s="3">
        <v>44705</v>
      </c>
      <c r="B18218" s="4">
        <v>3941.48</v>
      </c>
      <c r="C18218">
        <f t="shared" si="284"/>
        <v>-0.81539459482493482</v>
      </c>
    </row>
    <row r="18219" spans="1:3" x14ac:dyDescent="0.25">
      <c r="A18219" s="3">
        <v>44706</v>
      </c>
      <c r="B18219" s="4">
        <v>3978.73</v>
      </c>
      <c r="C18219">
        <f t="shared" si="284"/>
        <v>0.9406385602538605</v>
      </c>
    </row>
    <row r="18220" spans="1:3" x14ac:dyDescent="0.25">
      <c r="A18220" s="3">
        <v>44707</v>
      </c>
      <c r="B18220" s="4">
        <v>4057.84</v>
      </c>
      <c r="C18220">
        <f t="shared" si="284"/>
        <v>1.9688139439344956</v>
      </c>
    </row>
    <row r="18221" spans="1:3" x14ac:dyDescent="0.25">
      <c r="A18221" s="3">
        <v>44708</v>
      </c>
      <c r="B18221" s="4">
        <v>4158.24</v>
      </c>
      <c r="C18221">
        <f t="shared" si="284"/>
        <v>2.4441095491293146</v>
      </c>
    </row>
    <row r="18222" spans="1:3" x14ac:dyDescent="0.25">
      <c r="A18222" s="3">
        <v>44712</v>
      </c>
      <c r="B18222" s="4">
        <v>4132.1499999999996</v>
      </c>
      <c r="C18222">
        <f t="shared" si="284"/>
        <v>-0.62940551963996916</v>
      </c>
    </row>
    <row r="18223" spans="1:3" x14ac:dyDescent="0.25">
      <c r="A18223" s="3">
        <v>44713</v>
      </c>
      <c r="B18223" s="4">
        <v>4101.2299999999996</v>
      </c>
      <c r="C18223">
        <f t="shared" si="284"/>
        <v>-0.75109239121430327</v>
      </c>
    </row>
    <row r="18224" spans="1:3" x14ac:dyDescent="0.25">
      <c r="A18224" s="3">
        <v>44714</v>
      </c>
      <c r="B18224" s="4">
        <v>4176.82</v>
      </c>
      <c r="C18224">
        <f t="shared" si="284"/>
        <v>1.8263262738202752</v>
      </c>
    </row>
    <row r="18225" spans="1:3" x14ac:dyDescent="0.25">
      <c r="A18225" s="3">
        <v>44715</v>
      </c>
      <c r="B18225" s="4">
        <v>4108.54</v>
      </c>
      <c r="C18225">
        <f t="shared" si="284"/>
        <v>-1.6482457202400496</v>
      </c>
    </row>
    <row r="18226" spans="1:3" x14ac:dyDescent="0.25">
      <c r="A18226" s="3">
        <v>44718</v>
      </c>
      <c r="B18226" s="4">
        <v>4121.43</v>
      </c>
      <c r="C18226">
        <f t="shared" si="284"/>
        <v>0.31324562641237241</v>
      </c>
    </row>
    <row r="18227" spans="1:3" x14ac:dyDescent="0.25">
      <c r="A18227" s="3">
        <v>44719</v>
      </c>
      <c r="B18227" s="4">
        <v>4160.68</v>
      </c>
      <c r="C18227">
        <f t="shared" si="284"/>
        <v>0.94783319340661176</v>
      </c>
    </row>
    <row r="18228" spans="1:3" x14ac:dyDescent="0.25">
      <c r="A18228" s="3">
        <v>44720</v>
      </c>
      <c r="B18228" s="4">
        <v>4115.7700000000004</v>
      </c>
      <c r="C18228">
        <f t="shared" si="284"/>
        <v>-1.0852585537420805</v>
      </c>
    </row>
    <row r="18229" spans="1:3" x14ac:dyDescent="0.25">
      <c r="A18229" s="3">
        <v>44721</v>
      </c>
      <c r="B18229" s="4">
        <v>4017.82</v>
      </c>
      <c r="C18229">
        <f t="shared" si="284"/>
        <v>-2.4086469933734813</v>
      </c>
    </row>
    <row r="18230" spans="1:3" x14ac:dyDescent="0.25">
      <c r="A18230" s="3">
        <v>44722</v>
      </c>
      <c r="B18230" s="4">
        <v>3900.86</v>
      </c>
      <c r="C18230">
        <f t="shared" si="284"/>
        <v>-2.9542425335361169</v>
      </c>
    </row>
    <row r="18231" spans="1:3" x14ac:dyDescent="0.25">
      <c r="A18231" s="3">
        <v>44725</v>
      </c>
      <c r="B18231" s="4">
        <v>3749.63</v>
      </c>
      <c r="C18231">
        <f t="shared" si="284"/>
        <v>-3.9539873198958189</v>
      </c>
    </row>
    <row r="18232" spans="1:3" x14ac:dyDescent="0.25">
      <c r="A18232" s="3">
        <v>44726</v>
      </c>
      <c r="B18232" s="4">
        <v>3735.48</v>
      </c>
      <c r="C18232">
        <f t="shared" si="284"/>
        <v>-0.37808440639954521</v>
      </c>
    </row>
    <row r="18233" spans="1:3" x14ac:dyDescent="0.25">
      <c r="A18233" s="3">
        <v>44727</v>
      </c>
      <c r="B18233" s="4">
        <v>3789.99</v>
      </c>
      <c r="C18233">
        <f t="shared" si="284"/>
        <v>1.4487056184644878</v>
      </c>
    </row>
    <row r="18234" spans="1:3" x14ac:dyDescent="0.25">
      <c r="A18234" s="3">
        <v>44728</v>
      </c>
      <c r="B18234" s="4">
        <v>3666.77</v>
      </c>
      <c r="C18234">
        <f t="shared" si="284"/>
        <v>-3.3052215017083935</v>
      </c>
    </row>
    <row r="18235" spans="1:3" x14ac:dyDescent="0.25">
      <c r="A18235" s="3">
        <v>44729</v>
      </c>
      <c r="B18235" s="4">
        <v>3674.84</v>
      </c>
      <c r="C18235">
        <f t="shared" si="284"/>
        <v>0.21984287507105163</v>
      </c>
    </row>
    <row r="18236" spans="1:3" x14ac:dyDescent="0.25">
      <c r="A18236" s="3">
        <v>44733</v>
      </c>
      <c r="B18236" s="4">
        <v>3764.79</v>
      </c>
      <c r="C18236">
        <f t="shared" si="284"/>
        <v>2.4182488501784571</v>
      </c>
    </row>
    <row r="18237" spans="1:3" x14ac:dyDescent="0.25">
      <c r="A18237" s="3">
        <v>44734</v>
      </c>
      <c r="B18237" s="4">
        <v>3759.89</v>
      </c>
      <c r="C18237">
        <f t="shared" si="284"/>
        <v>-0.13023811491289689</v>
      </c>
    </row>
    <row r="18238" spans="1:3" x14ac:dyDescent="0.25">
      <c r="A18238" s="3">
        <v>44735</v>
      </c>
      <c r="B18238" s="4">
        <v>3795.73</v>
      </c>
      <c r="C18238">
        <f t="shared" si="284"/>
        <v>0.94870490606573998</v>
      </c>
    </row>
    <row r="18239" spans="1:3" x14ac:dyDescent="0.25">
      <c r="A18239" s="3">
        <v>44736</v>
      </c>
      <c r="B18239" s="4">
        <v>3911.74</v>
      </c>
      <c r="C18239">
        <f t="shared" si="284"/>
        <v>3.0105537080807645</v>
      </c>
    </row>
    <row r="18240" spans="1:3" x14ac:dyDescent="0.25">
      <c r="A18240" s="3">
        <v>44739</v>
      </c>
      <c r="B18240" s="4">
        <v>3900.11</v>
      </c>
      <c r="C18240">
        <f t="shared" si="284"/>
        <v>-0.29775299301252067</v>
      </c>
    </row>
    <row r="18241" spans="1:3" x14ac:dyDescent="0.25">
      <c r="A18241" s="3">
        <v>44740</v>
      </c>
      <c r="B18241" s="4">
        <v>3821.55</v>
      </c>
      <c r="C18241">
        <f t="shared" si="284"/>
        <v>-2.0348658383248717</v>
      </c>
    </row>
    <row r="18242" spans="1:3" x14ac:dyDescent="0.25">
      <c r="A18242" s="3">
        <v>44741</v>
      </c>
      <c r="B18242" s="4">
        <v>3818.83</v>
      </c>
      <c r="C18242">
        <f t="shared" si="284"/>
        <v>-7.1200650096186938E-2</v>
      </c>
    </row>
    <row r="18243" spans="1:3" x14ac:dyDescent="0.25">
      <c r="A18243" s="3">
        <v>44742</v>
      </c>
      <c r="B18243" s="4">
        <v>3785.38</v>
      </c>
      <c r="C18243">
        <f t="shared" si="284"/>
        <v>-0.87978148306084492</v>
      </c>
    </row>
    <row r="18244" spans="1:3" x14ac:dyDescent="0.25">
      <c r="A18244" s="3">
        <v>44743</v>
      </c>
      <c r="B18244" s="4">
        <v>3825.33</v>
      </c>
      <c r="C18244">
        <f t="shared" ref="C18244:C18301" si="285">100*LN(B18244/B18243)</f>
        <v>1.0498459915641862</v>
      </c>
    </row>
    <row r="18245" spans="1:3" x14ac:dyDescent="0.25">
      <c r="A18245" s="3">
        <v>44747</v>
      </c>
      <c r="B18245" s="4">
        <v>3831.39</v>
      </c>
      <c r="C18245">
        <f t="shared" si="285"/>
        <v>0.15829235665797978</v>
      </c>
    </row>
    <row r="18246" spans="1:3" x14ac:dyDescent="0.25">
      <c r="A18246" s="3">
        <v>44748</v>
      </c>
      <c r="B18246" s="4">
        <v>3845.08</v>
      </c>
      <c r="C18246">
        <f t="shared" si="285"/>
        <v>0.35667473495814678</v>
      </c>
    </row>
    <row r="18247" spans="1:3" x14ac:dyDescent="0.25">
      <c r="A18247" s="3">
        <v>44749</v>
      </c>
      <c r="B18247" s="4">
        <v>3902.62</v>
      </c>
      <c r="C18247">
        <f t="shared" si="285"/>
        <v>1.4853713471199019</v>
      </c>
    </row>
    <row r="18248" spans="1:3" x14ac:dyDescent="0.25">
      <c r="A18248" s="3">
        <v>44750</v>
      </c>
      <c r="B18248" s="4">
        <v>3899.38</v>
      </c>
      <c r="C18248">
        <f t="shared" si="285"/>
        <v>-8.305563153684295E-2</v>
      </c>
    </row>
    <row r="18249" spans="1:3" x14ac:dyDescent="0.25">
      <c r="A18249" s="3">
        <v>44753</v>
      </c>
      <c r="B18249" s="4">
        <v>3854.43</v>
      </c>
      <c r="C18249">
        <f t="shared" si="285"/>
        <v>-1.1594429978105809</v>
      </c>
    </row>
    <row r="18250" spans="1:3" x14ac:dyDescent="0.25">
      <c r="A18250" s="3">
        <v>44754</v>
      </c>
      <c r="B18250" s="4">
        <v>3818.8</v>
      </c>
      <c r="C18250">
        <f t="shared" si="285"/>
        <v>-0.92868990190167577</v>
      </c>
    </row>
    <row r="18251" spans="1:3" x14ac:dyDescent="0.25">
      <c r="A18251" s="3">
        <v>44755</v>
      </c>
      <c r="B18251" s="4">
        <v>3801.78</v>
      </c>
      <c r="C18251">
        <f t="shared" si="285"/>
        <v>-0.44668590316626439</v>
      </c>
    </row>
    <row r="18252" spans="1:3" x14ac:dyDescent="0.25">
      <c r="A18252" s="3">
        <v>44756</v>
      </c>
      <c r="B18252" s="4">
        <v>3790.38</v>
      </c>
      <c r="C18252">
        <f t="shared" si="285"/>
        <v>-0.30031001895847553</v>
      </c>
    </row>
    <row r="18253" spans="1:3" x14ac:dyDescent="0.25">
      <c r="A18253" s="3">
        <v>44757</v>
      </c>
      <c r="B18253" s="4">
        <v>3863.16</v>
      </c>
      <c r="C18253">
        <f t="shared" si="285"/>
        <v>1.9019223492515371</v>
      </c>
    </row>
    <row r="18254" spans="1:3" x14ac:dyDescent="0.25">
      <c r="A18254" s="3">
        <v>44760</v>
      </c>
      <c r="B18254" s="4">
        <v>3830.85</v>
      </c>
      <c r="C18254">
        <f t="shared" si="285"/>
        <v>-0.83987907288606334</v>
      </c>
    </row>
    <row r="18255" spans="1:3" x14ac:dyDescent="0.25">
      <c r="A18255" s="3">
        <v>44761</v>
      </c>
      <c r="B18255" s="4">
        <v>3936.69</v>
      </c>
      <c r="C18255">
        <f t="shared" si="285"/>
        <v>2.7253558019802915</v>
      </c>
    </row>
    <row r="18256" spans="1:3" x14ac:dyDescent="0.25">
      <c r="A18256" s="3">
        <v>44762</v>
      </c>
      <c r="B18256" s="4">
        <v>3959.9</v>
      </c>
      <c r="C18256">
        <f t="shared" si="285"/>
        <v>0.58785037183350597</v>
      </c>
    </row>
    <row r="18257" spans="1:3" x14ac:dyDescent="0.25">
      <c r="A18257" s="3">
        <v>44763</v>
      </c>
      <c r="B18257" s="4">
        <v>3998.95</v>
      </c>
      <c r="C18257">
        <f t="shared" si="285"/>
        <v>0.98130542384489017</v>
      </c>
    </row>
    <row r="18258" spans="1:3" x14ac:dyDescent="0.25">
      <c r="A18258" s="3">
        <v>44764</v>
      </c>
      <c r="B18258" s="4">
        <v>3961.63</v>
      </c>
      <c r="C18258">
        <f t="shared" si="285"/>
        <v>-0.93762699234227098</v>
      </c>
    </row>
    <row r="18259" spans="1:3" x14ac:dyDescent="0.25">
      <c r="A18259" s="3">
        <v>44767</v>
      </c>
      <c r="B18259" s="4">
        <v>3966.84</v>
      </c>
      <c r="C18259">
        <f t="shared" si="285"/>
        <v>0.13142512363463166</v>
      </c>
    </row>
    <row r="18260" spans="1:3" x14ac:dyDescent="0.25">
      <c r="A18260" s="3">
        <v>44768</v>
      </c>
      <c r="B18260" s="4">
        <v>3921.05</v>
      </c>
      <c r="C18260">
        <f t="shared" si="285"/>
        <v>-1.1610332895749971</v>
      </c>
    </row>
    <row r="18261" spans="1:3" x14ac:dyDescent="0.25">
      <c r="A18261" s="3">
        <v>44769</v>
      </c>
      <c r="B18261" s="4">
        <v>4023.61</v>
      </c>
      <c r="C18261">
        <f t="shared" si="285"/>
        <v>2.5820034533563709</v>
      </c>
    </row>
    <row r="18262" spans="1:3" x14ac:dyDescent="0.25">
      <c r="A18262" s="3">
        <v>44770</v>
      </c>
      <c r="B18262" s="4">
        <v>4072.43</v>
      </c>
      <c r="C18262">
        <f t="shared" si="285"/>
        <v>1.2060363275690102</v>
      </c>
    </row>
    <row r="18263" spans="1:3" x14ac:dyDescent="0.25">
      <c r="A18263" s="3">
        <v>44771</v>
      </c>
      <c r="B18263" s="4">
        <v>4130.29</v>
      </c>
      <c r="C18263">
        <f t="shared" si="285"/>
        <v>1.4107749538291978</v>
      </c>
    </row>
    <row r="18264" spans="1:3" x14ac:dyDescent="0.25">
      <c r="A18264" s="3">
        <v>44774</v>
      </c>
      <c r="B18264" s="4">
        <v>4118.63</v>
      </c>
      <c r="C18264">
        <f t="shared" si="285"/>
        <v>-0.28270386343186993</v>
      </c>
    </row>
    <row r="18265" spans="1:3" x14ac:dyDescent="0.25">
      <c r="A18265" s="3">
        <v>44775</v>
      </c>
      <c r="B18265" s="4">
        <v>4091.19</v>
      </c>
      <c r="C18265">
        <f t="shared" si="285"/>
        <v>-0.6684702509967414</v>
      </c>
    </row>
    <row r="18266" spans="1:3" x14ac:dyDescent="0.25">
      <c r="A18266" s="3">
        <v>44776</v>
      </c>
      <c r="B18266" s="4">
        <v>4155.17</v>
      </c>
      <c r="C18266">
        <f t="shared" si="285"/>
        <v>1.5517460750035557</v>
      </c>
    </row>
    <row r="18267" spans="1:3" x14ac:dyDescent="0.25">
      <c r="A18267" s="3">
        <v>44777</v>
      </c>
      <c r="B18267" s="4">
        <v>4151.9399999999996</v>
      </c>
      <c r="C18267">
        <f t="shared" si="285"/>
        <v>-7.7764713908326982E-2</v>
      </c>
    </row>
    <row r="18268" spans="1:3" x14ac:dyDescent="0.25">
      <c r="A18268" s="3">
        <v>44778</v>
      </c>
      <c r="B18268" s="4">
        <v>4145.1899999999996</v>
      </c>
      <c r="C18268">
        <f t="shared" si="285"/>
        <v>-0.16270689959386672</v>
      </c>
    </row>
    <row r="18269" spans="1:3" x14ac:dyDescent="0.25">
      <c r="A18269" s="3">
        <v>44781</v>
      </c>
      <c r="B18269" s="4">
        <v>4140.0600000000004</v>
      </c>
      <c r="C18269">
        <f t="shared" si="285"/>
        <v>-0.12383454103545306</v>
      </c>
    </row>
    <row r="18270" spans="1:3" x14ac:dyDescent="0.25">
      <c r="A18270" s="3">
        <v>44782</v>
      </c>
      <c r="B18270" s="4">
        <v>4122.47</v>
      </c>
      <c r="C18270">
        <f t="shared" si="285"/>
        <v>-0.42577821983481123</v>
      </c>
    </row>
    <row r="18271" spans="1:3" x14ac:dyDescent="0.25">
      <c r="A18271" s="3">
        <v>44783</v>
      </c>
      <c r="B18271" s="4">
        <v>4210.24</v>
      </c>
      <c r="C18271">
        <f t="shared" si="285"/>
        <v>2.1067154907856915</v>
      </c>
    </row>
    <row r="18272" spans="1:3" x14ac:dyDescent="0.25">
      <c r="A18272" s="3">
        <v>44784</v>
      </c>
      <c r="B18272" s="4">
        <v>4207.2700000000004</v>
      </c>
      <c r="C18272">
        <f t="shared" si="285"/>
        <v>-7.0567189661734586E-2</v>
      </c>
    </row>
    <row r="18273" spans="1:3" x14ac:dyDescent="0.25">
      <c r="A18273" s="3">
        <v>44785</v>
      </c>
      <c r="B18273" s="4">
        <v>4280.1499999999996</v>
      </c>
      <c r="C18273">
        <f t="shared" si="285"/>
        <v>1.717407440983608</v>
      </c>
    </row>
    <row r="18274" spans="1:3" x14ac:dyDescent="0.25">
      <c r="A18274" s="3">
        <v>44788</v>
      </c>
      <c r="B18274" s="4">
        <v>4297.1400000000003</v>
      </c>
      <c r="C18274">
        <f t="shared" si="285"/>
        <v>0.3961629423932771</v>
      </c>
    </row>
    <row r="18275" spans="1:3" x14ac:dyDescent="0.25">
      <c r="A18275" s="3">
        <v>44789</v>
      </c>
      <c r="B18275" s="4">
        <v>4305.2</v>
      </c>
      <c r="C18275">
        <f t="shared" si="285"/>
        <v>0.18739092755182557</v>
      </c>
    </row>
    <row r="18276" spans="1:3" x14ac:dyDescent="0.25">
      <c r="A18276" s="3">
        <v>44790</v>
      </c>
      <c r="B18276" s="4">
        <v>4274.04</v>
      </c>
      <c r="C18276">
        <f t="shared" si="285"/>
        <v>-0.72640786404786195</v>
      </c>
    </row>
    <row r="18277" spans="1:3" x14ac:dyDescent="0.25">
      <c r="A18277" s="3">
        <v>44791</v>
      </c>
      <c r="B18277" s="4">
        <v>4283.74</v>
      </c>
      <c r="C18277">
        <f t="shared" si="285"/>
        <v>0.22669440331611829</v>
      </c>
    </row>
    <row r="18278" spans="1:3" x14ac:dyDescent="0.25">
      <c r="A18278" s="3">
        <v>44792</v>
      </c>
      <c r="B18278" s="4">
        <v>4228.4799999999996</v>
      </c>
      <c r="C18278">
        <f t="shared" si="285"/>
        <v>-1.2983869381359623</v>
      </c>
    </row>
    <row r="18279" spans="1:3" x14ac:dyDescent="0.25">
      <c r="A18279" s="3">
        <v>44795</v>
      </c>
      <c r="B18279" s="4">
        <v>4137.99</v>
      </c>
      <c r="C18279">
        <f t="shared" si="285"/>
        <v>-2.1632427725287453</v>
      </c>
    </row>
    <row r="18280" spans="1:3" x14ac:dyDescent="0.25">
      <c r="A18280" s="3">
        <v>44796</v>
      </c>
      <c r="B18280" s="4">
        <v>4128.7299999999996</v>
      </c>
      <c r="C18280">
        <f t="shared" si="285"/>
        <v>-0.22403090640503251</v>
      </c>
    </row>
    <row r="18281" spans="1:3" x14ac:dyDescent="0.25">
      <c r="A18281" s="3">
        <v>44797</v>
      </c>
      <c r="B18281" s="4">
        <v>4140.7700000000004</v>
      </c>
      <c r="C18281">
        <f t="shared" si="285"/>
        <v>0.29119072513373812</v>
      </c>
    </row>
    <row r="18282" spans="1:3" x14ac:dyDescent="0.25">
      <c r="A18282" s="3">
        <v>44798</v>
      </c>
      <c r="B18282" s="4">
        <v>4199.12</v>
      </c>
      <c r="C18282">
        <f t="shared" si="285"/>
        <v>1.3993218645290095</v>
      </c>
    </row>
    <row r="18283" spans="1:3" x14ac:dyDescent="0.25">
      <c r="A18283" s="3">
        <v>44799</v>
      </c>
      <c r="B18283" s="4">
        <v>4057.66</v>
      </c>
      <c r="C18283">
        <f t="shared" si="285"/>
        <v>-3.4268526748985457</v>
      </c>
    </row>
    <row r="18284" spans="1:3" x14ac:dyDescent="0.25">
      <c r="A18284" s="3">
        <v>44802</v>
      </c>
      <c r="B18284" s="4">
        <v>4030.61</v>
      </c>
      <c r="C18284">
        <f t="shared" si="285"/>
        <v>-0.66887235092639497</v>
      </c>
    </row>
    <row r="18285" spans="1:3" x14ac:dyDescent="0.25">
      <c r="A18285" s="3">
        <v>44803</v>
      </c>
      <c r="B18285" s="4">
        <v>3986.16</v>
      </c>
      <c r="C18285">
        <f t="shared" si="285"/>
        <v>-1.1089367791653617</v>
      </c>
    </row>
    <row r="18286" spans="1:3" x14ac:dyDescent="0.25">
      <c r="A18286" s="3">
        <v>44804</v>
      </c>
      <c r="B18286" s="4">
        <v>3955</v>
      </c>
      <c r="C18286">
        <f t="shared" si="285"/>
        <v>-0.78477602570987504</v>
      </c>
    </row>
    <row r="18287" spans="1:3" x14ac:dyDescent="0.25">
      <c r="A18287" s="3">
        <v>44805</v>
      </c>
      <c r="B18287" s="4">
        <v>3966.85</v>
      </c>
      <c r="C18287">
        <f t="shared" si="285"/>
        <v>0.29917276491103817</v>
      </c>
    </row>
    <row r="18288" spans="1:3" x14ac:dyDescent="0.25">
      <c r="A18288" s="3">
        <v>44806</v>
      </c>
      <c r="B18288" s="4">
        <v>3924.26</v>
      </c>
      <c r="C18288">
        <f t="shared" si="285"/>
        <v>-1.0794530441166155</v>
      </c>
    </row>
    <row r="18289" spans="1:3" x14ac:dyDescent="0.25">
      <c r="A18289" s="3">
        <v>44810</v>
      </c>
      <c r="B18289" s="4">
        <v>3908.19</v>
      </c>
      <c r="C18289">
        <f t="shared" si="285"/>
        <v>-0.41034472098145403</v>
      </c>
    </row>
    <row r="18290" spans="1:3" x14ac:dyDescent="0.25">
      <c r="A18290" s="3">
        <v>44811</v>
      </c>
      <c r="B18290" s="4">
        <v>3979.87</v>
      </c>
      <c r="C18290">
        <f t="shared" si="285"/>
        <v>1.8174804228558856</v>
      </c>
    </row>
    <row r="18291" spans="1:3" x14ac:dyDescent="0.25">
      <c r="A18291" s="3">
        <v>44812</v>
      </c>
      <c r="B18291" s="4">
        <v>4006.18</v>
      </c>
      <c r="C18291">
        <f t="shared" si="285"/>
        <v>0.65890133889801006</v>
      </c>
    </row>
    <row r="18292" spans="1:3" x14ac:dyDescent="0.25">
      <c r="A18292" s="3">
        <v>44813</v>
      </c>
      <c r="B18292" s="4">
        <v>4067.36</v>
      </c>
      <c r="C18292">
        <f t="shared" si="285"/>
        <v>1.5155971507018435</v>
      </c>
    </row>
    <row r="18293" spans="1:3" x14ac:dyDescent="0.25">
      <c r="A18293" s="3">
        <v>44816</v>
      </c>
      <c r="B18293" s="4">
        <v>4110.41</v>
      </c>
      <c r="C18293">
        <f t="shared" si="285"/>
        <v>1.0528639881468727</v>
      </c>
    </row>
    <row r="18294" spans="1:3" x14ac:dyDescent="0.25">
      <c r="A18294" s="3">
        <v>44817</v>
      </c>
      <c r="B18294" s="4">
        <v>3932.69</v>
      </c>
      <c r="C18294">
        <f t="shared" si="285"/>
        <v>-4.4199110119582059</v>
      </c>
    </row>
    <row r="18295" spans="1:3" x14ac:dyDescent="0.25">
      <c r="A18295" s="3">
        <v>44818</v>
      </c>
      <c r="B18295" s="4">
        <v>3946.01</v>
      </c>
      <c r="C18295">
        <f t="shared" si="285"/>
        <v>0.33812717048818558</v>
      </c>
    </row>
    <row r="18296" spans="1:3" x14ac:dyDescent="0.25">
      <c r="A18296" s="3">
        <v>44819</v>
      </c>
      <c r="B18296" s="4">
        <v>3901.35</v>
      </c>
      <c r="C18296">
        <f t="shared" si="285"/>
        <v>-1.1382294724738606</v>
      </c>
    </row>
    <row r="18297" spans="1:3" x14ac:dyDescent="0.25">
      <c r="A18297" s="3">
        <v>44820</v>
      </c>
      <c r="B18297" s="4">
        <v>3873.33</v>
      </c>
      <c r="C18297">
        <f t="shared" si="285"/>
        <v>-0.72080449142468661</v>
      </c>
    </row>
    <row r="18298" spans="1:3" x14ac:dyDescent="0.25">
      <c r="A18298" s="3">
        <v>44823</v>
      </c>
      <c r="B18298" s="4">
        <v>3899.89</v>
      </c>
      <c r="C18298">
        <f t="shared" si="285"/>
        <v>0.6833745439536254</v>
      </c>
    </row>
    <row r="18299" spans="1:3" x14ac:dyDescent="0.25">
      <c r="A18299" s="3">
        <v>44824</v>
      </c>
      <c r="B18299" s="4">
        <v>3855.93</v>
      </c>
      <c r="C18299">
        <f t="shared" si="285"/>
        <v>-1.1336124553072551</v>
      </c>
    </row>
    <row r="18300" spans="1:3" x14ac:dyDescent="0.25">
      <c r="A18300" s="3">
        <v>44825</v>
      </c>
      <c r="B18300" s="4">
        <v>3789.93</v>
      </c>
      <c r="C18300">
        <f t="shared" si="285"/>
        <v>-1.7264673789774228</v>
      </c>
    </row>
    <row r="18301" spans="1:3" x14ac:dyDescent="0.25">
      <c r="A18301" s="3">
        <v>44826</v>
      </c>
      <c r="B18301" s="4">
        <v>3757.99</v>
      </c>
      <c r="C18301">
        <f t="shared" si="285"/>
        <v>-0.8463309268931809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7E00-2C42-42A7-B2FA-38104C7606C4}">
  <dimension ref="A1:C18301"/>
  <sheetViews>
    <sheetView workbookViewId="0">
      <selection activeCell="I8" sqref="I8"/>
    </sheetView>
  </sheetViews>
  <sheetFormatPr defaultRowHeight="15" x14ac:dyDescent="0.25"/>
  <cols>
    <col min="1" max="1" width="12" style="1" bestFit="1" customWidth="1"/>
    <col min="2" max="2" width="10.85546875" style="1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18266</v>
      </c>
      <c r="B2" s="1">
        <v>16.66</v>
      </c>
    </row>
    <row r="3" spans="1:2" x14ac:dyDescent="0.25">
      <c r="A3" s="2">
        <v>18267</v>
      </c>
      <c r="B3" s="1">
        <v>16.850000000000001</v>
      </c>
    </row>
    <row r="4" spans="1:2" x14ac:dyDescent="0.25">
      <c r="A4" s="2">
        <v>18268</v>
      </c>
      <c r="B4" s="1">
        <v>16.93</v>
      </c>
    </row>
    <row r="5" spans="1:2" x14ac:dyDescent="0.25">
      <c r="A5" s="2">
        <v>18269</v>
      </c>
      <c r="B5" s="1">
        <v>16.98</v>
      </c>
    </row>
    <row r="6" spans="1:2" x14ac:dyDescent="0.25">
      <c r="A6" s="2">
        <v>18272</v>
      </c>
      <c r="B6" s="1">
        <v>17.079999999999998</v>
      </c>
    </row>
    <row r="7" spans="1:2" x14ac:dyDescent="0.25">
      <c r="A7" s="2">
        <v>18273</v>
      </c>
      <c r="B7" s="1">
        <v>17.03</v>
      </c>
    </row>
    <row r="8" spans="1:2" x14ac:dyDescent="0.25">
      <c r="A8" s="2">
        <v>18274</v>
      </c>
      <c r="B8" s="1">
        <v>17.09</v>
      </c>
    </row>
    <row r="9" spans="1:2" x14ac:dyDescent="0.25">
      <c r="A9" s="2">
        <v>18275</v>
      </c>
      <c r="B9" s="1">
        <v>16.760000000000002</v>
      </c>
    </row>
    <row r="10" spans="1:2" x14ac:dyDescent="0.25">
      <c r="A10" s="2">
        <v>18276</v>
      </c>
      <c r="B10" s="1">
        <v>16.670000000000002</v>
      </c>
    </row>
    <row r="11" spans="1:2" x14ac:dyDescent="0.25">
      <c r="A11" s="2">
        <v>18279</v>
      </c>
      <c r="B11" s="1">
        <v>16.72</v>
      </c>
    </row>
    <row r="12" spans="1:2" x14ac:dyDescent="0.25">
      <c r="A12" s="2">
        <v>18280</v>
      </c>
      <c r="B12" s="1">
        <v>16.86</v>
      </c>
    </row>
    <row r="13" spans="1:2" x14ac:dyDescent="0.25">
      <c r="A13" s="2">
        <v>18281</v>
      </c>
      <c r="B13" s="1">
        <v>16.850000000000001</v>
      </c>
    </row>
    <row r="14" spans="1:2" x14ac:dyDescent="0.25">
      <c r="A14" s="2">
        <v>18282</v>
      </c>
      <c r="B14" s="1">
        <v>16.87</v>
      </c>
    </row>
    <row r="15" spans="1:2" x14ac:dyDescent="0.25">
      <c r="A15" s="2">
        <v>18283</v>
      </c>
      <c r="B15" s="1">
        <v>16.899999999999999</v>
      </c>
    </row>
    <row r="16" spans="1:2" x14ac:dyDescent="0.25">
      <c r="A16" s="2">
        <v>18286</v>
      </c>
      <c r="B16" s="1">
        <v>16.920000000000002</v>
      </c>
    </row>
    <row r="17" spans="1:2" x14ac:dyDescent="0.25">
      <c r="A17" s="2">
        <v>18287</v>
      </c>
      <c r="B17" s="1">
        <v>16.86</v>
      </c>
    </row>
    <row r="18" spans="1:2" x14ac:dyDescent="0.25">
      <c r="A18" s="2">
        <v>18288</v>
      </c>
      <c r="B18" s="1">
        <v>16.739999999999998</v>
      </c>
    </row>
    <row r="19" spans="1:2" x14ac:dyDescent="0.25">
      <c r="A19" s="2">
        <v>18289</v>
      </c>
      <c r="B19" s="1">
        <v>16.73</v>
      </c>
    </row>
    <row r="20" spans="1:2" x14ac:dyDescent="0.25">
      <c r="A20" s="2">
        <v>18290</v>
      </c>
      <c r="B20" s="1">
        <v>16.82</v>
      </c>
    </row>
    <row r="21" spans="1:2" x14ac:dyDescent="0.25">
      <c r="A21" s="2">
        <v>18293</v>
      </c>
      <c r="B21" s="1">
        <v>17.02</v>
      </c>
    </row>
    <row r="22" spans="1:2" x14ac:dyDescent="0.25">
      <c r="A22" s="2">
        <v>18294</v>
      </c>
      <c r="B22" s="1">
        <v>17.05</v>
      </c>
    </row>
    <row r="23" spans="1:2" x14ac:dyDescent="0.25">
      <c r="A23" s="2">
        <v>18295</v>
      </c>
      <c r="B23" s="1">
        <v>17.05</v>
      </c>
    </row>
    <row r="24" spans="1:2" x14ac:dyDescent="0.25">
      <c r="A24" s="2">
        <v>18296</v>
      </c>
      <c r="B24" s="1">
        <v>17.23</v>
      </c>
    </row>
    <row r="25" spans="1:2" x14ac:dyDescent="0.25">
      <c r="A25" s="2">
        <v>18297</v>
      </c>
      <c r="B25" s="1">
        <v>17.29</v>
      </c>
    </row>
    <row r="26" spans="1:2" x14ac:dyDescent="0.25">
      <c r="A26" s="2">
        <v>18300</v>
      </c>
      <c r="B26" s="1">
        <v>17.32</v>
      </c>
    </row>
    <row r="27" spans="1:2" x14ac:dyDescent="0.25">
      <c r="A27" s="2">
        <v>18301</v>
      </c>
      <c r="B27" s="1">
        <v>17.23</v>
      </c>
    </row>
    <row r="28" spans="1:2" x14ac:dyDescent="0.25">
      <c r="A28" s="2">
        <v>18302</v>
      </c>
      <c r="B28" s="1">
        <v>17.21</v>
      </c>
    </row>
    <row r="29" spans="1:2" x14ac:dyDescent="0.25">
      <c r="A29" s="2">
        <v>18303</v>
      </c>
      <c r="B29" s="1">
        <v>17.28</v>
      </c>
    </row>
    <row r="30" spans="1:2" x14ac:dyDescent="0.25">
      <c r="A30" s="2">
        <v>18304</v>
      </c>
      <c r="B30" s="1">
        <v>17.239999999999998</v>
      </c>
    </row>
    <row r="31" spans="1:2" x14ac:dyDescent="0.25">
      <c r="A31" s="2">
        <v>18308</v>
      </c>
      <c r="B31" s="1">
        <v>17.059999999999999</v>
      </c>
    </row>
    <row r="32" spans="1:2" x14ac:dyDescent="0.25">
      <c r="A32" s="2">
        <v>18309</v>
      </c>
      <c r="B32" s="1">
        <v>17.059999999999999</v>
      </c>
    </row>
    <row r="33" spans="1:2" x14ac:dyDescent="0.25">
      <c r="A33" s="2">
        <v>18310</v>
      </c>
      <c r="B33" s="1">
        <v>16.989999999999998</v>
      </c>
    </row>
    <row r="34" spans="1:2" x14ac:dyDescent="0.25">
      <c r="A34" s="2">
        <v>18311</v>
      </c>
      <c r="B34" s="1">
        <v>17.149999999999999</v>
      </c>
    </row>
    <row r="35" spans="1:2" x14ac:dyDescent="0.25">
      <c r="A35" s="2">
        <v>18314</v>
      </c>
      <c r="B35" s="1">
        <v>17.2</v>
      </c>
    </row>
    <row r="36" spans="1:2" x14ac:dyDescent="0.25">
      <c r="A36" s="2">
        <v>18315</v>
      </c>
      <c r="B36" s="1">
        <v>17.170000000000002</v>
      </c>
    </row>
    <row r="37" spans="1:2" x14ac:dyDescent="0.25">
      <c r="A37" s="2">
        <v>18317</v>
      </c>
      <c r="B37" s="1">
        <v>17.21</v>
      </c>
    </row>
    <row r="38" spans="1:2" x14ac:dyDescent="0.25">
      <c r="A38" s="2">
        <v>18318</v>
      </c>
      <c r="B38" s="1">
        <v>17.28</v>
      </c>
    </row>
    <row r="39" spans="1:2" x14ac:dyDescent="0.25">
      <c r="A39" s="2">
        <v>18321</v>
      </c>
      <c r="B39" s="1">
        <v>17.28</v>
      </c>
    </row>
    <row r="40" spans="1:2" x14ac:dyDescent="0.25">
      <c r="A40" s="2">
        <v>18322</v>
      </c>
      <c r="B40" s="1">
        <v>17.22</v>
      </c>
    </row>
    <row r="41" spans="1:2" x14ac:dyDescent="0.25">
      <c r="A41" s="2">
        <v>18323</v>
      </c>
      <c r="B41" s="1">
        <v>17.239999999999998</v>
      </c>
    </row>
    <row r="42" spans="1:2" x14ac:dyDescent="0.25">
      <c r="A42" s="2">
        <v>18324</v>
      </c>
      <c r="B42" s="1">
        <v>17.23</v>
      </c>
    </row>
    <row r="43" spans="1:2" x14ac:dyDescent="0.25">
      <c r="A43" s="2">
        <v>18325</v>
      </c>
      <c r="B43" s="1">
        <v>17.29</v>
      </c>
    </row>
    <row r="44" spans="1:2" x14ac:dyDescent="0.25">
      <c r="A44" s="2">
        <v>18328</v>
      </c>
      <c r="B44" s="1">
        <v>17.32</v>
      </c>
    </row>
    <row r="45" spans="1:2" x14ac:dyDescent="0.25">
      <c r="A45" s="2">
        <v>18329</v>
      </c>
      <c r="B45" s="1">
        <v>17.2</v>
      </c>
    </row>
    <row r="46" spans="1:2" x14ac:dyDescent="0.25">
      <c r="A46" s="2">
        <v>18330</v>
      </c>
      <c r="B46" s="1">
        <v>17.190000000000001</v>
      </c>
    </row>
    <row r="47" spans="1:2" x14ac:dyDescent="0.25">
      <c r="A47" s="2">
        <v>18331</v>
      </c>
      <c r="B47" s="1">
        <v>17.07</v>
      </c>
    </row>
    <row r="48" spans="1:2" x14ac:dyDescent="0.25">
      <c r="A48" s="2">
        <v>18332</v>
      </c>
      <c r="B48" s="1">
        <v>17.09</v>
      </c>
    </row>
    <row r="49" spans="1:2" x14ac:dyDescent="0.25">
      <c r="A49" s="2">
        <v>18335</v>
      </c>
      <c r="B49" s="1">
        <v>17.12</v>
      </c>
    </row>
    <row r="50" spans="1:2" x14ac:dyDescent="0.25">
      <c r="A50" s="2">
        <v>18336</v>
      </c>
      <c r="B50" s="1">
        <v>17.25</v>
      </c>
    </row>
    <row r="51" spans="1:2" x14ac:dyDescent="0.25">
      <c r="A51" s="2">
        <v>18337</v>
      </c>
      <c r="B51" s="1">
        <v>17.45</v>
      </c>
    </row>
    <row r="52" spans="1:2" x14ac:dyDescent="0.25">
      <c r="A52" s="2">
        <v>18338</v>
      </c>
      <c r="B52" s="1">
        <v>17.489999999999998</v>
      </c>
    </row>
    <row r="53" spans="1:2" x14ac:dyDescent="0.25">
      <c r="A53" s="2">
        <v>18339</v>
      </c>
      <c r="B53" s="1">
        <v>17.45</v>
      </c>
    </row>
    <row r="54" spans="1:2" x14ac:dyDescent="0.25">
      <c r="A54" s="2">
        <v>18342</v>
      </c>
      <c r="B54" s="1">
        <v>17.440000000000001</v>
      </c>
    </row>
    <row r="55" spans="1:2" x14ac:dyDescent="0.25">
      <c r="A55" s="2">
        <v>18343</v>
      </c>
      <c r="B55" s="1">
        <v>17.45</v>
      </c>
    </row>
    <row r="56" spans="1:2" x14ac:dyDescent="0.25">
      <c r="A56" s="2">
        <v>18344</v>
      </c>
      <c r="B56" s="1">
        <v>17.55</v>
      </c>
    </row>
    <row r="57" spans="1:2" x14ac:dyDescent="0.25">
      <c r="A57" s="2">
        <v>18345</v>
      </c>
      <c r="B57" s="1">
        <v>17.559999999999999</v>
      </c>
    </row>
    <row r="58" spans="1:2" x14ac:dyDescent="0.25">
      <c r="A58" s="2">
        <v>18346</v>
      </c>
      <c r="B58" s="1">
        <v>17.559999999999999</v>
      </c>
    </row>
    <row r="59" spans="1:2" x14ac:dyDescent="0.25">
      <c r="A59" s="2">
        <v>18349</v>
      </c>
      <c r="B59" s="1">
        <v>17.46</v>
      </c>
    </row>
    <row r="60" spans="1:2" x14ac:dyDescent="0.25">
      <c r="A60" s="2">
        <v>18350</v>
      </c>
      <c r="B60" s="1">
        <v>17.53</v>
      </c>
    </row>
    <row r="61" spans="1:2" x14ac:dyDescent="0.25">
      <c r="A61" s="2">
        <v>18351</v>
      </c>
      <c r="B61" s="1">
        <v>17.440000000000001</v>
      </c>
    </row>
    <row r="62" spans="1:2" x14ac:dyDescent="0.25">
      <c r="A62" s="2">
        <v>18352</v>
      </c>
      <c r="B62" s="1">
        <v>17.3</v>
      </c>
    </row>
    <row r="63" spans="1:2" x14ac:dyDescent="0.25">
      <c r="A63" s="2">
        <v>18353</v>
      </c>
      <c r="B63" s="1">
        <v>17.29</v>
      </c>
    </row>
    <row r="64" spans="1:2" x14ac:dyDescent="0.25">
      <c r="A64" s="2">
        <v>18356</v>
      </c>
      <c r="B64" s="1">
        <v>17.53</v>
      </c>
    </row>
    <row r="65" spans="1:2" x14ac:dyDescent="0.25">
      <c r="A65" s="2">
        <v>18357</v>
      </c>
      <c r="B65" s="1">
        <v>17.55</v>
      </c>
    </row>
    <row r="66" spans="1:2" x14ac:dyDescent="0.25">
      <c r="A66" s="2">
        <v>18358</v>
      </c>
      <c r="B66" s="1">
        <v>17.63</v>
      </c>
    </row>
    <row r="67" spans="1:2" x14ac:dyDescent="0.25">
      <c r="A67" s="2">
        <v>18359</v>
      </c>
      <c r="B67" s="1">
        <v>17.78</v>
      </c>
    </row>
    <row r="68" spans="1:2" x14ac:dyDescent="0.25">
      <c r="A68" s="2">
        <v>18363</v>
      </c>
      <c r="B68" s="1">
        <v>17.850000000000001</v>
      </c>
    </row>
    <row r="69" spans="1:2" x14ac:dyDescent="0.25">
      <c r="A69" s="2">
        <v>18364</v>
      </c>
      <c r="B69" s="1">
        <v>17.75</v>
      </c>
    </row>
    <row r="70" spans="1:2" x14ac:dyDescent="0.25">
      <c r="A70" s="2">
        <v>18365</v>
      </c>
      <c r="B70" s="1">
        <v>17.940000000000001</v>
      </c>
    </row>
    <row r="71" spans="1:2" x14ac:dyDescent="0.25">
      <c r="A71" s="2">
        <v>18366</v>
      </c>
      <c r="B71" s="1">
        <v>17.98</v>
      </c>
    </row>
    <row r="72" spans="1:2" x14ac:dyDescent="0.25">
      <c r="A72" s="2">
        <v>18367</v>
      </c>
      <c r="B72" s="1">
        <v>17.96</v>
      </c>
    </row>
    <row r="73" spans="1:2" x14ac:dyDescent="0.25">
      <c r="A73" s="2">
        <v>18370</v>
      </c>
      <c r="B73" s="1">
        <v>17.88</v>
      </c>
    </row>
    <row r="74" spans="1:2" x14ac:dyDescent="0.25">
      <c r="A74" s="2">
        <v>18371</v>
      </c>
      <c r="B74" s="1">
        <v>18.03</v>
      </c>
    </row>
    <row r="75" spans="1:2" x14ac:dyDescent="0.25">
      <c r="A75" s="2">
        <v>18372</v>
      </c>
      <c r="B75" s="1">
        <v>18.05</v>
      </c>
    </row>
    <row r="76" spans="1:2" x14ac:dyDescent="0.25">
      <c r="A76" s="2">
        <v>18373</v>
      </c>
      <c r="B76" s="1">
        <v>17.93</v>
      </c>
    </row>
    <row r="77" spans="1:2" x14ac:dyDescent="0.25">
      <c r="A77" s="2">
        <v>18374</v>
      </c>
      <c r="B77" s="1">
        <v>17.96</v>
      </c>
    </row>
    <row r="78" spans="1:2" x14ac:dyDescent="0.25">
      <c r="A78" s="2">
        <v>18377</v>
      </c>
      <c r="B78" s="1">
        <v>17.829999999999998</v>
      </c>
    </row>
    <row r="79" spans="1:2" x14ac:dyDescent="0.25">
      <c r="A79" s="2">
        <v>18378</v>
      </c>
      <c r="B79" s="1">
        <v>17.829999999999998</v>
      </c>
    </row>
    <row r="80" spans="1:2" x14ac:dyDescent="0.25">
      <c r="A80" s="2">
        <v>18379</v>
      </c>
      <c r="B80" s="1">
        <v>17.760000000000002</v>
      </c>
    </row>
    <row r="81" spans="1:2" x14ac:dyDescent="0.25">
      <c r="A81" s="2">
        <v>18380</v>
      </c>
      <c r="B81" s="1">
        <v>17.86</v>
      </c>
    </row>
    <row r="82" spans="1:2" x14ac:dyDescent="0.25">
      <c r="A82" s="2">
        <v>18381</v>
      </c>
      <c r="B82" s="1">
        <v>17.96</v>
      </c>
    </row>
    <row r="83" spans="1:2" x14ac:dyDescent="0.25">
      <c r="A83" s="2">
        <v>18384</v>
      </c>
      <c r="B83" s="1">
        <v>18.22</v>
      </c>
    </row>
    <row r="84" spans="1:2" x14ac:dyDescent="0.25">
      <c r="A84" s="2">
        <v>18385</v>
      </c>
      <c r="B84" s="1">
        <v>18.11</v>
      </c>
    </row>
    <row r="85" spans="1:2" x14ac:dyDescent="0.25">
      <c r="A85" s="2">
        <v>18386</v>
      </c>
      <c r="B85" s="1">
        <v>18.27</v>
      </c>
    </row>
    <row r="86" spans="1:2" x14ac:dyDescent="0.25">
      <c r="A86" s="2">
        <v>18387</v>
      </c>
      <c r="B86" s="1">
        <v>18.12</v>
      </c>
    </row>
    <row r="87" spans="1:2" x14ac:dyDescent="0.25">
      <c r="A87" s="2">
        <v>18388</v>
      </c>
      <c r="B87" s="1">
        <v>18.22</v>
      </c>
    </row>
    <row r="88" spans="1:2" x14ac:dyDescent="0.25">
      <c r="A88" s="2">
        <v>18391</v>
      </c>
      <c r="B88" s="1">
        <v>18.27</v>
      </c>
    </row>
    <row r="89" spans="1:2" x14ac:dyDescent="0.25">
      <c r="A89" s="2">
        <v>18392</v>
      </c>
      <c r="B89" s="1">
        <v>18.27</v>
      </c>
    </row>
    <row r="90" spans="1:2" x14ac:dyDescent="0.25">
      <c r="A90" s="2">
        <v>18393</v>
      </c>
      <c r="B90" s="1">
        <v>18.29</v>
      </c>
    </row>
    <row r="91" spans="1:2" x14ac:dyDescent="0.25">
      <c r="A91" s="2">
        <v>18394</v>
      </c>
      <c r="B91" s="1">
        <v>18.29</v>
      </c>
    </row>
    <row r="92" spans="1:2" x14ac:dyDescent="0.25">
      <c r="A92" s="2">
        <v>18395</v>
      </c>
      <c r="B92" s="1">
        <v>18.18</v>
      </c>
    </row>
    <row r="93" spans="1:2" x14ac:dyDescent="0.25">
      <c r="A93" s="2">
        <v>18398</v>
      </c>
      <c r="B93" s="1">
        <v>18.260000000000002</v>
      </c>
    </row>
    <row r="94" spans="1:2" x14ac:dyDescent="0.25">
      <c r="A94" s="2">
        <v>18399</v>
      </c>
      <c r="B94" s="1">
        <v>18.440000000000001</v>
      </c>
    </row>
    <row r="95" spans="1:2" x14ac:dyDescent="0.25">
      <c r="A95" s="2">
        <v>18400</v>
      </c>
      <c r="B95" s="1">
        <v>18.52</v>
      </c>
    </row>
    <row r="96" spans="1:2" x14ac:dyDescent="0.25">
      <c r="A96" s="2">
        <v>18401</v>
      </c>
      <c r="B96" s="1">
        <v>18.559999999999999</v>
      </c>
    </row>
    <row r="97" spans="1:2" x14ac:dyDescent="0.25">
      <c r="A97" s="2">
        <v>18402</v>
      </c>
      <c r="B97" s="1">
        <v>18.68</v>
      </c>
    </row>
    <row r="98" spans="1:2" x14ac:dyDescent="0.25">
      <c r="A98" s="2">
        <v>18405</v>
      </c>
      <c r="B98" s="1">
        <v>18.600000000000001</v>
      </c>
    </row>
    <row r="99" spans="1:2" x14ac:dyDescent="0.25">
      <c r="A99" s="2">
        <v>18406</v>
      </c>
      <c r="B99" s="1">
        <v>18.71</v>
      </c>
    </row>
    <row r="100" spans="1:2" x14ac:dyDescent="0.25">
      <c r="A100" s="2">
        <v>18407</v>
      </c>
      <c r="B100" s="1">
        <v>18.690000000000001</v>
      </c>
    </row>
    <row r="101" spans="1:2" x14ac:dyDescent="0.25">
      <c r="A101" s="2">
        <v>18408</v>
      </c>
      <c r="B101" s="1">
        <v>18.690000000000001</v>
      </c>
    </row>
    <row r="102" spans="1:2" x14ac:dyDescent="0.25">
      <c r="A102" s="2">
        <v>18409</v>
      </c>
      <c r="B102" s="1">
        <v>18.670000000000002</v>
      </c>
    </row>
    <row r="103" spans="1:2" x14ac:dyDescent="0.25">
      <c r="A103" s="2">
        <v>18412</v>
      </c>
      <c r="B103" s="1">
        <v>18.72</v>
      </c>
    </row>
    <row r="104" spans="1:2" x14ac:dyDescent="0.25">
      <c r="A104" s="2">
        <v>18414</v>
      </c>
      <c r="B104" s="1">
        <v>18.78</v>
      </c>
    </row>
    <row r="105" spans="1:2" x14ac:dyDescent="0.25">
      <c r="A105" s="2">
        <v>18415</v>
      </c>
      <c r="B105" s="1">
        <v>18.77</v>
      </c>
    </row>
    <row r="106" spans="1:2" x14ac:dyDescent="0.25">
      <c r="A106" s="2">
        <v>18416</v>
      </c>
      <c r="B106" s="1">
        <v>18.79</v>
      </c>
    </row>
    <row r="107" spans="1:2" x14ac:dyDescent="0.25">
      <c r="A107" s="2">
        <v>18419</v>
      </c>
      <c r="B107" s="1">
        <v>18.600000000000001</v>
      </c>
    </row>
    <row r="108" spans="1:2" x14ac:dyDescent="0.25">
      <c r="A108" s="2">
        <v>18420</v>
      </c>
      <c r="B108" s="1">
        <v>18.88</v>
      </c>
    </row>
    <row r="109" spans="1:2" x14ac:dyDescent="0.25">
      <c r="A109" s="2">
        <v>18421</v>
      </c>
      <c r="B109" s="1">
        <v>18.93</v>
      </c>
    </row>
    <row r="110" spans="1:2" x14ac:dyDescent="0.25">
      <c r="A110" s="2">
        <v>18422</v>
      </c>
      <c r="B110" s="1">
        <v>19.14</v>
      </c>
    </row>
    <row r="111" spans="1:2" x14ac:dyDescent="0.25">
      <c r="A111" s="2">
        <v>18423</v>
      </c>
      <c r="B111" s="1">
        <v>19.260000000000002</v>
      </c>
    </row>
    <row r="112" spans="1:2" x14ac:dyDescent="0.25">
      <c r="A112" s="2">
        <v>18426</v>
      </c>
      <c r="B112" s="1">
        <v>19.399999999999999</v>
      </c>
    </row>
    <row r="113" spans="1:2" x14ac:dyDescent="0.25">
      <c r="A113" s="2">
        <v>18427</v>
      </c>
      <c r="B113" s="1">
        <v>19.25</v>
      </c>
    </row>
    <row r="114" spans="1:2" x14ac:dyDescent="0.25">
      <c r="A114" s="2">
        <v>18428</v>
      </c>
      <c r="B114" s="1">
        <v>18.98</v>
      </c>
    </row>
    <row r="115" spans="1:2" x14ac:dyDescent="0.25">
      <c r="A115" s="2">
        <v>18429</v>
      </c>
      <c r="B115" s="1">
        <v>18.93</v>
      </c>
    </row>
    <row r="116" spans="1:2" x14ac:dyDescent="0.25">
      <c r="A116" s="2">
        <v>18430</v>
      </c>
      <c r="B116" s="1">
        <v>18.97</v>
      </c>
    </row>
    <row r="117" spans="1:2" x14ac:dyDescent="0.25">
      <c r="A117" s="2">
        <v>18433</v>
      </c>
      <c r="B117" s="1">
        <v>18.920000000000002</v>
      </c>
    </row>
    <row r="118" spans="1:2" x14ac:dyDescent="0.25">
      <c r="A118" s="2">
        <v>18434</v>
      </c>
      <c r="B118" s="1">
        <v>18.829999999999998</v>
      </c>
    </row>
    <row r="119" spans="1:2" x14ac:dyDescent="0.25">
      <c r="A119" s="2">
        <v>18435</v>
      </c>
      <c r="B119" s="1">
        <v>19</v>
      </c>
    </row>
    <row r="120" spans="1:2" x14ac:dyDescent="0.25">
      <c r="A120" s="2">
        <v>18436</v>
      </c>
      <c r="B120" s="1">
        <v>19.16</v>
      </c>
    </row>
    <row r="121" spans="1:2" x14ac:dyDescent="0.25">
      <c r="A121" s="2">
        <v>18437</v>
      </c>
      <c r="B121" s="1">
        <v>19.14</v>
      </c>
    </row>
    <row r="122" spans="1:2" x14ac:dyDescent="0.25">
      <c r="A122" s="2">
        <v>18440</v>
      </c>
      <c r="B122" s="1">
        <v>18.11</v>
      </c>
    </row>
    <row r="123" spans="1:2" x14ac:dyDescent="0.25">
      <c r="A123" s="2">
        <v>18441</v>
      </c>
      <c r="B123" s="1">
        <v>17.91</v>
      </c>
    </row>
    <row r="124" spans="1:2" x14ac:dyDescent="0.25">
      <c r="A124" s="2">
        <v>18442</v>
      </c>
      <c r="B124" s="1">
        <v>18.11</v>
      </c>
    </row>
    <row r="125" spans="1:2" x14ac:dyDescent="0.25">
      <c r="A125" s="2">
        <v>18443</v>
      </c>
      <c r="B125" s="1">
        <v>17.440000000000001</v>
      </c>
    </row>
    <row r="126" spans="1:2" x14ac:dyDescent="0.25">
      <c r="A126" s="2">
        <v>18444</v>
      </c>
      <c r="B126" s="1">
        <v>17.690000000000001</v>
      </c>
    </row>
    <row r="127" spans="1:2" x14ac:dyDescent="0.25">
      <c r="A127" s="2">
        <v>18447</v>
      </c>
      <c r="B127" s="1">
        <v>17.64</v>
      </c>
    </row>
    <row r="128" spans="1:2" x14ac:dyDescent="0.25">
      <c r="A128" s="2">
        <v>18449</v>
      </c>
      <c r="B128" s="1">
        <v>17.809999999999999</v>
      </c>
    </row>
    <row r="129" spans="1:2" x14ac:dyDescent="0.25">
      <c r="A129" s="2">
        <v>18450</v>
      </c>
      <c r="B129" s="1">
        <v>17.91</v>
      </c>
    </row>
    <row r="130" spans="1:2" x14ac:dyDescent="0.25">
      <c r="A130" s="2">
        <v>18451</v>
      </c>
      <c r="B130" s="1">
        <v>17.670000000000002</v>
      </c>
    </row>
    <row r="131" spans="1:2" x14ac:dyDescent="0.25">
      <c r="A131" s="2">
        <v>18454</v>
      </c>
      <c r="B131" s="1">
        <v>17.59</v>
      </c>
    </row>
    <row r="132" spans="1:2" x14ac:dyDescent="0.25">
      <c r="A132" s="2">
        <v>18455</v>
      </c>
      <c r="B132" s="1">
        <v>17.32</v>
      </c>
    </row>
    <row r="133" spans="1:2" x14ac:dyDescent="0.25">
      <c r="A133" s="2">
        <v>18456</v>
      </c>
      <c r="B133" s="1">
        <v>16.87</v>
      </c>
    </row>
    <row r="134" spans="1:2" x14ac:dyDescent="0.25">
      <c r="A134" s="2">
        <v>18457</v>
      </c>
      <c r="B134" s="1">
        <v>16.690000000000001</v>
      </c>
    </row>
    <row r="135" spans="1:2" x14ac:dyDescent="0.25">
      <c r="A135" s="2">
        <v>18458</v>
      </c>
      <c r="B135" s="1">
        <v>16.87</v>
      </c>
    </row>
    <row r="136" spans="1:2" x14ac:dyDescent="0.25">
      <c r="A136" s="2">
        <v>18461</v>
      </c>
      <c r="B136" s="1">
        <v>16.68</v>
      </c>
    </row>
    <row r="137" spans="1:2" x14ac:dyDescent="0.25">
      <c r="A137" s="2">
        <v>18462</v>
      </c>
      <c r="B137" s="1">
        <v>17.059999999999999</v>
      </c>
    </row>
    <row r="138" spans="1:2" x14ac:dyDescent="0.25">
      <c r="A138" s="2">
        <v>18463</v>
      </c>
      <c r="B138" s="1">
        <v>17.36</v>
      </c>
    </row>
    <row r="139" spans="1:2" x14ac:dyDescent="0.25">
      <c r="A139" s="2">
        <v>18464</v>
      </c>
      <c r="B139" s="1">
        <v>17.61</v>
      </c>
    </row>
    <row r="140" spans="1:2" x14ac:dyDescent="0.25">
      <c r="A140" s="2">
        <v>18465</v>
      </c>
      <c r="B140" s="1">
        <v>17.59</v>
      </c>
    </row>
    <row r="141" spans="1:2" x14ac:dyDescent="0.25">
      <c r="A141" s="2">
        <v>18468</v>
      </c>
      <c r="B141" s="1">
        <v>17.48</v>
      </c>
    </row>
    <row r="142" spans="1:2" x14ac:dyDescent="0.25">
      <c r="A142" s="2">
        <v>18469</v>
      </c>
      <c r="B142" s="1">
        <v>17.23</v>
      </c>
    </row>
    <row r="143" spans="1:2" x14ac:dyDescent="0.25">
      <c r="A143" s="2">
        <v>18470</v>
      </c>
      <c r="B143" s="1">
        <v>17.27</v>
      </c>
    </row>
    <row r="144" spans="1:2" x14ac:dyDescent="0.25">
      <c r="A144" s="2">
        <v>18471</v>
      </c>
      <c r="B144" s="1">
        <v>17.5</v>
      </c>
    </row>
    <row r="145" spans="1:2" x14ac:dyDescent="0.25">
      <c r="A145" s="2">
        <v>18472</v>
      </c>
      <c r="B145" s="1">
        <v>17.690000000000001</v>
      </c>
    </row>
    <row r="146" spans="1:2" x14ac:dyDescent="0.25">
      <c r="A146" s="2">
        <v>18475</v>
      </c>
      <c r="B146" s="1">
        <v>17.84</v>
      </c>
    </row>
    <row r="147" spans="1:2" x14ac:dyDescent="0.25">
      <c r="A147" s="2">
        <v>18476</v>
      </c>
      <c r="B147" s="1">
        <v>18.02</v>
      </c>
    </row>
    <row r="148" spans="1:2" x14ac:dyDescent="0.25">
      <c r="A148" s="2">
        <v>18477</v>
      </c>
      <c r="B148" s="1">
        <v>17.95</v>
      </c>
    </row>
    <row r="149" spans="1:2" x14ac:dyDescent="0.25">
      <c r="A149" s="2">
        <v>18478</v>
      </c>
      <c r="B149" s="1">
        <v>17.989999999999998</v>
      </c>
    </row>
    <row r="150" spans="1:2" x14ac:dyDescent="0.25">
      <c r="A150" s="2">
        <v>18479</v>
      </c>
      <c r="B150" s="1">
        <v>18.14</v>
      </c>
    </row>
    <row r="151" spans="1:2" x14ac:dyDescent="0.25">
      <c r="A151" s="2">
        <v>18482</v>
      </c>
      <c r="B151" s="1">
        <v>18.41</v>
      </c>
    </row>
    <row r="152" spans="1:2" x14ac:dyDescent="0.25">
      <c r="A152" s="2">
        <v>18483</v>
      </c>
      <c r="B152" s="1">
        <v>18.46</v>
      </c>
    </row>
    <row r="153" spans="1:2" x14ac:dyDescent="0.25">
      <c r="A153" s="2">
        <v>18484</v>
      </c>
      <c r="B153" s="1">
        <v>18.61</v>
      </c>
    </row>
    <row r="154" spans="1:2" x14ac:dyDescent="0.25">
      <c r="A154" s="2">
        <v>18485</v>
      </c>
      <c r="B154" s="1">
        <v>18.48</v>
      </c>
    </row>
    <row r="155" spans="1:2" x14ac:dyDescent="0.25">
      <c r="A155" s="2">
        <v>18486</v>
      </c>
      <c r="B155" s="1">
        <v>18.28</v>
      </c>
    </row>
    <row r="156" spans="1:2" x14ac:dyDescent="0.25">
      <c r="A156" s="2">
        <v>18489</v>
      </c>
      <c r="B156" s="1">
        <v>18.29</v>
      </c>
    </row>
    <row r="157" spans="1:2" x14ac:dyDescent="0.25">
      <c r="A157" s="2">
        <v>18490</v>
      </c>
      <c r="B157" s="1">
        <v>18.32</v>
      </c>
    </row>
    <row r="158" spans="1:2" x14ac:dyDescent="0.25">
      <c r="A158" s="2">
        <v>18491</v>
      </c>
      <c r="B158" s="1">
        <v>18.34</v>
      </c>
    </row>
    <row r="159" spans="1:2" x14ac:dyDescent="0.25">
      <c r="A159" s="2">
        <v>18492</v>
      </c>
      <c r="B159" s="1">
        <v>18.54</v>
      </c>
    </row>
    <row r="160" spans="1:2" x14ac:dyDescent="0.25">
      <c r="A160" s="2">
        <v>18493</v>
      </c>
      <c r="B160" s="1">
        <v>18.68</v>
      </c>
    </row>
    <row r="161" spans="1:2" x14ac:dyDescent="0.25">
      <c r="A161" s="2">
        <v>18496</v>
      </c>
      <c r="B161" s="1">
        <v>18.7</v>
      </c>
    </row>
    <row r="162" spans="1:2" x14ac:dyDescent="0.25">
      <c r="A162" s="2">
        <v>18497</v>
      </c>
      <c r="B162" s="1">
        <v>18.68</v>
      </c>
    </row>
    <row r="163" spans="1:2" x14ac:dyDescent="0.25">
      <c r="A163" s="2">
        <v>18498</v>
      </c>
      <c r="B163" s="1">
        <v>18.82</v>
      </c>
    </row>
    <row r="164" spans="1:2" x14ac:dyDescent="0.25">
      <c r="A164" s="2">
        <v>18499</v>
      </c>
      <c r="B164" s="1">
        <v>18.79</v>
      </c>
    </row>
    <row r="165" spans="1:2" x14ac:dyDescent="0.25">
      <c r="A165" s="2">
        <v>18500</v>
      </c>
      <c r="B165" s="1">
        <v>18.54</v>
      </c>
    </row>
    <row r="166" spans="1:2" x14ac:dyDescent="0.25">
      <c r="A166" s="2">
        <v>18503</v>
      </c>
      <c r="B166" s="1">
        <v>18.53</v>
      </c>
    </row>
    <row r="167" spans="1:2" x14ac:dyDescent="0.25">
      <c r="A167" s="2">
        <v>18504</v>
      </c>
      <c r="B167" s="1">
        <v>18.54</v>
      </c>
    </row>
    <row r="168" spans="1:2" x14ac:dyDescent="0.25">
      <c r="A168" s="2">
        <v>18505</v>
      </c>
      <c r="B168" s="1">
        <v>18.43</v>
      </c>
    </row>
    <row r="169" spans="1:2" x14ac:dyDescent="0.25">
      <c r="A169" s="2">
        <v>18506</v>
      </c>
      <c r="B169" s="1">
        <v>18.420000000000002</v>
      </c>
    </row>
    <row r="170" spans="1:2" x14ac:dyDescent="0.25">
      <c r="A170" s="2">
        <v>18507</v>
      </c>
      <c r="B170" s="1">
        <v>18.55</v>
      </c>
    </row>
    <row r="171" spans="1:2" x14ac:dyDescent="0.25">
      <c r="A171" s="2">
        <v>18511</v>
      </c>
      <c r="B171" s="1">
        <v>18.68</v>
      </c>
    </row>
    <row r="172" spans="1:2" x14ac:dyDescent="0.25">
      <c r="A172" s="2">
        <v>18512</v>
      </c>
      <c r="B172" s="1">
        <v>18.54</v>
      </c>
    </row>
    <row r="173" spans="1:2" x14ac:dyDescent="0.25">
      <c r="A173" s="2">
        <v>18513</v>
      </c>
      <c r="B173" s="1">
        <v>18.59</v>
      </c>
    </row>
    <row r="174" spans="1:2" x14ac:dyDescent="0.25">
      <c r="A174" s="2">
        <v>18514</v>
      </c>
      <c r="B174" s="1">
        <v>18.75</v>
      </c>
    </row>
    <row r="175" spans="1:2" x14ac:dyDescent="0.25">
      <c r="A175" s="2">
        <v>18517</v>
      </c>
      <c r="B175" s="1">
        <v>18.61</v>
      </c>
    </row>
    <row r="176" spans="1:2" x14ac:dyDescent="0.25">
      <c r="A176" s="2">
        <v>18518</v>
      </c>
      <c r="B176" s="1">
        <v>18.87</v>
      </c>
    </row>
    <row r="177" spans="1:2" x14ac:dyDescent="0.25">
      <c r="A177" s="2">
        <v>18519</v>
      </c>
      <c r="B177" s="1">
        <v>19.09</v>
      </c>
    </row>
    <row r="178" spans="1:2" x14ac:dyDescent="0.25">
      <c r="A178" s="2">
        <v>18520</v>
      </c>
      <c r="B178" s="1">
        <v>19.18</v>
      </c>
    </row>
    <row r="179" spans="1:2" x14ac:dyDescent="0.25">
      <c r="A179" s="2">
        <v>18521</v>
      </c>
      <c r="B179" s="1">
        <v>19.29</v>
      </c>
    </row>
    <row r="180" spans="1:2" x14ac:dyDescent="0.25">
      <c r="A180" s="2">
        <v>18524</v>
      </c>
      <c r="B180" s="1">
        <v>19.37</v>
      </c>
    </row>
    <row r="181" spans="1:2" x14ac:dyDescent="0.25">
      <c r="A181" s="2">
        <v>18525</v>
      </c>
      <c r="B181" s="1">
        <v>19.309999999999999</v>
      </c>
    </row>
    <row r="182" spans="1:2" x14ac:dyDescent="0.25">
      <c r="A182" s="2">
        <v>18526</v>
      </c>
      <c r="B182" s="1">
        <v>19.21</v>
      </c>
    </row>
    <row r="183" spans="1:2" x14ac:dyDescent="0.25">
      <c r="A183" s="2">
        <v>18527</v>
      </c>
      <c r="B183" s="1">
        <v>19.37</v>
      </c>
    </row>
    <row r="184" spans="1:2" x14ac:dyDescent="0.25">
      <c r="A184" s="2">
        <v>18528</v>
      </c>
      <c r="B184" s="1">
        <v>19.440000000000001</v>
      </c>
    </row>
    <row r="185" spans="1:2" x14ac:dyDescent="0.25">
      <c r="A185" s="2">
        <v>18531</v>
      </c>
      <c r="B185" s="1">
        <v>19.420000000000002</v>
      </c>
    </row>
    <row r="186" spans="1:2" x14ac:dyDescent="0.25">
      <c r="A186" s="2">
        <v>18532</v>
      </c>
      <c r="B186" s="1">
        <v>19.14</v>
      </c>
    </row>
    <row r="187" spans="1:2" x14ac:dyDescent="0.25">
      <c r="A187" s="2">
        <v>18533</v>
      </c>
      <c r="B187" s="1">
        <v>19.41</v>
      </c>
    </row>
    <row r="188" spans="1:2" x14ac:dyDescent="0.25">
      <c r="A188" s="2">
        <v>18534</v>
      </c>
      <c r="B188" s="1">
        <v>19.420000000000002</v>
      </c>
    </row>
    <row r="189" spans="1:2" x14ac:dyDescent="0.25">
      <c r="A189" s="2">
        <v>18535</v>
      </c>
      <c r="B189" s="1">
        <v>19.45</v>
      </c>
    </row>
    <row r="190" spans="1:2" x14ac:dyDescent="0.25">
      <c r="A190" s="2">
        <v>18538</v>
      </c>
      <c r="B190" s="1">
        <v>19.690000000000001</v>
      </c>
    </row>
    <row r="191" spans="1:2" x14ac:dyDescent="0.25">
      <c r="A191" s="2">
        <v>18539</v>
      </c>
      <c r="B191" s="1">
        <v>19.66</v>
      </c>
    </row>
    <row r="192" spans="1:2" x14ac:dyDescent="0.25">
      <c r="A192" s="2">
        <v>18540</v>
      </c>
      <c r="B192" s="1">
        <v>20</v>
      </c>
    </row>
    <row r="193" spans="1:3" x14ac:dyDescent="0.25">
      <c r="A193" s="2">
        <v>18541</v>
      </c>
      <c r="B193" s="1">
        <v>19.89</v>
      </c>
    </row>
    <row r="194" spans="1:3" x14ac:dyDescent="0.25">
      <c r="A194" s="2">
        <v>18542</v>
      </c>
      <c r="B194" s="1">
        <v>20.12</v>
      </c>
    </row>
    <row r="195" spans="1:3" x14ac:dyDescent="0.25">
      <c r="A195" s="2">
        <v>18545</v>
      </c>
      <c r="B195" s="1">
        <v>20</v>
      </c>
    </row>
    <row r="196" spans="1:3" x14ac:dyDescent="0.25">
      <c r="A196" s="2">
        <v>18546</v>
      </c>
      <c r="B196" s="1">
        <v>19.78</v>
      </c>
    </row>
    <row r="197" spans="1:3" x14ac:dyDescent="0.25">
      <c r="A197" s="2">
        <v>18547</v>
      </c>
      <c r="B197" s="1">
        <v>19.86</v>
      </c>
    </row>
    <row r="198" spans="1:3" x14ac:dyDescent="0.25">
      <c r="A198" s="2">
        <v>18549</v>
      </c>
      <c r="B198" s="1">
        <v>19.850000000000001</v>
      </c>
    </row>
    <row r="199" spans="1:3" x14ac:dyDescent="0.25">
      <c r="A199" s="2">
        <v>18552</v>
      </c>
      <c r="B199" s="1">
        <v>19.71</v>
      </c>
    </row>
    <row r="200" spans="1:3" x14ac:dyDescent="0.25">
      <c r="A200" s="2">
        <v>18553</v>
      </c>
      <c r="B200" s="1">
        <v>19.89</v>
      </c>
    </row>
    <row r="201" spans="1:3" x14ac:dyDescent="0.25">
      <c r="A201" s="2">
        <v>18554</v>
      </c>
      <c r="B201" s="1">
        <v>20.010000000000002</v>
      </c>
      <c r="C201">
        <f>AVERAGE(B2:B201)</f>
        <v>18.05725</v>
      </c>
    </row>
    <row r="202" spans="1:3" x14ac:dyDescent="0.25">
      <c r="A202" s="2">
        <v>18555</v>
      </c>
      <c r="B202" s="1">
        <v>20.02</v>
      </c>
      <c r="C202">
        <f t="shared" ref="C202:C265" si="0">AVERAGE(B3:B202)</f>
        <v>18.074050000000003</v>
      </c>
    </row>
    <row r="203" spans="1:3" x14ac:dyDescent="0.25">
      <c r="A203" s="2">
        <v>18556</v>
      </c>
      <c r="B203" s="1">
        <v>19.96</v>
      </c>
      <c r="C203">
        <f t="shared" si="0"/>
        <v>18.089600000000001</v>
      </c>
    </row>
    <row r="204" spans="1:3" x14ac:dyDescent="0.25">
      <c r="A204" s="2">
        <v>18559</v>
      </c>
      <c r="B204" s="1">
        <v>19.96</v>
      </c>
      <c r="C204">
        <f t="shared" si="0"/>
        <v>18.104750000000003</v>
      </c>
    </row>
    <row r="205" spans="1:3" x14ac:dyDescent="0.25">
      <c r="A205" s="2">
        <v>18560</v>
      </c>
      <c r="B205" s="1">
        <v>20.079999999999998</v>
      </c>
      <c r="C205">
        <f t="shared" si="0"/>
        <v>18.120250000000002</v>
      </c>
    </row>
    <row r="206" spans="1:3" x14ac:dyDescent="0.25">
      <c r="A206" s="2">
        <v>18561</v>
      </c>
      <c r="B206" s="1">
        <v>20.05</v>
      </c>
      <c r="C206">
        <f t="shared" si="0"/>
        <v>18.135100000000001</v>
      </c>
    </row>
    <row r="207" spans="1:3" x14ac:dyDescent="0.25">
      <c r="A207" s="2">
        <v>18562</v>
      </c>
      <c r="B207" s="1">
        <v>19.61</v>
      </c>
      <c r="C207">
        <f t="shared" si="0"/>
        <v>18.148000000000003</v>
      </c>
    </row>
    <row r="208" spans="1:3" x14ac:dyDescent="0.25">
      <c r="A208" s="2">
        <v>18563</v>
      </c>
      <c r="B208" s="1">
        <v>19.77</v>
      </c>
      <c r="C208">
        <f t="shared" si="0"/>
        <v>18.161400000000004</v>
      </c>
    </row>
    <row r="209" spans="1:3" x14ac:dyDescent="0.25">
      <c r="A209" s="2">
        <v>18566</v>
      </c>
      <c r="B209" s="1">
        <v>19.61</v>
      </c>
      <c r="C209">
        <f t="shared" si="0"/>
        <v>18.175650000000005</v>
      </c>
    </row>
    <row r="210" spans="1:3" x14ac:dyDescent="0.25">
      <c r="A210" s="2">
        <v>18567</v>
      </c>
      <c r="B210" s="1">
        <v>19.53</v>
      </c>
      <c r="C210">
        <f t="shared" si="0"/>
        <v>18.189950000000003</v>
      </c>
    </row>
    <row r="211" spans="1:3" x14ac:dyDescent="0.25">
      <c r="A211" s="2">
        <v>18568</v>
      </c>
      <c r="B211" s="1">
        <v>19.559999999999999</v>
      </c>
      <c r="C211">
        <f t="shared" si="0"/>
        <v>18.204150000000002</v>
      </c>
    </row>
    <row r="212" spans="1:3" x14ac:dyDescent="0.25">
      <c r="A212" s="2">
        <v>18569</v>
      </c>
      <c r="B212" s="1">
        <v>19.73</v>
      </c>
      <c r="C212">
        <f t="shared" si="0"/>
        <v>18.218500000000002</v>
      </c>
    </row>
    <row r="213" spans="1:3" x14ac:dyDescent="0.25">
      <c r="A213" s="2">
        <v>18570</v>
      </c>
      <c r="B213" s="1">
        <v>19.850000000000001</v>
      </c>
      <c r="C213">
        <f t="shared" si="0"/>
        <v>18.233500000000003</v>
      </c>
    </row>
    <row r="214" spans="1:3" x14ac:dyDescent="0.25">
      <c r="A214" s="2">
        <v>18573</v>
      </c>
      <c r="B214" s="1">
        <v>19.36</v>
      </c>
      <c r="C214">
        <f t="shared" si="0"/>
        <v>18.245950000000004</v>
      </c>
    </row>
    <row r="215" spans="1:3" x14ac:dyDescent="0.25">
      <c r="A215" s="2">
        <v>18575</v>
      </c>
      <c r="B215" s="1">
        <v>19.559999999999999</v>
      </c>
      <c r="C215">
        <f t="shared" si="0"/>
        <v>18.259250000000005</v>
      </c>
    </row>
    <row r="216" spans="1:3" x14ac:dyDescent="0.25">
      <c r="A216" s="2">
        <v>18576</v>
      </c>
      <c r="B216" s="1">
        <v>19.79</v>
      </c>
      <c r="C216">
        <f t="shared" si="0"/>
        <v>18.273600000000002</v>
      </c>
    </row>
    <row r="217" spans="1:3" x14ac:dyDescent="0.25">
      <c r="A217" s="2">
        <v>18577</v>
      </c>
      <c r="B217" s="1">
        <v>19.940000000000001</v>
      </c>
      <c r="C217">
        <f t="shared" si="0"/>
        <v>18.289000000000001</v>
      </c>
    </row>
    <row r="218" spans="1:3" x14ac:dyDescent="0.25">
      <c r="A218" s="2">
        <v>18580</v>
      </c>
      <c r="B218" s="1">
        <v>20.010000000000002</v>
      </c>
      <c r="C218">
        <f t="shared" si="0"/>
        <v>18.305350000000004</v>
      </c>
    </row>
    <row r="219" spans="1:3" x14ac:dyDescent="0.25">
      <c r="A219" s="2">
        <v>18581</v>
      </c>
      <c r="B219" s="1">
        <v>19.86</v>
      </c>
      <c r="C219">
        <f t="shared" si="0"/>
        <v>18.321000000000005</v>
      </c>
    </row>
    <row r="220" spans="1:3" x14ac:dyDescent="0.25">
      <c r="A220" s="2">
        <v>18582</v>
      </c>
      <c r="B220" s="1">
        <v>19.82</v>
      </c>
      <c r="C220">
        <f t="shared" si="0"/>
        <v>18.336000000000006</v>
      </c>
    </row>
    <row r="221" spans="1:3" x14ac:dyDescent="0.25">
      <c r="A221" s="2">
        <v>18583</v>
      </c>
      <c r="B221" s="1">
        <v>19.72</v>
      </c>
      <c r="C221">
        <f t="shared" si="0"/>
        <v>18.349500000000006</v>
      </c>
    </row>
    <row r="222" spans="1:3" x14ac:dyDescent="0.25">
      <c r="A222" s="2">
        <v>18584</v>
      </c>
      <c r="B222" s="1">
        <v>19.86</v>
      </c>
      <c r="C222">
        <f t="shared" si="0"/>
        <v>18.363550000000007</v>
      </c>
    </row>
    <row r="223" spans="1:3" x14ac:dyDescent="0.25">
      <c r="A223" s="2">
        <v>18587</v>
      </c>
      <c r="B223" s="1">
        <v>19.93</v>
      </c>
      <c r="C223">
        <f t="shared" si="0"/>
        <v>18.377950000000006</v>
      </c>
    </row>
    <row r="224" spans="1:3" x14ac:dyDescent="0.25">
      <c r="A224" s="2">
        <v>18588</v>
      </c>
      <c r="B224" s="1">
        <v>19.88</v>
      </c>
      <c r="C224">
        <f t="shared" si="0"/>
        <v>18.391200000000005</v>
      </c>
    </row>
    <row r="225" spans="1:3" x14ac:dyDescent="0.25">
      <c r="A225" s="2">
        <v>18589</v>
      </c>
      <c r="B225" s="1">
        <v>20.16</v>
      </c>
      <c r="C225">
        <f t="shared" si="0"/>
        <v>18.405550000000002</v>
      </c>
    </row>
    <row r="226" spans="1:3" x14ac:dyDescent="0.25">
      <c r="A226" s="2">
        <v>18591</v>
      </c>
      <c r="B226" s="1">
        <v>20.32</v>
      </c>
      <c r="C226">
        <f t="shared" si="0"/>
        <v>18.420550000000002</v>
      </c>
    </row>
    <row r="227" spans="1:3" x14ac:dyDescent="0.25">
      <c r="A227" s="2">
        <v>18594</v>
      </c>
      <c r="B227" s="1">
        <v>20.18</v>
      </c>
      <c r="C227">
        <f t="shared" si="0"/>
        <v>18.435300000000002</v>
      </c>
    </row>
    <row r="228" spans="1:3" x14ac:dyDescent="0.25">
      <c r="A228" s="2">
        <v>18595</v>
      </c>
      <c r="B228" s="1">
        <v>19.559999999999999</v>
      </c>
      <c r="C228">
        <f t="shared" si="0"/>
        <v>18.447050000000001</v>
      </c>
    </row>
    <row r="229" spans="1:3" x14ac:dyDescent="0.25">
      <c r="A229" s="2">
        <v>18596</v>
      </c>
      <c r="B229" s="1">
        <v>19.37</v>
      </c>
      <c r="C229">
        <f t="shared" si="0"/>
        <v>18.457500000000003</v>
      </c>
    </row>
    <row r="230" spans="1:3" x14ac:dyDescent="0.25">
      <c r="A230" s="2">
        <v>18597</v>
      </c>
      <c r="B230" s="1">
        <v>19.510000000000002</v>
      </c>
      <c r="C230">
        <f t="shared" si="0"/>
        <v>18.468850000000003</v>
      </c>
    </row>
    <row r="231" spans="1:3" x14ac:dyDescent="0.25">
      <c r="A231" s="2">
        <v>18598</v>
      </c>
      <c r="B231" s="1">
        <v>19.66</v>
      </c>
      <c r="C231">
        <f t="shared" si="0"/>
        <v>18.481850000000001</v>
      </c>
    </row>
    <row r="232" spans="1:3" x14ac:dyDescent="0.25">
      <c r="A232" s="2">
        <v>18601</v>
      </c>
      <c r="B232" s="1">
        <v>19</v>
      </c>
      <c r="C232">
        <f t="shared" si="0"/>
        <v>18.491550000000004</v>
      </c>
    </row>
    <row r="233" spans="1:3" x14ac:dyDescent="0.25">
      <c r="A233" s="2">
        <v>18602</v>
      </c>
      <c r="B233" s="1">
        <v>19.309999999999999</v>
      </c>
      <c r="C233">
        <f t="shared" si="0"/>
        <v>18.503150000000002</v>
      </c>
    </row>
    <row r="234" spans="1:3" x14ac:dyDescent="0.25">
      <c r="A234" s="2">
        <v>18603</v>
      </c>
      <c r="B234" s="1">
        <v>19.45</v>
      </c>
      <c r="C234">
        <f t="shared" si="0"/>
        <v>18.514650000000003</v>
      </c>
    </row>
    <row r="235" spans="1:3" x14ac:dyDescent="0.25">
      <c r="A235" s="2">
        <v>18604</v>
      </c>
      <c r="B235" s="1">
        <v>19.399999999999999</v>
      </c>
      <c r="C235">
        <f t="shared" si="0"/>
        <v>18.525650000000002</v>
      </c>
    </row>
    <row r="236" spans="1:3" x14ac:dyDescent="0.25">
      <c r="A236" s="2">
        <v>18605</v>
      </c>
      <c r="B236" s="1">
        <v>19.399999999999999</v>
      </c>
      <c r="C236">
        <f t="shared" si="0"/>
        <v>18.536800000000007</v>
      </c>
    </row>
    <row r="237" spans="1:3" x14ac:dyDescent="0.25">
      <c r="A237" s="2">
        <v>18608</v>
      </c>
      <c r="B237" s="1">
        <v>19.72</v>
      </c>
      <c r="C237">
        <f t="shared" si="0"/>
        <v>18.549350000000004</v>
      </c>
    </row>
    <row r="238" spans="1:3" x14ac:dyDescent="0.25">
      <c r="A238" s="2">
        <v>18609</v>
      </c>
      <c r="B238" s="1">
        <v>19.68</v>
      </c>
      <c r="C238">
        <f t="shared" si="0"/>
        <v>18.561350000000004</v>
      </c>
    </row>
    <row r="239" spans="1:3" x14ac:dyDescent="0.25">
      <c r="A239" s="2">
        <v>18610</v>
      </c>
      <c r="B239" s="1">
        <v>19.670000000000002</v>
      </c>
      <c r="C239">
        <f t="shared" si="0"/>
        <v>18.573300000000003</v>
      </c>
    </row>
    <row r="240" spans="1:3" x14ac:dyDescent="0.25">
      <c r="A240" s="2">
        <v>18611</v>
      </c>
      <c r="B240" s="1">
        <v>19.43</v>
      </c>
      <c r="C240">
        <f t="shared" si="0"/>
        <v>18.584350000000001</v>
      </c>
    </row>
    <row r="241" spans="1:3" x14ac:dyDescent="0.25">
      <c r="A241" s="2">
        <v>18612</v>
      </c>
      <c r="B241" s="1">
        <v>19.329999999999998</v>
      </c>
      <c r="C241">
        <f t="shared" si="0"/>
        <v>18.594799999999999</v>
      </c>
    </row>
    <row r="242" spans="1:3" x14ac:dyDescent="0.25">
      <c r="A242" s="2">
        <v>18615</v>
      </c>
      <c r="B242" s="1">
        <v>19.850000000000001</v>
      </c>
      <c r="C242">
        <f t="shared" si="0"/>
        <v>18.607900000000001</v>
      </c>
    </row>
    <row r="243" spans="1:3" x14ac:dyDescent="0.25">
      <c r="A243" s="2">
        <v>18616</v>
      </c>
      <c r="B243" s="1">
        <v>19.96</v>
      </c>
      <c r="C243">
        <f t="shared" si="0"/>
        <v>18.62125</v>
      </c>
    </row>
    <row r="244" spans="1:3" x14ac:dyDescent="0.25">
      <c r="A244" s="2">
        <v>18617</v>
      </c>
      <c r="B244" s="1">
        <v>19.97</v>
      </c>
      <c r="C244">
        <f t="shared" si="0"/>
        <v>18.634499999999999</v>
      </c>
    </row>
    <row r="245" spans="1:3" x14ac:dyDescent="0.25">
      <c r="A245" s="2">
        <v>18618</v>
      </c>
      <c r="B245" s="1">
        <v>19.98</v>
      </c>
      <c r="C245">
        <f t="shared" si="0"/>
        <v>18.648399999999995</v>
      </c>
    </row>
    <row r="246" spans="1:3" x14ac:dyDescent="0.25">
      <c r="A246" s="2">
        <v>18619</v>
      </c>
      <c r="B246" s="1">
        <v>20.07</v>
      </c>
      <c r="C246">
        <f t="shared" si="0"/>
        <v>18.662800000000001</v>
      </c>
    </row>
    <row r="247" spans="1:3" x14ac:dyDescent="0.25">
      <c r="A247" s="2">
        <v>18623</v>
      </c>
      <c r="B247" s="1">
        <v>19.920000000000002</v>
      </c>
      <c r="C247">
        <f t="shared" si="0"/>
        <v>18.677049999999998</v>
      </c>
    </row>
    <row r="248" spans="1:3" x14ac:dyDescent="0.25">
      <c r="A248" s="2">
        <v>18624</v>
      </c>
      <c r="B248" s="1">
        <v>20.3</v>
      </c>
      <c r="C248">
        <f t="shared" si="0"/>
        <v>18.693100000000001</v>
      </c>
    </row>
    <row r="249" spans="1:3" x14ac:dyDescent="0.25">
      <c r="A249" s="2">
        <v>18625</v>
      </c>
      <c r="B249" s="1">
        <v>20.38</v>
      </c>
      <c r="C249">
        <f t="shared" si="0"/>
        <v>18.709400000000002</v>
      </c>
    </row>
    <row r="250" spans="1:3" x14ac:dyDescent="0.25">
      <c r="A250" s="2">
        <v>18626</v>
      </c>
      <c r="B250" s="1">
        <v>20.43</v>
      </c>
      <c r="C250">
        <f t="shared" si="0"/>
        <v>18.725300000000001</v>
      </c>
    </row>
    <row r="251" spans="1:3" x14ac:dyDescent="0.25">
      <c r="A251" s="2">
        <v>18630</v>
      </c>
      <c r="B251" s="1">
        <v>20.77</v>
      </c>
      <c r="C251">
        <f t="shared" si="0"/>
        <v>18.741900000000001</v>
      </c>
    </row>
    <row r="252" spans="1:3" x14ac:dyDescent="0.25">
      <c r="A252" s="2">
        <v>18631</v>
      </c>
      <c r="B252" s="1">
        <v>20.69</v>
      </c>
      <c r="C252">
        <f t="shared" si="0"/>
        <v>18.757899999999999</v>
      </c>
    </row>
    <row r="253" spans="1:3" x14ac:dyDescent="0.25">
      <c r="A253" s="2">
        <v>18632</v>
      </c>
      <c r="B253" s="1">
        <v>20.87</v>
      </c>
      <c r="C253">
        <f t="shared" si="0"/>
        <v>18.774999999999999</v>
      </c>
    </row>
    <row r="254" spans="1:3" x14ac:dyDescent="0.25">
      <c r="A254" s="2">
        <v>18633</v>
      </c>
      <c r="B254" s="1">
        <v>20.87</v>
      </c>
      <c r="C254">
        <f t="shared" si="0"/>
        <v>18.792149999999996</v>
      </c>
    </row>
    <row r="255" spans="1:3" x14ac:dyDescent="0.25">
      <c r="A255" s="2">
        <v>18636</v>
      </c>
      <c r="B255" s="1">
        <v>21</v>
      </c>
      <c r="C255">
        <f t="shared" si="0"/>
        <v>18.809899999999999</v>
      </c>
    </row>
    <row r="256" spans="1:3" x14ac:dyDescent="0.25">
      <c r="A256" s="2">
        <v>18637</v>
      </c>
      <c r="B256" s="1">
        <v>21.12</v>
      </c>
      <c r="C256">
        <f t="shared" si="0"/>
        <v>18.827749999999995</v>
      </c>
    </row>
    <row r="257" spans="1:3" x14ac:dyDescent="0.25">
      <c r="A257" s="2">
        <v>18638</v>
      </c>
      <c r="B257" s="1">
        <v>20.85</v>
      </c>
      <c r="C257">
        <f t="shared" si="0"/>
        <v>18.844199999999994</v>
      </c>
    </row>
    <row r="258" spans="1:3" x14ac:dyDescent="0.25">
      <c r="A258" s="2">
        <v>18639</v>
      </c>
      <c r="B258" s="1">
        <v>21.19</v>
      </c>
      <c r="C258">
        <f t="shared" si="0"/>
        <v>18.862349999999996</v>
      </c>
    </row>
    <row r="259" spans="1:3" x14ac:dyDescent="0.25">
      <c r="A259" s="2">
        <v>18640</v>
      </c>
      <c r="B259" s="1">
        <v>21.11</v>
      </c>
      <c r="C259">
        <f t="shared" si="0"/>
        <v>18.880599999999998</v>
      </c>
    </row>
    <row r="260" spans="1:3" x14ac:dyDescent="0.25">
      <c r="A260" s="2">
        <v>18643</v>
      </c>
      <c r="B260" s="1">
        <v>21.3</v>
      </c>
      <c r="C260">
        <f t="shared" si="0"/>
        <v>18.899449999999998</v>
      </c>
    </row>
    <row r="261" spans="1:3" x14ac:dyDescent="0.25">
      <c r="A261" s="2">
        <v>18644</v>
      </c>
      <c r="B261" s="1">
        <v>21.46</v>
      </c>
      <c r="C261">
        <f t="shared" si="0"/>
        <v>18.919549999999994</v>
      </c>
    </row>
    <row r="262" spans="1:3" x14ac:dyDescent="0.25">
      <c r="A262" s="2">
        <v>18645</v>
      </c>
      <c r="B262" s="1">
        <v>21.55</v>
      </c>
      <c r="C262">
        <f t="shared" si="0"/>
        <v>18.940799999999996</v>
      </c>
    </row>
    <row r="263" spans="1:3" x14ac:dyDescent="0.25">
      <c r="A263" s="2">
        <v>18646</v>
      </c>
      <c r="B263" s="1">
        <v>21.4</v>
      </c>
      <c r="C263">
        <f t="shared" si="0"/>
        <v>18.961349999999996</v>
      </c>
    </row>
    <row r="264" spans="1:3" x14ac:dyDescent="0.25">
      <c r="A264" s="2">
        <v>18647</v>
      </c>
      <c r="B264" s="1">
        <v>21.36</v>
      </c>
      <c r="C264">
        <f t="shared" si="0"/>
        <v>18.980499999999996</v>
      </c>
    </row>
    <row r="265" spans="1:3" x14ac:dyDescent="0.25">
      <c r="A265" s="2">
        <v>18650</v>
      </c>
      <c r="B265" s="1">
        <v>21.18</v>
      </c>
      <c r="C265">
        <f t="shared" si="0"/>
        <v>18.998649999999994</v>
      </c>
    </row>
    <row r="266" spans="1:3" x14ac:dyDescent="0.25">
      <c r="A266" s="2">
        <v>18651</v>
      </c>
      <c r="B266" s="1">
        <v>21.26</v>
      </c>
      <c r="C266">
        <f t="shared" ref="C266:C329" si="1">AVERAGE(B67:B266)</f>
        <v>19.0168</v>
      </c>
    </row>
    <row r="267" spans="1:3" x14ac:dyDescent="0.25">
      <c r="A267" s="2">
        <v>18652</v>
      </c>
      <c r="B267" s="1">
        <v>21.16</v>
      </c>
      <c r="C267">
        <f t="shared" si="1"/>
        <v>19.033699999999996</v>
      </c>
    </row>
    <row r="268" spans="1:3" x14ac:dyDescent="0.25">
      <c r="A268" s="2">
        <v>18653</v>
      </c>
      <c r="B268" s="1">
        <v>21.03</v>
      </c>
      <c r="C268">
        <f t="shared" si="1"/>
        <v>19.049599999999998</v>
      </c>
    </row>
    <row r="269" spans="1:3" x14ac:dyDescent="0.25">
      <c r="A269" s="2">
        <v>18654</v>
      </c>
      <c r="B269" s="1">
        <v>21.26</v>
      </c>
      <c r="C269">
        <f t="shared" si="1"/>
        <v>19.067149999999998</v>
      </c>
    </row>
    <row r="270" spans="1:3" x14ac:dyDescent="0.25">
      <c r="A270" s="2">
        <v>18657</v>
      </c>
      <c r="B270" s="1">
        <v>21.67</v>
      </c>
      <c r="C270">
        <f t="shared" si="1"/>
        <v>19.085799999999999</v>
      </c>
    </row>
    <row r="271" spans="1:3" x14ac:dyDescent="0.25">
      <c r="A271" s="2">
        <v>18658</v>
      </c>
      <c r="B271" s="1">
        <v>21.74</v>
      </c>
      <c r="C271">
        <f t="shared" si="1"/>
        <v>19.104599999999998</v>
      </c>
    </row>
    <row r="272" spans="1:3" x14ac:dyDescent="0.25">
      <c r="A272" s="2">
        <v>18659</v>
      </c>
      <c r="B272" s="1">
        <v>21.66</v>
      </c>
      <c r="C272">
        <f t="shared" si="1"/>
        <v>19.123099999999997</v>
      </c>
    </row>
    <row r="273" spans="1:3" x14ac:dyDescent="0.25">
      <c r="A273" s="2">
        <v>18660</v>
      </c>
      <c r="B273" s="1">
        <v>21.77</v>
      </c>
      <c r="C273">
        <f t="shared" si="1"/>
        <v>19.142549999999996</v>
      </c>
    </row>
    <row r="274" spans="1:3" x14ac:dyDescent="0.25">
      <c r="A274" s="2">
        <v>18661</v>
      </c>
      <c r="B274" s="1">
        <v>21.96</v>
      </c>
      <c r="C274">
        <f t="shared" si="1"/>
        <v>19.162199999999995</v>
      </c>
    </row>
    <row r="275" spans="1:3" x14ac:dyDescent="0.25">
      <c r="A275" s="2">
        <v>18664</v>
      </c>
      <c r="B275" s="1">
        <v>22.2</v>
      </c>
      <c r="C275">
        <f t="shared" si="1"/>
        <v>19.182949999999995</v>
      </c>
    </row>
    <row r="276" spans="1:3" x14ac:dyDescent="0.25">
      <c r="A276" s="2">
        <v>18665</v>
      </c>
      <c r="B276" s="1">
        <v>22.12</v>
      </c>
      <c r="C276">
        <f t="shared" si="1"/>
        <v>19.203899999999997</v>
      </c>
    </row>
    <row r="277" spans="1:3" x14ac:dyDescent="0.25">
      <c r="A277" s="2">
        <v>18666</v>
      </c>
      <c r="B277" s="1">
        <v>21.99</v>
      </c>
      <c r="C277">
        <f t="shared" si="1"/>
        <v>19.224049999999998</v>
      </c>
    </row>
    <row r="278" spans="1:3" x14ac:dyDescent="0.25">
      <c r="A278" s="2">
        <v>18667</v>
      </c>
      <c r="B278" s="1">
        <v>22.09</v>
      </c>
      <c r="C278">
        <f t="shared" si="1"/>
        <v>19.245349999999998</v>
      </c>
    </row>
    <row r="279" spans="1:3" x14ac:dyDescent="0.25">
      <c r="A279" s="2">
        <v>18668</v>
      </c>
      <c r="B279" s="1">
        <v>22.17</v>
      </c>
      <c r="C279">
        <f t="shared" si="1"/>
        <v>19.267049999999998</v>
      </c>
    </row>
    <row r="280" spans="1:3" x14ac:dyDescent="0.25">
      <c r="A280" s="2">
        <v>18672</v>
      </c>
      <c r="B280" s="1">
        <v>22.18</v>
      </c>
      <c r="C280">
        <f t="shared" si="1"/>
        <v>19.289149999999999</v>
      </c>
    </row>
    <row r="281" spans="1:3" x14ac:dyDescent="0.25">
      <c r="A281" s="2">
        <v>18673</v>
      </c>
      <c r="B281" s="1">
        <v>22.12</v>
      </c>
      <c r="C281">
        <f t="shared" si="1"/>
        <v>19.310449999999999</v>
      </c>
    </row>
    <row r="282" spans="1:3" x14ac:dyDescent="0.25">
      <c r="A282" s="2">
        <v>18674</v>
      </c>
      <c r="B282" s="1">
        <v>22</v>
      </c>
      <c r="C282">
        <f t="shared" si="1"/>
        <v>19.330650000000002</v>
      </c>
    </row>
    <row r="283" spans="1:3" x14ac:dyDescent="0.25">
      <c r="A283" s="2">
        <v>18675</v>
      </c>
      <c r="B283" s="1">
        <v>22.13</v>
      </c>
      <c r="C283">
        <f t="shared" si="1"/>
        <v>19.350200000000001</v>
      </c>
    </row>
    <row r="284" spans="1:3" x14ac:dyDescent="0.25">
      <c r="A284" s="2">
        <v>18678</v>
      </c>
      <c r="B284" s="1">
        <v>21.83</v>
      </c>
      <c r="C284">
        <f t="shared" si="1"/>
        <v>19.368800000000004</v>
      </c>
    </row>
    <row r="285" spans="1:3" x14ac:dyDescent="0.25">
      <c r="A285" s="2">
        <v>18679</v>
      </c>
      <c r="B285" s="1">
        <v>21.79</v>
      </c>
      <c r="C285">
        <f t="shared" si="1"/>
        <v>19.386400000000002</v>
      </c>
    </row>
    <row r="286" spans="1:3" x14ac:dyDescent="0.25">
      <c r="A286" s="2">
        <v>18680</v>
      </c>
      <c r="B286" s="1">
        <v>21.86</v>
      </c>
      <c r="C286">
        <f t="shared" si="1"/>
        <v>19.405100000000001</v>
      </c>
    </row>
    <row r="287" spans="1:3" x14ac:dyDescent="0.25">
      <c r="A287" s="2">
        <v>18682</v>
      </c>
      <c r="B287" s="1">
        <v>21.92</v>
      </c>
      <c r="C287">
        <f t="shared" si="1"/>
        <v>19.4236</v>
      </c>
    </row>
    <row r="288" spans="1:3" x14ac:dyDescent="0.25">
      <c r="A288" s="2">
        <v>18685</v>
      </c>
      <c r="B288" s="1">
        <v>21.93</v>
      </c>
      <c r="C288">
        <f t="shared" si="1"/>
        <v>19.4419</v>
      </c>
    </row>
    <row r="289" spans="1:3" x14ac:dyDescent="0.25">
      <c r="A289" s="2">
        <v>18686</v>
      </c>
      <c r="B289" s="1">
        <v>21.76</v>
      </c>
      <c r="C289">
        <f t="shared" si="1"/>
        <v>19.459350000000001</v>
      </c>
    </row>
    <row r="290" spans="1:3" x14ac:dyDescent="0.25">
      <c r="A290" s="2">
        <v>18687</v>
      </c>
      <c r="B290" s="1">
        <v>21.8</v>
      </c>
      <c r="C290">
        <f t="shared" si="1"/>
        <v>19.476900000000004</v>
      </c>
    </row>
    <row r="291" spans="1:3" x14ac:dyDescent="0.25">
      <c r="A291" s="2">
        <v>18688</v>
      </c>
      <c r="B291" s="1">
        <v>21.85</v>
      </c>
      <c r="C291">
        <f t="shared" si="1"/>
        <v>19.494700000000002</v>
      </c>
    </row>
    <row r="292" spans="1:3" x14ac:dyDescent="0.25">
      <c r="A292" s="2">
        <v>18689</v>
      </c>
      <c r="B292" s="1">
        <v>21.93</v>
      </c>
      <c r="C292">
        <f t="shared" si="1"/>
        <v>19.513449999999999</v>
      </c>
    </row>
    <row r="293" spans="1:3" x14ac:dyDescent="0.25">
      <c r="A293" s="2">
        <v>18692</v>
      </c>
      <c r="B293" s="1">
        <v>21.79</v>
      </c>
      <c r="C293">
        <f t="shared" si="1"/>
        <v>19.531100000000002</v>
      </c>
    </row>
    <row r="294" spans="1:3" x14ac:dyDescent="0.25">
      <c r="A294" s="2">
        <v>18693</v>
      </c>
      <c r="B294" s="1">
        <v>21.79</v>
      </c>
      <c r="C294">
        <f t="shared" si="1"/>
        <v>19.54785</v>
      </c>
    </row>
    <row r="295" spans="1:3" x14ac:dyDescent="0.25">
      <c r="A295" s="2">
        <v>18694</v>
      </c>
      <c r="B295" s="1">
        <v>21.86</v>
      </c>
      <c r="C295">
        <f t="shared" si="1"/>
        <v>19.564550000000001</v>
      </c>
    </row>
    <row r="296" spans="1:3" x14ac:dyDescent="0.25">
      <c r="A296" s="2">
        <v>18695</v>
      </c>
      <c r="B296" s="1">
        <v>21.95</v>
      </c>
      <c r="C296">
        <f t="shared" si="1"/>
        <v>19.581500000000002</v>
      </c>
    </row>
    <row r="297" spans="1:3" x14ac:dyDescent="0.25">
      <c r="A297" s="2">
        <v>18696</v>
      </c>
      <c r="B297" s="1">
        <v>21.95</v>
      </c>
      <c r="C297">
        <f t="shared" si="1"/>
        <v>19.597849999999998</v>
      </c>
    </row>
    <row r="298" spans="1:3" x14ac:dyDescent="0.25">
      <c r="A298" s="2">
        <v>18699</v>
      </c>
      <c r="B298" s="1">
        <v>21.7</v>
      </c>
      <c r="C298">
        <f t="shared" si="1"/>
        <v>19.613349999999997</v>
      </c>
    </row>
    <row r="299" spans="1:3" x14ac:dyDescent="0.25">
      <c r="A299" s="2">
        <v>18700</v>
      </c>
      <c r="B299" s="1">
        <v>21.41</v>
      </c>
      <c r="C299">
        <f t="shared" si="1"/>
        <v>19.626849999999994</v>
      </c>
    </row>
    <row r="300" spans="1:3" x14ac:dyDescent="0.25">
      <c r="A300" s="2">
        <v>18701</v>
      </c>
      <c r="B300" s="1">
        <v>21.25</v>
      </c>
      <c r="C300">
        <f t="shared" si="1"/>
        <v>19.639649999999996</v>
      </c>
    </row>
    <row r="301" spans="1:3" x14ac:dyDescent="0.25">
      <c r="A301" s="2">
        <v>18702</v>
      </c>
      <c r="B301" s="1">
        <v>21.29</v>
      </c>
      <c r="C301">
        <f t="shared" si="1"/>
        <v>19.652649999999994</v>
      </c>
    </row>
    <row r="302" spans="1:3" x14ac:dyDescent="0.25">
      <c r="A302" s="2">
        <v>18703</v>
      </c>
      <c r="B302" s="1">
        <v>21.64</v>
      </c>
      <c r="C302">
        <f t="shared" si="1"/>
        <v>19.667499999999993</v>
      </c>
    </row>
    <row r="303" spans="1:3" x14ac:dyDescent="0.25">
      <c r="A303" s="2">
        <v>18706</v>
      </c>
      <c r="B303" s="1">
        <v>21.56</v>
      </c>
      <c r="C303">
        <f t="shared" si="1"/>
        <v>19.681699999999992</v>
      </c>
    </row>
    <row r="304" spans="1:3" x14ac:dyDescent="0.25">
      <c r="A304" s="2">
        <v>18707</v>
      </c>
      <c r="B304" s="1">
        <v>21.52</v>
      </c>
      <c r="C304">
        <f t="shared" si="1"/>
        <v>19.695399999999992</v>
      </c>
    </row>
    <row r="305" spans="1:3" x14ac:dyDescent="0.25">
      <c r="A305" s="2">
        <v>18708</v>
      </c>
      <c r="B305" s="1">
        <v>21.64</v>
      </c>
      <c r="C305">
        <f t="shared" si="1"/>
        <v>19.709749999999993</v>
      </c>
    </row>
    <row r="306" spans="1:3" x14ac:dyDescent="0.25">
      <c r="A306" s="2">
        <v>18709</v>
      </c>
      <c r="B306" s="1">
        <v>21.73</v>
      </c>
      <c r="C306">
        <f t="shared" si="1"/>
        <v>19.724449999999994</v>
      </c>
    </row>
    <row r="307" spans="1:3" x14ac:dyDescent="0.25">
      <c r="A307" s="2">
        <v>18713</v>
      </c>
      <c r="B307" s="1">
        <v>21.53</v>
      </c>
      <c r="C307">
        <f t="shared" si="1"/>
        <v>19.739099999999993</v>
      </c>
    </row>
    <row r="308" spans="1:3" x14ac:dyDescent="0.25">
      <c r="A308" s="2">
        <v>18714</v>
      </c>
      <c r="B308" s="1">
        <v>21.51</v>
      </c>
      <c r="C308">
        <f t="shared" si="1"/>
        <v>19.752249999999993</v>
      </c>
    </row>
    <row r="309" spans="1:3" x14ac:dyDescent="0.25">
      <c r="A309" s="2">
        <v>18715</v>
      </c>
      <c r="B309" s="1">
        <v>21.26</v>
      </c>
      <c r="C309">
        <f t="shared" si="1"/>
        <v>19.763899999999992</v>
      </c>
    </row>
    <row r="310" spans="1:3" x14ac:dyDescent="0.25">
      <c r="A310" s="2">
        <v>18716</v>
      </c>
      <c r="B310" s="1">
        <v>21.33</v>
      </c>
      <c r="C310">
        <f t="shared" si="1"/>
        <v>19.774849999999994</v>
      </c>
    </row>
    <row r="311" spans="1:3" x14ac:dyDescent="0.25">
      <c r="A311" s="2">
        <v>18717</v>
      </c>
      <c r="B311" s="1">
        <v>21.48</v>
      </c>
      <c r="C311">
        <f t="shared" si="1"/>
        <v>19.785949999999993</v>
      </c>
    </row>
    <row r="312" spans="1:3" x14ac:dyDescent="0.25">
      <c r="A312" s="2">
        <v>18720</v>
      </c>
      <c r="B312" s="1">
        <v>21.32</v>
      </c>
      <c r="C312">
        <f t="shared" si="1"/>
        <v>19.795549999999992</v>
      </c>
    </row>
    <row r="313" spans="1:3" x14ac:dyDescent="0.25">
      <c r="A313" s="2">
        <v>18721</v>
      </c>
      <c r="B313" s="1">
        <v>21.26</v>
      </c>
      <c r="C313">
        <f t="shared" si="1"/>
        <v>19.805599999999991</v>
      </c>
    </row>
    <row r="314" spans="1:3" x14ac:dyDescent="0.25">
      <c r="A314" s="2">
        <v>18722</v>
      </c>
      <c r="B314" s="1">
        <v>21.4</v>
      </c>
      <c r="C314">
        <f t="shared" si="1"/>
        <v>19.817699999999991</v>
      </c>
    </row>
    <row r="315" spans="1:3" x14ac:dyDescent="0.25">
      <c r="A315" s="2">
        <v>18723</v>
      </c>
      <c r="B315" s="1">
        <v>21.69</v>
      </c>
      <c r="C315">
        <f t="shared" si="1"/>
        <v>19.831499999999991</v>
      </c>
    </row>
    <row r="316" spans="1:3" x14ac:dyDescent="0.25">
      <c r="A316" s="2">
        <v>18724</v>
      </c>
      <c r="B316" s="1">
        <v>21.72</v>
      </c>
      <c r="C316">
        <f t="shared" si="1"/>
        <v>19.845249999999993</v>
      </c>
    </row>
    <row r="317" spans="1:3" x14ac:dyDescent="0.25">
      <c r="A317" s="2">
        <v>18727</v>
      </c>
      <c r="B317" s="1">
        <v>21.68</v>
      </c>
      <c r="C317">
        <f t="shared" si="1"/>
        <v>19.859049999999993</v>
      </c>
    </row>
    <row r="318" spans="1:3" x14ac:dyDescent="0.25">
      <c r="A318" s="2">
        <v>18728</v>
      </c>
      <c r="B318" s="1">
        <v>21.65</v>
      </c>
      <c r="C318">
        <f t="shared" si="1"/>
        <v>19.873149999999992</v>
      </c>
    </row>
    <row r="319" spans="1:3" x14ac:dyDescent="0.25">
      <c r="A319" s="2">
        <v>18729</v>
      </c>
      <c r="B319" s="1">
        <v>21.64</v>
      </c>
      <c r="C319">
        <f t="shared" si="1"/>
        <v>19.886349999999993</v>
      </c>
    </row>
    <row r="320" spans="1:3" x14ac:dyDescent="0.25">
      <c r="A320" s="2">
        <v>18730</v>
      </c>
      <c r="B320" s="1">
        <v>21.83</v>
      </c>
      <c r="C320">
        <f t="shared" si="1"/>
        <v>19.899699999999992</v>
      </c>
    </row>
    <row r="321" spans="1:3" x14ac:dyDescent="0.25">
      <c r="A321" s="2">
        <v>18731</v>
      </c>
      <c r="B321" s="1">
        <v>22.09</v>
      </c>
      <c r="C321">
        <f t="shared" si="1"/>
        <v>19.914449999999992</v>
      </c>
    </row>
    <row r="322" spans="1:3" x14ac:dyDescent="0.25">
      <c r="A322" s="2">
        <v>18734</v>
      </c>
      <c r="B322" s="1">
        <v>22.04</v>
      </c>
      <c r="C322">
        <f t="shared" si="1"/>
        <v>19.93409999999999</v>
      </c>
    </row>
    <row r="323" spans="1:3" x14ac:dyDescent="0.25">
      <c r="A323" s="2">
        <v>18735</v>
      </c>
      <c r="B323" s="1">
        <v>22.09</v>
      </c>
      <c r="C323">
        <f t="shared" si="1"/>
        <v>19.954999999999995</v>
      </c>
    </row>
    <row r="324" spans="1:3" x14ac:dyDescent="0.25">
      <c r="A324" s="2">
        <v>18736</v>
      </c>
      <c r="B324" s="1">
        <v>22.13</v>
      </c>
      <c r="C324">
        <f t="shared" si="1"/>
        <v>19.975099999999994</v>
      </c>
    </row>
    <row r="325" spans="1:3" x14ac:dyDescent="0.25">
      <c r="A325" s="2">
        <v>18737</v>
      </c>
      <c r="B325" s="1">
        <v>22.04</v>
      </c>
      <c r="C325">
        <f t="shared" si="1"/>
        <v>19.998099999999994</v>
      </c>
    </row>
    <row r="326" spans="1:3" x14ac:dyDescent="0.25">
      <c r="A326" s="2">
        <v>18738</v>
      </c>
      <c r="B326" s="1">
        <v>22.04</v>
      </c>
      <c r="C326">
        <f t="shared" si="1"/>
        <v>20.019849999999995</v>
      </c>
    </row>
    <row r="327" spans="1:3" x14ac:dyDescent="0.25">
      <c r="A327" s="2">
        <v>18741</v>
      </c>
      <c r="B327" s="1">
        <v>22.05</v>
      </c>
      <c r="C327">
        <f t="shared" si="1"/>
        <v>20.041899999999995</v>
      </c>
    </row>
    <row r="328" spans="1:3" x14ac:dyDescent="0.25">
      <c r="A328" s="2">
        <v>18742</v>
      </c>
      <c r="B328" s="1">
        <v>21.96</v>
      </c>
      <c r="C328">
        <f t="shared" si="1"/>
        <v>20.062649999999998</v>
      </c>
    </row>
    <row r="329" spans="1:3" x14ac:dyDescent="0.25">
      <c r="A329" s="2">
        <v>18743</v>
      </c>
      <c r="B329" s="1">
        <v>21.97</v>
      </c>
      <c r="C329">
        <f t="shared" si="1"/>
        <v>20.082949999999997</v>
      </c>
    </row>
    <row r="330" spans="1:3" x14ac:dyDescent="0.25">
      <c r="A330" s="2">
        <v>18744</v>
      </c>
      <c r="B330" s="1">
        <v>22.16</v>
      </c>
      <c r="C330">
        <f t="shared" ref="C330:C393" si="2">AVERAGE(B131:B330)</f>
        <v>20.105399999999996</v>
      </c>
    </row>
    <row r="331" spans="1:3" x14ac:dyDescent="0.25">
      <c r="A331" s="2">
        <v>18745</v>
      </c>
      <c r="B331" s="1">
        <v>22.39</v>
      </c>
      <c r="C331">
        <f t="shared" si="2"/>
        <v>20.129399999999997</v>
      </c>
    </row>
    <row r="332" spans="1:3" x14ac:dyDescent="0.25">
      <c r="A332" s="2">
        <v>18748</v>
      </c>
      <c r="B332" s="1">
        <v>22.43</v>
      </c>
      <c r="C332">
        <f t="shared" si="2"/>
        <v>20.154949999999996</v>
      </c>
    </row>
    <row r="333" spans="1:3" x14ac:dyDescent="0.25">
      <c r="A333" s="2">
        <v>18749</v>
      </c>
      <c r="B333" s="1">
        <v>22.53</v>
      </c>
      <c r="C333">
        <f t="shared" si="2"/>
        <v>20.183249999999997</v>
      </c>
    </row>
    <row r="334" spans="1:3" x14ac:dyDescent="0.25">
      <c r="A334" s="2">
        <v>18750</v>
      </c>
      <c r="B334" s="1">
        <v>22.62</v>
      </c>
      <c r="C334">
        <f t="shared" si="2"/>
        <v>20.212899999999994</v>
      </c>
    </row>
    <row r="335" spans="1:3" x14ac:dyDescent="0.25">
      <c r="A335" s="2">
        <v>18751</v>
      </c>
      <c r="B335" s="1">
        <v>22.81</v>
      </c>
      <c r="C335">
        <f t="shared" si="2"/>
        <v>20.242599999999996</v>
      </c>
    </row>
    <row r="336" spans="1:3" x14ac:dyDescent="0.25">
      <c r="A336" s="2">
        <v>18752</v>
      </c>
      <c r="B336" s="1">
        <v>22.77</v>
      </c>
      <c r="C336">
        <f t="shared" si="2"/>
        <v>20.273049999999998</v>
      </c>
    </row>
    <row r="337" spans="1:3" x14ac:dyDescent="0.25">
      <c r="A337" s="2">
        <v>18755</v>
      </c>
      <c r="B337" s="1">
        <v>22.63</v>
      </c>
      <c r="C337">
        <f t="shared" si="2"/>
        <v>20.300899999999999</v>
      </c>
    </row>
    <row r="338" spans="1:3" x14ac:dyDescent="0.25">
      <c r="A338" s="2">
        <v>18756</v>
      </c>
      <c r="B338" s="1">
        <v>22.61</v>
      </c>
      <c r="C338">
        <f t="shared" si="2"/>
        <v>20.327149999999996</v>
      </c>
    </row>
    <row r="339" spans="1:3" x14ac:dyDescent="0.25">
      <c r="A339" s="2">
        <v>18757</v>
      </c>
      <c r="B339" s="1">
        <v>22.64</v>
      </c>
      <c r="C339">
        <f t="shared" si="2"/>
        <v>20.3523</v>
      </c>
    </row>
    <row r="340" spans="1:3" x14ac:dyDescent="0.25">
      <c r="A340" s="2">
        <v>18758</v>
      </c>
      <c r="B340" s="1">
        <v>22.51</v>
      </c>
      <c r="C340">
        <f t="shared" si="2"/>
        <v>20.376899999999999</v>
      </c>
    </row>
    <row r="341" spans="1:3" x14ac:dyDescent="0.25">
      <c r="A341" s="2">
        <v>18759</v>
      </c>
      <c r="B341" s="1">
        <v>22.33</v>
      </c>
      <c r="C341">
        <f t="shared" si="2"/>
        <v>20.401149999999998</v>
      </c>
    </row>
    <row r="342" spans="1:3" x14ac:dyDescent="0.25">
      <c r="A342" s="2">
        <v>18762</v>
      </c>
      <c r="B342" s="1">
        <v>22.18</v>
      </c>
      <c r="C342">
        <f t="shared" si="2"/>
        <v>20.425899999999995</v>
      </c>
    </row>
    <row r="343" spans="1:3" x14ac:dyDescent="0.25">
      <c r="A343" s="2">
        <v>18763</v>
      </c>
      <c r="B343" s="1">
        <v>21.76</v>
      </c>
      <c r="C343">
        <f t="shared" si="2"/>
        <v>20.448349999999998</v>
      </c>
    </row>
    <row r="344" spans="1:3" x14ac:dyDescent="0.25">
      <c r="A344" s="2">
        <v>18764</v>
      </c>
      <c r="B344" s="1">
        <v>21.69</v>
      </c>
      <c r="C344">
        <f t="shared" si="2"/>
        <v>20.469299999999997</v>
      </c>
    </row>
    <row r="345" spans="1:3" x14ac:dyDescent="0.25">
      <c r="A345" s="2">
        <v>18765</v>
      </c>
      <c r="B345" s="1">
        <v>21.91</v>
      </c>
      <c r="C345">
        <f t="shared" si="2"/>
        <v>20.490400000000001</v>
      </c>
    </row>
    <row r="346" spans="1:3" x14ac:dyDescent="0.25">
      <c r="A346" s="2">
        <v>18766</v>
      </c>
      <c r="B346" s="1">
        <v>21.51</v>
      </c>
      <c r="C346">
        <f t="shared" si="2"/>
        <v>20.508749999999999</v>
      </c>
    </row>
    <row r="347" spans="1:3" x14ac:dyDescent="0.25">
      <c r="A347" s="2">
        <v>18769</v>
      </c>
      <c r="B347" s="1">
        <v>21.46</v>
      </c>
      <c r="C347">
        <f t="shared" si="2"/>
        <v>20.525949999999998</v>
      </c>
    </row>
    <row r="348" spans="1:3" x14ac:dyDescent="0.25">
      <c r="A348" s="2">
        <v>18770</v>
      </c>
      <c r="B348" s="1">
        <v>21.36</v>
      </c>
      <c r="C348">
        <f t="shared" si="2"/>
        <v>20.543000000000003</v>
      </c>
    </row>
    <row r="349" spans="1:3" x14ac:dyDescent="0.25">
      <c r="A349" s="2">
        <v>18771</v>
      </c>
      <c r="B349" s="1">
        <v>21.16</v>
      </c>
      <c r="C349">
        <f t="shared" si="2"/>
        <v>20.558850000000003</v>
      </c>
    </row>
    <row r="350" spans="1:3" x14ac:dyDescent="0.25">
      <c r="A350" s="2">
        <v>18772</v>
      </c>
      <c r="B350" s="1">
        <v>21.05</v>
      </c>
      <c r="C350">
        <f t="shared" si="2"/>
        <v>20.573400000000003</v>
      </c>
    </row>
    <row r="351" spans="1:3" x14ac:dyDescent="0.25">
      <c r="A351" s="2">
        <v>18773</v>
      </c>
      <c r="B351" s="1">
        <v>21.03</v>
      </c>
      <c r="C351">
        <f t="shared" si="2"/>
        <v>20.586500000000001</v>
      </c>
    </row>
    <row r="352" spans="1:3" x14ac:dyDescent="0.25">
      <c r="A352" s="2">
        <v>18776</v>
      </c>
      <c r="B352" s="1">
        <v>21.21</v>
      </c>
      <c r="C352">
        <f t="shared" si="2"/>
        <v>20.600250000000003</v>
      </c>
    </row>
    <row r="353" spans="1:3" x14ac:dyDescent="0.25">
      <c r="A353" s="2">
        <v>18777</v>
      </c>
      <c r="B353" s="1">
        <v>21.35</v>
      </c>
      <c r="C353">
        <f t="shared" si="2"/>
        <v>20.613950000000003</v>
      </c>
    </row>
    <row r="354" spans="1:3" x14ac:dyDescent="0.25">
      <c r="A354" s="2">
        <v>18779</v>
      </c>
      <c r="B354" s="1">
        <v>21.52</v>
      </c>
      <c r="C354">
        <f t="shared" si="2"/>
        <v>20.629150000000003</v>
      </c>
    </row>
    <row r="355" spans="1:3" x14ac:dyDescent="0.25">
      <c r="A355" s="2">
        <v>18780</v>
      </c>
      <c r="B355" s="1">
        <v>21.48</v>
      </c>
      <c r="C355">
        <f t="shared" si="2"/>
        <v>20.645149999999997</v>
      </c>
    </row>
    <row r="356" spans="1:3" x14ac:dyDescent="0.25">
      <c r="A356" s="2">
        <v>18783</v>
      </c>
      <c r="B356" s="1">
        <v>21.24</v>
      </c>
      <c r="C356">
        <f t="shared" si="2"/>
        <v>20.659899999999997</v>
      </c>
    </row>
    <row r="357" spans="1:3" x14ac:dyDescent="0.25">
      <c r="A357" s="2">
        <v>18784</v>
      </c>
      <c r="B357" s="1">
        <v>21.33</v>
      </c>
      <c r="C357">
        <f t="shared" si="2"/>
        <v>20.674949999999999</v>
      </c>
    </row>
    <row r="358" spans="1:3" x14ac:dyDescent="0.25">
      <c r="A358" s="2">
        <v>18785</v>
      </c>
      <c r="B358" s="1">
        <v>21.48</v>
      </c>
      <c r="C358">
        <f t="shared" si="2"/>
        <v>20.690649999999994</v>
      </c>
    </row>
    <row r="359" spans="1:3" x14ac:dyDescent="0.25">
      <c r="A359" s="2">
        <v>18786</v>
      </c>
      <c r="B359" s="1">
        <v>21.56</v>
      </c>
      <c r="C359">
        <f t="shared" si="2"/>
        <v>20.705749999999998</v>
      </c>
    </row>
    <row r="360" spans="1:3" x14ac:dyDescent="0.25">
      <c r="A360" s="2">
        <v>18787</v>
      </c>
      <c r="B360" s="1">
        <v>21.49</v>
      </c>
      <c r="C360">
        <f t="shared" si="2"/>
        <v>20.719799999999999</v>
      </c>
    </row>
    <row r="361" spans="1:3" x14ac:dyDescent="0.25">
      <c r="A361" s="2">
        <v>18790</v>
      </c>
      <c r="B361" s="1">
        <v>21.61</v>
      </c>
      <c r="C361">
        <f t="shared" si="2"/>
        <v>20.734349999999996</v>
      </c>
    </row>
    <row r="362" spans="1:3" x14ac:dyDescent="0.25">
      <c r="A362" s="2">
        <v>18791</v>
      </c>
      <c r="B362" s="1">
        <v>21.52</v>
      </c>
      <c r="C362">
        <f t="shared" si="2"/>
        <v>20.748550000000002</v>
      </c>
    </row>
    <row r="363" spans="1:3" x14ac:dyDescent="0.25">
      <c r="A363" s="2">
        <v>18792</v>
      </c>
      <c r="B363" s="1">
        <v>21.55</v>
      </c>
      <c r="C363">
        <f t="shared" si="2"/>
        <v>20.762200000000004</v>
      </c>
    </row>
    <row r="364" spans="1:3" x14ac:dyDescent="0.25">
      <c r="A364" s="2">
        <v>18793</v>
      </c>
      <c r="B364" s="1">
        <v>21.84</v>
      </c>
      <c r="C364">
        <f t="shared" si="2"/>
        <v>20.777449999999998</v>
      </c>
    </row>
    <row r="365" spans="1:3" x14ac:dyDescent="0.25">
      <c r="A365" s="2">
        <v>18794</v>
      </c>
      <c r="B365" s="1">
        <v>22.04</v>
      </c>
      <c r="C365">
        <f t="shared" si="2"/>
        <v>20.79495</v>
      </c>
    </row>
    <row r="366" spans="1:3" x14ac:dyDescent="0.25">
      <c r="A366" s="2">
        <v>18797</v>
      </c>
      <c r="B366" s="1">
        <v>22.05</v>
      </c>
      <c r="C366">
        <f t="shared" si="2"/>
        <v>20.812549999999998</v>
      </c>
    </row>
    <row r="367" spans="1:3" x14ac:dyDescent="0.25">
      <c r="A367" s="2">
        <v>18798</v>
      </c>
      <c r="B367" s="1">
        <v>22.02</v>
      </c>
      <c r="C367">
        <f t="shared" si="2"/>
        <v>20.82995</v>
      </c>
    </row>
    <row r="368" spans="1:3" x14ac:dyDescent="0.25">
      <c r="A368" s="2">
        <v>18799</v>
      </c>
      <c r="B368" s="1">
        <v>21.91</v>
      </c>
      <c r="C368">
        <f t="shared" si="2"/>
        <v>20.847350000000002</v>
      </c>
    </row>
    <row r="369" spans="1:3" x14ac:dyDescent="0.25">
      <c r="A369" s="2">
        <v>18800</v>
      </c>
      <c r="B369" s="1">
        <v>21.78</v>
      </c>
      <c r="C369">
        <f t="shared" si="2"/>
        <v>20.864149999999999</v>
      </c>
    </row>
    <row r="370" spans="1:3" x14ac:dyDescent="0.25">
      <c r="A370" s="2">
        <v>18801</v>
      </c>
      <c r="B370" s="1">
        <v>21.55</v>
      </c>
      <c r="C370">
        <f t="shared" si="2"/>
        <v>20.879150000000003</v>
      </c>
    </row>
    <row r="371" spans="1:3" x14ac:dyDescent="0.25">
      <c r="A371" s="2">
        <v>18804</v>
      </c>
      <c r="B371" s="1">
        <v>21.29</v>
      </c>
      <c r="C371">
        <f t="shared" si="2"/>
        <v>20.892200000000003</v>
      </c>
    </row>
    <row r="372" spans="1:3" x14ac:dyDescent="0.25">
      <c r="A372" s="2">
        <v>18805</v>
      </c>
      <c r="B372" s="1">
        <v>21.3</v>
      </c>
      <c r="C372">
        <f t="shared" si="2"/>
        <v>20.906000000000002</v>
      </c>
    </row>
    <row r="373" spans="1:3" x14ac:dyDescent="0.25">
      <c r="A373" s="2">
        <v>18806</v>
      </c>
      <c r="B373" s="1">
        <v>21.37</v>
      </c>
      <c r="C373">
        <f t="shared" si="2"/>
        <v>20.919900000000002</v>
      </c>
    </row>
    <row r="374" spans="1:3" x14ac:dyDescent="0.25">
      <c r="A374" s="2">
        <v>18807</v>
      </c>
      <c r="B374" s="1">
        <v>21.1</v>
      </c>
      <c r="C374">
        <f t="shared" si="2"/>
        <v>20.931650000000005</v>
      </c>
    </row>
    <row r="375" spans="1:3" x14ac:dyDescent="0.25">
      <c r="A375" s="2">
        <v>18808</v>
      </c>
      <c r="B375" s="1">
        <v>20.96</v>
      </c>
      <c r="C375">
        <f t="shared" si="2"/>
        <v>20.943400000000008</v>
      </c>
    </row>
    <row r="376" spans="1:3" x14ac:dyDescent="0.25">
      <c r="A376" s="2">
        <v>18811</v>
      </c>
      <c r="B376" s="1">
        <v>21.1</v>
      </c>
      <c r="C376">
        <f t="shared" si="2"/>
        <v>20.954550000000008</v>
      </c>
    </row>
    <row r="377" spans="1:3" x14ac:dyDescent="0.25">
      <c r="A377" s="2">
        <v>18812</v>
      </c>
      <c r="B377" s="1">
        <v>21.23</v>
      </c>
      <c r="C377">
        <f t="shared" si="2"/>
        <v>20.965250000000005</v>
      </c>
    </row>
    <row r="378" spans="1:3" x14ac:dyDescent="0.25">
      <c r="A378" s="2">
        <v>18814</v>
      </c>
      <c r="B378" s="1">
        <v>21.64</v>
      </c>
      <c r="C378">
        <f t="shared" si="2"/>
        <v>20.977550000000004</v>
      </c>
    </row>
    <row r="379" spans="1:3" x14ac:dyDescent="0.25">
      <c r="A379" s="2">
        <v>18815</v>
      </c>
      <c r="B379" s="1">
        <v>21.64</v>
      </c>
      <c r="C379">
        <f t="shared" si="2"/>
        <v>20.989300000000007</v>
      </c>
    </row>
    <row r="380" spans="1:3" x14ac:dyDescent="0.25">
      <c r="A380" s="2">
        <v>18818</v>
      </c>
      <c r="B380" s="1">
        <v>21.73</v>
      </c>
      <c r="C380">
        <f t="shared" si="2"/>
        <v>21.001100000000001</v>
      </c>
    </row>
    <row r="381" spans="1:3" x14ac:dyDescent="0.25">
      <c r="A381" s="2">
        <v>18819</v>
      </c>
      <c r="B381" s="1">
        <v>21.63</v>
      </c>
      <c r="C381">
        <f t="shared" si="2"/>
        <v>21.012700000000006</v>
      </c>
    </row>
    <row r="382" spans="1:3" x14ac:dyDescent="0.25">
      <c r="A382" s="2">
        <v>18820</v>
      </c>
      <c r="B382" s="1">
        <v>21.68</v>
      </c>
      <c r="C382">
        <f t="shared" si="2"/>
        <v>21.025050000000007</v>
      </c>
    </row>
    <row r="383" spans="1:3" x14ac:dyDescent="0.25">
      <c r="A383" s="2">
        <v>18821</v>
      </c>
      <c r="B383" s="1">
        <v>21.8</v>
      </c>
      <c r="C383">
        <f t="shared" si="2"/>
        <v>21.037200000000006</v>
      </c>
    </row>
    <row r="384" spans="1:3" x14ac:dyDescent="0.25">
      <c r="A384" s="2">
        <v>18822</v>
      </c>
      <c r="B384" s="1">
        <v>21.98</v>
      </c>
      <c r="C384">
        <f t="shared" si="2"/>
        <v>21.049900000000001</v>
      </c>
    </row>
    <row r="385" spans="1:3" x14ac:dyDescent="0.25">
      <c r="A385" s="2">
        <v>18825</v>
      </c>
      <c r="B385" s="1">
        <v>21.73</v>
      </c>
      <c r="C385">
        <f t="shared" si="2"/>
        <v>21.061449999999994</v>
      </c>
    </row>
    <row r="386" spans="1:3" x14ac:dyDescent="0.25">
      <c r="A386" s="2">
        <v>18826</v>
      </c>
      <c r="B386" s="1">
        <v>21.92</v>
      </c>
      <c r="C386">
        <f t="shared" si="2"/>
        <v>21.07535</v>
      </c>
    </row>
    <row r="387" spans="1:3" x14ac:dyDescent="0.25">
      <c r="A387" s="2">
        <v>18827</v>
      </c>
      <c r="B387" s="1">
        <v>21.88</v>
      </c>
      <c r="C387">
        <f t="shared" si="2"/>
        <v>21.087699999999998</v>
      </c>
    </row>
    <row r="388" spans="1:3" x14ac:dyDescent="0.25">
      <c r="A388" s="2">
        <v>18828</v>
      </c>
      <c r="B388" s="1">
        <v>21.84</v>
      </c>
      <c r="C388">
        <f t="shared" si="2"/>
        <v>21.099799999999995</v>
      </c>
    </row>
    <row r="389" spans="1:3" x14ac:dyDescent="0.25">
      <c r="A389" s="2">
        <v>18829</v>
      </c>
      <c r="B389" s="1">
        <v>21.88</v>
      </c>
      <c r="C389">
        <f t="shared" si="2"/>
        <v>21.111949999999997</v>
      </c>
    </row>
    <row r="390" spans="1:3" x14ac:dyDescent="0.25">
      <c r="A390" s="2">
        <v>18832</v>
      </c>
      <c r="B390" s="1">
        <v>22.1</v>
      </c>
      <c r="C390">
        <f t="shared" si="2"/>
        <v>21.124000000000002</v>
      </c>
    </row>
    <row r="391" spans="1:3" x14ac:dyDescent="0.25">
      <c r="A391" s="2">
        <v>18833</v>
      </c>
      <c r="B391" s="1">
        <v>22.44</v>
      </c>
      <c r="C391">
        <f t="shared" si="2"/>
        <v>21.137899999999998</v>
      </c>
    </row>
    <row r="392" spans="1:3" x14ac:dyDescent="0.25">
      <c r="A392" s="2">
        <v>18834</v>
      </c>
      <c r="B392" s="1">
        <v>22.32</v>
      </c>
      <c r="C392">
        <f t="shared" si="2"/>
        <v>21.1495</v>
      </c>
    </row>
    <row r="393" spans="1:3" x14ac:dyDescent="0.25">
      <c r="A393" s="2">
        <v>18835</v>
      </c>
      <c r="B393" s="1">
        <v>22.47</v>
      </c>
      <c r="C393">
        <f t="shared" si="2"/>
        <v>21.162400000000002</v>
      </c>
    </row>
    <row r="394" spans="1:3" x14ac:dyDescent="0.25">
      <c r="A394" s="2">
        <v>18836</v>
      </c>
      <c r="B394" s="1">
        <v>22.53</v>
      </c>
      <c r="C394">
        <f t="shared" ref="C394:C457" si="3">AVERAGE(B195:B394)</f>
        <v>21.17445</v>
      </c>
    </row>
    <row r="395" spans="1:3" x14ac:dyDescent="0.25">
      <c r="A395" s="2">
        <v>18839</v>
      </c>
      <c r="B395" s="1">
        <v>22.63</v>
      </c>
      <c r="C395">
        <f t="shared" si="3"/>
        <v>21.187600000000003</v>
      </c>
    </row>
    <row r="396" spans="1:3" x14ac:dyDescent="0.25">
      <c r="A396" s="2">
        <v>18840</v>
      </c>
      <c r="B396" s="1">
        <v>22.4</v>
      </c>
      <c r="C396">
        <f t="shared" si="3"/>
        <v>21.200699999999998</v>
      </c>
    </row>
    <row r="397" spans="1:3" x14ac:dyDescent="0.25">
      <c r="A397" s="2">
        <v>18841</v>
      </c>
      <c r="B397" s="1">
        <v>22.51</v>
      </c>
      <c r="C397">
        <f t="shared" si="3"/>
        <v>21.213950000000001</v>
      </c>
    </row>
    <row r="398" spans="1:3" x14ac:dyDescent="0.25">
      <c r="A398" s="2">
        <v>18842</v>
      </c>
      <c r="B398" s="1">
        <v>22.82</v>
      </c>
      <c r="C398">
        <f t="shared" si="3"/>
        <v>21.2288</v>
      </c>
    </row>
    <row r="399" spans="1:3" x14ac:dyDescent="0.25">
      <c r="A399" s="2">
        <v>18843</v>
      </c>
      <c r="B399" s="1">
        <v>22.85</v>
      </c>
      <c r="C399">
        <f t="shared" si="3"/>
        <v>21.244500000000002</v>
      </c>
    </row>
    <row r="400" spans="1:3" x14ac:dyDescent="0.25">
      <c r="A400" s="2">
        <v>18846</v>
      </c>
      <c r="B400" s="1">
        <v>23.01</v>
      </c>
      <c r="C400">
        <f t="shared" si="3"/>
        <v>21.260100000000008</v>
      </c>
    </row>
    <row r="401" spans="1:3" x14ac:dyDescent="0.25">
      <c r="A401" s="2">
        <v>18847</v>
      </c>
      <c r="B401" s="1">
        <v>23.03</v>
      </c>
      <c r="C401">
        <f t="shared" si="3"/>
        <v>21.275200000000005</v>
      </c>
    </row>
    <row r="402" spans="1:3" x14ac:dyDescent="0.25">
      <c r="A402" s="2">
        <v>18848</v>
      </c>
      <c r="B402" s="1">
        <v>22.93</v>
      </c>
      <c r="C402">
        <f t="shared" si="3"/>
        <v>21.289750000000009</v>
      </c>
    </row>
    <row r="403" spans="1:3" x14ac:dyDescent="0.25">
      <c r="A403" s="2">
        <v>18849</v>
      </c>
      <c r="B403" s="1">
        <v>22.84</v>
      </c>
      <c r="C403">
        <f t="shared" si="3"/>
        <v>21.304150000000014</v>
      </c>
    </row>
    <row r="404" spans="1:3" x14ac:dyDescent="0.25">
      <c r="A404" s="2">
        <v>18850</v>
      </c>
      <c r="B404" s="1">
        <v>22.79</v>
      </c>
      <c r="C404">
        <f t="shared" si="3"/>
        <v>21.318300000000011</v>
      </c>
    </row>
    <row r="405" spans="1:3" x14ac:dyDescent="0.25">
      <c r="A405" s="2">
        <v>18853</v>
      </c>
      <c r="B405" s="1">
        <v>22.8</v>
      </c>
      <c r="C405">
        <f t="shared" si="3"/>
        <v>21.331900000000015</v>
      </c>
    </row>
    <row r="406" spans="1:3" x14ac:dyDescent="0.25">
      <c r="A406" s="2">
        <v>18854</v>
      </c>
      <c r="B406" s="1">
        <v>22.7</v>
      </c>
      <c r="C406">
        <f t="shared" si="3"/>
        <v>21.345150000000018</v>
      </c>
    </row>
    <row r="407" spans="1:3" x14ac:dyDescent="0.25">
      <c r="A407" s="2">
        <v>18855</v>
      </c>
      <c r="B407" s="1">
        <v>22.79</v>
      </c>
      <c r="C407">
        <f t="shared" si="3"/>
        <v>21.361050000000013</v>
      </c>
    </row>
    <row r="408" spans="1:3" x14ac:dyDescent="0.25">
      <c r="A408" s="2">
        <v>18856</v>
      </c>
      <c r="B408" s="1">
        <v>22.87</v>
      </c>
      <c r="C408">
        <f t="shared" si="3"/>
        <v>21.376550000000016</v>
      </c>
    </row>
    <row r="409" spans="1:3" x14ac:dyDescent="0.25">
      <c r="A409" s="2">
        <v>18857</v>
      </c>
      <c r="B409" s="1">
        <v>22.94</v>
      </c>
      <c r="C409">
        <f t="shared" si="3"/>
        <v>21.393200000000011</v>
      </c>
    </row>
    <row r="410" spans="1:3" x14ac:dyDescent="0.25">
      <c r="A410" s="2">
        <v>18860</v>
      </c>
      <c r="B410" s="1">
        <v>22.93</v>
      </c>
      <c r="C410">
        <f t="shared" si="3"/>
        <v>21.410200000000014</v>
      </c>
    </row>
    <row r="411" spans="1:3" x14ac:dyDescent="0.25">
      <c r="A411" s="2">
        <v>18861</v>
      </c>
      <c r="B411" s="1">
        <v>22.83</v>
      </c>
      <c r="C411">
        <f t="shared" si="3"/>
        <v>21.42655000000001</v>
      </c>
    </row>
    <row r="412" spans="1:3" x14ac:dyDescent="0.25">
      <c r="A412" s="2">
        <v>18862</v>
      </c>
      <c r="B412" s="1">
        <v>22.75</v>
      </c>
      <c r="C412">
        <f t="shared" si="3"/>
        <v>21.44165000000001</v>
      </c>
    </row>
    <row r="413" spans="1:3" x14ac:dyDescent="0.25">
      <c r="A413" s="2">
        <v>18863</v>
      </c>
      <c r="B413" s="1">
        <v>22.9</v>
      </c>
      <c r="C413">
        <f t="shared" si="3"/>
        <v>21.456900000000005</v>
      </c>
    </row>
    <row r="414" spans="1:3" x14ac:dyDescent="0.25">
      <c r="A414" s="2">
        <v>18864</v>
      </c>
      <c r="B414" s="1">
        <v>22.88</v>
      </c>
      <c r="C414">
        <f t="shared" si="3"/>
        <v>21.474500000000013</v>
      </c>
    </row>
    <row r="415" spans="1:3" x14ac:dyDescent="0.25">
      <c r="A415" s="2">
        <v>18867</v>
      </c>
      <c r="B415" s="1">
        <v>22.85</v>
      </c>
      <c r="C415">
        <f t="shared" si="3"/>
        <v>21.490950000000012</v>
      </c>
    </row>
    <row r="416" spans="1:3" x14ac:dyDescent="0.25">
      <c r="A416" s="2">
        <v>18868</v>
      </c>
      <c r="B416" s="1">
        <v>22.9</v>
      </c>
      <c r="C416">
        <f t="shared" si="3"/>
        <v>21.506500000000006</v>
      </c>
    </row>
    <row r="417" spans="1:3" x14ac:dyDescent="0.25">
      <c r="A417" s="2">
        <v>18869</v>
      </c>
      <c r="B417" s="1">
        <v>23.08</v>
      </c>
      <c r="C417">
        <f t="shared" si="3"/>
        <v>21.522200000000009</v>
      </c>
    </row>
    <row r="418" spans="1:3" x14ac:dyDescent="0.25">
      <c r="A418" s="2">
        <v>18870</v>
      </c>
      <c r="B418" s="1">
        <v>23.24</v>
      </c>
      <c r="C418">
        <f t="shared" si="3"/>
        <v>21.538350000000005</v>
      </c>
    </row>
    <row r="419" spans="1:3" x14ac:dyDescent="0.25">
      <c r="A419" s="2">
        <v>18871</v>
      </c>
      <c r="B419" s="1">
        <v>23.28</v>
      </c>
      <c r="C419">
        <f t="shared" si="3"/>
        <v>21.555450000000004</v>
      </c>
    </row>
    <row r="420" spans="1:3" x14ac:dyDescent="0.25">
      <c r="A420" s="2">
        <v>18875</v>
      </c>
      <c r="B420" s="1">
        <v>23.28</v>
      </c>
      <c r="C420">
        <f t="shared" si="3"/>
        <v>21.572750000000006</v>
      </c>
    </row>
    <row r="421" spans="1:3" x14ac:dyDescent="0.25">
      <c r="A421" s="2">
        <v>18876</v>
      </c>
      <c r="B421" s="1">
        <v>23.42</v>
      </c>
      <c r="C421">
        <f t="shared" si="3"/>
        <v>21.591250000000006</v>
      </c>
    </row>
    <row r="422" spans="1:3" x14ac:dyDescent="0.25">
      <c r="A422" s="2">
        <v>18877</v>
      </c>
      <c r="B422" s="1">
        <v>23.47</v>
      </c>
      <c r="C422">
        <f t="shared" si="3"/>
        <v>21.609300000000008</v>
      </c>
    </row>
    <row r="423" spans="1:3" x14ac:dyDescent="0.25">
      <c r="A423" s="2">
        <v>18878</v>
      </c>
      <c r="B423" s="1">
        <v>23.53</v>
      </c>
      <c r="C423">
        <f t="shared" si="3"/>
        <v>21.627300000000005</v>
      </c>
    </row>
    <row r="424" spans="1:3" x14ac:dyDescent="0.25">
      <c r="A424" s="2">
        <v>18881</v>
      </c>
      <c r="B424" s="1">
        <v>23.62</v>
      </c>
      <c r="C424">
        <f t="shared" si="3"/>
        <v>21.646000000000004</v>
      </c>
    </row>
    <row r="425" spans="1:3" x14ac:dyDescent="0.25">
      <c r="A425" s="2">
        <v>18882</v>
      </c>
      <c r="B425" s="1">
        <v>23.5</v>
      </c>
      <c r="C425">
        <f t="shared" si="3"/>
        <v>21.662700000000005</v>
      </c>
    </row>
    <row r="426" spans="1:3" x14ac:dyDescent="0.25">
      <c r="A426" s="2">
        <v>18883</v>
      </c>
      <c r="B426" s="1">
        <v>23.6</v>
      </c>
      <c r="C426">
        <f t="shared" si="3"/>
        <v>21.679100000000009</v>
      </c>
    </row>
    <row r="427" spans="1:3" x14ac:dyDescent="0.25">
      <c r="A427" s="2">
        <v>18884</v>
      </c>
      <c r="B427" s="1">
        <v>23.71</v>
      </c>
      <c r="C427">
        <f t="shared" si="3"/>
        <v>21.696750000000005</v>
      </c>
    </row>
    <row r="428" spans="1:3" x14ac:dyDescent="0.25">
      <c r="A428" s="2">
        <v>18885</v>
      </c>
      <c r="B428" s="1">
        <v>23.69</v>
      </c>
      <c r="C428">
        <f t="shared" si="3"/>
        <v>21.717400000000008</v>
      </c>
    </row>
    <row r="429" spans="1:3" x14ac:dyDescent="0.25">
      <c r="A429" s="2">
        <v>18888</v>
      </c>
      <c r="B429" s="1">
        <v>23.62</v>
      </c>
      <c r="C429">
        <f t="shared" si="3"/>
        <v>21.738650000000007</v>
      </c>
    </row>
    <row r="430" spans="1:3" x14ac:dyDescent="0.25">
      <c r="A430" s="2">
        <v>18889</v>
      </c>
      <c r="B430" s="1">
        <v>23.59</v>
      </c>
      <c r="C430">
        <f t="shared" si="3"/>
        <v>21.759050000000006</v>
      </c>
    </row>
    <row r="431" spans="1:3" x14ac:dyDescent="0.25">
      <c r="A431" s="2">
        <v>18890</v>
      </c>
      <c r="B431" s="1">
        <v>23.59</v>
      </c>
      <c r="C431">
        <f t="shared" si="3"/>
        <v>21.778700000000008</v>
      </c>
    </row>
    <row r="432" spans="1:3" x14ac:dyDescent="0.25">
      <c r="A432" s="2">
        <v>18891</v>
      </c>
      <c r="B432" s="1">
        <v>23.57</v>
      </c>
      <c r="C432">
        <f t="shared" si="3"/>
        <v>21.801550000000006</v>
      </c>
    </row>
    <row r="433" spans="1:3" x14ac:dyDescent="0.25">
      <c r="A433" s="2">
        <v>18892</v>
      </c>
      <c r="B433" s="1">
        <v>23.4</v>
      </c>
      <c r="C433">
        <f t="shared" si="3"/>
        <v>21.822000000000006</v>
      </c>
    </row>
    <row r="434" spans="1:3" x14ac:dyDescent="0.25">
      <c r="A434" s="2">
        <v>18895</v>
      </c>
      <c r="B434" s="1">
        <v>23.3</v>
      </c>
      <c r="C434">
        <f t="shared" si="3"/>
        <v>21.841250000000006</v>
      </c>
    </row>
    <row r="435" spans="1:3" x14ac:dyDescent="0.25">
      <c r="A435" s="2">
        <v>18896</v>
      </c>
      <c r="B435" s="1">
        <v>23.38</v>
      </c>
      <c r="C435">
        <f t="shared" si="3"/>
        <v>21.861150000000013</v>
      </c>
    </row>
    <row r="436" spans="1:3" x14ac:dyDescent="0.25">
      <c r="A436" s="2">
        <v>18897</v>
      </c>
      <c r="B436" s="1">
        <v>23.4</v>
      </c>
      <c r="C436">
        <f t="shared" si="3"/>
        <v>21.881150000000012</v>
      </c>
    </row>
    <row r="437" spans="1:3" x14ac:dyDescent="0.25">
      <c r="A437" s="2">
        <v>18898</v>
      </c>
      <c r="B437" s="1">
        <v>23.27</v>
      </c>
      <c r="C437">
        <f t="shared" si="3"/>
        <v>21.898900000000012</v>
      </c>
    </row>
    <row r="438" spans="1:3" x14ac:dyDescent="0.25">
      <c r="A438" s="2">
        <v>18899</v>
      </c>
      <c r="B438" s="1">
        <v>23.26</v>
      </c>
      <c r="C438">
        <f t="shared" si="3"/>
        <v>21.916800000000013</v>
      </c>
    </row>
    <row r="439" spans="1:3" x14ac:dyDescent="0.25">
      <c r="A439" s="2">
        <v>18902</v>
      </c>
      <c r="B439" s="1">
        <v>23.47</v>
      </c>
      <c r="C439">
        <f t="shared" si="3"/>
        <v>21.935800000000008</v>
      </c>
    </row>
    <row r="440" spans="1:3" x14ac:dyDescent="0.25">
      <c r="A440" s="2">
        <v>18903</v>
      </c>
      <c r="B440" s="1">
        <v>23.64</v>
      </c>
      <c r="C440">
        <f t="shared" si="3"/>
        <v>21.956850000000014</v>
      </c>
    </row>
    <row r="441" spans="1:3" x14ac:dyDescent="0.25">
      <c r="A441" s="2">
        <v>18904</v>
      </c>
      <c r="B441" s="1">
        <v>23.79</v>
      </c>
      <c r="C441">
        <f t="shared" si="3"/>
        <v>21.979150000000015</v>
      </c>
    </row>
    <row r="442" spans="1:3" x14ac:dyDescent="0.25">
      <c r="A442" s="2">
        <v>18905</v>
      </c>
      <c r="B442" s="1">
        <v>23.72</v>
      </c>
      <c r="C442">
        <f t="shared" si="3"/>
        <v>21.998500000000014</v>
      </c>
    </row>
    <row r="443" spans="1:3" x14ac:dyDescent="0.25">
      <c r="A443" s="2">
        <v>18906</v>
      </c>
      <c r="B443" s="1">
        <v>23.78</v>
      </c>
      <c r="C443">
        <f t="shared" si="3"/>
        <v>22.017600000000012</v>
      </c>
    </row>
    <row r="444" spans="1:3" x14ac:dyDescent="0.25">
      <c r="A444" s="2">
        <v>18909</v>
      </c>
      <c r="B444" s="1">
        <v>23.75</v>
      </c>
      <c r="C444">
        <f t="shared" si="3"/>
        <v>22.036500000000014</v>
      </c>
    </row>
    <row r="445" spans="1:3" x14ac:dyDescent="0.25">
      <c r="A445" s="2">
        <v>18910</v>
      </c>
      <c r="B445" s="1">
        <v>23.65</v>
      </c>
      <c r="C445">
        <f t="shared" si="3"/>
        <v>22.054850000000016</v>
      </c>
    </row>
    <row r="446" spans="1:3" x14ac:dyDescent="0.25">
      <c r="A446" s="2">
        <v>18911</v>
      </c>
      <c r="B446" s="1">
        <v>23.61</v>
      </c>
      <c r="C446">
        <f t="shared" si="3"/>
        <v>22.072550000000014</v>
      </c>
    </row>
    <row r="447" spans="1:3" x14ac:dyDescent="0.25">
      <c r="A447" s="2">
        <v>18912</v>
      </c>
      <c r="B447" s="1">
        <v>23.7</v>
      </c>
      <c r="C447">
        <f t="shared" si="3"/>
        <v>22.091450000000012</v>
      </c>
    </row>
    <row r="448" spans="1:3" x14ac:dyDescent="0.25">
      <c r="A448" s="2">
        <v>18916</v>
      </c>
      <c r="B448" s="1">
        <v>23.85</v>
      </c>
      <c r="C448">
        <f t="shared" si="3"/>
        <v>22.109200000000016</v>
      </c>
    </row>
    <row r="449" spans="1:3" x14ac:dyDescent="0.25">
      <c r="A449" s="2">
        <v>18917</v>
      </c>
      <c r="B449" s="1">
        <v>23.77</v>
      </c>
      <c r="C449">
        <f t="shared" si="3"/>
        <v>22.12615000000002</v>
      </c>
    </row>
    <row r="450" spans="1:3" x14ac:dyDescent="0.25">
      <c r="A450" s="2">
        <v>18918</v>
      </c>
      <c r="B450" s="1">
        <v>23.69</v>
      </c>
      <c r="C450">
        <f t="shared" si="3"/>
        <v>22.142450000000018</v>
      </c>
    </row>
    <row r="451" spans="1:3" x14ac:dyDescent="0.25">
      <c r="A451" s="2">
        <v>18919</v>
      </c>
      <c r="B451" s="1">
        <v>23.67</v>
      </c>
      <c r="C451">
        <f t="shared" si="3"/>
        <v>22.15695000000002</v>
      </c>
    </row>
    <row r="452" spans="1:3" x14ac:dyDescent="0.25">
      <c r="A452" s="2">
        <v>18920</v>
      </c>
      <c r="B452" s="1">
        <v>23.32</v>
      </c>
      <c r="C452">
        <f t="shared" si="3"/>
        <v>22.170100000000012</v>
      </c>
    </row>
    <row r="453" spans="1:3" x14ac:dyDescent="0.25">
      <c r="A453" s="2">
        <v>18923</v>
      </c>
      <c r="B453" s="1">
        <v>22.75</v>
      </c>
      <c r="C453">
        <f t="shared" si="3"/>
        <v>22.179500000000012</v>
      </c>
    </row>
    <row r="454" spans="1:3" x14ac:dyDescent="0.25">
      <c r="A454" s="2">
        <v>18924</v>
      </c>
      <c r="B454" s="1">
        <v>22.84</v>
      </c>
      <c r="C454">
        <f t="shared" si="3"/>
        <v>22.189350000000012</v>
      </c>
    </row>
    <row r="455" spans="1:3" x14ac:dyDescent="0.25">
      <c r="A455" s="2">
        <v>18925</v>
      </c>
      <c r="B455" s="1">
        <v>23.03</v>
      </c>
      <c r="C455">
        <f t="shared" si="3"/>
        <v>22.199500000000011</v>
      </c>
    </row>
    <row r="456" spans="1:3" x14ac:dyDescent="0.25">
      <c r="A456" s="2">
        <v>18926</v>
      </c>
      <c r="B456" s="1">
        <v>22.96</v>
      </c>
      <c r="C456">
        <f t="shared" si="3"/>
        <v>22.208700000000007</v>
      </c>
    </row>
    <row r="457" spans="1:3" x14ac:dyDescent="0.25">
      <c r="A457" s="2">
        <v>18927</v>
      </c>
      <c r="B457" s="1">
        <v>22.81</v>
      </c>
      <c r="C457">
        <f t="shared" si="3"/>
        <v>22.218500000000009</v>
      </c>
    </row>
    <row r="458" spans="1:3" x14ac:dyDescent="0.25">
      <c r="A458" s="2">
        <v>18930</v>
      </c>
      <c r="B458" s="1">
        <v>22.69</v>
      </c>
      <c r="C458">
        <f t="shared" ref="C458:C521" si="4">AVERAGE(B259:B458)</f>
        <v>22.22600000000001</v>
      </c>
    </row>
    <row r="459" spans="1:3" x14ac:dyDescent="0.25">
      <c r="A459" s="2">
        <v>18931</v>
      </c>
      <c r="B459" s="1">
        <v>22.66</v>
      </c>
      <c r="C459">
        <f t="shared" si="4"/>
        <v>22.233750000000004</v>
      </c>
    </row>
    <row r="460" spans="1:3" x14ac:dyDescent="0.25">
      <c r="A460" s="2">
        <v>18932</v>
      </c>
      <c r="B460" s="1">
        <v>22.94</v>
      </c>
      <c r="C460">
        <f t="shared" si="4"/>
        <v>22.241950000000006</v>
      </c>
    </row>
    <row r="461" spans="1:3" x14ac:dyDescent="0.25">
      <c r="A461" s="2">
        <v>18933</v>
      </c>
      <c r="B461" s="1">
        <v>23.1</v>
      </c>
      <c r="C461">
        <f t="shared" si="4"/>
        <v>22.250150000000009</v>
      </c>
    </row>
    <row r="462" spans="1:3" x14ac:dyDescent="0.25">
      <c r="A462" s="2">
        <v>18934</v>
      </c>
      <c r="B462" s="1">
        <v>22.93</v>
      </c>
      <c r="C462">
        <f t="shared" si="4"/>
        <v>22.257050000000014</v>
      </c>
    </row>
    <row r="463" spans="1:3" x14ac:dyDescent="0.25">
      <c r="A463" s="2">
        <v>18937</v>
      </c>
      <c r="B463" s="1">
        <v>22.82</v>
      </c>
      <c r="C463">
        <f t="shared" si="4"/>
        <v>22.264150000000015</v>
      </c>
    </row>
    <row r="464" spans="1:3" x14ac:dyDescent="0.25">
      <c r="A464" s="2">
        <v>18939</v>
      </c>
      <c r="B464" s="1">
        <v>22.49</v>
      </c>
      <c r="C464">
        <f t="shared" si="4"/>
        <v>22.269800000000011</v>
      </c>
    </row>
    <row r="465" spans="1:3" x14ac:dyDescent="0.25">
      <c r="A465" s="2">
        <v>18940</v>
      </c>
      <c r="B465" s="1">
        <v>22.47</v>
      </c>
      <c r="C465">
        <f t="shared" si="4"/>
        <v>22.276250000000008</v>
      </c>
    </row>
    <row r="466" spans="1:3" x14ac:dyDescent="0.25">
      <c r="A466" s="2">
        <v>18941</v>
      </c>
      <c r="B466" s="1">
        <v>22.75</v>
      </c>
      <c r="C466">
        <f t="shared" si="4"/>
        <v>22.283700000000014</v>
      </c>
    </row>
    <row r="467" spans="1:3" x14ac:dyDescent="0.25">
      <c r="A467" s="2">
        <v>18945</v>
      </c>
      <c r="B467" s="1">
        <v>22.79</v>
      </c>
      <c r="C467">
        <f t="shared" si="4"/>
        <v>22.291850000000014</v>
      </c>
    </row>
    <row r="468" spans="1:3" x14ac:dyDescent="0.25">
      <c r="A468" s="2">
        <v>18946</v>
      </c>
      <c r="B468" s="1">
        <v>22.85</v>
      </c>
      <c r="C468">
        <f t="shared" si="4"/>
        <v>22.300950000000014</v>
      </c>
    </row>
    <row r="469" spans="1:3" x14ac:dyDescent="0.25">
      <c r="A469" s="2">
        <v>18947</v>
      </c>
      <c r="B469" s="1">
        <v>22.84</v>
      </c>
      <c r="C469">
        <f t="shared" si="4"/>
        <v>22.308850000000017</v>
      </c>
    </row>
    <row r="470" spans="1:3" x14ac:dyDescent="0.25">
      <c r="A470" s="2">
        <v>18948</v>
      </c>
      <c r="B470" s="1">
        <v>22.82</v>
      </c>
      <c r="C470">
        <f t="shared" si="4"/>
        <v>22.314600000000009</v>
      </c>
    </row>
    <row r="471" spans="1:3" x14ac:dyDescent="0.25">
      <c r="A471" s="2">
        <v>18951</v>
      </c>
      <c r="B471" s="1">
        <v>22.73</v>
      </c>
      <c r="C471">
        <f t="shared" si="4"/>
        <v>22.319550000000007</v>
      </c>
    </row>
    <row r="472" spans="1:3" x14ac:dyDescent="0.25">
      <c r="A472" s="2">
        <v>18952</v>
      </c>
      <c r="B472" s="1">
        <v>22.68</v>
      </c>
      <c r="C472">
        <f t="shared" si="4"/>
        <v>22.324650000000009</v>
      </c>
    </row>
    <row r="473" spans="1:3" x14ac:dyDescent="0.25">
      <c r="A473" s="2">
        <v>18953</v>
      </c>
      <c r="B473" s="1">
        <v>22.64</v>
      </c>
      <c r="C473">
        <f t="shared" si="4"/>
        <v>22.329000000000015</v>
      </c>
    </row>
    <row r="474" spans="1:3" x14ac:dyDescent="0.25">
      <c r="A474" s="2">
        <v>18955</v>
      </c>
      <c r="B474" s="1">
        <v>22.4</v>
      </c>
      <c r="C474">
        <f t="shared" si="4"/>
        <v>22.331200000000013</v>
      </c>
    </row>
    <row r="475" spans="1:3" x14ac:dyDescent="0.25">
      <c r="A475" s="2">
        <v>18958</v>
      </c>
      <c r="B475" s="1">
        <v>22.43</v>
      </c>
      <c r="C475">
        <f t="shared" si="4"/>
        <v>22.332350000000016</v>
      </c>
    </row>
    <row r="476" spans="1:3" x14ac:dyDescent="0.25">
      <c r="A476" s="2">
        <v>18959</v>
      </c>
      <c r="B476" s="1">
        <v>22.66</v>
      </c>
      <c r="C476">
        <f t="shared" si="4"/>
        <v>22.335050000000013</v>
      </c>
    </row>
    <row r="477" spans="1:3" x14ac:dyDescent="0.25">
      <c r="A477" s="2">
        <v>18960</v>
      </c>
      <c r="B477" s="1">
        <v>22.61</v>
      </c>
      <c r="C477">
        <f t="shared" si="4"/>
        <v>22.338150000000009</v>
      </c>
    </row>
    <row r="478" spans="1:3" x14ac:dyDescent="0.25">
      <c r="A478" s="2">
        <v>18961</v>
      </c>
      <c r="B478" s="1">
        <v>22.67</v>
      </c>
      <c r="C478">
        <f t="shared" si="4"/>
        <v>22.34105000000001</v>
      </c>
    </row>
    <row r="479" spans="1:3" x14ac:dyDescent="0.25">
      <c r="A479" s="2">
        <v>18962</v>
      </c>
      <c r="B479" s="1">
        <v>22.88</v>
      </c>
      <c r="C479">
        <f t="shared" si="4"/>
        <v>22.34460000000001</v>
      </c>
    </row>
    <row r="480" spans="1:3" x14ac:dyDescent="0.25">
      <c r="A480" s="2">
        <v>18965</v>
      </c>
      <c r="B480" s="1">
        <v>23.01</v>
      </c>
      <c r="C480">
        <f t="shared" si="4"/>
        <v>22.34875000000001</v>
      </c>
    </row>
    <row r="481" spans="1:3" x14ac:dyDescent="0.25">
      <c r="A481" s="2">
        <v>18966</v>
      </c>
      <c r="B481" s="1">
        <v>23.14</v>
      </c>
      <c r="C481">
        <f t="shared" si="4"/>
        <v>22.353850000000012</v>
      </c>
    </row>
    <row r="482" spans="1:3" x14ac:dyDescent="0.25">
      <c r="A482" s="2">
        <v>18967</v>
      </c>
      <c r="B482" s="1">
        <v>23.07</v>
      </c>
      <c r="C482">
        <f t="shared" si="4"/>
        <v>22.359200000000005</v>
      </c>
    </row>
    <row r="483" spans="1:3" x14ac:dyDescent="0.25">
      <c r="A483" s="2">
        <v>18968</v>
      </c>
      <c r="B483" s="1">
        <v>23.34</v>
      </c>
      <c r="C483">
        <f t="shared" si="4"/>
        <v>22.36525000000001</v>
      </c>
    </row>
    <row r="484" spans="1:3" x14ac:dyDescent="0.25">
      <c r="A484" s="2">
        <v>18969</v>
      </c>
      <c r="B484" s="1">
        <v>23.38</v>
      </c>
      <c r="C484">
        <f t="shared" si="4"/>
        <v>22.373000000000005</v>
      </c>
    </row>
    <row r="485" spans="1:3" x14ac:dyDescent="0.25">
      <c r="A485" s="2">
        <v>18972</v>
      </c>
      <c r="B485" s="1">
        <v>23.42</v>
      </c>
      <c r="C485">
        <f t="shared" si="4"/>
        <v>22.381150000000005</v>
      </c>
    </row>
    <row r="486" spans="1:3" x14ac:dyDescent="0.25">
      <c r="A486" s="2">
        <v>18973</v>
      </c>
      <c r="B486" s="1">
        <v>23.3</v>
      </c>
      <c r="C486">
        <f t="shared" si="4"/>
        <v>22.38835000000001</v>
      </c>
    </row>
    <row r="487" spans="1:3" x14ac:dyDescent="0.25">
      <c r="A487" s="2">
        <v>18974</v>
      </c>
      <c r="B487" s="1">
        <v>23.37</v>
      </c>
      <c r="C487">
        <f t="shared" si="4"/>
        <v>22.395600000000012</v>
      </c>
    </row>
    <row r="488" spans="1:3" x14ac:dyDescent="0.25">
      <c r="A488" s="2">
        <v>18975</v>
      </c>
      <c r="B488" s="1">
        <v>23.39</v>
      </c>
      <c r="C488">
        <f t="shared" si="4"/>
        <v>22.402900000000013</v>
      </c>
    </row>
    <row r="489" spans="1:3" x14ac:dyDescent="0.25">
      <c r="A489" s="2">
        <v>18976</v>
      </c>
      <c r="B489" s="1">
        <v>23.37</v>
      </c>
      <c r="C489">
        <f t="shared" si="4"/>
        <v>22.41095000000001</v>
      </c>
    </row>
    <row r="490" spans="1:3" x14ac:dyDescent="0.25">
      <c r="A490" s="2">
        <v>18979</v>
      </c>
      <c r="B490" s="1">
        <v>23.41</v>
      </c>
      <c r="C490">
        <f t="shared" si="4"/>
        <v>22.419000000000011</v>
      </c>
    </row>
    <row r="491" spans="1:3" x14ac:dyDescent="0.25">
      <c r="A491" s="2">
        <v>18980</v>
      </c>
      <c r="B491" s="1">
        <v>23.49</v>
      </c>
      <c r="C491">
        <f t="shared" si="4"/>
        <v>22.427200000000006</v>
      </c>
    </row>
    <row r="492" spans="1:3" x14ac:dyDescent="0.25">
      <c r="A492" s="2">
        <v>18981</v>
      </c>
      <c r="B492" s="1">
        <v>23.57</v>
      </c>
      <c r="C492">
        <f t="shared" si="4"/>
        <v>22.435400000000005</v>
      </c>
    </row>
    <row r="493" spans="1:3" x14ac:dyDescent="0.25">
      <c r="A493" s="2">
        <v>18982</v>
      </c>
      <c r="B493" s="1">
        <v>23.57</v>
      </c>
      <c r="C493">
        <f t="shared" si="4"/>
        <v>22.444300000000002</v>
      </c>
    </row>
    <row r="494" spans="1:3" x14ac:dyDescent="0.25">
      <c r="A494" s="2">
        <v>18983</v>
      </c>
      <c r="B494" s="1">
        <v>23.51</v>
      </c>
      <c r="C494">
        <f t="shared" si="4"/>
        <v>22.452900000000003</v>
      </c>
    </row>
    <row r="495" spans="1:3" x14ac:dyDescent="0.25">
      <c r="A495" s="2">
        <v>18986</v>
      </c>
      <c r="B495" s="1">
        <v>23.54</v>
      </c>
      <c r="C495">
        <f t="shared" si="4"/>
        <v>22.461300000000005</v>
      </c>
    </row>
    <row r="496" spans="1:3" x14ac:dyDescent="0.25">
      <c r="A496" s="2">
        <v>18988</v>
      </c>
      <c r="B496" s="1">
        <v>23.44</v>
      </c>
      <c r="C496">
        <f t="shared" si="4"/>
        <v>22.468750000000004</v>
      </c>
    </row>
    <row r="497" spans="1:3" x14ac:dyDescent="0.25">
      <c r="A497" s="2">
        <v>18989</v>
      </c>
      <c r="B497" s="1">
        <v>23.65</v>
      </c>
      <c r="C497">
        <f t="shared" si="4"/>
        <v>22.477249999999998</v>
      </c>
    </row>
    <row r="498" spans="1:3" x14ac:dyDescent="0.25">
      <c r="A498" s="2">
        <v>18990</v>
      </c>
      <c r="B498" s="1">
        <v>23.69</v>
      </c>
      <c r="C498">
        <f t="shared" si="4"/>
        <v>22.487199999999998</v>
      </c>
    </row>
    <row r="499" spans="1:3" x14ac:dyDescent="0.25">
      <c r="A499" s="2">
        <v>18993</v>
      </c>
      <c r="B499" s="1">
        <v>23.77</v>
      </c>
      <c r="C499">
        <f t="shared" si="4"/>
        <v>22.499000000000002</v>
      </c>
    </row>
    <row r="500" spans="1:3" x14ac:dyDescent="0.25">
      <c r="A500" s="2">
        <v>18995</v>
      </c>
      <c r="B500" s="1">
        <v>23.8</v>
      </c>
      <c r="C500">
        <f t="shared" si="4"/>
        <v>22.511750000000003</v>
      </c>
    </row>
    <row r="501" spans="1:3" x14ac:dyDescent="0.25">
      <c r="A501" s="2">
        <v>18996</v>
      </c>
      <c r="B501" s="1">
        <v>23.88</v>
      </c>
      <c r="C501">
        <f t="shared" si="4"/>
        <v>22.524700000000003</v>
      </c>
    </row>
    <row r="502" spans="1:3" x14ac:dyDescent="0.25">
      <c r="A502" s="2">
        <v>18997</v>
      </c>
      <c r="B502" s="1">
        <v>23.92</v>
      </c>
      <c r="C502">
        <f t="shared" si="4"/>
        <v>22.536100000000001</v>
      </c>
    </row>
    <row r="503" spans="1:3" x14ac:dyDescent="0.25">
      <c r="A503" s="2">
        <v>19000</v>
      </c>
      <c r="B503" s="1">
        <v>23.91</v>
      </c>
      <c r="C503">
        <f t="shared" si="4"/>
        <v>22.547850000000004</v>
      </c>
    </row>
    <row r="504" spans="1:3" x14ac:dyDescent="0.25">
      <c r="A504" s="2">
        <v>19001</v>
      </c>
      <c r="B504" s="1">
        <v>23.82</v>
      </c>
      <c r="C504">
        <f t="shared" si="4"/>
        <v>22.559349999999998</v>
      </c>
    </row>
    <row r="505" spans="1:3" x14ac:dyDescent="0.25">
      <c r="A505" s="2">
        <v>19002</v>
      </c>
      <c r="B505" s="1">
        <v>23.74</v>
      </c>
      <c r="C505">
        <f t="shared" si="4"/>
        <v>22.569849999999995</v>
      </c>
    </row>
    <row r="506" spans="1:3" x14ac:dyDescent="0.25">
      <c r="A506" s="2">
        <v>19003</v>
      </c>
      <c r="B506" s="1">
        <v>23.86</v>
      </c>
      <c r="C506">
        <f t="shared" si="4"/>
        <v>22.580499999999994</v>
      </c>
    </row>
    <row r="507" spans="1:3" x14ac:dyDescent="0.25">
      <c r="A507" s="2">
        <v>19004</v>
      </c>
      <c r="B507" s="1">
        <v>23.98</v>
      </c>
      <c r="C507">
        <f t="shared" si="4"/>
        <v>22.592749999999992</v>
      </c>
    </row>
    <row r="508" spans="1:3" x14ac:dyDescent="0.25">
      <c r="A508" s="2">
        <v>19007</v>
      </c>
      <c r="B508" s="1">
        <v>24.16</v>
      </c>
      <c r="C508">
        <f t="shared" si="4"/>
        <v>22.605999999999991</v>
      </c>
    </row>
    <row r="509" spans="1:3" x14ac:dyDescent="0.25">
      <c r="A509" s="2">
        <v>19008</v>
      </c>
      <c r="B509" s="1">
        <v>24.06</v>
      </c>
      <c r="C509">
        <f t="shared" si="4"/>
        <v>22.61999999999999</v>
      </c>
    </row>
    <row r="510" spans="1:3" x14ac:dyDescent="0.25">
      <c r="A510" s="2">
        <v>19009</v>
      </c>
      <c r="B510" s="1">
        <v>24.09</v>
      </c>
      <c r="C510">
        <f t="shared" si="4"/>
        <v>22.633799999999997</v>
      </c>
    </row>
    <row r="511" spans="1:3" x14ac:dyDescent="0.25">
      <c r="A511" s="2">
        <v>19010</v>
      </c>
      <c r="B511" s="1">
        <v>24.2</v>
      </c>
      <c r="C511">
        <f t="shared" si="4"/>
        <v>22.647399999999994</v>
      </c>
    </row>
    <row r="512" spans="1:3" x14ac:dyDescent="0.25">
      <c r="A512" s="2">
        <v>19011</v>
      </c>
      <c r="B512" s="1">
        <v>24.25</v>
      </c>
      <c r="C512">
        <f t="shared" si="4"/>
        <v>22.662049999999994</v>
      </c>
    </row>
    <row r="513" spans="1:3" x14ac:dyDescent="0.25">
      <c r="A513" s="2">
        <v>19014</v>
      </c>
      <c r="B513" s="1">
        <v>24.46</v>
      </c>
      <c r="C513">
        <f t="shared" si="4"/>
        <v>22.678049999999999</v>
      </c>
    </row>
    <row r="514" spans="1:3" x14ac:dyDescent="0.25">
      <c r="A514" s="2">
        <v>19015</v>
      </c>
      <c r="B514" s="1">
        <v>24.66</v>
      </c>
      <c r="C514">
        <f t="shared" si="4"/>
        <v>22.69435</v>
      </c>
    </row>
    <row r="515" spans="1:3" x14ac:dyDescent="0.25">
      <c r="A515" s="2">
        <v>19016</v>
      </c>
      <c r="B515" s="1">
        <v>24.54</v>
      </c>
      <c r="C515">
        <f t="shared" si="4"/>
        <v>22.708600000000001</v>
      </c>
    </row>
    <row r="516" spans="1:3" x14ac:dyDescent="0.25">
      <c r="A516" s="2">
        <v>19017</v>
      </c>
      <c r="B516" s="1">
        <v>24.56</v>
      </c>
      <c r="C516">
        <f t="shared" si="4"/>
        <v>22.722800000000007</v>
      </c>
    </row>
    <row r="517" spans="1:3" x14ac:dyDescent="0.25">
      <c r="A517" s="2">
        <v>19018</v>
      </c>
      <c r="B517" s="1">
        <v>24.55</v>
      </c>
      <c r="C517">
        <f t="shared" si="4"/>
        <v>22.737150000000007</v>
      </c>
    </row>
    <row r="518" spans="1:3" x14ac:dyDescent="0.25">
      <c r="A518" s="2">
        <v>19021</v>
      </c>
      <c r="B518" s="1">
        <v>24.61</v>
      </c>
      <c r="C518">
        <f t="shared" si="4"/>
        <v>22.751950000000001</v>
      </c>
    </row>
    <row r="519" spans="1:3" x14ac:dyDescent="0.25">
      <c r="A519" s="2">
        <v>19022</v>
      </c>
      <c r="B519" s="1">
        <v>24.57</v>
      </c>
      <c r="C519">
        <f t="shared" si="4"/>
        <v>22.766600000000004</v>
      </c>
    </row>
    <row r="520" spans="1:3" x14ac:dyDescent="0.25">
      <c r="A520" s="2">
        <v>19023</v>
      </c>
      <c r="B520" s="1">
        <v>24.23</v>
      </c>
      <c r="C520">
        <f t="shared" si="4"/>
        <v>22.778600000000001</v>
      </c>
    </row>
    <row r="521" spans="1:3" x14ac:dyDescent="0.25">
      <c r="A521" s="2">
        <v>19024</v>
      </c>
      <c r="B521" s="1">
        <v>24.14</v>
      </c>
      <c r="C521">
        <f t="shared" si="4"/>
        <v>22.788850000000004</v>
      </c>
    </row>
    <row r="522" spans="1:3" x14ac:dyDescent="0.25">
      <c r="A522" s="2">
        <v>19025</v>
      </c>
      <c r="B522" s="1">
        <v>24.3</v>
      </c>
      <c r="C522">
        <f t="shared" ref="C522:C585" si="5">AVERAGE(B323:B522)</f>
        <v>22.800150000000002</v>
      </c>
    </row>
    <row r="523" spans="1:3" x14ac:dyDescent="0.25">
      <c r="A523" s="2">
        <v>19028</v>
      </c>
      <c r="B523" s="1">
        <v>24.12</v>
      </c>
      <c r="C523">
        <f t="shared" si="5"/>
        <v>22.810300000000002</v>
      </c>
    </row>
    <row r="524" spans="1:3" x14ac:dyDescent="0.25">
      <c r="A524" s="2">
        <v>19029</v>
      </c>
      <c r="B524" s="1">
        <v>24.11</v>
      </c>
      <c r="C524">
        <f t="shared" si="5"/>
        <v>22.820200000000003</v>
      </c>
    </row>
    <row r="525" spans="1:3" x14ac:dyDescent="0.25">
      <c r="A525" s="2">
        <v>19030</v>
      </c>
      <c r="B525" s="1">
        <v>24.18</v>
      </c>
      <c r="C525">
        <f t="shared" si="5"/>
        <v>22.830900000000007</v>
      </c>
    </row>
    <row r="526" spans="1:3" x14ac:dyDescent="0.25">
      <c r="A526" s="2">
        <v>19031</v>
      </c>
      <c r="B526" s="1">
        <v>24.11</v>
      </c>
      <c r="C526">
        <f t="shared" si="5"/>
        <v>22.841250000000009</v>
      </c>
    </row>
    <row r="527" spans="1:3" x14ac:dyDescent="0.25">
      <c r="A527" s="2">
        <v>19032</v>
      </c>
      <c r="B527" s="1">
        <v>24.24</v>
      </c>
      <c r="C527">
        <f t="shared" si="5"/>
        <v>22.852200000000007</v>
      </c>
    </row>
    <row r="528" spans="1:3" x14ac:dyDescent="0.25">
      <c r="A528" s="2">
        <v>19035</v>
      </c>
      <c r="B528" s="1">
        <v>24.11</v>
      </c>
      <c r="C528">
        <f t="shared" si="5"/>
        <v>22.862950000000001</v>
      </c>
    </row>
    <row r="529" spans="1:3" x14ac:dyDescent="0.25">
      <c r="A529" s="2">
        <v>19037</v>
      </c>
      <c r="B529" s="1">
        <v>23.92</v>
      </c>
      <c r="C529">
        <f t="shared" si="5"/>
        <v>22.872699999999998</v>
      </c>
    </row>
    <row r="530" spans="1:3" x14ac:dyDescent="0.25">
      <c r="A530" s="2">
        <v>19038</v>
      </c>
      <c r="B530" s="1">
        <v>23.87</v>
      </c>
      <c r="C530">
        <f t="shared" si="5"/>
        <v>22.881250000000005</v>
      </c>
    </row>
    <row r="531" spans="1:3" x14ac:dyDescent="0.25">
      <c r="A531" s="2">
        <v>19039</v>
      </c>
      <c r="B531" s="1">
        <v>23.86</v>
      </c>
      <c r="C531">
        <f t="shared" si="5"/>
        <v>22.8886</v>
      </c>
    </row>
    <row r="532" spans="1:3" x14ac:dyDescent="0.25">
      <c r="A532" s="2">
        <v>19042</v>
      </c>
      <c r="B532" s="1">
        <v>23.74</v>
      </c>
      <c r="C532">
        <f t="shared" si="5"/>
        <v>22.895149999999997</v>
      </c>
    </row>
    <row r="533" spans="1:3" x14ac:dyDescent="0.25">
      <c r="A533" s="2">
        <v>19043</v>
      </c>
      <c r="B533" s="1">
        <v>23.36</v>
      </c>
      <c r="C533">
        <f t="shared" si="5"/>
        <v>22.899299999999993</v>
      </c>
    </row>
    <row r="534" spans="1:3" x14ac:dyDescent="0.25">
      <c r="A534" s="2">
        <v>19044</v>
      </c>
      <c r="B534" s="1">
        <v>23.09</v>
      </c>
      <c r="C534">
        <f t="shared" si="5"/>
        <v>22.90165</v>
      </c>
    </row>
    <row r="535" spans="1:3" x14ac:dyDescent="0.25">
      <c r="A535" s="2">
        <v>19045</v>
      </c>
      <c r="B535" s="1">
        <v>23.16</v>
      </c>
      <c r="C535">
        <f t="shared" si="5"/>
        <v>22.903399999999998</v>
      </c>
    </row>
    <row r="536" spans="1:3" x14ac:dyDescent="0.25">
      <c r="A536" s="2">
        <v>19049</v>
      </c>
      <c r="B536" s="1">
        <v>23.23</v>
      </c>
      <c r="C536">
        <f t="shared" si="5"/>
        <v>22.905699999999992</v>
      </c>
    </row>
    <row r="537" spans="1:3" x14ac:dyDescent="0.25">
      <c r="A537" s="2">
        <v>19050</v>
      </c>
      <c r="B537" s="1">
        <v>23.15</v>
      </c>
      <c r="C537">
        <f t="shared" si="5"/>
        <v>22.908299999999986</v>
      </c>
    </row>
    <row r="538" spans="1:3" x14ac:dyDescent="0.25">
      <c r="A538" s="2">
        <v>19051</v>
      </c>
      <c r="B538" s="1">
        <v>23.18</v>
      </c>
      <c r="C538">
        <f t="shared" si="5"/>
        <v>22.911149999999989</v>
      </c>
    </row>
    <row r="539" spans="1:3" x14ac:dyDescent="0.25">
      <c r="A539" s="2">
        <v>19052</v>
      </c>
      <c r="B539" s="1">
        <v>23.29</v>
      </c>
      <c r="C539">
        <f t="shared" si="5"/>
        <v>22.91439999999999</v>
      </c>
    </row>
    <row r="540" spans="1:3" x14ac:dyDescent="0.25">
      <c r="A540" s="2">
        <v>19053</v>
      </c>
      <c r="B540" s="1">
        <v>23.26</v>
      </c>
      <c r="C540">
        <f t="shared" si="5"/>
        <v>22.91814999999999</v>
      </c>
    </row>
    <row r="541" spans="1:3" x14ac:dyDescent="0.25">
      <c r="A541" s="2">
        <v>19056</v>
      </c>
      <c r="B541" s="1">
        <v>23.29</v>
      </c>
      <c r="C541">
        <f t="shared" si="5"/>
        <v>22.922949999999993</v>
      </c>
    </row>
    <row r="542" spans="1:3" x14ac:dyDescent="0.25">
      <c r="A542" s="2">
        <v>19057</v>
      </c>
      <c r="B542" s="1">
        <v>23.68</v>
      </c>
      <c r="C542">
        <f t="shared" si="5"/>
        <v>22.930449999999993</v>
      </c>
    </row>
    <row r="543" spans="1:3" x14ac:dyDescent="0.25">
      <c r="A543" s="2">
        <v>19058</v>
      </c>
      <c r="B543" s="1">
        <v>23.71</v>
      </c>
      <c r="C543">
        <f t="shared" si="5"/>
        <v>22.940199999999994</v>
      </c>
    </row>
    <row r="544" spans="1:3" x14ac:dyDescent="0.25">
      <c r="A544" s="2">
        <v>19059</v>
      </c>
      <c r="B544" s="1">
        <v>23.69</v>
      </c>
      <c r="C544">
        <f t="shared" si="5"/>
        <v>22.950199999999992</v>
      </c>
    </row>
    <row r="545" spans="1:3" x14ac:dyDescent="0.25">
      <c r="A545" s="2">
        <v>19060</v>
      </c>
      <c r="B545" s="1">
        <v>23.72</v>
      </c>
      <c r="C545">
        <f t="shared" si="5"/>
        <v>22.959249999999997</v>
      </c>
    </row>
    <row r="546" spans="1:3" x14ac:dyDescent="0.25">
      <c r="A546" s="2">
        <v>19063</v>
      </c>
      <c r="B546" s="1">
        <v>23.6</v>
      </c>
      <c r="C546">
        <f t="shared" si="5"/>
        <v>22.9697</v>
      </c>
    </row>
    <row r="547" spans="1:3" x14ac:dyDescent="0.25">
      <c r="A547" s="2">
        <v>19064</v>
      </c>
      <c r="B547" s="1">
        <v>23.62</v>
      </c>
      <c r="C547">
        <f t="shared" si="5"/>
        <v>22.980499999999996</v>
      </c>
    </row>
    <row r="548" spans="1:3" x14ac:dyDescent="0.25">
      <c r="A548" s="2">
        <v>19065</v>
      </c>
      <c r="B548" s="1">
        <v>23.73</v>
      </c>
      <c r="C548">
        <f t="shared" si="5"/>
        <v>22.992349999999998</v>
      </c>
    </row>
    <row r="549" spans="1:3" x14ac:dyDescent="0.25">
      <c r="A549" s="2">
        <v>19066</v>
      </c>
      <c r="B549" s="1">
        <v>23.75</v>
      </c>
      <c r="C549">
        <f t="shared" si="5"/>
        <v>23.005299999999998</v>
      </c>
    </row>
    <row r="550" spans="1:3" x14ac:dyDescent="0.25">
      <c r="A550" s="2">
        <v>19067</v>
      </c>
      <c r="B550" s="1">
        <v>23.75</v>
      </c>
      <c r="C550">
        <f t="shared" si="5"/>
        <v>23.018799999999995</v>
      </c>
    </row>
    <row r="551" spans="1:3" x14ac:dyDescent="0.25">
      <c r="A551" s="2">
        <v>19070</v>
      </c>
      <c r="B551" s="1">
        <v>23.92</v>
      </c>
      <c r="C551">
        <f t="shared" si="5"/>
        <v>23.033250000000002</v>
      </c>
    </row>
    <row r="552" spans="1:3" x14ac:dyDescent="0.25">
      <c r="A552" s="2">
        <v>19071</v>
      </c>
      <c r="B552" s="1">
        <v>23.87</v>
      </c>
      <c r="C552">
        <f t="shared" si="5"/>
        <v>23.046549999999996</v>
      </c>
    </row>
    <row r="553" spans="1:3" x14ac:dyDescent="0.25">
      <c r="A553" s="2">
        <v>19072</v>
      </c>
      <c r="B553" s="1">
        <v>23.82</v>
      </c>
      <c r="C553">
        <f t="shared" si="5"/>
        <v>23.058900000000005</v>
      </c>
    </row>
    <row r="554" spans="1:3" x14ac:dyDescent="0.25">
      <c r="A554" s="2">
        <v>19073</v>
      </c>
      <c r="B554" s="1">
        <v>23.89</v>
      </c>
      <c r="C554">
        <f t="shared" si="5"/>
        <v>23.070750000000004</v>
      </c>
    </row>
    <row r="555" spans="1:3" x14ac:dyDescent="0.25">
      <c r="A555" s="2">
        <v>19074</v>
      </c>
      <c r="B555" s="1">
        <v>23.93</v>
      </c>
      <c r="C555">
        <f t="shared" si="5"/>
        <v>23.083000000000002</v>
      </c>
    </row>
    <row r="556" spans="1:3" x14ac:dyDescent="0.25">
      <c r="A556" s="2">
        <v>19077</v>
      </c>
      <c r="B556" s="1">
        <v>23.93</v>
      </c>
      <c r="C556">
        <f t="shared" si="5"/>
        <v>23.096450000000004</v>
      </c>
    </row>
    <row r="557" spans="1:3" x14ac:dyDescent="0.25">
      <c r="A557" s="2">
        <v>19078</v>
      </c>
      <c r="B557" s="1">
        <v>23.79</v>
      </c>
      <c r="C557">
        <f t="shared" si="5"/>
        <v>23.108750000000008</v>
      </c>
    </row>
    <row r="558" spans="1:3" x14ac:dyDescent="0.25">
      <c r="A558" s="2">
        <v>19079</v>
      </c>
      <c r="B558" s="1">
        <v>23.78</v>
      </c>
      <c r="C558">
        <f t="shared" si="5"/>
        <v>23.120250000000006</v>
      </c>
    </row>
    <row r="559" spans="1:3" x14ac:dyDescent="0.25">
      <c r="A559" s="2">
        <v>19080</v>
      </c>
      <c r="B559" s="1">
        <v>23.99</v>
      </c>
      <c r="C559">
        <f t="shared" si="5"/>
        <v>23.132400000000008</v>
      </c>
    </row>
    <row r="560" spans="1:3" x14ac:dyDescent="0.25">
      <c r="A560" s="2">
        <v>19081</v>
      </c>
      <c r="B560" s="1">
        <v>24.18</v>
      </c>
      <c r="C560">
        <f t="shared" si="5"/>
        <v>23.14585000000001</v>
      </c>
    </row>
    <row r="561" spans="1:3" x14ac:dyDescent="0.25">
      <c r="A561" s="2">
        <v>19084</v>
      </c>
      <c r="B561" s="1">
        <v>24.37</v>
      </c>
      <c r="C561">
        <f t="shared" si="5"/>
        <v>23.159650000000006</v>
      </c>
    </row>
    <row r="562" spans="1:3" x14ac:dyDescent="0.25">
      <c r="A562" s="2">
        <v>19085</v>
      </c>
      <c r="B562" s="1">
        <v>24.18</v>
      </c>
      <c r="C562">
        <f t="shared" si="5"/>
        <v>23.172950000000004</v>
      </c>
    </row>
    <row r="563" spans="1:3" x14ac:dyDescent="0.25">
      <c r="A563" s="2">
        <v>19086</v>
      </c>
      <c r="B563" s="1">
        <v>24.12</v>
      </c>
      <c r="C563">
        <f t="shared" si="5"/>
        <v>23.185800000000008</v>
      </c>
    </row>
    <row r="564" spans="1:3" x14ac:dyDescent="0.25">
      <c r="A564" s="2">
        <v>19087</v>
      </c>
      <c r="B564" s="1">
        <v>24.12</v>
      </c>
      <c r="C564">
        <f t="shared" si="5"/>
        <v>23.197200000000002</v>
      </c>
    </row>
    <row r="565" spans="1:3" x14ac:dyDescent="0.25">
      <c r="A565" s="2">
        <v>19088</v>
      </c>
      <c r="B565" s="1">
        <v>24.02</v>
      </c>
      <c r="C565">
        <f t="shared" si="5"/>
        <v>23.207100000000004</v>
      </c>
    </row>
    <row r="566" spans="1:3" x14ac:dyDescent="0.25">
      <c r="A566" s="2">
        <v>19091</v>
      </c>
      <c r="B566" s="1">
        <v>23.8</v>
      </c>
      <c r="C566">
        <f t="shared" si="5"/>
        <v>23.215850000000003</v>
      </c>
    </row>
    <row r="567" spans="1:3" x14ac:dyDescent="0.25">
      <c r="A567" s="2">
        <v>19092</v>
      </c>
      <c r="B567" s="1">
        <v>23.91</v>
      </c>
      <c r="C567">
        <f t="shared" si="5"/>
        <v>23.225300000000008</v>
      </c>
    </row>
    <row r="568" spans="1:3" x14ac:dyDescent="0.25">
      <c r="A568" s="2">
        <v>19093</v>
      </c>
      <c r="B568" s="1">
        <v>23.94</v>
      </c>
      <c r="C568">
        <f t="shared" si="5"/>
        <v>23.23545</v>
      </c>
    </row>
    <row r="569" spans="1:3" x14ac:dyDescent="0.25">
      <c r="A569" s="2">
        <v>19094</v>
      </c>
      <c r="B569" s="1">
        <v>24.11</v>
      </c>
      <c r="C569">
        <f t="shared" si="5"/>
        <v>23.2471</v>
      </c>
    </row>
    <row r="570" spans="1:3" x14ac:dyDescent="0.25">
      <c r="A570" s="2">
        <v>19098</v>
      </c>
      <c r="B570" s="1">
        <v>23.95</v>
      </c>
      <c r="C570">
        <f t="shared" si="5"/>
        <v>23.2591</v>
      </c>
    </row>
    <row r="571" spans="1:3" x14ac:dyDescent="0.25">
      <c r="A571" s="2">
        <v>19099</v>
      </c>
      <c r="B571" s="1">
        <v>23.65</v>
      </c>
      <c r="C571">
        <f t="shared" si="5"/>
        <v>23.270899999999997</v>
      </c>
    </row>
    <row r="572" spans="1:3" x14ac:dyDescent="0.25">
      <c r="A572" s="2">
        <v>19100</v>
      </c>
      <c r="B572" s="1">
        <v>23.58</v>
      </c>
      <c r="C572">
        <f t="shared" si="5"/>
        <v>23.282299999999999</v>
      </c>
    </row>
    <row r="573" spans="1:3" x14ac:dyDescent="0.25">
      <c r="A573" s="2">
        <v>19101</v>
      </c>
      <c r="B573" s="1">
        <v>23.41</v>
      </c>
      <c r="C573">
        <f t="shared" si="5"/>
        <v>23.292499999999997</v>
      </c>
    </row>
    <row r="574" spans="1:3" x14ac:dyDescent="0.25">
      <c r="A574" s="2">
        <v>19102</v>
      </c>
      <c r="B574" s="1">
        <v>23.5</v>
      </c>
      <c r="C574">
        <f t="shared" si="5"/>
        <v>23.304499999999997</v>
      </c>
    </row>
    <row r="575" spans="1:3" x14ac:dyDescent="0.25">
      <c r="A575" s="2">
        <v>19105</v>
      </c>
      <c r="B575" s="1">
        <v>23.69</v>
      </c>
      <c r="C575">
        <f t="shared" si="5"/>
        <v>23.318149999999996</v>
      </c>
    </row>
    <row r="576" spans="1:3" x14ac:dyDescent="0.25">
      <c r="A576" s="2">
        <v>19106</v>
      </c>
      <c r="B576" s="1">
        <v>23.58</v>
      </c>
      <c r="C576">
        <f t="shared" si="5"/>
        <v>23.330549999999999</v>
      </c>
    </row>
    <row r="577" spans="1:3" x14ac:dyDescent="0.25">
      <c r="A577" s="2">
        <v>19107</v>
      </c>
      <c r="B577" s="1">
        <v>23.48</v>
      </c>
      <c r="C577">
        <f t="shared" si="5"/>
        <v>23.341799999999999</v>
      </c>
    </row>
    <row r="578" spans="1:3" x14ac:dyDescent="0.25">
      <c r="A578" s="2">
        <v>19108</v>
      </c>
      <c r="B578" s="1">
        <v>23.43</v>
      </c>
      <c r="C578">
        <f t="shared" si="5"/>
        <v>23.350749999999998</v>
      </c>
    </row>
    <row r="579" spans="1:3" x14ac:dyDescent="0.25">
      <c r="A579" s="2">
        <v>19109</v>
      </c>
      <c r="B579" s="1">
        <v>23.54</v>
      </c>
      <c r="C579">
        <f t="shared" si="5"/>
        <v>23.360249999999994</v>
      </c>
    </row>
    <row r="580" spans="1:3" x14ac:dyDescent="0.25">
      <c r="A580" s="2">
        <v>19112</v>
      </c>
      <c r="B580" s="1">
        <v>23.55</v>
      </c>
      <c r="C580">
        <f t="shared" si="5"/>
        <v>23.36934999999999</v>
      </c>
    </row>
    <row r="581" spans="1:3" x14ac:dyDescent="0.25">
      <c r="A581" s="2">
        <v>19113</v>
      </c>
      <c r="B581" s="1">
        <v>23.49</v>
      </c>
      <c r="C581">
        <f t="shared" si="5"/>
        <v>23.37864999999999</v>
      </c>
    </row>
    <row r="582" spans="1:3" x14ac:dyDescent="0.25">
      <c r="A582" s="2">
        <v>19114</v>
      </c>
      <c r="B582" s="1">
        <v>23.32</v>
      </c>
      <c r="C582">
        <f t="shared" si="5"/>
        <v>23.386849999999992</v>
      </c>
    </row>
    <row r="583" spans="1:3" x14ac:dyDescent="0.25">
      <c r="A583" s="2">
        <v>19115</v>
      </c>
      <c r="B583" s="1">
        <v>23.17</v>
      </c>
      <c r="C583">
        <f t="shared" si="5"/>
        <v>23.393699999999995</v>
      </c>
    </row>
    <row r="584" spans="1:3" x14ac:dyDescent="0.25">
      <c r="A584" s="2">
        <v>19116</v>
      </c>
      <c r="B584" s="1">
        <v>23.56</v>
      </c>
      <c r="C584">
        <f t="shared" si="5"/>
        <v>23.401599999999995</v>
      </c>
    </row>
    <row r="585" spans="1:3" x14ac:dyDescent="0.25">
      <c r="A585" s="2">
        <v>19119</v>
      </c>
      <c r="B585" s="1">
        <v>23.66</v>
      </c>
      <c r="C585">
        <f t="shared" si="5"/>
        <v>23.411249999999995</v>
      </c>
    </row>
    <row r="586" spans="1:3" x14ac:dyDescent="0.25">
      <c r="A586" s="2">
        <v>19120</v>
      </c>
      <c r="B586" s="1">
        <v>23.67</v>
      </c>
      <c r="C586">
        <f t="shared" ref="C586:C649" si="6">AVERAGE(B387:B586)</f>
        <v>23.419999999999995</v>
      </c>
    </row>
    <row r="587" spans="1:3" x14ac:dyDescent="0.25">
      <c r="A587" s="2">
        <v>19121</v>
      </c>
      <c r="B587" s="1">
        <v>23.81</v>
      </c>
      <c r="C587">
        <f t="shared" si="6"/>
        <v>23.429649999999995</v>
      </c>
    </row>
    <row r="588" spans="1:3" x14ac:dyDescent="0.25">
      <c r="A588" s="2">
        <v>19122</v>
      </c>
      <c r="B588" s="1">
        <v>23.86</v>
      </c>
      <c r="C588">
        <f t="shared" si="6"/>
        <v>23.439749999999993</v>
      </c>
    </row>
    <row r="589" spans="1:3" x14ac:dyDescent="0.25">
      <c r="A589" s="2">
        <v>19123</v>
      </c>
      <c r="B589" s="1">
        <v>23.84</v>
      </c>
      <c r="C589">
        <f t="shared" si="6"/>
        <v>23.449549999999995</v>
      </c>
    </row>
    <row r="590" spans="1:3" x14ac:dyDescent="0.25">
      <c r="A590" s="2">
        <v>19126</v>
      </c>
      <c r="B590" s="1">
        <v>23.75</v>
      </c>
      <c r="C590">
        <f t="shared" si="6"/>
        <v>23.457799999999992</v>
      </c>
    </row>
    <row r="591" spans="1:3" x14ac:dyDescent="0.25">
      <c r="A591" s="2">
        <v>19127</v>
      </c>
      <c r="B591" s="1">
        <v>23.78</v>
      </c>
      <c r="C591">
        <f t="shared" si="6"/>
        <v>23.46449999999999</v>
      </c>
    </row>
    <row r="592" spans="1:3" x14ac:dyDescent="0.25">
      <c r="A592" s="2">
        <v>19128</v>
      </c>
      <c r="B592" s="1">
        <v>23.68</v>
      </c>
      <c r="C592">
        <f t="shared" si="6"/>
        <v>23.471299999999992</v>
      </c>
    </row>
    <row r="593" spans="1:3" x14ac:dyDescent="0.25">
      <c r="A593" s="2">
        <v>19129</v>
      </c>
      <c r="B593" s="1">
        <v>23.6</v>
      </c>
      <c r="C593">
        <f t="shared" si="6"/>
        <v>23.476949999999992</v>
      </c>
    </row>
    <row r="594" spans="1:3" x14ac:dyDescent="0.25">
      <c r="A594" s="2">
        <v>19130</v>
      </c>
      <c r="B594" s="1">
        <v>23.56</v>
      </c>
      <c r="C594">
        <f t="shared" si="6"/>
        <v>23.482099999999996</v>
      </c>
    </row>
    <row r="595" spans="1:3" x14ac:dyDescent="0.25">
      <c r="A595" s="2">
        <v>19133</v>
      </c>
      <c r="B595" s="1">
        <v>23.61</v>
      </c>
      <c r="C595">
        <f t="shared" si="6"/>
        <v>23.486999999999995</v>
      </c>
    </row>
    <row r="596" spans="1:3" x14ac:dyDescent="0.25">
      <c r="A596" s="2">
        <v>19134</v>
      </c>
      <c r="B596" s="1">
        <v>23.74</v>
      </c>
      <c r="C596">
        <f t="shared" si="6"/>
        <v>23.493699999999993</v>
      </c>
    </row>
    <row r="597" spans="1:3" x14ac:dyDescent="0.25">
      <c r="A597" s="2">
        <v>19135</v>
      </c>
      <c r="B597" s="1">
        <v>23.78</v>
      </c>
      <c r="C597">
        <f t="shared" si="6"/>
        <v>23.500049999999998</v>
      </c>
    </row>
    <row r="598" spans="1:3" x14ac:dyDescent="0.25">
      <c r="A598" s="2">
        <v>19136</v>
      </c>
      <c r="B598" s="1">
        <v>23.91</v>
      </c>
      <c r="C598">
        <f t="shared" si="6"/>
        <v>23.505499999999994</v>
      </c>
    </row>
    <row r="599" spans="1:3" x14ac:dyDescent="0.25">
      <c r="A599" s="2">
        <v>19137</v>
      </c>
      <c r="B599" s="1">
        <v>23.89</v>
      </c>
      <c r="C599">
        <f t="shared" si="6"/>
        <v>23.510699999999993</v>
      </c>
    </row>
    <row r="600" spans="1:3" x14ac:dyDescent="0.25">
      <c r="A600" s="2">
        <v>19140</v>
      </c>
      <c r="B600" s="1">
        <v>23.94</v>
      </c>
      <c r="C600">
        <f t="shared" si="6"/>
        <v>23.515349999999994</v>
      </c>
    </row>
    <row r="601" spans="1:3" x14ac:dyDescent="0.25">
      <c r="A601" s="2">
        <v>19141</v>
      </c>
      <c r="B601" s="1">
        <v>23.88</v>
      </c>
      <c r="C601">
        <f t="shared" si="6"/>
        <v>23.519599999999997</v>
      </c>
    </row>
    <row r="602" spans="1:3" x14ac:dyDescent="0.25">
      <c r="A602" s="2">
        <v>19142</v>
      </c>
      <c r="B602" s="1">
        <v>23.84</v>
      </c>
      <c r="C602">
        <f t="shared" si="6"/>
        <v>23.524149999999999</v>
      </c>
    </row>
    <row r="603" spans="1:3" x14ac:dyDescent="0.25">
      <c r="A603" s="2">
        <v>19143</v>
      </c>
      <c r="B603" s="1">
        <v>23.86</v>
      </c>
      <c r="C603">
        <f t="shared" si="6"/>
        <v>23.529249999999998</v>
      </c>
    </row>
    <row r="604" spans="1:3" x14ac:dyDescent="0.25">
      <c r="A604" s="2">
        <v>19147</v>
      </c>
      <c r="B604" s="1">
        <v>23.8</v>
      </c>
      <c r="C604">
        <f t="shared" si="6"/>
        <v>23.534299999999998</v>
      </c>
    </row>
    <row r="605" spans="1:3" x14ac:dyDescent="0.25">
      <c r="A605" s="2">
        <v>19148</v>
      </c>
      <c r="B605" s="1">
        <v>23.78</v>
      </c>
      <c r="C605">
        <f t="shared" si="6"/>
        <v>23.539199999999997</v>
      </c>
    </row>
    <row r="606" spans="1:3" x14ac:dyDescent="0.25">
      <c r="A606" s="2">
        <v>19149</v>
      </c>
      <c r="B606" s="1">
        <v>23.95</v>
      </c>
      <c r="C606">
        <f t="shared" si="6"/>
        <v>23.545449999999995</v>
      </c>
    </row>
    <row r="607" spans="1:3" x14ac:dyDescent="0.25">
      <c r="A607" s="2">
        <v>19150</v>
      </c>
      <c r="B607" s="1">
        <v>24.1</v>
      </c>
      <c r="C607">
        <f t="shared" si="6"/>
        <v>23.551999999999992</v>
      </c>
    </row>
    <row r="608" spans="1:3" x14ac:dyDescent="0.25">
      <c r="A608" s="2">
        <v>19151</v>
      </c>
      <c r="B608" s="1">
        <v>24.26</v>
      </c>
      <c r="C608">
        <f t="shared" si="6"/>
        <v>23.558949999999996</v>
      </c>
    </row>
    <row r="609" spans="1:3" x14ac:dyDescent="0.25">
      <c r="A609" s="2">
        <v>19154</v>
      </c>
      <c r="B609" s="1">
        <v>24.37</v>
      </c>
      <c r="C609">
        <f t="shared" si="6"/>
        <v>23.566099999999995</v>
      </c>
    </row>
    <row r="610" spans="1:3" x14ac:dyDescent="0.25">
      <c r="A610" s="2">
        <v>19155</v>
      </c>
      <c r="B610" s="1">
        <v>24.23</v>
      </c>
      <c r="C610">
        <f t="shared" si="6"/>
        <v>23.572599999999994</v>
      </c>
    </row>
    <row r="611" spans="1:3" x14ac:dyDescent="0.25">
      <c r="A611" s="2">
        <v>19156</v>
      </c>
      <c r="B611" s="1">
        <v>24.31</v>
      </c>
      <c r="C611">
        <f t="shared" si="6"/>
        <v>23.579999999999995</v>
      </c>
    </row>
    <row r="612" spans="1:3" x14ac:dyDescent="0.25">
      <c r="A612" s="2">
        <v>19157</v>
      </c>
      <c r="B612" s="1">
        <v>24.31</v>
      </c>
      <c r="C612">
        <f t="shared" si="6"/>
        <v>23.587799999999994</v>
      </c>
    </row>
    <row r="613" spans="1:3" x14ac:dyDescent="0.25">
      <c r="A613" s="2">
        <v>19158</v>
      </c>
      <c r="B613" s="1">
        <v>24.37</v>
      </c>
      <c r="C613">
        <f t="shared" si="6"/>
        <v>23.595149999999993</v>
      </c>
    </row>
    <row r="614" spans="1:3" x14ac:dyDescent="0.25">
      <c r="A614" s="2">
        <v>19161</v>
      </c>
      <c r="B614" s="1">
        <v>24.3</v>
      </c>
      <c r="C614">
        <f t="shared" si="6"/>
        <v>23.602249999999994</v>
      </c>
    </row>
    <row r="615" spans="1:3" x14ac:dyDescent="0.25">
      <c r="A615" s="2">
        <v>19162</v>
      </c>
      <c r="B615" s="1">
        <v>24.33</v>
      </c>
      <c r="C615">
        <f t="shared" si="6"/>
        <v>23.609649999999998</v>
      </c>
    </row>
    <row r="616" spans="1:3" x14ac:dyDescent="0.25">
      <c r="A616" s="2">
        <v>19163</v>
      </c>
      <c r="B616" s="1">
        <v>24.43</v>
      </c>
      <c r="C616">
        <f t="shared" si="6"/>
        <v>23.617299999999997</v>
      </c>
    </row>
    <row r="617" spans="1:3" x14ac:dyDescent="0.25">
      <c r="A617" s="2">
        <v>19164</v>
      </c>
      <c r="B617" s="1">
        <v>24.51</v>
      </c>
      <c r="C617">
        <f t="shared" si="6"/>
        <v>23.624450000000003</v>
      </c>
    </row>
    <row r="618" spans="1:3" x14ac:dyDescent="0.25">
      <c r="A618" s="2">
        <v>19165</v>
      </c>
      <c r="B618" s="1">
        <v>24.59</v>
      </c>
      <c r="C618">
        <f t="shared" si="6"/>
        <v>23.6312</v>
      </c>
    </row>
    <row r="619" spans="1:3" x14ac:dyDescent="0.25">
      <c r="A619" s="2">
        <v>19168</v>
      </c>
      <c r="B619" s="1">
        <v>24.56</v>
      </c>
      <c r="C619">
        <f t="shared" si="6"/>
        <v>23.637599999999999</v>
      </c>
    </row>
    <row r="620" spans="1:3" x14ac:dyDescent="0.25">
      <c r="A620" s="2">
        <v>19169</v>
      </c>
      <c r="B620" s="1">
        <v>24.6</v>
      </c>
      <c r="C620">
        <f t="shared" si="6"/>
        <v>23.644200000000001</v>
      </c>
    </row>
    <row r="621" spans="1:3" x14ac:dyDescent="0.25">
      <c r="A621" s="2">
        <v>19170</v>
      </c>
      <c r="B621" s="1">
        <v>24.66</v>
      </c>
      <c r="C621">
        <f t="shared" si="6"/>
        <v>23.650400000000001</v>
      </c>
    </row>
    <row r="622" spans="1:3" x14ac:dyDescent="0.25">
      <c r="A622" s="2">
        <v>19171</v>
      </c>
      <c r="B622" s="1">
        <v>24.75</v>
      </c>
      <c r="C622">
        <f t="shared" si="6"/>
        <v>23.656800000000004</v>
      </c>
    </row>
    <row r="623" spans="1:3" x14ac:dyDescent="0.25">
      <c r="A623" s="2">
        <v>19172</v>
      </c>
      <c r="B623" s="1">
        <v>24.83</v>
      </c>
      <c r="C623">
        <f t="shared" si="6"/>
        <v>23.663300000000003</v>
      </c>
    </row>
    <row r="624" spans="1:3" x14ac:dyDescent="0.25">
      <c r="A624" s="2">
        <v>19175</v>
      </c>
      <c r="B624" s="1">
        <v>24.96</v>
      </c>
      <c r="C624">
        <f t="shared" si="6"/>
        <v>23.670000000000005</v>
      </c>
    </row>
    <row r="625" spans="1:3" x14ac:dyDescent="0.25">
      <c r="A625" s="2">
        <v>19176</v>
      </c>
      <c r="B625" s="1">
        <v>25.12</v>
      </c>
      <c r="C625">
        <f t="shared" si="6"/>
        <v>23.678100000000004</v>
      </c>
    </row>
    <row r="626" spans="1:3" x14ac:dyDescent="0.25">
      <c r="A626" s="2">
        <v>19177</v>
      </c>
      <c r="B626" s="1">
        <v>25.06</v>
      </c>
      <c r="C626">
        <f t="shared" si="6"/>
        <v>23.685400000000005</v>
      </c>
    </row>
    <row r="627" spans="1:3" x14ac:dyDescent="0.25">
      <c r="A627" s="2">
        <v>19178</v>
      </c>
      <c r="B627" s="1">
        <v>25.05</v>
      </c>
      <c r="C627">
        <f t="shared" si="6"/>
        <v>23.692100000000011</v>
      </c>
    </row>
    <row r="628" spans="1:3" x14ac:dyDescent="0.25">
      <c r="A628" s="2">
        <v>19182</v>
      </c>
      <c r="B628" s="1">
        <v>24.97</v>
      </c>
      <c r="C628">
        <f t="shared" si="6"/>
        <v>23.69850000000001</v>
      </c>
    </row>
    <row r="629" spans="1:3" x14ac:dyDescent="0.25">
      <c r="A629" s="2">
        <v>19183</v>
      </c>
      <c r="B629" s="1">
        <v>24.96</v>
      </c>
      <c r="C629">
        <f t="shared" si="6"/>
        <v>23.705200000000008</v>
      </c>
    </row>
    <row r="630" spans="1:3" x14ac:dyDescent="0.25">
      <c r="A630" s="2">
        <v>19184</v>
      </c>
      <c r="B630" s="1">
        <v>24.86</v>
      </c>
      <c r="C630">
        <f t="shared" si="6"/>
        <v>23.711550000000006</v>
      </c>
    </row>
    <row r="631" spans="1:3" x14ac:dyDescent="0.25">
      <c r="A631" s="2">
        <v>19185</v>
      </c>
      <c r="B631" s="1">
        <v>24.81</v>
      </c>
      <c r="C631">
        <f t="shared" si="6"/>
        <v>23.717650000000006</v>
      </c>
    </row>
    <row r="632" spans="1:3" x14ac:dyDescent="0.25">
      <c r="A632" s="2">
        <v>19186</v>
      </c>
      <c r="B632" s="1">
        <v>24.98</v>
      </c>
      <c r="C632">
        <f t="shared" si="6"/>
        <v>23.724700000000006</v>
      </c>
    </row>
    <row r="633" spans="1:3" x14ac:dyDescent="0.25">
      <c r="A633" s="2">
        <v>19189</v>
      </c>
      <c r="B633" s="1">
        <v>25.03</v>
      </c>
      <c r="C633">
        <f t="shared" si="6"/>
        <v>23.732850000000006</v>
      </c>
    </row>
    <row r="634" spans="1:3" x14ac:dyDescent="0.25">
      <c r="A634" s="2">
        <v>19190</v>
      </c>
      <c r="B634" s="1">
        <v>25.16</v>
      </c>
      <c r="C634">
        <f t="shared" si="6"/>
        <v>23.742150000000002</v>
      </c>
    </row>
    <row r="635" spans="1:3" x14ac:dyDescent="0.25">
      <c r="A635" s="2">
        <v>19191</v>
      </c>
      <c r="B635" s="1">
        <v>25.16</v>
      </c>
      <c r="C635">
        <f t="shared" si="6"/>
        <v>23.751050000000006</v>
      </c>
    </row>
    <row r="636" spans="1:3" x14ac:dyDescent="0.25">
      <c r="A636" s="2">
        <v>19192</v>
      </c>
      <c r="B636" s="1">
        <v>25.05</v>
      </c>
      <c r="C636">
        <f t="shared" si="6"/>
        <v>23.759300000000003</v>
      </c>
    </row>
    <row r="637" spans="1:3" x14ac:dyDescent="0.25">
      <c r="A637" s="2">
        <v>19193</v>
      </c>
      <c r="B637" s="1">
        <v>24.85</v>
      </c>
      <c r="C637">
        <f t="shared" si="6"/>
        <v>23.767200000000003</v>
      </c>
    </row>
    <row r="638" spans="1:3" x14ac:dyDescent="0.25">
      <c r="A638" s="2">
        <v>19196</v>
      </c>
      <c r="B638" s="1">
        <v>24.95</v>
      </c>
      <c r="C638">
        <f t="shared" si="6"/>
        <v>23.775649999999999</v>
      </c>
    </row>
    <row r="639" spans="1:3" x14ac:dyDescent="0.25">
      <c r="A639" s="2">
        <v>19197</v>
      </c>
      <c r="B639" s="1">
        <v>25</v>
      </c>
      <c r="C639">
        <f t="shared" si="6"/>
        <v>23.783300000000001</v>
      </c>
    </row>
    <row r="640" spans="1:3" x14ac:dyDescent="0.25">
      <c r="A640" s="2">
        <v>19198</v>
      </c>
      <c r="B640" s="1">
        <v>25.11</v>
      </c>
      <c r="C640">
        <f t="shared" si="6"/>
        <v>23.790649999999996</v>
      </c>
    </row>
    <row r="641" spans="1:3" x14ac:dyDescent="0.25">
      <c r="A641" s="2">
        <v>19199</v>
      </c>
      <c r="B641" s="1">
        <v>25.24</v>
      </c>
      <c r="C641">
        <f t="shared" si="6"/>
        <v>23.797899999999998</v>
      </c>
    </row>
    <row r="642" spans="1:3" x14ac:dyDescent="0.25">
      <c r="A642" s="2">
        <v>19200</v>
      </c>
      <c r="B642" s="1">
        <v>25.16</v>
      </c>
      <c r="C642">
        <f t="shared" si="6"/>
        <v>23.805099999999992</v>
      </c>
    </row>
    <row r="643" spans="1:3" x14ac:dyDescent="0.25">
      <c r="A643" s="2">
        <v>19203</v>
      </c>
      <c r="B643" s="1">
        <v>25.2</v>
      </c>
      <c r="C643">
        <f t="shared" si="6"/>
        <v>23.81219999999999</v>
      </c>
    </row>
    <row r="644" spans="1:3" x14ac:dyDescent="0.25">
      <c r="A644" s="2">
        <v>19204</v>
      </c>
      <c r="B644" s="1">
        <v>25.26</v>
      </c>
      <c r="C644">
        <f t="shared" si="6"/>
        <v>23.819749999999988</v>
      </c>
    </row>
    <row r="645" spans="1:3" x14ac:dyDescent="0.25">
      <c r="A645" s="2">
        <v>19205</v>
      </c>
      <c r="B645" s="1">
        <v>25.37</v>
      </c>
      <c r="C645">
        <f t="shared" si="6"/>
        <v>23.82834999999999</v>
      </c>
    </row>
    <row r="646" spans="1:3" x14ac:dyDescent="0.25">
      <c r="A646" s="2">
        <v>19206</v>
      </c>
      <c r="B646" s="1">
        <v>25.4</v>
      </c>
      <c r="C646">
        <f t="shared" si="6"/>
        <v>23.837299999999985</v>
      </c>
    </row>
    <row r="647" spans="1:3" x14ac:dyDescent="0.25">
      <c r="A647" s="2">
        <v>19207</v>
      </c>
      <c r="B647" s="1">
        <v>25.45</v>
      </c>
      <c r="C647">
        <f t="shared" si="6"/>
        <v>23.846049999999988</v>
      </c>
    </row>
    <row r="648" spans="1:3" x14ac:dyDescent="0.25">
      <c r="A648" s="2">
        <v>19210</v>
      </c>
      <c r="B648" s="1">
        <v>25.43</v>
      </c>
      <c r="C648">
        <f t="shared" si="6"/>
        <v>23.853949999999987</v>
      </c>
    </row>
    <row r="649" spans="1:3" x14ac:dyDescent="0.25">
      <c r="A649" s="2">
        <v>19211</v>
      </c>
      <c r="B649" s="1">
        <v>25.46</v>
      </c>
      <c r="C649">
        <f t="shared" si="6"/>
        <v>23.86239999999999</v>
      </c>
    </row>
    <row r="650" spans="1:3" x14ac:dyDescent="0.25">
      <c r="A650" s="2">
        <v>19212</v>
      </c>
      <c r="B650" s="1">
        <v>25.44</v>
      </c>
      <c r="C650">
        <f t="shared" ref="C650:C713" si="7">AVERAGE(B451:B650)</f>
        <v>23.871149999999986</v>
      </c>
    </row>
    <row r="651" spans="1:3" x14ac:dyDescent="0.25">
      <c r="A651" s="2">
        <v>19213</v>
      </c>
      <c r="B651" s="1">
        <v>25.52</v>
      </c>
      <c r="C651">
        <f t="shared" si="7"/>
        <v>23.880399999999987</v>
      </c>
    </row>
    <row r="652" spans="1:3" x14ac:dyDescent="0.25">
      <c r="A652" s="2">
        <v>19214</v>
      </c>
      <c r="B652" s="1">
        <v>25.55</v>
      </c>
      <c r="C652">
        <f t="shared" si="7"/>
        <v>23.891549999999988</v>
      </c>
    </row>
    <row r="653" spans="1:3" x14ac:dyDescent="0.25">
      <c r="A653" s="2">
        <v>19217</v>
      </c>
      <c r="B653" s="1">
        <v>25.52</v>
      </c>
      <c r="C653">
        <f t="shared" si="7"/>
        <v>23.90539999999999</v>
      </c>
    </row>
    <row r="654" spans="1:3" x14ac:dyDescent="0.25">
      <c r="A654" s="2">
        <v>19218</v>
      </c>
      <c r="B654" s="1">
        <v>25.31</v>
      </c>
      <c r="C654">
        <f t="shared" si="7"/>
        <v>23.917749999999991</v>
      </c>
    </row>
    <row r="655" spans="1:3" x14ac:dyDescent="0.25">
      <c r="A655" s="2">
        <v>19219</v>
      </c>
      <c r="B655" s="1">
        <v>25.28</v>
      </c>
      <c r="C655">
        <f t="shared" si="7"/>
        <v>23.928999999999988</v>
      </c>
    </row>
    <row r="656" spans="1:3" x14ac:dyDescent="0.25">
      <c r="A656" s="2">
        <v>19220</v>
      </c>
      <c r="B656" s="1">
        <v>25.28</v>
      </c>
      <c r="C656">
        <f t="shared" si="7"/>
        <v>23.940599999999986</v>
      </c>
    </row>
    <row r="657" spans="1:3" x14ac:dyDescent="0.25">
      <c r="A657" s="2">
        <v>19221</v>
      </c>
      <c r="B657" s="1">
        <v>25.2</v>
      </c>
      <c r="C657">
        <f t="shared" si="7"/>
        <v>23.952549999999988</v>
      </c>
    </row>
    <row r="658" spans="1:3" x14ac:dyDescent="0.25">
      <c r="A658" s="2">
        <v>19224</v>
      </c>
      <c r="B658" s="1">
        <v>24.94</v>
      </c>
      <c r="C658">
        <f t="shared" si="7"/>
        <v>23.963799999999988</v>
      </c>
    </row>
    <row r="659" spans="1:3" x14ac:dyDescent="0.25">
      <c r="A659" s="2">
        <v>19225</v>
      </c>
      <c r="B659" s="1">
        <v>24.89</v>
      </c>
      <c r="C659">
        <f t="shared" si="7"/>
        <v>23.974949999999986</v>
      </c>
    </row>
    <row r="660" spans="1:3" x14ac:dyDescent="0.25">
      <c r="A660" s="2">
        <v>19226</v>
      </c>
      <c r="B660" s="1">
        <v>24.95</v>
      </c>
      <c r="C660">
        <f t="shared" si="7"/>
        <v>23.984999999999985</v>
      </c>
    </row>
    <row r="661" spans="1:3" x14ac:dyDescent="0.25">
      <c r="A661" s="2">
        <v>19227</v>
      </c>
      <c r="B661" s="1">
        <v>24.98</v>
      </c>
      <c r="C661">
        <f t="shared" si="7"/>
        <v>23.994399999999988</v>
      </c>
    </row>
    <row r="662" spans="1:3" x14ac:dyDescent="0.25">
      <c r="A662" s="2">
        <v>19228</v>
      </c>
      <c r="B662" s="1">
        <v>24.99</v>
      </c>
      <c r="C662">
        <f t="shared" si="7"/>
        <v>24.004699999999989</v>
      </c>
    </row>
    <row r="663" spans="1:3" x14ac:dyDescent="0.25">
      <c r="A663" s="2">
        <v>19231</v>
      </c>
      <c r="B663" s="1">
        <v>24.87</v>
      </c>
      <c r="C663">
        <f t="shared" si="7"/>
        <v>24.014949999999985</v>
      </c>
    </row>
    <row r="664" spans="1:3" x14ac:dyDescent="0.25">
      <c r="A664" s="2">
        <v>19232</v>
      </c>
      <c r="B664" s="1">
        <v>24.83</v>
      </c>
      <c r="C664">
        <f t="shared" si="7"/>
        <v>24.026649999999982</v>
      </c>
    </row>
    <row r="665" spans="1:3" x14ac:dyDescent="0.25">
      <c r="A665" s="2">
        <v>19233</v>
      </c>
      <c r="B665" s="1">
        <v>24.94</v>
      </c>
      <c r="C665">
        <f t="shared" si="7"/>
        <v>24.038999999999984</v>
      </c>
    </row>
    <row r="666" spans="1:3" x14ac:dyDescent="0.25">
      <c r="A666" s="2">
        <v>19234</v>
      </c>
      <c r="B666" s="1">
        <v>24.97</v>
      </c>
      <c r="C666">
        <f t="shared" si="7"/>
        <v>24.050099999999983</v>
      </c>
    </row>
    <row r="667" spans="1:3" x14ac:dyDescent="0.25">
      <c r="A667" s="2">
        <v>19235</v>
      </c>
      <c r="B667" s="1">
        <v>25.03</v>
      </c>
      <c r="C667">
        <f t="shared" si="7"/>
        <v>24.061299999999981</v>
      </c>
    </row>
    <row r="668" spans="1:3" x14ac:dyDescent="0.25">
      <c r="A668" s="2">
        <v>19239</v>
      </c>
      <c r="B668" s="1">
        <v>25.15</v>
      </c>
      <c r="C668">
        <f t="shared" si="7"/>
        <v>24.07279999999998</v>
      </c>
    </row>
    <row r="669" spans="1:3" x14ac:dyDescent="0.25">
      <c r="A669" s="2">
        <v>19240</v>
      </c>
      <c r="B669" s="1">
        <v>25.25</v>
      </c>
      <c r="C669">
        <f t="shared" si="7"/>
        <v>24.084849999999982</v>
      </c>
    </row>
    <row r="670" spans="1:3" x14ac:dyDescent="0.25">
      <c r="A670" s="2">
        <v>19241</v>
      </c>
      <c r="B670" s="1">
        <v>25.24</v>
      </c>
      <c r="C670">
        <f t="shared" si="7"/>
        <v>24.096949999999982</v>
      </c>
    </row>
    <row r="671" spans="1:3" x14ac:dyDescent="0.25">
      <c r="A671" s="2">
        <v>19242</v>
      </c>
      <c r="B671" s="1">
        <v>25.21</v>
      </c>
      <c r="C671">
        <f t="shared" si="7"/>
        <v>24.109349999999981</v>
      </c>
    </row>
    <row r="672" spans="1:3" x14ac:dyDescent="0.25">
      <c r="A672" s="2">
        <v>19245</v>
      </c>
      <c r="B672" s="1">
        <v>25.11</v>
      </c>
      <c r="C672">
        <f t="shared" si="7"/>
        <v>24.12149999999998</v>
      </c>
    </row>
    <row r="673" spans="1:3" x14ac:dyDescent="0.25">
      <c r="A673" s="2">
        <v>19246</v>
      </c>
      <c r="B673" s="1">
        <v>24.86</v>
      </c>
      <c r="C673">
        <f t="shared" si="7"/>
        <v>24.132599999999979</v>
      </c>
    </row>
    <row r="674" spans="1:3" x14ac:dyDescent="0.25">
      <c r="A674" s="2">
        <v>19247</v>
      </c>
      <c r="B674" s="1">
        <v>24.69</v>
      </c>
      <c r="C674">
        <f t="shared" si="7"/>
        <v>24.144049999999979</v>
      </c>
    </row>
    <row r="675" spans="1:3" x14ac:dyDescent="0.25">
      <c r="A675" s="2">
        <v>19248</v>
      </c>
      <c r="B675" s="1">
        <v>24.72</v>
      </c>
      <c r="C675">
        <f t="shared" si="7"/>
        <v>24.155499999999982</v>
      </c>
    </row>
    <row r="676" spans="1:3" x14ac:dyDescent="0.25">
      <c r="A676" s="2">
        <v>19249</v>
      </c>
      <c r="B676" s="1">
        <v>24.71</v>
      </c>
      <c r="C676">
        <f t="shared" si="7"/>
        <v>24.165749999999985</v>
      </c>
    </row>
    <row r="677" spans="1:3" x14ac:dyDescent="0.25">
      <c r="A677" s="2">
        <v>19252</v>
      </c>
      <c r="B677" s="1">
        <v>24.45</v>
      </c>
      <c r="C677">
        <f t="shared" si="7"/>
        <v>24.174949999999981</v>
      </c>
    </row>
    <row r="678" spans="1:3" x14ac:dyDescent="0.25">
      <c r="A678" s="2">
        <v>19253</v>
      </c>
      <c r="B678" s="1">
        <v>24.53</v>
      </c>
      <c r="C678">
        <f t="shared" si="7"/>
        <v>24.184249999999977</v>
      </c>
    </row>
    <row r="679" spans="1:3" x14ac:dyDescent="0.25">
      <c r="A679" s="2">
        <v>19254</v>
      </c>
      <c r="B679" s="1">
        <v>24.58</v>
      </c>
      <c r="C679">
        <f t="shared" si="7"/>
        <v>24.192749999999979</v>
      </c>
    </row>
    <row r="680" spans="1:3" x14ac:dyDescent="0.25">
      <c r="A680" s="2">
        <v>19255</v>
      </c>
      <c r="B680" s="1">
        <v>24.51</v>
      </c>
      <c r="C680">
        <f t="shared" si="7"/>
        <v>24.200249999999983</v>
      </c>
    </row>
    <row r="681" spans="1:3" x14ac:dyDescent="0.25">
      <c r="A681" s="2">
        <v>19256</v>
      </c>
      <c r="B681" s="1">
        <v>24.57</v>
      </c>
      <c r="C681">
        <f t="shared" si="7"/>
        <v>24.207399999999978</v>
      </c>
    </row>
    <row r="682" spans="1:3" x14ac:dyDescent="0.25">
      <c r="A682" s="2">
        <v>19259</v>
      </c>
      <c r="B682" s="1">
        <v>24.59</v>
      </c>
      <c r="C682">
        <f t="shared" si="7"/>
        <v>24.214999999999979</v>
      </c>
    </row>
    <row r="683" spans="1:3" x14ac:dyDescent="0.25">
      <c r="A683" s="2">
        <v>19260</v>
      </c>
      <c r="B683" s="1">
        <v>24.7</v>
      </c>
      <c r="C683">
        <f t="shared" si="7"/>
        <v>24.221799999999977</v>
      </c>
    </row>
    <row r="684" spans="1:3" x14ac:dyDescent="0.25">
      <c r="A684" s="2">
        <v>19261</v>
      </c>
      <c r="B684" s="1">
        <v>24.79</v>
      </c>
      <c r="C684">
        <f t="shared" si="7"/>
        <v>24.228849999999976</v>
      </c>
    </row>
    <row r="685" spans="1:3" x14ac:dyDescent="0.25">
      <c r="A685" s="2">
        <v>19262</v>
      </c>
      <c r="B685" s="1">
        <v>24.81</v>
      </c>
      <c r="C685">
        <f t="shared" si="7"/>
        <v>24.235799999999976</v>
      </c>
    </row>
    <row r="686" spans="1:3" x14ac:dyDescent="0.25">
      <c r="A686" s="2">
        <v>19263</v>
      </c>
      <c r="B686" s="1">
        <v>24.73</v>
      </c>
      <c r="C686">
        <f t="shared" si="7"/>
        <v>24.242949999999979</v>
      </c>
    </row>
    <row r="687" spans="1:3" x14ac:dyDescent="0.25">
      <c r="A687" s="2">
        <v>19266</v>
      </c>
      <c r="B687" s="1">
        <v>24.68</v>
      </c>
      <c r="C687">
        <f t="shared" si="7"/>
        <v>24.249499999999983</v>
      </c>
    </row>
    <row r="688" spans="1:3" x14ac:dyDescent="0.25">
      <c r="A688" s="2">
        <v>19267</v>
      </c>
      <c r="B688" s="1">
        <v>24.54</v>
      </c>
      <c r="C688">
        <f t="shared" si="7"/>
        <v>24.255249999999982</v>
      </c>
    </row>
    <row r="689" spans="1:3" x14ac:dyDescent="0.25">
      <c r="A689" s="2">
        <v>19268</v>
      </c>
      <c r="B689" s="1">
        <v>24.48</v>
      </c>
      <c r="C689">
        <f t="shared" si="7"/>
        <v>24.260799999999982</v>
      </c>
    </row>
    <row r="690" spans="1:3" x14ac:dyDescent="0.25">
      <c r="A690" s="2">
        <v>19269</v>
      </c>
      <c r="B690" s="1">
        <v>24.52</v>
      </c>
      <c r="C690">
        <f t="shared" si="7"/>
        <v>24.266349999999985</v>
      </c>
    </row>
    <row r="691" spans="1:3" x14ac:dyDescent="0.25">
      <c r="A691" s="2">
        <v>19270</v>
      </c>
      <c r="B691" s="1">
        <v>24.5</v>
      </c>
      <c r="C691">
        <f t="shared" si="7"/>
        <v>24.271399999999986</v>
      </c>
    </row>
    <row r="692" spans="1:3" x14ac:dyDescent="0.25">
      <c r="A692" s="2">
        <v>19273</v>
      </c>
      <c r="B692" s="1">
        <v>24.44</v>
      </c>
      <c r="C692">
        <f t="shared" si="7"/>
        <v>24.275749999999984</v>
      </c>
    </row>
    <row r="693" spans="1:3" x14ac:dyDescent="0.25">
      <c r="A693" s="2">
        <v>19274</v>
      </c>
      <c r="B693" s="1">
        <v>24.4</v>
      </c>
      <c r="C693">
        <f t="shared" si="7"/>
        <v>24.279899999999984</v>
      </c>
    </row>
    <row r="694" spans="1:3" x14ac:dyDescent="0.25">
      <c r="A694" s="2">
        <v>19275</v>
      </c>
      <c r="B694" s="1">
        <v>24.58</v>
      </c>
      <c r="C694">
        <f t="shared" si="7"/>
        <v>24.285249999999984</v>
      </c>
    </row>
    <row r="695" spans="1:3" x14ac:dyDescent="0.25">
      <c r="A695" s="2">
        <v>19276</v>
      </c>
      <c r="B695" s="1">
        <v>24.57</v>
      </c>
      <c r="C695">
        <f t="shared" si="7"/>
        <v>24.29039999999998</v>
      </c>
    </row>
    <row r="696" spans="1:3" x14ac:dyDescent="0.25">
      <c r="A696" s="2">
        <v>19277</v>
      </c>
      <c r="B696" s="1">
        <v>24.55</v>
      </c>
      <c r="C696">
        <f t="shared" si="7"/>
        <v>24.29594999999998</v>
      </c>
    </row>
    <row r="697" spans="1:3" x14ac:dyDescent="0.25">
      <c r="A697" s="2">
        <v>19281</v>
      </c>
      <c r="B697" s="1">
        <v>24.48</v>
      </c>
      <c r="C697">
        <f t="shared" si="7"/>
        <v>24.300099999999979</v>
      </c>
    </row>
    <row r="698" spans="1:3" x14ac:dyDescent="0.25">
      <c r="A698" s="2">
        <v>19282</v>
      </c>
      <c r="B698" s="1">
        <v>24.06</v>
      </c>
      <c r="C698">
        <f t="shared" si="7"/>
        <v>24.301949999999984</v>
      </c>
    </row>
    <row r="699" spans="1:3" x14ac:dyDescent="0.25">
      <c r="A699" s="2">
        <v>19283</v>
      </c>
      <c r="B699" s="1">
        <v>23.91</v>
      </c>
      <c r="C699">
        <f t="shared" si="7"/>
        <v>24.302649999999982</v>
      </c>
    </row>
    <row r="700" spans="1:3" x14ac:dyDescent="0.25">
      <c r="A700" s="2">
        <v>19284</v>
      </c>
      <c r="B700" s="1">
        <v>24.2</v>
      </c>
      <c r="C700">
        <f t="shared" si="7"/>
        <v>24.304649999999985</v>
      </c>
    </row>
    <row r="701" spans="1:3" x14ac:dyDescent="0.25">
      <c r="A701" s="2">
        <v>19287</v>
      </c>
      <c r="B701" s="1">
        <v>24.13</v>
      </c>
      <c r="C701">
        <f t="shared" si="7"/>
        <v>24.305899999999983</v>
      </c>
    </row>
    <row r="702" spans="1:3" x14ac:dyDescent="0.25">
      <c r="A702" s="2">
        <v>19288</v>
      </c>
      <c r="B702" s="1">
        <v>24.07</v>
      </c>
      <c r="C702">
        <f t="shared" si="7"/>
        <v>24.30664999999998</v>
      </c>
    </row>
    <row r="703" spans="1:3" x14ac:dyDescent="0.25">
      <c r="A703" s="2">
        <v>19289</v>
      </c>
      <c r="B703" s="1">
        <v>23.8</v>
      </c>
      <c r="C703">
        <f t="shared" si="7"/>
        <v>24.306099999999983</v>
      </c>
    </row>
    <row r="704" spans="1:3" x14ac:dyDescent="0.25">
      <c r="A704" s="2">
        <v>19290</v>
      </c>
      <c r="B704" s="1">
        <v>23.87</v>
      </c>
      <c r="C704">
        <f t="shared" si="7"/>
        <v>24.306349999999984</v>
      </c>
    </row>
    <row r="705" spans="1:3" x14ac:dyDescent="0.25">
      <c r="A705" s="2">
        <v>19291</v>
      </c>
      <c r="B705" s="1">
        <v>24.03</v>
      </c>
      <c r="C705">
        <f t="shared" si="7"/>
        <v>24.307799999999983</v>
      </c>
    </row>
    <row r="706" spans="1:3" x14ac:dyDescent="0.25">
      <c r="A706" s="2">
        <v>19294</v>
      </c>
      <c r="B706" s="1">
        <v>24.09</v>
      </c>
      <c r="C706">
        <f t="shared" si="7"/>
        <v>24.308949999999985</v>
      </c>
    </row>
    <row r="707" spans="1:3" x14ac:dyDescent="0.25">
      <c r="A707" s="2">
        <v>19295</v>
      </c>
      <c r="B707" s="1">
        <v>24.13</v>
      </c>
      <c r="C707">
        <f t="shared" si="7"/>
        <v>24.309699999999985</v>
      </c>
    </row>
    <row r="708" spans="1:3" x14ac:dyDescent="0.25">
      <c r="A708" s="2">
        <v>19296</v>
      </c>
      <c r="B708" s="1">
        <v>24.15</v>
      </c>
      <c r="C708">
        <f t="shared" si="7"/>
        <v>24.309649999999987</v>
      </c>
    </row>
    <row r="709" spans="1:3" x14ac:dyDescent="0.25">
      <c r="A709" s="2">
        <v>19297</v>
      </c>
      <c r="B709" s="1">
        <v>24.15</v>
      </c>
      <c r="C709">
        <f t="shared" si="7"/>
        <v>24.310099999999984</v>
      </c>
    </row>
    <row r="710" spans="1:3" x14ac:dyDescent="0.25">
      <c r="A710" s="2">
        <v>19298</v>
      </c>
      <c r="B710" s="1">
        <v>24.52</v>
      </c>
      <c r="C710">
        <f t="shared" si="7"/>
        <v>24.312249999999992</v>
      </c>
    </row>
    <row r="711" spans="1:3" x14ac:dyDescent="0.25">
      <c r="A711" s="2">
        <v>19301</v>
      </c>
      <c r="B711" s="1">
        <v>24.6</v>
      </c>
      <c r="C711">
        <f t="shared" si="7"/>
        <v>24.314249999999987</v>
      </c>
    </row>
    <row r="712" spans="1:3" x14ac:dyDescent="0.25">
      <c r="A712" s="2">
        <v>19303</v>
      </c>
      <c r="B712" s="1">
        <v>24.67</v>
      </c>
      <c r="C712">
        <f t="shared" si="7"/>
        <v>24.316349999999993</v>
      </c>
    </row>
    <row r="713" spans="1:3" x14ac:dyDescent="0.25">
      <c r="A713" s="2">
        <v>19304</v>
      </c>
      <c r="B713" s="1">
        <v>24.77</v>
      </c>
      <c r="C713">
        <f t="shared" si="7"/>
        <v>24.317899999999991</v>
      </c>
    </row>
    <row r="714" spans="1:3" x14ac:dyDescent="0.25">
      <c r="A714" s="2">
        <v>19305</v>
      </c>
      <c r="B714" s="1">
        <v>24.78</v>
      </c>
      <c r="C714">
        <f t="shared" ref="C714:C777" si="8">AVERAGE(B515:B714)</f>
        <v>24.318499999999993</v>
      </c>
    </row>
    <row r="715" spans="1:3" x14ac:dyDescent="0.25">
      <c r="A715" s="2">
        <v>19308</v>
      </c>
      <c r="B715" s="1">
        <v>24.77</v>
      </c>
      <c r="C715">
        <f t="shared" si="8"/>
        <v>24.319649999999996</v>
      </c>
    </row>
    <row r="716" spans="1:3" x14ac:dyDescent="0.25">
      <c r="A716" s="2">
        <v>19310</v>
      </c>
      <c r="B716" s="1">
        <v>24.65</v>
      </c>
      <c r="C716">
        <f t="shared" si="8"/>
        <v>24.320099999999989</v>
      </c>
    </row>
    <row r="717" spans="1:3" x14ac:dyDescent="0.25">
      <c r="A717" s="2">
        <v>19311</v>
      </c>
      <c r="B717" s="1">
        <v>24.71</v>
      </c>
      <c r="C717">
        <f t="shared" si="8"/>
        <v>24.320899999999988</v>
      </c>
    </row>
    <row r="718" spans="1:3" x14ac:dyDescent="0.25">
      <c r="A718" s="2">
        <v>19312</v>
      </c>
      <c r="B718" s="1">
        <v>24.75</v>
      </c>
      <c r="C718">
        <f t="shared" si="8"/>
        <v>24.321599999999989</v>
      </c>
    </row>
    <row r="719" spans="1:3" x14ac:dyDescent="0.25">
      <c r="A719" s="2">
        <v>19315</v>
      </c>
      <c r="B719" s="1">
        <v>24.8</v>
      </c>
      <c r="C719">
        <f t="shared" si="8"/>
        <v>24.322749999999989</v>
      </c>
    </row>
    <row r="720" spans="1:3" x14ac:dyDescent="0.25">
      <c r="A720" s="2">
        <v>19316</v>
      </c>
      <c r="B720" s="1">
        <v>25.16</v>
      </c>
      <c r="C720">
        <f t="shared" si="8"/>
        <v>24.32739999999999</v>
      </c>
    </row>
    <row r="721" spans="1:3" x14ac:dyDescent="0.25">
      <c r="A721" s="2">
        <v>19317</v>
      </c>
      <c r="B721" s="1">
        <v>25.33</v>
      </c>
      <c r="C721">
        <f t="shared" si="8"/>
        <v>24.333349999999992</v>
      </c>
    </row>
    <row r="722" spans="1:3" x14ac:dyDescent="0.25">
      <c r="A722" s="2">
        <v>19318</v>
      </c>
      <c r="B722" s="1">
        <v>25.28</v>
      </c>
      <c r="C722">
        <f t="shared" si="8"/>
        <v>24.338249999999984</v>
      </c>
    </row>
    <row r="723" spans="1:3" x14ac:dyDescent="0.25">
      <c r="A723" s="2">
        <v>19319</v>
      </c>
      <c r="B723" s="1">
        <v>25.27</v>
      </c>
      <c r="C723">
        <f t="shared" si="8"/>
        <v>24.343999999999987</v>
      </c>
    </row>
    <row r="724" spans="1:3" x14ac:dyDescent="0.25">
      <c r="A724" s="2">
        <v>19322</v>
      </c>
      <c r="B724" s="1">
        <v>25.42</v>
      </c>
      <c r="C724">
        <f t="shared" si="8"/>
        <v>24.350549999999988</v>
      </c>
    </row>
    <row r="725" spans="1:3" x14ac:dyDescent="0.25">
      <c r="A725" s="2">
        <v>19323</v>
      </c>
      <c r="B725" s="1">
        <v>25.36</v>
      </c>
      <c r="C725">
        <f t="shared" si="8"/>
        <v>24.356449999999992</v>
      </c>
    </row>
    <row r="726" spans="1:3" x14ac:dyDescent="0.25">
      <c r="A726" s="2">
        <v>19324</v>
      </c>
      <c r="B726" s="1">
        <v>25.52</v>
      </c>
      <c r="C726">
        <f t="shared" si="8"/>
        <v>24.363499999999995</v>
      </c>
    </row>
    <row r="727" spans="1:3" x14ac:dyDescent="0.25">
      <c r="A727" s="2">
        <v>19326</v>
      </c>
      <c r="B727" s="1">
        <v>25.66</v>
      </c>
      <c r="C727">
        <f t="shared" si="8"/>
        <v>24.370599999999996</v>
      </c>
    </row>
    <row r="728" spans="1:3" x14ac:dyDescent="0.25">
      <c r="A728" s="2">
        <v>19329</v>
      </c>
      <c r="B728" s="1">
        <v>25.68</v>
      </c>
      <c r="C728">
        <f t="shared" si="8"/>
        <v>24.378449999999997</v>
      </c>
    </row>
    <row r="729" spans="1:3" x14ac:dyDescent="0.25">
      <c r="A729" s="2">
        <v>19330</v>
      </c>
      <c r="B729" s="1">
        <v>25.74</v>
      </c>
      <c r="C729">
        <f t="shared" si="8"/>
        <v>24.387549999999997</v>
      </c>
    </row>
    <row r="730" spans="1:3" x14ac:dyDescent="0.25">
      <c r="A730" s="2">
        <v>19331</v>
      </c>
      <c r="B730" s="1">
        <v>25.71</v>
      </c>
      <c r="C730">
        <f t="shared" si="8"/>
        <v>24.396749999999997</v>
      </c>
    </row>
    <row r="731" spans="1:3" x14ac:dyDescent="0.25">
      <c r="A731" s="2">
        <v>19332</v>
      </c>
      <c r="B731" s="1">
        <v>25.61</v>
      </c>
      <c r="C731">
        <f t="shared" si="8"/>
        <v>24.405499999999993</v>
      </c>
    </row>
    <row r="732" spans="1:3" x14ac:dyDescent="0.25">
      <c r="A732" s="2">
        <v>19333</v>
      </c>
      <c r="B732" s="1">
        <v>25.62</v>
      </c>
      <c r="C732">
        <f t="shared" si="8"/>
        <v>24.414899999999989</v>
      </c>
    </row>
    <row r="733" spans="1:3" x14ac:dyDescent="0.25">
      <c r="A733" s="2">
        <v>19336</v>
      </c>
      <c r="B733" s="1">
        <v>25.76</v>
      </c>
      <c r="C733">
        <f t="shared" si="8"/>
        <v>24.426899999999993</v>
      </c>
    </row>
    <row r="734" spans="1:3" x14ac:dyDescent="0.25">
      <c r="A734" s="2">
        <v>19337</v>
      </c>
      <c r="B734" s="1">
        <v>25.93</v>
      </c>
      <c r="C734">
        <f t="shared" si="8"/>
        <v>24.441099999999995</v>
      </c>
    </row>
    <row r="735" spans="1:3" x14ac:dyDescent="0.25">
      <c r="A735" s="2">
        <v>19338</v>
      </c>
      <c r="B735" s="1">
        <v>25.98</v>
      </c>
      <c r="C735">
        <f t="shared" si="8"/>
        <v>24.455199999999994</v>
      </c>
    </row>
    <row r="736" spans="1:3" x14ac:dyDescent="0.25">
      <c r="A736" s="2">
        <v>19339</v>
      </c>
      <c r="B736" s="1">
        <v>25.96</v>
      </c>
      <c r="C736">
        <f t="shared" si="8"/>
        <v>24.468849999999996</v>
      </c>
    </row>
    <row r="737" spans="1:3" x14ac:dyDescent="0.25">
      <c r="A737" s="2">
        <v>19340</v>
      </c>
      <c r="B737" s="1">
        <v>26.04</v>
      </c>
      <c r="C737">
        <f t="shared" si="8"/>
        <v>24.483299999999996</v>
      </c>
    </row>
    <row r="738" spans="1:3" x14ac:dyDescent="0.25">
      <c r="A738" s="2">
        <v>19343</v>
      </c>
      <c r="B738" s="1">
        <v>26.04</v>
      </c>
      <c r="C738">
        <f t="shared" si="8"/>
        <v>24.497599999999998</v>
      </c>
    </row>
    <row r="739" spans="1:3" x14ac:dyDescent="0.25">
      <c r="A739" s="2">
        <v>19344</v>
      </c>
      <c r="B739" s="1">
        <v>26.07</v>
      </c>
      <c r="C739">
        <f t="shared" si="8"/>
        <v>24.511499999999998</v>
      </c>
    </row>
    <row r="740" spans="1:3" x14ac:dyDescent="0.25">
      <c r="A740" s="2">
        <v>19345</v>
      </c>
      <c r="B740" s="1">
        <v>26.04</v>
      </c>
      <c r="C740">
        <f t="shared" si="8"/>
        <v>24.525400000000001</v>
      </c>
    </row>
    <row r="741" spans="1:3" x14ac:dyDescent="0.25">
      <c r="A741" s="2">
        <v>19346</v>
      </c>
      <c r="B741" s="1">
        <v>26.03</v>
      </c>
      <c r="C741">
        <f t="shared" si="8"/>
        <v>24.539099999999998</v>
      </c>
    </row>
    <row r="742" spans="1:3" x14ac:dyDescent="0.25">
      <c r="A742" s="2">
        <v>19347</v>
      </c>
      <c r="B742" s="1">
        <v>26.15</v>
      </c>
      <c r="C742">
        <f t="shared" si="8"/>
        <v>24.551449999999996</v>
      </c>
    </row>
    <row r="743" spans="1:3" x14ac:dyDescent="0.25">
      <c r="A743" s="2">
        <v>19350</v>
      </c>
      <c r="B743" s="1">
        <v>26.3</v>
      </c>
      <c r="C743">
        <f t="shared" si="8"/>
        <v>24.564399999999992</v>
      </c>
    </row>
    <row r="744" spans="1:3" x14ac:dyDescent="0.25">
      <c r="A744" s="2">
        <v>19351</v>
      </c>
      <c r="B744" s="1">
        <v>26.19</v>
      </c>
      <c r="C744">
        <f t="shared" si="8"/>
        <v>24.576899999999988</v>
      </c>
    </row>
    <row r="745" spans="1:3" x14ac:dyDescent="0.25">
      <c r="A745" s="2">
        <v>19352</v>
      </c>
      <c r="B745" s="1">
        <v>26.21</v>
      </c>
      <c r="C745">
        <f t="shared" si="8"/>
        <v>24.589349999999989</v>
      </c>
    </row>
    <row r="746" spans="1:3" x14ac:dyDescent="0.25">
      <c r="A746" s="2">
        <v>19354</v>
      </c>
      <c r="B746" s="1">
        <v>26.25</v>
      </c>
      <c r="C746">
        <f t="shared" si="8"/>
        <v>24.602599999999988</v>
      </c>
    </row>
    <row r="747" spans="1:3" x14ac:dyDescent="0.25">
      <c r="A747" s="2">
        <v>19357</v>
      </c>
      <c r="B747" s="1">
        <v>26.4</v>
      </c>
      <c r="C747">
        <f t="shared" si="8"/>
        <v>24.616499999999988</v>
      </c>
    </row>
    <row r="748" spans="1:3" x14ac:dyDescent="0.25">
      <c r="A748" s="2">
        <v>19358</v>
      </c>
      <c r="B748" s="1">
        <v>26.59</v>
      </c>
      <c r="C748">
        <f t="shared" si="8"/>
        <v>24.630799999999986</v>
      </c>
    </row>
    <row r="749" spans="1:3" x14ac:dyDescent="0.25">
      <c r="A749" s="2">
        <v>19359</v>
      </c>
      <c r="B749" s="1">
        <v>26.57</v>
      </c>
      <c r="C749">
        <f t="shared" si="8"/>
        <v>24.644899999999989</v>
      </c>
    </row>
    <row r="750" spans="1:3" x14ac:dyDescent="0.25">
      <c r="A750" s="2">
        <v>19361</v>
      </c>
      <c r="B750" s="1">
        <v>26.54</v>
      </c>
      <c r="C750">
        <f t="shared" si="8"/>
        <v>24.658849999999987</v>
      </c>
    </row>
    <row r="751" spans="1:3" x14ac:dyDescent="0.25">
      <c r="A751" s="2">
        <v>19364</v>
      </c>
      <c r="B751" s="1">
        <v>26.66</v>
      </c>
      <c r="C751">
        <f t="shared" si="8"/>
        <v>24.672549999999987</v>
      </c>
    </row>
    <row r="752" spans="1:3" x14ac:dyDescent="0.25">
      <c r="A752" s="2">
        <v>19365</v>
      </c>
      <c r="B752" s="1">
        <v>26.48</v>
      </c>
      <c r="C752">
        <f t="shared" si="8"/>
        <v>24.685599999999987</v>
      </c>
    </row>
    <row r="753" spans="1:3" x14ac:dyDescent="0.25">
      <c r="A753" s="2">
        <v>19366</v>
      </c>
      <c r="B753" s="1">
        <v>26.37</v>
      </c>
      <c r="C753">
        <f t="shared" si="8"/>
        <v>24.698349999999987</v>
      </c>
    </row>
    <row r="754" spans="1:3" x14ac:dyDescent="0.25">
      <c r="A754" s="2">
        <v>19367</v>
      </c>
      <c r="B754" s="1">
        <v>26.33</v>
      </c>
      <c r="C754">
        <f t="shared" si="8"/>
        <v>24.710549999999984</v>
      </c>
    </row>
    <row r="755" spans="1:3" x14ac:dyDescent="0.25">
      <c r="A755" s="2">
        <v>19368</v>
      </c>
      <c r="B755" s="1">
        <v>26.08</v>
      </c>
      <c r="C755">
        <f t="shared" si="8"/>
        <v>24.721299999999982</v>
      </c>
    </row>
    <row r="756" spans="1:3" x14ac:dyDescent="0.25">
      <c r="A756" s="2">
        <v>19371</v>
      </c>
      <c r="B756" s="1">
        <v>25.86</v>
      </c>
      <c r="C756">
        <f t="shared" si="8"/>
        <v>24.730949999999979</v>
      </c>
    </row>
    <row r="757" spans="1:3" x14ac:dyDescent="0.25">
      <c r="A757" s="2">
        <v>19372</v>
      </c>
      <c r="B757" s="1">
        <v>26.02</v>
      </c>
      <c r="C757">
        <f t="shared" si="8"/>
        <v>24.742099999999986</v>
      </c>
    </row>
    <row r="758" spans="1:3" x14ac:dyDescent="0.25">
      <c r="A758" s="2">
        <v>19373</v>
      </c>
      <c r="B758" s="1">
        <v>26.08</v>
      </c>
      <c r="C758">
        <f t="shared" si="8"/>
        <v>24.753599999999988</v>
      </c>
    </row>
    <row r="759" spans="1:3" x14ac:dyDescent="0.25">
      <c r="A759" s="2">
        <v>19374</v>
      </c>
      <c r="B759" s="1">
        <v>26.13</v>
      </c>
      <c r="C759">
        <f t="shared" si="8"/>
        <v>24.764299999999988</v>
      </c>
    </row>
    <row r="760" spans="1:3" x14ac:dyDescent="0.25">
      <c r="A760" s="2">
        <v>19375</v>
      </c>
      <c r="B760" s="1">
        <v>26.02</v>
      </c>
      <c r="C760">
        <f t="shared" si="8"/>
        <v>24.773499999999991</v>
      </c>
    </row>
    <row r="761" spans="1:3" x14ac:dyDescent="0.25">
      <c r="A761" s="2">
        <v>19378</v>
      </c>
      <c r="B761" s="1">
        <v>26.01</v>
      </c>
      <c r="C761">
        <f t="shared" si="8"/>
        <v>24.781699999999987</v>
      </c>
    </row>
    <row r="762" spans="1:3" x14ac:dyDescent="0.25">
      <c r="A762" s="2">
        <v>19379</v>
      </c>
      <c r="B762" s="1">
        <v>26.14</v>
      </c>
      <c r="C762">
        <f t="shared" si="8"/>
        <v>24.791499999999992</v>
      </c>
    </row>
    <row r="763" spans="1:3" x14ac:dyDescent="0.25">
      <c r="A763" s="2">
        <v>19380</v>
      </c>
      <c r="B763" s="1">
        <v>26.09</v>
      </c>
      <c r="C763">
        <f t="shared" si="8"/>
        <v>24.801349999999992</v>
      </c>
    </row>
    <row r="764" spans="1:3" x14ac:dyDescent="0.25">
      <c r="A764" s="2">
        <v>19381</v>
      </c>
      <c r="B764" s="1">
        <v>26.12</v>
      </c>
      <c r="C764">
        <f t="shared" si="8"/>
        <v>24.811349999999994</v>
      </c>
    </row>
    <row r="765" spans="1:3" x14ac:dyDescent="0.25">
      <c r="A765" s="2">
        <v>19382</v>
      </c>
      <c r="B765" s="1">
        <v>26.07</v>
      </c>
      <c r="C765">
        <f t="shared" si="8"/>
        <v>24.821599999999993</v>
      </c>
    </row>
    <row r="766" spans="1:3" x14ac:dyDescent="0.25">
      <c r="A766" s="2">
        <v>19385</v>
      </c>
      <c r="B766" s="1">
        <v>26.02</v>
      </c>
      <c r="C766">
        <f t="shared" si="8"/>
        <v>24.832699999999996</v>
      </c>
    </row>
    <row r="767" spans="1:3" x14ac:dyDescent="0.25">
      <c r="A767" s="2">
        <v>19386</v>
      </c>
      <c r="B767" s="1">
        <v>26.05</v>
      </c>
      <c r="C767">
        <f t="shared" si="8"/>
        <v>24.843399999999995</v>
      </c>
    </row>
    <row r="768" spans="1:3" x14ac:dyDescent="0.25">
      <c r="A768" s="2">
        <v>19387</v>
      </c>
      <c r="B768" s="1">
        <v>26.13</v>
      </c>
      <c r="C768">
        <f t="shared" si="8"/>
        <v>24.854349999999997</v>
      </c>
    </row>
    <row r="769" spans="1:3" x14ac:dyDescent="0.25">
      <c r="A769" s="2">
        <v>19388</v>
      </c>
      <c r="B769" s="1">
        <v>26.2</v>
      </c>
      <c r="C769">
        <f t="shared" si="8"/>
        <v>24.864799999999995</v>
      </c>
    </row>
    <row r="770" spans="1:3" x14ac:dyDescent="0.25">
      <c r="A770" s="2">
        <v>19389</v>
      </c>
      <c r="B770" s="1">
        <v>26.38</v>
      </c>
      <c r="C770">
        <f t="shared" si="8"/>
        <v>24.876949999999997</v>
      </c>
    </row>
    <row r="771" spans="1:3" x14ac:dyDescent="0.25">
      <c r="A771" s="2">
        <v>19392</v>
      </c>
      <c r="B771" s="1">
        <v>26.51</v>
      </c>
      <c r="C771">
        <f t="shared" si="8"/>
        <v>24.891249999999999</v>
      </c>
    </row>
    <row r="772" spans="1:3" x14ac:dyDescent="0.25">
      <c r="A772" s="2">
        <v>19393</v>
      </c>
      <c r="B772" s="1">
        <v>26.54</v>
      </c>
      <c r="C772">
        <f t="shared" si="8"/>
        <v>24.90605</v>
      </c>
    </row>
    <row r="773" spans="1:3" x14ac:dyDescent="0.25">
      <c r="A773" s="2">
        <v>19394</v>
      </c>
      <c r="B773" s="1">
        <v>26.42</v>
      </c>
      <c r="C773">
        <f t="shared" si="8"/>
        <v>24.921100000000003</v>
      </c>
    </row>
    <row r="774" spans="1:3" x14ac:dyDescent="0.25">
      <c r="A774" s="2">
        <v>19395</v>
      </c>
      <c r="B774" s="1">
        <v>26.15</v>
      </c>
      <c r="C774">
        <f t="shared" si="8"/>
        <v>24.934349999999998</v>
      </c>
    </row>
    <row r="775" spans="1:3" x14ac:dyDescent="0.25">
      <c r="A775" s="2">
        <v>19396</v>
      </c>
      <c r="B775" s="1">
        <v>26.51</v>
      </c>
      <c r="C775">
        <f t="shared" si="8"/>
        <v>24.948450000000001</v>
      </c>
    </row>
    <row r="776" spans="1:3" x14ac:dyDescent="0.25">
      <c r="A776" s="2">
        <v>19399</v>
      </c>
      <c r="B776" s="1">
        <v>25.69</v>
      </c>
      <c r="C776">
        <f t="shared" si="8"/>
        <v>24.959</v>
      </c>
    </row>
    <row r="777" spans="1:3" x14ac:dyDescent="0.25">
      <c r="A777" s="2">
        <v>19400</v>
      </c>
      <c r="B777" s="1">
        <v>25.62</v>
      </c>
      <c r="C777">
        <f t="shared" si="8"/>
        <v>24.969700000000003</v>
      </c>
    </row>
    <row r="778" spans="1:3" x14ac:dyDescent="0.25">
      <c r="A778" s="2">
        <v>19401</v>
      </c>
      <c r="B778" s="1">
        <v>25.64</v>
      </c>
      <c r="C778">
        <f t="shared" ref="C778:C841" si="9">AVERAGE(B579:B778)</f>
        <v>24.980750000000008</v>
      </c>
    </row>
    <row r="779" spans="1:3" x14ac:dyDescent="0.25">
      <c r="A779" s="2">
        <v>19403</v>
      </c>
      <c r="B779" s="1">
        <v>25.74</v>
      </c>
      <c r="C779">
        <f t="shared" si="9"/>
        <v>24.991750000000007</v>
      </c>
    </row>
    <row r="780" spans="1:3" x14ac:dyDescent="0.25">
      <c r="A780" s="2">
        <v>19406</v>
      </c>
      <c r="B780" s="1">
        <v>25.65</v>
      </c>
      <c r="C780">
        <f t="shared" si="9"/>
        <v>25.002250000000007</v>
      </c>
    </row>
    <row r="781" spans="1:3" x14ac:dyDescent="0.25">
      <c r="A781" s="2">
        <v>19407</v>
      </c>
      <c r="B781" s="1">
        <v>25.5</v>
      </c>
      <c r="C781">
        <f t="shared" si="9"/>
        <v>25.012300000000003</v>
      </c>
    </row>
    <row r="782" spans="1:3" x14ac:dyDescent="0.25">
      <c r="A782" s="2">
        <v>19408</v>
      </c>
      <c r="B782" s="1">
        <v>25.48</v>
      </c>
      <c r="C782">
        <f t="shared" si="9"/>
        <v>25.02310000000001</v>
      </c>
    </row>
    <row r="783" spans="1:3" x14ac:dyDescent="0.25">
      <c r="A783" s="2">
        <v>19409</v>
      </c>
      <c r="B783" s="1">
        <v>25.57</v>
      </c>
      <c r="C783">
        <f t="shared" si="9"/>
        <v>25.035100000000007</v>
      </c>
    </row>
    <row r="784" spans="1:3" x14ac:dyDescent="0.25">
      <c r="A784" s="2">
        <v>19410</v>
      </c>
      <c r="B784" s="1">
        <v>25.63</v>
      </c>
      <c r="C784">
        <f t="shared" si="9"/>
        <v>25.045450000000006</v>
      </c>
    </row>
    <row r="785" spans="1:3" x14ac:dyDescent="0.25">
      <c r="A785" s="2">
        <v>19414</v>
      </c>
      <c r="B785" s="1">
        <v>25.75</v>
      </c>
      <c r="C785">
        <f t="shared" si="9"/>
        <v>25.055900000000012</v>
      </c>
    </row>
    <row r="786" spans="1:3" x14ac:dyDescent="0.25">
      <c r="A786" s="2">
        <v>19415</v>
      </c>
      <c r="B786" s="1">
        <v>25.91</v>
      </c>
      <c r="C786">
        <f t="shared" si="9"/>
        <v>25.067100000000011</v>
      </c>
    </row>
    <row r="787" spans="1:3" x14ac:dyDescent="0.25">
      <c r="A787" s="2">
        <v>19416</v>
      </c>
      <c r="B787" s="1">
        <v>25.95</v>
      </c>
      <c r="C787">
        <f t="shared" si="9"/>
        <v>25.077800000000007</v>
      </c>
    </row>
    <row r="788" spans="1:3" x14ac:dyDescent="0.25">
      <c r="A788" s="2">
        <v>19417</v>
      </c>
      <c r="B788" s="1">
        <v>25.9</v>
      </c>
      <c r="C788">
        <f t="shared" si="9"/>
        <v>25.088000000000012</v>
      </c>
    </row>
    <row r="789" spans="1:3" x14ac:dyDescent="0.25">
      <c r="A789" s="2">
        <v>19420</v>
      </c>
      <c r="B789" s="1">
        <v>25.93</v>
      </c>
      <c r="C789">
        <f t="shared" si="9"/>
        <v>25.09845000000001</v>
      </c>
    </row>
    <row r="790" spans="1:3" x14ac:dyDescent="0.25">
      <c r="A790" s="2">
        <v>19421</v>
      </c>
      <c r="B790" s="1">
        <v>26</v>
      </c>
      <c r="C790">
        <f t="shared" si="9"/>
        <v>25.109700000000011</v>
      </c>
    </row>
    <row r="791" spans="1:3" x14ac:dyDescent="0.25">
      <c r="A791" s="2">
        <v>19422</v>
      </c>
      <c r="B791" s="1">
        <v>25.78</v>
      </c>
      <c r="C791">
        <f t="shared" si="9"/>
        <v>25.119700000000009</v>
      </c>
    </row>
    <row r="792" spans="1:3" x14ac:dyDescent="0.25">
      <c r="A792" s="2">
        <v>19423</v>
      </c>
      <c r="B792" s="1">
        <v>25.79</v>
      </c>
      <c r="C792">
        <f t="shared" si="9"/>
        <v>25.130250000000011</v>
      </c>
    </row>
    <row r="793" spans="1:3" x14ac:dyDescent="0.25">
      <c r="A793" s="2">
        <v>19424</v>
      </c>
      <c r="B793" s="1">
        <v>25.84</v>
      </c>
      <c r="C793">
        <f t="shared" si="9"/>
        <v>25.14145000000001</v>
      </c>
    </row>
    <row r="794" spans="1:3" x14ac:dyDescent="0.25">
      <c r="A794" s="2">
        <v>19427</v>
      </c>
      <c r="B794" s="1">
        <v>25.83</v>
      </c>
      <c r="C794">
        <f t="shared" si="9"/>
        <v>25.152800000000006</v>
      </c>
    </row>
    <row r="795" spans="1:3" x14ac:dyDescent="0.25">
      <c r="A795" s="2">
        <v>19428</v>
      </c>
      <c r="B795" s="1">
        <v>25.91</v>
      </c>
      <c r="C795">
        <f t="shared" si="9"/>
        <v>25.164300000000008</v>
      </c>
    </row>
    <row r="796" spans="1:3" x14ac:dyDescent="0.25">
      <c r="A796" s="2">
        <v>19429</v>
      </c>
      <c r="B796" s="1">
        <v>26.12</v>
      </c>
      <c r="C796">
        <f t="shared" si="9"/>
        <v>25.176200000000009</v>
      </c>
    </row>
    <row r="797" spans="1:3" x14ac:dyDescent="0.25">
      <c r="A797" s="2">
        <v>19430</v>
      </c>
      <c r="B797" s="1">
        <v>26.13</v>
      </c>
      <c r="C797">
        <f t="shared" si="9"/>
        <v>25.187950000000004</v>
      </c>
    </row>
    <row r="798" spans="1:3" x14ac:dyDescent="0.25">
      <c r="A798" s="2">
        <v>19431</v>
      </c>
      <c r="B798" s="1">
        <v>26.18</v>
      </c>
      <c r="C798">
        <f t="shared" si="9"/>
        <v>25.199300000000004</v>
      </c>
    </row>
    <row r="799" spans="1:3" x14ac:dyDescent="0.25">
      <c r="A799" s="2">
        <v>19434</v>
      </c>
      <c r="B799" s="1">
        <v>26.22</v>
      </c>
      <c r="C799">
        <f t="shared" si="9"/>
        <v>25.210950000000004</v>
      </c>
    </row>
    <row r="800" spans="1:3" x14ac:dyDescent="0.25">
      <c r="A800" s="2">
        <v>19435</v>
      </c>
      <c r="B800" s="1">
        <v>26.33</v>
      </c>
      <c r="C800">
        <f t="shared" si="9"/>
        <v>25.222900000000003</v>
      </c>
    </row>
    <row r="801" spans="1:3" x14ac:dyDescent="0.25">
      <c r="A801" s="2">
        <v>19436</v>
      </c>
      <c r="B801" s="1">
        <v>26.24</v>
      </c>
      <c r="C801">
        <f t="shared" si="9"/>
        <v>25.234700000000004</v>
      </c>
    </row>
    <row r="802" spans="1:3" x14ac:dyDescent="0.25">
      <c r="A802" s="2">
        <v>19437</v>
      </c>
      <c r="B802" s="1">
        <v>26.22</v>
      </c>
      <c r="C802">
        <f t="shared" si="9"/>
        <v>25.246600000000004</v>
      </c>
    </row>
    <row r="803" spans="1:3" x14ac:dyDescent="0.25">
      <c r="A803" s="2">
        <v>19438</v>
      </c>
      <c r="B803" s="1">
        <v>26.18</v>
      </c>
      <c r="C803">
        <f t="shared" si="9"/>
        <v>25.258200000000002</v>
      </c>
    </row>
    <row r="804" spans="1:3" x14ac:dyDescent="0.25">
      <c r="A804" s="2">
        <v>19441</v>
      </c>
      <c r="B804" s="1">
        <v>26.02</v>
      </c>
      <c r="C804">
        <f t="shared" si="9"/>
        <v>25.269300000000008</v>
      </c>
    </row>
    <row r="805" spans="1:3" x14ac:dyDescent="0.25">
      <c r="A805" s="2">
        <v>19442</v>
      </c>
      <c r="B805" s="1">
        <v>26.17</v>
      </c>
      <c r="C805">
        <f t="shared" si="9"/>
        <v>25.281250000000011</v>
      </c>
    </row>
    <row r="806" spans="1:3" x14ac:dyDescent="0.25">
      <c r="A806" s="2">
        <v>19443</v>
      </c>
      <c r="B806" s="1">
        <v>26.1</v>
      </c>
      <c r="C806">
        <f t="shared" si="9"/>
        <v>25.292000000000012</v>
      </c>
    </row>
    <row r="807" spans="1:3" x14ac:dyDescent="0.25">
      <c r="A807" s="2">
        <v>19444</v>
      </c>
      <c r="B807" s="1">
        <v>25.95</v>
      </c>
      <c r="C807">
        <f t="shared" si="9"/>
        <v>25.30125000000001</v>
      </c>
    </row>
    <row r="808" spans="1:3" x14ac:dyDescent="0.25">
      <c r="A808" s="2">
        <v>19445</v>
      </c>
      <c r="B808" s="1">
        <v>25.99</v>
      </c>
      <c r="C808">
        <f t="shared" si="9"/>
        <v>25.309900000000006</v>
      </c>
    </row>
    <row r="809" spans="1:3" x14ac:dyDescent="0.25">
      <c r="A809" s="2">
        <v>19448</v>
      </c>
      <c r="B809" s="1">
        <v>25.61</v>
      </c>
      <c r="C809">
        <f t="shared" si="9"/>
        <v>25.316100000000006</v>
      </c>
    </row>
    <row r="810" spans="1:3" x14ac:dyDescent="0.25">
      <c r="A810" s="2">
        <v>19449</v>
      </c>
      <c r="B810" s="1">
        <v>25.29</v>
      </c>
      <c r="C810">
        <f t="shared" si="9"/>
        <v>25.321400000000004</v>
      </c>
    </row>
    <row r="811" spans="1:3" x14ac:dyDescent="0.25">
      <c r="A811" s="2">
        <v>19450</v>
      </c>
      <c r="B811" s="1">
        <v>25.25</v>
      </c>
      <c r="C811">
        <f t="shared" si="9"/>
        <v>25.326100000000007</v>
      </c>
    </row>
    <row r="812" spans="1:3" x14ac:dyDescent="0.25">
      <c r="A812" s="2">
        <v>19451</v>
      </c>
      <c r="B812" s="1">
        <v>25.23</v>
      </c>
      <c r="C812">
        <f t="shared" si="9"/>
        <v>25.330700000000007</v>
      </c>
    </row>
    <row r="813" spans="1:3" x14ac:dyDescent="0.25">
      <c r="A813" s="2">
        <v>19455</v>
      </c>
      <c r="B813" s="1">
        <v>24.61</v>
      </c>
      <c r="C813">
        <f t="shared" si="9"/>
        <v>25.331900000000005</v>
      </c>
    </row>
    <row r="814" spans="1:3" x14ac:dyDescent="0.25">
      <c r="A814" s="2">
        <v>19456</v>
      </c>
      <c r="B814" s="1">
        <v>24.71</v>
      </c>
      <c r="C814">
        <f t="shared" si="9"/>
        <v>25.333950000000005</v>
      </c>
    </row>
    <row r="815" spans="1:3" x14ac:dyDescent="0.25">
      <c r="A815" s="2">
        <v>19457</v>
      </c>
      <c r="B815" s="1">
        <v>24.93</v>
      </c>
      <c r="C815">
        <f t="shared" si="9"/>
        <v>25.336950000000005</v>
      </c>
    </row>
    <row r="816" spans="1:3" x14ac:dyDescent="0.25">
      <c r="A816" s="2">
        <v>19458</v>
      </c>
      <c r="B816" s="1">
        <v>24.88</v>
      </c>
      <c r="C816">
        <f t="shared" si="9"/>
        <v>25.339200000000005</v>
      </c>
    </row>
    <row r="817" spans="1:3" x14ac:dyDescent="0.25">
      <c r="A817" s="2">
        <v>19459</v>
      </c>
      <c r="B817" s="1">
        <v>24.82</v>
      </c>
      <c r="C817">
        <f t="shared" si="9"/>
        <v>25.340750000000007</v>
      </c>
    </row>
    <row r="818" spans="1:3" x14ac:dyDescent="0.25">
      <c r="A818" s="2">
        <v>19462</v>
      </c>
      <c r="B818" s="1">
        <v>24.77</v>
      </c>
      <c r="C818">
        <f t="shared" si="9"/>
        <v>25.341650000000008</v>
      </c>
    </row>
    <row r="819" spans="1:3" x14ac:dyDescent="0.25">
      <c r="A819" s="2">
        <v>19463</v>
      </c>
      <c r="B819" s="1">
        <v>24.86</v>
      </c>
      <c r="C819">
        <f t="shared" si="9"/>
        <v>25.343150000000009</v>
      </c>
    </row>
    <row r="820" spans="1:3" x14ac:dyDescent="0.25">
      <c r="A820" s="2">
        <v>19464</v>
      </c>
      <c r="B820" s="1">
        <v>24.96</v>
      </c>
      <c r="C820">
        <f t="shared" si="9"/>
        <v>25.344950000000008</v>
      </c>
    </row>
    <row r="821" spans="1:3" x14ac:dyDescent="0.25">
      <c r="A821" s="2">
        <v>19465</v>
      </c>
      <c r="B821" s="1">
        <v>24.91</v>
      </c>
      <c r="C821">
        <f t="shared" si="9"/>
        <v>25.346200000000007</v>
      </c>
    </row>
    <row r="822" spans="1:3" x14ac:dyDescent="0.25">
      <c r="A822" s="2">
        <v>19466</v>
      </c>
      <c r="B822" s="1">
        <v>24.62</v>
      </c>
      <c r="C822">
        <f t="shared" si="9"/>
        <v>25.345550000000014</v>
      </c>
    </row>
    <row r="823" spans="1:3" x14ac:dyDescent="0.25">
      <c r="A823" s="2">
        <v>19469</v>
      </c>
      <c r="B823" s="1">
        <v>24.73</v>
      </c>
      <c r="C823">
        <f t="shared" si="9"/>
        <v>25.345050000000004</v>
      </c>
    </row>
    <row r="824" spans="1:3" x14ac:dyDescent="0.25">
      <c r="A824" s="2">
        <v>19470</v>
      </c>
      <c r="B824" s="1">
        <v>24.67</v>
      </c>
      <c r="C824">
        <f t="shared" si="9"/>
        <v>25.343600000000006</v>
      </c>
    </row>
    <row r="825" spans="1:3" x14ac:dyDescent="0.25">
      <c r="A825" s="2">
        <v>19471</v>
      </c>
      <c r="B825" s="1">
        <v>24.46</v>
      </c>
      <c r="C825">
        <f t="shared" si="9"/>
        <v>25.340300000000006</v>
      </c>
    </row>
    <row r="826" spans="1:3" x14ac:dyDescent="0.25">
      <c r="A826" s="2">
        <v>19472</v>
      </c>
      <c r="B826" s="1">
        <v>24.19</v>
      </c>
      <c r="C826">
        <f t="shared" si="9"/>
        <v>25.335950000000004</v>
      </c>
    </row>
    <row r="827" spans="1:3" x14ac:dyDescent="0.25">
      <c r="A827" s="2">
        <v>19473</v>
      </c>
      <c r="B827" s="1">
        <v>24.2</v>
      </c>
      <c r="C827">
        <f t="shared" si="9"/>
        <v>25.331700000000005</v>
      </c>
    </row>
    <row r="828" spans="1:3" x14ac:dyDescent="0.25">
      <c r="A828" s="2">
        <v>19476</v>
      </c>
      <c r="B828" s="1">
        <v>24.34</v>
      </c>
      <c r="C828">
        <f t="shared" si="9"/>
        <v>25.328550000000003</v>
      </c>
    </row>
    <row r="829" spans="1:3" x14ac:dyDescent="0.25">
      <c r="A829" s="2">
        <v>19477</v>
      </c>
      <c r="B829" s="1">
        <v>24.52</v>
      </c>
      <c r="C829">
        <f t="shared" si="9"/>
        <v>25.326350000000005</v>
      </c>
    </row>
    <row r="830" spans="1:3" x14ac:dyDescent="0.25">
      <c r="A830" s="2">
        <v>19478</v>
      </c>
      <c r="B830" s="1">
        <v>24.68</v>
      </c>
      <c r="C830">
        <f t="shared" si="9"/>
        <v>25.325450000000011</v>
      </c>
    </row>
    <row r="831" spans="1:3" x14ac:dyDescent="0.25">
      <c r="A831" s="2">
        <v>19479</v>
      </c>
      <c r="B831" s="1">
        <v>24.62</v>
      </c>
      <c r="C831">
        <f t="shared" si="9"/>
        <v>25.324500000000008</v>
      </c>
    </row>
    <row r="832" spans="1:3" x14ac:dyDescent="0.25">
      <c r="A832" s="2">
        <v>19480</v>
      </c>
      <c r="B832" s="1">
        <v>24.73</v>
      </c>
      <c r="C832">
        <f t="shared" si="9"/>
        <v>25.323250000000009</v>
      </c>
    </row>
    <row r="833" spans="1:3" x14ac:dyDescent="0.25">
      <c r="A833" s="2">
        <v>19483</v>
      </c>
      <c r="B833" s="1">
        <v>25</v>
      </c>
      <c r="C833">
        <f t="shared" si="9"/>
        <v>25.323100000000007</v>
      </c>
    </row>
    <row r="834" spans="1:3" x14ac:dyDescent="0.25">
      <c r="A834" s="2">
        <v>19484</v>
      </c>
      <c r="B834" s="1">
        <v>25.03</v>
      </c>
      <c r="C834">
        <f t="shared" si="9"/>
        <v>25.322450000000003</v>
      </c>
    </row>
    <row r="835" spans="1:3" x14ac:dyDescent="0.25">
      <c r="A835" s="2">
        <v>19485</v>
      </c>
      <c r="B835" s="1">
        <v>25</v>
      </c>
      <c r="C835">
        <f t="shared" si="9"/>
        <v>25.321650000000005</v>
      </c>
    </row>
    <row r="836" spans="1:3" x14ac:dyDescent="0.25">
      <c r="A836" s="2">
        <v>19486</v>
      </c>
      <c r="B836" s="1">
        <v>24.9</v>
      </c>
      <c r="C836">
        <f t="shared" si="9"/>
        <v>25.320900000000002</v>
      </c>
    </row>
    <row r="837" spans="1:3" x14ac:dyDescent="0.25">
      <c r="A837" s="2">
        <v>19487</v>
      </c>
      <c r="B837" s="1">
        <v>24.9</v>
      </c>
      <c r="C837">
        <f t="shared" si="9"/>
        <v>25.321149999999999</v>
      </c>
    </row>
    <row r="838" spans="1:3" x14ac:dyDescent="0.25">
      <c r="A838" s="2">
        <v>19490</v>
      </c>
      <c r="B838" s="1">
        <v>24.91</v>
      </c>
      <c r="C838">
        <f t="shared" si="9"/>
        <v>25.320949999999996</v>
      </c>
    </row>
    <row r="839" spans="1:3" x14ac:dyDescent="0.25">
      <c r="A839" s="2">
        <v>19491</v>
      </c>
      <c r="B839" s="1">
        <v>24.74</v>
      </c>
      <c r="C839">
        <f t="shared" si="9"/>
        <v>25.319649999999996</v>
      </c>
    </row>
    <row r="840" spans="1:3" x14ac:dyDescent="0.25">
      <c r="A840" s="2">
        <v>19492</v>
      </c>
      <c r="B840" s="1">
        <v>24.71</v>
      </c>
      <c r="C840">
        <f t="shared" si="9"/>
        <v>25.317649999999993</v>
      </c>
    </row>
    <row r="841" spans="1:3" x14ac:dyDescent="0.25">
      <c r="A841" s="2">
        <v>19493</v>
      </c>
      <c r="B841" s="1">
        <v>24.85</v>
      </c>
      <c r="C841">
        <f t="shared" si="9"/>
        <v>25.315699999999993</v>
      </c>
    </row>
    <row r="842" spans="1:3" x14ac:dyDescent="0.25">
      <c r="A842" s="2">
        <v>19494</v>
      </c>
      <c r="B842" s="1">
        <v>24.84</v>
      </c>
      <c r="C842">
        <f t="shared" ref="C842:C905" si="10">AVERAGE(B643:B842)</f>
        <v>25.314099999999989</v>
      </c>
    </row>
    <row r="843" spans="1:3" x14ac:dyDescent="0.25">
      <c r="A843" s="2">
        <v>19497</v>
      </c>
      <c r="B843" s="1">
        <v>24.75</v>
      </c>
      <c r="C843">
        <f t="shared" si="10"/>
        <v>25.311849999999989</v>
      </c>
    </row>
    <row r="844" spans="1:3" x14ac:dyDescent="0.25">
      <c r="A844" s="2">
        <v>19498</v>
      </c>
      <c r="B844" s="1">
        <v>24.7</v>
      </c>
      <c r="C844">
        <f t="shared" si="10"/>
        <v>25.309049999999989</v>
      </c>
    </row>
    <row r="845" spans="1:3" x14ac:dyDescent="0.25">
      <c r="A845" s="2">
        <v>19499</v>
      </c>
      <c r="B845" s="1">
        <v>24.93</v>
      </c>
      <c r="C845">
        <f t="shared" si="10"/>
        <v>25.30684999999999</v>
      </c>
    </row>
    <row r="846" spans="1:3" x14ac:dyDescent="0.25">
      <c r="A846" s="2">
        <v>19500</v>
      </c>
      <c r="B846" s="1">
        <v>25.06</v>
      </c>
      <c r="C846">
        <f t="shared" si="10"/>
        <v>25.305149999999994</v>
      </c>
    </row>
    <row r="847" spans="1:3" x14ac:dyDescent="0.25">
      <c r="A847" s="2">
        <v>19501</v>
      </c>
      <c r="B847" s="1">
        <v>25.03</v>
      </c>
      <c r="C847">
        <f t="shared" si="10"/>
        <v>25.303049999999995</v>
      </c>
    </row>
    <row r="848" spans="1:3" x14ac:dyDescent="0.25">
      <c r="A848" s="2">
        <v>19504</v>
      </c>
      <c r="B848" s="1">
        <v>24.99</v>
      </c>
      <c r="C848">
        <f t="shared" si="10"/>
        <v>25.30084999999999</v>
      </c>
    </row>
    <row r="849" spans="1:3" x14ac:dyDescent="0.25">
      <c r="A849" s="2">
        <v>19505</v>
      </c>
      <c r="B849" s="1">
        <v>24.87</v>
      </c>
      <c r="C849">
        <f t="shared" si="10"/>
        <v>25.297899999999991</v>
      </c>
    </row>
    <row r="850" spans="1:3" x14ac:dyDescent="0.25">
      <c r="A850" s="2">
        <v>19506</v>
      </c>
      <c r="B850" s="1">
        <v>24.64</v>
      </c>
      <c r="C850">
        <f t="shared" si="10"/>
        <v>25.293899999999994</v>
      </c>
    </row>
    <row r="851" spans="1:3" x14ac:dyDescent="0.25">
      <c r="A851" s="2">
        <v>19507</v>
      </c>
      <c r="B851" s="1">
        <v>24.46</v>
      </c>
      <c r="C851">
        <f t="shared" si="10"/>
        <v>25.288599999999992</v>
      </c>
    </row>
    <row r="852" spans="1:3" x14ac:dyDescent="0.25">
      <c r="A852" s="2">
        <v>19508</v>
      </c>
      <c r="B852" s="1">
        <v>24.54</v>
      </c>
      <c r="C852">
        <f t="shared" si="10"/>
        <v>25.283549999999995</v>
      </c>
    </row>
    <row r="853" spans="1:3" x14ac:dyDescent="0.25">
      <c r="A853" s="2">
        <v>19511</v>
      </c>
      <c r="B853" s="1">
        <v>24.15</v>
      </c>
      <c r="C853">
        <f t="shared" si="10"/>
        <v>25.276699999999991</v>
      </c>
    </row>
    <row r="854" spans="1:3" x14ac:dyDescent="0.25">
      <c r="A854" s="2">
        <v>19512</v>
      </c>
      <c r="B854" s="1">
        <v>24.22</v>
      </c>
      <c r="C854">
        <f t="shared" si="10"/>
        <v>25.271249999999995</v>
      </c>
    </row>
    <row r="855" spans="1:3" x14ac:dyDescent="0.25">
      <c r="A855" s="2">
        <v>19513</v>
      </c>
      <c r="B855" s="1">
        <v>24.18</v>
      </c>
      <c r="C855">
        <f t="shared" si="10"/>
        <v>25.265749999999997</v>
      </c>
    </row>
    <row r="856" spans="1:3" x14ac:dyDescent="0.25">
      <c r="A856" s="2">
        <v>19514</v>
      </c>
      <c r="B856" s="1">
        <v>24.03</v>
      </c>
      <c r="C856">
        <f t="shared" si="10"/>
        <v>25.259499999999992</v>
      </c>
    </row>
    <row r="857" spans="1:3" x14ac:dyDescent="0.25">
      <c r="A857" s="2">
        <v>19515</v>
      </c>
      <c r="B857" s="1">
        <v>24.09</v>
      </c>
      <c r="C857">
        <f t="shared" si="10"/>
        <v>25.253949999999996</v>
      </c>
    </row>
    <row r="858" spans="1:3" x14ac:dyDescent="0.25">
      <c r="A858" s="2">
        <v>19518</v>
      </c>
      <c r="B858" s="1">
        <v>24.01</v>
      </c>
      <c r="C858">
        <f t="shared" si="10"/>
        <v>25.249299999999995</v>
      </c>
    </row>
    <row r="859" spans="1:3" x14ac:dyDescent="0.25">
      <c r="A859" s="2">
        <v>19519</v>
      </c>
      <c r="B859" s="1">
        <v>23.6</v>
      </c>
      <c r="C859">
        <f t="shared" si="10"/>
        <v>25.242849999999997</v>
      </c>
    </row>
    <row r="860" spans="1:3" x14ac:dyDescent="0.25">
      <c r="A860" s="2">
        <v>19520</v>
      </c>
      <c r="B860" s="1">
        <v>23.54</v>
      </c>
      <c r="C860">
        <f t="shared" si="10"/>
        <v>25.235799999999994</v>
      </c>
    </row>
    <row r="861" spans="1:3" x14ac:dyDescent="0.25">
      <c r="A861" s="2">
        <v>19521</v>
      </c>
      <c r="B861" s="1">
        <v>23.75</v>
      </c>
      <c r="C861">
        <f t="shared" si="10"/>
        <v>25.229649999999996</v>
      </c>
    </row>
    <row r="862" spans="1:3" x14ac:dyDescent="0.25">
      <c r="A862" s="2">
        <v>19522</v>
      </c>
      <c r="B862" s="1">
        <v>23.82</v>
      </c>
      <c r="C862">
        <f t="shared" si="10"/>
        <v>25.223799999999994</v>
      </c>
    </row>
    <row r="863" spans="1:3" x14ac:dyDescent="0.25">
      <c r="A863" s="2">
        <v>19525</v>
      </c>
      <c r="B863" s="1">
        <v>23.62</v>
      </c>
      <c r="C863">
        <f t="shared" si="10"/>
        <v>25.217549999999996</v>
      </c>
    </row>
    <row r="864" spans="1:3" x14ac:dyDescent="0.25">
      <c r="A864" s="2">
        <v>19526</v>
      </c>
      <c r="B864" s="1">
        <v>23.55</v>
      </c>
      <c r="C864">
        <f t="shared" si="10"/>
        <v>25.211149999999996</v>
      </c>
    </row>
    <row r="865" spans="1:3" x14ac:dyDescent="0.25">
      <c r="A865" s="2">
        <v>19527</v>
      </c>
      <c r="B865" s="1">
        <v>23.85</v>
      </c>
      <c r="C865">
        <f t="shared" si="10"/>
        <v>25.2057</v>
      </c>
    </row>
    <row r="866" spans="1:3" x14ac:dyDescent="0.25">
      <c r="A866" s="2">
        <v>19528</v>
      </c>
      <c r="B866" s="1">
        <v>23.84</v>
      </c>
      <c r="C866">
        <f t="shared" si="10"/>
        <v>25.200050000000001</v>
      </c>
    </row>
    <row r="867" spans="1:3" x14ac:dyDescent="0.25">
      <c r="A867" s="2">
        <v>19529</v>
      </c>
      <c r="B867" s="1">
        <v>23.84</v>
      </c>
      <c r="C867">
        <f t="shared" si="10"/>
        <v>25.194099999999999</v>
      </c>
    </row>
    <row r="868" spans="1:3" x14ac:dyDescent="0.25">
      <c r="A868" s="2">
        <v>19532</v>
      </c>
      <c r="B868" s="1">
        <v>23.96</v>
      </c>
      <c r="C868">
        <f t="shared" si="10"/>
        <v>25.188149999999997</v>
      </c>
    </row>
    <row r="869" spans="1:3" x14ac:dyDescent="0.25">
      <c r="A869" s="2">
        <v>19533</v>
      </c>
      <c r="B869" s="1">
        <v>24.12</v>
      </c>
      <c r="C869">
        <f t="shared" si="10"/>
        <v>25.182499999999994</v>
      </c>
    </row>
    <row r="870" spans="1:3" x14ac:dyDescent="0.25">
      <c r="A870" s="2">
        <v>19534</v>
      </c>
      <c r="B870" s="1">
        <v>24.09</v>
      </c>
      <c r="C870">
        <f t="shared" si="10"/>
        <v>25.176749999999998</v>
      </c>
    </row>
    <row r="871" spans="1:3" x14ac:dyDescent="0.25">
      <c r="A871" s="2">
        <v>19535</v>
      </c>
      <c r="B871" s="1">
        <v>24.19</v>
      </c>
      <c r="C871">
        <f t="shared" si="10"/>
        <v>25.171649999999996</v>
      </c>
    </row>
    <row r="872" spans="1:3" x14ac:dyDescent="0.25">
      <c r="A872" s="2">
        <v>19536</v>
      </c>
      <c r="B872" s="1">
        <v>24.21</v>
      </c>
      <c r="C872">
        <f t="shared" si="10"/>
        <v>25.167150000000003</v>
      </c>
    </row>
    <row r="873" spans="1:3" x14ac:dyDescent="0.25">
      <c r="A873" s="2">
        <v>19539</v>
      </c>
      <c r="B873" s="1">
        <v>24.14</v>
      </c>
      <c r="C873">
        <f t="shared" si="10"/>
        <v>25.163550000000004</v>
      </c>
    </row>
    <row r="874" spans="1:3" x14ac:dyDescent="0.25">
      <c r="A874" s="2">
        <v>19540</v>
      </c>
      <c r="B874" s="1">
        <v>24.14</v>
      </c>
      <c r="C874">
        <f t="shared" si="10"/>
        <v>25.160800000000005</v>
      </c>
    </row>
    <row r="875" spans="1:3" x14ac:dyDescent="0.25">
      <c r="A875" s="2">
        <v>19541</v>
      </c>
      <c r="B875" s="1">
        <v>24.24</v>
      </c>
      <c r="C875">
        <f t="shared" si="10"/>
        <v>25.1584</v>
      </c>
    </row>
    <row r="876" spans="1:3" x14ac:dyDescent="0.25">
      <c r="A876" s="2">
        <v>19542</v>
      </c>
      <c r="B876" s="1">
        <v>24.31</v>
      </c>
      <c r="C876">
        <f t="shared" si="10"/>
        <v>25.156400000000009</v>
      </c>
    </row>
    <row r="877" spans="1:3" x14ac:dyDescent="0.25">
      <c r="A877" s="2">
        <v>19543</v>
      </c>
      <c r="B877" s="1">
        <v>24.36</v>
      </c>
      <c r="C877">
        <f t="shared" si="10"/>
        <v>25.155950000000008</v>
      </c>
    </row>
    <row r="878" spans="1:3" x14ac:dyDescent="0.25">
      <c r="A878" s="2">
        <v>19546</v>
      </c>
      <c r="B878" s="1">
        <v>24.38</v>
      </c>
      <c r="C878">
        <f t="shared" si="10"/>
        <v>25.155200000000004</v>
      </c>
    </row>
    <row r="879" spans="1:3" x14ac:dyDescent="0.25">
      <c r="A879" s="2">
        <v>19547</v>
      </c>
      <c r="B879" s="1">
        <v>24.51</v>
      </c>
      <c r="C879">
        <f t="shared" si="10"/>
        <v>25.154850000000007</v>
      </c>
    </row>
    <row r="880" spans="1:3" x14ac:dyDescent="0.25">
      <c r="A880" s="2">
        <v>19548</v>
      </c>
      <c r="B880" s="1">
        <v>24.5</v>
      </c>
      <c r="C880">
        <f t="shared" si="10"/>
        <v>25.154800000000005</v>
      </c>
    </row>
    <row r="881" spans="1:3" x14ac:dyDescent="0.25">
      <c r="A881" s="2">
        <v>19549</v>
      </c>
      <c r="B881" s="1">
        <v>24.43</v>
      </c>
      <c r="C881">
        <f t="shared" si="10"/>
        <v>25.154100000000003</v>
      </c>
    </row>
    <row r="882" spans="1:3" x14ac:dyDescent="0.25">
      <c r="A882" s="2">
        <v>19550</v>
      </c>
      <c r="B882" s="1">
        <v>24.41</v>
      </c>
      <c r="C882">
        <f t="shared" si="10"/>
        <v>25.153200000000005</v>
      </c>
    </row>
    <row r="883" spans="1:3" x14ac:dyDescent="0.25">
      <c r="A883" s="2">
        <v>19553</v>
      </c>
      <c r="B883" s="1">
        <v>24.17</v>
      </c>
      <c r="C883">
        <f t="shared" si="10"/>
        <v>25.150550000000003</v>
      </c>
    </row>
    <row r="884" spans="1:3" x14ac:dyDescent="0.25">
      <c r="A884" s="2">
        <v>19554</v>
      </c>
      <c r="B884" s="1">
        <v>24.08</v>
      </c>
      <c r="C884">
        <f t="shared" si="10"/>
        <v>25.146999999999998</v>
      </c>
    </row>
    <row r="885" spans="1:3" x14ac:dyDescent="0.25">
      <c r="A885" s="2">
        <v>19555</v>
      </c>
      <c r="B885" s="1">
        <v>24.15</v>
      </c>
      <c r="C885">
        <f t="shared" si="10"/>
        <v>25.143699999999999</v>
      </c>
    </row>
    <row r="886" spans="1:3" x14ac:dyDescent="0.25">
      <c r="A886" s="2">
        <v>19556</v>
      </c>
      <c r="B886" s="1">
        <v>24.18</v>
      </c>
      <c r="C886">
        <f t="shared" si="10"/>
        <v>25.140949999999997</v>
      </c>
    </row>
    <row r="887" spans="1:3" x14ac:dyDescent="0.25">
      <c r="A887" s="2">
        <v>19557</v>
      </c>
      <c r="B887" s="1">
        <v>24.35</v>
      </c>
      <c r="C887">
        <f t="shared" si="10"/>
        <v>25.139299999999999</v>
      </c>
    </row>
    <row r="888" spans="1:3" x14ac:dyDescent="0.25">
      <c r="A888" s="2">
        <v>19560</v>
      </c>
      <c r="B888" s="1">
        <v>24.22</v>
      </c>
      <c r="C888">
        <f t="shared" si="10"/>
        <v>25.137699999999999</v>
      </c>
    </row>
    <row r="889" spans="1:3" x14ac:dyDescent="0.25">
      <c r="A889" s="2">
        <v>19561</v>
      </c>
      <c r="B889" s="1">
        <v>24.16</v>
      </c>
      <c r="C889">
        <f t="shared" si="10"/>
        <v>25.136099999999995</v>
      </c>
    </row>
    <row r="890" spans="1:3" x14ac:dyDescent="0.25">
      <c r="A890" s="2">
        <v>19562</v>
      </c>
      <c r="B890" s="1">
        <v>24.19</v>
      </c>
      <c r="C890">
        <f t="shared" si="10"/>
        <v>25.134449999999998</v>
      </c>
    </row>
    <row r="891" spans="1:3" x14ac:dyDescent="0.25">
      <c r="A891" s="2">
        <v>19563</v>
      </c>
      <c r="B891" s="1">
        <v>24.23</v>
      </c>
      <c r="C891">
        <f t="shared" si="10"/>
        <v>25.133099999999995</v>
      </c>
    </row>
    <row r="892" spans="1:3" x14ac:dyDescent="0.25">
      <c r="A892" s="2">
        <v>19564</v>
      </c>
      <c r="B892" s="1">
        <v>24.23</v>
      </c>
      <c r="C892">
        <f t="shared" si="10"/>
        <v>25.132049999999996</v>
      </c>
    </row>
    <row r="893" spans="1:3" x14ac:dyDescent="0.25">
      <c r="A893" s="2">
        <v>19567</v>
      </c>
      <c r="B893" s="1">
        <v>24.07</v>
      </c>
      <c r="C893">
        <f t="shared" si="10"/>
        <v>25.130399999999991</v>
      </c>
    </row>
    <row r="894" spans="1:3" x14ac:dyDescent="0.25">
      <c r="A894" s="2">
        <v>19568</v>
      </c>
      <c r="B894" s="1">
        <v>24.11</v>
      </c>
      <c r="C894">
        <f t="shared" si="10"/>
        <v>25.128049999999988</v>
      </c>
    </row>
    <row r="895" spans="1:3" x14ac:dyDescent="0.25">
      <c r="A895" s="2">
        <v>19569</v>
      </c>
      <c r="B895" s="1">
        <v>24.26</v>
      </c>
      <c r="C895">
        <f t="shared" si="10"/>
        <v>25.126499999999986</v>
      </c>
    </row>
    <row r="896" spans="1:3" x14ac:dyDescent="0.25">
      <c r="A896" s="2">
        <v>19570</v>
      </c>
      <c r="B896" s="1">
        <v>24.49</v>
      </c>
      <c r="C896">
        <f t="shared" si="10"/>
        <v>25.12619999999999</v>
      </c>
    </row>
    <row r="897" spans="1:3" x14ac:dyDescent="0.25">
      <c r="A897" s="2">
        <v>19571</v>
      </c>
      <c r="B897" s="1">
        <v>24.75</v>
      </c>
      <c r="C897">
        <f t="shared" si="10"/>
        <v>25.127549999999989</v>
      </c>
    </row>
    <row r="898" spans="1:3" x14ac:dyDescent="0.25">
      <c r="A898" s="2">
        <v>19574</v>
      </c>
      <c r="B898" s="1">
        <v>24.84</v>
      </c>
      <c r="C898">
        <f t="shared" si="10"/>
        <v>25.13144999999999</v>
      </c>
    </row>
    <row r="899" spans="1:3" x14ac:dyDescent="0.25">
      <c r="A899" s="2">
        <v>19575</v>
      </c>
      <c r="B899" s="1">
        <v>24.78</v>
      </c>
      <c r="C899">
        <f t="shared" si="10"/>
        <v>25.135799999999985</v>
      </c>
    </row>
    <row r="900" spans="1:3" x14ac:dyDescent="0.25">
      <c r="A900" s="2">
        <v>19576</v>
      </c>
      <c r="B900" s="1">
        <v>24.68</v>
      </c>
      <c r="C900">
        <f t="shared" si="10"/>
        <v>25.138199999999994</v>
      </c>
    </row>
    <row r="901" spans="1:3" x14ac:dyDescent="0.25">
      <c r="A901" s="2">
        <v>19577</v>
      </c>
      <c r="B901" s="1">
        <v>24.8</v>
      </c>
      <c r="C901">
        <f t="shared" si="10"/>
        <v>25.141549999999992</v>
      </c>
    </row>
    <row r="902" spans="1:3" x14ac:dyDescent="0.25">
      <c r="A902" s="2">
        <v>19578</v>
      </c>
      <c r="B902" s="1">
        <v>24.78</v>
      </c>
      <c r="C902">
        <f t="shared" si="10"/>
        <v>25.145099999999989</v>
      </c>
    </row>
    <row r="903" spans="1:3" x14ac:dyDescent="0.25">
      <c r="A903" s="2">
        <v>19581</v>
      </c>
      <c r="B903" s="1">
        <v>24.75</v>
      </c>
      <c r="C903">
        <f t="shared" si="10"/>
        <v>25.149849999999986</v>
      </c>
    </row>
    <row r="904" spans="1:3" x14ac:dyDescent="0.25">
      <c r="A904" s="2">
        <v>19582</v>
      </c>
      <c r="B904" s="1">
        <v>24.72</v>
      </c>
      <c r="C904">
        <f t="shared" si="10"/>
        <v>25.154099999999989</v>
      </c>
    </row>
    <row r="905" spans="1:3" x14ac:dyDescent="0.25">
      <c r="A905" s="2">
        <v>19583</v>
      </c>
      <c r="B905" s="1">
        <v>24.78</v>
      </c>
      <c r="C905">
        <f t="shared" si="10"/>
        <v>25.157849999999989</v>
      </c>
    </row>
    <row r="906" spans="1:3" x14ac:dyDescent="0.25">
      <c r="A906" s="2">
        <v>19584</v>
      </c>
      <c r="B906" s="1">
        <v>24.73</v>
      </c>
      <c r="C906">
        <f t="shared" ref="C906:C969" si="11">AVERAGE(B707:B906)</f>
        <v>25.161049999999985</v>
      </c>
    </row>
    <row r="907" spans="1:3" x14ac:dyDescent="0.25">
      <c r="A907" s="2">
        <v>19585</v>
      </c>
      <c r="B907" s="1">
        <v>24.62</v>
      </c>
      <c r="C907">
        <f t="shared" si="11"/>
        <v>25.163499999999988</v>
      </c>
    </row>
    <row r="908" spans="1:3" x14ac:dyDescent="0.25">
      <c r="A908" s="2">
        <v>19588</v>
      </c>
      <c r="B908" s="1">
        <v>24.56</v>
      </c>
      <c r="C908">
        <f t="shared" si="11"/>
        <v>25.165549999999989</v>
      </c>
    </row>
    <row r="909" spans="1:3" x14ac:dyDescent="0.25">
      <c r="A909" s="2">
        <v>19589</v>
      </c>
      <c r="B909" s="1">
        <v>24.46</v>
      </c>
      <c r="C909">
        <f t="shared" si="11"/>
        <v>25.167099999999991</v>
      </c>
    </row>
    <row r="910" spans="1:3" x14ac:dyDescent="0.25">
      <c r="A910" s="2">
        <v>19590</v>
      </c>
      <c r="B910" s="1">
        <v>24.31</v>
      </c>
      <c r="C910">
        <f t="shared" si="11"/>
        <v>25.166049999999995</v>
      </c>
    </row>
    <row r="911" spans="1:3" x14ac:dyDescent="0.25">
      <c r="A911" s="2">
        <v>19591</v>
      </c>
      <c r="B911" s="1">
        <v>24.29</v>
      </c>
      <c r="C911">
        <f t="shared" si="11"/>
        <v>25.164499999999993</v>
      </c>
    </row>
    <row r="912" spans="1:3" x14ac:dyDescent="0.25">
      <c r="A912" s="2">
        <v>19592</v>
      </c>
      <c r="B912" s="1">
        <v>24.35</v>
      </c>
      <c r="C912">
        <f t="shared" si="11"/>
        <v>25.162899999999993</v>
      </c>
    </row>
    <row r="913" spans="1:3" x14ac:dyDescent="0.25">
      <c r="A913" s="2">
        <v>19595</v>
      </c>
      <c r="B913" s="1">
        <v>24.09</v>
      </c>
      <c r="C913">
        <f t="shared" si="11"/>
        <v>25.159499999999994</v>
      </c>
    </row>
    <row r="914" spans="1:3" x14ac:dyDescent="0.25">
      <c r="A914" s="2">
        <v>19596</v>
      </c>
      <c r="B914" s="1">
        <v>23.93</v>
      </c>
      <c r="C914">
        <f t="shared" si="11"/>
        <v>25.155249999999992</v>
      </c>
    </row>
    <row r="915" spans="1:3" x14ac:dyDescent="0.25">
      <c r="A915" s="2">
        <v>19597</v>
      </c>
      <c r="B915" s="1">
        <v>23.86</v>
      </c>
      <c r="C915">
        <f t="shared" si="11"/>
        <v>25.150699999999993</v>
      </c>
    </row>
    <row r="916" spans="1:3" x14ac:dyDescent="0.25">
      <c r="A916" s="2">
        <v>19598</v>
      </c>
      <c r="B916" s="1">
        <v>23.79</v>
      </c>
      <c r="C916">
        <f t="shared" si="11"/>
        <v>25.146399999999993</v>
      </c>
    </row>
    <row r="917" spans="1:3" x14ac:dyDescent="0.25">
      <c r="A917" s="2">
        <v>19599</v>
      </c>
      <c r="B917" s="1">
        <v>23.74</v>
      </c>
      <c r="C917">
        <f t="shared" si="11"/>
        <v>25.141549999999992</v>
      </c>
    </row>
    <row r="918" spans="1:3" x14ac:dyDescent="0.25">
      <c r="A918" s="2">
        <v>19602</v>
      </c>
      <c r="B918" s="1">
        <v>23.32</v>
      </c>
      <c r="C918">
        <f t="shared" si="11"/>
        <v>25.134399999999992</v>
      </c>
    </row>
    <row r="919" spans="1:3" x14ac:dyDescent="0.25">
      <c r="A919" s="2">
        <v>19603</v>
      </c>
      <c r="B919" s="1">
        <v>23.42</v>
      </c>
      <c r="C919">
        <f t="shared" si="11"/>
        <v>25.127499999999991</v>
      </c>
    </row>
    <row r="920" spans="1:3" x14ac:dyDescent="0.25">
      <c r="A920" s="2">
        <v>19604</v>
      </c>
      <c r="B920" s="1">
        <v>23.56</v>
      </c>
      <c r="C920">
        <f t="shared" si="11"/>
        <v>25.119499999999995</v>
      </c>
    </row>
    <row r="921" spans="1:3" x14ac:dyDescent="0.25">
      <c r="A921" s="2">
        <v>19605</v>
      </c>
      <c r="B921" s="1">
        <v>23.51</v>
      </c>
      <c r="C921">
        <f t="shared" si="11"/>
        <v>25.110399999999995</v>
      </c>
    </row>
    <row r="922" spans="1:3" x14ac:dyDescent="0.25">
      <c r="A922" s="2">
        <v>19606</v>
      </c>
      <c r="B922" s="1">
        <v>23.57</v>
      </c>
      <c r="C922">
        <f t="shared" si="11"/>
        <v>25.101849999999995</v>
      </c>
    </row>
    <row r="923" spans="1:3" x14ac:dyDescent="0.25">
      <c r="A923" s="2">
        <v>19610</v>
      </c>
      <c r="B923" s="1">
        <v>23.61</v>
      </c>
      <c r="C923">
        <f t="shared" si="11"/>
        <v>25.093549999999997</v>
      </c>
    </row>
    <row r="924" spans="1:3" x14ac:dyDescent="0.25">
      <c r="A924" s="2">
        <v>19611</v>
      </c>
      <c r="B924" s="1">
        <v>23.65</v>
      </c>
      <c r="C924">
        <f t="shared" si="11"/>
        <v>25.084699999999994</v>
      </c>
    </row>
    <row r="925" spans="1:3" x14ac:dyDescent="0.25">
      <c r="A925" s="2">
        <v>19612</v>
      </c>
      <c r="B925" s="1">
        <v>23.41</v>
      </c>
      <c r="C925">
        <f t="shared" si="11"/>
        <v>25.074949999999991</v>
      </c>
    </row>
    <row r="926" spans="1:3" x14ac:dyDescent="0.25">
      <c r="A926" s="2">
        <v>19613</v>
      </c>
      <c r="B926" s="1">
        <v>23.14</v>
      </c>
      <c r="C926">
        <f t="shared" si="11"/>
        <v>25.063049999999993</v>
      </c>
    </row>
    <row r="927" spans="1:3" x14ac:dyDescent="0.25">
      <c r="A927" s="2">
        <v>19616</v>
      </c>
      <c r="B927" s="1">
        <v>22.71</v>
      </c>
      <c r="C927">
        <f t="shared" si="11"/>
        <v>25.048299999999994</v>
      </c>
    </row>
    <row r="928" spans="1:3" x14ac:dyDescent="0.25">
      <c r="A928" s="2">
        <v>19617</v>
      </c>
      <c r="B928" s="1">
        <v>22.9</v>
      </c>
      <c r="C928">
        <f t="shared" si="11"/>
        <v>25.034399999999991</v>
      </c>
    </row>
    <row r="929" spans="1:3" x14ac:dyDescent="0.25">
      <c r="A929" s="2">
        <v>19618</v>
      </c>
      <c r="B929" s="1">
        <v>23.01</v>
      </c>
      <c r="C929">
        <f t="shared" si="11"/>
        <v>25.02075</v>
      </c>
    </row>
    <row r="930" spans="1:3" x14ac:dyDescent="0.25">
      <c r="A930" s="2">
        <v>19619</v>
      </c>
      <c r="B930" s="1">
        <v>23.07</v>
      </c>
      <c r="C930">
        <f t="shared" si="11"/>
        <v>25.007549999999995</v>
      </c>
    </row>
    <row r="931" spans="1:3" x14ac:dyDescent="0.25">
      <c r="A931" s="2">
        <v>19620</v>
      </c>
      <c r="B931" s="1">
        <v>22.95</v>
      </c>
      <c r="C931">
        <f t="shared" si="11"/>
        <v>24.994249999999997</v>
      </c>
    </row>
    <row r="932" spans="1:3" x14ac:dyDescent="0.25">
      <c r="A932" s="2">
        <v>19623</v>
      </c>
      <c r="B932" s="1">
        <v>22.88</v>
      </c>
      <c r="C932">
        <f t="shared" si="11"/>
        <v>24.980549999999997</v>
      </c>
    </row>
    <row r="933" spans="1:3" x14ac:dyDescent="0.25">
      <c r="A933" s="2">
        <v>19624</v>
      </c>
      <c r="B933" s="1">
        <v>23.2</v>
      </c>
      <c r="C933">
        <f t="shared" si="11"/>
        <v>24.967750000000002</v>
      </c>
    </row>
    <row r="934" spans="1:3" x14ac:dyDescent="0.25">
      <c r="A934" s="2">
        <v>19625</v>
      </c>
      <c r="B934" s="1">
        <v>23.23</v>
      </c>
      <c r="C934">
        <f t="shared" si="11"/>
        <v>24.954249999999998</v>
      </c>
    </row>
    <row r="935" spans="1:3" x14ac:dyDescent="0.25">
      <c r="A935" s="2">
        <v>19626</v>
      </c>
      <c r="B935" s="1">
        <v>23.24</v>
      </c>
      <c r="C935">
        <f t="shared" si="11"/>
        <v>24.940549999999995</v>
      </c>
    </row>
    <row r="936" spans="1:3" x14ac:dyDescent="0.25">
      <c r="A936" s="2">
        <v>19627</v>
      </c>
      <c r="B936" s="1">
        <v>23.3</v>
      </c>
      <c r="C936">
        <f t="shared" si="11"/>
        <v>24.927249999999994</v>
      </c>
    </row>
    <row r="937" spans="1:3" x14ac:dyDescent="0.25">
      <c r="A937" s="2">
        <v>19630</v>
      </c>
      <c r="B937" s="1">
        <v>23.45</v>
      </c>
      <c r="C937">
        <f t="shared" si="11"/>
        <v>24.914299999999994</v>
      </c>
    </row>
    <row r="938" spans="1:3" x14ac:dyDescent="0.25">
      <c r="A938" s="2">
        <v>19631</v>
      </c>
      <c r="B938" s="1">
        <v>23.49</v>
      </c>
      <c r="C938">
        <f t="shared" si="11"/>
        <v>24.901549999999993</v>
      </c>
    </row>
    <row r="939" spans="1:3" x14ac:dyDescent="0.25">
      <c r="A939" s="2">
        <v>19632</v>
      </c>
      <c r="B939" s="1">
        <v>23.35</v>
      </c>
      <c r="C939">
        <f t="shared" si="11"/>
        <v>24.887949999999996</v>
      </c>
    </row>
    <row r="940" spans="1:3" x14ac:dyDescent="0.25">
      <c r="A940" s="2">
        <v>19633</v>
      </c>
      <c r="B940" s="1">
        <v>23.49</v>
      </c>
      <c r="C940">
        <f t="shared" si="11"/>
        <v>24.875199999999996</v>
      </c>
    </row>
    <row r="941" spans="1:3" x14ac:dyDescent="0.25">
      <c r="A941" s="2">
        <v>19634</v>
      </c>
      <c r="B941" s="1">
        <v>23.59</v>
      </c>
      <c r="C941">
        <f t="shared" si="11"/>
        <v>24.862999999999992</v>
      </c>
    </row>
    <row r="942" spans="1:3" x14ac:dyDescent="0.25">
      <c r="A942" s="2">
        <v>19637</v>
      </c>
      <c r="B942" s="1">
        <v>23.48</v>
      </c>
      <c r="C942">
        <f t="shared" si="11"/>
        <v>24.849649999999993</v>
      </c>
    </row>
    <row r="943" spans="1:3" x14ac:dyDescent="0.25">
      <c r="A943" s="2">
        <v>19638</v>
      </c>
      <c r="B943" s="1">
        <v>23.39</v>
      </c>
      <c r="C943">
        <f t="shared" si="11"/>
        <v>24.835099999999997</v>
      </c>
    </row>
    <row r="944" spans="1:3" x14ac:dyDescent="0.25">
      <c r="A944" s="2">
        <v>19639</v>
      </c>
      <c r="B944" s="1">
        <v>23.58</v>
      </c>
      <c r="C944">
        <f t="shared" si="11"/>
        <v>24.822049999999994</v>
      </c>
    </row>
    <row r="945" spans="1:3" x14ac:dyDescent="0.25">
      <c r="A945" s="2">
        <v>19640</v>
      </c>
      <c r="B945" s="1">
        <v>23.62</v>
      </c>
      <c r="C945">
        <f t="shared" si="11"/>
        <v>24.80909999999999</v>
      </c>
    </row>
    <row r="946" spans="1:3" x14ac:dyDescent="0.25">
      <c r="A946" s="2">
        <v>19641</v>
      </c>
      <c r="B946" s="1">
        <v>23.66</v>
      </c>
      <c r="C946">
        <f t="shared" si="11"/>
        <v>24.79614999999999</v>
      </c>
    </row>
    <row r="947" spans="1:3" x14ac:dyDescent="0.25">
      <c r="A947" s="2">
        <v>19645</v>
      </c>
      <c r="B947" s="1">
        <v>23.57</v>
      </c>
      <c r="C947">
        <f t="shared" si="11"/>
        <v>24.781999999999989</v>
      </c>
    </row>
    <row r="948" spans="1:3" x14ac:dyDescent="0.25">
      <c r="A948" s="2">
        <v>19646</v>
      </c>
      <c r="B948" s="1">
        <v>23.68</v>
      </c>
      <c r="C948">
        <f t="shared" si="11"/>
        <v>24.76744999999999</v>
      </c>
    </row>
    <row r="949" spans="1:3" x14ac:dyDescent="0.25">
      <c r="A949" s="2">
        <v>19647</v>
      </c>
      <c r="B949" s="1">
        <v>23.95</v>
      </c>
      <c r="C949">
        <f t="shared" si="11"/>
        <v>24.754349999999985</v>
      </c>
    </row>
    <row r="950" spans="1:3" x14ac:dyDescent="0.25">
      <c r="A950" s="2">
        <v>19648</v>
      </c>
      <c r="B950" s="1">
        <v>24.14</v>
      </c>
      <c r="C950">
        <f t="shared" si="11"/>
        <v>24.742349999999988</v>
      </c>
    </row>
    <row r="951" spans="1:3" x14ac:dyDescent="0.25">
      <c r="A951" s="2">
        <v>19651</v>
      </c>
      <c r="B951" s="1">
        <v>24.16</v>
      </c>
      <c r="C951">
        <f t="shared" si="11"/>
        <v>24.729849999999988</v>
      </c>
    </row>
    <row r="952" spans="1:3" x14ac:dyDescent="0.25">
      <c r="A952" s="2">
        <v>19652</v>
      </c>
      <c r="B952" s="1">
        <v>24.17</v>
      </c>
      <c r="C952">
        <f t="shared" si="11"/>
        <v>24.718299999999989</v>
      </c>
    </row>
    <row r="953" spans="1:3" x14ac:dyDescent="0.25">
      <c r="A953" s="2">
        <v>19653</v>
      </c>
      <c r="B953" s="1">
        <v>24.19</v>
      </c>
      <c r="C953">
        <f t="shared" si="11"/>
        <v>24.707399999999989</v>
      </c>
    </row>
    <row r="954" spans="1:3" x14ac:dyDescent="0.25">
      <c r="A954" s="2">
        <v>19654</v>
      </c>
      <c r="B954" s="1">
        <v>24.3</v>
      </c>
      <c r="C954">
        <f t="shared" si="11"/>
        <v>24.69724999999999</v>
      </c>
    </row>
    <row r="955" spans="1:3" x14ac:dyDescent="0.25">
      <c r="A955" s="2">
        <v>19655</v>
      </c>
      <c r="B955" s="1">
        <v>24.35</v>
      </c>
      <c r="C955">
        <f t="shared" si="11"/>
        <v>24.688599999999994</v>
      </c>
    </row>
    <row r="956" spans="1:3" x14ac:dyDescent="0.25">
      <c r="A956" s="2">
        <v>19658</v>
      </c>
      <c r="B956" s="1">
        <v>24.31</v>
      </c>
      <c r="C956">
        <f t="shared" si="11"/>
        <v>24.680849999999992</v>
      </c>
    </row>
    <row r="957" spans="1:3" x14ac:dyDescent="0.25">
      <c r="A957" s="2">
        <v>19659</v>
      </c>
      <c r="B957" s="1">
        <v>24.26</v>
      </c>
      <c r="C957">
        <f t="shared" si="11"/>
        <v>24.672049999999995</v>
      </c>
    </row>
    <row r="958" spans="1:3" x14ac:dyDescent="0.25">
      <c r="A958" s="2">
        <v>19660</v>
      </c>
      <c r="B958" s="1">
        <v>24.29</v>
      </c>
      <c r="C958">
        <f t="shared" si="11"/>
        <v>24.663099999999996</v>
      </c>
    </row>
    <row r="959" spans="1:3" x14ac:dyDescent="0.25">
      <c r="A959" s="2">
        <v>19661</v>
      </c>
      <c r="B959" s="1">
        <v>24.58</v>
      </c>
      <c r="C959">
        <f t="shared" si="11"/>
        <v>24.655349999999999</v>
      </c>
    </row>
    <row r="960" spans="1:3" x14ac:dyDescent="0.25">
      <c r="A960" s="2">
        <v>19662</v>
      </c>
      <c r="B960" s="1">
        <v>24.54</v>
      </c>
      <c r="C960">
        <f t="shared" si="11"/>
        <v>24.647950000000002</v>
      </c>
    </row>
    <row r="961" spans="1:3" x14ac:dyDescent="0.25">
      <c r="A961" s="2">
        <v>19665</v>
      </c>
      <c r="B961" s="1">
        <v>24.66</v>
      </c>
      <c r="C961">
        <f t="shared" si="11"/>
        <v>24.641199999999998</v>
      </c>
    </row>
    <row r="962" spans="1:3" x14ac:dyDescent="0.25">
      <c r="A962" s="2">
        <v>19667</v>
      </c>
      <c r="B962" s="1">
        <v>24.51</v>
      </c>
      <c r="C962">
        <f t="shared" si="11"/>
        <v>24.633049999999994</v>
      </c>
    </row>
    <row r="963" spans="1:3" x14ac:dyDescent="0.25">
      <c r="A963" s="2">
        <v>19668</v>
      </c>
      <c r="B963" s="1">
        <v>24.64</v>
      </c>
      <c r="C963">
        <f t="shared" si="11"/>
        <v>24.625799999999998</v>
      </c>
    </row>
    <row r="964" spans="1:3" x14ac:dyDescent="0.25">
      <c r="A964" s="2">
        <v>19669</v>
      </c>
      <c r="B964" s="1">
        <v>24.61</v>
      </c>
      <c r="C964">
        <f t="shared" si="11"/>
        <v>24.618250000000003</v>
      </c>
    </row>
    <row r="965" spans="1:3" x14ac:dyDescent="0.25">
      <c r="A965" s="2">
        <v>19672</v>
      </c>
      <c r="B965" s="1">
        <v>24.66</v>
      </c>
      <c r="C965">
        <f t="shared" si="11"/>
        <v>24.611200000000004</v>
      </c>
    </row>
    <row r="966" spans="1:3" x14ac:dyDescent="0.25">
      <c r="A966" s="2">
        <v>19673</v>
      </c>
      <c r="B966" s="1">
        <v>24.37</v>
      </c>
      <c r="C966">
        <f t="shared" si="11"/>
        <v>24.60295</v>
      </c>
    </row>
    <row r="967" spans="1:3" x14ac:dyDescent="0.25">
      <c r="A967" s="2">
        <v>19675</v>
      </c>
      <c r="B967" s="1">
        <v>24.46</v>
      </c>
      <c r="C967">
        <f t="shared" si="11"/>
        <v>24.595000000000006</v>
      </c>
    </row>
    <row r="968" spans="1:3" x14ac:dyDescent="0.25">
      <c r="A968" s="2">
        <v>19676</v>
      </c>
      <c r="B968" s="1">
        <v>24.54</v>
      </c>
      <c r="C968">
        <f t="shared" si="11"/>
        <v>24.587050000000005</v>
      </c>
    </row>
    <row r="969" spans="1:3" x14ac:dyDescent="0.25">
      <c r="A969" s="2">
        <v>19679</v>
      </c>
      <c r="B969" s="1">
        <v>24.38</v>
      </c>
      <c r="C969">
        <f t="shared" si="11"/>
        <v>24.577950000000005</v>
      </c>
    </row>
    <row r="970" spans="1:3" x14ac:dyDescent="0.25">
      <c r="A970" s="2">
        <v>19680</v>
      </c>
      <c r="B970" s="1">
        <v>24.25</v>
      </c>
      <c r="C970">
        <f t="shared" ref="C970:C1033" si="12">AVERAGE(B771:B970)</f>
        <v>24.56730000000001</v>
      </c>
    </row>
    <row r="971" spans="1:3" x14ac:dyDescent="0.25">
      <c r="A971" s="2">
        <v>19681</v>
      </c>
      <c r="B971" s="1">
        <v>24.29</v>
      </c>
      <c r="C971">
        <f t="shared" si="12"/>
        <v>24.556200000000008</v>
      </c>
    </row>
    <row r="972" spans="1:3" x14ac:dyDescent="0.25">
      <c r="A972" s="2">
        <v>19682</v>
      </c>
      <c r="B972" s="1">
        <v>24.4</v>
      </c>
      <c r="C972">
        <f t="shared" si="12"/>
        <v>24.545500000000001</v>
      </c>
    </row>
    <row r="973" spans="1:3" x14ac:dyDescent="0.25">
      <c r="A973" s="2">
        <v>19683</v>
      </c>
      <c r="B973" s="1">
        <v>24.44</v>
      </c>
      <c r="C973">
        <f t="shared" si="12"/>
        <v>24.535600000000002</v>
      </c>
    </row>
    <row r="974" spans="1:3" x14ac:dyDescent="0.25">
      <c r="A974" s="2">
        <v>19686</v>
      </c>
      <c r="B974" s="1">
        <v>24.36</v>
      </c>
      <c r="C974">
        <f t="shared" si="12"/>
        <v>24.52665</v>
      </c>
    </row>
    <row r="975" spans="1:3" x14ac:dyDescent="0.25">
      <c r="A975" s="2">
        <v>19687</v>
      </c>
      <c r="B975" s="1">
        <v>24.5</v>
      </c>
      <c r="C975">
        <f t="shared" si="12"/>
        <v>24.516600000000004</v>
      </c>
    </row>
    <row r="976" spans="1:3" x14ac:dyDescent="0.25">
      <c r="A976" s="2">
        <v>19688</v>
      </c>
      <c r="B976" s="1">
        <v>24.52</v>
      </c>
      <c r="C976">
        <f t="shared" si="12"/>
        <v>24.510750000000002</v>
      </c>
    </row>
    <row r="977" spans="1:3" x14ac:dyDescent="0.25">
      <c r="A977" s="2">
        <v>19690</v>
      </c>
      <c r="B977" s="1">
        <v>24.66</v>
      </c>
      <c r="C977">
        <f t="shared" si="12"/>
        <v>24.505950000000002</v>
      </c>
    </row>
    <row r="978" spans="1:3" x14ac:dyDescent="0.25">
      <c r="A978" s="2">
        <v>19693</v>
      </c>
      <c r="B978" s="1">
        <v>24.76</v>
      </c>
      <c r="C978">
        <f t="shared" si="12"/>
        <v>24.501550000000002</v>
      </c>
    </row>
    <row r="979" spans="1:3" x14ac:dyDescent="0.25">
      <c r="A979" s="2">
        <v>19694</v>
      </c>
      <c r="B979" s="1">
        <v>24.78</v>
      </c>
      <c r="C979">
        <f t="shared" si="12"/>
        <v>24.496750000000002</v>
      </c>
    </row>
    <row r="980" spans="1:3" x14ac:dyDescent="0.25">
      <c r="A980" s="2">
        <v>19695</v>
      </c>
      <c r="B980" s="1">
        <v>24.95</v>
      </c>
      <c r="C980">
        <f t="shared" si="12"/>
        <v>24.49325</v>
      </c>
    </row>
    <row r="981" spans="1:3" x14ac:dyDescent="0.25">
      <c r="A981" s="2">
        <v>19696</v>
      </c>
      <c r="B981" s="1">
        <v>24.97</v>
      </c>
      <c r="C981">
        <f t="shared" si="12"/>
        <v>24.490600000000001</v>
      </c>
    </row>
    <row r="982" spans="1:3" x14ac:dyDescent="0.25">
      <c r="A982" s="2">
        <v>19697</v>
      </c>
      <c r="B982" s="1">
        <v>24.98</v>
      </c>
      <c r="C982">
        <f t="shared" si="12"/>
        <v>24.488099999999996</v>
      </c>
    </row>
    <row r="983" spans="1:3" x14ac:dyDescent="0.25">
      <c r="A983" s="2">
        <v>19700</v>
      </c>
      <c r="B983" s="1">
        <v>24.95</v>
      </c>
      <c r="C983">
        <f t="shared" si="12"/>
        <v>24.484999999999996</v>
      </c>
    </row>
    <row r="984" spans="1:3" x14ac:dyDescent="0.25">
      <c r="A984" s="2">
        <v>19701</v>
      </c>
      <c r="B984" s="1">
        <v>24.87</v>
      </c>
      <c r="C984">
        <f t="shared" si="12"/>
        <v>24.481199999999991</v>
      </c>
    </row>
    <row r="985" spans="1:3" x14ac:dyDescent="0.25">
      <c r="A985" s="2">
        <v>19702</v>
      </c>
      <c r="B985" s="1">
        <v>24.84</v>
      </c>
      <c r="C985">
        <f t="shared" si="12"/>
        <v>24.476649999999992</v>
      </c>
    </row>
    <row r="986" spans="1:3" x14ac:dyDescent="0.25">
      <c r="A986" s="2">
        <v>19703</v>
      </c>
      <c r="B986" s="1">
        <v>24.78</v>
      </c>
      <c r="C986">
        <f t="shared" si="12"/>
        <v>24.470999999999989</v>
      </c>
    </row>
    <row r="987" spans="1:3" x14ac:dyDescent="0.25">
      <c r="A987" s="2">
        <v>19704</v>
      </c>
      <c r="B987" s="1">
        <v>24.76</v>
      </c>
      <c r="C987">
        <f t="shared" si="12"/>
        <v>24.465049999999991</v>
      </c>
    </row>
    <row r="988" spans="1:3" x14ac:dyDescent="0.25">
      <c r="A988" s="2">
        <v>19707</v>
      </c>
      <c r="B988" s="1">
        <v>24.69</v>
      </c>
      <c r="C988">
        <f t="shared" si="12"/>
        <v>24.458999999999989</v>
      </c>
    </row>
    <row r="989" spans="1:3" x14ac:dyDescent="0.25">
      <c r="A989" s="2">
        <v>19708</v>
      </c>
      <c r="B989" s="1">
        <v>24.71</v>
      </c>
      <c r="C989">
        <f t="shared" si="12"/>
        <v>24.452899999999982</v>
      </c>
    </row>
    <row r="990" spans="1:3" x14ac:dyDescent="0.25">
      <c r="A990" s="2">
        <v>19709</v>
      </c>
      <c r="B990" s="1">
        <v>24.96</v>
      </c>
      <c r="C990">
        <f t="shared" si="12"/>
        <v>24.447699999999987</v>
      </c>
    </row>
    <row r="991" spans="1:3" x14ac:dyDescent="0.25">
      <c r="A991" s="2">
        <v>19710</v>
      </c>
      <c r="B991" s="1">
        <v>24.94</v>
      </c>
      <c r="C991">
        <f t="shared" si="12"/>
        <v>24.443499999999986</v>
      </c>
    </row>
    <row r="992" spans="1:3" x14ac:dyDescent="0.25">
      <c r="A992" s="2">
        <v>19711</v>
      </c>
      <c r="B992" s="1">
        <v>24.99</v>
      </c>
      <c r="C992">
        <f t="shared" si="12"/>
        <v>24.439499999999985</v>
      </c>
    </row>
    <row r="993" spans="1:3" x14ac:dyDescent="0.25">
      <c r="A993" s="2">
        <v>19714</v>
      </c>
      <c r="B993" s="1">
        <v>24.95</v>
      </c>
      <c r="C993">
        <f t="shared" si="12"/>
        <v>24.435049999999986</v>
      </c>
    </row>
    <row r="994" spans="1:3" x14ac:dyDescent="0.25">
      <c r="A994" s="2">
        <v>19715</v>
      </c>
      <c r="B994" s="1">
        <v>24.76</v>
      </c>
      <c r="C994">
        <f t="shared" si="12"/>
        <v>24.429699999999983</v>
      </c>
    </row>
    <row r="995" spans="1:3" x14ac:dyDescent="0.25">
      <c r="A995" s="2">
        <v>19716</v>
      </c>
      <c r="B995" s="1">
        <v>24.69</v>
      </c>
      <c r="C995">
        <f t="shared" si="12"/>
        <v>24.423599999999983</v>
      </c>
    </row>
    <row r="996" spans="1:3" x14ac:dyDescent="0.25">
      <c r="A996" s="2">
        <v>19717</v>
      </c>
      <c r="B996" s="1">
        <v>24.8</v>
      </c>
      <c r="C996">
        <f t="shared" si="12"/>
        <v>24.416999999999984</v>
      </c>
    </row>
    <row r="997" spans="1:3" x14ac:dyDescent="0.25">
      <c r="A997" s="2">
        <v>19721</v>
      </c>
      <c r="B997" s="1">
        <v>24.71</v>
      </c>
      <c r="C997">
        <f t="shared" si="12"/>
        <v>24.409899999999983</v>
      </c>
    </row>
    <row r="998" spans="1:3" x14ac:dyDescent="0.25">
      <c r="A998" s="2">
        <v>19722</v>
      </c>
      <c r="B998" s="1">
        <v>24.55</v>
      </c>
      <c r="C998">
        <f t="shared" si="12"/>
        <v>24.401749999999979</v>
      </c>
    </row>
    <row r="999" spans="1:3" x14ac:dyDescent="0.25">
      <c r="A999" s="2">
        <v>19723</v>
      </c>
      <c r="B999" s="1">
        <v>24.76</v>
      </c>
      <c r="C999">
        <f t="shared" si="12"/>
        <v>24.394449999999985</v>
      </c>
    </row>
    <row r="1000" spans="1:3" x14ac:dyDescent="0.25">
      <c r="A1000" s="2">
        <v>19724</v>
      </c>
      <c r="B1000" s="1">
        <v>24.81</v>
      </c>
      <c r="C1000">
        <f t="shared" si="12"/>
        <v>24.386849999999985</v>
      </c>
    </row>
    <row r="1001" spans="1:3" x14ac:dyDescent="0.25">
      <c r="A1001" s="2">
        <v>19728</v>
      </c>
      <c r="B1001" s="1">
        <v>24.95</v>
      </c>
      <c r="C1001">
        <f t="shared" si="12"/>
        <v>24.380399999999987</v>
      </c>
    </row>
    <row r="1002" spans="1:3" x14ac:dyDescent="0.25">
      <c r="A1002" s="2">
        <v>19729</v>
      </c>
      <c r="B1002" s="1">
        <v>25.1</v>
      </c>
      <c r="C1002">
        <f t="shared" si="12"/>
        <v>24.37479999999999</v>
      </c>
    </row>
    <row r="1003" spans="1:3" x14ac:dyDescent="0.25">
      <c r="A1003" s="2">
        <v>19730</v>
      </c>
      <c r="B1003" s="1">
        <v>25.14</v>
      </c>
      <c r="C1003">
        <f t="shared" si="12"/>
        <v>24.369599999999991</v>
      </c>
    </row>
    <row r="1004" spans="1:3" x14ac:dyDescent="0.25">
      <c r="A1004" s="2">
        <v>19731</v>
      </c>
      <c r="B1004" s="1">
        <v>25.06</v>
      </c>
      <c r="C1004">
        <f t="shared" si="12"/>
        <v>24.364799999999995</v>
      </c>
    </row>
    <row r="1005" spans="1:3" x14ac:dyDescent="0.25">
      <c r="A1005" s="2">
        <v>19732</v>
      </c>
      <c r="B1005" s="1">
        <v>24.93</v>
      </c>
      <c r="C1005">
        <f t="shared" si="12"/>
        <v>24.358600000000003</v>
      </c>
    </row>
    <row r="1006" spans="1:3" x14ac:dyDescent="0.25">
      <c r="A1006" s="2">
        <v>19735</v>
      </c>
      <c r="B1006" s="1">
        <v>24.8</v>
      </c>
      <c r="C1006">
        <f t="shared" si="12"/>
        <v>24.3521</v>
      </c>
    </row>
    <row r="1007" spans="1:3" x14ac:dyDescent="0.25">
      <c r="A1007" s="2">
        <v>19736</v>
      </c>
      <c r="B1007" s="1">
        <v>24.93</v>
      </c>
      <c r="C1007">
        <f t="shared" si="12"/>
        <v>24.347000000000001</v>
      </c>
    </row>
    <row r="1008" spans="1:3" x14ac:dyDescent="0.25">
      <c r="A1008" s="2">
        <v>19737</v>
      </c>
      <c r="B1008" s="1">
        <v>25.07</v>
      </c>
      <c r="C1008">
        <f t="shared" si="12"/>
        <v>24.342400000000001</v>
      </c>
    </row>
    <row r="1009" spans="1:3" x14ac:dyDescent="0.25">
      <c r="A1009" s="2">
        <v>19738</v>
      </c>
      <c r="B1009" s="1">
        <v>25.19</v>
      </c>
      <c r="C1009">
        <f t="shared" si="12"/>
        <v>24.340299999999999</v>
      </c>
    </row>
    <row r="1010" spans="1:3" x14ac:dyDescent="0.25">
      <c r="A1010" s="2">
        <v>19739</v>
      </c>
      <c r="B1010" s="1">
        <v>25.43</v>
      </c>
      <c r="C1010">
        <f t="shared" si="12"/>
        <v>24.340999999999998</v>
      </c>
    </row>
    <row r="1011" spans="1:3" x14ac:dyDescent="0.25">
      <c r="A1011" s="2">
        <v>19742</v>
      </c>
      <c r="B1011" s="1">
        <v>25.43</v>
      </c>
      <c r="C1011">
        <f t="shared" si="12"/>
        <v>24.341899999999999</v>
      </c>
    </row>
    <row r="1012" spans="1:3" x14ac:dyDescent="0.25">
      <c r="A1012" s="2">
        <v>19743</v>
      </c>
      <c r="B1012" s="1">
        <v>25.68</v>
      </c>
      <c r="C1012">
        <f t="shared" si="12"/>
        <v>24.344149999999999</v>
      </c>
    </row>
    <row r="1013" spans="1:3" x14ac:dyDescent="0.25">
      <c r="A1013" s="2">
        <v>19744</v>
      </c>
      <c r="B1013" s="1">
        <v>25.75</v>
      </c>
      <c r="C1013">
        <f t="shared" si="12"/>
        <v>24.349850000000007</v>
      </c>
    </row>
    <row r="1014" spans="1:3" x14ac:dyDescent="0.25">
      <c r="A1014" s="2">
        <v>19745</v>
      </c>
      <c r="B1014" s="1">
        <v>25.79</v>
      </c>
      <c r="C1014">
        <f t="shared" si="12"/>
        <v>24.355250000000005</v>
      </c>
    </row>
    <row r="1015" spans="1:3" x14ac:dyDescent="0.25">
      <c r="A1015" s="2">
        <v>19746</v>
      </c>
      <c r="B1015" s="1">
        <v>25.85</v>
      </c>
      <c r="C1015">
        <f t="shared" si="12"/>
        <v>24.359850000000005</v>
      </c>
    </row>
    <row r="1016" spans="1:3" x14ac:dyDescent="0.25">
      <c r="A1016" s="2">
        <v>19749</v>
      </c>
      <c r="B1016" s="1">
        <v>25.93</v>
      </c>
      <c r="C1016">
        <f t="shared" si="12"/>
        <v>24.365100000000002</v>
      </c>
    </row>
    <row r="1017" spans="1:3" x14ac:dyDescent="0.25">
      <c r="A1017" s="2">
        <v>19750</v>
      </c>
      <c r="B1017" s="1">
        <v>26.09</v>
      </c>
      <c r="C1017">
        <f t="shared" si="12"/>
        <v>24.37145000000001</v>
      </c>
    </row>
    <row r="1018" spans="1:3" x14ac:dyDescent="0.25">
      <c r="A1018" s="2">
        <v>19751</v>
      </c>
      <c r="B1018" s="1">
        <v>26.01</v>
      </c>
      <c r="C1018">
        <f t="shared" si="12"/>
        <v>24.377650000000006</v>
      </c>
    </row>
    <row r="1019" spans="1:3" x14ac:dyDescent="0.25">
      <c r="A1019" s="2">
        <v>19752</v>
      </c>
      <c r="B1019" s="1">
        <v>26.02</v>
      </c>
      <c r="C1019">
        <f t="shared" si="12"/>
        <v>24.383450000000011</v>
      </c>
    </row>
    <row r="1020" spans="1:3" x14ac:dyDescent="0.25">
      <c r="A1020" s="2">
        <v>19753</v>
      </c>
      <c r="B1020" s="1">
        <v>26.08</v>
      </c>
      <c r="C1020">
        <f t="shared" si="12"/>
        <v>24.389050000000012</v>
      </c>
    </row>
    <row r="1021" spans="1:3" x14ac:dyDescent="0.25">
      <c r="A1021" s="2">
        <v>19756</v>
      </c>
      <c r="B1021" s="1">
        <v>25.99</v>
      </c>
      <c r="C1021">
        <f t="shared" si="12"/>
        <v>24.394450000000017</v>
      </c>
    </row>
    <row r="1022" spans="1:3" x14ac:dyDescent="0.25">
      <c r="A1022" s="2">
        <v>19757</v>
      </c>
      <c r="B1022" s="1">
        <v>25.92</v>
      </c>
      <c r="C1022">
        <f t="shared" si="12"/>
        <v>24.400950000000012</v>
      </c>
    </row>
    <row r="1023" spans="1:3" x14ac:dyDescent="0.25">
      <c r="A1023" s="2">
        <v>19758</v>
      </c>
      <c r="B1023" s="1">
        <v>26.01</v>
      </c>
      <c r="C1023">
        <f t="shared" si="12"/>
        <v>24.407350000000019</v>
      </c>
    </row>
    <row r="1024" spans="1:3" x14ac:dyDescent="0.25">
      <c r="A1024" s="2">
        <v>19759</v>
      </c>
      <c r="B1024" s="1">
        <v>26.2</v>
      </c>
      <c r="C1024">
        <f t="shared" si="12"/>
        <v>24.415000000000017</v>
      </c>
    </row>
    <row r="1025" spans="1:3" x14ac:dyDescent="0.25">
      <c r="A1025" s="2">
        <v>19760</v>
      </c>
      <c r="B1025" s="1">
        <v>26.3</v>
      </c>
      <c r="C1025">
        <f t="shared" si="12"/>
        <v>24.424200000000013</v>
      </c>
    </row>
    <row r="1026" spans="1:3" x14ac:dyDescent="0.25">
      <c r="A1026" s="2">
        <v>19763</v>
      </c>
      <c r="B1026" s="1">
        <v>26.23</v>
      </c>
      <c r="C1026">
        <f t="shared" si="12"/>
        <v>24.434400000000018</v>
      </c>
    </row>
    <row r="1027" spans="1:3" x14ac:dyDescent="0.25">
      <c r="A1027" s="2">
        <v>19764</v>
      </c>
      <c r="B1027" s="1">
        <v>26.17</v>
      </c>
      <c r="C1027">
        <f t="shared" si="12"/>
        <v>24.444250000000022</v>
      </c>
    </row>
    <row r="1028" spans="1:3" x14ac:dyDescent="0.25">
      <c r="A1028" s="2">
        <v>19765</v>
      </c>
      <c r="B1028" s="1">
        <v>26.14</v>
      </c>
      <c r="C1028">
        <f t="shared" si="12"/>
        <v>24.453250000000022</v>
      </c>
    </row>
    <row r="1029" spans="1:3" x14ac:dyDescent="0.25">
      <c r="A1029" s="2">
        <v>19766</v>
      </c>
      <c r="B1029" s="1">
        <v>26.06</v>
      </c>
      <c r="C1029">
        <f t="shared" si="12"/>
        <v>24.460950000000022</v>
      </c>
    </row>
    <row r="1030" spans="1:3" x14ac:dyDescent="0.25">
      <c r="A1030" s="2">
        <v>19767</v>
      </c>
      <c r="B1030" s="1">
        <v>26.12</v>
      </c>
      <c r="C1030">
        <f t="shared" si="12"/>
        <v>24.468150000000019</v>
      </c>
    </row>
    <row r="1031" spans="1:3" x14ac:dyDescent="0.25">
      <c r="A1031" s="2">
        <v>19770</v>
      </c>
      <c r="B1031" s="1">
        <v>26.04</v>
      </c>
      <c r="C1031">
        <f t="shared" si="12"/>
        <v>24.47525000000002</v>
      </c>
    </row>
    <row r="1032" spans="1:3" x14ac:dyDescent="0.25">
      <c r="A1032" s="2">
        <v>19771</v>
      </c>
      <c r="B1032" s="1">
        <v>25.81</v>
      </c>
      <c r="C1032">
        <f t="shared" si="12"/>
        <v>24.480650000000022</v>
      </c>
    </row>
    <row r="1033" spans="1:3" x14ac:dyDescent="0.25">
      <c r="A1033" s="2">
        <v>19772</v>
      </c>
      <c r="B1033" s="1">
        <v>25.86</v>
      </c>
      <c r="C1033">
        <f t="shared" si="12"/>
        <v>24.484950000000016</v>
      </c>
    </row>
    <row r="1034" spans="1:3" x14ac:dyDescent="0.25">
      <c r="A1034" s="2">
        <v>19773</v>
      </c>
      <c r="B1034" s="1">
        <v>25.86</v>
      </c>
      <c r="C1034">
        <f t="shared" ref="C1034:C1097" si="13">AVERAGE(B835:B1034)</f>
        <v>24.489100000000011</v>
      </c>
    </row>
    <row r="1035" spans="1:3" x14ac:dyDescent="0.25">
      <c r="A1035" s="2">
        <v>19774</v>
      </c>
      <c r="B1035" s="1">
        <v>25.92</v>
      </c>
      <c r="C1035">
        <f t="shared" si="13"/>
        <v>24.493700000000011</v>
      </c>
    </row>
    <row r="1036" spans="1:3" x14ac:dyDescent="0.25">
      <c r="A1036" s="2">
        <v>19778</v>
      </c>
      <c r="B1036" s="1">
        <v>25.83</v>
      </c>
      <c r="C1036">
        <f t="shared" si="13"/>
        <v>24.498350000000009</v>
      </c>
    </row>
    <row r="1037" spans="1:3" x14ac:dyDescent="0.25">
      <c r="A1037" s="2">
        <v>19779</v>
      </c>
      <c r="B1037" s="1">
        <v>25.83</v>
      </c>
      <c r="C1037">
        <f t="shared" si="13"/>
        <v>24.503000000000007</v>
      </c>
    </row>
    <row r="1038" spans="1:3" x14ac:dyDescent="0.25">
      <c r="A1038" s="2">
        <v>19780</v>
      </c>
      <c r="B1038" s="1">
        <v>25.91</v>
      </c>
      <c r="C1038">
        <f t="shared" si="13"/>
        <v>24.508000000000003</v>
      </c>
    </row>
    <row r="1039" spans="1:3" x14ac:dyDescent="0.25">
      <c r="A1039" s="2">
        <v>19781</v>
      </c>
      <c r="B1039" s="1">
        <v>26.15</v>
      </c>
      <c r="C1039">
        <f t="shared" si="13"/>
        <v>24.515050000000002</v>
      </c>
    </row>
    <row r="1040" spans="1:3" x14ac:dyDescent="0.25">
      <c r="A1040" s="2">
        <v>19784</v>
      </c>
      <c r="B1040" s="1">
        <v>26.25</v>
      </c>
      <c r="C1040">
        <f t="shared" si="13"/>
        <v>24.522750000000002</v>
      </c>
    </row>
    <row r="1041" spans="1:3" x14ac:dyDescent="0.25">
      <c r="A1041" s="2">
        <v>19785</v>
      </c>
      <c r="B1041" s="1">
        <v>26.32</v>
      </c>
      <c r="C1041">
        <f t="shared" si="13"/>
        <v>24.530100000000001</v>
      </c>
    </row>
    <row r="1042" spans="1:3" x14ac:dyDescent="0.25">
      <c r="A1042" s="2">
        <v>19786</v>
      </c>
      <c r="B1042" s="1">
        <v>26.32</v>
      </c>
      <c r="C1042">
        <f t="shared" si="13"/>
        <v>24.537500000000001</v>
      </c>
    </row>
    <row r="1043" spans="1:3" x14ac:dyDescent="0.25">
      <c r="A1043" s="2">
        <v>19787</v>
      </c>
      <c r="B1043" s="1">
        <v>26.41</v>
      </c>
      <c r="C1043">
        <f t="shared" si="13"/>
        <v>24.545799999999996</v>
      </c>
    </row>
    <row r="1044" spans="1:3" x14ac:dyDescent="0.25">
      <c r="A1044" s="2">
        <v>19788</v>
      </c>
      <c r="B1044" s="1">
        <v>26.52</v>
      </c>
      <c r="C1044">
        <f t="shared" si="13"/>
        <v>24.554899999999996</v>
      </c>
    </row>
    <row r="1045" spans="1:3" x14ac:dyDescent="0.25">
      <c r="A1045" s="2">
        <v>19791</v>
      </c>
      <c r="B1045" s="1">
        <v>26.45</v>
      </c>
      <c r="C1045">
        <f t="shared" si="13"/>
        <v>24.562499999999996</v>
      </c>
    </row>
    <row r="1046" spans="1:3" x14ac:dyDescent="0.25">
      <c r="A1046" s="2">
        <v>19792</v>
      </c>
      <c r="B1046" s="1">
        <v>26.51</v>
      </c>
      <c r="C1046">
        <f t="shared" si="13"/>
        <v>24.569749999999996</v>
      </c>
    </row>
    <row r="1047" spans="1:3" x14ac:dyDescent="0.25">
      <c r="A1047" s="2">
        <v>19793</v>
      </c>
      <c r="B1047" s="1">
        <v>26.57</v>
      </c>
      <c r="C1047">
        <f t="shared" si="13"/>
        <v>24.577449999999988</v>
      </c>
    </row>
    <row r="1048" spans="1:3" x14ac:dyDescent="0.25">
      <c r="A1048" s="2">
        <v>19794</v>
      </c>
      <c r="B1048" s="1">
        <v>26.69</v>
      </c>
      <c r="C1048">
        <f t="shared" si="13"/>
        <v>24.585949999999983</v>
      </c>
    </row>
    <row r="1049" spans="1:3" x14ac:dyDescent="0.25">
      <c r="A1049" s="2">
        <v>19795</v>
      </c>
      <c r="B1049" s="1">
        <v>26.69</v>
      </c>
      <c r="C1049">
        <f t="shared" si="13"/>
        <v>24.595049999999983</v>
      </c>
    </row>
    <row r="1050" spans="1:3" x14ac:dyDescent="0.25">
      <c r="A1050" s="2">
        <v>19798</v>
      </c>
      <c r="B1050" s="1">
        <v>26.57</v>
      </c>
      <c r="C1050">
        <f t="shared" si="13"/>
        <v>24.604699999999983</v>
      </c>
    </row>
    <row r="1051" spans="1:3" x14ac:dyDescent="0.25">
      <c r="A1051" s="2">
        <v>19799</v>
      </c>
      <c r="B1051" s="1">
        <v>26.56</v>
      </c>
      <c r="C1051">
        <f t="shared" si="13"/>
        <v>24.615199999999987</v>
      </c>
    </row>
    <row r="1052" spans="1:3" x14ac:dyDescent="0.25">
      <c r="A1052" s="2">
        <v>19800</v>
      </c>
      <c r="B1052" s="1">
        <v>26.62</v>
      </c>
      <c r="C1052">
        <f t="shared" si="13"/>
        <v>24.625599999999984</v>
      </c>
    </row>
    <row r="1053" spans="1:3" x14ac:dyDescent="0.25">
      <c r="A1053" s="2">
        <v>19801</v>
      </c>
      <c r="B1053" s="1">
        <v>26.73</v>
      </c>
      <c r="C1053">
        <f t="shared" si="13"/>
        <v>24.638499999999979</v>
      </c>
    </row>
    <row r="1054" spans="1:3" x14ac:dyDescent="0.25">
      <c r="A1054" s="2">
        <v>19802</v>
      </c>
      <c r="B1054" s="1">
        <v>26.81</v>
      </c>
      <c r="C1054">
        <f t="shared" si="13"/>
        <v>24.651449999999986</v>
      </c>
    </row>
    <row r="1055" spans="1:3" x14ac:dyDescent="0.25">
      <c r="A1055" s="2">
        <v>19805</v>
      </c>
      <c r="B1055" s="1">
        <v>26.79</v>
      </c>
      <c r="C1055">
        <f t="shared" si="13"/>
        <v>24.664499999999986</v>
      </c>
    </row>
    <row r="1056" spans="1:3" x14ac:dyDescent="0.25">
      <c r="A1056" s="2">
        <v>19806</v>
      </c>
      <c r="B1056" s="1">
        <v>26.6</v>
      </c>
      <c r="C1056">
        <f t="shared" si="13"/>
        <v>24.677349999999986</v>
      </c>
    </row>
    <row r="1057" spans="1:3" x14ac:dyDescent="0.25">
      <c r="A1057" s="2">
        <v>19807</v>
      </c>
      <c r="B1057" s="1">
        <v>26.47</v>
      </c>
      <c r="C1057">
        <f t="shared" si="13"/>
        <v>24.689249999999987</v>
      </c>
    </row>
    <row r="1058" spans="1:3" x14ac:dyDescent="0.25">
      <c r="A1058" s="2">
        <v>19808</v>
      </c>
      <c r="B1058" s="1">
        <v>26.42</v>
      </c>
      <c r="C1058">
        <f t="shared" si="13"/>
        <v>24.701299999999993</v>
      </c>
    </row>
    <row r="1059" spans="1:3" x14ac:dyDescent="0.25">
      <c r="A1059" s="2">
        <v>19809</v>
      </c>
      <c r="B1059" s="1">
        <v>26.56</v>
      </c>
      <c r="C1059">
        <f t="shared" si="13"/>
        <v>24.716099999999994</v>
      </c>
    </row>
    <row r="1060" spans="1:3" x14ac:dyDescent="0.25">
      <c r="A1060" s="2">
        <v>19812</v>
      </c>
      <c r="B1060" s="1">
        <v>26.66</v>
      </c>
      <c r="C1060">
        <f t="shared" si="13"/>
        <v>24.731699999999993</v>
      </c>
    </row>
    <row r="1061" spans="1:3" x14ac:dyDescent="0.25">
      <c r="A1061" s="2">
        <v>19813</v>
      </c>
      <c r="B1061" s="1">
        <v>26.69</v>
      </c>
      <c r="C1061">
        <f t="shared" si="13"/>
        <v>24.746399999999991</v>
      </c>
    </row>
    <row r="1062" spans="1:3" x14ac:dyDescent="0.25">
      <c r="A1062" s="2">
        <v>19814</v>
      </c>
      <c r="B1062" s="1">
        <v>26.94</v>
      </c>
      <c r="C1062">
        <f t="shared" si="13"/>
        <v>24.76199999999999</v>
      </c>
    </row>
    <row r="1063" spans="1:3" x14ac:dyDescent="0.25">
      <c r="A1063" s="2">
        <v>19815</v>
      </c>
      <c r="B1063" s="1">
        <v>27.17</v>
      </c>
      <c r="C1063">
        <f t="shared" si="13"/>
        <v>24.779749999999989</v>
      </c>
    </row>
    <row r="1064" spans="1:3" x14ac:dyDescent="0.25">
      <c r="A1064" s="2">
        <v>19816</v>
      </c>
      <c r="B1064" s="1">
        <v>27.21</v>
      </c>
      <c r="C1064">
        <f t="shared" si="13"/>
        <v>24.798049999999989</v>
      </c>
    </row>
    <row r="1065" spans="1:3" x14ac:dyDescent="0.25">
      <c r="A1065" s="2">
        <v>19819</v>
      </c>
      <c r="B1065" s="1">
        <v>27.26</v>
      </c>
      <c r="C1065">
        <f t="shared" si="13"/>
        <v>24.815099999999994</v>
      </c>
    </row>
    <row r="1066" spans="1:3" x14ac:dyDescent="0.25">
      <c r="A1066" s="2">
        <v>19820</v>
      </c>
      <c r="B1066" s="1">
        <v>27.01</v>
      </c>
      <c r="C1066">
        <f t="shared" si="13"/>
        <v>24.830949999999994</v>
      </c>
    </row>
    <row r="1067" spans="1:3" x14ac:dyDescent="0.25">
      <c r="A1067" s="2">
        <v>19821</v>
      </c>
      <c r="B1067" s="1">
        <v>27.11</v>
      </c>
      <c r="C1067">
        <f t="shared" si="13"/>
        <v>24.84729999999999</v>
      </c>
    </row>
    <row r="1068" spans="1:3" x14ac:dyDescent="0.25">
      <c r="A1068" s="2">
        <v>19822</v>
      </c>
      <c r="B1068" s="1">
        <v>27.38</v>
      </c>
      <c r="C1068">
        <f t="shared" si="13"/>
        <v>24.864399999999996</v>
      </c>
    </row>
    <row r="1069" spans="1:3" x14ac:dyDescent="0.25">
      <c r="A1069" s="2">
        <v>19823</v>
      </c>
      <c r="B1069" s="1">
        <v>27.38</v>
      </c>
      <c r="C1069">
        <f t="shared" si="13"/>
        <v>24.880699999999997</v>
      </c>
    </row>
    <row r="1070" spans="1:3" x14ac:dyDescent="0.25">
      <c r="A1070" s="2">
        <v>19826</v>
      </c>
      <c r="B1070" s="1">
        <v>27.57</v>
      </c>
      <c r="C1070">
        <f t="shared" si="13"/>
        <v>24.898099999999996</v>
      </c>
    </row>
    <row r="1071" spans="1:3" x14ac:dyDescent="0.25">
      <c r="A1071" s="2">
        <v>19827</v>
      </c>
      <c r="B1071" s="1">
        <v>27.64</v>
      </c>
      <c r="C1071">
        <f t="shared" si="13"/>
        <v>24.915349999999993</v>
      </c>
    </row>
    <row r="1072" spans="1:3" x14ac:dyDescent="0.25">
      <c r="A1072" s="2">
        <v>19828</v>
      </c>
      <c r="B1072" s="1">
        <v>27.85</v>
      </c>
      <c r="C1072">
        <f t="shared" si="13"/>
        <v>24.933549999999997</v>
      </c>
    </row>
    <row r="1073" spans="1:3" x14ac:dyDescent="0.25">
      <c r="A1073" s="2">
        <v>19829</v>
      </c>
      <c r="B1073" s="1">
        <v>27.94</v>
      </c>
      <c r="C1073">
        <f t="shared" si="13"/>
        <v>24.952549999999995</v>
      </c>
    </row>
    <row r="1074" spans="1:3" x14ac:dyDescent="0.25">
      <c r="A1074" s="2">
        <v>19833</v>
      </c>
      <c r="B1074" s="1">
        <v>27.76</v>
      </c>
      <c r="C1074">
        <f t="shared" si="13"/>
        <v>24.970649999999996</v>
      </c>
    </row>
    <row r="1075" spans="1:3" x14ac:dyDescent="0.25">
      <c r="A1075" s="2">
        <v>19834</v>
      </c>
      <c r="B1075" s="1">
        <v>27.75</v>
      </c>
      <c r="C1075">
        <f t="shared" si="13"/>
        <v>24.988200000000003</v>
      </c>
    </row>
    <row r="1076" spans="1:3" x14ac:dyDescent="0.25">
      <c r="A1076" s="2">
        <v>19835</v>
      </c>
      <c r="B1076" s="1">
        <v>27.64</v>
      </c>
      <c r="C1076">
        <f t="shared" si="13"/>
        <v>25.004850000000005</v>
      </c>
    </row>
    <row r="1077" spans="1:3" x14ac:dyDescent="0.25">
      <c r="A1077" s="2">
        <v>19836</v>
      </c>
      <c r="B1077" s="1">
        <v>27.68</v>
      </c>
      <c r="C1077">
        <f t="shared" si="13"/>
        <v>25.021450000000005</v>
      </c>
    </row>
    <row r="1078" spans="1:3" x14ac:dyDescent="0.25">
      <c r="A1078" s="2">
        <v>19837</v>
      </c>
      <c r="B1078" s="1">
        <v>27.78</v>
      </c>
      <c r="C1078">
        <f t="shared" si="13"/>
        <v>25.038450000000001</v>
      </c>
    </row>
    <row r="1079" spans="1:3" x14ac:dyDescent="0.25">
      <c r="A1079" s="2">
        <v>19840</v>
      </c>
      <c r="B1079" s="1">
        <v>27.88</v>
      </c>
      <c r="C1079">
        <f t="shared" si="13"/>
        <v>25.055300000000003</v>
      </c>
    </row>
    <row r="1080" spans="1:3" x14ac:dyDescent="0.25">
      <c r="A1080" s="2">
        <v>19841</v>
      </c>
      <c r="B1080" s="1">
        <v>27.71</v>
      </c>
      <c r="C1080">
        <f t="shared" si="13"/>
        <v>25.071350000000006</v>
      </c>
    </row>
    <row r="1081" spans="1:3" x14ac:dyDescent="0.25">
      <c r="A1081" s="2">
        <v>19842</v>
      </c>
      <c r="B1081" s="1">
        <v>27.76</v>
      </c>
      <c r="C1081">
        <f t="shared" si="13"/>
        <v>25.088000000000008</v>
      </c>
    </row>
    <row r="1082" spans="1:3" x14ac:dyDescent="0.25">
      <c r="A1082" s="2">
        <v>19843</v>
      </c>
      <c r="B1082" s="1">
        <v>28.18</v>
      </c>
      <c r="C1082">
        <f t="shared" si="13"/>
        <v>25.106850000000009</v>
      </c>
    </row>
    <row r="1083" spans="1:3" x14ac:dyDescent="0.25">
      <c r="A1083" s="2">
        <v>19844</v>
      </c>
      <c r="B1083" s="1">
        <v>28.26</v>
      </c>
      <c r="C1083">
        <f t="shared" si="13"/>
        <v>25.127300000000009</v>
      </c>
    </row>
    <row r="1084" spans="1:3" x14ac:dyDescent="0.25">
      <c r="A1084" s="2">
        <v>19847</v>
      </c>
      <c r="B1084" s="1">
        <v>28.21</v>
      </c>
      <c r="C1084">
        <f t="shared" si="13"/>
        <v>25.147950000000016</v>
      </c>
    </row>
    <row r="1085" spans="1:3" x14ac:dyDescent="0.25">
      <c r="A1085" s="2">
        <v>19848</v>
      </c>
      <c r="B1085" s="1">
        <v>28.28</v>
      </c>
      <c r="C1085">
        <f t="shared" si="13"/>
        <v>25.168600000000016</v>
      </c>
    </row>
    <row r="1086" spans="1:3" x14ac:dyDescent="0.25">
      <c r="A1086" s="2">
        <v>19849</v>
      </c>
      <c r="B1086" s="1">
        <v>28.29</v>
      </c>
      <c r="C1086">
        <f t="shared" si="13"/>
        <v>25.189150000000012</v>
      </c>
    </row>
    <row r="1087" spans="1:3" x14ac:dyDescent="0.25">
      <c r="A1087" s="2">
        <v>19850</v>
      </c>
      <c r="B1087" s="1">
        <v>28.51</v>
      </c>
      <c r="C1087">
        <f t="shared" si="13"/>
        <v>25.209950000000013</v>
      </c>
    </row>
    <row r="1088" spans="1:3" x14ac:dyDescent="0.25">
      <c r="A1088" s="2">
        <v>19851</v>
      </c>
      <c r="B1088" s="1">
        <v>28.65</v>
      </c>
      <c r="C1088">
        <f t="shared" si="13"/>
        <v>25.23210000000001</v>
      </c>
    </row>
    <row r="1089" spans="1:3" x14ac:dyDescent="0.25">
      <c r="A1089" s="2">
        <v>19854</v>
      </c>
      <c r="B1089" s="1">
        <v>28.62</v>
      </c>
      <c r="C1089">
        <f t="shared" si="13"/>
        <v>25.254400000000011</v>
      </c>
    </row>
    <row r="1090" spans="1:3" x14ac:dyDescent="0.25">
      <c r="A1090" s="2">
        <v>19855</v>
      </c>
      <c r="B1090" s="1">
        <v>28.49</v>
      </c>
      <c r="C1090">
        <f t="shared" si="13"/>
        <v>25.275900000000007</v>
      </c>
    </row>
    <row r="1091" spans="1:3" x14ac:dyDescent="0.25">
      <c r="A1091" s="2">
        <v>19856</v>
      </c>
      <c r="B1091" s="1">
        <v>28.72</v>
      </c>
      <c r="C1091">
        <f t="shared" si="13"/>
        <v>25.298350000000006</v>
      </c>
    </row>
    <row r="1092" spans="1:3" x14ac:dyDescent="0.25">
      <c r="A1092" s="2">
        <v>19857</v>
      </c>
      <c r="B1092" s="1">
        <v>28.56</v>
      </c>
      <c r="C1092">
        <f t="shared" si="13"/>
        <v>25.320000000000004</v>
      </c>
    </row>
    <row r="1093" spans="1:3" x14ac:dyDescent="0.25">
      <c r="A1093" s="2">
        <v>19858</v>
      </c>
      <c r="B1093" s="1">
        <v>28.8</v>
      </c>
      <c r="C1093">
        <f t="shared" si="13"/>
        <v>25.343650000000007</v>
      </c>
    </row>
    <row r="1094" spans="1:3" x14ac:dyDescent="0.25">
      <c r="A1094" s="2">
        <v>19861</v>
      </c>
      <c r="B1094" s="1">
        <v>28.84</v>
      </c>
      <c r="C1094">
        <f t="shared" si="13"/>
        <v>25.367300000000004</v>
      </c>
    </row>
    <row r="1095" spans="1:3" x14ac:dyDescent="0.25">
      <c r="A1095" s="2">
        <v>19862</v>
      </c>
      <c r="B1095" s="1">
        <v>28.85</v>
      </c>
      <c r="C1095">
        <f t="shared" si="13"/>
        <v>25.390250000000009</v>
      </c>
    </row>
    <row r="1096" spans="1:3" x14ac:dyDescent="0.25">
      <c r="A1096" s="2">
        <v>19863</v>
      </c>
      <c r="B1096" s="1">
        <v>28.72</v>
      </c>
      <c r="C1096">
        <f t="shared" si="13"/>
        <v>25.411400000000011</v>
      </c>
    </row>
    <row r="1097" spans="1:3" x14ac:dyDescent="0.25">
      <c r="A1097" s="2">
        <v>19864</v>
      </c>
      <c r="B1097" s="1">
        <v>28.82</v>
      </c>
      <c r="C1097">
        <f t="shared" si="13"/>
        <v>25.431750000000015</v>
      </c>
    </row>
    <row r="1098" spans="1:3" x14ac:dyDescent="0.25">
      <c r="A1098" s="2">
        <v>19865</v>
      </c>
      <c r="B1098" s="1">
        <v>28.99</v>
      </c>
      <c r="C1098">
        <f t="shared" ref="C1098:C1161" si="14">AVERAGE(B899:B1098)</f>
        <v>25.452500000000015</v>
      </c>
    </row>
    <row r="1099" spans="1:3" x14ac:dyDescent="0.25">
      <c r="A1099" s="2">
        <v>19868</v>
      </c>
      <c r="B1099" s="1">
        <v>29</v>
      </c>
      <c r="C1099">
        <f t="shared" si="14"/>
        <v>25.473600000000015</v>
      </c>
    </row>
    <row r="1100" spans="1:3" x14ac:dyDescent="0.25">
      <c r="A1100" s="2">
        <v>19869</v>
      </c>
      <c r="B1100" s="1">
        <v>28.93</v>
      </c>
      <c r="C1100">
        <f t="shared" si="14"/>
        <v>25.494850000000014</v>
      </c>
    </row>
    <row r="1101" spans="1:3" x14ac:dyDescent="0.25">
      <c r="A1101" s="2">
        <v>19870</v>
      </c>
      <c r="B1101" s="1">
        <v>29.17</v>
      </c>
      <c r="C1101">
        <f t="shared" si="14"/>
        <v>25.516700000000014</v>
      </c>
    </row>
    <row r="1102" spans="1:3" x14ac:dyDescent="0.25">
      <c r="A1102" s="2">
        <v>19871</v>
      </c>
      <c r="B1102" s="1">
        <v>29.05</v>
      </c>
      <c r="C1102">
        <f t="shared" si="14"/>
        <v>25.538050000000016</v>
      </c>
    </row>
    <row r="1103" spans="1:3" x14ac:dyDescent="0.25">
      <c r="A1103" s="2">
        <v>19872</v>
      </c>
      <c r="B1103" s="1">
        <v>29.19</v>
      </c>
      <c r="C1103">
        <f t="shared" si="14"/>
        <v>25.560250000000014</v>
      </c>
    </row>
    <row r="1104" spans="1:3" x14ac:dyDescent="0.25">
      <c r="A1104" s="2">
        <v>19876</v>
      </c>
      <c r="B1104" s="1">
        <v>29.19</v>
      </c>
      <c r="C1104">
        <f t="shared" si="14"/>
        <v>25.58260000000001</v>
      </c>
    </row>
    <row r="1105" spans="1:3" x14ac:dyDescent="0.25">
      <c r="A1105" s="2">
        <v>19877</v>
      </c>
      <c r="B1105" s="1">
        <v>29.16</v>
      </c>
      <c r="C1105">
        <f t="shared" si="14"/>
        <v>25.604500000000012</v>
      </c>
    </row>
    <row r="1106" spans="1:3" x14ac:dyDescent="0.25">
      <c r="A1106" s="2">
        <v>19878</v>
      </c>
      <c r="B1106" s="1">
        <v>29.15</v>
      </c>
      <c r="C1106">
        <f t="shared" si="14"/>
        <v>25.62660000000001</v>
      </c>
    </row>
    <row r="1107" spans="1:3" x14ac:dyDescent="0.25">
      <c r="A1107" s="2">
        <v>19879</v>
      </c>
      <c r="B1107" s="1">
        <v>29.1</v>
      </c>
      <c r="C1107">
        <f t="shared" si="14"/>
        <v>25.649000000000015</v>
      </c>
    </row>
    <row r="1108" spans="1:3" x14ac:dyDescent="0.25">
      <c r="A1108" s="2">
        <v>19882</v>
      </c>
      <c r="B1108" s="1">
        <v>28.99</v>
      </c>
      <c r="C1108">
        <f t="shared" si="14"/>
        <v>25.671150000000011</v>
      </c>
    </row>
    <row r="1109" spans="1:3" x14ac:dyDescent="0.25">
      <c r="A1109" s="2">
        <v>19883</v>
      </c>
      <c r="B1109" s="1">
        <v>28.34</v>
      </c>
      <c r="C1109">
        <f t="shared" si="14"/>
        <v>25.690550000000009</v>
      </c>
    </row>
    <row r="1110" spans="1:3" x14ac:dyDescent="0.25">
      <c r="A1110" s="2">
        <v>19884</v>
      </c>
      <c r="B1110" s="1">
        <v>28.15</v>
      </c>
      <c r="C1110">
        <f t="shared" si="14"/>
        <v>25.709750000000007</v>
      </c>
    </row>
    <row r="1111" spans="1:3" x14ac:dyDescent="0.25">
      <c r="A1111" s="2">
        <v>19885</v>
      </c>
      <c r="B1111" s="1">
        <v>28.34</v>
      </c>
      <c r="C1111">
        <f t="shared" si="14"/>
        <v>25.730000000000004</v>
      </c>
    </row>
    <row r="1112" spans="1:3" x14ac:dyDescent="0.25">
      <c r="A1112" s="2">
        <v>19886</v>
      </c>
      <c r="B1112" s="1">
        <v>28.58</v>
      </c>
      <c r="C1112">
        <f t="shared" si="14"/>
        <v>25.751150000000006</v>
      </c>
    </row>
    <row r="1113" spans="1:3" x14ac:dyDescent="0.25">
      <c r="A1113" s="2">
        <v>19889</v>
      </c>
      <c r="B1113" s="1">
        <v>28.62</v>
      </c>
      <c r="C1113">
        <f t="shared" si="14"/>
        <v>25.773800000000005</v>
      </c>
    </row>
    <row r="1114" spans="1:3" x14ac:dyDescent="0.25">
      <c r="A1114" s="2">
        <v>19890</v>
      </c>
      <c r="B1114" s="1">
        <v>28.83</v>
      </c>
      <c r="C1114">
        <f t="shared" si="14"/>
        <v>25.798300000000005</v>
      </c>
    </row>
    <row r="1115" spans="1:3" x14ac:dyDescent="0.25">
      <c r="A1115" s="2">
        <v>19891</v>
      </c>
      <c r="B1115" s="1">
        <v>29.04</v>
      </c>
      <c r="C1115">
        <f t="shared" si="14"/>
        <v>25.824200000000001</v>
      </c>
    </row>
    <row r="1116" spans="1:3" x14ac:dyDescent="0.25">
      <c r="A1116" s="2">
        <v>19892</v>
      </c>
      <c r="B1116" s="1">
        <v>28.96</v>
      </c>
      <c r="C1116">
        <f t="shared" si="14"/>
        <v>25.85005</v>
      </c>
    </row>
    <row r="1117" spans="1:3" x14ac:dyDescent="0.25">
      <c r="A1117" s="2">
        <v>19893</v>
      </c>
      <c r="B1117" s="1">
        <v>29.04</v>
      </c>
      <c r="C1117">
        <f t="shared" si="14"/>
        <v>25.876550000000002</v>
      </c>
    </row>
    <row r="1118" spans="1:3" x14ac:dyDescent="0.25">
      <c r="A1118" s="2">
        <v>19896</v>
      </c>
      <c r="B1118" s="1">
        <v>29.06</v>
      </c>
      <c r="C1118">
        <f t="shared" si="14"/>
        <v>25.905250000000006</v>
      </c>
    </row>
    <row r="1119" spans="1:3" x14ac:dyDescent="0.25">
      <c r="A1119" s="2">
        <v>19897</v>
      </c>
      <c r="B1119" s="1">
        <v>29.08</v>
      </c>
      <c r="C1119">
        <f t="shared" si="14"/>
        <v>25.933550000000004</v>
      </c>
    </row>
    <row r="1120" spans="1:3" x14ac:dyDescent="0.25">
      <c r="A1120" s="2">
        <v>19898</v>
      </c>
      <c r="B1120" s="1">
        <v>29.13</v>
      </c>
      <c r="C1120">
        <f t="shared" si="14"/>
        <v>25.961400000000008</v>
      </c>
    </row>
    <row r="1121" spans="1:3" x14ac:dyDescent="0.25">
      <c r="A1121" s="2">
        <v>19899</v>
      </c>
      <c r="B1121" s="1">
        <v>29.26</v>
      </c>
      <c r="C1121">
        <f t="shared" si="14"/>
        <v>25.990150000000003</v>
      </c>
    </row>
    <row r="1122" spans="1:3" x14ac:dyDescent="0.25">
      <c r="A1122" s="2">
        <v>19900</v>
      </c>
      <c r="B1122" s="1">
        <v>29.2</v>
      </c>
      <c r="C1122">
        <f t="shared" si="14"/>
        <v>26.018300000000004</v>
      </c>
    </row>
    <row r="1123" spans="1:3" x14ac:dyDescent="0.25">
      <c r="A1123" s="2">
        <v>19903</v>
      </c>
      <c r="B1123" s="1">
        <v>29.28</v>
      </c>
      <c r="C1123">
        <f t="shared" si="14"/>
        <v>26.046650000000003</v>
      </c>
    </row>
    <row r="1124" spans="1:3" x14ac:dyDescent="0.25">
      <c r="A1124" s="2">
        <v>19904</v>
      </c>
      <c r="B1124" s="1">
        <v>29.43</v>
      </c>
      <c r="C1124">
        <f t="shared" si="14"/>
        <v>26.075550000000007</v>
      </c>
    </row>
    <row r="1125" spans="1:3" x14ac:dyDescent="0.25">
      <c r="A1125" s="2">
        <v>19905</v>
      </c>
      <c r="B1125" s="1">
        <v>29.21</v>
      </c>
      <c r="C1125">
        <f t="shared" si="14"/>
        <v>26.104550000000007</v>
      </c>
    </row>
    <row r="1126" spans="1:3" x14ac:dyDescent="0.25">
      <c r="A1126" s="2">
        <v>19906</v>
      </c>
      <c r="B1126" s="1">
        <v>29.21</v>
      </c>
      <c r="C1126">
        <f t="shared" si="14"/>
        <v>26.134900000000005</v>
      </c>
    </row>
    <row r="1127" spans="1:3" x14ac:dyDescent="0.25">
      <c r="A1127" s="2">
        <v>19907</v>
      </c>
      <c r="B1127" s="1">
        <v>29.59</v>
      </c>
      <c r="C1127">
        <f t="shared" si="14"/>
        <v>26.16930000000001</v>
      </c>
    </row>
    <row r="1128" spans="1:3" x14ac:dyDescent="0.25">
      <c r="A1128" s="2">
        <v>19911</v>
      </c>
      <c r="B1128" s="1">
        <v>29.92</v>
      </c>
      <c r="C1128">
        <f t="shared" si="14"/>
        <v>26.204400000000014</v>
      </c>
    </row>
    <row r="1129" spans="1:3" x14ac:dyDescent="0.25">
      <c r="A1129" s="2">
        <v>19912</v>
      </c>
      <c r="B1129" s="1">
        <v>29.94</v>
      </c>
      <c r="C1129">
        <f t="shared" si="14"/>
        <v>26.23905000000001</v>
      </c>
    </row>
    <row r="1130" spans="1:3" x14ac:dyDescent="0.25">
      <c r="A1130" s="2">
        <v>19913</v>
      </c>
      <c r="B1130" s="1">
        <v>29.94</v>
      </c>
      <c r="C1130">
        <f t="shared" si="14"/>
        <v>26.273400000000009</v>
      </c>
    </row>
    <row r="1131" spans="1:3" x14ac:dyDescent="0.25">
      <c r="A1131" s="2">
        <v>19914</v>
      </c>
      <c r="B1131" s="1">
        <v>30.14</v>
      </c>
      <c r="C1131">
        <f t="shared" si="14"/>
        <v>26.309350000000009</v>
      </c>
    </row>
    <row r="1132" spans="1:3" x14ac:dyDescent="0.25">
      <c r="A1132" s="2">
        <v>19917</v>
      </c>
      <c r="B1132" s="1">
        <v>30.12</v>
      </c>
      <c r="C1132">
        <f t="shared" si="14"/>
        <v>26.345550000000006</v>
      </c>
    </row>
    <row r="1133" spans="1:3" x14ac:dyDescent="0.25">
      <c r="A1133" s="2">
        <v>19918</v>
      </c>
      <c r="B1133" s="1">
        <v>30.02</v>
      </c>
      <c r="C1133">
        <f t="shared" si="14"/>
        <v>26.379650000000005</v>
      </c>
    </row>
    <row r="1134" spans="1:3" x14ac:dyDescent="0.25">
      <c r="A1134" s="2">
        <v>19919</v>
      </c>
      <c r="B1134" s="1">
        <v>30.09</v>
      </c>
      <c r="C1134">
        <f t="shared" si="14"/>
        <v>26.41395000000001</v>
      </c>
    </row>
    <row r="1135" spans="1:3" x14ac:dyDescent="0.25">
      <c r="A1135" s="2">
        <v>19920</v>
      </c>
      <c r="B1135" s="1">
        <v>30.19</v>
      </c>
      <c r="C1135">
        <f t="shared" si="14"/>
        <v>26.448700000000002</v>
      </c>
    </row>
    <row r="1136" spans="1:3" x14ac:dyDescent="0.25">
      <c r="A1136" s="2">
        <v>19921</v>
      </c>
      <c r="B1136" s="1">
        <v>30.06</v>
      </c>
      <c r="C1136">
        <f t="shared" si="14"/>
        <v>26.482500000000009</v>
      </c>
    </row>
    <row r="1137" spans="1:3" x14ac:dyDescent="0.25">
      <c r="A1137" s="2">
        <v>19924</v>
      </c>
      <c r="B1137" s="1">
        <v>29.98</v>
      </c>
      <c r="C1137">
        <f t="shared" si="14"/>
        <v>26.515150000000002</v>
      </c>
    </row>
    <row r="1138" spans="1:3" x14ac:dyDescent="0.25">
      <c r="A1138" s="2">
        <v>19925</v>
      </c>
      <c r="B1138" s="1">
        <v>29.84</v>
      </c>
      <c r="C1138">
        <f t="shared" si="14"/>
        <v>26.546900000000004</v>
      </c>
    </row>
    <row r="1139" spans="1:3" x14ac:dyDescent="0.25">
      <c r="A1139" s="2">
        <v>19926</v>
      </c>
      <c r="B1139" s="1">
        <v>30.03</v>
      </c>
      <c r="C1139">
        <f t="shared" si="14"/>
        <v>26.580300000000008</v>
      </c>
    </row>
    <row r="1140" spans="1:3" x14ac:dyDescent="0.25">
      <c r="A1140" s="2">
        <v>19927</v>
      </c>
      <c r="B1140" s="1">
        <v>30.27</v>
      </c>
      <c r="C1140">
        <f t="shared" si="14"/>
        <v>26.614200000000004</v>
      </c>
    </row>
    <row r="1141" spans="1:3" x14ac:dyDescent="0.25">
      <c r="A1141" s="2">
        <v>19928</v>
      </c>
      <c r="B1141" s="1">
        <v>30.31</v>
      </c>
      <c r="C1141">
        <f t="shared" si="14"/>
        <v>26.647800000000011</v>
      </c>
    </row>
    <row r="1142" spans="1:3" x14ac:dyDescent="0.25">
      <c r="A1142" s="2">
        <v>19931</v>
      </c>
      <c r="B1142" s="1">
        <v>30.34</v>
      </c>
      <c r="C1142">
        <f t="shared" si="14"/>
        <v>26.682100000000009</v>
      </c>
    </row>
    <row r="1143" spans="1:3" x14ac:dyDescent="0.25">
      <c r="A1143" s="2">
        <v>19932</v>
      </c>
      <c r="B1143" s="1">
        <v>30.52</v>
      </c>
      <c r="C1143">
        <f t="shared" si="14"/>
        <v>26.717750000000006</v>
      </c>
    </row>
    <row r="1144" spans="1:3" x14ac:dyDescent="0.25">
      <c r="A1144" s="2">
        <v>19933</v>
      </c>
      <c r="B1144" s="1">
        <v>30.58</v>
      </c>
      <c r="C1144">
        <f t="shared" si="14"/>
        <v>26.752750000000006</v>
      </c>
    </row>
    <row r="1145" spans="1:3" x14ac:dyDescent="0.25">
      <c r="A1145" s="2">
        <v>19934</v>
      </c>
      <c r="B1145" s="1">
        <v>30.69</v>
      </c>
      <c r="C1145">
        <f t="shared" si="14"/>
        <v>26.788100000000007</v>
      </c>
    </row>
    <row r="1146" spans="1:3" x14ac:dyDescent="0.25">
      <c r="A1146" s="2">
        <v>19935</v>
      </c>
      <c r="B1146" s="1">
        <v>30.88</v>
      </c>
      <c r="C1146">
        <f t="shared" si="14"/>
        <v>26.824200000000015</v>
      </c>
    </row>
    <row r="1147" spans="1:3" x14ac:dyDescent="0.25">
      <c r="A1147" s="2">
        <v>19938</v>
      </c>
      <c r="B1147" s="1">
        <v>30.99</v>
      </c>
      <c r="C1147">
        <f t="shared" si="14"/>
        <v>26.861300000000011</v>
      </c>
    </row>
    <row r="1148" spans="1:3" x14ac:dyDescent="0.25">
      <c r="A1148" s="2">
        <v>19939</v>
      </c>
      <c r="B1148" s="1">
        <v>30.93</v>
      </c>
      <c r="C1148">
        <f t="shared" si="14"/>
        <v>26.897550000000013</v>
      </c>
    </row>
    <row r="1149" spans="1:3" x14ac:dyDescent="0.25">
      <c r="A1149" s="2">
        <v>19940</v>
      </c>
      <c r="B1149" s="1">
        <v>30.9</v>
      </c>
      <c r="C1149">
        <f t="shared" si="14"/>
        <v>26.932300000000012</v>
      </c>
    </row>
    <row r="1150" spans="1:3" x14ac:dyDescent="0.25">
      <c r="A1150" s="2">
        <v>19941</v>
      </c>
      <c r="B1150" s="1">
        <v>30.77</v>
      </c>
      <c r="C1150">
        <f t="shared" si="14"/>
        <v>26.965450000000015</v>
      </c>
    </row>
    <row r="1151" spans="1:3" x14ac:dyDescent="0.25">
      <c r="A1151" s="2">
        <v>19942</v>
      </c>
      <c r="B1151" s="1">
        <v>30.38</v>
      </c>
      <c r="C1151">
        <f t="shared" si="14"/>
        <v>26.996550000000017</v>
      </c>
    </row>
    <row r="1152" spans="1:3" x14ac:dyDescent="0.25">
      <c r="A1152" s="2">
        <v>19945</v>
      </c>
      <c r="B1152" s="1">
        <v>30.12</v>
      </c>
      <c r="C1152">
        <f t="shared" si="14"/>
        <v>27.026300000000013</v>
      </c>
    </row>
    <row r="1153" spans="1:3" x14ac:dyDescent="0.25">
      <c r="A1153" s="2">
        <v>19946</v>
      </c>
      <c r="B1153" s="1">
        <v>30.37</v>
      </c>
      <c r="C1153">
        <f t="shared" si="14"/>
        <v>27.057200000000009</v>
      </c>
    </row>
    <row r="1154" spans="1:3" x14ac:dyDescent="0.25">
      <c r="A1154" s="2">
        <v>19947</v>
      </c>
      <c r="B1154" s="1">
        <v>30.72</v>
      </c>
      <c r="C1154">
        <f t="shared" si="14"/>
        <v>27.089300000000016</v>
      </c>
    </row>
    <row r="1155" spans="1:3" x14ac:dyDescent="0.25">
      <c r="A1155" s="2">
        <v>19948</v>
      </c>
      <c r="B1155" s="1">
        <v>30.59</v>
      </c>
      <c r="C1155">
        <f t="shared" si="14"/>
        <v>27.120500000000014</v>
      </c>
    </row>
    <row r="1156" spans="1:3" x14ac:dyDescent="0.25">
      <c r="A1156" s="2">
        <v>19949</v>
      </c>
      <c r="B1156" s="1">
        <v>30.72</v>
      </c>
      <c r="C1156">
        <f t="shared" si="14"/>
        <v>27.152550000000019</v>
      </c>
    </row>
    <row r="1157" spans="1:3" x14ac:dyDescent="0.25">
      <c r="A1157" s="2">
        <v>19952</v>
      </c>
      <c r="B1157" s="1">
        <v>31.05</v>
      </c>
      <c r="C1157">
        <f t="shared" si="14"/>
        <v>27.18650000000002</v>
      </c>
    </row>
    <row r="1158" spans="1:3" x14ac:dyDescent="0.25">
      <c r="A1158" s="2">
        <v>19953</v>
      </c>
      <c r="B1158" s="1">
        <v>31.12</v>
      </c>
      <c r="C1158">
        <f t="shared" si="14"/>
        <v>27.22065000000002</v>
      </c>
    </row>
    <row r="1159" spans="1:3" x14ac:dyDescent="0.25">
      <c r="A1159" s="2">
        <v>19954</v>
      </c>
      <c r="B1159" s="1">
        <v>31.09</v>
      </c>
      <c r="C1159">
        <f t="shared" si="14"/>
        <v>27.253200000000021</v>
      </c>
    </row>
    <row r="1160" spans="1:3" x14ac:dyDescent="0.25">
      <c r="A1160" s="2">
        <v>19955</v>
      </c>
      <c r="B1160" s="1">
        <v>31.16</v>
      </c>
      <c r="C1160">
        <f t="shared" si="14"/>
        <v>27.286300000000018</v>
      </c>
    </row>
    <row r="1161" spans="1:3" x14ac:dyDescent="0.25">
      <c r="A1161" s="2">
        <v>19956</v>
      </c>
      <c r="B1161" s="1">
        <v>31.21</v>
      </c>
      <c r="C1161">
        <f t="shared" si="14"/>
        <v>27.319050000000015</v>
      </c>
    </row>
    <row r="1162" spans="1:3" x14ac:dyDescent="0.25">
      <c r="A1162" s="2">
        <v>19959</v>
      </c>
      <c r="B1162" s="1">
        <v>31</v>
      </c>
      <c r="C1162">
        <f t="shared" ref="C1162:C1225" si="15">AVERAGE(B963:B1162)</f>
        <v>27.351500000000019</v>
      </c>
    </row>
    <row r="1163" spans="1:3" x14ac:dyDescent="0.25">
      <c r="A1163" s="2">
        <v>19960</v>
      </c>
      <c r="B1163" s="1">
        <v>30.87</v>
      </c>
      <c r="C1163">
        <f t="shared" si="15"/>
        <v>27.382650000000016</v>
      </c>
    </row>
    <row r="1164" spans="1:3" x14ac:dyDescent="0.25">
      <c r="A1164" s="2">
        <v>19961</v>
      </c>
      <c r="B1164" s="1">
        <v>30.65</v>
      </c>
      <c r="C1164">
        <f t="shared" si="15"/>
        <v>27.412850000000013</v>
      </c>
    </row>
    <row r="1165" spans="1:3" x14ac:dyDescent="0.25">
      <c r="A1165" s="2">
        <v>19962</v>
      </c>
      <c r="B1165" s="1">
        <v>30.57</v>
      </c>
      <c r="C1165">
        <f t="shared" si="15"/>
        <v>27.442400000000006</v>
      </c>
    </row>
    <row r="1166" spans="1:3" x14ac:dyDescent="0.25">
      <c r="A1166" s="2">
        <v>19963</v>
      </c>
      <c r="B1166" s="1">
        <v>30.66</v>
      </c>
      <c r="C1166">
        <f t="shared" si="15"/>
        <v>27.473850000000006</v>
      </c>
    </row>
    <row r="1167" spans="1:3" x14ac:dyDescent="0.25">
      <c r="A1167" s="2">
        <v>19966</v>
      </c>
      <c r="B1167" s="1">
        <v>30.35</v>
      </c>
      <c r="C1167">
        <f t="shared" si="15"/>
        <v>27.50330000000001</v>
      </c>
    </row>
    <row r="1168" spans="1:3" x14ac:dyDescent="0.25">
      <c r="A1168" s="2">
        <v>19967</v>
      </c>
      <c r="B1168" s="1">
        <v>29.83</v>
      </c>
      <c r="C1168">
        <f t="shared" si="15"/>
        <v>27.529750000000007</v>
      </c>
    </row>
    <row r="1169" spans="1:3" x14ac:dyDescent="0.25">
      <c r="A1169" s="2">
        <v>19968</v>
      </c>
      <c r="B1169" s="1">
        <v>30.04</v>
      </c>
      <c r="C1169">
        <f t="shared" si="15"/>
        <v>27.558050000000009</v>
      </c>
    </row>
    <row r="1170" spans="1:3" x14ac:dyDescent="0.25">
      <c r="A1170" s="2">
        <v>19969</v>
      </c>
      <c r="B1170" s="1">
        <v>30.27</v>
      </c>
      <c r="C1170">
        <f t="shared" si="15"/>
        <v>27.588150000000009</v>
      </c>
    </row>
    <row r="1171" spans="1:3" x14ac:dyDescent="0.25">
      <c r="A1171" s="2">
        <v>19970</v>
      </c>
      <c r="B1171" s="1">
        <v>30.5</v>
      </c>
      <c r="C1171">
        <f t="shared" si="15"/>
        <v>27.619200000000006</v>
      </c>
    </row>
    <row r="1172" spans="1:3" x14ac:dyDescent="0.25">
      <c r="A1172" s="2">
        <v>19974</v>
      </c>
      <c r="B1172" s="1">
        <v>30.66</v>
      </c>
      <c r="C1172">
        <f t="shared" si="15"/>
        <v>27.650500000000008</v>
      </c>
    </row>
    <row r="1173" spans="1:3" x14ac:dyDescent="0.25">
      <c r="A1173" s="2">
        <v>19975</v>
      </c>
      <c r="B1173" s="1">
        <v>30.68</v>
      </c>
      <c r="C1173">
        <f t="shared" si="15"/>
        <v>27.68170000000001</v>
      </c>
    </row>
    <row r="1174" spans="1:3" x14ac:dyDescent="0.25">
      <c r="A1174" s="2">
        <v>19976</v>
      </c>
      <c r="B1174" s="1">
        <v>30.73</v>
      </c>
      <c r="C1174">
        <f t="shared" si="15"/>
        <v>27.713550000000005</v>
      </c>
    </row>
    <row r="1175" spans="1:3" x14ac:dyDescent="0.25">
      <c r="A1175" s="2">
        <v>19977</v>
      </c>
      <c r="B1175" s="1">
        <v>30.84</v>
      </c>
      <c r="C1175">
        <f t="shared" si="15"/>
        <v>27.745250000000006</v>
      </c>
    </row>
    <row r="1176" spans="1:3" x14ac:dyDescent="0.25">
      <c r="A1176" s="2">
        <v>19980</v>
      </c>
      <c r="B1176" s="1">
        <v>31.12</v>
      </c>
      <c r="C1176">
        <f t="shared" si="15"/>
        <v>27.778250000000007</v>
      </c>
    </row>
    <row r="1177" spans="1:3" x14ac:dyDescent="0.25">
      <c r="A1177" s="2">
        <v>19981</v>
      </c>
      <c r="B1177" s="1">
        <v>31.28</v>
      </c>
      <c r="C1177">
        <f t="shared" si="15"/>
        <v>27.811350000000008</v>
      </c>
    </row>
    <row r="1178" spans="1:3" x14ac:dyDescent="0.25">
      <c r="A1178" s="2">
        <v>19982</v>
      </c>
      <c r="B1178" s="1">
        <v>31.29</v>
      </c>
      <c r="C1178">
        <f t="shared" si="15"/>
        <v>27.844000000000008</v>
      </c>
    </row>
    <row r="1179" spans="1:3" x14ac:dyDescent="0.25">
      <c r="A1179" s="2">
        <v>19983</v>
      </c>
      <c r="B1179" s="1">
        <v>31.46</v>
      </c>
      <c r="C1179">
        <f t="shared" si="15"/>
        <v>27.877400000000012</v>
      </c>
    </row>
    <row r="1180" spans="1:3" x14ac:dyDescent="0.25">
      <c r="A1180" s="2">
        <v>19984</v>
      </c>
      <c r="B1180" s="1">
        <v>31.71</v>
      </c>
      <c r="C1180">
        <f t="shared" si="15"/>
        <v>27.911200000000012</v>
      </c>
    </row>
    <row r="1181" spans="1:3" x14ac:dyDescent="0.25">
      <c r="A1181" s="2">
        <v>19987</v>
      </c>
      <c r="B1181" s="1">
        <v>31.57</v>
      </c>
      <c r="C1181">
        <f t="shared" si="15"/>
        <v>27.944200000000006</v>
      </c>
    </row>
    <row r="1182" spans="1:3" x14ac:dyDescent="0.25">
      <c r="A1182" s="2">
        <v>19988</v>
      </c>
      <c r="B1182" s="1">
        <v>31.79</v>
      </c>
      <c r="C1182">
        <f t="shared" si="15"/>
        <v>27.978250000000006</v>
      </c>
    </row>
    <row r="1183" spans="1:3" x14ac:dyDescent="0.25">
      <c r="A1183" s="2">
        <v>19989</v>
      </c>
      <c r="B1183" s="1">
        <v>32</v>
      </c>
      <c r="C1183">
        <f t="shared" si="15"/>
        <v>28.013500000000004</v>
      </c>
    </row>
    <row r="1184" spans="1:3" x14ac:dyDescent="0.25">
      <c r="A1184" s="2">
        <v>19990</v>
      </c>
      <c r="B1184" s="1">
        <v>32.18</v>
      </c>
      <c r="C1184">
        <f t="shared" si="15"/>
        <v>28.050050000000009</v>
      </c>
    </row>
    <row r="1185" spans="1:3" x14ac:dyDescent="0.25">
      <c r="A1185" s="2">
        <v>19991</v>
      </c>
      <c r="B1185" s="1">
        <v>32.4</v>
      </c>
      <c r="C1185">
        <f t="shared" si="15"/>
        <v>28.087850000000007</v>
      </c>
    </row>
    <row r="1186" spans="1:3" x14ac:dyDescent="0.25">
      <c r="A1186" s="2">
        <v>19994</v>
      </c>
      <c r="B1186" s="1">
        <v>32.53</v>
      </c>
      <c r="C1186">
        <f t="shared" si="15"/>
        <v>28.126600000000003</v>
      </c>
    </row>
    <row r="1187" spans="1:3" x14ac:dyDescent="0.25">
      <c r="A1187" s="2">
        <v>19995</v>
      </c>
      <c r="B1187" s="1">
        <v>32.69</v>
      </c>
      <c r="C1187">
        <f t="shared" si="15"/>
        <v>28.166250000000002</v>
      </c>
    </row>
    <row r="1188" spans="1:3" x14ac:dyDescent="0.25">
      <c r="A1188" s="2">
        <v>19996</v>
      </c>
      <c r="B1188" s="1">
        <v>32.5</v>
      </c>
      <c r="C1188">
        <f t="shared" si="15"/>
        <v>28.205300000000001</v>
      </c>
    </row>
    <row r="1189" spans="1:3" x14ac:dyDescent="0.25">
      <c r="A1189" s="2">
        <v>19997</v>
      </c>
      <c r="B1189" s="1">
        <v>32.31</v>
      </c>
      <c r="C1189">
        <f t="shared" si="15"/>
        <v>28.243300000000005</v>
      </c>
    </row>
    <row r="1190" spans="1:3" x14ac:dyDescent="0.25">
      <c r="A1190" s="2">
        <v>19998</v>
      </c>
      <c r="B1190" s="1">
        <v>32.29</v>
      </c>
      <c r="C1190">
        <f t="shared" si="15"/>
        <v>28.279950000000003</v>
      </c>
    </row>
    <row r="1191" spans="1:3" x14ac:dyDescent="0.25">
      <c r="A1191" s="2">
        <v>20001</v>
      </c>
      <c r="B1191" s="1">
        <v>32.47</v>
      </c>
      <c r="C1191">
        <f t="shared" si="15"/>
        <v>28.317600000000002</v>
      </c>
    </row>
    <row r="1192" spans="1:3" x14ac:dyDescent="0.25">
      <c r="A1192" s="2">
        <v>20002</v>
      </c>
      <c r="B1192" s="1">
        <v>32.630000000000003</v>
      </c>
      <c r="C1192">
        <f t="shared" si="15"/>
        <v>28.355800000000002</v>
      </c>
    </row>
    <row r="1193" spans="1:3" x14ac:dyDescent="0.25">
      <c r="A1193" s="2">
        <v>20003</v>
      </c>
      <c r="B1193" s="1">
        <v>32.76</v>
      </c>
      <c r="C1193">
        <f t="shared" si="15"/>
        <v>28.394850000000005</v>
      </c>
    </row>
    <row r="1194" spans="1:3" x14ac:dyDescent="0.25">
      <c r="A1194" s="2">
        <v>20004</v>
      </c>
      <c r="B1194" s="1">
        <v>32.69</v>
      </c>
      <c r="C1194">
        <f t="shared" si="15"/>
        <v>28.434500000000003</v>
      </c>
    </row>
    <row r="1195" spans="1:3" x14ac:dyDescent="0.25">
      <c r="A1195" s="2">
        <v>20005</v>
      </c>
      <c r="B1195" s="1">
        <v>32.67</v>
      </c>
      <c r="C1195">
        <f t="shared" si="15"/>
        <v>28.474400000000006</v>
      </c>
    </row>
    <row r="1196" spans="1:3" x14ac:dyDescent="0.25">
      <c r="A1196" s="2">
        <v>20008</v>
      </c>
      <c r="B1196" s="1">
        <v>32.409999999999997</v>
      </c>
      <c r="C1196">
        <f t="shared" si="15"/>
        <v>28.512450000000005</v>
      </c>
    </row>
    <row r="1197" spans="1:3" x14ac:dyDescent="0.25">
      <c r="A1197" s="2">
        <v>20009</v>
      </c>
      <c r="B1197" s="1">
        <v>32.28</v>
      </c>
      <c r="C1197">
        <f t="shared" si="15"/>
        <v>28.550300000000004</v>
      </c>
    </row>
    <row r="1198" spans="1:3" x14ac:dyDescent="0.25">
      <c r="A1198" s="2">
        <v>20010</v>
      </c>
      <c r="B1198" s="1">
        <v>32.270000000000003</v>
      </c>
      <c r="C1198">
        <f t="shared" si="15"/>
        <v>28.58890000000001</v>
      </c>
    </row>
    <row r="1199" spans="1:3" x14ac:dyDescent="0.25">
      <c r="A1199" s="2">
        <v>20011</v>
      </c>
      <c r="B1199" s="1">
        <v>31.88</v>
      </c>
      <c r="C1199">
        <f t="shared" si="15"/>
        <v>28.624500000000001</v>
      </c>
    </row>
    <row r="1200" spans="1:3" x14ac:dyDescent="0.25">
      <c r="A1200" s="2">
        <v>20012</v>
      </c>
      <c r="B1200" s="1">
        <v>31.71</v>
      </c>
      <c r="C1200">
        <f t="shared" si="15"/>
        <v>28.659000000000006</v>
      </c>
    </row>
    <row r="1201" spans="1:3" x14ac:dyDescent="0.25">
      <c r="A1201" s="2">
        <v>20015</v>
      </c>
      <c r="B1201" s="1">
        <v>31.83</v>
      </c>
      <c r="C1201">
        <f t="shared" si="15"/>
        <v>28.6934</v>
      </c>
    </row>
    <row r="1202" spans="1:3" x14ac:dyDescent="0.25">
      <c r="A1202" s="2">
        <v>20016</v>
      </c>
      <c r="B1202" s="1">
        <v>31.91</v>
      </c>
      <c r="C1202">
        <f t="shared" si="15"/>
        <v>28.727450000000005</v>
      </c>
    </row>
    <row r="1203" spans="1:3" x14ac:dyDescent="0.25">
      <c r="A1203" s="2">
        <v>20017</v>
      </c>
      <c r="B1203" s="1">
        <v>32.17</v>
      </c>
      <c r="C1203">
        <f t="shared" si="15"/>
        <v>28.762600000000003</v>
      </c>
    </row>
    <row r="1204" spans="1:3" x14ac:dyDescent="0.25">
      <c r="A1204" s="2">
        <v>20018</v>
      </c>
      <c r="B1204" s="1">
        <v>32.130000000000003</v>
      </c>
      <c r="C1204">
        <f t="shared" si="15"/>
        <v>28.797950000000004</v>
      </c>
    </row>
    <row r="1205" spans="1:3" x14ac:dyDescent="0.25">
      <c r="A1205" s="2">
        <v>20019</v>
      </c>
      <c r="B1205" s="1">
        <v>32.130000000000003</v>
      </c>
      <c r="C1205">
        <f t="shared" si="15"/>
        <v>28.833950000000005</v>
      </c>
    </row>
    <row r="1206" spans="1:3" x14ac:dyDescent="0.25">
      <c r="A1206" s="2">
        <v>20022</v>
      </c>
      <c r="B1206" s="1">
        <v>31.96</v>
      </c>
      <c r="C1206">
        <f t="shared" si="15"/>
        <v>28.869750000000003</v>
      </c>
    </row>
    <row r="1207" spans="1:3" x14ac:dyDescent="0.25">
      <c r="A1207" s="2">
        <v>20023</v>
      </c>
      <c r="B1207" s="1">
        <v>31.94</v>
      </c>
      <c r="C1207">
        <f t="shared" si="15"/>
        <v>28.904800000000002</v>
      </c>
    </row>
    <row r="1208" spans="1:3" x14ac:dyDescent="0.25">
      <c r="A1208" s="2">
        <v>20024</v>
      </c>
      <c r="B1208" s="1">
        <v>32.020000000000003</v>
      </c>
      <c r="C1208">
        <f t="shared" si="15"/>
        <v>28.939550000000001</v>
      </c>
    </row>
    <row r="1209" spans="1:3" x14ac:dyDescent="0.25">
      <c r="A1209" s="2">
        <v>20025</v>
      </c>
      <c r="B1209" s="1">
        <v>31.88</v>
      </c>
      <c r="C1209">
        <f t="shared" si="15"/>
        <v>28.973000000000003</v>
      </c>
    </row>
    <row r="1210" spans="1:3" x14ac:dyDescent="0.25">
      <c r="A1210" s="2">
        <v>20026</v>
      </c>
      <c r="B1210" s="1">
        <v>31.68</v>
      </c>
      <c r="C1210">
        <f t="shared" si="15"/>
        <v>29.004249999999999</v>
      </c>
    </row>
    <row r="1211" spans="1:3" x14ac:dyDescent="0.25">
      <c r="A1211" s="2">
        <v>20029</v>
      </c>
      <c r="B1211" s="1">
        <v>31.79</v>
      </c>
      <c r="C1211">
        <f t="shared" si="15"/>
        <v>29.036049999999999</v>
      </c>
    </row>
    <row r="1212" spans="1:3" x14ac:dyDescent="0.25">
      <c r="A1212" s="2">
        <v>20031</v>
      </c>
      <c r="B1212" s="1">
        <v>32.44</v>
      </c>
      <c r="C1212">
        <f t="shared" si="15"/>
        <v>29.069850000000002</v>
      </c>
    </row>
    <row r="1213" spans="1:3" x14ac:dyDescent="0.25">
      <c r="A1213" s="2">
        <v>20032</v>
      </c>
      <c r="B1213" s="1">
        <v>32.82</v>
      </c>
      <c r="C1213">
        <f t="shared" si="15"/>
        <v>29.105199999999996</v>
      </c>
    </row>
    <row r="1214" spans="1:3" x14ac:dyDescent="0.25">
      <c r="A1214" s="2">
        <v>20033</v>
      </c>
      <c r="B1214" s="1">
        <v>32.71</v>
      </c>
      <c r="C1214">
        <f t="shared" si="15"/>
        <v>29.139800000000001</v>
      </c>
    </row>
    <row r="1215" spans="1:3" x14ac:dyDescent="0.25">
      <c r="A1215" s="2">
        <v>20036</v>
      </c>
      <c r="B1215" s="1">
        <v>33.020000000000003</v>
      </c>
      <c r="C1215">
        <f t="shared" si="15"/>
        <v>29.175650000000001</v>
      </c>
    </row>
    <row r="1216" spans="1:3" x14ac:dyDescent="0.25">
      <c r="A1216" s="2">
        <v>20037</v>
      </c>
      <c r="B1216" s="1">
        <v>33.15</v>
      </c>
      <c r="C1216">
        <f t="shared" si="15"/>
        <v>29.211749999999999</v>
      </c>
    </row>
    <row r="1217" spans="1:3" x14ac:dyDescent="0.25">
      <c r="A1217" s="2">
        <v>20038</v>
      </c>
      <c r="B1217" s="1">
        <v>33.18</v>
      </c>
      <c r="C1217">
        <f t="shared" si="15"/>
        <v>29.247200000000003</v>
      </c>
    </row>
    <row r="1218" spans="1:3" x14ac:dyDescent="0.25">
      <c r="A1218" s="2">
        <v>20039</v>
      </c>
      <c r="B1218" s="1">
        <v>33.47</v>
      </c>
      <c r="C1218">
        <f t="shared" si="15"/>
        <v>29.284500000000001</v>
      </c>
    </row>
    <row r="1219" spans="1:3" x14ac:dyDescent="0.25">
      <c r="A1219" s="2">
        <v>20040</v>
      </c>
      <c r="B1219" s="1">
        <v>33.54</v>
      </c>
      <c r="C1219">
        <f t="shared" si="15"/>
        <v>29.322099999999999</v>
      </c>
    </row>
    <row r="1220" spans="1:3" x14ac:dyDescent="0.25">
      <c r="A1220" s="2">
        <v>20043</v>
      </c>
      <c r="B1220" s="1">
        <v>33.47</v>
      </c>
      <c r="C1220">
        <f t="shared" si="15"/>
        <v>29.359050000000007</v>
      </c>
    </row>
    <row r="1221" spans="1:3" x14ac:dyDescent="0.25">
      <c r="A1221" s="2">
        <v>20044</v>
      </c>
      <c r="B1221" s="1">
        <v>33.57</v>
      </c>
      <c r="C1221">
        <f t="shared" si="15"/>
        <v>29.396950000000007</v>
      </c>
    </row>
    <row r="1222" spans="1:3" x14ac:dyDescent="0.25">
      <c r="A1222" s="2">
        <v>20045</v>
      </c>
      <c r="B1222" s="1">
        <v>33.630000000000003</v>
      </c>
      <c r="C1222">
        <f t="shared" si="15"/>
        <v>29.435500000000001</v>
      </c>
    </row>
    <row r="1223" spans="1:3" x14ac:dyDescent="0.25">
      <c r="A1223" s="2">
        <v>20046</v>
      </c>
      <c r="B1223" s="1">
        <v>33.44</v>
      </c>
      <c r="C1223">
        <f t="shared" si="15"/>
        <v>29.472650000000002</v>
      </c>
    </row>
    <row r="1224" spans="1:3" x14ac:dyDescent="0.25">
      <c r="A1224" s="2">
        <v>20047</v>
      </c>
      <c r="B1224" s="1">
        <v>33.450000000000003</v>
      </c>
      <c r="C1224">
        <f t="shared" si="15"/>
        <v>29.508900000000004</v>
      </c>
    </row>
    <row r="1225" spans="1:3" x14ac:dyDescent="0.25">
      <c r="A1225" s="2">
        <v>20050</v>
      </c>
      <c r="B1225" s="1">
        <v>33.58</v>
      </c>
      <c r="C1225">
        <f t="shared" si="15"/>
        <v>29.545300000000001</v>
      </c>
    </row>
    <row r="1226" spans="1:3" x14ac:dyDescent="0.25">
      <c r="A1226" s="2">
        <v>20051</v>
      </c>
      <c r="B1226" s="1">
        <v>34.03</v>
      </c>
      <c r="C1226">
        <f t="shared" ref="C1226:C1289" si="16">AVERAGE(B1027:B1226)</f>
        <v>29.584299999999999</v>
      </c>
    </row>
    <row r="1227" spans="1:3" x14ac:dyDescent="0.25">
      <c r="A1227" s="2">
        <v>20052</v>
      </c>
      <c r="B1227" s="1">
        <v>34.22</v>
      </c>
      <c r="C1227">
        <f t="shared" si="16"/>
        <v>29.624549999999999</v>
      </c>
    </row>
    <row r="1228" spans="1:3" x14ac:dyDescent="0.25">
      <c r="A1228" s="2">
        <v>20054</v>
      </c>
      <c r="B1228" s="1">
        <v>34.549999999999997</v>
      </c>
      <c r="C1228">
        <f t="shared" si="16"/>
        <v>29.666599999999999</v>
      </c>
    </row>
    <row r="1229" spans="1:3" x14ac:dyDescent="0.25">
      <c r="A1229" s="2">
        <v>20057</v>
      </c>
      <c r="B1229" s="1">
        <v>34.54</v>
      </c>
      <c r="C1229">
        <f t="shared" si="16"/>
        <v>29.708999999999996</v>
      </c>
    </row>
    <row r="1230" spans="1:3" x14ac:dyDescent="0.25">
      <c r="A1230" s="2">
        <v>20058</v>
      </c>
      <c r="B1230" s="1">
        <v>34.24</v>
      </c>
      <c r="C1230">
        <f t="shared" si="16"/>
        <v>29.749599999999997</v>
      </c>
    </row>
    <row r="1231" spans="1:3" x14ac:dyDescent="0.25">
      <c r="A1231" s="2">
        <v>20059</v>
      </c>
      <c r="B1231" s="1">
        <v>33.99</v>
      </c>
      <c r="C1231">
        <f t="shared" si="16"/>
        <v>29.789349999999995</v>
      </c>
    </row>
    <row r="1232" spans="1:3" x14ac:dyDescent="0.25">
      <c r="A1232" s="2">
        <v>20060</v>
      </c>
      <c r="B1232" s="1">
        <v>34.18</v>
      </c>
      <c r="C1232">
        <f t="shared" si="16"/>
        <v>29.831199999999995</v>
      </c>
    </row>
    <row r="1233" spans="1:3" x14ac:dyDescent="0.25">
      <c r="A1233" s="2">
        <v>20061</v>
      </c>
      <c r="B1233" s="1">
        <v>34.49</v>
      </c>
      <c r="C1233">
        <f t="shared" si="16"/>
        <v>29.874349999999996</v>
      </c>
    </row>
    <row r="1234" spans="1:3" x14ac:dyDescent="0.25">
      <c r="A1234" s="2">
        <v>20064</v>
      </c>
      <c r="B1234" s="1">
        <v>34.76</v>
      </c>
      <c r="C1234">
        <f t="shared" si="16"/>
        <v>29.918849999999999</v>
      </c>
    </row>
    <row r="1235" spans="1:3" x14ac:dyDescent="0.25">
      <c r="A1235" s="2">
        <v>20065</v>
      </c>
      <c r="B1235" s="1">
        <v>34.92</v>
      </c>
      <c r="C1235">
        <f t="shared" si="16"/>
        <v>29.963850000000001</v>
      </c>
    </row>
    <row r="1236" spans="1:3" x14ac:dyDescent="0.25">
      <c r="A1236" s="2">
        <v>20066</v>
      </c>
      <c r="B1236" s="1">
        <v>34.86</v>
      </c>
      <c r="C1236">
        <f t="shared" si="16"/>
        <v>30.009</v>
      </c>
    </row>
    <row r="1237" spans="1:3" x14ac:dyDescent="0.25">
      <c r="A1237" s="2">
        <v>20067</v>
      </c>
      <c r="B1237" s="1">
        <v>34.69</v>
      </c>
      <c r="C1237">
        <f t="shared" si="16"/>
        <v>30.053299999999993</v>
      </c>
    </row>
    <row r="1238" spans="1:3" x14ac:dyDescent="0.25">
      <c r="A1238" s="2">
        <v>20068</v>
      </c>
      <c r="B1238" s="1">
        <v>34.56</v>
      </c>
      <c r="C1238">
        <f t="shared" si="16"/>
        <v>30.096549999999997</v>
      </c>
    </row>
    <row r="1239" spans="1:3" x14ac:dyDescent="0.25">
      <c r="A1239" s="2">
        <v>20071</v>
      </c>
      <c r="B1239" s="1">
        <v>34.590000000000003</v>
      </c>
      <c r="C1239">
        <f t="shared" si="16"/>
        <v>30.138750000000002</v>
      </c>
    </row>
    <row r="1240" spans="1:3" x14ac:dyDescent="0.25">
      <c r="A1240" s="2">
        <v>20072</v>
      </c>
      <c r="B1240" s="1">
        <v>34.35</v>
      </c>
      <c r="C1240">
        <f t="shared" si="16"/>
        <v>30.179250000000003</v>
      </c>
    </row>
    <row r="1241" spans="1:3" x14ac:dyDescent="0.25">
      <c r="A1241" s="2">
        <v>20073</v>
      </c>
      <c r="B1241" s="1">
        <v>34.56</v>
      </c>
      <c r="C1241">
        <f t="shared" si="16"/>
        <v>30.22045</v>
      </c>
    </row>
    <row r="1242" spans="1:3" x14ac:dyDescent="0.25">
      <c r="A1242" s="2">
        <v>20074</v>
      </c>
      <c r="B1242" s="1">
        <v>34.93</v>
      </c>
      <c r="C1242">
        <f t="shared" si="16"/>
        <v>30.263500000000004</v>
      </c>
    </row>
    <row r="1243" spans="1:3" x14ac:dyDescent="0.25">
      <c r="A1243" s="2">
        <v>20075</v>
      </c>
      <c r="B1243" s="1">
        <v>35.92</v>
      </c>
      <c r="C1243">
        <f t="shared" si="16"/>
        <v>30.311050000000005</v>
      </c>
    </row>
    <row r="1244" spans="1:3" x14ac:dyDescent="0.25">
      <c r="A1244" s="2">
        <v>20078</v>
      </c>
      <c r="B1244" s="1">
        <v>35.33</v>
      </c>
      <c r="C1244">
        <f t="shared" si="16"/>
        <v>30.355100000000004</v>
      </c>
    </row>
    <row r="1245" spans="1:3" x14ac:dyDescent="0.25">
      <c r="A1245" s="2">
        <v>20079</v>
      </c>
      <c r="B1245" s="1">
        <v>35.380000000000003</v>
      </c>
      <c r="C1245">
        <f t="shared" si="16"/>
        <v>30.399750000000008</v>
      </c>
    </row>
    <row r="1246" spans="1:3" x14ac:dyDescent="0.25">
      <c r="A1246" s="2">
        <v>20080</v>
      </c>
      <c r="B1246" s="1">
        <v>35.340000000000003</v>
      </c>
      <c r="C1246">
        <f t="shared" si="16"/>
        <v>30.443900000000006</v>
      </c>
    </row>
    <row r="1247" spans="1:3" x14ac:dyDescent="0.25">
      <c r="A1247" s="2">
        <v>20081</v>
      </c>
      <c r="B1247" s="1">
        <v>35.369999999999997</v>
      </c>
      <c r="C1247">
        <f t="shared" si="16"/>
        <v>30.48790000000001</v>
      </c>
    </row>
    <row r="1248" spans="1:3" x14ac:dyDescent="0.25">
      <c r="A1248" s="2">
        <v>20085</v>
      </c>
      <c r="B1248" s="1">
        <v>35.07</v>
      </c>
      <c r="C1248">
        <f t="shared" si="16"/>
        <v>30.529800000000005</v>
      </c>
    </row>
    <row r="1249" spans="1:3" x14ac:dyDescent="0.25">
      <c r="A1249" s="2">
        <v>20086</v>
      </c>
      <c r="B1249" s="1">
        <v>35.43</v>
      </c>
      <c r="C1249">
        <f t="shared" si="16"/>
        <v>30.57350000000001</v>
      </c>
    </row>
    <row r="1250" spans="1:3" x14ac:dyDescent="0.25">
      <c r="A1250" s="2">
        <v>20087</v>
      </c>
      <c r="B1250" s="1">
        <v>35.74</v>
      </c>
      <c r="C1250">
        <f t="shared" si="16"/>
        <v>30.619350000000004</v>
      </c>
    </row>
    <row r="1251" spans="1:3" x14ac:dyDescent="0.25">
      <c r="A1251" s="2">
        <v>20088</v>
      </c>
      <c r="B1251" s="1">
        <v>35.74</v>
      </c>
      <c r="C1251">
        <f t="shared" si="16"/>
        <v>30.66525</v>
      </c>
    </row>
    <row r="1252" spans="1:3" x14ac:dyDescent="0.25">
      <c r="A1252" s="2">
        <v>20089</v>
      </c>
      <c r="B1252" s="1">
        <v>35.979999999999997</v>
      </c>
      <c r="C1252">
        <f t="shared" si="16"/>
        <v>30.712049999999998</v>
      </c>
    </row>
    <row r="1253" spans="1:3" x14ac:dyDescent="0.25">
      <c r="A1253" s="2">
        <v>20092</v>
      </c>
      <c r="B1253" s="1">
        <v>36.75</v>
      </c>
      <c r="C1253">
        <f t="shared" si="16"/>
        <v>30.762149999999998</v>
      </c>
    </row>
    <row r="1254" spans="1:3" x14ac:dyDescent="0.25">
      <c r="A1254" s="2">
        <v>20093</v>
      </c>
      <c r="B1254" s="1">
        <v>36.42</v>
      </c>
      <c r="C1254">
        <f t="shared" si="16"/>
        <v>30.810199999999998</v>
      </c>
    </row>
    <row r="1255" spans="1:3" x14ac:dyDescent="0.25">
      <c r="A1255" s="2">
        <v>20094</v>
      </c>
      <c r="B1255" s="1">
        <v>35.520000000000003</v>
      </c>
      <c r="C1255">
        <f t="shared" si="16"/>
        <v>30.853850000000001</v>
      </c>
    </row>
    <row r="1256" spans="1:3" x14ac:dyDescent="0.25">
      <c r="A1256" s="2">
        <v>20095</v>
      </c>
      <c r="B1256" s="1">
        <v>35.04</v>
      </c>
      <c r="C1256">
        <f t="shared" si="16"/>
        <v>30.896049999999999</v>
      </c>
    </row>
    <row r="1257" spans="1:3" x14ac:dyDescent="0.25">
      <c r="A1257" s="2">
        <v>20096</v>
      </c>
      <c r="B1257" s="1">
        <v>35.33</v>
      </c>
      <c r="C1257">
        <f t="shared" si="16"/>
        <v>30.940350000000002</v>
      </c>
    </row>
    <row r="1258" spans="1:3" x14ac:dyDescent="0.25">
      <c r="A1258" s="2">
        <v>20099</v>
      </c>
      <c r="B1258" s="1">
        <v>35.79</v>
      </c>
      <c r="C1258">
        <f t="shared" si="16"/>
        <v>30.987200000000001</v>
      </c>
    </row>
    <row r="1259" spans="1:3" x14ac:dyDescent="0.25">
      <c r="A1259" s="2">
        <v>20100</v>
      </c>
      <c r="B1259" s="1">
        <v>35.68</v>
      </c>
      <c r="C1259">
        <f t="shared" si="16"/>
        <v>31.032800000000005</v>
      </c>
    </row>
    <row r="1260" spans="1:3" x14ac:dyDescent="0.25">
      <c r="A1260" s="2">
        <v>20101</v>
      </c>
      <c r="B1260" s="1">
        <v>35.58</v>
      </c>
      <c r="C1260">
        <f t="shared" si="16"/>
        <v>31.077400000000008</v>
      </c>
    </row>
    <row r="1261" spans="1:3" x14ac:dyDescent="0.25">
      <c r="A1261" s="2">
        <v>20102</v>
      </c>
      <c r="B1261" s="1">
        <v>35.43</v>
      </c>
      <c r="C1261">
        <f t="shared" si="16"/>
        <v>31.121100000000006</v>
      </c>
    </row>
    <row r="1262" spans="1:3" x14ac:dyDescent="0.25">
      <c r="A1262" s="2">
        <v>20103</v>
      </c>
      <c r="B1262" s="1">
        <v>35.28</v>
      </c>
      <c r="C1262">
        <f t="shared" si="16"/>
        <v>31.162800000000008</v>
      </c>
    </row>
    <row r="1263" spans="1:3" x14ac:dyDescent="0.25">
      <c r="A1263" s="2">
        <v>20106</v>
      </c>
      <c r="B1263" s="1">
        <v>34.58</v>
      </c>
      <c r="C1263">
        <f t="shared" si="16"/>
        <v>31.199850000000005</v>
      </c>
    </row>
    <row r="1264" spans="1:3" x14ac:dyDescent="0.25">
      <c r="A1264" s="2">
        <v>20107</v>
      </c>
      <c r="B1264" s="1">
        <v>34.799999999999997</v>
      </c>
      <c r="C1264">
        <f t="shared" si="16"/>
        <v>31.237800000000007</v>
      </c>
    </row>
    <row r="1265" spans="1:3" x14ac:dyDescent="0.25">
      <c r="A1265" s="2">
        <v>20108</v>
      </c>
      <c r="B1265" s="1">
        <v>34.96</v>
      </c>
      <c r="C1265">
        <f t="shared" si="16"/>
        <v>31.276300000000006</v>
      </c>
    </row>
    <row r="1266" spans="1:3" x14ac:dyDescent="0.25">
      <c r="A1266" s="2">
        <v>20109</v>
      </c>
      <c r="B1266" s="1">
        <v>35.130000000000003</v>
      </c>
      <c r="C1266">
        <f t="shared" si="16"/>
        <v>31.316900000000004</v>
      </c>
    </row>
    <row r="1267" spans="1:3" x14ac:dyDescent="0.25">
      <c r="A1267" s="2">
        <v>20110</v>
      </c>
      <c r="B1267" s="1">
        <v>35.44</v>
      </c>
      <c r="C1267">
        <f t="shared" si="16"/>
        <v>31.358550000000001</v>
      </c>
    </row>
    <row r="1268" spans="1:3" x14ac:dyDescent="0.25">
      <c r="A1268" s="2">
        <v>20113</v>
      </c>
      <c r="B1268" s="1">
        <v>35.520000000000003</v>
      </c>
      <c r="C1268">
        <f t="shared" si="16"/>
        <v>31.399250000000002</v>
      </c>
    </row>
    <row r="1269" spans="1:3" x14ac:dyDescent="0.25">
      <c r="A1269" s="2">
        <v>20114</v>
      </c>
      <c r="B1269" s="1">
        <v>35.51</v>
      </c>
      <c r="C1269">
        <f t="shared" si="16"/>
        <v>31.439900000000002</v>
      </c>
    </row>
    <row r="1270" spans="1:3" x14ac:dyDescent="0.25">
      <c r="A1270" s="2">
        <v>20115</v>
      </c>
      <c r="B1270" s="1">
        <v>35.950000000000003</v>
      </c>
      <c r="C1270">
        <f t="shared" si="16"/>
        <v>31.481800000000003</v>
      </c>
    </row>
    <row r="1271" spans="1:3" x14ac:dyDescent="0.25">
      <c r="A1271" s="2">
        <v>20116</v>
      </c>
      <c r="B1271" s="1">
        <v>35.99</v>
      </c>
      <c r="C1271">
        <f t="shared" si="16"/>
        <v>31.52355</v>
      </c>
    </row>
    <row r="1272" spans="1:3" x14ac:dyDescent="0.25">
      <c r="A1272" s="2">
        <v>20117</v>
      </c>
      <c r="B1272" s="1">
        <v>36.19</v>
      </c>
      <c r="C1272">
        <f t="shared" si="16"/>
        <v>31.565250000000002</v>
      </c>
    </row>
    <row r="1273" spans="1:3" x14ac:dyDescent="0.25">
      <c r="A1273" s="2">
        <v>20120</v>
      </c>
      <c r="B1273" s="1">
        <v>36.630000000000003</v>
      </c>
      <c r="C1273">
        <f t="shared" si="16"/>
        <v>31.608699999999999</v>
      </c>
    </row>
    <row r="1274" spans="1:3" x14ac:dyDescent="0.25">
      <c r="A1274" s="2">
        <v>20121</v>
      </c>
      <c r="B1274" s="1">
        <v>36.72</v>
      </c>
      <c r="C1274">
        <f t="shared" si="16"/>
        <v>31.653499999999998</v>
      </c>
    </row>
    <row r="1275" spans="1:3" x14ac:dyDescent="0.25">
      <c r="A1275" s="2">
        <v>20122</v>
      </c>
      <c r="B1275" s="1">
        <v>36.61</v>
      </c>
      <c r="C1275">
        <f t="shared" si="16"/>
        <v>31.697799999999997</v>
      </c>
    </row>
    <row r="1276" spans="1:3" x14ac:dyDescent="0.25">
      <c r="A1276" s="2">
        <v>20123</v>
      </c>
      <c r="B1276" s="1">
        <v>36.44</v>
      </c>
      <c r="C1276">
        <f t="shared" si="16"/>
        <v>31.741799999999998</v>
      </c>
    </row>
    <row r="1277" spans="1:3" x14ac:dyDescent="0.25">
      <c r="A1277" s="2">
        <v>20124</v>
      </c>
      <c r="B1277" s="1">
        <v>36.96</v>
      </c>
      <c r="C1277">
        <f t="shared" si="16"/>
        <v>31.788200000000003</v>
      </c>
    </row>
    <row r="1278" spans="1:3" x14ac:dyDescent="0.25">
      <c r="A1278" s="2">
        <v>20127</v>
      </c>
      <c r="B1278" s="1">
        <v>36.96</v>
      </c>
      <c r="C1278">
        <f t="shared" si="16"/>
        <v>31.834100000000003</v>
      </c>
    </row>
    <row r="1279" spans="1:3" x14ac:dyDescent="0.25">
      <c r="A1279" s="2">
        <v>20128</v>
      </c>
      <c r="B1279" s="1">
        <v>36.46</v>
      </c>
      <c r="C1279">
        <f t="shared" si="16"/>
        <v>31.877000000000002</v>
      </c>
    </row>
    <row r="1280" spans="1:3" x14ac:dyDescent="0.25">
      <c r="A1280" s="2">
        <v>20129</v>
      </c>
      <c r="B1280" s="1">
        <v>36.75</v>
      </c>
      <c r="C1280">
        <f t="shared" si="16"/>
        <v>31.922200000000004</v>
      </c>
    </row>
    <row r="1281" spans="1:3" x14ac:dyDescent="0.25">
      <c r="A1281" s="2">
        <v>20130</v>
      </c>
      <c r="B1281" s="1">
        <v>37.08</v>
      </c>
      <c r="C1281">
        <f t="shared" si="16"/>
        <v>31.968800000000002</v>
      </c>
    </row>
    <row r="1282" spans="1:3" x14ac:dyDescent="0.25">
      <c r="A1282" s="2">
        <v>20131</v>
      </c>
      <c r="B1282" s="1">
        <v>37.15</v>
      </c>
      <c r="C1282">
        <f t="shared" si="16"/>
        <v>32.013650000000005</v>
      </c>
    </row>
    <row r="1283" spans="1:3" x14ac:dyDescent="0.25">
      <c r="A1283" s="2">
        <v>20134</v>
      </c>
      <c r="B1283" s="1">
        <v>36.89</v>
      </c>
      <c r="C1283">
        <f t="shared" si="16"/>
        <v>32.056800000000003</v>
      </c>
    </row>
    <row r="1284" spans="1:3" x14ac:dyDescent="0.25">
      <c r="A1284" s="2">
        <v>20135</v>
      </c>
      <c r="B1284" s="1">
        <v>36.89</v>
      </c>
      <c r="C1284">
        <f t="shared" si="16"/>
        <v>32.100200000000001</v>
      </c>
    </row>
    <row r="1285" spans="1:3" x14ac:dyDescent="0.25">
      <c r="A1285" s="2">
        <v>20136</v>
      </c>
      <c r="B1285" s="1">
        <v>36.770000000000003</v>
      </c>
      <c r="C1285">
        <f t="shared" si="16"/>
        <v>32.14265000000001</v>
      </c>
    </row>
    <row r="1286" spans="1:3" x14ac:dyDescent="0.25">
      <c r="A1286" s="2">
        <v>20137</v>
      </c>
      <c r="B1286" s="1">
        <v>36.840000000000003</v>
      </c>
      <c r="C1286">
        <f t="shared" si="16"/>
        <v>32.185400000000001</v>
      </c>
    </row>
    <row r="1287" spans="1:3" x14ac:dyDescent="0.25">
      <c r="A1287" s="2">
        <v>20138</v>
      </c>
      <c r="B1287" s="1">
        <v>36.89</v>
      </c>
      <c r="C1287">
        <f t="shared" si="16"/>
        <v>32.227300000000007</v>
      </c>
    </row>
    <row r="1288" spans="1:3" x14ac:dyDescent="0.25">
      <c r="A1288" s="2">
        <v>20141</v>
      </c>
      <c r="B1288" s="1">
        <v>36.85</v>
      </c>
      <c r="C1288">
        <f t="shared" si="16"/>
        <v>32.268300000000011</v>
      </c>
    </row>
    <row r="1289" spans="1:3" x14ac:dyDescent="0.25">
      <c r="A1289" s="2">
        <v>20143</v>
      </c>
      <c r="B1289" s="1">
        <v>36.82</v>
      </c>
      <c r="C1289">
        <f t="shared" si="16"/>
        <v>32.309300000000007</v>
      </c>
    </row>
    <row r="1290" spans="1:3" x14ac:dyDescent="0.25">
      <c r="A1290" s="2">
        <v>20144</v>
      </c>
      <c r="B1290" s="1">
        <v>36.619999999999997</v>
      </c>
      <c r="C1290">
        <f t="shared" ref="C1290:C1353" si="17">AVERAGE(B1091:B1290)</f>
        <v>32.349950000000007</v>
      </c>
    </row>
    <row r="1291" spans="1:3" x14ac:dyDescent="0.25">
      <c r="A1291" s="2">
        <v>20145</v>
      </c>
      <c r="B1291" s="1">
        <v>36.57</v>
      </c>
      <c r="C1291">
        <f t="shared" si="17"/>
        <v>32.389200000000002</v>
      </c>
    </row>
    <row r="1292" spans="1:3" x14ac:dyDescent="0.25">
      <c r="A1292" s="2">
        <v>20148</v>
      </c>
      <c r="B1292" s="1">
        <v>36.76</v>
      </c>
      <c r="C1292">
        <f t="shared" si="17"/>
        <v>32.430200000000006</v>
      </c>
    </row>
    <row r="1293" spans="1:3" x14ac:dyDescent="0.25">
      <c r="A1293" s="2">
        <v>20149</v>
      </c>
      <c r="B1293" s="1">
        <v>36.83</v>
      </c>
      <c r="C1293">
        <f t="shared" si="17"/>
        <v>32.47035000000001</v>
      </c>
    </row>
    <row r="1294" spans="1:3" x14ac:dyDescent="0.25">
      <c r="A1294" s="2">
        <v>20150</v>
      </c>
      <c r="B1294" s="1">
        <v>37.15</v>
      </c>
      <c r="C1294">
        <f t="shared" si="17"/>
        <v>32.511900000000004</v>
      </c>
    </row>
    <row r="1295" spans="1:3" x14ac:dyDescent="0.25">
      <c r="A1295" s="2">
        <v>20151</v>
      </c>
      <c r="B1295" s="1">
        <v>37.29</v>
      </c>
      <c r="C1295">
        <f t="shared" si="17"/>
        <v>32.554100000000005</v>
      </c>
    </row>
    <row r="1296" spans="1:3" x14ac:dyDescent="0.25">
      <c r="A1296" s="2">
        <v>20152</v>
      </c>
      <c r="B1296" s="1">
        <v>37.520000000000003</v>
      </c>
      <c r="C1296">
        <f t="shared" si="17"/>
        <v>32.598100000000009</v>
      </c>
    </row>
    <row r="1297" spans="1:3" x14ac:dyDescent="0.25">
      <c r="A1297" s="2">
        <v>20155</v>
      </c>
      <c r="B1297" s="1">
        <v>37.28</v>
      </c>
      <c r="C1297">
        <f t="shared" si="17"/>
        <v>32.640400000000007</v>
      </c>
    </row>
    <row r="1298" spans="1:3" x14ac:dyDescent="0.25">
      <c r="A1298" s="2">
        <v>20156</v>
      </c>
      <c r="B1298" s="1">
        <v>36.58</v>
      </c>
      <c r="C1298">
        <f t="shared" si="17"/>
        <v>32.678350000000002</v>
      </c>
    </row>
    <row r="1299" spans="1:3" x14ac:dyDescent="0.25">
      <c r="A1299" s="2">
        <v>20157</v>
      </c>
      <c r="B1299" s="1">
        <v>36.22</v>
      </c>
      <c r="C1299">
        <f t="shared" si="17"/>
        <v>32.714450000000006</v>
      </c>
    </row>
    <row r="1300" spans="1:3" x14ac:dyDescent="0.25">
      <c r="A1300" s="2">
        <v>20158</v>
      </c>
      <c r="B1300" s="1">
        <v>36.450000000000003</v>
      </c>
      <c r="C1300">
        <f t="shared" si="17"/>
        <v>32.752050000000004</v>
      </c>
    </row>
    <row r="1301" spans="1:3" x14ac:dyDescent="0.25">
      <c r="A1301" s="2">
        <v>20159</v>
      </c>
      <c r="B1301" s="1">
        <v>35.82</v>
      </c>
      <c r="C1301">
        <f t="shared" si="17"/>
        <v>32.785299999999999</v>
      </c>
    </row>
    <row r="1302" spans="1:3" x14ac:dyDescent="0.25">
      <c r="A1302" s="2">
        <v>20162</v>
      </c>
      <c r="B1302" s="1">
        <v>34.96</v>
      </c>
      <c r="C1302">
        <f t="shared" si="17"/>
        <v>32.81485</v>
      </c>
    </row>
    <row r="1303" spans="1:3" x14ac:dyDescent="0.25">
      <c r="A1303" s="2">
        <v>20163</v>
      </c>
      <c r="B1303" s="1">
        <v>35.71</v>
      </c>
      <c r="C1303">
        <f t="shared" si="17"/>
        <v>32.847450000000002</v>
      </c>
    </row>
    <row r="1304" spans="1:3" x14ac:dyDescent="0.25">
      <c r="A1304" s="2">
        <v>20164</v>
      </c>
      <c r="B1304" s="1">
        <v>35.979999999999997</v>
      </c>
      <c r="C1304">
        <f t="shared" si="17"/>
        <v>32.881400000000006</v>
      </c>
    </row>
    <row r="1305" spans="1:3" x14ac:dyDescent="0.25">
      <c r="A1305" s="2">
        <v>20165</v>
      </c>
      <c r="B1305" s="1">
        <v>36.119999999999997</v>
      </c>
      <c r="C1305">
        <f t="shared" si="17"/>
        <v>32.916200000000003</v>
      </c>
    </row>
    <row r="1306" spans="1:3" x14ac:dyDescent="0.25">
      <c r="A1306" s="2">
        <v>20166</v>
      </c>
      <c r="B1306" s="1">
        <v>36.18</v>
      </c>
      <c r="C1306">
        <f t="shared" si="17"/>
        <v>32.951350000000005</v>
      </c>
    </row>
    <row r="1307" spans="1:3" x14ac:dyDescent="0.25">
      <c r="A1307" s="2">
        <v>20169</v>
      </c>
      <c r="B1307" s="1">
        <v>35.950000000000003</v>
      </c>
      <c r="C1307">
        <f t="shared" si="17"/>
        <v>32.985600000000005</v>
      </c>
    </row>
    <row r="1308" spans="1:3" x14ac:dyDescent="0.25">
      <c r="A1308" s="2">
        <v>20170</v>
      </c>
      <c r="B1308" s="1">
        <v>36.17</v>
      </c>
      <c r="C1308">
        <f t="shared" si="17"/>
        <v>33.021500000000003</v>
      </c>
    </row>
    <row r="1309" spans="1:3" x14ac:dyDescent="0.25">
      <c r="A1309" s="2">
        <v>20171</v>
      </c>
      <c r="B1309" s="1">
        <v>36.64</v>
      </c>
      <c r="C1309">
        <f t="shared" si="17"/>
        <v>33.063000000000009</v>
      </c>
    </row>
    <row r="1310" spans="1:3" x14ac:dyDescent="0.25">
      <c r="A1310" s="2">
        <v>20172</v>
      </c>
      <c r="B1310" s="1">
        <v>36.93</v>
      </c>
      <c r="C1310">
        <f t="shared" si="17"/>
        <v>33.106900000000003</v>
      </c>
    </row>
    <row r="1311" spans="1:3" x14ac:dyDescent="0.25">
      <c r="A1311" s="2">
        <v>20173</v>
      </c>
      <c r="B1311" s="1">
        <v>36.96</v>
      </c>
      <c r="C1311">
        <f t="shared" si="17"/>
        <v>33.150000000000006</v>
      </c>
    </row>
    <row r="1312" spans="1:3" x14ac:dyDescent="0.25">
      <c r="A1312" s="2">
        <v>20176</v>
      </c>
      <c r="B1312" s="1">
        <v>36.83</v>
      </c>
      <c r="C1312">
        <f t="shared" si="17"/>
        <v>33.191249999999997</v>
      </c>
    </row>
    <row r="1313" spans="1:3" x14ac:dyDescent="0.25">
      <c r="A1313" s="2">
        <v>20177</v>
      </c>
      <c r="B1313" s="1">
        <v>36.85</v>
      </c>
      <c r="C1313">
        <f t="shared" si="17"/>
        <v>33.232399999999998</v>
      </c>
    </row>
    <row r="1314" spans="1:3" x14ac:dyDescent="0.25">
      <c r="A1314" s="2">
        <v>20178</v>
      </c>
      <c r="B1314" s="1">
        <v>36.520000000000003</v>
      </c>
      <c r="C1314">
        <f t="shared" si="17"/>
        <v>33.270850000000003</v>
      </c>
    </row>
    <row r="1315" spans="1:3" x14ac:dyDescent="0.25">
      <c r="A1315" s="2">
        <v>20179</v>
      </c>
      <c r="B1315" s="1">
        <v>36.58</v>
      </c>
      <c r="C1315">
        <f t="shared" si="17"/>
        <v>33.308549999999997</v>
      </c>
    </row>
    <row r="1316" spans="1:3" x14ac:dyDescent="0.25">
      <c r="A1316" s="2">
        <v>20180</v>
      </c>
      <c r="B1316" s="1">
        <v>36.950000000000003</v>
      </c>
      <c r="C1316">
        <f t="shared" si="17"/>
        <v>33.348500000000001</v>
      </c>
    </row>
    <row r="1317" spans="1:3" x14ac:dyDescent="0.25">
      <c r="A1317" s="2">
        <v>20183</v>
      </c>
      <c r="B1317" s="1">
        <v>36.83</v>
      </c>
      <c r="C1317">
        <f t="shared" si="17"/>
        <v>33.387450000000001</v>
      </c>
    </row>
    <row r="1318" spans="1:3" x14ac:dyDescent="0.25">
      <c r="A1318" s="2">
        <v>20184</v>
      </c>
      <c r="B1318" s="1">
        <v>36.979999999999997</v>
      </c>
      <c r="C1318">
        <f t="shared" si="17"/>
        <v>33.427050000000001</v>
      </c>
    </row>
    <row r="1319" spans="1:3" x14ac:dyDescent="0.25">
      <c r="A1319" s="2">
        <v>20185</v>
      </c>
      <c r="B1319" s="1">
        <v>37.17</v>
      </c>
      <c r="C1319">
        <f t="shared" si="17"/>
        <v>33.467500000000001</v>
      </c>
    </row>
    <row r="1320" spans="1:3" x14ac:dyDescent="0.25">
      <c r="A1320" s="2">
        <v>20186</v>
      </c>
      <c r="B1320" s="1">
        <v>37.340000000000003</v>
      </c>
      <c r="C1320">
        <f t="shared" si="17"/>
        <v>33.50855</v>
      </c>
    </row>
    <row r="1321" spans="1:3" x14ac:dyDescent="0.25">
      <c r="A1321" s="2">
        <v>20190</v>
      </c>
      <c r="B1321" s="1">
        <v>37.44</v>
      </c>
      <c r="C1321">
        <f t="shared" si="17"/>
        <v>33.54945</v>
      </c>
    </row>
    <row r="1322" spans="1:3" x14ac:dyDescent="0.25">
      <c r="A1322" s="2">
        <v>20191</v>
      </c>
      <c r="B1322" s="1">
        <v>37.659999999999997</v>
      </c>
      <c r="C1322">
        <f t="shared" si="17"/>
        <v>33.591749999999998</v>
      </c>
    </row>
    <row r="1323" spans="1:3" x14ac:dyDescent="0.25">
      <c r="A1323" s="2">
        <v>20192</v>
      </c>
      <c r="B1323" s="1">
        <v>37.71</v>
      </c>
      <c r="C1323">
        <f t="shared" si="17"/>
        <v>33.633899999999997</v>
      </c>
    </row>
    <row r="1324" spans="1:3" x14ac:dyDescent="0.25">
      <c r="A1324" s="2">
        <v>20193</v>
      </c>
      <c r="B1324" s="1">
        <v>37.79</v>
      </c>
      <c r="C1324">
        <f t="shared" si="17"/>
        <v>33.675699999999999</v>
      </c>
    </row>
    <row r="1325" spans="1:3" x14ac:dyDescent="0.25">
      <c r="A1325" s="2">
        <v>20194</v>
      </c>
      <c r="B1325" s="1">
        <v>37.96</v>
      </c>
      <c r="C1325">
        <f t="shared" si="17"/>
        <v>33.719450000000002</v>
      </c>
    </row>
    <row r="1326" spans="1:3" x14ac:dyDescent="0.25">
      <c r="A1326" s="2">
        <v>20197</v>
      </c>
      <c r="B1326" s="1">
        <v>38.270000000000003</v>
      </c>
      <c r="C1326">
        <f t="shared" si="17"/>
        <v>33.764750000000006</v>
      </c>
    </row>
    <row r="1327" spans="1:3" x14ac:dyDescent="0.25">
      <c r="A1327" s="2">
        <v>20198</v>
      </c>
      <c r="B1327" s="1">
        <v>38.22</v>
      </c>
      <c r="C1327">
        <f t="shared" si="17"/>
        <v>33.807899999999997</v>
      </c>
    </row>
    <row r="1328" spans="1:3" x14ac:dyDescent="0.25">
      <c r="A1328" s="2">
        <v>20199</v>
      </c>
      <c r="B1328" s="1">
        <v>38.28</v>
      </c>
      <c r="C1328">
        <f t="shared" si="17"/>
        <v>33.849699999999999</v>
      </c>
    </row>
    <row r="1329" spans="1:3" x14ac:dyDescent="0.25">
      <c r="A1329" s="2">
        <v>20200</v>
      </c>
      <c r="B1329" s="1">
        <v>38.32</v>
      </c>
      <c r="C1329">
        <f t="shared" si="17"/>
        <v>33.891599999999997</v>
      </c>
    </row>
    <row r="1330" spans="1:3" x14ac:dyDescent="0.25">
      <c r="A1330" s="2">
        <v>20201</v>
      </c>
      <c r="B1330" s="1">
        <v>38.01</v>
      </c>
      <c r="C1330">
        <f t="shared" si="17"/>
        <v>33.931950000000001</v>
      </c>
    </row>
    <row r="1331" spans="1:3" x14ac:dyDescent="0.25">
      <c r="A1331" s="2">
        <v>20204</v>
      </c>
      <c r="B1331" s="1">
        <v>38.11</v>
      </c>
      <c r="C1331">
        <f t="shared" si="17"/>
        <v>33.971800000000002</v>
      </c>
    </row>
    <row r="1332" spans="1:3" x14ac:dyDescent="0.25">
      <c r="A1332" s="2">
        <v>20205</v>
      </c>
      <c r="B1332" s="1">
        <v>38.31</v>
      </c>
      <c r="C1332">
        <f t="shared" si="17"/>
        <v>34.012750000000004</v>
      </c>
    </row>
    <row r="1333" spans="1:3" x14ac:dyDescent="0.25">
      <c r="A1333" s="2">
        <v>20206</v>
      </c>
      <c r="B1333" s="1">
        <v>38.11</v>
      </c>
      <c r="C1333">
        <f t="shared" si="17"/>
        <v>34.053199999999997</v>
      </c>
    </row>
    <row r="1334" spans="1:3" x14ac:dyDescent="0.25">
      <c r="A1334" s="2">
        <v>20207</v>
      </c>
      <c r="B1334" s="1">
        <v>37.68</v>
      </c>
      <c r="C1334">
        <f t="shared" si="17"/>
        <v>34.091149999999999</v>
      </c>
    </row>
    <row r="1335" spans="1:3" x14ac:dyDescent="0.25">
      <c r="A1335" s="2">
        <v>20208</v>
      </c>
      <c r="B1335" s="1">
        <v>37.96</v>
      </c>
      <c r="C1335">
        <f t="shared" si="17"/>
        <v>34.130000000000003</v>
      </c>
    </row>
    <row r="1336" spans="1:3" x14ac:dyDescent="0.25">
      <c r="A1336" s="2">
        <v>20211</v>
      </c>
      <c r="B1336" s="1">
        <v>38.04</v>
      </c>
      <c r="C1336">
        <f t="shared" si="17"/>
        <v>34.169899999999998</v>
      </c>
    </row>
    <row r="1337" spans="1:3" x14ac:dyDescent="0.25">
      <c r="A1337" s="2">
        <v>20212</v>
      </c>
      <c r="B1337" s="1">
        <v>37.700000000000003</v>
      </c>
      <c r="C1337">
        <f t="shared" si="17"/>
        <v>34.208500000000001</v>
      </c>
    </row>
    <row r="1338" spans="1:3" x14ac:dyDescent="0.25">
      <c r="A1338" s="2">
        <v>20213</v>
      </c>
      <c r="B1338" s="1">
        <v>37.64</v>
      </c>
      <c r="C1338">
        <f t="shared" si="17"/>
        <v>34.247500000000002</v>
      </c>
    </row>
    <row r="1339" spans="1:3" x14ac:dyDescent="0.25">
      <c r="A1339" s="2">
        <v>20214</v>
      </c>
      <c r="B1339" s="1">
        <v>37.82</v>
      </c>
      <c r="C1339">
        <f t="shared" si="17"/>
        <v>34.286449999999995</v>
      </c>
    </row>
    <row r="1340" spans="1:3" x14ac:dyDescent="0.25">
      <c r="A1340" s="2">
        <v>20215</v>
      </c>
      <c r="B1340" s="1">
        <v>37.89</v>
      </c>
      <c r="C1340">
        <f t="shared" si="17"/>
        <v>34.324549999999995</v>
      </c>
    </row>
    <row r="1341" spans="1:3" x14ac:dyDescent="0.25">
      <c r="A1341" s="2">
        <v>20218</v>
      </c>
      <c r="B1341" s="1">
        <v>37.93</v>
      </c>
      <c r="C1341">
        <f t="shared" si="17"/>
        <v>34.362650000000002</v>
      </c>
    </row>
    <row r="1342" spans="1:3" x14ac:dyDescent="0.25">
      <c r="A1342" s="2">
        <v>20219</v>
      </c>
      <c r="B1342" s="1">
        <v>37.85</v>
      </c>
      <c r="C1342">
        <f t="shared" si="17"/>
        <v>34.400200000000005</v>
      </c>
    </row>
    <row r="1343" spans="1:3" x14ac:dyDescent="0.25">
      <c r="A1343" s="2">
        <v>20220</v>
      </c>
      <c r="B1343" s="1">
        <v>37.42</v>
      </c>
      <c r="C1343">
        <f t="shared" si="17"/>
        <v>34.434699999999999</v>
      </c>
    </row>
    <row r="1344" spans="1:3" x14ac:dyDescent="0.25">
      <c r="A1344" s="2">
        <v>20221</v>
      </c>
      <c r="B1344" s="1">
        <v>37.200000000000003</v>
      </c>
      <c r="C1344">
        <f t="shared" si="17"/>
        <v>34.467800000000004</v>
      </c>
    </row>
    <row r="1345" spans="1:3" x14ac:dyDescent="0.25">
      <c r="A1345" s="2">
        <v>20222</v>
      </c>
      <c r="B1345" s="1">
        <v>37.44</v>
      </c>
      <c r="C1345">
        <f t="shared" si="17"/>
        <v>34.501550000000002</v>
      </c>
    </row>
    <row r="1346" spans="1:3" x14ac:dyDescent="0.25">
      <c r="A1346" s="2">
        <v>20225</v>
      </c>
      <c r="B1346" s="1">
        <v>37.020000000000003</v>
      </c>
      <c r="C1346">
        <f t="shared" si="17"/>
        <v>34.532250000000005</v>
      </c>
    </row>
    <row r="1347" spans="1:3" x14ac:dyDescent="0.25">
      <c r="A1347" s="2">
        <v>20226</v>
      </c>
      <c r="B1347" s="1">
        <v>36.97</v>
      </c>
      <c r="C1347">
        <f t="shared" si="17"/>
        <v>34.562150000000003</v>
      </c>
    </row>
    <row r="1348" spans="1:3" x14ac:dyDescent="0.25">
      <c r="A1348" s="2">
        <v>20227</v>
      </c>
      <c r="B1348" s="1">
        <v>37.28</v>
      </c>
      <c r="C1348">
        <f t="shared" si="17"/>
        <v>34.593900000000005</v>
      </c>
    </row>
    <row r="1349" spans="1:3" x14ac:dyDescent="0.25">
      <c r="A1349" s="2">
        <v>20228</v>
      </c>
      <c r="B1349" s="1">
        <v>37.49</v>
      </c>
      <c r="C1349">
        <f t="shared" si="17"/>
        <v>34.626850000000005</v>
      </c>
    </row>
    <row r="1350" spans="1:3" x14ac:dyDescent="0.25">
      <c r="A1350" s="2">
        <v>20229</v>
      </c>
      <c r="B1350" s="1">
        <v>37.74</v>
      </c>
      <c r="C1350">
        <f t="shared" si="17"/>
        <v>34.661700000000003</v>
      </c>
    </row>
    <row r="1351" spans="1:3" x14ac:dyDescent="0.25">
      <c r="A1351" s="2">
        <v>20232</v>
      </c>
      <c r="B1351" s="1">
        <v>37.479999999999997</v>
      </c>
      <c r="C1351">
        <f t="shared" si="17"/>
        <v>34.697199999999995</v>
      </c>
    </row>
    <row r="1352" spans="1:3" x14ac:dyDescent="0.25">
      <c r="A1352" s="2">
        <v>20233</v>
      </c>
      <c r="B1352" s="1">
        <v>37.46</v>
      </c>
      <c r="C1352">
        <f t="shared" si="17"/>
        <v>34.733900000000006</v>
      </c>
    </row>
    <row r="1353" spans="1:3" x14ac:dyDescent="0.25">
      <c r="A1353" s="2">
        <v>20234</v>
      </c>
      <c r="B1353" s="1">
        <v>37.6</v>
      </c>
      <c r="C1353">
        <f t="shared" si="17"/>
        <v>34.770050000000005</v>
      </c>
    </row>
    <row r="1354" spans="1:3" x14ac:dyDescent="0.25">
      <c r="A1354" s="2">
        <v>20235</v>
      </c>
      <c r="B1354" s="1">
        <v>37.85</v>
      </c>
      <c r="C1354">
        <f t="shared" ref="C1354:C1417" si="18">AVERAGE(B1155:B1354)</f>
        <v>34.805700000000009</v>
      </c>
    </row>
    <row r="1355" spans="1:3" x14ac:dyDescent="0.25">
      <c r="A1355" s="2">
        <v>20236</v>
      </c>
      <c r="B1355" s="1">
        <v>37.93</v>
      </c>
      <c r="C1355">
        <f t="shared" si="18"/>
        <v>34.842400000000012</v>
      </c>
    </row>
    <row r="1356" spans="1:3" x14ac:dyDescent="0.25">
      <c r="A1356" s="2">
        <v>20240</v>
      </c>
      <c r="B1356" s="1">
        <v>37.909999999999997</v>
      </c>
      <c r="C1356">
        <f t="shared" si="18"/>
        <v>34.878350000000012</v>
      </c>
    </row>
    <row r="1357" spans="1:3" x14ac:dyDescent="0.25">
      <c r="A1357" s="2">
        <v>20241</v>
      </c>
      <c r="B1357" s="1">
        <v>37.96</v>
      </c>
      <c r="C1357">
        <f t="shared" si="18"/>
        <v>34.912900000000008</v>
      </c>
    </row>
    <row r="1358" spans="1:3" x14ac:dyDescent="0.25">
      <c r="A1358" s="2">
        <v>20242</v>
      </c>
      <c r="B1358" s="1">
        <v>38.01</v>
      </c>
      <c r="C1358">
        <f t="shared" si="18"/>
        <v>34.947350000000007</v>
      </c>
    </row>
    <row r="1359" spans="1:3" x14ac:dyDescent="0.25">
      <c r="A1359" s="2">
        <v>20243</v>
      </c>
      <c r="B1359" s="1">
        <v>38.369999999999997</v>
      </c>
      <c r="C1359">
        <f t="shared" si="18"/>
        <v>34.983750000000015</v>
      </c>
    </row>
    <row r="1360" spans="1:3" x14ac:dyDescent="0.25">
      <c r="A1360" s="2">
        <v>20246</v>
      </c>
      <c r="B1360" s="1">
        <v>39.69</v>
      </c>
      <c r="C1360">
        <f t="shared" si="18"/>
        <v>35.02640000000001</v>
      </c>
    </row>
    <row r="1361" spans="1:3" x14ac:dyDescent="0.25">
      <c r="A1361" s="2">
        <v>20247</v>
      </c>
      <c r="B1361" s="1">
        <v>39.96</v>
      </c>
      <c r="C1361">
        <f t="shared" si="18"/>
        <v>35.070150000000005</v>
      </c>
    </row>
    <row r="1362" spans="1:3" x14ac:dyDescent="0.25">
      <c r="A1362" s="2">
        <v>20248</v>
      </c>
      <c r="B1362" s="1">
        <v>39.22</v>
      </c>
      <c r="C1362">
        <f t="shared" si="18"/>
        <v>35.111250000000013</v>
      </c>
    </row>
    <row r="1363" spans="1:3" x14ac:dyDescent="0.25">
      <c r="A1363" s="2">
        <v>20249</v>
      </c>
      <c r="B1363" s="1">
        <v>39.01</v>
      </c>
      <c r="C1363">
        <f t="shared" si="18"/>
        <v>35.151950000000006</v>
      </c>
    </row>
    <row r="1364" spans="1:3" x14ac:dyDescent="0.25">
      <c r="A1364" s="2">
        <v>20250</v>
      </c>
      <c r="B1364" s="1">
        <v>39.25</v>
      </c>
      <c r="C1364">
        <f t="shared" si="18"/>
        <v>35.194950000000006</v>
      </c>
    </row>
    <row r="1365" spans="1:3" x14ac:dyDescent="0.25">
      <c r="A1365" s="2">
        <v>20253</v>
      </c>
      <c r="B1365" s="1">
        <v>39.619999999999997</v>
      </c>
      <c r="C1365">
        <f t="shared" si="18"/>
        <v>35.240200000000002</v>
      </c>
    </row>
    <row r="1366" spans="1:3" x14ac:dyDescent="0.25">
      <c r="A1366" s="2">
        <v>20254</v>
      </c>
      <c r="B1366" s="1">
        <v>39.67</v>
      </c>
      <c r="C1366">
        <f t="shared" si="18"/>
        <v>35.285249999999998</v>
      </c>
    </row>
    <row r="1367" spans="1:3" x14ac:dyDescent="0.25">
      <c r="A1367" s="2">
        <v>20255</v>
      </c>
      <c r="B1367" s="1">
        <v>39.89</v>
      </c>
      <c r="C1367">
        <f t="shared" si="18"/>
        <v>35.332950000000004</v>
      </c>
    </row>
    <row r="1368" spans="1:3" x14ac:dyDescent="0.25">
      <c r="A1368" s="2">
        <v>20256</v>
      </c>
      <c r="B1368" s="1">
        <v>39.96</v>
      </c>
      <c r="C1368">
        <f t="shared" si="18"/>
        <v>35.383600000000008</v>
      </c>
    </row>
    <row r="1369" spans="1:3" x14ac:dyDescent="0.25">
      <c r="A1369" s="2">
        <v>20257</v>
      </c>
      <c r="B1369" s="1">
        <v>40.1</v>
      </c>
      <c r="C1369">
        <f t="shared" si="18"/>
        <v>35.433900000000015</v>
      </c>
    </row>
    <row r="1370" spans="1:3" x14ac:dyDescent="0.25">
      <c r="A1370" s="2">
        <v>20260</v>
      </c>
      <c r="B1370" s="1">
        <v>40.14</v>
      </c>
      <c r="C1370">
        <f t="shared" si="18"/>
        <v>35.483250000000012</v>
      </c>
    </row>
    <row r="1371" spans="1:3" x14ac:dyDescent="0.25">
      <c r="A1371" s="2">
        <v>20261</v>
      </c>
      <c r="B1371" s="1">
        <v>40.51</v>
      </c>
      <c r="C1371">
        <f t="shared" si="18"/>
        <v>35.533300000000011</v>
      </c>
    </row>
    <row r="1372" spans="1:3" x14ac:dyDescent="0.25">
      <c r="A1372" s="2">
        <v>20262</v>
      </c>
      <c r="B1372" s="1">
        <v>40.6</v>
      </c>
      <c r="C1372">
        <f t="shared" si="18"/>
        <v>35.583000000000013</v>
      </c>
    </row>
    <row r="1373" spans="1:3" x14ac:dyDescent="0.25">
      <c r="A1373" s="2">
        <v>20263</v>
      </c>
      <c r="B1373" s="1">
        <v>40.75</v>
      </c>
      <c r="C1373">
        <f t="shared" si="18"/>
        <v>35.633350000000014</v>
      </c>
    </row>
    <row r="1374" spans="1:3" x14ac:dyDescent="0.25">
      <c r="A1374" s="2">
        <v>20264</v>
      </c>
      <c r="B1374" s="1">
        <v>40.96</v>
      </c>
      <c r="C1374">
        <f t="shared" si="18"/>
        <v>35.684500000000014</v>
      </c>
    </row>
    <row r="1375" spans="1:3" x14ac:dyDescent="0.25">
      <c r="A1375" s="2">
        <v>20267</v>
      </c>
      <c r="B1375" s="1">
        <v>40.99</v>
      </c>
      <c r="C1375">
        <f t="shared" si="18"/>
        <v>35.735250000000015</v>
      </c>
    </row>
    <row r="1376" spans="1:3" x14ac:dyDescent="0.25">
      <c r="A1376" s="2">
        <v>20268</v>
      </c>
      <c r="B1376" s="1">
        <v>40.770000000000003</v>
      </c>
      <c r="C1376">
        <f t="shared" si="18"/>
        <v>35.783500000000011</v>
      </c>
    </row>
    <row r="1377" spans="1:3" x14ac:dyDescent="0.25">
      <c r="A1377" s="2">
        <v>20269</v>
      </c>
      <c r="B1377" s="1">
        <v>40.79</v>
      </c>
      <c r="C1377">
        <f t="shared" si="18"/>
        <v>35.831050000000012</v>
      </c>
    </row>
    <row r="1378" spans="1:3" x14ac:dyDescent="0.25">
      <c r="A1378" s="2">
        <v>20270</v>
      </c>
      <c r="B1378" s="1">
        <v>41.03</v>
      </c>
      <c r="C1378">
        <f t="shared" si="18"/>
        <v>35.879750000000016</v>
      </c>
    </row>
    <row r="1379" spans="1:3" x14ac:dyDescent="0.25">
      <c r="A1379" s="2">
        <v>20271</v>
      </c>
      <c r="B1379" s="1">
        <v>41.19</v>
      </c>
      <c r="C1379">
        <f t="shared" si="18"/>
        <v>35.928400000000018</v>
      </c>
    </row>
    <row r="1380" spans="1:3" x14ac:dyDescent="0.25">
      <c r="A1380" s="2">
        <v>20275</v>
      </c>
      <c r="B1380" s="1">
        <v>41.69</v>
      </c>
      <c r="C1380">
        <f t="shared" si="18"/>
        <v>35.978300000000011</v>
      </c>
    </row>
    <row r="1381" spans="1:3" x14ac:dyDescent="0.25">
      <c r="A1381" s="2">
        <v>20276</v>
      </c>
      <c r="B1381" s="1">
        <v>43.18</v>
      </c>
      <c r="C1381">
        <f t="shared" si="18"/>
        <v>36.036350000000013</v>
      </c>
    </row>
    <row r="1382" spans="1:3" x14ac:dyDescent="0.25">
      <c r="A1382" s="2">
        <v>20277</v>
      </c>
      <c r="B1382" s="1">
        <v>42.58</v>
      </c>
      <c r="C1382">
        <f t="shared" si="18"/>
        <v>36.090300000000013</v>
      </c>
    </row>
    <row r="1383" spans="1:3" x14ac:dyDescent="0.25">
      <c r="A1383" s="2">
        <v>20278</v>
      </c>
      <c r="B1383" s="1">
        <v>42.64</v>
      </c>
      <c r="C1383">
        <f t="shared" si="18"/>
        <v>36.14350000000001</v>
      </c>
    </row>
    <row r="1384" spans="1:3" x14ac:dyDescent="0.25">
      <c r="A1384" s="2">
        <v>20281</v>
      </c>
      <c r="B1384" s="1">
        <v>42.75</v>
      </c>
      <c r="C1384">
        <f t="shared" si="18"/>
        <v>36.19635000000001</v>
      </c>
    </row>
    <row r="1385" spans="1:3" x14ac:dyDescent="0.25">
      <c r="A1385" s="2">
        <v>20282</v>
      </c>
      <c r="B1385" s="1">
        <v>42.75</v>
      </c>
      <c r="C1385">
        <f t="shared" si="18"/>
        <v>36.248100000000015</v>
      </c>
    </row>
    <row r="1386" spans="1:3" x14ac:dyDescent="0.25">
      <c r="A1386" s="2">
        <v>20283</v>
      </c>
      <c r="B1386" s="1">
        <v>42.24</v>
      </c>
      <c r="C1386">
        <f t="shared" si="18"/>
        <v>36.296650000000007</v>
      </c>
    </row>
    <row r="1387" spans="1:3" x14ac:dyDescent="0.25">
      <c r="A1387" s="2">
        <v>20284</v>
      </c>
      <c r="B1387" s="1">
        <v>42.25</v>
      </c>
      <c r="C1387">
        <f t="shared" si="18"/>
        <v>36.344450000000016</v>
      </c>
    </row>
    <row r="1388" spans="1:3" x14ac:dyDescent="0.25">
      <c r="A1388" s="2">
        <v>20285</v>
      </c>
      <c r="B1388" s="1">
        <v>42.4</v>
      </c>
      <c r="C1388">
        <f t="shared" si="18"/>
        <v>36.393950000000011</v>
      </c>
    </row>
    <row r="1389" spans="1:3" x14ac:dyDescent="0.25">
      <c r="A1389" s="2">
        <v>20288</v>
      </c>
      <c r="B1389" s="1">
        <v>42.36</v>
      </c>
      <c r="C1389">
        <f t="shared" si="18"/>
        <v>36.444200000000009</v>
      </c>
    </row>
    <row r="1390" spans="1:3" x14ac:dyDescent="0.25">
      <c r="A1390" s="2">
        <v>20289</v>
      </c>
      <c r="B1390" s="1">
        <v>42.1</v>
      </c>
      <c r="C1390">
        <f t="shared" si="18"/>
        <v>36.49325000000001</v>
      </c>
    </row>
    <row r="1391" spans="1:3" x14ac:dyDescent="0.25">
      <c r="A1391" s="2">
        <v>20290</v>
      </c>
      <c r="B1391" s="1">
        <v>42.23</v>
      </c>
      <c r="C1391">
        <f t="shared" si="18"/>
        <v>36.542050000000003</v>
      </c>
    </row>
    <row r="1392" spans="1:3" x14ac:dyDescent="0.25">
      <c r="A1392" s="2">
        <v>20291</v>
      </c>
      <c r="B1392" s="1">
        <v>42.64</v>
      </c>
      <c r="C1392">
        <f t="shared" si="18"/>
        <v>36.592100000000002</v>
      </c>
    </row>
    <row r="1393" spans="1:3" x14ac:dyDescent="0.25">
      <c r="A1393" s="2">
        <v>20292</v>
      </c>
      <c r="B1393" s="1">
        <v>43</v>
      </c>
      <c r="C1393">
        <f t="shared" si="18"/>
        <v>36.643300000000004</v>
      </c>
    </row>
    <row r="1394" spans="1:3" x14ac:dyDescent="0.25">
      <c r="A1394" s="2">
        <v>20295</v>
      </c>
      <c r="B1394" s="1">
        <v>43.48</v>
      </c>
      <c r="C1394">
        <f t="shared" si="18"/>
        <v>36.697250000000004</v>
      </c>
    </row>
    <row r="1395" spans="1:3" x14ac:dyDescent="0.25">
      <c r="A1395" s="2">
        <v>20296</v>
      </c>
      <c r="B1395" s="1">
        <v>43.58</v>
      </c>
      <c r="C1395">
        <f t="shared" si="18"/>
        <v>36.751800000000003</v>
      </c>
    </row>
    <row r="1396" spans="1:3" x14ac:dyDescent="0.25">
      <c r="A1396" s="2">
        <v>20297</v>
      </c>
      <c r="B1396" s="1">
        <v>43.76</v>
      </c>
      <c r="C1396">
        <f t="shared" si="18"/>
        <v>36.808550000000004</v>
      </c>
    </row>
    <row r="1397" spans="1:3" x14ac:dyDescent="0.25">
      <c r="A1397" s="2">
        <v>20298</v>
      </c>
      <c r="B1397" s="1">
        <v>43.5</v>
      </c>
      <c r="C1397">
        <f t="shared" si="18"/>
        <v>36.864650000000005</v>
      </c>
    </row>
    <row r="1398" spans="1:3" x14ac:dyDescent="0.25">
      <c r="A1398" s="2">
        <v>20299</v>
      </c>
      <c r="B1398" s="1">
        <v>43.52</v>
      </c>
      <c r="C1398">
        <f t="shared" si="18"/>
        <v>36.920900000000003</v>
      </c>
    </row>
    <row r="1399" spans="1:3" x14ac:dyDescent="0.25">
      <c r="A1399" s="2">
        <v>20302</v>
      </c>
      <c r="B1399" s="1">
        <v>42.93</v>
      </c>
      <c r="C1399">
        <f t="shared" si="18"/>
        <v>36.976150000000004</v>
      </c>
    </row>
    <row r="1400" spans="1:3" x14ac:dyDescent="0.25">
      <c r="A1400" s="2">
        <v>20303</v>
      </c>
      <c r="B1400" s="1">
        <v>43.03</v>
      </c>
      <c r="C1400">
        <f t="shared" si="18"/>
        <v>37.032750000000007</v>
      </c>
    </row>
    <row r="1401" spans="1:3" x14ac:dyDescent="0.25">
      <c r="A1401" s="2">
        <v>20304</v>
      </c>
      <c r="B1401" s="1">
        <v>43.09</v>
      </c>
      <c r="C1401">
        <f t="shared" si="18"/>
        <v>37.089050000000007</v>
      </c>
    </row>
    <row r="1402" spans="1:3" x14ac:dyDescent="0.25">
      <c r="A1402" s="2">
        <v>20305</v>
      </c>
      <c r="B1402" s="1">
        <v>42.36</v>
      </c>
      <c r="C1402">
        <f t="shared" si="18"/>
        <v>37.141300000000008</v>
      </c>
    </row>
    <row r="1403" spans="1:3" x14ac:dyDescent="0.25">
      <c r="A1403" s="2">
        <v>20306</v>
      </c>
      <c r="B1403" s="1">
        <v>42.56</v>
      </c>
      <c r="C1403">
        <f t="shared" si="18"/>
        <v>37.193250000000006</v>
      </c>
    </row>
    <row r="1404" spans="1:3" x14ac:dyDescent="0.25">
      <c r="A1404" s="2">
        <v>20309</v>
      </c>
      <c r="B1404" s="1">
        <v>42.31</v>
      </c>
      <c r="C1404">
        <f t="shared" si="18"/>
        <v>37.244150000000005</v>
      </c>
    </row>
    <row r="1405" spans="1:3" x14ac:dyDescent="0.25">
      <c r="A1405" s="2">
        <v>20310</v>
      </c>
      <c r="B1405" s="1">
        <v>41.75</v>
      </c>
      <c r="C1405">
        <f t="shared" si="18"/>
        <v>37.29225000000001</v>
      </c>
    </row>
    <row r="1406" spans="1:3" x14ac:dyDescent="0.25">
      <c r="A1406" s="2">
        <v>20311</v>
      </c>
      <c r="B1406" s="1">
        <v>41.74</v>
      </c>
      <c r="C1406">
        <f t="shared" si="18"/>
        <v>37.341150000000006</v>
      </c>
    </row>
    <row r="1407" spans="1:3" x14ac:dyDescent="0.25">
      <c r="A1407" s="2">
        <v>20312</v>
      </c>
      <c r="B1407" s="1">
        <v>42.13</v>
      </c>
      <c r="C1407">
        <f t="shared" si="18"/>
        <v>37.392100000000006</v>
      </c>
    </row>
    <row r="1408" spans="1:3" x14ac:dyDescent="0.25">
      <c r="A1408" s="2">
        <v>20313</v>
      </c>
      <c r="B1408" s="1">
        <v>42.21</v>
      </c>
      <c r="C1408">
        <f t="shared" si="18"/>
        <v>37.443050000000014</v>
      </c>
    </row>
    <row r="1409" spans="1:3" x14ac:dyDescent="0.25">
      <c r="A1409" s="2">
        <v>20316</v>
      </c>
      <c r="B1409" s="1">
        <v>42.17</v>
      </c>
      <c r="C1409">
        <f t="shared" si="18"/>
        <v>37.494500000000009</v>
      </c>
    </row>
    <row r="1410" spans="1:3" x14ac:dyDescent="0.25">
      <c r="A1410" s="2">
        <v>20317</v>
      </c>
      <c r="B1410" s="1">
        <v>41.86</v>
      </c>
      <c r="C1410">
        <f t="shared" si="18"/>
        <v>37.545400000000001</v>
      </c>
    </row>
    <row r="1411" spans="1:3" x14ac:dyDescent="0.25">
      <c r="A1411" s="2">
        <v>20318</v>
      </c>
      <c r="B1411" s="1">
        <v>41.9</v>
      </c>
      <c r="C1411">
        <f t="shared" si="18"/>
        <v>37.595950000000009</v>
      </c>
    </row>
    <row r="1412" spans="1:3" x14ac:dyDescent="0.25">
      <c r="A1412" s="2">
        <v>20319</v>
      </c>
      <c r="B1412" s="1">
        <v>41.84</v>
      </c>
      <c r="C1412">
        <f t="shared" si="18"/>
        <v>37.642949999999999</v>
      </c>
    </row>
    <row r="1413" spans="1:3" x14ac:dyDescent="0.25">
      <c r="A1413" s="2">
        <v>20320</v>
      </c>
      <c r="B1413" s="1">
        <v>42.02</v>
      </c>
      <c r="C1413">
        <f t="shared" si="18"/>
        <v>37.688950000000006</v>
      </c>
    </row>
    <row r="1414" spans="1:3" x14ac:dyDescent="0.25">
      <c r="A1414" s="2">
        <v>20323</v>
      </c>
      <c r="B1414" s="1">
        <v>41.98</v>
      </c>
      <c r="C1414">
        <f t="shared" si="18"/>
        <v>37.735300000000009</v>
      </c>
    </row>
    <row r="1415" spans="1:3" x14ac:dyDescent="0.25">
      <c r="A1415" s="2">
        <v>20324</v>
      </c>
      <c r="B1415" s="1">
        <v>42.55</v>
      </c>
      <c r="C1415">
        <f t="shared" si="18"/>
        <v>37.782950000000007</v>
      </c>
    </row>
    <row r="1416" spans="1:3" x14ac:dyDescent="0.25">
      <c r="A1416" s="2">
        <v>20325</v>
      </c>
      <c r="B1416" s="1">
        <v>42.61</v>
      </c>
      <c r="C1416">
        <f t="shared" si="18"/>
        <v>37.830250000000007</v>
      </c>
    </row>
    <row r="1417" spans="1:3" x14ac:dyDescent="0.25">
      <c r="A1417" s="2">
        <v>20326</v>
      </c>
      <c r="B1417" s="1">
        <v>42.8</v>
      </c>
      <c r="C1417">
        <f t="shared" si="18"/>
        <v>37.878350000000012</v>
      </c>
    </row>
    <row r="1418" spans="1:3" x14ac:dyDescent="0.25">
      <c r="A1418" s="2">
        <v>20327</v>
      </c>
      <c r="B1418" s="1">
        <v>42.99</v>
      </c>
      <c r="C1418">
        <f t="shared" ref="C1418:C1481" si="19">AVERAGE(B1219:B1418)</f>
        <v>37.925950000000007</v>
      </c>
    </row>
    <row r="1419" spans="1:3" x14ac:dyDescent="0.25">
      <c r="A1419" s="2">
        <v>20330</v>
      </c>
      <c r="B1419" s="1">
        <v>42.96</v>
      </c>
      <c r="C1419">
        <f t="shared" si="19"/>
        <v>37.973050000000008</v>
      </c>
    </row>
    <row r="1420" spans="1:3" x14ac:dyDescent="0.25">
      <c r="A1420" s="2">
        <v>20331</v>
      </c>
      <c r="B1420" s="1">
        <v>42.92</v>
      </c>
      <c r="C1420">
        <f t="shared" si="19"/>
        <v>38.020300000000013</v>
      </c>
    </row>
    <row r="1421" spans="1:3" x14ac:dyDescent="0.25">
      <c r="A1421" s="2">
        <v>20332</v>
      </c>
      <c r="B1421" s="1">
        <v>43.18</v>
      </c>
      <c r="C1421">
        <f t="shared" si="19"/>
        <v>38.068350000000009</v>
      </c>
    </row>
    <row r="1422" spans="1:3" x14ac:dyDescent="0.25">
      <c r="A1422" s="2">
        <v>20333</v>
      </c>
      <c r="B1422" s="1">
        <v>43.37</v>
      </c>
      <c r="C1422">
        <f t="shared" si="19"/>
        <v>38.117050000000013</v>
      </c>
    </row>
    <row r="1423" spans="1:3" x14ac:dyDescent="0.25">
      <c r="A1423" s="2">
        <v>20334</v>
      </c>
      <c r="B1423" s="1">
        <v>43.6</v>
      </c>
      <c r="C1423">
        <f t="shared" si="19"/>
        <v>38.167850000000016</v>
      </c>
    </row>
    <row r="1424" spans="1:3" x14ac:dyDescent="0.25">
      <c r="A1424" s="2">
        <v>20338</v>
      </c>
      <c r="B1424" s="1">
        <v>43.86</v>
      </c>
      <c r="C1424">
        <f t="shared" si="19"/>
        <v>38.21990000000001</v>
      </c>
    </row>
    <row r="1425" spans="1:3" x14ac:dyDescent="0.25">
      <c r="A1425" s="2">
        <v>20339</v>
      </c>
      <c r="B1425" s="1">
        <v>43.85</v>
      </c>
      <c r="C1425">
        <f t="shared" si="19"/>
        <v>38.271250000000009</v>
      </c>
    </row>
    <row r="1426" spans="1:3" x14ac:dyDescent="0.25">
      <c r="A1426" s="2">
        <v>20340</v>
      </c>
      <c r="B1426" s="1">
        <v>43.88</v>
      </c>
      <c r="C1426">
        <f t="shared" si="19"/>
        <v>38.32050000000001</v>
      </c>
    </row>
    <row r="1427" spans="1:3" x14ac:dyDescent="0.25">
      <c r="A1427" s="2">
        <v>20341</v>
      </c>
      <c r="B1427" s="1">
        <v>43.89</v>
      </c>
      <c r="C1427">
        <f t="shared" si="19"/>
        <v>38.368850000000016</v>
      </c>
    </row>
    <row r="1428" spans="1:3" x14ac:dyDescent="0.25">
      <c r="A1428" s="2">
        <v>20344</v>
      </c>
      <c r="B1428" s="1">
        <v>44.19</v>
      </c>
      <c r="C1428">
        <f t="shared" si="19"/>
        <v>38.41705000000001</v>
      </c>
    </row>
    <row r="1429" spans="1:3" x14ac:dyDescent="0.25">
      <c r="A1429" s="2">
        <v>20345</v>
      </c>
      <c r="B1429" s="1">
        <v>44.8</v>
      </c>
      <c r="C1429">
        <f t="shared" si="19"/>
        <v>38.468350000000008</v>
      </c>
    </row>
    <row r="1430" spans="1:3" x14ac:dyDescent="0.25">
      <c r="A1430" s="2">
        <v>20346</v>
      </c>
      <c r="B1430" s="1">
        <v>44.99</v>
      </c>
      <c r="C1430">
        <f t="shared" si="19"/>
        <v>38.522100000000002</v>
      </c>
    </row>
    <row r="1431" spans="1:3" x14ac:dyDescent="0.25">
      <c r="A1431" s="2">
        <v>20347</v>
      </c>
      <c r="B1431" s="1">
        <v>44.75</v>
      </c>
      <c r="C1431">
        <f t="shared" si="19"/>
        <v>38.575900000000004</v>
      </c>
    </row>
    <row r="1432" spans="1:3" x14ac:dyDescent="0.25">
      <c r="A1432" s="2">
        <v>20348</v>
      </c>
      <c r="B1432" s="1">
        <v>45.09</v>
      </c>
      <c r="C1432">
        <f t="shared" si="19"/>
        <v>38.63045000000001</v>
      </c>
    </row>
    <row r="1433" spans="1:3" x14ac:dyDescent="0.25">
      <c r="A1433" s="2">
        <v>20351</v>
      </c>
      <c r="B1433" s="1">
        <v>45.16</v>
      </c>
      <c r="C1433">
        <f t="shared" si="19"/>
        <v>38.683800000000005</v>
      </c>
    </row>
    <row r="1434" spans="1:3" x14ac:dyDescent="0.25">
      <c r="A1434" s="2">
        <v>20352</v>
      </c>
      <c r="B1434" s="1">
        <v>45.13</v>
      </c>
      <c r="C1434">
        <f t="shared" si="19"/>
        <v>38.735650000000007</v>
      </c>
    </row>
    <row r="1435" spans="1:3" x14ac:dyDescent="0.25">
      <c r="A1435" s="2">
        <v>20353</v>
      </c>
      <c r="B1435" s="1">
        <v>45.39</v>
      </c>
      <c r="C1435">
        <f t="shared" si="19"/>
        <v>38.788000000000004</v>
      </c>
    </row>
    <row r="1436" spans="1:3" x14ac:dyDescent="0.25">
      <c r="A1436" s="2">
        <v>20354</v>
      </c>
      <c r="B1436" s="1">
        <v>45.39</v>
      </c>
      <c r="C1436">
        <f t="shared" si="19"/>
        <v>38.840650000000011</v>
      </c>
    </row>
    <row r="1437" spans="1:3" x14ac:dyDescent="0.25">
      <c r="A1437" s="2">
        <v>20355</v>
      </c>
      <c r="B1437" s="1">
        <v>45.63</v>
      </c>
      <c r="C1437">
        <f t="shared" si="19"/>
        <v>38.895350000000008</v>
      </c>
    </row>
    <row r="1438" spans="1:3" x14ac:dyDescent="0.25">
      <c r="A1438" s="2">
        <v>20358</v>
      </c>
      <c r="B1438" s="1">
        <v>42.61</v>
      </c>
      <c r="C1438">
        <f t="shared" si="19"/>
        <v>38.935600000000008</v>
      </c>
    </row>
    <row r="1439" spans="1:3" x14ac:dyDescent="0.25">
      <c r="A1439" s="2">
        <v>20359</v>
      </c>
      <c r="B1439" s="1">
        <v>43.58</v>
      </c>
      <c r="C1439">
        <f t="shared" si="19"/>
        <v>38.980550000000008</v>
      </c>
    </row>
    <row r="1440" spans="1:3" x14ac:dyDescent="0.25">
      <c r="A1440" s="2">
        <v>20360</v>
      </c>
      <c r="B1440" s="1">
        <v>44.31</v>
      </c>
      <c r="C1440">
        <f t="shared" si="19"/>
        <v>39.030350000000006</v>
      </c>
    </row>
    <row r="1441" spans="1:3" x14ac:dyDescent="0.25">
      <c r="A1441" s="2">
        <v>20361</v>
      </c>
      <c r="B1441" s="1">
        <v>44.03</v>
      </c>
      <c r="C1441">
        <f t="shared" si="19"/>
        <v>39.077700000000007</v>
      </c>
    </row>
    <row r="1442" spans="1:3" x14ac:dyDescent="0.25">
      <c r="A1442" s="2">
        <v>20362</v>
      </c>
      <c r="B1442" s="1">
        <v>43.67</v>
      </c>
      <c r="C1442">
        <f t="shared" si="19"/>
        <v>39.121400000000001</v>
      </c>
    </row>
    <row r="1443" spans="1:3" x14ac:dyDescent="0.25">
      <c r="A1443" s="2">
        <v>20365</v>
      </c>
      <c r="B1443" s="1">
        <v>42.49</v>
      </c>
      <c r="C1443">
        <f t="shared" si="19"/>
        <v>39.154250000000005</v>
      </c>
    </row>
    <row r="1444" spans="1:3" x14ac:dyDescent="0.25">
      <c r="A1444" s="2">
        <v>20366</v>
      </c>
      <c r="B1444" s="1">
        <v>42.82</v>
      </c>
      <c r="C1444">
        <f t="shared" si="19"/>
        <v>39.191699999999997</v>
      </c>
    </row>
    <row r="1445" spans="1:3" x14ac:dyDescent="0.25">
      <c r="A1445" s="2">
        <v>20367</v>
      </c>
      <c r="B1445" s="1">
        <v>42.99</v>
      </c>
      <c r="C1445">
        <f t="shared" si="19"/>
        <v>39.229749999999996</v>
      </c>
    </row>
    <row r="1446" spans="1:3" x14ac:dyDescent="0.25">
      <c r="A1446" s="2">
        <v>20368</v>
      </c>
      <c r="B1446" s="1">
        <v>42.7</v>
      </c>
      <c r="C1446">
        <f t="shared" si="19"/>
        <v>39.266549999999995</v>
      </c>
    </row>
    <row r="1447" spans="1:3" x14ac:dyDescent="0.25">
      <c r="A1447" s="2">
        <v>20369</v>
      </c>
      <c r="B1447" s="1">
        <v>42.38</v>
      </c>
      <c r="C1447">
        <f t="shared" si="19"/>
        <v>39.301600000000001</v>
      </c>
    </row>
    <row r="1448" spans="1:3" x14ac:dyDescent="0.25">
      <c r="A1448" s="2">
        <v>20372</v>
      </c>
      <c r="B1448" s="1">
        <v>41.15</v>
      </c>
      <c r="C1448">
        <f t="shared" si="19"/>
        <v>39.332000000000001</v>
      </c>
    </row>
    <row r="1449" spans="1:3" x14ac:dyDescent="0.25">
      <c r="A1449" s="2">
        <v>20373</v>
      </c>
      <c r="B1449" s="1">
        <v>40.799999999999997</v>
      </c>
      <c r="C1449">
        <f t="shared" si="19"/>
        <v>39.358849999999997</v>
      </c>
    </row>
    <row r="1450" spans="1:3" x14ac:dyDescent="0.25">
      <c r="A1450" s="2">
        <v>20374</v>
      </c>
      <c r="B1450" s="1">
        <v>41.52</v>
      </c>
      <c r="C1450">
        <f t="shared" si="19"/>
        <v>39.387750000000004</v>
      </c>
    </row>
    <row r="1451" spans="1:3" x14ac:dyDescent="0.25">
      <c r="A1451" s="2">
        <v>20375</v>
      </c>
      <c r="B1451" s="1">
        <v>41.39</v>
      </c>
      <c r="C1451">
        <f t="shared" si="19"/>
        <v>39.416000000000004</v>
      </c>
    </row>
    <row r="1452" spans="1:3" x14ac:dyDescent="0.25">
      <c r="A1452" s="2">
        <v>20376</v>
      </c>
      <c r="B1452" s="1">
        <v>41.22</v>
      </c>
      <c r="C1452">
        <f t="shared" si="19"/>
        <v>39.4422</v>
      </c>
    </row>
    <row r="1453" spans="1:3" x14ac:dyDescent="0.25">
      <c r="A1453" s="2">
        <v>20379</v>
      </c>
      <c r="B1453" s="1">
        <v>41.35</v>
      </c>
      <c r="C1453">
        <f t="shared" si="19"/>
        <v>39.46520000000001</v>
      </c>
    </row>
    <row r="1454" spans="1:3" x14ac:dyDescent="0.25">
      <c r="A1454" s="2">
        <v>20380</v>
      </c>
      <c r="B1454" s="1">
        <v>41.65</v>
      </c>
      <c r="C1454">
        <f t="shared" si="19"/>
        <v>39.491350000000004</v>
      </c>
    </row>
    <row r="1455" spans="1:3" x14ac:dyDescent="0.25">
      <c r="A1455" s="2">
        <v>20381</v>
      </c>
      <c r="B1455" s="1">
        <v>42.07</v>
      </c>
      <c r="C1455">
        <f t="shared" si="19"/>
        <v>39.524100000000004</v>
      </c>
    </row>
    <row r="1456" spans="1:3" x14ac:dyDescent="0.25">
      <c r="A1456" s="2">
        <v>20382</v>
      </c>
      <c r="B1456" s="1">
        <v>42.59</v>
      </c>
      <c r="C1456">
        <f t="shared" si="19"/>
        <v>39.561850000000007</v>
      </c>
    </row>
    <row r="1457" spans="1:3" x14ac:dyDescent="0.25">
      <c r="A1457" s="2">
        <v>20383</v>
      </c>
      <c r="B1457" s="1">
        <v>42.59</v>
      </c>
      <c r="C1457">
        <f t="shared" si="19"/>
        <v>39.598150000000004</v>
      </c>
    </row>
    <row r="1458" spans="1:3" x14ac:dyDescent="0.25">
      <c r="A1458" s="2">
        <v>20386</v>
      </c>
      <c r="B1458" s="1">
        <v>42.91</v>
      </c>
      <c r="C1458">
        <f t="shared" si="19"/>
        <v>39.633749999999999</v>
      </c>
    </row>
    <row r="1459" spans="1:3" x14ac:dyDescent="0.25">
      <c r="A1459" s="2">
        <v>20387</v>
      </c>
      <c r="B1459" s="1">
        <v>42.63</v>
      </c>
      <c r="C1459">
        <f t="shared" si="19"/>
        <v>39.668500000000002</v>
      </c>
    </row>
    <row r="1460" spans="1:3" x14ac:dyDescent="0.25">
      <c r="A1460" s="2">
        <v>20388</v>
      </c>
      <c r="B1460" s="1">
        <v>42.29</v>
      </c>
      <c r="C1460">
        <f t="shared" si="19"/>
        <v>39.70205</v>
      </c>
    </row>
    <row r="1461" spans="1:3" x14ac:dyDescent="0.25">
      <c r="A1461" s="2">
        <v>20389</v>
      </c>
      <c r="B1461" s="1">
        <v>42.34</v>
      </c>
      <c r="C1461">
        <f t="shared" si="19"/>
        <v>39.736599999999996</v>
      </c>
    </row>
    <row r="1462" spans="1:3" x14ac:dyDescent="0.25">
      <c r="A1462" s="2">
        <v>20390</v>
      </c>
      <c r="B1462" s="1">
        <v>42.37</v>
      </c>
      <c r="C1462">
        <f t="shared" si="19"/>
        <v>39.77205</v>
      </c>
    </row>
    <row r="1463" spans="1:3" x14ac:dyDescent="0.25">
      <c r="A1463" s="2">
        <v>20393</v>
      </c>
      <c r="B1463" s="1">
        <v>42.34</v>
      </c>
      <c r="C1463">
        <f t="shared" si="19"/>
        <v>39.810850000000002</v>
      </c>
    </row>
    <row r="1464" spans="1:3" x14ac:dyDescent="0.25">
      <c r="A1464" s="2">
        <v>20394</v>
      </c>
      <c r="B1464" s="1">
        <v>42.28</v>
      </c>
      <c r="C1464">
        <f t="shared" si="19"/>
        <v>39.848249999999993</v>
      </c>
    </row>
    <row r="1465" spans="1:3" x14ac:dyDescent="0.25">
      <c r="A1465" s="2">
        <v>20395</v>
      </c>
      <c r="B1465" s="1">
        <v>42.35</v>
      </c>
      <c r="C1465">
        <f t="shared" si="19"/>
        <v>39.885199999999998</v>
      </c>
    </row>
    <row r="1466" spans="1:3" x14ac:dyDescent="0.25">
      <c r="A1466" s="2">
        <v>20396</v>
      </c>
      <c r="B1466" s="1">
        <v>43.24</v>
      </c>
      <c r="C1466">
        <f t="shared" si="19"/>
        <v>39.925750000000001</v>
      </c>
    </row>
    <row r="1467" spans="1:3" x14ac:dyDescent="0.25">
      <c r="A1467" s="2">
        <v>20397</v>
      </c>
      <c r="B1467" s="1">
        <v>43.96</v>
      </c>
      <c r="C1467">
        <f t="shared" si="19"/>
        <v>39.968349999999994</v>
      </c>
    </row>
    <row r="1468" spans="1:3" x14ac:dyDescent="0.25">
      <c r="A1468" s="2">
        <v>20400</v>
      </c>
      <c r="B1468" s="1">
        <v>44.15</v>
      </c>
      <c r="C1468">
        <f t="shared" si="19"/>
        <v>40.011499999999998</v>
      </c>
    </row>
    <row r="1469" spans="1:3" x14ac:dyDescent="0.25">
      <c r="A1469" s="2">
        <v>20402</v>
      </c>
      <c r="B1469" s="1">
        <v>44.61</v>
      </c>
      <c r="C1469">
        <f t="shared" si="19"/>
        <v>40.056999999999995</v>
      </c>
    </row>
    <row r="1470" spans="1:3" x14ac:dyDescent="0.25">
      <c r="A1470" s="2">
        <v>20403</v>
      </c>
      <c r="B1470" s="1">
        <v>44.72</v>
      </c>
      <c r="C1470">
        <f t="shared" si="19"/>
        <v>40.100850000000001</v>
      </c>
    </row>
    <row r="1471" spans="1:3" x14ac:dyDescent="0.25">
      <c r="A1471" s="2">
        <v>20404</v>
      </c>
      <c r="B1471" s="1">
        <v>45.24</v>
      </c>
      <c r="C1471">
        <f t="shared" si="19"/>
        <v>40.147100000000002</v>
      </c>
    </row>
    <row r="1472" spans="1:3" x14ac:dyDescent="0.25">
      <c r="A1472" s="2">
        <v>20407</v>
      </c>
      <c r="B1472" s="1">
        <v>46.41</v>
      </c>
      <c r="C1472">
        <f t="shared" si="19"/>
        <v>40.1982</v>
      </c>
    </row>
    <row r="1473" spans="1:3" x14ac:dyDescent="0.25">
      <c r="A1473" s="2">
        <v>20408</v>
      </c>
      <c r="B1473" s="1">
        <v>46.21</v>
      </c>
      <c r="C1473">
        <f t="shared" si="19"/>
        <v>40.246099999999998</v>
      </c>
    </row>
    <row r="1474" spans="1:3" x14ac:dyDescent="0.25">
      <c r="A1474" s="2">
        <v>20409</v>
      </c>
      <c r="B1474" s="1">
        <v>45.91</v>
      </c>
      <c r="C1474">
        <f t="shared" si="19"/>
        <v>40.292049999999996</v>
      </c>
    </row>
    <row r="1475" spans="1:3" x14ac:dyDescent="0.25">
      <c r="A1475" s="2">
        <v>20410</v>
      </c>
      <c r="B1475" s="1">
        <v>45.59</v>
      </c>
      <c r="C1475">
        <f t="shared" si="19"/>
        <v>40.336949999999995</v>
      </c>
    </row>
    <row r="1476" spans="1:3" x14ac:dyDescent="0.25">
      <c r="A1476" s="2">
        <v>20411</v>
      </c>
      <c r="B1476" s="1">
        <v>45.54</v>
      </c>
      <c r="C1476">
        <f t="shared" si="19"/>
        <v>40.382449999999992</v>
      </c>
    </row>
    <row r="1477" spans="1:3" x14ac:dyDescent="0.25">
      <c r="A1477" s="2">
        <v>20414</v>
      </c>
      <c r="B1477" s="1">
        <v>45.22</v>
      </c>
      <c r="C1477">
        <f t="shared" si="19"/>
        <v>40.423749999999998</v>
      </c>
    </row>
    <row r="1478" spans="1:3" x14ac:dyDescent="0.25">
      <c r="A1478" s="2">
        <v>20415</v>
      </c>
      <c r="B1478" s="1">
        <v>45.66</v>
      </c>
      <c r="C1478">
        <f t="shared" si="19"/>
        <v>40.467249999999993</v>
      </c>
    </row>
    <row r="1479" spans="1:3" x14ac:dyDescent="0.25">
      <c r="A1479" s="2">
        <v>20416</v>
      </c>
      <c r="B1479" s="1">
        <v>45.72</v>
      </c>
      <c r="C1479">
        <f t="shared" si="19"/>
        <v>40.513549999999995</v>
      </c>
    </row>
    <row r="1480" spans="1:3" x14ac:dyDescent="0.25">
      <c r="A1480" s="2">
        <v>20418</v>
      </c>
      <c r="B1480" s="1">
        <v>45.68</v>
      </c>
      <c r="C1480">
        <f t="shared" si="19"/>
        <v>40.558199999999999</v>
      </c>
    </row>
    <row r="1481" spans="1:3" x14ac:dyDescent="0.25">
      <c r="A1481" s="2">
        <v>20421</v>
      </c>
      <c r="B1481" s="1">
        <v>45.38</v>
      </c>
      <c r="C1481">
        <f t="shared" si="19"/>
        <v>40.599699999999999</v>
      </c>
    </row>
    <row r="1482" spans="1:3" x14ac:dyDescent="0.25">
      <c r="A1482" s="2">
        <v>20422</v>
      </c>
      <c r="B1482" s="1">
        <v>45.56</v>
      </c>
      <c r="C1482">
        <f t="shared" ref="C1482:C1545" si="20">AVERAGE(B1283:B1482)</f>
        <v>40.641750000000002</v>
      </c>
    </row>
    <row r="1483" spans="1:3" x14ac:dyDescent="0.25">
      <c r="A1483" s="2">
        <v>20423</v>
      </c>
      <c r="B1483" s="1">
        <v>45.51</v>
      </c>
      <c r="C1483">
        <f t="shared" si="20"/>
        <v>40.684850000000004</v>
      </c>
    </row>
    <row r="1484" spans="1:3" x14ac:dyDescent="0.25">
      <c r="A1484" s="2">
        <v>20424</v>
      </c>
      <c r="B1484" s="1">
        <v>45.35</v>
      </c>
      <c r="C1484">
        <f t="shared" si="20"/>
        <v>40.727150000000009</v>
      </c>
    </row>
    <row r="1485" spans="1:3" x14ac:dyDescent="0.25">
      <c r="A1485" s="2">
        <v>20425</v>
      </c>
      <c r="B1485" s="1">
        <v>45.44</v>
      </c>
      <c r="C1485">
        <f t="shared" si="20"/>
        <v>40.770500000000006</v>
      </c>
    </row>
    <row r="1486" spans="1:3" x14ac:dyDescent="0.25">
      <c r="A1486" s="2">
        <v>20428</v>
      </c>
      <c r="B1486" s="1">
        <v>45.7</v>
      </c>
      <c r="C1486">
        <f t="shared" si="20"/>
        <v>40.814800000000005</v>
      </c>
    </row>
    <row r="1487" spans="1:3" x14ac:dyDescent="0.25">
      <c r="A1487" s="2">
        <v>20429</v>
      </c>
      <c r="B1487" s="1">
        <v>45.7</v>
      </c>
      <c r="C1487">
        <f t="shared" si="20"/>
        <v>40.858850000000004</v>
      </c>
    </row>
    <row r="1488" spans="1:3" x14ac:dyDescent="0.25">
      <c r="A1488" s="2">
        <v>20430</v>
      </c>
      <c r="B1488" s="1">
        <v>45.55</v>
      </c>
      <c r="C1488">
        <f t="shared" si="20"/>
        <v>40.902350000000006</v>
      </c>
    </row>
    <row r="1489" spans="1:3" x14ac:dyDescent="0.25">
      <c r="A1489" s="2">
        <v>20431</v>
      </c>
      <c r="B1489" s="1">
        <v>45.82</v>
      </c>
      <c r="C1489">
        <f t="shared" si="20"/>
        <v>40.94735</v>
      </c>
    </row>
    <row r="1490" spans="1:3" x14ac:dyDescent="0.25">
      <c r="A1490" s="2">
        <v>20432</v>
      </c>
      <c r="B1490" s="1">
        <v>45.89</v>
      </c>
      <c r="C1490">
        <f t="shared" si="20"/>
        <v>40.993699999999997</v>
      </c>
    </row>
    <row r="1491" spans="1:3" x14ac:dyDescent="0.25">
      <c r="A1491" s="2">
        <v>20435</v>
      </c>
      <c r="B1491" s="1">
        <v>45.42</v>
      </c>
      <c r="C1491">
        <f t="shared" si="20"/>
        <v>41.037950000000002</v>
      </c>
    </row>
    <row r="1492" spans="1:3" x14ac:dyDescent="0.25">
      <c r="A1492" s="2">
        <v>20436</v>
      </c>
      <c r="B1492" s="1">
        <v>45.45</v>
      </c>
      <c r="C1492">
        <f t="shared" si="20"/>
        <v>41.081400000000002</v>
      </c>
    </row>
    <row r="1493" spans="1:3" x14ac:dyDescent="0.25">
      <c r="A1493" s="2">
        <v>20437</v>
      </c>
      <c r="B1493" s="1">
        <v>45.07</v>
      </c>
      <c r="C1493">
        <f t="shared" si="20"/>
        <v>41.122600000000006</v>
      </c>
    </row>
    <row r="1494" spans="1:3" x14ac:dyDescent="0.25">
      <c r="A1494" s="2">
        <v>20438</v>
      </c>
      <c r="B1494" s="1">
        <v>45.06</v>
      </c>
      <c r="C1494">
        <f t="shared" si="20"/>
        <v>41.162150000000004</v>
      </c>
    </row>
    <row r="1495" spans="1:3" x14ac:dyDescent="0.25">
      <c r="A1495" s="2">
        <v>20439</v>
      </c>
      <c r="B1495" s="1">
        <v>45.13</v>
      </c>
      <c r="C1495">
        <f t="shared" si="20"/>
        <v>41.201350000000005</v>
      </c>
    </row>
    <row r="1496" spans="1:3" x14ac:dyDescent="0.25">
      <c r="A1496" s="2">
        <v>20442</v>
      </c>
      <c r="B1496" s="1">
        <v>45.02</v>
      </c>
      <c r="C1496">
        <f t="shared" si="20"/>
        <v>41.238850000000014</v>
      </c>
    </row>
    <row r="1497" spans="1:3" x14ac:dyDescent="0.25">
      <c r="A1497" s="2">
        <v>20443</v>
      </c>
      <c r="B1497" s="1">
        <v>44.95</v>
      </c>
      <c r="C1497">
        <f t="shared" si="20"/>
        <v>41.277200000000015</v>
      </c>
    </row>
    <row r="1498" spans="1:3" x14ac:dyDescent="0.25">
      <c r="A1498" s="2">
        <v>20444</v>
      </c>
      <c r="B1498" s="1">
        <v>45.84</v>
      </c>
      <c r="C1498">
        <f t="shared" si="20"/>
        <v>41.32350000000001</v>
      </c>
    </row>
    <row r="1499" spans="1:3" x14ac:dyDescent="0.25">
      <c r="A1499" s="2">
        <v>20445</v>
      </c>
      <c r="B1499" s="1">
        <v>45.41</v>
      </c>
      <c r="C1499">
        <f t="shared" si="20"/>
        <v>41.369450000000008</v>
      </c>
    </row>
    <row r="1500" spans="1:3" x14ac:dyDescent="0.25">
      <c r="A1500" s="2">
        <v>20446</v>
      </c>
      <c r="B1500" s="1">
        <v>45.5</v>
      </c>
      <c r="C1500">
        <f t="shared" si="20"/>
        <v>41.414700000000003</v>
      </c>
    </row>
    <row r="1501" spans="1:3" x14ac:dyDescent="0.25">
      <c r="A1501" s="2">
        <v>20450</v>
      </c>
      <c r="B1501" s="1">
        <v>45.22</v>
      </c>
      <c r="C1501">
        <f t="shared" si="20"/>
        <v>41.461700000000008</v>
      </c>
    </row>
    <row r="1502" spans="1:3" x14ac:dyDescent="0.25">
      <c r="A1502" s="2">
        <v>20451</v>
      </c>
      <c r="B1502" s="1">
        <v>45.05</v>
      </c>
      <c r="C1502">
        <f t="shared" si="20"/>
        <v>41.512149999999991</v>
      </c>
    </row>
    <row r="1503" spans="1:3" x14ac:dyDescent="0.25">
      <c r="A1503" s="2">
        <v>20452</v>
      </c>
      <c r="B1503" s="1">
        <v>45.15</v>
      </c>
      <c r="C1503">
        <f t="shared" si="20"/>
        <v>41.559349999999995</v>
      </c>
    </row>
    <row r="1504" spans="1:3" x14ac:dyDescent="0.25">
      <c r="A1504" s="2">
        <v>20453</v>
      </c>
      <c r="B1504" s="1">
        <v>45.48</v>
      </c>
      <c r="C1504">
        <f t="shared" si="20"/>
        <v>41.606850000000001</v>
      </c>
    </row>
    <row r="1505" spans="1:3" x14ac:dyDescent="0.25">
      <c r="A1505" s="2">
        <v>20457</v>
      </c>
      <c r="B1505" s="1">
        <v>45.16</v>
      </c>
      <c r="C1505">
        <f t="shared" si="20"/>
        <v>41.652050000000003</v>
      </c>
    </row>
    <row r="1506" spans="1:3" x14ac:dyDescent="0.25">
      <c r="A1506" s="2">
        <v>20458</v>
      </c>
      <c r="B1506" s="1">
        <v>45</v>
      </c>
      <c r="C1506">
        <f t="shared" si="20"/>
        <v>41.69615000000001</v>
      </c>
    </row>
    <row r="1507" spans="1:3" x14ac:dyDescent="0.25">
      <c r="A1507" s="2">
        <v>20459</v>
      </c>
      <c r="B1507" s="1">
        <v>44.95</v>
      </c>
      <c r="C1507">
        <f t="shared" si="20"/>
        <v>41.741150000000019</v>
      </c>
    </row>
    <row r="1508" spans="1:3" x14ac:dyDescent="0.25">
      <c r="A1508" s="2">
        <v>20460</v>
      </c>
      <c r="B1508" s="1">
        <v>45.14</v>
      </c>
      <c r="C1508">
        <f t="shared" si="20"/>
        <v>41.786000000000016</v>
      </c>
    </row>
    <row r="1509" spans="1:3" x14ac:dyDescent="0.25">
      <c r="A1509" s="2">
        <v>20463</v>
      </c>
      <c r="B1509" s="1">
        <v>44.51</v>
      </c>
      <c r="C1509">
        <f t="shared" si="20"/>
        <v>41.825350000000007</v>
      </c>
    </row>
    <row r="1510" spans="1:3" x14ac:dyDescent="0.25">
      <c r="A1510" s="2">
        <v>20464</v>
      </c>
      <c r="B1510" s="1">
        <v>44.16</v>
      </c>
      <c r="C1510">
        <f t="shared" si="20"/>
        <v>41.861500000000007</v>
      </c>
    </row>
    <row r="1511" spans="1:3" x14ac:dyDescent="0.25">
      <c r="A1511" s="2">
        <v>20465</v>
      </c>
      <c r="B1511" s="1">
        <v>44.38</v>
      </c>
      <c r="C1511">
        <f t="shared" si="20"/>
        <v>41.898600000000009</v>
      </c>
    </row>
    <row r="1512" spans="1:3" x14ac:dyDescent="0.25">
      <c r="A1512" s="2">
        <v>20466</v>
      </c>
      <c r="B1512" s="1">
        <v>44.75</v>
      </c>
      <c r="C1512">
        <f t="shared" si="20"/>
        <v>41.938200000000009</v>
      </c>
    </row>
    <row r="1513" spans="1:3" x14ac:dyDescent="0.25">
      <c r="A1513" s="2">
        <v>20467</v>
      </c>
      <c r="B1513" s="1">
        <v>44.67</v>
      </c>
      <c r="C1513">
        <f t="shared" si="20"/>
        <v>41.977300000000007</v>
      </c>
    </row>
    <row r="1514" spans="1:3" x14ac:dyDescent="0.25">
      <c r="A1514" s="2">
        <v>20470</v>
      </c>
      <c r="B1514" s="1">
        <v>44.14</v>
      </c>
      <c r="C1514">
        <f t="shared" si="20"/>
        <v>42.015400000000007</v>
      </c>
    </row>
    <row r="1515" spans="1:3" x14ac:dyDescent="0.25">
      <c r="A1515" s="2">
        <v>20471</v>
      </c>
      <c r="B1515" s="1">
        <v>44.47</v>
      </c>
      <c r="C1515">
        <f t="shared" si="20"/>
        <v>42.054850000000009</v>
      </c>
    </row>
    <row r="1516" spans="1:3" x14ac:dyDescent="0.25">
      <c r="A1516" s="2">
        <v>20472</v>
      </c>
      <c r="B1516" s="1">
        <v>44.17</v>
      </c>
      <c r="C1516">
        <f t="shared" si="20"/>
        <v>42.090949999999999</v>
      </c>
    </row>
    <row r="1517" spans="1:3" x14ac:dyDescent="0.25">
      <c r="A1517" s="2">
        <v>20473</v>
      </c>
      <c r="B1517" s="1">
        <v>43.72</v>
      </c>
      <c r="C1517">
        <f t="shared" si="20"/>
        <v>42.125400000000006</v>
      </c>
    </row>
    <row r="1518" spans="1:3" x14ac:dyDescent="0.25">
      <c r="A1518" s="2">
        <v>20474</v>
      </c>
      <c r="B1518" s="1">
        <v>43.22</v>
      </c>
      <c r="C1518">
        <f t="shared" si="20"/>
        <v>42.156599999999997</v>
      </c>
    </row>
    <row r="1519" spans="1:3" x14ac:dyDescent="0.25">
      <c r="A1519" s="2">
        <v>20477</v>
      </c>
      <c r="B1519" s="1">
        <v>43.11</v>
      </c>
      <c r="C1519">
        <f t="shared" si="20"/>
        <v>42.186300000000003</v>
      </c>
    </row>
    <row r="1520" spans="1:3" x14ac:dyDescent="0.25">
      <c r="A1520" s="2">
        <v>20478</v>
      </c>
      <c r="B1520" s="1">
        <v>43.65</v>
      </c>
      <c r="C1520">
        <f t="shared" si="20"/>
        <v>42.217850000000006</v>
      </c>
    </row>
    <row r="1521" spans="1:3" x14ac:dyDescent="0.25">
      <c r="A1521" s="2">
        <v>20479</v>
      </c>
      <c r="B1521" s="1">
        <v>43.72</v>
      </c>
      <c r="C1521">
        <f t="shared" si="20"/>
        <v>42.249250000000004</v>
      </c>
    </row>
    <row r="1522" spans="1:3" x14ac:dyDescent="0.25">
      <c r="A1522" s="2">
        <v>20480</v>
      </c>
      <c r="B1522" s="1">
        <v>43.46</v>
      </c>
      <c r="C1522">
        <f t="shared" si="20"/>
        <v>42.27825</v>
      </c>
    </row>
    <row r="1523" spans="1:3" x14ac:dyDescent="0.25">
      <c r="A1523" s="2">
        <v>20481</v>
      </c>
      <c r="B1523" s="1">
        <v>43.35</v>
      </c>
      <c r="C1523">
        <f t="shared" si="20"/>
        <v>42.306450000000005</v>
      </c>
    </row>
    <row r="1524" spans="1:3" x14ac:dyDescent="0.25">
      <c r="A1524" s="2">
        <v>20484</v>
      </c>
      <c r="B1524" s="1">
        <v>43.5</v>
      </c>
      <c r="C1524">
        <f t="shared" si="20"/>
        <v>42.335000000000008</v>
      </c>
    </row>
    <row r="1525" spans="1:3" x14ac:dyDescent="0.25">
      <c r="A1525" s="2">
        <v>20485</v>
      </c>
      <c r="B1525" s="1">
        <v>43.82</v>
      </c>
      <c r="C1525">
        <f t="shared" si="20"/>
        <v>42.3643</v>
      </c>
    </row>
    <row r="1526" spans="1:3" x14ac:dyDescent="0.25">
      <c r="A1526" s="2">
        <v>20486</v>
      </c>
      <c r="B1526" s="1">
        <v>44.03</v>
      </c>
      <c r="C1526">
        <f t="shared" si="20"/>
        <v>42.393100000000011</v>
      </c>
    </row>
    <row r="1527" spans="1:3" x14ac:dyDescent="0.25">
      <c r="A1527" s="2">
        <v>20487</v>
      </c>
      <c r="B1527" s="1">
        <v>44.22</v>
      </c>
      <c r="C1527">
        <f t="shared" si="20"/>
        <v>42.423100000000005</v>
      </c>
    </row>
    <row r="1528" spans="1:3" x14ac:dyDescent="0.25">
      <c r="A1528" s="2">
        <v>20488</v>
      </c>
      <c r="B1528" s="1">
        <v>44.78</v>
      </c>
      <c r="C1528">
        <f t="shared" si="20"/>
        <v>42.455600000000011</v>
      </c>
    </row>
    <row r="1529" spans="1:3" x14ac:dyDescent="0.25">
      <c r="A1529" s="2">
        <v>20491</v>
      </c>
      <c r="B1529" s="1">
        <v>44.81</v>
      </c>
      <c r="C1529">
        <f t="shared" si="20"/>
        <v>42.488050000000015</v>
      </c>
    </row>
    <row r="1530" spans="1:3" x14ac:dyDescent="0.25">
      <c r="A1530" s="2">
        <v>20492</v>
      </c>
      <c r="B1530" s="1">
        <v>44.6</v>
      </c>
      <c r="C1530">
        <f t="shared" si="20"/>
        <v>42.521000000000015</v>
      </c>
    </row>
    <row r="1531" spans="1:3" x14ac:dyDescent="0.25">
      <c r="A1531" s="2">
        <v>20493</v>
      </c>
      <c r="B1531" s="1">
        <v>44.16</v>
      </c>
      <c r="C1531">
        <f t="shared" si="20"/>
        <v>42.55125000000001</v>
      </c>
    </row>
    <row r="1532" spans="1:3" x14ac:dyDescent="0.25">
      <c r="A1532" s="2">
        <v>20494</v>
      </c>
      <c r="B1532" s="1">
        <v>43.66</v>
      </c>
      <c r="C1532">
        <f t="shared" si="20"/>
        <v>42.578000000000017</v>
      </c>
    </row>
    <row r="1533" spans="1:3" x14ac:dyDescent="0.25">
      <c r="A1533" s="2">
        <v>20495</v>
      </c>
      <c r="B1533" s="1">
        <v>43.64</v>
      </c>
      <c r="C1533">
        <f t="shared" si="20"/>
        <v>42.605650000000011</v>
      </c>
    </row>
    <row r="1534" spans="1:3" x14ac:dyDescent="0.25">
      <c r="A1534" s="2">
        <v>20498</v>
      </c>
      <c r="B1534" s="1">
        <v>43.58</v>
      </c>
      <c r="C1534">
        <f t="shared" si="20"/>
        <v>42.63515000000001</v>
      </c>
    </row>
    <row r="1535" spans="1:3" x14ac:dyDescent="0.25">
      <c r="A1535" s="2">
        <v>20499</v>
      </c>
      <c r="B1535" s="1">
        <v>43.42</v>
      </c>
      <c r="C1535">
        <f t="shared" si="20"/>
        <v>42.662450000000007</v>
      </c>
    </row>
    <row r="1536" spans="1:3" x14ac:dyDescent="0.25">
      <c r="A1536" s="2">
        <v>20500</v>
      </c>
      <c r="B1536" s="1">
        <v>44.04</v>
      </c>
      <c r="C1536">
        <f t="shared" si="20"/>
        <v>42.692450000000015</v>
      </c>
    </row>
    <row r="1537" spans="1:3" x14ac:dyDescent="0.25">
      <c r="A1537" s="2">
        <v>20501</v>
      </c>
      <c r="B1537" s="1">
        <v>43.82</v>
      </c>
      <c r="C1537">
        <f t="shared" si="20"/>
        <v>42.723050000000015</v>
      </c>
    </row>
    <row r="1538" spans="1:3" x14ac:dyDescent="0.25">
      <c r="A1538" s="2">
        <v>20502</v>
      </c>
      <c r="B1538" s="1">
        <v>44.52</v>
      </c>
      <c r="C1538">
        <f t="shared" si="20"/>
        <v>42.757450000000006</v>
      </c>
    </row>
    <row r="1539" spans="1:3" x14ac:dyDescent="0.25">
      <c r="A1539" s="2">
        <v>20505</v>
      </c>
      <c r="B1539" s="1">
        <v>44.45</v>
      </c>
      <c r="C1539">
        <f t="shared" si="20"/>
        <v>42.790600000000019</v>
      </c>
    </row>
    <row r="1540" spans="1:3" x14ac:dyDescent="0.25">
      <c r="A1540" s="2">
        <v>20506</v>
      </c>
      <c r="B1540" s="1">
        <v>44.56</v>
      </c>
      <c r="C1540">
        <f t="shared" si="20"/>
        <v>42.823950000000025</v>
      </c>
    </row>
    <row r="1541" spans="1:3" x14ac:dyDescent="0.25">
      <c r="A1541" s="2">
        <v>20508</v>
      </c>
      <c r="B1541" s="1">
        <v>44.95</v>
      </c>
      <c r="C1541">
        <f t="shared" si="20"/>
        <v>42.859050000000025</v>
      </c>
    </row>
    <row r="1542" spans="1:3" x14ac:dyDescent="0.25">
      <c r="A1542" s="2">
        <v>20509</v>
      </c>
      <c r="B1542" s="1">
        <v>45.32</v>
      </c>
      <c r="C1542">
        <f t="shared" si="20"/>
        <v>42.896400000000028</v>
      </c>
    </row>
    <row r="1543" spans="1:3" x14ac:dyDescent="0.25">
      <c r="A1543" s="2">
        <v>20512</v>
      </c>
      <c r="B1543" s="1">
        <v>45.27</v>
      </c>
      <c r="C1543">
        <f t="shared" si="20"/>
        <v>42.935650000000024</v>
      </c>
    </row>
    <row r="1544" spans="1:3" x14ac:dyDescent="0.25">
      <c r="A1544" s="2">
        <v>20513</v>
      </c>
      <c r="B1544" s="1">
        <v>45.43</v>
      </c>
      <c r="C1544">
        <f t="shared" si="20"/>
        <v>42.976800000000033</v>
      </c>
    </row>
    <row r="1545" spans="1:3" x14ac:dyDescent="0.25">
      <c r="A1545" s="2">
        <v>20514</v>
      </c>
      <c r="B1545" s="1">
        <v>45.34</v>
      </c>
      <c r="C1545">
        <f t="shared" si="20"/>
        <v>43.01630000000003</v>
      </c>
    </row>
    <row r="1546" spans="1:3" x14ac:dyDescent="0.25">
      <c r="A1546" s="2">
        <v>20515</v>
      </c>
      <c r="B1546" s="1">
        <v>45.54</v>
      </c>
      <c r="C1546">
        <f t="shared" ref="C1546:C1609" si="21">AVERAGE(B1347:B1546)</f>
        <v>43.05890000000003</v>
      </c>
    </row>
    <row r="1547" spans="1:3" x14ac:dyDescent="0.25">
      <c r="A1547" s="2">
        <v>20516</v>
      </c>
      <c r="B1547" s="1">
        <v>45.81</v>
      </c>
      <c r="C1547">
        <f t="shared" si="21"/>
        <v>43.103100000000033</v>
      </c>
    </row>
    <row r="1548" spans="1:3" x14ac:dyDescent="0.25">
      <c r="A1548" s="2">
        <v>20519</v>
      </c>
      <c r="B1548" s="1">
        <v>46.06</v>
      </c>
      <c r="C1548">
        <f t="shared" si="21"/>
        <v>43.147000000000027</v>
      </c>
    </row>
    <row r="1549" spans="1:3" x14ac:dyDescent="0.25">
      <c r="A1549" s="2">
        <v>20520</v>
      </c>
      <c r="B1549" s="1">
        <v>46.04</v>
      </c>
      <c r="C1549">
        <f t="shared" si="21"/>
        <v>43.189750000000032</v>
      </c>
    </row>
    <row r="1550" spans="1:3" x14ac:dyDescent="0.25">
      <c r="A1550" s="2">
        <v>20521</v>
      </c>
      <c r="B1550" s="1">
        <v>46.01</v>
      </c>
      <c r="C1550">
        <f t="shared" si="21"/>
        <v>43.231100000000033</v>
      </c>
    </row>
    <row r="1551" spans="1:3" x14ac:dyDescent="0.25">
      <c r="A1551" s="2">
        <v>20522</v>
      </c>
      <c r="B1551" s="1">
        <v>46.12</v>
      </c>
      <c r="C1551">
        <f t="shared" si="21"/>
        <v>43.274300000000032</v>
      </c>
    </row>
    <row r="1552" spans="1:3" x14ac:dyDescent="0.25">
      <c r="A1552" s="2">
        <v>20523</v>
      </c>
      <c r="B1552" s="1">
        <v>46.7</v>
      </c>
      <c r="C1552">
        <f t="shared" si="21"/>
        <v>43.320500000000038</v>
      </c>
    </row>
    <row r="1553" spans="1:3" x14ac:dyDescent="0.25">
      <c r="A1553" s="2">
        <v>20526</v>
      </c>
      <c r="B1553" s="1">
        <v>47.13</v>
      </c>
      <c r="C1553">
        <f t="shared" si="21"/>
        <v>43.368150000000021</v>
      </c>
    </row>
    <row r="1554" spans="1:3" x14ac:dyDescent="0.25">
      <c r="A1554" s="2">
        <v>20527</v>
      </c>
      <c r="B1554" s="1">
        <v>47.06</v>
      </c>
      <c r="C1554">
        <f t="shared" si="21"/>
        <v>43.414200000000022</v>
      </c>
    </row>
    <row r="1555" spans="1:3" x14ac:dyDescent="0.25">
      <c r="A1555" s="2">
        <v>20528</v>
      </c>
      <c r="B1555" s="1">
        <v>47.53</v>
      </c>
      <c r="C1555">
        <f t="shared" si="21"/>
        <v>43.462200000000024</v>
      </c>
    </row>
    <row r="1556" spans="1:3" x14ac:dyDescent="0.25">
      <c r="A1556" s="2">
        <v>20529</v>
      </c>
      <c r="B1556" s="1">
        <v>47.99</v>
      </c>
      <c r="C1556">
        <f t="shared" si="21"/>
        <v>43.51260000000002</v>
      </c>
    </row>
    <row r="1557" spans="1:3" x14ac:dyDescent="0.25">
      <c r="A1557" s="2">
        <v>20530</v>
      </c>
      <c r="B1557" s="1">
        <v>48.14</v>
      </c>
      <c r="C1557">
        <f t="shared" si="21"/>
        <v>43.563500000000012</v>
      </c>
    </row>
    <row r="1558" spans="1:3" x14ac:dyDescent="0.25">
      <c r="A1558" s="2">
        <v>20533</v>
      </c>
      <c r="B1558" s="1">
        <v>48.59</v>
      </c>
      <c r="C1558">
        <f t="shared" si="21"/>
        <v>43.61640000000002</v>
      </c>
    </row>
    <row r="1559" spans="1:3" x14ac:dyDescent="0.25">
      <c r="A1559" s="2">
        <v>20534</v>
      </c>
      <c r="B1559" s="1">
        <v>48.87</v>
      </c>
      <c r="C1559">
        <f t="shared" si="21"/>
        <v>43.668900000000029</v>
      </c>
    </row>
    <row r="1560" spans="1:3" x14ac:dyDescent="0.25">
      <c r="A1560" s="2">
        <v>20535</v>
      </c>
      <c r="B1560" s="1">
        <v>48.23</v>
      </c>
      <c r="C1560">
        <f t="shared" si="21"/>
        <v>43.711600000000026</v>
      </c>
    </row>
    <row r="1561" spans="1:3" x14ac:dyDescent="0.25">
      <c r="A1561" s="2">
        <v>20536</v>
      </c>
      <c r="B1561" s="1">
        <v>48.72</v>
      </c>
      <c r="C1561">
        <f t="shared" si="21"/>
        <v>43.755400000000016</v>
      </c>
    </row>
    <row r="1562" spans="1:3" x14ac:dyDescent="0.25">
      <c r="A1562" s="2">
        <v>20537</v>
      </c>
      <c r="B1562" s="1">
        <v>48.83</v>
      </c>
      <c r="C1562">
        <f t="shared" si="21"/>
        <v>43.803450000000012</v>
      </c>
    </row>
    <row r="1563" spans="1:3" x14ac:dyDescent="0.25">
      <c r="A1563" s="2">
        <v>20540</v>
      </c>
      <c r="B1563" s="1">
        <v>48.62</v>
      </c>
      <c r="C1563">
        <f t="shared" si="21"/>
        <v>43.851500000000023</v>
      </c>
    </row>
    <row r="1564" spans="1:3" x14ac:dyDescent="0.25">
      <c r="A1564" s="2">
        <v>20541</v>
      </c>
      <c r="B1564" s="1">
        <v>48.25</v>
      </c>
      <c r="C1564">
        <f t="shared" si="21"/>
        <v>43.896500000000017</v>
      </c>
    </row>
    <row r="1565" spans="1:3" x14ac:dyDescent="0.25">
      <c r="A1565" s="2">
        <v>20542</v>
      </c>
      <c r="B1565" s="1">
        <v>48.51</v>
      </c>
      <c r="C1565">
        <f t="shared" si="21"/>
        <v>43.940950000000022</v>
      </c>
    </row>
    <row r="1566" spans="1:3" x14ac:dyDescent="0.25">
      <c r="A1566" s="2">
        <v>20543</v>
      </c>
      <c r="B1566" s="1">
        <v>48.48</v>
      </c>
      <c r="C1566">
        <f t="shared" si="21"/>
        <v>43.985000000000021</v>
      </c>
    </row>
    <row r="1567" spans="1:3" x14ac:dyDescent="0.25">
      <c r="A1567" s="2">
        <v>20547</v>
      </c>
      <c r="B1567" s="1">
        <v>48.7</v>
      </c>
      <c r="C1567">
        <f t="shared" si="21"/>
        <v>44.029050000000026</v>
      </c>
    </row>
    <row r="1568" spans="1:3" x14ac:dyDescent="0.25">
      <c r="A1568" s="2">
        <v>20548</v>
      </c>
      <c r="B1568" s="1">
        <v>48.53</v>
      </c>
      <c r="C1568">
        <f t="shared" si="21"/>
        <v>44.071900000000021</v>
      </c>
    </row>
    <row r="1569" spans="1:3" x14ac:dyDescent="0.25">
      <c r="A1569" s="2">
        <v>20549</v>
      </c>
      <c r="B1569" s="1">
        <v>48.8</v>
      </c>
      <c r="C1569">
        <f t="shared" si="21"/>
        <v>44.115400000000015</v>
      </c>
    </row>
    <row r="1570" spans="1:3" x14ac:dyDescent="0.25">
      <c r="A1570" s="2">
        <v>20550</v>
      </c>
      <c r="B1570" s="1">
        <v>48.57</v>
      </c>
      <c r="C1570">
        <f t="shared" si="21"/>
        <v>44.157550000000022</v>
      </c>
    </row>
    <row r="1571" spans="1:3" x14ac:dyDescent="0.25">
      <c r="A1571" s="2">
        <v>20551</v>
      </c>
      <c r="B1571" s="1">
        <v>48.85</v>
      </c>
      <c r="C1571">
        <f t="shared" si="21"/>
        <v>44.199250000000021</v>
      </c>
    </row>
    <row r="1572" spans="1:3" x14ac:dyDescent="0.25">
      <c r="A1572" s="2">
        <v>20554</v>
      </c>
      <c r="B1572" s="1">
        <v>48.61</v>
      </c>
      <c r="C1572">
        <f t="shared" si="21"/>
        <v>44.239300000000028</v>
      </c>
    </row>
    <row r="1573" spans="1:3" x14ac:dyDescent="0.25">
      <c r="A1573" s="2">
        <v>20555</v>
      </c>
      <c r="B1573" s="1">
        <v>47.93</v>
      </c>
      <c r="C1573">
        <f t="shared" si="21"/>
        <v>44.275200000000034</v>
      </c>
    </row>
    <row r="1574" spans="1:3" x14ac:dyDescent="0.25">
      <c r="A1574" s="2">
        <v>20556</v>
      </c>
      <c r="B1574" s="1">
        <v>48.31</v>
      </c>
      <c r="C1574">
        <f t="shared" si="21"/>
        <v>44.311950000000024</v>
      </c>
    </row>
    <row r="1575" spans="1:3" x14ac:dyDescent="0.25">
      <c r="A1575" s="2">
        <v>20557</v>
      </c>
      <c r="B1575" s="1">
        <v>48.02</v>
      </c>
      <c r="C1575">
        <f t="shared" si="21"/>
        <v>44.34710000000004</v>
      </c>
    </row>
    <row r="1576" spans="1:3" x14ac:dyDescent="0.25">
      <c r="A1576" s="2">
        <v>20558</v>
      </c>
      <c r="B1576" s="1">
        <v>47.95</v>
      </c>
      <c r="C1576">
        <f t="shared" si="21"/>
        <v>44.383000000000038</v>
      </c>
    </row>
    <row r="1577" spans="1:3" x14ac:dyDescent="0.25">
      <c r="A1577" s="2">
        <v>20561</v>
      </c>
      <c r="B1577" s="1">
        <v>47.96</v>
      </c>
      <c r="C1577">
        <f t="shared" si="21"/>
        <v>44.418850000000027</v>
      </c>
    </row>
    <row r="1578" spans="1:3" x14ac:dyDescent="0.25">
      <c r="A1578" s="2">
        <v>20562</v>
      </c>
      <c r="B1578" s="1">
        <v>47.93</v>
      </c>
      <c r="C1578">
        <f t="shared" si="21"/>
        <v>44.453350000000029</v>
      </c>
    </row>
    <row r="1579" spans="1:3" x14ac:dyDescent="0.25">
      <c r="A1579" s="2">
        <v>20563</v>
      </c>
      <c r="B1579" s="1">
        <v>47.74</v>
      </c>
      <c r="C1579">
        <f t="shared" si="21"/>
        <v>44.486100000000022</v>
      </c>
    </row>
    <row r="1580" spans="1:3" x14ac:dyDescent="0.25">
      <c r="A1580" s="2">
        <v>20564</v>
      </c>
      <c r="B1580" s="1">
        <v>47.57</v>
      </c>
      <c r="C1580">
        <f t="shared" si="21"/>
        <v>44.515500000000031</v>
      </c>
    </row>
    <row r="1581" spans="1:3" x14ac:dyDescent="0.25">
      <c r="A1581" s="2">
        <v>20565</v>
      </c>
      <c r="B1581" s="1">
        <v>47.76</v>
      </c>
      <c r="C1581">
        <f t="shared" si="21"/>
        <v>44.538400000000031</v>
      </c>
    </row>
    <row r="1582" spans="1:3" x14ac:dyDescent="0.25">
      <c r="A1582" s="2">
        <v>20568</v>
      </c>
      <c r="B1582" s="1">
        <v>47.65</v>
      </c>
      <c r="C1582">
        <f t="shared" si="21"/>
        <v>44.56375000000002</v>
      </c>
    </row>
    <row r="1583" spans="1:3" x14ac:dyDescent="0.25">
      <c r="A1583" s="2">
        <v>20569</v>
      </c>
      <c r="B1583" s="1">
        <v>47.26</v>
      </c>
      <c r="C1583">
        <f t="shared" si="21"/>
        <v>44.58685000000002</v>
      </c>
    </row>
    <row r="1584" spans="1:3" x14ac:dyDescent="0.25">
      <c r="A1584" s="2">
        <v>20570</v>
      </c>
      <c r="B1584" s="1">
        <v>47.09</v>
      </c>
      <c r="C1584">
        <f t="shared" si="21"/>
        <v>44.608550000000015</v>
      </c>
    </row>
    <row r="1585" spans="1:3" x14ac:dyDescent="0.25">
      <c r="A1585" s="2">
        <v>20571</v>
      </c>
      <c r="B1585" s="1">
        <v>47.49</v>
      </c>
      <c r="C1585">
        <f t="shared" si="21"/>
        <v>44.632250000000013</v>
      </c>
    </row>
    <row r="1586" spans="1:3" x14ac:dyDescent="0.25">
      <c r="A1586" s="2">
        <v>20572</v>
      </c>
      <c r="B1586" s="1">
        <v>47.99</v>
      </c>
      <c r="C1586">
        <f t="shared" si="21"/>
        <v>44.661000000000001</v>
      </c>
    </row>
    <row r="1587" spans="1:3" x14ac:dyDescent="0.25">
      <c r="A1587" s="2">
        <v>20575</v>
      </c>
      <c r="B1587" s="1">
        <v>48.38</v>
      </c>
      <c r="C1587">
        <f t="shared" si="21"/>
        <v>44.69165000000001</v>
      </c>
    </row>
    <row r="1588" spans="1:3" x14ac:dyDescent="0.25">
      <c r="A1588" s="2">
        <v>20576</v>
      </c>
      <c r="B1588" s="1">
        <v>48.16</v>
      </c>
      <c r="C1588">
        <f t="shared" si="21"/>
        <v>44.72045</v>
      </c>
    </row>
    <row r="1589" spans="1:3" x14ac:dyDescent="0.25">
      <c r="A1589" s="2">
        <v>20577</v>
      </c>
      <c r="B1589" s="1">
        <v>48.17</v>
      </c>
      <c r="C1589">
        <f t="shared" si="21"/>
        <v>44.749500000000005</v>
      </c>
    </row>
    <row r="1590" spans="1:3" x14ac:dyDescent="0.25">
      <c r="A1590" s="2">
        <v>20578</v>
      </c>
      <c r="B1590" s="1">
        <v>48.34</v>
      </c>
      <c r="C1590">
        <f t="shared" si="21"/>
        <v>44.780700000000003</v>
      </c>
    </row>
    <row r="1591" spans="1:3" x14ac:dyDescent="0.25">
      <c r="A1591" s="2">
        <v>20579</v>
      </c>
      <c r="B1591" s="1">
        <v>48.51</v>
      </c>
      <c r="C1591">
        <f t="shared" si="21"/>
        <v>44.812100000000008</v>
      </c>
    </row>
    <row r="1592" spans="1:3" x14ac:dyDescent="0.25">
      <c r="A1592" s="2">
        <v>20582</v>
      </c>
      <c r="B1592" s="1">
        <v>48.22</v>
      </c>
      <c r="C1592">
        <f t="shared" si="21"/>
        <v>44.840000000000011</v>
      </c>
    </row>
    <row r="1593" spans="1:3" x14ac:dyDescent="0.25">
      <c r="A1593" s="2">
        <v>20583</v>
      </c>
      <c r="B1593" s="1">
        <v>48.02</v>
      </c>
      <c r="C1593">
        <f t="shared" si="21"/>
        <v>44.865100000000005</v>
      </c>
    </row>
    <row r="1594" spans="1:3" x14ac:dyDescent="0.25">
      <c r="A1594" s="2">
        <v>20584</v>
      </c>
      <c r="B1594" s="1">
        <v>47.94</v>
      </c>
      <c r="C1594">
        <f t="shared" si="21"/>
        <v>44.887400000000007</v>
      </c>
    </row>
    <row r="1595" spans="1:3" x14ac:dyDescent="0.25">
      <c r="A1595" s="2">
        <v>20585</v>
      </c>
      <c r="B1595" s="1">
        <v>47.16</v>
      </c>
      <c r="C1595">
        <f t="shared" si="21"/>
        <v>44.905300000000018</v>
      </c>
    </row>
    <row r="1596" spans="1:3" x14ac:dyDescent="0.25">
      <c r="A1596" s="2">
        <v>20586</v>
      </c>
      <c r="B1596" s="1">
        <v>47.12</v>
      </c>
      <c r="C1596">
        <f t="shared" si="21"/>
        <v>44.922100000000022</v>
      </c>
    </row>
    <row r="1597" spans="1:3" x14ac:dyDescent="0.25">
      <c r="A1597" s="2">
        <v>20589</v>
      </c>
      <c r="B1597" s="1">
        <v>46.86</v>
      </c>
      <c r="C1597">
        <f t="shared" si="21"/>
        <v>44.938900000000011</v>
      </c>
    </row>
    <row r="1598" spans="1:3" x14ac:dyDescent="0.25">
      <c r="A1598" s="2">
        <v>20590</v>
      </c>
      <c r="B1598" s="1">
        <v>46.37</v>
      </c>
      <c r="C1598">
        <f t="shared" si="21"/>
        <v>44.953150000000022</v>
      </c>
    </row>
    <row r="1599" spans="1:3" x14ac:dyDescent="0.25">
      <c r="A1599" s="2">
        <v>20591</v>
      </c>
      <c r="B1599" s="1">
        <v>46.05</v>
      </c>
      <c r="C1599">
        <f t="shared" si="21"/>
        <v>44.968750000000021</v>
      </c>
    </row>
    <row r="1600" spans="1:3" x14ac:dyDescent="0.25">
      <c r="A1600" s="2">
        <v>20592</v>
      </c>
      <c r="B1600" s="1">
        <v>46.61</v>
      </c>
      <c r="C1600">
        <f t="shared" si="21"/>
        <v>44.986650000000019</v>
      </c>
    </row>
    <row r="1601" spans="1:3" x14ac:dyDescent="0.25">
      <c r="A1601" s="2">
        <v>20593</v>
      </c>
      <c r="B1601" s="1">
        <v>46.39</v>
      </c>
      <c r="C1601">
        <f t="shared" si="21"/>
        <v>45.003150000000012</v>
      </c>
    </row>
    <row r="1602" spans="1:3" x14ac:dyDescent="0.25">
      <c r="A1602" s="2">
        <v>20596</v>
      </c>
      <c r="B1602" s="1">
        <v>45.99</v>
      </c>
      <c r="C1602">
        <f t="shared" si="21"/>
        <v>45.021300000000018</v>
      </c>
    </row>
    <row r="1603" spans="1:3" x14ac:dyDescent="0.25">
      <c r="A1603" s="2">
        <v>20597</v>
      </c>
      <c r="B1603" s="1">
        <v>45.26</v>
      </c>
      <c r="C1603">
        <f t="shared" si="21"/>
        <v>45.034800000000025</v>
      </c>
    </row>
    <row r="1604" spans="1:3" x14ac:dyDescent="0.25">
      <c r="A1604" s="2">
        <v>20598</v>
      </c>
      <c r="B1604" s="1">
        <v>45.02</v>
      </c>
      <c r="C1604">
        <f t="shared" si="21"/>
        <v>45.048350000000021</v>
      </c>
    </row>
    <row r="1605" spans="1:3" x14ac:dyDescent="0.25">
      <c r="A1605" s="2">
        <v>20599</v>
      </c>
      <c r="B1605" s="1">
        <v>44.6</v>
      </c>
      <c r="C1605">
        <f t="shared" si="21"/>
        <v>45.062600000000032</v>
      </c>
    </row>
    <row r="1606" spans="1:3" x14ac:dyDescent="0.25">
      <c r="A1606" s="2">
        <v>20600</v>
      </c>
      <c r="B1606" s="1">
        <v>44.62</v>
      </c>
      <c r="C1606">
        <f t="shared" si="21"/>
        <v>45.077000000000027</v>
      </c>
    </row>
    <row r="1607" spans="1:3" x14ac:dyDescent="0.25">
      <c r="A1607" s="2">
        <v>20603</v>
      </c>
      <c r="B1607" s="1">
        <v>44.1</v>
      </c>
      <c r="C1607">
        <f t="shared" si="21"/>
        <v>45.086850000000034</v>
      </c>
    </row>
    <row r="1608" spans="1:3" x14ac:dyDescent="0.25">
      <c r="A1608" s="2">
        <v>20604</v>
      </c>
      <c r="B1608" s="1">
        <v>45.11</v>
      </c>
      <c r="C1608">
        <f t="shared" si="21"/>
        <v>45.101350000000032</v>
      </c>
    </row>
    <row r="1609" spans="1:3" x14ac:dyDescent="0.25">
      <c r="A1609" s="2">
        <v>20606</v>
      </c>
      <c r="B1609" s="1">
        <v>45.2</v>
      </c>
      <c r="C1609">
        <f t="shared" si="21"/>
        <v>45.11650000000003</v>
      </c>
    </row>
    <row r="1610" spans="1:3" x14ac:dyDescent="0.25">
      <c r="A1610" s="2">
        <v>20607</v>
      </c>
      <c r="B1610" s="1">
        <v>45.58</v>
      </c>
      <c r="C1610">
        <f t="shared" ref="C1610:C1673" si="22">AVERAGE(B1411:B1610)</f>
        <v>45.135100000000037</v>
      </c>
    </row>
    <row r="1611" spans="1:3" x14ac:dyDescent="0.25">
      <c r="A1611" s="2">
        <v>20610</v>
      </c>
      <c r="B1611" s="1">
        <v>45.85</v>
      </c>
      <c r="C1611">
        <f t="shared" si="22"/>
        <v>45.154850000000039</v>
      </c>
    </row>
    <row r="1612" spans="1:3" x14ac:dyDescent="0.25">
      <c r="A1612" s="2">
        <v>20611</v>
      </c>
      <c r="B1612" s="1">
        <v>45.86</v>
      </c>
      <c r="C1612">
        <f t="shared" si="22"/>
        <v>45.174950000000045</v>
      </c>
    </row>
    <row r="1613" spans="1:3" x14ac:dyDescent="0.25">
      <c r="A1613" s="2">
        <v>20612</v>
      </c>
      <c r="B1613" s="1">
        <v>45.63</v>
      </c>
      <c r="C1613">
        <f t="shared" si="22"/>
        <v>45.19300000000004</v>
      </c>
    </row>
    <row r="1614" spans="1:3" x14ac:dyDescent="0.25">
      <c r="A1614" s="2">
        <v>20613</v>
      </c>
      <c r="B1614" s="1">
        <v>45.99</v>
      </c>
      <c r="C1614">
        <f t="shared" si="22"/>
        <v>45.213050000000031</v>
      </c>
    </row>
    <row r="1615" spans="1:3" x14ac:dyDescent="0.25">
      <c r="A1615" s="2">
        <v>20614</v>
      </c>
      <c r="B1615" s="1">
        <v>45.14</v>
      </c>
      <c r="C1615">
        <f t="shared" si="22"/>
        <v>45.22600000000002</v>
      </c>
    </row>
    <row r="1616" spans="1:3" x14ac:dyDescent="0.25">
      <c r="A1616" s="2">
        <v>20617</v>
      </c>
      <c r="B1616" s="1">
        <v>45.71</v>
      </c>
      <c r="C1616">
        <f t="shared" si="22"/>
        <v>45.241500000000016</v>
      </c>
    </row>
    <row r="1617" spans="1:3" x14ac:dyDescent="0.25">
      <c r="A1617" s="2">
        <v>20618</v>
      </c>
      <c r="B1617" s="1">
        <v>46.36</v>
      </c>
      <c r="C1617">
        <f t="shared" si="22"/>
        <v>45.259300000000025</v>
      </c>
    </row>
    <row r="1618" spans="1:3" x14ac:dyDescent="0.25">
      <c r="A1618" s="2">
        <v>20619</v>
      </c>
      <c r="B1618" s="1">
        <v>46.42</v>
      </c>
      <c r="C1618">
        <f t="shared" si="22"/>
        <v>45.276450000000011</v>
      </c>
    </row>
    <row r="1619" spans="1:3" x14ac:dyDescent="0.25">
      <c r="A1619" s="2">
        <v>20620</v>
      </c>
      <c r="B1619" s="1">
        <v>46.31</v>
      </c>
      <c r="C1619">
        <f t="shared" si="22"/>
        <v>45.293200000000013</v>
      </c>
    </row>
    <row r="1620" spans="1:3" x14ac:dyDescent="0.25">
      <c r="A1620" s="2">
        <v>20621</v>
      </c>
      <c r="B1620" s="1">
        <v>46.37</v>
      </c>
      <c r="C1620">
        <f t="shared" si="22"/>
        <v>45.310450000000017</v>
      </c>
    </row>
    <row r="1621" spans="1:3" x14ac:dyDescent="0.25">
      <c r="A1621" s="2">
        <v>20624</v>
      </c>
      <c r="B1621" s="1">
        <v>46.17</v>
      </c>
      <c r="C1621">
        <f t="shared" si="22"/>
        <v>45.325400000000016</v>
      </c>
    </row>
    <row r="1622" spans="1:3" x14ac:dyDescent="0.25">
      <c r="A1622" s="2">
        <v>20625</v>
      </c>
      <c r="B1622" s="1">
        <v>46.22</v>
      </c>
      <c r="C1622">
        <f t="shared" si="22"/>
        <v>45.339650000000013</v>
      </c>
    </row>
    <row r="1623" spans="1:3" x14ac:dyDescent="0.25">
      <c r="A1623" s="2">
        <v>20626</v>
      </c>
      <c r="B1623" s="1">
        <v>46.41</v>
      </c>
      <c r="C1623">
        <f t="shared" si="22"/>
        <v>45.353700000000011</v>
      </c>
    </row>
    <row r="1624" spans="1:3" x14ac:dyDescent="0.25">
      <c r="A1624" s="2">
        <v>20627</v>
      </c>
      <c r="B1624" s="1">
        <v>46.73</v>
      </c>
      <c r="C1624">
        <f t="shared" si="22"/>
        <v>45.368050000000011</v>
      </c>
    </row>
    <row r="1625" spans="1:3" x14ac:dyDescent="0.25">
      <c r="A1625" s="2">
        <v>20628</v>
      </c>
      <c r="B1625" s="1">
        <v>46.59</v>
      </c>
      <c r="C1625">
        <f t="shared" si="22"/>
        <v>45.381750000000004</v>
      </c>
    </row>
    <row r="1626" spans="1:3" x14ac:dyDescent="0.25">
      <c r="A1626" s="2">
        <v>20631</v>
      </c>
      <c r="B1626" s="1">
        <v>46.41</v>
      </c>
      <c r="C1626">
        <f t="shared" si="22"/>
        <v>45.394400000000005</v>
      </c>
    </row>
    <row r="1627" spans="1:3" x14ac:dyDescent="0.25">
      <c r="A1627" s="2">
        <v>20632</v>
      </c>
      <c r="B1627" s="1">
        <v>46.72</v>
      </c>
      <c r="C1627">
        <f t="shared" si="22"/>
        <v>45.408550000000005</v>
      </c>
    </row>
    <row r="1628" spans="1:3" x14ac:dyDescent="0.25">
      <c r="A1628" s="2">
        <v>20633</v>
      </c>
      <c r="B1628" s="1">
        <v>47.07</v>
      </c>
      <c r="C1628">
        <f t="shared" si="22"/>
        <v>45.422949999999993</v>
      </c>
    </row>
    <row r="1629" spans="1:3" x14ac:dyDescent="0.25">
      <c r="A1629" s="2">
        <v>20634</v>
      </c>
      <c r="B1629" s="1">
        <v>47.13</v>
      </c>
      <c r="C1629">
        <f t="shared" si="22"/>
        <v>45.434599999999989</v>
      </c>
    </row>
    <row r="1630" spans="1:3" x14ac:dyDescent="0.25">
      <c r="A1630" s="2">
        <v>20635</v>
      </c>
      <c r="B1630" s="1">
        <v>46.97</v>
      </c>
      <c r="C1630">
        <f t="shared" si="22"/>
        <v>45.444499999999977</v>
      </c>
    </row>
    <row r="1631" spans="1:3" x14ac:dyDescent="0.25">
      <c r="A1631" s="2">
        <v>20638</v>
      </c>
      <c r="B1631" s="1">
        <v>46.93</v>
      </c>
      <c r="C1631">
        <f t="shared" si="22"/>
        <v>45.455399999999983</v>
      </c>
    </row>
    <row r="1632" spans="1:3" x14ac:dyDescent="0.25">
      <c r="A1632" s="2">
        <v>20639</v>
      </c>
      <c r="B1632" s="1">
        <v>47.32</v>
      </c>
      <c r="C1632">
        <f t="shared" si="22"/>
        <v>45.466549999999991</v>
      </c>
    </row>
    <row r="1633" spans="1:3" x14ac:dyDescent="0.25">
      <c r="A1633" s="2">
        <v>20641</v>
      </c>
      <c r="B1633" s="1">
        <v>47.8</v>
      </c>
      <c r="C1633">
        <f t="shared" si="22"/>
        <v>45.479749999999989</v>
      </c>
    </row>
    <row r="1634" spans="1:3" x14ac:dyDescent="0.25">
      <c r="A1634" s="2">
        <v>20642</v>
      </c>
      <c r="B1634" s="1">
        <v>48.04</v>
      </c>
      <c r="C1634">
        <f t="shared" si="22"/>
        <v>45.494299999999996</v>
      </c>
    </row>
    <row r="1635" spans="1:3" x14ac:dyDescent="0.25">
      <c r="A1635" s="2">
        <v>20645</v>
      </c>
      <c r="B1635" s="1">
        <v>48.25</v>
      </c>
      <c r="C1635">
        <f t="shared" si="22"/>
        <v>45.508599999999994</v>
      </c>
    </row>
    <row r="1636" spans="1:3" x14ac:dyDescent="0.25">
      <c r="A1636" s="2">
        <v>20646</v>
      </c>
      <c r="B1636" s="1">
        <v>48.54</v>
      </c>
      <c r="C1636">
        <f t="shared" si="22"/>
        <v>45.524350000000005</v>
      </c>
    </row>
    <row r="1637" spans="1:3" x14ac:dyDescent="0.25">
      <c r="A1637" s="2">
        <v>20647</v>
      </c>
      <c r="B1637" s="1">
        <v>48.69</v>
      </c>
      <c r="C1637">
        <f t="shared" si="22"/>
        <v>45.539649999999995</v>
      </c>
    </row>
    <row r="1638" spans="1:3" x14ac:dyDescent="0.25">
      <c r="A1638" s="2">
        <v>20648</v>
      </c>
      <c r="B1638" s="1">
        <v>48.58</v>
      </c>
      <c r="C1638">
        <f t="shared" si="22"/>
        <v>45.569499999999998</v>
      </c>
    </row>
    <row r="1639" spans="1:3" x14ac:dyDescent="0.25">
      <c r="A1639" s="2">
        <v>20649</v>
      </c>
      <c r="B1639" s="1">
        <v>48.72</v>
      </c>
      <c r="C1639">
        <f t="shared" si="22"/>
        <v>45.595199999999998</v>
      </c>
    </row>
    <row r="1640" spans="1:3" x14ac:dyDescent="0.25">
      <c r="A1640" s="2">
        <v>20652</v>
      </c>
      <c r="B1640" s="1">
        <v>49.14</v>
      </c>
      <c r="C1640">
        <f t="shared" si="22"/>
        <v>45.619349999999997</v>
      </c>
    </row>
    <row r="1641" spans="1:3" x14ac:dyDescent="0.25">
      <c r="A1641" s="2">
        <v>20653</v>
      </c>
      <c r="B1641" s="1">
        <v>49.31</v>
      </c>
      <c r="C1641">
        <f t="shared" si="22"/>
        <v>45.645749999999992</v>
      </c>
    </row>
    <row r="1642" spans="1:3" x14ac:dyDescent="0.25">
      <c r="A1642" s="2">
        <v>20654</v>
      </c>
      <c r="B1642" s="1">
        <v>49.3</v>
      </c>
      <c r="C1642">
        <f t="shared" si="22"/>
        <v>45.673899999999996</v>
      </c>
    </row>
    <row r="1643" spans="1:3" x14ac:dyDescent="0.25">
      <c r="A1643" s="2">
        <v>20655</v>
      </c>
      <c r="B1643" s="1">
        <v>49.32</v>
      </c>
      <c r="C1643">
        <f t="shared" si="22"/>
        <v>45.708049999999993</v>
      </c>
    </row>
    <row r="1644" spans="1:3" x14ac:dyDescent="0.25">
      <c r="A1644" s="2">
        <v>20656</v>
      </c>
      <c r="B1644" s="1">
        <v>49.35</v>
      </c>
      <c r="C1644">
        <f t="shared" si="22"/>
        <v>45.74069999999999</v>
      </c>
    </row>
    <row r="1645" spans="1:3" x14ac:dyDescent="0.25">
      <c r="A1645" s="2">
        <v>20659</v>
      </c>
      <c r="B1645" s="1">
        <v>49.33</v>
      </c>
      <c r="C1645">
        <f t="shared" si="22"/>
        <v>45.772399999999998</v>
      </c>
    </row>
    <row r="1646" spans="1:3" x14ac:dyDescent="0.25">
      <c r="A1646" s="2">
        <v>20660</v>
      </c>
      <c r="B1646" s="1">
        <v>49.33</v>
      </c>
      <c r="C1646">
        <f t="shared" si="22"/>
        <v>45.805549999999997</v>
      </c>
    </row>
    <row r="1647" spans="1:3" x14ac:dyDescent="0.25">
      <c r="A1647" s="2">
        <v>20661</v>
      </c>
      <c r="B1647" s="1">
        <v>49.44</v>
      </c>
      <c r="C1647">
        <f t="shared" si="22"/>
        <v>45.840849999999989</v>
      </c>
    </row>
    <row r="1648" spans="1:3" x14ac:dyDescent="0.25">
      <c r="A1648" s="2">
        <v>20662</v>
      </c>
      <c r="B1648" s="1">
        <v>49.48</v>
      </c>
      <c r="C1648">
        <f t="shared" si="22"/>
        <v>45.882499999999993</v>
      </c>
    </row>
    <row r="1649" spans="1:3" x14ac:dyDescent="0.25">
      <c r="A1649" s="2">
        <v>20663</v>
      </c>
      <c r="B1649" s="1">
        <v>49.08</v>
      </c>
      <c r="C1649">
        <f t="shared" si="22"/>
        <v>45.923899999999996</v>
      </c>
    </row>
    <row r="1650" spans="1:3" x14ac:dyDescent="0.25">
      <c r="A1650" s="2">
        <v>20666</v>
      </c>
      <c r="B1650" s="1">
        <v>49</v>
      </c>
      <c r="C1650">
        <f t="shared" si="22"/>
        <v>45.961300000000001</v>
      </c>
    </row>
    <row r="1651" spans="1:3" x14ac:dyDescent="0.25">
      <c r="A1651" s="2">
        <v>20667</v>
      </c>
      <c r="B1651" s="1">
        <v>49.39</v>
      </c>
      <c r="C1651">
        <f t="shared" si="22"/>
        <v>46.001299999999993</v>
      </c>
    </row>
    <row r="1652" spans="1:3" x14ac:dyDescent="0.25">
      <c r="A1652" s="2">
        <v>20668</v>
      </c>
      <c r="B1652" s="1">
        <v>49.62</v>
      </c>
      <c r="C1652">
        <f t="shared" si="22"/>
        <v>46.043300000000002</v>
      </c>
    </row>
    <row r="1653" spans="1:3" x14ac:dyDescent="0.25">
      <c r="A1653" s="2">
        <v>20669</v>
      </c>
      <c r="B1653" s="1">
        <v>49.64</v>
      </c>
      <c r="C1653">
        <f t="shared" si="22"/>
        <v>46.084750000000007</v>
      </c>
    </row>
    <row r="1654" spans="1:3" x14ac:dyDescent="0.25">
      <c r="A1654" s="2">
        <v>20670</v>
      </c>
      <c r="B1654" s="1">
        <v>49.64</v>
      </c>
      <c r="C1654">
        <f t="shared" si="22"/>
        <v>46.12469999999999</v>
      </c>
    </row>
    <row r="1655" spans="1:3" x14ac:dyDescent="0.25">
      <c r="A1655" s="2">
        <v>20673</v>
      </c>
      <c r="B1655" s="1">
        <v>48.96</v>
      </c>
      <c r="C1655">
        <f t="shared" si="22"/>
        <v>46.15914999999999</v>
      </c>
    </row>
    <row r="1656" spans="1:3" x14ac:dyDescent="0.25">
      <c r="A1656" s="2">
        <v>20674</v>
      </c>
      <c r="B1656" s="1">
        <v>49.16</v>
      </c>
      <c r="C1656">
        <f t="shared" si="22"/>
        <v>46.191999999999986</v>
      </c>
    </row>
    <row r="1657" spans="1:3" x14ac:dyDescent="0.25">
      <c r="A1657" s="2">
        <v>20675</v>
      </c>
      <c r="B1657" s="1">
        <v>49.36</v>
      </c>
      <c r="C1657">
        <f t="shared" si="22"/>
        <v>46.22584999999998</v>
      </c>
    </row>
    <row r="1658" spans="1:3" x14ac:dyDescent="0.25">
      <c r="A1658" s="2">
        <v>20676</v>
      </c>
      <c r="B1658" s="1">
        <v>49.32</v>
      </c>
      <c r="C1658">
        <f t="shared" si="22"/>
        <v>46.257899999999971</v>
      </c>
    </row>
    <row r="1659" spans="1:3" x14ac:dyDescent="0.25">
      <c r="A1659" s="2">
        <v>20677</v>
      </c>
      <c r="B1659" s="1">
        <v>49.09</v>
      </c>
      <c r="C1659">
        <f t="shared" si="22"/>
        <v>46.290199999999977</v>
      </c>
    </row>
    <row r="1660" spans="1:3" x14ac:dyDescent="0.25">
      <c r="A1660" s="2">
        <v>20680</v>
      </c>
      <c r="B1660" s="1">
        <v>48.58</v>
      </c>
      <c r="C1660">
        <f t="shared" si="22"/>
        <v>46.321649999999984</v>
      </c>
    </row>
    <row r="1661" spans="1:3" x14ac:dyDescent="0.25">
      <c r="A1661" s="2">
        <v>20681</v>
      </c>
      <c r="B1661" s="1">
        <v>48</v>
      </c>
      <c r="C1661">
        <f t="shared" si="22"/>
        <v>46.349949999999978</v>
      </c>
    </row>
    <row r="1662" spans="1:3" x14ac:dyDescent="0.25">
      <c r="A1662" s="2">
        <v>20682</v>
      </c>
      <c r="B1662" s="1">
        <v>48.99</v>
      </c>
      <c r="C1662">
        <f t="shared" si="22"/>
        <v>46.383049999999983</v>
      </c>
    </row>
    <row r="1663" spans="1:3" x14ac:dyDescent="0.25">
      <c r="A1663" s="2">
        <v>20683</v>
      </c>
      <c r="B1663" s="1">
        <v>48.88</v>
      </c>
      <c r="C1663">
        <f t="shared" si="22"/>
        <v>46.415749999999981</v>
      </c>
    </row>
    <row r="1664" spans="1:3" x14ac:dyDescent="0.25">
      <c r="A1664" s="2">
        <v>20684</v>
      </c>
      <c r="B1664" s="1">
        <v>48.82</v>
      </c>
      <c r="C1664">
        <f t="shared" si="22"/>
        <v>46.448449999999987</v>
      </c>
    </row>
    <row r="1665" spans="1:3" x14ac:dyDescent="0.25">
      <c r="A1665" s="2">
        <v>20687</v>
      </c>
      <c r="B1665" s="1">
        <v>48.25</v>
      </c>
      <c r="C1665">
        <f t="shared" si="22"/>
        <v>46.477949999999993</v>
      </c>
    </row>
    <row r="1666" spans="1:3" x14ac:dyDescent="0.25">
      <c r="A1666" s="2">
        <v>20688</v>
      </c>
      <c r="B1666" s="1">
        <v>47.89</v>
      </c>
      <c r="C1666">
        <f t="shared" si="22"/>
        <v>46.501199999999983</v>
      </c>
    </row>
    <row r="1667" spans="1:3" x14ac:dyDescent="0.25">
      <c r="A1667" s="2">
        <v>20689</v>
      </c>
      <c r="B1667" s="1">
        <v>47.42</v>
      </c>
      <c r="C1667">
        <f t="shared" si="22"/>
        <v>46.518499999999989</v>
      </c>
    </row>
    <row r="1668" spans="1:3" x14ac:dyDescent="0.25">
      <c r="A1668" s="2">
        <v>20690</v>
      </c>
      <c r="B1668" s="1">
        <v>48</v>
      </c>
      <c r="C1668">
        <f t="shared" si="22"/>
        <v>46.537749999999988</v>
      </c>
    </row>
    <row r="1669" spans="1:3" x14ac:dyDescent="0.25">
      <c r="A1669" s="2">
        <v>20691</v>
      </c>
      <c r="B1669" s="1">
        <v>47.95</v>
      </c>
      <c r="C1669">
        <f t="shared" si="22"/>
        <v>46.554449999999989</v>
      </c>
    </row>
    <row r="1670" spans="1:3" x14ac:dyDescent="0.25">
      <c r="A1670" s="2">
        <v>20694</v>
      </c>
      <c r="B1670" s="1">
        <v>47.66</v>
      </c>
      <c r="C1670">
        <f t="shared" si="22"/>
        <v>46.569149999999993</v>
      </c>
    </row>
    <row r="1671" spans="1:3" x14ac:dyDescent="0.25">
      <c r="A1671" s="2">
        <v>20695</v>
      </c>
      <c r="B1671" s="1">
        <v>47.57</v>
      </c>
      <c r="C1671">
        <f t="shared" si="22"/>
        <v>46.580799999999989</v>
      </c>
    </row>
    <row r="1672" spans="1:3" x14ac:dyDescent="0.25">
      <c r="A1672" s="2">
        <v>20696</v>
      </c>
      <c r="B1672" s="1">
        <v>47.36</v>
      </c>
      <c r="C1672">
        <f t="shared" si="22"/>
        <v>46.585549999999991</v>
      </c>
    </row>
    <row r="1673" spans="1:3" x14ac:dyDescent="0.25">
      <c r="A1673" s="2">
        <v>20697</v>
      </c>
      <c r="B1673" s="1">
        <v>46.94</v>
      </c>
      <c r="C1673">
        <f t="shared" si="22"/>
        <v>46.589199999999991</v>
      </c>
    </row>
    <row r="1674" spans="1:3" x14ac:dyDescent="0.25">
      <c r="A1674" s="2">
        <v>20698</v>
      </c>
      <c r="B1674" s="1">
        <v>47.51</v>
      </c>
      <c r="C1674">
        <f t="shared" ref="C1674:C1737" si="23">AVERAGE(B1475:B1674)</f>
        <v>46.597199999999994</v>
      </c>
    </row>
    <row r="1675" spans="1:3" x14ac:dyDescent="0.25">
      <c r="A1675" s="2">
        <v>20702</v>
      </c>
      <c r="B1675" s="1">
        <v>47.89</v>
      </c>
      <c r="C1675">
        <f t="shared" si="23"/>
        <v>46.608699999999992</v>
      </c>
    </row>
    <row r="1676" spans="1:3" x14ac:dyDescent="0.25">
      <c r="A1676" s="2">
        <v>20703</v>
      </c>
      <c r="B1676" s="1">
        <v>48.02</v>
      </c>
      <c r="C1676">
        <f t="shared" si="23"/>
        <v>46.621099999999998</v>
      </c>
    </row>
    <row r="1677" spans="1:3" x14ac:dyDescent="0.25">
      <c r="A1677" s="2">
        <v>20704</v>
      </c>
      <c r="B1677" s="1">
        <v>48.1</v>
      </c>
      <c r="C1677">
        <f t="shared" si="23"/>
        <v>46.6355</v>
      </c>
    </row>
    <row r="1678" spans="1:3" x14ac:dyDescent="0.25">
      <c r="A1678" s="2">
        <v>20705</v>
      </c>
      <c r="B1678" s="1">
        <v>47.81</v>
      </c>
      <c r="C1678">
        <f t="shared" si="23"/>
        <v>46.646250000000009</v>
      </c>
    </row>
    <row r="1679" spans="1:3" x14ac:dyDescent="0.25">
      <c r="A1679" s="2">
        <v>20708</v>
      </c>
      <c r="B1679" s="1">
        <v>47.56</v>
      </c>
      <c r="C1679">
        <f t="shared" si="23"/>
        <v>46.655450000000009</v>
      </c>
    </row>
    <row r="1680" spans="1:3" x14ac:dyDescent="0.25">
      <c r="A1680" s="2">
        <v>20709</v>
      </c>
      <c r="B1680" s="1">
        <v>47.38</v>
      </c>
      <c r="C1680">
        <f t="shared" si="23"/>
        <v>46.663950000000007</v>
      </c>
    </row>
    <row r="1681" spans="1:3" x14ac:dyDescent="0.25">
      <c r="A1681" s="2">
        <v>20710</v>
      </c>
      <c r="B1681" s="1">
        <v>47.05</v>
      </c>
      <c r="C1681">
        <f t="shared" si="23"/>
        <v>46.672299999999993</v>
      </c>
    </row>
    <row r="1682" spans="1:3" x14ac:dyDescent="0.25">
      <c r="A1682" s="2">
        <v>20711</v>
      </c>
      <c r="B1682" s="1">
        <v>46.09</v>
      </c>
      <c r="C1682">
        <f t="shared" si="23"/>
        <v>46.674949999999988</v>
      </c>
    </row>
    <row r="1683" spans="1:3" x14ac:dyDescent="0.25">
      <c r="A1683" s="2">
        <v>20712</v>
      </c>
      <c r="B1683" s="1">
        <v>47.21</v>
      </c>
      <c r="C1683">
        <f t="shared" si="23"/>
        <v>46.683449999999993</v>
      </c>
    </row>
    <row r="1684" spans="1:3" x14ac:dyDescent="0.25">
      <c r="A1684" s="2">
        <v>20715</v>
      </c>
      <c r="B1684" s="1">
        <v>47.1</v>
      </c>
      <c r="C1684">
        <f t="shared" si="23"/>
        <v>46.692199999999993</v>
      </c>
    </row>
    <row r="1685" spans="1:3" x14ac:dyDescent="0.25">
      <c r="A1685" s="2">
        <v>20716</v>
      </c>
      <c r="B1685" s="1">
        <v>46.79</v>
      </c>
      <c r="C1685">
        <f t="shared" si="23"/>
        <v>46.698949999999989</v>
      </c>
    </row>
    <row r="1686" spans="1:3" x14ac:dyDescent="0.25">
      <c r="A1686" s="2">
        <v>20717</v>
      </c>
      <c r="B1686" s="1">
        <v>46.24</v>
      </c>
      <c r="C1686">
        <f t="shared" si="23"/>
        <v>46.701649999999994</v>
      </c>
    </row>
    <row r="1687" spans="1:3" x14ac:dyDescent="0.25">
      <c r="A1687" s="2">
        <v>20718</v>
      </c>
      <c r="B1687" s="1">
        <v>46.21</v>
      </c>
      <c r="C1687">
        <f t="shared" si="23"/>
        <v>46.704199999999986</v>
      </c>
    </row>
    <row r="1688" spans="1:3" x14ac:dyDescent="0.25">
      <c r="A1688" s="2">
        <v>20719</v>
      </c>
      <c r="B1688" s="1">
        <v>46.58</v>
      </c>
      <c r="C1688">
        <f t="shared" si="23"/>
        <v>46.709349999999993</v>
      </c>
    </row>
    <row r="1689" spans="1:3" x14ac:dyDescent="0.25">
      <c r="A1689" s="2">
        <v>20722</v>
      </c>
      <c r="B1689" s="1">
        <v>46.4</v>
      </c>
      <c r="C1689">
        <f t="shared" si="23"/>
        <v>46.712249999999983</v>
      </c>
    </row>
    <row r="1690" spans="1:3" x14ac:dyDescent="0.25">
      <c r="A1690" s="2">
        <v>20723</v>
      </c>
      <c r="B1690" s="1">
        <v>45.75</v>
      </c>
      <c r="C1690">
        <f t="shared" si="23"/>
        <v>46.711549999999988</v>
      </c>
    </row>
    <row r="1691" spans="1:3" x14ac:dyDescent="0.25">
      <c r="A1691" s="2">
        <v>20724</v>
      </c>
      <c r="B1691" s="1">
        <v>45.82</v>
      </c>
      <c r="C1691">
        <f t="shared" si="23"/>
        <v>46.713549999999984</v>
      </c>
    </row>
    <row r="1692" spans="1:3" x14ac:dyDescent="0.25">
      <c r="A1692" s="2">
        <v>20725</v>
      </c>
      <c r="B1692" s="1">
        <v>45.6</v>
      </c>
      <c r="C1692">
        <f t="shared" si="23"/>
        <v>46.714299999999994</v>
      </c>
    </row>
    <row r="1693" spans="1:3" x14ac:dyDescent="0.25">
      <c r="A1693" s="2">
        <v>20726</v>
      </c>
      <c r="B1693" s="1">
        <v>45.35</v>
      </c>
      <c r="C1693">
        <f t="shared" si="23"/>
        <v>46.715699999999998</v>
      </c>
    </row>
    <row r="1694" spans="1:3" x14ac:dyDescent="0.25">
      <c r="A1694" s="2">
        <v>20729</v>
      </c>
      <c r="B1694" s="1">
        <v>44.7</v>
      </c>
      <c r="C1694">
        <f t="shared" si="23"/>
        <v>46.713899999999995</v>
      </c>
    </row>
    <row r="1695" spans="1:3" x14ac:dyDescent="0.25">
      <c r="A1695" s="2">
        <v>20730</v>
      </c>
      <c r="B1695" s="1">
        <v>45.52</v>
      </c>
      <c r="C1695">
        <f t="shared" si="23"/>
        <v>46.715850000000003</v>
      </c>
    </row>
    <row r="1696" spans="1:3" x14ac:dyDescent="0.25">
      <c r="A1696" s="2">
        <v>20731</v>
      </c>
      <c r="B1696" s="1">
        <v>46.28</v>
      </c>
      <c r="C1696">
        <f t="shared" si="23"/>
        <v>46.722149999999999</v>
      </c>
    </row>
    <row r="1697" spans="1:3" x14ac:dyDescent="0.25">
      <c r="A1697" s="2">
        <v>20732</v>
      </c>
      <c r="B1697" s="1">
        <v>46.29</v>
      </c>
      <c r="C1697">
        <f t="shared" si="23"/>
        <v>46.728849999999994</v>
      </c>
    </row>
    <row r="1698" spans="1:3" x14ac:dyDescent="0.25">
      <c r="A1698" s="2">
        <v>20733</v>
      </c>
      <c r="B1698" s="1">
        <v>46.45</v>
      </c>
      <c r="C1698">
        <f t="shared" si="23"/>
        <v>46.731899999999996</v>
      </c>
    </row>
    <row r="1699" spans="1:3" x14ac:dyDescent="0.25">
      <c r="A1699" s="2">
        <v>20736</v>
      </c>
      <c r="B1699" s="1">
        <v>46.43</v>
      </c>
      <c r="C1699">
        <f t="shared" si="23"/>
        <v>46.737000000000009</v>
      </c>
    </row>
    <row r="1700" spans="1:3" x14ac:dyDescent="0.25">
      <c r="A1700" s="2">
        <v>20737</v>
      </c>
      <c r="B1700" s="1">
        <v>46.2</v>
      </c>
      <c r="C1700">
        <f t="shared" si="23"/>
        <v>46.740500000000011</v>
      </c>
    </row>
    <row r="1701" spans="1:3" x14ac:dyDescent="0.25">
      <c r="A1701" s="2">
        <v>20738</v>
      </c>
      <c r="B1701" s="1">
        <v>46.84</v>
      </c>
      <c r="C1701">
        <f t="shared" si="23"/>
        <v>46.748600000000003</v>
      </c>
    </row>
    <row r="1702" spans="1:3" x14ac:dyDescent="0.25">
      <c r="A1702" s="2">
        <v>20739</v>
      </c>
      <c r="B1702" s="1">
        <v>46.81</v>
      </c>
      <c r="C1702">
        <f t="shared" si="23"/>
        <v>46.757400000000004</v>
      </c>
    </row>
    <row r="1703" spans="1:3" x14ac:dyDescent="0.25">
      <c r="A1703" s="2">
        <v>20740</v>
      </c>
      <c r="B1703" s="1">
        <v>47</v>
      </c>
      <c r="C1703">
        <f t="shared" si="23"/>
        <v>46.766650000000006</v>
      </c>
    </row>
    <row r="1704" spans="1:3" x14ac:dyDescent="0.25">
      <c r="A1704" s="2">
        <v>20743</v>
      </c>
      <c r="B1704" s="1">
        <v>46.86</v>
      </c>
      <c r="C1704">
        <f t="shared" si="23"/>
        <v>46.773550000000014</v>
      </c>
    </row>
    <row r="1705" spans="1:3" x14ac:dyDescent="0.25">
      <c r="A1705" s="2">
        <v>20744</v>
      </c>
      <c r="B1705" s="1">
        <v>46.62</v>
      </c>
      <c r="C1705">
        <f t="shared" si="23"/>
        <v>46.780850000000015</v>
      </c>
    </row>
    <row r="1706" spans="1:3" x14ac:dyDescent="0.25">
      <c r="A1706" s="2">
        <v>20745</v>
      </c>
      <c r="B1706" s="1">
        <v>46.26</v>
      </c>
      <c r="C1706">
        <f t="shared" si="23"/>
        <v>46.787150000000025</v>
      </c>
    </row>
    <row r="1707" spans="1:3" x14ac:dyDescent="0.25">
      <c r="A1707" s="2">
        <v>20746</v>
      </c>
      <c r="B1707" s="1">
        <v>46.34</v>
      </c>
      <c r="C1707">
        <f t="shared" si="23"/>
        <v>46.794100000000036</v>
      </c>
    </row>
    <row r="1708" spans="1:3" x14ac:dyDescent="0.25">
      <c r="A1708" s="2">
        <v>20747</v>
      </c>
      <c r="B1708" s="1">
        <v>46.24</v>
      </c>
      <c r="C1708">
        <f t="shared" si="23"/>
        <v>46.799600000000034</v>
      </c>
    </row>
    <row r="1709" spans="1:3" x14ac:dyDescent="0.25">
      <c r="A1709" s="2">
        <v>20750</v>
      </c>
      <c r="B1709" s="1">
        <v>46.23</v>
      </c>
      <c r="C1709">
        <f t="shared" si="23"/>
        <v>46.808200000000035</v>
      </c>
    </row>
    <row r="1710" spans="1:3" x14ac:dyDescent="0.25">
      <c r="A1710" s="2">
        <v>20751</v>
      </c>
      <c r="B1710" s="1">
        <v>46.12</v>
      </c>
      <c r="C1710">
        <f t="shared" si="23"/>
        <v>46.81800000000004</v>
      </c>
    </row>
    <row r="1711" spans="1:3" x14ac:dyDescent="0.25">
      <c r="A1711" s="2">
        <v>20752</v>
      </c>
      <c r="B1711" s="1">
        <v>45.93</v>
      </c>
      <c r="C1711">
        <f t="shared" si="23"/>
        <v>46.825750000000042</v>
      </c>
    </row>
    <row r="1712" spans="1:3" x14ac:dyDescent="0.25">
      <c r="A1712" s="2">
        <v>20753</v>
      </c>
      <c r="B1712" s="1">
        <v>45.85</v>
      </c>
      <c r="C1712">
        <f t="shared" si="23"/>
        <v>46.831250000000047</v>
      </c>
    </row>
    <row r="1713" spans="1:3" x14ac:dyDescent="0.25">
      <c r="A1713" s="2">
        <v>20754</v>
      </c>
      <c r="B1713" s="1">
        <v>46.27</v>
      </c>
      <c r="C1713">
        <f t="shared" si="23"/>
        <v>46.83925000000005</v>
      </c>
    </row>
    <row r="1714" spans="1:3" x14ac:dyDescent="0.25">
      <c r="A1714" s="2">
        <v>20757</v>
      </c>
      <c r="B1714" s="1">
        <v>46.4</v>
      </c>
      <c r="C1714">
        <f t="shared" si="23"/>
        <v>46.850550000000048</v>
      </c>
    </row>
    <row r="1715" spans="1:3" x14ac:dyDescent="0.25">
      <c r="A1715" s="2">
        <v>20758</v>
      </c>
      <c r="B1715" s="1">
        <v>46.37</v>
      </c>
      <c r="C1715">
        <f t="shared" si="23"/>
        <v>46.860050000000044</v>
      </c>
    </row>
    <row r="1716" spans="1:3" x14ac:dyDescent="0.25">
      <c r="A1716" s="2">
        <v>20759</v>
      </c>
      <c r="B1716" s="1">
        <v>45.58</v>
      </c>
      <c r="C1716">
        <f t="shared" si="23"/>
        <v>46.867100000000043</v>
      </c>
    </row>
    <row r="1717" spans="1:3" x14ac:dyDescent="0.25">
      <c r="A1717" s="2">
        <v>20760</v>
      </c>
      <c r="B1717" s="1">
        <v>46.52</v>
      </c>
      <c r="C1717">
        <f t="shared" si="23"/>
        <v>46.881100000000039</v>
      </c>
    </row>
    <row r="1718" spans="1:3" x14ac:dyDescent="0.25">
      <c r="A1718" s="2">
        <v>20761</v>
      </c>
      <c r="B1718" s="1">
        <v>46.98</v>
      </c>
      <c r="C1718">
        <f t="shared" si="23"/>
        <v>46.899900000000045</v>
      </c>
    </row>
    <row r="1719" spans="1:3" x14ac:dyDescent="0.25">
      <c r="A1719" s="2">
        <v>20764</v>
      </c>
      <c r="B1719" s="1">
        <v>47.6</v>
      </c>
      <c r="C1719">
        <f t="shared" si="23"/>
        <v>46.922350000000044</v>
      </c>
    </row>
    <row r="1720" spans="1:3" x14ac:dyDescent="0.25">
      <c r="A1720" s="2">
        <v>20766</v>
      </c>
      <c r="B1720" s="1">
        <v>47.11</v>
      </c>
      <c r="C1720">
        <f t="shared" si="23"/>
        <v>46.93965000000005</v>
      </c>
    </row>
    <row r="1721" spans="1:3" x14ac:dyDescent="0.25">
      <c r="A1721" s="2">
        <v>20767</v>
      </c>
      <c r="B1721" s="1">
        <v>46.73</v>
      </c>
      <c r="C1721">
        <f t="shared" si="23"/>
        <v>46.954700000000038</v>
      </c>
    </row>
    <row r="1722" spans="1:3" x14ac:dyDescent="0.25">
      <c r="A1722" s="2">
        <v>20768</v>
      </c>
      <c r="B1722" s="1">
        <v>46.34</v>
      </c>
      <c r="C1722">
        <f t="shared" si="23"/>
        <v>46.969100000000033</v>
      </c>
    </row>
    <row r="1723" spans="1:3" x14ac:dyDescent="0.25">
      <c r="A1723" s="2">
        <v>20771</v>
      </c>
      <c r="B1723" s="1">
        <v>46.49</v>
      </c>
      <c r="C1723">
        <f t="shared" si="23"/>
        <v>46.984800000000035</v>
      </c>
    </row>
    <row r="1724" spans="1:3" x14ac:dyDescent="0.25">
      <c r="A1724" s="2">
        <v>20772</v>
      </c>
      <c r="B1724" s="1">
        <v>46.27</v>
      </c>
      <c r="C1724">
        <f t="shared" si="23"/>
        <v>46.998650000000026</v>
      </c>
    </row>
    <row r="1725" spans="1:3" x14ac:dyDescent="0.25">
      <c r="A1725" s="2">
        <v>20773</v>
      </c>
      <c r="B1725" s="1">
        <v>46.01</v>
      </c>
      <c r="C1725">
        <f t="shared" si="23"/>
        <v>47.009600000000027</v>
      </c>
    </row>
    <row r="1726" spans="1:3" x14ac:dyDescent="0.25">
      <c r="A1726" s="2">
        <v>20774</v>
      </c>
      <c r="B1726" s="1">
        <v>45.72</v>
      </c>
      <c r="C1726">
        <f t="shared" si="23"/>
        <v>47.018050000000024</v>
      </c>
    </row>
    <row r="1727" spans="1:3" x14ac:dyDescent="0.25">
      <c r="A1727" s="2">
        <v>20775</v>
      </c>
      <c r="B1727" s="1">
        <v>45.74</v>
      </c>
      <c r="C1727">
        <f t="shared" si="23"/>
        <v>47.025650000000013</v>
      </c>
    </row>
    <row r="1728" spans="1:3" x14ac:dyDescent="0.25">
      <c r="A1728" s="2">
        <v>20778</v>
      </c>
      <c r="B1728" s="1">
        <v>45.29</v>
      </c>
      <c r="C1728">
        <f t="shared" si="23"/>
        <v>47.028200000000027</v>
      </c>
    </row>
    <row r="1729" spans="1:3" x14ac:dyDescent="0.25">
      <c r="A1729" s="2">
        <v>20779</v>
      </c>
      <c r="B1729" s="1">
        <v>44.89</v>
      </c>
      <c r="C1729">
        <f t="shared" si="23"/>
        <v>47.028600000000026</v>
      </c>
    </row>
    <row r="1730" spans="1:3" x14ac:dyDescent="0.25">
      <c r="A1730" s="2">
        <v>20780</v>
      </c>
      <c r="B1730" s="1">
        <v>44.67</v>
      </c>
      <c r="C1730">
        <f t="shared" si="23"/>
        <v>47.028950000000023</v>
      </c>
    </row>
    <row r="1731" spans="1:3" x14ac:dyDescent="0.25">
      <c r="A1731" s="2">
        <v>20782</v>
      </c>
      <c r="B1731" s="1">
        <v>45.14</v>
      </c>
      <c r="C1731">
        <f t="shared" si="23"/>
        <v>47.033850000000008</v>
      </c>
    </row>
    <row r="1732" spans="1:3" x14ac:dyDescent="0.25">
      <c r="A1732" s="2">
        <v>20785</v>
      </c>
      <c r="B1732" s="1">
        <v>44.87</v>
      </c>
      <c r="C1732">
        <f t="shared" si="23"/>
        <v>47.039900000000017</v>
      </c>
    </row>
    <row r="1733" spans="1:3" x14ac:dyDescent="0.25">
      <c r="A1733" s="2">
        <v>20786</v>
      </c>
      <c r="B1733" s="1">
        <v>44.91</v>
      </c>
      <c r="C1733">
        <f t="shared" si="23"/>
        <v>47.046250000000008</v>
      </c>
    </row>
    <row r="1734" spans="1:3" x14ac:dyDescent="0.25">
      <c r="A1734" s="2">
        <v>20787</v>
      </c>
      <c r="B1734" s="1">
        <v>44.43</v>
      </c>
      <c r="C1734">
        <f t="shared" si="23"/>
        <v>47.050500000000021</v>
      </c>
    </row>
    <row r="1735" spans="1:3" x14ac:dyDescent="0.25">
      <c r="A1735" s="2">
        <v>20788</v>
      </c>
      <c r="B1735" s="1">
        <v>44.38</v>
      </c>
      <c r="C1735">
        <f t="shared" si="23"/>
        <v>47.055300000000017</v>
      </c>
    </row>
    <row r="1736" spans="1:3" x14ac:dyDescent="0.25">
      <c r="A1736" s="2">
        <v>20789</v>
      </c>
      <c r="B1736" s="1">
        <v>45.08</v>
      </c>
      <c r="C1736">
        <f t="shared" si="23"/>
        <v>47.060500000000012</v>
      </c>
    </row>
    <row r="1737" spans="1:3" x14ac:dyDescent="0.25">
      <c r="A1737" s="2">
        <v>20792</v>
      </c>
      <c r="B1737" s="1">
        <v>45.98</v>
      </c>
      <c r="C1737">
        <f t="shared" si="23"/>
        <v>47.071300000000001</v>
      </c>
    </row>
    <row r="1738" spans="1:3" x14ac:dyDescent="0.25">
      <c r="A1738" s="2">
        <v>20793</v>
      </c>
      <c r="B1738" s="1">
        <v>45.84</v>
      </c>
      <c r="C1738">
        <f t="shared" ref="C1738:C1801" si="24">AVERAGE(B1539:B1738)</f>
        <v>47.077900000000007</v>
      </c>
    </row>
    <row r="1739" spans="1:3" x14ac:dyDescent="0.25">
      <c r="A1739" s="2">
        <v>20794</v>
      </c>
      <c r="B1739" s="1">
        <v>46.39</v>
      </c>
      <c r="C1739">
        <f t="shared" si="24"/>
        <v>47.087600000000002</v>
      </c>
    </row>
    <row r="1740" spans="1:3" x14ac:dyDescent="0.25">
      <c r="A1740" s="2">
        <v>20795</v>
      </c>
      <c r="B1740" s="1">
        <v>46.81</v>
      </c>
      <c r="C1740">
        <f t="shared" si="24"/>
        <v>47.098849999999999</v>
      </c>
    </row>
    <row r="1741" spans="1:3" x14ac:dyDescent="0.25">
      <c r="A1741" s="2">
        <v>20796</v>
      </c>
      <c r="B1741" s="1">
        <v>47.04</v>
      </c>
      <c r="C1741">
        <f t="shared" si="24"/>
        <v>47.109300000000005</v>
      </c>
    </row>
    <row r="1742" spans="1:3" x14ac:dyDescent="0.25">
      <c r="A1742" s="2">
        <v>20799</v>
      </c>
      <c r="B1742" s="1">
        <v>46.8</v>
      </c>
      <c r="C1742">
        <f t="shared" si="24"/>
        <v>47.116700000000002</v>
      </c>
    </row>
    <row r="1743" spans="1:3" x14ac:dyDescent="0.25">
      <c r="A1743" s="2">
        <v>20800</v>
      </c>
      <c r="B1743" s="1">
        <v>46.48</v>
      </c>
      <c r="C1743">
        <f t="shared" si="24"/>
        <v>47.122749999999996</v>
      </c>
    </row>
    <row r="1744" spans="1:3" x14ac:dyDescent="0.25">
      <c r="A1744" s="2">
        <v>20801</v>
      </c>
      <c r="B1744" s="1">
        <v>46.13</v>
      </c>
      <c r="C1744">
        <f t="shared" si="24"/>
        <v>47.126249999999992</v>
      </c>
    </row>
    <row r="1745" spans="1:3" x14ac:dyDescent="0.25">
      <c r="A1745" s="2">
        <v>20802</v>
      </c>
      <c r="B1745" s="1">
        <v>46.5</v>
      </c>
      <c r="C1745">
        <f t="shared" si="24"/>
        <v>47.132049999999992</v>
      </c>
    </row>
    <row r="1746" spans="1:3" x14ac:dyDescent="0.25">
      <c r="A1746" s="2">
        <v>20803</v>
      </c>
      <c r="B1746" s="1">
        <v>46.54</v>
      </c>
      <c r="C1746">
        <f t="shared" si="24"/>
        <v>47.137049999999988</v>
      </c>
    </row>
    <row r="1747" spans="1:3" x14ac:dyDescent="0.25">
      <c r="A1747" s="2">
        <v>20806</v>
      </c>
      <c r="B1747" s="1">
        <v>46.54</v>
      </c>
      <c r="C1747">
        <f t="shared" si="24"/>
        <v>47.140699999999995</v>
      </c>
    </row>
    <row r="1748" spans="1:3" x14ac:dyDescent="0.25">
      <c r="A1748" s="2">
        <v>20807</v>
      </c>
      <c r="B1748" s="1">
        <v>46.54</v>
      </c>
      <c r="C1748">
        <f t="shared" si="24"/>
        <v>47.143099999999997</v>
      </c>
    </row>
    <row r="1749" spans="1:3" x14ac:dyDescent="0.25">
      <c r="A1749" s="2">
        <v>20808</v>
      </c>
      <c r="B1749" s="1">
        <v>46.43</v>
      </c>
      <c r="C1749">
        <f t="shared" si="24"/>
        <v>47.145049999999998</v>
      </c>
    </row>
    <row r="1750" spans="1:3" x14ac:dyDescent="0.25">
      <c r="A1750" s="2">
        <v>20809</v>
      </c>
      <c r="B1750" s="1">
        <v>46.07</v>
      </c>
      <c r="C1750">
        <f t="shared" si="24"/>
        <v>47.145350000000001</v>
      </c>
    </row>
    <row r="1751" spans="1:3" x14ac:dyDescent="0.25">
      <c r="A1751" s="2">
        <v>20810</v>
      </c>
      <c r="B1751" s="1">
        <v>46.37</v>
      </c>
      <c r="C1751">
        <f t="shared" si="24"/>
        <v>47.146600000000007</v>
      </c>
    </row>
    <row r="1752" spans="1:3" x14ac:dyDescent="0.25">
      <c r="A1752" s="2">
        <v>20815</v>
      </c>
      <c r="B1752" s="1">
        <v>46.39</v>
      </c>
      <c r="C1752">
        <f t="shared" si="24"/>
        <v>47.145050000000012</v>
      </c>
    </row>
    <row r="1753" spans="1:3" x14ac:dyDescent="0.25">
      <c r="A1753" s="2">
        <v>20816</v>
      </c>
      <c r="B1753" s="1">
        <v>46.35</v>
      </c>
      <c r="C1753">
        <f t="shared" si="24"/>
        <v>47.14115000000001</v>
      </c>
    </row>
    <row r="1754" spans="1:3" x14ac:dyDescent="0.25">
      <c r="A1754" s="2">
        <v>20817</v>
      </c>
      <c r="B1754" s="1">
        <v>46.56</v>
      </c>
      <c r="C1754">
        <f t="shared" si="24"/>
        <v>47.138649999999998</v>
      </c>
    </row>
    <row r="1755" spans="1:3" x14ac:dyDescent="0.25">
      <c r="A1755" s="2">
        <v>20820</v>
      </c>
      <c r="B1755" s="1">
        <v>46.67</v>
      </c>
      <c r="C1755">
        <f t="shared" si="24"/>
        <v>47.134349999999998</v>
      </c>
    </row>
    <row r="1756" spans="1:3" x14ac:dyDescent="0.25">
      <c r="A1756" s="2">
        <v>20822</v>
      </c>
      <c r="B1756" s="1">
        <v>46.2</v>
      </c>
      <c r="C1756">
        <f t="shared" si="24"/>
        <v>47.125399999999999</v>
      </c>
    </row>
    <row r="1757" spans="1:3" x14ac:dyDescent="0.25">
      <c r="A1757" s="2">
        <v>20823</v>
      </c>
      <c r="B1757" s="1">
        <v>46.6</v>
      </c>
      <c r="C1757">
        <f t="shared" si="24"/>
        <v>47.117700000000006</v>
      </c>
    </row>
    <row r="1758" spans="1:3" x14ac:dyDescent="0.25">
      <c r="A1758" s="2">
        <v>20824</v>
      </c>
      <c r="B1758" s="1">
        <v>46.66</v>
      </c>
      <c r="C1758">
        <f t="shared" si="24"/>
        <v>47.108050000000013</v>
      </c>
    </row>
    <row r="1759" spans="1:3" x14ac:dyDescent="0.25">
      <c r="A1759" s="2">
        <v>20827</v>
      </c>
      <c r="B1759" s="1">
        <v>46.42</v>
      </c>
      <c r="C1759">
        <f t="shared" si="24"/>
        <v>47.095800000000011</v>
      </c>
    </row>
    <row r="1760" spans="1:3" x14ac:dyDescent="0.25">
      <c r="A1760" s="2">
        <v>20828</v>
      </c>
      <c r="B1760" s="1">
        <v>46.25</v>
      </c>
      <c r="C1760">
        <f t="shared" si="24"/>
        <v>47.085900000000002</v>
      </c>
    </row>
    <row r="1761" spans="1:3" x14ac:dyDescent="0.25">
      <c r="A1761" s="2">
        <v>20829</v>
      </c>
      <c r="B1761" s="1">
        <v>46.16</v>
      </c>
      <c r="C1761">
        <f t="shared" si="24"/>
        <v>47.073100000000011</v>
      </c>
    </row>
    <row r="1762" spans="1:3" x14ac:dyDescent="0.25">
      <c r="A1762" s="2">
        <v>20830</v>
      </c>
      <c r="B1762" s="1">
        <v>46.27</v>
      </c>
      <c r="C1762">
        <f t="shared" si="24"/>
        <v>47.060300000000026</v>
      </c>
    </row>
    <row r="1763" spans="1:3" x14ac:dyDescent="0.25">
      <c r="A1763" s="2">
        <v>20831</v>
      </c>
      <c r="B1763" s="1">
        <v>46.18</v>
      </c>
      <c r="C1763">
        <f t="shared" si="24"/>
        <v>47.048100000000019</v>
      </c>
    </row>
    <row r="1764" spans="1:3" x14ac:dyDescent="0.25">
      <c r="A1764" s="2">
        <v>20834</v>
      </c>
      <c r="B1764" s="1">
        <v>45.86</v>
      </c>
      <c r="C1764">
        <f t="shared" si="24"/>
        <v>47.036150000000013</v>
      </c>
    </row>
    <row r="1765" spans="1:3" x14ac:dyDescent="0.25">
      <c r="A1765" s="2">
        <v>20835</v>
      </c>
      <c r="B1765" s="1">
        <v>45.18</v>
      </c>
      <c r="C1765">
        <f t="shared" si="24"/>
        <v>47.019500000000022</v>
      </c>
    </row>
    <row r="1766" spans="1:3" x14ac:dyDescent="0.25">
      <c r="A1766" s="2">
        <v>20836</v>
      </c>
      <c r="B1766" s="1">
        <v>45.23</v>
      </c>
      <c r="C1766">
        <f t="shared" si="24"/>
        <v>47.003250000000023</v>
      </c>
    </row>
    <row r="1767" spans="1:3" x14ac:dyDescent="0.25">
      <c r="A1767" s="2">
        <v>20837</v>
      </c>
      <c r="B1767" s="1">
        <v>45.22</v>
      </c>
      <c r="C1767">
        <f t="shared" si="24"/>
        <v>46.985850000000021</v>
      </c>
    </row>
    <row r="1768" spans="1:3" x14ac:dyDescent="0.25">
      <c r="A1768" s="2">
        <v>20838</v>
      </c>
      <c r="B1768" s="1">
        <v>44.64</v>
      </c>
      <c r="C1768">
        <f t="shared" si="24"/>
        <v>46.966400000000014</v>
      </c>
    </row>
    <row r="1769" spans="1:3" x14ac:dyDescent="0.25">
      <c r="A1769" s="2">
        <v>20841</v>
      </c>
      <c r="B1769" s="1">
        <v>44.4</v>
      </c>
      <c r="C1769">
        <f t="shared" si="24"/>
        <v>46.944400000000016</v>
      </c>
    </row>
    <row r="1770" spans="1:3" x14ac:dyDescent="0.25">
      <c r="A1770" s="2">
        <v>20842</v>
      </c>
      <c r="B1770" s="1">
        <v>44.53</v>
      </c>
      <c r="C1770">
        <f t="shared" si="24"/>
        <v>46.92420000000002</v>
      </c>
    </row>
    <row r="1771" spans="1:3" x14ac:dyDescent="0.25">
      <c r="A1771" s="2">
        <v>20843</v>
      </c>
      <c r="B1771" s="1">
        <v>44.87</v>
      </c>
      <c r="C1771">
        <f t="shared" si="24"/>
        <v>46.904300000000028</v>
      </c>
    </row>
    <row r="1772" spans="1:3" x14ac:dyDescent="0.25">
      <c r="A1772" s="2">
        <v>20844</v>
      </c>
      <c r="B1772" s="1">
        <v>45.03</v>
      </c>
      <c r="C1772">
        <f t="shared" si="24"/>
        <v>46.886400000000023</v>
      </c>
    </row>
    <row r="1773" spans="1:3" x14ac:dyDescent="0.25">
      <c r="A1773" s="2">
        <v>20845</v>
      </c>
      <c r="B1773" s="1">
        <v>44.82</v>
      </c>
      <c r="C1773">
        <f t="shared" si="24"/>
        <v>46.870850000000019</v>
      </c>
    </row>
    <row r="1774" spans="1:3" x14ac:dyDescent="0.25">
      <c r="A1774" s="2">
        <v>20848</v>
      </c>
      <c r="B1774" s="1">
        <v>44.49</v>
      </c>
      <c r="C1774">
        <f t="shared" si="24"/>
        <v>46.85175000000001</v>
      </c>
    </row>
    <row r="1775" spans="1:3" x14ac:dyDescent="0.25">
      <c r="A1775" s="2">
        <v>20849</v>
      </c>
      <c r="B1775" s="1">
        <v>44.71</v>
      </c>
      <c r="C1775">
        <f t="shared" si="24"/>
        <v>46.835200000000015</v>
      </c>
    </row>
    <row r="1776" spans="1:3" x14ac:dyDescent="0.25">
      <c r="A1776" s="2">
        <v>20850</v>
      </c>
      <c r="B1776" s="1">
        <v>44.91</v>
      </c>
      <c r="C1776">
        <f t="shared" si="24"/>
        <v>46.820000000000007</v>
      </c>
    </row>
    <row r="1777" spans="1:3" x14ac:dyDescent="0.25">
      <c r="A1777" s="2">
        <v>20851</v>
      </c>
      <c r="B1777" s="1">
        <v>44.72</v>
      </c>
      <c r="C1777">
        <f t="shared" si="24"/>
        <v>46.80380000000001</v>
      </c>
    </row>
    <row r="1778" spans="1:3" x14ac:dyDescent="0.25">
      <c r="A1778" s="2">
        <v>20852</v>
      </c>
      <c r="B1778" s="1">
        <v>44.62</v>
      </c>
      <c r="C1778">
        <f t="shared" si="24"/>
        <v>46.787250000000014</v>
      </c>
    </row>
    <row r="1779" spans="1:3" x14ac:dyDescent="0.25">
      <c r="A1779" s="2">
        <v>20855</v>
      </c>
      <c r="B1779" s="1">
        <v>44.53</v>
      </c>
      <c r="C1779">
        <f t="shared" si="24"/>
        <v>46.771200000000015</v>
      </c>
    </row>
    <row r="1780" spans="1:3" x14ac:dyDescent="0.25">
      <c r="A1780" s="2">
        <v>20856</v>
      </c>
      <c r="B1780" s="1">
        <v>43.89</v>
      </c>
      <c r="C1780">
        <f t="shared" si="24"/>
        <v>46.752800000000015</v>
      </c>
    </row>
    <row r="1781" spans="1:3" x14ac:dyDescent="0.25">
      <c r="A1781" s="2">
        <v>20857</v>
      </c>
      <c r="B1781" s="1">
        <v>43.82</v>
      </c>
      <c r="C1781">
        <f t="shared" si="24"/>
        <v>46.733100000000015</v>
      </c>
    </row>
    <row r="1782" spans="1:3" x14ac:dyDescent="0.25">
      <c r="A1782" s="2">
        <v>20858</v>
      </c>
      <c r="B1782" s="1">
        <v>43.62</v>
      </c>
      <c r="C1782">
        <f t="shared" si="24"/>
        <v>46.712950000000021</v>
      </c>
    </row>
    <row r="1783" spans="1:3" x14ac:dyDescent="0.25">
      <c r="A1783" s="2">
        <v>20859</v>
      </c>
      <c r="B1783" s="1">
        <v>43.32</v>
      </c>
      <c r="C1783">
        <f t="shared" si="24"/>
        <v>46.693250000000013</v>
      </c>
    </row>
    <row r="1784" spans="1:3" x14ac:dyDescent="0.25">
      <c r="A1784" s="2">
        <v>20862</v>
      </c>
      <c r="B1784" s="1">
        <v>42.57</v>
      </c>
      <c r="C1784">
        <f t="shared" si="24"/>
        <v>46.670650000000016</v>
      </c>
    </row>
    <row r="1785" spans="1:3" x14ac:dyDescent="0.25">
      <c r="A1785" s="2">
        <v>20863</v>
      </c>
      <c r="B1785" s="1">
        <v>42.39</v>
      </c>
      <c r="C1785">
        <f t="shared" si="24"/>
        <v>46.645150000000015</v>
      </c>
    </row>
    <row r="1786" spans="1:3" x14ac:dyDescent="0.25">
      <c r="A1786" s="2">
        <v>20864</v>
      </c>
      <c r="B1786" s="1">
        <v>43.04</v>
      </c>
      <c r="C1786">
        <f t="shared" si="24"/>
        <v>46.620400000000025</v>
      </c>
    </row>
    <row r="1787" spans="1:3" x14ac:dyDescent="0.25">
      <c r="A1787" s="2">
        <v>20865</v>
      </c>
      <c r="B1787" s="1">
        <v>42.99</v>
      </c>
      <c r="C1787">
        <f t="shared" si="24"/>
        <v>46.593450000000018</v>
      </c>
    </row>
    <row r="1788" spans="1:3" x14ac:dyDescent="0.25">
      <c r="A1788" s="2">
        <v>20866</v>
      </c>
      <c r="B1788" s="1">
        <v>43.51</v>
      </c>
      <c r="C1788">
        <f t="shared" si="24"/>
        <v>46.570200000000021</v>
      </c>
    </row>
    <row r="1789" spans="1:3" x14ac:dyDescent="0.25">
      <c r="A1789" s="2">
        <v>20869</v>
      </c>
      <c r="B1789" s="1">
        <v>43.46</v>
      </c>
      <c r="C1789">
        <f t="shared" si="24"/>
        <v>46.546650000000021</v>
      </c>
    </row>
    <row r="1790" spans="1:3" x14ac:dyDescent="0.25">
      <c r="A1790" s="2">
        <v>20870</v>
      </c>
      <c r="B1790" s="1">
        <v>43.49</v>
      </c>
      <c r="C1790">
        <f t="shared" si="24"/>
        <v>46.522400000000005</v>
      </c>
    </row>
    <row r="1791" spans="1:3" x14ac:dyDescent="0.25">
      <c r="A1791" s="2">
        <v>20871</v>
      </c>
      <c r="B1791" s="1">
        <v>43.63</v>
      </c>
      <c r="C1791">
        <f t="shared" si="24"/>
        <v>46.498000000000012</v>
      </c>
    </row>
    <row r="1792" spans="1:3" x14ac:dyDescent="0.25">
      <c r="A1792" s="2">
        <v>20872</v>
      </c>
      <c r="B1792" s="1">
        <v>43.48</v>
      </c>
      <c r="C1792">
        <f t="shared" si="24"/>
        <v>46.474299999999999</v>
      </c>
    </row>
    <row r="1793" spans="1:3" x14ac:dyDescent="0.25">
      <c r="A1793" s="2">
        <v>20876</v>
      </c>
      <c r="B1793" s="1">
        <v>43.38</v>
      </c>
      <c r="C1793">
        <f t="shared" si="24"/>
        <v>46.451099999999997</v>
      </c>
    </row>
    <row r="1794" spans="1:3" x14ac:dyDescent="0.25">
      <c r="A1794" s="2">
        <v>20877</v>
      </c>
      <c r="B1794" s="1">
        <v>43.45</v>
      </c>
      <c r="C1794">
        <f t="shared" si="24"/>
        <v>46.428650000000005</v>
      </c>
    </row>
    <row r="1795" spans="1:3" x14ac:dyDescent="0.25">
      <c r="A1795" s="2">
        <v>20878</v>
      </c>
      <c r="B1795" s="1">
        <v>43.41</v>
      </c>
      <c r="C1795">
        <f t="shared" si="24"/>
        <v>46.4099</v>
      </c>
    </row>
    <row r="1796" spans="1:3" x14ac:dyDescent="0.25">
      <c r="A1796" s="2">
        <v>20879</v>
      </c>
      <c r="B1796" s="1">
        <v>43.26</v>
      </c>
      <c r="C1796">
        <f t="shared" si="24"/>
        <v>46.390599999999992</v>
      </c>
    </row>
    <row r="1797" spans="1:3" x14ac:dyDescent="0.25">
      <c r="A1797" s="2">
        <v>20880</v>
      </c>
      <c r="B1797" s="1">
        <v>43.74</v>
      </c>
      <c r="C1797">
        <f t="shared" si="24"/>
        <v>46.375</v>
      </c>
    </row>
    <row r="1798" spans="1:3" x14ac:dyDescent="0.25">
      <c r="A1798" s="2">
        <v>20883</v>
      </c>
      <c r="B1798" s="1">
        <v>44.06</v>
      </c>
      <c r="C1798">
        <f t="shared" si="24"/>
        <v>46.363449999999993</v>
      </c>
    </row>
    <row r="1799" spans="1:3" x14ac:dyDescent="0.25">
      <c r="A1799" s="2">
        <v>20884</v>
      </c>
      <c r="B1799" s="1">
        <v>44.22</v>
      </c>
      <c r="C1799">
        <f t="shared" si="24"/>
        <v>46.354299999999988</v>
      </c>
    </row>
    <row r="1800" spans="1:3" x14ac:dyDescent="0.25">
      <c r="A1800" s="2">
        <v>20885</v>
      </c>
      <c r="B1800" s="1">
        <v>44.23</v>
      </c>
      <c r="C1800">
        <f t="shared" si="24"/>
        <v>46.342399999999991</v>
      </c>
    </row>
    <row r="1801" spans="1:3" x14ac:dyDescent="0.25">
      <c r="A1801" s="2">
        <v>20886</v>
      </c>
      <c r="B1801" s="1">
        <v>44.21</v>
      </c>
      <c r="C1801">
        <f t="shared" si="24"/>
        <v>46.331499999999984</v>
      </c>
    </row>
    <row r="1802" spans="1:3" x14ac:dyDescent="0.25">
      <c r="A1802" s="2">
        <v>20887</v>
      </c>
      <c r="B1802" s="1">
        <v>44.07</v>
      </c>
      <c r="C1802">
        <f t="shared" ref="C1802:C1865" si="25">AVERAGE(B1603:B1802)</f>
        <v>46.321899999999985</v>
      </c>
    </row>
    <row r="1803" spans="1:3" x14ac:dyDescent="0.25">
      <c r="A1803" s="2">
        <v>20890</v>
      </c>
      <c r="B1803" s="1">
        <v>43.78</v>
      </c>
      <c r="C1803">
        <f t="shared" si="25"/>
        <v>46.314499999999988</v>
      </c>
    </row>
    <row r="1804" spans="1:3" x14ac:dyDescent="0.25">
      <c r="A1804" s="2">
        <v>20891</v>
      </c>
      <c r="B1804" s="1">
        <v>43.75</v>
      </c>
      <c r="C1804">
        <f t="shared" si="25"/>
        <v>46.308149999999983</v>
      </c>
    </row>
    <row r="1805" spans="1:3" x14ac:dyDescent="0.25">
      <c r="A1805" s="2">
        <v>20892</v>
      </c>
      <c r="B1805" s="1">
        <v>44.04</v>
      </c>
      <c r="C1805">
        <f t="shared" si="25"/>
        <v>46.305349999999997</v>
      </c>
    </row>
    <row r="1806" spans="1:3" x14ac:dyDescent="0.25">
      <c r="A1806" s="2">
        <v>20893</v>
      </c>
      <c r="B1806" s="1">
        <v>44.07</v>
      </c>
      <c r="C1806">
        <f t="shared" si="25"/>
        <v>46.302599999999984</v>
      </c>
    </row>
    <row r="1807" spans="1:3" x14ac:dyDescent="0.25">
      <c r="A1807" s="2">
        <v>20894</v>
      </c>
      <c r="B1807" s="1">
        <v>44.05</v>
      </c>
      <c r="C1807">
        <f t="shared" si="25"/>
        <v>46.302349999999976</v>
      </c>
    </row>
    <row r="1808" spans="1:3" x14ac:dyDescent="0.25">
      <c r="A1808" s="2">
        <v>20897</v>
      </c>
      <c r="B1808" s="1">
        <v>43.85</v>
      </c>
      <c r="C1808">
        <f t="shared" si="25"/>
        <v>46.296049999999987</v>
      </c>
    </row>
    <row r="1809" spans="1:3" x14ac:dyDescent="0.25">
      <c r="A1809" s="2">
        <v>20898</v>
      </c>
      <c r="B1809" s="1">
        <v>44.04</v>
      </c>
      <c r="C1809">
        <f t="shared" si="25"/>
        <v>46.290249999999986</v>
      </c>
    </row>
    <row r="1810" spans="1:3" x14ac:dyDescent="0.25">
      <c r="A1810" s="2">
        <v>20899</v>
      </c>
      <c r="B1810" s="1">
        <v>44.1</v>
      </c>
      <c r="C1810">
        <f t="shared" si="25"/>
        <v>46.282849999999989</v>
      </c>
    </row>
    <row r="1811" spans="1:3" x14ac:dyDescent="0.25">
      <c r="A1811" s="2">
        <v>20900</v>
      </c>
      <c r="B1811" s="1">
        <v>44.11</v>
      </c>
      <c r="C1811">
        <f t="shared" si="25"/>
        <v>46.274149999999999</v>
      </c>
    </row>
    <row r="1812" spans="1:3" x14ac:dyDescent="0.25">
      <c r="A1812" s="2">
        <v>20901</v>
      </c>
      <c r="B1812" s="1">
        <v>44.06</v>
      </c>
      <c r="C1812">
        <f t="shared" si="25"/>
        <v>46.265149999999984</v>
      </c>
    </row>
    <row r="1813" spans="1:3" x14ac:dyDescent="0.25">
      <c r="A1813" s="2">
        <v>20904</v>
      </c>
      <c r="B1813" s="1">
        <v>43.88</v>
      </c>
      <c r="C1813">
        <f t="shared" si="25"/>
        <v>46.256399999999985</v>
      </c>
    </row>
    <row r="1814" spans="1:3" x14ac:dyDescent="0.25">
      <c r="A1814" s="2">
        <v>20905</v>
      </c>
      <c r="B1814" s="1">
        <v>43.91</v>
      </c>
      <c r="C1814">
        <f t="shared" si="25"/>
        <v>46.245999999999995</v>
      </c>
    </row>
    <row r="1815" spans="1:3" x14ac:dyDescent="0.25">
      <c r="A1815" s="2">
        <v>20906</v>
      </c>
      <c r="B1815" s="1">
        <v>44.09</v>
      </c>
      <c r="C1815">
        <f t="shared" si="25"/>
        <v>46.240749999999991</v>
      </c>
    </row>
    <row r="1816" spans="1:3" x14ac:dyDescent="0.25">
      <c r="A1816" s="2">
        <v>20907</v>
      </c>
      <c r="B1816" s="1">
        <v>44.18</v>
      </c>
      <c r="C1816">
        <f t="shared" si="25"/>
        <v>46.233099999999993</v>
      </c>
    </row>
    <row r="1817" spans="1:3" x14ac:dyDescent="0.25">
      <c r="A1817" s="2">
        <v>20908</v>
      </c>
      <c r="B1817" s="1">
        <v>44.11</v>
      </c>
      <c r="C1817">
        <f t="shared" si="25"/>
        <v>46.221849999999996</v>
      </c>
    </row>
    <row r="1818" spans="1:3" x14ac:dyDescent="0.25">
      <c r="A1818" s="2">
        <v>20911</v>
      </c>
      <c r="B1818" s="1">
        <v>44.14</v>
      </c>
      <c r="C1818">
        <f t="shared" si="25"/>
        <v>46.210449999999994</v>
      </c>
    </row>
    <row r="1819" spans="1:3" x14ac:dyDescent="0.25">
      <c r="A1819" s="2">
        <v>20912</v>
      </c>
      <c r="B1819" s="1">
        <v>44.42</v>
      </c>
      <c r="C1819">
        <f t="shared" si="25"/>
        <v>46.200999999999993</v>
      </c>
    </row>
    <row r="1820" spans="1:3" x14ac:dyDescent="0.25">
      <c r="A1820" s="2">
        <v>20913</v>
      </c>
      <c r="B1820" s="1">
        <v>44.54</v>
      </c>
      <c r="C1820">
        <f t="shared" si="25"/>
        <v>46.191849999999995</v>
      </c>
    </row>
    <row r="1821" spans="1:3" x14ac:dyDescent="0.25">
      <c r="A1821" s="2">
        <v>20914</v>
      </c>
      <c r="B1821" s="1">
        <v>44.44</v>
      </c>
      <c r="C1821">
        <f t="shared" si="25"/>
        <v>46.183199999999999</v>
      </c>
    </row>
    <row r="1822" spans="1:3" x14ac:dyDescent="0.25">
      <c r="A1822" s="2">
        <v>20915</v>
      </c>
      <c r="B1822" s="1">
        <v>44.49</v>
      </c>
      <c r="C1822">
        <f t="shared" si="25"/>
        <v>46.174550000000011</v>
      </c>
    </row>
    <row r="1823" spans="1:3" x14ac:dyDescent="0.25">
      <c r="A1823" s="2">
        <v>20918</v>
      </c>
      <c r="B1823" s="1">
        <v>44.39</v>
      </c>
      <c r="C1823">
        <f t="shared" si="25"/>
        <v>46.164450000000009</v>
      </c>
    </row>
    <row r="1824" spans="1:3" x14ac:dyDescent="0.25">
      <c r="A1824" s="2">
        <v>20919</v>
      </c>
      <c r="B1824" s="1">
        <v>44.79</v>
      </c>
      <c r="C1824">
        <f t="shared" si="25"/>
        <v>46.154750000000014</v>
      </c>
    </row>
    <row r="1825" spans="1:3" x14ac:dyDescent="0.25">
      <c r="A1825" s="2">
        <v>20920</v>
      </c>
      <c r="B1825" s="1">
        <v>44.98</v>
      </c>
      <c r="C1825">
        <f t="shared" si="25"/>
        <v>46.146700000000017</v>
      </c>
    </row>
    <row r="1826" spans="1:3" x14ac:dyDescent="0.25">
      <c r="A1826" s="2">
        <v>20921</v>
      </c>
      <c r="B1826" s="1">
        <v>44.98</v>
      </c>
      <c r="C1826">
        <f t="shared" si="25"/>
        <v>46.139550000000007</v>
      </c>
    </row>
    <row r="1827" spans="1:3" x14ac:dyDescent="0.25">
      <c r="A1827" s="2">
        <v>20922</v>
      </c>
      <c r="B1827" s="1">
        <v>44.98</v>
      </c>
      <c r="C1827">
        <f t="shared" si="25"/>
        <v>46.130850000000002</v>
      </c>
    </row>
    <row r="1828" spans="1:3" x14ac:dyDescent="0.25">
      <c r="A1828" s="2">
        <v>20925</v>
      </c>
      <c r="B1828" s="1">
        <v>44.95</v>
      </c>
      <c r="C1828">
        <f t="shared" si="25"/>
        <v>46.120250000000006</v>
      </c>
    </row>
    <row r="1829" spans="1:3" x14ac:dyDescent="0.25">
      <c r="A1829" s="2">
        <v>20926</v>
      </c>
      <c r="B1829" s="1">
        <v>45.02</v>
      </c>
      <c r="C1829">
        <f t="shared" si="25"/>
        <v>46.109700000000011</v>
      </c>
    </row>
    <row r="1830" spans="1:3" x14ac:dyDescent="0.25">
      <c r="A1830" s="2">
        <v>20927</v>
      </c>
      <c r="B1830" s="1">
        <v>45.08</v>
      </c>
      <c r="C1830">
        <f t="shared" si="25"/>
        <v>46.100250000000003</v>
      </c>
    </row>
    <row r="1831" spans="1:3" x14ac:dyDescent="0.25">
      <c r="A1831" s="2">
        <v>20928</v>
      </c>
      <c r="B1831" s="1">
        <v>45.41</v>
      </c>
      <c r="C1831">
        <f t="shared" si="25"/>
        <v>46.092650000000006</v>
      </c>
    </row>
    <row r="1832" spans="1:3" x14ac:dyDescent="0.25">
      <c r="A1832" s="2">
        <v>20932</v>
      </c>
      <c r="B1832" s="1">
        <v>45.48</v>
      </c>
      <c r="C1832">
        <f t="shared" si="25"/>
        <v>46.083449999999999</v>
      </c>
    </row>
    <row r="1833" spans="1:3" x14ac:dyDescent="0.25">
      <c r="A1833" s="2">
        <v>20933</v>
      </c>
      <c r="B1833" s="1">
        <v>45.65</v>
      </c>
      <c r="C1833">
        <f t="shared" si="25"/>
        <v>46.072699999999998</v>
      </c>
    </row>
    <row r="1834" spans="1:3" x14ac:dyDescent="0.25">
      <c r="A1834" s="2">
        <v>20934</v>
      </c>
      <c r="B1834" s="1">
        <v>45.72</v>
      </c>
      <c r="C1834">
        <f t="shared" si="25"/>
        <v>46.061099999999996</v>
      </c>
    </row>
    <row r="1835" spans="1:3" x14ac:dyDescent="0.25">
      <c r="A1835" s="2">
        <v>20935</v>
      </c>
      <c r="B1835" s="1">
        <v>45.56</v>
      </c>
      <c r="C1835">
        <f t="shared" si="25"/>
        <v>46.047649999999997</v>
      </c>
    </row>
    <row r="1836" spans="1:3" x14ac:dyDescent="0.25">
      <c r="A1836" s="2">
        <v>20936</v>
      </c>
      <c r="B1836" s="1">
        <v>45.5</v>
      </c>
      <c r="C1836">
        <f t="shared" si="25"/>
        <v>46.032449999999997</v>
      </c>
    </row>
    <row r="1837" spans="1:3" x14ac:dyDescent="0.25">
      <c r="A1837" s="2">
        <v>20939</v>
      </c>
      <c r="B1837" s="1">
        <v>45.73</v>
      </c>
      <c r="C1837">
        <f t="shared" si="25"/>
        <v>46.017649999999996</v>
      </c>
    </row>
    <row r="1838" spans="1:3" x14ac:dyDescent="0.25">
      <c r="A1838" s="2">
        <v>20940</v>
      </c>
      <c r="B1838" s="1">
        <v>45.74</v>
      </c>
      <c r="C1838">
        <f t="shared" si="25"/>
        <v>46.003449999999994</v>
      </c>
    </row>
    <row r="1839" spans="1:3" x14ac:dyDescent="0.25">
      <c r="A1839" s="2">
        <v>20941</v>
      </c>
      <c r="B1839" s="1">
        <v>46.02</v>
      </c>
      <c r="C1839">
        <f t="shared" si="25"/>
        <v>45.989949999999993</v>
      </c>
    </row>
    <row r="1840" spans="1:3" x14ac:dyDescent="0.25">
      <c r="A1840" s="2">
        <v>20942</v>
      </c>
      <c r="B1840" s="1">
        <v>46.39</v>
      </c>
      <c r="C1840">
        <f t="shared" si="25"/>
        <v>45.976199999999992</v>
      </c>
    </row>
    <row r="1841" spans="1:3" x14ac:dyDescent="0.25">
      <c r="A1841" s="2">
        <v>20943</v>
      </c>
      <c r="B1841" s="1">
        <v>46.34</v>
      </c>
      <c r="C1841">
        <f t="shared" si="25"/>
        <v>45.961349999999996</v>
      </c>
    </row>
    <row r="1842" spans="1:3" x14ac:dyDescent="0.25">
      <c r="A1842" s="2">
        <v>20946</v>
      </c>
      <c r="B1842" s="1">
        <v>46.27</v>
      </c>
      <c r="C1842">
        <f t="shared" si="25"/>
        <v>45.94619999999999</v>
      </c>
    </row>
    <row r="1843" spans="1:3" x14ac:dyDescent="0.25">
      <c r="A1843" s="2">
        <v>20947</v>
      </c>
      <c r="B1843" s="1">
        <v>46.13</v>
      </c>
      <c r="C1843">
        <f t="shared" si="25"/>
        <v>45.93024999999998</v>
      </c>
    </row>
    <row r="1844" spans="1:3" x14ac:dyDescent="0.25">
      <c r="A1844" s="2">
        <v>20948</v>
      </c>
      <c r="B1844" s="1">
        <v>46.31</v>
      </c>
      <c r="C1844">
        <f t="shared" si="25"/>
        <v>45.915049999999972</v>
      </c>
    </row>
    <row r="1845" spans="1:3" x14ac:dyDescent="0.25">
      <c r="A1845" s="2">
        <v>20949</v>
      </c>
      <c r="B1845" s="1">
        <v>46.36</v>
      </c>
      <c r="C1845">
        <f t="shared" si="25"/>
        <v>45.900199999999977</v>
      </c>
    </row>
    <row r="1846" spans="1:3" x14ac:dyDescent="0.25">
      <c r="A1846" s="2">
        <v>20950</v>
      </c>
      <c r="B1846" s="1">
        <v>46.59</v>
      </c>
      <c r="C1846">
        <f t="shared" si="25"/>
        <v>45.886499999999977</v>
      </c>
    </row>
    <row r="1847" spans="1:3" x14ac:dyDescent="0.25">
      <c r="A1847" s="2">
        <v>20953</v>
      </c>
      <c r="B1847" s="1">
        <v>46.88</v>
      </c>
      <c r="C1847">
        <f t="shared" si="25"/>
        <v>45.873699999999971</v>
      </c>
    </row>
    <row r="1848" spans="1:3" x14ac:dyDescent="0.25">
      <c r="A1848" s="2">
        <v>20954</v>
      </c>
      <c r="B1848" s="1">
        <v>46.67</v>
      </c>
      <c r="C1848">
        <f t="shared" si="25"/>
        <v>45.859649999999974</v>
      </c>
    </row>
    <row r="1849" spans="1:3" x14ac:dyDescent="0.25">
      <c r="A1849" s="2">
        <v>20955</v>
      </c>
      <c r="B1849" s="1">
        <v>46.83</v>
      </c>
      <c r="C1849">
        <f t="shared" si="25"/>
        <v>45.848399999999963</v>
      </c>
    </row>
    <row r="1850" spans="1:3" x14ac:dyDescent="0.25">
      <c r="A1850" s="2">
        <v>20956</v>
      </c>
      <c r="B1850" s="1">
        <v>47.02</v>
      </c>
      <c r="C1850">
        <f t="shared" si="25"/>
        <v>45.838499999999968</v>
      </c>
    </row>
    <row r="1851" spans="1:3" x14ac:dyDescent="0.25">
      <c r="A1851" s="2">
        <v>20957</v>
      </c>
      <c r="B1851" s="1">
        <v>47.15</v>
      </c>
      <c r="C1851">
        <f t="shared" si="25"/>
        <v>45.827299999999966</v>
      </c>
    </row>
    <row r="1852" spans="1:3" x14ac:dyDescent="0.25">
      <c r="A1852" s="2">
        <v>20960</v>
      </c>
      <c r="B1852" s="1">
        <v>47.35</v>
      </c>
      <c r="C1852">
        <f t="shared" si="25"/>
        <v>45.815949999999965</v>
      </c>
    </row>
    <row r="1853" spans="1:3" x14ac:dyDescent="0.25">
      <c r="A1853" s="2">
        <v>20961</v>
      </c>
      <c r="B1853" s="1">
        <v>47.33</v>
      </c>
      <c r="C1853">
        <f t="shared" si="25"/>
        <v>45.804399999999966</v>
      </c>
    </row>
    <row r="1854" spans="1:3" x14ac:dyDescent="0.25">
      <c r="A1854" s="2">
        <v>20962</v>
      </c>
      <c r="B1854" s="1">
        <v>47.14</v>
      </c>
      <c r="C1854">
        <f t="shared" si="25"/>
        <v>45.791899999999963</v>
      </c>
    </row>
    <row r="1855" spans="1:3" x14ac:dyDescent="0.25">
      <c r="A1855" s="2">
        <v>20963</v>
      </c>
      <c r="B1855" s="1">
        <v>47.15</v>
      </c>
      <c r="C1855">
        <f t="shared" si="25"/>
        <v>45.782849999999968</v>
      </c>
    </row>
    <row r="1856" spans="1:3" x14ac:dyDescent="0.25">
      <c r="A1856" s="2">
        <v>20964</v>
      </c>
      <c r="B1856" s="1">
        <v>47.21</v>
      </c>
      <c r="C1856">
        <f t="shared" si="25"/>
        <v>45.773099999999971</v>
      </c>
    </row>
    <row r="1857" spans="1:3" x14ac:dyDescent="0.25">
      <c r="A1857" s="2">
        <v>20967</v>
      </c>
      <c r="B1857" s="1">
        <v>46.78</v>
      </c>
      <c r="C1857">
        <f t="shared" si="25"/>
        <v>45.760199999999976</v>
      </c>
    </row>
    <row r="1858" spans="1:3" x14ac:dyDescent="0.25">
      <c r="A1858" s="2">
        <v>20968</v>
      </c>
      <c r="B1858" s="1">
        <v>46.69</v>
      </c>
      <c r="C1858">
        <f t="shared" si="25"/>
        <v>45.74704999999998</v>
      </c>
    </row>
    <row r="1859" spans="1:3" x14ac:dyDescent="0.25">
      <c r="A1859" s="2">
        <v>20969</v>
      </c>
      <c r="B1859" s="1">
        <v>47.11</v>
      </c>
      <c r="C1859">
        <f t="shared" si="25"/>
        <v>45.737149999999971</v>
      </c>
    </row>
    <row r="1860" spans="1:3" x14ac:dyDescent="0.25">
      <c r="A1860" s="2">
        <v>20971</v>
      </c>
      <c r="B1860" s="1">
        <v>47.43</v>
      </c>
      <c r="C1860">
        <f t="shared" si="25"/>
        <v>45.731399999999987</v>
      </c>
    </row>
    <row r="1861" spans="1:3" x14ac:dyDescent="0.25">
      <c r="A1861" s="2">
        <v>20974</v>
      </c>
      <c r="B1861" s="1">
        <v>47.37</v>
      </c>
      <c r="C1861">
        <f t="shared" si="25"/>
        <v>45.728249999999981</v>
      </c>
    </row>
    <row r="1862" spans="1:3" x14ac:dyDescent="0.25">
      <c r="A1862" s="2">
        <v>20975</v>
      </c>
      <c r="B1862" s="1">
        <v>47.28</v>
      </c>
      <c r="C1862">
        <f t="shared" si="25"/>
        <v>45.719699999999982</v>
      </c>
    </row>
    <row r="1863" spans="1:3" x14ac:dyDescent="0.25">
      <c r="A1863" s="2">
        <v>20976</v>
      </c>
      <c r="B1863" s="1">
        <v>47.27</v>
      </c>
      <c r="C1863">
        <f t="shared" si="25"/>
        <v>45.711649999999992</v>
      </c>
    </row>
    <row r="1864" spans="1:3" x14ac:dyDescent="0.25">
      <c r="A1864" s="2">
        <v>20977</v>
      </c>
      <c r="B1864" s="1">
        <v>47.8</v>
      </c>
      <c r="C1864">
        <f t="shared" si="25"/>
        <v>45.706549999999986</v>
      </c>
    </row>
    <row r="1865" spans="1:3" x14ac:dyDescent="0.25">
      <c r="A1865" s="2">
        <v>20978</v>
      </c>
      <c r="B1865" s="1">
        <v>47.85</v>
      </c>
      <c r="C1865">
        <f t="shared" si="25"/>
        <v>45.70454999999999</v>
      </c>
    </row>
    <row r="1866" spans="1:3" x14ac:dyDescent="0.25">
      <c r="A1866" s="2">
        <v>20981</v>
      </c>
      <c r="B1866" s="1">
        <v>47.9</v>
      </c>
      <c r="C1866">
        <f t="shared" ref="C1866:C1929" si="26">AVERAGE(B1667:B1866)</f>
        <v>45.704599999999985</v>
      </c>
    </row>
    <row r="1867" spans="1:3" x14ac:dyDescent="0.25">
      <c r="A1867" s="2">
        <v>20982</v>
      </c>
      <c r="B1867" s="1">
        <v>47.94</v>
      </c>
      <c r="C1867">
        <f t="shared" si="26"/>
        <v>45.707199999999993</v>
      </c>
    </row>
    <row r="1868" spans="1:3" x14ac:dyDescent="0.25">
      <c r="A1868" s="2">
        <v>20983</v>
      </c>
      <c r="B1868" s="1">
        <v>48.05</v>
      </c>
      <c r="C1868">
        <f t="shared" si="26"/>
        <v>45.707449999999987</v>
      </c>
    </row>
    <row r="1869" spans="1:3" x14ac:dyDescent="0.25">
      <c r="A1869" s="2">
        <v>20984</v>
      </c>
      <c r="B1869" s="1">
        <v>48.14</v>
      </c>
      <c r="C1869">
        <f t="shared" si="26"/>
        <v>45.70839999999999</v>
      </c>
    </row>
    <row r="1870" spans="1:3" x14ac:dyDescent="0.25">
      <c r="A1870" s="2">
        <v>20985</v>
      </c>
      <c r="B1870" s="1">
        <v>48.15</v>
      </c>
      <c r="C1870">
        <f t="shared" si="26"/>
        <v>45.710849999999979</v>
      </c>
    </row>
    <row r="1871" spans="1:3" x14ac:dyDescent="0.25">
      <c r="A1871" s="2">
        <v>20988</v>
      </c>
      <c r="B1871" s="1">
        <v>48.24</v>
      </c>
      <c r="C1871">
        <f t="shared" si="26"/>
        <v>45.714199999999984</v>
      </c>
    </row>
    <row r="1872" spans="1:3" x14ac:dyDescent="0.25">
      <c r="A1872" s="2">
        <v>20989</v>
      </c>
      <c r="B1872" s="1">
        <v>48.04</v>
      </c>
      <c r="C1872">
        <f t="shared" si="26"/>
        <v>45.717599999999983</v>
      </c>
    </row>
    <row r="1873" spans="1:3" x14ac:dyDescent="0.25">
      <c r="A1873" s="2">
        <v>20990</v>
      </c>
      <c r="B1873" s="1">
        <v>47.72</v>
      </c>
      <c r="C1873">
        <f t="shared" si="26"/>
        <v>45.721499999999985</v>
      </c>
    </row>
    <row r="1874" spans="1:3" x14ac:dyDescent="0.25">
      <c r="A1874" s="2">
        <v>20991</v>
      </c>
      <c r="B1874" s="1">
        <v>47.43</v>
      </c>
      <c r="C1874">
        <f t="shared" si="26"/>
        <v>45.721099999999986</v>
      </c>
    </row>
    <row r="1875" spans="1:3" x14ac:dyDescent="0.25">
      <c r="A1875" s="2">
        <v>20992</v>
      </c>
      <c r="B1875" s="1">
        <v>47.15</v>
      </c>
      <c r="C1875">
        <f t="shared" si="26"/>
        <v>45.717399999999991</v>
      </c>
    </row>
    <row r="1876" spans="1:3" x14ac:dyDescent="0.25">
      <c r="A1876" s="2">
        <v>20995</v>
      </c>
      <c r="B1876" s="1">
        <v>46.78</v>
      </c>
      <c r="C1876">
        <f t="shared" si="26"/>
        <v>45.711199999999991</v>
      </c>
    </row>
    <row r="1877" spans="1:3" x14ac:dyDescent="0.25">
      <c r="A1877" s="2">
        <v>20996</v>
      </c>
      <c r="B1877" s="1">
        <v>47.15</v>
      </c>
      <c r="C1877">
        <f t="shared" si="26"/>
        <v>45.70644999999999</v>
      </c>
    </row>
    <row r="1878" spans="1:3" x14ac:dyDescent="0.25">
      <c r="A1878" s="2">
        <v>20997</v>
      </c>
      <c r="B1878" s="1">
        <v>47.09</v>
      </c>
      <c r="C1878">
        <f t="shared" si="26"/>
        <v>45.702849999999984</v>
      </c>
    </row>
    <row r="1879" spans="1:3" x14ac:dyDescent="0.25">
      <c r="A1879" s="2">
        <v>20998</v>
      </c>
      <c r="B1879" s="1">
        <v>47.26</v>
      </c>
      <c r="C1879">
        <f t="shared" si="26"/>
        <v>45.701349999999977</v>
      </c>
    </row>
    <row r="1880" spans="1:3" x14ac:dyDescent="0.25">
      <c r="A1880" s="2">
        <v>20999</v>
      </c>
      <c r="B1880" s="1">
        <v>47.37</v>
      </c>
      <c r="C1880">
        <f t="shared" si="26"/>
        <v>45.701299999999975</v>
      </c>
    </row>
    <row r="1881" spans="1:3" x14ac:dyDescent="0.25">
      <c r="A1881" s="2">
        <v>21002</v>
      </c>
      <c r="B1881" s="1">
        <v>47.43</v>
      </c>
      <c r="C1881">
        <f t="shared" si="26"/>
        <v>45.703199999999981</v>
      </c>
    </row>
    <row r="1882" spans="1:3" x14ac:dyDescent="0.25">
      <c r="A1882" s="2">
        <v>21003</v>
      </c>
      <c r="B1882" s="1">
        <v>47.9</v>
      </c>
      <c r="C1882">
        <f t="shared" si="26"/>
        <v>45.712249999999976</v>
      </c>
    </row>
    <row r="1883" spans="1:3" x14ac:dyDescent="0.25">
      <c r="A1883" s="2">
        <v>21004</v>
      </c>
      <c r="B1883" s="1">
        <v>48.46</v>
      </c>
      <c r="C1883">
        <f t="shared" si="26"/>
        <v>45.718499999999977</v>
      </c>
    </row>
    <row r="1884" spans="1:3" x14ac:dyDescent="0.25">
      <c r="A1884" s="2">
        <v>21006</v>
      </c>
      <c r="B1884" s="1">
        <v>48.69</v>
      </c>
      <c r="C1884">
        <f t="shared" si="26"/>
        <v>45.726449999999979</v>
      </c>
    </row>
    <row r="1885" spans="1:3" x14ac:dyDescent="0.25">
      <c r="A1885" s="2">
        <v>21009</v>
      </c>
      <c r="B1885" s="1">
        <v>48.9</v>
      </c>
      <c r="C1885">
        <f t="shared" si="26"/>
        <v>45.736999999999981</v>
      </c>
    </row>
    <row r="1886" spans="1:3" x14ac:dyDescent="0.25">
      <c r="A1886" s="2">
        <v>21010</v>
      </c>
      <c r="B1886" s="1">
        <v>48.9</v>
      </c>
      <c r="C1886">
        <f t="shared" si="26"/>
        <v>45.750299999999989</v>
      </c>
    </row>
    <row r="1887" spans="1:3" x14ac:dyDescent="0.25">
      <c r="A1887" s="2">
        <v>21011</v>
      </c>
      <c r="B1887" s="1">
        <v>49</v>
      </c>
      <c r="C1887">
        <f t="shared" si="26"/>
        <v>45.764249999999983</v>
      </c>
    </row>
    <row r="1888" spans="1:3" x14ac:dyDescent="0.25">
      <c r="A1888" s="2">
        <v>21012</v>
      </c>
      <c r="B1888" s="1">
        <v>48.86</v>
      </c>
      <c r="C1888">
        <f t="shared" si="26"/>
        <v>45.775649999999985</v>
      </c>
    </row>
    <row r="1889" spans="1:3" x14ac:dyDescent="0.25">
      <c r="A1889" s="2">
        <v>21013</v>
      </c>
      <c r="B1889" s="1">
        <v>49.08</v>
      </c>
      <c r="C1889">
        <f t="shared" si="26"/>
        <v>45.789049999999989</v>
      </c>
    </row>
    <row r="1890" spans="1:3" x14ac:dyDescent="0.25">
      <c r="A1890" s="2">
        <v>21016</v>
      </c>
      <c r="B1890" s="1">
        <v>49.13</v>
      </c>
      <c r="C1890">
        <f t="shared" si="26"/>
        <v>45.805949999999982</v>
      </c>
    </row>
    <row r="1891" spans="1:3" x14ac:dyDescent="0.25">
      <c r="A1891" s="2">
        <v>21017</v>
      </c>
      <c r="B1891" s="1">
        <v>48.88</v>
      </c>
      <c r="C1891">
        <f t="shared" si="26"/>
        <v>45.821249999999985</v>
      </c>
    </row>
    <row r="1892" spans="1:3" x14ac:dyDescent="0.25">
      <c r="A1892" s="2">
        <v>21018</v>
      </c>
      <c r="B1892" s="1">
        <v>48.58</v>
      </c>
      <c r="C1892">
        <f t="shared" si="26"/>
        <v>45.836149999999982</v>
      </c>
    </row>
    <row r="1893" spans="1:3" x14ac:dyDescent="0.25">
      <c r="A1893" s="2">
        <v>21019</v>
      </c>
      <c r="B1893" s="1">
        <v>48.53</v>
      </c>
      <c r="C1893">
        <f t="shared" si="26"/>
        <v>45.852049999999984</v>
      </c>
    </row>
    <row r="1894" spans="1:3" x14ac:dyDescent="0.25">
      <c r="A1894" s="2">
        <v>21020</v>
      </c>
      <c r="B1894" s="1">
        <v>48.58</v>
      </c>
      <c r="C1894">
        <f t="shared" si="26"/>
        <v>45.871449999999989</v>
      </c>
    </row>
    <row r="1895" spans="1:3" x14ac:dyDescent="0.25">
      <c r="A1895" s="2">
        <v>21023</v>
      </c>
      <c r="B1895" s="1">
        <v>48.47</v>
      </c>
      <c r="C1895">
        <f t="shared" si="26"/>
        <v>45.886199999999988</v>
      </c>
    </row>
    <row r="1896" spans="1:3" x14ac:dyDescent="0.25">
      <c r="A1896" s="2">
        <v>21024</v>
      </c>
      <c r="B1896" s="1">
        <v>48.56</v>
      </c>
      <c r="C1896">
        <f t="shared" si="26"/>
        <v>45.897599999999983</v>
      </c>
    </row>
    <row r="1897" spans="1:3" x14ac:dyDescent="0.25">
      <c r="A1897" s="2">
        <v>21025</v>
      </c>
      <c r="B1897" s="1">
        <v>48.61</v>
      </c>
      <c r="C1897">
        <f t="shared" si="26"/>
        <v>45.909199999999984</v>
      </c>
    </row>
    <row r="1898" spans="1:3" x14ac:dyDescent="0.25">
      <c r="A1898" s="2">
        <v>21026</v>
      </c>
      <c r="B1898" s="1">
        <v>48.61</v>
      </c>
      <c r="C1898">
        <f t="shared" si="26"/>
        <v>45.91999999999998</v>
      </c>
    </row>
    <row r="1899" spans="1:3" x14ac:dyDescent="0.25">
      <c r="A1899" s="2">
        <v>21027</v>
      </c>
      <c r="B1899" s="1">
        <v>48.45</v>
      </c>
      <c r="C1899">
        <f t="shared" si="26"/>
        <v>45.930099999999982</v>
      </c>
    </row>
    <row r="1900" spans="1:3" x14ac:dyDescent="0.25">
      <c r="A1900" s="2">
        <v>21030</v>
      </c>
      <c r="B1900" s="1">
        <v>47.92</v>
      </c>
      <c r="C1900">
        <f t="shared" si="26"/>
        <v>45.93869999999999</v>
      </c>
    </row>
    <row r="1901" spans="1:3" x14ac:dyDescent="0.25">
      <c r="A1901" s="2">
        <v>21031</v>
      </c>
      <c r="B1901" s="1">
        <v>47.92</v>
      </c>
      <c r="C1901">
        <f t="shared" si="26"/>
        <v>45.944099999999978</v>
      </c>
    </row>
    <row r="1902" spans="1:3" x14ac:dyDescent="0.25">
      <c r="A1902" s="2">
        <v>21032</v>
      </c>
      <c r="B1902" s="1">
        <v>47.91</v>
      </c>
      <c r="C1902">
        <f t="shared" si="26"/>
        <v>45.94959999999999</v>
      </c>
    </row>
    <row r="1903" spans="1:3" x14ac:dyDescent="0.25">
      <c r="A1903" s="2">
        <v>21033</v>
      </c>
      <c r="B1903" s="1">
        <v>47.79</v>
      </c>
      <c r="C1903">
        <f t="shared" si="26"/>
        <v>45.953549999999993</v>
      </c>
    </row>
    <row r="1904" spans="1:3" x14ac:dyDescent="0.25">
      <c r="A1904" s="2">
        <v>21034</v>
      </c>
      <c r="B1904" s="1">
        <v>47.68</v>
      </c>
      <c r="C1904">
        <f t="shared" si="26"/>
        <v>45.957649999999994</v>
      </c>
    </row>
    <row r="1905" spans="1:3" x14ac:dyDescent="0.25">
      <c r="A1905" s="2">
        <v>21037</v>
      </c>
      <c r="B1905" s="1">
        <v>47.26</v>
      </c>
      <c r="C1905">
        <f t="shared" si="26"/>
        <v>45.960849999999994</v>
      </c>
    </row>
    <row r="1906" spans="1:3" x14ac:dyDescent="0.25">
      <c r="A1906" s="2">
        <v>21038</v>
      </c>
      <c r="B1906" s="1">
        <v>46.67</v>
      </c>
      <c r="C1906">
        <f t="shared" si="26"/>
        <v>45.962899999999998</v>
      </c>
    </row>
    <row r="1907" spans="1:3" x14ac:dyDescent="0.25">
      <c r="A1907" s="2">
        <v>21039</v>
      </c>
      <c r="B1907" s="1">
        <v>47.03</v>
      </c>
      <c r="C1907">
        <f t="shared" si="26"/>
        <v>45.966349999999991</v>
      </c>
    </row>
    <row r="1908" spans="1:3" x14ac:dyDescent="0.25">
      <c r="A1908" s="2">
        <v>21040</v>
      </c>
      <c r="B1908" s="1">
        <v>46.9</v>
      </c>
      <c r="C1908">
        <f t="shared" si="26"/>
        <v>45.969649999999994</v>
      </c>
    </row>
    <row r="1909" spans="1:3" x14ac:dyDescent="0.25">
      <c r="A1909" s="2">
        <v>21041</v>
      </c>
      <c r="B1909" s="1">
        <v>46.92</v>
      </c>
      <c r="C1909">
        <f t="shared" si="26"/>
        <v>45.973099999999988</v>
      </c>
    </row>
    <row r="1910" spans="1:3" x14ac:dyDescent="0.25">
      <c r="A1910" s="2">
        <v>21044</v>
      </c>
      <c r="B1910" s="1">
        <v>46.33</v>
      </c>
      <c r="C1910">
        <f t="shared" si="26"/>
        <v>45.974149999999987</v>
      </c>
    </row>
    <row r="1911" spans="1:3" x14ac:dyDescent="0.25">
      <c r="A1911" s="2">
        <v>21045</v>
      </c>
      <c r="B1911" s="1">
        <v>46.3</v>
      </c>
      <c r="C1911">
        <f t="shared" si="26"/>
        <v>45.975999999999992</v>
      </c>
    </row>
    <row r="1912" spans="1:3" x14ac:dyDescent="0.25">
      <c r="A1912" s="2">
        <v>21046</v>
      </c>
      <c r="B1912" s="1">
        <v>45.73</v>
      </c>
      <c r="C1912">
        <f t="shared" si="26"/>
        <v>45.975399999999993</v>
      </c>
    </row>
    <row r="1913" spans="1:3" x14ac:dyDescent="0.25">
      <c r="A1913" s="2">
        <v>21047</v>
      </c>
      <c r="B1913" s="1">
        <v>45.75</v>
      </c>
      <c r="C1913">
        <f t="shared" si="26"/>
        <v>45.972799999999999</v>
      </c>
    </row>
    <row r="1914" spans="1:3" x14ac:dyDescent="0.25">
      <c r="A1914" s="2">
        <v>21048</v>
      </c>
      <c r="B1914" s="1">
        <v>45.83</v>
      </c>
      <c r="C1914">
        <f t="shared" si="26"/>
        <v>45.969949999999997</v>
      </c>
    </row>
    <row r="1915" spans="1:3" x14ac:dyDescent="0.25">
      <c r="A1915" s="2">
        <v>21051</v>
      </c>
      <c r="B1915" s="1">
        <v>44.91</v>
      </c>
      <c r="C1915">
        <f t="shared" si="26"/>
        <v>45.962649999999996</v>
      </c>
    </row>
    <row r="1916" spans="1:3" x14ac:dyDescent="0.25">
      <c r="A1916" s="2">
        <v>21052</v>
      </c>
      <c r="B1916" s="1">
        <v>45.29</v>
      </c>
      <c r="C1916">
        <f t="shared" si="26"/>
        <v>45.961199999999998</v>
      </c>
    </row>
    <row r="1917" spans="1:3" x14ac:dyDescent="0.25">
      <c r="A1917" s="2">
        <v>21053</v>
      </c>
      <c r="B1917" s="1">
        <v>45.49</v>
      </c>
      <c r="C1917">
        <f t="shared" si="26"/>
        <v>45.956050000000005</v>
      </c>
    </row>
    <row r="1918" spans="1:3" x14ac:dyDescent="0.25">
      <c r="A1918" s="2">
        <v>21054</v>
      </c>
      <c r="B1918" s="1">
        <v>45.16</v>
      </c>
      <c r="C1918">
        <f t="shared" si="26"/>
        <v>45.946950000000008</v>
      </c>
    </row>
    <row r="1919" spans="1:3" x14ac:dyDescent="0.25">
      <c r="A1919" s="2">
        <v>21055</v>
      </c>
      <c r="B1919" s="1">
        <v>44.51</v>
      </c>
      <c r="C1919">
        <f t="shared" si="26"/>
        <v>45.9315</v>
      </c>
    </row>
    <row r="1920" spans="1:3" x14ac:dyDescent="0.25">
      <c r="A1920" s="2">
        <v>21058</v>
      </c>
      <c r="B1920" s="1">
        <v>43.89</v>
      </c>
      <c r="C1920">
        <f t="shared" si="26"/>
        <v>45.915399999999991</v>
      </c>
    </row>
    <row r="1921" spans="1:3" x14ac:dyDescent="0.25">
      <c r="A1921" s="2">
        <v>21059</v>
      </c>
      <c r="B1921" s="1">
        <v>44.61</v>
      </c>
      <c r="C1921">
        <f t="shared" si="26"/>
        <v>45.904799999999987</v>
      </c>
    </row>
    <row r="1922" spans="1:3" x14ac:dyDescent="0.25">
      <c r="A1922" s="2">
        <v>21060</v>
      </c>
      <c r="B1922" s="1">
        <v>44.64</v>
      </c>
      <c r="C1922">
        <f t="shared" si="26"/>
        <v>45.896299999999989</v>
      </c>
    </row>
    <row r="1923" spans="1:3" x14ac:dyDescent="0.25">
      <c r="A1923" s="2">
        <v>21061</v>
      </c>
      <c r="B1923" s="1">
        <v>44.46</v>
      </c>
      <c r="C1923">
        <f t="shared" si="26"/>
        <v>45.886149999999986</v>
      </c>
    </row>
    <row r="1924" spans="1:3" x14ac:dyDescent="0.25">
      <c r="A1924" s="2">
        <v>21062</v>
      </c>
      <c r="B1924" s="1">
        <v>45.22</v>
      </c>
      <c r="C1924">
        <f t="shared" si="26"/>
        <v>45.880899999999983</v>
      </c>
    </row>
    <row r="1925" spans="1:3" x14ac:dyDescent="0.25">
      <c r="A1925" s="2">
        <v>21066</v>
      </c>
      <c r="B1925" s="1">
        <v>45.44</v>
      </c>
      <c r="C1925">
        <f t="shared" si="26"/>
        <v>45.878049999999973</v>
      </c>
    </row>
    <row r="1926" spans="1:3" x14ac:dyDescent="0.25">
      <c r="A1926" s="2">
        <v>21067</v>
      </c>
      <c r="B1926" s="1">
        <v>45.05</v>
      </c>
      <c r="C1926">
        <f t="shared" si="26"/>
        <v>45.874699999999976</v>
      </c>
    </row>
    <row r="1927" spans="1:3" x14ac:dyDescent="0.25">
      <c r="A1927" s="2">
        <v>21068</v>
      </c>
      <c r="B1927" s="1">
        <v>44.82</v>
      </c>
      <c r="C1927">
        <f t="shared" si="26"/>
        <v>45.870099999999965</v>
      </c>
    </row>
    <row r="1928" spans="1:3" x14ac:dyDescent="0.25">
      <c r="A1928" s="2">
        <v>21069</v>
      </c>
      <c r="B1928" s="1">
        <v>44.68</v>
      </c>
      <c r="C1928">
        <f t="shared" si="26"/>
        <v>45.867049999999971</v>
      </c>
    </row>
    <row r="1929" spans="1:3" x14ac:dyDescent="0.25">
      <c r="A1929" s="2">
        <v>21072</v>
      </c>
      <c r="B1929" s="1">
        <v>44.28</v>
      </c>
      <c r="C1929">
        <f t="shared" si="26"/>
        <v>45.863999999999976</v>
      </c>
    </row>
    <row r="1930" spans="1:3" x14ac:dyDescent="0.25">
      <c r="A1930" s="2">
        <v>21073</v>
      </c>
      <c r="B1930" s="1">
        <v>43.87</v>
      </c>
      <c r="C1930">
        <f t="shared" ref="C1930:C1993" si="27">AVERAGE(B1731:B1930)</f>
        <v>45.859999999999971</v>
      </c>
    </row>
    <row r="1931" spans="1:3" x14ac:dyDescent="0.25">
      <c r="A1931" s="2">
        <v>21074</v>
      </c>
      <c r="B1931" s="1">
        <v>44.26</v>
      </c>
      <c r="C1931">
        <f t="shared" si="27"/>
        <v>45.855599999999974</v>
      </c>
    </row>
    <row r="1932" spans="1:3" x14ac:dyDescent="0.25">
      <c r="A1932" s="2">
        <v>21075</v>
      </c>
      <c r="B1932" s="1">
        <v>44.82</v>
      </c>
      <c r="C1932">
        <f t="shared" si="27"/>
        <v>45.85534999999998</v>
      </c>
    </row>
    <row r="1933" spans="1:3" x14ac:dyDescent="0.25">
      <c r="A1933" s="2">
        <v>21076</v>
      </c>
      <c r="B1933" s="1">
        <v>44.8</v>
      </c>
      <c r="C1933">
        <f t="shared" si="27"/>
        <v>45.854799999999976</v>
      </c>
    </row>
    <row r="1934" spans="1:3" x14ac:dyDescent="0.25">
      <c r="A1934" s="2">
        <v>21079</v>
      </c>
      <c r="B1934" s="1">
        <v>44.58</v>
      </c>
      <c r="C1934">
        <f t="shared" si="27"/>
        <v>45.855549999999972</v>
      </c>
    </row>
    <row r="1935" spans="1:3" x14ac:dyDescent="0.25">
      <c r="A1935" s="2">
        <v>21080</v>
      </c>
      <c r="B1935" s="1">
        <v>44.64</v>
      </c>
      <c r="C1935">
        <f t="shared" si="27"/>
        <v>45.856849999999987</v>
      </c>
    </row>
    <row r="1936" spans="1:3" x14ac:dyDescent="0.25">
      <c r="A1936" s="2">
        <v>21081</v>
      </c>
      <c r="B1936" s="1">
        <v>44.69</v>
      </c>
      <c r="C1936">
        <f t="shared" si="27"/>
        <v>45.854899999999986</v>
      </c>
    </row>
    <row r="1937" spans="1:3" x14ac:dyDescent="0.25">
      <c r="A1937" s="2">
        <v>21082</v>
      </c>
      <c r="B1937" s="1">
        <v>44.4</v>
      </c>
      <c r="C1937">
        <f t="shared" si="27"/>
        <v>45.84699999999998</v>
      </c>
    </row>
    <row r="1938" spans="1:3" x14ac:dyDescent="0.25">
      <c r="A1938" s="2">
        <v>21083</v>
      </c>
      <c r="B1938" s="1">
        <v>43.69</v>
      </c>
      <c r="C1938">
        <f t="shared" si="27"/>
        <v>45.836249999999978</v>
      </c>
    </row>
    <row r="1939" spans="1:3" x14ac:dyDescent="0.25">
      <c r="A1939" s="2">
        <v>21086</v>
      </c>
      <c r="B1939" s="1">
        <v>42.69</v>
      </c>
      <c r="C1939">
        <f t="shared" si="27"/>
        <v>45.817749999999975</v>
      </c>
    </row>
    <row r="1940" spans="1:3" x14ac:dyDescent="0.25">
      <c r="A1940" s="2">
        <v>21087</v>
      </c>
      <c r="B1940" s="1">
        <v>42.98</v>
      </c>
      <c r="C1940">
        <f t="shared" si="27"/>
        <v>45.798599999999979</v>
      </c>
    </row>
    <row r="1941" spans="1:3" x14ac:dyDescent="0.25">
      <c r="A1941" s="2">
        <v>21088</v>
      </c>
      <c r="B1941" s="1">
        <v>42.98</v>
      </c>
      <c r="C1941">
        <f t="shared" si="27"/>
        <v>45.77829999999998</v>
      </c>
    </row>
    <row r="1942" spans="1:3" x14ac:dyDescent="0.25">
      <c r="A1942" s="2">
        <v>21089</v>
      </c>
      <c r="B1942" s="1">
        <v>42.57</v>
      </c>
      <c r="C1942">
        <f t="shared" si="27"/>
        <v>45.757149999999974</v>
      </c>
    </row>
    <row r="1943" spans="1:3" x14ac:dyDescent="0.25">
      <c r="A1943" s="2">
        <v>21090</v>
      </c>
      <c r="B1943" s="1">
        <v>42.55</v>
      </c>
      <c r="C1943">
        <f t="shared" si="27"/>
        <v>45.737499999999976</v>
      </c>
    </row>
    <row r="1944" spans="1:3" x14ac:dyDescent="0.25">
      <c r="A1944" s="2">
        <v>21093</v>
      </c>
      <c r="B1944" s="1">
        <v>42.42</v>
      </c>
      <c r="C1944">
        <f t="shared" si="27"/>
        <v>45.718949999999978</v>
      </c>
    </row>
    <row r="1945" spans="1:3" x14ac:dyDescent="0.25">
      <c r="A1945" s="2">
        <v>21094</v>
      </c>
      <c r="B1945" s="1">
        <v>42.76</v>
      </c>
      <c r="C1945">
        <f t="shared" si="27"/>
        <v>45.700249999999976</v>
      </c>
    </row>
    <row r="1946" spans="1:3" x14ac:dyDescent="0.25">
      <c r="A1946" s="2">
        <v>21095</v>
      </c>
      <c r="B1946" s="1">
        <v>43.1</v>
      </c>
      <c r="C1946">
        <f t="shared" si="27"/>
        <v>45.683049999999987</v>
      </c>
    </row>
    <row r="1947" spans="1:3" x14ac:dyDescent="0.25">
      <c r="A1947" s="2">
        <v>21096</v>
      </c>
      <c r="B1947" s="1">
        <v>43.14</v>
      </c>
      <c r="C1947">
        <f t="shared" si="27"/>
        <v>45.666049999999977</v>
      </c>
    </row>
    <row r="1948" spans="1:3" x14ac:dyDescent="0.25">
      <c r="A1948" s="2">
        <v>21097</v>
      </c>
      <c r="B1948" s="1">
        <v>42.79</v>
      </c>
      <c r="C1948">
        <f t="shared" si="27"/>
        <v>45.647299999999987</v>
      </c>
    </row>
    <row r="1949" spans="1:3" x14ac:dyDescent="0.25">
      <c r="A1949" s="2">
        <v>21100</v>
      </c>
      <c r="B1949" s="1">
        <v>42.22</v>
      </c>
      <c r="C1949">
        <f t="shared" si="27"/>
        <v>45.626249999999985</v>
      </c>
    </row>
    <row r="1950" spans="1:3" x14ac:dyDescent="0.25">
      <c r="A1950" s="2">
        <v>21101</v>
      </c>
      <c r="B1950" s="1">
        <v>41.95</v>
      </c>
      <c r="C1950">
        <f t="shared" si="27"/>
        <v>45.60564999999999</v>
      </c>
    </row>
    <row r="1951" spans="1:3" x14ac:dyDescent="0.25">
      <c r="A1951" s="2">
        <v>21102</v>
      </c>
      <c r="B1951" s="1">
        <v>41.99</v>
      </c>
      <c r="C1951">
        <f t="shared" si="27"/>
        <v>45.583749999999974</v>
      </c>
    </row>
    <row r="1952" spans="1:3" x14ac:dyDescent="0.25">
      <c r="A1952" s="2">
        <v>21103</v>
      </c>
      <c r="B1952" s="1">
        <v>40.96</v>
      </c>
      <c r="C1952">
        <f t="shared" si="27"/>
        <v>45.556599999999975</v>
      </c>
    </row>
    <row r="1953" spans="1:3" x14ac:dyDescent="0.25">
      <c r="A1953" s="2">
        <v>21104</v>
      </c>
      <c r="B1953" s="1">
        <v>40.94</v>
      </c>
      <c r="C1953">
        <f t="shared" si="27"/>
        <v>45.529549999999972</v>
      </c>
    </row>
    <row r="1954" spans="1:3" x14ac:dyDescent="0.25">
      <c r="A1954" s="2">
        <v>21107</v>
      </c>
      <c r="B1954" s="1">
        <v>41.24</v>
      </c>
      <c r="C1954">
        <f t="shared" si="27"/>
        <v>45.50294999999997</v>
      </c>
    </row>
    <row r="1955" spans="1:3" x14ac:dyDescent="0.25">
      <c r="A1955" s="2">
        <v>21108</v>
      </c>
      <c r="B1955" s="1">
        <v>41.67</v>
      </c>
      <c r="C1955">
        <f t="shared" si="27"/>
        <v>45.477949999999986</v>
      </c>
    </row>
    <row r="1956" spans="1:3" x14ac:dyDescent="0.25">
      <c r="A1956" s="2">
        <v>21109</v>
      </c>
      <c r="B1956" s="1">
        <v>41.33</v>
      </c>
      <c r="C1956">
        <f t="shared" si="27"/>
        <v>45.45359999999998</v>
      </c>
    </row>
    <row r="1957" spans="1:3" x14ac:dyDescent="0.25">
      <c r="A1957" s="2">
        <v>21110</v>
      </c>
      <c r="B1957" s="1">
        <v>40.65</v>
      </c>
      <c r="C1957">
        <f t="shared" si="27"/>
        <v>45.423849999999973</v>
      </c>
    </row>
    <row r="1958" spans="1:3" x14ac:dyDescent="0.25">
      <c r="A1958" s="2">
        <v>21111</v>
      </c>
      <c r="B1958" s="1">
        <v>40.33</v>
      </c>
      <c r="C1958">
        <f t="shared" si="27"/>
        <v>45.392199999999974</v>
      </c>
    </row>
    <row r="1959" spans="1:3" x14ac:dyDescent="0.25">
      <c r="A1959" s="2">
        <v>21114</v>
      </c>
      <c r="B1959" s="1">
        <v>39.15</v>
      </c>
      <c r="C1959">
        <f t="shared" si="27"/>
        <v>45.355849999999961</v>
      </c>
    </row>
    <row r="1960" spans="1:3" x14ac:dyDescent="0.25">
      <c r="A1960" s="2">
        <v>21115</v>
      </c>
      <c r="B1960" s="1">
        <v>38.979999999999997</v>
      </c>
      <c r="C1960">
        <f t="shared" si="27"/>
        <v>45.319499999999962</v>
      </c>
    </row>
    <row r="1961" spans="1:3" x14ac:dyDescent="0.25">
      <c r="A1961" s="2">
        <v>21116</v>
      </c>
      <c r="B1961" s="1">
        <v>40.729999999999997</v>
      </c>
      <c r="C1961">
        <f t="shared" si="27"/>
        <v>45.292349999999963</v>
      </c>
    </row>
    <row r="1962" spans="1:3" x14ac:dyDescent="0.25">
      <c r="A1962" s="2">
        <v>21117</v>
      </c>
      <c r="B1962" s="1">
        <v>40.71</v>
      </c>
      <c r="C1962">
        <f t="shared" si="27"/>
        <v>45.264549999999957</v>
      </c>
    </row>
    <row r="1963" spans="1:3" x14ac:dyDescent="0.25">
      <c r="A1963" s="2">
        <v>21118</v>
      </c>
      <c r="B1963" s="1">
        <v>40.590000000000003</v>
      </c>
      <c r="C1963">
        <f t="shared" si="27"/>
        <v>45.236599999999953</v>
      </c>
    </row>
    <row r="1964" spans="1:3" x14ac:dyDescent="0.25">
      <c r="A1964" s="2">
        <v>21121</v>
      </c>
      <c r="B1964" s="1">
        <v>40.42</v>
      </c>
      <c r="C1964">
        <f t="shared" si="27"/>
        <v>45.209399999999953</v>
      </c>
    </row>
    <row r="1965" spans="1:3" x14ac:dyDescent="0.25">
      <c r="A1965" s="2">
        <v>21122</v>
      </c>
      <c r="B1965" s="1">
        <v>40.69</v>
      </c>
      <c r="C1965">
        <f t="shared" si="27"/>
        <v>45.18694999999996</v>
      </c>
    </row>
    <row r="1966" spans="1:3" x14ac:dyDescent="0.25">
      <c r="A1966" s="2">
        <v>21123</v>
      </c>
      <c r="B1966" s="1">
        <v>41.02</v>
      </c>
      <c r="C1966">
        <f t="shared" si="27"/>
        <v>45.165899999999965</v>
      </c>
    </row>
    <row r="1967" spans="1:3" x14ac:dyDescent="0.25">
      <c r="A1967" s="2">
        <v>21124</v>
      </c>
      <c r="B1967" s="1">
        <v>41.06</v>
      </c>
      <c r="C1967">
        <f t="shared" si="27"/>
        <v>45.145099999999964</v>
      </c>
    </row>
    <row r="1968" spans="1:3" x14ac:dyDescent="0.25">
      <c r="A1968" s="2">
        <v>21125</v>
      </c>
      <c r="B1968" s="1">
        <v>40.44</v>
      </c>
      <c r="C1968">
        <f t="shared" si="27"/>
        <v>45.12409999999997</v>
      </c>
    </row>
    <row r="1969" spans="1:3" x14ac:dyDescent="0.25">
      <c r="A1969" s="2">
        <v>21128</v>
      </c>
      <c r="B1969" s="1">
        <v>40.369999999999997</v>
      </c>
      <c r="C1969">
        <f t="shared" si="27"/>
        <v>45.103949999999969</v>
      </c>
    </row>
    <row r="1970" spans="1:3" x14ac:dyDescent="0.25">
      <c r="A1970" s="2">
        <v>21130</v>
      </c>
      <c r="B1970" s="1">
        <v>40.43</v>
      </c>
      <c r="C1970">
        <f t="shared" si="27"/>
        <v>45.083449999999978</v>
      </c>
    </row>
    <row r="1971" spans="1:3" x14ac:dyDescent="0.25">
      <c r="A1971" s="2">
        <v>21131</v>
      </c>
      <c r="B1971" s="1">
        <v>40.67</v>
      </c>
      <c r="C1971">
        <f t="shared" si="27"/>
        <v>45.06244999999997</v>
      </c>
    </row>
    <row r="1972" spans="1:3" x14ac:dyDescent="0.25">
      <c r="A1972" s="2">
        <v>21132</v>
      </c>
      <c r="B1972" s="1">
        <v>40.19</v>
      </c>
      <c r="C1972">
        <f t="shared" si="27"/>
        <v>45.038249999999969</v>
      </c>
    </row>
    <row r="1973" spans="1:3" x14ac:dyDescent="0.25">
      <c r="A1973" s="2">
        <v>21135</v>
      </c>
      <c r="B1973" s="1">
        <v>40.18</v>
      </c>
      <c r="C1973">
        <f t="shared" si="27"/>
        <v>45.015049999999974</v>
      </c>
    </row>
    <row r="1974" spans="1:3" x14ac:dyDescent="0.25">
      <c r="A1974" s="2">
        <v>21136</v>
      </c>
      <c r="B1974" s="1">
        <v>39.6</v>
      </c>
      <c r="C1974">
        <f t="shared" si="27"/>
        <v>44.990599999999965</v>
      </c>
    </row>
    <row r="1975" spans="1:3" x14ac:dyDescent="0.25">
      <c r="A1975" s="2">
        <v>21137</v>
      </c>
      <c r="B1975" s="1">
        <v>39.549999999999997</v>
      </c>
      <c r="C1975">
        <f t="shared" si="27"/>
        <v>44.964799999999975</v>
      </c>
    </row>
    <row r="1976" spans="1:3" x14ac:dyDescent="0.25">
      <c r="A1976" s="2">
        <v>21138</v>
      </c>
      <c r="B1976" s="1">
        <v>39.44</v>
      </c>
      <c r="C1976">
        <f t="shared" si="27"/>
        <v>44.937449999999984</v>
      </c>
    </row>
    <row r="1977" spans="1:3" x14ac:dyDescent="0.25">
      <c r="A1977" s="2">
        <v>21139</v>
      </c>
      <c r="B1977" s="1">
        <v>40.369999999999997</v>
      </c>
      <c r="C1977">
        <f t="shared" si="27"/>
        <v>44.915699999999987</v>
      </c>
    </row>
    <row r="1978" spans="1:3" x14ac:dyDescent="0.25">
      <c r="A1978" s="2">
        <v>21142</v>
      </c>
      <c r="B1978" s="1">
        <v>40.04</v>
      </c>
      <c r="C1978">
        <f t="shared" si="27"/>
        <v>44.892799999999987</v>
      </c>
    </row>
    <row r="1979" spans="1:3" x14ac:dyDescent="0.25">
      <c r="A1979" s="2">
        <v>21143</v>
      </c>
      <c r="B1979" s="1">
        <v>39.81</v>
      </c>
      <c r="C1979">
        <f t="shared" si="27"/>
        <v>44.869199999999985</v>
      </c>
    </row>
    <row r="1980" spans="1:3" x14ac:dyDescent="0.25">
      <c r="A1980" s="2">
        <v>21144</v>
      </c>
      <c r="B1980" s="1">
        <v>39.92</v>
      </c>
      <c r="C1980">
        <f t="shared" si="27"/>
        <v>44.849349999999987</v>
      </c>
    </row>
    <row r="1981" spans="1:3" x14ac:dyDescent="0.25">
      <c r="A1981" s="2">
        <v>21145</v>
      </c>
      <c r="B1981" s="1">
        <v>40.479999999999997</v>
      </c>
      <c r="C1981">
        <f t="shared" si="27"/>
        <v>44.832649999999987</v>
      </c>
    </row>
    <row r="1982" spans="1:3" x14ac:dyDescent="0.25">
      <c r="A1982" s="2">
        <v>21146</v>
      </c>
      <c r="B1982" s="1">
        <v>40.869999999999997</v>
      </c>
      <c r="C1982">
        <f t="shared" si="27"/>
        <v>44.818899999999992</v>
      </c>
    </row>
    <row r="1983" spans="1:3" x14ac:dyDescent="0.25">
      <c r="A1983" s="2">
        <v>21149</v>
      </c>
      <c r="B1983" s="1">
        <v>41.18</v>
      </c>
      <c r="C1983">
        <f t="shared" si="27"/>
        <v>44.808199999999985</v>
      </c>
    </row>
    <row r="1984" spans="1:3" x14ac:dyDescent="0.25">
      <c r="A1984" s="2">
        <v>21150</v>
      </c>
      <c r="B1984" s="1">
        <v>40.090000000000003</v>
      </c>
      <c r="C1984">
        <f t="shared" si="27"/>
        <v>44.795799999999993</v>
      </c>
    </row>
    <row r="1985" spans="1:3" x14ac:dyDescent="0.25">
      <c r="A1985" s="2">
        <v>21151</v>
      </c>
      <c r="B1985" s="1">
        <v>41.25</v>
      </c>
      <c r="C1985">
        <f t="shared" si="27"/>
        <v>44.790099999999995</v>
      </c>
    </row>
    <row r="1986" spans="1:3" x14ac:dyDescent="0.25">
      <c r="A1986" s="2">
        <v>21153</v>
      </c>
      <c r="B1986" s="1">
        <v>41.72</v>
      </c>
      <c r="C1986">
        <f t="shared" si="27"/>
        <v>44.783499999999997</v>
      </c>
    </row>
    <row r="1987" spans="1:3" x14ac:dyDescent="0.25">
      <c r="A1987" s="2">
        <v>21156</v>
      </c>
      <c r="B1987" s="1">
        <v>41.36</v>
      </c>
      <c r="C1987">
        <f t="shared" si="27"/>
        <v>44.775349999999989</v>
      </c>
    </row>
    <row r="1988" spans="1:3" x14ac:dyDescent="0.25">
      <c r="A1988" s="2">
        <v>21157</v>
      </c>
      <c r="B1988" s="1">
        <v>41.37</v>
      </c>
      <c r="C1988">
        <f t="shared" si="27"/>
        <v>44.764649999999989</v>
      </c>
    </row>
    <row r="1989" spans="1:3" x14ac:dyDescent="0.25">
      <c r="A1989" s="2">
        <v>21158</v>
      </c>
      <c r="B1989" s="1">
        <v>41.54</v>
      </c>
      <c r="C1989">
        <f t="shared" si="27"/>
        <v>44.755050000000004</v>
      </c>
    </row>
    <row r="1990" spans="1:3" x14ac:dyDescent="0.25">
      <c r="A1990" s="2">
        <v>21159</v>
      </c>
      <c r="B1990" s="1">
        <v>41.52</v>
      </c>
      <c r="C1990">
        <f t="shared" si="27"/>
        <v>44.745200000000004</v>
      </c>
    </row>
    <row r="1991" spans="1:3" x14ac:dyDescent="0.25">
      <c r="A1991" s="2">
        <v>21160</v>
      </c>
      <c r="B1991" s="1">
        <v>41.31</v>
      </c>
      <c r="C1991">
        <f t="shared" si="27"/>
        <v>44.733599999999988</v>
      </c>
    </row>
    <row r="1992" spans="1:3" x14ac:dyDescent="0.25">
      <c r="A1992" s="2">
        <v>21163</v>
      </c>
      <c r="B1992" s="1">
        <v>40.92</v>
      </c>
      <c r="C1992">
        <f t="shared" si="27"/>
        <v>44.72079999999999</v>
      </c>
    </row>
    <row r="1993" spans="1:3" x14ac:dyDescent="0.25">
      <c r="A1993" s="2">
        <v>21164</v>
      </c>
      <c r="B1993" s="1">
        <v>40.56</v>
      </c>
      <c r="C1993">
        <f t="shared" si="27"/>
        <v>44.706699999999991</v>
      </c>
    </row>
    <row r="1994" spans="1:3" x14ac:dyDescent="0.25">
      <c r="A1994" s="2">
        <v>21165</v>
      </c>
      <c r="B1994" s="1">
        <v>40.51</v>
      </c>
      <c r="C1994">
        <f t="shared" ref="C1994:C2057" si="28">AVERAGE(B1795:B1994)</f>
        <v>44.692</v>
      </c>
    </row>
    <row r="1995" spans="1:3" x14ac:dyDescent="0.25">
      <c r="A1995" s="2">
        <v>21166</v>
      </c>
      <c r="B1995" s="1">
        <v>40.549999999999997</v>
      </c>
      <c r="C1995">
        <f t="shared" si="28"/>
        <v>44.677699999999994</v>
      </c>
    </row>
    <row r="1996" spans="1:3" x14ac:dyDescent="0.25">
      <c r="A1996" s="2">
        <v>21167</v>
      </c>
      <c r="B1996" s="1">
        <v>40.729999999999997</v>
      </c>
      <c r="C1996">
        <f t="shared" si="28"/>
        <v>44.665049999999994</v>
      </c>
    </row>
    <row r="1997" spans="1:3" x14ac:dyDescent="0.25">
      <c r="A1997" s="2">
        <v>21170</v>
      </c>
      <c r="B1997" s="1">
        <v>40.119999999999997</v>
      </c>
      <c r="C1997">
        <f t="shared" si="28"/>
        <v>44.64694999999999</v>
      </c>
    </row>
    <row r="1998" spans="1:3" x14ac:dyDescent="0.25">
      <c r="A1998" s="2">
        <v>21171</v>
      </c>
      <c r="B1998" s="1">
        <v>39.42</v>
      </c>
      <c r="C1998">
        <f t="shared" si="28"/>
        <v>44.623750000000001</v>
      </c>
    </row>
    <row r="1999" spans="1:3" x14ac:dyDescent="0.25">
      <c r="A1999" s="2">
        <v>21172</v>
      </c>
      <c r="B1999" s="1">
        <v>39.380000000000003</v>
      </c>
      <c r="C1999">
        <f t="shared" si="28"/>
        <v>44.599549999999994</v>
      </c>
    </row>
    <row r="2000" spans="1:3" x14ac:dyDescent="0.25">
      <c r="A2000" s="2">
        <v>21173</v>
      </c>
      <c r="B2000" s="1">
        <v>39.799999999999997</v>
      </c>
      <c r="C2000">
        <f t="shared" si="28"/>
        <v>44.577399999999983</v>
      </c>
    </row>
    <row r="2001" spans="1:3" x14ac:dyDescent="0.25">
      <c r="A2001" s="2">
        <v>21174</v>
      </c>
      <c r="B2001" s="1">
        <v>39.479999999999997</v>
      </c>
      <c r="C2001">
        <f t="shared" si="28"/>
        <v>44.553749999999972</v>
      </c>
    </row>
    <row r="2002" spans="1:3" x14ac:dyDescent="0.25">
      <c r="A2002" s="2">
        <v>21177</v>
      </c>
      <c r="B2002" s="1">
        <v>39.479999999999997</v>
      </c>
      <c r="C2002">
        <f t="shared" si="28"/>
        <v>44.530799999999971</v>
      </c>
    </row>
    <row r="2003" spans="1:3" x14ac:dyDescent="0.25">
      <c r="A2003" s="2">
        <v>21178</v>
      </c>
      <c r="B2003" s="1">
        <v>39.520000000000003</v>
      </c>
      <c r="C2003">
        <f t="shared" si="28"/>
        <v>44.509499999999981</v>
      </c>
    </row>
    <row r="2004" spans="1:3" x14ac:dyDescent="0.25">
      <c r="A2004" s="2">
        <v>21180</v>
      </c>
      <c r="B2004" s="1">
        <v>39.92</v>
      </c>
      <c r="C2004">
        <f t="shared" si="28"/>
        <v>44.490349999999978</v>
      </c>
    </row>
    <row r="2005" spans="1:3" x14ac:dyDescent="0.25">
      <c r="A2005" s="2">
        <v>21181</v>
      </c>
      <c r="B2005" s="1">
        <v>39.78</v>
      </c>
      <c r="C2005">
        <f t="shared" si="28"/>
        <v>44.469049999999989</v>
      </c>
    </row>
    <row r="2006" spans="1:3" x14ac:dyDescent="0.25">
      <c r="A2006" s="2">
        <v>21184</v>
      </c>
      <c r="B2006" s="1">
        <v>39.58</v>
      </c>
      <c r="C2006">
        <f t="shared" si="28"/>
        <v>44.446599999999982</v>
      </c>
    </row>
    <row r="2007" spans="1:3" x14ac:dyDescent="0.25">
      <c r="A2007" s="2">
        <v>21185</v>
      </c>
      <c r="B2007" s="1">
        <v>39.99</v>
      </c>
      <c r="C2007">
        <f t="shared" si="28"/>
        <v>44.426299999999976</v>
      </c>
    </row>
    <row r="2008" spans="1:3" x14ac:dyDescent="0.25">
      <c r="A2008" s="2">
        <v>21187</v>
      </c>
      <c r="B2008" s="1">
        <v>40.33</v>
      </c>
      <c r="C2008">
        <f t="shared" si="28"/>
        <v>44.408699999999975</v>
      </c>
    </row>
    <row r="2009" spans="1:3" x14ac:dyDescent="0.25">
      <c r="A2009" s="2">
        <v>21188</v>
      </c>
      <c r="B2009" s="1">
        <v>40.869999999999997</v>
      </c>
      <c r="C2009">
        <f t="shared" si="28"/>
        <v>44.392849999999981</v>
      </c>
    </row>
    <row r="2010" spans="1:3" x14ac:dyDescent="0.25">
      <c r="A2010" s="2">
        <v>21191</v>
      </c>
      <c r="B2010" s="1">
        <v>40.68</v>
      </c>
      <c r="C2010">
        <f t="shared" si="28"/>
        <v>44.375749999999989</v>
      </c>
    </row>
    <row r="2011" spans="1:3" x14ac:dyDescent="0.25">
      <c r="A2011" s="2">
        <v>21192</v>
      </c>
      <c r="B2011" s="1">
        <v>41</v>
      </c>
      <c r="C2011">
        <f t="shared" si="28"/>
        <v>44.360199999999992</v>
      </c>
    </row>
    <row r="2012" spans="1:3" x14ac:dyDescent="0.25">
      <c r="A2012" s="2">
        <v>21193</v>
      </c>
      <c r="B2012" s="1">
        <v>40.99</v>
      </c>
      <c r="C2012">
        <f t="shared" si="28"/>
        <v>44.344849999999994</v>
      </c>
    </row>
    <row r="2013" spans="1:3" x14ac:dyDescent="0.25">
      <c r="A2013" s="2">
        <v>21194</v>
      </c>
      <c r="B2013" s="1">
        <v>40.75</v>
      </c>
      <c r="C2013">
        <f t="shared" si="28"/>
        <v>44.329199999999993</v>
      </c>
    </row>
    <row r="2014" spans="1:3" x14ac:dyDescent="0.25">
      <c r="A2014" s="2">
        <v>21195</v>
      </c>
      <c r="B2014" s="1">
        <v>40.369999999999997</v>
      </c>
      <c r="C2014">
        <f t="shared" si="28"/>
        <v>44.311499999999988</v>
      </c>
    </row>
    <row r="2015" spans="1:3" x14ac:dyDescent="0.25">
      <c r="A2015" s="2">
        <v>21198</v>
      </c>
      <c r="B2015" s="1">
        <v>40.49</v>
      </c>
      <c r="C2015">
        <f t="shared" si="28"/>
        <v>44.293499999999995</v>
      </c>
    </row>
    <row r="2016" spans="1:3" x14ac:dyDescent="0.25">
      <c r="A2016" s="2">
        <v>21199</v>
      </c>
      <c r="B2016" s="1">
        <v>40.67</v>
      </c>
      <c r="C2016">
        <f t="shared" si="28"/>
        <v>44.275950000000002</v>
      </c>
    </row>
    <row r="2017" spans="1:3" x14ac:dyDescent="0.25">
      <c r="A2017" s="2">
        <v>21200</v>
      </c>
      <c r="B2017" s="1">
        <v>40.99</v>
      </c>
      <c r="C2017">
        <f t="shared" si="28"/>
        <v>44.260349999999995</v>
      </c>
    </row>
    <row r="2018" spans="1:3" x14ac:dyDescent="0.25">
      <c r="A2018" s="2">
        <v>21201</v>
      </c>
      <c r="B2018" s="1">
        <v>41.06</v>
      </c>
      <c r="C2018">
        <f t="shared" si="28"/>
        <v>44.244949999999996</v>
      </c>
    </row>
    <row r="2019" spans="1:3" x14ac:dyDescent="0.25">
      <c r="A2019" s="2">
        <v>21202</v>
      </c>
      <c r="B2019" s="1">
        <v>41.1</v>
      </c>
      <c r="C2019">
        <f t="shared" si="28"/>
        <v>44.228349999999992</v>
      </c>
    </row>
    <row r="2020" spans="1:3" x14ac:dyDescent="0.25">
      <c r="A2020" s="2">
        <v>21205</v>
      </c>
      <c r="B2020" s="1">
        <v>41.35</v>
      </c>
      <c r="C2020">
        <f t="shared" si="28"/>
        <v>44.212399999999995</v>
      </c>
    </row>
    <row r="2021" spans="1:3" x14ac:dyDescent="0.25">
      <c r="A2021" s="2">
        <v>21206</v>
      </c>
      <c r="B2021" s="1">
        <v>41.3</v>
      </c>
      <c r="C2021">
        <f t="shared" si="28"/>
        <v>44.196699999999993</v>
      </c>
    </row>
    <row r="2022" spans="1:3" x14ac:dyDescent="0.25">
      <c r="A2022" s="2">
        <v>21207</v>
      </c>
      <c r="B2022" s="1">
        <v>41.2</v>
      </c>
      <c r="C2022">
        <f t="shared" si="28"/>
        <v>44.180249999999994</v>
      </c>
    </row>
    <row r="2023" spans="1:3" x14ac:dyDescent="0.25">
      <c r="A2023" s="2">
        <v>21208</v>
      </c>
      <c r="B2023" s="1">
        <v>41.36</v>
      </c>
      <c r="C2023">
        <f t="shared" si="28"/>
        <v>44.165100000000002</v>
      </c>
    </row>
    <row r="2024" spans="1:3" x14ac:dyDescent="0.25">
      <c r="A2024" s="2">
        <v>21209</v>
      </c>
      <c r="B2024" s="1">
        <v>41.71</v>
      </c>
      <c r="C2024">
        <f t="shared" si="28"/>
        <v>44.149699999999996</v>
      </c>
    </row>
    <row r="2025" spans="1:3" x14ac:dyDescent="0.25">
      <c r="A2025" s="2">
        <v>21212</v>
      </c>
      <c r="B2025" s="1">
        <v>41.59</v>
      </c>
      <c r="C2025">
        <f t="shared" si="28"/>
        <v>44.132749999999987</v>
      </c>
    </row>
    <row r="2026" spans="1:3" x14ac:dyDescent="0.25">
      <c r="A2026" s="2">
        <v>21213</v>
      </c>
      <c r="B2026" s="1">
        <v>41.63</v>
      </c>
      <c r="C2026">
        <f t="shared" si="28"/>
        <v>44.115999999999985</v>
      </c>
    </row>
    <row r="2027" spans="1:3" x14ac:dyDescent="0.25">
      <c r="A2027" s="2">
        <v>21214</v>
      </c>
      <c r="B2027" s="1">
        <v>41.88</v>
      </c>
      <c r="C2027">
        <f t="shared" si="28"/>
        <v>44.10049999999999</v>
      </c>
    </row>
    <row r="2028" spans="1:3" x14ac:dyDescent="0.25">
      <c r="A2028" s="2">
        <v>21215</v>
      </c>
      <c r="B2028" s="1">
        <v>41.68</v>
      </c>
      <c r="C2028">
        <f t="shared" si="28"/>
        <v>44.084149999999994</v>
      </c>
    </row>
    <row r="2029" spans="1:3" x14ac:dyDescent="0.25">
      <c r="A2029" s="2">
        <v>21216</v>
      </c>
      <c r="B2029" s="1">
        <v>41.7</v>
      </c>
      <c r="C2029">
        <f t="shared" si="28"/>
        <v>44.06754999999999</v>
      </c>
    </row>
    <row r="2030" spans="1:3" x14ac:dyDescent="0.25">
      <c r="A2030" s="2">
        <v>21219</v>
      </c>
      <c r="B2030" s="1">
        <v>42.04</v>
      </c>
      <c r="C2030">
        <f t="shared" si="28"/>
        <v>44.052349999999997</v>
      </c>
    </row>
    <row r="2031" spans="1:3" x14ac:dyDescent="0.25">
      <c r="A2031" s="2">
        <v>21220</v>
      </c>
      <c r="B2031" s="1">
        <v>42.46</v>
      </c>
      <c r="C2031">
        <f t="shared" si="28"/>
        <v>44.037599999999991</v>
      </c>
    </row>
    <row r="2032" spans="1:3" x14ac:dyDescent="0.25">
      <c r="A2032" s="2">
        <v>21221</v>
      </c>
      <c r="B2032" s="1">
        <v>42.19</v>
      </c>
      <c r="C2032">
        <f t="shared" si="28"/>
        <v>44.021149999999992</v>
      </c>
    </row>
    <row r="2033" spans="1:3" x14ac:dyDescent="0.25">
      <c r="A2033" s="2">
        <v>21222</v>
      </c>
      <c r="B2033" s="1">
        <v>42.1</v>
      </c>
      <c r="C2033">
        <f t="shared" si="28"/>
        <v>44.003399999999992</v>
      </c>
    </row>
    <row r="2034" spans="1:3" x14ac:dyDescent="0.25">
      <c r="A2034" s="2">
        <v>21223</v>
      </c>
      <c r="B2034" s="1">
        <v>41.73</v>
      </c>
      <c r="C2034">
        <f t="shared" si="28"/>
        <v>43.983449999999991</v>
      </c>
    </row>
    <row r="2035" spans="1:3" x14ac:dyDescent="0.25">
      <c r="A2035" s="2">
        <v>21226</v>
      </c>
      <c r="B2035" s="1">
        <v>41.48</v>
      </c>
      <c r="C2035">
        <f t="shared" si="28"/>
        <v>43.963049999999996</v>
      </c>
    </row>
    <row r="2036" spans="1:3" x14ac:dyDescent="0.25">
      <c r="A2036" s="2">
        <v>21227</v>
      </c>
      <c r="B2036" s="1">
        <v>41.11</v>
      </c>
      <c r="C2036">
        <f t="shared" si="28"/>
        <v>43.941099999999985</v>
      </c>
    </row>
    <row r="2037" spans="1:3" x14ac:dyDescent="0.25">
      <c r="A2037" s="2">
        <v>21228</v>
      </c>
      <c r="B2037" s="1">
        <v>40.93</v>
      </c>
      <c r="C2037">
        <f t="shared" si="28"/>
        <v>43.917099999999991</v>
      </c>
    </row>
    <row r="2038" spans="1:3" x14ac:dyDescent="0.25">
      <c r="A2038" s="2">
        <v>21229</v>
      </c>
      <c r="B2038" s="1">
        <v>40.94</v>
      </c>
      <c r="C2038">
        <f t="shared" si="28"/>
        <v>43.893099999999997</v>
      </c>
    </row>
    <row r="2039" spans="1:3" x14ac:dyDescent="0.25">
      <c r="A2039" s="2">
        <v>21230</v>
      </c>
      <c r="B2039" s="1">
        <v>41.33</v>
      </c>
      <c r="C2039">
        <f t="shared" si="28"/>
        <v>43.869649999999993</v>
      </c>
    </row>
    <row r="2040" spans="1:3" x14ac:dyDescent="0.25">
      <c r="A2040" s="2">
        <v>21233</v>
      </c>
      <c r="B2040" s="1">
        <v>41.11</v>
      </c>
      <c r="C2040">
        <f t="shared" si="28"/>
        <v>43.843250000000005</v>
      </c>
    </row>
    <row r="2041" spans="1:3" x14ac:dyDescent="0.25">
      <c r="A2041" s="2">
        <v>21234</v>
      </c>
      <c r="B2041" s="1">
        <v>41.17</v>
      </c>
      <c r="C2041">
        <f t="shared" si="28"/>
        <v>43.817400000000006</v>
      </c>
    </row>
    <row r="2042" spans="1:3" x14ac:dyDescent="0.25">
      <c r="A2042" s="2">
        <v>21235</v>
      </c>
      <c r="B2042" s="1">
        <v>41.15</v>
      </c>
      <c r="C2042">
        <f t="shared" si="28"/>
        <v>43.791800000000002</v>
      </c>
    </row>
    <row r="2043" spans="1:3" x14ac:dyDescent="0.25">
      <c r="A2043" s="2">
        <v>21236</v>
      </c>
      <c r="B2043" s="1">
        <v>40.909999999999997</v>
      </c>
      <c r="C2043">
        <f t="shared" si="28"/>
        <v>43.765699999999995</v>
      </c>
    </row>
    <row r="2044" spans="1:3" x14ac:dyDescent="0.25">
      <c r="A2044" s="2">
        <v>21237</v>
      </c>
      <c r="B2044" s="1">
        <v>40.880000000000003</v>
      </c>
      <c r="C2044">
        <f t="shared" si="28"/>
        <v>43.738549999999996</v>
      </c>
    </row>
    <row r="2045" spans="1:3" x14ac:dyDescent="0.25">
      <c r="A2045" s="2">
        <v>21240</v>
      </c>
      <c r="B2045" s="1">
        <v>40.65</v>
      </c>
      <c r="C2045">
        <f t="shared" si="28"/>
        <v>43.709999999999994</v>
      </c>
    </row>
    <row r="2046" spans="1:3" x14ac:dyDescent="0.25">
      <c r="A2046" s="2">
        <v>21241</v>
      </c>
      <c r="B2046" s="1">
        <v>40.61</v>
      </c>
      <c r="C2046">
        <f t="shared" si="28"/>
        <v>43.680099999999996</v>
      </c>
    </row>
    <row r="2047" spans="1:3" x14ac:dyDescent="0.25">
      <c r="A2047" s="2">
        <v>21242</v>
      </c>
      <c r="B2047" s="1">
        <v>40.92</v>
      </c>
      <c r="C2047">
        <f t="shared" si="28"/>
        <v>43.650299999999994</v>
      </c>
    </row>
    <row r="2048" spans="1:3" x14ac:dyDescent="0.25">
      <c r="A2048" s="2">
        <v>21243</v>
      </c>
      <c r="B2048" s="1">
        <v>40.68</v>
      </c>
      <c r="C2048">
        <f t="shared" si="28"/>
        <v>43.620349999999988</v>
      </c>
    </row>
    <row r="2049" spans="1:3" x14ac:dyDescent="0.25">
      <c r="A2049" s="2">
        <v>21244</v>
      </c>
      <c r="B2049" s="1">
        <v>40.840000000000003</v>
      </c>
      <c r="C2049">
        <f t="shared" si="28"/>
        <v>43.590399999999988</v>
      </c>
    </row>
    <row r="2050" spans="1:3" x14ac:dyDescent="0.25">
      <c r="A2050" s="2">
        <v>21247</v>
      </c>
      <c r="B2050" s="1">
        <v>41.13</v>
      </c>
      <c r="C2050">
        <f t="shared" si="28"/>
        <v>43.560949999999991</v>
      </c>
    </row>
    <row r="2051" spans="1:3" x14ac:dyDescent="0.25">
      <c r="A2051" s="2">
        <v>21248</v>
      </c>
      <c r="B2051" s="1">
        <v>41.35</v>
      </c>
      <c r="C2051">
        <f t="shared" si="28"/>
        <v>43.531949999999995</v>
      </c>
    </row>
    <row r="2052" spans="1:3" x14ac:dyDescent="0.25">
      <c r="A2052" s="2">
        <v>21249</v>
      </c>
      <c r="B2052" s="1">
        <v>41.47</v>
      </c>
      <c r="C2052">
        <f t="shared" si="28"/>
        <v>43.502549999999992</v>
      </c>
    </row>
    <row r="2053" spans="1:3" x14ac:dyDescent="0.25">
      <c r="A2053" s="2">
        <v>21250</v>
      </c>
      <c r="B2053" s="1">
        <v>42</v>
      </c>
      <c r="C2053">
        <f t="shared" si="28"/>
        <v>43.475899999999982</v>
      </c>
    </row>
    <row r="2054" spans="1:3" x14ac:dyDescent="0.25">
      <c r="A2054" s="2">
        <v>21251</v>
      </c>
      <c r="B2054" s="1">
        <v>42.07</v>
      </c>
      <c r="C2054">
        <f t="shared" si="28"/>
        <v>43.450549999999993</v>
      </c>
    </row>
    <row r="2055" spans="1:3" x14ac:dyDescent="0.25">
      <c r="A2055" s="2">
        <v>21254</v>
      </c>
      <c r="B2055" s="1">
        <v>42.21</v>
      </c>
      <c r="C2055">
        <f t="shared" si="28"/>
        <v>43.425849999999983</v>
      </c>
    </row>
    <row r="2056" spans="1:3" x14ac:dyDescent="0.25">
      <c r="A2056" s="2">
        <v>21255</v>
      </c>
      <c r="B2056" s="1">
        <v>42.51</v>
      </c>
      <c r="C2056">
        <f t="shared" si="28"/>
        <v>43.402349999999984</v>
      </c>
    </row>
    <row r="2057" spans="1:3" x14ac:dyDescent="0.25">
      <c r="A2057" s="2">
        <v>21256</v>
      </c>
      <c r="B2057" s="1">
        <v>42.41</v>
      </c>
      <c r="C2057">
        <f t="shared" si="28"/>
        <v>43.380499999999984</v>
      </c>
    </row>
    <row r="2058" spans="1:3" x14ac:dyDescent="0.25">
      <c r="A2058" s="2">
        <v>21257</v>
      </c>
      <c r="B2058" s="1">
        <v>42.46</v>
      </c>
      <c r="C2058">
        <f t="shared" ref="C2058:C2121" si="29">AVERAGE(B1859:B2058)</f>
        <v>43.359349999999978</v>
      </c>
    </row>
    <row r="2059" spans="1:3" x14ac:dyDescent="0.25">
      <c r="A2059" s="2">
        <v>21258</v>
      </c>
      <c r="B2059" s="1">
        <v>42.33</v>
      </c>
      <c r="C2059">
        <f t="shared" si="29"/>
        <v>43.335449999999973</v>
      </c>
    </row>
    <row r="2060" spans="1:3" x14ac:dyDescent="0.25">
      <c r="A2060" s="2">
        <v>21261</v>
      </c>
      <c r="B2060" s="1">
        <v>42.04</v>
      </c>
      <c r="C2060">
        <f t="shared" si="29"/>
        <v>43.308499999999974</v>
      </c>
    </row>
    <row r="2061" spans="1:3" x14ac:dyDescent="0.25">
      <c r="A2061" s="2">
        <v>21262</v>
      </c>
      <c r="B2061" s="1">
        <v>41.89</v>
      </c>
      <c r="C2061">
        <f t="shared" si="29"/>
        <v>43.281099999999981</v>
      </c>
    </row>
    <row r="2062" spans="1:3" x14ac:dyDescent="0.25">
      <c r="A2062" s="2">
        <v>21263</v>
      </c>
      <c r="B2062" s="1">
        <v>42.09</v>
      </c>
      <c r="C2062">
        <f t="shared" si="29"/>
        <v>43.255149999999986</v>
      </c>
    </row>
    <row r="2063" spans="1:3" x14ac:dyDescent="0.25">
      <c r="A2063" s="2">
        <v>21264</v>
      </c>
      <c r="B2063" s="1">
        <v>42.11</v>
      </c>
      <c r="C2063">
        <f t="shared" si="29"/>
        <v>43.229349999999982</v>
      </c>
    </row>
    <row r="2064" spans="1:3" x14ac:dyDescent="0.25">
      <c r="A2064" s="2">
        <v>21265</v>
      </c>
      <c r="B2064" s="1">
        <v>42.42</v>
      </c>
      <c r="C2064">
        <f t="shared" si="29"/>
        <v>43.202449999999992</v>
      </c>
    </row>
    <row r="2065" spans="1:3" x14ac:dyDescent="0.25">
      <c r="A2065" s="2">
        <v>21268</v>
      </c>
      <c r="B2065" s="1">
        <v>42.58</v>
      </c>
      <c r="C2065">
        <f t="shared" si="29"/>
        <v>43.176099999999991</v>
      </c>
    </row>
    <row r="2066" spans="1:3" x14ac:dyDescent="0.25">
      <c r="A2066" s="2">
        <v>21269</v>
      </c>
      <c r="B2066" s="1">
        <v>42.44</v>
      </c>
      <c r="C2066">
        <f t="shared" si="29"/>
        <v>43.148799999999994</v>
      </c>
    </row>
    <row r="2067" spans="1:3" x14ac:dyDescent="0.25">
      <c r="A2067" s="2">
        <v>21270</v>
      </c>
      <c r="B2067" s="1">
        <v>42.3</v>
      </c>
      <c r="C2067">
        <f t="shared" si="29"/>
        <v>43.120599999999996</v>
      </c>
    </row>
    <row r="2068" spans="1:3" x14ac:dyDescent="0.25">
      <c r="A2068" s="2">
        <v>21271</v>
      </c>
      <c r="B2068" s="1">
        <v>42.17</v>
      </c>
      <c r="C2068">
        <f t="shared" si="29"/>
        <v>43.091200000000001</v>
      </c>
    </row>
    <row r="2069" spans="1:3" x14ac:dyDescent="0.25">
      <c r="A2069" s="2">
        <v>21272</v>
      </c>
      <c r="B2069" s="1">
        <v>42.2</v>
      </c>
      <c r="C2069">
        <f t="shared" si="29"/>
        <v>43.061499999999995</v>
      </c>
    </row>
    <row r="2070" spans="1:3" x14ac:dyDescent="0.25">
      <c r="A2070" s="2">
        <v>21275</v>
      </c>
      <c r="B2070" s="1">
        <v>42.1</v>
      </c>
      <c r="C2070">
        <f t="shared" si="29"/>
        <v>43.031250000000007</v>
      </c>
    </row>
    <row r="2071" spans="1:3" x14ac:dyDescent="0.25">
      <c r="A2071" s="2">
        <v>21276</v>
      </c>
      <c r="B2071" s="1">
        <v>41.93</v>
      </c>
      <c r="C2071">
        <f t="shared" si="29"/>
        <v>42.999700000000011</v>
      </c>
    </row>
    <row r="2072" spans="1:3" x14ac:dyDescent="0.25">
      <c r="A2072" s="2">
        <v>21277</v>
      </c>
      <c r="B2072" s="1">
        <v>41.6</v>
      </c>
      <c r="C2072">
        <f t="shared" si="29"/>
        <v>42.967500000000008</v>
      </c>
    </row>
    <row r="2073" spans="1:3" x14ac:dyDescent="0.25">
      <c r="A2073" s="2">
        <v>21278</v>
      </c>
      <c r="B2073" s="1">
        <v>41.48</v>
      </c>
      <c r="C2073">
        <f t="shared" si="29"/>
        <v>42.93630000000001</v>
      </c>
    </row>
    <row r="2074" spans="1:3" x14ac:dyDescent="0.25">
      <c r="A2074" s="2">
        <v>21282</v>
      </c>
      <c r="B2074" s="1">
        <v>41.33</v>
      </c>
      <c r="C2074">
        <f t="shared" si="29"/>
        <v>42.905800000000021</v>
      </c>
    </row>
    <row r="2075" spans="1:3" x14ac:dyDescent="0.25">
      <c r="A2075" s="2">
        <v>21283</v>
      </c>
      <c r="B2075" s="1">
        <v>41.43</v>
      </c>
      <c r="C2075">
        <f t="shared" si="29"/>
        <v>42.877200000000009</v>
      </c>
    </row>
    <row r="2076" spans="1:3" x14ac:dyDescent="0.25">
      <c r="A2076" s="2">
        <v>21284</v>
      </c>
      <c r="B2076" s="1">
        <v>41.65</v>
      </c>
      <c r="C2076">
        <f t="shared" si="29"/>
        <v>42.851550000000003</v>
      </c>
    </row>
    <row r="2077" spans="1:3" x14ac:dyDescent="0.25">
      <c r="A2077" s="2">
        <v>21285</v>
      </c>
      <c r="B2077" s="1">
        <v>41.7</v>
      </c>
      <c r="C2077">
        <f t="shared" si="29"/>
        <v>42.824300000000015</v>
      </c>
    </row>
    <row r="2078" spans="1:3" x14ac:dyDescent="0.25">
      <c r="A2078" s="2">
        <v>21286</v>
      </c>
      <c r="B2078" s="1">
        <v>41.74</v>
      </c>
      <c r="C2078">
        <f t="shared" si="29"/>
        <v>42.797550000000008</v>
      </c>
    </row>
    <row r="2079" spans="1:3" x14ac:dyDescent="0.25">
      <c r="A2079" s="2">
        <v>21289</v>
      </c>
      <c r="B2079" s="1">
        <v>42</v>
      </c>
      <c r="C2079">
        <f t="shared" si="29"/>
        <v>42.771250000000002</v>
      </c>
    </row>
    <row r="2080" spans="1:3" x14ac:dyDescent="0.25">
      <c r="A2080" s="2">
        <v>21290</v>
      </c>
      <c r="B2080" s="1">
        <v>42.43</v>
      </c>
      <c r="C2080">
        <f t="shared" si="29"/>
        <v>42.746550000000006</v>
      </c>
    </row>
    <row r="2081" spans="1:3" x14ac:dyDescent="0.25">
      <c r="A2081" s="2">
        <v>21291</v>
      </c>
      <c r="B2081" s="1">
        <v>42.1</v>
      </c>
      <c r="C2081">
        <f t="shared" si="29"/>
        <v>42.719900000000017</v>
      </c>
    </row>
    <row r="2082" spans="1:3" x14ac:dyDescent="0.25">
      <c r="A2082" s="2">
        <v>21292</v>
      </c>
      <c r="B2082" s="1">
        <v>42.25</v>
      </c>
      <c r="C2082">
        <f t="shared" si="29"/>
        <v>42.69165000000001</v>
      </c>
    </row>
    <row r="2083" spans="1:3" x14ac:dyDescent="0.25">
      <c r="A2083" s="2">
        <v>21293</v>
      </c>
      <c r="B2083" s="1">
        <v>42.71</v>
      </c>
      <c r="C2083">
        <f t="shared" si="29"/>
        <v>42.6629</v>
      </c>
    </row>
    <row r="2084" spans="1:3" x14ac:dyDescent="0.25">
      <c r="A2084" s="2">
        <v>21296</v>
      </c>
      <c r="B2084" s="1">
        <v>42.93</v>
      </c>
      <c r="C2084">
        <f t="shared" si="29"/>
        <v>42.634100000000011</v>
      </c>
    </row>
    <row r="2085" spans="1:3" x14ac:dyDescent="0.25">
      <c r="A2085" s="2">
        <v>21297</v>
      </c>
      <c r="B2085" s="1">
        <v>42.8</v>
      </c>
      <c r="C2085">
        <f t="shared" si="29"/>
        <v>42.6036</v>
      </c>
    </row>
    <row r="2086" spans="1:3" x14ac:dyDescent="0.25">
      <c r="A2086" s="2">
        <v>21298</v>
      </c>
      <c r="B2086" s="1">
        <v>42.8</v>
      </c>
      <c r="C2086">
        <f t="shared" si="29"/>
        <v>42.573099999999982</v>
      </c>
    </row>
    <row r="2087" spans="1:3" x14ac:dyDescent="0.25">
      <c r="A2087" s="2">
        <v>21299</v>
      </c>
      <c r="B2087" s="1">
        <v>43.14</v>
      </c>
      <c r="C2087">
        <f t="shared" si="29"/>
        <v>42.543799999999983</v>
      </c>
    </row>
    <row r="2088" spans="1:3" x14ac:dyDescent="0.25">
      <c r="A2088" s="2">
        <v>21300</v>
      </c>
      <c r="B2088" s="1">
        <v>43.36</v>
      </c>
      <c r="C2088">
        <f t="shared" si="29"/>
        <v>42.516299999999994</v>
      </c>
    </row>
    <row r="2089" spans="1:3" x14ac:dyDescent="0.25">
      <c r="A2089" s="2">
        <v>21303</v>
      </c>
      <c r="B2089" s="1">
        <v>43.22</v>
      </c>
      <c r="C2089">
        <f t="shared" si="29"/>
        <v>42.486999999999981</v>
      </c>
    </row>
    <row r="2090" spans="1:3" x14ac:dyDescent="0.25">
      <c r="A2090" s="2">
        <v>21304</v>
      </c>
      <c r="B2090" s="1">
        <v>43</v>
      </c>
      <c r="C2090">
        <f t="shared" si="29"/>
        <v>42.456349999999986</v>
      </c>
    </row>
    <row r="2091" spans="1:3" x14ac:dyDescent="0.25">
      <c r="A2091" s="2">
        <v>21305</v>
      </c>
      <c r="B2091" s="1">
        <v>43.44</v>
      </c>
      <c r="C2091">
        <f t="shared" si="29"/>
        <v>42.429149999999993</v>
      </c>
    </row>
    <row r="2092" spans="1:3" x14ac:dyDescent="0.25">
      <c r="A2092" s="2">
        <v>21306</v>
      </c>
      <c r="B2092" s="1">
        <v>43.54</v>
      </c>
      <c r="C2092">
        <f t="shared" si="29"/>
        <v>42.403950000000002</v>
      </c>
    </row>
    <row r="2093" spans="1:3" x14ac:dyDescent="0.25">
      <c r="A2093" s="2">
        <v>21307</v>
      </c>
      <c r="B2093" s="1">
        <v>43.69</v>
      </c>
      <c r="C2093">
        <f t="shared" si="29"/>
        <v>42.379750000000016</v>
      </c>
    </row>
    <row r="2094" spans="1:3" x14ac:dyDescent="0.25">
      <c r="A2094" s="2">
        <v>21310</v>
      </c>
      <c r="B2094" s="1">
        <v>43.79</v>
      </c>
      <c r="C2094">
        <f t="shared" si="29"/>
        <v>42.355800000000016</v>
      </c>
    </row>
    <row r="2095" spans="1:3" x14ac:dyDescent="0.25">
      <c r="A2095" s="2">
        <v>21311</v>
      </c>
      <c r="B2095" s="1">
        <v>44.01</v>
      </c>
      <c r="C2095">
        <f t="shared" si="29"/>
        <v>42.333500000000015</v>
      </c>
    </row>
    <row r="2096" spans="1:3" x14ac:dyDescent="0.25">
      <c r="A2096" s="2">
        <v>21312</v>
      </c>
      <c r="B2096" s="1">
        <v>43.93</v>
      </c>
      <c r="C2096">
        <f t="shared" si="29"/>
        <v>42.310350000000014</v>
      </c>
    </row>
    <row r="2097" spans="1:3" x14ac:dyDescent="0.25">
      <c r="A2097" s="2">
        <v>21313</v>
      </c>
      <c r="B2097" s="1">
        <v>43.99</v>
      </c>
      <c r="C2097">
        <f t="shared" si="29"/>
        <v>42.287250000000014</v>
      </c>
    </row>
    <row r="2098" spans="1:3" x14ac:dyDescent="0.25">
      <c r="A2098" s="2">
        <v>21314</v>
      </c>
      <c r="B2098" s="1">
        <v>44.09</v>
      </c>
      <c r="C2098">
        <f t="shared" si="29"/>
        <v>42.264649999999989</v>
      </c>
    </row>
    <row r="2099" spans="1:3" x14ac:dyDescent="0.25">
      <c r="A2099" s="2">
        <v>21317</v>
      </c>
      <c r="B2099" s="1">
        <v>43.75</v>
      </c>
      <c r="C2099">
        <f t="shared" si="29"/>
        <v>42.24114999999999</v>
      </c>
    </row>
    <row r="2100" spans="1:3" x14ac:dyDescent="0.25">
      <c r="A2100" s="2">
        <v>21318</v>
      </c>
      <c r="B2100" s="1">
        <v>43.62</v>
      </c>
      <c r="C2100">
        <f t="shared" si="29"/>
        <v>42.219649999999994</v>
      </c>
    </row>
    <row r="2101" spans="1:3" x14ac:dyDescent="0.25">
      <c r="A2101" s="2">
        <v>21319</v>
      </c>
      <c r="B2101" s="1">
        <v>43.12</v>
      </c>
      <c r="C2101">
        <f t="shared" si="29"/>
        <v>42.195649999999993</v>
      </c>
    </row>
    <row r="2102" spans="1:3" x14ac:dyDescent="0.25">
      <c r="A2102" s="2">
        <v>21320</v>
      </c>
      <c r="B2102" s="1">
        <v>43.34</v>
      </c>
      <c r="C2102">
        <f t="shared" si="29"/>
        <v>42.172800000000009</v>
      </c>
    </row>
    <row r="2103" spans="1:3" x14ac:dyDescent="0.25">
      <c r="A2103" s="2">
        <v>21321</v>
      </c>
      <c r="B2103" s="1">
        <v>43.36</v>
      </c>
      <c r="C2103">
        <f t="shared" si="29"/>
        <v>42.150650000000006</v>
      </c>
    </row>
    <row r="2104" spans="1:3" x14ac:dyDescent="0.25">
      <c r="A2104" s="2">
        <v>21324</v>
      </c>
      <c r="B2104" s="1">
        <v>43.24</v>
      </c>
      <c r="C2104">
        <f t="shared" si="29"/>
        <v>42.128450000000001</v>
      </c>
    </row>
    <row r="2105" spans="1:3" x14ac:dyDescent="0.25">
      <c r="A2105" s="2">
        <v>21325</v>
      </c>
      <c r="B2105" s="1">
        <v>43.61</v>
      </c>
      <c r="C2105">
        <f t="shared" si="29"/>
        <v>42.110200000000013</v>
      </c>
    </row>
    <row r="2106" spans="1:3" x14ac:dyDescent="0.25">
      <c r="A2106" s="2">
        <v>21326</v>
      </c>
      <c r="B2106" s="1">
        <v>43.55</v>
      </c>
      <c r="C2106">
        <f t="shared" si="29"/>
        <v>42.0946</v>
      </c>
    </row>
    <row r="2107" spans="1:3" x14ac:dyDescent="0.25">
      <c r="A2107" s="2">
        <v>21327</v>
      </c>
      <c r="B2107" s="1">
        <v>43.78</v>
      </c>
      <c r="C2107">
        <f t="shared" si="29"/>
        <v>42.07835</v>
      </c>
    </row>
    <row r="2108" spans="1:3" x14ac:dyDescent="0.25">
      <c r="A2108" s="2">
        <v>21328</v>
      </c>
      <c r="B2108" s="1">
        <v>43.87</v>
      </c>
      <c r="C2108">
        <f t="shared" si="29"/>
        <v>42.063200000000009</v>
      </c>
    </row>
    <row r="2109" spans="1:3" x14ac:dyDescent="0.25">
      <c r="A2109" s="2">
        <v>21331</v>
      </c>
      <c r="B2109" s="1">
        <v>43.85</v>
      </c>
      <c r="C2109">
        <f t="shared" si="29"/>
        <v>42.047850000000011</v>
      </c>
    </row>
    <row r="2110" spans="1:3" x14ac:dyDescent="0.25">
      <c r="A2110" s="2">
        <v>21332</v>
      </c>
      <c r="B2110" s="1">
        <v>43.79</v>
      </c>
      <c r="C2110">
        <f t="shared" si="29"/>
        <v>42.035150000000016</v>
      </c>
    </row>
    <row r="2111" spans="1:3" x14ac:dyDescent="0.25">
      <c r="A2111" s="2">
        <v>21333</v>
      </c>
      <c r="B2111" s="1">
        <v>43.85</v>
      </c>
      <c r="C2111">
        <f t="shared" si="29"/>
        <v>42.022900000000021</v>
      </c>
    </row>
    <row r="2112" spans="1:3" x14ac:dyDescent="0.25">
      <c r="A2112" s="2">
        <v>21334</v>
      </c>
      <c r="B2112" s="1">
        <v>44.09</v>
      </c>
      <c r="C2112">
        <f t="shared" si="29"/>
        <v>42.014700000000012</v>
      </c>
    </row>
    <row r="2113" spans="1:3" x14ac:dyDescent="0.25">
      <c r="A2113" s="2">
        <v>21338</v>
      </c>
      <c r="B2113" s="1">
        <v>44.31</v>
      </c>
      <c r="C2113">
        <f t="shared" si="29"/>
        <v>42.0075</v>
      </c>
    </row>
    <row r="2114" spans="1:3" x14ac:dyDescent="0.25">
      <c r="A2114" s="2">
        <v>21339</v>
      </c>
      <c r="B2114" s="1">
        <v>44.46</v>
      </c>
      <c r="C2114">
        <f t="shared" si="29"/>
        <v>42.000649999999993</v>
      </c>
    </row>
    <row r="2115" spans="1:3" x14ac:dyDescent="0.25">
      <c r="A2115" s="2">
        <v>21340</v>
      </c>
      <c r="B2115" s="1">
        <v>44.5</v>
      </c>
      <c r="C2115">
        <f t="shared" si="29"/>
        <v>41.998599999999989</v>
      </c>
    </row>
    <row r="2116" spans="1:3" x14ac:dyDescent="0.25">
      <c r="A2116" s="2">
        <v>21341</v>
      </c>
      <c r="B2116" s="1">
        <v>44.55</v>
      </c>
      <c r="C2116">
        <f t="shared" si="29"/>
        <v>41.994899999999987</v>
      </c>
    </row>
    <row r="2117" spans="1:3" x14ac:dyDescent="0.25">
      <c r="A2117" s="2">
        <v>21342</v>
      </c>
      <c r="B2117" s="1">
        <v>44.64</v>
      </c>
      <c r="C2117">
        <f t="shared" si="29"/>
        <v>41.990649999999988</v>
      </c>
    </row>
    <row r="2118" spans="1:3" x14ac:dyDescent="0.25">
      <c r="A2118" s="2">
        <v>21345</v>
      </c>
      <c r="B2118" s="1">
        <v>44.57</v>
      </c>
      <c r="C2118">
        <f t="shared" si="29"/>
        <v>41.987699999999997</v>
      </c>
    </row>
    <row r="2119" spans="1:3" x14ac:dyDescent="0.25">
      <c r="A2119" s="2">
        <v>21346</v>
      </c>
      <c r="B2119" s="1">
        <v>44.48</v>
      </c>
      <c r="C2119">
        <f t="shared" si="29"/>
        <v>41.987549999999992</v>
      </c>
    </row>
    <row r="2120" spans="1:3" x14ac:dyDescent="0.25">
      <c r="A2120" s="2">
        <v>21347</v>
      </c>
      <c r="B2120" s="1">
        <v>44.49</v>
      </c>
      <c r="C2120">
        <f t="shared" si="29"/>
        <v>41.990549999999985</v>
      </c>
    </row>
    <row r="2121" spans="1:3" x14ac:dyDescent="0.25">
      <c r="A2121" s="2">
        <v>21348</v>
      </c>
      <c r="B2121" s="1">
        <v>44.75</v>
      </c>
      <c r="C2121">
        <f t="shared" si="29"/>
        <v>41.991249999999994</v>
      </c>
    </row>
    <row r="2122" spans="1:3" x14ac:dyDescent="0.25">
      <c r="A2122" s="2">
        <v>21349</v>
      </c>
      <c r="B2122" s="1">
        <v>45.02</v>
      </c>
      <c r="C2122">
        <f t="shared" ref="C2122:C2185" si="30">AVERAGE(B1923:B2122)</f>
        <v>41.993149999999993</v>
      </c>
    </row>
    <row r="2123" spans="1:3" x14ac:dyDescent="0.25">
      <c r="A2123" s="2">
        <v>21352</v>
      </c>
      <c r="B2123" s="1">
        <v>45.18</v>
      </c>
      <c r="C2123">
        <f t="shared" si="30"/>
        <v>41.996749999999999</v>
      </c>
    </row>
    <row r="2124" spans="1:3" x14ac:dyDescent="0.25">
      <c r="A2124" s="2">
        <v>21353</v>
      </c>
      <c r="B2124" s="1">
        <v>44.94</v>
      </c>
      <c r="C2124">
        <f t="shared" si="30"/>
        <v>41.995350000000002</v>
      </c>
    </row>
    <row r="2125" spans="1:3" x14ac:dyDescent="0.25">
      <c r="A2125" s="2">
        <v>21354</v>
      </c>
      <c r="B2125" s="1">
        <v>45.34</v>
      </c>
      <c r="C2125">
        <f t="shared" si="30"/>
        <v>41.99485</v>
      </c>
    </row>
    <row r="2126" spans="1:3" x14ac:dyDescent="0.25">
      <c r="A2126" s="2">
        <v>21355</v>
      </c>
      <c r="B2126" s="1">
        <v>44.61</v>
      </c>
      <c r="C2126">
        <f t="shared" si="30"/>
        <v>41.992650000000005</v>
      </c>
    </row>
    <row r="2127" spans="1:3" x14ac:dyDescent="0.25">
      <c r="A2127" s="2">
        <v>21356</v>
      </c>
      <c r="B2127" s="1">
        <v>44.85</v>
      </c>
      <c r="C2127">
        <f t="shared" si="30"/>
        <v>41.992799999999995</v>
      </c>
    </row>
    <row r="2128" spans="1:3" x14ac:dyDescent="0.25">
      <c r="A2128" s="2">
        <v>21359</v>
      </c>
      <c r="B2128" s="1">
        <v>44.69</v>
      </c>
      <c r="C2128">
        <f t="shared" si="30"/>
        <v>41.992850000000004</v>
      </c>
    </row>
    <row r="2129" spans="1:3" x14ac:dyDescent="0.25">
      <c r="A2129" s="2">
        <v>21360</v>
      </c>
      <c r="B2129" s="1">
        <v>44.52</v>
      </c>
      <c r="C2129">
        <f t="shared" si="30"/>
        <v>41.994050000000009</v>
      </c>
    </row>
    <row r="2130" spans="1:3" x14ac:dyDescent="0.25">
      <c r="A2130" s="2">
        <v>21361</v>
      </c>
      <c r="B2130" s="1">
        <v>44.63</v>
      </c>
      <c r="C2130">
        <f t="shared" si="30"/>
        <v>41.99785</v>
      </c>
    </row>
    <row r="2131" spans="1:3" x14ac:dyDescent="0.25">
      <c r="A2131" s="2">
        <v>21362</v>
      </c>
      <c r="B2131" s="1">
        <v>44.84</v>
      </c>
      <c r="C2131">
        <f t="shared" si="30"/>
        <v>42.000749999999989</v>
      </c>
    </row>
    <row r="2132" spans="1:3" x14ac:dyDescent="0.25">
      <c r="A2132" s="2">
        <v>21363</v>
      </c>
      <c r="B2132" s="1">
        <v>44.9</v>
      </c>
      <c r="C2132">
        <f t="shared" si="30"/>
        <v>42.001149999999996</v>
      </c>
    </row>
    <row r="2133" spans="1:3" x14ac:dyDescent="0.25">
      <c r="A2133" s="2">
        <v>21366</v>
      </c>
      <c r="B2133" s="1">
        <v>45.24</v>
      </c>
      <c r="C2133">
        <f t="shared" si="30"/>
        <v>42.00334999999999</v>
      </c>
    </row>
    <row r="2134" spans="1:3" x14ac:dyDescent="0.25">
      <c r="A2134" s="2">
        <v>21367</v>
      </c>
      <c r="B2134" s="1">
        <v>45.28</v>
      </c>
      <c r="C2134">
        <f t="shared" si="30"/>
        <v>42.006849999999993</v>
      </c>
    </row>
    <row r="2135" spans="1:3" x14ac:dyDescent="0.25">
      <c r="A2135" s="2">
        <v>21368</v>
      </c>
      <c r="B2135" s="1">
        <v>45.32</v>
      </c>
      <c r="C2135">
        <f t="shared" si="30"/>
        <v>42.010249999999999</v>
      </c>
    </row>
    <row r="2136" spans="1:3" x14ac:dyDescent="0.25">
      <c r="A2136" s="2">
        <v>21369</v>
      </c>
      <c r="B2136" s="1">
        <v>45.47</v>
      </c>
      <c r="C2136">
        <f t="shared" si="30"/>
        <v>42.014150000000001</v>
      </c>
    </row>
    <row r="2137" spans="1:3" x14ac:dyDescent="0.25">
      <c r="A2137" s="2">
        <v>21373</v>
      </c>
      <c r="B2137" s="1">
        <v>45.62</v>
      </c>
      <c r="C2137">
        <f t="shared" si="30"/>
        <v>42.020250000000004</v>
      </c>
    </row>
    <row r="2138" spans="1:3" x14ac:dyDescent="0.25">
      <c r="A2138" s="2">
        <v>21374</v>
      </c>
      <c r="B2138" s="1">
        <v>45.4</v>
      </c>
      <c r="C2138">
        <f t="shared" si="30"/>
        <v>42.028800000000004</v>
      </c>
    </row>
    <row r="2139" spans="1:3" x14ac:dyDescent="0.25">
      <c r="A2139" s="2">
        <v>21375</v>
      </c>
      <c r="B2139" s="1">
        <v>45.25</v>
      </c>
      <c r="C2139">
        <f t="shared" si="30"/>
        <v>42.041599999999995</v>
      </c>
    </row>
    <row r="2140" spans="1:3" x14ac:dyDescent="0.25">
      <c r="A2140" s="2">
        <v>21376</v>
      </c>
      <c r="B2140" s="1">
        <v>45.42</v>
      </c>
      <c r="C2140">
        <f t="shared" si="30"/>
        <v>42.053800000000003</v>
      </c>
    </row>
    <row r="2141" spans="1:3" x14ac:dyDescent="0.25">
      <c r="A2141" s="2">
        <v>21377</v>
      </c>
      <c r="B2141" s="1">
        <v>45.72</v>
      </c>
      <c r="C2141">
        <f t="shared" si="30"/>
        <v>42.067500000000003</v>
      </c>
    </row>
    <row r="2142" spans="1:3" x14ac:dyDescent="0.25">
      <c r="A2142" s="2">
        <v>21380</v>
      </c>
      <c r="B2142" s="1">
        <v>45.14</v>
      </c>
      <c r="C2142">
        <f t="shared" si="30"/>
        <v>42.080349999999996</v>
      </c>
    </row>
    <row r="2143" spans="1:3" x14ac:dyDescent="0.25">
      <c r="A2143" s="2">
        <v>21381</v>
      </c>
      <c r="B2143" s="1">
        <v>45.11</v>
      </c>
      <c r="C2143">
        <f t="shared" si="30"/>
        <v>42.093149999999994</v>
      </c>
    </row>
    <row r="2144" spans="1:3" x14ac:dyDescent="0.25">
      <c r="A2144" s="2">
        <v>21382</v>
      </c>
      <c r="B2144" s="1">
        <v>45.25</v>
      </c>
      <c r="C2144">
        <f t="shared" si="30"/>
        <v>42.107299999999995</v>
      </c>
    </row>
    <row r="2145" spans="1:3" x14ac:dyDescent="0.25">
      <c r="A2145" s="2">
        <v>21383</v>
      </c>
      <c r="B2145" s="1">
        <v>45.55</v>
      </c>
      <c r="C2145">
        <f t="shared" si="30"/>
        <v>42.121249999999989</v>
      </c>
    </row>
    <row r="2146" spans="1:3" x14ac:dyDescent="0.25">
      <c r="A2146" s="2">
        <v>21384</v>
      </c>
      <c r="B2146" s="1">
        <v>45.77</v>
      </c>
      <c r="C2146">
        <f t="shared" si="30"/>
        <v>42.134599999999999</v>
      </c>
    </row>
    <row r="2147" spans="1:3" x14ac:dyDescent="0.25">
      <c r="A2147" s="2">
        <v>21387</v>
      </c>
      <c r="B2147" s="1">
        <v>46.33</v>
      </c>
      <c r="C2147">
        <f t="shared" si="30"/>
        <v>42.150550000000003</v>
      </c>
    </row>
    <row r="2148" spans="1:3" x14ac:dyDescent="0.25">
      <c r="A2148" s="2">
        <v>21388</v>
      </c>
      <c r="B2148" s="1">
        <v>46.41</v>
      </c>
      <c r="C2148">
        <f t="shared" si="30"/>
        <v>42.16865</v>
      </c>
    </row>
    <row r="2149" spans="1:3" x14ac:dyDescent="0.25">
      <c r="A2149" s="2">
        <v>21389</v>
      </c>
      <c r="B2149" s="1">
        <v>46.4</v>
      </c>
      <c r="C2149">
        <f t="shared" si="30"/>
        <v>42.189549999999997</v>
      </c>
    </row>
    <row r="2150" spans="1:3" x14ac:dyDescent="0.25">
      <c r="A2150" s="2">
        <v>21390</v>
      </c>
      <c r="B2150" s="1">
        <v>46.65</v>
      </c>
      <c r="C2150">
        <f t="shared" si="30"/>
        <v>42.213049999999996</v>
      </c>
    </row>
    <row r="2151" spans="1:3" x14ac:dyDescent="0.25">
      <c r="A2151" s="2">
        <v>21391</v>
      </c>
      <c r="B2151" s="1">
        <v>46.97</v>
      </c>
      <c r="C2151">
        <f t="shared" si="30"/>
        <v>42.237949999999984</v>
      </c>
    </row>
    <row r="2152" spans="1:3" x14ac:dyDescent="0.25">
      <c r="A2152" s="2">
        <v>21394</v>
      </c>
      <c r="B2152" s="1">
        <v>47.15</v>
      </c>
      <c r="C2152">
        <f t="shared" si="30"/>
        <v>42.268899999999995</v>
      </c>
    </row>
    <row r="2153" spans="1:3" x14ac:dyDescent="0.25">
      <c r="A2153" s="2">
        <v>21395</v>
      </c>
      <c r="B2153" s="1">
        <v>46.96</v>
      </c>
      <c r="C2153">
        <f t="shared" si="30"/>
        <v>42.298999999999985</v>
      </c>
    </row>
    <row r="2154" spans="1:3" x14ac:dyDescent="0.25">
      <c r="A2154" s="2">
        <v>21396</v>
      </c>
      <c r="B2154" s="1">
        <v>47.09</v>
      </c>
      <c r="C2154">
        <f t="shared" si="30"/>
        <v>42.32824999999999</v>
      </c>
    </row>
    <row r="2155" spans="1:3" x14ac:dyDescent="0.25">
      <c r="A2155" s="2">
        <v>21397</v>
      </c>
      <c r="B2155" s="1">
        <v>47.19</v>
      </c>
      <c r="C2155">
        <f t="shared" si="30"/>
        <v>42.35584999999999</v>
      </c>
    </row>
    <row r="2156" spans="1:3" x14ac:dyDescent="0.25">
      <c r="A2156" s="2">
        <v>21398</v>
      </c>
      <c r="B2156" s="1">
        <v>47.49</v>
      </c>
      <c r="C2156">
        <f t="shared" si="30"/>
        <v>42.386649999999989</v>
      </c>
    </row>
    <row r="2157" spans="1:3" x14ac:dyDescent="0.25">
      <c r="A2157" s="2">
        <v>21401</v>
      </c>
      <c r="B2157" s="1">
        <v>47.94</v>
      </c>
      <c r="C2157">
        <f t="shared" si="30"/>
        <v>42.423099999999998</v>
      </c>
    </row>
    <row r="2158" spans="1:3" x14ac:dyDescent="0.25">
      <c r="A2158" s="2">
        <v>21402</v>
      </c>
      <c r="B2158" s="1">
        <v>47.75</v>
      </c>
      <c r="C2158">
        <f t="shared" si="30"/>
        <v>42.460200000000007</v>
      </c>
    </row>
    <row r="2159" spans="1:3" x14ac:dyDescent="0.25">
      <c r="A2159" s="2">
        <v>21403</v>
      </c>
      <c r="B2159" s="1">
        <v>47.46</v>
      </c>
      <c r="C2159">
        <f t="shared" si="30"/>
        <v>42.501749999999994</v>
      </c>
    </row>
    <row r="2160" spans="1:3" x14ac:dyDescent="0.25">
      <c r="A2160" s="2">
        <v>21404</v>
      </c>
      <c r="B2160" s="1">
        <v>47.77</v>
      </c>
      <c r="C2160">
        <f t="shared" si="30"/>
        <v>42.545699999999997</v>
      </c>
    </row>
    <row r="2161" spans="1:3" x14ac:dyDescent="0.25">
      <c r="A2161" s="2">
        <v>21405</v>
      </c>
      <c r="B2161" s="1">
        <v>48.05</v>
      </c>
      <c r="C2161">
        <f t="shared" si="30"/>
        <v>42.582299999999996</v>
      </c>
    </row>
    <row r="2162" spans="1:3" x14ac:dyDescent="0.25">
      <c r="A2162" s="2">
        <v>21408</v>
      </c>
      <c r="B2162" s="1">
        <v>48.16</v>
      </c>
      <c r="C2162">
        <f t="shared" si="30"/>
        <v>42.619549999999997</v>
      </c>
    </row>
    <row r="2163" spans="1:3" x14ac:dyDescent="0.25">
      <c r="A2163" s="2">
        <v>21409</v>
      </c>
      <c r="B2163" s="1">
        <v>47.73</v>
      </c>
      <c r="C2163">
        <f t="shared" si="30"/>
        <v>42.655249999999995</v>
      </c>
    </row>
    <row r="2164" spans="1:3" x14ac:dyDescent="0.25">
      <c r="A2164" s="2">
        <v>21410</v>
      </c>
      <c r="B2164" s="1">
        <v>47.81</v>
      </c>
      <c r="C2164">
        <f t="shared" si="30"/>
        <v>42.692199999999985</v>
      </c>
    </row>
    <row r="2165" spans="1:3" x14ac:dyDescent="0.25">
      <c r="A2165" s="2">
        <v>21411</v>
      </c>
      <c r="B2165" s="1">
        <v>47.91</v>
      </c>
      <c r="C2165">
        <f t="shared" si="30"/>
        <v>42.72829999999999</v>
      </c>
    </row>
    <row r="2166" spans="1:3" x14ac:dyDescent="0.25">
      <c r="A2166" s="2">
        <v>21412</v>
      </c>
      <c r="B2166" s="1">
        <v>47.5</v>
      </c>
      <c r="C2166">
        <f t="shared" si="30"/>
        <v>42.760699999999986</v>
      </c>
    </row>
    <row r="2167" spans="1:3" x14ac:dyDescent="0.25">
      <c r="A2167" s="2">
        <v>21415</v>
      </c>
      <c r="B2167" s="1">
        <v>47.22</v>
      </c>
      <c r="C2167">
        <f t="shared" si="30"/>
        <v>42.791499999999985</v>
      </c>
    </row>
    <row r="2168" spans="1:3" x14ac:dyDescent="0.25">
      <c r="A2168" s="2">
        <v>21416</v>
      </c>
      <c r="B2168" s="1">
        <v>47.3</v>
      </c>
      <c r="C2168">
        <f t="shared" si="30"/>
        <v>42.825799999999987</v>
      </c>
    </row>
    <row r="2169" spans="1:3" x14ac:dyDescent="0.25">
      <c r="A2169" s="2">
        <v>21417</v>
      </c>
      <c r="B2169" s="1">
        <v>47.32</v>
      </c>
      <c r="C2169">
        <f t="shared" si="30"/>
        <v>42.860549999999996</v>
      </c>
    </row>
    <row r="2170" spans="1:3" x14ac:dyDescent="0.25">
      <c r="A2170" s="2">
        <v>21418</v>
      </c>
      <c r="B2170" s="1">
        <v>47.63</v>
      </c>
      <c r="C2170">
        <f t="shared" si="30"/>
        <v>42.896549999999991</v>
      </c>
    </row>
    <row r="2171" spans="1:3" x14ac:dyDescent="0.25">
      <c r="A2171" s="2">
        <v>21419</v>
      </c>
      <c r="B2171" s="1">
        <v>47.73</v>
      </c>
      <c r="C2171">
        <f t="shared" si="30"/>
        <v>42.931849999999976</v>
      </c>
    </row>
    <row r="2172" spans="1:3" x14ac:dyDescent="0.25">
      <c r="A2172" s="2">
        <v>21422</v>
      </c>
      <c r="B2172" s="1">
        <v>47.74</v>
      </c>
      <c r="C2172">
        <f t="shared" si="30"/>
        <v>42.969599999999986</v>
      </c>
    </row>
    <row r="2173" spans="1:3" x14ac:dyDescent="0.25">
      <c r="A2173" s="2">
        <v>21423</v>
      </c>
      <c r="B2173" s="1">
        <v>47.9</v>
      </c>
      <c r="C2173">
        <f t="shared" si="30"/>
        <v>43.008199999999981</v>
      </c>
    </row>
    <row r="2174" spans="1:3" x14ac:dyDescent="0.25">
      <c r="A2174" s="2">
        <v>21424</v>
      </c>
      <c r="B2174" s="1">
        <v>47.91</v>
      </c>
      <c r="C2174">
        <f t="shared" si="30"/>
        <v>43.049749999999975</v>
      </c>
    </row>
    <row r="2175" spans="1:3" x14ac:dyDescent="0.25">
      <c r="A2175" s="2">
        <v>21425</v>
      </c>
      <c r="B2175" s="1">
        <v>47.66</v>
      </c>
      <c r="C2175">
        <f t="shared" si="30"/>
        <v>43.090299999999978</v>
      </c>
    </row>
    <row r="2176" spans="1:3" x14ac:dyDescent="0.25">
      <c r="A2176" s="2">
        <v>21426</v>
      </c>
      <c r="B2176" s="1">
        <v>47.75</v>
      </c>
      <c r="C2176">
        <f t="shared" si="30"/>
        <v>43.131849999999979</v>
      </c>
    </row>
    <row r="2177" spans="1:3" x14ac:dyDescent="0.25">
      <c r="A2177" s="2">
        <v>21430</v>
      </c>
      <c r="B2177" s="1">
        <v>48</v>
      </c>
      <c r="C2177">
        <f t="shared" si="30"/>
        <v>43.16999999999998</v>
      </c>
    </row>
    <row r="2178" spans="1:3" x14ac:dyDescent="0.25">
      <c r="A2178" s="2">
        <v>21431</v>
      </c>
      <c r="B2178" s="1">
        <v>48.18</v>
      </c>
      <c r="C2178">
        <f t="shared" si="30"/>
        <v>43.210699999999989</v>
      </c>
    </row>
    <row r="2179" spans="1:3" x14ac:dyDescent="0.25">
      <c r="A2179" s="2">
        <v>21432</v>
      </c>
      <c r="B2179" s="1">
        <v>48.1</v>
      </c>
      <c r="C2179">
        <f t="shared" si="30"/>
        <v>43.252149999999993</v>
      </c>
    </row>
    <row r="2180" spans="1:3" x14ac:dyDescent="0.25">
      <c r="A2180" s="2">
        <v>21433</v>
      </c>
      <c r="B2180" s="1">
        <v>47.97</v>
      </c>
      <c r="C2180">
        <f t="shared" si="30"/>
        <v>43.292399999999986</v>
      </c>
    </row>
    <row r="2181" spans="1:3" x14ac:dyDescent="0.25">
      <c r="A2181" s="2">
        <v>21436</v>
      </c>
      <c r="B2181" s="1">
        <v>48.13</v>
      </c>
      <c r="C2181">
        <f t="shared" si="30"/>
        <v>43.330649999999984</v>
      </c>
    </row>
    <row r="2182" spans="1:3" x14ac:dyDescent="0.25">
      <c r="A2182" s="2">
        <v>21437</v>
      </c>
      <c r="B2182" s="1">
        <v>48.46</v>
      </c>
      <c r="C2182">
        <f t="shared" si="30"/>
        <v>43.368599999999979</v>
      </c>
    </row>
    <row r="2183" spans="1:3" x14ac:dyDescent="0.25">
      <c r="A2183" s="2">
        <v>21438</v>
      </c>
      <c r="B2183" s="1">
        <v>48.31</v>
      </c>
      <c r="C2183">
        <f t="shared" si="30"/>
        <v>43.404249999999976</v>
      </c>
    </row>
    <row r="2184" spans="1:3" x14ac:dyDescent="0.25">
      <c r="A2184" s="2">
        <v>21439</v>
      </c>
      <c r="B2184" s="1">
        <v>48.64</v>
      </c>
      <c r="C2184">
        <f t="shared" si="30"/>
        <v>43.446999999999974</v>
      </c>
    </row>
    <row r="2185" spans="1:3" x14ac:dyDescent="0.25">
      <c r="A2185" s="2">
        <v>21440</v>
      </c>
      <c r="B2185" s="1">
        <v>48.53</v>
      </c>
      <c r="C2185">
        <f t="shared" si="30"/>
        <v>43.483399999999975</v>
      </c>
    </row>
    <row r="2186" spans="1:3" x14ac:dyDescent="0.25">
      <c r="A2186" s="2">
        <v>21443</v>
      </c>
      <c r="B2186" s="1">
        <v>48.96</v>
      </c>
      <c r="C2186">
        <f t="shared" ref="C2186:C2249" si="31">AVERAGE(B1987:B2186)</f>
        <v>43.519599999999961</v>
      </c>
    </row>
    <row r="2187" spans="1:3" x14ac:dyDescent="0.25">
      <c r="A2187" s="2">
        <v>21444</v>
      </c>
      <c r="B2187" s="1">
        <v>49.35</v>
      </c>
      <c r="C2187">
        <f t="shared" si="31"/>
        <v>43.559549999999973</v>
      </c>
    </row>
    <row r="2188" spans="1:3" x14ac:dyDescent="0.25">
      <c r="A2188" s="2">
        <v>21445</v>
      </c>
      <c r="B2188" s="1">
        <v>49.35</v>
      </c>
      <c r="C2188">
        <f t="shared" si="31"/>
        <v>43.599449999999969</v>
      </c>
    </row>
    <row r="2189" spans="1:3" x14ac:dyDescent="0.25">
      <c r="A2189" s="2">
        <v>21446</v>
      </c>
      <c r="B2189" s="1">
        <v>49.38</v>
      </c>
      <c r="C2189">
        <f t="shared" si="31"/>
        <v>43.63864999999997</v>
      </c>
    </row>
    <row r="2190" spans="1:3" x14ac:dyDescent="0.25">
      <c r="A2190" s="2">
        <v>21447</v>
      </c>
      <c r="B2190" s="1">
        <v>49.4</v>
      </c>
      <c r="C2190">
        <f t="shared" si="31"/>
        <v>43.678049999999963</v>
      </c>
    </row>
    <row r="2191" spans="1:3" x14ac:dyDescent="0.25">
      <c r="A2191" s="2">
        <v>21450</v>
      </c>
      <c r="B2191" s="1">
        <v>49.2</v>
      </c>
      <c r="C2191">
        <f t="shared" si="31"/>
        <v>43.717499999999973</v>
      </c>
    </row>
    <row r="2192" spans="1:3" x14ac:dyDescent="0.25">
      <c r="A2192" s="2">
        <v>21451</v>
      </c>
      <c r="B2192" s="1">
        <v>49.56</v>
      </c>
      <c r="C2192">
        <f t="shared" si="31"/>
        <v>43.760699999999979</v>
      </c>
    </row>
    <row r="2193" spans="1:3" x14ac:dyDescent="0.25">
      <c r="A2193" s="2">
        <v>21452</v>
      </c>
      <c r="B2193" s="1">
        <v>49.78</v>
      </c>
      <c r="C2193">
        <f t="shared" si="31"/>
        <v>43.806799999999981</v>
      </c>
    </row>
    <row r="2194" spans="1:3" x14ac:dyDescent="0.25">
      <c r="A2194" s="2">
        <v>21453</v>
      </c>
      <c r="B2194" s="1">
        <v>49.57</v>
      </c>
      <c r="C2194">
        <f t="shared" si="31"/>
        <v>43.852099999999993</v>
      </c>
    </row>
    <row r="2195" spans="1:3" x14ac:dyDescent="0.25">
      <c r="A2195" s="2">
        <v>21454</v>
      </c>
      <c r="B2195" s="1">
        <v>49.66</v>
      </c>
      <c r="C2195">
        <f t="shared" si="31"/>
        <v>43.897649999999992</v>
      </c>
    </row>
    <row r="2196" spans="1:3" x14ac:dyDescent="0.25">
      <c r="A2196" s="2">
        <v>21457</v>
      </c>
      <c r="B2196" s="1">
        <v>49.87</v>
      </c>
      <c r="C2196">
        <f t="shared" si="31"/>
        <v>43.943349999999988</v>
      </c>
    </row>
    <row r="2197" spans="1:3" x14ac:dyDescent="0.25">
      <c r="A2197" s="2">
        <v>21458</v>
      </c>
      <c r="B2197" s="1">
        <v>50.06</v>
      </c>
      <c r="C2197">
        <f t="shared" si="31"/>
        <v>43.993049999999997</v>
      </c>
    </row>
    <row r="2198" spans="1:3" x14ac:dyDescent="0.25">
      <c r="A2198" s="2">
        <v>21459</v>
      </c>
      <c r="B2198" s="1">
        <v>49.98</v>
      </c>
      <c r="C2198">
        <f t="shared" si="31"/>
        <v>44.045849999999994</v>
      </c>
    </row>
    <row r="2199" spans="1:3" x14ac:dyDescent="0.25">
      <c r="A2199" s="2">
        <v>21460</v>
      </c>
      <c r="B2199" s="1">
        <v>50.17</v>
      </c>
      <c r="C2199">
        <f t="shared" si="31"/>
        <v>44.099799999999988</v>
      </c>
    </row>
    <row r="2200" spans="1:3" x14ac:dyDescent="0.25">
      <c r="A2200" s="2">
        <v>21461</v>
      </c>
      <c r="B2200" s="1">
        <v>50.37</v>
      </c>
      <c r="C2200">
        <f t="shared" si="31"/>
        <v>44.152649999999994</v>
      </c>
    </row>
    <row r="2201" spans="1:3" x14ac:dyDescent="0.25">
      <c r="A2201" s="2">
        <v>21464</v>
      </c>
      <c r="B2201" s="1">
        <v>51.07</v>
      </c>
      <c r="C2201">
        <f t="shared" si="31"/>
        <v>44.210599999999992</v>
      </c>
    </row>
    <row r="2202" spans="1:3" x14ac:dyDescent="0.25">
      <c r="A2202" s="2">
        <v>21465</v>
      </c>
      <c r="B2202" s="1">
        <v>51.07</v>
      </c>
      <c r="C2202">
        <f t="shared" si="31"/>
        <v>44.268549999999998</v>
      </c>
    </row>
    <row r="2203" spans="1:3" x14ac:dyDescent="0.25">
      <c r="A2203" s="2">
        <v>21466</v>
      </c>
      <c r="B2203" s="1">
        <v>51.06</v>
      </c>
      <c r="C2203">
        <f t="shared" si="31"/>
        <v>44.326250000000002</v>
      </c>
    </row>
    <row r="2204" spans="1:3" x14ac:dyDescent="0.25">
      <c r="A2204" s="2">
        <v>21467</v>
      </c>
      <c r="B2204" s="1">
        <v>51.05</v>
      </c>
      <c r="C2204">
        <f t="shared" si="31"/>
        <v>44.381899999999987</v>
      </c>
    </row>
    <row r="2205" spans="1:3" x14ac:dyDescent="0.25">
      <c r="A2205" s="2">
        <v>21468</v>
      </c>
      <c r="B2205" s="1">
        <v>51.39</v>
      </c>
      <c r="C2205">
        <f t="shared" si="31"/>
        <v>44.439949999999989</v>
      </c>
    </row>
    <row r="2206" spans="1:3" x14ac:dyDescent="0.25">
      <c r="A2206" s="2">
        <v>21471</v>
      </c>
      <c r="B2206" s="1">
        <v>51.62</v>
      </c>
      <c r="C2206">
        <f t="shared" si="31"/>
        <v>44.500149999999991</v>
      </c>
    </row>
    <row r="2207" spans="1:3" x14ac:dyDescent="0.25">
      <c r="A2207" s="2">
        <v>21472</v>
      </c>
      <c r="B2207" s="1">
        <v>51.26</v>
      </c>
      <c r="C2207">
        <f t="shared" si="31"/>
        <v>44.5565</v>
      </c>
    </row>
    <row r="2208" spans="1:3" x14ac:dyDescent="0.25">
      <c r="A2208" s="2">
        <v>21473</v>
      </c>
      <c r="B2208" s="1">
        <v>50.58</v>
      </c>
      <c r="C2208">
        <f t="shared" si="31"/>
        <v>44.607749999999996</v>
      </c>
    </row>
    <row r="2209" spans="1:3" x14ac:dyDescent="0.25">
      <c r="A2209" s="2">
        <v>21474</v>
      </c>
      <c r="B2209" s="1">
        <v>50.94</v>
      </c>
      <c r="C2209">
        <f t="shared" si="31"/>
        <v>44.658100000000005</v>
      </c>
    </row>
    <row r="2210" spans="1:3" x14ac:dyDescent="0.25">
      <c r="A2210" s="2">
        <v>21475</v>
      </c>
      <c r="B2210" s="1">
        <v>51.46</v>
      </c>
      <c r="C2210">
        <f t="shared" si="31"/>
        <v>44.711999999999996</v>
      </c>
    </row>
    <row r="2211" spans="1:3" x14ac:dyDescent="0.25">
      <c r="A2211" s="2">
        <v>21478</v>
      </c>
      <c r="B2211" s="1">
        <v>51.27</v>
      </c>
      <c r="C2211">
        <f t="shared" si="31"/>
        <v>44.763349999999988</v>
      </c>
    </row>
    <row r="2212" spans="1:3" x14ac:dyDescent="0.25">
      <c r="A2212" s="2">
        <v>21479</v>
      </c>
      <c r="B2212" s="1">
        <v>51.27</v>
      </c>
      <c r="C2212">
        <f t="shared" si="31"/>
        <v>44.814749999999997</v>
      </c>
    </row>
    <row r="2213" spans="1:3" x14ac:dyDescent="0.25">
      <c r="A2213" s="2">
        <v>21480</v>
      </c>
      <c r="B2213" s="1">
        <v>51.07</v>
      </c>
      <c r="C2213">
        <f t="shared" si="31"/>
        <v>44.86634999999999</v>
      </c>
    </row>
    <row r="2214" spans="1:3" x14ac:dyDescent="0.25">
      <c r="A2214" s="2">
        <v>21481</v>
      </c>
      <c r="B2214" s="1">
        <v>50.97</v>
      </c>
      <c r="C2214">
        <f t="shared" si="31"/>
        <v>44.919349999999987</v>
      </c>
    </row>
    <row r="2215" spans="1:3" x14ac:dyDescent="0.25">
      <c r="A2215" s="2">
        <v>21482</v>
      </c>
      <c r="B2215" s="1">
        <v>50.81</v>
      </c>
      <c r="C2215">
        <f t="shared" si="31"/>
        <v>44.970949999999988</v>
      </c>
    </row>
    <row r="2216" spans="1:3" x14ac:dyDescent="0.25">
      <c r="A2216" s="2">
        <v>21485</v>
      </c>
      <c r="B2216" s="1">
        <v>50.42</v>
      </c>
      <c r="C2216">
        <f t="shared" si="31"/>
        <v>45.019699999999986</v>
      </c>
    </row>
    <row r="2217" spans="1:3" x14ac:dyDescent="0.25">
      <c r="A2217" s="2">
        <v>21486</v>
      </c>
      <c r="B2217" s="1">
        <v>50.58</v>
      </c>
      <c r="C2217">
        <f t="shared" si="31"/>
        <v>45.067649999999979</v>
      </c>
    </row>
    <row r="2218" spans="1:3" x14ac:dyDescent="0.25">
      <c r="A2218" s="2">
        <v>21487</v>
      </c>
      <c r="B2218" s="1">
        <v>51.07</v>
      </c>
      <c r="C2218">
        <f t="shared" si="31"/>
        <v>45.117699999999978</v>
      </c>
    </row>
    <row r="2219" spans="1:3" x14ac:dyDescent="0.25">
      <c r="A2219" s="2">
        <v>21488</v>
      </c>
      <c r="B2219" s="1">
        <v>51.27</v>
      </c>
      <c r="C2219">
        <f t="shared" si="31"/>
        <v>45.168549999999975</v>
      </c>
    </row>
    <row r="2220" spans="1:3" x14ac:dyDescent="0.25">
      <c r="A2220" s="2">
        <v>21489</v>
      </c>
      <c r="B2220" s="1">
        <v>51.33</v>
      </c>
      <c r="C2220">
        <f t="shared" si="31"/>
        <v>45.218449999999983</v>
      </c>
    </row>
    <row r="2221" spans="1:3" x14ac:dyDescent="0.25">
      <c r="A2221" s="2">
        <v>21492</v>
      </c>
      <c r="B2221" s="1">
        <v>51.56</v>
      </c>
      <c r="C2221">
        <f t="shared" si="31"/>
        <v>45.269749999999988</v>
      </c>
    </row>
    <row r="2222" spans="1:3" x14ac:dyDescent="0.25">
      <c r="A2222" s="2">
        <v>21494</v>
      </c>
      <c r="B2222" s="1">
        <v>52.03</v>
      </c>
      <c r="C2222">
        <f t="shared" si="31"/>
        <v>45.323899999999995</v>
      </c>
    </row>
    <row r="2223" spans="1:3" x14ac:dyDescent="0.25">
      <c r="A2223" s="2">
        <v>21495</v>
      </c>
      <c r="B2223" s="1">
        <v>52.45</v>
      </c>
      <c r="C2223">
        <f t="shared" si="31"/>
        <v>45.379349999999995</v>
      </c>
    </row>
    <row r="2224" spans="1:3" x14ac:dyDescent="0.25">
      <c r="A2224" s="2">
        <v>21496</v>
      </c>
      <c r="B2224" s="1">
        <v>52.26</v>
      </c>
      <c r="C2224">
        <f t="shared" si="31"/>
        <v>45.432099999999991</v>
      </c>
    </row>
    <row r="2225" spans="1:3" x14ac:dyDescent="0.25">
      <c r="A2225" s="2">
        <v>21499</v>
      </c>
      <c r="B2225" s="1">
        <v>52.57</v>
      </c>
      <c r="C2225">
        <f t="shared" si="31"/>
        <v>45.486999999999995</v>
      </c>
    </row>
    <row r="2226" spans="1:3" x14ac:dyDescent="0.25">
      <c r="A2226" s="2">
        <v>21500</v>
      </c>
      <c r="B2226" s="1">
        <v>52.98</v>
      </c>
      <c r="C2226">
        <f t="shared" si="31"/>
        <v>45.543749999999982</v>
      </c>
    </row>
    <row r="2227" spans="1:3" x14ac:dyDescent="0.25">
      <c r="A2227" s="2">
        <v>21501</v>
      </c>
      <c r="B2227" s="1">
        <v>53.05</v>
      </c>
      <c r="C2227">
        <f t="shared" si="31"/>
        <v>45.599599999999981</v>
      </c>
    </row>
    <row r="2228" spans="1:3" x14ac:dyDescent="0.25">
      <c r="A2228" s="2">
        <v>21502</v>
      </c>
      <c r="B2228" s="1">
        <v>52.83</v>
      </c>
      <c r="C2228">
        <f t="shared" si="31"/>
        <v>45.655349999999977</v>
      </c>
    </row>
    <row r="2229" spans="1:3" x14ac:dyDescent="0.25">
      <c r="A2229" s="2">
        <v>21503</v>
      </c>
      <c r="B2229" s="1">
        <v>53.09</v>
      </c>
      <c r="C2229">
        <f t="shared" si="31"/>
        <v>45.712299999999985</v>
      </c>
    </row>
    <row r="2230" spans="1:3" x14ac:dyDescent="0.25">
      <c r="A2230" s="2">
        <v>21506</v>
      </c>
      <c r="B2230" s="1">
        <v>53.24</v>
      </c>
      <c r="C2230">
        <f t="shared" si="31"/>
        <v>45.768299999999989</v>
      </c>
    </row>
    <row r="2231" spans="1:3" x14ac:dyDescent="0.25">
      <c r="A2231" s="2">
        <v>21507</v>
      </c>
      <c r="B2231" s="1">
        <v>53.13</v>
      </c>
      <c r="C2231">
        <f t="shared" si="31"/>
        <v>45.821649999999991</v>
      </c>
    </row>
    <row r="2232" spans="1:3" x14ac:dyDescent="0.25">
      <c r="A2232" s="2">
        <v>21508</v>
      </c>
      <c r="B2232" s="1">
        <v>53.2</v>
      </c>
      <c r="C2232">
        <f t="shared" si="31"/>
        <v>45.876699999999992</v>
      </c>
    </row>
    <row r="2233" spans="1:3" x14ac:dyDescent="0.25">
      <c r="A2233" s="2">
        <v>21509</v>
      </c>
      <c r="B2233" s="1">
        <v>53.21</v>
      </c>
      <c r="C2233">
        <f t="shared" si="31"/>
        <v>45.932249999999982</v>
      </c>
    </row>
    <row r="2234" spans="1:3" x14ac:dyDescent="0.25">
      <c r="A2234" s="2">
        <v>21510</v>
      </c>
      <c r="B2234" s="1">
        <v>52.7</v>
      </c>
      <c r="C2234">
        <f t="shared" si="31"/>
        <v>45.987099999999991</v>
      </c>
    </row>
    <row r="2235" spans="1:3" x14ac:dyDescent="0.25">
      <c r="A2235" s="2">
        <v>21513</v>
      </c>
      <c r="B2235" s="1">
        <v>52.03</v>
      </c>
      <c r="C2235">
        <f t="shared" si="31"/>
        <v>46.039849999999994</v>
      </c>
    </row>
    <row r="2236" spans="1:3" x14ac:dyDescent="0.25">
      <c r="A2236" s="2">
        <v>21514</v>
      </c>
      <c r="B2236" s="1">
        <v>51.02</v>
      </c>
      <c r="C2236">
        <f t="shared" si="31"/>
        <v>46.089400000000005</v>
      </c>
    </row>
    <row r="2237" spans="1:3" x14ac:dyDescent="0.25">
      <c r="A2237" s="2">
        <v>21515</v>
      </c>
      <c r="B2237" s="1">
        <v>51.9</v>
      </c>
      <c r="C2237">
        <f t="shared" si="31"/>
        <v>46.144250000000014</v>
      </c>
    </row>
    <row r="2238" spans="1:3" x14ac:dyDescent="0.25">
      <c r="A2238" s="2">
        <v>21517</v>
      </c>
      <c r="B2238" s="1">
        <v>52.48</v>
      </c>
      <c r="C2238">
        <f t="shared" si="31"/>
        <v>46.201950000000004</v>
      </c>
    </row>
    <row r="2239" spans="1:3" x14ac:dyDescent="0.25">
      <c r="A2239" s="2">
        <v>21520</v>
      </c>
      <c r="B2239" s="1">
        <v>52.69</v>
      </c>
      <c r="C2239">
        <f t="shared" si="31"/>
        <v>46.258750000000006</v>
      </c>
    </row>
    <row r="2240" spans="1:3" x14ac:dyDescent="0.25">
      <c r="A2240" s="2">
        <v>21521</v>
      </c>
      <c r="B2240" s="1">
        <v>52.46</v>
      </c>
      <c r="C2240">
        <f t="shared" si="31"/>
        <v>46.3155</v>
      </c>
    </row>
    <row r="2241" spans="1:3" x14ac:dyDescent="0.25">
      <c r="A2241" s="2">
        <v>21522</v>
      </c>
      <c r="B2241" s="1">
        <v>52.53</v>
      </c>
      <c r="C2241">
        <f t="shared" si="31"/>
        <v>46.372300000000017</v>
      </c>
    </row>
    <row r="2242" spans="1:3" x14ac:dyDescent="0.25">
      <c r="A2242" s="2">
        <v>21523</v>
      </c>
      <c r="B2242" s="1">
        <v>52.55</v>
      </c>
      <c r="C2242">
        <f t="shared" si="31"/>
        <v>46.429300000000005</v>
      </c>
    </row>
    <row r="2243" spans="1:3" x14ac:dyDescent="0.25">
      <c r="A2243" s="2">
        <v>21524</v>
      </c>
      <c r="B2243" s="1">
        <v>52.46</v>
      </c>
      <c r="C2243">
        <f t="shared" si="31"/>
        <v>46.487049999999996</v>
      </c>
    </row>
    <row r="2244" spans="1:3" x14ac:dyDescent="0.25">
      <c r="A2244" s="2">
        <v>21527</v>
      </c>
      <c r="B2244" s="1">
        <v>52.46</v>
      </c>
      <c r="C2244">
        <f t="shared" si="31"/>
        <v>46.544949999999993</v>
      </c>
    </row>
    <row r="2245" spans="1:3" x14ac:dyDescent="0.25">
      <c r="A2245" s="2">
        <v>21528</v>
      </c>
      <c r="B2245" s="1">
        <v>52.82</v>
      </c>
      <c r="C2245">
        <f t="shared" si="31"/>
        <v>46.605799999999988</v>
      </c>
    </row>
    <row r="2246" spans="1:3" x14ac:dyDescent="0.25">
      <c r="A2246" s="2">
        <v>21529</v>
      </c>
      <c r="B2246" s="1">
        <v>53.46</v>
      </c>
      <c r="C2246">
        <f t="shared" si="31"/>
        <v>46.670049999999982</v>
      </c>
    </row>
    <row r="2247" spans="1:3" x14ac:dyDescent="0.25">
      <c r="A2247" s="2">
        <v>21530</v>
      </c>
      <c r="B2247" s="1">
        <v>53.35</v>
      </c>
      <c r="C2247">
        <f t="shared" si="31"/>
        <v>46.732199999999985</v>
      </c>
    </row>
    <row r="2248" spans="1:3" x14ac:dyDescent="0.25">
      <c r="A2248" s="2">
        <v>21531</v>
      </c>
      <c r="B2248" s="1">
        <v>53.22</v>
      </c>
      <c r="C2248">
        <f t="shared" si="31"/>
        <v>46.794899999999977</v>
      </c>
    </row>
    <row r="2249" spans="1:3" x14ac:dyDescent="0.25">
      <c r="A2249" s="2">
        <v>21534</v>
      </c>
      <c r="B2249" s="1">
        <v>53.37</v>
      </c>
      <c r="C2249">
        <f t="shared" si="31"/>
        <v>46.857549999999982</v>
      </c>
    </row>
    <row r="2250" spans="1:3" x14ac:dyDescent="0.25">
      <c r="A2250" s="2">
        <v>21535</v>
      </c>
      <c r="B2250" s="1">
        <v>53.57</v>
      </c>
      <c r="C2250">
        <f t="shared" ref="C2250:C2313" si="32">AVERAGE(B2051:B2250)</f>
        <v>46.919749999999986</v>
      </c>
    </row>
    <row r="2251" spans="1:3" x14ac:dyDescent="0.25">
      <c r="A2251" s="2">
        <v>21536</v>
      </c>
      <c r="B2251" s="1">
        <v>53.92</v>
      </c>
      <c r="C2251">
        <f t="shared" si="32"/>
        <v>46.982599999999984</v>
      </c>
    </row>
    <row r="2252" spans="1:3" x14ac:dyDescent="0.25">
      <c r="A2252" s="2">
        <v>21537</v>
      </c>
      <c r="B2252" s="1">
        <v>54.15</v>
      </c>
      <c r="C2252">
        <f t="shared" si="32"/>
        <v>47.045999999999985</v>
      </c>
    </row>
    <row r="2253" spans="1:3" x14ac:dyDescent="0.25">
      <c r="A2253" s="2">
        <v>21538</v>
      </c>
      <c r="B2253" s="1">
        <v>54.07</v>
      </c>
      <c r="C2253">
        <f t="shared" si="32"/>
        <v>47.106349999999985</v>
      </c>
    </row>
    <row r="2254" spans="1:3" x14ac:dyDescent="0.25">
      <c r="A2254" s="2">
        <v>21541</v>
      </c>
      <c r="B2254" s="1">
        <v>53.71</v>
      </c>
      <c r="C2254">
        <f t="shared" si="32"/>
        <v>47.164549999999984</v>
      </c>
    </row>
    <row r="2255" spans="1:3" x14ac:dyDescent="0.25">
      <c r="A2255" s="2">
        <v>21542</v>
      </c>
      <c r="B2255" s="1">
        <v>53.42</v>
      </c>
      <c r="C2255">
        <f t="shared" si="32"/>
        <v>47.220599999999976</v>
      </c>
    </row>
    <row r="2256" spans="1:3" x14ac:dyDescent="0.25">
      <c r="A2256" s="2">
        <v>21543</v>
      </c>
      <c r="B2256" s="1">
        <v>54.11</v>
      </c>
      <c r="C2256">
        <f t="shared" si="32"/>
        <v>47.27859999999999</v>
      </c>
    </row>
    <row r="2257" spans="1:3" x14ac:dyDescent="0.25">
      <c r="A2257" s="2">
        <v>21548</v>
      </c>
      <c r="B2257" s="1">
        <v>54.74</v>
      </c>
      <c r="C2257">
        <f t="shared" si="32"/>
        <v>47.34024999999999</v>
      </c>
    </row>
    <row r="2258" spans="1:3" x14ac:dyDescent="0.25">
      <c r="A2258" s="2">
        <v>21549</v>
      </c>
      <c r="B2258" s="1">
        <v>54.93</v>
      </c>
      <c r="C2258">
        <f t="shared" si="32"/>
        <v>47.402599999999985</v>
      </c>
    </row>
    <row r="2259" spans="1:3" x14ac:dyDescent="0.25">
      <c r="A2259" s="2">
        <v>21550</v>
      </c>
      <c r="B2259" s="1">
        <v>55.21</v>
      </c>
      <c r="C2259">
        <f t="shared" si="32"/>
        <v>47.46699999999997</v>
      </c>
    </row>
    <row r="2260" spans="1:3" x14ac:dyDescent="0.25">
      <c r="A2260" s="2">
        <v>21552</v>
      </c>
      <c r="B2260" s="1">
        <v>55.44</v>
      </c>
      <c r="C2260">
        <f t="shared" si="32"/>
        <v>47.53399999999997</v>
      </c>
    </row>
    <row r="2261" spans="1:3" x14ac:dyDescent="0.25">
      <c r="A2261" s="2">
        <v>21555</v>
      </c>
      <c r="B2261" s="1">
        <v>55.66</v>
      </c>
      <c r="C2261">
        <f t="shared" si="32"/>
        <v>47.602849999999982</v>
      </c>
    </row>
    <row r="2262" spans="1:3" x14ac:dyDescent="0.25">
      <c r="A2262" s="2">
        <v>21556</v>
      </c>
      <c r="B2262" s="1">
        <v>55.59</v>
      </c>
      <c r="C2262">
        <f t="shared" si="32"/>
        <v>47.670349999999978</v>
      </c>
    </row>
    <row r="2263" spans="1:3" x14ac:dyDescent="0.25">
      <c r="A2263" s="2">
        <v>21557</v>
      </c>
      <c r="B2263" s="1">
        <v>54.89</v>
      </c>
      <c r="C2263">
        <f t="shared" si="32"/>
        <v>47.734249999999975</v>
      </c>
    </row>
    <row r="2264" spans="1:3" x14ac:dyDescent="0.25">
      <c r="A2264" s="2">
        <v>21558</v>
      </c>
      <c r="B2264" s="1">
        <v>55.4</v>
      </c>
      <c r="C2264">
        <f t="shared" si="32"/>
        <v>47.799149999999969</v>
      </c>
    </row>
    <row r="2265" spans="1:3" x14ac:dyDescent="0.25">
      <c r="A2265" s="2">
        <v>21559</v>
      </c>
      <c r="B2265" s="1">
        <v>55.77</v>
      </c>
      <c r="C2265">
        <f t="shared" si="32"/>
        <v>47.865099999999977</v>
      </c>
    </row>
    <row r="2266" spans="1:3" x14ac:dyDescent="0.25">
      <c r="A2266" s="2">
        <v>21562</v>
      </c>
      <c r="B2266" s="1">
        <v>55.78</v>
      </c>
      <c r="C2266">
        <f t="shared" si="32"/>
        <v>47.931799999999974</v>
      </c>
    </row>
    <row r="2267" spans="1:3" x14ac:dyDescent="0.25">
      <c r="A2267" s="2">
        <v>21563</v>
      </c>
      <c r="B2267" s="1">
        <v>55.47</v>
      </c>
      <c r="C2267">
        <f t="shared" si="32"/>
        <v>47.997649999999979</v>
      </c>
    </row>
    <row r="2268" spans="1:3" x14ac:dyDescent="0.25">
      <c r="A2268" s="2">
        <v>21564</v>
      </c>
      <c r="B2268" s="1">
        <v>55.62</v>
      </c>
      <c r="C2268">
        <f t="shared" si="32"/>
        <v>48.064899999999973</v>
      </c>
    </row>
    <row r="2269" spans="1:3" x14ac:dyDescent="0.25">
      <c r="A2269" s="2">
        <v>21565</v>
      </c>
      <c r="B2269" s="1">
        <v>55.83</v>
      </c>
      <c r="C2269">
        <f t="shared" si="32"/>
        <v>48.133049999999976</v>
      </c>
    </row>
    <row r="2270" spans="1:3" x14ac:dyDescent="0.25">
      <c r="A2270" s="2">
        <v>21566</v>
      </c>
      <c r="B2270" s="1">
        <v>55.81</v>
      </c>
      <c r="C2270">
        <f t="shared" si="32"/>
        <v>48.201599999999978</v>
      </c>
    </row>
    <row r="2271" spans="1:3" x14ac:dyDescent="0.25">
      <c r="A2271" s="2">
        <v>21569</v>
      </c>
      <c r="B2271" s="1">
        <v>55.68</v>
      </c>
      <c r="C2271">
        <f t="shared" si="32"/>
        <v>48.270349999999986</v>
      </c>
    </row>
    <row r="2272" spans="1:3" x14ac:dyDescent="0.25">
      <c r="A2272" s="2">
        <v>21570</v>
      </c>
      <c r="B2272" s="1">
        <v>55.72</v>
      </c>
      <c r="C2272">
        <f t="shared" si="32"/>
        <v>48.340949999999985</v>
      </c>
    </row>
    <row r="2273" spans="1:3" x14ac:dyDescent="0.25">
      <c r="A2273" s="2">
        <v>21571</v>
      </c>
      <c r="B2273" s="1">
        <v>56.04</v>
      </c>
      <c r="C2273">
        <f t="shared" si="32"/>
        <v>48.413749999999993</v>
      </c>
    </row>
    <row r="2274" spans="1:3" x14ac:dyDescent="0.25">
      <c r="A2274" s="2">
        <v>21572</v>
      </c>
      <c r="B2274" s="1">
        <v>55.97</v>
      </c>
      <c r="C2274">
        <f t="shared" si="32"/>
        <v>48.486949999999986</v>
      </c>
    </row>
    <row r="2275" spans="1:3" x14ac:dyDescent="0.25">
      <c r="A2275" s="2">
        <v>21573</v>
      </c>
      <c r="B2275" s="1">
        <v>56</v>
      </c>
      <c r="C2275">
        <f t="shared" si="32"/>
        <v>48.559799999999989</v>
      </c>
    </row>
    <row r="2276" spans="1:3" x14ac:dyDescent="0.25">
      <c r="A2276" s="2">
        <v>21576</v>
      </c>
      <c r="B2276" s="1">
        <v>55.77</v>
      </c>
      <c r="C2276">
        <f t="shared" si="32"/>
        <v>48.630399999999987</v>
      </c>
    </row>
    <row r="2277" spans="1:3" x14ac:dyDescent="0.25">
      <c r="A2277" s="2">
        <v>21577</v>
      </c>
      <c r="B2277" s="1">
        <v>55.78</v>
      </c>
      <c r="C2277">
        <f t="shared" si="32"/>
        <v>48.700800000000001</v>
      </c>
    </row>
    <row r="2278" spans="1:3" x14ac:dyDescent="0.25">
      <c r="A2278" s="2">
        <v>21578</v>
      </c>
      <c r="B2278" s="1">
        <v>55.16</v>
      </c>
      <c r="C2278">
        <f t="shared" si="32"/>
        <v>48.767899999999997</v>
      </c>
    </row>
    <row r="2279" spans="1:3" x14ac:dyDescent="0.25">
      <c r="A2279" s="2">
        <v>21579</v>
      </c>
      <c r="B2279" s="1">
        <v>55.2</v>
      </c>
      <c r="C2279">
        <f t="shared" si="32"/>
        <v>48.833899999999993</v>
      </c>
    </row>
    <row r="2280" spans="1:3" x14ac:dyDescent="0.25">
      <c r="A2280" s="2">
        <v>21580</v>
      </c>
      <c r="B2280" s="1">
        <v>55.45</v>
      </c>
      <c r="C2280">
        <f t="shared" si="32"/>
        <v>48.899000000000008</v>
      </c>
    </row>
    <row r="2281" spans="1:3" x14ac:dyDescent="0.25">
      <c r="A2281" s="2">
        <v>21583</v>
      </c>
      <c r="B2281" s="1">
        <v>55.21</v>
      </c>
      <c r="C2281">
        <f t="shared" si="32"/>
        <v>48.964550000000003</v>
      </c>
    </row>
    <row r="2282" spans="1:3" x14ac:dyDescent="0.25">
      <c r="A2282" s="2">
        <v>21584</v>
      </c>
      <c r="B2282" s="1">
        <v>55.28</v>
      </c>
      <c r="C2282">
        <f t="shared" si="32"/>
        <v>49.029700000000012</v>
      </c>
    </row>
    <row r="2283" spans="1:3" x14ac:dyDescent="0.25">
      <c r="A2283" s="2">
        <v>21585</v>
      </c>
      <c r="B2283" s="1">
        <v>55.06</v>
      </c>
      <c r="C2283">
        <f t="shared" si="32"/>
        <v>49.091450000000002</v>
      </c>
    </row>
    <row r="2284" spans="1:3" x14ac:dyDescent="0.25">
      <c r="A2284" s="2">
        <v>21586</v>
      </c>
      <c r="B2284" s="1">
        <v>54.81</v>
      </c>
      <c r="C2284">
        <f t="shared" si="32"/>
        <v>49.150849999999998</v>
      </c>
    </row>
    <row r="2285" spans="1:3" x14ac:dyDescent="0.25">
      <c r="A2285" s="2">
        <v>21587</v>
      </c>
      <c r="B2285" s="1">
        <v>54.37</v>
      </c>
      <c r="C2285">
        <f t="shared" si="32"/>
        <v>49.208700000000007</v>
      </c>
    </row>
    <row r="2286" spans="1:3" x14ac:dyDescent="0.25">
      <c r="A2286" s="2">
        <v>21590</v>
      </c>
      <c r="B2286" s="1">
        <v>53.58</v>
      </c>
      <c r="C2286">
        <f t="shared" si="32"/>
        <v>49.262599999999999</v>
      </c>
    </row>
    <row r="2287" spans="1:3" x14ac:dyDescent="0.25">
      <c r="A2287" s="2">
        <v>21591</v>
      </c>
      <c r="B2287" s="1">
        <v>54.32</v>
      </c>
      <c r="C2287">
        <f t="shared" si="32"/>
        <v>49.3185</v>
      </c>
    </row>
    <row r="2288" spans="1:3" x14ac:dyDescent="0.25">
      <c r="A2288" s="2">
        <v>21592</v>
      </c>
      <c r="B2288" s="1">
        <v>54.35</v>
      </c>
      <c r="C2288">
        <f t="shared" si="32"/>
        <v>49.373450000000005</v>
      </c>
    </row>
    <row r="2289" spans="1:3" x14ac:dyDescent="0.25">
      <c r="A2289" s="2">
        <v>21593</v>
      </c>
      <c r="B2289" s="1">
        <v>54</v>
      </c>
      <c r="C2289">
        <f t="shared" si="32"/>
        <v>49.427350000000004</v>
      </c>
    </row>
    <row r="2290" spans="1:3" x14ac:dyDescent="0.25">
      <c r="A2290" s="2">
        <v>21594</v>
      </c>
      <c r="B2290" s="1">
        <v>54.42</v>
      </c>
      <c r="C2290">
        <f t="shared" si="32"/>
        <v>49.48445000000001</v>
      </c>
    </row>
    <row r="2291" spans="1:3" x14ac:dyDescent="0.25">
      <c r="A2291" s="2">
        <v>21597</v>
      </c>
      <c r="B2291" s="1">
        <v>54.5</v>
      </c>
      <c r="C2291">
        <f t="shared" si="32"/>
        <v>49.539750000000005</v>
      </c>
    </row>
    <row r="2292" spans="1:3" x14ac:dyDescent="0.25">
      <c r="A2292" s="2">
        <v>21598</v>
      </c>
      <c r="B2292" s="1">
        <v>54.29</v>
      </c>
      <c r="C2292">
        <f t="shared" si="32"/>
        <v>49.593500000000006</v>
      </c>
    </row>
    <row r="2293" spans="1:3" x14ac:dyDescent="0.25">
      <c r="A2293" s="2">
        <v>21599</v>
      </c>
      <c r="B2293" s="1">
        <v>54.3</v>
      </c>
      <c r="C2293">
        <f t="shared" si="32"/>
        <v>49.646549999999998</v>
      </c>
    </row>
    <row r="2294" spans="1:3" x14ac:dyDescent="0.25">
      <c r="A2294" s="2">
        <v>21600</v>
      </c>
      <c r="B2294" s="1">
        <v>55.5</v>
      </c>
      <c r="C2294">
        <f t="shared" si="32"/>
        <v>49.705100000000002</v>
      </c>
    </row>
    <row r="2295" spans="1:3" x14ac:dyDescent="0.25">
      <c r="A2295" s="2">
        <v>21601</v>
      </c>
      <c r="B2295" s="1">
        <v>55.52</v>
      </c>
      <c r="C2295">
        <f t="shared" si="32"/>
        <v>49.762650000000001</v>
      </c>
    </row>
    <row r="2296" spans="1:3" x14ac:dyDescent="0.25">
      <c r="A2296" s="2">
        <v>21605</v>
      </c>
      <c r="B2296" s="1">
        <v>55.48</v>
      </c>
      <c r="C2296">
        <f t="shared" si="32"/>
        <v>49.820400000000006</v>
      </c>
    </row>
    <row r="2297" spans="1:3" x14ac:dyDescent="0.25">
      <c r="A2297" s="2">
        <v>21606</v>
      </c>
      <c r="B2297" s="1">
        <v>55.24</v>
      </c>
      <c r="C2297">
        <f t="shared" si="32"/>
        <v>49.876649999999998</v>
      </c>
    </row>
    <row r="2298" spans="1:3" x14ac:dyDescent="0.25">
      <c r="A2298" s="2">
        <v>21607</v>
      </c>
      <c r="B2298" s="1">
        <v>55.34</v>
      </c>
      <c r="C2298">
        <f t="shared" si="32"/>
        <v>49.932899999999997</v>
      </c>
    </row>
    <row r="2299" spans="1:3" x14ac:dyDescent="0.25">
      <c r="A2299" s="2">
        <v>21608</v>
      </c>
      <c r="B2299" s="1">
        <v>55.41</v>
      </c>
      <c r="C2299">
        <f t="shared" si="32"/>
        <v>49.991199999999999</v>
      </c>
    </row>
    <row r="2300" spans="1:3" x14ac:dyDescent="0.25">
      <c r="A2300" s="2">
        <v>21611</v>
      </c>
      <c r="B2300" s="1">
        <v>55.73</v>
      </c>
      <c r="C2300">
        <f t="shared" si="32"/>
        <v>50.051749999999991</v>
      </c>
    </row>
    <row r="2301" spans="1:3" x14ac:dyDescent="0.25">
      <c r="A2301" s="2">
        <v>21612</v>
      </c>
      <c r="B2301" s="1">
        <v>56.25</v>
      </c>
      <c r="C2301">
        <f t="shared" si="32"/>
        <v>50.117399999999989</v>
      </c>
    </row>
    <row r="2302" spans="1:3" x14ac:dyDescent="0.25">
      <c r="A2302" s="2">
        <v>21613</v>
      </c>
      <c r="B2302" s="1">
        <v>56.35</v>
      </c>
      <c r="C2302">
        <f t="shared" si="32"/>
        <v>50.182449999999996</v>
      </c>
    </row>
    <row r="2303" spans="1:3" x14ac:dyDescent="0.25">
      <c r="A2303" s="2">
        <v>21614</v>
      </c>
      <c r="B2303" s="1">
        <v>56.43</v>
      </c>
      <c r="C2303">
        <f t="shared" si="32"/>
        <v>50.247799999999998</v>
      </c>
    </row>
    <row r="2304" spans="1:3" x14ac:dyDescent="0.25">
      <c r="A2304" s="2">
        <v>21615</v>
      </c>
      <c r="B2304" s="1">
        <v>56.21</v>
      </c>
      <c r="C2304">
        <f t="shared" si="32"/>
        <v>50.312649999999991</v>
      </c>
    </row>
    <row r="2305" spans="1:3" x14ac:dyDescent="0.25">
      <c r="A2305" s="2">
        <v>21618</v>
      </c>
      <c r="B2305" s="1">
        <v>56.15</v>
      </c>
      <c r="C2305">
        <f t="shared" si="32"/>
        <v>50.375349999999997</v>
      </c>
    </row>
    <row r="2306" spans="1:3" x14ac:dyDescent="0.25">
      <c r="A2306" s="2">
        <v>21619</v>
      </c>
      <c r="B2306" s="1">
        <v>56.31</v>
      </c>
      <c r="C2306">
        <f t="shared" si="32"/>
        <v>50.439149999999998</v>
      </c>
    </row>
    <row r="2307" spans="1:3" x14ac:dyDescent="0.25">
      <c r="A2307" s="2">
        <v>21620</v>
      </c>
      <c r="B2307" s="1">
        <v>56.35</v>
      </c>
      <c r="C2307">
        <f t="shared" si="32"/>
        <v>50.501999999999995</v>
      </c>
    </row>
    <row r="2308" spans="1:3" x14ac:dyDescent="0.25">
      <c r="A2308" s="2">
        <v>21621</v>
      </c>
      <c r="B2308" s="1">
        <v>56.6</v>
      </c>
      <c r="C2308">
        <f t="shared" si="32"/>
        <v>50.565650000000005</v>
      </c>
    </row>
    <row r="2309" spans="1:3" x14ac:dyDescent="0.25">
      <c r="A2309" s="2">
        <v>21622</v>
      </c>
      <c r="B2309" s="1">
        <v>56.67</v>
      </c>
      <c r="C2309">
        <f t="shared" si="32"/>
        <v>50.629749999999994</v>
      </c>
    </row>
    <row r="2310" spans="1:3" x14ac:dyDescent="0.25">
      <c r="A2310" s="2">
        <v>21625</v>
      </c>
      <c r="B2310" s="1">
        <v>56.06</v>
      </c>
      <c r="C2310">
        <f t="shared" si="32"/>
        <v>50.691099999999999</v>
      </c>
    </row>
    <row r="2311" spans="1:3" x14ac:dyDescent="0.25">
      <c r="A2311" s="2">
        <v>21626</v>
      </c>
      <c r="B2311" s="1">
        <v>56.52</v>
      </c>
      <c r="C2311">
        <f t="shared" si="32"/>
        <v>50.754449999999999</v>
      </c>
    </row>
    <row r="2312" spans="1:3" x14ac:dyDescent="0.25">
      <c r="A2312" s="2">
        <v>21627</v>
      </c>
      <c r="B2312" s="1">
        <v>56.39</v>
      </c>
      <c r="C2312">
        <f t="shared" si="32"/>
        <v>50.815950000000001</v>
      </c>
    </row>
    <row r="2313" spans="1:3" x14ac:dyDescent="0.25">
      <c r="A2313" s="2">
        <v>21628</v>
      </c>
      <c r="B2313" s="1">
        <v>56.34</v>
      </c>
      <c r="C2313">
        <f t="shared" si="32"/>
        <v>50.876099999999994</v>
      </c>
    </row>
    <row r="2314" spans="1:3" x14ac:dyDescent="0.25">
      <c r="A2314" s="2">
        <v>21629</v>
      </c>
      <c r="B2314" s="1">
        <v>56.39</v>
      </c>
      <c r="C2314">
        <f t="shared" ref="C2314:C2377" si="33">AVERAGE(B2115:B2314)</f>
        <v>50.935749999999999</v>
      </c>
    </row>
    <row r="2315" spans="1:3" x14ac:dyDescent="0.25">
      <c r="A2315" s="2">
        <v>21632</v>
      </c>
      <c r="B2315" s="1">
        <v>55.87</v>
      </c>
      <c r="C2315">
        <f t="shared" si="33"/>
        <v>50.992600000000003</v>
      </c>
    </row>
    <row r="2316" spans="1:3" x14ac:dyDescent="0.25">
      <c r="A2316" s="2">
        <v>21633</v>
      </c>
      <c r="B2316" s="1">
        <v>55.96</v>
      </c>
      <c r="C2316">
        <f t="shared" si="33"/>
        <v>51.049649999999993</v>
      </c>
    </row>
    <row r="2317" spans="1:3" x14ac:dyDescent="0.25">
      <c r="A2317" s="2">
        <v>21634</v>
      </c>
      <c r="B2317" s="1">
        <v>55.88</v>
      </c>
      <c r="C2317">
        <f t="shared" si="33"/>
        <v>51.105849999999982</v>
      </c>
    </row>
    <row r="2318" spans="1:3" x14ac:dyDescent="0.25">
      <c r="A2318" s="2">
        <v>21635</v>
      </c>
      <c r="B2318" s="1">
        <v>55.76</v>
      </c>
      <c r="C2318">
        <f t="shared" si="33"/>
        <v>51.161799999999985</v>
      </c>
    </row>
    <row r="2319" spans="1:3" x14ac:dyDescent="0.25">
      <c r="A2319" s="2">
        <v>21639</v>
      </c>
      <c r="B2319" s="1">
        <v>55.45</v>
      </c>
      <c r="C2319">
        <f t="shared" si="33"/>
        <v>51.216649999999987</v>
      </c>
    </row>
    <row r="2320" spans="1:3" x14ac:dyDescent="0.25">
      <c r="A2320" s="2">
        <v>21640</v>
      </c>
      <c r="B2320" s="1">
        <v>55.44</v>
      </c>
      <c r="C2320">
        <f t="shared" si="33"/>
        <v>51.271399999999986</v>
      </c>
    </row>
    <row r="2321" spans="1:3" x14ac:dyDescent="0.25">
      <c r="A2321" s="2">
        <v>21641</v>
      </c>
      <c r="B2321" s="1">
        <v>55.69</v>
      </c>
      <c r="C2321">
        <f t="shared" si="33"/>
        <v>51.326099999999997</v>
      </c>
    </row>
    <row r="2322" spans="1:3" x14ac:dyDescent="0.25">
      <c r="A2322" s="2">
        <v>21642</v>
      </c>
      <c r="B2322" s="1">
        <v>56</v>
      </c>
      <c r="C2322">
        <f t="shared" si="33"/>
        <v>51.381</v>
      </c>
    </row>
    <row r="2323" spans="1:3" x14ac:dyDescent="0.25">
      <c r="A2323" s="2">
        <v>21643</v>
      </c>
      <c r="B2323" s="1">
        <v>56.44</v>
      </c>
      <c r="C2323">
        <f t="shared" si="33"/>
        <v>51.437300000000008</v>
      </c>
    </row>
    <row r="2324" spans="1:3" x14ac:dyDescent="0.25">
      <c r="A2324" s="2">
        <v>21646</v>
      </c>
      <c r="B2324" s="1">
        <v>56.6</v>
      </c>
      <c r="C2324">
        <f t="shared" si="33"/>
        <v>51.495600000000003</v>
      </c>
    </row>
    <row r="2325" spans="1:3" x14ac:dyDescent="0.25">
      <c r="A2325" s="2">
        <v>21647</v>
      </c>
      <c r="B2325" s="1">
        <v>56.48</v>
      </c>
      <c r="C2325">
        <f t="shared" si="33"/>
        <v>51.551299999999991</v>
      </c>
    </row>
    <row r="2326" spans="1:3" x14ac:dyDescent="0.25">
      <c r="A2326" s="2">
        <v>21648</v>
      </c>
      <c r="B2326" s="1">
        <v>56.21</v>
      </c>
      <c r="C2326">
        <f t="shared" si="33"/>
        <v>51.609299999999983</v>
      </c>
    </row>
    <row r="2327" spans="1:3" x14ac:dyDescent="0.25">
      <c r="A2327" s="2">
        <v>21649</v>
      </c>
      <c r="B2327" s="1">
        <v>56.17</v>
      </c>
      <c r="C2327">
        <f t="shared" si="33"/>
        <v>51.665899999999993</v>
      </c>
    </row>
    <row r="2328" spans="1:3" x14ac:dyDescent="0.25">
      <c r="A2328" s="2">
        <v>21650</v>
      </c>
      <c r="B2328" s="1">
        <v>56.22</v>
      </c>
      <c r="C2328">
        <f t="shared" si="33"/>
        <v>51.723549999999989</v>
      </c>
    </row>
    <row r="2329" spans="1:3" x14ac:dyDescent="0.25">
      <c r="A2329" s="2">
        <v>21653</v>
      </c>
      <c r="B2329" s="1">
        <v>56.43</v>
      </c>
      <c r="C2329">
        <f t="shared" si="33"/>
        <v>51.783099999999983</v>
      </c>
    </row>
    <row r="2330" spans="1:3" x14ac:dyDescent="0.25">
      <c r="A2330" s="2">
        <v>21654</v>
      </c>
      <c r="B2330" s="1">
        <v>56.71</v>
      </c>
      <c r="C2330">
        <f t="shared" si="33"/>
        <v>51.843499999999977</v>
      </c>
    </row>
    <row r="2331" spans="1:3" x14ac:dyDescent="0.25">
      <c r="A2331" s="2">
        <v>21655</v>
      </c>
      <c r="B2331" s="1">
        <v>56.96</v>
      </c>
      <c r="C2331">
        <f t="shared" si="33"/>
        <v>51.904099999999971</v>
      </c>
    </row>
    <row r="2332" spans="1:3" x14ac:dyDescent="0.25">
      <c r="A2332" s="2">
        <v>21656</v>
      </c>
      <c r="B2332" s="1">
        <v>57.43</v>
      </c>
      <c r="C2332">
        <f t="shared" si="33"/>
        <v>51.966749999999983</v>
      </c>
    </row>
    <row r="2333" spans="1:3" x14ac:dyDescent="0.25">
      <c r="A2333" s="2">
        <v>21657</v>
      </c>
      <c r="B2333" s="1">
        <v>57.92</v>
      </c>
      <c r="C2333">
        <f t="shared" si="33"/>
        <v>52.030149999999978</v>
      </c>
    </row>
    <row r="2334" spans="1:3" x14ac:dyDescent="0.25">
      <c r="A2334" s="2">
        <v>21660</v>
      </c>
      <c r="B2334" s="1">
        <v>58.17</v>
      </c>
      <c r="C2334">
        <f t="shared" si="33"/>
        <v>52.094599999999986</v>
      </c>
    </row>
    <row r="2335" spans="1:3" x14ac:dyDescent="0.25">
      <c r="A2335" s="2">
        <v>21661</v>
      </c>
      <c r="B2335" s="1">
        <v>58.11</v>
      </c>
      <c r="C2335">
        <f t="shared" si="33"/>
        <v>52.158549999999984</v>
      </c>
    </row>
    <row r="2336" spans="1:3" x14ac:dyDescent="0.25">
      <c r="A2336" s="2">
        <v>21662</v>
      </c>
      <c r="B2336" s="1">
        <v>57.73</v>
      </c>
      <c r="C2336">
        <f t="shared" si="33"/>
        <v>52.219849999999987</v>
      </c>
    </row>
    <row r="2337" spans="1:3" x14ac:dyDescent="0.25">
      <c r="A2337" s="2">
        <v>21663</v>
      </c>
      <c r="B2337" s="1">
        <v>57.6</v>
      </c>
      <c r="C2337">
        <f t="shared" si="33"/>
        <v>52.279749999999986</v>
      </c>
    </row>
    <row r="2338" spans="1:3" x14ac:dyDescent="0.25">
      <c r="A2338" s="2">
        <v>21664</v>
      </c>
      <c r="B2338" s="1">
        <v>57.96</v>
      </c>
      <c r="C2338">
        <f t="shared" si="33"/>
        <v>52.342549999999981</v>
      </c>
    </row>
    <row r="2339" spans="1:3" x14ac:dyDescent="0.25">
      <c r="A2339" s="2">
        <v>21667</v>
      </c>
      <c r="B2339" s="1">
        <v>58.14</v>
      </c>
      <c r="C2339">
        <f t="shared" si="33"/>
        <v>52.406999999999982</v>
      </c>
    </row>
    <row r="2340" spans="1:3" x14ac:dyDescent="0.25">
      <c r="A2340" s="2">
        <v>21668</v>
      </c>
      <c r="B2340" s="1">
        <v>57.92</v>
      </c>
      <c r="C2340">
        <f t="shared" si="33"/>
        <v>52.469499999999982</v>
      </c>
    </row>
    <row r="2341" spans="1:3" x14ac:dyDescent="0.25">
      <c r="A2341" s="2">
        <v>21669</v>
      </c>
      <c r="B2341" s="1">
        <v>57.69</v>
      </c>
      <c r="C2341">
        <f t="shared" si="33"/>
        <v>52.529349999999987</v>
      </c>
    </row>
    <row r="2342" spans="1:3" x14ac:dyDescent="0.25">
      <c r="A2342" s="2">
        <v>21670</v>
      </c>
      <c r="B2342" s="1">
        <v>57.59</v>
      </c>
      <c r="C2342">
        <f t="shared" si="33"/>
        <v>52.591599999999993</v>
      </c>
    </row>
    <row r="2343" spans="1:3" x14ac:dyDescent="0.25">
      <c r="A2343" s="2">
        <v>21671</v>
      </c>
      <c r="B2343" s="1">
        <v>57.65</v>
      </c>
      <c r="C2343">
        <f t="shared" si="33"/>
        <v>52.654299999999985</v>
      </c>
    </row>
    <row r="2344" spans="1:3" x14ac:dyDescent="0.25">
      <c r="A2344" s="2">
        <v>21674</v>
      </c>
      <c r="B2344" s="1">
        <v>57.65</v>
      </c>
      <c r="C2344">
        <f t="shared" si="33"/>
        <v>52.716299999999983</v>
      </c>
    </row>
    <row r="2345" spans="1:3" x14ac:dyDescent="0.25">
      <c r="A2345" s="2">
        <v>21675</v>
      </c>
      <c r="B2345" s="1">
        <v>57.75</v>
      </c>
      <c r="C2345">
        <f t="shared" si="33"/>
        <v>52.77729999999999</v>
      </c>
    </row>
    <row r="2346" spans="1:3" x14ac:dyDescent="0.25">
      <c r="A2346" s="2">
        <v>21676</v>
      </c>
      <c r="B2346" s="1">
        <v>57.61</v>
      </c>
      <c r="C2346">
        <f t="shared" si="33"/>
        <v>52.836499999999987</v>
      </c>
    </row>
    <row r="2347" spans="1:3" x14ac:dyDescent="0.25">
      <c r="A2347" s="2">
        <v>21677</v>
      </c>
      <c r="B2347" s="1">
        <v>56.88</v>
      </c>
      <c r="C2347">
        <f t="shared" si="33"/>
        <v>52.88924999999999</v>
      </c>
    </row>
    <row r="2348" spans="1:3" x14ac:dyDescent="0.25">
      <c r="A2348" s="2">
        <v>21678</v>
      </c>
      <c r="B2348" s="1">
        <v>57.32</v>
      </c>
      <c r="C2348">
        <f t="shared" si="33"/>
        <v>52.943799999999982</v>
      </c>
    </row>
    <row r="2349" spans="1:3" x14ac:dyDescent="0.25">
      <c r="A2349" s="2">
        <v>21681</v>
      </c>
      <c r="B2349" s="1">
        <v>57.96</v>
      </c>
      <c r="C2349">
        <f t="shared" si="33"/>
        <v>53.001599999999982</v>
      </c>
    </row>
    <row r="2350" spans="1:3" x14ac:dyDescent="0.25">
      <c r="A2350" s="2">
        <v>21682</v>
      </c>
      <c r="B2350" s="1">
        <v>57.96</v>
      </c>
      <c r="C2350">
        <f t="shared" si="33"/>
        <v>53.058149999999976</v>
      </c>
    </row>
    <row r="2351" spans="1:3" x14ac:dyDescent="0.25">
      <c r="A2351" s="2">
        <v>21683</v>
      </c>
      <c r="B2351" s="1">
        <v>57.97</v>
      </c>
      <c r="C2351">
        <f t="shared" si="33"/>
        <v>53.113149999999976</v>
      </c>
    </row>
    <row r="2352" spans="1:3" x14ac:dyDescent="0.25">
      <c r="A2352" s="2">
        <v>21684</v>
      </c>
      <c r="B2352" s="1">
        <v>58.37</v>
      </c>
      <c r="C2352">
        <f t="shared" si="33"/>
        <v>53.169249999999984</v>
      </c>
    </row>
    <row r="2353" spans="1:3" x14ac:dyDescent="0.25">
      <c r="A2353" s="2">
        <v>21685</v>
      </c>
      <c r="B2353" s="1">
        <v>58.16</v>
      </c>
      <c r="C2353">
        <f t="shared" si="33"/>
        <v>53.225249999999988</v>
      </c>
    </row>
    <row r="2354" spans="1:3" x14ac:dyDescent="0.25">
      <c r="A2354" s="2">
        <v>21688</v>
      </c>
      <c r="B2354" s="1">
        <v>58.15</v>
      </c>
      <c r="C2354">
        <f t="shared" si="33"/>
        <v>53.280549999999984</v>
      </c>
    </row>
    <row r="2355" spans="1:3" x14ac:dyDescent="0.25">
      <c r="A2355" s="2">
        <v>21689</v>
      </c>
      <c r="B2355" s="1">
        <v>58.32</v>
      </c>
      <c r="C2355">
        <f t="shared" si="33"/>
        <v>53.336199999999991</v>
      </c>
    </row>
    <row r="2356" spans="1:3" x14ac:dyDescent="0.25">
      <c r="A2356" s="2">
        <v>21690</v>
      </c>
      <c r="B2356" s="1">
        <v>58.09</v>
      </c>
      <c r="C2356">
        <f t="shared" si="33"/>
        <v>53.389199999999981</v>
      </c>
    </row>
    <row r="2357" spans="1:3" x14ac:dyDescent="0.25">
      <c r="A2357" s="2">
        <v>21691</v>
      </c>
      <c r="B2357" s="1">
        <v>58.14</v>
      </c>
      <c r="C2357">
        <f t="shared" si="33"/>
        <v>53.440199999999997</v>
      </c>
    </row>
    <row r="2358" spans="1:3" x14ac:dyDescent="0.25">
      <c r="A2358" s="2">
        <v>21692</v>
      </c>
      <c r="B2358" s="1">
        <v>58.33</v>
      </c>
      <c r="C2358">
        <f t="shared" si="33"/>
        <v>53.493099999999984</v>
      </c>
    </row>
    <row r="2359" spans="1:3" x14ac:dyDescent="0.25">
      <c r="A2359" s="2">
        <v>21695</v>
      </c>
      <c r="B2359" s="1">
        <v>58.18</v>
      </c>
      <c r="C2359">
        <f t="shared" si="33"/>
        <v>53.546699999999994</v>
      </c>
    </row>
    <row r="2360" spans="1:3" x14ac:dyDescent="0.25">
      <c r="A2360" s="2">
        <v>21696</v>
      </c>
      <c r="B2360" s="1">
        <v>58.09</v>
      </c>
      <c r="C2360">
        <f t="shared" si="33"/>
        <v>53.598299999999988</v>
      </c>
    </row>
    <row r="2361" spans="1:3" x14ac:dyDescent="0.25">
      <c r="A2361" s="2">
        <v>21697</v>
      </c>
      <c r="B2361" s="1">
        <v>58.19</v>
      </c>
      <c r="C2361">
        <f t="shared" si="33"/>
        <v>53.648999999999994</v>
      </c>
    </row>
    <row r="2362" spans="1:3" x14ac:dyDescent="0.25">
      <c r="A2362" s="2">
        <v>21698</v>
      </c>
      <c r="B2362" s="1">
        <v>58.39</v>
      </c>
      <c r="C2362">
        <f t="shared" si="33"/>
        <v>53.700149999999994</v>
      </c>
    </row>
    <row r="2363" spans="1:3" x14ac:dyDescent="0.25">
      <c r="A2363" s="2">
        <v>21699</v>
      </c>
      <c r="B2363" s="1">
        <v>58.68</v>
      </c>
      <c r="C2363">
        <f t="shared" si="33"/>
        <v>53.754899999999999</v>
      </c>
    </row>
    <row r="2364" spans="1:3" x14ac:dyDescent="0.25">
      <c r="A2364" s="2">
        <v>21702</v>
      </c>
      <c r="B2364" s="1">
        <v>58.63</v>
      </c>
      <c r="C2364">
        <f t="shared" si="33"/>
        <v>53.80899999999999</v>
      </c>
    </row>
    <row r="2365" spans="1:3" x14ac:dyDescent="0.25">
      <c r="A2365" s="2">
        <v>21703</v>
      </c>
      <c r="B2365" s="1">
        <v>58.23</v>
      </c>
      <c r="C2365">
        <f t="shared" si="33"/>
        <v>53.860599999999984</v>
      </c>
    </row>
    <row r="2366" spans="1:3" x14ac:dyDescent="0.25">
      <c r="A2366" s="2">
        <v>21704</v>
      </c>
      <c r="B2366" s="1">
        <v>58.25</v>
      </c>
      <c r="C2366">
        <f t="shared" si="33"/>
        <v>53.914349999999978</v>
      </c>
    </row>
    <row r="2367" spans="1:3" x14ac:dyDescent="0.25">
      <c r="A2367" s="2">
        <v>21705</v>
      </c>
      <c r="B2367" s="1">
        <v>57.63</v>
      </c>
      <c r="C2367">
        <f t="shared" si="33"/>
        <v>53.966399999999979</v>
      </c>
    </row>
    <row r="2368" spans="1:3" x14ac:dyDescent="0.25">
      <c r="A2368" s="2">
        <v>21706</v>
      </c>
      <c r="B2368" s="1">
        <v>57.51</v>
      </c>
      <c r="C2368">
        <f t="shared" si="33"/>
        <v>54.017449999999968</v>
      </c>
    </row>
    <row r="2369" spans="1:3" x14ac:dyDescent="0.25">
      <c r="A2369" s="2">
        <v>21709</v>
      </c>
      <c r="B2369" s="1">
        <v>56.76</v>
      </c>
      <c r="C2369">
        <f t="shared" si="33"/>
        <v>54.064649999999972</v>
      </c>
    </row>
    <row r="2370" spans="1:3" x14ac:dyDescent="0.25">
      <c r="A2370" s="2">
        <v>21710</v>
      </c>
      <c r="B2370" s="1">
        <v>56.36</v>
      </c>
      <c r="C2370">
        <f t="shared" si="33"/>
        <v>54.108299999999979</v>
      </c>
    </row>
    <row r="2371" spans="1:3" x14ac:dyDescent="0.25">
      <c r="A2371" s="2">
        <v>21711</v>
      </c>
      <c r="B2371" s="1">
        <v>57.19</v>
      </c>
      <c r="C2371">
        <f t="shared" si="33"/>
        <v>54.155599999999986</v>
      </c>
    </row>
    <row r="2372" spans="1:3" x14ac:dyDescent="0.25">
      <c r="A2372" s="2">
        <v>21712</v>
      </c>
      <c r="B2372" s="1">
        <v>57.25</v>
      </c>
      <c r="C2372">
        <f t="shared" si="33"/>
        <v>54.203149999999987</v>
      </c>
    </row>
    <row r="2373" spans="1:3" x14ac:dyDescent="0.25">
      <c r="A2373" s="2">
        <v>21713</v>
      </c>
      <c r="B2373" s="1">
        <v>57.29</v>
      </c>
      <c r="C2373">
        <f t="shared" si="33"/>
        <v>54.250099999999996</v>
      </c>
    </row>
    <row r="2374" spans="1:3" x14ac:dyDescent="0.25">
      <c r="A2374" s="2">
        <v>21716</v>
      </c>
      <c r="B2374" s="1">
        <v>56.99</v>
      </c>
      <c r="C2374">
        <f t="shared" si="33"/>
        <v>54.29549999999999</v>
      </c>
    </row>
    <row r="2375" spans="1:3" x14ac:dyDescent="0.25">
      <c r="A2375" s="2">
        <v>21717</v>
      </c>
      <c r="B2375" s="1">
        <v>56.56</v>
      </c>
      <c r="C2375">
        <f t="shared" si="33"/>
        <v>54.339999999999989</v>
      </c>
    </row>
    <row r="2376" spans="1:3" x14ac:dyDescent="0.25">
      <c r="A2376" s="2">
        <v>21718</v>
      </c>
      <c r="B2376" s="1">
        <v>57.09</v>
      </c>
      <c r="C2376">
        <f t="shared" si="33"/>
        <v>54.386699999999998</v>
      </c>
    </row>
    <row r="2377" spans="1:3" x14ac:dyDescent="0.25">
      <c r="A2377" s="2">
        <v>21719</v>
      </c>
      <c r="B2377" s="1">
        <v>57.05</v>
      </c>
      <c r="C2377">
        <f t="shared" si="33"/>
        <v>54.431950000000001</v>
      </c>
    </row>
    <row r="2378" spans="1:3" x14ac:dyDescent="0.25">
      <c r="A2378" s="2">
        <v>21720</v>
      </c>
      <c r="B2378" s="1">
        <v>57.13</v>
      </c>
      <c r="C2378">
        <f t="shared" ref="C2378:C2441" si="34">AVERAGE(B2179:B2378)</f>
        <v>54.476699999999994</v>
      </c>
    </row>
    <row r="2379" spans="1:3" x14ac:dyDescent="0.25">
      <c r="A2379" s="2">
        <v>21723</v>
      </c>
      <c r="B2379" s="1">
        <v>57.13</v>
      </c>
      <c r="C2379">
        <f t="shared" si="34"/>
        <v>54.521849999999986</v>
      </c>
    </row>
    <row r="2380" spans="1:3" x14ac:dyDescent="0.25">
      <c r="A2380" s="2">
        <v>21724</v>
      </c>
      <c r="B2380" s="1">
        <v>57.12</v>
      </c>
      <c r="C2380">
        <f t="shared" si="34"/>
        <v>54.567599999999992</v>
      </c>
    </row>
    <row r="2381" spans="1:3" x14ac:dyDescent="0.25">
      <c r="A2381" s="2">
        <v>21725</v>
      </c>
      <c r="B2381" s="1">
        <v>57.41</v>
      </c>
      <c r="C2381">
        <f t="shared" si="34"/>
        <v>54.613999999999997</v>
      </c>
    </row>
    <row r="2382" spans="1:3" x14ac:dyDescent="0.25">
      <c r="A2382" s="2">
        <v>21726</v>
      </c>
      <c r="B2382" s="1">
        <v>57.73</v>
      </c>
      <c r="C2382">
        <f t="shared" si="34"/>
        <v>54.660349999999987</v>
      </c>
    </row>
    <row r="2383" spans="1:3" x14ac:dyDescent="0.25">
      <c r="A2383" s="2">
        <v>21727</v>
      </c>
      <c r="B2383" s="1">
        <v>57.98</v>
      </c>
      <c r="C2383">
        <f t="shared" si="34"/>
        <v>54.708699999999993</v>
      </c>
    </row>
    <row r="2384" spans="1:3" x14ac:dyDescent="0.25">
      <c r="A2384" s="2">
        <v>21730</v>
      </c>
      <c r="B2384" s="1">
        <v>58.37</v>
      </c>
      <c r="C2384">
        <f t="shared" si="34"/>
        <v>54.757349999999988</v>
      </c>
    </row>
    <row r="2385" spans="1:3" x14ac:dyDescent="0.25">
      <c r="A2385" s="2">
        <v>21731</v>
      </c>
      <c r="B2385" s="1">
        <v>58.47</v>
      </c>
      <c r="C2385">
        <f t="shared" si="34"/>
        <v>54.80704999999999</v>
      </c>
    </row>
    <row r="2386" spans="1:3" x14ac:dyDescent="0.25">
      <c r="A2386" s="2">
        <v>21732</v>
      </c>
      <c r="B2386" s="1">
        <v>58.97</v>
      </c>
      <c r="C2386">
        <f t="shared" si="34"/>
        <v>54.857099999999981</v>
      </c>
    </row>
    <row r="2387" spans="1:3" x14ac:dyDescent="0.25">
      <c r="A2387" s="2">
        <v>21733</v>
      </c>
      <c r="B2387" s="1">
        <v>59.28</v>
      </c>
      <c r="C2387">
        <f t="shared" si="34"/>
        <v>54.906749999999995</v>
      </c>
    </row>
    <row r="2388" spans="1:3" x14ac:dyDescent="0.25">
      <c r="A2388" s="2">
        <v>21737</v>
      </c>
      <c r="B2388" s="1">
        <v>59.65</v>
      </c>
      <c r="C2388">
        <f t="shared" si="34"/>
        <v>54.958249999999992</v>
      </c>
    </row>
    <row r="2389" spans="1:3" x14ac:dyDescent="0.25">
      <c r="A2389" s="2">
        <v>21738</v>
      </c>
      <c r="B2389" s="1">
        <v>60.01</v>
      </c>
      <c r="C2389">
        <f t="shared" si="34"/>
        <v>55.011399999999995</v>
      </c>
    </row>
    <row r="2390" spans="1:3" x14ac:dyDescent="0.25">
      <c r="A2390" s="2">
        <v>21739</v>
      </c>
      <c r="B2390" s="1">
        <v>60.03</v>
      </c>
      <c r="C2390">
        <f t="shared" si="34"/>
        <v>55.06454999999999</v>
      </c>
    </row>
    <row r="2391" spans="1:3" x14ac:dyDescent="0.25">
      <c r="A2391" s="2">
        <v>21740</v>
      </c>
      <c r="B2391" s="1">
        <v>59.97</v>
      </c>
      <c r="C2391">
        <f t="shared" si="34"/>
        <v>55.118399999999994</v>
      </c>
    </row>
    <row r="2392" spans="1:3" x14ac:dyDescent="0.25">
      <c r="A2392" s="2">
        <v>21741</v>
      </c>
      <c r="B2392" s="1">
        <v>59.91</v>
      </c>
      <c r="C2392">
        <f t="shared" si="34"/>
        <v>55.170149999999985</v>
      </c>
    </row>
    <row r="2393" spans="1:3" x14ac:dyDescent="0.25">
      <c r="A2393" s="2">
        <v>21744</v>
      </c>
      <c r="B2393" s="1">
        <v>59.41</v>
      </c>
      <c r="C2393">
        <f t="shared" si="34"/>
        <v>55.218299999999992</v>
      </c>
    </row>
    <row r="2394" spans="1:3" x14ac:dyDescent="0.25">
      <c r="A2394" s="2">
        <v>21745</v>
      </c>
      <c r="B2394" s="1">
        <v>59.55</v>
      </c>
      <c r="C2394">
        <f t="shared" si="34"/>
        <v>55.268199999999979</v>
      </c>
    </row>
    <row r="2395" spans="1:3" x14ac:dyDescent="0.25">
      <c r="A2395" s="2">
        <v>21746</v>
      </c>
      <c r="B2395" s="1">
        <v>59.59</v>
      </c>
      <c r="C2395">
        <f t="shared" si="34"/>
        <v>55.317849999999979</v>
      </c>
    </row>
    <row r="2396" spans="1:3" x14ac:dyDescent="0.25">
      <c r="A2396" s="2">
        <v>21747</v>
      </c>
      <c r="B2396" s="1">
        <v>59.41</v>
      </c>
      <c r="C2396">
        <f t="shared" si="34"/>
        <v>55.365549999999978</v>
      </c>
    </row>
    <row r="2397" spans="1:3" x14ac:dyDescent="0.25">
      <c r="A2397" s="2">
        <v>21748</v>
      </c>
      <c r="B2397" s="1">
        <v>59.19</v>
      </c>
      <c r="C2397">
        <f t="shared" si="34"/>
        <v>55.41119999999998</v>
      </c>
    </row>
    <row r="2398" spans="1:3" x14ac:dyDescent="0.25">
      <c r="A2398" s="2">
        <v>21751</v>
      </c>
      <c r="B2398" s="1">
        <v>58.91</v>
      </c>
      <c r="C2398">
        <f t="shared" si="34"/>
        <v>55.455849999999984</v>
      </c>
    </row>
    <row r="2399" spans="1:3" x14ac:dyDescent="0.25">
      <c r="A2399" s="2">
        <v>21752</v>
      </c>
      <c r="B2399" s="1">
        <v>59.41</v>
      </c>
      <c r="C2399">
        <f t="shared" si="34"/>
        <v>55.502049999999983</v>
      </c>
    </row>
    <row r="2400" spans="1:3" x14ac:dyDescent="0.25">
      <c r="A2400" s="2">
        <v>21753</v>
      </c>
      <c r="B2400" s="1">
        <v>59.61</v>
      </c>
      <c r="C2400">
        <f t="shared" si="34"/>
        <v>55.548249999999989</v>
      </c>
    </row>
    <row r="2401" spans="1:3" x14ac:dyDescent="0.25">
      <c r="A2401" s="2">
        <v>21754</v>
      </c>
      <c r="B2401" s="1">
        <v>59.67</v>
      </c>
      <c r="C2401">
        <f t="shared" si="34"/>
        <v>55.591249999999988</v>
      </c>
    </row>
    <row r="2402" spans="1:3" x14ac:dyDescent="0.25">
      <c r="A2402" s="2">
        <v>21755</v>
      </c>
      <c r="B2402" s="1">
        <v>59.65</v>
      </c>
      <c r="C2402">
        <f t="shared" si="34"/>
        <v>55.634149999999991</v>
      </c>
    </row>
    <row r="2403" spans="1:3" x14ac:dyDescent="0.25">
      <c r="A2403" s="2">
        <v>21758</v>
      </c>
      <c r="B2403" s="1">
        <v>60.02</v>
      </c>
      <c r="C2403">
        <f t="shared" si="34"/>
        <v>55.678949999999986</v>
      </c>
    </row>
    <row r="2404" spans="1:3" x14ac:dyDescent="0.25">
      <c r="A2404" s="2">
        <v>21759</v>
      </c>
      <c r="B2404" s="1">
        <v>60.32</v>
      </c>
      <c r="C2404">
        <f t="shared" si="34"/>
        <v>55.72529999999999</v>
      </c>
    </row>
    <row r="2405" spans="1:3" x14ac:dyDescent="0.25">
      <c r="A2405" s="2">
        <v>21760</v>
      </c>
      <c r="B2405" s="1">
        <v>60.62</v>
      </c>
      <c r="C2405">
        <f t="shared" si="34"/>
        <v>55.771449999999994</v>
      </c>
    </row>
    <row r="2406" spans="1:3" x14ac:dyDescent="0.25">
      <c r="A2406" s="2">
        <v>21761</v>
      </c>
      <c r="B2406" s="1">
        <v>60.5</v>
      </c>
      <c r="C2406">
        <f t="shared" si="34"/>
        <v>55.81584999999999</v>
      </c>
    </row>
    <row r="2407" spans="1:3" x14ac:dyDescent="0.25">
      <c r="A2407" s="2">
        <v>21762</v>
      </c>
      <c r="B2407" s="1">
        <v>60.51</v>
      </c>
      <c r="C2407">
        <f t="shared" si="34"/>
        <v>55.862099999999991</v>
      </c>
    </row>
    <row r="2408" spans="1:3" x14ac:dyDescent="0.25">
      <c r="A2408" s="2">
        <v>21765</v>
      </c>
      <c r="B2408" s="1">
        <v>60.71</v>
      </c>
      <c r="C2408">
        <f t="shared" si="34"/>
        <v>55.912749999999988</v>
      </c>
    </row>
    <row r="2409" spans="1:3" x14ac:dyDescent="0.25">
      <c r="A2409" s="2">
        <v>21766</v>
      </c>
      <c r="B2409" s="1">
        <v>60.61</v>
      </c>
      <c r="C2409">
        <f t="shared" si="34"/>
        <v>55.961099999999995</v>
      </c>
    </row>
    <row r="2410" spans="1:3" x14ac:dyDescent="0.25">
      <c r="A2410" s="2">
        <v>21767</v>
      </c>
      <c r="B2410" s="1">
        <v>60.3</v>
      </c>
      <c r="C2410">
        <f t="shared" si="34"/>
        <v>56.005299999999991</v>
      </c>
    </row>
    <row r="2411" spans="1:3" x14ac:dyDescent="0.25">
      <c r="A2411" s="2">
        <v>21768</v>
      </c>
      <c r="B2411" s="1">
        <v>60.24</v>
      </c>
      <c r="C2411">
        <f t="shared" si="34"/>
        <v>56.050149999999988</v>
      </c>
    </row>
    <row r="2412" spans="1:3" x14ac:dyDescent="0.25">
      <c r="A2412" s="2">
        <v>21769</v>
      </c>
      <c r="B2412" s="1">
        <v>59.87</v>
      </c>
      <c r="C2412">
        <f t="shared" si="34"/>
        <v>56.093149999999987</v>
      </c>
    </row>
    <row r="2413" spans="1:3" x14ac:dyDescent="0.25">
      <c r="A2413" s="2">
        <v>21772</v>
      </c>
      <c r="B2413" s="1">
        <v>58.62</v>
      </c>
      <c r="C2413">
        <f t="shared" si="34"/>
        <v>56.13089999999999</v>
      </c>
    </row>
    <row r="2414" spans="1:3" x14ac:dyDescent="0.25">
      <c r="A2414" s="2">
        <v>21773</v>
      </c>
      <c r="B2414" s="1">
        <v>59.39</v>
      </c>
      <c r="C2414">
        <f t="shared" si="34"/>
        <v>56.172999999999995</v>
      </c>
    </row>
    <row r="2415" spans="1:3" x14ac:dyDescent="0.25">
      <c r="A2415" s="2">
        <v>21774</v>
      </c>
      <c r="B2415" s="1">
        <v>59.25</v>
      </c>
      <c r="C2415">
        <f t="shared" si="34"/>
        <v>56.215199999999996</v>
      </c>
    </row>
    <row r="2416" spans="1:3" x14ac:dyDescent="0.25">
      <c r="A2416" s="2">
        <v>21775</v>
      </c>
      <c r="B2416" s="1">
        <v>59.15</v>
      </c>
      <c r="C2416">
        <f t="shared" si="34"/>
        <v>56.258849999999995</v>
      </c>
    </row>
    <row r="2417" spans="1:3" x14ac:dyDescent="0.25">
      <c r="A2417" s="2">
        <v>21776</v>
      </c>
      <c r="B2417" s="1">
        <v>59.29</v>
      </c>
      <c r="C2417">
        <f t="shared" si="34"/>
        <v>56.302399999999999</v>
      </c>
    </row>
    <row r="2418" spans="1:3" x14ac:dyDescent="0.25">
      <c r="A2418" s="2">
        <v>21779</v>
      </c>
      <c r="B2418" s="1">
        <v>59.17</v>
      </c>
      <c r="C2418">
        <f t="shared" si="34"/>
        <v>56.3429</v>
      </c>
    </row>
    <row r="2419" spans="1:3" x14ac:dyDescent="0.25">
      <c r="A2419" s="2">
        <v>21780</v>
      </c>
      <c r="B2419" s="1">
        <v>58.62</v>
      </c>
      <c r="C2419">
        <f t="shared" si="34"/>
        <v>56.379649999999998</v>
      </c>
    </row>
    <row r="2420" spans="1:3" x14ac:dyDescent="0.25">
      <c r="A2420" s="2">
        <v>21781</v>
      </c>
      <c r="B2420" s="1">
        <v>58.27</v>
      </c>
      <c r="C2420">
        <f t="shared" si="34"/>
        <v>56.414350000000006</v>
      </c>
    </row>
    <row r="2421" spans="1:3" x14ac:dyDescent="0.25">
      <c r="A2421" s="2">
        <v>21782</v>
      </c>
      <c r="B2421" s="1">
        <v>59.14</v>
      </c>
      <c r="C2421">
        <f t="shared" si="34"/>
        <v>56.452250000000006</v>
      </c>
    </row>
    <row r="2422" spans="1:3" x14ac:dyDescent="0.25">
      <c r="A2422" s="2">
        <v>21783</v>
      </c>
      <c r="B2422" s="1">
        <v>59.08</v>
      </c>
      <c r="C2422">
        <f t="shared" si="34"/>
        <v>56.487499999999997</v>
      </c>
    </row>
    <row r="2423" spans="1:3" x14ac:dyDescent="0.25">
      <c r="A2423" s="2">
        <v>21786</v>
      </c>
      <c r="B2423" s="1">
        <v>58.87</v>
      </c>
      <c r="C2423">
        <f t="shared" si="34"/>
        <v>56.519599999999997</v>
      </c>
    </row>
    <row r="2424" spans="1:3" x14ac:dyDescent="0.25">
      <c r="A2424" s="2">
        <v>21787</v>
      </c>
      <c r="B2424" s="1">
        <v>58.99</v>
      </c>
      <c r="C2424">
        <f t="shared" si="34"/>
        <v>56.553249999999998</v>
      </c>
    </row>
    <row r="2425" spans="1:3" x14ac:dyDescent="0.25">
      <c r="A2425" s="2">
        <v>21788</v>
      </c>
      <c r="B2425" s="1">
        <v>59.07</v>
      </c>
      <c r="C2425">
        <f t="shared" si="34"/>
        <v>56.585749999999997</v>
      </c>
    </row>
    <row r="2426" spans="1:3" x14ac:dyDescent="0.25">
      <c r="A2426" s="2">
        <v>21789</v>
      </c>
      <c r="B2426" s="1">
        <v>59.58</v>
      </c>
      <c r="C2426">
        <f t="shared" si="34"/>
        <v>56.618749999999999</v>
      </c>
    </row>
    <row r="2427" spans="1:3" x14ac:dyDescent="0.25">
      <c r="A2427" s="2">
        <v>21790</v>
      </c>
      <c r="B2427" s="1">
        <v>59.6</v>
      </c>
      <c r="C2427">
        <f t="shared" si="34"/>
        <v>56.651499999999999</v>
      </c>
    </row>
    <row r="2428" spans="1:3" x14ac:dyDescent="0.25">
      <c r="A2428" s="2">
        <v>21793</v>
      </c>
      <c r="B2428" s="1">
        <v>59.6</v>
      </c>
      <c r="C2428">
        <f t="shared" si="34"/>
        <v>56.68535</v>
      </c>
    </row>
    <row r="2429" spans="1:3" x14ac:dyDescent="0.25">
      <c r="A2429" s="2">
        <v>21794</v>
      </c>
      <c r="B2429" s="1">
        <v>58.87</v>
      </c>
      <c r="C2429">
        <f t="shared" si="34"/>
        <v>56.71425</v>
      </c>
    </row>
    <row r="2430" spans="1:3" x14ac:dyDescent="0.25">
      <c r="A2430" s="2">
        <v>21795</v>
      </c>
      <c r="B2430" s="1">
        <v>58.92</v>
      </c>
      <c r="C2430">
        <f t="shared" si="34"/>
        <v>56.742650000000012</v>
      </c>
    </row>
    <row r="2431" spans="1:3" x14ac:dyDescent="0.25">
      <c r="A2431" s="2">
        <v>21796</v>
      </c>
      <c r="B2431" s="1">
        <v>58.26</v>
      </c>
      <c r="C2431">
        <f t="shared" si="34"/>
        <v>56.768300000000018</v>
      </c>
    </row>
    <row r="2432" spans="1:3" x14ac:dyDescent="0.25">
      <c r="A2432" s="2">
        <v>21797</v>
      </c>
      <c r="B2432" s="1">
        <v>58.54</v>
      </c>
      <c r="C2432">
        <f t="shared" si="34"/>
        <v>56.795000000000016</v>
      </c>
    </row>
    <row r="2433" spans="1:3" x14ac:dyDescent="0.25">
      <c r="A2433" s="2">
        <v>21801</v>
      </c>
      <c r="B2433" s="1">
        <v>57.7</v>
      </c>
      <c r="C2433">
        <f t="shared" si="34"/>
        <v>56.817450000000029</v>
      </c>
    </row>
    <row r="2434" spans="1:3" x14ac:dyDescent="0.25">
      <c r="A2434" s="2">
        <v>21802</v>
      </c>
      <c r="B2434" s="1">
        <v>57.29</v>
      </c>
      <c r="C2434">
        <f t="shared" si="34"/>
        <v>56.840400000000024</v>
      </c>
    </row>
    <row r="2435" spans="1:3" x14ac:dyDescent="0.25">
      <c r="A2435" s="2">
        <v>21803</v>
      </c>
      <c r="B2435" s="1">
        <v>56.99</v>
      </c>
      <c r="C2435">
        <f t="shared" si="34"/>
        <v>56.865200000000023</v>
      </c>
    </row>
    <row r="2436" spans="1:3" x14ac:dyDescent="0.25">
      <c r="A2436" s="2">
        <v>21804</v>
      </c>
      <c r="B2436" s="1">
        <v>57.41</v>
      </c>
      <c r="C2436">
        <f t="shared" si="34"/>
        <v>56.897150000000018</v>
      </c>
    </row>
    <row r="2437" spans="1:3" x14ac:dyDescent="0.25">
      <c r="A2437" s="2">
        <v>21807</v>
      </c>
      <c r="B2437" s="1">
        <v>56.99</v>
      </c>
      <c r="C2437">
        <f t="shared" si="34"/>
        <v>56.922600000000017</v>
      </c>
    </row>
    <row r="2438" spans="1:3" x14ac:dyDescent="0.25">
      <c r="A2438" s="2">
        <v>21808</v>
      </c>
      <c r="B2438" s="1">
        <v>56.68</v>
      </c>
      <c r="C2438">
        <f t="shared" si="34"/>
        <v>56.943600000000018</v>
      </c>
    </row>
    <row r="2439" spans="1:3" x14ac:dyDescent="0.25">
      <c r="A2439" s="2">
        <v>21809</v>
      </c>
      <c r="B2439" s="1">
        <v>56.72</v>
      </c>
      <c r="C2439">
        <f t="shared" si="34"/>
        <v>56.963750000000012</v>
      </c>
    </row>
    <row r="2440" spans="1:3" x14ac:dyDescent="0.25">
      <c r="A2440" s="2">
        <v>21810</v>
      </c>
      <c r="B2440" s="1">
        <v>56.41</v>
      </c>
      <c r="C2440">
        <f t="shared" si="34"/>
        <v>56.983500000000014</v>
      </c>
    </row>
    <row r="2441" spans="1:3" x14ac:dyDescent="0.25">
      <c r="A2441" s="2">
        <v>21811</v>
      </c>
      <c r="B2441" s="1">
        <v>56.19</v>
      </c>
      <c r="C2441">
        <f t="shared" si="34"/>
        <v>57.00180000000001</v>
      </c>
    </row>
    <row r="2442" spans="1:3" x14ac:dyDescent="0.25">
      <c r="A2442" s="2">
        <v>21814</v>
      </c>
      <c r="B2442" s="1">
        <v>55.27</v>
      </c>
      <c r="C2442">
        <f t="shared" ref="C2442:C2505" si="35">AVERAGE(B2243:B2442)</f>
        <v>57.015400000000021</v>
      </c>
    </row>
    <row r="2443" spans="1:3" x14ac:dyDescent="0.25">
      <c r="A2443" s="2">
        <v>21815</v>
      </c>
      <c r="B2443" s="1">
        <v>55.14</v>
      </c>
      <c r="C2443">
        <f t="shared" si="35"/>
        <v>57.028800000000011</v>
      </c>
    </row>
    <row r="2444" spans="1:3" x14ac:dyDescent="0.25">
      <c r="A2444" s="2">
        <v>21816</v>
      </c>
      <c r="B2444" s="1">
        <v>55.82</v>
      </c>
      <c r="C2444">
        <f t="shared" si="35"/>
        <v>57.045600000000015</v>
      </c>
    </row>
    <row r="2445" spans="1:3" x14ac:dyDescent="0.25">
      <c r="A2445" s="2">
        <v>21817</v>
      </c>
      <c r="B2445" s="1">
        <v>56.78</v>
      </c>
      <c r="C2445">
        <f t="shared" si="35"/>
        <v>57.065400000000018</v>
      </c>
    </row>
    <row r="2446" spans="1:3" x14ac:dyDescent="0.25">
      <c r="A2446" s="2">
        <v>21818</v>
      </c>
      <c r="B2446" s="1">
        <v>56.73</v>
      </c>
      <c r="C2446">
        <f t="shared" si="35"/>
        <v>57.081750000000021</v>
      </c>
    </row>
    <row r="2447" spans="1:3" x14ac:dyDescent="0.25">
      <c r="A2447" s="2">
        <v>21821</v>
      </c>
      <c r="B2447" s="1">
        <v>57.15</v>
      </c>
      <c r="C2447">
        <f t="shared" si="35"/>
        <v>57.100750000000019</v>
      </c>
    </row>
    <row r="2448" spans="1:3" x14ac:dyDescent="0.25">
      <c r="A2448" s="2">
        <v>21822</v>
      </c>
      <c r="B2448" s="1">
        <v>57.51</v>
      </c>
      <c r="C2448">
        <f t="shared" si="35"/>
        <v>57.122200000000021</v>
      </c>
    </row>
    <row r="2449" spans="1:3" x14ac:dyDescent="0.25">
      <c r="A2449" s="2">
        <v>21823</v>
      </c>
      <c r="B2449" s="1">
        <v>56.88</v>
      </c>
      <c r="C2449">
        <f t="shared" si="35"/>
        <v>57.139750000000014</v>
      </c>
    </row>
    <row r="2450" spans="1:3" x14ac:dyDescent="0.25">
      <c r="A2450" s="2">
        <v>21824</v>
      </c>
      <c r="B2450" s="1">
        <v>56.94</v>
      </c>
      <c r="C2450">
        <f t="shared" si="35"/>
        <v>57.156600000000019</v>
      </c>
    </row>
    <row r="2451" spans="1:3" x14ac:dyDescent="0.25">
      <c r="A2451" s="2">
        <v>21825</v>
      </c>
      <c r="B2451" s="1">
        <v>57.2</v>
      </c>
      <c r="C2451">
        <f t="shared" si="35"/>
        <v>57.17300000000003</v>
      </c>
    </row>
    <row r="2452" spans="1:3" x14ac:dyDescent="0.25">
      <c r="A2452" s="2">
        <v>21828</v>
      </c>
      <c r="B2452" s="1">
        <v>57.14</v>
      </c>
      <c r="C2452">
        <f t="shared" si="35"/>
        <v>57.187950000000022</v>
      </c>
    </row>
    <row r="2453" spans="1:3" x14ac:dyDescent="0.25">
      <c r="A2453" s="2">
        <v>21829</v>
      </c>
      <c r="B2453" s="1">
        <v>57.09</v>
      </c>
      <c r="C2453">
        <f t="shared" si="35"/>
        <v>57.203050000000019</v>
      </c>
    </row>
    <row r="2454" spans="1:3" x14ac:dyDescent="0.25">
      <c r="A2454" s="2">
        <v>21830</v>
      </c>
      <c r="B2454" s="1">
        <v>56.94</v>
      </c>
      <c r="C2454">
        <f t="shared" si="35"/>
        <v>57.219200000000029</v>
      </c>
    </row>
    <row r="2455" spans="1:3" x14ac:dyDescent="0.25">
      <c r="A2455" s="2">
        <v>21831</v>
      </c>
      <c r="B2455" s="1">
        <v>56.81</v>
      </c>
      <c r="C2455">
        <f t="shared" si="35"/>
        <v>57.236150000000016</v>
      </c>
    </row>
    <row r="2456" spans="1:3" x14ac:dyDescent="0.25">
      <c r="A2456" s="2">
        <v>21832</v>
      </c>
      <c r="B2456" s="1">
        <v>57</v>
      </c>
      <c r="C2456">
        <f t="shared" si="35"/>
        <v>57.250600000000006</v>
      </c>
    </row>
    <row r="2457" spans="1:3" x14ac:dyDescent="0.25">
      <c r="A2457" s="2">
        <v>21835</v>
      </c>
      <c r="B2457" s="1">
        <v>57.32</v>
      </c>
      <c r="C2457">
        <f t="shared" si="35"/>
        <v>57.263500000000015</v>
      </c>
    </row>
    <row r="2458" spans="1:3" x14ac:dyDescent="0.25">
      <c r="A2458" s="2">
        <v>21836</v>
      </c>
      <c r="B2458" s="1">
        <v>57.16</v>
      </c>
      <c r="C2458">
        <f t="shared" si="35"/>
        <v>57.274650000000008</v>
      </c>
    </row>
    <row r="2459" spans="1:3" x14ac:dyDescent="0.25">
      <c r="A2459" s="2">
        <v>21837</v>
      </c>
      <c r="B2459" s="1">
        <v>56.71</v>
      </c>
      <c r="C2459">
        <f t="shared" si="35"/>
        <v>57.282149999999994</v>
      </c>
    </row>
    <row r="2460" spans="1:3" x14ac:dyDescent="0.25">
      <c r="A2460" s="2">
        <v>21838</v>
      </c>
      <c r="B2460" s="1">
        <v>56.87</v>
      </c>
      <c r="C2460">
        <f t="shared" si="35"/>
        <v>57.289300000000004</v>
      </c>
    </row>
    <row r="2461" spans="1:3" x14ac:dyDescent="0.25">
      <c r="A2461" s="2">
        <v>21839</v>
      </c>
      <c r="B2461" s="1">
        <v>57.33</v>
      </c>
      <c r="C2461">
        <f t="shared" si="35"/>
        <v>57.297650000000004</v>
      </c>
    </row>
    <row r="2462" spans="1:3" x14ac:dyDescent="0.25">
      <c r="A2462" s="2">
        <v>21842</v>
      </c>
      <c r="B2462" s="1">
        <v>57.01</v>
      </c>
      <c r="C2462">
        <f t="shared" si="35"/>
        <v>57.304750000000006</v>
      </c>
    </row>
    <row r="2463" spans="1:3" x14ac:dyDescent="0.25">
      <c r="A2463" s="2">
        <v>21843</v>
      </c>
      <c r="B2463" s="1">
        <v>56.66</v>
      </c>
      <c r="C2463">
        <f t="shared" si="35"/>
        <v>57.313600000000008</v>
      </c>
    </row>
    <row r="2464" spans="1:3" x14ac:dyDescent="0.25">
      <c r="A2464" s="2">
        <v>21844</v>
      </c>
      <c r="B2464" s="1">
        <v>56.55</v>
      </c>
      <c r="C2464">
        <f t="shared" si="35"/>
        <v>57.319350000000007</v>
      </c>
    </row>
    <row r="2465" spans="1:3" x14ac:dyDescent="0.25">
      <c r="A2465" s="2">
        <v>21845</v>
      </c>
      <c r="B2465" s="1">
        <v>56</v>
      </c>
      <c r="C2465">
        <f t="shared" si="35"/>
        <v>57.320500000000003</v>
      </c>
    </row>
    <row r="2466" spans="1:3" x14ac:dyDescent="0.25">
      <c r="A2466" s="2">
        <v>21846</v>
      </c>
      <c r="B2466" s="1">
        <v>56.56</v>
      </c>
      <c r="C2466">
        <f t="shared" si="35"/>
        <v>57.324399999999997</v>
      </c>
    </row>
    <row r="2467" spans="1:3" x14ac:dyDescent="0.25">
      <c r="A2467" s="2">
        <v>21849</v>
      </c>
      <c r="B2467" s="1">
        <v>56.94</v>
      </c>
      <c r="C2467">
        <f t="shared" si="35"/>
        <v>57.33175</v>
      </c>
    </row>
    <row r="2468" spans="1:3" x14ac:dyDescent="0.25">
      <c r="A2468" s="2">
        <v>21850</v>
      </c>
      <c r="B2468" s="1">
        <v>57.42</v>
      </c>
      <c r="C2468">
        <f t="shared" si="35"/>
        <v>57.340750000000007</v>
      </c>
    </row>
    <row r="2469" spans="1:3" x14ac:dyDescent="0.25">
      <c r="A2469" s="2">
        <v>21851</v>
      </c>
      <c r="B2469" s="1">
        <v>57.46</v>
      </c>
      <c r="C2469">
        <f t="shared" si="35"/>
        <v>57.348899999999993</v>
      </c>
    </row>
    <row r="2470" spans="1:3" x14ac:dyDescent="0.25">
      <c r="A2470" s="2">
        <v>21852</v>
      </c>
      <c r="B2470" s="1">
        <v>57.41</v>
      </c>
      <c r="C2470">
        <f t="shared" si="35"/>
        <v>57.356899999999996</v>
      </c>
    </row>
    <row r="2471" spans="1:3" x14ac:dyDescent="0.25">
      <c r="A2471" s="2">
        <v>21853</v>
      </c>
      <c r="B2471" s="1">
        <v>57.52</v>
      </c>
      <c r="C2471">
        <f t="shared" si="35"/>
        <v>57.366099999999996</v>
      </c>
    </row>
    <row r="2472" spans="1:3" x14ac:dyDescent="0.25">
      <c r="A2472" s="2">
        <v>21856</v>
      </c>
      <c r="B2472" s="1">
        <v>57.41</v>
      </c>
      <c r="C2472">
        <f t="shared" si="35"/>
        <v>57.374550000000006</v>
      </c>
    </row>
    <row r="2473" spans="1:3" x14ac:dyDescent="0.25">
      <c r="A2473" s="2">
        <v>21858</v>
      </c>
      <c r="B2473" s="1">
        <v>57.26</v>
      </c>
      <c r="C2473">
        <f t="shared" si="35"/>
        <v>57.380650000000003</v>
      </c>
    </row>
    <row r="2474" spans="1:3" x14ac:dyDescent="0.25">
      <c r="A2474" s="2">
        <v>21859</v>
      </c>
      <c r="B2474" s="1">
        <v>57.32</v>
      </c>
      <c r="C2474">
        <f t="shared" si="35"/>
        <v>57.387400000000007</v>
      </c>
    </row>
    <row r="2475" spans="1:3" x14ac:dyDescent="0.25">
      <c r="A2475" s="2">
        <v>21860</v>
      </c>
      <c r="B2475" s="1">
        <v>57.6</v>
      </c>
      <c r="C2475">
        <f t="shared" si="35"/>
        <v>57.395400000000002</v>
      </c>
    </row>
    <row r="2476" spans="1:3" x14ac:dyDescent="0.25">
      <c r="A2476" s="2">
        <v>21863</v>
      </c>
      <c r="B2476" s="1">
        <v>57.5</v>
      </c>
      <c r="C2476">
        <f t="shared" si="35"/>
        <v>57.404049999999998</v>
      </c>
    </row>
    <row r="2477" spans="1:3" x14ac:dyDescent="0.25">
      <c r="A2477" s="2">
        <v>21864</v>
      </c>
      <c r="B2477" s="1">
        <v>57.48</v>
      </c>
      <c r="C2477">
        <f t="shared" si="35"/>
        <v>57.412549999999989</v>
      </c>
    </row>
    <row r="2478" spans="1:3" x14ac:dyDescent="0.25">
      <c r="A2478" s="2">
        <v>21865</v>
      </c>
      <c r="B2478" s="1">
        <v>57.49</v>
      </c>
      <c r="C2478">
        <f t="shared" si="35"/>
        <v>57.424199999999999</v>
      </c>
    </row>
    <row r="2479" spans="1:3" x14ac:dyDescent="0.25">
      <c r="A2479" s="2">
        <v>21866</v>
      </c>
      <c r="B2479" s="1">
        <v>57.17</v>
      </c>
      <c r="C2479">
        <f t="shared" si="35"/>
        <v>57.434050000000006</v>
      </c>
    </row>
    <row r="2480" spans="1:3" x14ac:dyDescent="0.25">
      <c r="A2480" s="2">
        <v>21867</v>
      </c>
      <c r="B2480" s="1">
        <v>56.85</v>
      </c>
      <c r="C2480">
        <f t="shared" si="35"/>
        <v>57.441050000000004</v>
      </c>
    </row>
    <row r="2481" spans="1:3" x14ac:dyDescent="0.25">
      <c r="A2481" s="2">
        <v>21870</v>
      </c>
      <c r="B2481" s="1">
        <v>56.22</v>
      </c>
      <c r="C2481">
        <f t="shared" si="35"/>
        <v>57.446099999999994</v>
      </c>
    </row>
    <row r="2482" spans="1:3" x14ac:dyDescent="0.25">
      <c r="A2482" s="2">
        <v>21871</v>
      </c>
      <c r="B2482" s="1">
        <v>56.38</v>
      </c>
      <c r="C2482">
        <f t="shared" si="35"/>
        <v>57.451599999999999</v>
      </c>
    </row>
    <row r="2483" spans="1:3" x14ac:dyDescent="0.25">
      <c r="A2483" s="2">
        <v>21872</v>
      </c>
      <c r="B2483" s="1">
        <v>56.99</v>
      </c>
      <c r="C2483">
        <f t="shared" si="35"/>
        <v>57.461249999999993</v>
      </c>
    </row>
    <row r="2484" spans="1:3" x14ac:dyDescent="0.25">
      <c r="A2484" s="2">
        <v>21873</v>
      </c>
      <c r="B2484" s="1">
        <v>56.94</v>
      </c>
      <c r="C2484">
        <f t="shared" si="35"/>
        <v>57.471899999999998</v>
      </c>
    </row>
    <row r="2485" spans="1:3" x14ac:dyDescent="0.25">
      <c r="A2485" s="2">
        <v>21874</v>
      </c>
      <c r="B2485" s="1">
        <v>56.97</v>
      </c>
      <c r="C2485">
        <f t="shared" si="35"/>
        <v>57.484899999999989</v>
      </c>
    </row>
    <row r="2486" spans="1:3" x14ac:dyDescent="0.25">
      <c r="A2486" s="2">
        <v>21877</v>
      </c>
      <c r="B2486" s="1">
        <v>57.08</v>
      </c>
      <c r="C2486">
        <f t="shared" si="35"/>
        <v>57.502399999999987</v>
      </c>
    </row>
    <row r="2487" spans="1:3" x14ac:dyDescent="0.25">
      <c r="A2487" s="2">
        <v>21878</v>
      </c>
      <c r="B2487" s="1">
        <v>57.35</v>
      </c>
      <c r="C2487">
        <f t="shared" si="35"/>
        <v>57.517549999999986</v>
      </c>
    </row>
    <row r="2488" spans="1:3" x14ac:dyDescent="0.25">
      <c r="A2488" s="2">
        <v>21879</v>
      </c>
      <c r="B2488" s="1">
        <v>57.44</v>
      </c>
      <c r="C2488">
        <f t="shared" si="35"/>
        <v>57.532999999999987</v>
      </c>
    </row>
    <row r="2489" spans="1:3" x14ac:dyDescent="0.25">
      <c r="A2489" s="2">
        <v>21881</v>
      </c>
      <c r="B2489" s="1">
        <v>57.7</v>
      </c>
      <c r="C2489">
        <f t="shared" si="35"/>
        <v>57.55149999999999</v>
      </c>
    </row>
    <row r="2490" spans="1:3" x14ac:dyDescent="0.25">
      <c r="A2490" s="2">
        <v>21884</v>
      </c>
      <c r="B2490" s="1">
        <v>58.28</v>
      </c>
      <c r="C2490">
        <f t="shared" si="35"/>
        <v>57.570799999999991</v>
      </c>
    </row>
    <row r="2491" spans="1:3" x14ac:dyDescent="0.25">
      <c r="A2491" s="2">
        <v>21885</v>
      </c>
      <c r="B2491" s="1">
        <v>58.7</v>
      </c>
      <c r="C2491">
        <f t="shared" si="35"/>
        <v>57.591799999999992</v>
      </c>
    </row>
    <row r="2492" spans="1:3" x14ac:dyDescent="0.25">
      <c r="A2492" s="2">
        <v>21886</v>
      </c>
      <c r="B2492" s="1">
        <v>58.6</v>
      </c>
      <c r="C2492">
        <f t="shared" si="35"/>
        <v>57.61334999999999</v>
      </c>
    </row>
    <row r="2493" spans="1:3" x14ac:dyDescent="0.25">
      <c r="A2493" s="2">
        <v>21887</v>
      </c>
      <c r="B2493" s="1">
        <v>58.73</v>
      </c>
      <c r="C2493">
        <f t="shared" si="35"/>
        <v>57.635499999999993</v>
      </c>
    </row>
    <row r="2494" spans="1:3" x14ac:dyDescent="0.25">
      <c r="A2494" s="2">
        <v>21888</v>
      </c>
      <c r="B2494" s="1">
        <v>58.85</v>
      </c>
      <c r="C2494">
        <f t="shared" si="35"/>
        <v>57.652249999999995</v>
      </c>
    </row>
    <row r="2495" spans="1:3" x14ac:dyDescent="0.25">
      <c r="A2495" s="2">
        <v>21891</v>
      </c>
      <c r="B2495" s="1">
        <v>58.96</v>
      </c>
      <c r="C2495">
        <f t="shared" si="35"/>
        <v>57.669449999999991</v>
      </c>
    </row>
    <row r="2496" spans="1:3" x14ac:dyDescent="0.25">
      <c r="A2496" s="2">
        <v>21892</v>
      </c>
      <c r="B2496" s="1">
        <v>59.34</v>
      </c>
      <c r="C2496">
        <f t="shared" si="35"/>
        <v>57.688749999999985</v>
      </c>
    </row>
    <row r="2497" spans="1:3" x14ac:dyDescent="0.25">
      <c r="A2497" s="2">
        <v>21893</v>
      </c>
      <c r="B2497" s="1">
        <v>58.97</v>
      </c>
      <c r="C2497">
        <f t="shared" si="35"/>
        <v>57.707399999999978</v>
      </c>
    </row>
    <row r="2498" spans="1:3" x14ac:dyDescent="0.25">
      <c r="A2498" s="2">
        <v>21894</v>
      </c>
      <c r="B2498" s="1">
        <v>59.02</v>
      </c>
      <c r="C2498">
        <f t="shared" si="35"/>
        <v>57.725799999999992</v>
      </c>
    </row>
    <row r="2499" spans="1:3" x14ac:dyDescent="0.25">
      <c r="A2499" s="2">
        <v>21895</v>
      </c>
      <c r="B2499" s="1">
        <v>58.88</v>
      </c>
      <c r="C2499">
        <f t="shared" si="35"/>
        <v>57.743149999999986</v>
      </c>
    </row>
    <row r="2500" spans="1:3" x14ac:dyDescent="0.25">
      <c r="A2500" s="2">
        <v>21898</v>
      </c>
      <c r="B2500" s="1">
        <v>59.04</v>
      </c>
      <c r="C2500">
        <f t="shared" si="35"/>
        <v>57.759699999999981</v>
      </c>
    </row>
    <row r="2501" spans="1:3" x14ac:dyDescent="0.25">
      <c r="A2501" s="2">
        <v>21899</v>
      </c>
      <c r="B2501" s="1">
        <v>58.9</v>
      </c>
      <c r="C2501">
        <f t="shared" si="35"/>
        <v>57.772949999999994</v>
      </c>
    </row>
    <row r="2502" spans="1:3" x14ac:dyDescent="0.25">
      <c r="A2502" s="2">
        <v>21900</v>
      </c>
      <c r="B2502" s="1">
        <v>58.97</v>
      </c>
      <c r="C2502">
        <f t="shared" si="35"/>
        <v>57.786049999999996</v>
      </c>
    </row>
    <row r="2503" spans="1:3" x14ac:dyDescent="0.25">
      <c r="A2503" s="2">
        <v>21901</v>
      </c>
      <c r="B2503" s="1">
        <v>58.86</v>
      </c>
      <c r="C2503">
        <f t="shared" si="35"/>
        <v>57.798199999999987</v>
      </c>
    </row>
    <row r="2504" spans="1:3" x14ac:dyDescent="0.25">
      <c r="A2504" s="2">
        <v>21902</v>
      </c>
      <c r="B2504" s="1">
        <v>59.14</v>
      </c>
      <c r="C2504">
        <f t="shared" si="35"/>
        <v>57.812849999999983</v>
      </c>
    </row>
    <row r="2505" spans="1:3" x14ac:dyDescent="0.25">
      <c r="A2505" s="2">
        <v>21905</v>
      </c>
      <c r="B2505" s="1">
        <v>59.21</v>
      </c>
      <c r="C2505">
        <f t="shared" si="35"/>
        <v>57.82814999999998</v>
      </c>
    </row>
    <row r="2506" spans="1:3" x14ac:dyDescent="0.25">
      <c r="A2506" s="2">
        <v>21906</v>
      </c>
      <c r="B2506" s="1">
        <v>59.14</v>
      </c>
      <c r="C2506">
        <f t="shared" ref="C2506:C2569" si="36">AVERAGE(B2307:B2506)</f>
        <v>57.842299999999966</v>
      </c>
    </row>
    <row r="2507" spans="1:3" x14ac:dyDescent="0.25">
      <c r="A2507" s="2">
        <v>21907</v>
      </c>
      <c r="B2507" s="1">
        <v>58.96</v>
      </c>
      <c r="C2507">
        <f t="shared" si="36"/>
        <v>57.855349999999973</v>
      </c>
    </row>
    <row r="2508" spans="1:3" x14ac:dyDescent="0.25">
      <c r="A2508" s="2">
        <v>21908</v>
      </c>
      <c r="B2508" s="1">
        <v>59</v>
      </c>
      <c r="C2508">
        <f t="shared" si="36"/>
        <v>57.867349999999966</v>
      </c>
    </row>
    <row r="2509" spans="1:3" x14ac:dyDescent="0.25">
      <c r="A2509" s="2">
        <v>21912</v>
      </c>
      <c r="B2509" s="1">
        <v>58.98</v>
      </c>
      <c r="C2509">
        <f t="shared" si="36"/>
        <v>57.878899999999966</v>
      </c>
    </row>
    <row r="2510" spans="1:3" x14ac:dyDescent="0.25">
      <c r="A2510" s="2">
        <v>21913</v>
      </c>
      <c r="B2510" s="1">
        <v>59.3</v>
      </c>
      <c r="C2510">
        <f t="shared" si="36"/>
        <v>57.895099999999957</v>
      </c>
    </row>
    <row r="2511" spans="1:3" x14ac:dyDescent="0.25">
      <c r="A2511" s="2">
        <v>21914</v>
      </c>
      <c r="B2511" s="1">
        <v>59.77</v>
      </c>
      <c r="C2511">
        <f t="shared" si="36"/>
        <v>57.911349999999963</v>
      </c>
    </row>
    <row r="2512" spans="1:3" x14ac:dyDescent="0.25">
      <c r="A2512" s="2">
        <v>21915</v>
      </c>
      <c r="B2512" s="1">
        <v>59.89</v>
      </c>
      <c r="C2512">
        <f t="shared" si="36"/>
        <v>57.928849999999969</v>
      </c>
    </row>
    <row r="2513" spans="1:3" x14ac:dyDescent="0.25">
      <c r="A2513" s="2">
        <v>21919</v>
      </c>
      <c r="B2513" s="1">
        <v>59.91</v>
      </c>
      <c r="C2513">
        <f t="shared" si="36"/>
        <v>57.946699999999957</v>
      </c>
    </row>
    <row r="2514" spans="1:3" x14ac:dyDescent="0.25">
      <c r="A2514" s="2">
        <v>21920</v>
      </c>
      <c r="B2514" s="1">
        <v>60.39</v>
      </c>
      <c r="C2514">
        <f t="shared" si="36"/>
        <v>57.966699999999953</v>
      </c>
    </row>
    <row r="2515" spans="1:3" x14ac:dyDescent="0.25">
      <c r="A2515" s="2">
        <v>21921</v>
      </c>
      <c r="B2515" s="1">
        <v>60.13</v>
      </c>
      <c r="C2515">
        <f t="shared" si="36"/>
        <v>57.987999999999957</v>
      </c>
    </row>
    <row r="2516" spans="1:3" x14ac:dyDescent="0.25">
      <c r="A2516" s="2">
        <v>21922</v>
      </c>
      <c r="B2516" s="1">
        <v>59.69</v>
      </c>
      <c r="C2516">
        <f t="shared" si="36"/>
        <v>58.006649999999965</v>
      </c>
    </row>
    <row r="2517" spans="1:3" x14ac:dyDescent="0.25">
      <c r="A2517" s="2">
        <v>21923</v>
      </c>
      <c r="B2517" s="1">
        <v>59.5</v>
      </c>
      <c r="C2517">
        <f t="shared" si="36"/>
        <v>58.024749999999955</v>
      </c>
    </row>
    <row r="2518" spans="1:3" x14ac:dyDescent="0.25">
      <c r="A2518" s="2">
        <v>21926</v>
      </c>
      <c r="B2518" s="1">
        <v>58.77</v>
      </c>
      <c r="C2518">
        <f t="shared" si="36"/>
        <v>58.039799999999971</v>
      </c>
    </row>
    <row r="2519" spans="1:3" x14ac:dyDescent="0.25">
      <c r="A2519" s="2">
        <v>21927</v>
      </c>
      <c r="B2519" s="1">
        <v>58.41</v>
      </c>
      <c r="C2519">
        <f t="shared" si="36"/>
        <v>58.054599999999965</v>
      </c>
    </row>
    <row r="2520" spans="1:3" x14ac:dyDescent="0.25">
      <c r="A2520" s="2">
        <v>21928</v>
      </c>
      <c r="B2520" s="1">
        <v>58.08</v>
      </c>
      <c r="C2520">
        <f t="shared" si="36"/>
        <v>58.067799999999963</v>
      </c>
    </row>
    <row r="2521" spans="1:3" x14ac:dyDescent="0.25">
      <c r="A2521" s="2">
        <v>21929</v>
      </c>
      <c r="B2521" s="1">
        <v>58.4</v>
      </c>
      <c r="C2521">
        <f t="shared" si="36"/>
        <v>58.081349999999958</v>
      </c>
    </row>
    <row r="2522" spans="1:3" x14ac:dyDescent="0.25">
      <c r="A2522" s="2">
        <v>21930</v>
      </c>
      <c r="B2522" s="1">
        <v>58.38</v>
      </c>
      <c r="C2522">
        <f t="shared" si="36"/>
        <v>58.093249999999962</v>
      </c>
    </row>
    <row r="2523" spans="1:3" x14ac:dyDescent="0.25">
      <c r="A2523" s="2">
        <v>21933</v>
      </c>
      <c r="B2523" s="1">
        <v>57.89</v>
      </c>
      <c r="C2523">
        <f t="shared" si="36"/>
        <v>58.100499999999954</v>
      </c>
    </row>
    <row r="2524" spans="1:3" x14ac:dyDescent="0.25">
      <c r="A2524" s="2">
        <v>21934</v>
      </c>
      <c r="B2524" s="1">
        <v>57.27</v>
      </c>
      <c r="C2524">
        <f t="shared" si="36"/>
        <v>58.103849999999959</v>
      </c>
    </row>
    <row r="2525" spans="1:3" x14ac:dyDescent="0.25">
      <c r="A2525" s="2">
        <v>21935</v>
      </c>
      <c r="B2525" s="1">
        <v>57.07</v>
      </c>
      <c r="C2525">
        <f t="shared" si="36"/>
        <v>58.106799999999957</v>
      </c>
    </row>
    <row r="2526" spans="1:3" x14ac:dyDescent="0.25">
      <c r="A2526" s="2">
        <v>21936</v>
      </c>
      <c r="B2526" s="1">
        <v>57.21</v>
      </c>
      <c r="C2526">
        <f t="shared" si="36"/>
        <v>58.111799999999945</v>
      </c>
    </row>
    <row r="2527" spans="1:3" x14ac:dyDescent="0.25">
      <c r="A2527" s="2">
        <v>21937</v>
      </c>
      <c r="B2527" s="1">
        <v>57.38</v>
      </c>
      <c r="C2527">
        <f t="shared" si="36"/>
        <v>58.117849999999954</v>
      </c>
    </row>
    <row r="2528" spans="1:3" x14ac:dyDescent="0.25">
      <c r="A2528" s="2">
        <v>21940</v>
      </c>
      <c r="B2528" s="1">
        <v>56.78</v>
      </c>
      <c r="C2528">
        <f t="shared" si="36"/>
        <v>58.120649999999962</v>
      </c>
    </row>
    <row r="2529" spans="1:3" x14ac:dyDescent="0.25">
      <c r="A2529" s="2">
        <v>21941</v>
      </c>
      <c r="B2529" s="1">
        <v>56.86</v>
      </c>
      <c r="C2529">
        <f t="shared" si="36"/>
        <v>58.122799999999962</v>
      </c>
    </row>
    <row r="2530" spans="1:3" x14ac:dyDescent="0.25">
      <c r="A2530" s="2">
        <v>21942</v>
      </c>
      <c r="B2530" s="1">
        <v>56.72</v>
      </c>
      <c r="C2530">
        <f t="shared" si="36"/>
        <v>58.122849999999964</v>
      </c>
    </row>
    <row r="2531" spans="1:3" x14ac:dyDescent="0.25">
      <c r="A2531" s="2">
        <v>21943</v>
      </c>
      <c r="B2531" s="1">
        <v>56.13</v>
      </c>
      <c r="C2531">
        <f t="shared" si="36"/>
        <v>58.118699999999954</v>
      </c>
    </row>
    <row r="2532" spans="1:3" x14ac:dyDescent="0.25">
      <c r="A2532" s="2">
        <v>21944</v>
      </c>
      <c r="B2532" s="1">
        <v>55.61</v>
      </c>
      <c r="C2532">
        <f t="shared" si="36"/>
        <v>58.109599999999965</v>
      </c>
    </row>
    <row r="2533" spans="1:3" x14ac:dyDescent="0.25">
      <c r="A2533" s="2">
        <v>21947</v>
      </c>
      <c r="B2533" s="1">
        <v>55.96</v>
      </c>
      <c r="C2533">
        <f t="shared" si="36"/>
        <v>58.099799999999952</v>
      </c>
    </row>
    <row r="2534" spans="1:3" x14ac:dyDescent="0.25">
      <c r="A2534" s="2">
        <v>21948</v>
      </c>
      <c r="B2534" s="1">
        <v>56.82</v>
      </c>
      <c r="C2534">
        <f t="shared" si="36"/>
        <v>58.093049999999955</v>
      </c>
    </row>
    <row r="2535" spans="1:3" x14ac:dyDescent="0.25">
      <c r="A2535" s="2">
        <v>21949</v>
      </c>
      <c r="B2535" s="1">
        <v>56.32</v>
      </c>
      <c r="C2535">
        <f t="shared" si="36"/>
        <v>58.08409999999995</v>
      </c>
    </row>
    <row r="2536" spans="1:3" x14ac:dyDescent="0.25">
      <c r="A2536" s="2">
        <v>21950</v>
      </c>
      <c r="B2536" s="1">
        <v>56.27</v>
      </c>
      <c r="C2536">
        <f t="shared" si="36"/>
        <v>58.076799999999956</v>
      </c>
    </row>
    <row r="2537" spans="1:3" x14ac:dyDescent="0.25">
      <c r="A2537" s="2">
        <v>21951</v>
      </c>
      <c r="B2537" s="1">
        <v>55.98</v>
      </c>
      <c r="C2537">
        <f t="shared" si="36"/>
        <v>58.068699999999943</v>
      </c>
    </row>
    <row r="2538" spans="1:3" x14ac:dyDescent="0.25">
      <c r="A2538" s="2">
        <v>21954</v>
      </c>
      <c r="B2538" s="1">
        <v>55.32</v>
      </c>
      <c r="C2538">
        <f t="shared" si="36"/>
        <v>58.055499999999945</v>
      </c>
    </row>
    <row r="2539" spans="1:3" x14ac:dyDescent="0.25">
      <c r="A2539" s="2">
        <v>21955</v>
      </c>
      <c r="B2539" s="1">
        <v>55.84</v>
      </c>
      <c r="C2539">
        <f t="shared" si="36"/>
        <v>58.043999999999961</v>
      </c>
    </row>
    <row r="2540" spans="1:3" x14ac:dyDescent="0.25">
      <c r="A2540" s="2">
        <v>21956</v>
      </c>
      <c r="B2540" s="1">
        <v>55.49</v>
      </c>
      <c r="C2540">
        <f t="shared" si="36"/>
        <v>58.031849999999956</v>
      </c>
    </row>
    <row r="2541" spans="1:3" x14ac:dyDescent="0.25">
      <c r="A2541" s="2">
        <v>21957</v>
      </c>
      <c r="B2541" s="1">
        <v>55.18</v>
      </c>
      <c r="C2541">
        <f t="shared" si="36"/>
        <v>58.019299999999966</v>
      </c>
    </row>
    <row r="2542" spans="1:3" x14ac:dyDescent="0.25">
      <c r="A2542" s="2">
        <v>21958</v>
      </c>
      <c r="B2542" s="1">
        <v>55.46</v>
      </c>
      <c r="C2542">
        <f t="shared" si="36"/>
        <v>58.008649999999953</v>
      </c>
    </row>
    <row r="2543" spans="1:3" x14ac:dyDescent="0.25">
      <c r="A2543" s="2">
        <v>21961</v>
      </c>
      <c r="B2543" s="1">
        <v>55.17</v>
      </c>
      <c r="C2543">
        <f t="shared" si="36"/>
        <v>57.996249999999954</v>
      </c>
    </row>
    <row r="2544" spans="1:3" x14ac:dyDescent="0.25">
      <c r="A2544" s="2">
        <v>21962</v>
      </c>
      <c r="B2544" s="1">
        <v>54.73</v>
      </c>
      <c r="C2544">
        <f t="shared" si="36"/>
        <v>57.981649999999952</v>
      </c>
    </row>
    <row r="2545" spans="1:3" x14ac:dyDescent="0.25">
      <c r="A2545" s="2">
        <v>21963</v>
      </c>
      <c r="B2545" s="1">
        <v>55.03</v>
      </c>
      <c r="C2545">
        <f t="shared" si="36"/>
        <v>57.968049999999955</v>
      </c>
    </row>
    <row r="2546" spans="1:3" x14ac:dyDescent="0.25">
      <c r="A2546" s="2">
        <v>21964</v>
      </c>
      <c r="B2546" s="1">
        <v>55.8</v>
      </c>
      <c r="C2546">
        <f t="shared" si="36"/>
        <v>57.958999999999953</v>
      </c>
    </row>
    <row r="2547" spans="1:3" x14ac:dyDescent="0.25">
      <c r="A2547" s="2">
        <v>21965</v>
      </c>
      <c r="B2547" s="1">
        <v>56.24</v>
      </c>
      <c r="C2547">
        <f t="shared" si="36"/>
        <v>57.955799999999947</v>
      </c>
    </row>
    <row r="2548" spans="1:3" x14ac:dyDescent="0.25">
      <c r="A2548" s="2">
        <v>21969</v>
      </c>
      <c r="B2548" s="1">
        <v>55.94</v>
      </c>
      <c r="C2548">
        <f t="shared" si="36"/>
        <v>57.948899999999938</v>
      </c>
    </row>
    <row r="2549" spans="1:3" x14ac:dyDescent="0.25">
      <c r="A2549" s="2">
        <v>21970</v>
      </c>
      <c r="B2549" s="1">
        <v>55.74</v>
      </c>
      <c r="C2549">
        <f t="shared" si="36"/>
        <v>57.937799999999946</v>
      </c>
    </row>
    <row r="2550" spans="1:3" x14ac:dyDescent="0.25">
      <c r="A2550" s="2">
        <v>21971</v>
      </c>
      <c r="B2550" s="1">
        <v>55.93</v>
      </c>
      <c r="C2550">
        <f t="shared" si="36"/>
        <v>57.927649999999943</v>
      </c>
    </row>
    <row r="2551" spans="1:3" x14ac:dyDescent="0.25">
      <c r="A2551" s="2">
        <v>21972</v>
      </c>
      <c r="B2551" s="1">
        <v>56.16</v>
      </c>
      <c r="C2551">
        <f t="shared" si="36"/>
        <v>57.918599999999934</v>
      </c>
    </row>
    <row r="2552" spans="1:3" x14ac:dyDescent="0.25">
      <c r="A2552" s="2">
        <v>21975</v>
      </c>
      <c r="B2552" s="1">
        <v>56.12</v>
      </c>
      <c r="C2552">
        <f t="shared" si="36"/>
        <v>57.90734999999993</v>
      </c>
    </row>
    <row r="2553" spans="1:3" x14ac:dyDescent="0.25">
      <c r="A2553" s="2">
        <v>21976</v>
      </c>
      <c r="B2553" s="1">
        <v>56.01</v>
      </c>
      <c r="C2553">
        <f t="shared" si="36"/>
        <v>57.896599999999943</v>
      </c>
    </row>
    <row r="2554" spans="1:3" x14ac:dyDescent="0.25">
      <c r="A2554" s="2">
        <v>21977</v>
      </c>
      <c r="B2554" s="1">
        <v>55.62</v>
      </c>
      <c r="C2554">
        <f t="shared" si="36"/>
        <v>57.883949999999942</v>
      </c>
    </row>
    <row r="2555" spans="1:3" x14ac:dyDescent="0.25">
      <c r="A2555" s="2">
        <v>21978</v>
      </c>
      <c r="B2555" s="1">
        <v>54.78</v>
      </c>
      <c r="C2555">
        <f t="shared" si="36"/>
        <v>57.866249999999951</v>
      </c>
    </row>
    <row r="2556" spans="1:3" x14ac:dyDescent="0.25">
      <c r="A2556" s="2">
        <v>21979</v>
      </c>
      <c r="B2556" s="1">
        <v>54.57</v>
      </c>
      <c r="C2556">
        <f t="shared" si="36"/>
        <v>57.84864999999995</v>
      </c>
    </row>
    <row r="2557" spans="1:3" x14ac:dyDescent="0.25">
      <c r="A2557" s="2">
        <v>21982</v>
      </c>
      <c r="B2557" s="1">
        <v>54.02</v>
      </c>
      <c r="C2557">
        <f t="shared" si="36"/>
        <v>57.828049999999955</v>
      </c>
    </row>
    <row r="2558" spans="1:3" x14ac:dyDescent="0.25">
      <c r="A2558" s="2">
        <v>21983</v>
      </c>
      <c r="B2558" s="1">
        <v>53.47</v>
      </c>
      <c r="C2558">
        <f t="shared" si="36"/>
        <v>57.803749999999951</v>
      </c>
    </row>
    <row r="2559" spans="1:3" x14ac:dyDescent="0.25">
      <c r="A2559" s="2">
        <v>21984</v>
      </c>
      <c r="B2559" s="1">
        <v>54.04</v>
      </c>
      <c r="C2559">
        <f t="shared" si="36"/>
        <v>57.78304999999996</v>
      </c>
    </row>
    <row r="2560" spans="1:3" x14ac:dyDescent="0.25">
      <c r="A2560" s="2">
        <v>21985</v>
      </c>
      <c r="B2560" s="1">
        <v>53.83</v>
      </c>
      <c r="C2560">
        <f t="shared" si="36"/>
        <v>57.761749999999957</v>
      </c>
    </row>
    <row r="2561" spans="1:3" x14ac:dyDescent="0.25">
      <c r="A2561" s="2">
        <v>21986</v>
      </c>
      <c r="B2561" s="1">
        <v>54.24</v>
      </c>
      <c r="C2561">
        <f t="shared" si="36"/>
        <v>57.741999999999955</v>
      </c>
    </row>
    <row r="2562" spans="1:3" x14ac:dyDescent="0.25">
      <c r="A2562" s="2">
        <v>21989</v>
      </c>
      <c r="B2562" s="1">
        <v>54.32</v>
      </c>
      <c r="C2562">
        <f t="shared" si="36"/>
        <v>57.721649999999954</v>
      </c>
    </row>
    <row r="2563" spans="1:3" x14ac:dyDescent="0.25">
      <c r="A2563" s="2">
        <v>21990</v>
      </c>
      <c r="B2563" s="1">
        <v>54.74</v>
      </c>
      <c r="C2563">
        <f t="shared" si="36"/>
        <v>57.701949999999961</v>
      </c>
    </row>
    <row r="2564" spans="1:3" x14ac:dyDescent="0.25">
      <c r="A2564" s="2">
        <v>21991</v>
      </c>
      <c r="B2564" s="1">
        <v>55.04</v>
      </c>
      <c r="C2564">
        <f t="shared" si="36"/>
        <v>57.683999999999969</v>
      </c>
    </row>
    <row r="2565" spans="1:3" x14ac:dyDescent="0.25">
      <c r="A2565" s="2">
        <v>21992</v>
      </c>
      <c r="B2565" s="1">
        <v>54.96</v>
      </c>
      <c r="C2565">
        <f t="shared" si="36"/>
        <v>57.667649999999966</v>
      </c>
    </row>
    <row r="2566" spans="1:3" x14ac:dyDescent="0.25">
      <c r="A2566" s="2">
        <v>21993</v>
      </c>
      <c r="B2566" s="1">
        <v>55.01</v>
      </c>
      <c r="C2566">
        <f t="shared" si="36"/>
        <v>57.651449999999969</v>
      </c>
    </row>
    <row r="2567" spans="1:3" x14ac:dyDescent="0.25">
      <c r="A2567" s="2">
        <v>21996</v>
      </c>
      <c r="B2567" s="1">
        <v>55.07</v>
      </c>
      <c r="C2567">
        <f t="shared" si="36"/>
        <v>57.63864999999997</v>
      </c>
    </row>
    <row r="2568" spans="1:3" x14ac:dyDescent="0.25">
      <c r="A2568" s="2">
        <v>21997</v>
      </c>
      <c r="B2568" s="1">
        <v>55.29</v>
      </c>
      <c r="C2568">
        <f t="shared" si="36"/>
        <v>57.627549999999971</v>
      </c>
    </row>
    <row r="2569" spans="1:3" x14ac:dyDescent="0.25">
      <c r="A2569" s="2">
        <v>21998</v>
      </c>
      <c r="B2569" s="1">
        <v>55.74</v>
      </c>
      <c r="C2569">
        <f t="shared" si="36"/>
        <v>57.622449999999972</v>
      </c>
    </row>
    <row r="2570" spans="1:3" x14ac:dyDescent="0.25">
      <c r="A2570" s="2">
        <v>21999</v>
      </c>
      <c r="B2570" s="1">
        <v>55.98</v>
      </c>
      <c r="C2570">
        <f t="shared" ref="C2570:C2633" si="37">AVERAGE(B2371:B2570)</f>
        <v>57.620549999999966</v>
      </c>
    </row>
    <row r="2571" spans="1:3" x14ac:dyDescent="0.25">
      <c r="A2571" s="2">
        <v>22000</v>
      </c>
      <c r="B2571" s="1">
        <v>55.98</v>
      </c>
      <c r="C2571">
        <f t="shared" si="37"/>
        <v>57.614499999999971</v>
      </c>
    </row>
    <row r="2572" spans="1:3" x14ac:dyDescent="0.25">
      <c r="A2572" s="2">
        <v>22003</v>
      </c>
      <c r="B2572" s="1">
        <v>55.86</v>
      </c>
      <c r="C2572">
        <f t="shared" si="37"/>
        <v>57.607549999999975</v>
      </c>
    </row>
    <row r="2573" spans="1:3" x14ac:dyDescent="0.25">
      <c r="A2573" s="2">
        <v>22004</v>
      </c>
      <c r="B2573" s="1">
        <v>55.78</v>
      </c>
      <c r="C2573">
        <f t="shared" si="37"/>
        <v>57.59999999999998</v>
      </c>
    </row>
    <row r="2574" spans="1:3" x14ac:dyDescent="0.25">
      <c r="A2574" s="2">
        <v>22005</v>
      </c>
      <c r="B2574" s="1">
        <v>55.66</v>
      </c>
      <c r="C2574">
        <f t="shared" si="37"/>
        <v>57.59334999999998</v>
      </c>
    </row>
    <row r="2575" spans="1:3" x14ac:dyDescent="0.25">
      <c r="A2575" s="2">
        <v>22006</v>
      </c>
      <c r="B2575" s="1">
        <v>55.34</v>
      </c>
      <c r="C2575">
        <f t="shared" si="37"/>
        <v>57.587249999999983</v>
      </c>
    </row>
    <row r="2576" spans="1:3" x14ac:dyDescent="0.25">
      <c r="A2576" s="2">
        <v>22007</v>
      </c>
      <c r="B2576" s="1">
        <v>55.43</v>
      </c>
      <c r="C2576">
        <f t="shared" si="37"/>
        <v>57.578949999999985</v>
      </c>
    </row>
    <row r="2577" spans="1:3" x14ac:dyDescent="0.25">
      <c r="A2577" s="2">
        <v>22010</v>
      </c>
      <c r="B2577" s="1">
        <v>55.54</v>
      </c>
      <c r="C2577">
        <f t="shared" si="37"/>
        <v>57.571399999999983</v>
      </c>
    </row>
    <row r="2578" spans="1:3" x14ac:dyDescent="0.25">
      <c r="A2578" s="2">
        <v>22011</v>
      </c>
      <c r="B2578" s="1">
        <v>55.37</v>
      </c>
      <c r="C2578">
        <f t="shared" si="37"/>
        <v>57.562600000000003</v>
      </c>
    </row>
    <row r="2579" spans="1:3" x14ac:dyDescent="0.25">
      <c r="A2579" s="2">
        <v>22012</v>
      </c>
      <c r="B2579" s="1">
        <v>56.51</v>
      </c>
      <c r="C2579">
        <f t="shared" si="37"/>
        <v>57.5595</v>
      </c>
    </row>
    <row r="2580" spans="1:3" x14ac:dyDescent="0.25">
      <c r="A2580" s="2">
        <v>22013</v>
      </c>
      <c r="B2580" s="1">
        <v>56.52</v>
      </c>
      <c r="C2580">
        <f t="shared" si="37"/>
        <v>57.556500000000007</v>
      </c>
    </row>
    <row r="2581" spans="1:3" x14ac:dyDescent="0.25">
      <c r="A2581" s="2">
        <v>22014</v>
      </c>
      <c r="B2581" s="1">
        <v>56.39</v>
      </c>
      <c r="C2581">
        <f t="shared" si="37"/>
        <v>57.551400000000001</v>
      </c>
    </row>
    <row r="2582" spans="1:3" x14ac:dyDescent="0.25">
      <c r="A2582" s="2">
        <v>22017</v>
      </c>
      <c r="B2582" s="1">
        <v>56.17</v>
      </c>
      <c r="C2582">
        <f t="shared" si="37"/>
        <v>57.543600000000005</v>
      </c>
    </row>
    <row r="2583" spans="1:3" x14ac:dyDescent="0.25">
      <c r="A2583" s="2">
        <v>22018</v>
      </c>
      <c r="B2583" s="1">
        <v>56.3</v>
      </c>
      <c r="C2583">
        <f t="shared" si="37"/>
        <v>57.535199999999996</v>
      </c>
    </row>
    <row r="2584" spans="1:3" x14ac:dyDescent="0.25">
      <c r="A2584" s="2">
        <v>22019</v>
      </c>
      <c r="B2584" s="1">
        <v>56.3</v>
      </c>
      <c r="C2584">
        <f t="shared" si="37"/>
        <v>57.524850000000008</v>
      </c>
    </row>
    <row r="2585" spans="1:3" x14ac:dyDescent="0.25">
      <c r="A2585" s="2">
        <v>22020</v>
      </c>
      <c r="B2585" s="1">
        <v>56.43</v>
      </c>
      <c r="C2585">
        <f t="shared" si="37"/>
        <v>57.514650000000003</v>
      </c>
    </row>
    <row r="2586" spans="1:3" x14ac:dyDescent="0.25">
      <c r="A2586" s="2">
        <v>22024</v>
      </c>
      <c r="B2586" s="1">
        <v>56.59</v>
      </c>
      <c r="C2586">
        <f t="shared" si="37"/>
        <v>57.502750000000006</v>
      </c>
    </row>
    <row r="2587" spans="1:3" x14ac:dyDescent="0.25">
      <c r="A2587" s="2">
        <v>22025</v>
      </c>
      <c r="B2587" s="1">
        <v>56.13</v>
      </c>
      <c r="C2587">
        <f t="shared" si="37"/>
        <v>57.487000000000009</v>
      </c>
    </row>
    <row r="2588" spans="1:3" x14ac:dyDescent="0.25">
      <c r="A2588" s="2">
        <v>22026</v>
      </c>
      <c r="B2588" s="1">
        <v>55.44</v>
      </c>
      <c r="C2588">
        <f t="shared" si="37"/>
        <v>57.465949999999999</v>
      </c>
    </row>
    <row r="2589" spans="1:3" x14ac:dyDescent="0.25">
      <c r="A2589" s="2">
        <v>22027</v>
      </c>
      <c r="B2589" s="1">
        <v>55.59</v>
      </c>
      <c r="C2589">
        <f t="shared" si="37"/>
        <v>57.443850000000012</v>
      </c>
    </row>
    <row r="2590" spans="1:3" x14ac:dyDescent="0.25">
      <c r="A2590" s="2">
        <v>22028</v>
      </c>
      <c r="B2590" s="1">
        <v>55.42</v>
      </c>
      <c r="C2590">
        <f t="shared" si="37"/>
        <v>57.420800000000007</v>
      </c>
    </row>
    <row r="2591" spans="1:3" x14ac:dyDescent="0.25">
      <c r="A2591" s="2">
        <v>22031</v>
      </c>
      <c r="B2591" s="1">
        <v>54.86</v>
      </c>
      <c r="C2591">
        <f t="shared" si="37"/>
        <v>57.395250000000011</v>
      </c>
    </row>
    <row r="2592" spans="1:3" x14ac:dyDescent="0.25">
      <c r="A2592" s="2">
        <v>22032</v>
      </c>
      <c r="B2592" s="1">
        <v>55.04</v>
      </c>
      <c r="C2592">
        <f t="shared" si="37"/>
        <v>57.37090000000002</v>
      </c>
    </row>
    <row r="2593" spans="1:3" x14ac:dyDescent="0.25">
      <c r="A2593" s="2">
        <v>22033</v>
      </c>
      <c r="B2593" s="1">
        <v>55.04</v>
      </c>
      <c r="C2593">
        <f t="shared" si="37"/>
        <v>57.349050000000027</v>
      </c>
    </row>
    <row r="2594" spans="1:3" x14ac:dyDescent="0.25">
      <c r="A2594" s="2">
        <v>22034</v>
      </c>
      <c r="B2594" s="1">
        <v>54.56</v>
      </c>
      <c r="C2594">
        <f t="shared" si="37"/>
        <v>57.324100000000023</v>
      </c>
    </row>
    <row r="2595" spans="1:3" x14ac:dyDescent="0.25">
      <c r="A2595" s="2">
        <v>22035</v>
      </c>
      <c r="B2595" s="1">
        <v>54.37</v>
      </c>
      <c r="C2595">
        <f t="shared" si="37"/>
        <v>57.29800000000003</v>
      </c>
    </row>
    <row r="2596" spans="1:3" x14ac:dyDescent="0.25">
      <c r="A2596" s="2">
        <v>22038</v>
      </c>
      <c r="B2596" s="1">
        <v>54.13</v>
      </c>
      <c r="C2596">
        <f t="shared" si="37"/>
        <v>57.271600000000028</v>
      </c>
    </row>
    <row r="2597" spans="1:3" x14ac:dyDescent="0.25">
      <c r="A2597" s="2">
        <v>22039</v>
      </c>
      <c r="B2597" s="1">
        <v>54.83</v>
      </c>
      <c r="C2597">
        <f t="shared" si="37"/>
        <v>57.249800000000022</v>
      </c>
    </row>
    <row r="2598" spans="1:3" x14ac:dyDescent="0.25">
      <c r="A2598" s="2">
        <v>22040</v>
      </c>
      <c r="B2598" s="1">
        <v>55.04</v>
      </c>
      <c r="C2598">
        <f t="shared" si="37"/>
        <v>57.230450000000026</v>
      </c>
    </row>
    <row r="2599" spans="1:3" x14ac:dyDescent="0.25">
      <c r="A2599" s="2">
        <v>22041</v>
      </c>
      <c r="B2599" s="1">
        <v>54.86</v>
      </c>
      <c r="C2599">
        <f t="shared" si="37"/>
        <v>57.207700000000031</v>
      </c>
    </row>
    <row r="2600" spans="1:3" x14ac:dyDescent="0.25">
      <c r="A2600" s="2">
        <v>22042</v>
      </c>
      <c r="B2600" s="1">
        <v>54.75</v>
      </c>
      <c r="C2600">
        <f t="shared" si="37"/>
        <v>57.183400000000027</v>
      </c>
    </row>
    <row r="2601" spans="1:3" x14ac:dyDescent="0.25">
      <c r="A2601" s="2">
        <v>22045</v>
      </c>
      <c r="B2601" s="1">
        <v>54.8</v>
      </c>
      <c r="C2601">
        <f t="shared" si="37"/>
        <v>57.159050000000036</v>
      </c>
    </row>
    <row r="2602" spans="1:3" x14ac:dyDescent="0.25">
      <c r="A2602" s="2">
        <v>22046</v>
      </c>
      <c r="B2602" s="1">
        <v>54.42</v>
      </c>
      <c r="C2602">
        <f t="shared" si="37"/>
        <v>57.132900000000035</v>
      </c>
    </row>
    <row r="2603" spans="1:3" x14ac:dyDescent="0.25">
      <c r="A2603" s="2">
        <v>22047</v>
      </c>
      <c r="B2603" s="1">
        <v>54.57</v>
      </c>
      <c r="C2603">
        <f t="shared" si="37"/>
        <v>57.105650000000033</v>
      </c>
    </row>
    <row r="2604" spans="1:3" x14ac:dyDescent="0.25">
      <c r="A2604" s="2">
        <v>22048</v>
      </c>
      <c r="B2604" s="1">
        <v>54.85</v>
      </c>
      <c r="C2604">
        <f t="shared" si="37"/>
        <v>57.078300000000034</v>
      </c>
    </row>
    <row r="2605" spans="1:3" x14ac:dyDescent="0.25">
      <c r="A2605" s="2">
        <v>22049</v>
      </c>
      <c r="B2605" s="1">
        <v>55.3</v>
      </c>
      <c r="C2605">
        <f t="shared" si="37"/>
        <v>57.051700000000039</v>
      </c>
    </row>
    <row r="2606" spans="1:3" x14ac:dyDescent="0.25">
      <c r="A2606" s="2">
        <v>22052</v>
      </c>
      <c r="B2606" s="1">
        <v>55.25</v>
      </c>
      <c r="C2606">
        <f t="shared" si="37"/>
        <v>57.025450000000028</v>
      </c>
    </row>
    <row r="2607" spans="1:3" x14ac:dyDescent="0.25">
      <c r="A2607" s="2">
        <v>22053</v>
      </c>
      <c r="B2607" s="1">
        <v>55.46</v>
      </c>
      <c r="C2607">
        <f t="shared" si="37"/>
        <v>57.000200000000035</v>
      </c>
    </row>
    <row r="2608" spans="1:3" x14ac:dyDescent="0.25">
      <c r="A2608" s="2">
        <v>22054</v>
      </c>
      <c r="B2608" s="1">
        <v>55.44</v>
      </c>
      <c r="C2608">
        <f t="shared" si="37"/>
        <v>56.973850000000027</v>
      </c>
    </row>
    <row r="2609" spans="1:3" x14ac:dyDescent="0.25">
      <c r="A2609" s="2">
        <v>22055</v>
      </c>
      <c r="B2609" s="1">
        <v>55.68</v>
      </c>
      <c r="C2609">
        <f t="shared" si="37"/>
        <v>56.949200000000026</v>
      </c>
    </row>
    <row r="2610" spans="1:3" x14ac:dyDescent="0.25">
      <c r="A2610" s="2">
        <v>22056</v>
      </c>
      <c r="B2610" s="1">
        <v>55.73</v>
      </c>
      <c r="C2610">
        <f t="shared" si="37"/>
        <v>56.926350000000021</v>
      </c>
    </row>
    <row r="2611" spans="1:3" x14ac:dyDescent="0.25">
      <c r="A2611" s="2">
        <v>22059</v>
      </c>
      <c r="B2611" s="1">
        <v>55.76</v>
      </c>
      <c r="C2611">
        <f t="shared" si="37"/>
        <v>56.903950000000023</v>
      </c>
    </row>
    <row r="2612" spans="1:3" x14ac:dyDescent="0.25">
      <c r="A2612" s="2">
        <v>22060</v>
      </c>
      <c r="B2612" s="1">
        <v>55.7</v>
      </c>
      <c r="C2612">
        <f t="shared" si="37"/>
        <v>56.88310000000002</v>
      </c>
    </row>
    <row r="2613" spans="1:3" x14ac:dyDescent="0.25">
      <c r="A2613" s="2">
        <v>22061</v>
      </c>
      <c r="B2613" s="1">
        <v>55.67</v>
      </c>
      <c r="C2613">
        <f t="shared" si="37"/>
        <v>56.868350000000021</v>
      </c>
    </row>
    <row r="2614" spans="1:3" x14ac:dyDescent="0.25">
      <c r="A2614" s="2">
        <v>22062</v>
      </c>
      <c r="B2614" s="1">
        <v>55.71</v>
      </c>
      <c r="C2614">
        <f t="shared" si="37"/>
        <v>56.849950000000007</v>
      </c>
    </row>
    <row r="2615" spans="1:3" x14ac:dyDescent="0.25">
      <c r="A2615" s="2">
        <v>22063</v>
      </c>
      <c r="B2615" s="1">
        <v>55.74</v>
      </c>
      <c r="C2615">
        <f t="shared" si="37"/>
        <v>56.832400000000014</v>
      </c>
    </row>
    <row r="2616" spans="1:3" x14ac:dyDescent="0.25">
      <c r="A2616" s="2">
        <v>22067</v>
      </c>
      <c r="B2616" s="1">
        <v>55.83</v>
      </c>
      <c r="C2616">
        <f t="shared" si="37"/>
        <v>56.815800000000017</v>
      </c>
    </row>
    <row r="2617" spans="1:3" x14ac:dyDescent="0.25">
      <c r="A2617" s="2">
        <v>22068</v>
      </c>
      <c r="B2617" s="1">
        <v>55.89</v>
      </c>
      <c r="C2617">
        <f t="shared" si="37"/>
        <v>56.798800000000007</v>
      </c>
    </row>
    <row r="2618" spans="1:3" x14ac:dyDescent="0.25">
      <c r="A2618" s="2">
        <v>22069</v>
      </c>
      <c r="B2618" s="1">
        <v>56.13</v>
      </c>
      <c r="C2618">
        <f t="shared" si="37"/>
        <v>56.783600000000007</v>
      </c>
    </row>
    <row r="2619" spans="1:3" x14ac:dyDescent="0.25">
      <c r="A2619" s="2">
        <v>22070</v>
      </c>
      <c r="B2619" s="1">
        <v>56.23</v>
      </c>
      <c r="C2619">
        <f t="shared" si="37"/>
        <v>56.771650000000008</v>
      </c>
    </row>
    <row r="2620" spans="1:3" x14ac:dyDescent="0.25">
      <c r="A2620" s="2">
        <v>22073</v>
      </c>
      <c r="B2620" s="1">
        <v>56.89</v>
      </c>
      <c r="C2620">
        <f t="shared" si="37"/>
        <v>56.764749999999992</v>
      </c>
    </row>
    <row r="2621" spans="1:3" x14ac:dyDescent="0.25">
      <c r="A2621" s="2">
        <v>22074</v>
      </c>
      <c r="B2621" s="1">
        <v>57.43</v>
      </c>
      <c r="C2621">
        <f t="shared" si="37"/>
        <v>56.7562</v>
      </c>
    </row>
    <row r="2622" spans="1:3" x14ac:dyDescent="0.25">
      <c r="A2622" s="2">
        <v>22075</v>
      </c>
      <c r="B2622" s="1">
        <v>57.89</v>
      </c>
      <c r="C2622">
        <f t="shared" si="37"/>
        <v>56.750249999999994</v>
      </c>
    </row>
    <row r="2623" spans="1:3" x14ac:dyDescent="0.25">
      <c r="A2623" s="2">
        <v>22076</v>
      </c>
      <c r="B2623" s="1">
        <v>58</v>
      </c>
      <c r="C2623">
        <f t="shared" si="37"/>
        <v>56.745899999999992</v>
      </c>
    </row>
    <row r="2624" spans="1:3" x14ac:dyDescent="0.25">
      <c r="A2624" s="2">
        <v>22077</v>
      </c>
      <c r="B2624" s="1">
        <v>57.97</v>
      </c>
      <c r="C2624">
        <f t="shared" si="37"/>
        <v>56.740799999999993</v>
      </c>
    </row>
    <row r="2625" spans="1:3" x14ac:dyDescent="0.25">
      <c r="A2625" s="2">
        <v>22080</v>
      </c>
      <c r="B2625" s="1">
        <v>57.99</v>
      </c>
      <c r="C2625">
        <f t="shared" si="37"/>
        <v>56.735399999999991</v>
      </c>
    </row>
    <row r="2626" spans="1:3" x14ac:dyDescent="0.25">
      <c r="A2626" s="2">
        <v>22081</v>
      </c>
      <c r="B2626" s="1">
        <v>57.91</v>
      </c>
      <c r="C2626">
        <f t="shared" si="37"/>
        <v>56.727049999999984</v>
      </c>
    </row>
    <row r="2627" spans="1:3" x14ac:dyDescent="0.25">
      <c r="A2627" s="2">
        <v>22082</v>
      </c>
      <c r="B2627" s="1">
        <v>57.57</v>
      </c>
      <c r="C2627">
        <f t="shared" si="37"/>
        <v>56.716899999999981</v>
      </c>
    </row>
    <row r="2628" spans="1:3" x14ac:dyDescent="0.25">
      <c r="A2628" s="2">
        <v>22083</v>
      </c>
      <c r="B2628" s="1">
        <v>57.5</v>
      </c>
      <c r="C2628">
        <f t="shared" si="37"/>
        <v>56.706399999999974</v>
      </c>
    </row>
    <row r="2629" spans="1:3" x14ac:dyDescent="0.25">
      <c r="A2629" s="2">
        <v>22084</v>
      </c>
      <c r="B2629" s="1">
        <v>57.44</v>
      </c>
      <c r="C2629">
        <f t="shared" si="37"/>
        <v>56.699249999999978</v>
      </c>
    </row>
    <row r="2630" spans="1:3" x14ac:dyDescent="0.25">
      <c r="A2630" s="2">
        <v>22087</v>
      </c>
      <c r="B2630" s="1">
        <v>57.16</v>
      </c>
      <c r="C2630">
        <f t="shared" si="37"/>
        <v>56.69044999999997</v>
      </c>
    </row>
    <row r="2631" spans="1:3" x14ac:dyDescent="0.25">
      <c r="A2631" s="2">
        <v>22088</v>
      </c>
      <c r="B2631" s="1">
        <v>57.11</v>
      </c>
      <c r="C2631">
        <f t="shared" si="37"/>
        <v>56.684699999999978</v>
      </c>
    </row>
    <row r="2632" spans="1:3" x14ac:dyDescent="0.25">
      <c r="A2632" s="2">
        <v>22089</v>
      </c>
      <c r="B2632" s="1">
        <v>57.28</v>
      </c>
      <c r="C2632">
        <f t="shared" si="37"/>
        <v>56.678399999999975</v>
      </c>
    </row>
    <row r="2633" spans="1:3" x14ac:dyDescent="0.25">
      <c r="A2633" s="2">
        <v>22090</v>
      </c>
      <c r="B2633" s="1">
        <v>57.59</v>
      </c>
      <c r="C2633">
        <f t="shared" si="37"/>
        <v>56.677849999999971</v>
      </c>
    </row>
    <row r="2634" spans="1:3" x14ac:dyDescent="0.25">
      <c r="A2634" s="2">
        <v>22091</v>
      </c>
      <c r="B2634" s="1">
        <v>57.68</v>
      </c>
      <c r="C2634">
        <f t="shared" ref="C2634:C2697" si="38">AVERAGE(B2435:B2634)</f>
        <v>56.679799999999972</v>
      </c>
    </row>
    <row r="2635" spans="1:3" x14ac:dyDescent="0.25">
      <c r="A2635" s="2">
        <v>22094</v>
      </c>
      <c r="B2635" s="1">
        <v>57.33</v>
      </c>
      <c r="C2635">
        <f t="shared" si="38"/>
        <v>56.681499999999971</v>
      </c>
    </row>
    <row r="2636" spans="1:3" x14ac:dyDescent="0.25">
      <c r="A2636" s="2">
        <v>22095</v>
      </c>
      <c r="B2636" s="1">
        <v>56.94</v>
      </c>
      <c r="C2636">
        <f t="shared" si="38"/>
        <v>56.679149999999971</v>
      </c>
    </row>
    <row r="2637" spans="1:3" x14ac:dyDescent="0.25">
      <c r="A2637" s="2">
        <v>22096</v>
      </c>
      <c r="B2637" s="1">
        <v>56.94</v>
      </c>
      <c r="C2637">
        <f t="shared" si="38"/>
        <v>56.678899999999977</v>
      </c>
    </row>
    <row r="2638" spans="1:3" x14ac:dyDescent="0.25">
      <c r="A2638" s="2">
        <v>22097</v>
      </c>
      <c r="B2638" s="1">
        <v>56.92</v>
      </c>
      <c r="C2638">
        <f t="shared" si="38"/>
        <v>56.680099999999975</v>
      </c>
    </row>
    <row r="2639" spans="1:3" x14ac:dyDescent="0.25">
      <c r="A2639" s="2">
        <v>22098</v>
      </c>
      <c r="B2639" s="1">
        <v>57.06</v>
      </c>
      <c r="C2639">
        <f t="shared" si="38"/>
        <v>56.681799999999974</v>
      </c>
    </row>
    <row r="2640" spans="1:3" x14ac:dyDescent="0.25">
      <c r="A2640" s="2">
        <v>22102</v>
      </c>
      <c r="B2640" s="1">
        <v>57.02</v>
      </c>
      <c r="C2640">
        <f t="shared" si="38"/>
        <v>56.68484999999999</v>
      </c>
    </row>
    <row r="2641" spans="1:3" x14ac:dyDescent="0.25">
      <c r="A2641" s="2">
        <v>22103</v>
      </c>
      <c r="B2641" s="1">
        <v>56.94</v>
      </c>
      <c r="C2641">
        <f t="shared" si="38"/>
        <v>56.688599999999987</v>
      </c>
    </row>
    <row r="2642" spans="1:3" x14ac:dyDescent="0.25">
      <c r="A2642" s="2">
        <v>22104</v>
      </c>
      <c r="B2642" s="1">
        <v>57.24</v>
      </c>
      <c r="C2642">
        <f t="shared" si="38"/>
        <v>56.698449999999987</v>
      </c>
    </row>
    <row r="2643" spans="1:3" x14ac:dyDescent="0.25">
      <c r="A2643" s="2">
        <v>22105</v>
      </c>
      <c r="B2643" s="1">
        <v>57.38</v>
      </c>
      <c r="C2643">
        <f t="shared" si="38"/>
        <v>56.709649999999982</v>
      </c>
    </row>
    <row r="2644" spans="1:3" x14ac:dyDescent="0.25">
      <c r="A2644" s="2">
        <v>22108</v>
      </c>
      <c r="B2644" s="1">
        <v>56.87</v>
      </c>
      <c r="C2644">
        <f t="shared" si="38"/>
        <v>56.714899999999986</v>
      </c>
    </row>
    <row r="2645" spans="1:3" x14ac:dyDescent="0.25">
      <c r="A2645" s="2">
        <v>22109</v>
      </c>
      <c r="B2645" s="1">
        <v>56.25</v>
      </c>
      <c r="C2645">
        <f t="shared" si="38"/>
        <v>56.712249999999983</v>
      </c>
    </row>
    <row r="2646" spans="1:3" x14ac:dyDescent="0.25">
      <c r="A2646" s="2">
        <v>22110</v>
      </c>
      <c r="B2646" s="1">
        <v>56.1</v>
      </c>
      <c r="C2646">
        <f t="shared" si="38"/>
        <v>56.709099999999992</v>
      </c>
    </row>
    <row r="2647" spans="1:3" x14ac:dyDescent="0.25">
      <c r="A2647" s="2">
        <v>22111</v>
      </c>
      <c r="B2647" s="1">
        <v>56.12</v>
      </c>
      <c r="C2647">
        <f t="shared" si="38"/>
        <v>56.703949999999985</v>
      </c>
    </row>
    <row r="2648" spans="1:3" x14ac:dyDescent="0.25">
      <c r="A2648" s="2">
        <v>22112</v>
      </c>
      <c r="B2648" s="1">
        <v>56.05</v>
      </c>
      <c r="C2648">
        <f t="shared" si="38"/>
        <v>56.696649999999984</v>
      </c>
    </row>
    <row r="2649" spans="1:3" x14ac:dyDescent="0.25">
      <c r="A2649" s="2">
        <v>22115</v>
      </c>
      <c r="B2649" s="1">
        <v>55.7</v>
      </c>
      <c r="C2649">
        <f t="shared" si="38"/>
        <v>56.69074999999998</v>
      </c>
    </row>
    <row r="2650" spans="1:3" x14ac:dyDescent="0.25">
      <c r="A2650" s="2">
        <v>22116</v>
      </c>
      <c r="B2650" s="1">
        <v>55.7</v>
      </c>
      <c r="C2650">
        <f t="shared" si="38"/>
        <v>56.684549999999987</v>
      </c>
    </row>
    <row r="2651" spans="1:3" x14ac:dyDescent="0.25">
      <c r="A2651" s="2">
        <v>22117</v>
      </c>
      <c r="B2651" s="1">
        <v>55.61</v>
      </c>
      <c r="C2651">
        <f t="shared" si="38"/>
        <v>56.676599999999986</v>
      </c>
    </row>
    <row r="2652" spans="1:3" x14ac:dyDescent="0.25">
      <c r="A2652" s="2">
        <v>22118</v>
      </c>
      <c r="B2652" s="1">
        <v>55.1</v>
      </c>
      <c r="C2652">
        <f t="shared" si="38"/>
        <v>56.666399999999996</v>
      </c>
    </row>
    <row r="2653" spans="1:3" x14ac:dyDescent="0.25">
      <c r="A2653" s="2">
        <v>22119</v>
      </c>
      <c r="B2653" s="1">
        <v>54.72</v>
      </c>
      <c r="C2653">
        <f t="shared" si="38"/>
        <v>56.654549999999979</v>
      </c>
    </row>
    <row r="2654" spans="1:3" x14ac:dyDescent="0.25">
      <c r="A2654" s="2">
        <v>22122</v>
      </c>
      <c r="B2654" s="1">
        <v>54.18</v>
      </c>
      <c r="C2654">
        <f t="shared" si="38"/>
        <v>56.640749999999983</v>
      </c>
    </row>
    <row r="2655" spans="1:3" x14ac:dyDescent="0.25">
      <c r="A2655" s="2">
        <v>22123</v>
      </c>
      <c r="B2655" s="1">
        <v>54.51</v>
      </c>
      <c r="C2655">
        <f t="shared" si="38"/>
        <v>56.629249999999978</v>
      </c>
    </row>
    <row r="2656" spans="1:3" x14ac:dyDescent="0.25">
      <c r="A2656" s="2">
        <v>22124</v>
      </c>
      <c r="B2656" s="1">
        <v>54.17</v>
      </c>
      <c r="C2656">
        <f t="shared" si="38"/>
        <v>56.615099999999984</v>
      </c>
    </row>
    <row r="2657" spans="1:3" x14ac:dyDescent="0.25">
      <c r="A2657" s="2">
        <v>22125</v>
      </c>
      <c r="B2657" s="1">
        <v>54.57</v>
      </c>
      <c r="C2657">
        <f t="shared" si="38"/>
        <v>56.601349999999982</v>
      </c>
    </row>
    <row r="2658" spans="1:3" x14ac:dyDescent="0.25">
      <c r="A2658" s="2">
        <v>22126</v>
      </c>
      <c r="B2658" s="1">
        <v>55.51</v>
      </c>
      <c r="C2658">
        <f t="shared" si="38"/>
        <v>56.593099999999993</v>
      </c>
    </row>
    <row r="2659" spans="1:3" x14ac:dyDescent="0.25">
      <c r="A2659" s="2">
        <v>22129</v>
      </c>
      <c r="B2659" s="1">
        <v>55.53</v>
      </c>
      <c r="C2659">
        <f t="shared" si="38"/>
        <v>56.587199999999996</v>
      </c>
    </row>
    <row r="2660" spans="1:3" x14ac:dyDescent="0.25">
      <c r="A2660" s="2">
        <v>22130</v>
      </c>
      <c r="B2660" s="1">
        <v>55.04</v>
      </c>
      <c r="C2660">
        <f t="shared" si="38"/>
        <v>56.578050000000005</v>
      </c>
    </row>
    <row r="2661" spans="1:3" x14ac:dyDescent="0.25">
      <c r="A2661" s="2">
        <v>22131</v>
      </c>
      <c r="B2661" s="1">
        <v>54.72</v>
      </c>
      <c r="C2661">
        <f t="shared" si="38"/>
        <v>56.564999999999998</v>
      </c>
    </row>
    <row r="2662" spans="1:3" x14ac:dyDescent="0.25">
      <c r="A2662" s="2">
        <v>22132</v>
      </c>
      <c r="B2662" s="1">
        <v>54.89</v>
      </c>
      <c r="C2662">
        <f t="shared" si="38"/>
        <v>56.554399999999994</v>
      </c>
    </row>
    <row r="2663" spans="1:3" x14ac:dyDescent="0.25">
      <c r="A2663" s="2">
        <v>22133</v>
      </c>
      <c r="B2663" s="1">
        <v>55.44</v>
      </c>
      <c r="C2663">
        <f t="shared" si="38"/>
        <v>56.548300000000012</v>
      </c>
    </row>
    <row r="2664" spans="1:3" x14ac:dyDescent="0.25">
      <c r="A2664" s="2">
        <v>22136</v>
      </c>
      <c r="B2664" s="1">
        <v>55.52</v>
      </c>
      <c r="C2664">
        <f t="shared" si="38"/>
        <v>56.543150000000004</v>
      </c>
    </row>
    <row r="2665" spans="1:3" x14ac:dyDescent="0.25">
      <c r="A2665" s="2">
        <v>22137</v>
      </c>
      <c r="B2665" s="1">
        <v>55.84</v>
      </c>
      <c r="C2665">
        <f t="shared" si="38"/>
        <v>56.542350000000006</v>
      </c>
    </row>
    <row r="2666" spans="1:3" x14ac:dyDescent="0.25">
      <c r="A2666" s="2">
        <v>22138</v>
      </c>
      <c r="B2666" s="1">
        <v>56.07</v>
      </c>
      <c r="C2666">
        <f t="shared" si="38"/>
        <v>56.53990000000001</v>
      </c>
    </row>
    <row r="2667" spans="1:3" x14ac:dyDescent="0.25">
      <c r="A2667" s="2">
        <v>22139</v>
      </c>
      <c r="B2667" s="1">
        <v>56.28</v>
      </c>
      <c r="C2667">
        <f t="shared" si="38"/>
        <v>56.536600000000007</v>
      </c>
    </row>
    <row r="2668" spans="1:3" x14ac:dyDescent="0.25">
      <c r="A2668" s="2">
        <v>22140</v>
      </c>
      <c r="B2668" s="1">
        <v>56.66</v>
      </c>
      <c r="C2668">
        <f t="shared" si="38"/>
        <v>56.532800000000009</v>
      </c>
    </row>
    <row r="2669" spans="1:3" x14ac:dyDescent="0.25">
      <c r="A2669" s="2">
        <v>22143</v>
      </c>
      <c r="B2669" s="1">
        <v>56.61</v>
      </c>
      <c r="C2669">
        <f t="shared" si="38"/>
        <v>56.528550000000017</v>
      </c>
    </row>
    <row r="2670" spans="1:3" x14ac:dyDescent="0.25">
      <c r="A2670" s="2">
        <v>22144</v>
      </c>
      <c r="B2670" s="1">
        <v>56.72</v>
      </c>
      <c r="C2670">
        <f t="shared" si="38"/>
        <v>56.525100000000009</v>
      </c>
    </row>
    <row r="2671" spans="1:3" x14ac:dyDescent="0.25">
      <c r="A2671" s="2">
        <v>22145</v>
      </c>
      <c r="B2671" s="1">
        <v>56.84</v>
      </c>
      <c r="C2671">
        <f t="shared" si="38"/>
        <v>56.52170000000001</v>
      </c>
    </row>
    <row r="2672" spans="1:3" x14ac:dyDescent="0.25">
      <c r="A2672" s="2">
        <v>22146</v>
      </c>
      <c r="B2672" s="1">
        <v>56.81</v>
      </c>
      <c r="C2672">
        <f t="shared" si="38"/>
        <v>56.51870000000001</v>
      </c>
    </row>
    <row r="2673" spans="1:3" x14ac:dyDescent="0.25">
      <c r="A2673" s="2">
        <v>22147</v>
      </c>
      <c r="B2673" s="1">
        <v>57.01</v>
      </c>
      <c r="C2673">
        <f t="shared" si="38"/>
        <v>56.517450000000018</v>
      </c>
    </row>
    <row r="2674" spans="1:3" x14ac:dyDescent="0.25">
      <c r="A2674" s="2">
        <v>22150</v>
      </c>
      <c r="B2674" s="1">
        <v>57.19</v>
      </c>
      <c r="C2674">
        <f t="shared" si="38"/>
        <v>56.516800000000032</v>
      </c>
    </row>
    <row r="2675" spans="1:3" x14ac:dyDescent="0.25">
      <c r="A2675" s="2">
        <v>22151</v>
      </c>
      <c r="B2675" s="1">
        <v>57.75</v>
      </c>
      <c r="C2675">
        <f t="shared" si="38"/>
        <v>56.517550000000028</v>
      </c>
    </row>
    <row r="2676" spans="1:3" x14ac:dyDescent="0.25">
      <c r="A2676" s="2">
        <v>22152</v>
      </c>
      <c r="B2676" s="1">
        <v>58.07</v>
      </c>
      <c r="C2676">
        <f t="shared" si="38"/>
        <v>56.520400000000024</v>
      </c>
    </row>
    <row r="2677" spans="1:3" x14ac:dyDescent="0.25">
      <c r="A2677" s="2">
        <v>22153</v>
      </c>
      <c r="B2677" s="1">
        <v>57.79</v>
      </c>
      <c r="C2677">
        <f t="shared" si="38"/>
        <v>56.521950000000039</v>
      </c>
    </row>
    <row r="2678" spans="1:3" x14ac:dyDescent="0.25">
      <c r="A2678" s="2">
        <v>22154</v>
      </c>
      <c r="B2678" s="1">
        <v>57.6</v>
      </c>
      <c r="C2678">
        <f t="shared" si="38"/>
        <v>56.522500000000043</v>
      </c>
    </row>
    <row r="2679" spans="1:3" x14ac:dyDescent="0.25">
      <c r="A2679" s="2">
        <v>22157</v>
      </c>
      <c r="B2679" s="1">
        <v>57.44</v>
      </c>
      <c r="C2679">
        <f t="shared" si="38"/>
        <v>56.523850000000046</v>
      </c>
    </row>
    <row r="2680" spans="1:3" x14ac:dyDescent="0.25">
      <c r="A2680" s="2">
        <v>22158</v>
      </c>
      <c r="B2680" s="1">
        <v>56.84</v>
      </c>
      <c r="C2680">
        <f t="shared" si="38"/>
        <v>56.523800000000058</v>
      </c>
    </row>
    <row r="2681" spans="1:3" x14ac:dyDescent="0.25">
      <c r="A2681" s="2">
        <v>22159</v>
      </c>
      <c r="B2681" s="1">
        <v>56.96</v>
      </c>
      <c r="C2681">
        <f t="shared" si="38"/>
        <v>56.527500000000046</v>
      </c>
    </row>
    <row r="2682" spans="1:3" x14ac:dyDescent="0.25">
      <c r="A2682" s="2">
        <v>22160</v>
      </c>
      <c r="B2682" s="1">
        <v>57.09</v>
      </c>
      <c r="C2682">
        <f t="shared" si="38"/>
        <v>56.53105000000005</v>
      </c>
    </row>
    <row r="2683" spans="1:3" x14ac:dyDescent="0.25">
      <c r="A2683" s="2">
        <v>22161</v>
      </c>
      <c r="B2683" s="1">
        <v>57</v>
      </c>
      <c r="C2683">
        <f t="shared" si="38"/>
        <v>56.531100000000045</v>
      </c>
    </row>
    <row r="2684" spans="1:3" x14ac:dyDescent="0.25">
      <c r="A2684" s="2">
        <v>22165</v>
      </c>
      <c r="B2684" s="1">
        <v>56.49</v>
      </c>
      <c r="C2684">
        <f t="shared" si="38"/>
        <v>56.528850000000048</v>
      </c>
    </row>
    <row r="2685" spans="1:3" x14ac:dyDescent="0.25">
      <c r="A2685" s="2">
        <v>22166</v>
      </c>
      <c r="B2685" s="1">
        <v>55.79</v>
      </c>
      <c r="C2685">
        <f t="shared" si="38"/>
        <v>56.522950000000058</v>
      </c>
    </row>
    <row r="2686" spans="1:3" x14ac:dyDescent="0.25">
      <c r="A2686" s="2">
        <v>22167</v>
      </c>
      <c r="B2686" s="1">
        <v>55.74</v>
      </c>
      <c r="C2686">
        <f t="shared" si="38"/>
        <v>56.516250000000042</v>
      </c>
    </row>
    <row r="2687" spans="1:3" x14ac:dyDescent="0.25">
      <c r="A2687" s="2">
        <v>22168</v>
      </c>
      <c r="B2687" s="1">
        <v>56.11</v>
      </c>
      <c r="C2687">
        <f t="shared" si="38"/>
        <v>56.510050000000035</v>
      </c>
    </row>
    <row r="2688" spans="1:3" x14ac:dyDescent="0.25">
      <c r="A2688" s="2">
        <v>22171</v>
      </c>
      <c r="B2688" s="1">
        <v>55.72</v>
      </c>
      <c r="C2688">
        <f t="shared" si="38"/>
        <v>56.501450000000034</v>
      </c>
    </row>
    <row r="2689" spans="1:3" x14ac:dyDescent="0.25">
      <c r="A2689" s="2">
        <v>22172</v>
      </c>
      <c r="B2689" s="1">
        <v>55.83</v>
      </c>
      <c r="C2689">
        <f t="shared" si="38"/>
        <v>56.492100000000036</v>
      </c>
    </row>
    <row r="2690" spans="1:3" x14ac:dyDescent="0.25">
      <c r="A2690" s="2">
        <v>22173</v>
      </c>
      <c r="B2690" s="1">
        <v>55.44</v>
      </c>
      <c r="C2690">
        <f t="shared" si="38"/>
        <v>56.477900000000048</v>
      </c>
    </row>
    <row r="2691" spans="1:3" x14ac:dyDescent="0.25">
      <c r="A2691" s="2">
        <v>22174</v>
      </c>
      <c r="B2691" s="1">
        <v>55.22</v>
      </c>
      <c r="C2691">
        <f t="shared" si="38"/>
        <v>56.460500000000039</v>
      </c>
    </row>
    <row r="2692" spans="1:3" x14ac:dyDescent="0.25">
      <c r="A2692" s="2">
        <v>22175</v>
      </c>
      <c r="B2692" s="1">
        <v>55.11</v>
      </c>
      <c r="C2692">
        <f t="shared" si="38"/>
        <v>56.443050000000028</v>
      </c>
    </row>
    <row r="2693" spans="1:3" x14ac:dyDescent="0.25">
      <c r="A2693" s="2">
        <v>22178</v>
      </c>
      <c r="B2693" s="1">
        <v>53.86</v>
      </c>
      <c r="C2693">
        <f t="shared" si="38"/>
        <v>56.41870000000003</v>
      </c>
    </row>
    <row r="2694" spans="1:3" x14ac:dyDescent="0.25">
      <c r="A2694" s="2">
        <v>22179</v>
      </c>
      <c r="B2694" s="1">
        <v>54.01</v>
      </c>
      <c r="C2694">
        <f t="shared" si="38"/>
        <v>56.394500000000036</v>
      </c>
    </row>
    <row r="2695" spans="1:3" x14ac:dyDescent="0.25">
      <c r="A2695" s="2">
        <v>22180</v>
      </c>
      <c r="B2695" s="1">
        <v>54.57</v>
      </c>
      <c r="C2695">
        <f t="shared" si="38"/>
        <v>56.372550000000039</v>
      </c>
    </row>
    <row r="2696" spans="1:3" x14ac:dyDescent="0.25">
      <c r="A2696" s="2">
        <v>22181</v>
      </c>
      <c r="B2696" s="1">
        <v>54.36</v>
      </c>
      <c r="C2696">
        <f t="shared" si="38"/>
        <v>56.347650000000037</v>
      </c>
    </row>
    <row r="2697" spans="1:3" x14ac:dyDescent="0.25">
      <c r="A2697" s="2">
        <v>22182</v>
      </c>
      <c r="B2697" s="1">
        <v>53.9</v>
      </c>
      <c r="C2697">
        <f t="shared" si="38"/>
        <v>56.322300000000034</v>
      </c>
    </row>
    <row r="2698" spans="1:3" x14ac:dyDescent="0.25">
      <c r="A2698" s="2">
        <v>22185</v>
      </c>
      <c r="B2698" s="1">
        <v>53.06</v>
      </c>
      <c r="C2698">
        <f t="shared" ref="C2698:C2761" si="39">AVERAGE(B2499:B2698)</f>
        <v>56.29250000000004</v>
      </c>
    </row>
    <row r="2699" spans="1:3" x14ac:dyDescent="0.25">
      <c r="A2699" s="2">
        <v>22186</v>
      </c>
      <c r="B2699" s="1">
        <v>52.94</v>
      </c>
      <c r="C2699">
        <f t="shared" si="39"/>
        <v>56.262800000000034</v>
      </c>
    </row>
    <row r="2700" spans="1:3" x14ac:dyDescent="0.25">
      <c r="A2700" s="2">
        <v>22187</v>
      </c>
      <c r="B2700" s="1">
        <v>52.48</v>
      </c>
      <c r="C2700">
        <f t="shared" si="39"/>
        <v>56.23000000000004</v>
      </c>
    </row>
    <row r="2701" spans="1:3" x14ac:dyDescent="0.25">
      <c r="A2701" s="2">
        <v>22188</v>
      </c>
      <c r="B2701" s="1">
        <v>52.62</v>
      </c>
      <c r="C2701">
        <f t="shared" si="39"/>
        <v>56.198600000000042</v>
      </c>
    </row>
    <row r="2702" spans="1:3" x14ac:dyDescent="0.25">
      <c r="A2702" s="2">
        <v>22189</v>
      </c>
      <c r="B2702" s="1">
        <v>53.52</v>
      </c>
      <c r="C2702">
        <f t="shared" si="39"/>
        <v>56.171350000000039</v>
      </c>
    </row>
    <row r="2703" spans="1:3" x14ac:dyDescent="0.25">
      <c r="A2703" s="2">
        <v>22192</v>
      </c>
      <c r="B2703" s="1">
        <v>53.36</v>
      </c>
      <c r="C2703">
        <f t="shared" si="39"/>
        <v>56.143850000000036</v>
      </c>
    </row>
    <row r="2704" spans="1:3" x14ac:dyDescent="0.25">
      <c r="A2704" s="2">
        <v>22193</v>
      </c>
      <c r="B2704" s="1">
        <v>52.99</v>
      </c>
      <c r="C2704">
        <f t="shared" si="39"/>
        <v>56.113100000000031</v>
      </c>
    </row>
    <row r="2705" spans="1:3" x14ac:dyDescent="0.25">
      <c r="A2705" s="2">
        <v>22194</v>
      </c>
      <c r="B2705" s="1">
        <v>53.39</v>
      </c>
      <c r="C2705">
        <f t="shared" si="39"/>
        <v>56.084000000000024</v>
      </c>
    </row>
    <row r="2706" spans="1:3" x14ac:dyDescent="0.25">
      <c r="A2706" s="2">
        <v>22195</v>
      </c>
      <c r="B2706" s="1">
        <v>53.72</v>
      </c>
      <c r="C2706">
        <f t="shared" si="39"/>
        <v>56.056900000000013</v>
      </c>
    </row>
    <row r="2707" spans="1:3" x14ac:dyDescent="0.25">
      <c r="A2707" s="2">
        <v>22196</v>
      </c>
      <c r="B2707" s="1">
        <v>54.03</v>
      </c>
      <c r="C2707">
        <f t="shared" si="39"/>
        <v>56.032250000000019</v>
      </c>
    </row>
    <row r="2708" spans="1:3" x14ac:dyDescent="0.25">
      <c r="A2708" s="2">
        <v>22199</v>
      </c>
      <c r="B2708" s="1">
        <v>54.14</v>
      </c>
      <c r="C2708">
        <f t="shared" si="39"/>
        <v>56.007950000000022</v>
      </c>
    </row>
    <row r="2709" spans="1:3" x14ac:dyDescent="0.25">
      <c r="A2709" s="2">
        <v>22200</v>
      </c>
      <c r="B2709" s="1">
        <v>54.22</v>
      </c>
      <c r="C2709">
        <f t="shared" si="39"/>
        <v>55.984150000000021</v>
      </c>
    </row>
    <row r="2710" spans="1:3" x14ac:dyDescent="0.25">
      <c r="A2710" s="2">
        <v>22201</v>
      </c>
      <c r="B2710" s="1">
        <v>54.15</v>
      </c>
      <c r="C2710">
        <f t="shared" si="39"/>
        <v>55.958400000000012</v>
      </c>
    </row>
    <row r="2711" spans="1:3" x14ac:dyDescent="0.25">
      <c r="A2711" s="2">
        <v>22202</v>
      </c>
      <c r="B2711" s="1">
        <v>54.57</v>
      </c>
      <c r="C2711">
        <f t="shared" si="39"/>
        <v>55.932400000000015</v>
      </c>
    </row>
    <row r="2712" spans="1:3" x14ac:dyDescent="0.25">
      <c r="A2712" s="2">
        <v>22203</v>
      </c>
      <c r="B2712" s="1">
        <v>54.86</v>
      </c>
      <c r="C2712">
        <f t="shared" si="39"/>
        <v>55.907250000000012</v>
      </c>
    </row>
    <row r="2713" spans="1:3" x14ac:dyDescent="0.25">
      <c r="A2713" s="2">
        <v>22206</v>
      </c>
      <c r="B2713" s="1">
        <v>54.63</v>
      </c>
      <c r="C2713">
        <f t="shared" si="39"/>
        <v>55.880850000000002</v>
      </c>
    </row>
    <row r="2714" spans="1:3" x14ac:dyDescent="0.25">
      <c r="A2714" s="2">
        <v>22207</v>
      </c>
      <c r="B2714" s="1">
        <v>54.35</v>
      </c>
      <c r="C2714">
        <f t="shared" si="39"/>
        <v>55.850650000000002</v>
      </c>
    </row>
    <row r="2715" spans="1:3" x14ac:dyDescent="0.25">
      <c r="A2715" s="2">
        <v>22208</v>
      </c>
      <c r="B2715" s="1">
        <v>54.25</v>
      </c>
      <c r="C2715">
        <f t="shared" si="39"/>
        <v>55.82125000000002</v>
      </c>
    </row>
    <row r="2716" spans="1:3" x14ac:dyDescent="0.25">
      <c r="A2716" s="2">
        <v>22209</v>
      </c>
      <c r="B2716" s="1">
        <v>53.86</v>
      </c>
      <c r="C2716">
        <f t="shared" si="39"/>
        <v>55.792100000000019</v>
      </c>
    </row>
    <row r="2717" spans="1:3" x14ac:dyDescent="0.25">
      <c r="A2717" s="2">
        <v>22210</v>
      </c>
      <c r="B2717" s="1">
        <v>53.72</v>
      </c>
      <c r="C2717">
        <f t="shared" si="39"/>
        <v>55.763200000000012</v>
      </c>
    </row>
    <row r="2718" spans="1:3" x14ac:dyDescent="0.25">
      <c r="A2718" s="2">
        <v>22213</v>
      </c>
      <c r="B2718" s="1">
        <v>52.7</v>
      </c>
      <c r="C2718">
        <f t="shared" si="39"/>
        <v>55.732850000000013</v>
      </c>
    </row>
    <row r="2719" spans="1:3" x14ac:dyDescent="0.25">
      <c r="A2719" s="2">
        <v>22214</v>
      </c>
      <c r="B2719" s="1">
        <v>52.2</v>
      </c>
      <c r="C2719">
        <f t="shared" si="39"/>
        <v>55.70180000000002</v>
      </c>
    </row>
    <row r="2720" spans="1:3" x14ac:dyDescent="0.25">
      <c r="A2720" s="2">
        <v>22215</v>
      </c>
      <c r="B2720" s="1">
        <v>53.05</v>
      </c>
      <c r="C2720">
        <f t="shared" si="39"/>
        <v>55.676650000000016</v>
      </c>
    </row>
    <row r="2721" spans="1:3" x14ac:dyDescent="0.25">
      <c r="A2721" s="2">
        <v>22216</v>
      </c>
      <c r="B2721" s="1">
        <v>53.62</v>
      </c>
      <c r="C2721">
        <f t="shared" si="39"/>
        <v>55.652750000000012</v>
      </c>
    </row>
    <row r="2722" spans="1:3" x14ac:dyDescent="0.25">
      <c r="A2722" s="2">
        <v>22217</v>
      </c>
      <c r="B2722" s="1">
        <v>53.41</v>
      </c>
      <c r="C2722">
        <f t="shared" si="39"/>
        <v>55.627900000000011</v>
      </c>
    </row>
    <row r="2723" spans="1:3" x14ac:dyDescent="0.25">
      <c r="A2723" s="2">
        <v>22220</v>
      </c>
      <c r="B2723" s="1">
        <v>53.39</v>
      </c>
      <c r="C2723">
        <f t="shared" si="39"/>
        <v>55.60540000000001</v>
      </c>
    </row>
    <row r="2724" spans="1:3" x14ac:dyDescent="0.25">
      <c r="A2724" s="2">
        <v>22221</v>
      </c>
      <c r="B2724" s="1">
        <v>53.94</v>
      </c>
      <c r="C2724">
        <f t="shared" si="39"/>
        <v>55.588750000000012</v>
      </c>
    </row>
    <row r="2725" spans="1:3" x14ac:dyDescent="0.25">
      <c r="A2725" s="2">
        <v>22222</v>
      </c>
      <c r="B2725" s="1">
        <v>54.22</v>
      </c>
      <c r="C2725">
        <f t="shared" si="39"/>
        <v>55.574500000000015</v>
      </c>
    </row>
    <row r="2726" spans="1:3" x14ac:dyDescent="0.25">
      <c r="A2726" s="2">
        <v>22223</v>
      </c>
      <c r="B2726" s="1">
        <v>54.43</v>
      </c>
      <c r="C2726">
        <f t="shared" si="39"/>
        <v>55.560600000000015</v>
      </c>
    </row>
    <row r="2727" spans="1:3" x14ac:dyDescent="0.25">
      <c r="A2727" s="2">
        <v>22224</v>
      </c>
      <c r="B2727" s="1">
        <v>54.9</v>
      </c>
      <c r="C2727">
        <f t="shared" si="39"/>
        <v>55.548200000000016</v>
      </c>
    </row>
    <row r="2728" spans="1:3" x14ac:dyDescent="0.25">
      <c r="A2728" s="2">
        <v>22227</v>
      </c>
      <c r="B2728" s="1">
        <v>55.11</v>
      </c>
      <c r="C2728">
        <f t="shared" si="39"/>
        <v>55.539850000000015</v>
      </c>
    </row>
    <row r="2729" spans="1:3" x14ac:dyDescent="0.25">
      <c r="A2729" s="2">
        <v>22229</v>
      </c>
      <c r="B2729" s="1">
        <v>55.35</v>
      </c>
      <c r="C2729">
        <f t="shared" si="39"/>
        <v>55.532300000000021</v>
      </c>
    </row>
    <row r="2730" spans="1:3" x14ac:dyDescent="0.25">
      <c r="A2730" s="2">
        <v>22230</v>
      </c>
      <c r="B2730" s="1">
        <v>56.43</v>
      </c>
      <c r="C2730">
        <f t="shared" si="39"/>
        <v>55.530850000000015</v>
      </c>
    </row>
    <row r="2731" spans="1:3" x14ac:dyDescent="0.25">
      <c r="A2731" s="2">
        <v>22231</v>
      </c>
      <c r="B2731" s="1">
        <v>55.87</v>
      </c>
      <c r="C2731">
        <f t="shared" si="39"/>
        <v>55.529550000000008</v>
      </c>
    </row>
    <row r="2732" spans="1:3" x14ac:dyDescent="0.25">
      <c r="A2732" s="2">
        <v>22234</v>
      </c>
      <c r="B2732" s="1">
        <v>55.59</v>
      </c>
      <c r="C2732">
        <f t="shared" si="39"/>
        <v>55.529450000000018</v>
      </c>
    </row>
    <row r="2733" spans="1:3" x14ac:dyDescent="0.25">
      <c r="A2733" s="2">
        <v>22235</v>
      </c>
      <c r="B2733" s="1">
        <v>55.81</v>
      </c>
      <c r="C2733">
        <f t="shared" si="39"/>
        <v>55.528700000000008</v>
      </c>
    </row>
    <row r="2734" spans="1:3" x14ac:dyDescent="0.25">
      <c r="A2734" s="2">
        <v>22236</v>
      </c>
      <c r="B2734" s="1">
        <v>55.7</v>
      </c>
      <c r="C2734">
        <f t="shared" si="39"/>
        <v>55.523100000000014</v>
      </c>
    </row>
    <row r="2735" spans="1:3" x14ac:dyDescent="0.25">
      <c r="A2735" s="2">
        <v>22237</v>
      </c>
      <c r="B2735" s="1">
        <v>55.55</v>
      </c>
      <c r="C2735">
        <f t="shared" si="39"/>
        <v>55.519250000000014</v>
      </c>
    </row>
    <row r="2736" spans="1:3" x14ac:dyDescent="0.25">
      <c r="A2736" s="2">
        <v>22238</v>
      </c>
      <c r="B2736" s="1">
        <v>55.82</v>
      </c>
      <c r="C2736">
        <f t="shared" si="39"/>
        <v>55.51700000000001</v>
      </c>
    </row>
    <row r="2737" spans="1:3" x14ac:dyDescent="0.25">
      <c r="A2737" s="2">
        <v>22241</v>
      </c>
      <c r="B2737" s="1">
        <v>55.93</v>
      </c>
      <c r="C2737">
        <f t="shared" si="39"/>
        <v>55.516750000000023</v>
      </c>
    </row>
    <row r="2738" spans="1:3" x14ac:dyDescent="0.25">
      <c r="A2738" s="2">
        <v>22242</v>
      </c>
      <c r="B2738" s="1">
        <v>55.72</v>
      </c>
      <c r="C2738">
        <f t="shared" si="39"/>
        <v>55.518750000000011</v>
      </c>
    </row>
    <row r="2739" spans="1:3" x14ac:dyDescent="0.25">
      <c r="A2739" s="2">
        <v>22243</v>
      </c>
      <c r="B2739" s="1">
        <v>55.8</v>
      </c>
      <c r="C2739">
        <f t="shared" si="39"/>
        <v>55.518550000000005</v>
      </c>
    </row>
    <row r="2740" spans="1:3" x14ac:dyDescent="0.25">
      <c r="A2740" s="2">
        <v>22245</v>
      </c>
      <c r="B2740" s="1">
        <v>56.13</v>
      </c>
      <c r="C2740">
        <f t="shared" si="39"/>
        <v>55.521750000000004</v>
      </c>
    </row>
    <row r="2741" spans="1:3" x14ac:dyDescent="0.25">
      <c r="A2741" s="2">
        <v>22248</v>
      </c>
      <c r="B2741" s="1">
        <v>56.03</v>
      </c>
      <c r="C2741">
        <f t="shared" si="39"/>
        <v>55.526000000000003</v>
      </c>
    </row>
    <row r="2742" spans="1:3" x14ac:dyDescent="0.25">
      <c r="A2742" s="2">
        <v>22249</v>
      </c>
      <c r="B2742" s="1">
        <v>55.83</v>
      </c>
      <c r="C2742">
        <f t="shared" si="39"/>
        <v>55.527850000000008</v>
      </c>
    </row>
    <row r="2743" spans="1:3" x14ac:dyDescent="0.25">
      <c r="A2743" s="2">
        <v>22250</v>
      </c>
      <c r="B2743" s="1">
        <v>55.54</v>
      </c>
      <c r="C2743">
        <f t="shared" si="39"/>
        <v>55.529700000000005</v>
      </c>
    </row>
    <row r="2744" spans="1:3" x14ac:dyDescent="0.25">
      <c r="A2744" s="2">
        <v>22251</v>
      </c>
      <c r="B2744" s="1">
        <v>55.3</v>
      </c>
      <c r="C2744">
        <f t="shared" si="39"/>
        <v>55.532550000000001</v>
      </c>
    </row>
    <row r="2745" spans="1:3" x14ac:dyDescent="0.25">
      <c r="A2745" s="2">
        <v>22252</v>
      </c>
      <c r="B2745" s="1">
        <v>55.39</v>
      </c>
      <c r="C2745">
        <f t="shared" si="39"/>
        <v>55.534350000000003</v>
      </c>
    </row>
    <row r="2746" spans="1:3" x14ac:dyDescent="0.25">
      <c r="A2746" s="2">
        <v>22255</v>
      </c>
      <c r="B2746" s="1">
        <v>55.31</v>
      </c>
      <c r="C2746">
        <f t="shared" si="39"/>
        <v>55.531899999999993</v>
      </c>
    </row>
    <row r="2747" spans="1:3" x14ac:dyDescent="0.25">
      <c r="A2747" s="2">
        <v>22256</v>
      </c>
      <c r="B2747" s="1">
        <v>55.47</v>
      </c>
      <c r="C2747">
        <f t="shared" si="39"/>
        <v>55.528049999999986</v>
      </c>
    </row>
    <row r="2748" spans="1:3" x14ac:dyDescent="0.25">
      <c r="A2748" s="2">
        <v>22257</v>
      </c>
      <c r="B2748" s="1">
        <v>56.02</v>
      </c>
      <c r="C2748">
        <f t="shared" si="39"/>
        <v>55.528449999999985</v>
      </c>
    </row>
    <row r="2749" spans="1:3" x14ac:dyDescent="0.25">
      <c r="A2749" s="2">
        <v>22258</v>
      </c>
      <c r="B2749" s="1">
        <v>56.15</v>
      </c>
      <c r="C2749">
        <f t="shared" si="39"/>
        <v>55.530499999999982</v>
      </c>
    </row>
    <row r="2750" spans="1:3" x14ac:dyDescent="0.25">
      <c r="A2750" s="2">
        <v>22259</v>
      </c>
      <c r="B2750" s="1">
        <v>56.65</v>
      </c>
      <c r="C2750">
        <f t="shared" si="39"/>
        <v>55.534099999999974</v>
      </c>
    </row>
    <row r="2751" spans="1:3" x14ac:dyDescent="0.25">
      <c r="A2751" s="2">
        <v>22262</v>
      </c>
      <c r="B2751" s="1">
        <v>56.85</v>
      </c>
      <c r="C2751">
        <f t="shared" si="39"/>
        <v>55.537549999999975</v>
      </c>
    </row>
    <row r="2752" spans="1:3" x14ac:dyDescent="0.25">
      <c r="A2752" s="2">
        <v>22263</v>
      </c>
      <c r="B2752" s="1">
        <v>56.88</v>
      </c>
      <c r="C2752">
        <f t="shared" si="39"/>
        <v>55.541349999999973</v>
      </c>
    </row>
    <row r="2753" spans="1:3" x14ac:dyDescent="0.25">
      <c r="A2753" s="2">
        <v>22264</v>
      </c>
      <c r="B2753" s="1">
        <v>56.84</v>
      </c>
      <c r="C2753">
        <f t="shared" si="39"/>
        <v>55.545499999999976</v>
      </c>
    </row>
    <row r="2754" spans="1:3" x14ac:dyDescent="0.25">
      <c r="A2754" s="2">
        <v>22265</v>
      </c>
      <c r="B2754" s="1">
        <v>56.68</v>
      </c>
      <c r="C2754">
        <f t="shared" si="39"/>
        <v>55.550799999999974</v>
      </c>
    </row>
    <row r="2755" spans="1:3" x14ac:dyDescent="0.25">
      <c r="A2755" s="2">
        <v>22266</v>
      </c>
      <c r="B2755" s="1">
        <v>57.2</v>
      </c>
      <c r="C2755">
        <f t="shared" si="39"/>
        <v>55.562899999999971</v>
      </c>
    </row>
    <row r="2756" spans="1:3" x14ac:dyDescent="0.25">
      <c r="A2756" s="2">
        <v>22269</v>
      </c>
      <c r="B2756" s="1">
        <v>57.13</v>
      </c>
      <c r="C2756">
        <f t="shared" si="39"/>
        <v>55.575699999999969</v>
      </c>
    </row>
    <row r="2757" spans="1:3" x14ac:dyDescent="0.25">
      <c r="A2757" s="2">
        <v>22270</v>
      </c>
      <c r="B2757" s="1">
        <v>57.09</v>
      </c>
      <c r="C2757">
        <f t="shared" si="39"/>
        <v>55.591049999999967</v>
      </c>
    </row>
    <row r="2758" spans="1:3" x14ac:dyDescent="0.25">
      <c r="A2758" s="2">
        <v>22271</v>
      </c>
      <c r="B2758" s="1">
        <v>57.55</v>
      </c>
      <c r="C2758">
        <f t="shared" si="39"/>
        <v>55.611449999999969</v>
      </c>
    </row>
    <row r="2759" spans="1:3" x14ac:dyDescent="0.25">
      <c r="A2759" s="2">
        <v>22272</v>
      </c>
      <c r="B2759" s="1">
        <v>57.39</v>
      </c>
      <c r="C2759">
        <f t="shared" si="39"/>
        <v>55.628199999999971</v>
      </c>
    </row>
    <row r="2760" spans="1:3" x14ac:dyDescent="0.25">
      <c r="A2760" s="2">
        <v>22273</v>
      </c>
      <c r="B2760" s="1">
        <v>57.44</v>
      </c>
      <c r="C2760">
        <f t="shared" si="39"/>
        <v>55.646249999999974</v>
      </c>
    </row>
    <row r="2761" spans="1:3" x14ac:dyDescent="0.25">
      <c r="A2761" s="2">
        <v>22277</v>
      </c>
      <c r="B2761" s="1">
        <v>57.52</v>
      </c>
      <c r="C2761">
        <f t="shared" si="39"/>
        <v>55.662649999999978</v>
      </c>
    </row>
    <row r="2762" spans="1:3" x14ac:dyDescent="0.25">
      <c r="A2762" s="2">
        <v>22278</v>
      </c>
      <c r="B2762" s="1">
        <v>57.78</v>
      </c>
      <c r="C2762">
        <f t="shared" ref="C2762:C2825" si="40">AVERAGE(B2563:B2762)</f>
        <v>55.679949999999984</v>
      </c>
    </row>
    <row r="2763" spans="1:3" x14ac:dyDescent="0.25">
      <c r="A2763" s="2">
        <v>22279</v>
      </c>
      <c r="B2763" s="1">
        <v>58.05</v>
      </c>
      <c r="C2763">
        <f t="shared" si="40"/>
        <v>55.696499999999986</v>
      </c>
    </row>
    <row r="2764" spans="1:3" x14ac:dyDescent="0.25">
      <c r="A2764" s="2">
        <v>22280</v>
      </c>
      <c r="B2764" s="1">
        <v>58.11</v>
      </c>
      <c r="C2764">
        <f t="shared" si="40"/>
        <v>55.711849999999984</v>
      </c>
    </row>
    <row r="2765" spans="1:3" x14ac:dyDescent="0.25">
      <c r="A2765" s="2">
        <v>22284</v>
      </c>
      <c r="B2765" s="1">
        <v>57.57</v>
      </c>
      <c r="C2765">
        <f t="shared" si="40"/>
        <v>55.724899999999977</v>
      </c>
    </row>
    <row r="2766" spans="1:3" x14ac:dyDescent="0.25">
      <c r="A2766" s="2">
        <v>22285</v>
      </c>
      <c r="B2766" s="1">
        <v>58.36</v>
      </c>
      <c r="C2766">
        <f t="shared" si="40"/>
        <v>55.741649999999979</v>
      </c>
    </row>
    <row r="2767" spans="1:3" x14ac:dyDescent="0.25">
      <c r="A2767" s="2">
        <v>22286</v>
      </c>
      <c r="B2767" s="1">
        <v>58.57</v>
      </c>
      <c r="C2767">
        <f t="shared" si="40"/>
        <v>55.759149999999984</v>
      </c>
    </row>
    <row r="2768" spans="1:3" x14ac:dyDescent="0.25">
      <c r="A2768" s="2">
        <v>22287</v>
      </c>
      <c r="B2768" s="1">
        <v>58.4</v>
      </c>
      <c r="C2768">
        <f t="shared" si="40"/>
        <v>55.774699999999974</v>
      </c>
    </row>
    <row r="2769" spans="1:3" x14ac:dyDescent="0.25">
      <c r="A2769" s="2">
        <v>22290</v>
      </c>
      <c r="B2769" s="1">
        <v>58.81</v>
      </c>
      <c r="C2769">
        <f t="shared" si="40"/>
        <v>55.790049999999972</v>
      </c>
    </row>
    <row r="2770" spans="1:3" x14ac:dyDescent="0.25">
      <c r="A2770" s="2">
        <v>22291</v>
      </c>
      <c r="B2770" s="1">
        <v>58.97</v>
      </c>
      <c r="C2770">
        <f t="shared" si="40"/>
        <v>55.804999999999964</v>
      </c>
    </row>
    <row r="2771" spans="1:3" x14ac:dyDescent="0.25">
      <c r="A2771" s="2">
        <v>22292</v>
      </c>
      <c r="B2771" s="1">
        <v>59.14</v>
      </c>
      <c r="C2771">
        <f t="shared" si="40"/>
        <v>55.820799999999963</v>
      </c>
    </row>
    <row r="2772" spans="1:3" x14ac:dyDescent="0.25">
      <c r="A2772" s="2">
        <v>22293</v>
      </c>
      <c r="B2772" s="1">
        <v>59.32</v>
      </c>
      <c r="C2772">
        <f t="shared" si="40"/>
        <v>55.838099999999962</v>
      </c>
    </row>
    <row r="2773" spans="1:3" x14ac:dyDescent="0.25">
      <c r="A2773" s="2">
        <v>22294</v>
      </c>
      <c r="B2773" s="1">
        <v>59.6</v>
      </c>
      <c r="C2773">
        <f t="shared" si="40"/>
        <v>55.857199999999963</v>
      </c>
    </row>
    <row r="2774" spans="1:3" x14ac:dyDescent="0.25">
      <c r="A2774" s="2">
        <v>22297</v>
      </c>
      <c r="B2774" s="1">
        <v>59.58</v>
      </c>
      <c r="C2774">
        <f t="shared" si="40"/>
        <v>55.876799999999967</v>
      </c>
    </row>
    <row r="2775" spans="1:3" x14ac:dyDescent="0.25">
      <c r="A2775" s="2">
        <v>22298</v>
      </c>
      <c r="B2775" s="1">
        <v>59.64</v>
      </c>
      <c r="C2775">
        <f t="shared" si="40"/>
        <v>55.898299999999956</v>
      </c>
    </row>
    <row r="2776" spans="1:3" x14ac:dyDescent="0.25">
      <c r="A2776" s="2">
        <v>22299</v>
      </c>
      <c r="B2776" s="1">
        <v>59.68</v>
      </c>
      <c r="C2776">
        <f t="shared" si="40"/>
        <v>55.919549999999965</v>
      </c>
    </row>
    <row r="2777" spans="1:3" x14ac:dyDescent="0.25">
      <c r="A2777" s="2">
        <v>22300</v>
      </c>
      <c r="B2777" s="1">
        <v>59.77</v>
      </c>
      <c r="C2777">
        <f t="shared" si="40"/>
        <v>55.940699999999964</v>
      </c>
    </row>
    <row r="2778" spans="1:3" x14ac:dyDescent="0.25">
      <c r="A2778" s="2">
        <v>22301</v>
      </c>
      <c r="B2778" s="1">
        <v>59.96</v>
      </c>
      <c r="C2778">
        <f t="shared" si="40"/>
        <v>55.963649999999959</v>
      </c>
    </row>
    <row r="2779" spans="1:3" x14ac:dyDescent="0.25">
      <c r="A2779" s="2">
        <v>22304</v>
      </c>
      <c r="B2779" s="1">
        <v>60.29</v>
      </c>
      <c r="C2779">
        <f t="shared" si="40"/>
        <v>55.982549999999975</v>
      </c>
    </row>
    <row r="2780" spans="1:3" x14ac:dyDescent="0.25">
      <c r="A2780" s="2">
        <v>22305</v>
      </c>
      <c r="B2780" s="1">
        <v>60.45</v>
      </c>
      <c r="C2780">
        <f t="shared" si="40"/>
        <v>56.002199999999966</v>
      </c>
    </row>
    <row r="2781" spans="1:3" x14ac:dyDescent="0.25">
      <c r="A2781" s="2">
        <v>22306</v>
      </c>
      <c r="B2781" s="1">
        <v>60.53</v>
      </c>
      <c r="C2781">
        <f t="shared" si="40"/>
        <v>56.022899999999964</v>
      </c>
    </row>
    <row r="2782" spans="1:3" x14ac:dyDescent="0.25">
      <c r="A2782" s="2">
        <v>22307</v>
      </c>
      <c r="B2782" s="1">
        <v>60.62</v>
      </c>
      <c r="C2782">
        <f t="shared" si="40"/>
        <v>56.045149999999964</v>
      </c>
    </row>
    <row r="2783" spans="1:3" x14ac:dyDescent="0.25">
      <c r="A2783" s="2">
        <v>22308</v>
      </c>
      <c r="B2783" s="1">
        <v>61.24</v>
      </c>
      <c r="C2783">
        <f t="shared" si="40"/>
        <v>56.069849999999967</v>
      </c>
    </row>
    <row r="2784" spans="1:3" x14ac:dyDescent="0.25">
      <c r="A2784" s="2">
        <v>22311</v>
      </c>
      <c r="B2784" s="1">
        <v>61.97</v>
      </c>
      <c r="C2784">
        <f t="shared" si="40"/>
        <v>56.098199999999963</v>
      </c>
    </row>
    <row r="2785" spans="1:3" x14ac:dyDescent="0.25">
      <c r="A2785" s="2">
        <v>22312</v>
      </c>
      <c r="B2785" s="1">
        <v>61.78</v>
      </c>
      <c r="C2785">
        <f t="shared" si="40"/>
        <v>56.12494999999997</v>
      </c>
    </row>
    <row r="2786" spans="1:3" x14ac:dyDescent="0.25">
      <c r="A2786" s="2">
        <v>22313</v>
      </c>
      <c r="B2786" s="1">
        <v>61.9</v>
      </c>
      <c r="C2786">
        <f t="shared" si="40"/>
        <v>56.151499999999977</v>
      </c>
    </row>
    <row r="2787" spans="1:3" x14ac:dyDescent="0.25">
      <c r="A2787" s="2">
        <v>22314</v>
      </c>
      <c r="B2787" s="1">
        <v>62.3</v>
      </c>
      <c r="C2787">
        <f t="shared" si="40"/>
        <v>56.182349999999971</v>
      </c>
    </row>
    <row r="2788" spans="1:3" x14ac:dyDescent="0.25">
      <c r="A2788" s="2">
        <v>22315</v>
      </c>
      <c r="B2788" s="1">
        <v>62.22</v>
      </c>
      <c r="C2788">
        <f t="shared" si="40"/>
        <v>56.216249999999974</v>
      </c>
    </row>
    <row r="2789" spans="1:3" x14ac:dyDescent="0.25">
      <c r="A2789" s="2">
        <v>22318</v>
      </c>
      <c r="B2789" s="1">
        <v>61.76</v>
      </c>
      <c r="C2789">
        <f t="shared" si="40"/>
        <v>56.247099999999961</v>
      </c>
    </row>
    <row r="2790" spans="1:3" x14ac:dyDescent="0.25">
      <c r="A2790" s="2">
        <v>22319</v>
      </c>
      <c r="B2790" s="1">
        <v>61.65</v>
      </c>
      <c r="C2790">
        <f t="shared" si="40"/>
        <v>56.278249999999971</v>
      </c>
    </row>
    <row r="2791" spans="1:3" x14ac:dyDescent="0.25">
      <c r="A2791" s="2">
        <v>22320</v>
      </c>
      <c r="B2791" s="1">
        <v>62.21</v>
      </c>
      <c r="C2791">
        <f t="shared" si="40"/>
        <v>56.314999999999962</v>
      </c>
    </row>
    <row r="2792" spans="1:3" x14ac:dyDescent="0.25">
      <c r="A2792" s="2">
        <v>22321</v>
      </c>
      <c r="B2792" s="1">
        <v>62.02</v>
      </c>
      <c r="C2792">
        <f t="shared" si="40"/>
        <v>56.349899999999977</v>
      </c>
    </row>
    <row r="2793" spans="1:3" x14ac:dyDescent="0.25">
      <c r="A2793" s="2">
        <v>22322</v>
      </c>
      <c r="B2793" s="1">
        <v>61.5</v>
      </c>
      <c r="C2793">
        <f t="shared" si="40"/>
        <v>56.382199999999976</v>
      </c>
    </row>
    <row r="2794" spans="1:3" x14ac:dyDescent="0.25">
      <c r="A2794" s="2">
        <v>22325</v>
      </c>
      <c r="B2794" s="1">
        <v>61.14</v>
      </c>
      <c r="C2794">
        <f t="shared" si="40"/>
        <v>56.415099999999974</v>
      </c>
    </row>
    <row r="2795" spans="1:3" x14ac:dyDescent="0.25">
      <c r="A2795" s="2">
        <v>22326</v>
      </c>
      <c r="B2795" s="1">
        <v>61.41</v>
      </c>
      <c r="C2795">
        <f t="shared" si="40"/>
        <v>56.45029999999997</v>
      </c>
    </row>
    <row r="2796" spans="1:3" x14ac:dyDescent="0.25">
      <c r="A2796" s="2">
        <v>22327</v>
      </c>
      <c r="B2796" s="1">
        <v>61.92</v>
      </c>
      <c r="C2796">
        <f t="shared" si="40"/>
        <v>56.489249999999977</v>
      </c>
    </row>
    <row r="2797" spans="1:3" x14ac:dyDescent="0.25">
      <c r="A2797" s="2">
        <v>22328</v>
      </c>
      <c r="B2797" s="1">
        <v>62.3</v>
      </c>
      <c r="C2797">
        <f t="shared" si="40"/>
        <v>56.526599999999974</v>
      </c>
    </row>
    <row r="2798" spans="1:3" x14ac:dyDescent="0.25">
      <c r="A2798" s="2">
        <v>22329</v>
      </c>
      <c r="B2798" s="1">
        <v>62.1</v>
      </c>
      <c r="C2798">
        <f t="shared" si="40"/>
        <v>56.56189999999998</v>
      </c>
    </row>
    <row r="2799" spans="1:3" x14ac:dyDescent="0.25">
      <c r="A2799" s="2">
        <v>22332</v>
      </c>
      <c r="B2799" s="1">
        <v>62.32</v>
      </c>
      <c r="C2799">
        <f t="shared" si="40"/>
        <v>56.599199999999975</v>
      </c>
    </row>
    <row r="2800" spans="1:3" x14ac:dyDescent="0.25">
      <c r="A2800" s="2">
        <v>22333</v>
      </c>
      <c r="B2800" s="1">
        <v>62.36</v>
      </c>
      <c r="C2800">
        <f t="shared" si="40"/>
        <v>56.637249999999973</v>
      </c>
    </row>
    <row r="2801" spans="1:3" x14ac:dyDescent="0.25">
      <c r="A2801" s="2">
        <v>22335</v>
      </c>
      <c r="B2801" s="1">
        <v>62.59</v>
      </c>
      <c r="C2801">
        <f t="shared" si="40"/>
        <v>56.676199999999987</v>
      </c>
    </row>
    <row r="2802" spans="1:3" x14ac:dyDescent="0.25">
      <c r="A2802" s="2">
        <v>22336</v>
      </c>
      <c r="B2802" s="1">
        <v>62.84</v>
      </c>
      <c r="C2802">
        <f t="shared" si="40"/>
        <v>56.718299999999992</v>
      </c>
    </row>
    <row r="2803" spans="1:3" x14ac:dyDescent="0.25">
      <c r="A2803" s="2">
        <v>22339</v>
      </c>
      <c r="B2803" s="1">
        <v>63.3</v>
      </c>
      <c r="C2803">
        <f t="shared" si="40"/>
        <v>56.761949999999977</v>
      </c>
    </row>
    <row r="2804" spans="1:3" x14ac:dyDescent="0.25">
      <c r="A2804" s="2">
        <v>22340</v>
      </c>
      <c r="B2804" s="1">
        <v>63.44</v>
      </c>
      <c r="C2804">
        <f t="shared" si="40"/>
        <v>56.804899999999989</v>
      </c>
    </row>
    <row r="2805" spans="1:3" x14ac:dyDescent="0.25">
      <c r="A2805" s="2">
        <v>22341</v>
      </c>
      <c r="B2805" s="1">
        <v>63.43</v>
      </c>
      <c r="C2805">
        <f t="shared" si="40"/>
        <v>56.845549999999982</v>
      </c>
    </row>
    <row r="2806" spans="1:3" x14ac:dyDescent="0.25">
      <c r="A2806" s="2">
        <v>22342</v>
      </c>
      <c r="B2806" s="1">
        <v>63.85</v>
      </c>
      <c r="C2806">
        <f t="shared" si="40"/>
        <v>56.888549999999988</v>
      </c>
    </row>
    <row r="2807" spans="1:3" x14ac:dyDescent="0.25">
      <c r="A2807" s="2">
        <v>22343</v>
      </c>
      <c r="B2807" s="1">
        <v>63.95</v>
      </c>
      <c r="C2807">
        <f t="shared" si="40"/>
        <v>56.930999999999997</v>
      </c>
    </row>
    <row r="2808" spans="1:3" x14ac:dyDescent="0.25">
      <c r="A2808" s="2">
        <v>22346</v>
      </c>
      <c r="B2808" s="1">
        <v>64.05</v>
      </c>
      <c r="C2808">
        <f t="shared" si="40"/>
        <v>56.974049999999991</v>
      </c>
    </row>
    <row r="2809" spans="1:3" x14ac:dyDescent="0.25">
      <c r="A2809" s="2">
        <v>22347</v>
      </c>
      <c r="B2809" s="1">
        <v>63.47</v>
      </c>
      <c r="C2809">
        <f t="shared" si="40"/>
        <v>57.012999999999984</v>
      </c>
    </row>
    <row r="2810" spans="1:3" x14ac:dyDescent="0.25">
      <c r="A2810" s="2">
        <v>22348</v>
      </c>
      <c r="B2810" s="1">
        <v>63.44</v>
      </c>
      <c r="C2810">
        <f t="shared" si="40"/>
        <v>57.051549999999999</v>
      </c>
    </row>
    <row r="2811" spans="1:3" x14ac:dyDescent="0.25">
      <c r="A2811" s="2">
        <v>22349</v>
      </c>
      <c r="B2811" s="1">
        <v>63.5</v>
      </c>
      <c r="C2811">
        <f t="shared" si="40"/>
        <v>57.090250000000005</v>
      </c>
    </row>
    <row r="2812" spans="1:3" x14ac:dyDescent="0.25">
      <c r="A2812" s="2">
        <v>22350</v>
      </c>
      <c r="B2812" s="1">
        <v>63.48</v>
      </c>
      <c r="C2812">
        <f t="shared" si="40"/>
        <v>57.129150000000003</v>
      </c>
    </row>
    <row r="2813" spans="1:3" x14ac:dyDescent="0.25">
      <c r="A2813" s="2">
        <v>22353</v>
      </c>
      <c r="B2813" s="1">
        <v>63.66</v>
      </c>
      <c r="C2813">
        <f t="shared" si="40"/>
        <v>57.1691</v>
      </c>
    </row>
    <row r="2814" spans="1:3" x14ac:dyDescent="0.25">
      <c r="A2814" s="2">
        <v>22354</v>
      </c>
      <c r="B2814" s="1">
        <v>63.38</v>
      </c>
      <c r="C2814">
        <f t="shared" si="40"/>
        <v>57.207449999999987</v>
      </c>
    </row>
    <row r="2815" spans="1:3" x14ac:dyDescent="0.25">
      <c r="A2815" s="2">
        <v>22355</v>
      </c>
      <c r="B2815" s="1">
        <v>63.57</v>
      </c>
      <c r="C2815">
        <f t="shared" si="40"/>
        <v>57.246599999999987</v>
      </c>
    </row>
    <row r="2816" spans="1:3" x14ac:dyDescent="0.25">
      <c r="A2816" s="2">
        <v>22356</v>
      </c>
      <c r="B2816" s="1">
        <v>64.209999999999994</v>
      </c>
      <c r="C2816">
        <f t="shared" si="40"/>
        <v>57.288499999999985</v>
      </c>
    </row>
    <row r="2817" spans="1:3" x14ac:dyDescent="0.25">
      <c r="A2817" s="2">
        <v>22357</v>
      </c>
      <c r="B2817" s="1">
        <v>64</v>
      </c>
      <c r="C2817">
        <f t="shared" si="40"/>
        <v>57.329049999999988</v>
      </c>
    </row>
    <row r="2818" spans="1:3" x14ac:dyDescent="0.25">
      <c r="A2818" s="2">
        <v>22360</v>
      </c>
      <c r="B2818" s="1">
        <v>64.86</v>
      </c>
      <c r="C2818">
        <f t="shared" si="40"/>
        <v>57.372699999999988</v>
      </c>
    </row>
    <row r="2819" spans="1:3" x14ac:dyDescent="0.25">
      <c r="A2819" s="2">
        <v>22361</v>
      </c>
      <c r="B2819" s="1">
        <v>64.739999999999995</v>
      </c>
      <c r="C2819">
        <f t="shared" si="40"/>
        <v>57.415249999999979</v>
      </c>
    </row>
    <row r="2820" spans="1:3" x14ac:dyDescent="0.25">
      <c r="A2820" s="2">
        <v>22362</v>
      </c>
      <c r="B2820" s="1">
        <v>64.7</v>
      </c>
      <c r="C2820">
        <f t="shared" si="40"/>
        <v>57.454299999999982</v>
      </c>
    </row>
    <row r="2821" spans="1:3" x14ac:dyDescent="0.25">
      <c r="A2821" s="2">
        <v>22363</v>
      </c>
      <c r="B2821" s="1">
        <v>64.53</v>
      </c>
      <c r="C2821">
        <f t="shared" si="40"/>
        <v>57.489799999999988</v>
      </c>
    </row>
    <row r="2822" spans="1:3" x14ac:dyDescent="0.25">
      <c r="A2822" s="2">
        <v>22364</v>
      </c>
      <c r="B2822" s="1">
        <v>64.42</v>
      </c>
      <c r="C2822">
        <f t="shared" si="40"/>
        <v>57.522449999999992</v>
      </c>
    </row>
    <row r="2823" spans="1:3" x14ac:dyDescent="0.25">
      <c r="A2823" s="2">
        <v>22367</v>
      </c>
      <c r="B2823" s="1">
        <v>64.349999999999994</v>
      </c>
      <c r="C2823">
        <f t="shared" si="40"/>
        <v>57.554200000000002</v>
      </c>
    </row>
    <row r="2824" spans="1:3" x14ac:dyDescent="0.25">
      <c r="A2824" s="2">
        <v>22368</v>
      </c>
      <c r="B2824" s="1">
        <v>64.38</v>
      </c>
      <c r="C2824">
        <f t="shared" si="40"/>
        <v>57.58625</v>
      </c>
    </row>
    <row r="2825" spans="1:3" x14ac:dyDescent="0.25">
      <c r="A2825" s="2">
        <v>22369</v>
      </c>
      <c r="B2825" s="1">
        <v>64.930000000000007</v>
      </c>
      <c r="C2825">
        <f t="shared" si="40"/>
        <v>57.620950000000015</v>
      </c>
    </row>
    <row r="2826" spans="1:3" x14ac:dyDescent="0.25">
      <c r="A2826" s="2">
        <v>22370</v>
      </c>
      <c r="B2826" s="1">
        <v>65.06</v>
      </c>
      <c r="C2826">
        <f t="shared" ref="C2826:C2889" si="41">AVERAGE(B2627:B2826)</f>
        <v>57.656700000000001</v>
      </c>
    </row>
    <row r="2827" spans="1:3" x14ac:dyDescent="0.25">
      <c r="A2827" s="2">
        <v>22374</v>
      </c>
      <c r="B2827" s="1">
        <v>65.599999999999994</v>
      </c>
      <c r="C2827">
        <f t="shared" si="41"/>
        <v>57.696850000000012</v>
      </c>
    </row>
    <row r="2828" spans="1:3" x14ac:dyDescent="0.25">
      <c r="A2828" s="2">
        <v>22375</v>
      </c>
      <c r="B2828" s="1">
        <v>65.66</v>
      </c>
      <c r="C2828">
        <f t="shared" si="41"/>
        <v>57.737650000000009</v>
      </c>
    </row>
    <row r="2829" spans="1:3" x14ac:dyDescent="0.25">
      <c r="A2829" s="2">
        <v>22376</v>
      </c>
      <c r="B2829" s="1">
        <v>65.459999999999994</v>
      </c>
      <c r="C2829">
        <f t="shared" si="41"/>
        <v>57.777750000000005</v>
      </c>
    </row>
    <row r="2830" spans="1:3" x14ac:dyDescent="0.25">
      <c r="A2830" s="2">
        <v>22377</v>
      </c>
      <c r="B2830" s="1">
        <v>65.61</v>
      </c>
      <c r="C2830">
        <f t="shared" si="41"/>
        <v>57.820000000000007</v>
      </c>
    </row>
    <row r="2831" spans="1:3" x14ac:dyDescent="0.25">
      <c r="A2831" s="2">
        <v>22378</v>
      </c>
      <c r="B2831" s="1">
        <v>65.959999999999994</v>
      </c>
      <c r="C2831">
        <f t="shared" si="41"/>
        <v>57.864250000000013</v>
      </c>
    </row>
    <row r="2832" spans="1:3" x14ac:dyDescent="0.25">
      <c r="A2832" s="2">
        <v>22381</v>
      </c>
      <c r="B2832" s="1">
        <v>66.53</v>
      </c>
      <c r="C2832">
        <f t="shared" si="41"/>
        <v>57.910500000000013</v>
      </c>
    </row>
    <row r="2833" spans="1:3" x14ac:dyDescent="0.25">
      <c r="A2833" s="2">
        <v>22382</v>
      </c>
      <c r="B2833" s="1">
        <v>66.62</v>
      </c>
      <c r="C2833">
        <f t="shared" si="41"/>
        <v>57.955650000000006</v>
      </c>
    </row>
    <row r="2834" spans="1:3" x14ac:dyDescent="0.25">
      <c r="A2834" s="2">
        <v>22383</v>
      </c>
      <c r="B2834" s="1">
        <v>66.31</v>
      </c>
      <c r="C2834">
        <f t="shared" si="41"/>
        <v>57.998800000000003</v>
      </c>
    </row>
    <row r="2835" spans="1:3" x14ac:dyDescent="0.25">
      <c r="A2835" s="2">
        <v>22384</v>
      </c>
      <c r="B2835" s="1">
        <v>66.260000000000005</v>
      </c>
      <c r="C2835">
        <f t="shared" si="41"/>
        <v>58.043449999999993</v>
      </c>
    </row>
    <row r="2836" spans="1:3" x14ac:dyDescent="0.25">
      <c r="A2836" s="2">
        <v>22385</v>
      </c>
      <c r="B2836" s="1">
        <v>66.37</v>
      </c>
      <c r="C2836">
        <f t="shared" si="41"/>
        <v>58.090599999999995</v>
      </c>
    </row>
    <row r="2837" spans="1:3" x14ac:dyDescent="0.25">
      <c r="A2837" s="2">
        <v>22388</v>
      </c>
      <c r="B2837" s="1">
        <v>68.680000000000007</v>
      </c>
      <c r="C2837">
        <f t="shared" si="41"/>
        <v>58.149300000000004</v>
      </c>
    </row>
    <row r="2838" spans="1:3" x14ac:dyDescent="0.25">
      <c r="A2838" s="2">
        <v>22389</v>
      </c>
      <c r="B2838" s="1">
        <v>66.2</v>
      </c>
      <c r="C2838">
        <f t="shared" si="41"/>
        <v>58.195700000000009</v>
      </c>
    </row>
    <row r="2839" spans="1:3" x14ac:dyDescent="0.25">
      <c r="A2839" s="2">
        <v>22390</v>
      </c>
      <c r="B2839" s="1">
        <v>65.81</v>
      </c>
      <c r="C2839">
        <f t="shared" si="41"/>
        <v>58.239450000000005</v>
      </c>
    </row>
    <row r="2840" spans="1:3" x14ac:dyDescent="0.25">
      <c r="A2840" s="2">
        <v>22391</v>
      </c>
      <c r="B2840" s="1">
        <v>65.819999999999993</v>
      </c>
      <c r="C2840">
        <f t="shared" si="41"/>
        <v>58.283450000000002</v>
      </c>
    </row>
    <row r="2841" spans="1:3" x14ac:dyDescent="0.25">
      <c r="A2841" s="2">
        <v>22392</v>
      </c>
      <c r="B2841" s="1">
        <v>65.77</v>
      </c>
      <c r="C2841">
        <f t="shared" si="41"/>
        <v>58.327600000000004</v>
      </c>
    </row>
    <row r="2842" spans="1:3" x14ac:dyDescent="0.25">
      <c r="A2842" s="2">
        <v>22395</v>
      </c>
      <c r="B2842" s="1">
        <v>64.400000000000006</v>
      </c>
      <c r="C2842">
        <f t="shared" si="41"/>
        <v>58.363400000000013</v>
      </c>
    </row>
    <row r="2843" spans="1:3" x14ac:dyDescent="0.25">
      <c r="A2843" s="2">
        <v>22396</v>
      </c>
      <c r="B2843" s="1">
        <v>65.3</v>
      </c>
      <c r="C2843">
        <f t="shared" si="41"/>
        <v>58.402999999999999</v>
      </c>
    </row>
    <row r="2844" spans="1:3" x14ac:dyDescent="0.25">
      <c r="A2844" s="2">
        <v>22397</v>
      </c>
      <c r="B2844" s="1">
        <v>65.55</v>
      </c>
      <c r="C2844">
        <f t="shared" si="41"/>
        <v>58.446400000000004</v>
      </c>
    </row>
    <row r="2845" spans="1:3" x14ac:dyDescent="0.25">
      <c r="A2845" s="2">
        <v>22398</v>
      </c>
      <c r="B2845" s="1">
        <v>65.459999999999994</v>
      </c>
      <c r="C2845">
        <f t="shared" si="41"/>
        <v>58.492449999999998</v>
      </c>
    </row>
    <row r="2846" spans="1:3" x14ac:dyDescent="0.25">
      <c r="A2846" s="2">
        <v>22399</v>
      </c>
      <c r="B2846" s="1">
        <v>65.31</v>
      </c>
      <c r="C2846">
        <f t="shared" si="41"/>
        <v>58.538499999999992</v>
      </c>
    </row>
    <row r="2847" spans="1:3" x14ac:dyDescent="0.25">
      <c r="A2847" s="2">
        <v>22402</v>
      </c>
      <c r="B2847" s="1">
        <v>65.17</v>
      </c>
      <c r="C2847">
        <f t="shared" si="41"/>
        <v>58.583750000000002</v>
      </c>
    </row>
    <row r="2848" spans="1:3" x14ac:dyDescent="0.25">
      <c r="A2848" s="2">
        <v>22403</v>
      </c>
      <c r="B2848" s="1">
        <v>65.64</v>
      </c>
      <c r="C2848">
        <f t="shared" si="41"/>
        <v>58.631700000000002</v>
      </c>
    </row>
    <row r="2849" spans="1:3" x14ac:dyDescent="0.25">
      <c r="A2849" s="2">
        <v>22404</v>
      </c>
      <c r="B2849" s="1">
        <v>66.180000000000007</v>
      </c>
      <c r="C2849">
        <f t="shared" si="41"/>
        <v>58.684100000000008</v>
      </c>
    </row>
    <row r="2850" spans="1:3" x14ac:dyDescent="0.25">
      <c r="A2850" s="2">
        <v>22405</v>
      </c>
      <c r="B2850" s="1">
        <v>66.44</v>
      </c>
      <c r="C2850">
        <f t="shared" si="41"/>
        <v>58.737800000000007</v>
      </c>
    </row>
    <row r="2851" spans="1:3" x14ac:dyDescent="0.25">
      <c r="A2851" s="2">
        <v>22406</v>
      </c>
      <c r="B2851" s="1">
        <v>66.52</v>
      </c>
      <c r="C2851">
        <f t="shared" si="41"/>
        <v>58.792349999999999</v>
      </c>
    </row>
    <row r="2852" spans="1:3" x14ac:dyDescent="0.25">
      <c r="A2852" s="2">
        <v>22409</v>
      </c>
      <c r="B2852" s="1">
        <v>66.41</v>
      </c>
      <c r="C2852">
        <f t="shared" si="41"/>
        <v>58.8489</v>
      </c>
    </row>
    <row r="2853" spans="1:3" x14ac:dyDescent="0.25">
      <c r="A2853" s="2">
        <v>22410</v>
      </c>
      <c r="B2853" s="1">
        <v>66.47</v>
      </c>
      <c r="C2853">
        <f t="shared" si="41"/>
        <v>58.907650000000004</v>
      </c>
    </row>
    <row r="2854" spans="1:3" x14ac:dyDescent="0.25">
      <c r="A2854" s="2">
        <v>22411</v>
      </c>
      <c r="B2854" s="1">
        <v>66.41</v>
      </c>
      <c r="C2854">
        <f t="shared" si="41"/>
        <v>58.968800000000009</v>
      </c>
    </row>
    <row r="2855" spans="1:3" x14ac:dyDescent="0.25">
      <c r="A2855" s="2">
        <v>22412</v>
      </c>
      <c r="B2855" s="1">
        <v>66.39</v>
      </c>
      <c r="C2855">
        <f t="shared" si="41"/>
        <v>59.028199999999998</v>
      </c>
    </row>
    <row r="2856" spans="1:3" x14ac:dyDescent="0.25">
      <c r="A2856" s="2">
        <v>22413</v>
      </c>
      <c r="B2856" s="1">
        <v>66.5</v>
      </c>
      <c r="C2856">
        <f t="shared" si="41"/>
        <v>59.089849999999998</v>
      </c>
    </row>
    <row r="2857" spans="1:3" x14ac:dyDescent="0.25">
      <c r="A2857" s="2">
        <v>22416</v>
      </c>
      <c r="B2857" s="1">
        <v>66.83</v>
      </c>
      <c r="C2857">
        <f t="shared" si="41"/>
        <v>59.151149999999987</v>
      </c>
    </row>
    <row r="2858" spans="1:3" x14ac:dyDescent="0.25">
      <c r="A2858" s="2">
        <v>22417</v>
      </c>
      <c r="B2858" s="1">
        <v>67.08</v>
      </c>
      <c r="C2858">
        <f t="shared" si="41"/>
        <v>59.208999999999996</v>
      </c>
    </row>
    <row r="2859" spans="1:3" x14ac:dyDescent="0.25">
      <c r="A2859" s="2">
        <v>22418</v>
      </c>
      <c r="B2859" s="1">
        <v>67.39</v>
      </c>
      <c r="C2859">
        <f t="shared" si="41"/>
        <v>59.268299999999989</v>
      </c>
    </row>
    <row r="2860" spans="1:3" x14ac:dyDescent="0.25">
      <c r="A2860" s="2">
        <v>22419</v>
      </c>
      <c r="B2860" s="1">
        <v>66.989999999999995</v>
      </c>
      <c r="C2860">
        <f t="shared" si="41"/>
        <v>59.328049999999983</v>
      </c>
    </row>
    <row r="2861" spans="1:3" x14ac:dyDescent="0.25">
      <c r="A2861" s="2">
        <v>22420</v>
      </c>
      <c r="B2861" s="1">
        <v>67.27</v>
      </c>
      <c r="C2861">
        <f t="shared" si="41"/>
        <v>59.390799999999992</v>
      </c>
    </row>
    <row r="2862" spans="1:3" x14ac:dyDescent="0.25">
      <c r="A2862" s="2">
        <v>22423</v>
      </c>
      <c r="B2862" s="1">
        <v>66.849999999999994</v>
      </c>
      <c r="C2862">
        <f t="shared" si="41"/>
        <v>59.450599999999987</v>
      </c>
    </row>
    <row r="2863" spans="1:3" x14ac:dyDescent="0.25">
      <c r="A2863" s="2">
        <v>22424</v>
      </c>
      <c r="B2863" s="1">
        <v>66.680000000000007</v>
      </c>
      <c r="C2863">
        <f t="shared" si="41"/>
        <v>59.506799999999984</v>
      </c>
    </row>
    <row r="2864" spans="1:3" x14ac:dyDescent="0.25">
      <c r="A2864" s="2">
        <v>22425</v>
      </c>
      <c r="B2864" s="1">
        <v>66.260000000000005</v>
      </c>
      <c r="C2864">
        <f t="shared" si="41"/>
        <v>59.560499999999983</v>
      </c>
    </row>
    <row r="2865" spans="1:3" x14ac:dyDescent="0.25">
      <c r="A2865" s="2">
        <v>22426</v>
      </c>
      <c r="B2865" s="1">
        <v>66.010000000000005</v>
      </c>
      <c r="C2865">
        <f t="shared" si="41"/>
        <v>59.611349999999995</v>
      </c>
    </row>
    <row r="2866" spans="1:3" x14ac:dyDescent="0.25">
      <c r="A2866" s="2">
        <v>22427</v>
      </c>
      <c r="B2866" s="1">
        <v>66.430000000000007</v>
      </c>
      <c r="C2866">
        <f t="shared" si="41"/>
        <v>59.663149999999995</v>
      </c>
    </row>
    <row r="2867" spans="1:3" x14ac:dyDescent="0.25">
      <c r="A2867" s="2">
        <v>22432</v>
      </c>
      <c r="B2867" s="1">
        <v>66.56</v>
      </c>
      <c r="C2867">
        <f t="shared" si="41"/>
        <v>59.714550000000003</v>
      </c>
    </row>
    <row r="2868" spans="1:3" x14ac:dyDescent="0.25">
      <c r="A2868" s="2">
        <v>22433</v>
      </c>
      <c r="B2868" s="1">
        <v>66.56</v>
      </c>
      <c r="C2868">
        <f t="shared" si="41"/>
        <v>59.764049999999997</v>
      </c>
    </row>
    <row r="2869" spans="1:3" x14ac:dyDescent="0.25">
      <c r="A2869" s="2">
        <v>22434</v>
      </c>
      <c r="B2869" s="1">
        <v>66.73</v>
      </c>
      <c r="C2869">
        <f t="shared" si="41"/>
        <v>59.814649999999993</v>
      </c>
    </row>
    <row r="2870" spans="1:3" x14ac:dyDescent="0.25">
      <c r="A2870" s="2">
        <v>22437</v>
      </c>
      <c r="B2870" s="1">
        <v>67.08</v>
      </c>
      <c r="C2870">
        <f t="shared" si="41"/>
        <v>59.866449999999986</v>
      </c>
    </row>
    <row r="2871" spans="1:3" x14ac:dyDescent="0.25">
      <c r="A2871" s="2">
        <v>22438</v>
      </c>
      <c r="B2871" s="1">
        <v>66.89</v>
      </c>
      <c r="C2871">
        <f t="shared" si="41"/>
        <v>59.916699999999985</v>
      </c>
    </row>
    <row r="2872" spans="1:3" x14ac:dyDescent="0.25">
      <c r="A2872" s="2">
        <v>22439</v>
      </c>
      <c r="B2872" s="1">
        <v>65.64</v>
      </c>
      <c r="C2872">
        <f t="shared" si="41"/>
        <v>59.960849999999979</v>
      </c>
    </row>
    <row r="2873" spans="1:3" x14ac:dyDescent="0.25">
      <c r="A2873" s="2">
        <v>22440</v>
      </c>
      <c r="B2873" s="1">
        <v>66.67</v>
      </c>
      <c r="C2873">
        <f t="shared" si="41"/>
        <v>60.009149999999984</v>
      </c>
    </row>
    <row r="2874" spans="1:3" x14ac:dyDescent="0.25">
      <c r="A2874" s="2">
        <v>22441</v>
      </c>
      <c r="B2874" s="1">
        <v>66.66</v>
      </c>
      <c r="C2874">
        <f t="shared" si="41"/>
        <v>60.056499999999986</v>
      </c>
    </row>
    <row r="2875" spans="1:3" x14ac:dyDescent="0.25">
      <c r="A2875" s="2">
        <v>22444</v>
      </c>
      <c r="B2875" s="1">
        <v>66.150000000000006</v>
      </c>
      <c r="C2875">
        <f t="shared" si="41"/>
        <v>60.098499999999987</v>
      </c>
    </row>
    <row r="2876" spans="1:3" x14ac:dyDescent="0.25">
      <c r="A2876" s="2">
        <v>22445</v>
      </c>
      <c r="B2876" s="1">
        <v>65.8</v>
      </c>
      <c r="C2876">
        <f t="shared" si="41"/>
        <v>60.137149999999984</v>
      </c>
    </row>
    <row r="2877" spans="1:3" x14ac:dyDescent="0.25">
      <c r="A2877" s="2">
        <v>22446</v>
      </c>
      <c r="B2877" s="1">
        <v>65.98</v>
      </c>
      <c r="C2877">
        <f t="shared" si="41"/>
        <v>60.178099999999979</v>
      </c>
    </row>
    <row r="2878" spans="1:3" x14ac:dyDescent="0.25">
      <c r="A2878" s="2">
        <v>22447</v>
      </c>
      <c r="B2878" s="1">
        <v>65.69</v>
      </c>
      <c r="C2878">
        <f t="shared" si="41"/>
        <v>60.218549999999979</v>
      </c>
    </row>
    <row r="2879" spans="1:3" x14ac:dyDescent="0.25">
      <c r="A2879" s="2">
        <v>22448</v>
      </c>
      <c r="B2879" s="1">
        <v>65.180000000000007</v>
      </c>
      <c r="C2879">
        <f t="shared" si="41"/>
        <v>60.257249999999971</v>
      </c>
    </row>
    <row r="2880" spans="1:3" x14ac:dyDescent="0.25">
      <c r="A2880" s="2">
        <v>22451</v>
      </c>
      <c r="B2880" s="1">
        <v>64.58</v>
      </c>
      <c r="C2880">
        <f t="shared" si="41"/>
        <v>60.295949999999969</v>
      </c>
    </row>
    <row r="2881" spans="1:3" x14ac:dyDescent="0.25">
      <c r="A2881" s="2">
        <v>22452</v>
      </c>
      <c r="B2881" s="1">
        <v>65.150000000000006</v>
      </c>
      <c r="C2881">
        <f t="shared" si="41"/>
        <v>60.336899999999957</v>
      </c>
    </row>
    <row r="2882" spans="1:3" x14ac:dyDescent="0.25">
      <c r="A2882" s="2">
        <v>22453</v>
      </c>
      <c r="B2882" s="1">
        <v>65.14</v>
      </c>
      <c r="C2882">
        <f t="shared" si="41"/>
        <v>60.377149999999965</v>
      </c>
    </row>
    <row r="2883" spans="1:3" x14ac:dyDescent="0.25">
      <c r="A2883" s="2">
        <v>22454</v>
      </c>
      <c r="B2883" s="1">
        <v>64.900000000000006</v>
      </c>
      <c r="C2883">
        <f t="shared" si="41"/>
        <v>60.416649999999962</v>
      </c>
    </row>
    <row r="2884" spans="1:3" x14ac:dyDescent="0.25">
      <c r="A2884" s="2">
        <v>22455</v>
      </c>
      <c r="B2884" s="1">
        <v>65.16</v>
      </c>
      <c r="C2884">
        <f t="shared" si="41"/>
        <v>60.459999999999965</v>
      </c>
    </row>
    <row r="2885" spans="1:3" x14ac:dyDescent="0.25">
      <c r="A2885" s="2">
        <v>22458</v>
      </c>
      <c r="B2885" s="1">
        <v>64.47</v>
      </c>
      <c r="C2885">
        <f t="shared" si="41"/>
        <v>60.503399999999964</v>
      </c>
    </row>
    <row r="2886" spans="1:3" x14ac:dyDescent="0.25">
      <c r="A2886" s="2">
        <v>22459</v>
      </c>
      <c r="B2886" s="1">
        <v>64.47</v>
      </c>
      <c r="C2886">
        <f t="shared" si="41"/>
        <v>60.547049999999963</v>
      </c>
    </row>
    <row r="2887" spans="1:3" x14ac:dyDescent="0.25">
      <c r="A2887" s="2">
        <v>22460</v>
      </c>
      <c r="B2887" s="1">
        <v>64.59</v>
      </c>
      <c r="C2887">
        <f t="shared" si="41"/>
        <v>60.589449999999971</v>
      </c>
    </row>
    <row r="2888" spans="1:3" x14ac:dyDescent="0.25">
      <c r="A2888" s="2">
        <v>22461</v>
      </c>
      <c r="B2888" s="1">
        <v>64.52</v>
      </c>
      <c r="C2888">
        <f t="shared" si="41"/>
        <v>60.633449999999975</v>
      </c>
    </row>
    <row r="2889" spans="1:3" x14ac:dyDescent="0.25">
      <c r="A2889" s="2">
        <v>22462</v>
      </c>
      <c r="B2889" s="1">
        <v>64.64</v>
      </c>
      <c r="C2889">
        <f t="shared" si="41"/>
        <v>60.677499999999974</v>
      </c>
    </row>
    <row r="2890" spans="1:3" x14ac:dyDescent="0.25">
      <c r="A2890" s="2">
        <v>22465</v>
      </c>
      <c r="B2890" s="1">
        <v>65.209999999999994</v>
      </c>
      <c r="C2890">
        <f t="shared" ref="C2890:C2953" si="42">AVERAGE(B2691:B2890)</f>
        <v>60.726349999999968</v>
      </c>
    </row>
    <row r="2891" spans="1:3" x14ac:dyDescent="0.25">
      <c r="A2891" s="2">
        <v>22467</v>
      </c>
      <c r="B2891" s="1">
        <v>65.63</v>
      </c>
      <c r="C2891">
        <f t="shared" si="42"/>
        <v>60.778399999999962</v>
      </c>
    </row>
    <row r="2892" spans="1:3" x14ac:dyDescent="0.25">
      <c r="A2892" s="2">
        <v>22468</v>
      </c>
      <c r="B2892" s="1">
        <v>65.81</v>
      </c>
      <c r="C2892">
        <f t="shared" si="42"/>
        <v>60.831899999999969</v>
      </c>
    </row>
    <row r="2893" spans="1:3" x14ac:dyDescent="0.25">
      <c r="A2893" s="2">
        <v>22469</v>
      </c>
      <c r="B2893" s="1">
        <v>65.77</v>
      </c>
      <c r="C2893">
        <f t="shared" si="42"/>
        <v>60.891449999999971</v>
      </c>
    </row>
    <row r="2894" spans="1:3" x14ac:dyDescent="0.25">
      <c r="A2894" s="2">
        <v>22472</v>
      </c>
      <c r="B2894" s="1">
        <v>65.709999999999994</v>
      </c>
      <c r="C2894">
        <f t="shared" si="42"/>
        <v>60.949949999999966</v>
      </c>
    </row>
    <row r="2895" spans="1:3" x14ac:dyDescent="0.25">
      <c r="A2895" s="2">
        <v>22473</v>
      </c>
      <c r="B2895" s="1">
        <v>65.69</v>
      </c>
      <c r="C2895">
        <f t="shared" si="42"/>
        <v>61.005549999999957</v>
      </c>
    </row>
    <row r="2896" spans="1:3" x14ac:dyDescent="0.25">
      <c r="A2896" s="2">
        <v>22474</v>
      </c>
      <c r="B2896" s="1">
        <v>65.319999999999993</v>
      </c>
      <c r="C2896">
        <f t="shared" si="42"/>
        <v>61.060349999999964</v>
      </c>
    </row>
    <row r="2897" spans="1:3" x14ac:dyDescent="0.25">
      <c r="A2897" s="2">
        <v>22475</v>
      </c>
      <c r="B2897" s="1">
        <v>64.86</v>
      </c>
      <c r="C2897">
        <f t="shared" si="42"/>
        <v>61.115149999999957</v>
      </c>
    </row>
    <row r="2898" spans="1:3" x14ac:dyDescent="0.25">
      <c r="A2898" s="2">
        <v>22476</v>
      </c>
      <c r="B2898" s="1">
        <v>65.28</v>
      </c>
      <c r="C2898">
        <f t="shared" si="42"/>
        <v>61.176249999999953</v>
      </c>
    </row>
    <row r="2899" spans="1:3" x14ac:dyDescent="0.25">
      <c r="A2899" s="2">
        <v>22479</v>
      </c>
      <c r="B2899" s="1">
        <v>64.790000000000006</v>
      </c>
      <c r="C2899">
        <f t="shared" si="42"/>
        <v>61.235499999999966</v>
      </c>
    </row>
    <row r="2900" spans="1:3" x14ac:dyDescent="0.25">
      <c r="A2900" s="2">
        <v>22480</v>
      </c>
      <c r="B2900" s="1">
        <v>64.41</v>
      </c>
      <c r="C2900">
        <f t="shared" si="42"/>
        <v>61.295149999999964</v>
      </c>
    </row>
    <row r="2901" spans="1:3" x14ac:dyDescent="0.25">
      <c r="A2901" s="2">
        <v>22481</v>
      </c>
      <c r="B2901" s="1">
        <v>64.7</v>
      </c>
      <c r="C2901">
        <f t="shared" si="42"/>
        <v>61.355549999999965</v>
      </c>
    </row>
    <row r="2902" spans="1:3" x14ac:dyDescent="0.25">
      <c r="A2902" s="2">
        <v>22482</v>
      </c>
      <c r="B2902" s="1">
        <v>64.709999999999994</v>
      </c>
      <c r="C2902">
        <f t="shared" si="42"/>
        <v>61.411499999999961</v>
      </c>
    </row>
    <row r="2903" spans="1:3" x14ac:dyDescent="0.25">
      <c r="A2903" s="2">
        <v>22483</v>
      </c>
      <c r="B2903" s="1">
        <v>64.86</v>
      </c>
      <c r="C2903">
        <f t="shared" si="42"/>
        <v>61.468999999999959</v>
      </c>
    </row>
    <row r="2904" spans="1:3" x14ac:dyDescent="0.25">
      <c r="A2904" s="2">
        <v>22486</v>
      </c>
      <c r="B2904" s="1">
        <v>64.87</v>
      </c>
      <c r="C2904">
        <f t="shared" si="42"/>
        <v>61.528399999999962</v>
      </c>
    </row>
    <row r="2905" spans="1:3" x14ac:dyDescent="0.25">
      <c r="A2905" s="2">
        <v>22487</v>
      </c>
      <c r="B2905" s="1">
        <v>65.23</v>
      </c>
      <c r="C2905">
        <f t="shared" si="42"/>
        <v>61.587599999999966</v>
      </c>
    </row>
    <row r="2906" spans="1:3" x14ac:dyDescent="0.25">
      <c r="A2906" s="2">
        <v>22488</v>
      </c>
      <c r="B2906" s="1">
        <v>65.84</v>
      </c>
      <c r="C2906">
        <f t="shared" si="42"/>
        <v>61.648199999999967</v>
      </c>
    </row>
    <row r="2907" spans="1:3" x14ac:dyDescent="0.25">
      <c r="A2907" s="2">
        <v>22489</v>
      </c>
      <c r="B2907" s="1">
        <v>66.61</v>
      </c>
      <c r="C2907">
        <f t="shared" si="42"/>
        <v>61.711099999999966</v>
      </c>
    </row>
    <row r="2908" spans="1:3" x14ac:dyDescent="0.25">
      <c r="A2908" s="2">
        <v>22490</v>
      </c>
      <c r="B2908" s="1">
        <v>66.709999999999994</v>
      </c>
      <c r="C2908">
        <f t="shared" si="42"/>
        <v>61.773949999999971</v>
      </c>
    </row>
    <row r="2909" spans="1:3" x14ac:dyDescent="0.25">
      <c r="A2909" s="2">
        <v>22493</v>
      </c>
      <c r="B2909" s="1">
        <v>66.760000000000005</v>
      </c>
      <c r="C2909">
        <f t="shared" si="42"/>
        <v>61.836649999999985</v>
      </c>
    </row>
    <row r="2910" spans="1:3" x14ac:dyDescent="0.25">
      <c r="A2910" s="2">
        <v>22494</v>
      </c>
      <c r="B2910" s="1">
        <v>67.37</v>
      </c>
      <c r="C2910">
        <f t="shared" si="42"/>
        <v>61.90274999999999</v>
      </c>
    </row>
    <row r="2911" spans="1:3" x14ac:dyDescent="0.25">
      <c r="A2911" s="2">
        <v>22495</v>
      </c>
      <c r="B2911" s="1">
        <v>66.94</v>
      </c>
      <c r="C2911">
        <f t="shared" si="42"/>
        <v>61.96459999999999</v>
      </c>
    </row>
    <row r="2912" spans="1:3" x14ac:dyDescent="0.25">
      <c r="A2912" s="2">
        <v>22496</v>
      </c>
      <c r="B2912" s="1">
        <v>67.290000000000006</v>
      </c>
      <c r="C2912">
        <f t="shared" si="42"/>
        <v>62.026749999999993</v>
      </c>
    </row>
    <row r="2913" spans="1:3" x14ac:dyDescent="0.25">
      <c r="A2913" s="2">
        <v>22497</v>
      </c>
      <c r="B2913" s="1">
        <v>67.680000000000007</v>
      </c>
      <c r="C2913">
        <f t="shared" si="42"/>
        <v>62.091999999999999</v>
      </c>
    </row>
    <row r="2914" spans="1:3" x14ac:dyDescent="0.25">
      <c r="A2914" s="2">
        <v>22500</v>
      </c>
      <c r="B2914" s="1">
        <v>67.67</v>
      </c>
      <c r="C2914">
        <f t="shared" si="42"/>
        <v>62.1586</v>
      </c>
    </row>
    <row r="2915" spans="1:3" x14ac:dyDescent="0.25">
      <c r="A2915" s="2">
        <v>22501</v>
      </c>
      <c r="B2915" s="1">
        <v>67.819999999999993</v>
      </c>
      <c r="C2915">
        <f t="shared" si="42"/>
        <v>62.226449999999993</v>
      </c>
    </row>
    <row r="2916" spans="1:3" x14ac:dyDescent="0.25">
      <c r="A2916" s="2">
        <v>22502</v>
      </c>
      <c r="B2916" s="1">
        <v>67.739999999999995</v>
      </c>
      <c r="C2916">
        <f t="shared" si="42"/>
        <v>62.295849999999994</v>
      </c>
    </row>
    <row r="2917" spans="1:3" x14ac:dyDescent="0.25">
      <c r="A2917" s="2">
        <v>22503</v>
      </c>
      <c r="B2917" s="1">
        <v>67.95</v>
      </c>
      <c r="C2917">
        <f t="shared" si="42"/>
        <v>62.366999999999997</v>
      </c>
    </row>
    <row r="2918" spans="1:3" x14ac:dyDescent="0.25">
      <c r="A2918" s="2">
        <v>22504</v>
      </c>
      <c r="B2918" s="1">
        <v>68.06</v>
      </c>
      <c r="C2918">
        <f t="shared" si="42"/>
        <v>62.443800000000003</v>
      </c>
    </row>
    <row r="2919" spans="1:3" x14ac:dyDescent="0.25">
      <c r="A2919" s="2">
        <v>22507</v>
      </c>
      <c r="B2919" s="1">
        <v>67.72</v>
      </c>
      <c r="C2919">
        <f t="shared" si="42"/>
        <v>62.521399999999993</v>
      </c>
    </row>
    <row r="2920" spans="1:3" x14ac:dyDescent="0.25">
      <c r="A2920" s="2">
        <v>22508</v>
      </c>
      <c r="B2920" s="1">
        <v>67.55</v>
      </c>
      <c r="C2920">
        <f t="shared" si="42"/>
        <v>62.593899999999991</v>
      </c>
    </row>
    <row r="2921" spans="1:3" x14ac:dyDescent="0.25">
      <c r="A2921" s="2">
        <v>22509</v>
      </c>
      <c r="B2921" s="1">
        <v>67.73</v>
      </c>
      <c r="C2921">
        <f t="shared" si="42"/>
        <v>62.664449999999988</v>
      </c>
    </row>
    <row r="2922" spans="1:3" x14ac:dyDescent="0.25">
      <c r="A2922" s="2">
        <v>22510</v>
      </c>
      <c r="B2922" s="1">
        <v>68.11</v>
      </c>
      <c r="C2922">
        <f t="shared" si="42"/>
        <v>62.737949999999998</v>
      </c>
    </row>
    <row r="2923" spans="1:3" x14ac:dyDescent="0.25">
      <c r="A2923" s="2">
        <v>22511</v>
      </c>
      <c r="B2923" s="1">
        <v>68.290000000000006</v>
      </c>
      <c r="C2923">
        <f t="shared" si="42"/>
        <v>62.812449999999998</v>
      </c>
    </row>
    <row r="2924" spans="1:3" x14ac:dyDescent="0.25">
      <c r="A2924" s="2">
        <v>22514</v>
      </c>
      <c r="B2924" s="1">
        <v>68.430000000000007</v>
      </c>
      <c r="C2924">
        <f t="shared" si="42"/>
        <v>62.884900000000009</v>
      </c>
    </row>
    <row r="2925" spans="1:3" x14ac:dyDescent="0.25">
      <c r="A2925" s="2">
        <v>22515</v>
      </c>
      <c r="B2925" s="1">
        <v>68.44</v>
      </c>
      <c r="C2925">
        <f t="shared" si="42"/>
        <v>62.956000000000003</v>
      </c>
    </row>
    <row r="2926" spans="1:3" x14ac:dyDescent="0.25">
      <c r="A2926" s="2">
        <v>22516</v>
      </c>
      <c r="B2926" s="1">
        <v>67.98</v>
      </c>
      <c r="C2926">
        <f t="shared" si="42"/>
        <v>63.02375</v>
      </c>
    </row>
    <row r="2927" spans="1:3" x14ac:dyDescent="0.25">
      <c r="A2927" s="2">
        <v>22517</v>
      </c>
      <c r="B2927" s="1">
        <v>67.59</v>
      </c>
      <c r="C2927">
        <f t="shared" si="42"/>
        <v>63.087200000000003</v>
      </c>
    </row>
    <row r="2928" spans="1:3" x14ac:dyDescent="0.25">
      <c r="A2928" s="2">
        <v>22518</v>
      </c>
      <c r="B2928" s="1">
        <v>67.67</v>
      </c>
      <c r="C2928">
        <f t="shared" si="42"/>
        <v>63.15</v>
      </c>
    </row>
    <row r="2929" spans="1:3" x14ac:dyDescent="0.25">
      <c r="A2929" s="2">
        <v>22521</v>
      </c>
      <c r="B2929" s="1">
        <v>67.7</v>
      </c>
      <c r="C2929">
        <f t="shared" si="42"/>
        <v>63.211750000000002</v>
      </c>
    </row>
    <row r="2930" spans="1:3" x14ac:dyDescent="0.25">
      <c r="A2930" s="2">
        <v>22522</v>
      </c>
      <c r="B2930" s="1">
        <v>67.55</v>
      </c>
      <c r="C2930">
        <f t="shared" si="42"/>
        <v>63.267349999999993</v>
      </c>
    </row>
    <row r="2931" spans="1:3" x14ac:dyDescent="0.25">
      <c r="A2931" s="2">
        <v>22523</v>
      </c>
      <c r="B2931" s="1">
        <v>67.81</v>
      </c>
      <c r="C2931">
        <f t="shared" si="42"/>
        <v>63.327049999999993</v>
      </c>
    </row>
    <row r="2932" spans="1:3" x14ac:dyDescent="0.25">
      <c r="A2932" s="2">
        <v>22524</v>
      </c>
      <c r="B2932" s="1">
        <v>68.069999999999993</v>
      </c>
      <c r="C2932">
        <f t="shared" si="42"/>
        <v>63.389449999999997</v>
      </c>
    </row>
    <row r="2933" spans="1:3" x14ac:dyDescent="0.25">
      <c r="A2933" s="2">
        <v>22525</v>
      </c>
      <c r="B2933" s="1">
        <v>68.19</v>
      </c>
      <c r="C2933">
        <f t="shared" si="42"/>
        <v>63.451349999999991</v>
      </c>
    </row>
    <row r="2934" spans="1:3" x14ac:dyDescent="0.25">
      <c r="A2934" s="2">
        <v>22529</v>
      </c>
      <c r="B2934" s="1">
        <v>67.959999999999994</v>
      </c>
      <c r="C2934">
        <f t="shared" si="42"/>
        <v>63.512650000000001</v>
      </c>
    </row>
    <row r="2935" spans="1:3" x14ac:dyDescent="0.25">
      <c r="A2935" s="2">
        <v>22530</v>
      </c>
      <c r="B2935" s="1">
        <v>68.459999999999994</v>
      </c>
      <c r="C2935">
        <f t="shared" si="42"/>
        <v>63.577199999999991</v>
      </c>
    </row>
    <row r="2936" spans="1:3" x14ac:dyDescent="0.25">
      <c r="A2936" s="2">
        <v>22531</v>
      </c>
      <c r="B2936" s="1">
        <v>68.349999999999994</v>
      </c>
      <c r="C2936">
        <f t="shared" si="42"/>
        <v>63.639849999999996</v>
      </c>
    </row>
    <row r="2937" spans="1:3" x14ac:dyDescent="0.25">
      <c r="A2937" s="2">
        <v>22532</v>
      </c>
      <c r="B2937" s="1">
        <v>67.88</v>
      </c>
      <c r="C2937">
        <f t="shared" si="42"/>
        <v>63.699600000000004</v>
      </c>
    </row>
    <row r="2938" spans="1:3" x14ac:dyDescent="0.25">
      <c r="A2938" s="2">
        <v>22535</v>
      </c>
      <c r="B2938" s="1">
        <v>67.28</v>
      </c>
      <c r="C2938">
        <f t="shared" si="42"/>
        <v>63.757400000000004</v>
      </c>
    </row>
    <row r="2939" spans="1:3" x14ac:dyDescent="0.25">
      <c r="A2939" s="2">
        <v>22536</v>
      </c>
      <c r="B2939" s="1">
        <v>67.959999999999994</v>
      </c>
      <c r="C2939">
        <f t="shared" si="42"/>
        <v>63.818199999999997</v>
      </c>
    </row>
    <row r="2940" spans="1:3" x14ac:dyDescent="0.25">
      <c r="A2940" s="2">
        <v>22537</v>
      </c>
      <c r="B2940" s="1">
        <v>68.010000000000005</v>
      </c>
      <c r="C2940">
        <f t="shared" si="42"/>
        <v>63.877600000000001</v>
      </c>
    </row>
    <row r="2941" spans="1:3" x14ac:dyDescent="0.25">
      <c r="A2941" s="2">
        <v>22538</v>
      </c>
      <c r="B2941" s="1">
        <v>67.53</v>
      </c>
      <c r="C2941">
        <f t="shared" si="42"/>
        <v>63.935100000000013</v>
      </c>
    </row>
    <row r="2942" spans="1:3" x14ac:dyDescent="0.25">
      <c r="A2942" s="2">
        <v>22539</v>
      </c>
      <c r="B2942" s="1">
        <v>67.650000000000006</v>
      </c>
      <c r="C2942">
        <f t="shared" si="42"/>
        <v>63.994199999999999</v>
      </c>
    </row>
    <row r="2943" spans="1:3" x14ac:dyDescent="0.25">
      <c r="A2943" s="2">
        <v>22542</v>
      </c>
      <c r="B2943" s="1">
        <v>67.209999999999994</v>
      </c>
      <c r="C2943">
        <f t="shared" si="42"/>
        <v>64.052550000000011</v>
      </c>
    </row>
    <row r="2944" spans="1:3" x14ac:dyDescent="0.25">
      <c r="A2944" s="2">
        <v>22543</v>
      </c>
      <c r="B2944" s="1">
        <v>66.08</v>
      </c>
      <c r="C2944">
        <f t="shared" si="42"/>
        <v>64.106450000000009</v>
      </c>
    </row>
    <row r="2945" spans="1:3" x14ac:dyDescent="0.25">
      <c r="A2945" s="2">
        <v>22544</v>
      </c>
      <c r="B2945" s="1">
        <v>66.959999999999994</v>
      </c>
      <c r="C2945">
        <f t="shared" si="42"/>
        <v>64.164299999999997</v>
      </c>
    </row>
    <row r="2946" spans="1:3" x14ac:dyDescent="0.25">
      <c r="A2946" s="2">
        <v>22545</v>
      </c>
      <c r="B2946" s="1">
        <v>66.989999999999995</v>
      </c>
      <c r="C2946">
        <f t="shared" si="42"/>
        <v>64.222700000000003</v>
      </c>
    </row>
    <row r="2947" spans="1:3" x14ac:dyDescent="0.25">
      <c r="A2947" s="2">
        <v>22546</v>
      </c>
      <c r="B2947" s="1">
        <v>66.72</v>
      </c>
      <c r="C2947">
        <f t="shared" si="42"/>
        <v>64.278950000000009</v>
      </c>
    </row>
    <row r="2948" spans="1:3" x14ac:dyDescent="0.25">
      <c r="A2948" s="2">
        <v>22549</v>
      </c>
      <c r="B2948" s="1">
        <v>65.77</v>
      </c>
      <c r="C2948">
        <f t="shared" si="42"/>
        <v>64.327700000000007</v>
      </c>
    </row>
    <row r="2949" spans="1:3" x14ac:dyDescent="0.25">
      <c r="A2949" s="2">
        <v>22550</v>
      </c>
      <c r="B2949" s="1">
        <v>65.78</v>
      </c>
      <c r="C2949">
        <f t="shared" si="42"/>
        <v>64.37585</v>
      </c>
    </row>
    <row r="2950" spans="1:3" x14ac:dyDescent="0.25">
      <c r="A2950" s="2">
        <v>22551</v>
      </c>
      <c r="B2950" s="1">
        <v>66.47</v>
      </c>
      <c r="C2950">
        <f t="shared" si="42"/>
        <v>64.42495000000001</v>
      </c>
    </row>
    <row r="2951" spans="1:3" x14ac:dyDescent="0.25">
      <c r="A2951" s="2">
        <v>22552</v>
      </c>
      <c r="B2951" s="1">
        <v>66.58</v>
      </c>
      <c r="C2951">
        <f t="shared" si="42"/>
        <v>64.473600000000005</v>
      </c>
    </row>
    <row r="2952" spans="1:3" x14ac:dyDescent="0.25">
      <c r="A2952" s="2">
        <v>22553</v>
      </c>
      <c r="B2952" s="1">
        <v>66.73</v>
      </c>
      <c r="C2952">
        <f t="shared" si="42"/>
        <v>64.522850000000005</v>
      </c>
    </row>
    <row r="2953" spans="1:3" x14ac:dyDescent="0.25">
      <c r="A2953" s="2">
        <v>22556</v>
      </c>
      <c r="B2953" s="1">
        <v>66.77</v>
      </c>
      <c r="C2953">
        <f t="shared" si="42"/>
        <v>64.572500000000019</v>
      </c>
    </row>
    <row r="2954" spans="1:3" x14ac:dyDescent="0.25">
      <c r="A2954" s="2">
        <v>22557</v>
      </c>
      <c r="B2954" s="1">
        <v>66.73</v>
      </c>
      <c r="C2954">
        <f t="shared" ref="C2954:C3017" si="43">AVERAGE(B2755:B2954)</f>
        <v>64.622750000000011</v>
      </c>
    </row>
    <row r="2955" spans="1:3" x14ac:dyDescent="0.25">
      <c r="A2955" s="2">
        <v>22558</v>
      </c>
      <c r="B2955" s="1">
        <v>67.180000000000007</v>
      </c>
      <c r="C2955">
        <f t="shared" si="43"/>
        <v>64.672650000000019</v>
      </c>
    </row>
    <row r="2956" spans="1:3" x14ac:dyDescent="0.25">
      <c r="A2956" s="2">
        <v>22559</v>
      </c>
      <c r="B2956" s="1">
        <v>67.77</v>
      </c>
      <c r="C2956">
        <f t="shared" si="43"/>
        <v>64.725850000000023</v>
      </c>
    </row>
    <row r="2957" spans="1:3" x14ac:dyDescent="0.25">
      <c r="A2957" s="2">
        <v>22560</v>
      </c>
      <c r="B2957" s="1">
        <v>66.97</v>
      </c>
      <c r="C2957">
        <f t="shared" si="43"/>
        <v>64.775250000000014</v>
      </c>
    </row>
    <row r="2958" spans="1:3" x14ac:dyDescent="0.25">
      <c r="A2958" s="2">
        <v>22563</v>
      </c>
      <c r="B2958" s="1">
        <v>67.94</v>
      </c>
      <c r="C2958">
        <f t="shared" si="43"/>
        <v>64.827200000000019</v>
      </c>
    </row>
    <row r="2959" spans="1:3" x14ac:dyDescent="0.25">
      <c r="A2959" s="2">
        <v>22564</v>
      </c>
      <c r="B2959" s="1">
        <v>68.11</v>
      </c>
      <c r="C2959">
        <f t="shared" si="43"/>
        <v>64.880800000000022</v>
      </c>
    </row>
    <row r="2960" spans="1:3" x14ac:dyDescent="0.25">
      <c r="A2960" s="2">
        <v>22565</v>
      </c>
      <c r="B2960" s="1">
        <v>68.17</v>
      </c>
      <c r="C2960">
        <f t="shared" si="43"/>
        <v>64.934450000000027</v>
      </c>
    </row>
    <row r="2961" spans="1:3" x14ac:dyDescent="0.25">
      <c r="A2961" s="2">
        <v>22566</v>
      </c>
      <c r="B2961" s="1">
        <v>68.16</v>
      </c>
      <c r="C2961">
        <f t="shared" si="43"/>
        <v>64.987650000000016</v>
      </c>
    </row>
    <row r="2962" spans="1:3" x14ac:dyDescent="0.25">
      <c r="A2962" s="2">
        <v>22567</v>
      </c>
      <c r="B2962" s="1">
        <v>68.040000000000006</v>
      </c>
      <c r="C2962">
        <f t="shared" si="43"/>
        <v>65.038950000000028</v>
      </c>
    </row>
    <row r="2963" spans="1:3" x14ac:dyDescent="0.25">
      <c r="A2963" s="2">
        <v>22570</v>
      </c>
      <c r="B2963" s="1">
        <v>67.849999999999994</v>
      </c>
      <c r="C2963">
        <f t="shared" si="43"/>
        <v>65.087950000000035</v>
      </c>
    </row>
    <row r="2964" spans="1:3" x14ac:dyDescent="0.25">
      <c r="A2964" s="2">
        <v>22571</v>
      </c>
      <c r="B2964" s="1">
        <v>67.87</v>
      </c>
      <c r="C2964">
        <f t="shared" si="43"/>
        <v>65.136750000000049</v>
      </c>
    </row>
    <row r="2965" spans="1:3" x14ac:dyDescent="0.25">
      <c r="A2965" s="2">
        <v>22572</v>
      </c>
      <c r="B2965" s="1">
        <v>68.209999999999994</v>
      </c>
      <c r="C2965">
        <f t="shared" si="43"/>
        <v>65.189950000000039</v>
      </c>
    </row>
    <row r="2966" spans="1:3" x14ac:dyDescent="0.25">
      <c r="A2966" s="2">
        <v>22573</v>
      </c>
      <c r="B2966" s="1">
        <v>68.45</v>
      </c>
      <c r="C2966">
        <f t="shared" si="43"/>
        <v>65.240400000000051</v>
      </c>
    </row>
    <row r="2967" spans="1:3" x14ac:dyDescent="0.25">
      <c r="A2967" s="2">
        <v>22574</v>
      </c>
      <c r="B2967" s="1">
        <v>68</v>
      </c>
      <c r="C2967">
        <f t="shared" si="43"/>
        <v>65.287550000000053</v>
      </c>
    </row>
    <row r="2968" spans="1:3" x14ac:dyDescent="0.25">
      <c r="A2968" s="2">
        <v>22577</v>
      </c>
      <c r="B2968" s="1">
        <v>68.06</v>
      </c>
      <c r="C2968">
        <f t="shared" si="43"/>
        <v>65.33585000000005</v>
      </c>
    </row>
    <row r="2969" spans="1:3" x14ac:dyDescent="0.25">
      <c r="A2969" s="2">
        <v>22578</v>
      </c>
      <c r="B2969" s="1">
        <v>67.98</v>
      </c>
      <c r="C2969">
        <f t="shared" si="43"/>
        <v>65.381700000000038</v>
      </c>
    </row>
    <row r="2970" spans="1:3" x14ac:dyDescent="0.25">
      <c r="A2970" s="2">
        <v>22579</v>
      </c>
      <c r="B2970" s="1">
        <v>68.34</v>
      </c>
      <c r="C2970">
        <f t="shared" si="43"/>
        <v>65.42855000000003</v>
      </c>
    </row>
    <row r="2971" spans="1:3" x14ac:dyDescent="0.25">
      <c r="A2971" s="2">
        <v>22580</v>
      </c>
      <c r="B2971" s="1">
        <v>68.459999999999994</v>
      </c>
      <c r="C2971">
        <f t="shared" si="43"/>
        <v>65.475150000000028</v>
      </c>
    </row>
    <row r="2972" spans="1:3" x14ac:dyDescent="0.25">
      <c r="A2972" s="2">
        <v>22581</v>
      </c>
      <c r="B2972" s="1">
        <v>68.34</v>
      </c>
      <c r="C2972">
        <f t="shared" si="43"/>
        <v>65.520250000000019</v>
      </c>
    </row>
    <row r="2973" spans="1:3" x14ac:dyDescent="0.25">
      <c r="A2973" s="2">
        <v>22584</v>
      </c>
      <c r="B2973" s="1">
        <v>68.42</v>
      </c>
      <c r="C2973">
        <f t="shared" si="43"/>
        <v>65.564350000000019</v>
      </c>
    </row>
    <row r="2974" spans="1:3" x14ac:dyDescent="0.25">
      <c r="A2974" s="2">
        <v>22585</v>
      </c>
      <c r="B2974" s="1">
        <v>68.62</v>
      </c>
      <c r="C2974">
        <f t="shared" si="43"/>
        <v>65.609550000000013</v>
      </c>
    </row>
    <row r="2975" spans="1:3" x14ac:dyDescent="0.25">
      <c r="A2975" s="2">
        <v>22586</v>
      </c>
      <c r="B2975" s="1">
        <v>68.73</v>
      </c>
      <c r="C2975">
        <f t="shared" si="43"/>
        <v>65.655000000000015</v>
      </c>
    </row>
    <row r="2976" spans="1:3" x14ac:dyDescent="0.25">
      <c r="A2976" s="2">
        <v>22587</v>
      </c>
      <c r="B2976" s="1">
        <v>69.11</v>
      </c>
      <c r="C2976">
        <f t="shared" si="43"/>
        <v>65.702150000000017</v>
      </c>
    </row>
    <row r="2977" spans="1:3" x14ac:dyDescent="0.25">
      <c r="A2977" s="2">
        <v>22588</v>
      </c>
      <c r="B2977" s="1">
        <v>69.47</v>
      </c>
      <c r="C2977">
        <f t="shared" si="43"/>
        <v>65.750650000000007</v>
      </c>
    </row>
    <row r="2978" spans="1:3" x14ac:dyDescent="0.25">
      <c r="A2978" s="2">
        <v>22591</v>
      </c>
      <c r="B2978" s="1">
        <v>70.010000000000005</v>
      </c>
      <c r="C2978">
        <f t="shared" si="43"/>
        <v>65.800900000000013</v>
      </c>
    </row>
    <row r="2979" spans="1:3" x14ac:dyDescent="0.25">
      <c r="A2979" s="2">
        <v>22593</v>
      </c>
      <c r="B2979" s="1">
        <v>70.87</v>
      </c>
      <c r="C2979">
        <f t="shared" si="43"/>
        <v>65.853800000000007</v>
      </c>
    </row>
    <row r="2980" spans="1:3" x14ac:dyDescent="0.25">
      <c r="A2980" s="2">
        <v>22594</v>
      </c>
      <c r="B2980" s="1">
        <v>70.77</v>
      </c>
      <c r="C2980">
        <f t="shared" si="43"/>
        <v>65.905400000000014</v>
      </c>
    </row>
    <row r="2981" spans="1:3" x14ac:dyDescent="0.25">
      <c r="A2981" s="2">
        <v>22595</v>
      </c>
      <c r="B2981" s="1">
        <v>71.069999999999993</v>
      </c>
      <c r="C2981">
        <f t="shared" si="43"/>
        <v>65.958100000000016</v>
      </c>
    </row>
    <row r="2982" spans="1:3" x14ac:dyDescent="0.25">
      <c r="A2982" s="2">
        <v>22598</v>
      </c>
      <c r="B2982" s="1">
        <v>71.27</v>
      </c>
      <c r="C2982">
        <f t="shared" si="43"/>
        <v>66.011350000000007</v>
      </c>
    </row>
    <row r="2983" spans="1:3" x14ac:dyDescent="0.25">
      <c r="A2983" s="2">
        <v>22599</v>
      </c>
      <c r="B2983" s="1">
        <v>71.66</v>
      </c>
      <c r="C2983">
        <f t="shared" si="43"/>
        <v>66.063450000000017</v>
      </c>
    </row>
    <row r="2984" spans="1:3" x14ac:dyDescent="0.25">
      <c r="A2984" s="2">
        <v>22600</v>
      </c>
      <c r="B2984" s="1">
        <v>71.67</v>
      </c>
      <c r="C2984">
        <f t="shared" si="43"/>
        <v>66.111950000000007</v>
      </c>
    </row>
    <row r="2985" spans="1:3" x14ac:dyDescent="0.25">
      <c r="A2985" s="2">
        <v>22601</v>
      </c>
      <c r="B2985" s="1">
        <v>71.62</v>
      </c>
      <c r="C2985">
        <f t="shared" si="43"/>
        <v>66.161150000000006</v>
      </c>
    </row>
    <row r="2986" spans="1:3" x14ac:dyDescent="0.25">
      <c r="A2986" s="2">
        <v>22602</v>
      </c>
      <c r="B2986" s="1">
        <v>71.62</v>
      </c>
      <c r="C2986">
        <f t="shared" si="43"/>
        <v>66.209750000000014</v>
      </c>
    </row>
    <row r="2987" spans="1:3" x14ac:dyDescent="0.25">
      <c r="A2987" s="2">
        <v>22605</v>
      </c>
      <c r="B2987" s="1">
        <v>71.72</v>
      </c>
      <c r="C2987">
        <f t="shared" si="43"/>
        <v>66.25685</v>
      </c>
    </row>
    <row r="2988" spans="1:3" x14ac:dyDescent="0.25">
      <c r="A2988" s="2">
        <v>22606</v>
      </c>
      <c r="B2988" s="1">
        <v>71.78</v>
      </c>
      <c r="C2988">
        <f t="shared" si="43"/>
        <v>66.304650000000009</v>
      </c>
    </row>
    <row r="2989" spans="1:3" x14ac:dyDescent="0.25">
      <c r="A2989" s="2">
        <v>22607</v>
      </c>
      <c r="B2989" s="1">
        <v>71.7</v>
      </c>
      <c r="C2989">
        <f t="shared" si="43"/>
        <v>66.354350000000011</v>
      </c>
    </row>
    <row r="2990" spans="1:3" x14ac:dyDescent="0.25">
      <c r="A2990" s="2">
        <v>22609</v>
      </c>
      <c r="B2990" s="1">
        <v>71.84</v>
      </c>
      <c r="C2990">
        <f t="shared" si="43"/>
        <v>66.405300000000011</v>
      </c>
    </row>
    <row r="2991" spans="1:3" x14ac:dyDescent="0.25">
      <c r="A2991" s="2">
        <v>22612</v>
      </c>
      <c r="B2991" s="1">
        <v>71.849999999999994</v>
      </c>
      <c r="C2991">
        <f t="shared" si="43"/>
        <v>66.453500000000005</v>
      </c>
    </row>
    <row r="2992" spans="1:3" x14ac:dyDescent="0.25">
      <c r="A2992" s="2">
        <v>22613</v>
      </c>
      <c r="B2992" s="1">
        <v>71.75</v>
      </c>
      <c r="C2992">
        <f t="shared" si="43"/>
        <v>66.502150000000015</v>
      </c>
    </row>
    <row r="2993" spans="1:3" x14ac:dyDescent="0.25">
      <c r="A2993" s="2">
        <v>22614</v>
      </c>
      <c r="B2993" s="1">
        <v>71.7</v>
      </c>
      <c r="C2993">
        <f t="shared" si="43"/>
        <v>66.553150000000016</v>
      </c>
    </row>
    <row r="2994" spans="1:3" x14ac:dyDescent="0.25">
      <c r="A2994" s="2">
        <v>22615</v>
      </c>
      <c r="B2994" s="1">
        <v>71.319999999999993</v>
      </c>
      <c r="C2994">
        <f t="shared" si="43"/>
        <v>66.604050000000029</v>
      </c>
    </row>
    <row r="2995" spans="1:3" x14ac:dyDescent="0.25">
      <c r="A2995" s="2">
        <v>22616</v>
      </c>
      <c r="B2995" s="1">
        <v>71.78</v>
      </c>
      <c r="C2995">
        <f t="shared" si="43"/>
        <v>66.655900000000031</v>
      </c>
    </row>
    <row r="2996" spans="1:3" x14ac:dyDescent="0.25">
      <c r="A2996" s="2">
        <v>22619</v>
      </c>
      <c r="B2996" s="1">
        <v>72.010000000000005</v>
      </c>
      <c r="C2996">
        <f t="shared" si="43"/>
        <v>66.706350000000015</v>
      </c>
    </row>
    <row r="2997" spans="1:3" x14ac:dyDescent="0.25">
      <c r="A2997" s="2">
        <v>22620</v>
      </c>
      <c r="B2997" s="1">
        <v>71.930000000000007</v>
      </c>
      <c r="C2997">
        <f t="shared" si="43"/>
        <v>66.754500000000021</v>
      </c>
    </row>
    <row r="2998" spans="1:3" x14ac:dyDescent="0.25">
      <c r="A2998" s="2">
        <v>22621</v>
      </c>
      <c r="B2998" s="1">
        <v>71.989999999999995</v>
      </c>
      <c r="C2998">
        <f t="shared" si="43"/>
        <v>66.803950000000015</v>
      </c>
    </row>
    <row r="2999" spans="1:3" x14ac:dyDescent="0.25">
      <c r="A2999" s="2">
        <v>22622</v>
      </c>
      <c r="B2999" s="1">
        <v>71.7</v>
      </c>
      <c r="C2999">
        <f t="shared" si="43"/>
        <v>66.850850000000008</v>
      </c>
    </row>
    <row r="3000" spans="1:3" x14ac:dyDescent="0.25">
      <c r="A3000" s="2">
        <v>22623</v>
      </c>
      <c r="B3000" s="1">
        <v>72.040000000000006</v>
      </c>
      <c r="C3000">
        <f t="shared" si="43"/>
        <v>66.899250000000009</v>
      </c>
    </row>
    <row r="3001" spans="1:3" x14ac:dyDescent="0.25">
      <c r="A3001" s="2">
        <v>22626</v>
      </c>
      <c r="B3001" s="1">
        <v>72.39</v>
      </c>
      <c r="C3001">
        <f t="shared" si="43"/>
        <v>66.948250000000002</v>
      </c>
    </row>
    <row r="3002" spans="1:3" x14ac:dyDescent="0.25">
      <c r="A3002" s="2">
        <v>22627</v>
      </c>
      <c r="B3002" s="1">
        <v>72.64</v>
      </c>
      <c r="C3002">
        <f t="shared" si="43"/>
        <v>66.997250000000008</v>
      </c>
    </row>
    <row r="3003" spans="1:3" x14ac:dyDescent="0.25">
      <c r="A3003" s="2">
        <v>22628</v>
      </c>
      <c r="B3003" s="1">
        <v>72.53</v>
      </c>
      <c r="C3003">
        <f t="shared" si="43"/>
        <v>67.043400000000005</v>
      </c>
    </row>
    <row r="3004" spans="1:3" x14ac:dyDescent="0.25">
      <c r="A3004" s="2">
        <v>22629</v>
      </c>
      <c r="B3004" s="1">
        <v>71.98</v>
      </c>
      <c r="C3004">
        <f t="shared" si="43"/>
        <v>67.086100000000002</v>
      </c>
    </row>
    <row r="3005" spans="1:3" x14ac:dyDescent="0.25">
      <c r="A3005" s="2">
        <v>22630</v>
      </c>
      <c r="B3005" s="1">
        <v>72.010000000000005</v>
      </c>
      <c r="C3005">
        <f t="shared" si="43"/>
        <v>67.128999999999991</v>
      </c>
    </row>
    <row r="3006" spans="1:3" x14ac:dyDescent="0.25">
      <c r="A3006" s="2">
        <v>22633</v>
      </c>
      <c r="B3006" s="1">
        <v>71.760000000000005</v>
      </c>
      <c r="C3006">
        <f t="shared" si="43"/>
        <v>67.16855000000001</v>
      </c>
    </row>
    <row r="3007" spans="1:3" x14ac:dyDescent="0.25">
      <c r="A3007" s="2">
        <v>22634</v>
      </c>
      <c r="B3007" s="1">
        <v>71.260000000000005</v>
      </c>
      <c r="C3007">
        <f t="shared" si="43"/>
        <v>67.205100000000016</v>
      </c>
    </row>
    <row r="3008" spans="1:3" x14ac:dyDescent="0.25">
      <c r="A3008" s="2">
        <v>22635</v>
      </c>
      <c r="B3008" s="1">
        <v>71.12</v>
      </c>
      <c r="C3008">
        <f t="shared" si="43"/>
        <v>67.24045000000001</v>
      </c>
    </row>
    <row r="3009" spans="1:3" x14ac:dyDescent="0.25">
      <c r="A3009" s="2">
        <v>22636</v>
      </c>
      <c r="B3009" s="1">
        <v>70.86</v>
      </c>
      <c r="C3009">
        <f t="shared" si="43"/>
        <v>67.2774</v>
      </c>
    </row>
    <row r="3010" spans="1:3" x14ac:dyDescent="0.25">
      <c r="A3010" s="2">
        <v>22637</v>
      </c>
      <c r="B3010" s="1">
        <v>70.91</v>
      </c>
      <c r="C3010">
        <f t="shared" si="43"/>
        <v>67.314750000000018</v>
      </c>
    </row>
    <row r="3011" spans="1:3" x14ac:dyDescent="0.25">
      <c r="A3011" s="2">
        <v>22641</v>
      </c>
      <c r="B3011" s="1">
        <v>71.02</v>
      </c>
      <c r="C3011">
        <f t="shared" si="43"/>
        <v>67.352350000000015</v>
      </c>
    </row>
    <row r="3012" spans="1:3" x14ac:dyDescent="0.25">
      <c r="A3012" s="2">
        <v>22642</v>
      </c>
      <c r="B3012" s="1">
        <v>71.650000000000006</v>
      </c>
      <c r="C3012">
        <f t="shared" si="43"/>
        <v>67.393200000000022</v>
      </c>
    </row>
    <row r="3013" spans="1:3" x14ac:dyDescent="0.25">
      <c r="A3013" s="2">
        <v>22643</v>
      </c>
      <c r="B3013" s="1">
        <v>71.69</v>
      </c>
      <c r="C3013">
        <f t="shared" si="43"/>
        <v>67.433350000000019</v>
      </c>
    </row>
    <row r="3014" spans="1:3" x14ac:dyDescent="0.25">
      <c r="A3014" s="2">
        <v>22644</v>
      </c>
      <c r="B3014" s="1">
        <v>71.55</v>
      </c>
      <c r="C3014">
        <f t="shared" si="43"/>
        <v>67.474200000000025</v>
      </c>
    </row>
    <row r="3015" spans="1:3" x14ac:dyDescent="0.25">
      <c r="A3015" s="2">
        <v>22648</v>
      </c>
      <c r="B3015" s="1">
        <v>70.959999999999994</v>
      </c>
      <c r="C3015">
        <f t="shared" si="43"/>
        <v>67.511150000000015</v>
      </c>
    </row>
    <row r="3016" spans="1:3" x14ac:dyDescent="0.25">
      <c r="A3016" s="2">
        <v>22649</v>
      </c>
      <c r="B3016" s="1">
        <v>71.13</v>
      </c>
      <c r="C3016">
        <f t="shared" si="43"/>
        <v>67.545750000000012</v>
      </c>
    </row>
    <row r="3017" spans="1:3" x14ac:dyDescent="0.25">
      <c r="A3017" s="2">
        <v>22650</v>
      </c>
      <c r="B3017" s="1">
        <v>70.64</v>
      </c>
      <c r="C3017">
        <f t="shared" si="43"/>
        <v>67.57895000000002</v>
      </c>
    </row>
    <row r="3018" spans="1:3" x14ac:dyDescent="0.25">
      <c r="A3018" s="2">
        <v>22651</v>
      </c>
      <c r="B3018" s="1">
        <v>69.66</v>
      </c>
      <c r="C3018">
        <f t="shared" ref="C3018:C3081" si="44">AVERAGE(B2819:B3018)</f>
        <v>67.602950000000007</v>
      </c>
    </row>
    <row r="3019" spans="1:3" x14ac:dyDescent="0.25">
      <c r="A3019" s="2">
        <v>22654</v>
      </c>
      <c r="B3019" s="1">
        <v>69.12</v>
      </c>
      <c r="C3019">
        <f t="shared" si="44"/>
        <v>67.624850000000009</v>
      </c>
    </row>
    <row r="3020" spans="1:3" x14ac:dyDescent="0.25">
      <c r="A3020" s="2">
        <v>22655</v>
      </c>
      <c r="B3020" s="1">
        <v>69.150000000000006</v>
      </c>
      <c r="C3020">
        <f t="shared" si="44"/>
        <v>67.647100000000023</v>
      </c>
    </row>
    <row r="3021" spans="1:3" x14ac:dyDescent="0.25">
      <c r="A3021" s="2">
        <v>22656</v>
      </c>
      <c r="B3021" s="1">
        <v>68.959999999999994</v>
      </c>
      <c r="C3021">
        <f t="shared" si="44"/>
        <v>67.669250000000019</v>
      </c>
    </row>
    <row r="3022" spans="1:3" x14ac:dyDescent="0.25">
      <c r="A3022" s="2">
        <v>22657</v>
      </c>
      <c r="B3022" s="1">
        <v>69.37</v>
      </c>
      <c r="C3022">
        <f t="shared" si="44"/>
        <v>67.694000000000017</v>
      </c>
    </row>
    <row r="3023" spans="1:3" x14ac:dyDescent="0.25">
      <c r="A3023" s="2">
        <v>22658</v>
      </c>
      <c r="B3023" s="1">
        <v>69.61</v>
      </c>
      <c r="C3023">
        <f t="shared" si="44"/>
        <v>67.720300000000023</v>
      </c>
    </row>
    <row r="3024" spans="1:3" x14ac:dyDescent="0.25">
      <c r="A3024" s="2">
        <v>22661</v>
      </c>
      <c r="B3024" s="1">
        <v>69.47</v>
      </c>
      <c r="C3024">
        <f t="shared" si="44"/>
        <v>67.745750000000015</v>
      </c>
    </row>
    <row r="3025" spans="1:3" x14ac:dyDescent="0.25">
      <c r="A3025" s="2">
        <v>22662</v>
      </c>
      <c r="B3025" s="1">
        <v>69.069999999999993</v>
      </c>
      <c r="C3025">
        <f t="shared" si="44"/>
        <v>67.76645000000002</v>
      </c>
    </row>
    <row r="3026" spans="1:3" x14ac:dyDescent="0.25">
      <c r="A3026" s="2">
        <v>22663</v>
      </c>
      <c r="B3026" s="1">
        <v>68.319999999999993</v>
      </c>
      <c r="C3026">
        <f t="shared" si="44"/>
        <v>67.782750000000021</v>
      </c>
    </row>
    <row r="3027" spans="1:3" x14ac:dyDescent="0.25">
      <c r="A3027" s="2">
        <v>22664</v>
      </c>
      <c r="B3027" s="1">
        <v>68.39</v>
      </c>
      <c r="C3027">
        <f t="shared" si="44"/>
        <v>67.796700000000016</v>
      </c>
    </row>
    <row r="3028" spans="1:3" x14ac:dyDescent="0.25">
      <c r="A3028" s="2">
        <v>22665</v>
      </c>
      <c r="B3028" s="1">
        <v>68.75</v>
      </c>
      <c r="C3028">
        <f t="shared" si="44"/>
        <v>67.812150000000017</v>
      </c>
    </row>
    <row r="3029" spans="1:3" x14ac:dyDescent="0.25">
      <c r="A3029" s="2">
        <v>22668</v>
      </c>
      <c r="B3029" s="1">
        <v>68.81</v>
      </c>
      <c r="C3029">
        <f t="shared" si="44"/>
        <v>67.828900000000019</v>
      </c>
    </row>
    <row r="3030" spans="1:3" x14ac:dyDescent="0.25">
      <c r="A3030" s="2">
        <v>22669</v>
      </c>
      <c r="B3030" s="1">
        <v>68.290000000000006</v>
      </c>
      <c r="C3030">
        <f t="shared" si="44"/>
        <v>67.842300000000009</v>
      </c>
    </row>
    <row r="3031" spans="1:3" x14ac:dyDescent="0.25">
      <c r="A3031" s="2">
        <v>22670</v>
      </c>
      <c r="B3031" s="1">
        <v>68.400000000000006</v>
      </c>
      <c r="C3031">
        <f t="shared" si="44"/>
        <v>67.854500000000002</v>
      </c>
    </row>
    <row r="3032" spans="1:3" x14ac:dyDescent="0.25">
      <c r="A3032" s="2">
        <v>22671</v>
      </c>
      <c r="B3032" s="1">
        <v>68.349999999999994</v>
      </c>
      <c r="C3032">
        <f t="shared" si="44"/>
        <v>67.863600000000019</v>
      </c>
    </row>
    <row r="3033" spans="1:3" x14ac:dyDescent="0.25">
      <c r="A3033" s="2">
        <v>22672</v>
      </c>
      <c r="B3033" s="1">
        <v>68.13</v>
      </c>
      <c r="C3033">
        <f t="shared" si="44"/>
        <v>67.871150000000014</v>
      </c>
    </row>
    <row r="3034" spans="1:3" x14ac:dyDescent="0.25">
      <c r="A3034" s="2">
        <v>22675</v>
      </c>
      <c r="B3034" s="1">
        <v>67.900000000000006</v>
      </c>
      <c r="C3034">
        <f t="shared" si="44"/>
        <v>67.879100000000022</v>
      </c>
    </row>
    <row r="3035" spans="1:3" x14ac:dyDescent="0.25">
      <c r="A3035" s="2">
        <v>22676</v>
      </c>
      <c r="B3035" s="1">
        <v>68.17</v>
      </c>
      <c r="C3035">
        <f t="shared" si="44"/>
        <v>67.888650000000013</v>
      </c>
    </row>
    <row r="3036" spans="1:3" x14ac:dyDescent="0.25">
      <c r="A3036" s="2">
        <v>22677</v>
      </c>
      <c r="B3036" s="1">
        <v>68.84</v>
      </c>
      <c r="C3036">
        <f t="shared" si="44"/>
        <v>67.90100000000001</v>
      </c>
    </row>
    <row r="3037" spans="1:3" x14ac:dyDescent="0.25">
      <c r="A3037" s="2">
        <v>22678</v>
      </c>
      <c r="B3037" s="1">
        <v>69.260000000000005</v>
      </c>
      <c r="C3037">
        <f t="shared" si="44"/>
        <v>67.903900000000021</v>
      </c>
    </row>
    <row r="3038" spans="1:3" x14ac:dyDescent="0.25">
      <c r="A3038" s="2">
        <v>22679</v>
      </c>
      <c r="B3038" s="1">
        <v>69.81</v>
      </c>
      <c r="C3038">
        <f t="shared" si="44"/>
        <v>67.92195000000001</v>
      </c>
    </row>
    <row r="3039" spans="1:3" x14ac:dyDescent="0.25">
      <c r="A3039" s="2">
        <v>22682</v>
      </c>
      <c r="B3039" s="1">
        <v>69.88</v>
      </c>
      <c r="C3039">
        <f t="shared" si="44"/>
        <v>67.942299999999989</v>
      </c>
    </row>
    <row r="3040" spans="1:3" x14ac:dyDescent="0.25">
      <c r="A3040" s="2">
        <v>22683</v>
      </c>
      <c r="B3040" s="1">
        <v>69.959999999999994</v>
      </c>
      <c r="C3040">
        <f t="shared" si="44"/>
        <v>67.962999999999994</v>
      </c>
    </row>
    <row r="3041" spans="1:3" x14ac:dyDescent="0.25">
      <c r="A3041" s="2">
        <v>22684</v>
      </c>
      <c r="B3041" s="1">
        <v>70.42</v>
      </c>
      <c r="C3041">
        <f t="shared" si="44"/>
        <v>67.986249999999998</v>
      </c>
    </row>
    <row r="3042" spans="1:3" x14ac:dyDescent="0.25">
      <c r="A3042" s="2">
        <v>22685</v>
      </c>
      <c r="B3042" s="1">
        <v>70.58</v>
      </c>
      <c r="C3042">
        <f t="shared" si="44"/>
        <v>68.017150000000001</v>
      </c>
    </row>
    <row r="3043" spans="1:3" x14ac:dyDescent="0.25">
      <c r="A3043" s="2">
        <v>22686</v>
      </c>
      <c r="B3043" s="1">
        <v>70.48</v>
      </c>
      <c r="C3043">
        <f t="shared" si="44"/>
        <v>68.043050000000008</v>
      </c>
    </row>
    <row r="3044" spans="1:3" x14ac:dyDescent="0.25">
      <c r="A3044" s="2">
        <v>22689</v>
      </c>
      <c r="B3044" s="1">
        <v>70.459999999999994</v>
      </c>
      <c r="C3044">
        <f t="shared" si="44"/>
        <v>68.067599999999999</v>
      </c>
    </row>
    <row r="3045" spans="1:3" x14ac:dyDescent="0.25">
      <c r="A3045" s="2">
        <v>22690</v>
      </c>
      <c r="B3045" s="1">
        <v>70.45</v>
      </c>
      <c r="C3045">
        <f t="shared" si="44"/>
        <v>68.092550000000003</v>
      </c>
    </row>
    <row r="3046" spans="1:3" x14ac:dyDescent="0.25">
      <c r="A3046" s="2">
        <v>22691</v>
      </c>
      <c r="B3046" s="1">
        <v>70.42</v>
      </c>
      <c r="C3046">
        <f t="shared" si="44"/>
        <v>68.118099999999998</v>
      </c>
    </row>
    <row r="3047" spans="1:3" x14ac:dyDescent="0.25">
      <c r="A3047" s="2">
        <v>22692</v>
      </c>
      <c r="B3047" s="1">
        <v>70.739999999999995</v>
      </c>
      <c r="C3047">
        <f t="shared" si="44"/>
        <v>68.145949999999999</v>
      </c>
    </row>
    <row r="3048" spans="1:3" x14ac:dyDescent="0.25">
      <c r="A3048" s="2">
        <v>22693</v>
      </c>
      <c r="B3048" s="1">
        <v>70.59</v>
      </c>
      <c r="C3048">
        <f t="shared" si="44"/>
        <v>68.170700000000011</v>
      </c>
    </row>
    <row r="3049" spans="1:3" x14ac:dyDescent="0.25">
      <c r="A3049" s="2">
        <v>22696</v>
      </c>
      <c r="B3049" s="1">
        <v>70.41</v>
      </c>
      <c r="C3049">
        <f t="shared" si="44"/>
        <v>68.191850000000017</v>
      </c>
    </row>
    <row r="3050" spans="1:3" x14ac:dyDescent="0.25">
      <c r="A3050" s="2">
        <v>22697</v>
      </c>
      <c r="B3050" s="1">
        <v>70.66</v>
      </c>
      <c r="C3050">
        <f t="shared" si="44"/>
        <v>68.212950000000006</v>
      </c>
    </row>
    <row r="3051" spans="1:3" x14ac:dyDescent="0.25">
      <c r="A3051" s="2">
        <v>22698</v>
      </c>
      <c r="B3051" s="1">
        <v>70.319999999999993</v>
      </c>
      <c r="C3051">
        <f t="shared" si="44"/>
        <v>68.231950000000012</v>
      </c>
    </row>
    <row r="3052" spans="1:3" x14ac:dyDescent="0.25">
      <c r="A3052" s="2">
        <v>22700</v>
      </c>
      <c r="B3052" s="1">
        <v>70.16</v>
      </c>
      <c r="C3052">
        <f t="shared" si="44"/>
        <v>68.250700000000009</v>
      </c>
    </row>
    <row r="3053" spans="1:3" x14ac:dyDescent="0.25">
      <c r="A3053" s="2">
        <v>22703</v>
      </c>
      <c r="B3053" s="1">
        <v>69.760000000000005</v>
      </c>
      <c r="C3053">
        <f t="shared" si="44"/>
        <v>68.267150000000001</v>
      </c>
    </row>
    <row r="3054" spans="1:3" x14ac:dyDescent="0.25">
      <c r="A3054" s="2">
        <v>22704</v>
      </c>
      <c r="B3054" s="1">
        <v>69.89</v>
      </c>
      <c r="C3054">
        <f t="shared" si="44"/>
        <v>68.284549999999996</v>
      </c>
    </row>
    <row r="3055" spans="1:3" x14ac:dyDescent="0.25">
      <c r="A3055" s="2">
        <v>22705</v>
      </c>
      <c r="B3055" s="1">
        <v>69.959999999999994</v>
      </c>
      <c r="C3055">
        <f t="shared" si="44"/>
        <v>68.302399999999992</v>
      </c>
    </row>
    <row r="3056" spans="1:3" x14ac:dyDescent="0.25">
      <c r="A3056" s="2">
        <v>22706</v>
      </c>
      <c r="B3056" s="1">
        <v>70.2</v>
      </c>
      <c r="C3056">
        <f t="shared" si="44"/>
        <v>68.320899999999995</v>
      </c>
    </row>
    <row r="3057" spans="1:3" x14ac:dyDescent="0.25">
      <c r="A3057" s="2">
        <v>22707</v>
      </c>
      <c r="B3057" s="1">
        <v>70.16</v>
      </c>
      <c r="C3057">
        <f t="shared" si="44"/>
        <v>68.337549999999993</v>
      </c>
    </row>
    <row r="3058" spans="1:3" x14ac:dyDescent="0.25">
      <c r="A3058" s="2">
        <v>22710</v>
      </c>
      <c r="B3058" s="1">
        <v>70.010000000000005</v>
      </c>
      <c r="C3058">
        <f t="shared" si="44"/>
        <v>68.352199999999996</v>
      </c>
    </row>
    <row r="3059" spans="1:3" x14ac:dyDescent="0.25">
      <c r="A3059" s="2">
        <v>22711</v>
      </c>
      <c r="B3059" s="1">
        <v>69.78</v>
      </c>
      <c r="C3059">
        <f t="shared" si="44"/>
        <v>68.364149999999995</v>
      </c>
    </row>
    <row r="3060" spans="1:3" x14ac:dyDescent="0.25">
      <c r="A3060" s="2">
        <v>22712</v>
      </c>
      <c r="B3060" s="1">
        <v>69.69</v>
      </c>
      <c r="C3060">
        <f t="shared" si="44"/>
        <v>68.377650000000003</v>
      </c>
    </row>
    <row r="3061" spans="1:3" x14ac:dyDescent="0.25">
      <c r="A3061" s="2">
        <v>22713</v>
      </c>
      <c r="B3061" s="1">
        <v>70.19</v>
      </c>
      <c r="C3061">
        <f t="shared" si="44"/>
        <v>68.392250000000004</v>
      </c>
    </row>
    <row r="3062" spans="1:3" x14ac:dyDescent="0.25">
      <c r="A3062" s="2">
        <v>22714</v>
      </c>
      <c r="B3062" s="1">
        <v>70.42</v>
      </c>
      <c r="C3062">
        <f t="shared" si="44"/>
        <v>68.4101</v>
      </c>
    </row>
    <row r="3063" spans="1:3" x14ac:dyDescent="0.25">
      <c r="A3063" s="2">
        <v>22717</v>
      </c>
      <c r="B3063" s="1">
        <v>70.400000000000006</v>
      </c>
      <c r="C3063">
        <f t="shared" si="44"/>
        <v>68.428699999999992</v>
      </c>
    </row>
    <row r="3064" spans="1:3" x14ac:dyDescent="0.25">
      <c r="A3064" s="2">
        <v>22718</v>
      </c>
      <c r="B3064" s="1">
        <v>70.599999999999994</v>
      </c>
      <c r="C3064">
        <f t="shared" si="44"/>
        <v>68.450400000000002</v>
      </c>
    </row>
    <row r="3065" spans="1:3" x14ac:dyDescent="0.25">
      <c r="A3065" s="2">
        <v>22719</v>
      </c>
      <c r="B3065" s="1">
        <v>70.91</v>
      </c>
      <c r="C3065">
        <f t="shared" si="44"/>
        <v>68.474899999999991</v>
      </c>
    </row>
    <row r="3066" spans="1:3" x14ac:dyDescent="0.25">
      <c r="A3066" s="2">
        <v>22720</v>
      </c>
      <c r="B3066" s="1">
        <v>71.06</v>
      </c>
      <c r="C3066">
        <f t="shared" si="44"/>
        <v>68.498049999999992</v>
      </c>
    </row>
    <row r="3067" spans="1:3" x14ac:dyDescent="0.25">
      <c r="A3067" s="2">
        <v>22721</v>
      </c>
      <c r="B3067" s="1">
        <v>70.94</v>
      </c>
      <c r="C3067">
        <f t="shared" si="44"/>
        <v>68.519949999999994</v>
      </c>
    </row>
    <row r="3068" spans="1:3" x14ac:dyDescent="0.25">
      <c r="A3068" s="2">
        <v>22724</v>
      </c>
      <c r="B3068" s="1">
        <v>70.849999999999994</v>
      </c>
      <c r="C3068">
        <f t="shared" si="44"/>
        <v>68.541399999999996</v>
      </c>
    </row>
    <row r="3069" spans="1:3" x14ac:dyDescent="0.25">
      <c r="A3069" s="2">
        <v>22725</v>
      </c>
      <c r="B3069" s="1">
        <v>70.66</v>
      </c>
      <c r="C3069">
        <f t="shared" si="44"/>
        <v>68.56104999999998</v>
      </c>
    </row>
    <row r="3070" spans="1:3" x14ac:dyDescent="0.25">
      <c r="A3070" s="2">
        <v>22726</v>
      </c>
      <c r="B3070" s="1">
        <v>70.510000000000005</v>
      </c>
      <c r="C3070">
        <f t="shared" si="44"/>
        <v>68.578199999999995</v>
      </c>
    </row>
    <row r="3071" spans="1:3" x14ac:dyDescent="0.25">
      <c r="A3071" s="2">
        <v>22727</v>
      </c>
      <c r="B3071" s="1">
        <v>70.400000000000006</v>
      </c>
      <c r="C3071">
        <f t="shared" si="44"/>
        <v>68.595749999999995</v>
      </c>
    </row>
    <row r="3072" spans="1:3" x14ac:dyDescent="0.25">
      <c r="A3072" s="2">
        <v>22728</v>
      </c>
      <c r="B3072" s="1">
        <v>70.45</v>
      </c>
      <c r="C3072">
        <f t="shared" si="44"/>
        <v>68.619799999999998</v>
      </c>
    </row>
    <row r="3073" spans="1:3" x14ac:dyDescent="0.25">
      <c r="A3073" s="2">
        <v>22731</v>
      </c>
      <c r="B3073" s="1">
        <v>69.89</v>
      </c>
      <c r="C3073">
        <f t="shared" si="44"/>
        <v>68.635899999999978</v>
      </c>
    </row>
    <row r="3074" spans="1:3" x14ac:dyDescent="0.25">
      <c r="A3074" s="2">
        <v>22732</v>
      </c>
      <c r="B3074" s="1">
        <v>69.7</v>
      </c>
      <c r="C3074">
        <f t="shared" si="44"/>
        <v>68.651099999999985</v>
      </c>
    </row>
    <row r="3075" spans="1:3" x14ac:dyDescent="0.25">
      <c r="A3075" s="2">
        <v>22733</v>
      </c>
      <c r="B3075" s="1">
        <v>70.040000000000006</v>
      </c>
      <c r="C3075">
        <f t="shared" si="44"/>
        <v>68.670549999999992</v>
      </c>
    </row>
    <row r="3076" spans="1:3" x14ac:dyDescent="0.25">
      <c r="A3076" s="2">
        <v>22734</v>
      </c>
      <c r="B3076" s="1">
        <v>70.010000000000005</v>
      </c>
      <c r="C3076">
        <f t="shared" si="44"/>
        <v>68.691599999999994</v>
      </c>
    </row>
    <row r="3077" spans="1:3" x14ac:dyDescent="0.25">
      <c r="A3077" s="2">
        <v>22735</v>
      </c>
      <c r="B3077" s="1">
        <v>69.55</v>
      </c>
      <c r="C3077">
        <f t="shared" si="44"/>
        <v>68.70944999999999</v>
      </c>
    </row>
    <row r="3078" spans="1:3" x14ac:dyDescent="0.25">
      <c r="A3078" s="2">
        <v>22738</v>
      </c>
      <c r="B3078" s="1">
        <v>69.37</v>
      </c>
      <c r="C3078">
        <f t="shared" si="44"/>
        <v>68.727849999999989</v>
      </c>
    </row>
    <row r="3079" spans="1:3" x14ac:dyDescent="0.25">
      <c r="A3079" s="2">
        <v>22739</v>
      </c>
      <c r="B3079" s="1">
        <v>68.81</v>
      </c>
      <c r="C3079">
        <f t="shared" si="44"/>
        <v>68.745999999999981</v>
      </c>
    </row>
    <row r="3080" spans="1:3" x14ac:dyDescent="0.25">
      <c r="A3080" s="2">
        <v>22740</v>
      </c>
      <c r="B3080" s="1">
        <v>68.489999999999995</v>
      </c>
      <c r="C3080">
        <f t="shared" si="44"/>
        <v>68.76554999999999</v>
      </c>
    </row>
    <row r="3081" spans="1:3" x14ac:dyDescent="0.25">
      <c r="A3081" s="2">
        <v>22741</v>
      </c>
      <c r="B3081" s="1">
        <v>68.91</v>
      </c>
      <c r="C3081">
        <f t="shared" si="44"/>
        <v>68.784349999999989</v>
      </c>
    </row>
    <row r="3082" spans="1:3" x14ac:dyDescent="0.25">
      <c r="A3082" s="2">
        <v>22742</v>
      </c>
      <c r="B3082" s="1">
        <v>68.84</v>
      </c>
      <c r="C3082">
        <f t="shared" ref="C3082:C3145" si="45">AVERAGE(B2883:B3082)</f>
        <v>68.802849999999992</v>
      </c>
    </row>
    <row r="3083" spans="1:3" x14ac:dyDescent="0.25">
      <c r="A3083" s="2">
        <v>22745</v>
      </c>
      <c r="B3083" s="1">
        <v>68.31</v>
      </c>
      <c r="C3083">
        <f t="shared" si="45"/>
        <v>68.81989999999999</v>
      </c>
    </row>
    <row r="3084" spans="1:3" x14ac:dyDescent="0.25">
      <c r="A3084" s="2">
        <v>22746</v>
      </c>
      <c r="B3084" s="1">
        <v>68.56</v>
      </c>
      <c r="C3084">
        <f t="shared" si="45"/>
        <v>68.836899999999986</v>
      </c>
    </row>
    <row r="3085" spans="1:3" x14ac:dyDescent="0.25">
      <c r="A3085" s="2">
        <v>22747</v>
      </c>
      <c r="B3085" s="1">
        <v>68.41</v>
      </c>
      <c r="C3085">
        <f t="shared" si="45"/>
        <v>68.856599999999986</v>
      </c>
    </row>
    <row r="3086" spans="1:3" x14ac:dyDescent="0.25">
      <c r="A3086" s="2">
        <v>22748</v>
      </c>
      <c r="B3086" s="1">
        <v>67.900000000000006</v>
      </c>
      <c r="C3086">
        <f t="shared" si="45"/>
        <v>68.873749999999987</v>
      </c>
    </row>
    <row r="3087" spans="1:3" x14ac:dyDescent="0.25">
      <c r="A3087" s="2">
        <v>22749</v>
      </c>
      <c r="B3087" s="1">
        <v>67.900000000000006</v>
      </c>
      <c r="C3087">
        <f t="shared" si="45"/>
        <v>68.890299999999982</v>
      </c>
    </row>
    <row r="3088" spans="1:3" x14ac:dyDescent="0.25">
      <c r="A3088" s="2">
        <v>22752</v>
      </c>
      <c r="B3088" s="1">
        <v>67.599999999999994</v>
      </c>
      <c r="C3088">
        <f t="shared" si="45"/>
        <v>68.905699999999982</v>
      </c>
    </row>
    <row r="3089" spans="1:3" x14ac:dyDescent="0.25">
      <c r="A3089" s="2">
        <v>22753</v>
      </c>
      <c r="B3089" s="1">
        <v>67.900000000000006</v>
      </c>
      <c r="C3089">
        <f t="shared" si="45"/>
        <v>68.921999999999969</v>
      </c>
    </row>
    <row r="3090" spans="1:3" x14ac:dyDescent="0.25">
      <c r="A3090" s="2">
        <v>22754</v>
      </c>
      <c r="B3090" s="1">
        <v>68.27</v>
      </c>
      <c r="C3090">
        <f t="shared" si="45"/>
        <v>68.937299999999979</v>
      </c>
    </row>
    <row r="3091" spans="1:3" x14ac:dyDescent="0.25">
      <c r="A3091" s="2">
        <v>22755</v>
      </c>
      <c r="B3091" s="1">
        <v>68.59</v>
      </c>
      <c r="C3091">
        <f t="shared" si="45"/>
        <v>68.952099999999973</v>
      </c>
    </row>
    <row r="3092" spans="1:3" x14ac:dyDescent="0.25">
      <c r="A3092" s="2">
        <v>22759</v>
      </c>
      <c r="B3092" s="1">
        <v>68.53</v>
      </c>
      <c r="C3092">
        <f t="shared" si="45"/>
        <v>68.965699999999984</v>
      </c>
    </row>
    <row r="3093" spans="1:3" x14ac:dyDescent="0.25">
      <c r="A3093" s="2">
        <v>22760</v>
      </c>
      <c r="B3093" s="1">
        <v>68.459999999999994</v>
      </c>
      <c r="C3093">
        <f t="shared" si="45"/>
        <v>68.979149999999976</v>
      </c>
    </row>
    <row r="3094" spans="1:3" x14ac:dyDescent="0.25">
      <c r="A3094" s="2">
        <v>22761</v>
      </c>
      <c r="B3094" s="1">
        <v>67.709999999999994</v>
      </c>
      <c r="C3094">
        <f t="shared" si="45"/>
        <v>68.989149999999967</v>
      </c>
    </row>
    <row r="3095" spans="1:3" x14ac:dyDescent="0.25">
      <c r="A3095" s="2">
        <v>22762</v>
      </c>
      <c r="B3095" s="1">
        <v>67.05</v>
      </c>
      <c r="C3095">
        <f t="shared" si="45"/>
        <v>68.995949999999951</v>
      </c>
    </row>
    <row r="3096" spans="1:3" x14ac:dyDescent="0.25">
      <c r="A3096" s="2">
        <v>22763</v>
      </c>
      <c r="B3096" s="1">
        <v>66.3</v>
      </c>
      <c r="C3096">
        <f t="shared" si="45"/>
        <v>69.000849999999957</v>
      </c>
    </row>
    <row r="3097" spans="1:3" x14ac:dyDescent="0.25">
      <c r="A3097" s="2">
        <v>22766</v>
      </c>
      <c r="B3097" s="1">
        <v>65.239999999999995</v>
      </c>
      <c r="C3097">
        <f t="shared" si="45"/>
        <v>69.002749999999963</v>
      </c>
    </row>
    <row r="3098" spans="1:3" x14ac:dyDescent="0.25">
      <c r="A3098" s="2">
        <v>22767</v>
      </c>
      <c r="B3098" s="1">
        <v>65.7</v>
      </c>
      <c r="C3098">
        <f t="shared" si="45"/>
        <v>69.004849999999976</v>
      </c>
    </row>
    <row r="3099" spans="1:3" x14ac:dyDescent="0.25">
      <c r="A3099" s="2">
        <v>22768</v>
      </c>
      <c r="B3099" s="1">
        <v>65.989999999999995</v>
      </c>
      <c r="C3099">
        <f t="shared" si="45"/>
        <v>69.010849999999976</v>
      </c>
    </row>
    <row r="3100" spans="1:3" x14ac:dyDescent="0.25">
      <c r="A3100" s="2">
        <v>22769</v>
      </c>
      <c r="B3100" s="1">
        <v>66.53</v>
      </c>
      <c r="C3100">
        <f t="shared" si="45"/>
        <v>69.021449999999973</v>
      </c>
    </row>
    <row r="3101" spans="1:3" x14ac:dyDescent="0.25">
      <c r="A3101" s="2">
        <v>22770</v>
      </c>
      <c r="B3101" s="1">
        <v>66.239999999999995</v>
      </c>
      <c r="C3101">
        <f t="shared" si="45"/>
        <v>69.029149999999973</v>
      </c>
    </row>
    <row r="3102" spans="1:3" x14ac:dyDescent="0.25">
      <c r="A3102" s="2">
        <v>22773</v>
      </c>
      <c r="B3102" s="1">
        <v>66.02</v>
      </c>
      <c r="C3102">
        <f t="shared" si="45"/>
        <v>69.035699999999963</v>
      </c>
    </row>
    <row r="3103" spans="1:3" x14ac:dyDescent="0.25">
      <c r="A3103" s="2">
        <v>22774</v>
      </c>
      <c r="B3103" s="1">
        <v>65.17</v>
      </c>
      <c r="C3103">
        <f t="shared" si="45"/>
        <v>69.037249999999972</v>
      </c>
    </row>
    <row r="3104" spans="1:3" x14ac:dyDescent="0.25">
      <c r="A3104" s="2">
        <v>22775</v>
      </c>
      <c r="B3104" s="1">
        <v>64.260000000000005</v>
      </c>
      <c r="C3104">
        <f t="shared" si="45"/>
        <v>69.03419999999997</v>
      </c>
    </row>
    <row r="3105" spans="1:3" x14ac:dyDescent="0.25">
      <c r="A3105" s="2">
        <v>22776</v>
      </c>
      <c r="B3105" s="1">
        <v>63.57</v>
      </c>
      <c r="C3105">
        <f t="shared" si="45"/>
        <v>69.025899999999965</v>
      </c>
    </row>
    <row r="3106" spans="1:3" x14ac:dyDescent="0.25">
      <c r="A3106" s="2">
        <v>22777</v>
      </c>
      <c r="B3106" s="1">
        <v>62.65</v>
      </c>
      <c r="C3106">
        <f t="shared" si="45"/>
        <v>69.009949999999975</v>
      </c>
    </row>
    <row r="3107" spans="1:3" x14ac:dyDescent="0.25">
      <c r="A3107" s="2">
        <v>22780</v>
      </c>
      <c r="B3107" s="1">
        <v>63.1</v>
      </c>
      <c r="C3107">
        <f t="shared" si="45"/>
        <v>68.992399999999975</v>
      </c>
    </row>
    <row r="3108" spans="1:3" x14ac:dyDescent="0.25">
      <c r="A3108" s="2">
        <v>22781</v>
      </c>
      <c r="B3108" s="1">
        <v>64.290000000000006</v>
      </c>
      <c r="C3108">
        <f t="shared" si="45"/>
        <v>68.980299999999971</v>
      </c>
    </row>
    <row r="3109" spans="1:3" x14ac:dyDescent="0.25">
      <c r="A3109" s="2">
        <v>22782</v>
      </c>
      <c r="B3109" s="1">
        <v>64.27</v>
      </c>
      <c r="C3109">
        <f t="shared" si="45"/>
        <v>68.96784999999997</v>
      </c>
    </row>
    <row r="3110" spans="1:3" x14ac:dyDescent="0.25">
      <c r="A3110" s="2">
        <v>22783</v>
      </c>
      <c r="B3110" s="1">
        <v>63.93</v>
      </c>
      <c r="C3110">
        <f t="shared" si="45"/>
        <v>68.950649999999982</v>
      </c>
    </row>
    <row r="3111" spans="1:3" x14ac:dyDescent="0.25">
      <c r="A3111" s="2">
        <v>22784</v>
      </c>
      <c r="B3111" s="1">
        <v>63.82</v>
      </c>
      <c r="C3111">
        <f t="shared" si="45"/>
        <v>68.935049999999976</v>
      </c>
    </row>
    <row r="3112" spans="1:3" x14ac:dyDescent="0.25">
      <c r="A3112" s="2">
        <v>22787</v>
      </c>
      <c r="B3112" s="1">
        <v>63.59</v>
      </c>
      <c r="C3112">
        <f t="shared" si="45"/>
        <v>68.916549999999972</v>
      </c>
    </row>
    <row r="3113" spans="1:3" x14ac:dyDescent="0.25">
      <c r="A3113" s="2">
        <v>22788</v>
      </c>
      <c r="B3113" s="1">
        <v>62.34</v>
      </c>
      <c r="C3113">
        <f t="shared" si="45"/>
        <v>68.889849999999981</v>
      </c>
    </row>
    <row r="3114" spans="1:3" x14ac:dyDescent="0.25">
      <c r="A3114" s="2">
        <v>22789</v>
      </c>
      <c r="B3114" s="1">
        <v>61.11</v>
      </c>
      <c r="C3114">
        <f t="shared" si="45"/>
        <v>68.857049999999987</v>
      </c>
    </row>
    <row r="3115" spans="1:3" x14ac:dyDescent="0.25">
      <c r="A3115" s="2">
        <v>22790</v>
      </c>
      <c r="B3115" s="1">
        <v>60.62</v>
      </c>
      <c r="C3115">
        <f t="shared" si="45"/>
        <v>68.82105</v>
      </c>
    </row>
    <row r="3116" spans="1:3" x14ac:dyDescent="0.25">
      <c r="A3116" s="2">
        <v>22791</v>
      </c>
      <c r="B3116" s="1">
        <v>59.47</v>
      </c>
      <c r="C3116">
        <f t="shared" si="45"/>
        <v>68.779699999999991</v>
      </c>
    </row>
    <row r="3117" spans="1:3" x14ac:dyDescent="0.25">
      <c r="A3117" s="2">
        <v>22794</v>
      </c>
      <c r="B3117" s="1">
        <v>55.5</v>
      </c>
      <c r="C3117">
        <f t="shared" si="45"/>
        <v>68.717449999999985</v>
      </c>
    </row>
    <row r="3118" spans="1:3" x14ac:dyDescent="0.25">
      <c r="A3118" s="2">
        <v>22795</v>
      </c>
      <c r="B3118" s="1">
        <v>58.08</v>
      </c>
      <c r="C3118">
        <f t="shared" si="45"/>
        <v>68.667549999999991</v>
      </c>
    </row>
    <row r="3119" spans="1:3" x14ac:dyDescent="0.25">
      <c r="A3119" s="2">
        <v>22797</v>
      </c>
      <c r="B3119" s="1">
        <v>59.63</v>
      </c>
      <c r="C3119">
        <f t="shared" si="45"/>
        <v>68.627099999999984</v>
      </c>
    </row>
    <row r="3120" spans="1:3" x14ac:dyDescent="0.25">
      <c r="A3120" s="2">
        <v>22798</v>
      </c>
      <c r="B3120" s="1">
        <v>59.38</v>
      </c>
      <c r="C3120">
        <f t="shared" si="45"/>
        <v>68.586249999999993</v>
      </c>
    </row>
    <row r="3121" spans="1:3" x14ac:dyDescent="0.25">
      <c r="A3121" s="2">
        <v>22801</v>
      </c>
      <c r="B3121" s="1">
        <v>57.27</v>
      </c>
      <c r="C3121">
        <f t="shared" si="45"/>
        <v>68.53394999999999</v>
      </c>
    </row>
    <row r="3122" spans="1:3" x14ac:dyDescent="0.25">
      <c r="A3122" s="2">
        <v>22802</v>
      </c>
      <c r="B3122" s="1">
        <v>57.57</v>
      </c>
      <c r="C3122">
        <f t="shared" si="45"/>
        <v>68.481249999999989</v>
      </c>
    </row>
    <row r="3123" spans="1:3" x14ac:dyDescent="0.25">
      <c r="A3123" s="2">
        <v>22803</v>
      </c>
      <c r="B3123" s="1">
        <v>58.39</v>
      </c>
      <c r="C3123">
        <f t="shared" si="45"/>
        <v>68.431749999999994</v>
      </c>
    </row>
    <row r="3124" spans="1:3" x14ac:dyDescent="0.25">
      <c r="A3124" s="2">
        <v>22804</v>
      </c>
      <c r="B3124" s="1">
        <v>58.4</v>
      </c>
      <c r="C3124">
        <f t="shared" si="45"/>
        <v>68.381599999999992</v>
      </c>
    </row>
    <row r="3125" spans="1:3" x14ac:dyDescent="0.25">
      <c r="A3125" s="2">
        <v>22805</v>
      </c>
      <c r="B3125" s="1">
        <v>58.45</v>
      </c>
      <c r="C3125">
        <f t="shared" si="45"/>
        <v>68.331649999999996</v>
      </c>
    </row>
    <row r="3126" spans="1:3" x14ac:dyDescent="0.25">
      <c r="A3126" s="2">
        <v>22808</v>
      </c>
      <c r="B3126" s="1">
        <v>57.82</v>
      </c>
      <c r="C3126">
        <f t="shared" si="45"/>
        <v>68.280849999999987</v>
      </c>
    </row>
    <row r="3127" spans="1:3" x14ac:dyDescent="0.25">
      <c r="A3127" s="2">
        <v>22809</v>
      </c>
      <c r="B3127" s="1">
        <v>56.34</v>
      </c>
      <c r="C3127">
        <f t="shared" si="45"/>
        <v>68.224599999999995</v>
      </c>
    </row>
    <row r="3128" spans="1:3" x14ac:dyDescent="0.25">
      <c r="A3128" s="2">
        <v>22810</v>
      </c>
      <c r="B3128" s="1">
        <v>55.5</v>
      </c>
      <c r="C3128">
        <f t="shared" si="45"/>
        <v>68.163749999999993</v>
      </c>
    </row>
    <row r="3129" spans="1:3" x14ac:dyDescent="0.25">
      <c r="A3129" s="2">
        <v>22811</v>
      </c>
      <c r="B3129" s="1">
        <v>54.33</v>
      </c>
      <c r="C3129">
        <f t="shared" si="45"/>
        <v>68.096899999999991</v>
      </c>
    </row>
    <row r="3130" spans="1:3" x14ac:dyDescent="0.25">
      <c r="A3130" s="2">
        <v>22812</v>
      </c>
      <c r="B3130" s="1">
        <v>55.89</v>
      </c>
      <c r="C3130">
        <f t="shared" si="45"/>
        <v>68.038599999999988</v>
      </c>
    </row>
    <row r="3131" spans="1:3" x14ac:dyDescent="0.25">
      <c r="A3131" s="2">
        <v>22815</v>
      </c>
      <c r="B3131" s="1">
        <v>55.74</v>
      </c>
      <c r="C3131">
        <f t="shared" si="45"/>
        <v>67.978249999999989</v>
      </c>
    </row>
    <row r="3132" spans="1:3" x14ac:dyDescent="0.25">
      <c r="A3132" s="2">
        <v>22816</v>
      </c>
      <c r="B3132" s="1">
        <v>55.54</v>
      </c>
      <c r="C3132">
        <f t="shared" si="45"/>
        <v>67.915599999999998</v>
      </c>
    </row>
    <row r="3133" spans="1:3" x14ac:dyDescent="0.25">
      <c r="A3133" s="2">
        <v>22817</v>
      </c>
      <c r="B3133" s="1">
        <v>54.78</v>
      </c>
      <c r="C3133">
        <f t="shared" si="45"/>
        <v>67.848550000000003</v>
      </c>
    </row>
    <row r="3134" spans="1:3" x14ac:dyDescent="0.25">
      <c r="A3134" s="2">
        <v>22818</v>
      </c>
      <c r="B3134" s="1">
        <v>53.59</v>
      </c>
      <c r="C3134">
        <f t="shared" si="45"/>
        <v>67.776700000000005</v>
      </c>
    </row>
    <row r="3135" spans="1:3" x14ac:dyDescent="0.25">
      <c r="A3135" s="2">
        <v>22819</v>
      </c>
      <c r="B3135" s="1">
        <v>52.68</v>
      </c>
      <c r="C3135">
        <f t="shared" si="45"/>
        <v>67.697800000000001</v>
      </c>
    </row>
    <row r="3136" spans="1:3" x14ac:dyDescent="0.25">
      <c r="A3136" s="2">
        <v>22822</v>
      </c>
      <c r="B3136" s="1">
        <v>52.45</v>
      </c>
      <c r="C3136">
        <f t="shared" si="45"/>
        <v>67.618300000000005</v>
      </c>
    </row>
    <row r="3137" spans="1:3" x14ac:dyDescent="0.25">
      <c r="A3137" s="2">
        <v>22823</v>
      </c>
      <c r="B3137" s="1">
        <v>52.32</v>
      </c>
      <c r="C3137">
        <f t="shared" si="45"/>
        <v>67.540500000000009</v>
      </c>
    </row>
    <row r="3138" spans="1:3" x14ac:dyDescent="0.25">
      <c r="A3138" s="2">
        <v>22824</v>
      </c>
      <c r="B3138" s="1">
        <v>52.6</v>
      </c>
      <c r="C3138">
        <f t="shared" si="45"/>
        <v>67.467100000000016</v>
      </c>
    </row>
    <row r="3139" spans="1:3" x14ac:dyDescent="0.25">
      <c r="A3139" s="2">
        <v>22825</v>
      </c>
      <c r="B3139" s="1">
        <v>54.41</v>
      </c>
      <c r="C3139">
        <f t="shared" si="45"/>
        <v>67.399350000000013</v>
      </c>
    </row>
    <row r="3140" spans="1:3" x14ac:dyDescent="0.25">
      <c r="A3140" s="2">
        <v>22826</v>
      </c>
      <c r="B3140" s="1">
        <v>54.75</v>
      </c>
      <c r="C3140">
        <f t="shared" si="45"/>
        <v>67.333050000000014</v>
      </c>
    </row>
    <row r="3141" spans="1:3" x14ac:dyDescent="0.25">
      <c r="A3141" s="2">
        <v>22829</v>
      </c>
      <c r="B3141" s="1">
        <v>55.86</v>
      </c>
      <c r="C3141">
        <f t="shared" si="45"/>
        <v>67.27470000000001</v>
      </c>
    </row>
    <row r="3142" spans="1:3" x14ac:dyDescent="0.25">
      <c r="A3142" s="2">
        <v>22830</v>
      </c>
      <c r="B3142" s="1">
        <v>56.49</v>
      </c>
      <c r="C3142">
        <f t="shared" si="45"/>
        <v>67.218899999999991</v>
      </c>
    </row>
    <row r="3143" spans="1:3" x14ac:dyDescent="0.25">
      <c r="A3143" s="2">
        <v>22832</v>
      </c>
      <c r="B3143" s="1">
        <v>56.81</v>
      </c>
      <c r="C3143">
        <f t="shared" si="45"/>
        <v>67.166899999999998</v>
      </c>
    </row>
    <row r="3144" spans="1:3" x14ac:dyDescent="0.25">
      <c r="A3144" s="2">
        <v>22833</v>
      </c>
      <c r="B3144" s="1">
        <v>56.17</v>
      </c>
      <c r="C3144">
        <f t="shared" si="45"/>
        <v>67.117349999999988</v>
      </c>
    </row>
    <row r="3145" spans="1:3" x14ac:dyDescent="0.25">
      <c r="A3145" s="2">
        <v>22836</v>
      </c>
      <c r="B3145" s="1">
        <v>56.55</v>
      </c>
      <c r="C3145">
        <f t="shared" si="45"/>
        <v>67.065299999999993</v>
      </c>
    </row>
    <row r="3146" spans="1:3" x14ac:dyDescent="0.25">
      <c r="A3146" s="2">
        <v>22837</v>
      </c>
      <c r="B3146" s="1">
        <v>57.2</v>
      </c>
      <c r="C3146">
        <f t="shared" ref="C3146:C3209" si="46">AVERAGE(B2947:B3146)</f>
        <v>67.016349999999989</v>
      </c>
    </row>
    <row r="3147" spans="1:3" x14ac:dyDescent="0.25">
      <c r="A3147" s="2">
        <v>22838</v>
      </c>
      <c r="B3147" s="1">
        <v>57.73</v>
      </c>
      <c r="C3147">
        <f t="shared" si="46"/>
        <v>66.971399999999988</v>
      </c>
    </row>
    <row r="3148" spans="1:3" x14ac:dyDescent="0.25">
      <c r="A3148" s="2">
        <v>22839</v>
      </c>
      <c r="B3148" s="1">
        <v>58.03</v>
      </c>
      <c r="C3148">
        <f t="shared" si="46"/>
        <v>66.932699999999997</v>
      </c>
    </row>
    <row r="3149" spans="1:3" x14ac:dyDescent="0.25">
      <c r="A3149" s="2">
        <v>22840</v>
      </c>
      <c r="B3149" s="1">
        <v>57.83</v>
      </c>
      <c r="C3149">
        <f t="shared" si="46"/>
        <v>66.892949999999999</v>
      </c>
    </row>
    <row r="3150" spans="1:3" x14ac:dyDescent="0.25">
      <c r="A3150" s="2">
        <v>22843</v>
      </c>
      <c r="B3150" s="1">
        <v>57.83</v>
      </c>
      <c r="C3150">
        <f t="shared" si="46"/>
        <v>66.84975</v>
      </c>
    </row>
    <row r="3151" spans="1:3" x14ac:dyDescent="0.25">
      <c r="A3151" s="2">
        <v>22844</v>
      </c>
      <c r="B3151" s="1">
        <v>56.78</v>
      </c>
      <c r="C3151">
        <f t="shared" si="46"/>
        <v>66.800749999999994</v>
      </c>
    </row>
    <row r="3152" spans="1:3" x14ac:dyDescent="0.25">
      <c r="A3152" s="2">
        <v>22845</v>
      </c>
      <c r="B3152" s="1">
        <v>56.2</v>
      </c>
      <c r="C3152">
        <f t="shared" si="46"/>
        <v>66.748100000000008</v>
      </c>
    </row>
    <row r="3153" spans="1:3" x14ac:dyDescent="0.25">
      <c r="A3153" s="2">
        <v>22846</v>
      </c>
      <c r="B3153" s="1">
        <v>56.42</v>
      </c>
      <c r="C3153">
        <f t="shared" si="46"/>
        <v>66.696349999999995</v>
      </c>
    </row>
    <row r="3154" spans="1:3" x14ac:dyDescent="0.25">
      <c r="A3154" s="2">
        <v>22847</v>
      </c>
      <c r="B3154" s="1">
        <v>56.81</v>
      </c>
      <c r="C3154">
        <f t="shared" si="46"/>
        <v>66.646749999999997</v>
      </c>
    </row>
    <row r="3155" spans="1:3" x14ac:dyDescent="0.25">
      <c r="A3155" s="2">
        <v>22850</v>
      </c>
      <c r="B3155" s="1">
        <v>56.8</v>
      </c>
      <c r="C3155">
        <f t="shared" si="46"/>
        <v>66.594849999999994</v>
      </c>
    </row>
    <row r="3156" spans="1:3" x14ac:dyDescent="0.25">
      <c r="A3156" s="2">
        <v>22851</v>
      </c>
      <c r="B3156" s="1">
        <v>56.36</v>
      </c>
      <c r="C3156">
        <f t="shared" si="46"/>
        <v>66.537800000000004</v>
      </c>
    </row>
    <row r="3157" spans="1:3" x14ac:dyDescent="0.25">
      <c r="A3157" s="2">
        <v>22852</v>
      </c>
      <c r="B3157" s="1">
        <v>56.46</v>
      </c>
      <c r="C3157">
        <f t="shared" si="46"/>
        <v>66.485249999999994</v>
      </c>
    </row>
    <row r="3158" spans="1:3" x14ac:dyDescent="0.25">
      <c r="A3158" s="2">
        <v>22853</v>
      </c>
      <c r="B3158" s="1">
        <v>56.77</v>
      </c>
      <c r="C3158">
        <f t="shared" si="46"/>
        <v>66.429400000000001</v>
      </c>
    </row>
    <row r="3159" spans="1:3" x14ac:dyDescent="0.25">
      <c r="A3159" s="2">
        <v>22854</v>
      </c>
      <c r="B3159" s="1">
        <v>57.2</v>
      </c>
      <c r="C3159">
        <f t="shared" si="46"/>
        <v>66.374849999999981</v>
      </c>
    </row>
    <row r="3160" spans="1:3" x14ac:dyDescent="0.25">
      <c r="A3160" s="2">
        <v>22857</v>
      </c>
      <c r="B3160" s="1">
        <v>57.83</v>
      </c>
      <c r="C3160">
        <f t="shared" si="46"/>
        <v>66.323149999999998</v>
      </c>
    </row>
    <row r="3161" spans="1:3" x14ac:dyDescent="0.25">
      <c r="A3161" s="2">
        <v>22858</v>
      </c>
      <c r="B3161" s="1">
        <v>58.23</v>
      </c>
      <c r="C3161">
        <f t="shared" si="46"/>
        <v>66.273499999999999</v>
      </c>
    </row>
    <row r="3162" spans="1:3" x14ac:dyDescent="0.25">
      <c r="A3162" s="2">
        <v>22859</v>
      </c>
      <c r="B3162" s="1">
        <v>57.75</v>
      </c>
      <c r="C3162">
        <f t="shared" si="46"/>
        <v>66.222049999999996</v>
      </c>
    </row>
    <row r="3163" spans="1:3" x14ac:dyDescent="0.25">
      <c r="A3163" s="2">
        <v>22860</v>
      </c>
      <c r="B3163" s="1">
        <v>57.98</v>
      </c>
      <c r="C3163">
        <f t="shared" si="46"/>
        <v>66.172699999999992</v>
      </c>
    </row>
    <row r="3164" spans="1:3" x14ac:dyDescent="0.25">
      <c r="A3164" s="2">
        <v>22861</v>
      </c>
      <c r="B3164" s="1">
        <v>58.12</v>
      </c>
      <c r="C3164">
        <f t="shared" si="46"/>
        <v>66.123950000000008</v>
      </c>
    </row>
    <row r="3165" spans="1:3" x14ac:dyDescent="0.25">
      <c r="A3165" s="2">
        <v>22864</v>
      </c>
      <c r="B3165" s="1">
        <v>57.75</v>
      </c>
      <c r="C3165">
        <f t="shared" si="46"/>
        <v>66.071650000000005</v>
      </c>
    </row>
    <row r="3166" spans="1:3" x14ac:dyDescent="0.25">
      <c r="A3166" s="2">
        <v>22865</v>
      </c>
      <c r="B3166" s="1">
        <v>57.36</v>
      </c>
      <c r="C3166">
        <f t="shared" si="46"/>
        <v>66.016200000000012</v>
      </c>
    </row>
    <row r="3167" spans="1:3" x14ac:dyDescent="0.25">
      <c r="A3167" s="2">
        <v>22866</v>
      </c>
      <c r="B3167" s="1">
        <v>57.51</v>
      </c>
      <c r="C3167">
        <f t="shared" si="46"/>
        <v>65.963750000000005</v>
      </c>
    </row>
    <row r="3168" spans="1:3" x14ac:dyDescent="0.25">
      <c r="A3168" s="2">
        <v>22867</v>
      </c>
      <c r="B3168" s="1">
        <v>57.57</v>
      </c>
      <c r="C3168">
        <f t="shared" si="46"/>
        <v>65.911300000000026</v>
      </c>
    </row>
    <row r="3169" spans="1:3" x14ac:dyDescent="0.25">
      <c r="A3169" s="2">
        <v>22868</v>
      </c>
      <c r="B3169" s="1">
        <v>57.55</v>
      </c>
      <c r="C3169">
        <f t="shared" si="46"/>
        <v>65.859150000000014</v>
      </c>
    </row>
    <row r="3170" spans="1:3" x14ac:dyDescent="0.25">
      <c r="A3170" s="2">
        <v>22871</v>
      </c>
      <c r="B3170" s="1">
        <v>57.63</v>
      </c>
      <c r="C3170">
        <f t="shared" si="46"/>
        <v>65.805600000000013</v>
      </c>
    </row>
    <row r="3171" spans="1:3" x14ac:dyDescent="0.25">
      <c r="A3171" s="2">
        <v>22872</v>
      </c>
      <c r="B3171" s="1">
        <v>58.25</v>
      </c>
      <c r="C3171">
        <f t="shared" si="46"/>
        <v>65.754550000000009</v>
      </c>
    </row>
    <row r="3172" spans="1:3" x14ac:dyDescent="0.25">
      <c r="A3172" s="2">
        <v>22873</v>
      </c>
      <c r="B3172" s="1">
        <v>58.66</v>
      </c>
      <c r="C3172">
        <f t="shared" si="46"/>
        <v>65.706150000000008</v>
      </c>
    </row>
    <row r="3173" spans="1:3" x14ac:dyDescent="0.25">
      <c r="A3173" s="2">
        <v>22874</v>
      </c>
      <c r="B3173" s="1">
        <v>58.64</v>
      </c>
      <c r="C3173">
        <f t="shared" si="46"/>
        <v>65.657250000000005</v>
      </c>
    </row>
    <row r="3174" spans="1:3" x14ac:dyDescent="0.25">
      <c r="A3174" s="2">
        <v>22875</v>
      </c>
      <c r="B3174" s="1">
        <v>59.01</v>
      </c>
      <c r="C3174">
        <f t="shared" si="46"/>
        <v>65.609200000000001</v>
      </c>
    </row>
    <row r="3175" spans="1:3" x14ac:dyDescent="0.25">
      <c r="A3175" s="2">
        <v>22878</v>
      </c>
      <c r="B3175" s="1">
        <v>59.37</v>
      </c>
      <c r="C3175">
        <f t="shared" si="46"/>
        <v>65.562400000000011</v>
      </c>
    </row>
    <row r="3176" spans="1:3" x14ac:dyDescent="0.25">
      <c r="A3176" s="2">
        <v>22879</v>
      </c>
      <c r="B3176" s="1">
        <v>59.12</v>
      </c>
      <c r="C3176">
        <f t="shared" si="46"/>
        <v>65.512450000000001</v>
      </c>
    </row>
    <row r="3177" spans="1:3" x14ac:dyDescent="0.25">
      <c r="A3177" s="2">
        <v>22880</v>
      </c>
      <c r="B3177" s="1">
        <v>59.78</v>
      </c>
      <c r="C3177">
        <f t="shared" si="46"/>
        <v>65.464000000000013</v>
      </c>
    </row>
    <row r="3178" spans="1:3" x14ac:dyDescent="0.25">
      <c r="A3178" s="2">
        <v>22881</v>
      </c>
      <c r="B3178" s="1">
        <v>59.7</v>
      </c>
      <c r="C3178">
        <f t="shared" si="46"/>
        <v>65.412450000000021</v>
      </c>
    </row>
    <row r="3179" spans="1:3" x14ac:dyDescent="0.25">
      <c r="A3179" s="2">
        <v>22882</v>
      </c>
      <c r="B3179" s="1">
        <v>59.58</v>
      </c>
      <c r="C3179">
        <f t="shared" si="46"/>
        <v>65.356000000000037</v>
      </c>
    </row>
    <row r="3180" spans="1:3" x14ac:dyDescent="0.25">
      <c r="A3180" s="2">
        <v>22885</v>
      </c>
      <c r="B3180" s="1">
        <v>59.55</v>
      </c>
      <c r="C3180">
        <f t="shared" si="46"/>
        <v>65.299900000000022</v>
      </c>
    </row>
    <row r="3181" spans="1:3" x14ac:dyDescent="0.25">
      <c r="A3181" s="2">
        <v>22886</v>
      </c>
      <c r="B3181" s="1">
        <v>58.79</v>
      </c>
      <c r="C3181">
        <f t="shared" si="46"/>
        <v>65.23850000000003</v>
      </c>
    </row>
    <row r="3182" spans="1:3" x14ac:dyDescent="0.25">
      <c r="A3182" s="2">
        <v>22887</v>
      </c>
      <c r="B3182" s="1">
        <v>58.66</v>
      </c>
      <c r="C3182">
        <f t="shared" si="46"/>
        <v>65.175450000000012</v>
      </c>
    </row>
    <row r="3183" spans="1:3" x14ac:dyDescent="0.25">
      <c r="A3183" s="2">
        <v>22888</v>
      </c>
      <c r="B3183" s="1">
        <v>58.68</v>
      </c>
      <c r="C3183">
        <f t="shared" si="46"/>
        <v>65.110550000000018</v>
      </c>
    </row>
    <row r="3184" spans="1:3" x14ac:dyDescent="0.25">
      <c r="A3184" s="2">
        <v>22889</v>
      </c>
      <c r="B3184" s="1">
        <v>59.12</v>
      </c>
      <c r="C3184">
        <f t="shared" si="46"/>
        <v>65.047800000000024</v>
      </c>
    </row>
    <row r="3185" spans="1:3" x14ac:dyDescent="0.25">
      <c r="A3185" s="2">
        <v>22893</v>
      </c>
      <c r="B3185" s="1">
        <v>58.56</v>
      </c>
      <c r="C3185">
        <f t="shared" si="46"/>
        <v>64.982500000000016</v>
      </c>
    </row>
    <row r="3186" spans="1:3" x14ac:dyDescent="0.25">
      <c r="A3186" s="2">
        <v>22894</v>
      </c>
      <c r="B3186" s="1">
        <v>58.12</v>
      </c>
      <c r="C3186">
        <f t="shared" si="46"/>
        <v>64.91500000000002</v>
      </c>
    </row>
    <row r="3187" spans="1:3" x14ac:dyDescent="0.25">
      <c r="A3187" s="2">
        <v>22895</v>
      </c>
      <c r="B3187" s="1">
        <v>58.36</v>
      </c>
      <c r="C3187">
        <f t="shared" si="46"/>
        <v>64.848200000000034</v>
      </c>
    </row>
    <row r="3188" spans="1:3" x14ac:dyDescent="0.25">
      <c r="A3188" s="2">
        <v>22896</v>
      </c>
      <c r="B3188" s="1">
        <v>58.38</v>
      </c>
      <c r="C3188">
        <f t="shared" si="46"/>
        <v>64.781200000000027</v>
      </c>
    </row>
    <row r="3189" spans="1:3" x14ac:dyDescent="0.25">
      <c r="A3189" s="2">
        <v>22899</v>
      </c>
      <c r="B3189" s="1">
        <v>58.45</v>
      </c>
      <c r="C3189">
        <f t="shared" si="46"/>
        <v>64.71495000000003</v>
      </c>
    </row>
    <row r="3190" spans="1:3" x14ac:dyDescent="0.25">
      <c r="A3190" s="2">
        <v>22900</v>
      </c>
      <c r="B3190" s="1">
        <v>58.59</v>
      </c>
      <c r="C3190">
        <f t="shared" si="46"/>
        <v>64.648700000000019</v>
      </c>
    </row>
    <row r="3191" spans="1:3" x14ac:dyDescent="0.25">
      <c r="A3191" s="2">
        <v>22901</v>
      </c>
      <c r="B3191" s="1">
        <v>58.84</v>
      </c>
      <c r="C3191">
        <f t="shared" si="46"/>
        <v>64.58365000000002</v>
      </c>
    </row>
    <row r="3192" spans="1:3" x14ac:dyDescent="0.25">
      <c r="A3192" s="2">
        <v>22902</v>
      </c>
      <c r="B3192" s="1">
        <v>58.7</v>
      </c>
      <c r="C3192">
        <f t="shared" si="46"/>
        <v>64.518400000000042</v>
      </c>
    </row>
    <row r="3193" spans="1:3" x14ac:dyDescent="0.25">
      <c r="A3193" s="2">
        <v>22903</v>
      </c>
      <c r="B3193" s="1">
        <v>58.89</v>
      </c>
      <c r="C3193">
        <f t="shared" si="46"/>
        <v>64.454350000000034</v>
      </c>
    </row>
    <row r="3194" spans="1:3" x14ac:dyDescent="0.25">
      <c r="A3194" s="2">
        <v>22906</v>
      </c>
      <c r="B3194" s="1">
        <v>59.08</v>
      </c>
      <c r="C3194">
        <f t="shared" si="46"/>
        <v>64.393150000000034</v>
      </c>
    </row>
    <row r="3195" spans="1:3" x14ac:dyDescent="0.25">
      <c r="A3195" s="2">
        <v>22907</v>
      </c>
      <c r="B3195" s="1">
        <v>59.03</v>
      </c>
      <c r="C3195">
        <f t="shared" si="46"/>
        <v>64.329400000000035</v>
      </c>
    </row>
    <row r="3196" spans="1:3" x14ac:dyDescent="0.25">
      <c r="A3196" s="2">
        <v>22908</v>
      </c>
      <c r="B3196" s="1">
        <v>58.95</v>
      </c>
      <c r="C3196">
        <f t="shared" si="46"/>
        <v>64.264100000000028</v>
      </c>
    </row>
    <row r="3197" spans="1:3" x14ac:dyDescent="0.25">
      <c r="A3197" s="2">
        <v>22909</v>
      </c>
      <c r="B3197" s="1">
        <v>58.54</v>
      </c>
      <c r="C3197">
        <f t="shared" si="46"/>
        <v>64.197150000000022</v>
      </c>
    </row>
    <row r="3198" spans="1:3" x14ac:dyDescent="0.25">
      <c r="A3198" s="2">
        <v>22910</v>
      </c>
      <c r="B3198" s="1">
        <v>57.69</v>
      </c>
      <c r="C3198">
        <f t="shared" si="46"/>
        <v>64.125650000000036</v>
      </c>
    </row>
    <row r="3199" spans="1:3" x14ac:dyDescent="0.25">
      <c r="A3199" s="2">
        <v>22913</v>
      </c>
      <c r="B3199" s="1">
        <v>56.63</v>
      </c>
      <c r="C3199">
        <f t="shared" si="46"/>
        <v>64.050300000000036</v>
      </c>
    </row>
    <row r="3200" spans="1:3" x14ac:dyDescent="0.25">
      <c r="A3200" s="2">
        <v>22914</v>
      </c>
      <c r="B3200" s="1">
        <v>56.96</v>
      </c>
      <c r="C3200">
        <f t="shared" si="46"/>
        <v>63.974900000000034</v>
      </c>
    </row>
    <row r="3201" spans="1:3" x14ac:dyDescent="0.25">
      <c r="A3201" s="2">
        <v>22915</v>
      </c>
      <c r="B3201" s="1">
        <v>56.15</v>
      </c>
      <c r="C3201">
        <f t="shared" si="46"/>
        <v>63.893700000000038</v>
      </c>
    </row>
    <row r="3202" spans="1:3" x14ac:dyDescent="0.25">
      <c r="A3202" s="2">
        <v>22916</v>
      </c>
      <c r="B3202" s="1">
        <v>55.77</v>
      </c>
      <c r="C3202">
        <f t="shared" si="46"/>
        <v>63.809350000000052</v>
      </c>
    </row>
    <row r="3203" spans="1:3" x14ac:dyDescent="0.25">
      <c r="A3203" s="2">
        <v>22917</v>
      </c>
      <c r="B3203" s="1">
        <v>56.27</v>
      </c>
      <c r="C3203">
        <f t="shared" si="46"/>
        <v>63.728050000000046</v>
      </c>
    </row>
    <row r="3204" spans="1:3" x14ac:dyDescent="0.25">
      <c r="A3204" s="2">
        <v>22920</v>
      </c>
      <c r="B3204" s="1">
        <v>55.49</v>
      </c>
      <c r="C3204">
        <f t="shared" si="46"/>
        <v>63.645600000000051</v>
      </c>
    </row>
    <row r="3205" spans="1:3" x14ac:dyDescent="0.25">
      <c r="A3205" s="2">
        <v>22921</v>
      </c>
      <c r="B3205" s="1">
        <v>56.1</v>
      </c>
      <c r="C3205">
        <f t="shared" si="46"/>
        <v>63.566050000000047</v>
      </c>
    </row>
    <row r="3206" spans="1:3" x14ac:dyDescent="0.25">
      <c r="A3206" s="2">
        <v>22922</v>
      </c>
      <c r="B3206" s="1">
        <v>56.16</v>
      </c>
      <c r="C3206">
        <f t="shared" si="46"/>
        <v>63.488050000000051</v>
      </c>
    </row>
    <row r="3207" spans="1:3" x14ac:dyDescent="0.25">
      <c r="A3207" s="2">
        <v>22923</v>
      </c>
      <c r="B3207" s="1">
        <v>56.7</v>
      </c>
      <c r="C3207">
        <f t="shared" si="46"/>
        <v>63.41525000000005</v>
      </c>
    </row>
    <row r="3208" spans="1:3" x14ac:dyDescent="0.25">
      <c r="A3208" s="2">
        <v>22924</v>
      </c>
      <c r="B3208" s="1">
        <v>57.07</v>
      </c>
      <c r="C3208">
        <f t="shared" si="46"/>
        <v>63.345000000000049</v>
      </c>
    </row>
    <row r="3209" spans="1:3" x14ac:dyDescent="0.25">
      <c r="A3209" s="2">
        <v>22927</v>
      </c>
      <c r="B3209" s="1">
        <v>57.07</v>
      </c>
      <c r="C3209">
        <f t="shared" si="46"/>
        <v>63.276050000000041</v>
      </c>
    </row>
    <row r="3210" spans="1:3" x14ac:dyDescent="0.25">
      <c r="A3210" s="2">
        <v>22928</v>
      </c>
      <c r="B3210" s="1">
        <v>57.2</v>
      </c>
      <c r="C3210">
        <f t="shared" ref="C3210:C3273" si="47">AVERAGE(B3011:B3210)</f>
        <v>63.207500000000046</v>
      </c>
    </row>
    <row r="3211" spans="1:3" x14ac:dyDescent="0.25">
      <c r="A3211" s="2">
        <v>22929</v>
      </c>
      <c r="B3211" s="1">
        <v>57.24</v>
      </c>
      <c r="C3211">
        <f t="shared" si="47"/>
        <v>63.138600000000032</v>
      </c>
    </row>
    <row r="3212" spans="1:3" x14ac:dyDescent="0.25">
      <c r="A3212" s="2">
        <v>22930</v>
      </c>
      <c r="B3212" s="1">
        <v>57.05</v>
      </c>
      <c r="C3212">
        <f t="shared" si="47"/>
        <v>63.065600000000039</v>
      </c>
    </row>
    <row r="3213" spans="1:3" x14ac:dyDescent="0.25">
      <c r="A3213" s="2">
        <v>22931</v>
      </c>
      <c r="B3213" s="1">
        <v>56.95</v>
      </c>
      <c r="C3213">
        <f t="shared" si="47"/>
        <v>62.991900000000044</v>
      </c>
    </row>
    <row r="3214" spans="1:3" x14ac:dyDescent="0.25">
      <c r="A3214" s="2">
        <v>22934</v>
      </c>
      <c r="B3214" s="1">
        <v>57.27</v>
      </c>
      <c r="C3214">
        <f t="shared" si="47"/>
        <v>62.92050000000004</v>
      </c>
    </row>
    <row r="3215" spans="1:3" x14ac:dyDescent="0.25">
      <c r="A3215" s="2">
        <v>22935</v>
      </c>
      <c r="B3215" s="1">
        <v>57.08</v>
      </c>
      <c r="C3215">
        <f t="shared" si="47"/>
        <v>62.851100000000031</v>
      </c>
    </row>
    <row r="3216" spans="1:3" x14ac:dyDescent="0.25">
      <c r="A3216" s="2">
        <v>22936</v>
      </c>
      <c r="B3216" s="1">
        <v>56.89</v>
      </c>
      <c r="C3216">
        <f t="shared" si="47"/>
        <v>62.779900000000033</v>
      </c>
    </row>
    <row r="3217" spans="1:3" x14ac:dyDescent="0.25">
      <c r="A3217" s="2">
        <v>22937</v>
      </c>
      <c r="B3217" s="1">
        <v>56.34</v>
      </c>
      <c r="C3217">
        <f t="shared" si="47"/>
        <v>62.70840000000004</v>
      </c>
    </row>
    <row r="3218" spans="1:3" x14ac:dyDescent="0.25">
      <c r="A3218" s="2">
        <v>22938</v>
      </c>
      <c r="B3218" s="1">
        <v>55.59</v>
      </c>
      <c r="C3218">
        <f t="shared" si="47"/>
        <v>62.638050000000042</v>
      </c>
    </row>
    <row r="3219" spans="1:3" x14ac:dyDescent="0.25">
      <c r="A3219" s="2">
        <v>22941</v>
      </c>
      <c r="B3219" s="1">
        <v>54.96</v>
      </c>
      <c r="C3219">
        <f t="shared" si="47"/>
        <v>62.567250000000037</v>
      </c>
    </row>
    <row r="3220" spans="1:3" x14ac:dyDescent="0.25">
      <c r="A3220" s="2">
        <v>22942</v>
      </c>
      <c r="B3220" s="1">
        <v>53.49</v>
      </c>
      <c r="C3220">
        <f t="shared" si="47"/>
        <v>62.488950000000031</v>
      </c>
    </row>
    <row r="3221" spans="1:3" x14ac:dyDescent="0.25">
      <c r="A3221" s="2">
        <v>22943</v>
      </c>
      <c r="B3221" s="1">
        <v>55.21</v>
      </c>
      <c r="C3221">
        <f t="shared" si="47"/>
        <v>62.42020000000003</v>
      </c>
    </row>
    <row r="3222" spans="1:3" x14ac:dyDescent="0.25">
      <c r="A3222" s="2">
        <v>22944</v>
      </c>
      <c r="B3222" s="1">
        <v>54.69</v>
      </c>
      <c r="C3222">
        <f t="shared" si="47"/>
        <v>62.34680000000003</v>
      </c>
    </row>
    <row r="3223" spans="1:3" x14ac:dyDescent="0.25">
      <c r="A3223" s="2">
        <v>22945</v>
      </c>
      <c r="B3223" s="1">
        <v>54.54</v>
      </c>
      <c r="C3223">
        <f t="shared" si="47"/>
        <v>62.27145000000003</v>
      </c>
    </row>
    <row r="3224" spans="1:3" x14ac:dyDescent="0.25">
      <c r="A3224" s="2">
        <v>22948</v>
      </c>
      <c r="B3224" s="1">
        <v>55.72</v>
      </c>
      <c r="C3224">
        <f t="shared" si="47"/>
        <v>62.202700000000021</v>
      </c>
    </row>
    <row r="3225" spans="1:3" x14ac:dyDescent="0.25">
      <c r="A3225" s="2">
        <v>22949</v>
      </c>
      <c r="B3225" s="1">
        <v>56.54</v>
      </c>
      <c r="C3225">
        <f t="shared" si="47"/>
        <v>62.140050000000016</v>
      </c>
    </row>
    <row r="3226" spans="1:3" x14ac:dyDescent="0.25">
      <c r="A3226" s="2">
        <v>22950</v>
      </c>
      <c r="B3226" s="1">
        <v>56.52</v>
      </c>
      <c r="C3226">
        <f t="shared" si="47"/>
        <v>62.081050000000012</v>
      </c>
    </row>
    <row r="3227" spans="1:3" x14ac:dyDescent="0.25">
      <c r="A3227" s="2">
        <v>22951</v>
      </c>
      <c r="B3227" s="1">
        <v>57.12</v>
      </c>
      <c r="C3227">
        <f t="shared" si="47"/>
        <v>62.024700000000031</v>
      </c>
    </row>
    <row r="3228" spans="1:3" x14ac:dyDescent="0.25">
      <c r="A3228" s="2">
        <v>22952</v>
      </c>
      <c r="B3228" s="1">
        <v>57.75</v>
      </c>
      <c r="C3228">
        <f t="shared" si="47"/>
        <v>61.969700000000039</v>
      </c>
    </row>
    <row r="3229" spans="1:3" x14ac:dyDescent="0.25">
      <c r="A3229" s="2">
        <v>22955</v>
      </c>
      <c r="B3229" s="1">
        <v>58.35</v>
      </c>
      <c r="C3229">
        <f t="shared" si="47"/>
        <v>61.917400000000036</v>
      </c>
    </row>
    <row r="3230" spans="1:3" x14ac:dyDescent="0.25">
      <c r="A3230" s="2">
        <v>22957</v>
      </c>
      <c r="B3230" s="1">
        <v>58.71</v>
      </c>
      <c r="C3230">
        <f t="shared" si="47"/>
        <v>61.869500000000023</v>
      </c>
    </row>
    <row r="3231" spans="1:3" x14ac:dyDescent="0.25">
      <c r="A3231" s="2">
        <v>22958</v>
      </c>
      <c r="B3231" s="1">
        <v>58.32</v>
      </c>
      <c r="C3231">
        <f t="shared" si="47"/>
        <v>61.819100000000027</v>
      </c>
    </row>
    <row r="3232" spans="1:3" x14ac:dyDescent="0.25">
      <c r="A3232" s="2">
        <v>22959</v>
      </c>
      <c r="B3232" s="1">
        <v>58.78</v>
      </c>
      <c r="C3232">
        <f t="shared" si="47"/>
        <v>61.77125000000003</v>
      </c>
    </row>
    <row r="3233" spans="1:3" x14ac:dyDescent="0.25">
      <c r="A3233" s="2">
        <v>22962</v>
      </c>
      <c r="B3233" s="1">
        <v>59.59</v>
      </c>
      <c r="C3233">
        <f t="shared" si="47"/>
        <v>61.728550000000034</v>
      </c>
    </row>
    <row r="3234" spans="1:3" x14ac:dyDescent="0.25">
      <c r="A3234" s="2">
        <v>22963</v>
      </c>
      <c r="B3234" s="1">
        <v>59.46</v>
      </c>
      <c r="C3234">
        <f t="shared" si="47"/>
        <v>61.686350000000033</v>
      </c>
    </row>
    <row r="3235" spans="1:3" x14ac:dyDescent="0.25">
      <c r="A3235" s="2">
        <v>22964</v>
      </c>
      <c r="B3235" s="1">
        <v>60.16</v>
      </c>
      <c r="C3235">
        <f t="shared" si="47"/>
        <v>61.646300000000018</v>
      </c>
    </row>
    <row r="3236" spans="1:3" x14ac:dyDescent="0.25">
      <c r="A3236" s="2">
        <v>22965</v>
      </c>
      <c r="B3236" s="1">
        <v>59.97</v>
      </c>
      <c r="C3236">
        <f t="shared" si="47"/>
        <v>61.601950000000024</v>
      </c>
    </row>
    <row r="3237" spans="1:3" x14ac:dyDescent="0.25">
      <c r="A3237" s="2">
        <v>22966</v>
      </c>
      <c r="B3237" s="1">
        <v>60.16</v>
      </c>
      <c r="C3237">
        <f t="shared" si="47"/>
        <v>61.556450000000012</v>
      </c>
    </row>
    <row r="3238" spans="1:3" x14ac:dyDescent="0.25">
      <c r="A3238" s="2">
        <v>22969</v>
      </c>
      <c r="B3238" s="1">
        <v>59.82</v>
      </c>
      <c r="C3238">
        <f t="shared" si="47"/>
        <v>61.506500000000017</v>
      </c>
    </row>
    <row r="3239" spans="1:3" x14ac:dyDescent="0.25">
      <c r="A3239" s="2">
        <v>22970</v>
      </c>
      <c r="B3239" s="1">
        <v>60.45</v>
      </c>
      <c r="C3239">
        <f t="shared" si="47"/>
        <v>61.459350000000022</v>
      </c>
    </row>
    <row r="3240" spans="1:3" x14ac:dyDescent="0.25">
      <c r="A3240" s="2">
        <v>22971</v>
      </c>
      <c r="B3240" s="1">
        <v>60.81</v>
      </c>
      <c r="C3240">
        <f t="shared" si="47"/>
        <v>61.413600000000024</v>
      </c>
    </row>
    <row r="3241" spans="1:3" x14ac:dyDescent="0.25">
      <c r="A3241" s="2">
        <v>22973</v>
      </c>
      <c r="B3241" s="1">
        <v>61.54</v>
      </c>
      <c r="C3241">
        <f t="shared" si="47"/>
        <v>61.369200000000028</v>
      </c>
    </row>
    <row r="3242" spans="1:3" x14ac:dyDescent="0.25">
      <c r="A3242" s="2">
        <v>22976</v>
      </c>
      <c r="B3242" s="1">
        <v>61.36</v>
      </c>
      <c r="C3242">
        <f t="shared" si="47"/>
        <v>61.323100000000032</v>
      </c>
    </row>
    <row r="3243" spans="1:3" x14ac:dyDescent="0.25">
      <c r="A3243" s="2">
        <v>22977</v>
      </c>
      <c r="B3243" s="1">
        <v>61.73</v>
      </c>
      <c r="C3243">
        <f t="shared" si="47"/>
        <v>61.279350000000029</v>
      </c>
    </row>
    <row r="3244" spans="1:3" x14ac:dyDescent="0.25">
      <c r="A3244" s="2">
        <v>22978</v>
      </c>
      <c r="B3244" s="1">
        <v>62.12</v>
      </c>
      <c r="C3244">
        <f t="shared" si="47"/>
        <v>61.237650000000031</v>
      </c>
    </row>
    <row r="3245" spans="1:3" x14ac:dyDescent="0.25">
      <c r="A3245" s="2">
        <v>22979</v>
      </c>
      <c r="B3245" s="1">
        <v>62.41</v>
      </c>
      <c r="C3245">
        <f t="shared" si="47"/>
        <v>61.197450000000032</v>
      </c>
    </row>
    <row r="3246" spans="1:3" x14ac:dyDescent="0.25">
      <c r="A3246" s="2">
        <v>22980</v>
      </c>
      <c r="B3246" s="1">
        <v>62.26</v>
      </c>
      <c r="C3246">
        <f t="shared" si="47"/>
        <v>61.156650000000027</v>
      </c>
    </row>
    <row r="3247" spans="1:3" x14ac:dyDescent="0.25">
      <c r="A3247" s="2">
        <v>22983</v>
      </c>
      <c r="B3247" s="1">
        <v>61.94</v>
      </c>
      <c r="C3247">
        <f t="shared" si="47"/>
        <v>61.112650000000031</v>
      </c>
    </row>
    <row r="3248" spans="1:3" x14ac:dyDescent="0.25">
      <c r="A3248" s="2">
        <v>22984</v>
      </c>
      <c r="B3248" s="1">
        <v>62.64</v>
      </c>
      <c r="C3248">
        <f t="shared" si="47"/>
        <v>61.072900000000018</v>
      </c>
    </row>
    <row r="3249" spans="1:3" x14ac:dyDescent="0.25">
      <c r="A3249" s="2">
        <v>22985</v>
      </c>
      <c r="B3249" s="1">
        <v>62.39</v>
      </c>
      <c r="C3249">
        <f t="shared" si="47"/>
        <v>61.032800000000016</v>
      </c>
    </row>
    <row r="3250" spans="1:3" x14ac:dyDescent="0.25">
      <c r="A3250" s="2">
        <v>22986</v>
      </c>
      <c r="B3250" s="1">
        <v>62.93</v>
      </c>
      <c r="C3250">
        <f t="shared" si="47"/>
        <v>60.994150000000019</v>
      </c>
    </row>
    <row r="3251" spans="1:3" x14ac:dyDescent="0.25">
      <c r="A3251" s="2">
        <v>22987</v>
      </c>
      <c r="B3251" s="1">
        <v>63.06</v>
      </c>
      <c r="C3251">
        <f t="shared" si="47"/>
        <v>60.957850000000008</v>
      </c>
    </row>
    <row r="3252" spans="1:3" x14ac:dyDescent="0.25">
      <c r="A3252" s="2">
        <v>22990</v>
      </c>
      <c r="B3252" s="1">
        <v>62.27</v>
      </c>
      <c r="C3252">
        <f t="shared" si="47"/>
        <v>60.918400000000013</v>
      </c>
    </row>
    <row r="3253" spans="1:3" x14ac:dyDescent="0.25">
      <c r="A3253" s="2">
        <v>22991</v>
      </c>
      <c r="B3253" s="1">
        <v>62.32</v>
      </c>
      <c r="C3253">
        <f t="shared" si="47"/>
        <v>60.881200000000014</v>
      </c>
    </row>
    <row r="3254" spans="1:3" x14ac:dyDescent="0.25">
      <c r="A3254" s="2">
        <v>22992</v>
      </c>
      <c r="B3254" s="1">
        <v>62.63</v>
      </c>
      <c r="C3254">
        <f t="shared" si="47"/>
        <v>60.84490000000001</v>
      </c>
    </row>
    <row r="3255" spans="1:3" x14ac:dyDescent="0.25">
      <c r="A3255" s="2">
        <v>22993</v>
      </c>
      <c r="B3255" s="1">
        <v>62.42</v>
      </c>
      <c r="C3255">
        <f t="shared" si="47"/>
        <v>60.807200000000009</v>
      </c>
    </row>
    <row r="3256" spans="1:3" x14ac:dyDescent="0.25">
      <c r="A3256" s="2">
        <v>22994</v>
      </c>
      <c r="B3256" s="1">
        <v>62.57</v>
      </c>
      <c r="C3256">
        <f t="shared" si="47"/>
        <v>60.769050000000007</v>
      </c>
    </row>
    <row r="3257" spans="1:3" x14ac:dyDescent="0.25">
      <c r="A3257" s="2">
        <v>22997</v>
      </c>
      <c r="B3257" s="1">
        <v>62.37</v>
      </c>
      <c r="C3257">
        <f t="shared" si="47"/>
        <v>60.7301</v>
      </c>
    </row>
    <row r="3258" spans="1:3" x14ac:dyDescent="0.25">
      <c r="A3258" s="2">
        <v>22998</v>
      </c>
      <c r="B3258" s="1">
        <v>62.07</v>
      </c>
      <c r="C3258">
        <f t="shared" si="47"/>
        <v>60.690399999999997</v>
      </c>
    </row>
    <row r="3259" spans="1:3" x14ac:dyDescent="0.25">
      <c r="A3259" s="2">
        <v>22999</v>
      </c>
      <c r="B3259" s="1">
        <v>62.58</v>
      </c>
      <c r="C3259">
        <f t="shared" si="47"/>
        <v>60.654399999999995</v>
      </c>
    </row>
    <row r="3260" spans="1:3" x14ac:dyDescent="0.25">
      <c r="A3260" s="2">
        <v>23000</v>
      </c>
      <c r="B3260" s="1">
        <v>62.82</v>
      </c>
      <c r="C3260">
        <f t="shared" si="47"/>
        <v>60.620049999999999</v>
      </c>
    </row>
    <row r="3261" spans="1:3" x14ac:dyDescent="0.25">
      <c r="A3261" s="2">
        <v>23001</v>
      </c>
      <c r="B3261" s="1">
        <v>62.64</v>
      </c>
      <c r="C3261">
        <f t="shared" si="47"/>
        <v>60.582299999999996</v>
      </c>
    </row>
    <row r="3262" spans="1:3" x14ac:dyDescent="0.25">
      <c r="A3262" s="2">
        <v>23004</v>
      </c>
      <c r="B3262" s="1">
        <v>62.63</v>
      </c>
      <c r="C3262">
        <f t="shared" si="47"/>
        <v>60.54334999999999</v>
      </c>
    </row>
    <row r="3263" spans="1:3" x14ac:dyDescent="0.25">
      <c r="A3263" s="2">
        <v>23006</v>
      </c>
      <c r="B3263" s="1">
        <v>63.02</v>
      </c>
      <c r="C3263">
        <f t="shared" si="47"/>
        <v>60.506449999999987</v>
      </c>
    </row>
    <row r="3264" spans="1:3" x14ac:dyDescent="0.25">
      <c r="A3264" s="2">
        <v>23007</v>
      </c>
      <c r="B3264" s="1">
        <v>62.93</v>
      </c>
      <c r="C3264">
        <f t="shared" si="47"/>
        <v>60.468099999999978</v>
      </c>
    </row>
    <row r="3265" spans="1:3" x14ac:dyDescent="0.25">
      <c r="A3265" s="2">
        <v>23008</v>
      </c>
      <c r="B3265" s="1">
        <v>62.96</v>
      </c>
      <c r="C3265">
        <f t="shared" si="47"/>
        <v>60.42834999999998</v>
      </c>
    </row>
    <row r="3266" spans="1:3" x14ac:dyDescent="0.25">
      <c r="A3266" s="2">
        <v>23011</v>
      </c>
      <c r="B3266" s="1">
        <v>63.1</v>
      </c>
      <c r="C3266">
        <f t="shared" si="47"/>
        <v>60.388549999999988</v>
      </c>
    </row>
    <row r="3267" spans="1:3" x14ac:dyDescent="0.25">
      <c r="A3267" s="2">
        <v>23013</v>
      </c>
      <c r="B3267" s="1">
        <v>62.69</v>
      </c>
      <c r="C3267">
        <f t="shared" si="47"/>
        <v>60.34729999999999</v>
      </c>
    </row>
    <row r="3268" spans="1:3" x14ac:dyDescent="0.25">
      <c r="A3268" s="2">
        <v>23014</v>
      </c>
      <c r="B3268" s="1">
        <v>63.72</v>
      </c>
      <c r="C3268">
        <f t="shared" si="47"/>
        <v>60.311649999999993</v>
      </c>
    </row>
    <row r="3269" spans="1:3" x14ac:dyDescent="0.25">
      <c r="A3269" s="2">
        <v>23015</v>
      </c>
      <c r="B3269" s="1">
        <v>64.13</v>
      </c>
      <c r="C3269">
        <f t="shared" si="47"/>
        <v>60.278999999999975</v>
      </c>
    </row>
    <row r="3270" spans="1:3" x14ac:dyDescent="0.25">
      <c r="A3270" s="2">
        <v>23018</v>
      </c>
      <c r="B3270" s="1">
        <v>64.12</v>
      </c>
      <c r="C3270">
        <f t="shared" si="47"/>
        <v>60.247049999999987</v>
      </c>
    </row>
    <row r="3271" spans="1:3" x14ac:dyDescent="0.25">
      <c r="A3271" s="2">
        <v>23019</v>
      </c>
      <c r="B3271" s="1">
        <v>64.739999999999995</v>
      </c>
      <c r="C3271">
        <f t="shared" si="47"/>
        <v>60.218749999999979</v>
      </c>
    </row>
    <row r="3272" spans="1:3" x14ac:dyDescent="0.25">
      <c r="A3272" s="2">
        <v>23020</v>
      </c>
      <c r="B3272" s="1">
        <v>64.59</v>
      </c>
      <c r="C3272">
        <f t="shared" si="47"/>
        <v>60.189449999999979</v>
      </c>
    </row>
    <row r="3273" spans="1:3" x14ac:dyDescent="0.25">
      <c r="A3273" s="2">
        <v>23021</v>
      </c>
      <c r="B3273" s="1">
        <v>64.709999999999994</v>
      </c>
      <c r="C3273">
        <f t="shared" si="47"/>
        <v>60.163549999999979</v>
      </c>
    </row>
    <row r="3274" spans="1:3" x14ac:dyDescent="0.25">
      <c r="A3274" s="2">
        <v>23022</v>
      </c>
      <c r="B3274" s="1">
        <v>64.849999999999994</v>
      </c>
      <c r="C3274">
        <f t="shared" ref="C3274:C3337" si="48">AVERAGE(B3075:B3274)</f>
        <v>60.139299999999977</v>
      </c>
    </row>
    <row r="3275" spans="1:3" x14ac:dyDescent="0.25">
      <c r="A3275" s="2">
        <v>23025</v>
      </c>
      <c r="B3275" s="1">
        <v>65.2</v>
      </c>
      <c r="C3275">
        <f t="shared" si="48"/>
        <v>60.115099999999977</v>
      </c>
    </row>
    <row r="3276" spans="1:3" x14ac:dyDescent="0.25">
      <c r="A3276" s="2">
        <v>23026</v>
      </c>
      <c r="B3276" s="1">
        <v>65.11</v>
      </c>
      <c r="C3276">
        <f t="shared" si="48"/>
        <v>60.090599999999988</v>
      </c>
    </row>
    <row r="3277" spans="1:3" x14ac:dyDescent="0.25">
      <c r="A3277" s="2">
        <v>23027</v>
      </c>
      <c r="B3277" s="1">
        <v>64.67</v>
      </c>
      <c r="C3277">
        <f t="shared" si="48"/>
        <v>60.066199999999981</v>
      </c>
    </row>
    <row r="3278" spans="1:3" x14ac:dyDescent="0.25">
      <c r="A3278" s="2">
        <v>23028</v>
      </c>
      <c r="B3278" s="1">
        <v>65.13</v>
      </c>
      <c r="C3278">
        <f t="shared" si="48"/>
        <v>60.044999999999973</v>
      </c>
    </row>
    <row r="3279" spans="1:3" x14ac:dyDescent="0.25">
      <c r="A3279" s="2">
        <v>23029</v>
      </c>
      <c r="B3279" s="1">
        <v>65.180000000000007</v>
      </c>
      <c r="C3279">
        <f t="shared" si="48"/>
        <v>60.026849999999975</v>
      </c>
    </row>
    <row r="3280" spans="1:3" x14ac:dyDescent="0.25">
      <c r="A3280" s="2">
        <v>23032</v>
      </c>
      <c r="B3280" s="1">
        <v>65.28</v>
      </c>
      <c r="C3280">
        <f t="shared" si="48"/>
        <v>60.010799999999982</v>
      </c>
    </row>
    <row r="3281" spans="1:3" x14ac:dyDescent="0.25">
      <c r="A3281" s="2">
        <v>23033</v>
      </c>
      <c r="B3281" s="1">
        <v>65.44</v>
      </c>
      <c r="C3281">
        <f t="shared" si="48"/>
        <v>59.993449999999996</v>
      </c>
    </row>
    <row r="3282" spans="1:3" x14ac:dyDescent="0.25">
      <c r="A3282" s="2">
        <v>23034</v>
      </c>
      <c r="B3282" s="1">
        <v>65.62</v>
      </c>
      <c r="C3282">
        <f t="shared" si="48"/>
        <v>59.977349999999994</v>
      </c>
    </row>
    <row r="3283" spans="1:3" x14ac:dyDescent="0.25">
      <c r="A3283" s="2">
        <v>23035</v>
      </c>
      <c r="B3283" s="1">
        <v>65.75</v>
      </c>
      <c r="C3283">
        <f t="shared" si="48"/>
        <v>59.964550000000003</v>
      </c>
    </row>
    <row r="3284" spans="1:3" x14ac:dyDescent="0.25">
      <c r="A3284" s="2">
        <v>23036</v>
      </c>
      <c r="B3284" s="1">
        <v>65.92</v>
      </c>
      <c r="C3284">
        <f t="shared" si="48"/>
        <v>59.951350000000005</v>
      </c>
    </row>
    <row r="3285" spans="1:3" x14ac:dyDescent="0.25">
      <c r="A3285" s="2">
        <v>23039</v>
      </c>
      <c r="B3285" s="1">
        <v>66.239999999999995</v>
      </c>
      <c r="C3285">
        <f t="shared" si="48"/>
        <v>59.940499999999993</v>
      </c>
    </row>
    <row r="3286" spans="1:3" x14ac:dyDescent="0.25">
      <c r="A3286" s="2">
        <v>23040</v>
      </c>
      <c r="B3286" s="1">
        <v>66.23</v>
      </c>
      <c r="C3286">
        <f t="shared" si="48"/>
        <v>59.932149999999986</v>
      </c>
    </row>
    <row r="3287" spans="1:3" x14ac:dyDescent="0.25">
      <c r="A3287" s="2">
        <v>23041</v>
      </c>
      <c r="B3287" s="1">
        <v>65.849999999999994</v>
      </c>
      <c r="C3287">
        <f t="shared" si="48"/>
        <v>59.921899999999987</v>
      </c>
    </row>
    <row r="3288" spans="1:3" x14ac:dyDescent="0.25">
      <c r="A3288" s="2">
        <v>23042</v>
      </c>
      <c r="B3288" s="1">
        <v>66.2</v>
      </c>
      <c r="C3288">
        <f t="shared" si="48"/>
        <v>59.914899999999989</v>
      </c>
    </row>
    <row r="3289" spans="1:3" x14ac:dyDescent="0.25">
      <c r="A3289" s="2">
        <v>23043</v>
      </c>
      <c r="B3289" s="1">
        <v>66.31</v>
      </c>
      <c r="C3289">
        <f t="shared" si="48"/>
        <v>59.906949999999988</v>
      </c>
    </row>
    <row r="3290" spans="1:3" x14ac:dyDescent="0.25">
      <c r="A3290" s="2">
        <v>23046</v>
      </c>
      <c r="B3290" s="1">
        <v>66.17</v>
      </c>
      <c r="C3290">
        <f t="shared" si="48"/>
        <v>59.896449999999987</v>
      </c>
    </row>
    <row r="3291" spans="1:3" x14ac:dyDescent="0.25">
      <c r="A3291" s="2">
        <v>23047</v>
      </c>
      <c r="B3291" s="1">
        <v>66.11</v>
      </c>
      <c r="C3291">
        <f t="shared" si="48"/>
        <v>59.884049999999995</v>
      </c>
    </row>
    <row r="3292" spans="1:3" x14ac:dyDescent="0.25">
      <c r="A3292" s="2">
        <v>23048</v>
      </c>
      <c r="B3292" s="1">
        <v>66.400000000000006</v>
      </c>
      <c r="C3292">
        <f t="shared" si="48"/>
        <v>59.87339999999999</v>
      </c>
    </row>
    <row r="3293" spans="1:3" x14ac:dyDescent="0.25">
      <c r="A3293" s="2">
        <v>23049</v>
      </c>
      <c r="B3293" s="1">
        <v>66.17</v>
      </c>
      <c r="C3293">
        <f t="shared" si="48"/>
        <v>59.86195</v>
      </c>
    </row>
    <row r="3294" spans="1:3" x14ac:dyDescent="0.25">
      <c r="A3294" s="2">
        <v>23050</v>
      </c>
      <c r="B3294" s="1">
        <v>66.17</v>
      </c>
      <c r="C3294">
        <f t="shared" si="48"/>
        <v>59.85425</v>
      </c>
    </row>
    <row r="3295" spans="1:3" x14ac:dyDescent="0.25">
      <c r="A3295" s="2">
        <v>23053</v>
      </c>
      <c r="B3295" s="1">
        <v>65.760000000000005</v>
      </c>
      <c r="C3295">
        <f t="shared" si="48"/>
        <v>59.847800000000007</v>
      </c>
    </row>
    <row r="3296" spans="1:3" x14ac:dyDescent="0.25">
      <c r="A3296" s="2">
        <v>23054</v>
      </c>
      <c r="B3296" s="1">
        <v>65.83</v>
      </c>
      <c r="C3296">
        <f t="shared" si="48"/>
        <v>59.845450000000007</v>
      </c>
    </row>
    <row r="3297" spans="1:3" x14ac:dyDescent="0.25">
      <c r="A3297" s="2">
        <v>23055</v>
      </c>
      <c r="B3297" s="1">
        <v>66.150000000000006</v>
      </c>
      <c r="C3297">
        <f t="shared" si="48"/>
        <v>59.850000000000009</v>
      </c>
    </row>
    <row r="3298" spans="1:3" x14ac:dyDescent="0.25">
      <c r="A3298" s="2">
        <v>23056</v>
      </c>
      <c r="B3298" s="1">
        <v>66.349999999999994</v>
      </c>
      <c r="C3298">
        <f t="shared" si="48"/>
        <v>59.85325000000001</v>
      </c>
    </row>
    <row r="3299" spans="1:3" x14ac:dyDescent="0.25">
      <c r="A3299" s="2">
        <v>23057</v>
      </c>
      <c r="B3299" s="1">
        <v>66.41</v>
      </c>
      <c r="C3299">
        <f t="shared" si="48"/>
        <v>59.855350000000008</v>
      </c>
    </row>
    <row r="3300" spans="1:3" x14ac:dyDescent="0.25">
      <c r="A3300" s="2">
        <v>23060</v>
      </c>
      <c r="B3300" s="1">
        <v>66.52</v>
      </c>
      <c r="C3300">
        <f t="shared" si="48"/>
        <v>59.855300000000007</v>
      </c>
    </row>
    <row r="3301" spans="1:3" x14ac:dyDescent="0.25">
      <c r="A3301" s="2">
        <v>23061</v>
      </c>
      <c r="B3301" s="1">
        <v>66.2</v>
      </c>
      <c r="C3301">
        <f t="shared" si="48"/>
        <v>59.855100000000014</v>
      </c>
    </row>
    <row r="3302" spans="1:3" x14ac:dyDescent="0.25">
      <c r="A3302" s="2">
        <v>23062</v>
      </c>
      <c r="B3302" s="1">
        <v>65.83</v>
      </c>
      <c r="C3302">
        <f t="shared" si="48"/>
        <v>59.854150000000011</v>
      </c>
    </row>
    <row r="3303" spans="1:3" x14ac:dyDescent="0.25">
      <c r="A3303" s="2">
        <v>23063</v>
      </c>
      <c r="B3303" s="1">
        <v>65.92</v>
      </c>
      <c r="C3303">
        <f t="shared" si="48"/>
        <v>59.857900000000001</v>
      </c>
    </row>
    <row r="3304" spans="1:3" x14ac:dyDescent="0.25">
      <c r="A3304" s="2">
        <v>23067</v>
      </c>
      <c r="B3304" s="1">
        <v>65.459999999999994</v>
      </c>
      <c r="C3304">
        <f t="shared" si="48"/>
        <v>59.863899999999994</v>
      </c>
    </row>
    <row r="3305" spans="1:3" x14ac:dyDescent="0.25">
      <c r="A3305" s="2">
        <v>23068</v>
      </c>
      <c r="B3305" s="1">
        <v>65.47</v>
      </c>
      <c r="C3305">
        <f t="shared" si="48"/>
        <v>59.87339999999999</v>
      </c>
    </row>
    <row r="3306" spans="1:3" x14ac:dyDescent="0.25">
      <c r="A3306" s="2">
        <v>23069</v>
      </c>
      <c r="B3306" s="1">
        <v>65.010000000000005</v>
      </c>
      <c r="C3306">
        <f t="shared" si="48"/>
        <v>59.885199999999998</v>
      </c>
    </row>
    <row r="3307" spans="1:3" x14ac:dyDescent="0.25">
      <c r="A3307" s="2">
        <v>23070</v>
      </c>
      <c r="B3307" s="1">
        <v>64.290000000000006</v>
      </c>
      <c r="C3307">
        <f t="shared" si="48"/>
        <v>59.89115000000001</v>
      </c>
    </row>
    <row r="3308" spans="1:3" x14ac:dyDescent="0.25">
      <c r="A3308" s="2">
        <v>23071</v>
      </c>
      <c r="B3308" s="1">
        <v>64.099999999999994</v>
      </c>
      <c r="C3308">
        <f t="shared" si="48"/>
        <v>59.890200000000007</v>
      </c>
    </row>
    <row r="3309" spans="1:3" x14ac:dyDescent="0.25">
      <c r="A3309" s="2">
        <v>23074</v>
      </c>
      <c r="B3309" s="1">
        <v>64.72</v>
      </c>
      <c r="C3309">
        <f t="shared" si="48"/>
        <v>59.892450000000011</v>
      </c>
    </row>
    <row r="3310" spans="1:3" x14ac:dyDescent="0.25">
      <c r="A3310" s="2">
        <v>23075</v>
      </c>
      <c r="B3310" s="1">
        <v>64.739999999999995</v>
      </c>
      <c r="C3310">
        <f t="shared" si="48"/>
        <v>59.896500000000003</v>
      </c>
    </row>
    <row r="3311" spans="1:3" x14ac:dyDescent="0.25">
      <c r="A3311" s="2">
        <v>23076</v>
      </c>
      <c r="B3311" s="1">
        <v>64.849999999999994</v>
      </c>
      <c r="C3311">
        <f t="shared" si="48"/>
        <v>59.901650000000011</v>
      </c>
    </row>
    <row r="3312" spans="1:3" x14ac:dyDescent="0.25">
      <c r="A3312" s="2">
        <v>23077</v>
      </c>
      <c r="B3312" s="1">
        <v>65.260000000000005</v>
      </c>
      <c r="C3312">
        <f t="shared" si="48"/>
        <v>59.910000000000011</v>
      </c>
    </row>
    <row r="3313" spans="1:3" x14ac:dyDescent="0.25">
      <c r="A3313" s="2">
        <v>23078</v>
      </c>
      <c r="B3313" s="1">
        <v>65.33</v>
      </c>
      <c r="C3313">
        <f t="shared" si="48"/>
        <v>59.92495000000001</v>
      </c>
    </row>
    <row r="3314" spans="1:3" x14ac:dyDescent="0.25">
      <c r="A3314" s="2">
        <v>23081</v>
      </c>
      <c r="B3314" s="1">
        <v>65.510000000000005</v>
      </c>
      <c r="C3314">
        <f t="shared" si="48"/>
        <v>59.946950000000015</v>
      </c>
    </row>
    <row r="3315" spans="1:3" x14ac:dyDescent="0.25">
      <c r="A3315" s="2">
        <v>23082</v>
      </c>
      <c r="B3315" s="1">
        <v>65.67</v>
      </c>
      <c r="C3315">
        <f t="shared" si="48"/>
        <v>59.972200000000015</v>
      </c>
    </row>
    <row r="3316" spans="1:3" x14ac:dyDescent="0.25">
      <c r="A3316" s="2">
        <v>23083</v>
      </c>
      <c r="B3316" s="1">
        <v>65.91</v>
      </c>
      <c r="C3316">
        <f t="shared" si="48"/>
        <v>60.004400000000004</v>
      </c>
    </row>
    <row r="3317" spans="1:3" x14ac:dyDescent="0.25">
      <c r="A3317" s="2">
        <v>23084</v>
      </c>
      <c r="B3317" s="1">
        <v>65.599999999999994</v>
      </c>
      <c r="C3317">
        <f t="shared" si="48"/>
        <v>60.054900000000018</v>
      </c>
    </row>
    <row r="3318" spans="1:3" x14ac:dyDescent="0.25">
      <c r="A3318" s="2">
        <v>23085</v>
      </c>
      <c r="B3318" s="1">
        <v>65.930000000000007</v>
      </c>
      <c r="C3318">
        <f t="shared" si="48"/>
        <v>60.094150000000006</v>
      </c>
    </row>
    <row r="3319" spans="1:3" x14ac:dyDescent="0.25">
      <c r="A3319" s="2">
        <v>23088</v>
      </c>
      <c r="B3319" s="1">
        <v>65.61</v>
      </c>
      <c r="C3319">
        <f t="shared" si="48"/>
        <v>60.124050000000018</v>
      </c>
    </row>
    <row r="3320" spans="1:3" x14ac:dyDescent="0.25">
      <c r="A3320" s="2">
        <v>23089</v>
      </c>
      <c r="B3320" s="1">
        <v>65.47</v>
      </c>
      <c r="C3320">
        <f t="shared" si="48"/>
        <v>60.154500000000013</v>
      </c>
    </row>
    <row r="3321" spans="1:3" x14ac:dyDescent="0.25">
      <c r="A3321" s="2">
        <v>23090</v>
      </c>
      <c r="B3321" s="1">
        <v>65.95</v>
      </c>
      <c r="C3321">
        <f t="shared" si="48"/>
        <v>60.197900000000018</v>
      </c>
    </row>
    <row r="3322" spans="1:3" x14ac:dyDescent="0.25">
      <c r="A3322" s="2">
        <v>23091</v>
      </c>
      <c r="B3322" s="1">
        <v>65.849999999999994</v>
      </c>
      <c r="C3322">
        <f t="shared" si="48"/>
        <v>60.239300000000021</v>
      </c>
    </row>
    <row r="3323" spans="1:3" x14ac:dyDescent="0.25">
      <c r="A3323" s="2">
        <v>23092</v>
      </c>
      <c r="B3323" s="1">
        <v>66.19</v>
      </c>
      <c r="C3323">
        <f t="shared" si="48"/>
        <v>60.27830000000003</v>
      </c>
    </row>
    <row r="3324" spans="1:3" x14ac:dyDescent="0.25">
      <c r="A3324" s="2">
        <v>23095</v>
      </c>
      <c r="B3324" s="1">
        <v>66.209999999999994</v>
      </c>
      <c r="C3324">
        <f t="shared" si="48"/>
        <v>60.317350000000026</v>
      </c>
    </row>
    <row r="3325" spans="1:3" x14ac:dyDescent="0.25">
      <c r="A3325" s="2">
        <v>23096</v>
      </c>
      <c r="B3325" s="1">
        <v>66.400000000000006</v>
      </c>
      <c r="C3325">
        <f t="shared" si="48"/>
        <v>60.357100000000031</v>
      </c>
    </row>
    <row r="3326" spans="1:3" x14ac:dyDescent="0.25">
      <c r="A3326" s="2">
        <v>23097</v>
      </c>
      <c r="B3326" s="1">
        <v>66.680000000000007</v>
      </c>
      <c r="C3326">
        <f t="shared" si="48"/>
        <v>60.401400000000024</v>
      </c>
    </row>
    <row r="3327" spans="1:3" x14ac:dyDescent="0.25">
      <c r="A3327" s="2">
        <v>23098</v>
      </c>
      <c r="B3327" s="1">
        <v>66.58</v>
      </c>
      <c r="C3327">
        <f t="shared" si="48"/>
        <v>60.452600000000018</v>
      </c>
    </row>
    <row r="3328" spans="1:3" x14ac:dyDescent="0.25">
      <c r="A3328" s="2">
        <v>23099</v>
      </c>
      <c r="B3328" s="1">
        <v>66.569999999999993</v>
      </c>
      <c r="C3328">
        <f t="shared" si="48"/>
        <v>60.507950000000029</v>
      </c>
    </row>
    <row r="3329" spans="1:3" x14ac:dyDescent="0.25">
      <c r="A3329" s="2">
        <v>23102</v>
      </c>
      <c r="B3329" s="1">
        <v>66.849999999999994</v>
      </c>
      <c r="C3329">
        <f t="shared" si="48"/>
        <v>60.570550000000033</v>
      </c>
    </row>
    <row r="3330" spans="1:3" x14ac:dyDescent="0.25">
      <c r="A3330" s="2">
        <v>23103</v>
      </c>
      <c r="B3330" s="1">
        <v>66.84</v>
      </c>
      <c r="C3330">
        <f t="shared" si="48"/>
        <v>60.625300000000031</v>
      </c>
    </row>
    <row r="3331" spans="1:3" x14ac:dyDescent="0.25">
      <c r="A3331" s="2">
        <v>23104</v>
      </c>
      <c r="B3331" s="1">
        <v>67.36</v>
      </c>
      <c r="C3331">
        <f t="shared" si="48"/>
        <v>60.683400000000027</v>
      </c>
    </row>
    <row r="3332" spans="1:3" x14ac:dyDescent="0.25">
      <c r="A3332" s="2">
        <v>23105</v>
      </c>
      <c r="B3332" s="1">
        <v>67.849999999999994</v>
      </c>
      <c r="C3332">
        <f t="shared" si="48"/>
        <v>60.744950000000024</v>
      </c>
    </row>
    <row r="3333" spans="1:3" x14ac:dyDescent="0.25">
      <c r="A3333" s="2">
        <v>23106</v>
      </c>
      <c r="B3333" s="1">
        <v>68.28</v>
      </c>
      <c r="C3333">
        <f t="shared" si="48"/>
        <v>60.812450000000034</v>
      </c>
    </row>
    <row r="3334" spans="1:3" x14ac:dyDescent="0.25">
      <c r="A3334" s="2">
        <v>23109</v>
      </c>
      <c r="B3334" s="1">
        <v>68.52</v>
      </c>
      <c r="C3334">
        <f t="shared" si="48"/>
        <v>60.887100000000039</v>
      </c>
    </row>
    <row r="3335" spans="1:3" x14ac:dyDescent="0.25">
      <c r="A3335" s="2">
        <v>23110</v>
      </c>
      <c r="B3335" s="1">
        <v>68.45</v>
      </c>
      <c r="C3335">
        <f t="shared" si="48"/>
        <v>60.965950000000042</v>
      </c>
    </row>
    <row r="3336" spans="1:3" x14ac:dyDescent="0.25">
      <c r="A3336" s="2">
        <v>23111</v>
      </c>
      <c r="B3336" s="1">
        <v>68.290000000000006</v>
      </c>
      <c r="C3336">
        <f t="shared" si="48"/>
        <v>61.045150000000042</v>
      </c>
    </row>
    <row r="3337" spans="1:3" x14ac:dyDescent="0.25">
      <c r="A3337" s="2">
        <v>23112</v>
      </c>
      <c r="B3337" s="1">
        <v>68.77</v>
      </c>
      <c r="C3337">
        <f t="shared" si="48"/>
        <v>61.127400000000044</v>
      </c>
    </row>
    <row r="3338" spans="1:3" x14ac:dyDescent="0.25">
      <c r="A3338" s="2">
        <v>23116</v>
      </c>
      <c r="B3338" s="1">
        <v>69.09</v>
      </c>
      <c r="C3338">
        <f t="shared" ref="C3338:C3401" si="49">AVERAGE(B3139:B3338)</f>
        <v>61.209850000000046</v>
      </c>
    </row>
    <row r="3339" spans="1:3" x14ac:dyDescent="0.25">
      <c r="A3339" s="2">
        <v>23117</v>
      </c>
      <c r="B3339" s="1">
        <v>69.14</v>
      </c>
      <c r="C3339">
        <f t="shared" si="49"/>
        <v>61.283500000000046</v>
      </c>
    </row>
    <row r="3340" spans="1:3" x14ac:dyDescent="0.25">
      <c r="A3340" s="2">
        <v>23118</v>
      </c>
      <c r="B3340" s="1">
        <v>68.92</v>
      </c>
      <c r="C3340">
        <f t="shared" si="49"/>
        <v>61.354350000000039</v>
      </c>
    </row>
    <row r="3341" spans="1:3" x14ac:dyDescent="0.25">
      <c r="A3341" s="2">
        <v>23119</v>
      </c>
      <c r="B3341" s="1">
        <v>68.89</v>
      </c>
      <c r="C3341">
        <f t="shared" si="49"/>
        <v>61.419500000000035</v>
      </c>
    </row>
    <row r="3342" spans="1:3" x14ac:dyDescent="0.25">
      <c r="A3342" s="2">
        <v>23120</v>
      </c>
      <c r="B3342" s="1">
        <v>69.23</v>
      </c>
      <c r="C3342">
        <f t="shared" si="49"/>
        <v>61.483200000000032</v>
      </c>
    </row>
    <row r="3343" spans="1:3" x14ac:dyDescent="0.25">
      <c r="A3343" s="2">
        <v>23123</v>
      </c>
      <c r="B3343" s="1">
        <v>69.3</v>
      </c>
      <c r="C3343">
        <f t="shared" si="49"/>
        <v>61.545650000000023</v>
      </c>
    </row>
    <row r="3344" spans="1:3" x14ac:dyDescent="0.25">
      <c r="A3344" s="2">
        <v>23124</v>
      </c>
      <c r="B3344" s="1">
        <v>69.53</v>
      </c>
      <c r="C3344">
        <f t="shared" si="49"/>
        <v>61.612450000000024</v>
      </c>
    </row>
    <row r="3345" spans="1:3" x14ac:dyDescent="0.25">
      <c r="A3345" s="2">
        <v>23125</v>
      </c>
      <c r="B3345" s="1">
        <v>69.72</v>
      </c>
      <c r="C3345">
        <f t="shared" si="49"/>
        <v>61.678300000000014</v>
      </c>
    </row>
    <row r="3346" spans="1:3" x14ac:dyDescent="0.25">
      <c r="A3346" s="2">
        <v>23126</v>
      </c>
      <c r="B3346" s="1">
        <v>69.760000000000005</v>
      </c>
      <c r="C3346">
        <f t="shared" si="49"/>
        <v>61.741100000000017</v>
      </c>
    </row>
    <row r="3347" spans="1:3" x14ac:dyDescent="0.25">
      <c r="A3347" s="2">
        <v>23127</v>
      </c>
      <c r="B3347" s="1">
        <v>69.7</v>
      </c>
      <c r="C3347">
        <f t="shared" si="49"/>
        <v>61.800950000000029</v>
      </c>
    </row>
    <row r="3348" spans="1:3" x14ac:dyDescent="0.25">
      <c r="A3348" s="2">
        <v>23130</v>
      </c>
      <c r="B3348" s="1">
        <v>69.650000000000006</v>
      </c>
      <c r="C3348">
        <f t="shared" si="49"/>
        <v>61.859050000000025</v>
      </c>
    </row>
    <row r="3349" spans="1:3" x14ac:dyDescent="0.25">
      <c r="A3349" s="2">
        <v>23131</v>
      </c>
      <c r="B3349" s="1">
        <v>69.8</v>
      </c>
      <c r="C3349">
        <f t="shared" si="49"/>
        <v>61.918900000000022</v>
      </c>
    </row>
    <row r="3350" spans="1:3" x14ac:dyDescent="0.25">
      <c r="A3350" s="2">
        <v>23132</v>
      </c>
      <c r="B3350" s="1">
        <v>69.97</v>
      </c>
      <c r="C3350">
        <f t="shared" si="49"/>
        <v>61.979600000000019</v>
      </c>
    </row>
    <row r="3351" spans="1:3" x14ac:dyDescent="0.25">
      <c r="A3351" s="2">
        <v>23133</v>
      </c>
      <c r="B3351" s="1">
        <v>70.17</v>
      </c>
      <c r="C3351">
        <f t="shared" si="49"/>
        <v>62.046550000000018</v>
      </c>
    </row>
    <row r="3352" spans="1:3" x14ac:dyDescent="0.25">
      <c r="A3352" s="2">
        <v>23134</v>
      </c>
      <c r="B3352" s="1">
        <v>70.03</v>
      </c>
      <c r="C3352">
        <f t="shared" si="49"/>
        <v>62.115700000000018</v>
      </c>
    </row>
    <row r="3353" spans="1:3" x14ac:dyDescent="0.25">
      <c r="A3353" s="2">
        <v>23137</v>
      </c>
      <c r="B3353" s="1">
        <v>69.53</v>
      </c>
      <c r="C3353">
        <f t="shared" si="49"/>
        <v>62.18125000000002</v>
      </c>
    </row>
    <row r="3354" spans="1:3" x14ac:dyDescent="0.25">
      <c r="A3354" s="2">
        <v>23138</v>
      </c>
      <c r="B3354" s="1">
        <v>69.44</v>
      </c>
      <c r="C3354">
        <f t="shared" si="49"/>
        <v>62.24440000000002</v>
      </c>
    </row>
    <row r="3355" spans="1:3" x14ac:dyDescent="0.25">
      <c r="A3355" s="2">
        <v>23139</v>
      </c>
      <c r="B3355" s="1">
        <v>70.010000000000005</v>
      </c>
      <c r="C3355">
        <f t="shared" si="49"/>
        <v>62.310450000000017</v>
      </c>
    </row>
    <row r="3356" spans="1:3" x14ac:dyDescent="0.25">
      <c r="A3356" s="2">
        <v>23140</v>
      </c>
      <c r="B3356" s="1">
        <v>70.349999999999994</v>
      </c>
      <c r="C3356">
        <f t="shared" si="49"/>
        <v>62.380400000000016</v>
      </c>
    </row>
    <row r="3357" spans="1:3" x14ac:dyDescent="0.25">
      <c r="A3357" s="2">
        <v>23141</v>
      </c>
      <c r="B3357" s="1">
        <v>70.52</v>
      </c>
      <c r="C3357">
        <f t="shared" si="49"/>
        <v>62.450700000000012</v>
      </c>
    </row>
    <row r="3358" spans="1:3" x14ac:dyDescent="0.25">
      <c r="A3358" s="2">
        <v>23144</v>
      </c>
      <c r="B3358" s="1">
        <v>70.48</v>
      </c>
      <c r="C3358">
        <f t="shared" si="49"/>
        <v>62.519250000000021</v>
      </c>
    </row>
    <row r="3359" spans="1:3" x14ac:dyDescent="0.25">
      <c r="A3359" s="2">
        <v>23145</v>
      </c>
      <c r="B3359" s="1">
        <v>70.209999999999994</v>
      </c>
      <c r="C3359">
        <f t="shared" si="49"/>
        <v>62.584300000000013</v>
      </c>
    </row>
    <row r="3360" spans="1:3" x14ac:dyDescent="0.25">
      <c r="A3360" s="2">
        <v>23146</v>
      </c>
      <c r="B3360" s="1">
        <v>70.430000000000007</v>
      </c>
      <c r="C3360">
        <f t="shared" si="49"/>
        <v>62.647300000000023</v>
      </c>
    </row>
    <row r="3361" spans="1:3" x14ac:dyDescent="0.25">
      <c r="A3361" s="2">
        <v>23147</v>
      </c>
      <c r="B3361" s="1">
        <v>70.25</v>
      </c>
      <c r="C3361">
        <f t="shared" si="49"/>
        <v>62.707400000000028</v>
      </c>
    </row>
    <row r="3362" spans="1:3" x14ac:dyDescent="0.25">
      <c r="A3362" s="2">
        <v>23148</v>
      </c>
      <c r="B3362" s="1">
        <v>70.290000000000006</v>
      </c>
      <c r="C3362">
        <f t="shared" si="49"/>
        <v>62.770100000000021</v>
      </c>
    </row>
    <row r="3363" spans="1:3" x14ac:dyDescent="0.25">
      <c r="A3363" s="2">
        <v>23151</v>
      </c>
      <c r="B3363" s="1">
        <v>69.959999999999994</v>
      </c>
      <c r="C3363">
        <f t="shared" si="49"/>
        <v>62.830000000000027</v>
      </c>
    </row>
    <row r="3364" spans="1:3" x14ac:dyDescent="0.25">
      <c r="A3364" s="2">
        <v>23152</v>
      </c>
      <c r="B3364" s="1">
        <v>70.14</v>
      </c>
      <c r="C3364">
        <f t="shared" si="49"/>
        <v>62.890100000000011</v>
      </c>
    </row>
    <row r="3365" spans="1:3" x14ac:dyDescent="0.25">
      <c r="A3365" s="2">
        <v>23153</v>
      </c>
      <c r="B3365" s="1">
        <v>70.14</v>
      </c>
      <c r="C3365">
        <f t="shared" si="49"/>
        <v>62.952050000000007</v>
      </c>
    </row>
    <row r="3366" spans="1:3" x14ac:dyDescent="0.25">
      <c r="A3366" s="2">
        <v>23154</v>
      </c>
      <c r="B3366" s="1">
        <v>70.099999999999994</v>
      </c>
      <c r="C3366">
        <f t="shared" si="49"/>
        <v>63.015750000000018</v>
      </c>
    </row>
    <row r="3367" spans="1:3" x14ac:dyDescent="0.25">
      <c r="A3367" s="2">
        <v>23155</v>
      </c>
      <c r="B3367" s="1">
        <v>70.02</v>
      </c>
      <c r="C3367">
        <f t="shared" si="49"/>
        <v>63.07830000000002</v>
      </c>
    </row>
    <row r="3368" spans="1:3" x14ac:dyDescent="0.25">
      <c r="A3368" s="2">
        <v>23158</v>
      </c>
      <c r="B3368" s="1">
        <v>69.87</v>
      </c>
      <c r="C3368">
        <f t="shared" si="49"/>
        <v>63.139800000000022</v>
      </c>
    </row>
    <row r="3369" spans="1:3" x14ac:dyDescent="0.25">
      <c r="A3369" s="2">
        <v>23159</v>
      </c>
      <c r="B3369" s="1">
        <v>70.010000000000005</v>
      </c>
      <c r="C3369">
        <f t="shared" si="49"/>
        <v>63.20210000000003</v>
      </c>
    </row>
    <row r="3370" spans="1:3" x14ac:dyDescent="0.25">
      <c r="A3370" s="2">
        <v>23160</v>
      </c>
      <c r="B3370" s="1">
        <v>70.33</v>
      </c>
      <c r="C3370">
        <f t="shared" si="49"/>
        <v>63.265600000000035</v>
      </c>
    </row>
    <row r="3371" spans="1:3" x14ac:dyDescent="0.25">
      <c r="A3371" s="2">
        <v>23162</v>
      </c>
      <c r="B3371" s="1">
        <v>70.8</v>
      </c>
      <c r="C3371">
        <f t="shared" si="49"/>
        <v>63.328350000000029</v>
      </c>
    </row>
    <row r="3372" spans="1:3" x14ac:dyDescent="0.25">
      <c r="A3372" s="2">
        <v>23165</v>
      </c>
      <c r="B3372" s="1">
        <v>70.69</v>
      </c>
      <c r="C3372">
        <f t="shared" si="49"/>
        <v>63.388500000000029</v>
      </c>
    </row>
    <row r="3373" spans="1:3" x14ac:dyDescent="0.25">
      <c r="A3373" s="2">
        <v>23166</v>
      </c>
      <c r="B3373" s="1">
        <v>70.7</v>
      </c>
      <c r="C3373">
        <f t="shared" si="49"/>
        <v>63.448800000000027</v>
      </c>
    </row>
    <row r="3374" spans="1:3" x14ac:dyDescent="0.25">
      <c r="A3374" s="2">
        <v>23167</v>
      </c>
      <c r="B3374" s="1">
        <v>70.53</v>
      </c>
      <c r="C3374">
        <f t="shared" si="49"/>
        <v>63.506400000000042</v>
      </c>
    </row>
    <row r="3375" spans="1:3" x14ac:dyDescent="0.25">
      <c r="A3375" s="2">
        <v>23168</v>
      </c>
      <c r="B3375" s="1">
        <v>70.58</v>
      </c>
      <c r="C3375">
        <f t="shared" si="49"/>
        <v>63.562450000000034</v>
      </c>
    </row>
    <row r="3376" spans="1:3" x14ac:dyDescent="0.25">
      <c r="A3376" s="2">
        <v>23169</v>
      </c>
      <c r="B3376" s="1">
        <v>70.41</v>
      </c>
      <c r="C3376">
        <f t="shared" si="49"/>
        <v>63.618900000000046</v>
      </c>
    </row>
    <row r="3377" spans="1:3" x14ac:dyDescent="0.25">
      <c r="A3377" s="2">
        <v>23172</v>
      </c>
      <c r="B3377" s="1">
        <v>69.94</v>
      </c>
      <c r="C3377">
        <f t="shared" si="49"/>
        <v>63.669700000000041</v>
      </c>
    </row>
    <row r="3378" spans="1:3" x14ac:dyDescent="0.25">
      <c r="A3378" s="2">
        <v>23173</v>
      </c>
      <c r="B3378" s="1">
        <v>70.03</v>
      </c>
      <c r="C3378">
        <f t="shared" si="49"/>
        <v>63.721350000000051</v>
      </c>
    </row>
    <row r="3379" spans="1:3" x14ac:dyDescent="0.25">
      <c r="A3379" s="2">
        <v>23174</v>
      </c>
      <c r="B3379" s="1">
        <v>70.41</v>
      </c>
      <c r="C3379">
        <f t="shared" si="49"/>
        <v>63.775500000000051</v>
      </c>
    </row>
    <row r="3380" spans="1:3" x14ac:dyDescent="0.25">
      <c r="A3380" s="2">
        <v>23175</v>
      </c>
      <c r="B3380" s="1">
        <v>70.23</v>
      </c>
      <c r="C3380">
        <f t="shared" si="49"/>
        <v>63.82890000000004</v>
      </c>
    </row>
    <row r="3381" spans="1:3" x14ac:dyDescent="0.25">
      <c r="A3381" s="2">
        <v>23176</v>
      </c>
      <c r="B3381" s="1">
        <v>70.25</v>
      </c>
      <c r="C3381">
        <f t="shared" si="49"/>
        <v>63.886200000000038</v>
      </c>
    </row>
    <row r="3382" spans="1:3" x14ac:dyDescent="0.25">
      <c r="A3382" s="2">
        <v>23179</v>
      </c>
      <c r="B3382" s="1">
        <v>69.95</v>
      </c>
      <c r="C3382">
        <f t="shared" si="49"/>
        <v>63.942650000000043</v>
      </c>
    </row>
    <row r="3383" spans="1:3" x14ac:dyDescent="0.25">
      <c r="A3383" s="2">
        <v>23180</v>
      </c>
      <c r="B3383" s="1">
        <v>70.02</v>
      </c>
      <c r="C3383">
        <f t="shared" si="49"/>
        <v>63.999350000000042</v>
      </c>
    </row>
    <row r="3384" spans="1:3" x14ac:dyDescent="0.25">
      <c r="A3384" s="2">
        <v>23181</v>
      </c>
      <c r="B3384" s="1">
        <v>70.09</v>
      </c>
      <c r="C3384">
        <f t="shared" si="49"/>
        <v>64.054200000000037</v>
      </c>
    </row>
    <row r="3385" spans="1:3" x14ac:dyDescent="0.25">
      <c r="A3385" s="2">
        <v>23182</v>
      </c>
      <c r="B3385" s="1">
        <v>70.010000000000005</v>
      </c>
      <c r="C3385">
        <f t="shared" si="49"/>
        <v>64.111450000000048</v>
      </c>
    </row>
    <row r="3386" spans="1:3" x14ac:dyDescent="0.25">
      <c r="A3386" s="2">
        <v>23183</v>
      </c>
      <c r="B3386" s="1">
        <v>70.25</v>
      </c>
      <c r="C3386">
        <f t="shared" si="49"/>
        <v>64.172100000000043</v>
      </c>
    </row>
    <row r="3387" spans="1:3" x14ac:dyDescent="0.25">
      <c r="A3387" s="2">
        <v>23186</v>
      </c>
      <c r="B3387" s="1">
        <v>70.2</v>
      </c>
      <c r="C3387">
        <f t="shared" si="49"/>
        <v>64.231300000000047</v>
      </c>
    </row>
    <row r="3388" spans="1:3" x14ac:dyDescent="0.25">
      <c r="A3388" s="2">
        <v>23187</v>
      </c>
      <c r="B3388" s="1">
        <v>70.040000000000006</v>
      </c>
      <c r="C3388">
        <f t="shared" si="49"/>
        <v>64.28960000000005</v>
      </c>
    </row>
    <row r="3389" spans="1:3" x14ac:dyDescent="0.25">
      <c r="A3389" s="2">
        <v>23188</v>
      </c>
      <c r="B3389" s="1">
        <v>69.41</v>
      </c>
      <c r="C3389">
        <f t="shared" si="49"/>
        <v>64.34440000000005</v>
      </c>
    </row>
    <row r="3390" spans="1:3" x14ac:dyDescent="0.25">
      <c r="A3390" s="2">
        <v>23189</v>
      </c>
      <c r="B3390" s="1">
        <v>69.069999999999993</v>
      </c>
      <c r="C3390">
        <f t="shared" si="49"/>
        <v>64.396800000000042</v>
      </c>
    </row>
    <row r="3391" spans="1:3" x14ac:dyDescent="0.25">
      <c r="A3391" s="2">
        <v>23190</v>
      </c>
      <c r="B3391" s="1">
        <v>69.37</v>
      </c>
      <c r="C3391">
        <f t="shared" si="49"/>
        <v>64.449450000000056</v>
      </c>
    </row>
    <row r="3392" spans="1:3" x14ac:dyDescent="0.25">
      <c r="A3392" s="2">
        <v>23193</v>
      </c>
      <c r="B3392" s="1">
        <v>68.86</v>
      </c>
      <c r="C3392">
        <f t="shared" si="49"/>
        <v>64.500250000000065</v>
      </c>
    </row>
    <row r="3393" spans="1:3" x14ac:dyDescent="0.25">
      <c r="A3393" s="2">
        <v>23194</v>
      </c>
      <c r="B3393" s="1">
        <v>69.459999999999994</v>
      </c>
      <c r="C3393">
        <f t="shared" si="49"/>
        <v>64.553100000000043</v>
      </c>
    </row>
    <row r="3394" spans="1:3" x14ac:dyDescent="0.25">
      <c r="A3394" s="2">
        <v>23195</v>
      </c>
      <c r="B3394" s="1">
        <v>69.94</v>
      </c>
      <c r="C3394">
        <f t="shared" si="49"/>
        <v>64.607400000000055</v>
      </c>
    </row>
    <row r="3395" spans="1:3" x14ac:dyDescent="0.25">
      <c r="A3395" s="2">
        <v>23197</v>
      </c>
      <c r="B3395" s="1">
        <v>70.22</v>
      </c>
      <c r="C3395">
        <f t="shared" si="49"/>
        <v>64.663350000000051</v>
      </c>
    </row>
    <row r="3396" spans="1:3" x14ac:dyDescent="0.25">
      <c r="A3396" s="2">
        <v>23200</v>
      </c>
      <c r="B3396" s="1">
        <v>69.739999999999995</v>
      </c>
      <c r="C3396">
        <f t="shared" si="49"/>
        <v>64.717300000000051</v>
      </c>
    </row>
    <row r="3397" spans="1:3" x14ac:dyDescent="0.25">
      <c r="A3397" s="2">
        <v>23201</v>
      </c>
      <c r="B3397" s="1">
        <v>70.040000000000006</v>
      </c>
      <c r="C3397">
        <f t="shared" si="49"/>
        <v>64.774800000000042</v>
      </c>
    </row>
    <row r="3398" spans="1:3" x14ac:dyDescent="0.25">
      <c r="A3398" s="2">
        <v>23202</v>
      </c>
      <c r="B3398" s="1">
        <v>69.89</v>
      </c>
      <c r="C3398">
        <f t="shared" si="49"/>
        <v>64.835800000000049</v>
      </c>
    </row>
    <row r="3399" spans="1:3" x14ac:dyDescent="0.25">
      <c r="A3399" s="2">
        <v>23203</v>
      </c>
      <c r="B3399" s="1">
        <v>69.760000000000005</v>
      </c>
      <c r="C3399">
        <f t="shared" si="49"/>
        <v>64.901450000000054</v>
      </c>
    </row>
    <row r="3400" spans="1:3" x14ac:dyDescent="0.25">
      <c r="A3400" s="2">
        <v>23204</v>
      </c>
      <c r="B3400" s="1">
        <v>69.64</v>
      </c>
      <c r="C3400">
        <f t="shared" si="49"/>
        <v>64.964850000000027</v>
      </c>
    </row>
    <row r="3401" spans="1:3" x14ac:dyDescent="0.25">
      <c r="A3401" s="2">
        <v>23207</v>
      </c>
      <c r="B3401" s="1">
        <v>69.2</v>
      </c>
      <c r="C3401">
        <f t="shared" si="49"/>
        <v>65.030100000000033</v>
      </c>
    </row>
    <row r="3402" spans="1:3" x14ac:dyDescent="0.25">
      <c r="A3402" s="2">
        <v>23208</v>
      </c>
      <c r="B3402" s="1">
        <v>69.14</v>
      </c>
      <c r="C3402">
        <f t="shared" ref="C3402:C3465" si="50">AVERAGE(B3203:B3402)</f>
        <v>65.096950000000049</v>
      </c>
    </row>
    <row r="3403" spans="1:3" x14ac:dyDescent="0.25">
      <c r="A3403" s="2">
        <v>23209</v>
      </c>
      <c r="B3403" s="1">
        <v>68.930000000000007</v>
      </c>
      <c r="C3403">
        <f t="shared" si="50"/>
        <v>65.160250000000033</v>
      </c>
    </row>
    <row r="3404" spans="1:3" x14ac:dyDescent="0.25">
      <c r="A3404" s="2">
        <v>23210</v>
      </c>
      <c r="B3404" s="1">
        <v>68.489999999999995</v>
      </c>
      <c r="C3404">
        <f t="shared" si="50"/>
        <v>65.225250000000031</v>
      </c>
    </row>
    <row r="3405" spans="1:3" x14ac:dyDescent="0.25">
      <c r="A3405" s="2">
        <v>23211</v>
      </c>
      <c r="B3405" s="1">
        <v>68.349999999999994</v>
      </c>
      <c r="C3405">
        <f t="shared" si="50"/>
        <v>65.286500000000032</v>
      </c>
    </row>
    <row r="3406" spans="1:3" x14ac:dyDescent="0.25">
      <c r="A3406" s="2">
        <v>23214</v>
      </c>
      <c r="B3406" s="1">
        <v>67.900000000000006</v>
      </c>
      <c r="C3406">
        <f t="shared" si="50"/>
        <v>65.34520000000002</v>
      </c>
    </row>
    <row r="3407" spans="1:3" x14ac:dyDescent="0.25">
      <c r="A3407" s="2">
        <v>23215</v>
      </c>
      <c r="B3407" s="1">
        <v>67.91</v>
      </c>
      <c r="C3407">
        <f t="shared" si="50"/>
        <v>65.401250000000019</v>
      </c>
    </row>
    <row r="3408" spans="1:3" x14ac:dyDescent="0.25">
      <c r="A3408" s="2">
        <v>23216</v>
      </c>
      <c r="B3408" s="1">
        <v>68.28</v>
      </c>
      <c r="C3408">
        <f t="shared" si="50"/>
        <v>65.457300000000018</v>
      </c>
    </row>
    <row r="3409" spans="1:3" x14ac:dyDescent="0.25">
      <c r="A3409" s="2">
        <v>23217</v>
      </c>
      <c r="B3409" s="1">
        <v>68.260000000000005</v>
      </c>
      <c r="C3409">
        <f t="shared" si="50"/>
        <v>65.513250000000028</v>
      </c>
    </row>
    <row r="3410" spans="1:3" x14ac:dyDescent="0.25">
      <c r="A3410" s="2">
        <v>23218</v>
      </c>
      <c r="B3410" s="1">
        <v>68.540000000000006</v>
      </c>
      <c r="C3410">
        <f t="shared" si="50"/>
        <v>65.569950000000034</v>
      </c>
    </row>
    <row r="3411" spans="1:3" x14ac:dyDescent="0.25">
      <c r="A3411" s="2">
        <v>23221</v>
      </c>
      <c r="B3411" s="1">
        <v>68.67</v>
      </c>
      <c r="C3411">
        <f t="shared" si="50"/>
        <v>65.627100000000041</v>
      </c>
    </row>
    <row r="3412" spans="1:3" x14ac:dyDescent="0.25">
      <c r="A3412" s="2">
        <v>23222</v>
      </c>
      <c r="B3412" s="1">
        <v>69.239999999999995</v>
      </c>
      <c r="C3412">
        <f t="shared" si="50"/>
        <v>65.688050000000047</v>
      </c>
    </row>
    <row r="3413" spans="1:3" x14ac:dyDescent="0.25">
      <c r="A3413" s="2">
        <v>23223</v>
      </c>
      <c r="B3413" s="1">
        <v>69.13</v>
      </c>
      <c r="C3413">
        <f t="shared" si="50"/>
        <v>65.748950000000036</v>
      </c>
    </row>
    <row r="3414" spans="1:3" x14ac:dyDescent="0.25">
      <c r="A3414" s="2">
        <v>23224</v>
      </c>
      <c r="B3414" s="1">
        <v>69.069999999999993</v>
      </c>
      <c r="C3414">
        <f t="shared" si="50"/>
        <v>65.807950000000048</v>
      </c>
    </row>
    <row r="3415" spans="1:3" x14ac:dyDescent="0.25">
      <c r="A3415" s="2">
        <v>23225</v>
      </c>
      <c r="B3415" s="1">
        <v>69.3</v>
      </c>
      <c r="C3415">
        <f t="shared" si="50"/>
        <v>65.869050000000044</v>
      </c>
    </row>
    <row r="3416" spans="1:3" x14ac:dyDescent="0.25">
      <c r="A3416" s="2">
        <v>23228</v>
      </c>
      <c r="B3416" s="1">
        <v>69.709999999999994</v>
      </c>
      <c r="C3416">
        <f t="shared" si="50"/>
        <v>65.93315000000004</v>
      </c>
    </row>
    <row r="3417" spans="1:3" x14ac:dyDescent="0.25">
      <c r="A3417" s="2">
        <v>23229</v>
      </c>
      <c r="B3417" s="1">
        <v>70.17</v>
      </c>
      <c r="C3417">
        <f t="shared" si="50"/>
        <v>66.002300000000048</v>
      </c>
    </row>
    <row r="3418" spans="1:3" x14ac:dyDescent="0.25">
      <c r="A3418" s="2">
        <v>23230</v>
      </c>
      <c r="B3418" s="1">
        <v>69.959999999999994</v>
      </c>
      <c r="C3418">
        <f t="shared" si="50"/>
        <v>66.074150000000031</v>
      </c>
    </row>
    <row r="3419" spans="1:3" x14ac:dyDescent="0.25">
      <c r="A3419" s="2">
        <v>23231</v>
      </c>
      <c r="B3419" s="1">
        <v>70.02</v>
      </c>
      <c r="C3419">
        <f t="shared" si="50"/>
        <v>66.14945000000003</v>
      </c>
    </row>
    <row r="3420" spans="1:3" x14ac:dyDescent="0.25">
      <c r="A3420" s="2">
        <v>23232</v>
      </c>
      <c r="B3420" s="1">
        <v>70.48</v>
      </c>
      <c r="C3420">
        <f t="shared" si="50"/>
        <v>66.234400000000036</v>
      </c>
    </row>
    <row r="3421" spans="1:3" x14ac:dyDescent="0.25">
      <c r="A3421" s="2">
        <v>23235</v>
      </c>
      <c r="B3421" s="1">
        <v>70.59</v>
      </c>
      <c r="C3421">
        <f t="shared" si="50"/>
        <v>66.311300000000031</v>
      </c>
    </row>
    <row r="3422" spans="1:3" x14ac:dyDescent="0.25">
      <c r="A3422" s="2">
        <v>23236</v>
      </c>
      <c r="B3422" s="1">
        <v>70.790000000000006</v>
      </c>
      <c r="C3422">
        <f t="shared" si="50"/>
        <v>66.391800000000046</v>
      </c>
    </row>
    <row r="3423" spans="1:3" x14ac:dyDescent="0.25">
      <c r="A3423" s="2">
        <v>23237</v>
      </c>
      <c r="B3423" s="1">
        <v>71.069999999999993</v>
      </c>
      <c r="C3423">
        <f t="shared" si="50"/>
        <v>66.474450000000047</v>
      </c>
    </row>
    <row r="3424" spans="1:3" x14ac:dyDescent="0.25">
      <c r="A3424" s="2">
        <v>23238</v>
      </c>
      <c r="B3424" s="1">
        <v>71.38</v>
      </c>
      <c r="C3424">
        <f t="shared" si="50"/>
        <v>66.552750000000032</v>
      </c>
    </row>
    <row r="3425" spans="1:3" x14ac:dyDescent="0.25">
      <c r="A3425" s="2">
        <v>23239</v>
      </c>
      <c r="B3425" s="1">
        <v>71.489999999999995</v>
      </c>
      <c r="C3425">
        <f t="shared" si="50"/>
        <v>66.62750000000004</v>
      </c>
    </row>
    <row r="3426" spans="1:3" x14ac:dyDescent="0.25">
      <c r="A3426" s="2">
        <v>23242</v>
      </c>
      <c r="B3426" s="1">
        <v>71.44</v>
      </c>
      <c r="C3426">
        <f t="shared" si="50"/>
        <v>66.70210000000003</v>
      </c>
    </row>
    <row r="3427" spans="1:3" x14ac:dyDescent="0.25">
      <c r="A3427" s="2">
        <v>23243</v>
      </c>
      <c r="B3427" s="1">
        <v>71.38</v>
      </c>
      <c r="C3427">
        <f t="shared" si="50"/>
        <v>66.773400000000024</v>
      </c>
    </row>
    <row r="3428" spans="1:3" x14ac:dyDescent="0.25">
      <c r="A3428" s="2">
        <v>23244</v>
      </c>
      <c r="B3428" s="1">
        <v>71.290000000000006</v>
      </c>
      <c r="C3428">
        <f t="shared" si="50"/>
        <v>66.84110000000004</v>
      </c>
    </row>
    <row r="3429" spans="1:3" x14ac:dyDescent="0.25">
      <c r="A3429" s="2">
        <v>23245</v>
      </c>
      <c r="B3429" s="1">
        <v>71.540000000000006</v>
      </c>
      <c r="C3429">
        <f t="shared" si="50"/>
        <v>66.907050000000027</v>
      </c>
    </row>
    <row r="3430" spans="1:3" x14ac:dyDescent="0.25">
      <c r="A3430" s="2">
        <v>23246</v>
      </c>
      <c r="B3430" s="1">
        <v>71.760000000000005</v>
      </c>
      <c r="C3430">
        <f t="shared" si="50"/>
        <v>66.972300000000033</v>
      </c>
    </row>
    <row r="3431" spans="1:3" x14ac:dyDescent="0.25">
      <c r="A3431" s="2">
        <v>23249</v>
      </c>
      <c r="B3431" s="1">
        <v>71.91</v>
      </c>
      <c r="C3431">
        <f t="shared" si="50"/>
        <v>67.040250000000029</v>
      </c>
    </row>
    <row r="3432" spans="1:3" x14ac:dyDescent="0.25">
      <c r="A3432" s="2">
        <v>23250</v>
      </c>
      <c r="B3432" s="1">
        <v>71.52</v>
      </c>
      <c r="C3432">
        <f t="shared" si="50"/>
        <v>67.10395000000004</v>
      </c>
    </row>
    <row r="3433" spans="1:3" x14ac:dyDescent="0.25">
      <c r="A3433" s="2">
        <v>23251</v>
      </c>
      <c r="B3433" s="1">
        <v>72.040000000000006</v>
      </c>
      <c r="C3433">
        <f t="shared" si="50"/>
        <v>67.166200000000046</v>
      </c>
    </row>
    <row r="3434" spans="1:3" x14ac:dyDescent="0.25">
      <c r="A3434" s="2">
        <v>23252</v>
      </c>
      <c r="B3434" s="1">
        <v>72.16</v>
      </c>
      <c r="C3434">
        <f t="shared" si="50"/>
        <v>67.229700000000037</v>
      </c>
    </row>
    <row r="3435" spans="1:3" x14ac:dyDescent="0.25">
      <c r="A3435" s="2">
        <v>23253</v>
      </c>
      <c r="B3435" s="1">
        <v>72.5</v>
      </c>
      <c r="C3435">
        <f t="shared" si="50"/>
        <v>67.291400000000039</v>
      </c>
    </row>
    <row r="3436" spans="1:3" x14ac:dyDescent="0.25">
      <c r="A3436" s="2">
        <v>23257</v>
      </c>
      <c r="B3436" s="1">
        <v>72.66</v>
      </c>
      <c r="C3436">
        <f t="shared" si="50"/>
        <v>67.354850000000042</v>
      </c>
    </row>
    <row r="3437" spans="1:3" x14ac:dyDescent="0.25">
      <c r="A3437" s="2">
        <v>23258</v>
      </c>
      <c r="B3437" s="1">
        <v>72.64</v>
      </c>
      <c r="C3437">
        <f t="shared" si="50"/>
        <v>67.417250000000038</v>
      </c>
    </row>
    <row r="3438" spans="1:3" x14ac:dyDescent="0.25">
      <c r="A3438" s="2">
        <v>23259</v>
      </c>
      <c r="B3438" s="1">
        <v>73</v>
      </c>
      <c r="C3438">
        <f t="shared" si="50"/>
        <v>67.483150000000037</v>
      </c>
    </row>
    <row r="3439" spans="1:3" x14ac:dyDescent="0.25">
      <c r="A3439" s="2">
        <v>23260</v>
      </c>
      <c r="B3439" s="1">
        <v>72.84</v>
      </c>
      <c r="C3439">
        <f t="shared" si="50"/>
        <v>67.545100000000033</v>
      </c>
    </row>
    <row r="3440" spans="1:3" x14ac:dyDescent="0.25">
      <c r="A3440" s="2">
        <v>23263</v>
      </c>
      <c r="B3440" s="1">
        <v>72.58</v>
      </c>
      <c r="C3440">
        <f t="shared" si="50"/>
        <v>67.60395000000004</v>
      </c>
    </row>
    <row r="3441" spans="1:3" x14ac:dyDescent="0.25">
      <c r="A3441" s="2">
        <v>23264</v>
      </c>
      <c r="B3441" s="1">
        <v>72.989999999999995</v>
      </c>
      <c r="C3441">
        <f t="shared" si="50"/>
        <v>67.661200000000051</v>
      </c>
    </row>
    <row r="3442" spans="1:3" x14ac:dyDescent="0.25">
      <c r="A3442" s="2">
        <v>23265</v>
      </c>
      <c r="B3442" s="1">
        <v>73.2</v>
      </c>
      <c r="C3442">
        <f t="shared" si="50"/>
        <v>67.720400000000041</v>
      </c>
    </row>
    <row r="3443" spans="1:3" x14ac:dyDescent="0.25">
      <c r="A3443" s="2">
        <v>23266</v>
      </c>
      <c r="B3443" s="1">
        <v>73.150000000000006</v>
      </c>
      <c r="C3443">
        <f t="shared" si="50"/>
        <v>67.777500000000046</v>
      </c>
    </row>
    <row r="3444" spans="1:3" x14ac:dyDescent="0.25">
      <c r="A3444" s="2">
        <v>23267</v>
      </c>
      <c r="B3444" s="1">
        <v>73.17</v>
      </c>
      <c r="C3444">
        <f t="shared" si="50"/>
        <v>67.832750000000047</v>
      </c>
    </row>
    <row r="3445" spans="1:3" x14ac:dyDescent="0.25">
      <c r="A3445" s="2">
        <v>23270</v>
      </c>
      <c r="B3445" s="1">
        <v>73.069999999999993</v>
      </c>
      <c r="C3445">
        <f t="shared" si="50"/>
        <v>67.886050000000026</v>
      </c>
    </row>
    <row r="3446" spans="1:3" x14ac:dyDescent="0.25">
      <c r="A3446" s="2">
        <v>23271</v>
      </c>
      <c r="B3446" s="1">
        <v>73.12</v>
      </c>
      <c r="C3446">
        <f t="shared" si="50"/>
        <v>67.940350000000038</v>
      </c>
    </row>
    <row r="3447" spans="1:3" x14ac:dyDescent="0.25">
      <c r="A3447" s="2">
        <v>23272</v>
      </c>
      <c r="B3447" s="1">
        <v>72.8</v>
      </c>
      <c r="C3447">
        <f t="shared" si="50"/>
        <v>67.994650000000036</v>
      </c>
    </row>
    <row r="3448" spans="1:3" x14ac:dyDescent="0.25">
      <c r="A3448" s="2">
        <v>23273</v>
      </c>
      <c r="B3448" s="1">
        <v>73.22</v>
      </c>
      <c r="C3448">
        <f t="shared" si="50"/>
        <v>68.04755000000003</v>
      </c>
    </row>
    <row r="3449" spans="1:3" x14ac:dyDescent="0.25">
      <c r="A3449" s="2">
        <v>23274</v>
      </c>
      <c r="B3449" s="1">
        <v>73.3</v>
      </c>
      <c r="C3449">
        <f t="shared" si="50"/>
        <v>68.102100000000021</v>
      </c>
    </row>
    <row r="3450" spans="1:3" x14ac:dyDescent="0.25">
      <c r="A3450" s="2">
        <v>23277</v>
      </c>
      <c r="B3450" s="1">
        <v>72.959999999999994</v>
      </c>
      <c r="C3450">
        <f t="shared" si="50"/>
        <v>68.152250000000024</v>
      </c>
    </row>
    <row r="3451" spans="1:3" x14ac:dyDescent="0.25">
      <c r="A3451" s="2">
        <v>23278</v>
      </c>
      <c r="B3451" s="1">
        <v>73.3</v>
      </c>
      <c r="C3451">
        <f t="shared" si="50"/>
        <v>68.203450000000018</v>
      </c>
    </row>
    <row r="3452" spans="1:3" x14ac:dyDescent="0.25">
      <c r="A3452" s="2">
        <v>23279</v>
      </c>
      <c r="B3452" s="1">
        <v>72.89</v>
      </c>
      <c r="C3452">
        <f t="shared" si="50"/>
        <v>68.256550000000004</v>
      </c>
    </row>
    <row r="3453" spans="1:3" x14ac:dyDescent="0.25">
      <c r="A3453" s="2">
        <v>23280</v>
      </c>
      <c r="B3453" s="1">
        <v>72.27</v>
      </c>
      <c r="C3453">
        <f t="shared" si="50"/>
        <v>68.306300000000007</v>
      </c>
    </row>
    <row r="3454" spans="1:3" x14ac:dyDescent="0.25">
      <c r="A3454" s="2">
        <v>23281</v>
      </c>
      <c r="B3454" s="1">
        <v>72.13</v>
      </c>
      <c r="C3454">
        <f t="shared" si="50"/>
        <v>68.353800000000007</v>
      </c>
    </row>
    <row r="3455" spans="1:3" x14ac:dyDescent="0.25">
      <c r="A3455" s="2">
        <v>23284</v>
      </c>
      <c r="B3455" s="1">
        <v>71.7</v>
      </c>
      <c r="C3455">
        <f t="shared" si="50"/>
        <v>68.400199999999998</v>
      </c>
    </row>
    <row r="3456" spans="1:3" x14ac:dyDescent="0.25">
      <c r="A3456" s="2">
        <v>23285</v>
      </c>
      <c r="B3456" s="1">
        <v>72.22</v>
      </c>
      <c r="C3456">
        <f t="shared" si="50"/>
        <v>68.448449999999994</v>
      </c>
    </row>
    <row r="3457" spans="1:3" x14ac:dyDescent="0.25">
      <c r="A3457" s="2">
        <v>23286</v>
      </c>
      <c r="B3457" s="1">
        <v>72.3</v>
      </c>
      <c r="C3457">
        <f t="shared" si="50"/>
        <v>68.498099999999994</v>
      </c>
    </row>
    <row r="3458" spans="1:3" x14ac:dyDescent="0.25">
      <c r="A3458" s="2">
        <v>23287</v>
      </c>
      <c r="B3458" s="1">
        <v>72.83</v>
      </c>
      <c r="C3458">
        <f t="shared" si="50"/>
        <v>68.551899999999989</v>
      </c>
    </row>
    <row r="3459" spans="1:3" x14ac:dyDescent="0.25">
      <c r="A3459" s="2">
        <v>23288</v>
      </c>
      <c r="B3459" s="1">
        <v>72.849999999999994</v>
      </c>
      <c r="C3459">
        <f t="shared" si="50"/>
        <v>68.603249999999989</v>
      </c>
    </row>
    <row r="3460" spans="1:3" x14ac:dyDescent="0.25">
      <c r="A3460" s="2">
        <v>23291</v>
      </c>
      <c r="B3460" s="1">
        <v>72.7</v>
      </c>
      <c r="C3460">
        <f t="shared" si="50"/>
        <v>68.652649999999994</v>
      </c>
    </row>
    <row r="3461" spans="1:3" x14ac:dyDescent="0.25">
      <c r="A3461" s="2">
        <v>23292</v>
      </c>
      <c r="B3461" s="1">
        <v>72.599999999999994</v>
      </c>
      <c r="C3461">
        <f t="shared" si="50"/>
        <v>68.702449999999985</v>
      </c>
    </row>
    <row r="3462" spans="1:3" x14ac:dyDescent="0.25">
      <c r="A3462" s="2">
        <v>23293</v>
      </c>
      <c r="B3462" s="1">
        <v>71.87</v>
      </c>
      <c r="C3462">
        <f t="shared" si="50"/>
        <v>68.748649999999998</v>
      </c>
    </row>
    <row r="3463" spans="1:3" x14ac:dyDescent="0.25">
      <c r="A3463" s="2">
        <v>23294</v>
      </c>
      <c r="B3463" s="1">
        <v>72.2</v>
      </c>
      <c r="C3463">
        <f t="shared" si="50"/>
        <v>68.794550000000001</v>
      </c>
    </row>
    <row r="3464" spans="1:3" x14ac:dyDescent="0.25">
      <c r="A3464" s="2">
        <v>23295</v>
      </c>
      <c r="B3464" s="1">
        <v>72.27</v>
      </c>
      <c r="C3464">
        <f t="shared" si="50"/>
        <v>68.841250000000002</v>
      </c>
    </row>
    <row r="3465" spans="1:3" x14ac:dyDescent="0.25">
      <c r="A3465" s="2">
        <v>23298</v>
      </c>
      <c r="B3465" s="1">
        <v>72.3</v>
      </c>
      <c r="C3465">
        <f t="shared" si="50"/>
        <v>68.887950000000004</v>
      </c>
    </row>
    <row r="3466" spans="1:3" x14ac:dyDescent="0.25">
      <c r="A3466" s="2">
        <v>23299</v>
      </c>
      <c r="B3466" s="1">
        <v>72.400000000000006</v>
      </c>
      <c r="C3466">
        <f t="shared" ref="C3466:C3529" si="51">AVERAGE(B3267:B3466)</f>
        <v>68.934449999999984</v>
      </c>
    </row>
    <row r="3467" spans="1:3" x14ac:dyDescent="0.25">
      <c r="A3467" s="2">
        <v>23300</v>
      </c>
      <c r="B3467" s="1">
        <v>72.97</v>
      </c>
      <c r="C3467">
        <f t="shared" si="51"/>
        <v>68.985849999999985</v>
      </c>
    </row>
    <row r="3468" spans="1:3" x14ac:dyDescent="0.25">
      <c r="A3468" s="2">
        <v>23301</v>
      </c>
      <c r="B3468" s="1">
        <v>73.260000000000005</v>
      </c>
      <c r="C3468">
        <f t="shared" si="51"/>
        <v>69.033549999999991</v>
      </c>
    </row>
    <row r="3469" spans="1:3" x14ac:dyDescent="0.25">
      <c r="A3469" s="2">
        <v>23302</v>
      </c>
      <c r="B3469" s="1">
        <v>73.319999999999993</v>
      </c>
      <c r="C3469">
        <f t="shared" si="51"/>
        <v>69.079499999999996</v>
      </c>
    </row>
    <row r="3470" spans="1:3" x14ac:dyDescent="0.25">
      <c r="A3470" s="2">
        <v>23305</v>
      </c>
      <c r="B3470" s="1">
        <v>73.38</v>
      </c>
      <c r="C3470">
        <f t="shared" si="51"/>
        <v>69.125799999999984</v>
      </c>
    </row>
    <row r="3471" spans="1:3" x14ac:dyDescent="0.25">
      <c r="A3471" s="2">
        <v>23306</v>
      </c>
      <c r="B3471" s="1">
        <v>72.959999999999994</v>
      </c>
      <c r="C3471">
        <f t="shared" si="51"/>
        <v>69.16689999999997</v>
      </c>
    </row>
    <row r="3472" spans="1:3" x14ac:dyDescent="0.25">
      <c r="A3472" s="2">
        <v>23307</v>
      </c>
      <c r="B3472" s="1">
        <v>73</v>
      </c>
      <c r="C3472">
        <f t="shared" si="51"/>
        <v>69.208949999999973</v>
      </c>
    </row>
    <row r="3473" spans="1:3" x14ac:dyDescent="0.25">
      <c r="A3473" s="2">
        <v>23308</v>
      </c>
      <c r="B3473" s="1">
        <v>73.28</v>
      </c>
      <c r="C3473">
        <f t="shared" si="51"/>
        <v>69.251799999999974</v>
      </c>
    </row>
    <row r="3474" spans="1:3" x14ac:dyDescent="0.25">
      <c r="A3474" s="2">
        <v>23309</v>
      </c>
      <c r="B3474" s="1">
        <v>74.010000000000005</v>
      </c>
      <c r="C3474">
        <f t="shared" si="51"/>
        <v>69.297599999999974</v>
      </c>
    </row>
    <row r="3475" spans="1:3" x14ac:dyDescent="0.25">
      <c r="A3475" s="2">
        <v>23312</v>
      </c>
      <c r="B3475" s="1">
        <v>74.48</v>
      </c>
      <c r="C3475">
        <f t="shared" si="51"/>
        <v>69.34399999999998</v>
      </c>
    </row>
    <row r="3476" spans="1:3" x14ac:dyDescent="0.25">
      <c r="A3476" s="2">
        <v>23313</v>
      </c>
      <c r="B3476" s="1">
        <v>74.459999999999994</v>
      </c>
      <c r="C3476">
        <f t="shared" si="51"/>
        <v>69.390749999999969</v>
      </c>
    </row>
    <row r="3477" spans="1:3" x14ac:dyDescent="0.25">
      <c r="A3477" s="2">
        <v>23314</v>
      </c>
      <c r="B3477" s="1">
        <v>73.8</v>
      </c>
      <c r="C3477">
        <f t="shared" si="51"/>
        <v>69.436399999999963</v>
      </c>
    </row>
    <row r="3478" spans="1:3" x14ac:dyDescent="0.25">
      <c r="A3478" s="2">
        <v>23315</v>
      </c>
      <c r="B3478" s="1">
        <v>74.010000000000005</v>
      </c>
      <c r="C3478">
        <f t="shared" si="51"/>
        <v>69.480799999999959</v>
      </c>
    </row>
    <row r="3479" spans="1:3" x14ac:dyDescent="0.25">
      <c r="A3479" s="2">
        <v>23316</v>
      </c>
      <c r="B3479" s="1">
        <v>73.83</v>
      </c>
      <c r="C3479">
        <f t="shared" si="51"/>
        <v>69.524049999999974</v>
      </c>
    </row>
    <row r="3480" spans="1:3" x14ac:dyDescent="0.25">
      <c r="A3480" s="2">
        <v>23319</v>
      </c>
      <c r="B3480" s="1">
        <v>73.45</v>
      </c>
      <c r="C3480">
        <f t="shared" si="51"/>
        <v>69.564899999999966</v>
      </c>
    </row>
    <row r="3481" spans="1:3" x14ac:dyDescent="0.25">
      <c r="A3481" s="2">
        <v>23321</v>
      </c>
      <c r="B3481" s="1">
        <v>72.81</v>
      </c>
      <c r="C3481">
        <f t="shared" si="51"/>
        <v>69.601749999999967</v>
      </c>
    </row>
    <row r="3482" spans="1:3" x14ac:dyDescent="0.25">
      <c r="A3482" s="2">
        <v>23322</v>
      </c>
      <c r="B3482" s="1">
        <v>73.06</v>
      </c>
      <c r="C3482">
        <f t="shared" si="51"/>
        <v>69.638949999999966</v>
      </c>
    </row>
    <row r="3483" spans="1:3" x14ac:dyDescent="0.25">
      <c r="A3483" s="2">
        <v>23323</v>
      </c>
      <c r="B3483" s="1">
        <v>73.36</v>
      </c>
      <c r="C3483">
        <f t="shared" si="51"/>
        <v>69.676999999999964</v>
      </c>
    </row>
    <row r="3484" spans="1:3" x14ac:dyDescent="0.25">
      <c r="A3484" s="2">
        <v>23326</v>
      </c>
      <c r="B3484" s="1">
        <v>73.52</v>
      </c>
      <c r="C3484">
        <f t="shared" si="51"/>
        <v>69.714999999999961</v>
      </c>
    </row>
    <row r="3485" spans="1:3" x14ac:dyDescent="0.25">
      <c r="A3485" s="2">
        <v>23327</v>
      </c>
      <c r="B3485" s="1">
        <v>73.23</v>
      </c>
      <c r="C3485">
        <f t="shared" si="51"/>
        <v>69.74994999999997</v>
      </c>
    </row>
    <row r="3486" spans="1:3" x14ac:dyDescent="0.25">
      <c r="A3486" s="2">
        <v>23328</v>
      </c>
      <c r="B3486" s="1">
        <v>73.290000000000006</v>
      </c>
      <c r="C3486">
        <f t="shared" si="51"/>
        <v>69.785249999999976</v>
      </c>
    </row>
    <row r="3487" spans="1:3" x14ac:dyDescent="0.25">
      <c r="A3487" s="2">
        <v>23329</v>
      </c>
      <c r="B3487" s="1">
        <v>72.95</v>
      </c>
      <c r="C3487">
        <f t="shared" si="51"/>
        <v>69.820749999999975</v>
      </c>
    </row>
    <row r="3488" spans="1:3" x14ac:dyDescent="0.25">
      <c r="A3488" s="2">
        <v>23330</v>
      </c>
      <c r="B3488" s="1">
        <v>72.349999999999994</v>
      </c>
      <c r="C3488">
        <f t="shared" si="51"/>
        <v>69.851499999999973</v>
      </c>
    </row>
    <row r="3489" spans="1:3" x14ac:dyDescent="0.25">
      <c r="A3489" s="2">
        <v>23333</v>
      </c>
      <c r="B3489" s="1">
        <v>71.83</v>
      </c>
      <c r="C3489">
        <f t="shared" si="51"/>
        <v>69.879099999999966</v>
      </c>
    </row>
    <row r="3490" spans="1:3" x14ac:dyDescent="0.25">
      <c r="A3490" s="2">
        <v>23334</v>
      </c>
      <c r="B3490" s="1">
        <v>71.900000000000006</v>
      </c>
      <c r="C3490">
        <f t="shared" si="51"/>
        <v>69.907749999999979</v>
      </c>
    </row>
    <row r="3491" spans="1:3" x14ac:dyDescent="0.25">
      <c r="A3491" s="2">
        <v>23335</v>
      </c>
      <c r="B3491" s="1">
        <v>72.56</v>
      </c>
      <c r="C3491">
        <f t="shared" si="51"/>
        <v>69.939999999999969</v>
      </c>
    </row>
    <row r="3492" spans="1:3" x14ac:dyDescent="0.25">
      <c r="A3492" s="2">
        <v>23336</v>
      </c>
      <c r="B3492" s="1">
        <v>71.62</v>
      </c>
      <c r="C3492">
        <f t="shared" si="51"/>
        <v>69.966099999999983</v>
      </c>
    </row>
    <row r="3493" spans="1:3" x14ac:dyDescent="0.25">
      <c r="A3493" s="2">
        <v>23337</v>
      </c>
      <c r="B3493" s="1">
        <v>69.61</v>
      </c>
      <c r="C3493">
        <f t="shared" si="51"/>
        <v>69.983299999999986</v>
      </c>
    </row>
    <row r="3494" spans="1:3" x14ac:dyDescent="0.25">
      <c r="A3494" s="2">
        <v>23341</v>
      </c>
      <c r="B3494" s="1">
        <v>72.38</v>
      </c>
      <c r="C3494">
        <f t="shared" si="51"/>
        <v>70.014349999999979</v>
      </c>
    </row>
    <row r="3495" spans="1:3" x14ac:dyDescent="0.25">
      <c r="A3495" s="2">
        <v>23342</v>
      </c>
      <c r="B3495" s="1">
        <v>72.25</v>
      </c>
      <c r="C3495">
        <f t="shared" si="51"/>
        <v>70.04679999999999</v>
      </c>
    </row>
    <row r="3496" spans="1:3" x14ac:dyDescent="0.25">
      <c r="A3496" s="2">
        <v>23344</v>
      </c>
      <c r="B3496" s="1">
        <v>73.23</v>
      </c>
      <c r="C3496">
        <f t="shared" si="51"/>
        <v>70.083799999999982</v>
      </c>
    </row>
    <row r="3497" spans="1:3" x14ac:dyDescent="0.25">
      <c r="A3497" s="2">
        <v>23347</v>
      </c>
      <c r="B3497" s="1">
        <v>73.66</v>
      </c>
      <c r="C3497">
        <f t="shared" si="51"/>
        <v>70.121349999999978</v>
      </c>
    </row>
    <row r="3498" spans="1:3" x14ac:dyDescent="0.25">
      <c r="A3498" s="2">
        <v>23348</v>
      </c>
      <c r="B3498" s="1">
        <v>73.62</v>
      </c>
      <c r="C3498">
        <f t="shared" si="51"/>
        <v>70.157699999999991</v>
      </c>
    </row>
    <row r="3499" spans="1:3" x14ac:dyDescent="0.25">
      <c r="A3499" s="2">
        <v>23349</v>
      </c>
      <c r="B3499" s="1">
        <v>73.8</v>
      </c>
      <c r="C3499">
        <f t="shared" si="51"/>
        <v>70.194649999999982</v>
      </c>
    </row>
    <row r="3500" spans="1:3" x14ac:dyDescent="0.25">
      <c r="A3500" s="2">
        <v>23350</v>
      </c>
      <c r="B3500" s="1">
        <v>74.28</v>
      </c>
      <c r="C3500">
        <f t="shared" si="51"/>
        <v>70.233449999999991</v>
      </c>
    </row>
    <row r="3501" spans="1:3" x14ac:dyDescent="0.25">
      <c r="A3501" s="2">
        <v>23351</v>
      </c>
      <c r="B3501" s="1">
        <v>74</v>
      </c>
      <c r="C3501">
        <f t="shared" si="51"/>
        <v>70.272449999999992</v>
      </c>
    </row>
    <row r="3502" spans="1:3" x14ac:dyDescent="0.25">
      <c r="A3502" s="2">
        <v>23354</v>
      </c>
      <c r="B3502" s="1">
        <v>73.959999999999994</v>
      </c>
      <c r="C3502">
        <f t="shared" si="51"/>
        <v>70.313099999999977</v>
      </c>
    </row>
    <row r="3503" spans="1:3" x14ac:dyDescent="0.25">
      <c r="A3503" s="2">
        <v>23355</v>
      </c>
      <c r="B3503" s="1">
        <v>73.989999999999995</v>
      </c>
      <c r="C3503">
        <f t="shared" si="51"/>
        <v>70.353449999999981</v>
      </c>
    </row>
    <row r="3504" spans="1:3" x14ac:dyDescent="0.25">
      <c r="A3504" s="2">
        <v>23356</v>
      </c>
      <c r="B3504" s="1">
        <v>73.900000000000006</v>
      </c>
      <c r="C3504">
        <f t="shared" si="51"/>
        <v>70.395649999999975</v>
      </c>
    </row>
    <row r="3505" spans="1:3" x14ac:dyDescent="0.25">
      <c r="A3505" s="2">
        <v>23357</v>
      </c>
      <c r="B3505" s="1">
        <v>73.91</v>
      </c>
      <c r="C3505">
        <f t="shared" si="51"/>
        <v>70.437849999999983</v>
      </c>
    </row>
    <row r="3506" spans="1:3" x14ac:dyDescent="0.25">
      <c r="A3506" s="2">
        <v>23358</v>
      </c>
      <c r="B3506" s="1">
        <v>74.06</v>
      </c>
      <c r="C3506">
        <f t="shared" si="51"/>
        <v>70.483099999999979</v>
      </c>
    </row>
    <row r="3507" spans="1:3" x14ac:dyDescent="0.25">
      <c r="A3507" s="2">
        <v>23361</v>
      </c>
      <c r="B3507" s="1">
        <v>74.3</v>
      </c>
      <c r="C3507">
        <f t="shared" si="51"/>
        <v>70.533149999999964</v>
      </c>
    </row>
    <row r="3508" spans="1:3" x14ac:dyDescent="0.25">
      <c r="A3508" s="2">
        <v>23362</v>
      </c>
      <c r="B3508" s="1">
        <v>74.739999999999995</v>
      </c>
      <c r="C3508">
        <f t="shared" si="51"/>
        <v>70.586349999999968</v>
      </c>
    </row>
    <row r="3509" spans="1:3" x14ac:dyDescent="0.25">
      <c r="A3509" s="2">
        <v>23363</v>
      </c>
      <c r="B3509" s="1">
        <v>74.63</v>
      </c>
      <c r="C3509">
        <f t="shared" si="51"/>
        <v>70.63589999999995</v>
      </c>
    </row>
    <row r="3510" spans="1:3" x14ac:dyDescent="0.25">
      <c r="A3510" s="2">
        <v>23364</v>
      </c>
      <c r="B3510" s="1">
        <v>74.400000000000006</v>
      </c>
      <c r="C3510">
        <f t="shared" si="51"/>
        <v>70.684199999999962</v>
      </c>
    </row>
    <row r="3511" spans="1:3" x14ac:dyDescent="0.25">
      <c r="A3511" s="2">
        <v>23365</v>
      </c>
      <c r="B3511" s="1">
        <v>74.28</v>
      </c>
      <c r="C3511">
        <f t="shared" si="51"/>
        <v>70.731349999999949</v>
      </c>
    </row>
    <row r="3512" spans="1:3" x14ac:dyDescent="0.25">
      <c r="A3512" s="2">
        <v>23368</v>
      </c>
      <c r="B3512" s="1">
        <v>73.81</v>
      </c>
      <c r="C3512">
        <f t="shared" si="51"/>
        <v>70.774099999999947</v>
      </c>
    </row>
    <row r="3513" spans="1:3" x14ac:dyDescent="0.25">
      <c r="A3513" s="2">
        <v>23369</v>
      </c>
      <c r="B3513" s="1">
        <v>73.97</v>
      </c>
      <c r="C3513">
        <f t="shared" si="51"/>
        <v>70.817299999999946</v>
      </c>
    </row>
    <row r="3514" spans="1:3" x14ac:dyDescent="0.25">
      <c r="A3514" s="2">
        <v>23371</v>
      </c>
      <c r="B3514" s="1">
        <v>74.319999999999993</v>
      </c>
      <c r="C3514">
        <f t="shared" si="51"/>
        <v>70.861349999999945</v>
      </c>
    </row>
    <row r="3515" spans="1:3" x14ac:dyDescent="0.25">
      <c r="A3515" s="2">
        <v>23372</v>
      </c>
      <c r="B3515" s="1">
        <v>74.44</v>
      </c>
      <c r="C3515">
        <f t="shared" si="51"/>
        <v>70.905199999999951</v>
      </c>
    </row>
    <row r="3516" spans="1:3" x14ac:dyDescent="0.25">
      <c r="A3516" s="2">
        <v>23375</v>
      </c>
      <c r="B3516" s="1">
        <v>74.56</v>
      </c>
      <c r="C3516">
        <f t="shared" si="51"/>
        <v>70.948449999999951</v>
      </c>
    </row>
    <row r="3517" spans="1:3" x14ac:dyDescent="0.25">
      <c r="A3517" s="2">
        <v>23376</v>
      </c>
      <c r="B3517" s="1">
        <v>75.02</v>
      </c>
      <c r="C3517">
        <f t="shared" si="51"/>
        <v>70.995549999999952</v>
      </c>
    </row>
    <row r="3518" spans="1:3" x14ac:dyDescent="0.25">
      <c r="A3518" s="2">
        <v>23378</v>
      </c>
      <c r="B3518" s="1">
        <v>75.430000000000007</v>
      </c>
      <c r="C3518">
        <f t="shared" si="51"/>
        <v>71.043049999999951</v>
      </c>
    </row>
    <row r="3519" spans="1:3" x14ac:dyDescent="0.25">
      <c r="A3519" s="2">
        <v>23379</v>
      </c>
      <c r="B3519" s="1">
        <v>75.5</v>
      </c>
      <c r="C3519">
        <f t="shared" si="51"/>
        <v>71.092499999999959</v>
      </c>
    </row>
    <row r="3520" spans="1:3" x14ac:dyDescent="0.25">
      <c r="A3520" s="2">
        <v>23382</v>
      </c>
      <c r="B3520" s="1">
        <v>75.67</v>
      </c>
      <c r="C3520">
        <f t="shared" si="51"/>
        <v>71.14349999999996</v>
      </c>
    </row>
    <row r="3521" spans="1:3" x14ac:dyDescent="0.25">
      <c r="A3521" s="2">
        <v>23383</v>
      </c>
      <c r="B3521" s="1">
        <v>75.69</v>
      </c>
      <c r="C3521">
        <f t="shared" si="51"/>
        <v>71.192199999999971</v>
      </c>
    </row>
    <row r="3522" spans="1:3" x14ac:dyDescent="0.25">
      <c r="A3522" s="2">
        <v>23384</v>
      </c>
      <c r="B3522" s="1">
        <v>76</v>
      </c>
      <c r="C3522">
        <f t="shared" si="51"/>
        <v>71.242949999999979</v>
      </c>
    </row>
    <row r="3523" spans="1:3" x14ac:dyDescent="0.25">
      <c r="A3523" s="2">
        <v>23385</v>
      </c>
      <c r="B3523" s="1">
        <v>76.28</v>
      </c>
      <c r="C3523">
        <f t="shared" si="51"/>
        <v>71.293399999999963</v>
      </c>
    </row>
    <row r="3524" spans="1:3" x14ac:dyDescent="0.25">
      <c r="A3524" s="2">
        <v>23386</v>
      </c>
      <c r="B3524" s="1">
        <v>76.239999999999995</v>
      </c>
      <c r="C3524">
        <f t="shared" si="51"/>
        <v>71.343549999999965</v>
      </c>
    </row>
    <row r="3525" spans="1:3" x14ac:dyDescent="0.25">
      <c r="A3525" s="2">
        <v>23389</v>
      </c>
      <c r="B3525" s="1">
        <v>76.22</v>
      </c>
      <c r="C3525">
        <f t="shared" si="51"/>
        <v>71.392649999999961</v>
      </c>
    </row>
    <row r="3526" spans="1:3" x14ac:dyDescent="0.25">
      <c r="A3526" s="2">
        <v>23390</v>
      </c>
      <c r="B3526" s="1">
        <v>76.36</v>
      </c>
      <c r="C3526">
        <f t="shared" si="51"/>
        <v>71.441049999999947</v>
      </c>
    </row>
    <row r="3527" spans="1:3" x14ac:dyDescent="0.25">
      <c r="A3527" s="2">
        <v>23391</v>
      </c>
      <c r="B3527" s="1">
        <v>76.64</v>
      </c>
      <c r="C3527">
        <f t="shared" si="51"/>
        <v>71.491349999999954</v>
      </c>
    </row>
    <row r="3528" spans="1:3" x14ac:dyDescent="0.25">
      <c r="A3528" s="2">
        <v>23392</v>
      </c>
      <c r="B3528" s="1">
        <v>76.55</v>
      </c>
      <c r="C3528">
        <f t="shared" si="51"/>
        <v>71.541249999999948</v>
      </c>
    </row>
    <row r="3529" spans="1:3" x14ac:dyDescent="0.25">
      <c r="A3529" s="2">
        <v>23393</v>
      </c>
      <c r="B3529" s="1">
        <v>76.56</v>
      </c>
      <c r="C3529">
        <f t="shared" si="51"/>
        <v>71.589799999999954</v>
      </c>
    </row>
    <row r="3530" spans="1:3" x14ac:dyDescent="0.25">
      <c r="A3530" s="2">
        <v>23396</v>
      </c>
      <c r="B3530" s="1">
        <v>76.41</v>
      </c>
      <c r="C3530">
        <f t="shared" ref="C3530:C3593" si="52">AVERAGE(B3331:B3530)</f>
        <v>71.637649999999951</v>
      </c>
    </row>
    <row r="3531" spans="1:3" x14ac:dyDescent="0.25">
      <c r="A3531" s="2">
        <v>23397</v>
      </c>
      <c r="B3531" s="1">
        <v>76.62</v>
      </c>
      <c r="C3531">
        <f t="shared" si="52"/>
        <v>71.683949999999953</v>
      </c>
    </row>
    <row r="3532" spans="1:3" x14ac:dyDescent="0.25">
      <c r="A3532" s="2">
        <v>23398</v>
      </c>
      <c r="B3532" s="1">
        <v>77.03</v>
      </c>
      <c r="C3532">
        <f t="shared" si="52"/>
        <v>71.729849999999971</v>
      </c>
    </row>
    <row r="3533" spans="1:3" x14ac:dyDescent="0.25">
      <c r="A3533" s="2">
        <v>23399</v>
      </c>
      <c r="B3533" s="1">
        <v>77.09</v>
      </c>
      <c r="C3533">
        <f t="shared" si="52"/>
        <v>71.773899999999969</v>
      </c>
    </row>
    <row r="3534" spans="1:3" x14ac:dyDescent="0.25">
      <c r="A3534" s="2">
        <v>23400</v>
      </c>
      <c r="B3534" s="1">
        <v>77.11</v>
      </c>
      <c r="C3534">
        <f t="shared" si="52"/>
        <v>71.816849999999974</v>
      </c>
    </row>
    <row r="3535" spans="1:3" x14ac:dyDescent="0.25">
      <c r="A3535" s="2">
        <v>23403</v>
      </c>
      <c r="B3535" s="1">
        <v>77.08</v>
      </c>
      <c r="C3535">
        <f t="shared" si="52"/>
        <v>71.859999999999985</v>
      </c>
    </row>
    <row r="3536" spans="1:3" x14ac:dyDescent="0.25">
      <c r="A3536" s="2">
        <v>23404</v>
      </c>
      <c r="B3536" s="1">
        <v>77.099999999999994</v>
      </c>
      <c r="C3536">
        <f t="shared" si="52"/>
        <v>71.904049999999984</v>
      </c>
    </row>
    <row r="3537" spans="1:3" x14ac:dyDescent="0.25">
      <c r="A3537" s="2">
        <v>23405</v>
      </c>
      <c r="B3537" s="1">
        <v>76.63</v>
      </c>
      <c r="C3537">
        <f t="shared" si="52"/>
        <v>71.943349999999995</v>
      </c>
    </row>
    <row r="3538" spans="1:3" x14ac:dyDescent="0.25">
      <c r="A3538" s="2">
        <v>23406</v>
      </c>
      <c r="B3538" s="1">
        <v>76.7</v>
      </c>
      <c r="C3538">
        <f t="shared" si="52"/>
        <v>71.981399999999994</v>
      </c>
    </row>
    <row r="3539" spans="1:3" x14ac:dyDescent="0.25">
      <c r="A3539" s="2">
        <v>23407</v>
      </c>
      <c r="B3539" s="1">
        <v>77.040000000000006</v>
      </c>
      <c r="C3539">
        <f t="shared" si="52"/>
        <v>72.020899999999997</v>
      </c>
    </row>
    <row r="3540" spans="1:3" x14ac:dyDescent="0.25">
      <c r="A3540" s="2">
        <v>23410</v>
      </c>
      <c r="B3540" s="1">
        <v>76.97</v>
      </c>
      <c r="C3540">
        <f t="shared" si="52"/>
        <v>72.061149999999998</v>
      </c>
    </row>
    <row r="3541" spans="1:3" x14ac:dyDescent="0.25">
      <c r="A3541" s="2">
        <v>23411</v>
      </c>
      <c r="B3541" s="1">
        <v>76.88</v>
      </c>
      <c r="C3541">
        <f t="shared" si="52"/>
        <v>72.101099999999988</v>
      </c>
    </row>
    <row r="3542" spans="1:3" x14ac:dyDescent="0.25">
      <c r="A3542" s="2">
        <v>23412</v>
      </c>
      <c r="B3542" s="1">
        <v>76.75</v>
      </c>
      <c r="C3542">
        <f t="shared" si="52"/>
        <v>72.138699999999986</v>
      </c>
    </row>
    <row r="3543" spans="1:3" x14ac:dyDescent="0.25">
      <c r="A3543" s="2">
        <v>23413</v>
      </c>
      <c r="B3543" s="1">
        <v>76.930000000000007</v>
      </c>
      <c r="C3543">
        <f t="shared" si="52"/>
        <v>72.176849999999988</v>
      </c>
    </row>
    <row r="3544" spans="1:3" x14ac:dyDescent="0.25">
      <c r="A3544" s="2">
        <v>23414</v>
      </c>
      <c r="B3544" s="1">
        <v>77.180000000000007</v>
      </c>
      <c r="C3544">
        <f t="shared" si="52"/>
        <v>72.215099999999978</v>
      </c>
    </row>
    <row r="3545" spans="1:3" x14ac:dyDescent="0.25">
      <c r="A3545" s="2">
        <v>23417</v>
      </c>
      <c r="B3545" s="1">
        <v>77.05</v>
      </c>
      <c r="C3545">
        <f t="shared" si="52"/>
        <v>72.251749999999973</v>
      </c>
    </row>
    <row r="3546" spans="1:3" x14ac:dyDescent="0.25">
      <c r="A3546" s="2">
        <v>23418</v>
      </c>
      <c r="B3546" s="1">
        <v>77.33</v>
      </c>
      <c r="C3546">
        <f t="shared" si="52"/>
        <v>72.289599999999979</v>
      </c>
    </row>
    <row r="3547" spans="1:3" x14ac:dyDescent="0.25">
      <c r="A3547" s="2">
        <v>23419</v>
      </c>
      <c r="B3547" s="1">
        <v>77.569999999999993</v>
      </c>
      <c r="C3547">
        <f t="shared" si="52"/>
        <v>72.328949999999963</v>
      </c>
    </row>
    <row r="3548" spans="1:3" x14ac:dyDescent="0.25">
      <c r="A3548" s="2">
        <v>23420</v>
      </c>
      <c r="B3548" s="1">
        <v>77.52</v>
      </c>
      <c r="C3548">
        <f t="shared" si="52"/>
        <v>72.368299999999977</v>
      </c>
    </row>
    <row r="3549" spans="1:3" x14ac:dyDescent="0.25">
      <c r="A3549" s="2">
        <v>23421</v>
      </c>
      <c r="B3549" s="1">
        <v>77.48</v>
      </c>
      <c r="C3549">
        <f t="shared" si="52"/>
        <v>72.406699999999972</v>
      </c>
    </row>
    <row r="3550" spans="1:3" x14ac:dyDescent="0.25">
      <c r="A3550" s="2">
        <v>23424</v>
      </c>
      <c r="B3550" s="1">
        <v>77.459999999999994</v>
      </c>
      <c r="C3550">
        <f t="shared" si="52"/>
        <v>72.444149999999979</v>
      </c>
    </row>
    <row r="3551" spans="1:3" x14ac:dyDescent="0.25">
      <c r="A3551" s="2">
        <v>23425</v>
      </c>
      <c r="B3551" s="1">
        <v>77.47</v>
      </c>
      <c r="C3551">
        <f t="shared" si="52"/>
        <v>72.480649999999969</v>
      </c>
    </row>
    <row r="3552" spans="1:3" x14ac:dyDescent="0.25">
      <c r="A3552" s="2">
        <v>23426</v>
      </c>
      <c r="B3552" s="1">
        <v>77.55</v>
      </c>
      <c r="C3552">
        <f t="shared" si="52"/>
        <v>72.518249999999966</v>
      </c>
    </row>
    <row r="3553" spans="1:3" x14ac:dyDescent="0.25">
      <c r="A3553" s="2">
        <v>23427</v>
      </c>
      <c r="B3553" s="1">
        <v>77.62</v>
      </c>
      <c r="C3553">
        <f t="shared" si="52"/>
        <v>72.558699999999988</v>
      </c>
    </row>
    <row r="3554" spans="1:3" x14ac:dyDescent="0.25">
      <c r="A3554" s="2">
        <v>23431</v>
      </c>
      <c r="B3554" s="1">
        <v>77.680000000000007</v>
      </c>
      <c r="C3554">
        <f t="shared" si="52"/>
        <v>72.599899999999977</v>
      </c>
    </row>
    <row r="3555" spans="1:3" x14ac:dyDescent="0.25">
      <c r="A3555" s="2">
        <v>23432</v>
      </c>
      <c r="B3555" s="1">
        <v>77.680000000000007</v>
      </c>
      <c r="C3555">
        <f t="shared" si="52"/>
        <v>72.638249999999985</v>
      </c>
    </row>
    <row r="3556" spans="1:3" x14ac:dyDescent="0.25">
      <c r="A3556" s="2">
        <v>23433</v>
      </c>
      <c r="B3556" s="1">
        <v>77.87</v>
      </c>
      <c r="C3556">
        <f t="shared" si="52"/>
        <v>72.675849999999997</v>
      </c>
    </row>
    <row r="3557" spans="1:3" x14ac:dyDescent="0.25">
      <c r="A3557" s="2">
        <v>23434</v>
      </c>
      <c r="B3557" s="1">
        <v>77.62</v>
      </c>
      <c r="C3557">
        <f t="shared" si="52"/>
        <v>72.711349999999996</v>
      </c>
    </row>
    <row r="3558" spans="1:3" x14ac:dyDescent="0.25">
      <c r="A3558" s="2">
        <v>23435</v>
      </c>
      <c r="B3558" s="1">
        <v>77.8</v>
      </c>
      <c r="C3558">
        <f t="shared" si="52"/>
        <v>72.747949999999989</v>
      </c>
    </row>
    <row r="3559" spans="1:3" x14ac:dyDescent="0.25">
      <c r="A3559" s="2">
        <v>23438</v>
      </c>
      <c r="B3559" s="1">
        <v>77.97</v>
      </c>
      <c r="C3559">
        <f t="shared" si="52"/>
        <v>72.786749999999984</v>
      </c>
    </row>
    <row r="3560" spans="1:3" x14ac:dyDescent="0.25">
      <c r="A3560" s="2">
        <v>23439</v>
      </c>
      <c r="B3560" s="1">
        <v>78.22</v>
      </c>
      <c r="C3560">
        <f t="shared" si="52"/>
        <v>72.825699999999983</v>
      </c>
    </row>
    <row r="3561" spans="1:3" x14ac:dyDescent="0.25">
      <c r="A3561" s="2">
        <v>23440</v>
      </c>
      <c r="B3561" s="1">
        <v>78.069999999999993</v>
      </c>
      <c r="C3561">
        <f t="shared" si="52"/>
        <v>72.864799999999988</v>
      </c>
    </row>
    <row r="3562" spans="1:3" x14ac:dyDescent="0.25">
      <c r="A3562" s="2">
        <v>23441</v>
      </c>
      <c r="B3562" s="1">
        <v>78.06</v>
      </c>
      <c r="C3562">
        <f t="shared" si="52"/>
        <v>72.903649999999985</v>
      </c>
    </row>
    <row r="3563" spans="1:3" x14ac:dyDescent="0.25">
      <c r="A3563" s="2">
        <v>23442</v>
      </c>
      <c r="B3563" s="1">
        <v>78.31</v>
      </c>
      <c r="C3563">
        <f t="shared" si="52"/>
        <v>72.945399999999978</v>
      </c>
    </row>
    <row r="3564" spans="1:3" x14ac:dyDescent="0.25">
      <c r="A3564" s="2">
        <v>23445</v>
      </c>
      <c r="B3564" s="1">
        <v>78.33</v>
      </c>
      <c r="C3564">
        <f t="shared" si="52"/>
        <v>72.986349999999987</v>
      </c>
    </row>
    <row r="3565" spans="1:3" x14ac:dyDescent="0.25">
      <c r="A3565" s="2">
        <v>23446</v>
      </c>
      <c r="B3565" s="1">
        <v>78.59</v>
      </c>
      <c r="C3565">
        <f t="shared" si="52"/>
        <v>73.028599999999983</v>
      </c>
    </row>
    <row r="3566" spans="1:3" x14ac:dyDescent="0.25">
      <c r="A3566" s="2">
        <v>23447</v>
      </c>
      <c r="B3566" s="1">
        <v>78.95</v>
      </c>
      <c r="C3566">
        <f t="shared" si="52"/>
        <v>73.072849999999988</v>
      </c>
    </row>
    <row r="3567" spans="1:3" x14ac:dyDescent="0.25">
      <c r="A3567" s="2">
        <v>23448</v>
      </c>
      <c r="B3567" s="1">
        <v>79.08</v>
      </c>
      <c r="C3567">
        <f t="shared" si="52"/>
        <v>73.11815</v>
      </c>
    </row>
    <row r="3568" spans="1:3" x14ac:dyDescent="0.25">
      <c r="A3568" s="2">
        <v>23449</v>
      </c>
      <c r="B3568" s="1">
        <v>79.14</v>
      </c>
      <c r="C3568">
        <f t="shared" si="52"/>
        <v>73.16449999999999</v>
      </c>
    </row>
    <row r="3569" spans="1:3" x14ac:dyDescent="0.25">
      <c r="A3569" s="2">
        <v>23452</v>
      </c>
      <c r="B3569" s="1">
        <v>79.14</v>
      </c>
      <c r="C3569">
        <f t="shared" si="52"/>
        <v>73.210149999999985</v>
      </c>
    </row>
    <row r="3570" spans="1:3" x14ac:dyDescent="0.25">
      <c r="A3570" s="2">
        <v>23453</v>
      </c>
      <c r="B3570" s="1">
        <v>79.319999999999993</v>
      </c>
      <c r="C3570">
        <f t="shared" si="52"/>
        <v>73.255099999999999</v>
      </c>
    </row>
    <row r="3571" spans="1:3" x14ac:dyDescent="0.25">
      <c r="A3571" s="2">
        <v>23454</v>
      </c>
      <c r="B3571" s="1">
        <v>79.38</v>
      </c>
      <c r="C3571">
        <f t="shared" si="52"/>
        <v>73.297999999999988</v>
      </c>
    </row>
    <row r="3572" spans="1:3" x14ac:dyDescent="0.25">
      <c r="A3572" s="2">
        <v>23455</v>
      </c>
      <c r="B3572" s="1">
        <v>79.3</v>
      </c>
      <c r="C3572">
        <f t="shared" si="52"/>
        <v>73.341049999999981</v>
      </c>
    </row>
    <row r="3573" spans="1:3" x14ac:dyDescent="0.25">
      <c r="A3573" s="2">
        <v>23456</v>
      </c>
      <c r="B3573" s="1">
        <v>78.92</v>
      </c>
      <c r="C3573">
        <f t="shared" si="52"/>
        <v>73.382149999999967</v>
      </c>
    </row>
    <row r="3574" spans="1:3" x14ac:dyDescent="0.25">
      <c r="A3574" s="2">
        <v>23459</v>
      </c>
      <c r="B3574" s="1">
        <v>78.930000000000007</v>
      </c>
      <c r="C3574">
        <f t="shared" si="52"/>
        <v>73.424149999999983</v>
      </c>
    </row>
    <row r="3575" spans="1:3" x14ac:dyDescent="0.25">
      <c r="A3575" s="2">
        <v>23460</v>
      </c>
      <c r="B3575" s="1">
        <v>78.790000000000006</v>
      </c>
      <c r="C3575">
        <f t="shared" si="52"/>
        <v>73.465199999999982</v>
      </c>
    </row>
    <row r="3576" spans="1:3" x14ac:dyDescent="0.25">
      <c r="A3576" s="2">
        <v>23461</v>
      </c>
      <c r="B3576" s="1">
        <v>78.98</v>
      </c>
      <c r="C3576">
        <f t="shared" si="52"/>
        <v>73.508049999999969</v>
      </c>
    </row>
    <row r="3577" spans="1:3" x14ac:dyDescent="0.25">
      <c r="A3577" s="2">
        <v>23462</v>
      </c>
      <c r="B3577" s="1">
        <v>79.19</v>
      </c>
      <c r="C3577">
        <f t="shared" si="52"/>
        <v>73.554299999999984</v>
      </c>
    </row>
    <row r="3578" spans="1:3" x14ac:dyDescent="0.25">
      <c r="A3578" s="2">
        <v>23466</v>
      </c>
      <c r="B3578" s="1">
        <v>79.14</v>
      </c>
      <c r="C3578">
        <f t="shared" si="52"/>
        <v>73.599849999999975</v>
      </c>
    </row>
    <row r="3579" spans="1:3" x14ac:dyDescent="0.25">
      <c r="A3579" s="2">
        <v>23467</v>
      </c>
      <c r="B3579" s="1">
        <v>78.98</v>
      </c>
      <c r="C3579">
        <f t="shared" si="52"/>
        <v>73.642699999999962</v>
      </c>
    </row>
    <row r="3580" spans="1:3" x14ac:dyDescent="0.25">
      <c r="A3580" s="2">
        <v>23468</v>
      </c>
      <c r="B3580" s="1">
        <v>79.239999999999995</v>
      </c>
      <c r="C3580">
        <f t="shared" si="52"/>
        <v>73.687749999999966</v>
      </c>
    </row>
    <row r="3581" spans="1:3" x14ac:dyDescent="0.25">
      <c r="A3581" s="2">
        <v>23469</v>
      </c>
      <c r="B3581" s="1">
        <v>79.7</v>
      </c>
      <c r="C3581">
        <f t="shared" si="52"/>
        <v>73.734999999999971</v>
      </c>
    </row>
    <row r="3582" spans="1:3" x14ac:dyDescent="0.25">
      <c r="A3582" s="2">
        <v>23470</v>
      </c>
      <c r="B3582" s="1">
        <v>79.94</v>
      </c>
      <c r="C3582">
        <f t="shared" si="52"/>
        <v>73.784949999999981</v>
      </c>
    </row>
    <row r="3583" spans="1:3" x14ac:dyDescent="0.25">
      <c r="A3583" s="2">
        <v>23473</v>
      </c>
      <c r="B3583" s="1">
        <v>80.02</v>
      </c>
      <c r="C3583">
        <f t="shared" si="52"/>
        <v>73.834949999999978</v>
      </c>
    </row>
    <row r="3584" spans="1:3" x14ac:dyDescent="0.25">
      <c r="A3584" s="2">
        <v>23474</v>
      </c>
      <c r="B3584" s="1">
        <v>79.739999999999995</v>
      </c>
      <c r="C3584">
        <f t="shared" si="52"/>
        <v>73.883199999999974</v>
      </c>
    </row>
    <row r="3585" spans="1:3" x14ac:dyDescent="0.25">
      <c r="A3585" s="2">
        <v>23475</v>
      </c>
      <c r="B3585" s="1">
        <v>79.75</v>
      </c>
      <c r="C3585">
        <f t="shared" si="52"/>
        <v>73.93189999999997</v>
      </c>
    </row>
    <row r="3586" spans="1:3" x14ac:dyDescent="0.25">
      <c r="A3586" s="2">
        <v>23476</v>
      </c>
      <c r="B3586" s="1">
        <v>79.7</v>
      </c>
      <c r="C3586">
        <f t="shared" si="52"/>
        <v>73.979149999999976</v>
      </c>
    </row>
    <row r="3587" spans="1:3" x14ac:dyDescent="0.25">
      <c r="A3587" s="2">
        <v>23477</v>
      </c>
      <c r="B3587" s="1">
        <v>79.849999999999994</v>
      </c>
      <c r="C3587">
        <f t="shared" si="52"/>
        <v>74.027399999999986</v>
      </c>
    </row>
    <row r="3588" spans="1:3" x14ac:dyDescent="0.25">
      <c r="A3588" s="2">
        <v>23480</v>
      </c>
      <c r="B3588" s="1">
        <v>79.77</v>
      </c>
      <c r="C3588">
        <f t="shared" si="52"/>
        <v>74.076049999999981</v>
      </c>
    </row>
    <row r="3589" spans="1:3" x14ac:dyDescent="0.25">
      <c r="A3589" s="2">
        <v>23481</v>
      </c>
      <c r="B3589" s="1">
        <v>79.989999999999995</v>
      </c>
      <c r="C3589">
        <f t="shared" si="52"/>
        <v>74.128949999999989</v>
      </c>
    </row>
    <row r="3590" spans="1:3" x14ac:dyDescent="0.25">
      <c r="A3590" s="2">
        <v>23482</v>
      </c>
      <c r="B3590" s="1">
        <v>80.09</v>
      </c>
      <c r="C3590">
        <f t="shared" si="52"/>
        <v>74.184049999999985</v>
      </c>
    </row>
    <row r="3591" spans="1:3" x14ac:dyDescent="0.25">
      <c r="A3591" s="2">
        <v>23483</v>
      </c>
      <c r="B3591" s="1">
        <v>80.2</v>
      </c>
      <c r="C3591">
        <f t="shared" si="52"/>
        <v>74.238199999999992</v>
      </c>
    </row>
    <row r="3592" spans="1:3" x14ac:dyDescent="0.25">
      <c r="A3592" s="2">
        <v>23484</v>
      </c>
      <c r="B3592" s="1">
        <v>80.55</v>
      </c>
      <c r="C3592">
        <f t="shared" si="52"/>
        <v>74.296649999999985</v>
      </c>
    </row>
    <row r="3593" spans="1:3" x14ac:dyDescent="0.25">
      <c r="A3593" s="2">
        <v>23487</v>
      </c>
      <c r="B3593" s="1">
        <v>80.5</v>
      </c>
      <c r="C3593">
        <f t="shared" si="52"/>
        <v>74.351849999999985</v>
      </c>
    </row>
    <row r="3594" spans="1:3" x14ac:dyDescent="0.25">
      <c r="A3594" s="2">
        <v>23488</v>
      </c>
      <c r="B3594" s="1">
        <v>80.540000000000006</v>
      </c>
      <c r="C3594">
        <f t="shared" ref="C3594:C3657" si="53">AVERAGE(B3395:B3594)</f>
        <v>74.404849999999996</v>
      </c>
    </row>
    <row r="3595" spans="1:3" x14ac:dyDescent="0.25">
      <c r="A3595" s="2">
        <v>23489</v>
      </c>
      <c r="B3595" s="1">
        <v>80.489999999999995</v>
      </c>
      <c r="C3595">
        <f t="shared" si="53"/>
        <v>74.456199999999995</v>
      </c>
    </row>
    <row r="3596" spans="1:3" x14ac:dyDescent="0.25">
      <c r="A3596" s="2">
        <v>23490</v>
      </c>
      <c r="B3596" s="1">
        <v>80.38</v>
      </c>
      <c r="C3596">
        <f t="shared" si="53"/>
        <v>74.509399999999985</v>
      </c>
    </row>
    <row r="3597" spans="1:3" x14ac:dyDescent="0.25">
      <c r="A3597" s="2">
        <v>23491</v>
      </c>
      <c r="B3597" s="1">
        <v>79.75</v>
      </c>
      <c r="C3597">
        <f t="shared" si="53"/>
        <v>74.557949999999977</v>
      </c>
    </row>
    <row r="3598" spans="1:3" x14ac:dyDescent="0.25">
      <c r="A3598" s="2">
        <v>23494</v>
      </c>
      <c r="B3598" s="1">
        <v>79.349999999999994</v>
      </c>
      <c r="C3598">
        <f t="shared" si="53"/>
        <v>74.605249999999984</v>
      </c>
    </row>
    <row r="3599" spans="1:3" x14ac:dyDescent="0.25">
      <c r="A3599" s="2">
        <v>23495</v>
      </c>
      <c r="B3599" s="1">
        <v>79.900000000000006</v>
      </c>
      <c r="C3599">
        <f t="shared" si="53"/>
        <v>74.65594999999999</v>
      </c>
    </row>
    <row r="3600" spans="1:3" x14ac:dyDescent="0.25">
      <c r="A3600" s="2">
        <v>23496</v>
      </c>
      <c r="B3600" s="1">
        <v>79.7</v>
      </c>
      <c r="C3600">
        <f t="shared" si="53"/>
        <v>74.706249999999997</v>
      </c>
    </row>
    <row r="3601" spans="1:3" x14ac:dyDescent="0.25">
      <c r="A3601" s="2">
        <v>23497</v>
      </c>
      <c r="B3601" s="1">
        <v>79.459999999999994</v>
      </c>
      <c r="C3601">
        <f t="shared" si="53"/>
        <v>74.757549999999981</v>
      </c>
    </row>
    <row r="3602" spans="1:3" x14ac:dyDescent="0.25">
      <c r="A3602" s="2">
        <v>23498</v>
      </c>
      <c r="B3602" s="1">
        <v>80.17</v>
      </c>
      <c r="C3602">
        <f t="shared" si="53"/>
        <v>74.812699999999992</v>
      </c>
    </row>
    <row r="3603" spans="1:3" x14ac:dyDescent="0.25">
      <c r="A3603" s="2">
        <v>23501</v>
      </c>
      <c r="B3603" s="1">
        <v>80.47</v>
      </c>
      <c r="C3603">
        <f t="shared" si="53"/>
        <v>74.870399999999975</v>
      </c>
    </row>
    <row r="3604" spans="1:3" x14ac:dyDescent="0.25">
      <c r="A3604" s="2">
        <v>23502</v>
      </c>
      <c r="B3604" s="1">
        <v>80.88</v>
      </c>
      <c r="C3604">
        <f t="shared" si="53"/>
        <v>74.932349999999985</v>
      </c>
    </row>
    <row r="3605" spans="1:3" x14ac:dyDescent="0.25">
      <c r="A3605" s="2">
        <v>23503</v>
      </c>
      <c r="B3605" s="1">
        <v>81.06</v>
      </c>
      <c r="C3605">
        <f t="shared" si="53"/>
        <v>74.995899999999978</v>
      </c>
    </row>
    <row r="3606" spans="1:3" x14ac:dyDescent="0.25">
      <c r="A3606" s="2">
        <v>23504</v>
      </c>
      <c r="B3606" s="1">
        <v>81.150000000000006</v>
      </c>
      <c r="C3606">
        <f t="shared" si="53"/>
        <v>75.062149999999974</v>
      </c>
    </row>
    <row r="3607" spans="1:3" x14ac:dyDescent="0.25">
      <c r="A3607" s="2">
        <v>23505</v>
      </c>
      <c r="B3607" s="1">
        <v>81</v>
      </c>
      <c r="C3607">
        <f t="shared" si="53"/>
        <v>75.127599999999973</v>
      </c>
    </row>
    <row r="3608" spans="1:3" x14ac:dyDescent="0.25">
      <c r="A3608" s="2">
        <v>23508</v>
      </c>
      <c r="B3608" s="1">
        <v>80.900000000000006</v>
      </c>
      <c r="C3608">
        <f t="shared" si="53"/>
        <v>75.190699999999964</v>
      </c>
    </row>
    <row r="3609" spans="1:3" x14ac:dyDescent="0.25">
      <c r="A3609" s="2">
        <v>23509</v>
      </c>
      <c r="B3609" s="1">
        <v>81.16</v>
      </c>
      <c r="C3609">
        <f t="shared" si="53"/>
        <v>75.255199999999974</v>
      </c>
    </row>
    <row r="3610" spans="1:3" x14ac:dyDescent="0.25">
      <c r="A3610" s="2">
        <v>23510</v>
      </c>
      <c r="B3610" s="1">
        <v>80.97</v>
      </c>
      <c r="C3610">
        <f t="shared" si="53"/>
        <v>75.317349999999962</v>
      </c>
    </row>
    <row r="3611" spans="1:3" x14ac:dyDescent="0.25">
      <c r="A3611" s="2">
        <v>23511</v>
      </c>
      <c r="B3611" s="1">
        <v>80.86</v>
      </c>
      <c r="C3611">
        <f t="shared" si="53"/>
        <v>75.378299999999967</v>
      </c>
    </row>
    <row r="3612" spans="1:3" x14ac:dyDescent="0.25">
      <c r="A3612" s="2">
        <v>23512</v>
      </c>
      <c r="B3612" s="1">
        <v>81.099999999999994</v>
      </c>
      <c r="C3612">
        <f t="shared" si="53"/>
        <v>75.437599999999961</v>
      </c>
    </row>
    <row r="3613" spans="1:3" x14ac:dyDescent="0.25">
      <c r="A3613" s="2">
        <v>23515</v>
      </c>
      <c r="B3613" s="1">
        <v>80.72</v>
      </c>
      <c r="C3613">
        <f t="shared" si="53"/>
        <v>75.495549999999966</v>
      </c>
    </row>
    <row r="3614" spans="1:3" x14ac:dyDescent="0.25">
      <c r="A3614" s="2">
        <v>23516</v>
      </c>
      <c r="B3614" s="1">
        <v>80.3</v>
      </c>
      <c r="C3614">
        <f t="shared" si="53"/>
        <v>75.551699999999968</v>
      </c>
    </row>
    <row r="3615" spans="1:3" x14ac:dyDescent="0.25">
      <c r="A3615" s="2">
        <v>23517</v>
      </c>
      <c r="B3615" s="1">
        <v>80.66</v>
      </c>
      <c r="C3615">
        <f t="shared" si="53"/>
        <v>75.608499999999964</v>
      </c>
    </row>
    <row r="3616" spans="1:3" x14ac:dyDescent="0.25">
      <c r="A3616" s="2">
        <v>23518</v>
      </c>
      <c r="B3616" s="1">
        <v>80.94</v>
      </c>
      <c r="C3616">
        <f t="shared" si="53"/>
        <v>75.66464999999998</v>
      </c>
    </row>
    <row r="3617" spans="1:3" x14ac:dyDescent="0.25">
      <c r="A3617" s="2">
        <v>23519</v>
      </c>
      <c r="B3617" s="1">
        <v>80.73</v>
      </c>
      <c r="C3617">
        <f t="shared" si="53"/>
        <v>75.717449999999971</v>
      </c>
    </row>
    <row r="3618" spans="1:3" x14ac:dyDescent="0.25">
      <c r="A3618" s="2">
        <v>23522</v>
      </c>
      <c r="B3618" s="1">
        <v>80.56</v>
      </c>
      <c r="C3618">
        <f t="shared" si="53"/>
        <v>75.770449999999968</v>
      </c>
    </row>
    <row r="3619" spans="1:3" x14ac:dyDescent="0.25">
      <c r="A3619" s="2">
        <v>23523</v>
      </c>
      <c r="B3619" s="1">
        <v>80.39</v>
      </c>
      <c r="C3619">
        <f t="shared" si="53"/>
        <v>75.82229999999997</v>
      </c>
    </row>
    <row r="3620" spans="1:3" x14ac:dyDescent="0.25">
      <c r="A3620" s="2">
        <v>23524</v>
      </c>
      <c r="B3620" s="1">
        <v>80.260000000000005</v>
      </c>
      <c r="C3620">
        <f t="shared" si="53"/>
        <v>75.871199999999959</v>
      </c>
    </row>
    <row r="3621" spans="1:3" x14ac:dyDescent="0.25">
      <c r="A3621" s="2">
        <v>23525</v>
      </c>
      <c r="B3621" s="1">
        <v>80.37</v>
      </c>
      <c r="C3621">
        <f t="shared" si="53"/>
        <v>75.920099999999962</v>
      </c>
    </row>
    <row r="3622" spans="1:3" x14ac:dyDescent="0.25">
      <c r="A3622" s="2">
        <v>23529</v>
      </c>
      <c r="B3622" s="1">
        <v>80.11</v>
      </c>
      <c r="C3622">
        <f t="shared" si="53"/>
        <v>75.96669999999996</v>
      </c>
    </row>
    <row r="3623" spans="1:3" x14ac:dyDescent="0.25">
      <c r="A3623" s="2">
        <v>23530</v>
      </c>
      <c r="B3623" s="1">
        <v>79.7</v>
      </c>
      <c r="C3623">
        <f t="shared" si="53"/>
        <v>76.009849999999972</v>
      </c>
    </row>
    <row r="3624" spans="1:3" x14ac:dyDescent="0.25">
      <c r="A3624" s="2">
        <v>23531</v>
      </c>
      <c r="B3624" s="1">
        <v>79.489999999999995</v>
      </c>
      <c r="C3624">
        <f t="shared" si="53"/>
        <v>76.050399999999968</v>
      </c>
    </row>
    <row r="3625" spans="1:3" x14ac:dyDescent="0.25">
      <c r="A3625" s="2">
        <v>23532</v>
      </c>
      <c r="B3625" s="1">
        <v>78.67</v>
      </c>
      <c r="C3625">
        <f t="shared" si="53"/>
        <v>76.086299999999966</v>
      </c>
    </row>
    <row r="3626" spans="1:3" x14ac:dyDescent="0.25">
      <c r="A3626" s="2">
        <v>23533</v>
      </c>
      <c r="B3626" s="1">
        <v>79.02</v>
      </c>
      <c r="C3626">
        <f t="shared" si="53"/>
        <v>76.124199999999959</v>
      </c>
    </row>
    <row r="3627" spans="1:3" x14ac:dyDescent="0.25">
      <c r="A3627" s="2">
        <v>23536</v>
      </c>
      <c r="B3627" s="1">
        <v>78.64</v>
      </c>
      <c r="C3627">
        <f t="shared" si="53"/>
        <v>76.160499999999971</v>
      </c>
    </row>
    <row r="3628" spans="1:3" x14ac:dyDescent="0.25">
      <c r="A3628" s="2">
        <v>23537</v>
      </c>
      <c r="B3628" s="1">
        <v>79.14</v>
      </c>
      <c r="C3628">
        <f t="shared" si="53"/>
        <v>76.199749999999952</v>
      </c>
    </row>
    <row r="3629" spans="1:3" x14ac:dyDescent="0.25">
      <c r="A3629" s="2">
        <v>23538</v>
      </c>
      <c r="B3629" s="1">
        <v>79.44</v>
      </c>
      <c r="C3629">
        <f t="shared" si="53"/>
        <v>76.23924999999997</v>
      </c>
    </row>
    <row r="3630" spans="1:3" x14ac:dyDescent="0.25">
      <c r="A3630" s="2">
        <v>23539</v>
      </c>
      <c r="B3630" s="1">
        <v>79.73</v>
      </c>
      <c r="C3630">
        <f t="shared" si="53"/>
        <v>76.279099999999971</v>
      </c>
    </row>
    <row r="3631" spans="1:3" x14ac:dyDescent="0.25">
      <c r="A3631" s="2">
        <v>23540</v>
      </c>
      <c r="B3631" s="1">
        <v>79.599999999999994</v>
      </c>
      <c r="C3631">
        <f t="shared" si="53"/>
        <v>76.317549999999969</v>
      </c>
    </row>
    <row r="3632" spans="1:3" x14ac:dyDescent="0.25">
      <c r="A3632" s="2">
        <v>23543</v>
      </c>
      <c r="B3632" s="1">
        <v>79.97</v>
      </c>
      <c r="C3632">
        <f t="shared" si="53"/>
        <v>76.359799999999964</v>
      </c>
    </row>
    <row r="3633" spans="1:3" x14ac:dyDescent="0.25">
      <c r="A3633" s="2">
        <v>23544</v>
      </c>
      <c r="B3633" s="1">
        <v>80.400000000000006</v>
      </c>
      <c r="C3633">
        <f t="shared" si="53"/>
        <v>76.401599999999959</v>
      </c>
    </row>
    <row r="3634" spans="1:3" x14ac:dyDescent="0.25">
      <c r="A3634" s="2">
        <v>23545</v>
      </c>
      <c r="B3634" s="1">
        <v>80.81</v>
      </c>
      <c r="C3634">
        <f t="shared" si="53"/>
        <v>76.44484999999996</v>
      </c>
    </row>
    <row r="3635" spans="1:3" x14ac:dyDescent="0.25">
      <c r="A3635" s="2">
        <v>23546</v>
      </c>
      <c r="B3635" s="1">
        <v>80.790000000000006</v>
      </c>
      <c r="C3635">
        <f t="shared" si="53"/>
        <v>76.486299999999972</v>
      </c>
    </row>
    <row r="3636" spans="1:3" x14ac:dyDescent="0.25">
      <c r="A3636" s="2">
        <v>23547</v>
      </c>
      <c r="B3636" s="1">
        <v>80.89</v>
      </c>
      <c r="C3636">
        <f t="shared" si="53"/>
        <v>76.527449999999973</v>
      </c>
    </row>
    <row r="3637" spans="1:3" x14ac:dyDescent="0.25">
      <c r="A3637" s="2">
        <v>23550</v>
      </c>
      <c r="B3637" s="1">
        <v>81.11</v>
      </c>
      <c r="C3637">
        <f t="shared" si="53"/>
        <v>76.569799999999972</v>
      </c>
    </row>
    <row r="3638" spans="1:3" x14ac:dyDescent="0.25">
      <c r="A3638" s="2">
        <v>23551</v>
      </c>
      <c r="B3638" s="1">
        <v>80.77</v>
      </c>
      <c r="C3638">
        <f t="shared" si="53"/>
        <v>76.608649999999969</v>
      </c>
    </row>
    <row r="3639" spans="1:3" x14ac:dyDescent="0.25">
      <c r="A3639" s="2">
        <v>23552</v>
      </c>
      <c r="B3639" s="1">
        <v>81.06</v>
      </c>
      <c r="C3639">
        <f t="shared" si="53"/>
        <v>76.649749999999983</v>
      </c>
    </row>
    <row r="3640" spans="1:3" x14ac:dyDescent="0.25">
      <c r="A3640" s="2">
        <v>23553</v>
      </c>
      <c r="B3640" s="1">
        <v>81.209999999999994</v>
      </c>
      <c r="C3640">
        <f t="shared" si="53"/>
        <v>76.69289999999998</v>
      </c>
    </row>
    <row r="3641" spans="1:3" x14ac:dyDescent="0.25">
      <c r="A3641" s="2">
        <v>23554</v>
      </c>
      <c r="B3641" s="1">
        <v>81.459999999999994</v>
      </c>
      <c r="C3641">
        <f t="shared" si="53"/>
        <v>76.735249999999979</v>
      </c>
    </row>
    <row r="3642" spans="1:3" x14ac:dyDescent="0.25">
      <c r="A3642" s="2">
        <v>23557</v>
      </c>
      <c r="B3642" s="1">
        <v>81.64</v>
      </c>
      <c r="C3642">
        <f t="shared" si="53"/>
        <v>76.777449999999973</v>
      </c>
    </row>
    <row r="3643" spans="1:3" x14ac:dyDescent="0.25">
      <c r="A3643" s="2">
        <v>23558</v>
      </c>
      <c r="B3643" s="1">
        <v>81.69</v>
      </c>
      <c r="C3643">
        <f t="shared" si="53"/>
        <v>76.82014999999997</v>
      </c>
    </row>
    <row r="3644" spans="1:3" x14ac:dyDescent="0.25">
      <c r="A3644" s="2">
        <v>23559</v>
      </c>
      <c r="B3644" s="1">
        <v>82.27</v>
      </c>
      <c r="C3644">
        <f t="shared" si="53"/>
        <v>76.865649999999974</v>
      </c>
    </row>
    <row r="3645" spans="1:3" x14ac:dyDescent="0.25">
      <c r="A3645" s="2">
        <v>23560</v>
      </c>
      <c r="B3645" s="1">
        <v>82.6</v>
      </c>
      <c r="C3645">
        <f t="shared" si="53"/>
        <v>76.913299999999978</v>
      </c>
    </row>
    <row r="3646" spans="1:3" x14ac:dyDescent="0.25">
      <c r="A3646" s="2">
        <v>23564</v>
      </c>
      <c r="B3646" s="1">
        <v>82.98</v>
      </c>
      <c r="C3646">
        <f t="shared" si="53"/>
        <v>76.962599999999981</v>
      </c>
    </row>
    <row r="3647" spans="1:3" x14ac:dyDescent="0.25">
      <c r="A3647" s="2">
        <v>23565</v>
      </c>
      <c r="B3647" s="1">
        <v>83.12</v>
      </c>
      <c r="C3647">
        <f t="shared" si="53"/>
        <v>77.014199999999974</v>
      </c>
    </row>
    <row r="3648" spans="1:3" x14ac:dyDescent="0.25">
      <c r="A3648" s="2">
        <v>23566</v>
      </c>
      <c r="B3648" s="1">
        <v>83.12</v>
      </c>
      <c r="C3648">
        <f t="shared" si="53"/>
        <v>77.063699999999983</v>
      </c>
    </row>
    <row r="3649" spans="1:3" x14ac:dyDescent="0.25">
      <c r="A3649" s="2">
        <v>23567</v>
      </c>
      <c r="B3649" s="1">
        <v>83.22</v>
      </c>
      <c r="C3649">
        <f t="shared" si="53"/>
        <v>77.113299999999981</v>
      </c>
    </row>
    <row r="3650" spans="1:3" x14ac:dyDescent="0.25">
      <c r="A3650" s="2">
        <v>23568</v>
      </c>
      <c r="B3650" s="1">
        <v>83.36</v>
      </c>
      <c r="C3650">
        <f t="shared" si="53"/>
        <v>77.165299999999974</v>
      </c>
    </row>
    <row r="3651" spans="1:3" x14ac:dyDescent="0.25">
      <c r="A3651" s="2">
        <v>23571</v>
      </c>
      <c r="B3651" s="1">
        <v>83.31</v>
      </c>
      <c r="C3651">
        <f t="shared" si="53"/>
        <v>77.215349999999987</v>
      </c>
    </row>
    <row r="3652" spans="1:3" x14ac:dyDescent="0.25">
      <c r="A3652" s="2">
        <v>23572</v>
      </c>
      <c r="B3652" s="1">
        <v>83.06</v>
      </c>
      <c r="C3652">
        <f t="shared" si="53"/>
        <v>77.266199999999984</v>
      </c>
    </row>
    <row r="3653" spans="1:3" x14ac:dyDescent="0.25">
      <c r="A3653" s="2">
        <v>23573</v>
      </c>
      <c r="B3653" s="1">
        <v>83.34</v>
      </c>
      <c r="C3653">
        <f t="shared" si="53"/>
        <v>77.321549999999988</v>
      </c>
    </row>
    <row r="3654" spans="1:3" x14ac:dyDescent="0.25">
      <c r="A3654" s="2">
        <v>23574</v>
      </c>
      <c r="B3654" s="1">
        <v>83.64</v>
      </c>
      <c r="C3654">
        <f t="shared" si="53"/>
        <v>77.379099999999994</v>
      </c>
    </row>
    <row r="3655" spans="1:3" x14ac:dyDescent="0.25">
      <c r="A3655" s="2">
        <v>23575</v>
      </c>
      <c r="B3655" s="1">
        <v>84.01</v>
      </c>
      <c r="C3655">
        <f t="shared" si="53"/>
        <v>77.440649999999991</v>
      </c>
    </row>
    <row r="3656" spans="1:3" x14ac:dyDescent="0.25">
      <c r="A3656" s="2">
        <v>23578</v>
      </c>
      <c r="B3656" s="1">
        <v>83.74</v>
      </c>
      <c r="C3656">
        <f t="shared" si="53"/>
        <v>77.498249999999985</v>
      </c>
    </row>
    <row r="3657" spans="1:3" x14ac:dyDescent="0.25">
      <c r="A3657" s="2">
        <v>23579</v>
      </c>
      <c r="B3657" s="1">
        <v>83.54</v>
      </c>
      <c r="C3657">
        <f t="shared" si="53"/>
        <v>77.554449999999989</v>
      </c>
    </row>
    <row r="3658" spans="1:3" x14ac:dyDescent="0.25">
      <c r="A3658" s="2">
        <v>23580</v>
      </c>
      <c r="B3658" s="1">
        <v>83.52</v>
      </c>
      <c r="C3658">
        <f t="shared" ref="C3658:C3721" si="54">AVERAGE(B3459:B3658)</f>
        <v>77.607899999999987</v>
      </c>
    </row>
    <row r="3659" spans="1:3" x14ac:dyDescent="0.25">
      <c r="A3659" s="2">
        <v>23581</v>
      </c>
      <c r="B3659" s="1">
        <v>83.48</v>
      </c>
      <c r="C3659">
        <f t="shared" si="54"/>
        <v>77.661049999999989</v>
      </c>
    </row>
    <row r="3660" spans="1:3" x14ac:dyDescent="0.25">
      <c r="A3660" s="2">
        <v>23582</v>
      </c>
      <c r="B3660" s="1">
        <v>83.46</v>
      </c>
      <c r="C3660">
        <f t="shared" si="54"/>
        <v>77.714849999999998</v>
      </c>
    </row>
    <row r="3661" spans="1:3" x14ac:dyDescent="0.25">
      <c r="A3661" s="2">
        <v>23585</v>
      </c>
      <c r="B3661" s="1">
        <v>83.08</v>
      </c>
      <c r="C3661">
        <f t="shared" si="54"/>
        <v>77.76724999999999</v>
      </c>
    </row>
    <row r="3662" spans="1:3" x14ac:dyDescent="0.25">
      <c r="A3662" s="2">
        <v>23586</v>
      </c>
      <c r="B3662" s="1">
        <v>82.85</v>
      </c>
      <c r="C3662">
        <f t="shared" si="54"/>
        <v>77.822149999999993</v>
      </c>
    </row>
    <row r="3663" spans="1:3" x14ac:dyDescent="0.25">
      <c r="A3663" s="2">
        <v>23587</v>
      </c>
      <c r="B3663" s="1">
        <v>82.92</v>
      </c>
      <c r="C3663">
        <f t="shared" si="54"/>
        <v>77.875749999999996</v>
      </c>
    </row>
    <row r="3664" spans="1:3" x14ac:dyDescent="0.25">
      <c r="A3664" s="2">
        <v>23588</v>
      </c>
      <c r="B3664" s="1">
        <v>83.09</v>
      </c>
      <c r="C3664">
        <f t="shared" si="54"/>
        <v>77.929850000000002</v>
      </c>
    </row>
    <row r="3665" spans="1:3" x14ac:dyDescent="0.25">
      <c r="A3665" s="2">
        <v>23589</v>
      </c>
      <c r="B3665" s="1">
        <v>83.18</v>
      </c>
      <c r="C3665">
        <f t="shared" si="54"/>
        <v>77.984250000000003</v>
      </c>
    </row>
    <row r="3666" spans="1:3" x14ac:dyDescent="0.25">
      <c r="A3666" s="2">
        <v>23592</v>
      </c>
      <c r="B3666" s="1">
        <v>83</v>
      </c>
      <c r="C3666">
        <f t="shared" si="54"/>
        <v>78.03725</v>
      </c>
    </row>
    <row r="3667" spans="1:3" x14ac:dyDescent="0.25">
      <c r="A3667" s="2">
        <v>23593</v>
      </c>
      <c r="B3667" s="1">
        <v>81.96</v>
      </c>
      <c r="C3667">
        <f t="shared" si="54"/>
        <v>78.0822</v>
      </c>
    </row>
    <row r="3668" spans="1:3" x14ac:dyDescent="0.25">
      <c r="A3668" s="2">
        <v>23594</v>
      </c>
      <c r="B3668" s="1">
        <v>82.09</v>
      </c>
      <c r="C3668">
        <f t="shared" si="54"/>
        <v>78.126349999999988</v>
      </c>
    </row>
    <row r="3669" spans="1:3" x14ac:dyDescent="0.25">
      <c r="A3669" s="2">
        <v>23595</v>
      </c>
      <c r="B3669" s="1">
        <v>81.34</v>
      </c>
      <c r="C3669">
        <f t="shared" si="54"/>
        <v>78.166449999999998</v>
      </c>
    </row>
    <row r="3670" spans="1:3" x14ac:dyDescent="0.25">
      <c r="A3670" s="2">
        <v>23596</v>
      </c>
      <c r="B3670" s="1">
        <v>81.86</v>
      </c>
      <c r="C3670">
        <f t="shared" si="54"/>
        <v>78.208850000000012</v>
      </c>
    </row>
    <row r="3671" spans="1:3" x14ac:dyDescent="0.25">
      <c r="A3671" s="2">
        <v>23599</v>
      </c>
      <c r="B3671" s="1">
        <v>81.78</v>
      </c>
      <c r="C3671">
        <f t="shared" si="54"/>
        <v>78.252950000000013</v>
      </c>
    </row>
    <row r="3672" spans="1:3" x14ac:dyDescent="0.25">
      <c r="A3672" s="2">
        <v>23600</v>
      </c>
      <c r="B3672" s="1">
        <v>81.760000000000005</v>
      </c>
      <c r="C3672">
        <f t="shared" si="54"/>
        <v>78.296750000000017</v>
      </c>
    </row>
    <row r="3673" spans="1:3" x14ac:dyDescent="0.25">
      <c r="A3673" s="2">
        <v>23601</v>
      </c>
      <c r="B3673" s="1">
        <v>82.17</v>
      </c>
      <c r="C3673">
        <f t="shared" si="54"/>
        <v>78.341200000000001</v>
      </c>
    </row>
    <row r="3674" spans="1:3" x14ac:dyDescent="0.25">
      <c r="A3674" s="2">
        <v>23602</v>
      </c>
      <c r="B3674" s="1">
        <v>82.41</v>
      </c>
      <c r="C3674">
        <f t="shared" si="54"/>
        <v>78.383200000000002</v>
      </c>
    </row>
    <row r="3675" spans="1:3" x14ac:dyDescent="0.25">
      <c r="A3675" s="2">
        <v>23603</v>
      </c>
      <c r="B3675" s="1">
        <v>82.35</v>
      </c>
      <c r="C3675">
        <f t="shared" si="54"/>
        <v>78.422549999999987</v>
      </c>
    </row>
    <row r="3676" spans="1:3" x14ac:dyDescent="0.25">
      <c r="A3676" s="2">
        <v>23606</v>
      </c>
      <c r="B3676" s="1">
        <v>82.36</v>
      </c>
      <c r="C3676">
        <f t="shared" si="54"/>
        <v>78.462050000000005</v>
      </c>
    </row>
    <row r="3677" spans="1:3" x14ac:dyDescent="0.25">
      <c r="A3677" s="2">
        <v>23607</v>
      </c>
      <c r="B3677" s="1">
        <v>82.4</v>
      </c>
      <c r="C3677">
        <f t="shared" si="54"/>
        <v>78.505049999999997</v>
      </c>
    </row>
    <row r="3678" spans="1:3" x14ac:dyDescent="0.25">
      <c r="A3678" s="2">
        <v>23608</v>
      </c>
      <c r="B3678" s="1">
        <v>82.32</v>
      </c>
      <c r="C3678">
        <f t="shared" si="54"/>
        <v>78.546599999999998</v>
      </c>
    </row>
    <row r="3679" spans="1:3" x14ac:dyDescent="0.25">
      <c r="A3679" s="2">
        <v>23609</v>
      </c>
      <c r="B3679" s="1">
        <v>81.94</v>
      </c>
      <c r="C3679">
        <f t="shared" si="54"/>
        <v>78.587150000000008</v>
      </c>
    </row>
    <row r="3680" spans="1:3" x14ac:dyDescent="0.25">
      <c r="A3680" s="2">
        <v>23610</v>
      </c>
      <c r="B3680" s="1">
        <v>82.07</v>
      </c>
      <c r="C3680">
        <f t="shared" si="54"/>
        <v>78.63024999999999</v>
      </c>
    </row>
    <row r="3681" spans="1:3" x14ac:dyDescent="0.25">
      <c r="A3681" s="2">
        <v>23613</v>
      </c>
      <c r="B3681" s="1">
        <v>81.91</v>
      </c>
      <c r="C3681">
        <f t="shared" si="54"/>
        <v>78.675749999999994</v>
      </c>
    </row>
    <row r="3682" spans="1:3" x14ac:dyDescent="0.25">
      <c r="A3682" s="2">
        <v>23614</v>
      </c>
      <c r="B3682" s="1">
        <v>81.44</v>
      </c>
      <c r="C3682">
        <f t="shared" si="54"/>
        <v>78.717649999999992</v>
      </c>
    </row>
    <row r="3683" spans="1:3" x14ac:dyDescent="0.25">
      <c r="A3683" s="2">
        <v>23615</v>
      </c>
      <c r="B3683" s="1">
        <v>81.319999999999993</v>
      </c>
      <c r="C3683">
        <f t="shared" si="54"/>
        <v>78.757450000000006</v>
      </c>
    </row>
    <row r="3684" spans="1:3" x14ac:dyDescent="0.25">
      <c r="A3684" s="2">
        <v>23616</v>
      </c>
      <c r="B3684" s="1">
        <v>81.7</v>
      </c>
      <c r="C3684">
        <f t="shared" si="54"/>
        <v>78.798349999999999</v>
      </c>
    </row>
    <row r="3685" spans="1:3" x14ac:dyDescent="0.25">
      <c r="A3685" s="2">
        <v>23617</v>
      </c>
      <c r="B3685" s="1">
        <v>81.99</v>
      </c>
      <c r="C3685">
        <f t="shared" si="54"/>
        <v>78.84214999999999</v>
      </c>
    </row>
    <row r="3686" spans="1:3" x14ac:dyDescent="0.25">
      <c r="A3686" s="2">
        <v>23620</v>
      </c>
      <c r="B3686" s="1">
        <v>81.83</v>
      </c>
      <c r="C3686">
        <f t="shared" si="54"/>
        <v>78.88485</v>
      </c>
    </row>
    <row r="3687" spans="1:3" x14ac:dyDescent="0.25">
      <c r="A3687" s="2">
        <v>23621</v>
      </c>
      <c r="B3687" s="1">
        <v>82.18</v>
      </c>
      <c r="C3687">
        <f t="shared" si="54"/>
        <v>78.930999999999997</v>
      </c>
    </row>
    <row r="3688" spans="1:3" x14ac:dyDescent="0.25">
      <c r="A3688" s="2">
        <v>23622</v>
      </c>
      <c r="B3688" s="1">
        <v>82.31</v>
      </c>
      <c r="C3688">
        <f t="shared" si="54"/>
        <v>78.980799999999988</v>
      </c>
    </row>
    <row r="3689" spans="1:3" x14ac:dyDescent="0.25">
      <c r="A3689" s="2">
        <v>23623</v>
      </c>
      <c r="B3689" s="1">
        <v>82.56</v>
      </c>
      <c r="C3689">
        <f t="shared" si="54"/>
        <v>79.034449999999993</v>
      </c>
    </row>
    <row r="3690" spans="1:3" x14ac:dyDescent="0.25">
      <c r="A3690" s="2">
        <v>23624</v>
      </c>
      <c r="B3690" s="1">
        <v>82.76</v>
      </c>
      <c r="C3690">
        <f t="shared" si="54"/>
        <v>79.08874999999999</v>
      </c>
    </row>
    <row r="3691" spans="1:3" x14ac:dyDescent="0.25">
      <c r="A3691" s="2">
        <v>23628</v>
      </c>
      <c r="B3691" s="1">
        <v>82.87</v>
      </c>
      <c r="C3691">
        <f t="shared" si="54"/>
        <v>79.140299999999982</v>
      </c>
    </row>
    <row r="3692" spans="1:3" x14ac:dyDescent="0.25">
      <c r="A3692" s="2">
        <v>23629</v>
      </c>
      <c r="B3692" s="1">
        <v>83.05</v>
      </c>
      <c r="C3692">
        <f t="shared" si="54"/>
        <v>79.197449999999989</v>
      </c>
    </row>
    <row r="3693" spans="1:3" x14ac:dyDescent="0.25">
      <c r="A3693" s="2">
        <v>23630</v>
      </c>
      <c r="B3693" s="1">
        <v>83.1</v>
      </c>
      <c r="C3693">
        <f t="shared" si="54"/>
        <v>79.264899999999983</v>
      </c>
    </row>
    <row r="3694" spans="1:3" x14ac:dyDescent="0.25">
      <c r="A3694" s="2">
        <v>23631</v>
      </c>
      <c r="B3694" s="1">
        <v>83.45</v>
      </c>
      <c r="C3694">
        <f t="shared" si="54"/>
        <v>79.320250000000001</v>
      </c>
    </row>
    <row r="3695" spans="1:3" x14ac:dyDescent="0.25">
      <c r="A3695" s="2">
        <v>23634</v>
      </c>
      <c r="B3695" s="1">
        <v>83.22</v>
      </c>
      <c r="C3695">
        <f t="shared" si="54"/>
        <v>79.375099999999989</v>
      </c>
    </row>
    <row r="3696" spans="1:3" x14ac:dyDescent="0.25">
      <c r="A3696" s="2">
        <v>23635</v>
      </c>
      <c r="B3696" s="1">
        <v>83</v>
      </c>
      <c r="C3696">
        <f t="shared" si="54"/>
        <v>79.423949999999991</v>
      </c>
    </row>
    <row r="3697" spans="1:3" x14ac:dyDescent="0.25">
      <c r="A3697" s="2">
        <v>23636</v>
      </c>
      <c r="B3697" s="1">
        <v>83.24</v>
      </c>
      <c r="C3697">
        <f t="shared" si="54"/>
        <v>79.471849999999989</v>
      </c>
    </row>
    <row r="3698" spans="1:3" x14ac:dyDescent="0.25">
      <c r="A3698" s="2">
        <v>23637</v>
      </c>
      <c r="B3698" s="1">
        <v>83.79</v>
      </c>
      <c r="C3698">
        <f t="shared" si="54"/>
        <v>79.5227</v>
      </c>
    </row>
    <row r="3699" spans="1:3" x14ac:dyDescent="0.25">
      <c r="A3699" s="2">
        <v>23638</v>
      </c>
      <c r="B3699" s="1">
        <v>83.48</v>
      </c>
      <c r="C3699">
        <f t="shared" si="54"/>
        <v>79.571100000000001</v>
      </c>
    </row>
    <row r="3700" spans="1:3" x14ac:dyDescent="0.25">
      <c r="A3700" s="2">
        <v>23641</v>
      </c>
      <c r="B3700" s="1">
        <v>83.86</v>
      </c>
      <c r="C3700">
        <f t="shared" si="54"/>
        <v>79.619000000000014</v>
      </c>
    </row>
    <row r="3701" spans="1:3" x14ac:dyDescent="0.25">
      <c r="A3701" s="2">
        <v>23642</v>
      </c>
      <c r="B3701" s="1">
        <v>83.89</v>
      </c>
      <c r="C3701">
        <f t="shared" si="54"/>
        <v>79.668450000000007</v>
      </c>
    </row>
    <row r="3702" spans="1:3" x14ac:dyDescent="0.25">
      <c r="A3702" s="2">
        <v>23643</v>
      </c>
      <c r="B3702" s="1">
        <v>83.91</v>
      </c>
      <c r="C3702">
        <f t="shared" si="54"/>
        <v>79.71820000000001</v>
      </c>
    </row>
    <row r="3703" spans="1:3" x14ac:dyDescent="0.25">
      <c r="A3703" s="2">
        <v>23644</v>
      </c>
      <c r="B3703" s="1">
        <v>84</v>
      </c>
      <c r="C3703">
        <f t="shared" si="54"/>
        <v>79.768250000000009</v>
      </c>
    </row>
    <row r="3704" spans="1:3" x14ac:dyDescent="0.25">
      <c r="A3704" s="2">
        <v>23645</v>
      </c>
      <c r="B3704" s="1">
        <v>84.21</v>
      </c>
      <c r="C3704">
        <f t="shared" si="54"/>
        <v>79.819800000000001</v>
      </c>
    </row>
    <row r="3705" spans="1:3" x14ac:dyDescent="0.25">
      <c r="A3705" s="2">
        <v>23648</v>
      </c>
      <c r="B3705" s="1">
        <v>84.28</v>
      </c>
      <c r="C3705">
        <f t="shared" si="54"/>
        <v>79.871650000000002</v>
      </c>
    </row>
    <row r="3706" spans="1:3" x14ac:dyDescent="0.25">
      <c r="A3706" s="2">
        <v>23649</v>
      </c>
      <c r="B3706" s="1">
        <v>84.24</v>
      </c>
      <c r="C3706">
        <f t="shared" si="54"/>
        <v>79.922550000000001</v>
      </c>
    </row>
    <row r="3707" spans="1:3" x14ac:dyDescent="0.25">
      <c r="A3707" s="2">
        <v>23650</v>
      </c>
      <c r="B3707" s="1">
        <v>84.18</v>
      </c>
      <c r="C3707">
        <f t="shared" si="54"/>
        <v>79.971949999999993</v>
      </c>
    </row>
    <row r="3708" spans="1:3" x14ac:dyDescent="0.25">
      <c r="A3708" s="2">
        <v>23651</v>
      </c>
      <c r="B3708" s="1">
        <v>84.08</v>
      </c>
      <c r="C3708">
        <f t="shared" si="54"/>
        <v>80.018649999999994</v>
      </c>
    </row>
    <row r="3709" spans="1:3" x14ac:dyDescent="0.25">
      <c r="A3709" s="2">
        <v>23652</v>
      </c>
      <c r="B3709" s="1">
        <v>84.36</v>
      </c>
      <c r="C3709">
        <f t="shared" si="54"/>
        <v>80.067299999999989</v>
      </c>
    </row>
    <row r="3710" spans="1:3" x14ac:dyDescent="0.25">
      <c r="A3710" s="2">
        <v>23655</v>
      </c>
      <c r="B3710" s="1">
        <v>84.74</v>
      </c>
      <c r="C3710">
        <f t="shared" si="54"/>
        <v>80.119</v>
      </c>
    </row>
    <row r="3711" spans="1:3" x14ac:dyDescent="0.25">
      <c r="A3711" s="2">
        <v>23656</v>
      </c>
      <c r="B3711" s="1">
        <v>84.79</v>
      </c>
      <c r="C3711">
        <f t="shared" si="54"/>
        <v>80.171549999999996</v>
      </c>
    </row>
    <row r="3712" spans="1:3" x14ac:dyDescent="0.25">
      <c r="A3712" s="2">
        <v>23657</v>
      </c>
      <c r="B3712" s="1">
        <v>84.8</v>
      </c>
      <c r="C3712">
        <f t="shared" si="54"/>
        <v>80.226500000000001</v>
      </c>
    </row>
    <row r="3713" spans="1:3" x14ac:dyDescent="0.25">
      <c r="A3713" s="2">
        <v>23658</v>
      </c>
      <c r="B3713" s="1">
        <v>85.04</v>
      </c>
      <c r="C3713">
        <f t="shared" si="54"/>
        <v>80.281850000000006</v>
      </c>
    </row>
    <row r="3714" spans="1:3" x14ac:dyDescent="0.25">
      <c r="A3714" s="2">
        <v>23659</v>
      </c>
      <c r="B3714" s="1">
        <v>85.22</v>
      </c>
      <c r="C3714">
        <f t="shared" si="54"/>
        <v>80.336349999999996</v>
      </c>
    </row>
    <row r="3715" spans="1:3" x14ac:dyDescent="0.25">
      <c r="A3715" s="2">
        <v>23662</v>
      </c>
      <c r="B3715" s="1">
        <v>85.24</v>
      </c>
      <c r="C3715">
        <f t="shared" si="54"/>
        <v>80.390349999999998</v>
      </c>
    </row>
    <row r="3716" spans="1:3" x14ac:dyDescent="0.25">
      <c r="A3716" s="2">
        <v>23663</v>
      </c>
      <c r="B3716" s="1">
        <v>84.96</v>
      </c>
      <c r="C3716">
        <f t="shared" si="54"/>
        <v>80.44234999999999</v>
      </c>
    </row>
    <row r="3717" spans="1:3" x14ac:dyDescent="0.25">
      <c r="A3717" s="2">
        <v>23664</v>
      </c>
      <c r="B3717" s="1">
        <v>84.79</v>
      </c>
      <c r="C3717">
        <f t="shared" si="54"/>
        <v>80.491199999999992</v>
      </c>
    </row>
    <row r="3718" spans="1:3" x14ac:dyDescent="0.25">
      <c r="A3718" s="2">
        <v>23665</v>
      </c>
      <c r="B3718" s="1">
        <v>84.25</v>
      </c>
      <c r="C3718">
        <f t="shared" si="54"/>
        <v>80.535299999999992</v>
      </c>
    </row>
    <row r="3719" spans="1:3" x14ac:dyDescent="0.25">
      <c r="A3719" s="2">
        <v>23666</v>
      </c>
      <c r="B3719" s="1">
        <v>84.83</v>
      </c>
      <c r="C3719">
        <f t="shared" si="54"/>
        <v>80.581949999999992</v>
      </c>
    </row>
    <row r="3720" spans="1:3" x14ac:dyDescent="0.25">
      <c r="A3720" s="2">
        <v>23669</v>
      </c>
      <c r="B3720" s="1">
        <v>84.93</v>
      </c>
      <c r="C3720">
        <f t="shared" si="54"/>
        <v>80.628249999999994</v>
      </c>
    </row>
    <row r="3721" spans="1:3" x14ac:dyDescent="0.25">
      <c r="A3721" s="2">
        <v>23670</v>
      </c>
      <c r="B3721" s="1">
        <v>85.18</v>
      </c>
      <c r="C3721">
        <f t="shared" si="54"/>
        <v>80.675699999999992</v>
      </c>
    </row>
    <row r="3722" spans="1:3" x14ac:dyDescent="0.25">
      <c r="A3722" s="2">
        <v>23671</v>
      </c>
      <c r="B3722" s="1">
        <v>85.1</v>
      </c>
      <c r="C3722">
        <f t="shared" ref="C3722:C3785" si="55">AVERAGE(B3523:B3722)</f>
        <v>80.721199999999996</v>
      </c>
    </row>
    <row r="3723" spans="1:3" x14ac:dyDescent="0.25">
      <c r="A3723" s="2">
        <v>23672</v>
      </c>
      <c r="B3723" s="1">
        <v>84.94</v>
      </c>
      <c r="C3723">
        <f t="shared" si="55"/>
        <v>80.764499999999998</v>
      </c>
    </row>
    <row r="3724" spans="1:3" x14ac:dyDescent="0.25">
      <c r="A3724" s="2">
        <v>23673</v>
      </c>
      <c r="B3724" s="1">
        <v>85.14</v>
      </c>
      <c r="C3724">
        <f t="shared" si="55"/>
        <v>80.809000000000012</v>
      </c>
    </row>
    <row r="3725" spans="1:3" x14ac:dyDescent="0.25">
      <c r="A3725" s="2">
        <v>23676</v>
      </c>
      <c r="B3725" s="1">
        <v>85</v>
      </c>
      <c r="C3725">
        <f t="shared" si="55"/>
        <v>80.852900000000005</v>
      </c>
    </row>
    <row r="3726" spans="1:3" x14ac:dyDescent="0.25">
      <c r="A3726" s="2">
        <v>23677</v>
      </c>
      <c r="B3726" s="1">
        <v>85</v>
      </c>
      <c r="C3726">
        <f t="shared" si="55"/>
        <v>80.896100000000004</v>
      </c>
    </row>
    <row r="3727" spans="1:3" x14ac:dyDescent="0.25">
      <c r="A3727" s="2">
        <v>23678</v>
      </c>
      <c r="B3727" s="1">
        <v>84.69</v>
      </c>
      <c r="C3727">
        <f t="shared" si="55"/>
        <v>80.936350000000004</v>
      </c>
    </row>
    <row r="3728" spans="1:3" x14ac:dyDescent="0.25">
      <c r="A3728" s="2">
        <v>23679</v>
      </c>
      <c r="B3728" s="1">
        <v>84.73</v>
      </c>
      <c r="C3728">
        <f t="shared" si="55"/>
        <v>80.977250000000012</v>
      </c>
    </row>
    <row r="3729" spans="1:3" x14ac:dyDescent="0.25">
      <c r="A3729" s="2">
        <v>23680</v>
      </c>
      <c r="B3729" s="1">
        <v>84.86</v>
      </c>
      <c r="C3729">
        <f t="shared" si="55"/>
        <v>81.018750000000011</v>
      </c>
    </row>
    <row r="3730" spans="1:3" x14ac:dyDescent="0.25">
      <c r="A3730" s="2">
        <v>23683</v>
      </c>
      <c r="B3730" s="1">
        <v>85.18</v>
      </c>
      <c r="C3730">
        <f t="shared" si="55"/>
        <v>81.062600000000018</v>
      </c>
    </row>
    <row r="3731" spans="1:3" x14ac:dyDescent="0.25">
      <c r="A3731" s="2">
        <v>23685</v>
      </c>
      <c r="B3731" s="1">
        <v>85.14</v>
      </c>
      <c r="C3731">
        <f t="shared" si="55"/>
        <v>81.105200000000011</v>
      </c>
    </row>
    <row r="3732" spans="1:3" x14ac:dyDescent="0.25">
      <c r="A3732" s="2">
        <v>23686</v>
      </c>
      <c r="B3732" s="1">
        <v>85.16</v>
      </c>
      <c r="C3732">
        <f t="shared" si="55"/>
        <v>81.14585000000001</v>
      </c>
    </row>
    <row r="3733" spans="1:3" x14ac:dyDescent="0.25">
      <c r="A3733" s="2">
        <v>23687</v>
      </c>
      <c r="B3733" s="1">
        <v>85.23</v>
      </c>
      <c r="C3733">
        <f t="shared" si="55"/>
        <v>81.186550000000011</v>
      </c>
    </row>
    <row r="3734" spans="1:3" x14ac:dyDescent="0.25">
      <c r="A3734" s="2">
        <v>23690</v>
      </c>
      <c r="B3734" s="1">
        <v>85.19</v>
      </c>
      <c r="C3734">
        <f t="shared" si="55"/>
        <v>81.226950000000002</v>
      </c>
    </row>
    <row r="3735" spans="1:3" x14ac:dyDescent="0.25">
      <c r="A3735" s="2">
        <v>23691</v>
      </c>
      <c r="B3735" s="1">
        <v>84.84</v>
      </c>
      <c r="C3735">
        <f t="shared" si="55"/>
        <v>81.265750000000011</v>
      </c>
    </row>
    <row r="3736" spans="1:3" x14ac:dyDescent="0.25">
      <c r="A3736" s="2">
        <v>23692</v>
      </c>
      <c r="B3736" s="1">
        <v>85.08</v>
      </c>
      <c r="C3736">
        <f t="shared" si="55"/>
        <v>81.305650000000014</v>
      </c>
    </row>
    <row r="3737" spans="1:3" x14ac:dyDescent="0.25">
      <c r="A3737" s="2">
        <v>23693</v>
      </c>
      <c r="B3737" s="1">
        <v>85.19</v>
      </c>
      <c r="C3737">
        <f t="shared" si="55"/>
        <v>81.348450000000014</v>
      </c>
    </row>
    <row r="3738" spans="1:3" x14ac:dyDescent="0.25">
      <c r="A3738" s="2">
        <v>23694</v>
      </c>
      <c r="B3738" s="1">
        <v>85.21</v>
      </c>
      <c r="C3738">
        <f t="shared" si="55"/>
        <v>81.39100000000002</v>
      </c>
    </row>
    <row r="3739" spans="1:3" x14ac:dyDescent="0.25">
      <c r="A3739" s="2">
        <v>23697</v>
      </c>
      <c r="B3739" s="1">
        <v>85.65</v>
      </c>
      <c r="C3739">
        <f t="shared" si="55"/>
        <v>81.434050000000028</v>
      </c>
    </row>
    <row r="3740" spans="1:3" x14ac:dyDescent="0.25">
      <c r="A3740" s="2">
        <v>23698</v>
      </c>
      <c r="B3740" s="1">
        <v>86.03</v>
      </c>
      <c r="C3740">
        <f t="shared" si="55"/>
        <v>81.479350000000025</v>
      </c>
    </row>
    <row r="3741" spans="1:3" x14ac:dyDescent="0.25">
      <c r="A3741" s="2">
        <v>23699</v>
      </c>
      <c r="B3741" s="1">
        <v>86.22</v>
      </c>
      <c r="C3741">
        <f t="shared" si="55"/>
        <v>81.526050000000026</v>
      </c>
    </row>
    <row r="3742" spans="1:3" x14ac:dyDescent="0.25">
      <c r="A3742" s="2">
        <v>23700</v>
      </c>
      <c r="B3742" s="1">
        <v>86.18</v>
      </c>
      <c r="C3742">
        <f t="shared" si="55"/>
        <v>81.573200000000028</v>
      </c>
    </row>
    <row r="3743" spans="1:3" x14ac:dyDescent="0.25">
      <c r="A3743" s="2">
        <v>23701</v>
      </c>
      <c r="B3743" s="1">
        <v>86.28</v>
      </c>
      <c r="C3743">
        <f t="shared" si="55"/>
        <v>81.619950000000031</v>
      </c>
    </row>
    <row r="3744" spans="1:3" x14ac:dyDescent="0.25">
      <c r="A3744" s="2">
        <v>23704</v>
      </c>
      <c r="B3744" s="1">
        <v>86</v>
      </c>
      <c r="C3744">
        <f t="shared" si="55"/>
        <v>81.664050000000032</v>
      </c>
    </row>
    <row r="3745" spans="1:3" x14ac:dyDescent="0.25">
      <c r="A3745" s="2">
        <v>23705</v>
      </c>
      <c r="B3745" s="1">
        <v>85.73</v>
      </c>
      <c r="C3745">
        <f t="shared" si="55"/>
        <v>81.707450000000023</v>
      </c>
    </row>
    <row r="3746" spans="1:3" x14ac:dyDescent="0.25">
      <c r="A3746" s="2">
        <v>23706</v>
      </c>
      <c r="B3746" s="1">
        <v>85.44</v>
      </c>
      <c r="C3746">
        <f t="shared" si="55"/>
        <v>81.748000000000019</v>
      </c>
    </row>
    <row r="3747" spans="1:3" x14ac:dyDescent="0.25">
      <c r="A3747" s="2">
        <v>23708</v>
      </c>
      <c r="B3747" s="1">
        <v>85.16</v>
      </c>
      <c r="C3747">
        <f t="shared" si="55"/>
        <v>81.785950000000014</v>
      </c>
    </row>
    <row r="3748" spans="1:3" x14ac:dyDescent="0.25">
      <c r="A3748" s="2">
        <v>23711</v>
      </c>
      <c r="B3748" s="1">
        <v>84.42</v>
      </c>
      <c r="C3748">
        <f t="shared" si="55"/>
        <v>81.820450000000022</v>
      </c>
    </row>
    <row r="3749" spans="1:3" x14ac:dyDescent="0.25">
      <c r="A3749" s="2">
        <v>23712</v>
      </c>
      <c r="B3749" s="1">
        <v>83.55</v>
      </c>
      <c r="C3749">
        <f t="shared" si="55"/>
        <v>81.850800000000021</v>
      </c>
    </row>
    <row r="3750" spans="1:3" x14ac:dyDescent="0.25">
      <c r="A3750" s="2">
        <v>23713</v>
      </c>
      <c r="B3750" s="1">
        <v>83.79</v>
      </c>
      <c r="C3750">
        <f t="shared" si="55"/>
        <v>81.88245000000002</v>
      </c>
    </row>
    <row r="3751" spans="1:3" x14ac:dyDescent="0.25">
      <c r="A3751" s="2">
        <v>23714</v>
      </c>
      <c r="B3751" s="1">
        <v>84.18</v>
      </c>
      <c r="C3751">
        <f t="shared" si="55"/>
        <v>81.916000000000025</v>
      </c>
    </row>
    <row r="3752" spans="1:3" x14ac:dyDescent="0.25">
      <c r="A3752" s="2">
        <v>23715</v>
      </c>
      <c r="B3752" s="1">
        <v>84.35</v>
      </c>
      <c r="C3752">
        <f t="shared" si="55"/>
        <v>81.950000000000017</v>
      </c>
    </row>
    <row r="3753" spans="1:3" x14ac:dyDescent="0.25">
      <c r="A3753" s="2">
        <v>23718</v>
      </c>
      <c r="B3753" s="1">
        <v>84.33</v>
      </c>
      <c r="C3753">
        <f t="shared" si="55"/>
        <v>81.983550000000037</v>
      </c>
    </row>
    <row r="3754" spans="1:3" x14ac:dyDescent="0.25">
      <c r="A3754" s="2">
        <v>23719</v>
      </c>
      <c r="B3754" s="1">
        <v>84</v>
      </c>
      <c r="C3754">
        <f t="shared" si="55"/>
        <v>82.015150000000034</v>
      </c>
    </row>
    <row r="3755" spans="1:3" x14ac:dyDescent="0.25">
      <c r="A3755" s="2">
        <v>23720</v>
      </c>
      <c r="B3755" s="1">
        <v>83.46</v>
      </c>
      <c r="C3755">
        <f t="shared" si="55"/>
        <v>82.044050000000027</v>
      </c>
    </row>
    <row r="3756" spans="1:3" x14ac:dyDescent="0.25">
      <c r="A3756" s="2">
        <v>23721</v>
      </c>
      <c r="B3756" s="1">
        <v>83.45</v>
      </c>
      <c r="C3756">
        <f t="shared" si="55"/>
        <v>82.071950000000015</v>
      </c>
    </row>
    <row r="3757" spans="1:3" x14ac:dyDescent="0.25">
      <c r="A3757" s="2">
        <v>23722</v>
      </c>
      <c r="B3757" s="1">
        <v>83.66</v>
      </c>
      <c r="C3757">
        <f t="shared" si="55"/>
        <v>82.102150000000037</v>
      </c>
    </row>
    <row r="3758" spans="1:3" x14ac:dyDescent="0.25">
      <c r="A3758" s="2">
        <v>23725</v>
      </c>
      <c r="B3758" s="1">
        <v>83.45</v>
      </c>
      <c r="C3758">
        <f t="shared" si="55"/>
        <v>82.130400000000023</v>
      </c>
    </row>
    <row r="3759" spans="1:3" x14ac:dyDescent="0.25">
      <c r="A3759" s="2">
        <v>23726</v>
      </c>
      <c r="B3759" s="1">
        <v>83.22</v>
      </c>
      <c r="C3759">
        <f t="shared" si="55"/>
        <v>82.156650000000042</v>
      </c>
    </row>
    <row r="3760" spans="1:3" x14ac:dyDescent="0.25">
      <c r="A3760" s="2">
        <v>23727</v>
      </c>
      <c r="B3760" s="1">
        <v>83.55</v>
      </c>
      <c r="C3760">
        <f t="shared" si="55"/>
        <v>82.183300000000031</v>
      </c>
    </row>
    <row r="3761" spans="1:3" x14ac:dyDescent="0.25">
      <c r="A3761" s="2">
        <v>23728</v>
      </c>
      <c r="B3761" s="1">
        <v>83.9</v>
      </c>
      <c r="C3761">
        <f t="shared" si="55"/>
        <v>82.212450000000032</v>
      </c>
    </row>
    <row r="3762" spans="1:3" x14ac:dyDescent="0.25">
      <c r="A3762" s="2">
        <v>23729</v>
      </c>
      <c r="B3762" s="1">
        <v>84.29</v>
      </c>
      <c r="C3762">
        <f t="shared" si="55"/>
        <v>82.243600000000029</v>
      </c>
    </row>
    <row r="3763" spans="1:3" x14ac:dyDescent="0.25">
      <c r="A3763" s="2">
        <v>23732</v>
      </c>
      <c r="B3763" s="1">
        <v>84.38</v>
      </c>
      <c r="C3763">
        <f t="shared" si="55"/>
        <v>82.273950000000042</v>
      </c>
    </row>
    <row r="3764" spans="1:3" x14ac:dyDescent="0.25">
      <c r="A3764" s="2">
        <v>23733</v>
      </c>
      <c r="B3764" s="1">
        <v>84.33</v>
      </c>
      <c r="C3764">
        <f t="shared" si="55"/>
        <v>82.303950000000043</v>
      </c>
    </row>
    <row r="3765" spans="1:3" x14ac:dyDescent="0.25">
      <c r="A3765" s="2">
        <v>23734</v>
      </c>
      <c r="B3765" s="1">
        <v>84.15</v>
      </c>
      <c r="C3765">
        <f t="shared" si="55"/>
        <v>82.331750000000028</v>
      </c>
    </row>
    <row r="3766" spans="1:3" x14ac:dyDescent="0.25">
      <c r="A3766" s="2">
        <v>23735</v>
      </c>
      <c r="B3766" s="1">
        <v>84.15</v>
      </c>
      <c r="C3766">
        <f t="shared" si="55"/>
        <v>82.357750000000053</v>
      </c>
    </row>
    <row r="3767" spans="1:3" x14ac:dyDescent="0.25">
      <c r="A3767" s="2">
        <v>23739</v>
      </c>
      <c r="B3767" s="1">
        <v>84.07</v>
      </c>
      <c r="C3767">
        <f t="shared" si="55"/>
        <v>82.382700000000028</v>
      </c>
    </row>
    <row r="3768" spans="1:3" x14ac:dyDescent="0.25">
      <c r="A3768" s="2">
        <v>23740</v>
      </c>
      <c r="B3768" s="1">
        <v>83.81</v>
      </c>
      <c r="C3768">
        <f t="shared" si="55"/>
        <v>82.406050000000036</v>
      </c>
    </row>
    <row r="3769" spans="1:3" x14ac:dyDescent="0.25">
      <c r="A3769" s="2">
        <v>23741</v>
      </c>
      <c r="B3769" s="1">
        <v>84.3</v>
      </c>
      <c r="C3769">
        <f t="shared" si="55"/>
        <v>82.431850000000011</v>
      </c>
    </row>
    <row r="3770" spans="1:3" x14ac:dyDescent="0.25">
      <c r="A3770" s="2">
        <v>23742</v>
      </c>
      <c r="B3770" s="1">
        <v>84.75</v>
      </c>
      <c r="C3770">
        <f t="shared" si="55"/>
        <v>82.459000000000017</v>
      </c>
    </row>
    <row r="3771" spans="1:3" x14ac:dyDescent="0.25">
      <c r="A3771" s="2">
        <v>23746</v>
      </c>
      <c r="B3771" s="1">
        <v>84.23</v>
      </c>
      <c r="C3771">
        <f t="shared" si="55"/>
        <v>82.483250000000012</v>
      </c>
    </row>
    <row r="3772" spans="1:3" x14ac:dyDescent="0.25">
      <c r="A3772" s="2">
        <v>23747</v>
      </c>
      <c r="B3772" s="1">
        <v>84.63</v>
      </c>
      <c r="C3772">
        <f t="shared" si="55"/>
        <v>82.50990000000003</v>
      </c>
    </row>
    <row r="3773" spans="1:3" x14ac:dyDescent="0.25">
      <c r="A3773" s="2">
        <v>23748</v>
      </c>
      <c r="B3773" s="1">
        <v>84.89</v>
      </c>
      <c r="C3773">
        <f t="shared" si="55"/>
        <v>82.539749999999998</v>
      </c>
    </row>
    <row r="3774" spans="1:3" x14ac:dyDescent="0.25">
      <c r="A3774" s="2">
        <v>23749</v>
      </c>
      <c r="B3774" s="1">
        <v>85.26</v>
      </c>
      <c r="C3774">
        <f t="shared" si="55"/>
        <v>82.571399999999997</v>
      </c>
    </row>
    <row r="3775" spans="1:3" x14ac:dyDescent="0.25">
      <c r="A3775" s="2">
        <v>23750</v>
      </c>
      <c r="B3775" s="1">
        <v>85.37</v>
      </c>
      <c r="C3775">
        <f t="shared" si="55"/>
        <v>82.604299999999981</v>
      </c>
    </row>
    <row r="3776" spans="1:3" x14ac:dyDescent="0.25">
      <c r="A3776" s="2">
        <v>23753</v>
      </c>
      <c r="B3776" s="1">
        <v>85.4</v>
      </c>
      <c r="C3776">
        <f t="shared" si="55"/>
        <v>82.636400000000009</v>
      </c>
    </row>
    <row r="3777" spans="1:3" x14ac:dyDescent="0.25">
      <c r="A3777" s="2">
        <v>23754</v>
      </c>
      <c r="B3777" s="1">
        <v>85.61</v>
      </c>
      <c r="C3777">
        <f t="shared" si="55"/>
        <v>82.668500000000009</v>
      </c>
    </row>
    <row r="3778" spans="1:3" x14ac:dyDescent="0.25">
      <c r="A3778" s="2">
        <v>23755</v>
      </c>
      <c r="B3778" s="1">
        <v>85.84</v>
      </c>
      <c r="C3778">
        <f t="shared" si="55"/>
        <v>82.702000000000012</v>
      </c>
    </row>
    <row r="3779" spans="1:3" x14ac:dyDescent="0.25">
      <c r="A3779" s="2">
        <v>23756</v>
      </c>
      <c r="B3779" s="1">
        <v>85.84</v>
      </c>
      <c r="C3779">
        <f t="shared" si="55"/>
        <v>82.736300000000014</v>
      </c>
    </row>
    <row r="3780" spans="1:3" x14ac:dyDescent="0.25">
      <c r="A3780" s="2">
        <v>23757</v>
      </c>
      <c r="B3780" s="1">
        <v>86.21</v>
      </c>
      <c r="C3780">
        <f t="shared" si="55"/>
        <v>82.771149999999992</v>
      </c>
    </row>
    <row r="3781" spans="1:3" x14ac:dyDescent="0.25">
      <c r="A3781" s="2">
        <v>23760</v>
      </c>
      <c r="B3781" s="1">
        <v>86.49</v>
      </c>
      <c r="C3781">
        <f t="shared" si="55"/>
        <v>82.805099999999996</v>
      </c>
    </row>
    <row r="3782" spans="1:3" x14ac:dyDescent="0.25">
      <c r="A3782" s="2">
        <v>23761</v>
      </c>
      <c r="B3782" s="1">
        <v>86.63</v>
      </c>
      <c r="C3782">
        <f t="shared" si="55"/>
        <v>82.838550000000012</v>
      </c>
    </row>
    <row r="3783" spans="1:3" x14ac:dyDescent="0.25">
      <c r="A3783" s="2">
        <v>23762</v>
      </c>
      <c r="B3783" s="1">
        <v>86.6</v>
      </c>
      <c r="C3783">
        <f t="shared" si="55"/>
        <v>82.871449999999982</v>
      </c>
    </row>
    <row r="3784" spans="1:3" x14ac:dyDescent="0.25">
      <c r="A3784" s="2">
        <v>23763</v>
      </c>
      <c r="B3784" s="1">
        <v>86.52</v>
      </c>
      <c r="C3784">
        <f t="shared" si="55"/>
        <v>82.905349999999984</v>
      </c>
    </row>
    <row r="3785" spans="1:3" x14ac:dyDescent="0.25">
      <c r="A3785" s="2">
        <v>23764</v>
      </c>
      <c r="B3785" s="1">
        <v>86.74</v>
      </c>
      <c r="C3785">
        <f t="shared" si="55"/>
        <v>82.940299999999993</v>
      </c>
    </row>
    <row r="3786" spans="1:3" x14ac:dyDescent="0.25">
      <c r="A3786" s="2">
        <v>23767</v>
      </c>
      <c r="B3786" s="1">
        <v>86.86</v>
      </c>
      <c r="C3786">
        <f t="shared" ref="C3786:C3849" si="56">AVERAGE(B3587:B3786)</f>
        <v>82.976099999999988</v>
      </c>
    </row>
    <row r="3787" spans="1:3" x14ac:dyDescent="0.25">
      <c r="A3787" s="2">
        <v>23768</v>
      </c>
      <c r="B3787" s="1">
        <v>86.94</v>
      </c>
      <c r="C3787">
        <f t="shared" si="56"/>
        <v>83.011549999999986</v>
      </c>
    </row>
    <row r="3788" spans="1:3" x14ac:dyDescent="0.25">
      <c r="A3788" s="2">
        <v>23769</v>
      </c>
      <c r="B3788" s="1">
        <v>87.23</v>
      </c>
      <c r="C3788">
        <f t="shared" si="56"/>
        <v>83.048849999999987</v>
      </c>
    </row>
    <row r="3789" spans="1:3" x14ac:dyDescent="0.25">
      <c r="A3789" s="2">
        <v>23770</v>
      </c>
      <c r="B3789" s="1">
        <v>87.48</v>
      </c>
      <c r="C3789">
        <f t="shared" si="56"/>
        <v>83.086299999999994</v>
      </c>
    </row>
    <row r="3790" spans="1:3" x14ac:dyDescent="0.25">
      <c r="A3790" s="2">
        <v>23771</v>
      </c>
      <c r="B3790" s="1">
        <v>87.56</v>
      </c>
      <c r="C3790">
        <f t="shared" si="56"/>
        <v>83.123649999999998</v>
      </c>
    </row>
    <row r="3791" spans="1:3" x14ac:dyDescent="0.25">
      <c r="A3791" s="2">
        <v>23774</v>
      </c>
      <c r="B3791" s="1">
        <v>87.58</v>
      </c>
      <c r="C3791">
        <f t="shared" si="56"/>
        <v>83.160550000000001</v>
      </c>
    </row>
    <row r="3792" spans="1:3" x14ac:dyDescent="0.25">
      <c r="A3792" s="2">
        <v>23775</v>
      </c>
      <c r="B3792" s="1">
        <v>87.55</v>
      </c>
      <c r="C3792">
        <f t="shared" si="56"/>
        <v>83.195549999999997</v>
      </c>
    </row>
    <row r="3793" spans="1:3" x14ac:dyDescent="0.25">
      <c r="A3793" s="2">
        <v>23776</v>
      </c>
      <c r="B3793" s="1">
        <v>87.63</v>
      </c>
      <c r="C3793">
        <f t="shared" si="56"/>
        <v>83.231199999999987</v>
      </c>
    </row>
    <row r="3794" spans="1:3" x14ac:dyDescent="0.25">
      <c r="A3794" s="2">
        <v>23777</v>
      </c>
      <c r="B3794" s="1">
        <v>87.57</v>
      </c>
      <c r="C3794">
        <f t="shared" si="56"/>
        <v>83.266349999999989</v>
      </c>
    </row>
    <row r="3795" spans="1:3" x14ac:dyDescent="0.25">
      <c r="A3795" s="2">
        <v>23778</v>
      </c>
      <c r="B3795" s="1">
        <v>87.29</v>
      </c>
      <c r="C3795">
        <f t="shared" si="56"/>
        <v>83.300349999999995</v>
      </c>
    </row>
    <row r="3796" spans="1:3" x14ac:dyDescent="0.25">
      <c r="A3796" s="2">
        <v>23781</v>
      </c>
      <c r="B3796" s="1">
        <v>86.95</v>
      </c>
      <c r="C3796">
        <f t="shared" si="56"/>
        <v>83.333199999999991</v>
      </c>
    </row>
    <row r="3797" spans="1:3" x14ac:dyDescent="0.25">
      <c r="A3797" s="2">
        <v>23782</v>
      </c>
      <c r="B3797" s="1">
        <v>87.24</v>
      </c>
      <c r="C3797">
        <f t="shared" si="56"/>
        <v>83.370649999999983</v>
      </c>
    </row>
    <row r="3798" spans="1:3" x14ac:dyDescent="0.25">
      <c r="A3798" s="2">
        <v>23783</v>
      </c>
      <c r="B3798" s="1">
        <v>86.46</v>
      </c>
      <c r="C3798">
        <f t="shared" si="56"/>
        <v>83.40619999999997</v>
      </c>
    </row>
    <row r="3799" spans="1:3" x14ac:dyDescent="0.25">
      <c r="A3799" s="2">
        <v>23784</v>
      </c>
      <c r="B3799" s="1">
        <v>85.54</v>
      </c>
      <c r="C3799">
        <f t="shared" si="56"/>
        <v>83.434399999999982</v>
      </c>
    </row>
    <row r="3800" spans="1:3" x14ac:dyDescent="0.25">
      <c r="A3800" s="2">
        <v>23785</v>
      </c>
      <c r="B3800" s="1">
        <v>86.17</v>
      </c>
      <c r="C3800">
        <f t="shared" si="56"/>
        <v>83.466749999999976</v>
      </c>
    </row>
    <row r="3801" spans="1:3" x14ac:dyDescent="0.25">
      <c r="A3801" s="2">
        <v>23788</v>
      </c>
      <c r="B3801" s="1">
        <v>86.07</v>
      </c>
      <c r="C3801">
        <f t="shared" si="56"/>
        <v>83.499799999999979</v>
      </c>
    </row>
    <row r="3802" spans="1:3" x14ac:dyDescent="0.25">
      <c r="A3802" s="2">
        <v>23789</v>
      </c>
      <c r="B3802" s="1">
        <v>85.67</v>
      </c>
      <c r="C3802">
        <f t="shared" si="56"/>
        <v>83.52729999999994</v>
      </c>
    </row>
    <row r="3803" spans="1:3" x14ac:dyDescent="0.25">
      <c r="A3803" s="2">
        <v>23790</v>
      </c>
      <c r="B3803" s="1">
        <v>85.77</v>
      </c>
      <c r="C3803">
        <f t="shared" si="56"/>
        <v>83.553799999999967</v>
      </c>
    </row>
    <row r="3804" spans="1:3" x14ac:dyDescent="0.25">
      <c r="A3804" s="2">
        <v>23791</v>
      </c>
      <c r="B3804" s="1">
        <v>86.05</v>
      </c>
      <c r="C3804">
        <f t="shared" si="56"/>
        <v>83.579649999999958</v>
      </c>
    </row>
    <row r="3805" spans="1:3" x14ac:dyDescent="0.25">
      <c r="A3805" s="2">
        <v>23792</v>
      </c>
      <c r="B3805" s="1">
        <v>86.21</v>
      </c>
      <c r="C3805">
        <f t="shared" si="56"/>
        <v>83.605399999999975</v>
      </c>
    </row>
    <row r="3806" spans="1:3" x14ac:dyDescent="0.25">
      <c r="A3806" s="2">
        <v>23796</v>
      </c>
      <c r="B3806" s="1">
        <v>86.64</v>
      </c>
      <c r="C3806">
        <f t="shared" si="56"/>
        <v>83.632849999999962</v>
      </c>
    </row>
    <row r="3807" spans="1:3" x14ac:dyDescent="0.25">
      <c r="A3807" s="2">
        <v>23797</v>
      </c>
      <c r="B3807" s="1">
        <v>87.17</v>
      </c>
      <c r="C3807">
        <f t="shared" si="56"/>
        <v>83.663699999999949</v>
      </c>
    </row>
    <row r="3808" spans="1:3" x14ac:dyDescent="0.25">
      <c r="A3808" s="2">
        <v>23798</v>
      </c>
      <c r="B3808" s="1">
        <v>87.2</v>
      </c>
      <c r="C3808">
        <f t="shared" si="56"/>
        <v>83.695199999999971</v>
      </c>
    </row>
    <row r="3809" spans="1:3" x14ac:dyDescent="0.25">
      <c r="A3809" s="2">
        <v>23799</v>
      </c>
      <c r="B3809" s="1">
        <v>87.43</v>
      </c>
      <c r="C3809">
        <f t="shared" si="56"/>
        <v>83.726549999999975</v>
      </c>
    </row>
    <row r="3810" spans="1:3" x14ac:dyDescent="0.25">
      <c r="A3810" s="2">
        <v>23802</v>
      </c>
      <c r="B3810" s="1">
        <v>87.25</v>
      </c>
      <c r="C3810">
        <f t="shared" si="56"/>
        <v>83.757949999999965</v>
      </c>
    </row>
    <row r="3811" spans="1:3" x14ac:dyDescent="0.25">
      <c r="A3811" s="2">
        <v>23803</v>
      </c>
      <c r="B3811" s="1">
        <v>87.4</v>
      </c>
      <c r="C3811">
        <f t="shared" si="56"/>
        <v>83.790649999999971</v>
      </c>
    </row>
    <row r="3812" spans="1:3" x14ac:dyDescent="0.25">
      <c r="A3812" s="2">
        <v>23804</v>
      </c>
      <c r="B3812" s="1">
        <v>87.26</v>
      </c>
      <c r="C3812">
        <f t="shared" si="56"/>
        <v>83.821449999999956</v>
      </c>
    </row>
    <row r="3813" spans="1:3" x14ac:dyDescent="0.25">
      <c r="A3813" s="2">
        <v>23805</v>
      </c>
      <c r="B3813" s="1">
        <v>86.98</v>
      </c>
      <c r="C3813">
        <f t="shared" si="56"/>
        <v>83.852749999999958</v>
      </c>
    </row>
    <row r="3814" spans="1:3" x14ac:dyDescent="0.25">
      <c r="A3814" s="2">
        <v>23806</v>
      </c>
      <c r="B3814" s="1">
        <v>86.8</v>
      </c>
      <c r="C3814">
        <f t="shared" si="56"/>
        <v>83.885249999999957</v>
      </c>
    </row>
    <row r="3815" spans="1:3" x14ac:dyDescent="0.25">
      <c r="A3815" s="2">
        <v>23809</v>
      </c>
      <c r="B3815" s="1">
        <v>86.83</v>
      </c>
      <c r="C3815">
        <f t="shared" si="56"/>
        <v>83.916099999999972</v>
      </c>
    </row>
    <row r="3816" spans="1:3" x14ac:dyDescent="0.25">
      <c r="A3816" s="2">
        <v>23810</v>
      </c>
      <c r="B3816" s="1">
        <v>86.69</v>
      </c>
      <c r="C3816">
        <f t="shared" si="56"/>
        <v>83.944849999999946</v>
      </c>
    </row>
    <row r="3817" spans="1:3" x14ac:dyDescent="0.25">
      <c r="A3817" s="2">
        <v>23811</v>
      </c>
      <c r="B3817" s="1">
        <v>86.54</v>
      </c>
      <c r="C3817">
        <f t="shared" si="56"/>
        <v>83.973899999999972</v>
      </c>
    </row>
    <row r="3818" spans="1:3" x14ac:dyDescent="0.25">
      <c r="A3818" s="2">
        <v>23812</v>
      </c>
      <c r="B3818" s="1">
        <v>86.9</v>
      </c>
      <c r="C3818">
        <f t="shared" si="56"/>
        <v>84.005599999999973</v>
      </c>
    </row>
    <row r="3819" spans="1:3" x14ac:dyDescent="0.25">
      <c r="A3819" s="2">
        <v>23813</v>
      </c>
      <c r="B3819" s="1">
        <v>87.21</v>
      </c>
      <c r="C3819">
        <f t="shared" si="56"/>
        <v>84.039699999999954</v>
      </c>
    </row>
    <row r="3820" spans="1:3" x14ac:dyDescent="0.25">
      <c r="A3820" s="2">
        <v>23816</v>
      </c>
      <c r="B3820" s="1">
        <v>87.24</v>
      </c>
      <c r="C3820">
        <f t="shared" si="56"/>
        <v>84.074599999999975</v>
      </c>
    </row>
    <row r="3821" spans="1:3" x14ac:dyDescent="0.25">
      <c r="A3821" s="2">
        <v>23817</v>
      </c>
      <c r="B3821" s="1">
        <v>87.13</v>
      </c>
      <c r="C3821">
        <f t="shared" si="56"/>
        <v>84.108399999999989</v>
      </c>
    </row>
    <row r="3822" spans="1:3" x14ac:dyDescent="0.25">
      <c r="A3822" s="2">
        <v>23818</v>
      </c>
      <c r="B3822" s="1">
        <v>87.02</v>
      </c>
      <c r="C3822">
        <f t="shared" si="56"/>
        <v>84.142949999999985</v>
      </c>
    </row>
    <row r="3823" spans="1:3" x14ac:dyDescent="0.25">
      <c r="A3823" s="2">
        <v>23819</v>
      </c>
      <c r="B3823" s="1">
        <v>86.81</v>
      </c>
      <c r="C3823">
        <f t="shared" si="56"/>
        <v>84.178499999999985</v>
      </c>
    </row>
    <row r="3824" spans="1:3" x14ac:dyDescent="0.25">
      <c r="A3824" s="2">
        <v>23820</v>
      </c>
      <c r="B3824" s="1">
        <v>86.84</v>
      </c>
      <c r="C3824">
        <f t="shared" si="56"/>
        <v>84.215249999999983</v>
      </c>
    </row>
    <row r="3825" spans="1:3" x14ac:dyDescent="0.25">
      <c r="A3825" s="2">
        <v>23823</v>
      </c>
      <c r="B3825" s="1">
        <v>86.83</v>
      </c>
      <c r="C3825">
        <f t="shared" si="56"/>
        <v>84.256049999999973</v>
      </c>
    </row>
    <row r="3826" spans="1:3" x14ac:dyDescent="0.25">
      <c r="A3826" s="2">
        <v>23824</v>
      </c>
      <c r="B3826" s="1">
        <v>86.93</v>
      </c>
      <c r="C3826">
        <f t="shared" si="56"/>
        <v>84.295599999999979</v>
      </c>
    </row>
    <row r="3827" spans="1:3" x14ac:dyDescent="0.25">
      <c r="A3827" s="2">
        <v>23825</v>
      </c>
      <c r="B3827" s="1">
        <v>87.09</v>
      </c>
      <c r="C3827">
        <f t="shared" si="56"/>
        <v>84.337849999999975</v>
      </c>
    </row>
    <row r="3828" spans="1:3" x14ac:dyDescent="0.25">
      <c r="A3828" s="2">
        <v>23826</v>
      </c>
      <c r="B3828" s="1">
        <v>86.84</v>
      </c>
      <c r="C3828">
        <f t="shared" si="56"/>
        <v>84.37634999999996</v>
      </c>
    </row>
    <row r="3829" spans="1:3" x14ac:dyDescent="0.25">
      <c r="A3829" s="2">
        <v>23827</v>
      </c>
      <c r="B3829" s="1">
        <v>86.2</v>
      </c>
      <c r="C3829">
        <f t="shared" si="56"/>
        <v>84.410149999999973</v>
      </c>
    </row>
    <row r="3830" spans="1:3" x14ac:dyDescent="0.25">
      <c r="A3830" s="2">
        <v>23830</v>
      </c>
      <c r="B3830" s="1">
        <v>86.03</v>
      </c>
      <c r="C3830">
        <f t="shared" si="56"/>
        <v>84.441649999999953</v>
      </c>
    </row>
    <row r="3831" spans="1:3" x14ac:dyDescent="0.25">
      <c r="A3831" s="2">
        <v>23831</v>
      </c>
      <c r="B3831" s="1">
        <v>86.2</v>
      </c>
      <c r="C3831">
        <f t="shared" si="56"/>
        <v>84.47464999999994</v>
      </c>
    </row>
    <row r="3832" spans="1:3" x14ac:dyDescent="0.25">
      <c r="A3832" s="2">
        <v>23832</v>
      </c>
      <c r="B3832" s="1">
        <v>86.16</v>
      </c>
      <c r="C3832">
        <f t="shared" si="56"/>
        <v>84.505599999999959</v>
      </c>
    </row>
    <row r="3833" spans="1:3" x14ac:dyDescent="0.25">
      <c r="A3833" s="2">
        <v>23833</v>
      </c>
      <c r="B3833" s="1">
        <v>86.32</v>
      </c>
      <c r="C3833">
        <f t="shared" si="56"/>
        <v>84.535199999999975</v>
      </c>
    </row>
    <row r="3834" spans="1:3" x14ac:dyDescent="0.25">
      <c r="A3834" s="2">
        <v>23834</v>
      </c>
      <c r="B3834" s="1">
        <v>86.53</v>
      </c>
      <c r="C3834">
        <f t="shared" si="56"/>
        <v>84.563799999999958</v>
      </c>
    </row>
    <row r="3835" spans="1:3" x14ac:dyDescent="0.25">
      <c r="A3835" s="2">
        <v>23837</v>
      </c>
      <c r="B3835" s="1">
        <v>86.53</v>
      </c>
      <c r="C3835">
        <f t="shared" si="56"/>
        <v>84.592499999999944</v>
      </c>
    </row>
    <row r="3836" spans="1:3" x14ac:dyDescent="0.25">
      <c r="A3836" s="2">
        <v>23838</v>
      </c>
      <c r="B3836" s="1">
        <v>86.5</v>
      </c>
      <c r="C3836">
        <f t="shared" si="56"/>
        <v>84.620549999999952</v>
      </c>
    </row>
    <row r="3837" spans="1:3" x14ac:dyDescent="0.25">
      <c r="A3837" s="2">
        <v>23839</v>
      </c>
      <c r="B3837" s="1">
        <v>86.55</v>
      </c>
      <c r="C3837">
        <f t="shared" si="56"/>
        <v>84.647749999999959</v>
      </c>
    </row>
    <row r="3838" spans="1:3" x14ac:dyDescent="0.25">
      <c r="A3838" s="2">
        <v>23840</v>
      </c>
      <c r="B3838" s="1">
        <v>87.04</v>
      </c>
      <c r="C3838">
        <f t="shared" si="56"/>
        <v>84.679099999999963</v>
      </c>
    </row>
    <row r="3839" spans="1:3" x14ac:dyDescent="0.25">
      <c r="A3839" s="2">
        <v>23841</v>
      </c>
      <c r="B3839" s="1">
        <v>87.56</v>
      </c>
      <c r="C3839">
        <f t="shared" si="56"/>
        <v>84.711599999999962</v>
      </c>
    </row>
    <row r="3840" spans="1:3" x14ac:dyDescent="0.25">
      <c r="A3840" s="2">
        <v>23844</v>
      </c>
      <c r="B3840" s="1">
        <v>87.94</v>
      </c>
      <c r="C3840">
        <f t="shared" si="56"/>
        <v>84.745249999999956</v>
      </c>
    </row>
    <row r="3841" spans="1:3" x14ac:dyDescent="0.25">
      <c r="A3841" s="2">
        <v>23845</v>
      </c>
      <c r="B3841" s="1">
        <v>88.04</v>
      </c>
      <c r="C3841">
        <f t="shared" si="56"/>
        <v>84.778149999999968</v>
      </c>
    </row>
    <row r="3842" spans="1:3" x14ac:dyDescent="0.25">
      <c r="A3842" s="2">
        <v>23846</v>
      </c>
      <c r="B3842" s="1">
        <v>88.24</v>
      </c>
      <c r="C3842">
        <f t="shared" si="56"/>
        <v>84.811149999999984</v>
      </c>
    </row>
    <row r="3843" spans="1:3" x14ac:dyDescent="0.25">
      <c r="A3843" s="2">
        <v>23847</v>
      </c>
      <c r="B3843" s="1">
        <v>88.15</v>
      </c>
      <c r="C3843">
        <f t="shared" si="56"/>
        <v>84.84344999999999</v>
      </c>
    </row>
    <row r="3844" spans="1:3" x14ac:dyDescent="0.25">
      <c r="A3844" s="2">
        <v>23851</v>
      </c>
      <c r="B3844" s="1">
        <v>88.51</v>
      </c>
      <c r="C3844">
        <f t="shared" si="56"/>
        <v>84.874649999999988</v>
      </c>
    </row>
    <row r="3845" spans="1:3" x14ac:dyDescent="0.25">
      <c r="A3845" s="2">
        <v>23852</v>
      </c>
      <c r="B3845" s="1">
        <v>88.46</v>
      </c>
      <c r="C3845">
        <f t="shared" si="56"/>
        <v>84.903949999999966</v>
      </c>
    </row>
    <row r="3846" spans="1:3" x14ac:dyDescent="0.25">
      <c r="A3846" s="2">
        <v>23853</v>
      </c>
      <c r="B3846" s="1">
        <v>88.3</v>
      </c>
      <c r="C3846">
        <f t="shared" si="56"/>
        <v>84.930549999999954</v>
      </c>
    </row>
    <row r="3847" spans="1:3" x14ac:dyDescent="0.25">
      <c r="A3847" s="2">
        <v>23854</v>
      </c>
      <c r="B3847" s="1">
        <v>88.78</v>
      </c>
      <c r="C3847">
        <f t="shared" si="56"/>
        <v>84.958849999999941</v>
      </c>
    </row>
    <row r="3848" spans="1:3" x14ac:dyDescent="0.25">
      <c r="A3848" s="2">
        <v>23855</v>
      </c>
      <c r="B3848" s="1">
        <v>88.88</v>
      </c>
      <c r="C3848">
        <f t="shared" si="56"/>
        <v>84.98764999999996</v>
      </c>
    </row>
    <row r="3849" spans="1:3" x14ac:dyDescent="0.25">
      <c r="A3849" s="2">
        <v>23858</v>
      </c>
      <c r="B3849" s="1">
        <v>88.89</v>
      </c>
      <c r="C3849">
        <f t="shared" si="56"/>
        <v>85.015999999999948</v>
      </c>
    </row>
    <row r="3850" spans="1:3" x14ac:dyDescent="0.25">
      <c r="A3850" s="2">
        <v>23859</v>
      </c>
      <c r="B3850" s="1">
        <v>89.04</v>
      </c>
      <c r="C3850">
        <f t="shared" ref="C3850:C3913" si="57">AVERAGE(B3651:B3850)</f>
        <v>85.044399999999953</v>
      </c>
    </row>
    <row r="3851" spans="1:3" x14ac:dyDescent="0.25">
      <c r="A3851" s="2">
        <v>23860</v>
      </c>
      <c r="B3851" s="1">
        <v>89</v>
      </c>
      <c r="C3851">
        <f t="shared" si="57"/>
        <v>85.072849999999946</v>
      </c>
    </row>
    <row r="3852" spans="1:3" x14ac:dyDescent="0.25">
      <c r="A3852" s="2">
        <v>23861</v>
      </c>
      <c r="B3852" s="1">
        <v>88.93</v>
      </c>
      <c r="C3852">
        <f t="shared" si="57"/>
        <v>85.102199999999954</v>
      </c>
    </row>
    <row r="3853" spans="1:3" x14ac:dyDescent="0.25">
      <c r="A3853" s="2">
        <v>23862</v>
      </c>
      <c r="B3853" s="1">
        <v>89.11</v>
      </c>
      <c r="C3853">
        <f t="shared" si="57"/>
        <v>85.131049999999959</v>
      </c>
    </row>
    <row r="3854" spans="1:3" x14ac:dyDescent="0.25">
      <c r="A3854" s="2">
        <v>23865</v>
      </c>
      <c r="B3854" s="1">
        <v>89.23</v>
      </c>
      <c r="C3854">
        <f t="shared" si="57"/>
        <v>85.158999999999963</v>
      </c>
    </row>
    <row r="3855" spans="1:3" x14ac:dyDescent="0.25">
      <c r="A3855" s="2">
        <v>23866</v>
      </c>
      <c r="B3855" s="1">
        <v>89.51</v>
      </c>
      <c r="C3855">
        <f t="shared" si="57"/>
        <v>85.186499999999967</v>
      </c>
    </row>
    <row r="3856" spans="1:3" x14ac:dyDescent="0.25">
      <c r="A3856" s="2">
        <v>23867</v>
      </c>
      <c r="B3856" s="1">
        <v>89.71</v>
      </c>
      <c r="C3856">
        <f t="shared" si="57"/>
        <v>85.216349999999949</v>
      </c>
    </row>
    <row r="3857" spans="1:3" x14ac:dyDescent="0.25">
      <c r="A3857" s="2">
        <v>23868</v>
      </c>
      <c r="B3857" s="1">
        <v>89.92</v>
      </c>
      <c r="C3857">
        <f t="shared" si="57"/>
        <v>85.248249999999928</v>
      </c>
    </row>
    <row r="3858" spans="1:3" x14ac:dyDescent="0.25">
      <c r="A3858" s="2">
        <v>23869</v>
      </c>
      <c r="B3858" s="1">
        <v>89.85</v>
      </c>
      <c r="C3858">
        <f t="shared" si="57"/>
        <v>85.279899999999941</v>
      </c>
    </row>
    <row r="3859" spans="1:3" x14ac:dyDescent="0.25">
      <c r="A3859" s="2">
        <v>23872</v>
      </c>
      <c r="B3859" s="1">
        <v>89.66</v>
      </c>
      <c r="C3859">
        <f t="shared" si="57"/>
        <v>85.310799999999929</v>
      </c>
    </row>
    <row r="3860" spans="1:3" x14ac:dyDescent="0.25">
      <c r="A3860" s="2">
        <v>23873</v>
      </c>
      <c r="B3860" s="1">
        <v>89.55</v>
      </c>
      <c r="C3860">
        <f t="shared" si="57"/>
        <v>85.341249999999931</v>
      </c>
    </row>
    <row r="3861" spans="1:3" x14ac:dyDescent="0.25">
      <c r="A3861" s="2">
        <v>23874</v>
      </c>
      <c r="B3861" s="1">
        <v>89.94</v>
      </c>
      <c r="C3861">
        <f t="shared" si="57"/>
        <v>85.375549999999933</v>
      </c>
    </row>
    <row r="3862" spans="1:3" x14ac:dyDescent="0.25">
      <c r="A3862" s="2">
        <v>23875</v>
      </c>
      <c r="B3862" s="1">
        <v>90.27</v>
      </c>
      <c r="C3862">
        <f t="shared" si="57"/>
        <v>85.412649999999928</v>
      </c>
    </row>
    <row r="3863" spans="1:3" x14ac:dyDescent="0.25">
      <c r="A3863" s="2">
        <v>23876</v>
      </c>
      <c r="B3863" s="1">
        <v>90.1</v>
      </c>
      <c r="C3863">
        <f t="shared" si="57"/>
        <v>85.44854999999994</v>
      </c>
    </row>
    <row r="3864" spans="1:3" x14ac:dyDescent="0.25">
      <c r="A3864" s="2">
        <v>23879</v>
      </c>
      <c r="B3864" s="1">
        <v>89.54</v>
      </c>
      <c r="C3864">
        <f t="shared" si="57"/>
        <v>85.480799999999931</v>
      </c>
    </row>
    <row r="3865" spans="1:3" x14ac:dyDescent="0.25">
      <c r="A3865" s="2">
        <v>23880</v>
      </c>
      <c r="B3865" s="1">
        <v>89.46</v>
      </c>
      <c r="C3865">
        <f t="shared" si="57"/>
        <v>85.512199999999922</v>
      </c>
    </row>
    <row r="3866" spans="1:3" x14ac:dyDescent="0.25">
      <c r="A3866" s="2">
        <v>23881</v>
      </c>
      <c r="B3866" s="1">
        <v>89.67</v>
      </c>
      <c r="C3866">
        <f t="shared" si="57"/>
        <v>85.545549999999935</v>
      </c>
    </row>
    <row r="3867" spans="1:3" x14ac:dyDescent="0.25">
      <c r="A3867" s="2">
        <v>23882</v>
      </c>
      <c r="B3867" s="1">
        <v>89.18</v>
      </c>
      <c r="C3867">
        <f t="shared" si="57"/>
        <v>85.581649999999954</v>
      </c>
    </row>
    <row r="3868" spans="1:3" x14ac:dyDescent="0.25">
      <c r="A3868" s="2">
        <v>23883</v>
      </c>
      <c r="B3868" s="1">
        <v>88.75</v>
      </c>
      <c r="C3868">
        <f t="shared" si="57"/>
        <v>85.614949999999951</v>
      </c>
    </row>
    <row r="3869" spans="1:3" x14ac:dyDescent="0.25">
      <c r="A3869" s="2">
        <v>23886</v>
      </c>
      <c r="B3869" s="1">
        <v>88.09</v>
      </c>
      <c r="C3869">
        <f t="shared" si="57"/>
        <v>85.648699999999948</v>
      </c>
    </row>
    <row r="3870" spans="1:3" x14ac:dyDescent="0.25">
      <c r="A3870" s="2">
        <v>23887</v>
      </c>
      <c r="B3870" s="1">
        <v>88.6</v>
      </c>
      <c r="C3870">
        <f t="shared" si="57"/>
        <v>85.682399999999944</v>
      </c>
    </row>
    <row r="3871" spans="1:3" x14ac:dyDescent="0.25">
      <c r="A3871" s="2">
        <v>23888</v>
      </c>
      <c r="B3871" s="1">
        <v>88.3</v>
      </c>
      <c r="C3871">
        <f t="shared" si="57"/>
        <v>85.714999999999947</v>
      </c>
    </row>
    <row r="3872" spans="1:3" x14ac:dyDescent="0.25">
      <c r="A3872" s="2">
        <v>23889</v>
      </c>
      <c r="B3872" s="1">
        <v>87.84</v>
      </c>
      <c r="C3872">
        <f t="shared" si="57"/>
        <v>85.745399999999961</v>
      </c>
    </row>
    <row r="3873" spans="1:3" x14ac:dyDescent="0.25">
      <c r="A3873" s="2">
        <v>23890</v>
      </c>
      <c r="B3873" s="1">
        <v>88.42</v>
      </c>
      <c r="C3873">
        <f t="shared" si="57"/>
        <v>85.776649999999961</v>
      </c>
    </row>
    <row r="3874" spans="1:3" x14ac:dyDescent="0.25">
      <c r="A3874" s="2">
        <v>23894</v>
      </c>
      <c r="B3874" s="1">
        <v>88.72</v>
      </c>
      <c r="C3874">
        <f t="shared" si="57"/>
        <v>85.808199999999957</v>
      </c>
    </row>
    <row r="3875" spans="1:3" x14ac:dyDescent="0.25">
      <c r="A3875" s="2">
        <v>23895</v>
      </c>
      <c r="B3875" s="1">
        <v>87.09</v>
      </c>
      <c r="C3875">
        <f t="shared" si="57"/>
        <v>85.831899999999948</v>
      </c>
    </row>
    <row r="3876" spans="1:3" x14ac:dyDescent="0.25">
      <c r="A3876" s="2">
        <v>23896</v>
      </c>
      <c r="B3876" s="1">
        <v>86.9</v>
      </c>
      <c r="C3876">
        <f t="shared" si="57"/>
        <v>85.854599999999976</v>
      </c>
    </row>
    <row r="3877" spans="1:3" x14ac:dyDescent="0.25">
      <c r="A3877" s="2">
        <v>23897</v>
      </c>
      <c r="B3877" s="1">
        <v>87.11</v>
      </c>
      <c r="C3877">
        <f t="shared" si="57"/>
        <v>85.878149999999962</v>
      </c>
    </row>
    <row r="3878" spans="1:3" x14ac:dyDescent="0.25">
      <c r="A3878" s="2">
        <v>23900</v>
      </c>
      <c r="B3878" s="1">
        <v>86.88</v>
      </c>
      <c r="C3878">
        <f t="shared" si="57"/>
        <v>85.90094999999998</v>
      </c>
    </row>
    <row r="3879" spans="1:3" x14ac:dyDescent="0.25">
      <c r="A3879" s="2">
        <v>23901</v>
      </c>
      <c r="B3879" s="1">
        <v>85.93</v>
      </c>
      <c r="C3879">
        <f t="shared" si="57"/>
        <v>85.920899999999989</v>
      </c>
    </row>
    <row r="3880" spans="1:3" x14ac:dyDescent="0.25">
      <c r="A3880" s="2">
        <v>23902</v>
      </c>
      <c r="B3880" s="1">
        <v>85.04</v>
      </c>
      <c r="C3880">
        <f t="shared" si="57"/>
        <v>85.935749999999985</v>
      </c>
    </row>
    <row r="3881" spans="1:3" x14ac:dyDescent="0.25">
      <c r="A3881" s="2">
        <v>23903</v>
      </c>
      <c r="B3881" s="1">
        <v>84.73</v>
      </c>
      <c r="C3881">
        <f t="shared" si="57"/>
        <v>85.949849999999984</v>
      </c>
    </row>
    <row r="3882" spans="1:3" x14ac:dyDescent="0.25">
      <c r="A3882" s="2">
        <v>23904</v>
      </c>
      <c r="B3882" s="1">
        <v>85.12</v>
      </c>
      <c r="C3882">
        <f t="shared" si="57"/>
        <v>85.968249999999983</v>
      </c>
    </row>
    <row r="3883" spans="1:3" x14ac:dyDescent="0.25">
      <c r="A3883" s="2">
        <v>23907</v>
      </c>
      <c r="B3883" s="1">
        <v>84.01</v>
      </c>
      <c r="C3883">
        <f t="shared" si="57"/>
        <v>85.981699999999989</v>
      </c>
    </row>
    <row r="3884" spans="1:3" x14ac:dyDescent="0.25">
      <c r="A3884" s="2">
        <v>23908</v>
      </c>
      <c r="B3884" s="1">
        <v>84.49</v>
      </c>
      <c r="C3884">
        <f t="shared" si="57"/>
        <v>85.995649999999983</v>
      </c>
    </row>
    <row r="3885" spans="1:3" x14ac:dyDescent="0.25">
      <c r="A3885" s="2">
        <v>23909</v>
      </c>
      <c r="B3885" s="1">
        <v>85.2</v>
      </c>
      <c r="C3885">
        <f t="shared" si="57"/>
        <v>86.011700000000005</v>
      </c>
    </row>
    <row r="3886" spans="1:3" x14ac:dyDescent="0.25">
      <c r="A3886" s="2">
        <v>23910</v>
      </c>
      <c r="B3886" s="1">
        <v>85.74</v>
      </c>
      <c r="C3886">
        <f t="shared" si="57"/>
        <v>86.03125</v>
      </c>
    </row>
    <row r="3887" spans="1:3" x14ac:dyDescent="0.25">
      <c r="A3887" s="2">
        <v>23911</v>
      </c>
      <c r="B3887" s="1">
        <v>85.34</v>
      </c>
      <c r="C3887">
        <f t="shared" si="57"/>
        <v>86.047049999999999</v>
      </c>
    </row>
    <row r="3888" spans="1:3" x14ac:dyDescent="0.25">
      <c r="A3888" s="2">
        <v>23914</v>
      </c>
      <c r="B3888" s="1">
        <v>85.05</v>
      </c>
      <c r="C3888">
        <f t="shared" si="57"/>
        <v>86.060749999999985</v>
      </c>
    </row>
    <row r="3889" spans="1:3" x14ac:dyDescent="0.25">
      <c r="A3889" s="2">
        <v>23915</v>
      </c>
      <c r="B3889" s="1">
        <v>85.21</v>
      </c>
      <c r="C3889">
        <f t="shared" si="57"/>
        <v>86.073999999999984</v>
      </c>
    </row>
    <row r="3890" spans="1:3" x14ac:dyDescent="0.25">
      <c r="A3890" s="2">
        <v>23916</v>
      </c>
      <c r="B3890" s="1">
        <v>84.67</v>
      </c>
      <c r="C3890">
        <f t="shared" si="57"/>
        <v>86.083549999999974</v>
      </c>
    </row>
    <row r="3891" spans="1:3" x14ac:dyDescent="0.25">
      <c r="A3891" s="2">
        <v>23917</v>
      </c>
      <c r="B3891" s="1">
        <v>83.56</v>
      </c>
      <c r="C3891">
        <f t="shared" si="57"/>
        <v>86.086999999999989</v>
      </c>
    </row>
    <row r="3892" spans="1:3" x14ac:dyDescent="0.25">
      <c r="A3892" s="2">
        <v>23918</v>
      </c>
      <c r="B3892" s="1">
        <v>83.06</v>
      </c>
      <c r="C3892">
        <f t="shared" si="57"/>
        <v>86.087050000000005</v>
      </c>
    </row>
    <row r="3893" spans="1:3" x14ac:dyDescent="0.25">
      <c r="A3893" s="2">
        <v>23921</v>
      </c>
      <c r="B3893" s="1">
        <v>81.599999999999994</v>
      </c>
      <c r="C3893">
        <f t="shared" si="57"/>
        <v>86.079549999999998</v>
      </c>
    </row>
    <row r="3894" spans="1:3" x14ac:dyDescent="0.25">
      <c r="A3894" s="2">
        <v>23922</v>
      </c>
      <c r="B3894" s="1">
        <v>82.41</v>
      </c>
      <c r="C3894">
        <f t="shared" si="57"/>
        <v>86.074349999999995</v>
      </c>
    </row>
    <row r="3895" spans="1:3" x14ac:dyDescent="0.25">
      <c r="A3895" s="2">
        <v>23923</v>
      </c>
      <c r="B3895" s="1">
        <v>84.12</v>
      </c>
      <c r="C3895">
        <f t="shared" si="57"/>
        <v>86.078849999999989</v>
      </c>
    </row>
    <row r="3896" spans="1:3" x14ac:dyDescent="0.25">
      <c r="A3896" s="2">
        <v>23924</v>
      </c>
      <c r="B3896" s="1">
        <v>84.48</v>
      </c>
      <c r="C3896">
        <f t="shared" si="57"/>
        <v>86.086249999999978</v>
      </c>
    </row>
    <row r="3897" spans="1:3" x14ac:dyDescent="0.25">
      <c r="A3897" s="2">
        <v>23925</v>
      </c>
      <c r="B3897" s="1">
        <v>85.16</v>
      </c>
      <c r="C3897">
        <f t="shared" si="57"/>
        <v>86.095849999999984</v>
      </c>
    </row>
    <row r="3898" spans="1:3" x14ac:dyDescent="0.25">
      <c r="A3898" s="2">
        <v>23929</v>
      </c>
      <c r="B3898" s="1">
        <v>84.99</v>
      </c>
      <c r="C3898">
        <f t="shared" si="57"/>
        <v>86.101849999999999</v>
      </c>
    </row>
    <row r="3899" spans="1:3" x14ac:dyDescent="0.25">
      <c r="A3899" s="2">
        <v>23930</v>
      </c>
      <c r="B3899" s="1">
        <v>84.67</v>
      </c>
      <c r="C3899">
        <f t="shared" si="57"/>
        <v>86.107799999999983</v>
      </c>
    </row>
    <row r="3900" spans="1:3" x14ac:dyDescent="0.25">
      <c r="A3900" s="2">
        <v>23931</v>
      </c>
      <c r="B3900" s="1">
        <v>85.39</v>
      </c>
      <c r="C3900">
        <f t="shared" si="57"/>
        <v>86.115449999999981</v>
      </c>
    </row>
    <row r="3901" spans="1:3" x14ac:dyDescent="0.25">
      <c r="A3901" s="2">
        <v>23932</v>
      </c>
      <c r="B3901" s="1">
        <v>85.71</v>
      </c>
      <c r="C3901">
        <f t="shared" si="57"/>
        <v>86.124549999999985</v>
      </c>
    </row>
    <row r="3902" spans="1:3" x14ac:dyDescent="0.25">
      <c r="A3902" s="2">
        <v>23935</v>
      </c>
      <c r="B3902" s="1">
        <v>85.69</v>
      </c>
      <c r="C3902">
        <f t="shared" si="57"/>
        <v>86.133449999999954</v>
      </c>
    </row>
    <row r="3903" spans="1:3" x14ac:dyDescent="0.25">
      <c r="A3903" s="2">
        <v>23936</v>
      </c>
      <c r="B3903" s="1">
        <v>85.59</v>
      </c>
      <c r="C3903">
        <f t="shared" si="57"/>
        <v>86.141399999999962</v>
      </c>
    </row>
    <row r="3904" spans="1:3" x14ac:dyDescent="0.25">
      <c r="A3904" s="2">
        <v>23937</v>
      </c>
      <c r="B3904" s="1">
        <v>85.87</v>
      </c>
      <c r="C3904">
        <f t="shared" si="57"/>
        <v>86.149699999999982</v>
      </c>
    </row>
    <row r="3905" spans="1:3" x14ac:dyDescent="0.25">
      <c r="A3905" s="2">
        <v>23938</v>
      </c>
      <c r="B3905" s="1">
        <v>85.72</v>
      </c>
      <c r="C3905">
        <f t="shared" si="57"/>
        <v>86.156899999999965</v>
      </c>
    </row>
    <row r="3906" spans="1:3" x14ac:dyDescent="0.25">
      <c r="A3906" s="2">
        <v>23939</v>
      </c>
      <c r="B3906" s="1">
        <v>85.69</v>
      </c>
      <c r="C3906">
        <f t="shared" si="57"/>
        <v>86.164149999999978</v>
      </c>
    </row>
    <row r="3907" spans="1:3" x14ac:dyDescent="0.25">
      <c r="A3907" s="2">
        <v>23942</v>
      </c>
      <c r="B3907" s="1">
        <v>85.63</v>
      </c>
      <c r="C3907">
        <f t="shared" si="57"/>
        <v>86.171399999999977</v>
      </c>
    </row>
    <row r="3908" spans="1:3" x14ac:dyDescent="0.25">
      <c r="A3908" s="2">
        <v>23943</v>
      </c>
      <c r="B3908" s="1">
        <v>84.55</v>
      </c>
      <c r="C3908">
        <f t="shared" si="57"/>
        <v>86.173749999999984</v>
      </c>
    </row>
    <row r="3909" spans="1:3" x14ac:dyDescent="0.25">
      <c r="A3909" s="2">
        <v>23944</v>
      </c>
      <c r="B3909" s="1">
        <v>84.07</v>
      </c>
      <c r="C3909">
        <f t="shared" si="57"/>
        <v>86.172299999999993</v>
      </c>
    </row>
    <row r="3910" spans="1:3" x14ac:dyDescent="0.25">
      <c r="A3910" s="2">
        <v>23945</v>
      </c>
      <c r="B3910" s="1">
        <v>83.85</v>
      </c>
      <c r="C3910">
        <f t="shared" si="57"/>
        <v>86.167849999999987</v>
      </c>
    </row>
    <row r="3911" spans="1:3" x14ac:dyDescent="0.25">
      <c r="A3911" s="2">
        <v>23946</v>
      </c>
      <c r="B3911" s="1">
        <v>84.07</v>
      </c>
      <c r="C3911">
        <f t="shared" si="57"/>
        <v>86.164249999999981</v>
      </c>
    </row>
    <row r="3912" spans="1:3" x14ac:dyDescent="0.25">
      <c r="A3912" s="2">
        <v>23949</v>
      </c>
      <c r="B3912" s="1">
        <v>84.05</v>
      </c>
      <c r="C3912">
        <f t="shared" si="57"/>
        <v>86.160499999999971</v>
      </c>
    </row>
    <row r="3913" spans="1:3" x14ac:dyDescent="0.25">
      <c r="A3913" s="2">
        <v>23950</v>
      </c>
      <c r="B3913" s="1">
        <v>83.87</v>
      </c>
      <c r="C3913">
        <f t="shared" si="57"/>
        <v>86.154649999999961</v>
      </c>
    </row>
    <row r="3914" spans="1:3" x14ac:dyDescent="0.25">
      <c r="A3914" s="2">
        <v>23951</v>
      </c>
      <c r="B3914" s="1">
        <v>84.03</v>
      </c>
      <c r="C3914">
        <f t="shared" ref="C3914:C3977" si="58">AVERAGE(B3715:B3914)</f>
        <v>86.148699999999977</v>
      </c>
    </row>
    <row r="3915" spans="1:3" x14ac:dyDescent="0.25">
      <c r="A3915" s="2">
        <v>23952</v>
      </c>
      <c r="B3915" s="1">
        <v>84.68</v>
      </c>
      <c r="C3915">
        <f t="shared" si="58"/>
        <v>86.145899999999969</v>
      </c>
    </row>
    <row r="3916" spans="1:3" x14ac:dyDescent="0.25">
      <c r="A3916" s="2">
        <v>23953</v>
      </c>
      <c r="B3916" s="1">
        <v>85.25</v>
      </c>
      <c r="C3916">
        <f t="shared" si="58"/>
        <v>86.147349999999975</v>
      </c>
    </row>
    <row r="3917" spans="1:3" x14ac:dyDescent="0.25">
      <c r="A3917" s="2">
        <v>23956</v>
      </c>
      <c r="B3917" s="1">
        <v>85.42</v>
      </c>
      <c r="C3917">
        <f t="shared" si="58"/>
        <v>86.15049999999998</v>
      </c>
    </row>
    <row r="3918" spans="1:3" x14ac:dyDescent="0.25">
      <c r="A3918" s="2">
        <v>23957</v>
      </c>
      <c r="B3918" s="1">
        <v>85.46</v>
      </c>
      <c r="C3918">
        <f t="shared" si="58"/>
        <v>86.156549999999967</v>
      </c>
    </row>
    <row r="3919" spans="1:3" x14ac:dyDescent="0.25">
      <c r="A3919" s="2">
        <v>23958</v>
      </c>
      <c r="B3919" s="1">
        <v>85.79</v>
      </c>
      <c r="C3919">
        <f t="shared" si="58"/>
        <v>86.16134999999997</v>
      </c>
    </row>
    <row r="3920" spans="1:3" x14ac:dyDescent="0.25">
      <c r="A3920" s="2">
        <v>23959</v>
      </c>
      <c r="B3920" s="1">
        <v>85.79</v>
      </c>
      <c r="C3920">
        <f t="shared" si="58"/>
        <v>86.165649999999971</v>
      </c>
    </row>
    <row r="3921" spans="1:3" x14ac:dyDescent="0.25">
      <c r="A3921" s="2">
        <v>23960</v>
      </c>
      <c r="B3921" s="1">
        <v>86.07</v>
      </c>
      <c r="C3921">
        <f t="shared" si="58"/>
        <v>86.170099999999962</v>
      </c>
    </row>
    <row r="3922" spans="1:3" x14ac:dyDescent="0.25">
      <c r="A3922" s="2">
        <v>23963</v>
      </c>
      <c r="B3922" s="1">
        <v>85.86</v>
      </c>
      <c r="C3922">
        <f t="shared" si="58"/>
        <v>86.173899999999975</v>
      </c>
    </row>
    <row r="3923" spans="1:3" x14ac:dyDescent="0.25">
      <c r="A3923" s="2">
        <v>23964</v>
      </c>
      <c r="B3923" s="1">
        <v>85.87</v>
      </c>
      <c r="C3923">
        <f t="shared" si="58"/>
        <v>86.178549999999973</v>
      </c>
    </row>
    <row r="3924" spans="1:3" x14ac:dyDescent="0.25">
      <c r="A3924" s="2">
        <v>23965</v>
      </c>
      <c r="B3924" s="1">
        <v>86.13</v>
      </c>
      <c r="C3924">
        <f t="shared" si="58"/>
        <v>86.183499999999981</v>
      </c>
    </row>
    <row r="3925" spans="1:3" x14ac:dyDescent="0.25">
      <c r="A3925" s="2">
        <v>23966</v>
      </c>
      <c r="B3925" s="1">
        <v>86.38</v>
      </c>
      <c r="C3925">
        <f t="shared" si="58"/>
        <v>86.190399999999997</v>
      </c>
    </row>
    <row r="3926" spans="1:3" x14ac:dyDescent="0.25">
      <c r="A3926" s="2">
        <v>23967</v>
      </c>
      <c r="B3926" s="1">
        <v>86.77</v>
      </c>
      <c r="C3926">
        <f t="shared" si="58"/>
        <v>86.199250000000006</v>
      </c>
    </row>
    <row r="3927" spans="1:3" x14ac:dyDescent="0.25">
      <c r="A3927" s="2">
        <v>23970</v>
      </c>
      <c r="B3927" s="1">
        <v>86.87</v>
      </c>
      <c r="C3927">
        <f t="shared" si="58"/>
        <v>86.210150000000013</v>
      </c>
    </row>
    <row r="3928" spans="1:3" x14ac:dyDescent="0.25">
      <c r="A3928" s="2">
        <v>23971</v>
      </c>
      <c r="B3928" s="1">
        <v>87.04</v>
      </c>
      <c r="C3928">
        <f t="shared" si="58"/>
        <v>86.221700000000013</v>
      </c>
    </row>
    <row r="3929" spans="1:3" x14ac:dyDescent="0.25">
      <c r="A3929" s="2">
        <v>23972</v>
      </c>
      <c r="B3929" s="1">
        <v>86.99</v>
      </c>
      <c r="C3929">
        <f t="shared" si="58"/>
        <v>86.232350000000025</v>
      </c>
    </row>
    <row r="3930" spans="1:3" x14ac:dyDescent="0.25">
      <c r="A3930" s="2">
        <v>23973</v>
      </c>
      <c r="B3930" s="1">
        <v>86.79</v>
      </c>
      <c r="C3930">
        <f t="shared" si="58"/>
        <v>86.240400000000022</v>
      </c>
    </row>
    <row r="3931" spans="1:3" x14ac:dyDescent="0.25">
      <c r="A3931" s="2">
        <v>23974</v>
      </c>
      <c r="B3931" s="1">
        <v>86.69</v>
      </c>
      <c r="C3931">
        <f t="shared" si="58"/>
        <v>86.248150000000024</v>
      </c>
    </row>
    <row r="3932" spans="1:3" x14ac:dyDescent="0.25">
      <c r="A3932" s="2">
        <v>23977</v>
      </c>
      <c r="B3932" s="1">
        <v>86.56</v>
      </c>
      <c r="C3932">
        <f t="shared" si="58"/>
        <v>86.255150000000029</v>
      </c>
    </row>
    <row r="3933" spans="1:3" x14ac:dyDescent="0.25">
      <c r="A3933" s="2">
        <v>23978</v>
      </c>
      <c r="B3933" s="1">
        <v>86.71</v>
      </c>
      <c r="C3933">
        <f t="shared" si="58"/>
        <v>86.262550000000033</v>
      </c>
    </row>
    <row r="3934" spans="1:3" x14ac:dyDescent="0.25">
      <c r="A3934" s="2">
        <v>23979</v>
      </c>
      <c r="B3934" s="1">
        <v>86.81</v>
      </c>
      <c r="C3934">
        <f t="shared" si="58"/>
        <v>86.270650000000046</v>
      </c>
    </row>
    <row r="3935" spans="1:3" x14ac:dyDescent="0.25">
      <c r="A3935" s="2">
        <v>23980</v>
      </c>
      <c r="B3935" s="1">
        <v>87.14</v>
      </c>
      <c r="C3935">
        <f t="shared" si="58"/>
        <v>86.282150000000016</v>
      </c>
    </row>
    <row r="3936" spans="1:3" x14ac:dyDescent="0.25">
      <c r="A3936" s="2">
        <v>23981</v>
      </c>
      <c r="B3936" s="1">
        <v>87.2</v>
      </c>
      <c r="C3936">
        <f t="shared" si="58"/>
        <v>86.292750000000012</v>
      </c>
    </row>
    <row r="3937" spans="1:3" x14ac:dyDescent="0.25">
      <c r="A3937" s="2">
        <v>23984</v>
      </c>
      <c r="B3937" s="1">
        <v>87.21</v>
      </c>
      <c r="C3937">
        <f t="shared" si="58"/>
        <v>86.302850000000021</v>
      </c>
    </row>
    <row r="3938" spans="1:3" x14ac:dyDescent="0.25">
      <c r="A3938" s="2">
        <v>23985</v>
      </c>
      <c r="B3938" s="1">
        <v>87.17</v>
      </c>
      <c r="C3938">
        <f t="shared" si="58"/>
        <v>86.312650000000019</v>
      </c>
    </row>
    <row r="3939" spans="1:3" x14ac:dyDescent="0.25">
      <c r="A3939" s="2">
        <v>23986</v>
      </c>
      <c r="B3939" s="1">
        <v>87.17</v>
      </c>
      <c r="C3939">
        <f t="shared" si="58"/>
        <v>86.320250000000001</v>
      </c>
    </row>
    <row r="3940" spans="1:3" x14ac:dyDescent="0.25">
      <c r="A3940" s="2">
        <v>23987</v>
      </c>
      <c r="B3940" s="1">
        <v>87.65</v>
      </c>
      <c r="C3940">
        <f t="shared" si="58"/>
        <v>86.328349999999986</v>
      </c>
    </row>
    <row r="3941" spans="1:3" x14ac:dyDescent="0.25">
      <c r="A3941" s="2">
        <v>23988</v>
      </c>
      <c r="B3941" s="1">
        <v>88.06</v>
      </c>
      <c r="C3941">
        <f t="shared" si="58"/>
        <v>86.337550000000007</v>
      </c>
    </row>
    <row r="3942" spans="1:3" x14ac:dyDescent="0.25">
      <c r="A3942" s="2">
        <v>23992</v>
      </c>
      <c r="B3942" s="1">
        <v>88.36</v>
      </c>
      <c r="C3942">
        <f t="shared" si="58"/>
        <v>86.348450000000014</v>
      </c>
    </row>
    <row r="3943" spans="1:3" x14ac:dyDescent="0.25">
      <c r="A3943" s="2">
        <v>23993</v>
      </c>
      <c r="B3943" s="1">
        <v>88.66</v>
      </c>
      <c r="C3943">
        <f t="shared" si="58"/>
        <v>86.360350000000011</v>
      </c>
    </row>
    <row r="3944" spans="1:3" x14ac:dyDescent="0.25">
      <c r="A3944" s="2">
        <v>23994</v>
      </c>
      <c r="B3944" s="1">
        <v>88.89</v>
      </c>
      <c r="C3944">
        <f t="shared" si="58"/>
        <v>86.374799999999993</v>
      </c>
    </row>
    <row r="3945" spans="1:3" x14ac:dyDescent="0.25">
      <c r="A3945" s="2">
        <v>23995</v>
      </c>
      <c r="B3945" s="1">
        <v>89.12</v>
      </c>
      <c r="C3945">
        <f t="shared" si="58"/>
        <v>86.391749999999988</v>
      </c>
    </row>
    <row r="3946" spans="1:3" x14ac:dyDescent="0.25">
      <c r="A3946" s="2">
        <v>23998</v>
      </c>
      <c r="B3946" s="1">
        <v>89.38</v>
      </c>
      <c r="C3946">
        <f t="shared" si="58"/>
        <v>86.411449999999988</v>
      </c>
    </row>
    <row r="3947" spans="1:3" x14ac:dyDescent="0.25">
      <c r="A3947" s="2">
        <v>23999</v>
      </c>
      <c r="B3947" s="1">
        <v>89.03</v>
      </c>
      <c r="C3947">
        <f t="shared" si="58"/>
        <v>86.430799999999977</v>
      </c>
    </row>
    <row r="3948" spans="1:3" x14ac:dyDescent="0.25">
      <c r="A3948" s="2">
        <v>24000</v>
      </c>
      <c r="B3948" s="1">
        <v>89.52</v>
      </c>
      <c r="C3948">
        <f t="shared" si="58"/>
        <v>86.456299999999999</v>
      </c>
    </row>
    <row r="3949" spans="1:3" x14ac:dyDescent="0.25">
      <c r="A3949" s="2">
        <v>24001</v>
      </c>
      <c r="B3949" s="1">
        <v>90.02</v>
      </c>
      <c r="C3949">
        <f t="shared" si="58"/>
        <v>86.488649999999993</v>
      </c>
    </row>
    <row r="3950" spans="1:3" x14ac:dyDescent="0.25">
      <c r="A3950" s="2">
        <v>24002</v>
      </c>
      <c r="B3950" s="1">
        <v>90.05</v>
      </c>
      <c r="C3950">
        <f t="shared" si="58"/>
        <v>86.519950000000009</v>
      </c>
    </row>
    <row r="3951" spans="1:3" x14ac:dyDescent="0.25">
      <c r="A3951" s="2">
        <v>24005</v>
      </c>
      <c r="B3951" s="1">
        <v>90.08</v>
      </c>
      <c r="C3951">
        <f t="shared" si="58"/>
        <v>86.549449999999993</v>
      </c>
    </row>
    <row r="3952" spans="1:3" x14ac:dyDescent="0.25">
      <c r="A3952" s="2">
        <v>24006</v>
      </c>
      <c r="B3952" s="1">
        <v>89.81</v>
      </c>
      <c r="C3952">
        <f t="shared" si="58"/>
        <v>86.57674999999999</v>
      </c>
    </row>
    <row r="3953" spans="1:3" x14ac:dyDescent="0.25">
      <c r="A3953" s="2">
        <v>24007</v>
      </c>
      <c r="B3953" s="1">
        <v>90.22</v>
      </c>
      <c r="C3953">
        <f t="shared" si="58"/>
        <v>86.606200000000001</v>
      </c>
    </row>
    <row r="3954" spans="1:3" x14ac:dyDescent="0.25">
      <c r="A3954" s="2">
        <v>24008</v>
      </c>
      <c r="B3954" s="1">
        <v>89.86</v>
      </c>
      <c r="C3954">
        <f t="shared" si="58"/>
        <v>86.635500000000008</v>
      </c>
    </row>
    <row r="3955" spans="1:3" x14ac:dyDescent="0.25">
      <c r="A3955" s="2">
        <v>24009</v>
      </c>
      <c r="B3955" s="1">
        <v>90.02</v>
      </c>
      <c r="C3955">
        <f t="shared" si="58"/>
        <v>86.668300000000016</v>
      </c>
    </row>
    <row r="3956" spans="1:3" x14ac:dyDescent="0.25">
      <c r="A3956" s="2">
        <v>24012</v>
      </c>
      <c r="B3956" s="1">
        <v>90.65</v>
      </c>
      <c r="C3956">
        <f t="shared" si="58"/>
        <v>86.704300000000018</v>
      </c>
    </row>
    <row r="3957" spans="1:3" x14ac:dyDescent="0.25">
      <c r="A3957" s="2">
        <v>24013</v>
      </c>
      <c r="B3957" s="1">
        <v>90.43</v>
      </c>
      <c r="C3957">
        <f t="shared" si="58"/>
        <v>86.738150000000019</v>
      </c>
    </row>
    <row r="3958" spans="1:3" x14ac:dyDescent="0.25">
      <c r="A3958" s="2">
        <v>24014</v>
      </c>
      <c r="B3958" s="1">
        <v>90.02</v>
      </c>
      <c r="C3958">
        <f t="shared" si="58"/>
        <v>86.771000000000015</v>
      </c>
    </row>
    <row r="3959" spans="1:3" x14ac:dyDescent="0.25">
      <c r="A3959" s="2">
        <v>24015</v>
      </c>
      <c r="B3959" s="1">
        <v>89.96</v>
      </c>
      <c r="C3959">
        <f t="shared" si="58"/>
        <v>86.804700000000011</v>
      </c>
    </row>
    <row r="3960" spans="1:3" x14ac:dyDescent="0.25">
      <c r="A3960" s="2">
        <v>24016</v>
      </c>
      <c r="B3960" s="1">
        <v>89.9</v>
      </c>
      <c r="C3960">
        <f t="shared" si="58"/>
        <v>86.836450000000042</v>
      </c>
    </row>
    <row r="3961" spans="1:3" x14ac:dyDescent="0.25">
      <c r="A3961" s="2">
        <v>24019</v>
      </c>
      <c r="B3961" s="1">
        <v>90.08</v>
      </c>
      <c r="C3961">
        <f t="shared" si="58"/>
        <v>86.867350000000044</v>
      </c>
    </row>
    <row r="3962" spans="1:3" x14ac:dyDescent="0.25">
      <c r="A3962" s="2">
        <v>24020</v>
      </c>
      <c r="B3962" s="1">
        <v>90.63</v>
      </c>
      <c r="C3962">
        <f t="shared" si="58"/>
        <v>86.899050000000045</v>
      </c>
    </row>
    <row r="3963" spans="1:3" x14ac:dyDescent="0.25">
      <c r="A3963" s="2">
        <v>24021</v>
      </c>
      <c r="B3963" s="1">
        <v>90.54</v>
      </c>
      <c r="C3963">
        <f t="shared" si="58"/>
        <v>86.929850000000044</v>
      </c>
    </row>
    <row r="3964" spans="1:3" x14ac:dyDescent="0.25">
      <c r="A3964" s="2">
        <v>24022</v>
      </c>
      <c r="B3964" s="1">
        <v>90.47</v>
      </c>
      <c r="C3964">
        <f t="shared" si="58"/>
        <v>86.96055000000004</v>
      </c>
    </row>
    <row r="3965" spans="1:3" x14ac:dyDescent="0.25">
      <c r="A3965" s="2">
        <v>24023</v>
      </c>
      <c r="B3965" s="1">
        <v>90.85</v>
      </c>
      <c r="C3965">
        <f t="shared" si="58"/>
        <v>86.99405000000003</v>
      </c>
    </row>
    <row r="3966" spans="1:3" x14ac:dyDescent="0.25">
      <c r="A3966" s="2">
        <v>24026</v>
      </c>
      <c r="B3966" s="1">
        <v>91.37</v>
      </c>
      <c r="C3966">
        <f t="shared" si="58"/>
        <v>87.030150000000006</v>
      </c>
    </row>
    <row r="3967" spans="1:3" x14ac:dyDescent="0.25">
      <c r="A3967" s="2">
        <v>24027</v>
      </c>
      <c r="B3967" s="1">
        <v>91.35</v>
      </c>
      <c r="C3967">
        <f t="shared" si="58"/>
        <v>87.066550000000007</v>
      </c>
    </row>
    <row r="3968" spans="1:3" x14ac:dyDescent="0.25">
      <c r="A3968" s="2">
        <v>24028</v>
      </c>
      <c r="B3968" s="1">
        <v>91.34</v>
      </c>
      <c r="C3968">
        <f t="shared" si="58"/>
        <v>87.104200000000006</v>
      </c>
    </row>
    <row r="3969" spans="1:3" x14ac:dyDescent="0.25">
      <c r="A3969" s="2">
        <v>24029</v>
      </c>
      <c r="B3969" s="1">
        <v>91.19</v>
      </c>
      <c r="C3969">
        <f t="shared" si="58"/>
        <v>87.138649999999998</v>
      </c>
    </row>
    <row r="3970" spans="1:3" x14ac:dyDescent="0.25">
      <c r="A3970" s="2">
        <v>24030</v>
      </c>
      <c r="B3970" s="1">
        <v>91.38</v>
      </c>
      <c r="C3970">
        <f t="shared" si="58"/>
        <v>87.171800000000005</v>
      </c>
    </row>
    <row r="3971" spans="1:3" x14ac:dyDescent="0.25">
      <c r="A3971" s="2">
        <v>24033</v>
      </c>
      <c r="B3971" s="1">
        <v>91.68</v>
      </c>
      <c r="C3971">
        <f t="shared" si="58"/>
        <v>87.209050000000005</v>
      </c>
    </row>
    <row r="3972" spans="1:3" x14ac:dyDescent="0.25">
      <c r="A3972" s="2">
        <v>24034</v>
      </c>
      <c r="B3972" s="1">
        <v>91.8</v>
      </c>
      <c r="C3972">
        <f t="shared" si="58"/>
        <v>87.244900000000001</v>
      </c>
    </row>
    <row r="3973" spans="1:3" x14ac:dyDescent="0.25">
      <c r="A3973" s="2">
        <v>24035</v>
      </c>
      <c r="B3973" s="1">
        <v>91.78</v>
      </c>
      <c r="C3973">
        <f t="shared" si="58"/>
        <v>87.27934999999998</v>
      </c>
    </row>
    <row r="3974" spans="1:3" x14ac:dyDescent="0.25">
      <c r="A3974" s="2">
        <v>24036</v>
      </c>
      <c r="B3974" s="1">
        <v>91.94</v>
      </c>
      <c r="C3974">
        <f t="shared" si="58"/>
        <v>87.312749999999966</v>
      </c>
    </row>
    <row r="3975" spans="1:3" x14ac:dyDescent="0.25">
      <c r="A3975" s="2">
        <v>24037</v>
      </c>
      <c r="B3975" s="1">
        <v>91.98</v>
      </c>
      <c r="C3975">
        <f t="shared" si="58"/>
        <v>87.345799999999969</v>
      </c>
    </row>
    <row r="3976" spans="1:3" x14ac:dyDescent="0.25">
      <c r="A3976" s="2">
        <v>24040</v>
      </c>
      <c r="B3976" s="1">
        <v>91.67</v>
      </c>
      <c r="C3976">
        <f t="shared" si="58"/>
        <v>87.377149999999943</v>
      </c>
    </row>
    <row r="3977" spans="1:3" x14ac:dyDescent="0.25">
      <c r="A3977" s="2">
        <v>24041</v>
      </c>
      <c r="B3977" s="1">
        <v>92.2</v>
      </c>
      <c r="C3977">
        <f t="shared" si="58"/>
        <v>87.410099999999971</v>
      </c>
    </row>
    <row r="3978" spans="1:3" x14ac:dyDescent="0.25">
      <c r="A3978" s="2">
        <v>24042</v>
      </c>
      <c r="B3978" s="1">
        <v>92.51</v>
      </c>
      <c r="C3978">
        <f t="shared" ref="C3978:C4041" si="59">AVERAGE(B3779:B3978)</f>
        <v>87.443449999999956</v>
      </c>
    </row>
    <row r="3979" spans="1:3" x14ac:dyDescent="0.25">
      <c r="A3979" s="2">
        <v>24043</v>
      </c>
      <c r="B3979" s="1">
        <v>92.21</v>
      </c>
      <c r="C3979">
        <f t="shared" si="59"/>
        <v>87.475299999999947</v>
      </c>
    </row>
    <row r="3980" spans="1:3" x14ac:dyDescent="0.25">
      <c r="A3980" s="2">
        <v>24044</v>
      </c>
      <c r="B3980" s="1">
        <v>92.42</v>
      </c>
      <c r="C3980">
        <f t="shared" si="59"/>
        <v>87.506349999999941</v>
      </c>
    </row>
    <row r="3981" spans="1:3" x14ac:dyDescent="0.25">
      <c r="A3981" s="2">
        <v>24047</v>
      </c>
      <c r="B3981" s="1">
        <v>92.23</v>
      </c>
      <c r="C3981">
        <f t="shared" si="59"/>
        <v>87.535049999999956</v>
      </c>
    </row>
    <row r="3982" spans="1:3" x14ac:dyDescent="0.25">
      <c r="A3982" s="2">
        <v>24049</v>
      </c>
      <c r="B3982" s="1">
        <v>92.31</v>
      </c>
      <c r="C3982">
        <f t="shared" si="59"/>
        <v>87.563449999999975</v>
      </c>
    </row>
    <row r="3983" spans="1:3" x14ac:dyDescent="0.25">
      <c r="A3983" s="2">
        <v>24050</v>
      </c>
      <c r="B3983" s="1">
        <v>92.46</v>
      </c>
      <c r="C3983">
        <f t="shared" si="59"/>
        <v>87.592749999999967</v>
      </c>
    </row>
    <row r="3984" spans="1:3" x14ac:dyDescent="0.25">
      <c r="A3984" s="2">
        <v>24051</v>
      </c>
      <c r="B3984" s="1">
        <v>92.37</v>
      </c>
      <c r="C3984">
        <f t="shared" si="59"/>
        <v>87.621999999999957</v>
      </c>
    </row>
    <row r="3985" spans="1:3" x14ac:dyDescent="0.25">
      <c r="A3985" s="2">
        <v>24054</v>
      </c>
      <c r="B3985" s="1">
        <v>92.23</v>
      </c>
      <c r="C3985">
        <f t="shared" si="59"/>
        <v>87.649449999999959</v>
      </c>
    </row>
    <row r="3986" spans="1:3" x14ac:dyDescent="0.25">
      <c r="A3986" s="2">
        <v>24055</v>
      </c>
      <c r="B3986" s="1">
        <v>91.93</v>
      </c>
      <c r="C3986">
        <f t="shared" si="59"/>
        <v>87.674799999999976</v>
      </c>
    </row>
    <row r="3987" spans="1:3" x14ac:dyDescent="0.25">
      <c r="A3987" s="2">
        <v>24056</v>
      </c>
      <c r="B3987" s="1">
        <v>91.83</v>
      </c>
      <c r="C3987">
        <f t="shared" si="59"/>
        <v>87.699249999999992</v>
      </c>
    </row>
    <row r="3988" spans="1:3" x14ac:dyDescent="0.25">
      <c r="A3988" s="2">
        <v>24057</v>
      </c>
      <c r="B3988" s="1">
        <v>92.11</v>
      </c>
      <c r="C3988">
        <f t="shared" si="59"/>
        <v>87.723649999999992</v>
      </c>
    </row>
    <row r="3989" spans="1:3" x14ac:dyDescent="0.25">
      <c r="A3989" s="2">
        <v>24058</v>
      </c>
      <c r="B3989" s="1">
        <v>92.55</v>
      </c>
      <c r="C3989">
        <f t="shared" si="59"/>
        <v>87.748999999999981</v>
      </c>
    </row>
    <row r="3990" spans="1:3" x14ac:dyDescent="0.25">
      <c r="A3990" s="2">
        <v>24061</v>
      </c>
      <c r="B3990" s="1">
        <v>92.63</v>
      </c>
      <c r="C3990">
        <f t="shared" si="59"/>
        <v>87.774349999999998</v>
      </c>
    </row>
    <row r="3991" spans="1:3" x14ac:dyDescent="0.25">
      <c r="A3991" s="2">
        <v>24062</v>
      </c>
      <c r="B3991" s="1">
        <v>92.41</v>
      </c>
      <c r="C3991">
        <f t="shared" si="59"/>
        <v>87.798500000000004</v>
      </c>
    </row>
    <row r="3992" spans="1:3" x14ac:dyDescent="0.25">
      <c r="A3992" s="2">
        <v>24063</v>
      </c>
      <c r="B3992" s="1">
        <v>92.6</v>
      </c>
      <c r="C3992">
        <f t="shared" si="59"/>
        <v>87.823750000000004</v>
      </c>
    </row>
    <row r="3993" spans="1:3" x14ac:dyDescent="0.25">
      <c r="A3993" s="2">
        <v>24064</v>
      </c>
      <c r="B3993" s="1">
        <v>92.22</v>
      </c>
      <c r="C3993">
        <f t="shared" si="59"/>
        <v>87.846699999999998</v>
      </c>
    </row>
    <row r="3994" spans="1:3" x14ac:dyDescent="0.25">
      <c r="A3994" s="2">
        <v>24065</v>
      </c>
      <c r="B3994" s="1">
        <v>92.24</v>
      </c>
      <c r="C3994">
        <f t="shared" si="59"/>
        <v>87.870050000000006</v>
      </c>
    </row>
    <row r="3995" spans="1:3" x14ac:dyDescent="0.25">
      <c r="A3995" s="2">
        <v>24068</v>
      </c>
      <c r="B3995" s="1">
        <v>91.64</v>
      </c>
      <c r="C3995">
        <f t="shared" si="59"/>
        <v>87.891800000000018</v>
      </c>
    </row>
    <row r="3996" spans="1:3" x14ac:dyDescent="0.25">
      <c r="A3996" s="2">
        <v>24069</v>
      </c>
      <c r="B3996" s="1">
        <v>91.78</v>
      </c>
      <c r="C3996">
        <f t="shared" si="59"/>
        <v>87.915950000000009</v>
      </c>
    </row>
    <row r="3997" spans="1:3" x14ac:dyDescent="0.25">
      <c r="A3997" s="2">
        <v>24070</v>
      </c>
      <c r="B3997" s="1">
        <v>91.94</v>
      </c>
      <c r="C3997">
        <f t="shared" si="59"/>
        <v>87.939449999999994</v>
      </c>
    </row>
    <row r="3998" spans="1:3" x14ac:dyDescent="0.25">
      <c r="A3998" s="2">
        <v>24072</v>
      </c>
      <c r="B3998" s="1">
        <v>92.03</v>
      </c>
      <c r="C3998">
        <f t="shared" si="59"/>
        <v>87.967300000000009</v>
      </c>
    </row>
    <row r="3999" spans="1:3" x14ac:dyDescent="0.25">
      <c r="A3999" s="2">
        <v>24075</v>
      </c>
      <c r="B3999" s="1">
        <v>91.8</v>
      </c>
      <c r="C3999">
        <f t="shared" si="59"/>
        <v>87.99860000000001</v>
      </c>
    </row>
    <row r="4000" spans="1:3" x14ac:dyDescent="0.25">
      <c r="A4000" s="2">
        <v>24076</v>
      </c>
      <c r="B4000" s="1">
        <v>91.61</v>
      </c>
      <c r="C4000">
        <f t="shared" si="59"/>
        <v>88.025800000000018</v>
      </c>
    </row>
    <row r="4001" spans="1:3" x14ac:dyDescent="0.25">
      <c r="A4001" s="2">
        <v>24077</v>
      </c>
      <c r="B4001" s="1">
        <v>91.5</v>
      </c>
      <c r="C4001">
        <f t="shared" si="59"/>
        <v>88.052949999999996</v>
      </c>
    </row>
    <row r="4002" spans="1:3" x14ac:dyDescent="0.25">
      <c r="A4002" s="2">
        <v>24078</v>
      </c>
      <c r="B4002" s="1">
        <v>91.21</v>
      </c>
      <c r="C4002">
        <f t="shared" si="59"/>
        <v>88.080650000000006</v>
      </c>
    </row>
    <row r="4003" spans="1:3" x14ac:dyDescent="0.25">
      <c r="A4003" s="2">
        <v>24079</v>
      </c>
      <c r="B4003" s="1">
        <v>91.27</v>
      </c>
      <c r="C4003">
        <f t="shared" si="59"/>
        <v>88.108149999999981</v>
      </c>
    </row>
    <row r="4004" spans="1:3" x14ac:dyDescent="0.25">
      <c r="A4004" s="2">
        <v>24082</v>
      </c>
      <c r="B4004" s="1">
        <v>90.59</v>
      </c>
      <c r="C4004">
        <f t="shared" si="59"/>
        <v>88.130849999999995</v>
      </c>
    </row>
    <row r="4005" spans="1:3" x14ac:dyDescent="0.25">
      <c r="A4005" s="2">
        <v>24083</v>
      </c>
      <c r="B4005" s="1">
        <v>91.39</v>
      </c>
      <c r="C4005">
        <f t="shared" si="59"/>
        <v>88.156749999999988</v>
      </c>
    </row>
    <row r="4006" spans="1:3" x14ac:dyDescent="0.25">
      <c r="A4006" s="2">
        <v>24084</v>
      </c>
      <c r="B4006" s="1">
        <v>91.28</v>
      </c>
      <c r="C4006">
        <f t="shared" si="59"/>
        <v>88.179949999999991</v>
      </c>
    </row>
    <row r="4007" spans="1:3" x14ac:dyDescent="0.25">
      <c r="A4007" s="2">
        <v>24085</v>
      </c>
      <c r="B4007" s="1">
        <v>91.56</v>
      </c>
      <c r="C4007">
        <f t="shared" si="59"/>
        <v>88.201899999999981</v>
      </c>
    </row>
    <row r="4008" spans="1:3" x14ac:dyDescent="0.25">
      <c r="A4008" s="2">
        <v>24086</v>
      </c>
      <c r="B4008" s="1">
        <v>91.8</v>
      </c>
      <c r="C4008">
        <f t="shared" si="59"/>
        <v>88.224899999999977</v>
      </c>
    </row>
    <row r="4009" spans="1:3" x14ac:dyDescent="0.25">
      <c r="A4009" s="2">
        <v>24089</v>
      </c>
      <c r="B4009" s="1">
        <v>91.83</v>
      </c>
      <c r="C4009">
        <f t="shared" si="59"/>
        <v>88.246899999999982</v>
      </c>
    </row>
    <row r="4010" spans="1:3" x14ac:dyDescent="0.25">
      <c r="A4010" s="2">
        <v>24090</v>
      </c>
      <c r="B4010" s="1">
        <v>91.88</v>
      </c>
      <c r="C4010">
        <f t="shared" si="59"/>
        <v>88.270049999999998</v>
      </c>
    </row>
    <row r="4011" spans="1:3" x14ac:dyDescent="0.25">
      <c r="A4011" s="2">
        <v>24091</v>
      </c>
      <c r="B4011" s="1">
        <v>92.02</v>
      </c>
      <c r="C4011">
        <f t="shared" si="59"/>
        <v>88.293150000000011</v>
      </c>
    </row>
    <row r="4012" spans="1:3" x14ac:dyDescent="0.25">
      <c r="A4012" s="2">
        <v>24092</v>
      </c>
      <c r="B4012" s="1">
        <v>92.12</v>
      </c>
      <c r="C4012">
        <f t="shared" si="59"/>
        <v>88.317450000000008</v>
      </c>
    </row>
    <row r="4013" spans="1:3" x14ac:dyDescent="0.25">
      <c r="A4013" s="2">
        <v>24093</v>
      </c>
      <c r="B4013" s="1">
        <v>92.08</v>
      </c>
      <c r="C4013">
        <f t="shared" si="59"/>
        <v>88.342950000000016</v>
      </c>
    </row>
    <row r="4014" spans="1:3" x14ac:dyDescent="0.25">
      <c r="A4014" s="2">
        <v>24096</v>
      </c>
      <c r="B4014" s="1">
        <v>91.65</v>
      </c>
      <c r="C4014">
        <f t="shared" si="59"/>
        <v>88.367200000000025</v>
      </c>
    </row>
    <row r="4015" spans="1:3" x14ac:dyDescent="0.25">
      <c r="A4015" s="2">
        <v>24097</v>
      </c>
      <c r="B4015" s="1">
        <v>92.01</v>
      </c>
      <c r="C4015">
        <f t="shared" si="59"/>
        <v>88.393100000000018</v>
      </c>
    </row>
    <row r="4016" spans="1:3" x14ac:dyDescent="0.25">
      <c r="A4016" s="2">
        <v>24098</v>
      </c>
      <c r="B4016" s="1">
        <v>92.29</v>
      </c>
      <c r="C4016">
        <f t="shared" si="59"/>
        <v>88.421100000000038</v>
      </c>
    </row>
    <row r="4017" spans="1:3" x14ac:dyDescent="0.25">
      <c r="A4017" s="2">
        <v>24099</v>
      </c>
      <c r="B4017" s="1">
        <v>92.19</v>
      </c>
      <c r="C4017">
        <f t="shared" si="59"/>
        <v>88.44935000000001</v>
      </c>
    </row>
    <row r="4018" spans="1:3" x14ac:dyDescent="0.25">
      <c r="A4018" s="2">
        <v>24103</v>
      </c>
      <c r="B4018" s="1">
        <v>91.52</v>
      </c>
      <c r="C4018">
        <f t="shared" si="59"/>
        <v>88.472450000000023</v>
      </c>
    </row>
    <row r="4019" spans="1:3" x14ac:dyDescent="0.25">
      <c r="A4019" s="2">
        <v>24104</v>
      </c>
      <c r="B4019" s="1">
        <v>91.53</v>
      </c>
      <c r="C4019">
        <f t="shared" si="59"/>
        <v>88.49405000000003</v>
      </c>
    </row>
    <row r="4020" spans="1:3" x14ac:dyDescent="0.25">
      <c r="A4020" s="2">
        <v>24105</v>
      </c>
      <c r="B4020" s="1">
        <v>91.81</v>
      </c>
      <c r="C4020">
        <f t="shared" si="59"/>
        <v>88.516900000000021</v>
      </c>
    </row>
    <row r="4021" spans="1:3" x14ac:dyDescent="0.25">
      <c r="A4021" s="2">
        <v>24106</v>
      </c>
      <c r="B4021" s="1">
        <v>92.2</v>
      </c>
      <c r="C4021">
        <f t="shared" si="59"/>
        <v>88.542250000000024</v>
      </c>
    </row>
    <row r="4022" spans="1:3" x14ac:dyDescent="0.25">
      <c r="A4022" s="2">
        <v>24107</v>
      </c>
      <c r="B4022" s="1">
        <v>92.43</v>
      </c>
      <c r="C4022">
        <f t="shared" si="59"/>
        <v>88.569300000000027</v>
      </c>
    </row>
    <row r="4023" spans="1:3" x14ac:dyDescent="0.25">
      <c r="A4023" s="2">
        <v>24110</v>
      </c>
      <c r="B4023" s="1">
        <v>92.18</v>
      </c>
      <c r="C4023">
        <f t="shared" si="59"/>
        <v>88.596150000000023</v>
      </c>
    </row>
    <row r="4024" spans="1:3" x14ac:dyDescent="0.25">
      <c r="A4024" s="2">
        <v>24111</v>
      </c>
      <c r="B4024" s="1">
        <v>92.26</v>
      </c>
      <c r="C4024">
        <f t="shared" si="59"/>
        <v>88.623249999999985</v>
      </c>
    </row>
    <row r="4025" spans="1:3" x14ac:dyDescent="0.25">
      <c r="A4025" s="2">
        <v>24112</v>
      </c>
      <c r="B4025" s="1">
        <v>92.85</v>
      </c>
      <c r="C4025">
        <f t="shared" si="59"/>
        <v>88.653349999999975</v>
      </c>
    </row>
    <row r="4026" spans="1:3" x14ac:dyDescent="0.25">
      <c r="A4026" s="2">
        <v>24113</v>
      </c>
      <c r="B4026" s="1">
        <v>93.06</v>
      </c>
      <c r="C4026">
        <f t="shared" si="59"/>
        <v>88.683999999999997</v>
      </c>
    </row>
    <row r="4027" spans="1:3" x14ac:dyDescent="0.25">
      <c r="A4027" s="2">
        <v>24114</v>
      </c>
      <c r="B4027" s="1">
        <v>93.14</v>
      </c>
      <c r="C4027">
        <f t="shared" si="59"/>
        <v>88.714249999999979</v>
      </c>
    </row>
    <row r="4028" spans="1:3" x14ac:dyDescent="0.25">
      <c r="A4028" s="2">
        <v>24117</v>
      </c>
      <c r="B4028" s="1">
        <v>93.33</v>
      </c>
      <c r="C4028">
        <f t="shared" si="59"/>
        <v>88.746699999999976</v>
      </c>
    </row>
    <row r="4029" spans="1:3" x14ac:dyDescent="0.25">
      <c r="A4029" s="2">
        <v>24118</v>
      </c>
      <c r="B4029" s="1">
        <v>93.41</v>
      </c>
      <c r="C4029">
        <f t="shared" si="59"/>
        <v>88.782749999999979</v>
      </c>
    </row>
    <row r="4030" spans="1:3" x14ac:dyDescent="0.25">
      <c r="A4030" s="2">
        <v>24119</v>
      </c>
      <c r="B4030" s="1">
        <v>93.19</v>
      </c>
      <c r="C4030">
        <f t="shared" si="59"/>
        <v>88.818549999999973</v>
      </c>
    </row>
    <row r="4031" spans="1:3" x14ac:dyDescent="0.25">
      <c r="A4031" s="2">
        <v>24120</v>
      </c>
      <c r="B4031" s="1">
        <v>93.36</v>
      </c>
      <c r="C4031">
        <f t="shared" si="59"/>
        <v>88.854349999999997</v>
      </c>
    </row>
    <row r="4032" spans="1:3" x14ac:dyDescent="0.25">
      <c r="A4032" s="2">
        <v>24121</v>
      </c>
      <c r="B4032" s="1">
        <v>93.5</v>
      </c>
      <c r="C4032">
        <f t="shared" si="59"/>
        <v>88.891049999999993</v>
      </c>
    </row>
    <row r="4033" spans="1:3" x14ac:dyDescent="0.25">
      <c r="A4033" s="2">
        <v>24124</v>
      </c>
      <c r="B4033" s="1">
        <v>93.77</v>
      </c>
      <c r="C4033">
        <f t="shared" si="59"/>
        <v>88.928299999999979</v>
      </c>
    </row>
    <row r="4034" spans="1:3" x14ac:dyDescent="0.25">
      <c r="A4034" s="2">
        <v>24125</v>
      </c>
      <c r="B4034" s="1">
        <v>93.95</v>
      </c>
      <c r="C4034">
        <f t="shared" si="59"/>
        <v>88.965400000000002</v>
      </c>
    </row>
    <row r="4035" spans="1:3" x14ac:dyDescent="0.25">
      <c r="A4035" s="2">
        <v>24126</v>
      </c>
      <c r="B4035" s="1">
        <v>93.69</v>
      </c>
      <c r="C4035">
        <f t="shared" si="59"/>
        <v>89.001199999999983</v>
      </c>
    </row>
    <row r="4036" spans="1:3" x14ac:dyDescent="0.25">
      <c r="A4036" s="2">
        <v>24127</v>
      </c>
      <c r="B4036" s="1">
        <v>93.36</v>
      </c>
      <c r="C4036">
        <f t="shared" si="59"/>
        <v>89.035499999999971</v>
      </c>
    </row>
    <row r="4037" spans="1:3" x14ac:dyDescent="0.25">
      <c r="A4037" s="2">
        <v>24128</v>
      </c>
      <c r="B4037" s="1">
        <v>93.47</v>
      </c>
      <c r="C4037">
        <f t="shared" si="59"/>
        <v>89.070099999999982</v>
      </c>
    </row>
    <row r="4038" spans="1:3" x14ac:dyDescent="0.25">
      <c r="A4038" s="2">
        <v>24131</v>
      </c>
      <c r="B4038" s="1">
        <v>93.71</v>
      </c>
      <c r="C4038">
        <f t="shared" si="59"/>
        <v>89.103449999999995</v>
      </c>
    </row>
    <row r="4039" spans="1:3" x14ac:dyDescent="0.25">
      <c r="A4039" s="2">
        <v>24132</v>
      </c>
      <c r="B4039" s="1">
        <v>93.85</v>
      </c>
      <c r="C4039">
        <f t="shared" si="59"/>
        <v>89.134900000000002</v>
      </c>
    </row>
    <row r="4040" spans="1:3" x14ac:dyDescent="0.25">
      <c r="A4040" s="2">
        <v>24133</v>
      </c>
      <c r="B4040" s="1">
        <v>93.7</v>
      </c>
      <c r="C4040">
        <f t="shared" si="59"/>
        <v>89.163700000000006</v>
      </c>
    </row>
    <row r="4041" spans="1:3" x14ac:dyDescent="0.25">
      <c r="A4041" s="2">
        <v>24134</v>
      </c>
      <c r="B4041" s="1">
        <v>93.67</v>
      </c>
      <c r="C4041">
        <f t="shared" si="59"/>
        <v>89.191849999999988</v>
      </c>
    </row>
    <row r="4042" spans="1:3" x14ac:dyDescent="0.25">
      <c r="A4042" s="2">
        <v>24135</v>
      </c>
      <c r="B4042" s="1">
        <v>93.31</v>
      </c>
      <c r="C4042">
        <f t="shared" ref="C4042:C4105" si="60">AVERAGE(B3843:B4042)</f>
        <v>89.217200000000005</v>
      </c>
    </row>
    <row r="4043" spans="1:3" x14ac:dyDescent="0.25">
      <c r="A4043" s="2">
        <v>24138</v>
      </c>
      <c r="B4043" s="1">
        <v>92.88</v>
      </c>
      <c r="C4043">
        <f t="shared" si="60"/>
        <v>89.240850000000009</v>
      </c>
    </row>
    <row r="4044" spans="1:3" x14ac:dyDescent="0.25">
      <c r="A4044" s="2">
        <v>24139</v>
      </c>
      <c r="B4044" s="1">
        <v>92.16</v>
      </c>
      <c r="C4044">
        <f t="shared" si="60"/>
        <v>89.259100000000004</v>
      </c>
    </row>
    <row r="4045" spans="1:3" x14ac:dyDescent="0.25">
      <c r="A4045" s="2">
        <v>24140</v>
      </c>
      <c r="B4045" s="1">
        <v>92.53</v>
      </c>
      <c r="C4045">
        <f t="shared" si="60"/>
        <v>89.279449999999997</v>
      </c>
    </row>
    <row r="4046" spans="1:3" x14ac:dyDescent="0.25">
      <c r="A4046" s="2">
        <v>24141</v>
      </c>
      <c r="B4046" s="1">
        <v>92.65</v>
      </c>
      <c r="C4046">
        <f t="shared" si="60"/>
        <v>89.301200000000009</v>
      </c>
    </row>
    <row r="4047" spans="1:3" x14ac:dyDescent="0.25">
      <c r="A4047" s="2">
        <v>24142</v>
      </c>
      <c r="B4047" s="1">
        <v>93.26</v>
      </c>
      <c r="C4047">
        <f t="shared" si="60"/>
        <v>89.323599999999999</v>
      </c>
    </row>
    <row r="4048" spans="1:3" x14ac:dyDescent="0.25">
      <c r="A4048" s="2">
        <v>24145</v>
      </c>
      <c r="B4048" s="1">
        <v>93.59</v>
      </c>
      <c r="C4048">
        <f t="shared" si="60"/>
        <v>89.347149999999999</v>
      </c>
    </row>
    <row r="4049" spans="1:3" x14ac:dyDescent="0.25">
      <c r="A4049" s="2">
        <v>24146</v>
      </c>
      <c r="B4049" s="1">
        <v>93.55</v>
      </c>
      <c r="C4049">
        <f t="shared" si="60"/>
        <v>89.370449999999977</v>
      </c>
    </row>
    <row r="4050" spans="1:3" x14ac:dyDescent="0.25">
      <c r="A4050" s="2">
        <v>24147</v>
      </c>
      <c r="B4050" s="1">
        <v>94.06</v>
      </c>
      <c r="C4050">
        <f t="shared" si="60"/>
        <v>89.39555</v>
      </c>
    </row>
    <row r="4051" spans="1:3" x14ac:dyDescent="0.25">
      <c r="A4051" s="2">
        <v>24148</v>
      </c>
      <c r="B4051" s="1">
        <v>93.83</v>
      </c>
      <c r="C4051">
        <f t="shared" si="60"/>
        <v>89.419700000000006</v>
      </c>
    </row>
    <row r="4052" spans="1:3" x14ac:dyDescent="0.25">
      <c r="A4052" s="2">
        <v>24149</v>
      </c>
      <c r="B4052" s="1">
        <v>93.81</v>
      </c>
      <c r="C4052">
        <f t="shared" si="60"/>
        <v>89.44410000000002</v>
      </c>
    </row>
    <row r="4053" spans="1:3" x14ac:dyDescent="0.25">
      <c r="A4053" s="2">
        <v>24152</v>
      </c>
      <c r="B4053" s="1">
        <v>93.53</v>
      </c>
      <c r="C4053">
        <f t="shared" si="60"/>
        <v>89.466200000000015</v>
      </c>
    </row>
    <row r="4054" spans="1:3" x14ac:dyDescent="0.25">
      <c r="A4054" s="2">
        <v>24153</v>
      </c>
      <c r="B4054" s="1">
        <v>93.17</v>
      </c>
      <c r="C4054">
        <f t="shared" si="60"/>
        <v>89.485900000000001</v>
      </c>
    </row>
    <row r="4055" spans="1:3" x14ac:dyDescent="0.25">
      <c r="A4055" s="2">
        <v>24154</v>
      </c>
      <c r="B4055" s="1">
        <v>93.16</v>
      </c>
      <c r="C4055">
        <f t="shared" si="60"/>
        <v>89.50415000000001</v>
      </c>
    </row>
    <row r="4056" spans="1:3" x14ac:dyDescent="0.25">
      <c r="A4056" s="2">
        <v>24155</v>
      </c>
      <c r="B4056" s="1">
        <v>92.66</v>
      </c>
      <c r="C4056">
        <f t="shared" si="60"/>
        <v>89.518900000000016</v>
      </c>
    </row>
    <row r="4057" spans="1:3" x14ac:dyDescent="0.25">
      <c r="A4057" s="2">
        <v>24156</v>
      </c>
      <c r="B4057" s="1">
        <v>92.41</v>
      </c>
      <c r="C4057">
        <f t="shared" si="60"/>
        <v>89.531350000000018</v>
      </c>
    </row>
    <row r="4058" spans="1:3" x14ac:dyDescent="0.25">
      <c r="A4058" s="2">
        <v>24159</v>
      </c>
      <c r="B4058" s="1">
        <v>91.87</v>
      </c>
      <c r="C4058">
        <f t="shared" si="60"/>
        <v>89.541450000000026</v>
      </c>
    </row>
    <row r="4059" spans="1:3" x14ac:dyDescent="0.25">
      <c r="A4059" s="2">
        <v>24161</v>
      </c>
      <c r="B4059" s="1">
        <v>91.48</v>
      </c>
      <c r="C4059">
        <f t="shared" si="60"/>
        <v>89.550550000000001</v>
      </c>
    </row>
    <row r="4060" spans="1:3" x14ac:dyDescent="0.25">
      <c r="A4060" s="2">
        <v>24162</v>
      </c>
      <c r="B4060" s="1">
        <v>90.89</v>
      </c>
      <c r="C4060">
        <f t="shared" si="60"/>
        <v>89.55725000000001</v>
      </c>
    </row>
    <row r="4061" spans="1:3" x14ac:dyDescent="0.25">
      <c r="A4061" s="2">
        <v>24163</v>
      </c>
      <c r="B4061" s="1">
        <v>91.14</v>
      </c>
      <c r="C4061">
        <f t="shared" si="60"/>
        <v>89.563250000000011</v>
      </c>
    </row>
    <row r="4062" spans="1:3" x14ac:dyDescent="0.25">
      <c r="A4062" s="2">
        <v>24166</v>
      </c>
      <c r="B4062" s="1">
        <v>91.22</v>
      </c>
      <c r="C4062">
        <f t="shared" si="60"/>
        <v>89.568000000000012</v>
      </c>
    </row>
    <row r="4063" spans="1:3" x14ac:dyDescent="0.25">
      <c r="A4063" s="2">
        <v>24167</v>
      </c>
      <c r="B4063" s="1">
        <v>90.06</v>
      </c>
      <c r="C4063">
        <f t="shared" si="60"/>
        <v>89.567800000000005</v>
      </c>
    </row>
    <row r="4064" spans="1:3" x14ac:dyDescent="0.25">
      <c r="A4064" s="2">
        <v>24168</v>
      </c>
      <c r="B4064" s="1">
        <v>89.15</v>
      </c>
      <c r="C4064">
        <f t="shared" si="60"/>
        <v>89.565850000000026</v>
      </c>
    </row>
    <row r="4065" spans="1:3" x14ac:dyDescent="0.25">
      <c r="A4065" s="2">
        <v>24169</v>
      </c>
      <c r="B4065" s="1">
        <v>89.47</v>
      </c>
      <c r="C4065">
        <f t="shared" si="60"/>
        <v>89.565900000000042</v>
      </c>
    </row>
    <row r="4066" spans="1:3" x14ac:dyDescent="0.25">
      <c r="A4066" s="2">
        <v>24170</v>
      </c>
      <c r="B4066" s="1">
        <v>89.24</v>
      </c>
      <c r="C4066">
        <f t="shared" si="60"/>
        <v>89.563750000000041</v>
      </c>
    </row>
    <row r="4067" spans="1:3" x14ac:dyDescent="0.25">
      <c r="A4067" s="2">
        <v>24173</v>
      </c>
      <c r="B4067" s="1">
        <v>88.04</v>
      </c>
      <c r="C4067">
        <f t="shared" si="60"/>
        <v>89.558050000000037</v>
      </c>
    </row>
    <row r="4068" spans="1:3" x14ac:dyDescent="0.25">
      <c r="A4068" s="2">
        <v>24174</v>
      </c>
      <c r="B4068" s="1">
        <v>88.18</v>
      </c>
      <c r="C4068">
        <f t="shared" si="60"/>
        <v>89.555200000000028</v>
      </c>
    </row>
    <row r="4069" spans="1:3" x14ac:dyDescent="0.25">
      <c r="A4069" s="2">
        <v>24175</v>
      </c>
      <c r="B4069" s="1">
        <v>88.96</v>
      </c>
      <c r="C4069">
        <f t="shared" si="60"/>
        <v>89.559550000000016</v>
      </c>
    </row>
    <row r="4070" spans="1:3" x14ac:dyDescent="0.25">
      <c r="A4070" s="2">
        <v>24176</v>
      </c>
      <c r="B4070" s="1">
        <v>88.96</v>
      </c>
      <c r="C4070">
        <f t="shared" si="60"/>
        <v>89.561350000000033</v>
      </c>
    </row>
    <row r="4071" spans="1:3" x14ac:dyDescent="0.25">
      <c r="A4071" s="2">
        <v>24177</v>
      </c>
      <c r="B4071" s="1">
        <v>88.85</v>
      </c>
      <c r="C4071">
        <f t="shared" si="60"/>
        <v>89.564100000000039</v>
      </c>
    </row>
    <row r="4072" spans="1:3" x14ac:dyDescent="0.25">
      <c r="A4072" s="2">
        <v>24180</v>
      </c>
      <c r="B4072" s="1">
        <v>87.85</v>
      </c>
      <c r="C4072">
        <f t="shared" si="60"/>
        <v>89.564150000000026</v>
      </c>
    </row>
    <row r="4073" spans="1:3" x14ac:dyDescent="0.25">
      <c r="A4073" s="2">
        <v>24181</v>
      </c>
      <c r="B4073" s="1">
        <v>87.35</v>
      </c>
      <c r="C4073">
        <f t="shared" si="60"/>
        <v>89.558800000000033</v>
      </c>
    </row>
    <row r="4074" spans="1:3" x14ac:dyDescent="0.25">
      <c r="A4074" s="2">
        <v>24182</v>
      </c>
      <c r="B4074" s="1">
        <v>87.86</v>
      </c>
      <c r="C4074">
        <f t="shared" si="60"/>
        <v>89.554500000000019</v>
      </c>
    </row>
    <row r="4075" spans="1:3" x14ac:dyDescent="0.25">
      <c r="A4075" s="2">
        <v>24183</v>
      </c>
      <c r="B4075" s="1">
        <v>88.17</v>
      </c>
      <c r="C4075">
        <f t="shared" si="60"/>
        <v>89.559900000000013</v>
      </c>
    </row>
    <row r="4076" spans="1:3" x14ac:dyDescent="0.25">
      <c r="A4076" s="2">
        <v>24184</v>
      </c>
      <c r="B4076" s="1">
        <v>88.53</v>
      </c>
      <c r="C4076">
        <f t="shared" si="60"/>
        <v>89.568050000000028</v>
      </c>
    </row>
    <row r="4077" spans="1:3" x14ac:dyDescent="0.25">
      <c r="A4077" s="2">
        <v>24187</v>
      </c>
      <c r="B4077" s="1">
        <v>89.2</v>
      </c>
      <c r="C4077">
        <f t="shared" si="60"/>
        <v>89.57850000000002</v>
      </c>
    </row>
    <row r="4078" spans="1:3" x14ac:dyDescent="0.25">
      <c r="A4078" s="2">
        <v>24188</v>
      </c>
      <c r="B4078" s="1">
        <v>89.46</v>
      </c>
      <c r="C4078">
        <f t="shared" si="60"/>
        <v>89.591400000000036</v>
      </c>
    </row>
    <row r="4079" spans="1:3" x14ac:dyDescent="0.25">
      <c r="A4079" s="2">
        <v>24189</v>
      </c>
      <c r="B4079" s="1">
        <v>89.13</v>
      </c>
      <c r="C4079">
        <f t="shared" si="60"/>
        <v>89.607400000000013</v>
      </c>
    </row>
    <row r="4080" spans="1:3" x14ac:dyDescent="0.25">
      <c r="A4080" s="2">
        <v>24190</v>
      </c>
      <c r="B4080" s="1">
        <v>89.29</v>
      </c>
      <c r="C4080">
        <f t="shared" si="60"/>
        <v>89.628650000000022</v>
      </c>
    </row>
    <row r="4081" spans="1:3" x14ac:dyDescent="0.25">
      <c r="A4081" s="2">
        <v>24191</v>
      </c>
      <c r="B4081" s="1">
        <v>89.54</v>
      </c>
      <c r="C4081">
        <f t="shared" si="60"/>
        <v>89.65270000000001</v>
      </c>
    </row>
    <row r="4082" spans="1:3" x14ac:dyDescent="0.25">
      <c r="A4082" s="2">
        <v>24194</v>
      </c>
      <c r="B4082" s="1">
        <v>89.62</v>
      </c>
      <c r="C4082">
        <f t="shared" si="60"/>
        <v>89.67519999999999</v>
      </c>
    </row>
    <row r="4083" spans="1:3" x14ac:dyDescent="0.25">
      <c r="A4083" s="2">
        <v>24195</v>
      </c>
      <c r="B4083" s="1">
        <v>89.27</v>
      </c>
      <c r="C4083">
        <f t="shared" si="60"/>
        <v>89.701499999999982</v>
      </c>
    </row>
    <row r="4084" spans="1:3" x14ac:dyDescent="0.25">
      <c r="A4084" s="2">
        <v>24196</v>
      </c>
      <c r="B4084" s="1">
        <v>88.78</v>
      </c>
      <c r="C4084">
        <f t="shared" si="60"/>
        <v>89.72294999999994</v>
      </c>
    </row>
    <row r="4085" spans="1:3" x14ac:dyDescent="0.25">
      <c r="A4085" s="2">
        <v>24197</v>
      </c>
      <c r="B4085" s="1">
        <v>89.23</v>
      </c>
      <c r="C4085">
        <f t="shared" si="60"/>
        <v>89.743099999999956</v>
      </c>
    </row>
    <row r="4086" spans="1:3" x14ac:dyDescent="0.25">
      <c r="A4086" s="2">
        <v>24198</v>
      </c>
      <c r="B4086" s="1">
        <v>89.94</v>
      </c>
      <c r="C4086">
        <f t="shared" si="60"/>
        <v>89.764099999999956</v>
      </c>
    </row>
    <row r="4087" spans="1:3" x14ac:dyDescent="0.25">
      <c r="A4087" s="2">
        <v>24201</v>
      </c>
      <c r="B4087" s="1">
        <v>90.76</v>
      </c>
      <c r="C4087">
        <f t="shared" si="60"/>
        <v>89.791199999999947</v>
      </c>
    </row>
    <row r="4088" spans="1:3" x14ac:dyDescent="0.25">
      <c r="A4088" s="2">
        <v>24202</v>
      </c>
      <c r="B4088" s="1">
        <v>91.31</v>
      </c>
      <c r="C4088">
        <f t="shared" si="60"/>
        <v>89.822499999999948</v>
      </c>
    </row>
    <row r="4089" spans="1:3" x14ac:dyDescent="0.25">
      <c r="A4089" s="2">
        <v>24203</v>
      </c>
      <c r="B4089" s="1">
        <v>91.56</v>
      </c>
      <c r="C4089">
        <f t="shared" si="60"/>
        <v>89.854249999999979</v>
      </c>
    </row>
    <row r="4090" spans="1:3" x14ac:dyDescent="0.25">
      <c r="A4090" s="2">
        <v>24204</v>
      </c>
      <c r="B4090" s="1">
        <v>91.76</v>
      </c>
      <c r="C4090">
        <f t="shared" si="60"/>
        <v>89.889699999999976</v>
      </c>
    </row>
    <row r="4091" spans="1:3" x14ac:dyDescent="0.25">
      <c r="A4091" s="2">
        <v>24208</v>
      </c>
      <c r="B4091" s="1">
        <v>91.79</v>
      </c>
      <c r="C4091">
        <f t="shared" si="60"/>
        <v>89.930849999999978</v>
      </c>
    </row>
    <row r="4092" spans="1:3" x14ac:dyDescent="0.25">
      <c r="A4092" s="2">
        <v>24209</v>
      </c>
      <c r="B4092" s="1">
        <v>91.45</v>
      </c>
      <c r="C4092">
        <f t="shared" si="60"/>
        <v>89.972799999999992</v>
      </c>
    </row>
    <row r="4093" spans="1:3" x14ac:dyDescent="0.25">
      <c r="A4093" s="2">
        <v>24210</v>
      </c>
      <c r="B4093" s="1">
        <v>91.54</v>
      </c>
      <c r="C4093">
        <f t="shared" si="60"/>
        <v>90.022499999999994</v>
      </c>
    </row>
    <row r="4094" spans="1:3" x14ac:dyDescent="0.25">
      <c r="A4094" s="2">
        <v>24211</v>
      </c>
      <c r="B4094" s="1">
        <v>91.87</v>
      </c>
      <c r="C4094">
        <f t="shared" si="60"/>
        <v>90.069800000000001</v>
      </c>
    </row>
    <row r="4095" spans="1:3" x14ac:dyDescent="0.25">
      <c r="A4095" s="2">
        <v>24212</v>
      </c>
      <c r="B4095" s="1">
        <v>91.99</v>
      </c>
      <c r="C4095">
        <f t="shared" si="60"/>
        <v>90.109150000000014</v>
      </c>
    </row>
    <row r="4096" spans="1:3" x14ac:dyDescent="0.25">
      <c r="A4096" s="2">
        <v>24215</v>
      </c>
      <c r="B4096" s="1">
        <v>91.58</v>
      </c>
      <c r="C4096">
        <f t="shared" si="60"/>
        <v>90.144650000000013</v>
      </c>
    </row>
    <row r="4097" spans="1:3" x14ac:dyDescent="0.25">
      <c r="A4097" s="2">
        <v>24216</v>
      </c>
      <c r="B4097" s="1">
        <v>91.57</v>
      </c>
      <c r="C4097">
        <f t="shared" si="60"/>
        <v>90.176700000000025</v>
      </c>
    </row>
    <row r="4098" spans="1:3" x14ac:dyDescent="0.25">
      <c r="A4098" s="2">
        <v>24217</v>
      </c>
      <c r="B4098" s="1">
        <v>92.08</v>
      </c>
      <c r="C4098">
        <f t="shared" si="60"/>
        <v>90.212150000000022</v>
      </c>
    </row>
    <row r="4099" spans="1:3" x14ac:dyDescent="0.25">
      <c r="A4099" s="2">
        <v>24218</v>
      </c>
      <c r="B4099" s="1">
        <v>92.42</v>
      </c>
      <c r="C4099">
        <f t="shared" si="60"/>
        <v>90.250900000000001</v>
      </c>
    </row>
    <row r="4100" spans="1:3" x14ac:dyDescent="0.25">
      <c r="A4100" s="2">
        <v>24219</v>
      </c>
      <c r="B4100" s="1">
        <v>92.27</v>
      </c>
      <c r="C4100">
        <f t="shared" si="60"/>
        <v>90.285300000000021</v>
      </c>
    </row>
    <row r="4101" spans="1:3" x14ac:dyDescent="0.25">
      <c r="A4101" s="2">
        <v>24222</v>
      </c>
      <c r="B4101" s="1">
        <v>92.08</v>
      </c>
      <c r="C4101">
        <f t="shared" si="60"/>
        <v>90.317150000000041</v>
      </c>
    </row>
    <row r="4102" spans="1:3" x14ac:dyDescent="0.25">
      <c r="A4102" s="2">
        <v>24223</v>
      </c>
      <c r="B4102" s="1">
        <v>91.99</v>
      </c>
      <c r="C4102">
        <f t="shared" si="60"/>
        <v>90.348650000000049</v>
      </c>
    </row>
    <row r="4103" spans="1:3" x14ac:dyDescent="0.25">
      <c r="A4103" s="2">
        <v>24224</v>
      </c>
      <c r="B4103" s="1">
        <v>91.76</v>
      </c>
      <c r="C4103">
        <f t="shared" si="60"/>
        <v>90.379500000000064</v>
      </c>
    </row>
    <row r="4104" spans="1:3" x14ac:dyDescent="0.25">
      <c r="A4104" s="2">
        <v>24225</v>
      </c>
      <c r="B4104" s="1">
        <v>91.13</v>
      </c>
      <c r="C4104">
        <f t="shared" si="60"/>
        <v>90.405800000000056</v>
      </c>
    </row>
    <row r="4105" spans="1:3" x14ac:dyDescent="0.25">
      <c r="A4105" s="2">
        <v>24226</v>
      </c>
      <c r="B4105" s="1">
        <v>91.06</v>
      </c>
      <c r="C4105">
        <f t="shared" si="60"/>
        <v>90.432500000000076</v>
      </c>
    </row>
    <row r="4106" spans="1:3" x14ac:dyDescent="0.25">
      <c r="A4106" s="2">
        <v>24229</v>
      </c>
      <c r="B4106" s="1">
        <v>90.9</v>
      </c>
      <c r="C4106">
        <f t="shared" ref="C4106:C4169" si="61">AVERAGE(B3907:B4106)</f>
        <v>90.458550000000074</v>
      </c>
    </row>
    <row r="4107" spans="1:3" x14ac:dyDescent="0.25">
      <c r="A4107" s="2">
        <v>24230</v>
      </c>
      <c r="B4107" s="1">
        <v>89.85</v>
      </c>
      <c r="C4107">
        <f t="shared" si="61"/>
        <v>90.479650000000049</v>
      </c>
    </row>
    <row r="4108" spans="1:3" x14ac:dyDescent="0.25">
      <c r="A4108" s="2">
        <v>24231</v>
      </c>
      <c r="B4108" s="1">
        <v>89.39</v>
      </c>
      <c r="C4108">
        <f t="shared" si="61"/>
        <v>90.503850000000057</v>
      </c>
    </row>
    <row r="4109" spans="1:3" x14ac:dyDescent="0.25">
      <c r="A4109" s="2">
        <v>24232</v>
      </c>
      <c r="B4109" s="1">
        <v>87.93</v>
      </c>
      <c r="C4109">
        <f t="shared" si="61"/>
        <v>90.523150000000044</v>
      </c>
    </row>
    <row r="4110" spans="1:3" x14ac:dyDescent="0.25">
      <c r="A4110" s="2">
        <v>24233</v>
      </c>
      <c r="B4110" s="1">
        <v>87.84</v>
      </c>
      <c r="C4110">
        <f t="shared" si="61"/>
        <v>90.543100000000052</v>
      </c>
    </row>
    <row r="4111" spans="1:3" x14ac:dyDescent="0.25">
      <c r="A4111" s="2">
        <v>24236</v>
      </c>
      <c r="B4111" s="1">
        <v>86.32</v>
      </c>
      <c r="C4111">
        <f t="shared" si="61"/>
        <v>90.554350000000056</v>
      </c>
    </row>
    <row r="4112" spans="1:3" x14ac:dyDescent="0.25">
      <c r="A4112" s="2">
        <v>24237</v>
      </c>
      <c r="B4112" s="1">
        <v>87.08</v>
      </c>
      <c r="C4112">
        <f t="shared" si="61"/>
        <v>90.569500000000062</v>
      </c>
    </row>
    <row r="4113" spans="1:3" x14ac:dyDescent="0.25">
      <c r="A4113" s="2">
        <v>24238</v>
      </c>
      <c r="B4113" s="1">
        <v>87.23</v>
      </c>
      <c r="C4113">
        <f t="shared" si="61"/>
        <v>90.586300000000065</v>
      </c>
    </row>
    <row r="4114" spans="1:3" x14ac:dyDescent="0.25">
      <c r="A4114" s="2">
        <v>24239</v>
      </c>
      <c r="B4114" s="1">
        <v>86.23</v>
      </c>
      <c r="C4114">
        <f t="shared" si="61"/>
        <v>90.597300000000075</v>
      </c>
    </row>
    <row r="4115" spans="1:3" x14ac:dyDescent="0.25">
      <c r="A4115" s="2">
        <v>24240</v>
      </c>
      <c r="B4115" s="1">
        <v>85.47</v>
      </c>
      <c r="C4115">
        <f t="shared" si="61"/>
        <v>90.601250000000078</v>
      </c>
    </row>
    <row r="4116" spans="1:3" x14ac:dyDescent="0.25">
      <c r="A4116" s="2">
        <v>24243</v>
      </c>
      <c r="B4116" s="1">
        <v>84.41</v>
      </c>
      <c r="C4116">
        <f t="shared" si="61"/>
        <v>90.597050000000067</v>
      </c>
    </row>
    <row r="4117" spans="1:3" x14ac:dyDescent="0.25">
      <c r="A4117" s="2">
        <v>24244</v>
      </c>
      <c r="B4117" s="1">
        <v>83.63</v>
      </c>
      <c r="C4117">
        <f t="shared" si="61"/>
        <v>90.588100000000068</v>
      </c>
    </row>
    <row r="4118" spans="1:3" x14ac:dyDescent="0.25">
      <c r="A4118" s="2">
        <v>24245</v>
      </c>
      <c r="B4118" s="1">
        <v>85.12</v>
      </c>
      <c r="C4118">
        <f t="shared" si="61"/>
        <v>90.586400000000069</v>
      </c>
    </row>
    <row r="4119" spans="1:3" x14ac:dyDescent="0.25">
      <c r="A4119" s="2">
        <v>24246</v>
      </c>
      <c r="B4119" s="1">
        <v>85.02</v>
      </c>
      <c r="C4119">
        <f t="shared" si="61"/>
        <v>90.582550000000069</v>
      </c>
    </row>
    <row r="4120" spans="1:3" x14ac:dyDescent="0.25">
      <c r="A4120" s="2">
        <v>24247</v>
      </c>
      <c r="B4120" s="1">
        <v>85.43</v>
      </c>
      <c r="C4120">
        <f t="shared" si="61"/>
        <v>90.580750000000066</v>
      </c>
    </row>
    <row r="4121" spans="1:3" x14ac:dyDescent="0.25">
      <c r="A4121" s="2">
        <v>24250</v>
      </c>
      <c r="B4121" s="1">
        <v>86.2</v>
      </c>
      <c r="C4121">
        <f t="shared" si="61"/>
        <v>90.581400000000073</v>
      </c>
    </row>
    <row r="4122" spans="1:3" x14ac:dyDescent="0.25">
      <c r="A4122" s="2">
        <v>24251</v>
      </c>
      <c r="B4122" s="1">
        <v>86.77</v>
      </c>
      <c r="C4122">
        <f t="shared" si="61"/>
        <v>90.585950000000068</v>
      </c>
    </row>
    <row r="4123" spans="1:3" x14ac:dyDescent="0.25">
      <c r="A4123" s="2">
        <v>24252</v>
      </c>
      <c r="B4123" s="1">
        <v>87.07</v>
      </c>
      <c r="C4123">
        <f t="shared" si="61"/>
        <v>90.591950000000068</v>
      </c>
    </row>
    <row r="4124" spans="1:3" x14ac:dyDescent="0.25">
      <c r="A4124" s="2">
        <v>24253</v>
      </c>
      <c r="B4124" s="1">
        <v>87.07</v>
      </c>
      <c r="C4124">
        <f t="shared" si="61"/>
        <v>90.596650000000039</v>
      </c>
    </row>
    <row r="4125" spans="1:3" x14ac:dyDescent="0.25">
      <c r="A4125" s="2">
        <v>24254</v>
      </c>
      <c r="B4125" s="1">
        <v>87.33</v>
      </c>
      <c r="C4125">
        <f t="shared" si="61"/>
        <v>90.601400000000055</v>
      </c>
    </row>
    <row r="4126" spans="1:3" x14ac:dyDescent="0.25">
      <c r="A4126" s="2">
        <v>24258</v>
      </c>
      <c r="B4126" s="1">
        <v>86.13</v>
      </c>
      <c r="C4126">
        <f t="shared" si="61"/>
        <v>90.598200000000034</v>
      </c>
    </row>
    <row r="4127" spans="1:3" x14ac:dyDescent="0.25">
      <c r="A4127" s="2">
        <v>24259</v>
      </c>
      <c r="B4127" s="1">
        <v>86.1</v>
      </c>
      <c r="C4127">
        <f t="shared" si="61"/>
        <v>90.594350000000034</v>
      </c>
    </row>
    <row r="4128" spans="1:3" x14ac:dyDescent="0.25">
      <c r="A4128" s="2">
        <v>24260</v>
      </c>
      <c r="B4128" s="1">
        <v>85.96</v>
      </c>
      <c r="C4128">
        <f t="shared" si="61"/>
        <v>90.58895000000004</v>
      </c>
    </row>
    <row r="4129" spans="1:3" x14ac:dyDescent="0.25">
      <c r="A4129" s="2">
        <v>24261</v>
      </c>
      <c r="B4129" s="1">
        <v>86.06</v>
      </c>
      <c r="C4129">
        <f t="shared" si="61"/>
        <v>90.584300000000042</v>
      </c>
    </row>
    <row r="4130" spans="1:3" x14ac:dyDescent="0.25">
      <c r="A4130" s="2">
        <v>24264</v>
      </c>
      <c r="B4130" s="1">
        <v>85.42</v>
      </c>
      <c r="C4130">
        <f t="shared" si="61"/>
        <v>90.577450000000027</v>
      </c>
    </row>
    <row r="4131" spans="1:3" x14ac:dyDescent="0.25">
      <c r="A4131" s="2">
        <v>24265</v>
      </c>
      <c r="B4131" s="1">
        <v>84.83</v>
      </c>
      <c r="C4131">
        <f t="shared" si="61"/>
        <v>90.568150000000045</v>
      </c>
    </row>
    <row r="4132" spans="1:3" x14ac:dyDescent="0.25">
      <c r="A4132" s="2">
        <v>24266</v>
      </c>
      <c r="B4132" s="1">
        <v>84.93</v>
      </c>
      <c r="C4132">
        <f t="shared" si="61"/>
        <v>90.560000000000031</v>
      </c>
    </row>
    <row r="4133" spans="1:3" x14ac:dyDescent="0.25">
      <c r="A4133" s="2">
        <v>24267</v>
      </c>
      <c r="B4133" s="1">
        <v>85.5</v>
      </c>
      <c r="C4133">
        <f t="shared" si="61"/>
        <v>90.553950000000043</v>
      </c>
    </row>
    <row r="4134" spans="1:3" x14ac:dyDescent="0.25">
      <c r="A4134" s="2">
        <v>24268</v>
      </c>
      <c r="B4134" s="1">
        <v>86.44</v>
      </c>
      <c r="C4134">
        <f t="shared" si="61"/>
        <v>90.552100000000024</v>
      </c>
    </row>
    <row r="4135" spans="1:3" x14ac:dyDescent="0.25">
      <c r="A4135" s="2">
        <v>24271</v>
      </c>
      <c r="B4135" s="1">
        <v>86.83</v>
      </c>
      <c r="C4135">
        <f t="shared" si="61"/>
        <v>90.550550000000044</v>
      </c>
    </row>
    <row r="4136" spans="1:3" x14ac:dyDescent="0.25">
      <c r="A4136" s="2">
        <v>24272</v>
      </c>
      <c r="B4136" s="1">
        <v>87.07</v>
      </c>
      <c r="C4136">
        <f t="shared" si="61"/>
        <v>90.549900000000036</v>
      </c>
    </row>
    <row r="4137" spans="1:3" x14ac:dyDescent="0.25">
      <c r="A4137" s="2">
        <v>24273</v>
      </c>
      <c r="B4137" s="1">
        <v>86.73</v>
      </c>
      <c r="C4137">
        <f t="shared" si="61"/>
        <v>90.547500000000014</v>
      </c>
    </row>
    <row r="4138" spans="1:3" x14ac:dyDescent="0.25">
      <c r="A4138" s="2">
        <v>24274</v>
      </c>
      <c r="B4138" s="1">
        <v>86.47</v>
      </c>
      <c r="C4138">
        <f t="shared" si="61"/>
        <v>90.54400000000004</v>
      </c>
    </row>
    <row r="4139" spans="1:3" x14ac:dyDescent="0.25">
      <c r="A4139" s="2">
        <v>24275</v>
      </c>
      <c r="B4139" s="1">
        <v>86.51</v>
      </c>
      <c r="C4139">
        <f t="shared" si="61"/>
        <v>90.540700000000029</v>
      </c>
    </row>
    <row r="4140" spans="1:3" x14ac:dyDescent="0.25">
      <c r="A4140" s="2">
        <v>24278</v>
      </c>
      <c r="B4140" s="1">
        <v>86.48</v>
      </c>
      <c r="C4140">
        <f t="shared" si="61"/>
        <v>90.53485000000002</v>
      </c>
    </row>
    <row r="4141" spans="1:3" x14ac:dyDescent="0.25">
      <c r="A4141" s="2">
        <v>24279</v>
      </c>
      <c r="B4141" s="1">
        <v>86.71</v>
      </c>
      <c r="C4141">
        <f t="shared" si="61"/>
        <v>90.528100000000009</v>
      </c>
    </row>
    <row r="4142" spans="1:3" x14ac:dyDescent="0.25">
      <c r="A4142" s="2">
        <v>24280</v>
      </c>
      <c r="B4142" s="1">
        <v>86.85</v>
      </c>
      <c r="C4142">
        <f t="shared" si="61"/>
        <v>90.520550000000014</v>
      </c>
    </row>
    <row r="4143" spans="1:3" x14ac:dyDescent="0.25">
      <c r="A4143" s="2">
        <v>24281</v>
      </c>
      <c r="B4143" s="1">
        <v>86.5</v>
      </c>
      <c r="C4143">
        <f t="shared" si="61"/>
        <v>90.509750000000025</v>
      </c>
    </row>
    <row r="4144" spans="1:3" x14ac:dyDescent="0.25">
      <c r="A4144" s="2">
        <v>24282</v>
      </c>
      <c r="B4144" s="1">
        <v>86.58</v>
      </c>
      <c r="C4144">
        <f t="shared" si="61"/>
        <v>90.498200000000011</v>
      </c>
    </row>
    <row r="4145" spans="1:3" x14ac:dyDescent="0.25">
      <c r="A4145" s="2">
        <v>24285</v>
      </c>
      <c r="B4145" s="1">
        <v>86.08</v>
      </c>
      <c r="C4145">
        <f t="shared" si="61"/>
        <v>90.483000000000004</v>
      </c>
    </row>
    <row r="4146" spans="1:3" x14ac:dyDescent="0.25">
      <c r="A4146" s="2">
        <v>24286</v>
      </c>
      <c r="B4146" s="1">
        <v>85.67</v>
      </c>
      <c r="C4146">
        <f t="shared" si="61"/>
        <v>90.464449999999999</v>
      </c>
    </row>
    <row r="4147" spans="1:3" x14ac:dyDescent="0.25">
      <c r="A4147" s="2">
        <v>24287</v>
      </c>
      <c r="B4147" s="1">
        <v>84.86</v>
      </c>
      <c r="C4147">
        <f t="shared" si="61"/>
        <v>90.443600000000004</v>
      </c>
    </row>
    <row r="4148" spans="1:3" x14ac:dyDescent="0.25">
      <c r="A4148" s="2">
        <v>24288</v>
      </c>
      <c r="B4148" s="1">
        <v>84.74</v>
      </c>
      <c r="C4148">
        <f t="shared" si="61"/>
        <v>90.419700000000006</v>
      </c>
    </row>
    <row r="4149" spans="1:3" x14ac:dyDescent="0.25">
      <c r="A4149" s="2">
        <v>24289</v>
      </c>
      <c r="B4149" s="1">
        <v>85.61</v>
      </c>
      <c r="C4149">
        <f t="shared" si="61"/>
        <v>90.397650000000013</v>
      </c>
    </row>
    <row r="4150" spans="1:3" x14ac:dyDescent="0.25">
      <c r="A4150" s="2">
        <v>24293</v>
      </c>
      <c r="B4150" s="1">
        <v>85.82</v>
      </c>
      <c r="C4150">
        <f t="shared" si="61"/>
        <v>90.376499999999993</v>
      </c>
    </row>
    <row r="4151" spans="1:3" x14ac:dyDescent="0.25">
      <c r="A4151" s="2">
        <v>24294</v>
      </c>
      <c r="B4151" s="1">
        <v>87.06</v>
      </c>
      <c r="C4151">
        <f t="shared" si="61"/>
        <v>90.361399999999989</v>
      </c>
    </row>
    <row r="4152" spans="1:3" x14ac:dyDescent="0.25">
      <c r="A4152" s="2">
        <v>24295</v>
      </c>
      <c r="B4152" s="1">
        <v>87.38</v>
      </c>
      <c r="C4152">
        <f t="shared" si="61"/>
        <v>90.349250000000012</v>
      </c>
    </row>
    <row r="4153" spans="1:3" x14ac:dyDescent="0.25">
      <c r="A4153" s="2">
        <v>24296</v>
      </c>
      <c r="B4153" s="1">
        <v>87.61</v>
      </c>
      <c r="C4153">
        <f t="shared" si="61"/>
        <v>90.336200000000019</v>
      </c>
    </row>
    <row r="4154" spans="1:3" x14ac:dyDescent="0.25">
      <c r="A4154" s="2">
        <v>24299</v>
      </c>
      <c r="B4154" s="1">
        <v>87.45</v>
      </c>
      <c r="C4154">
        <f t="shared" si="61"/>
        <v>90.324150000000046</v>
      </c>
    </row>
    <row r="4155" spans="1:3" x14ac:dyDescent="0.25">
      <c r="A4155" s="2">
        <v>24300</v>
      </c>
      <c r="B4155" s="1">
        <v>86.88</v>
      </c>
      <c r="C4155">
        <f t="shared" si="61"/>
        <v>90.30845000000005</v>
      </c>
    </row>
    <row r="4156" spans="1:3" x14ac:dyDescent="0.25">
      <c r="A4156" s="2">
        <v>24301</v>
      </c>
      <c r="B4156" s="1">
        <v>86.3</v>
      </c>
      <c r="C4156">
        <f t="shared" si="61"/>
        <v>90.286700000000039</v>
      </c>
    </row>
    <row r="4157" spans="1:3" x14ac:dyDescent="0.25">
      <c r="A4157" s="2">
        <v>24302</v>
      </c>
      <c r="B4157" s="1">
        <v>86.82</v>
      </c>
      <c r="C4157">
        <f t="shared" si="61"/>
        <v>90.268650000000022</v>
      </c>
    </row>
    <row r="4158" spans="1:3" x14ac:dyDescent="0.25">
      <c r="A4158" s="2">
        <v>24303</v>
      </c>
      <c r="B4158" s="1">
        <v>87.08</v>
      </c>
      <c r="C4158">
        <f t="shared" si="61"/>
        <v>90.253950000000017</v>
      </c>
    </row>
    <row r="4159" spans="1:3" x14ac:dyDescent="0.25">
      <c r="A4159" s="2">
        <v>24306</v>
      </c>
      <c r="B4159" s="1">
        <v>86.99</v>
      </c>
      <c r="C4159">
        <f t="shared" si="61"/>
        <v>90.23910000000005</v>
      </c>
    </row>
    <row r="4160" spans="1:3" x14ac:dyDescent="0.25">
      <c r="A4160" s="2">
        <v>24307</v>
      </c>
      <c r="B4160" s="1">
        <v>86.33</v>
      </c>
      <c r="C4160">
        <f t="shared" si="61"/>
        <v>90.221250000000055</v>
      </c>
    </row>
    <row r="4161" spans="1:3" x14ac:dyDescent="0.25">
      <c r="A4161" s="2">
        <v>24308</v>
      </c>
      <c r="B4161" s="1">
        <v>85.51</v>
      </c>
      <c r="C4161">
        <f t="shared" si="61"/>
        <v>90.198400000000049</v>
      </c>
    </row>
    <row r="4162" spans="1:3" x14ac:dyDescent="0.25">
      <c r="A4162" s="2">
        <v>24309</v>
      </c>
      <c r="B4162" s="1">
        <v>85.52</v>
      </c>
      <c r="C4162">
        <f t="shared" si="61"/>
        <v>90.172850000000054</v>
      </c>
    </row>
    <row r="4163" spans="1:3" x14ac:dyDescent="0.25">
      <c r="A4163" s="2">
        <v>24310</v>
      </c>
      <c r="B4163" s="1">
        <v>85.41</v>
      </c>
      <c r="C4163">
        <f t="shared" si="61"/>
        <v>90.147200000000069</v>
      </c>
    </row>
    <row r="4164" spans="1:3" x14ac:dyDescent="0.25">
      <c r="A4164" s="2">
        <v>24313</v>
      </c>
      <c r="B4164" s="1">
        <v>83.83</v>
      </c>
      <c r="C4164">
        <f t="shared" si="61"/>
        <v>90.114000000000075</v>
      </c>
    </row>
    <row r="4165" spans="1:3" x14ac:dyDescent="0.25">
      <c r="A4165" s="2">
        <v>24314</v>
      </c>
      <c r="B4165" s="1">
        <v>83.7</v>
      </c>
      <c r="C4165">
        <f t="shared" si="61"/>
        <v>90.078250000000068</v>
      </c>
    </row>
    <row r="4166" spans="1:3" x14ac:dyDescent="0.25">
      <c r="A4166" s="2">
        <v>24315</v>
      </c>
      <c r="B4166" s="1">
        <v>84.1</v>
      </c>
      <c r="C4166">
        <f t="shared" si="61"/>
        <v>90.041900000000055</v>
      </c>
    </row>
    <row r="4167" spans="1:3" x14ac:dyDescent="0.25">
      <c r="A4167" s="2">
        <v>24316</v>
      </c>
      <c r="B4167" s="1">
        <v>83.77</v>
      </c>
      <c r="C4167">
        <f t="shared" si="61"/>
        <v>90.004000000000048</v>
      </c>
    </row>
    <row r="4168" spans="1:3" x14ac:dyDescent="0.25">
      <c r="A4168" s="2">
        <v>24317</v>
      </c>
      <c r="B4168" s="1">
        <v>83.6</v>
      </c>
      <c r="C4168">
        <f t="shared" si="61"/>
        <v>89.965300000000042</v>
      </c>
    </row>
    <row r="4169" spans="1:3" x14ac:dyDescent="0.25">
      <c r="A4169" s="2">
        <v>24320</v>
      </c>
      <c r="B4169" s="1">
        <v>82.31</v>
      </c>
      <c r="C4169">
        <f t="shared" si="61"/>
        <v>89.920900000000032</v>
      </c>
    </row>
    <row r="4170" spans="1:3" x14ac:dyDescent="0.25">
      <c r="A4170" s="2">
        <v>24321</v>
      </c>
      <c r="B4170" s="1">
        <v>82.33</v>
      </c>
      <c r="C4170">
        <f t="shared" ref="C4170:C4233" si="62">AVERAGE(B3971:B4170)</f>
        <v>89.875650000000036</v>
      </c>
    </row>
    <row r="4171" spans="1:3" x14ac:dyDescent="0.25">
      <c r="A4171" s="2">
        <v>24322</v>
      </c>
      <c r="B4171" s="1">
        <v>83.15</v>
      </c>
      <c r="C4171">
        <f t="shared" si="62"/>
        <v>89.833000000000041</v>
      </c>
    </row>
    <row r="4172" spans="1:3" x14ac:dyDescent="0.25">
      <c r="A4172" s="2">
        <v>24323</v>
      </c>
      <c r="B4172" s="1">
        <v>83.93</v>
      </c>
      <c r="C4172">
        <f t="shared" si="62"/>
        <v>89.793650000000056</v>
      </c>
    </row>
    <row r="4173" spans="1:3" x14ac:dyDescent="0.25">
      <c r="A4173" s="2">
        <v>24324</v>
      </c>
      <c r="B4173" s="1">
        <v>84</v>
      </c>
      <c r="C4173">
        <f t="shared" si="62"/>
        <v>89.754750000000058</v>
      </c>
    </row>
    <row r="4174" spans="1:3" x14ac:dyDescent="0.25">
      <c r="A4174" s="2">
        <v>24327</v>
      </c>
      <c r="B4174" s="1">
        <v>83.75</v>
      </c>
      <c r="C4174">
        <f t="shared" si="62"/>
        <v>89.713800000000063</v>
      </c>
    </row>
    <row r="4175" spans="1:3" x14ac:dyDescent="0.25">
      <c r="A4175" s="2">
        <v>24328</v>
      </c>
      <c r="B4175" s="1">
        <v>83.49</v>
      </c>
      <c r="C4175">
        <f t="shared" si="62"/>
        <v>89.671350000000075</v>
      </c>
    </row>
    <row r="4176" spans="1:3" x14ac:dyDescent="0.25">
      <c r="A4176" s="2">
        <v>24329</v>
      </c>
      <c r="B4176" s="1">
        <v>83.11</v>
      </c>
      <c r="C4176">
        <f t="shared" si="62"/>
        <v>89.628550000000075</v>
      </c>
    </row>
    <row r="4177" spans="1:3" x14ac:dyDescent="0.25">
      <c r="A4177" s="2">
        <v>24330</v>
      </c>
      <c r="B4177" s="1">
        <v>83.02</v>
      </c>
      <c r="C4177">
        <f t="shared" si="62"/>
        <v>89.582650000000044</v>
      </c>
    </row>
    <row r="4178" spans="1:3" x14ac:dyDescent="0.25">
      <c r="A4178" s="2">
        <v>24331</v>
      </c>
      <c r="B4178" s="1">
        <v>83.17</v>
      </c>
      <c r="C4178">
        <f t="shared" si="62"/>
        <v>89.535950000000028</v>
      </c>
    </row>
    <row r="4179" spans="1:3" x14ac:dyDescent="0.25">
      <c r="A4179" s="2">
        <v>24334</v>
      </c>
      <c r="B4179" s="1">
        <v>82.74</v>
      </c>
      <c r="C4179">
        <f t="shared" si="62"/>
        <v>89.488600000000019</v>
      </c>
    </row>
    <row r="4180" spans="1:3" x14ac:dyDescent="0.25">
      <c r="A4180" s="2">
        <v>24335</v>
      </c>
      <c r="B4180" s="1">
        <v>81.63</v>
      </c>
      <c r="C4180">
        <f t="shared" si="62"/>
        <v>89.434650000000033</v>
      </c>
    </row>
    <row r="4181" spans="1:3" x14ac:dyDescent="0.25">
      <c r="A4181" s="2">
        <v>24336</v>
      </c>
      <c r="B4181" s="1">
        <v>81.180000000000007</v>
      </c>
      <c r="C4181">
        <f t="shared" si="62"/>
        <v>89.379400000000047</v>
      </c>
    </row>
    <row r="4182" spans="1:3" x14ac:dyDescent="0.25">
      <c r="A4182" s="2">
        <v>24337</v>
      </c>
      <c r="B4182" s="1">
        <v>80.16</v>
      </c>
      <c r="C4182">
        <f t="shared" si="62"/>
        <v>89.318650000000034</v>
      </c>
    </row>
    <row r="4183" spans="1:3" x14ac:dyDescent="0.25">
      <c r="A4183" s="2">
        <v>24338</v>
      </c>
      <c r="B4183" s="1">
        <v>79.62</v>
      </c>
      <c r="C4183">
        <f t="shared" si="62"/>
        <v>89.254450000000034</v>
      </c>
    </row>
    <row r="4184" spans="1:3" x14ac:dyDescent="0.25">
      <c r="A4184" s="2">
        <v>24341</v>
      </c>
      <c r="B4184" s="1">
        <v>78.239999999999995</v>
      </c>
      <c r="C4184">
        <f t="shared" si="62"/>
        <v>89.183800000000048</v>
      </c>
    </row>
    <row r="4185" spans="1:3" x14ac:dyDescent="0.25">
      <c r="A4185" s="2">
        <v>24342</v>
      </c>
      <c r="B4185" s="1">
        <v>78.11</v>
      </c>
      <c r="C4185">
        <f t="shared" si="62"/>
        <v>89.113200000000049</v>
      </c>
    </row>
    <row r="4186" spans="1:3" x14ac:dyDescent="0.25">
      <c r="A4186" s="2">
        <v>24343</v>
      </c>
      <c r="B4186" s="1">
        <v>79.069999999999993</v>
      </c>
      <c r="C4186">
        <f t="shared" si="62"/>
        <v>89.048900000000046</v>
      </c>
    </row>
    <row r="4187" spans="1:3" x14ac:dyDescent="0.25">
      <c r="A4187" s="2">
        <v>24344</v>
      </c>
      <c r="B4187" s="1">
        <v>78.06</v>
      </c>
      <c r="C4187">
        <f t="shared" si="62"/>
        <v>88.980050000000048</v>
      </c>
    </row>
    <row r="4188" spans="1:3" x14ac:dyDescent="0.25">
      <c r="A4188" s="2">
        <v>24345</v>
      </c>
      <c r="B4188" s="1">
        <v>76.41</v>
      </c>
      <c r="C4188">
        <f t="shared" si="62"/>
        <v>88.901550000000043</v>
      </c>
    </row>
    <row r="4189" spans="1:3" x14ac:dyDescent="0.25">
      <c r="A4189" s="2">
        <v>24348</v>
      </c>
      <c r="B4189" s="1">
        <v>74.53</v>
      </c>
      <c r="C4189">
        <f t="shared" si="62"/>
        <v>88.811450000000022</v>
      </c>
    </row>
    <row r="4190" spans="1:3" x14ac:dyDescent="0.25">
      <c r="A4190" s="2">
        <v>24349</v>
      </c>
      <c r="B4190" s="1">
        <v>75.86</v>
      </c>
      <c r="C4190">
        <f t="shared" si="62"/>
        <v>88.727600000000038</v>
      </c>
    </row>
    <row r="4191" spans="1:3" x14ac:dyDescent="0.25">
      <c r="A4191" s="2">
        <v>24350</v>
      </c>
      <c r="B4191" s="1">
        <v>77.099999999999994</v>
      </c>
      <c r="C4191">
        <f t="shared" si="62"/>
        <v>88.651050000000012</v>
      </c>
    </row>
    <row r="4192" spans="1:3" x14ac:dyDescent="0.25">
      <c r="A4192" s="2">
        <v>24351</v>
      </c>
      <c r="B4192" s="1">
        <v>77.7</v>
      </c>
      <c r="C4192">
        <f t="shared" si="62"/>
        <v>88.576550000000012</v>
      </c>
    </row>
    <row r="4193" spans="1:3" x14ac:dyDescent="0.25">
      <c r="A4193" s="2">
        <v>24352</v>
      </c>
      <c r="B4193" s="1">
        <v>77.42</v>
      </c>
      <c r="C4193">
        <f t="shared" si="62"/>
        <v>88.502549999999985</v>
      </c>
    </row>
    <row r="4194" spans="1:3" x14ac:dyDescent="0.25">
      <c r="A4194" s="2">
        <v>24356</v>
      </c>
      <c r="B4194" s="1">
        <v>76.959999999999994</v>
      </c>
      <c r="C4194">
        <f t="shared" si="62"/>
        <v>88.426149999999993</v>
      </c>
    </row>
    <row r="4195" spans="1:3" x14ac:dyDescent="0.25">
      <c r="A4195" s="2">
        <v>24357</v>
      </c>
      <c r="B4195" s="1">
        <v>76.37</v>
      </c>
      <c r="C4195">
        <f t="shared" si="62"/>
        <v>88.349800000000002</v>
      </c>
    </row>
    <row r="4196" spans="1:3" x14ac:dyDescent="0.25">
      <c r="A4196" s="2">
        <v>24358</v>
      </c>
      <c r="B4196" s="1">
        <v>76.05</v>
      </c>
      <c r="C4196">
        <f t="shared" si="62"/>
        <v>88.271149999999977</v>
      </c>
    </row>
    <row r="4197" spans="1:3" x14ac:dyDescent="0.25">
      <c r="A4197" s="2">
        <v>24359</v>
      </c>
      <c r="B4197" s="1">
        <v>76.290000000000006</v>
      </c>
      <c r="C4197">
        <f t="shared" si="62"/>
        <v>88.192899999999952</v>
      </c>
    </row>
    <row r="4198" spans="1:3" x14ac:dyDescent="0.25">
      <c r="A4198" s="2">
        <v>24362</v>
      </c>
      <c r="B4198" s="1">
        <v>77.91</v>
      </c>
      <c r="C4198">
        <f t="shared" si="62"/>
        <v>88.122299999999981</v>
      </c>
    </row>
    <row r="4199" spans="1:3" x14ac:dyDescent="0.25">
      <c r="A4199" s="2">
        <v>24363</v>
      </c>
      <c r="B4199" s="1">
        <v>78.319999999999993</v>
      </c>
      <c r="C4199">
        <f t="shared" si="62"/>
        <v>88.054899999999975</v>
      </c>
    </row>
    <row r="4200" spans="1:3" x14ac:dyDescent="0.25">
      <c r="A4200" s="2">
        <v>24364</v>
      </c>
      <c r="B4200" s="1">
        <v>79.13</v>
      </c>
      <c r="C4200">
        <f t="shared" si="62"/>
        <v>87.992499999999978</v>
      </c>
    </row>
    <row r="4201" spans="1:3" x14ac:dyDescent="0.25">
      <c r="A4201" s="2">
        <v>24365</v>
      </c>
      <c r="B4201" s="1">
        <v>80.08</v>
      </c>
      <c r="C4201">
        <f t="shared" si="62"/>
        <v>87.935399999999987</v>
      </c>
    </row>
    <row r="4202" spans="1:3" x14ac:dyDescent="0.25">
      <c r="A4202" s="2">
        <v>24366</v>
      </c>
      <c r="B4202" s="1">
        <v>79.989999999999995</v>
      </c>
      <c r="C4202">
        <f t="shared" si="62"/>
        <v>87.879299999999986</v>
      </c>
    </row>
    <row r="4203" spans="1:3" x14ac:dyDescent="0.25">
      <c r="A4203" s="2">
        <v>24369</v>
      </c>
      <c r="B4203" s="1">
        <v>79.59</v>
      </c>
      <c r="C4203">
        <f t="shared" si="62"/>
        <v>87.82089999999998</v>
      </c>
    </row>
    <row r="4204" spans="1:3" x14ac:dyDescent="0.25">
      <c r="A4204" s="2">
        <v>24370</v>
      </c>
      <c r="B4204" s="1">
        <v>79.040000000000006</v>
      </c>
      <c r="C4204">
        <f t="shared" si="62"/>
        <v>87.763149999999982</v>
      </c>
    </row>
    <row r="4205" spans="1:3" x14ac:dyDescent="0.25">
      <c r="A4205" s="2">
        <v>24371</v>
      </c>
      <c r="B4205" s="1">
        <v>77.709999999999994</v>
      </c>
      <c r="C4205">
        <f t="shared" si="62"/>
        <v>87.694749999999985</v>
      </c>
    </row>
    <row r="4206" spans="1:3" x14ac:dyDescent="0.25">
      <c r="A4206" s="2">
        <v>24372</v>
      </c>
      <c r="B4206" s="1">
        <v>77.94</v>
      </c>
      <c r="C4206">
        <f t="shared" si="62"/>
        <v>87.628049999999988</v>
      </c>
    </row>
    <row r="4207" spans="1:3" x14ac:dyDescent="0.25">
      <c r="A4207" s="2">
        <v>24373</v>
      </c>
      <c r="B4207" s="1">
        <v>77.67</v>
      </c>
      <c r="C4207">
        <f t="shared" si="62"/>
        <v>87.558599999999984</v>
      </c>
    </row>
    <row r="4208" spans="1:3" x14ac:dyDescent="0.25">
      <c r="A4208" s="2">
        <v>24376</v>
      </c>
      <c r="B4208" s="1">
        <v>77.86</v>
      </c>
      <c r="C4208">
        <f t="shared" si="62"/>
        <v>87.488900000000001</v>
      </c>
    </row>
    <row r="4209" spans="1:3" x14ac:dyDescent="0.25">
      <c r="A4209" s="2">
        <v>24377</v>
      </c>
      <c r="B4209" s="1">
        <v>78.099999999999994</v>
      </c>
      <c r="C4209">
        <f t="shared" si="62"/>
        <v>87.420249999999982</v>
      </c>
    </row>
    <row r="4210" spans="1:3" x14ac:dyDescent="0.25">
      <c r="A4210" s="2">
        <v>24378</v>
      </c>
      <c r="B4210" s="1">
        <v>77.11</v>
      </c>
      <c r="C4210">
        <f t="shared" si="62"/>
        <v>87.346399999999988</v>
      </c>
    </row>
    <row r="4211" spans="1:3" x14ac:dyDescent="0.25">
      <c r="A4211" s="2">
        <v>24379</v>
      </c>
      <c r="B4211" s="1">
        <v>76.31</v>
      </c>
      <c r="C4211">
        <f t="shared" si="62"/>
        <v>87.26785000000001</v>
      </c>
    </row>
    <row r="4212" spans="1:3" x14ac:dyDescent="0.25">
      <c r="A4212" s="2">
        <v>24380</v>
      </c>
      <c r="B4212" s="1">
        <v>76.56</v>
      </c>
      <c r="C4212">
        <f t="shared" si="62"/>
        <v>87.190050000000014</v>
      </c>
    </row>
    <row r="4213" spans="1:3" x14ac:dyDescent="0.25">
      <c r="A4213" s="2">
        <v>24383</v>
      </c>
      <c r="B4213" s="1">
        <v>74.900000000000006</v>
      </c>
      <c r="C4213">
        <f t="shared" si="62"/>
        <v>87.104150000000004</v>
      </c>
    </row>
    <row r="4214" spans="1:3" x14ac:dyDescent="0.25">
      <c r="A4214" s="2">
        <v>24384</v>
      </c>
      <c r="B4214" s="1">
        <v>75.099999999999994</v>
      </c>
      <c r="C4214">
        <f t="shared" si="62"/>
        <v>87.0214</v>
      </c>
    </row>
    <row r="4215" spans="1:3" x14ac:dyDescent="0.25">
      <c r="A4215" s="2">
        <v>24385</v>
      </c>
      <c r="B4215" s="1">
        <v>74.69</v>
      </c>
      <c r="C4215">
        <f t="shared" si="62"/>
        <v>86.934799999999996</v>
      </c>
    </row>
    <row r="4216" spans="1:3" x14ac:dyDescent="0.25">
      <c r="A4216" s="2">
        <v>24386</v>
      </c>
      <c r="B4216" s="1">
        <v>74.05</v>
      </c>
      <c r="C4216">
        <f t="shared" si="62"/>
        <v>86.843599999999981</v>
      </c>
    </row>
    <row r="4217" spans="1:3" x14ac:dyDescent="0.25">
      <c r="A4217" s="2">
        <v>24387</v>
      </c>
      <c r="B4217" s="1">
        <v>73.2</v>
      </c>
      <c r="C4217">
        <f t="shared" si="62"/>
        <v>86.748649999999984</v>
      </c>
    </row>
    <row r="4218" spans="1:3" x14ac:dyDescent="0.25">
      <c r="A4218" s="2">
        <v>24390</v>
      </c>
      <c r="B4218" s="1">
        <v>74.53</v>
      </c>
      <c r="C4218">
        <f t="shared" si="62"/>
        <v>86.663699999999992</v>
      </c>
    </row>
    <row r="4219" spans="1:3" x14ac:dyDescent="0.25">
      <c r="A4219" s="2">
        <v>24391</v>
      </c>
      <c r="B4219" s="1">
        <v>74.91</v>
      </c>
      <c r="C4219">
        <f t="shared" si="62"/>
        <v>86.58059999999999</v>
      </c>
    </row>
    <row r="4220" spans="1:3" x14ac:dyDescent="0.25">
      <c r="A4220" s="2">
        <v>24392</v>
      </c>
      <c r="B4220" s="1">
        <v>77.040000000000006</v>
      </c>
      <c r="C4220">
        <f t="shared" si="62"/>
        <v>86.506749999999997</v>
      </c>
    </row>
    <row r="4221" spans="1:3" x14ac:dyDescent="0.25">
      <c r="A4221" s="2">
        <v>24393</v>
      </c>
      <c r="B4221" s="1">
        <v>76.89</v>
      </c>
      <c r="C4221">
        <f t="shared" si="62"/>
        <v>86.430199999999999</v>
      </c>
    </row>
    <row r="4222" spans="1:3" x14ac:dyDescent="0.25">
      <c r="A4222" s="2">
        <v>24394</v>
      </c>
      <c r="B4222" s="1">
        <v>76.599999999999994</v>
      </c>
      <c r="C4222">
        <f t="shared" si="62"/>
        <v>86.351050000000001</v>
      </c>
    </row>
    <row r="4223" spans="1:3" x14ac:dyDescent="0.25">
      <c r="A4223" s="2">
        <v>24397</v>
      </c>
      <c r="B4223" s="1">
        <v>77.47</v>
      </c>
      <c r="C4223">
        <f t="shared" si="62"/>
        <v>86.277500000000003</v>
      </c>
    </row>
    <row r="4224" spans="1:3" x14ac:dyDescent="0.25">
      <c r="A4224" s="2">
        <v>24398</v>
      </c>
      <c r="B4224" s="1">
        <v>78.680000000000007</v>
      </c>
      <c r="C4224">
        <f t="shared" si="62"/>
        <v>86.209599999999966</v>
      </c>
    </row>
    <row r="4225" spans="1:3" x14ac:dyDescent="0.25">
      <c r="A4225" s="2">
        <v>24399</v>
      </c>
      <c r="B4225" s="1">
        <v>78.05</v>
      </c>
      <c r="C4225">
        <f t="shared" si="62"/>
        <v>86.135599999999982</v>
      </c>
    </row>
    <row r="4226" spans="1:3" x14ac:dyDescent="0.25">
      <c r="A4226" s="2">
        <v>24400</v>
      </c>
      <c r="B4226" s="1">
        <v>77.84</v>
      </c>
      <c r="C4226">
        <f t="shared" si="62"/>
        <v>86.059500000000014</v>
      </c>
    </row>
    <row r="4227" spans="1:3" x14ac:dyDescent="0.25">
      <c r="A4227" s="2">
        <v>24401</v>
      </c>
      <c r="B4227" s="1">
        <v>78.19</v>
      </c>
      <c r="C4227">
        <f t="shared" si="62"/>
        <v>85.984749999999991</v>
      </c>
    </row>
    <row r="4228" spans="1:3" x14ac:dyDescent="0.25">
      <c r="A4228" s="2">
        <v>24404</v>
      </c>
      <c r="B4228" s="1">
        <v>78.42</v>
      </c>
      <c r="C4228">
        <f t="shared" si="62"/>
        <v>85.910199999999975</v>
      </c>
    </row>
    <row r="4229" spans="1:3" x14ac:dyDescent="0.25">
      <c r="A4229" s="2">
        <v>24405</v>
      </c>
      <c r="B4229" s="1">
        <v>78.900000000000006</v>
      </c>
      <c r="C4229">
        <f t="shared" si="62"/>
        <v>85.837649999999996</v>
      </c>
    </row>
    <row r="4230" spans="1:3" x14ac:dyDescent="0.25">
      <c r="A4230" s="2">
        <v>24406</v>
      </c>
      <c r="B4230" s="1">
        <v>79.58</v>
      </c>
      <c r="C4230">
        <f t="shared" si="62"/>
        <v>85.769600000000011</v>
      </c>
    </row>
    <row r="4231" spans="1:3" x14ac:dyDescent="0.25">
      <c r="A4231" s="2">
        <v>24407</v>
      </c>
      <c r="B4231" s="1">
        <v>80.23</v>
      </c>
      <c r="C4231">
        <f t="shared" si="62"/>
        <v>85.703949999999992</v>
      </c>
    </row>
    <row r="4232" spans="1:3" x14ac:dyDescent="0.25">
      <c r="A4232" s="2">
        <v>24408</v>
      </c>
      <c r="B4232" s="1">
        <v>80.239999999999995</v>
      </c>
      <c r="C4232">
        <f t="shared" si="62"/>
        <v>85.637650000000008</v>
      </c>
    </row>
    <row r="4233" spans="1:3" x14ac:dyDescent="0.25">
      <c r="A4233" s="2">
        <v>24411</v>
      </c>
      <c r="B4233" s="1">
        <v>80.2</v>
      </c>
      <c r="C4233">
        <f t="shared" si="62"/>
        <v>85.569800000000001</v>
      </c>
    </row>
    <row r="4234" spans="1:3" x14ac:dyDescent="0.25">
      <c r="A4234" s="2">
        <v>24412</v>
      </c>
      <c r="B4234" s="1">
        <v>80.81</v>
      </c>
      <c r="C4234">
        <f t="shared" ref="C4234:C4297" si="63">AVERAGE(B4035:B4234)</f>
        <v>85.504100000000022</v>
      </c>
    </row>
    <row r="4235" spans="1:3" x14ac:dyDescent="0.25">
      <c r="A4235" s="2">
        <v>24413</v>
      </c>
      <c r="B4235" s="1">
        <v>80.88</v>
      </c>
      <c r="C4235">
        <f t="shared" si="63"/>
        <v>85.440050000000028</v>
      </c>
    </row>
    <row r="4236" spans="1:3" x14ac:dyDescent="0.25">
      <c r="A4236" s="2">
        <v>24414</v>
      </c>
      <c r="B4236" s="1">
        <v>80.56</v>
      </c>
      <c r="C4236">
        <f t="shared" si="63"/>
        <v>85.376050000000049</v>
      </c>
    </row>
    <row r="4237" spans="1:3" x14ac:dyDescent="0.25">
      <c r="A4237" s="2">
        <v>24415</v>
      </c>
      <c r="B4237" s="1">
        <v>80.81</v>
      </c>
      <c r="C4237">
        <f t="shared" si="63"/>
        <v>85.312750000000051</v>
      </c>
    </row>
    <row r="4238" spans="1:3" x14ac:dyDescent="0.25">
      <c r="A4238" s="2">
        <v>24418</v>
      </c>
      <c r="B4238" s="1">
        <v>80.73</v>
      </c>
      <c r="C4238">
        <f t="shared" si="63"/>
        <v>85.247850000000057</v>
      </c>
    </row>
    <row r="4239" spans="1:3" x14ac:dyDescent="0.25">
      <c r="A4239" s="2">
        <v>24420</v>
      </c>
      <c r="B4239" s="1">
        <v>81.38</v>
      </c>
      <c r="C4239">
        <f t="shared" si="63"/>
        <v>85.185500000000062</v>
      </c>
    </row>
    <row r="4240" spans="1:3" x14ac:dyDescent="0.25">
      <c r="A4240" s="2">
        <v>24421</v>
      </c>
      <c r="B4240" s="1">
        <v>81.89</v>
      </c>
      <c r="C4240">
        <f t="shared" si="63"/>
        <v>85.126450000000034</v>
      </c>
    </row>
    <row r="4241" spans="1:3" x14ac:dyDescent="0.25">
      <c r="A4241" s="2">
        <v>24422</v>
      </c>
      <c r="B4241" s="1">
        <v>81.94</v>
      </c>
      <c r="C4241">
        <f t="shared" si="63"/>
        <v>85.067800000000048</v>
      </c>
    </row>
    <row r="4242" spans="1:3" x14ac:dyDescent="0.25">
      <c r="A4242" s="2">
        <v>24425</v>
      </c>
      <c r="B4242" s="1">
        <v>81.37</v>
      </c>
      <c r="C4242">
        <f t="shared" si="63"/>
        <v>85.008100000000013</v>
      </c>
    </row>
    <row r="4243" spans="1:3" x14ac:dyDescent="0.25">
      <c r="A4243" s="2">
        <v>24426</v>
      </c>
      <c r="B4243" s="1">
        <v>81.69</v>
      </c>
      <c r="C4243">
        <f t="shared" si="63"/>
        <v>84.952150000000003</v>
      </c>
    </row>
    <row r="4244" spans="1:3" x14ac:dyDescent="0.25">
      <c r="A4244" s="2">
        <v>24427</v>
      </c>
      <c r="B4244" s="1">
        <v>82.37</v>
      </c>
      <c r="C4244">
        <f t="shared" si="63"/>
        <v>84.903199999999984</v>
      </c>
    </row>
    <row r="4245" spans="1:3" x14ac:dyDescent="0.25">
      <c r="A4245" s="2">
        <v>24428</v>
      </c>
      <c r="B4245" s="1">
        <v>81.8</v>
      </c>
      <c r="C4245">
        <f t="shared" si="63"/>
        <v>84.849549999999979</v>
      </c>
    </row>
    <row r="4246" spans="1:3" x14ac:dyDescent="0.25">
      <c r="A4246" s="2">
        <v>24429</v>
      </c>
      <c r="B4246" s="1">
        <v>81.260000000000005</v>
      </c>
      <c r="C4246">
        <f t="shared" si="63"/>
        <v>84.792599999999965</v>
      </c>
    </row>
    <row r="4247" spans="1:3" x14ac:dyDescent="0.25">
      <c r="A4247" s="2">
        <v>24432</v>
      </c>
      <c r="B4247" s="1">
        <v>80.09</v>
      </c>
      <c r="C4247">
        <f t="shared" si="63"/>
        <v>84.726749999999981</v>
      </c>
    </row>
    <row r="4248" spans="1:3" x14ac:dyDescent="0.25">
      <c r="A4248" s="2">
        <v>24433</v>
      </c>
      <c r="B4248" s="1">
        <v>79.67</v>
      </c>
      <c r="C4248">
        <f t="shared" si="63"/>
        <v>84.657149999999959</v>
      </c>
    </row>
    <row r="4249" spans="1:3" x14ac:dyDescent="0.25">
      <c r="A4249" s="2">
        <v>24434</v>
      </c>
      <c r="B4249" s="1">
        <v>80.209999999999994</v>
      </c>
      <c r="C4249">
        <f t="shared" si="63"/>
        <v>84.590449999999976</v>
      </c>
    </row>
    <row r="4250" spans="1:3" x14ac:dyDescent="0.25">
      <c r="A4250" s="2">
        <v>24436</v>
      </c>
      <c r="B4250" s="1">
        <v>80.849999999999994</v>
      </c>
      <c r="C4250">
        <f t="shared" si="63"/>
        <v>84.524399999999986</v>
      </c>
    </row>
    <row r="4251" spans="1:3" x14ac:dyDescent="0.25">
      <c r="A4251" s="2">
        <v>24439</v>
      </c>
      <c r="B4251" s="1">
        <v>80.709999999999994</v>
      </c>
      <c r="C4251">
        <f t="shared" si="63"/>
        <v>84.458799999999997</v>
      </c>
    </row>
    <row r="4252" spans="1:3" x14ac:dyDescent="0.25">
      <c r="A4252" s="2">
        <v>24440</v>
      </c>
      <c r="B4252" s="1">
        <v>80.42</v>
      </c>
      <c r="C4252">
        <f t="shared" si="63"/>
        <v>84.391849999999977</v>
      </c>
    </row>
    <row r="4253" spans="1:3" x14ac:dyDescent="0.25">
      <c r="A4253" s="2">
        <v>24441</v>
      </c>
      <c r="B4253" s="1">
        <v>80.45</v>
      </c>
      <c r="C4253">
        <f t="shared" si="63"/>
        <v>84.32644999999998</v>
      </c>
    </row>
    <row r="4254" spans="1:3" x14ac:dyDescent="0.25">
      <c r="A4254" s="2">
        <v>24442</v>
      </c>
      <c r="B4254" s="1">
        <v>80.08</v>
      </c>
      <c r="C4254">
        <f t="shared" si="63"/>
        <v>84.26100000000001</v>
      </c>
    </row>
    <row r="4255" spans="1:3" x14ac:dyDescent="0.25">
      <c r="A4255" s="2">
        <v>24443</v>
      </c>
      <c r="B4255" s="1">
        <v>80.13</v>
      </c>
      <c r="C4255">
        <f t="shared" si="63"/>
        <v>84.195850000000007</v>
      </c>
    </row>
    <row r="4256" spans="1:3" x14ac:dyDescent="0.25">
      <c r="A4256" s="2">
        <v>24446</v>
      </c>
      <c r="B4256" s="1">
        <v>80.239999999999995</v>
      </c>
      <c r="C4256">
        <f t="shared" si="63"/>
        <v>84.13375000000002</v>
      </c>
    </row>
    <row r="4257" spans="1:3" x14ac:dyDescent="0.25">
      <c r="A4257" s="2">
        <v>24447</v>
      </c>
      <c r="B4257" s="1">
        <v>80.84</v>
      </c>
      <c r="C4257">
        <f t="shared" si="63"/>
        <v>84.075900000000019</v>
      </c>
    </row>
    <row r="4258" spans="1:3" x14ac:dyDescent="0.25">
      <c r="A4258" s="2">
        <v>24448</v>
      </c>
      <c r="B4258" s="1">
        <v>81.72</v>
      </c>
      <c r="C4258">
        <f t="shared" si="63"/>
        <v>84.025150000000025</v>
      </c>
    </row>
    <row r="4259" spans="1:3" x14ac:dyDescent="0.25">
      <c r="A4259" s="2">
        <v>24449</v>
      </c>
      <c r="B4259" s="1">
        <v>82.05</v>
      </c>
      <c r="C4259">
        <f t="shared" si="63"/>
        <v>83.978000000000023</v>
      </c>
    </row>
    <row r="4260" spans="1:3" x14ac:dyDescent="0.25">
      <c r="A4260" s="2">
        <v>24450</v>
      </c>
      <c r="B4260" s="1">
        <v>82.14</v>
      </c>
      <c r="C4260">
        <f t="shared" si="63"/>
        <v>83.934250000000006</v>
      </c>
    </row>
    <row r="4261" spans="1:3" x14ac:dyDescent="0.25">
      <c r="A4261" s="2">
        <v>24453</v>
      </c>
      <c r="B4261" s="1">
        <v>83</v>
      </c>
      <c r="C4261">
        <f t="shared" si="63"/>
        <v>83.893549999999991</v>
      </c>
    </row>
    <row r="4262" spans="1:3" x14ac:dyDescent="0.25">
      <c r="A4262" s="2">
        <v>24454</v>
      </c>
      <c r="B4262" s="1">
        <v>82.73</v>
      </c>
      <c r="C4262">
        <f t="shared" si="63"/>
        <v>83.851099999999988</v>
      </c>
    </row>
    <row r="4263" spans="1:3" x14ac:dyDescent="0.25">
      <c r="A4263" s="2">
        <v>24455</v>
      </c>
      <c r="B4263" s="1">
        <v>82.64</v>
      </c>
      <c r="C4263">
        <f t="shared" si="63"/>
        <v>83.813999999999979</v>
      </c>
    </row>
    <row r="4264" spans="1:3" x14ac:dyDescent="0.25">
      <c r="A4264" s="2">
        <v>24456</v>
      </c>
      <c r="B4264" s="1">
        <v>81.64</v>
      </c>
      <c r="C4264">
        <f t="shared" si="63"/>
        <v>83.776449999999983</v>
      </c>
    </row>
    <row r="4265" spans="1:3" x14ac:dyDescent="0.25">
      <c r="A4265" s="2">
        <v>24457</v>
      </c>
      <c r="B4265" s="1">
        <v>81.58</v>
      </c>
      <c r="C4265">
        <f t="shared" si="63"/>
        <v>83.736999999999995</v>
      </c>
    </row>
    <row r="4266" spans="1:3" x14ac:dyDescent="0.25">
      <c r="A4266" s="2">
        <v>24460</v>
      </c>
      <c r="B4266" s="1">
        <v>81.27</v>
      </c>
      <c r="C4266">
        <f t="shared" si="63"/>
        <v>83.697150000000008</v>
      </c>
    </row>
    <row r="4267" spans="1:3" x14ac:dyDescent="0.25">
      <c r="A4267" s="2">
        <v>24461</v>
      </c>
      <c r="B4267" s="1">
        <v>80.959999999999994</v>
      </c>
      <c r="C4267">
        <f t="shared" si="63"/>
        <v>83.661749999999998</v>
      </c>
    </row>
    <row r="4268" spans="1:3" x14ac:dyDescent="0.25">
      <c r="A4268" s="2">
        <v>24462</v>
      </c>
      <c r="B4268" s="1">
        <v>81.38</v>
      </c>
      <c r="C4268">
        <f t="shared" si="63"/>
        <v>83.627749999999992</v>
      </c>
    </row>
    <row r="4269" spans="1:3" x14ac:dyDescent="0.25">
      <c r="A4269" s="2">
        <v>24463</v>
      </c>
      <c r="B4269" s="1">
        <v>81.69</v>
      </c>
      <c r="C4269">
        <f t="shared" si="63"/>
        <v>83.591399999999993</v>
      </c>
    </row>
    <row r="4270" spans="1:3" x14ac:dyDescent="0.25">
      <c r="A4270" s="2">
        <v>24464</v>
      </c>
      <c r="B4270" s="1">
        <v>81.47</v>
      </c>
      <c r="C4270">
        <f t="shared" si="63"/>
        <v>83.553949999999986</v>
      </c>
    </row>
    <row r="4271" spans="1:3" x14ac:dyDescent="0.25">
      <c r="A4271" s="2">
        <v>24468</v>
      </c>
      <c r="B4271" s="1">
        <v>81</v>
      </c>
      <c r="C4271">
        <f t="shared" si="63"/>
        <v>83.514699999999976</v>
      </c>
    </row>
    <row r="4272" spans="1:3" x14ac:dyDescent="0.25">
      <c r="A4272" s="2">
        <v>24469</v>
      </c>
      <c r="B4272" s="1">
        <v>80.61</v>
      </c>
      <c r="C4272">
        <f t="shared" si="63"/>
        <v>83.478499999999983</v>
      </c>
    </row>
    <row r="4273" spans="1:3" x14ac:dyDescent="0.25">
      <c r="A4273" s="2">
        <v>24470</v>
      </c>
      <c r="B4273" s="1">
        <v>80.37</v>
      </c>
      <c r="C4273">
        <f t="shared" si="63"/>
        <v>83.443599999999975</v>
      </c>
    </row>
    <row r="4274" spans="1:3" x14ac:dyDescent="0.25">
      <c r="A4274" s="2">
        <v>24471</v>
      </c>
      <c r="B4274" s="1">
        <v>80.33</v>
      </c>
      <c r="C4274">
        <f t="shared" si="63"/>
        <v>83.405949999999976</v>
      </c>
    </row>
    <row r="4275" spans="1:3" x14ac:dyDescent="0.25">
      <c r="A4275" s="2">
        <v>24475</v>
      </c>
      <c r="B4275" s="1">
        <v>80.38</v>
      </c>
      <c r="C4275">
        <f t="shared" si="63"/>
        <v>83.366999999999976</v>
      </c>
    </row>
    <row r="4276" spans="1:3" x14ac:dyDescent="0.25">
      <c r="A4276" s="2">
        <v>24476</v>
      </c>
      <c r="B4276" s="1">
        <v>80.55</v>
      </c>
      <c r="C4276">
        <f t="shared" si="63"/>
        <v>83.327099999999987</v>
      </c>
    </row>
    <row r="4277" spans="1:3" x14ac:dyDescent="0.25">
      <c r="A4277" s="2">
        <v>24477</v>
      </c>
      <c r="B4277" s="1">
        <v>81.599999999999994</v>
      </c>
      <c r="C4277">
        <f t="shared" si="63"/>
        <v>83.289099999999976</v>
      </c>
    </row>
    <row r="4278" spans="1:3" x14ac:dyDescent="0.25">
      <c r="A4278" s="2">
        <v>24478</v>
      </c>
      <c r="B4278" s="1">
        <v>82.18</v>
      </c>
      <c r="C4278">
        <f t="shared" si="63"/>
        <v>83.252699999999962</v>
      </c>
    </row>
    <row r="4279" spans="1:3" x14ac:dyDescent="0.25">
      <c r="A4279" s="2">
        <v>24481</v>
      </c>
      <c r="B4279" s="1">
        <v>82.81</v>
      </c>
      <c r="C4279">
        <f t="shared" si="63"/>
        <v>83.221099999999964</v>
      </c>
    </row>
    <row r="4280" spans="1:3" x14ac:dyDescent="0.25">
      <c r="A4280" s="2">
        <v>24482</v>
      </c>
      <c r="B4280" s="1">
        <v>82.81</v>
      </c>
      <c r="C4280">
        <f t="shared" si="63"/>
        <v>83.188699999999983</v>
      </c>
    </row>
    <row r="4281" spans="1:3" x14ac:dyDescent="0.25">
      <c r="A4281" s="2">
        <v>24483</v>
      </c>
      <c r="B4281" s="1">
        <v>83.47</v>
      </c>
      <c r="C4281">
        <f t="shared" si="63"/>
        <v>83.158349999999984</v>
      </c>
    </row>
    <row r="4282" spans="1:3" x14ac:dyDescent="0.25">
      <c r="A4282" s="2">
        <v>24484</v>
      </c>
      <c r="B4282" s="1">
        <v>83.91</v>
      </c>
      <c r="C4282">
        <f t="shared" si="63"/>
        <v>83.129799999999975</v>
      </c>
    </row>
    <row r="4283" spans="1:3" x14ac:dyDescent="0.25">
      <c r="A4283" s="2">
        <v>24485</v>
      </c>
      <c r="B4283" s="1">
        <v>84.53</v>
      </c>
      <c r="C4283">
        <f t="shared" si="63"/>
        <v>83.106099999999955</v>
      </c>
    </row>
    <row r="4284" spans="1:3" x14ac:dyDescent="0.25">
      <c r="A4284" s="2">
        <v>24488</v>
      </c>
      <c r="B4284" s="1">
        <v>84.31</v>
      </c>
      <c r="C4284">
        <f t="shared" si="63"/>
        <v>83.083749999999966</v>
      </c>
    </row>
    <row r="4285" spans="1:3" x14ac:dyDescent="0.25">
      <c r="A4285" s="2">
        <v>24489</v>
      </c>
      <c r="B4285" s="1">
        <v>85.24</v>
      </c>
      <c r="C4285">
        <f t="shared" si="63"/>
        <v>83.063799999999972</v>
      </c>
    </row>
    <row r="4286" spans="1:3" x14ac:dyDescent="0.25">
      <c r="A4286" s="2">
        <v>24490</v>
      </c>
      <c r="B4286" s="1">
        <v>85.79</v>
      </c>
      <c r="C4286">
        <f t="shared" si="63"/>
        <v>83.04304999999998</v>
      </c>
    </row>
    <row r="4287" spans="1:3" x14ac:dyDescent="0.25">
      <c r="A4287" s="2">
        <v>24491</v>
      </c>
      <c r="B4287" s="1">
        <v>85.82</v>
      </c>
      <c r="C4287">
        <f t="shared" si="63"/>
        <v>83.01834999999997</v>
      </c>
    </row>
    <row r="4288" spans="1:3" x14ac:dyDescent="0.25">
      <c r="A4288" s="2">
        <v>24492</v>
      </c>
      <c r="B4288" s="1">
        <v>86.07</v>
      </c>
      <c r="C4288">
        <f t="shared" si="63"/>
        <v>82.992149999999967</v>
      </c>
    </row>
    <row r="4289" spans="1:3" x14ac:dyDescent="0.25">
      <c r="A4289" s="2">
        <v>24495</v>
      </c>
      <c r="B4289" s="1">
        <v>86.39</v>
      </c>
      <c r="C4289">
        <f t="shared" si="63"/>
        <v>82.966299999999961</v>
      </c>
    </row>
    <row r="4290" spans="1:3" x14ac:dyDescent="0.25">
      <c r="A4290" s="2">
        <v>24496</v>
      </c>
      <c r="B4290" s="1">
        <v>86.51</v>
      </c>
      <c r="C4290">
        <f t="shared" si="63"/>
        <v>82.940049999999957</v>
      </c>
    </row>
    <row r="4291" spans="1:3" x14ac:dyDescent="0.25">
      <c r="A4291" s="2">
        <v>24497</v>
      </c>
      <c r="B4291" s="1">
        <v>85.85</v>
      </c>
      <c r="C4291">
        <f t="shared" si="63"/>
        <v>82.910349999999937</v>
      </c>
    </row>
    <row r="4292" spans="1:3" x14ac:dyDescent="0.25">
      <c r="A4292" s="2">
        <v>24498</v>
      </c>
      <c r="B4292" s="1">
        <v>85.81</v>
      </c>
      <c r="C4292">
        <f t="shared" si="63"/>
        <v>82.882149999999967</v>
      </c>
    </row>
    <row r="4293" spans="1:3" x14ac:dyDescent="0.25">
      <c r="A4293" s="2">
        <v>24499</v>
      </c>
      <c r="B4293" s="1">
        <v>86.16</v>
      </c>
      <c r="C4293">
        <f t="shared" si="63"/>
        <v>82.855249999999955</v>
      </c>
    </row>
    <row r="4294" spans="1:3" x14ac:dyDescent="0.25">
      <c r="A4294" s="2">
        <v>24502</v>
      </c>
      <c r="B4294" s="1">
        <v>86.66</v>
      </c>
      <c r="C4294">
        <f t="shared" si="63"/>
        <v>82.829199999999958</v>
      </c>
    </row>
    <row r="4295" spans="1:3" x14ac:dyDescent="0.25">
      <c r="A4295" s="2">
        <v>24503</v>
      </c>
      <c r="B4295" s="1">
        <v>86.61</v>
      </c>
      <c r="C4295">
        <f t="shared" si="63"/>
        <v>82.80229999999996</v>
      </c>
    </row>
    <row r="4296" spans="1:3" x14ac:dyDescent="0.25">
      <c r="A4296" s="2">
        <v>24504</v>
      </c>
      <c r="B4296" s="1">
        <v>86.43</v>
      </c>
      <c r="C4296">
        <f t="shared" si="63"/>
        <v>82.776549999999958</v>
      </c>
    </row>
    <row r="4297" spans="1:3" x14ac:dyDescent="0.25">
      <c r="A4297" s="2">
        <v>24505</v>
      </c>
      <c r="B4297" s="1">
        <v>86.73</v>
      </c>
      <c r="C4297">
        <f t="shared" si="63"/>
        <v>82.75234999999995</v>
      </c>
    </row>
    <row r="4298" spans="1:3" x14ac:dyDescent="0.25">
      <c r="A4298" s="2">
        <v>24506</v>
      </c>
      <c r="B4298" s="1">
        <v>87.36</v>
      </c>
      <c r="C4298">
        <f t="shared" ref="C4298:C4361" si="64">AVERAGE(B4099:B4298)</f>
        <v>82.728749999999962</v>
      </c>
    </row>
    <row r="4299" spans="1:3" x14ac:dyDescent="0.25">
      <c r="A4299" s="2">
        <v>24509</v>
      </c>
      <c r="B4299" s="1">
        <v>87.18</v>
      </c>
      <c r="C4299">
        <f t="shared" si="64"/>
        <v>82.70254999999996</v>
      </c>
    </row>
    <row r="4300" spans="1:3" x14ac:dyDescent="0.25">
      <c r="A4300" s="2">
        <v>24510</v>
      </c>
      <c r="B4300" s="1">
        <v>86.95</v>
      </c>
      <c r="C4300">
        <f t="shared" si="64"/>
        <v>82.675949999999958</v>
      </c>
    </row>
    <row r="4301" spans="1:3" x14ac:dyDescent="0.25">
      <c r="A4301" s="2">
        <v>24511</v>
      </c>
      <c r="B4301" s="1">
        <v>87.72</v>
      </c>
      <c r="C4301">
        <f t="shared" si="64"/>
        <v>82.654149999999973</v>
      </c>
    </row>
    <row r="4302" spans="1:3" x14ac:dyDescent="0.25">
      <c r="A4302" s="2">
        <v>24512</v>
      </c>
      <c r="B4302" s="1">
        <v>87.36</v>
      </c>
      <c r="C4302">
        <f t="shared" si="64"/>
        <v>82.630999999999972</v>
      </c>
    </row>
    <row r="4303" spans="1:3" x14ac:dyDescent="0.25">
      <c r="A4303" s="2">
        <v>24513</v>
      </c>
      <c r="B4303" s="1">
        <v>87.63</v>
      </c>
      <c r="C4303">
        <f t="shared" si="64"/>
        <v>82.610349999999968</v>
      </c>
    </row>
    <row r="4304" spans="1:3" x14ac:dyDescent="0.25">
      <c r="A4304" s="2">
        <v>24516</v>
      </c>
      <c r="B4304" s="1">
        <v>87.58</v>
      </c>
      <c r="C4304">
        <f t="shared" si="64"/>
        <v>82.59259999999999</v>
      </c>
    </row>
    <row r="4305" spans="1:3" x14ac:dyDescent="0.25">
      <c r="A4305" s="2">
        <v>24517</v>
      </c>
      <c r="B4305" s="1">
        <v>88.17</v>
      </c>
      <c r="C4305">
        <f t="shared" si="64"/>
        <v>82.578149999999951</v>
      </c>
    </row>
    <row r="4306" spans="1:3" x14ac:dyDescent="0.25">
      <c r="A4306" s="2">
        <v>24518</v>
      </c>
      <c r="B4306" s="1">
        <v>88.27</v>
      </c>
      <c r="C4306">
        <f t="shared" si="64"/>
        <v>82.564999999999969</v>
      </c>
    </row>
    <row r="4307" spans="1:3" x14ac:dyDescent="0.25">
      <c r="A4307" s="2">
        <v>24519</v>
      </c>
      <c r="B4307" s="1">
        <v>87.86</v>
      </c>
      <c r="C4307">
        <f t="shared" si="64"/>
        <v>82.555049999999952</v>
      </c>
    </row>
    <row r="4308" spans="1:3" x14ac:dyDescent="0.25">
      <c r="A4308" s="2">
        <v>24520</v>
      </c>
      <c r="B4308" s="1">
        <v>87.89</v>
      </c>
      <c r="C4308">
        <f t="shared" si="64"/>
        <v>82.547549999999958</v>
      </c>
    </row>
    <row r="4309" spans="1:3" x14ac:dyDescent="0.25">
      <c r="A4309" s="2">
        <v>24523</v>
      </c>
      <c r="B4309" s="1">
        <v>87.4</v>
      </c>
      <c r="C4309">
        <f t="shared" si="64"/>
        <v>82.544899999999984</v>
      </c>
    </row>
    <row r="4310" spans="1:3" x14ac:dyDescent="0.25">
      <c r="A4310" s="2">
        <v>24524</v>
      </c>
      <c r="B4310" s="1">
        <v>87.34</v>
      </c>
      <c r="C4310">
        <f t="shared" si="64"/>
        <v>82.542399999999958</v>
      </c>
    </row>
    <row r="4311" spans="1:3" x14ac:dyDescent="0.25">
      <c r="A4311" s="2">
        <v>24526</v>
      </c>
      <c r="B4311" s="1">
        <v>87.45</v>
      </c>
      <c r="C4311">
        <f t="shared" si="64"/>
        <v>82.548049999999947</v>
      </c>
    </row>
    <row r="4312" spans="1:3" x14ac:dyDescent="0.25">
      <c r="A4312" s="2">
        <v>24527</v>
      </c>
      <c r="B4312" s="1">
        <v>87.41</v>
      </c>
      <c r="C4312">
        <f t="shared" si="64"/>
        <v>82.549699999999959</v>
      </c>
    </row>
    <row r="4313" spans="1:3" x14ac:dyDescent="0.25">
      <c r="A4313" s="2">
        <v>24530</v>
      </c>
      <c r="B4313" s="1">
        <v>86.46</v>
      </c>
      <c r="C4313">
        <f t="shared" si="64"/>
        <v>82.545849999999959</v>
      </c>
    </row>
    <row r="4314" spans="1:3" x14ac:dyDescent="0.25">
      <c r="A4314" s="2">
        <v>24531</v>
      </c>
      <c r="B4314" s="1">
        <v>86.78</v>
      </c>
      <c r="C4314">
        <f t="shared" si="64"/>
        <v>82.548599999999965</v>
      </c>
    </row>
    <row r="4315" spans="1:3" x14ac:dyDescent="0.25">
      <c r="A4315" s="2">
        <v>24532</v>
      </c>
      <c r="B4315" s="1">
        <v>87.68</v>
      </c>
      <c r="C4315">
        <f t="shared" si="64"/>
        <v>82.559649999999962</v>
      </c>
    </row>
    <row r="4316" spans="1:3" x14ac:dyDescent="0.25">
      <c r="A4316" s="2">
        <v>24533</v>
      </c>
      <c r="B4316" s="1">
        <v>88.16</v>
      </c>
      <c r="C4316">
        <f t="shared" si="64"/>
        <v>82.578399999999959</v>
      </c>
    </row>
    <row r="4317" spans="1:3" x14ac:dyDescent="0.25">
      <c r="A4317" s="2">
        <v>24534</v>
      </c>
      <c r="B4317" s="1">
        <v>88.29</v>
      </c>
      <c r="C4317">
        <f t="shared" si="64"/>
        <v>82.601699999999965</v>
      </c>
    </row>
    <row r="4318" spans="1:3" x14ac:dyDescent="0.25">
      <c r="A4318" s="2">
        <v>24537</v>
      </c>
      <c r="B4318" s="1">
        <v>88.1</v>
      </c>
      <c r="C4318">
        <f t="shared" si="64"/>
        <v>82.616599999999949</v>
      </c>
    </row>
    <row r="4319" spans="1:3" x14ac:dyDescent="0.25">
      <c r="A4319" s="2">
        <v>24538</v>
      </c>
      <c r="B4319" s="1">
        <v>88.16</v>
      </c>
      <c r="C4319">
        <f t="shared" si="64"/>
        <v>82.632299999999958</v>
      </c>
    </row>
    <row r="4320" spans="1:3" x14ac:dyDescent="0.25">
      <c r="A4320" s="2">
        <v>24539</v>
      </c>
      <c r="B4320" s="1">
        <v>88.27</v>
      </c>
      <c r="C4320">
        <f t="shared" si="64"/>
        <v>82.646499999999961</v>
      </c>
    </row>
    <row r="4321" spans="1:3" x14ac:dyDescent="0.25">
      <c r="A4321" s="2">
        <v>24540</v>
      </c>
      <c r="B4321" s="1">
        <v>88.53</v>
      </c>
      <c r="C4321">
        <f t="shared" si="64"/>
        <v>82.658149999999949</v>
      </c>
    </row>
    <row r="4322" spans="1:3" x14ac:dyDescent="0.25">
      <c r="A4322" s="2">
        <v>24541</v>
      </c>
      <c r="B4322" s="1">
        <v>88.89</v>
      </c>
      <c r="C4322">
        <f t="shared" si="64"/>
        <v>82.668749999999946</v>
      </c>
    </row>
    <row r="4323" spans="1:3" x14ac:dyDescent="0.25">
      <c r="A4323" s="2">
        <v>24544</v>
      </c>
      <c r="B4323" s="1">
        <v>88.43</v>
      </c>
      <c r="C4323">
        <f t="shared" si="64"/>
        <v>82.675549999999973</v>
      </c>
    </row>
    <row r="4324" spans="1:3" x14ac:dyDescent="0.25">
      <c r="A4324" s="2">
        <v>24545</v>
      </c>
      <c r="B4324" s="1">
        <v>88.35</v>
      </c>
      <c r="C4324">
        <f t="shared" si="64"/>
        <v>82.681949999999944</v>
      </c>
    </row>
    <row r="4325" spans="1:3" x14ac:dyDescent="0.25">
      <c r="A4325" s="2">
        <v>24546</v>
      </c>
      <c r="B4325" s="1">
        <v>89.19</v>
      </c>
      <c r="C4325">
        <f t="shared" si="64"/>
        <v>82.69124999999994</v>
      </c>
    </row>
    <row r="4326" spans="1:3" x14ac:dyDescent="0.25">
      <c r="A4326" s="2">
        <v>24547</v>
      </c>
      <c r="B4326" s="1">
        <v>90.09</v>
      </c>
      <c r="C4326">
        <f t="shared" si="64"/>
        <v>82.711049999999958</v>
      </c>
    </row>
    <row r="4327" spans="1:3" x14ac:dyDescent="0.25">
      <c r="A4327" s="2">
        <v>24548</v>
      </c>
      <c r="B4327" s="1">
        <v>90.25</v>
      </c>
      <c r="C4327">
        <f t="shared" si="64"/>
        <v>82.731799999999964</v>
      </c>
    </row>
    <row r="4328" spans="1:3" x14ac:dyDescent="0.25">
      <c r="A4328" s="2">
        <v>24551</v>
      </c>
      <c r="B4328" s="1">
        <v>90.2</v>
      </c>
      <c r="C4328">
        <f t="shared" si="64"/>
        <v>82.752999999999972</v>
      </c>
    </row>
    <row r="4329" spans="1:3" x14ac:dyDescent="0.25">
      <c r="A4329" s="2">
        <v>24552</v>
      </c>
      <c r="B4329" s="1">
        <v>90</v>
      </c>
      <c r="C4329">
        <f t="shared" si="64"/>
        <v>82.772699999999972</v>
      </c>
    </row>
    <row r="4330" spans="1:3" x14ac:dyDescent="0.25">
      <c r="A4330" s="2">
        <v>24553</v>
      </c>
      <c r="B4330" s="1">
        <v>90.25</v>
      </c>
      <c r="C4330">
        <f t="shared" si="64"/>
        <v>82.796849999999978</v>
      </c>
    </row>
    <row r="4331" spans="1:3" x14ac:dyDescent="0.25">
      <c r="A4331" s="2">
        <v>24554</v>
      </c>
      <c r="B4331" s="1">
        <v>90.94</v>
      </c>
      <c r="C4331">
        <f t="shared" si="64"/>
        <v>82.827399999999955</v>
      </c>
    </row>
    <row r="4332" spans="1:3" x14ac:dyDescent="0.25">
      <c r="A4332" s="2">
        <v>24558</v>
      </c>
      <c r="B4332" s="1">
        <v>90.87</v>
      </c>
      <c r="C4332">
        <f t="shared" si="64"/>
        <v>82.85709999999996</v>
      </c>
    </row>
    <row r="4333" spans="1:3" x14ac:dyDescent="0.25">
      <c r="A4333" s="2">
        <v>24559</v>
      </c>
      <c r="B4333" s="1">
        <v>90.91</v>
      </c>
      <c r="C4333">
        <f t="shared" si="64"/>
        <v>82.884149999999948</v>
      </c>
    </row>
    <row r="4334" spans="1:3" x14ac:dyDescent="0.25">
      <c r="A4334" s="2">
        <v>24560</v>
      </c>
      <c r="B4334" s="1">
        <v>90.73</v>
      </c>
      <c r="C4334">
        <f t="shared" si="64"/>
        <v>82.905599999999964</v>
      </c>
    </row>
    <row r="4335" spans="1:3" x14ac:dyDescent="0.25">
      <c r="A4335" s="2">
        <v>24561</v>
      </c>
      <c r="B4335" s="1">
        <v>90.7</v>
      </c>
      <c r="C4335">
        <f t="shared" si="64"/>
        <v>82.924949999999995</v>
      </c>
    </row>
    <row r="4336" spans="1:3" x14ac:dyDescent="0.25">
      <c r="A4336" s="2">
        <v>24562</v>
      </c>
      <c r="B4336" s="1">
        <v>90.2</v>
      </c>
      <c r="C4336">
        <f t="shared" si="64"/>
        <v>82.940599999999989</v>
      </c>
    </row>
    <row r="4337" spans="1:3" x14ac:dyDescent="0.25">
      <c r="A4337" s="2">
        <v>24565</v>
      </c>
      <c r="B4337" s="1">
        <v>89.24</v>
      </c>
      <c r="C4337">
        <f t="shared" si="64"/>
        <v>82.953149999999994</v>
      </c>
    </row>
    <row r="4338" spans="1:3" x14ac:dyDescent="0.25">
      <c r="A4338" s="2">
        <v>24566</v>
      </c>
      <c r="B4338" s="1">
        <v>89.22</v>
      </c>
      <c r="C4338">
        <f t="shared" si="64"/>
        <v>82.96690000000001</v>
      </c>
    </row>
    <row r="4339" spans="1:3" x14ac:dyDescent="0.25">
      <c r="A4339" s="2">
        <v>24567</v>
      </c>
      <c r="B4339" s="1">
        <v>89.79</v>
      </c>
      <c r="C4339">
        <f t="shared" si="64"/>
        <v>82.983300000000014</v>
      </c>
    </row>
    <row r="4340" spans="1:3" x14ac:dyDescent="0.25">
      <c r="A4340" s="2">
        <v>24568</v>
      </c>
      <c r="B4340" s="1">
        <v>89.94</v>
      </c>
      <c r="C4340">
        <f t="shared" si="64"/>
        <v>83.000599999999991</v>
      </c>
    </row>
    <row r="4341" spans="1:3" x14ac:dyDescent="0.25">
      <c r="A4341" s="2">
        <v>24569</v>
      </c>
      <c r="B4341" s="1">
        <v>89.36</v>
      </c>
      <c r="C4341">
        <f t="shared" si="64"/>
        <v>83.013849999999991</v>
      </c>
    </row>
    <row r="4342" spans="1:3" x14ac:dyDescent="0.25">
      <c r="A4342" s="2">
        <v>24572</v>
      </c>
      <c r="B4342" s="1">
        <v>88.24</v>
      </c>
      <c r="C4342">
        <f t="shared" si="64"/>
        <v>83.020799999999994</v>
      </c>
    </row>
    <row r="4343" spans="1:3" x14ac:dyDescent="0.25">
      <c r="A4343" s="2">
        <v>24573</v>
      </c>
      <c r="B4343" s="1">
        <v>88.88</v>
      </c>
      <c r="C4343">
        <f t="shared" si="64"/>
        <v>83.032700000000006</v>
      </c>
    </row>
    <row r="4344" spans="1:3" x14ac:dyDescent="0.25">
      <c r="A4344" s="2">
        <v>24574</v>
      </c>
      <c r="B4344" s="1">
        <v>88.78</v>
      </c>
      <c r="C4344">
        <f t="shared" si="64"/>
        <v>83.043699999999987</v>
      </c>
    </row>
    <row r="4345" spans="1:3" x14ac:dyDescent="0.25">
      <c r="A4345" s="2">
        <v>24575</v>
      </c>
      <c r="B4345" s="1">
        <v>89.46</v>
      </c>
      <c r="C4345">
        <f t="shared" si="64"/>
        <v>83.06059999999998</v>
      </c>
    </row>
    <row r="4346" spans="1:3" x14ac:dyDescent="0.25">
      <c r="A4346" s="2">
        <v>24576</v>
      </c>
      <c r="B4346" s="1">
        <v>90.43</v>
      </c>
      <c r="C4346">
        <f t="shared" si="64"/>
        <v>83.084399999999988</v>
      </c>
    </row>
    <row r="4347" spans="1:3" x14ac:dyDescent="0.25">
      <c r="A4347" s="2">
        <v>24579</v>
      </c>
      <c r="B4347" s="1">
        <v>91.07</v>
      </c>
      <c r="C4347">
        <f t="shared" si="64"/>
        <v>83.115449999999996</v>
      </c>
    </row>
    <row r="4348" spans="1:3" x14ac:dyDescent="0.25">
      <c r="A4348" s="2">
        <v>24580</v>
      </c>
      <c r="B4348" s="1">
        <v>91.86</v>
      </c>
      <c r="C4348">
        <f t="shared" si="64"/>
        <v>83.151049999999998</v>
      </c>
    </row>
    <row r="4349" spans="1:3" x14ac:dyDescent="0.25">
      <c r="A4349" s="2">
        <v>24581</v>
      </c>
      <c r="B4349" s="1">
        <v>91.94</v>
      </c>
      <c r="C4349">
        <f t="shared" si="64"/>
        <v>83.182700000000011</v>
      </c>
    </row>
    <row r="4350" spans="1:3" x14ac:dyDescent="0.25">
      <c r="A4350" s="2">
        <v>24582</v>
      </c>
      <c r="B4350" s="1">
        <v>92.11</v>
      </c>
      <c r="C4350">
        <f t="shared" si="64"/>
        <v>83.214149999999989</v>
      </c>
    </row>
    <row r="4351" spans="1:3" x14ac:dyDescent="0.25">
      <c r="A4351" s="2">
        <v>24583</v>
      </c>
      <c r="B4351" s="1">
        <v>92.3</v>
      </c>
      <c r="C4351">
        <f t="shared" si="64"/>
        <v>83.240349999999992</v>
      </c>
    </row>
    <row r="4352" spans="1:3" x14ac:dyDescent="0.25">
      <c r="A4352" s="2">
        <v>24586</v>
      </c>
      <c r="B4352" s="1">
        <v>92.62</v>
      </c>
      <c r="C4352">
        <f t="shared" si="64"/>
        <v>83.266549999999995</v>
      </c>
    </row>
    <row r="4353" spans="1:3" x14ac:dyDescent="0.25">
      <c r="A4353" s="2">
        <v>24587</v>
      </c>
      <c r="B4353" s="1">
        <v>93.11</v>
      </c>
      <c r="C4353">
        <f t="shared" si="64"/>
        <v>83.294050000000013</v>
      </c>
    </row>
    <row r="4354" spans="1:3" x14ac:dyDescent="0.25">
      <c r="A4354" s="2">
        <v>24588</v>
      </c>
      <c r="B4354" s="1">
        <v>93.02</v>
      </c>
      <c r="C4354">
        <f t="shared" si="64"/>
        <v>83.321899999999999</v>
      </c>
    </row>
    <row r="4355" spans="1:3" x14ac:dyDescent="0.25">
      <c r="A4355" s="2">
        <v>24589</v>
      </c>
      <c r="B4355" s="1">
        <v>93.81</v>
      </c>
      <c r="C4355">
        <f t="shared" si="64"/>
        <v>83.356550000000027</v>
      </c>
    </row>
    <row r="4356" spans="1:3" x14ac:dyDescent="0.25">
      <c r="A4356" s="2">
        <v>24590</v>
      </c>
      <c r="B4356" s="1">
        <v>94.01</v>
      </c>
      <c r="C4356">
        <f t="shared" si="64"/>
        <v>83.395100000000014</v>
      </c>
    </row>
    <row r="4357" spans="1:3" x14ac:dyDescent="0.25">
      <c r="A4357" s="2">
        <v>24593</v>
      </c>
      <c r="B4357" s="1">
        <v>93.84</v>
      </c>
      <c r="C4357">
        <f t="shared" si="64"/>
        <v>83.430200000000028</v>
      </c>
    </row>
    <row r="4358" spans="1:3" x14ac:dyDescent="0.25">
      <c r="A4358" s="2">
        <v>24594</v>
      </c>
      <c r="B4358" s="1">
        <v>93.67</v>
      </c>
      <c r="C4358">
        <f t="shared" si="64"/>
        <v>83.463150000000027</v>
      </c>
    </row>
    <row r="4359" spans="1:3" x14ac:dyDescent="0.25">
      <c r="A4359" s="2">
        <v>24595</v>
      </c>
      <c r="B4359" s="1">
        <v>93.91</v>
      </c>
      <c r="C4359">
        <f t="shared" si="64"/>
        <v>83.497750000000039</v>
      </c>
    </row>
    <row r="4360" spans="1:3" x14ac:dyDescent="0.25">
      <c r="A4360" s="2">
        <v>24596</v>
      </c>
      <c r="B4360" s="1">
        <v>94.32</v>
      </c>
      <c r="C4360">
        <f t="shared" si="64"/>
        <v>83.537700000000029</v>
      </c>
    </row>
    <row r="4361" spans="1:3" x14ac:dyDescent="0.25">
      <c r="A4361" s="2">
        <v>24597</v>
      </c>
      <c r="B4361" s="1">
        <v>94.44</v>
      </c>
      <c r="C4361">
        <f t="shared" si="64"/>
        <v>83.582350000000019</v>
      </c>
    </row>
    <row r="4362" spans="1:3" x14ac:dyDescent="0.25">
      <c r="A4362" s="2">
        <v>24600</v>
      </c>
      <c r="B4362" s="1">
        <v>94.58</v>
      </c>
      <c r="C4362">
        <f t="shared" ref="C4362:C4425" si="65">AVERAGE(B4163:B4362)</f>
        <v>83.627650000000045</v>
      </c>
    </row>
    <row r="4363" spans="1:3" x14ac:dyDescent="0.25">
      <c r="A4363" s="2">
        <v>24601</v>
      </c>
      <c r="B4363" s="1">
        <v>93.6</v>
      </c>
      <c r="C4363">
        <f t="shared" si="65"/>
        <v>83.66860000000004</v>
      </c>
    </row>
    <row r="4364" spans="1:3" x14ac:dyDescent="0.25">
      <c r="A4364" s="2">
        <v>24602</v>
      </c>
      <c r="B4364" s="1">
        <v>93.35</v>
      </c>
      <c r="C4364">
        <f t="shared" si="65"/>
        <v>83.716200000000029</v>
      </c>
    </row>
    <row r="4365" spans="1:3" x14ac:dyDescent="0.25">
      <c r="A4365" s="2">
        <v>24603</v>
      </c>
      <c r="B4365" s="1">
        <v>93.75</v>
      </c>
      <c r="C4365">
        <f t="shared" si="65"/>
        <v>83.766450000000034</v>
      </c>
    </row>
    <row r="4366" spans="1:3" x14ac:dyDescent="0.25">
      <c r="A4366" s="2">
        <v>24604</v>
      </c>
      <c r="B4366" s="1">
        <v>93.48</v>
      </c>
      <c r="C4366">
        <f t="shared" si="65"/>
        <v>83.813350000000042</v>
      </c>
    </row>
    <row r="4367" spans="1:3" x14ac:dyDescent="0.25">
      <c r="A4367" s="2">
        <v>24607</v>
      </c>
      <c r="B4367" s="1">
        <v>92.71</v>
      </c>
      <c r="C4367">
        <f t="shared" si="65"/>
        <v>83.858050000000034</v>
      </c>
    </row>
    <row r="4368" spans="1:3" x14ac:dyDescent="0.25">
      <c r="A4368" s="2">
        <v>24608</v>
      </c>
      <c r="B4368" s="1">
        <v>93.14</v>
      </c>
      <c r="C4368">
        <f t="shared" si="65"/>
        <v>83.90575000000004</v>
      </c>
    </row>
    <row r="4369" spans="1:3" x14ac:dyDescent="0.25">
      <c r="A4369" s="2">
        <v>24609</v>
      </c>
      <c r="B4369" s="1">
        <v>92.78</v>
      </c>
      <c r="C4369">
        <f t="shared" si="65"/>
        <v>83.95810000000003</v>
      </c>
    </row>
    <row r="4370" spans="1:3" x14ac:dyDescent="0.25">
      <c r="A4370" s="2">
        <v>24610</v>
      </c>
      <c r="B4370" s="1">
        <v>92.53</v>
      </c>
      <c r="C4370">
        <f t="shared" si="65"/>
        <v>84.009100000000032</v>
      </c>
    </row>
    <row r="4371" spans="1:3" x14ac:dyDescent="0.25">
      <c r="A4371" s="2">
        <v>24611</v>
      </c>
      <c r="B4371" s="1">
        <v>92.07</v>
      </c>
      <c r="C4371">
        <f t="shared" si="65"/>
        <v>84.053700000000021</v>
      </c>
    </row>
    <row r="4372" spans="1:3" x14ac:dyDescent="0.25">
      <c r="A4372" s="2">
        <v>24614</v>
      </c>
      <c r="B4372" s="1">
        <v>91.67</v>
      </c>
      <c r="C4372">
        <f t="shared" si="65"/>
        <v>84.092400000000012</v>
      </c>
    </row>
    <row r="4373" spans="1:3" x14ac:dyDescent="0.25">
      <c r="A4373" s="2">
        <v>24615</v>
      </c>
      <c r="B4373" s="1">
        <v>91.23</v>
      </c>
      <c r="C4373">
        <f t="shared" si="65"/>
        <v>84.128550000000018</v>
      </c>
    </row>
    <row r="4374" spans="1:3" x14ac:dyDescent="0.25">
      <c r="A4374" s="2">
        <v>24616</v>
      </c>
      <c r="B4374" s="1">
        <v>90.18</v>
      </c>
      <c r="C4374">
        <f t="shared" si="65"/>
        <v>84.160700000000034</v>
      </c>
    </row>
    <row r="4375" spans="1:3" x14ac:dyDescent="0.25">
      <c r="A4375" s="2">
        <v>24617</v>
      </c>
      <c r="B4375" s="1">
        <v>91.19</v>
      </c>
      <c r="C4375">
        <f t="shared" si="65"/>
        <v>84.199200000000033</v>
      </c>
    </row>
    <row r="4376" spans="1:3" x14ac:dyDescent="0.25">
      <c r="A4376" s="2">
        <v>24618</v>
      </c>
      <c r="B4376" s="1">
        <v>90.98</v>
      </c>
      <c r="C4376">
        <f t="shared" si="65"/>
        <v>84.238550000000032</v>
      </c>
    </row>
    <row r="4377" spans="1:3" x14ac:dyDescent="0.25">
      <c r="A4377" s="2">
        <v>24621</v>
      </c>
      <c r="B4377" s="1">
        <v>90.49</v>
      </c>
      <c r="C4377">
        <f t="shared" si="65"/>
        <v>84.27590000000005</v>
      </c>
    </row>
    <row r="4378" spans="1:3" x14ac:dyDescent="0.25">
      <c r="A4378" s="2">
        <v>24623</v>
      </c>
      <c r="B4378" s="1">
        <v>89.08</v>
      </c>
      <c r="C4378">
        <f t="shared" si="65"/>
        <v>84.305450000000079</v>
      </c>
    </row>
    <row r="4379" spans="1:3" x14ac:dyDescent="0.25">
      <c r="A4379" s="2">
        <v>24624</v>
      </c>
      <c r="B4379" s="1">
        <v>90.23</v>
      </c>
      <c r="C4379">
        <f t="shared" si="65"/>
        <v>84.342900000000057</v>
      </c>
    </row>
    <row r="4380" spans="1:3" x14ac:dyDescent="0.25">
      <c r="A4380" s="2">
        <v>24625</v>
      </c>
      <c r="B4380" s="1">
        <v>89.79</v>
      </c>
      <c r="C4380">
        <f t="shared" si="65"/>
        <v>84.383700000000076</v>
      </c>
    </row>
    <row r="4381" spans="1:3" x14ac:dyDescent="0.25">
      <c r="A4381" s="2">
        <v>24628</v>
      </c>
      <c r="B4381" s="1">
        <v>88.43</v>
      </c>
      <c r="C4381">
        <f t="shared" si="65"/>
        <v>84.4199500000001</v>
      </c>
    </row>
    <row r="4382" spans="1:3" x14ac:dyDescent="0.25">
      <c r="A4382" s="2">
        <v>24629</v>
      </c>
      <c r="B4382" s="1">
        <v>90.23</v>
      </c>
      <c r="C4382">
        <f t="shared" si="65"/>
        <v>84.47030000000008</v>
      </c>
    </row>
    <row r="4383" spans="1:3" x14ac:dyDescent="0.25">
      <c r="A4383" s="2">
        <v>24630</v>
      </c>
      <c r="B4383" s="1">
        <v>90.91</v>
      </c>
      <c r="C4383">
        <f t="shared" si="65"/>
        <v>84.526750000000064</v>
      </c>
    </row>
    <row r="4384" spans="1:3" x14ac:dyDescent="0.25">
      <c r="A4384" s="2">
        <v>24631</v>
      </c>
      <c r="B4384" s="1">
        <v>91.4</v>
      </c>
      <c r="C4384">
        <f t="shared" si="65"/>
        <v>84.59255000000006</v>
      </c>
    </row>
    <row r="4385" spans="1:3" x14ac:dyDescent="0.25">
      <c r="A4385" s="2">
        <v>24632</v>
      </c>
      <c r="B4385" s="1">
        <v>91.56</v>
      </c>
      <c r="C4385">
        <f t="shared" si="65"/>
        <v>84.659800000000075</v>
      </c>
    </row>
    <row r="4386" spans="1:3" x14ac:dyDescent="0.25">
      <c r="A4386" s="2">
        <v>24635</v>
      </c>
      <c r="B4386" s="1">
        <v>92.04</v>
      </c>
      <c r="C4386">
        <f t="shared" si="65"/>
        <v>84.724650000000068</v>
      </c>
    </row>
    <row r="4387" spans="1:3" x14ac:dyDescent="0.25">
      <c r="A4387" s="2">
        <v>24636</v>
      </c>
      <c r="B4387" s="1">
        <v>92.62</v>
      </c>
      <c r="C4387">
        <f t="shared" si="65"/>
        <v>84.797450000000069</v>
      </c>
    </row>
    <row r="4388" spans="1:3" x14ac:dyDescent="0.25">
      <c r="A4388" s="2">
        <v>24637</v>
      </c>
      <c r="B4388" s="1">
        <v>92.4</v>
      </c>
      <c r="C4388">
        <f t="shared" si="65"/>
        <v>84.877400000000065</v>
      </c>
    </row>
    <row r="4389" spans="1:3" x14ac:dyDescent="0.25">
      <c r="A4389" s="2">
        <v>24638</v>
      </c>
      <c r="B4389" s="1">
        <v>92.49</v>
      </c>
      <c r="C4389">
        <f t="shared" si="65"/>
        <v>84.967200000000091</v>
      </c>
    </row>
    <row r="4390" spans="1:3" x14ac:dyDescent="0.25">
      <c r="A4390" s="2">
        <v>24639</v>
      </c>
      <c r="B4390" s="1">
        <v>92.54</v>
      </c>
      <c r="C4390">
        <f t="shared" si="65"/>
        <v>85.050600000000088</v>
      </c>
    </row>
    <row r="4391" spans="1:3" x14ac:dyDescent="0.25">
      <c r="A4391" s="2">
        <v>24642</v>
      </c>
      <c r="B4391" s="1">
        <v>92.51</v>
      </c>
      <c r="C4391">
        <f t="shared" si="65"/>
        <v>85.127650000000088</v>
      </c>
    </row>
    <row r="4392" spans="1:3" x14ac:dyDescent="0.25">
      <c r="A4392" s="2">
        <v>24643</v>
      </c>
      <c r="B4392" s="1">
        <v>92.48</v>
      </c>
      <c r="C4392">
        <f t="shared" si="65"/>
        <v>85.201550000000054</v>
      </c>
    </row>
    <row r="4393" spans="1:3" x14ac:dyDescent="0.25">
      <c r="A4393" s="2">
        <v>24644</v>
      </c>
      <c r="B4393" s="1">
        <v>92.2</v>
      </c>
      <c r="C4393">
        <f t="shared" si="65"/>
        <v>85.275450000000077</v>
      </c>
    </row>
    <row r="4394" spans="1:3" x14ac:dyDescent="0.25">
      <c r="A4394" s="2">
        <v>24645</v>
      </c>
      <c r="B4394" s="1">
        <v>91.97</v>
      </c>
      <c r="C4394">
        <f t="shared" si="65"/>
        <v>85.350500000000082</v>
      </c>
    </row>
    <row r="4395" spans="1:3" x14ac:dyDescent="0.25">
      <c r="A4395" s="2">
        <v>24646</v>
      </c>
      <c r="B4395" s="1">
        <v>92</v>
      </c>
      <c r="C4395">
        <f t="shared" si="65"/>
        <v>85.42865000000009</v>
      </c>
    </row>
    <row r="4396" spans="1:3" x14ac:dyDescent="0.25">
      <c r="A4396" s="2">
        <v>24649</v>
      </c>
      <c r="B4396" s="1">
        <v>91.64</v>
      </c>
      <c r="C4396">
        <f t="shared" si="65"/>
        <v>85.506600000000077</v>
      </c>
    </row>
    <row r="4397" spans="1:3" x14ac:dyDescent="0.25">
      <c r="A4397" s="2">
        <v>24650</v>
      </c>
      <c r="B4397" s="1">
        <v>91.3</v>
      </c>
      <c r="C4397">
        <f t="shared" si="65"/>
        <v>85.581650000000039</v>
      </c>
    </row>
    <row r="4398" spans="1:3" x14ac:dyDescent="0.25">
      <c r="A4398" s="2">
        <v>24651</v>
      </c>
      <c r="B4398" s="1">
        <v>91.31</v>
      </c>
      <c r="C4398">
        <f t="shared" si="65"/>
        <v>85.648650000000046</v>
      </c>
    </row>
    <row r="4399" spans="1:3" x14ac:dyDescent="0.25">
      <c r="A4399" s="2">
        <v>24652</v>
      </c>
      <c r="B4399" s="1">
        <v>90.85</v>
      </c>
      <c r="C4399">
        <f t="shared" si="65"/>
        <v>85.711300000000051</v>
      </c>
    </row>
    <row r="4400" spans="1:3" x14ac:dyDescent="0.25">
      <c r="A4400" s="2">
        <v>24653</v>
      </c>
      <c r="B4400" s="1">
        <v>90.64</v>
      </c>
      <c r="C4400">
        <f t="shared" si="65"/>
        <v>85.768850000000057</v>
      </c>
    </row>
    <row r="4401" spans="1:3" x14ac:dyDescent="0.25">
      <c r="A4401" s="2">
        <v>24656</v>
      </c>
      <c r="B4401" s="1">
        <v>90.91</v>
      </c>
      <c r="C4401">
        <f t="shared" si="65"/>
        <v>85.82300000000005</v>
      </c>
    </row>
    <row r="4402" spans="1:3" x14ac:dyDescent="0.25">
      <c r="A4402" s="2">
        <v>24658</v>
      </c>
      <c r="B4402" s="1">
        <v>91.36</v>
      </c>
      <c r="C4402">
        <f t="shared" si="65"/>
        <v>85.879850000000062</v>
      </c>
    </row>
    <row r="4403" spans="1:3" x14ac:dyDescent="0.25">
      <c r="A4403" s="2">
        <v>24659</v>
      </c>
      <c r="B4403" s="1">
        <v>91.32</v>
      </c>
      <c r="C4403">
        <f t="shared" si="65"/>
        <v>85.938500000000033</v>
      </c>
    </row>
    <row r="4404" spans="1:3" x14ac:dyDescent="0.25">
      <c r="A4404" s="2">
        <v>24660</v>
      </c>
      <c r="B4404" s="1">
        <v>91.69</v>
      </c>
      <c r="C4404">
        <f t="shared" si="65"/>
        <v>86.001750000000044</v>
      </c>
    </row>
    <row r="4405" spans="1:3" x14ac:dyDescent="0.25">
      <c r="A4405" s="2">
        <v>24663</v>
      </c>
      <c r="B4405" s="1">
        <v>92.05</v>
      </c>
      <c r="C4405">
        <f t="shared" si="65"/>
        <v>86.073450000000051</v>
      </c>
    </row>
    <row r="4406" spans="1:3" x14ac:dyDescent="0.25">
      <c r="A4406" s="2">
        <v>24664</v>
      </c>
      <c r="B4406" s="1">
        <v>92.48</v>
      </c>
      <c r="C4406">
        <f t="shared" si="65"/>
        <v>86.146150000000034</v>
      </c>
    </row>
    <row r="4407" spans="1:3" x14ac:dyDescent="0.25">
      <c r="A4407" s="2">
        <v>24665</v>
      </c>
      <c r="B4407" s="1">
        <v>92.4</v>
      </c>
      <c r="C4407">
        <f t="shared" si="65"/>
        <v>86.219800000000035</v>
      </c>
    </row>
    <row r="4408" spans="1:3" x14ac:dyDescent="0.25">
      <c r="A4408" s="2">
        <v>24666</v>
      </c>
      <c r="B4408" s="1">
        <v>92.42</v>
      </c>
      <c r="C4408">
        <f t="shared" si="65"/>
        <v>86.292600000000036</v>
      </c>
    </row>
    <row r="4409" spans="1:3" x14ac:dyDescent="0.25">
      <c r="A4409" s="2">
        <v>24667</v>
      </c>
      <c r="B4409" s="1">
        <v>92.74</v>
      </c>
      <c r="C4409">
        <f t="shared" si="65"/>
        <v>86.36580000000005</v>
      </c>
    </row>
    <row r="4410" spans="1:3" x14ac:dyDescent="0.25">
      <c r="A4410" s="2">
        <v>24670</v>
      </c>
      <c r="B4410" s="1">
        <v>92.75</v>
      </c>
      <c r="C4410">
        <f t="shared" si="65"/>
        <v>86.444000000000045</v>
      </c>
    </row>
    <row r="4411" spans="1:3" x14ac:dyDescent="0.25">
      <c r="A4411" s="2">
        <v>24671</v>
      </c>
      <c r="B4411" s="1">
        <v>93.5</v>
      </c>
      <c r="C4411">
        <f t="shared" si="65"/>
        <v>86.529950000000042</v>
      </c>
    </row>
    <row r="4412" spans="1:3" x14ac:dyDescent="0.25">
      <c r="A4412" s="2">
        <v>24672</v>
      </c>
      <c r="B4412" s="1">
        <v>93.65</v>
      </c>
      <c r="C4412">
        <f t="shared" si="65"/>
        <v>86.615400000000051</v>
      </c>
    </row>
    <row r="4413" spans="1:3" x14ac:dyDescent="0.25">
      <c r="A4413" s="2">
        <v>24673</v>
      </c>
      <c r="B4413" s="1">
        <v>93.85</v>
      </c>
      <c r="C4413">
        <f t="shared" si="65"/>
        <v>86.710150000000056</v>
      </c>
    </row>
    <row r="4414" spans="1:3" x14ac:dyDescent="0.25">
      <c r="A4414" s="2">
        <v>24674</v>
      </c>
      <c r="B4414" s="1">
        <v>94.04</v>
      </c>
      <c r="C4414">
        <f t="shared" si="65"/>
        <v>86.804850000000044</v>
      </c>
    </row>
    <row r="4415" spans="1:3" x14ac:dyDescent="0.25">
      <c r="A4415" s="2">
        <v>24677</v>
      </c>
      <c r="B4415" s="1">
        <v>93.73</v>
      </c>
      <c r="C4415">
        <f t="shared" si="65"/>
        <v>86.90005000000005</v>
      </c>
    </row>
    <row r="4416" spans="1:3" x14ac:dyDescent="0.25">
      <c r="A4416" s="2">
        <v>24678</v>
      </c>
      <c r="B4416" s="1">
        <v>93.24</v>
      </c>
      <c r="C4416">
        <f t="shared" si="65"/>
        <v>86.996000000000052</v>
      </c>
    </row>
    <row r="4417" spans="1:3" x14ac:dyDescent="0.25">
      <c r="A4417" s="2">
        <v>24679</v>
      </c>
      <c r="B4417" s="1">
        <v>94.06</v>
      </c>
      <c r="C4417">
        <f t="shared" si="65"/>
        <v>87.100300000000061</v>
      </c>
    </row>
    <row r="4418" spans="1:3" x14ac:dyDescent="0.25">
      <c r="A4418" s="2">
        <v>24680</v>
      </c>
      <c r="B4418" s="1">
        <v>94.35</v>
      </c>
      <c r="C4418">
        <f t="shared" si="65"/>
        <v>87.19940000000004</v>
      </c>
    </row>
    <row r="4419" spans="1:3" x14ac:dyDescent="0.25">
      <c r="A4419" s="2">
        <v>24681</v>
      </c>
      <c r="B4419" s="1">
        <v>94.49</v>
      </c>
      <c r="C4419">
        <f t="shared" si="65"/>
        <v>87.29730000000005</v>
      </c>
    </row>
    <row r="4420" spans="1:3" x14ac:dyDescent="0.25">
      <c r="A4420" s="2">
        <v>24684</v>
      </c>
      <c r="B4420" s="1">
        <v>94.75</v>
      </c>
      <c r="C4420">
        <f t="shared" si="65"/>
        <v>87.385850000000048</v>
      </c>
    </row>
    <row r="4421" spans="1:3" x14ac:dyDescent="0.25">
      <c r="A4421" s="2">
        <v>24685</v>
      </c>
      <c r="B4421" s="1">
        <v>95.37</v>
      </c>
      <c r="C4421">
        <f t="shared" si="65"/>
        <v>87.478250000000045</v>
      </c>
    </row>
    <row r="4422" spans="1:3" x14ac:dyDescent="0.25">
      <c r="A4422" s="2">
        <v>24686</v>
      </c>
      <c r="B4422" s="1">
        <v>95.78</v>
      </c>
      <c r="C4422">
        <f t="shared" si="65"/>
        <v>87.574150000000031</v>
      </c>
    </row>
    <row r="4423" spans="1:3" x14ac:dyDescent="0.25">
      <c r="A4423" s="2">
        <v>24687</v>
      </c>
      <c r="B4423" s="1">
        <v>95.66</v>
      </c>
      <c r="C4423">
        <f t="shared" si="65"/>
        <v>87.665100000000024</v>
      </c>
    </row>
    <row r="4424" spans="1:3" x14ac:dyDescent="0.25">
      <c r="A4424" s="2">
        <v>24688</v>
      </c>
      <c r="B4424" s="1">
        <v>95.83</v>
      </c>
      <c r="C4424">
        <f t="shared" si="65"/>
        <v>87.750850000000042</v>
      </c>
    </row>
    <row r="4425" spans="1:3" x14ac:dyDescent="0.25">
      <c r="A4425" s="2">
        <v>24691</v>
      </c>
      <c r="B4425" s="1">
        <v>95.58</v>
      </c>
      <c r="C4425">
        <f t="shared" si="65"/>
        <v>87.838500000000039</v>
      </c>
    </row>
    <row r="4426" spans="1:3" x14ac:dyDescent="0.25">
      <c r="A4426" s="2">
        <v>24692</v>
      </c>
      <c r="B4426" s="1">
        <v>95.69</v>
      </c>
      <c r="C4426">
        <f t="shared" ref="C4426:C4489" si="66">AVERAGE(B4227:B4426)</f>
        <v>87.927750000000032</v>
      </c>
    </row>
    <row r="4427" spans="1:3" x14ac:dyDescent="0.25">
      <c r="A4427" s="2">
        <v>24693</v>
      </c>
      <c r="B4427" s="1">
        <v>95.78</v>
      </c>
      <c r="C4427">
        <f t="shared" si="66"/>
        <v>88.015700000000038</v>
      </c>
    </row>
    <row r="4428" spans="1:3" x14ac:dyDescent="0.25">
      <c r="A4428" s="2">
        <v>24694</v>
      </c>
      <c r="B4428" s="1">
        <v>95.53</v>
      </c>
      <c r="C4428">
        <f t="shared" si="66"/>
        <v>88.101250000000022</v>
      </c>
    </row>
    <row r="4429" spans="1:3" x14ac:dyDescent="0.25">
      <c r="A4429" s="2">
        <v>24695</v>
      </c>
      <c r="B4429" s="1">
        <v>95.15</v>
      </c>
      <c r="C4429">
        <f t="shared" si="66"/>
        <v>88.182500000000019</v>
      </c>
    </row>
    <row r="4430" spans="1:3" x14ac:dyDescent="0.25">
      <c r="A4430" s="2">
        <v>24698</v>
      </c>
      <c r="B4430" s="1">
        <v>94.64</v>
      </c>
      <c r="C4430">
        <f t="shared" si="66"/>
        <v>88.257800000000003</v>
      </c>
    </row>
    <row r="4431" spans="1:3" x14ac:dyDescent="0.25">
      <c r="A4431" s="2">
        <v>24699</v>
      </c>
      <c r="B4431" s="1">
        <v>94.77</v>
      </c>
      <c r="C4431">
        <f t="shared" si="66"/>
        <v>88.330500000000015</v>
      </c>
    </row>
    <row r="4432" spans="1:3" x14ac:dyDescent="0.25">
      <c r="A4432" s="2">
        <v>24700</v>
      </c>
      <c r="B4432" s="1">
        <v>94.55</v>
      </c>
      <c r="C4432">
        <f t="shared" si="66"/>
        <v>88.402050000000003</v>
      </c>
    </row>
    <row r="4433" spans="1:3" x14ac:dyDescent="0.25">
      <c r="A4433" s="2">
        <v>24701</v>
      </c>
      <c r="B4433" s="1">
        <v>94.63</v>
      </c>
      <c r="C4433">
        <f t="shared" si="66"/>
        <v>88.474199999999996</v>
      </c>
    </row>
    <row r="4434" spans="1:3" x14ac:dyDescent="0.25">
      <c r="A4434" s="2">
        <v>24702</v>
      </c>
      <c r="B4434" s="1">
        <v>94.78</v>
      </c>
      <c r="C4434">
        <f t="shared" si="66"/>
        <v>88.544050000000013</v>
      </c>
    </row>
    <row r="4435" spans="1:3" x14ac:dyDescent="0.25">
      <c r="A4435" s="2">
        <v>24705</v>
      </c>
      <c r="B4435" s="1">
        <v>94.25</v>
      </c>
      <c r="C4435">
        <f t="shared" si="66"/>
        <v>88.610900000000001</v>
      </c>
    </row>
    <row r="4436" spans="1:3" x14ac:dyDescent="0.25">
      <c r="A4436" s="2">
        <v>24706</v>
      </c>
      <c r="B4436" s="1">
        <v>93.74</v>
      </c>
      <c r="C4436">
        <f t="shared" si="66"/>
        <v>88.676800000000014</v>
      </c>
    </row>
    <row r="4437" spans="1:3" x14ac:dyDescent="0.25">
      <c r="A4437" s="2">
        <v>24707</v>
      </c>
      <c r="B4437" s="1">
        <v>93.61</v>
      </c>
      <c r="C4437">
        <f t="shared" si="66"/>
        <v>88.740800000000036</v>
      </c>
    </row>
    <row r="4438" spans="1:3" x14ac:dyDescent="0.25">
      <c r="A4438" s="2">
        <v>24708</v>
      </c>
      <c r="B4438" s="1">
        <v>93.09</v>
      </c>
      <c r="C4438">
        <f t="shared" si="66"/>
        <v>88.802600000000027</v>
      </c>
    </row>
    <row r="4439" spans="1:3" x14ac:dyDescent="0.25">
      <c r="A4439" s="2">
        <v>24709</v>
      </c>
      <c r="B4439" s="1">
        <v>92.7</v>
      </c>
      <c r="C4439">
        <f t="shared" si="66"/>
        <v>88.859200000000016</v>
      </c>
    </row>
    <row r="4440" spans="1:3" x14ac:dyDescent="0.25">
      <c r="A4440" s="2">
        <v>24712</v>
      </c>
      <c r="B4440" s="1">
        <v>92.64</v>
      </c>
      <c r="C4440">
        <f t="shared" si="66"/>
        <v>88.912949999999995</v>
      </c>
    </row>
    <row r="4441" spans="1:3" x14ac:dyDescent="0.25">
      <c r="A4441" s="2">
        <v>24713</v>
      </c>
      <c r="B4441" s="1">
        <v>92.88</v>
      </c>
      <c r="C4441">
        <f t="shared" si="66"/>
        <v>88.967650000000006</v>
      </c>
    </row>
    <row r="4442" spans="1:3" x14ac:dyDescent="0.25">
      <c r="A4442" s="2">
        <v>24714</v>
      </c>
      <c r="B4442" s="1">
        <v>93.07</v>
      </c>
      <c r="C4442">
        <f t="shared" si="66"/>
        <v>89.026150000000015</v>
      </c>
    </row>
    <row r="4443" spans="1:3" x14ac:dyDescent="0.25">
      <c r="A4443" s="2">
        <v>24715</v>
      </c>
      <c r="B4443" s="1">
        <v>93.64</v>
      </c>
      <c r="C4443">
        <f t="shared" si="66"/>
        <v>89.085900000000024</v>
      </c>
    </row>
    <row r="4444" spans="1:3" x14ac:dyDescent="0.25">
      <c r="A4444" s="2">
        <v>24716</v>
      </c>
      <c r="B4444" s="1">
        <v>93.68</v>
      </c>
      <c r="C4444">
        <f t="shared" si="66"/>
        <v>89.142450000000011</v>
      </c>
    </row>
    <row r="4445" spans="1:3" x14ac:dyDescent="0.25">
      <c r="A4445" s="2">
        <v>24720</v>
      </c>
      <c r="B4445" s="1">
        <v>94.21</v>
      </c>
      <c r="C4445">
        <f t="shared" si="66"/>
        <v>89.20450000000001</v>
      </c>
    </row>
    <row r="4446" spans="1:3" x14ac:dyDescent="0.25">
      <c r="A4446" s="2">
        <v>24721</v>
      </c>
      <c r="B4446" s="1">
        <v>94.39</v>
      </c>
      <c r="C4446">
        <f t="shared" si="66"/>
        <v>89.270150000000001</v>
      </c>
    </row>
    <row r="4447" spans="1:3" x14ac:dyDescent="0.25">
      <c r="A4447" s="2">
        <v>24722</v>
      </c>
      <c r="B4447" s="1">
        <v>94.33</v>
      </c>
      <c r="C4447">
        <f t="shared" si="66"/>
        <v>89.34135000000002</v>
      </c>
    </row>
    <row r="4448" spans="1:3" x14ac:dyDescent="0.25">
      <c r="A4448" s="2">
        <v>24723</v>
      </c>
      <c r="B4448" s="1">
        <v>94.36</v>
      </c>
      <c r="C4448">
        <f t="shared" si="66"/>
        <v>89.414800000000014</v>
      </c>
    </row>
    <row r="4449" spans="1:3" x14ac:dyDescent="0.25">
      <c r="A4449" s="2">
        <v>24726</v>
      </c>
      <c r="B4449" s="1">
        <v>94.54</v>
      </c>
      <c r="C4449">
        <f t="shared" si="66"/>
        <v>89.486450000000005</v>
      </c>
    </row>
    <row r="4450" spans="1:3" x14ac:dyDescent="0.25">
      <c r="A4450" s="2">
        <v>24727</v>
      </c>
      <c r="B4450" s="1">
        <v>94.99</v>
      </c>
      <c r="C4450">
        <f t="shared" si="66"/>
        <v>89.557150000000021</v>
      </c>
    </row>
    <row r="4451" spans="1:3" x14ac:dyDescent="0.25">
      <c r="A4451" s="2">
        <v>24728</v>
      </c>
      <c r="B4451" s="1">
        <v>95.99</v>
      </c>
      <c r="C4451">
        <f t="shared" si="66"/>
        <v>89.633550000000028</v>
      </c>
    </row>
    <row r="4452" spans="1:3" x14ac:dyDescent="0.25">
      <c r="A4452" s="2">
        <v>24729</v>
      </c>
      <c r="B4452" s="1">
        <v>96.2</v>
      </c>
      <c r="C4452">
        <f t="shared" si="66"/>
        <v>89.712450000000032</v>
      </c>
    </row>
    <row r="4453" spans="1:3" x14ac:dyDescent="0.25">
      <c r="A4453" s="2">
        <v>24730</v>
      </c>
      <c r="B4453" s="1">
        <v>96.27</v>
      </c>
      <c r="C4453">
        <f t="shared" si="66"/>
        <v>89.791550000000029</v>
      </c>
    </row>
    <row r="4454" spans="1:3" x14ac:dyDescent="0.25">
      <c r="A4454" s="2">
        <v>24733</v>
      </c>
      <c r="B4454" s="1">
        <v>96.53</v>
      </c>
      <c r="C4454">
        <f t="shared" si="66"/>
        <v>89.873800000000017</v>
      </c>
    </row>
    <row r="4455" spans="1:3" x14ac:dyDescent="0.25">
      <c r="A4455" s="2">
        <v>24734</v>
      </c>
      <c r="B4455" s="1">
        <v>96.17</v>
      </c>
      <c r="C4455">
        <f t="shared" si="66"/>
        <v>89.953999999999994</v>
      </c>
    </row>
    <row r="4456" spans="1:3" x14ac:dyDescent="0.25">
      <c r="A4456" s="2">
        <v>24735</v>
      </c>
      <c r="B4456" s="1">
        <v>96.13</v>
      </c>
      <c r="C4456">
        <f t="shared" si="66"/>
        <v>90.033450000000016</v>
      </c>
    </row>
    <row r="4457" spans="1:3" x14ac:dyDescent="0.25">
      <c r="A4457" s="2">
        <v>24736</v>
      </c>
      <c r="B4457" s="1">
        <v>96.75</v>
      </c>
      <c r="C4457">
        <f t="shared" si="66"/>
        <v>90.113000000000014</v>
      </c>
    </row>
    <row r="4458" spans="1:3" x14ac:dyDescent="0.25">
      <c r="A4458" s="2">
        <v>24737</v>
      </c>
      <c r="B4458" s="1">
        <v>97</v>
      </c>
      <c r="C4458">
        <f t="shared" si="66"/>
        <v>90.189400000000006</v>
      </c>
    </row>
    <row r="4459" spans="1:3" x14ac:dyDescent="0.25">
      <c r="A4459" s="2">
        <v>24740</v>
      </c>
      <c r="B4459" s="1">
        <v>97.59</v>
      </c>
      <c r="C4459">
        <f t="shared" si="66"/>
        <v>90.267099999999985</v>
      </c>
    </row>
    <row r="4460" spans="1:3" x14ac:dyDescent="0.25">
      <c r="A4460" s="2">
        <v>24741</v>
      </c>
      <c r="B4460" s="1">
        <v>96.76</v>
      </c>
      <c r="C4460">
        <f t="shared" si="66"/>
        <v>90.340199999999982</v>
      </c>
    </row>
    <row r="4461" spans="1:3" x14ac:dyDescent="0.25">
      <c r="A4461" s="2">
        <v>24742</v>
      </c>
      <c r="B4461" s="1">
        <v>96.79</v>
      </c>
      <c r="C4461">
        <f t="shared" si="66"/>
        <v>90.409149999999997</v>
      </c>
    </row>
    <row r="4462" spans="1:3" x14ac:dyDescent="0.25">
      <c r="A4462" s="2">
        <v>24743</v>
      </c>
      <c r="B4462" s="1">
        <v>96.79</v>
      </c>
      <c r="C4462">
        <f t="shared" si="66"/>
        <v>90.479450000000014</v>
      </c>
    </row>
    <row r="4463" spans="1:3" x14ac:dyDescent="0.25">
      <c r="A4463" s="2">
        <v>24744</v>
      </c>
      <c r="B4463" s="1">
        <v>96.71</v>
      </c>
      <c r="C4463">
        <f t="shared" si="66"/>
        <v>90.549799999999991</v>
      </c>
    </row>
    <row r="4464" spans="1:3" x14ac:dyDescent="0.25">
      <c r="A4464" s="2">
        <v>24747</v>
      </c>
      <c r="B4464" s="1">
        <v>96.32</v>
      </c>
      <c r="C4464">
        <f t="shared" si="66"/>
        <v>90.623199999999997</v>
      </c>
    </row>
    <row r="4465" spans="1:3" x14ac:dyDescent="0.25">
      <c r="A4465" s="2">
        <v>24748</v>
      </c>
      <c r="B4465" s="1">
        <v>96.65</v>
      </c>
      <c r="C4465">
        <f t="shared" si="66"/>
        <v>90.698549999999997</v>
      </c>
    </row>
    <row r="4466" spans="1:3" x14ac:dyDescent="0.25">
      <c r="A4466" s="2">
        <v>24749</v>
      </c>
      <c r="B4466" s="1">
        <v>96.43</v>
      </c>
      <c r="C4466">
        <f t="shared" si="66"/>
        <v>90.774349999999998</v>
      </c>
    </row>
    <row r="4467" spans="1:3" x14ac:dyDescent="0.25">
      <c r="A4467" s="2">
        <v>24750</v>
      </c>
      <c r="B4467" s="1">
        <v>96.67</v>
      </c>
      <c r="C4467">
        <f t="shared" si="66"/>
        <v>90.852899999999977</v>
      </c>
    </row>
    <row r="4468" spans="1:3" x14ac:dyDescent="0.25">
      <c r="A4468" s="2">
        <v>24751</v>
      </c>
      <c r="B4468" s="1">
        <v>97.26</v>
      </c>
      <c r="C4468">
        <f t="shared" si="66"/>
        <v>90.932299999999984</v>
      </c>
    </row>
    <row r="4469" spans="1:3" x14ac:dyDescent="0.25">
      <c r="A4469" s="2">
        <v>24754</v>
      </c>
      <c r="B4469" s="1">
        <v>97.51</v>
      </c>
      <c r="C4469">
        <f t="shared" si="66"/>
        <v>91.011399999999952</v>
      </c>
    </row>
    <row r="4470" spans="1:3" x14ac:dyDescent="0.25">
      <c r="A4470" s="2">
        <v>24755</v>
      </c>
      <c r="B4470" s="1">
        <v>96.84</v>
      </c>
      <c r="C4470">
        <f t="shared" si="66"/>
        <v>91.088249999999931</v>
      </c>
    </row>
    <row r="4471" spans="1:3" x14ac:dyDescent="0.25">
      <c r="A4471" s="2">
        <v>24756</v>
      </c>
      <c r="B4471" s="1">
        <v>96.37</v>
      </c>
      <c r="C4471">
        <f t="shared" si="66"/>
        <v>91.165099999999924</v>
      </c>
    </row>
    <row r="4472" spans="1:3" x14ac:dyDescent="0.25">
      <c r="A4472" s="2">
        <v>24757</v>
      </c>
      <c r="B4472" s="1">
        <v>95.75</v>
      </c>
      <c r="C4472">
        <f t="shared" si="66"/>
        <v>91.24079999999995</v>
      </c>
    </row>
    <row r="4473" spans="1:3" x14ac:dyDescent="0.25">
      <c r="A4473" s="2">
        <v>24758</v>
      </c>
      <c r="B4473" s="1">
        <v>96</v>
      </c>
      <c r="C4473">
        <f t="shared" si="66"/>
        <v>91.318949999999944</v>
      </c>
    </row>
    <row r="4474" spans="1:3" x14ac:dyDescent="0.25">
      <c r="A4474" s="2">
        <v>24761</v>
      </c>
      <c r="B4474" s="1">
        <v>95.25</v>
      </c>
      <c r="C4474">
        <f t="shared" si="66"/>
        <v>91.393549999999962</v>
      </c>
    </row>
    <row r="4475" spans="1:3" x14ac:dyDescent="0.25">
      <c r="A4475" s="2">
        <v>24762</v>
      </c>
      <c r="B4475" s="1">
        <v>95</v>
      </c>
      <c r="C4475">
        <f t="shared" si="66"/>
        <v>91.466649999999959</v>
      </c>
    </row>
    <row r="4476" spans="1:3" x14ac:dyDescent="0.25">
      <c r="A4476" s="2">
        <v>24763</v>
      </c>
      <c r="B4476" s="1">
        <v>95.25</v>
      </c>
      <c r="C4476">
        <f t="shared" si="66"/>
        <v>91.540149999999954</v>
      </c>
    </row>
    <row r="4477" spans="1:3" x14ac:dyDescent="0.25">
      <c r="A4477" s="2">
        <v>24764</v>
      </c>
      <c r="B4477" s="1">
        <v>95.43</v>
      </c>
      <c r="C4477">
        <f t="shared" si="66"/>
        <v>91.609299999999962</v>
      </c>
    </row>
    <row r="4478" spans="1:3" x14ac:dyDescent="0.25">
      <c r="A4478" s="2">
        <v>24765</v>
      </c>
      <c r="B4478" s="1">
        <v>95.38</v>
      </c>
      <c r="C4478">
        <f t="shared" si="66"/>
        <v>91.675299999999964</v>
      </c>
    </row>
    <row r="4479" spans="1:3" x14ac:dyDescent="0.25">
      <c r="A4479" s="2">
        <v>24768</v>
      </c>
      <c r="B4479" s="1">
        <v>94.96</v>
      </c>
      <c r="C4479">
        <f t="shared" si="66"/>
        <v>91.736049999999935</v>
      </c>
    </row>
    <row r="4480" spans="1:3" x14ac:dyDescent="0.25">
      <c r="A4480" s="2">
        <v>24769</v>
      </c>
      <c r="B4480" s="1">
        <v>94.42</v>
      </c>
      <c r="C4480">
        <f t="shared" si="66"/>
        <v>91.794099999999943</v>
      </c>
    </row>
    <row r="4481" spans="1:3" x14ac:dyDescent="0.25">
      <c r="A4481" s="2">
        <v>24770</v>
      </c>
      <c r="B4481" s="1">
        <v>94.52</v>
      </c>
      <c r="C4481">
        <f t="shared" si="66"/>
        <v>91.849349999999959</v>
      </c>
    </row>
    <row r="4482" spans="1:3" x14ac:dyDescent="0.25">
      <c r="A4482" s="2">
        <v>24771</v>
      </c>
      <c r="B4482" s="1">
        <v>94.94</v>
      </c>
      <c r="C4482">
        <f t="shared" si="66"/>
        <v>91.904499999999928</v>
      </c>
    </row>
    <row r="4483" spans="1:3" x14ac:dyDescent="0.25">
      <c r="A4483" s="2">
        <v>24772</v>
      </c>
      <c r="B4483" s="1">
        <v>94.96</v>
      </c>
      <c r="C4483">
        <f t="shared" si="66"/>
        <v>91.956649999999939</v>
      </c>
    </row>
    <row r="4484" spans="1:3" x14ac:dyDescent="0.25">
      <c r="A4484" s="2">
        <v>24775</v>
      </c>
      <c r="B4484" s="1">
        <v>94.79</v>
      </c>
      <c r="C4484">
        <f t="shared" si="66"/>
        <v>92.009049999999945</v>
      </c>
    </row>
    <row r="4485" spans="1:3" x14ac:dyDescent="0.25">
      <c r="A4485" s="2">
        <v>24776</v>
      </c>
      <c r="B4485" s="1">
        <v>93.3</v>
      </c>
      <c r="C4485">
        <f t="shared" si="66"/>
        <v>92.049349999999947</v>
      </c>
    </row>
    <row r="4486" spans="1:3" x14ac:dyDescent="0.25">
      <c r="A4486" s="2">
        <v>24777</v>
      </c>
      <c r="B4486" s="1">
        <v>92.71</v>
      </c>
      <c r="C4486">
        <f t="shared" si="66"/>
        <v>92.08394999999993</v>
      </c>
    </row>
    <row r="4487" spans="1:3" x14ac:dyDescent="0.25">
      <c r="A4487" s="2">
        <v>24778</v>
      </c>
      <c r="B4487" s="1">
        <v>92.34</v>
      </c>
      <c r="C4487">
        <f t="shared" si="66"/>
        <v>92.116549999999933</v>
      </c>
    </row>
    <row r="4488" spans="1:3" x14ac:dyDescent="0.25">
      <c r="A4488" s="2">
        <v>24779</v>
      </c>
      <c r="B4488" s="1">
        <v>91.78</v>
      </c>
      <c r="C4488">
        <f t="shared" si="66"/>
        <v>92.145099999999928</v>
      </c>
    </row>
    <row r="4489" spans="1:3" x14ac:dyDescent="0.25">
      <c r="A4489" s="2">
        <v>24782</v>
      </c>
      <c r="B4489" s="1">
        <v>91.48</v>
      </c>
      <c r="C4489">
        <f t="shared" si="66"/>
        <v>92.170549999999935</v>
      </c>
    </row>
    <row r="4490" spans="1:3" x14ac:dyDescent="0.25">
      <c r="A4490" s="2">
        <v>24784</v>
      </c>
      <c r="B4490" s="1">
        <v>91.14</v>
      </c>
      <c r="C4490">
        <f t="shared" ref="C4490:C4553" si="67">AVERAGE(B4291:B4490)</f>
        <v>92.193699999999936</v>
      </c>
    </row>
    <row r="4491" spans="1:3" x14ac:dyDescent="0.25">
      <c r="A4491" s="2">
        <v>24785</v>
      </c>
      <c r="B4491" s="1">
        <v>91.59</v>
      </c>
      <c r="C4491">
        <f t="shared" si="67"/>
        <v>92.222399999999936</v>
      </c>
    </row>
    <row r="4492" spans="1:3" x14ac:dyDescent="0.25">
      <c r="A4492" s="2">
        <v>24786</v>
      </c>
      <c r="B4492" s="1">
        <v>92.21</v>
      </c>
      <c r="C4492">
        <f t="shared" si="67"/>
        <v>92.254399999999947</v>
      </c>
    </row>
    <row r="4493" spans="1:3" x14ac:dyDescent="0.25">
      <c r="A4493" s="2">
        <v>24789</v>
      </c>
      <c r="B4493" s="1">
        <v>91.97</v>
      </c>
      <c r="C4493">
        <f t="shared" si="67"/>
        <v>92.283449999999959</v>
      </c>
    </row>
    <row r="4494" spans="1:3" x14ac:dyDescent="0.25">
      <c r="A4494" s="2">
        <v>24790</v>
      </c>
      <c r="B4494" s="1">
        <v>91.39</v>
      </c>
      <c r="C4494">
        <f t="shared" si="67"/>
        <v>92.307099999999949</v>
      </c>
    </row>
    <row r="4495" spans="1:3" x14ac:dyDescent="0.25">
      <c r="A4495" s="2">
        <v>24791</v>
      </c>
      <c r="B4495" s="1">
        <v>91.76</v>
      </c>
      <c r="C4495">
        <f t="shared" si="67"/>
        <v>92.332849999999965</v>
      </c>
    </row>
    <row r="4496" spans="1:3" x14ac:dyDescent="0.25">
      <c r="A4496" s="2">
        <v>24792</v>
      </c>
      <c r="B4496" s="1">
        <v>92.6</v>
      </c>
      <c r="C4496">
        <f t="shared" si="67"/>
        <v>92.363699999999938</v>
      </c>
    </row>
    <row r="4497" spans="1:3" x14ac:dyDescent="0.25">
      <c r="A4497" s="2">
        <v>24793</v>
      </c>
      <c r="B4497" s="1">
        <v>92.82</v>
      </c>
      <c r="C4497">
        <f t="shared" si="67"/>
        <v>92.394149999999939</v>
      </c>
    </row>
    <row r="4498" spans="1:3" x14ac:dyDescent="0.25">
      <c r="A4498" s="2">
        <v>24796</v>
      </c>
      <c r="B4498" s="1">
        <v>91.65</v>
      </c>
      <c r="C4498">
        <f t="shared" si="67"/>
        <v>92.415599999999941</v>
      </c>
    </row>
    <row r="4499" spans="1:3" x14ac:dyDescent="0.25">
      <c r="A4499" s="2">
        <v>24797</v>
      </c>
      <c r="B4499" s="1">
        <v>93.1</v>
      </c>
      <c r="C4499">
        <f t="shared" si="67"/>
        <v>92.445199999999929</v>
      </c>
    </row>
    <row r="4500" spans="1:3" x14ac:dyDescent="0.25">
      <c r="A4500" s="2">
        <v>24798</v>
      </c>
      <c r="B4500" s="1">
        <v>93.65</v>
      </c>
      <c r="C4500">
        <f t="shared" si="67"/>
        <v>92.478699999999932</v>
      </c>
    </row>
    <row r="4501" spans="1:3" x14ac:dyDescent="0.25">
      <c r="A4501" s="2">
        <v>24800</v>
      </c>
      <c r="B4501" s="1">
        <v>93.9</v>
      </c>
      <c r="C4501">
        <f t="shared" si="67"/>
        <v>92.509599999999949</v>
      </c>
    </row>
    <row r="4502" spans="1:3" x14ac:dyDescent="0.25">
      <c r="A4502" s="2">
        <v>24803</v>
      </c>
      <c r="B4502" s="1">
        <v>94.17</v>
      </c>
      <c r="C4502">
        <f t="shared" si="67"/>
        <v>92.543649999999943</v>
      </c>
    </row>
    <row r="4503" spans="1:3" x14ac:dyDescent="0.25">
      <c r="A4503" s="2">
        <v>24804</v>
      </c>
      <c r="B4503" s="1">
        <v>94.49</v>
      </c>
      <c r="C4503">
        <f t="shared" si="67"/>
        <v>92.577949999999944</v>
      </c>
    </row>
    <row r="4504" spans="1:3" x14ac:dyDescent="0.25">
      <c r="A4504" s="2">
        <v>24805</v>
      </c>
      <c r="B4504" s="1">
        <v>94.47</v>
      </c>
      <c r="C4504">
        <f t="shared" si="67"/>
        <v>92.612399999999965</v>
      </c>
    </row>
    <row r="4505" spans="1:3" x14ac:dyDescent="0.25">
      <c r="A4505" s="2">
        <v>24806</v>
      </c>
      <c r="B4505" s="1">
        <v>94</v>
      </c>
      <c r="C4505">
        <f t="shared" si="67"/>
        <v>92.641549999999967</v>
      </c>
    </row>
    <row r="4506" spans="1:3" x14ac:dyDescent="0.25">
      <c r="A4506" s="2">
        <v>24807</v>
      </c>
      <c r="B4506" s="1">
        <v>94.5</v>
      </c>
      <c r="C4506">
        <f t="shared" si="67"/>
        <v>92.672699999999992</v>
      </c>
    </row>
    <row r="4507" spans="1:3" x14ac:dyDescent="0.25">
      <c r="A4507" s="2">
        <v>24810</v>
      </c>
      <c r="B4507" s="1">
        <v>95.1</v>
      </c>
      <c r="C4507">
        <f t="shared" si="67"/>
        <v>92.708899999999971</v>
      </c>
    </row>
    <row r="4508" spans="1:3" x14ac:dyDescent="0.25">
      <c r="A4508" s="2">
        <v>24811</v>
      </c>
      <c r="B4508" s="1">
        <v>95.23</v>
      </c>
      <c r="C4508">
        <f t="shared" si="67"/>
        <v>92.745599999999982</v>
      </c>
    </row>
    <row r="4509" spans="1:3" x14ac:dyDescent="0.25">
      <c r="A4509" s="2">
        <v>24812</v>
      </c>
      <c r="B4509" s="1">
        <v>95.64</v>
      </c>
      <c r="C4509">
        <f t="shared" si="67"/>
        <v>92.786799999999985</v>
      </c>
    </row>
    <row r="4510" spans="1:3" x14ac:dyDescent="0.25">
      <c r="A4510" s="2">
        <v>24813</v>
      </c>
      <c r="B4510" s="1">
        <v>95.53</v>
      </c>
      <c r="C4510">
        <f t="shared" si="67"/>
        <v>92.827749999999966</v>
      </c>
    </row>
    <row r="4511" spans="1:3" x14ac:dyDescent="0.25">
      <c r="A4511" s="2">
        <v>24814</v>
      </c>
      <c r="B4511" s="1">
        <v>95.42</v>
      </c>
      <c r="C4511">
        <f t="shared" si="67"/>
        <v>92.867599999999968</v>
      </c>
    </row>
    <row r="4512" spans="1:3" x14ac:dyDescent="0.25">
      <c r="A4512" s="2">
        <v>24817</v>
      </c>
      <c r="B4512" s="1">
        <v>95.12</v>
      </c>
      <c r="C4512">
        <f t="shared" si="67"/>
        <v>92.906149999999968</v>
      </c>
    </row>
    <row r="4513" spans="1:3" x14ac:dyDescent="0.25">
      <c r="A4513" s="2">
        <v>24818</v>
      </c>
      <c r="B4513" s="1">
        <v>95.01</v>
      </c>
      <c r="C4513">
        <f t="shared" si="67"/>
        <v>92.948899999999952</v>
      </c>
    </row>
    <row r="4514" spans="1:3" x14ac:dyDescent="0.25">
      <c r="A4514" s="2">
        <v>24819</v>
      </c>
      <c r="B4514" s="1">
        <v>95.34</v>
      </c>
      <c r="C4514">
        <f t="shared" si="67"/>
        <v>92.991699999999952</v>
      </c>
    </row>
    <row r="4515" spans="1:3" x14ac:dyDescent="0.25">
      <c r="A4515" s="2">
        <v>24820</v>
      </c>
      <c r="B4515" s="1">
        <v>95.47</v>
      </c>
      <c r="C4515">
        <f t="shared" si="67"/>
        <v>93.030649999999966</v>
      </c>
    </row>
    <row r="4516" spans="1:3" x14ac:dyDescent="0.25">
      <c r="A4516" s="2">
        <v>24821</v>
      </c>
      <c r="B4516" s="1">
        <v>95.03</v>
      </c>
      <c r="C4516">
        <f t="shared" si="67"/>
        <v>93.064999999999969</v>
      </c>
    </row>
    <row r="4517" spans="1:3" x14ac:dyDescent="0.25">
      <c r="A4517" s="2">
        <v>24824</v>
      </c>
      <c r="B4517" s="1">
        <v>94.77</v>
      </c>
      <c r="C4517">
        <f t="shared" si="67"/>
        <v>93.097399999999965</v>
      </c>
    </row>
    <row r="4518" spans="1:3" x14ac:dyDescent="0.25">
      <c r="A4518" s="2">
        <v>24825</v>
      </c>
      <c r="B4518" s="1">
        <v>94.63</v>
      </c>
      <c r="C4518">
        <f t="shared" si="67"/>
        <v>93.130049999999954</v>
      </c>
    </row>
    <row r="4519" spans="1:3" x14ac:dyDescent="0.25">
      <c r="A4519" s="2">
        <v>24826</v>
      </c>
      <c r="B4519" s="1">
        <v>95.15</v>
      </c>
      <c r="C4519">
        <f t="shared" si="67"/>
        <v>93.164999999999978</v>
      </c>
    </row>
    <row r="4520" spans="1:3" x14ac:dyDescent="0.25">
      <c r="A4520" s="2">
        <v>24827</v>
      </c>
      <c r="B4520" s="1">
        <v>95.38</v>
      </c>
      <c r="C4520">
        <f t="shared" si="67"/>
        <v>93.200549999999978</v>
      </c>
    </row>
    <row r="4521" spans="1:3" x14ac:dyDescent="0.25">
      <c r="A4521" s="2">
        <v>24828</v>
      </c>
      <c r="B4521" s="1">
        <v>95.2</v>
      </c>
      <c r="C4521">
        <f t="shared" si="67"/>
        <v>93.233899999999977</v>
      </c>
    </row>
    <row r="4522" spans="1:3" x14ac:dyDescent="0.25">
      <c r="A4522" s="2">
        <v>24832</v>
      </c>
      <c r="B4522" s="1">
        <v>95.26</v>
      </c>
      <c r="C4522">
        <f t="shared" si="67"/>
        <v>93.265749999999969</v>
      </c>
    </row>
    <row r="4523" spans="1:3" x14ac:dyDescent="0.25">
      <c r="A4523" s="2">
        <v>24833</v>
      </c>
      <c r="B4523" s="1">
        <v>95.91</v>
      </c>
      <c r="C4523">
        <f t="shared" si="67"/>
        <v>93.303149999999974</v>
      </c>
    </row>
    <row r="4524" spans="1:3" x14ac:dyDescent="0.25">
      <c r="A4524" s="2">
        <v>24834</v>
      </c>
      <c r="B4524" s="1">
        <v>95.89</v>
      </c>
      <c r="C4524">
        <f t="shared" si="67"/>
        <v>93.340849999999975</v>
      </c>
    </row>
    <row r="4525" spans="1:3" x14ac:dyDescent="0.25">
      <c r="A4525" s="2">
        <v>24835</v>
      </c>
      <c r="B4525" s="1">
        <v>96.47</v>
      </c>
      <c r="C4525">
        <f t="shared" si="67"/>
        <v>93.377249999999961</v>
      </c>
    </row>
    <row r="4526" spans="1:3" x14ac:dyDescent="0.25">
      <c r="A4526" s="2">
        <v>24839</v>
      </c>
      <c r="B4526" s="1">
        <v>96.11</v>
      </c>
      <c r="C4526">
        <f t="shared" si="67"/>
        <v>93.407349999999965</v>
      </c>
    </row>
    <row r="4527" spans="1:3" x14ac:dyDescent="0.25">
      <c r="A4527" s="2">
        <v>24840</v>
      </c>
      <c r="B4527" s="1">
        <v>95.67</v>
      </c>
      <c r="C4527">
        <f t="shared" si="67"/>
        <v>93.434449999999956</v>
      </c>
    </row>
    <row r="4528" spans="1:3" x14ac:dyDescent="0.25">
      <c r="A4528" s="2">
        <v>24841</v>
      </c>
      <c r="B4528" s="1">
        <v>95.36</v>
      </c>
      <c r="C4528">
        <f t="shared" si="67"/>
        <v>93.460249999999959</v>
      </c>
    </row>
    <row r="4529" spans="1:3" x14ac:dyDescent="0.25">
      <c r="A4529" s="2">
        <v>24842</v>
      </c>
      <c r="B4529" s="1">
        <v>95.94</v>
      </c>
      <c r="C4529">
        <f t="shared" si="67"/>
        <v>93.489949999999951</v>
      </c>
    </row>
    <row r="4530" spans="1:3" x14ac:dyDescent="0.25">
      <c r="A4530" s="2">
        <v>24845</v>
      </c>
      <c r="B4530" s="1">
        <v>96.62</v>
      </c>
      <c r="C4530">
        <f t="shared" si="67"/>
        <v>93.521799999999942</v>
      </c>
    </row>
    <row r="4531" spans="1:3" x14ac:dyDescent="0.25">
      <c r="A4531" s="2">
        <v>24846</v>
      </c>
      <c r="B4531" s="1">
        <v>96.5</v>
      </c>
      <c r="C4531">
        <f t="shared" si="67"/>
        <v>93.549599999999955</v>
      </c>
    </row>
    <row r="4532" spans="1:3" x14ac:dyDescent="0.25">
      <c r="A4532" s="2">
        <v>24847</v>
      </c>
      <c r="B4532" s="1">
        <v>96.52</v>
      </c>
      <c r="C4532">
        <f t="shared" si="67"/>
        <v>93.577849999999955</v>
      </c>
    </row>
    <row r="4533" spans="1:3" x14ac:dyDescent="0.25">
      <c r="A4533" s="2">
        <v>24848</v>
      </c>
      <c r="B4533" s="1">
        <v>96.62</v>
      </c>
      <c r="C4533">
        <f t="shared" si="67"/>
        <v>93.606399999999951</v>
      </c>
    </row>
    <row r="4534" spans="1:3" x14ac:dyDescent="0.25">
      <c r="A4534" s="2">
        <v>24849</v>
      </c>
      <c r="B4534" s="1">
        <v>96.72</v>
      </c>
      <c r="C4534">
        <f t="shared" si="67"/>
        <v>93.63634999999995</v>
      </c>
    </row>
    <row r="4535" spans="1:3" x14ac:dyDescent="0.25">
      <c r="A4535" s="2">
        <v>24852</v>
      </c>
      <c r="B4535" s="1">
        <v>96.42</v>
      </c>
      <c r="C4535">
        <f t="shared" si="67"/>
        <v>93.664949999999948</v>
      </c>
    </row>
    <row r="4536" spans="1:3" x14ac:dyDescent="0.25">
      <c r="A4536" s="2">
        <v>24853</v>
      </c>
      <c r="B4536" s="1">
        <v>95.82</v>
      </c>
      <c r="C4536">
        <f t="shared" si="67"/>
        <v>93.693049999999971</v>
      </c>
    </row>
    <row r="4537" spans="1:3" x14ac:dyDescent="0.25">
      <c r="A4537" s="2">
        <v>24854</v>
      </c>
      <c r="B4537" s="1">
        <v>95.64</v>
      </c>
      <c r="C4537">
        <f t="shared" si="67"/>
        <v>93.725049999999968</v>
      </c>
    </row>
    <row r="4538" spans="1:3" x14ac:dyDescent="0.25">
      <c r="A4538" s="2">
        <v>24855</v>
      </c>
      <c r="B4538" s="1">
        <v>95.56</v>
      </c>
      <c r="C4538">
        <f t="shared" si="67"/>
        <v>93.756749999999968</v>
      </c>
    </row>
    <row r="4539" spans="1:3" x14ac:dyDescent="0.25">
      <c r="A4539" s="2">
        <v>24856</v>
      </c>
      <c r="B4539" s="1">
        <v>95.24</v>
      </c>
      <c r="C4539">
        <f t="shared" si="67"/>
        <v>93.783999999999978</v>
      </c>
    </row>
    <row r="4540" spans="1:3" x14ac:dyDescent="0.25">
      <c r="A4540" s="2">
        <v>24859</v>
      </c>
      <c r="B4540" s="1">
        <v>94.03</v>
      </c>
      <c r="C4540">
        <f t="shared" si="67"/>
        <v>93.80444999999996</v>
      </c>
    </row>
    <row r="4541" spans="1:3" x14ac:dyDescent="0.25">
      <c r="A4541" s="2">
        <v>24860</v>
      </c>
      <c r="B4541" s="1">
        <v>93.66</v>
      </c>
      <c r="C4541">
        <f t="shared" si="67"/>
        <v>93.825949999999963</v>
      </c>
    </row>
    <row r="4542" spans="1:3" x14ac:dyDescent="0.25">
      <c r="A4542" s="2">
        <v>24861</v>
      </c>
      <c r="B4542" s="1">
        <v>93.17</v>
      </c>
      <c r="C4542">
        <f t="shared" si="67"/>
        <v>93.850599999999957</v>
      </c>
    </row>
    <row r="4543" spans="1:3" x14ac:dyDescent="0.25">
      <c r="A4543" s="2">
        <v>24862</v>
      </c>
      <c r="B4543" s="1">
        <v>93.3</v>
      </c>
      <c r="C4543">
        <f t="shared" si="67"/>
        <v>93.872699999999952</v>
      </c>
    </row>
    <row r="4544" spans="1:3" x14ac:dyDescent="0.25">
      <c r="A4544" s="2">
        <v>24863</v>
      </c>
      <c r="B4544" s="1">
        <v>93.45</v>
      </c>
      <c r="C4544">
        <f t="shared" si="67"/>
        <v>93.89604999999996</v>
      </c>
    </row>
    <row r="4545" spans="1:3" x14ac:dyDescent="0.25">
      <c r="A4545" s="2">
        <v>24866</v>
      </c>
      <c r="B4545" s="1">
        <v>93.35</v>
      </c>
      <c r="C4545">
        <f t="shared" si="67"/>
        <v>93.915499999999938</v>
      </c>
    </row>
    <row r="4546" spans="1:3" x14ac:dyDescent="0.25">
      <c r="A4546" s="2">
        <v>24867</v>
      </c>
      <c r="B4546" s="1">
        <v>92.89</v>
      </c>
      <c r="C4546">
        <f t="shared" si="67"/>
        <v>93.927799999999934</v>
      </c>
    </row>
    <row r="4547" spans="1:3" x14ac:dyDescent="0.25">
      <c r="A4547" s="2">
        <v>24868</v>
      </c>
      <c r="B4547" s="1">
        <v>92.24</v>
      </c>
      <c r="C4547">
        <f t="shared" si="67"/>
        <v>93.933649999999943</v>
      </c>
    </row>
    <row r="4548" spans="1:3" x14ac:dyDescent="0.25">
      <c r="A4548" s="2">
        <v>24869</v>
      </c>
      <c r="B4548" s="1">
        <v>92.56</v>
      </c>
      <c r="C4548">
        <f t="shared" si="67"/>
        <v>93.93714999999996</v>
      </c>
    </row>
    <row r="4549" spans="1:3" x14ac:dyDescent="0.25">
      <c r="A4549" s="2">
        <v>24870</v>
      </c>
      <c r="B4549" s="1">
        <v>92.27</v>
      </c>
      <c r="C4549">
        <f t="shared" si="67"/>
        <v>93.938799999999958</v>
      </c>
    </row>
    <row r="4550" spans="1:3" x14ac:dyDescent="0.25">
      <c r="A4550" s="2">
        <v>24873</v>
      </c>
      <c r="B4550" s="1">
        <v>91.87</v>
      </c>
      <c r="C4550">
        <f t="shared" si="67"/>
        <v>93.937599999999932</v>
      </c>
    </row>
    <row r="4551" spans="1:3" x14ac:dyDescent="0.25">
      <c r="A4551" s="2">
        <v>24874</v>
      </c>
      <c r="B4551" s="1">
        <v>91.9</v>
      </c>
      <c r="C4551">
        <f t="shared" si="67"/>
        <v>93.935599999999937</v>
      </c>
    </row>
    <row r="4552" spans="1:3" x14ac:dyDescent="0.25">
      <c r="A4552" s="2">
        <v>24875</v>
      </c>
      <c r="B4552" s="1">
        <v>92.06</v>
      </c>
      <c r="C4552">
        <f t="shared" si="67"/>
        <v>93.932799999999958</v>
      </c>
    </row>
    <row r="4553" spans="1:3" x14ac:dyDescent="0.25">
      <c r="A4553" s="2">
        <v>24876</v>
      </c>
      <c r="B4553" s="1">
        <v>90.9</v>
      </c>
      <c r="C4553">
        <f t="shared" si="67"/>
        <v>93.921749999999975</v>
      </c>
    </row>
    <row r="4554" spans="1:3" x14ac:dyDescent="0.25">
      <c r="A4554" s="2">
        <v>24877</v>
      </c>
      <c r="B4554" s="1">
        <v>89.86</v>
      </c>
      <c r="C4554">
        <f t="shared" ref="C4554:C4617" si="68">AVERAGE(B4355:B4554)</f>
        <v>93.905949999999976</v>
      </c>
    </row>
    <row r="4555" spans="1:3" x14ac:dyDescent="0.25">
      <c r="A4555" s="2">
        <v>24881</v>
      </c>
      <c r="B4555" s="1">
        <v>89.07</v>
      </c>
      <c r="C4555">
        <f t="shared" si="68"/>
        <v>93.882249999999985</v>
      </c>
    </row>
    <row r="4556" spans="1:3" x14ac:dyDescent="0.25">
      <c r="A4556" s="2">
        <v>24882</v>
      </c>
      <c r="B4556" s="1">
        <v>90.14</v>
      </c>
      <c r="C4556">
        <f t="shared" si="68"/>
        <v>93.862899999999996</v>
      </c>
    </row>
    <row r="4557" spans="1:3" x14ac:dyDescent="0.25">
      <c r="A4557" s="2">
        <v>24883</v>
      </c>
      <c r="B4557" s="1">
        <v>90.3</v>
      </c>
      <c r="C4557">
        <f t="shared" si="68"/>
        <v>93.845199999999991</v>
      </c>
    </row>
    <row r="4558" spans="1:3" x14ac:dyDescent="0.25">
      <c r="A4558" s="2">
        <v>24884</v>
      </c>
      <c r="B4558" s="1">
        <v>89.96</v>
      </c>
      <c r="C4558">
        <f t="shared" si="68"/>
        <v>93.826649999999987</v>
      </c>
    </row>
    <row r="4559" spans="1:3" x14ac:dyDescent="0.25">
      <c r="A4559" s="2">
        <v>24887</v>
      </c>
      <c r="B4559" s="1">
        <v>90.31</v>
      </c>
      <c r="C4559">
        <f t="shared" si="68"/>
        <v>93.80865</v>
      </c>
    </row>
    <row r="4560" spans="1:3" x14ac:dyDescent="0.25">
      <c r="A4560" s="2">
        <v>24888</v>
      </c>
      <c r="B4560" s="1">
        <v>91.24</v>
      </c>
      <c r="C4560">
        <f t="shared" si="68"/>
        <v>93.79325</v>
      </c>
    </row>
    <row r="4561" spans="1:3" x14ac:dyDescent="0.25">
      <c r="A4561" s="2">
        <v>24889</v>
      </c>
      <c r="B4561" s="1">
        <v>91.24</v>
      </c>
      <c r="C4561">
        <f t="shared" si="68"/>
        <v>93.777250000000024</v>
      </c>
    </row>
    <row r="4562" spans="1:3" x14ac:dyDescent="0.25">
      <c r="A4562" s="2">
        <v>24891</v>
      </c>
      <c r="B4562" s="1">
        <v>90.89</v>
      </c>
      <c r="C4562">
        <f t="shared" si="68"/>
        <v>93.758800000000022</v>
      </c>
    </row>
    <row r="4563" spans="1:3" x14ac:dyDescent="0.25">
      <c r="A4563" s="2">
        <v>24894</v>
      </c>
      <c r="B4563" s="1">
        <v>90.18</v>
      </c>
      <c r="C4563">
        <f t="shared" si="68"/>
        <v>93.741700000000023</v>
      </c>
    </row>
    <row r="4564" spans="1:3" x14ac:dyDescent="0.25">
      <c r="A4564" s="2">
        <v>24895</v>
      </c>
      <c r="B4564" s="1">
        <v>90.53</v>
      </c>
      <c r="C4564">
        <f t="shared" si="68"/>
        <v>93.727599999999995</v>
      </c>
    </row>
    <row r="4565" spans="1:3" x14ac:dyDescent="0.25">
      <c r="A4565" s="2">
        <v>24896</v>
      </c>
      <c r="B4565" s="1">
        <v>90.08</v>
      </c>
      <c r="C4565">
        <f t="shared" si="68"/>
        <v>93.709250000000011</v>
      </c>
    </row>
    <row r="4566" spans="1:3" x14ac:dyDescent="0.25">
      <c r="A4566" s="2">
        <v>24897</v>
      </c>
      <c r="B4566" s="1">
        <v>89.36</v>
      </c>
      <c r="C4566">
        <f t="shared" si="68"/>
        <v>93.68865000000001</v>
      </c>
    </row>
    <row r="4567" spans="1:3" x14ac:dyDescent="0.25">
      <c r="A4567" s="2">
        <v>24898</v>
      </c>
      <c r="B4567" s="1">
        <v>89.11</v>
      </c>
      <c r="C4567">
        <f t="shared" si="68"/>
        <v>93.670650000000023</v>
      </c>
    </row>
    <row r="4568" spans="1:3" x14ac:dyDescent="0.25">
      <c r="A4568" s="2">
        <v>24901</v>
      </c>
      <c r="B4568" s="1">
        <v>87.92</v>
      </c>
      <c r="C4568">
        <f t="shared" si="68"/>
        <v>93.644550000000024</v>
      </c>
    </row>
    <row r="4569" spans="1:3" x14ac:dyDescent="0.25">
      <c r="A4569" s="2">
        <v>24902</v>
      </c>
      <c r="B4569" s="1">
        <v>87.72</v>
      </c>
      <c r="C4569">
        <f t="shared" si="68"/>
        <v>93.619250000000022</v>
      </c>
    </row>
    <row r="4570" spans="1:3" x14ac:dyDescent="0.25">
      <c r="A4570" s="2">
        <v>24903</v>
      </c>
      <c r="B4570" s="1">
        <v>89.26</v>
      </c>
      <c r="C4570">
        <f t="shared" si="68"/>
        <v>93.602900000000034</v>
      </c>
    </row>
    <row r="4571" spans="1:3" x14ac:dyDescent="0.25">
      <c r="A4571" s="2">
        <v>24904</v>
      </c>
      <c r="B4571" s="1">
        <v>89.1</v>
      </c>
      <c r="C4571">
        <f t="shared" si="68"/>
        <v>93.588050000000024</v>
      </c>
    </row>
    <row r="4572" spans="1:3" x14ac:dyDescent="0.25">
      <c r="A4572" s="2">
        <v>24905</v>
      </c>
      <c r="B4572" s="1">
        <v>89.03</v>
      </c>
      <c r="C4572">
        <f t="shared" si="68"/>
        <v>93.574850000000012</v>
      </c>
    </row>
    <row r="4573" spans="1:3" x14ac:dyDescent="0.25">
      <c r="A4573" s="2">
        <v>24908</v>
      </c>
      <c r="B4573" s="1">
        <v>90.13</v>
      </c>
      <c r="C4573">
        <f t="shared" si="68"/>
        <v>93.56935</v>
      </c>
    </row>
    <row r="4574" spans="1:3" x14ac:dyDescent="0.25">
      <c r="A4574" s="2">
        <v>24909</v>
      </c>
      <c r="B4574" s="1">
        <v>90.23</v>
      </c>
      <c r="C4574">
        <f t="shared" si="68"/>
        <v>93.569599999999994</v>
      </c>
    </row>
    <row r="4575" spans="1:3" x14ac:dyDescent="0.25">
      <c r="A4575" s="2">
        <v>24910</v>
      </c>
      <c r="B4575" s="1">
        <v>90.03</v>
      </c>
      <c r="C4575">
        <f t="shared" si="68"/>
        <v>93.563799999999986</v>
      </c>
    </row>
    <row r="4576" spans="1:3" x14ac:dyDescent="0.25">
      <c r="A4576" s="2">
        <v>24911</v>
      </c>
      <c r="B4576" s="1">
        <v>88.32</v>
      </c>
      <c r="C4576">
        <f t="shared" si="68"/>
        <v>93.5505</v>
      </c>
    </row>
    <row r="4577" spans="1:3" x14ac:dyDescent="0.25">
      <c r="A4577" s="2">
        <v>24912</v>
      </c>
      <c r="B4577" s="1">
        <v>89.1</v>
      </c>
      <c r="C4577">
        <f t="shared" si="68"/>
        <v>93.543549999999982</v>
      </c>
    </row>
    <row r="4578" spans="1:3" x14ac:dyDescent="0.25">
      <c r="A4578" s="2">
        <v>24915</v>
      </c>
      <c r="B4578" s="1">
        <v>89.59</v>
      </c>
      <c r="C4578">
        <f t="shared" si="68"/>
        <v>93.546099999999967</v>
      </c>
    </row>
    <row r="4579" spans="1:3" x14ac:dyDescent="0.25">
      <c r="A4579" s="2">
        <v>24916</v>
      </c>
      <c r="B4579" s="1">
        <v>88.99</v>
      </c>
      <c r="C4579">
        <f t="shared" si="68"/>
        <v>93.53989999999996</v>
      </c>
    </row>
    <row r="4580" spans="1:3" x14ac:dyDescent="0.25">
      <c r="A4580" s="2">
        <v>24917</v>
      </c>
      <c r="B4580" s="1">
        <v>88.98</v>
      </c>
      <c r="C4580">
        <f t="shared" si="68"/>
        <v>93.535849999999968</v>
      </c>
    </row>
    <row r="4581" spans="1:3" x14ac:dyDescent="0.25">
      <c r="A4581" s="2">
        <v>24918</v>
      </c>
      <c r="B4581" s="1">
        <v>88.33</v>
      </c>
      <c r="C4581">
        <f t="shared" si="68"/>
        <v>93.53534999999998</v>
      </c>
    </row>
    <row r="4582" spans="1:3" x14ac:dyDescent="0.25">
      <c r="A4582" s="2">
        <v>24919</v>
      </c>
      <c r="B4582" s="1">
        <v>88.42</v>
      </c>
      <c r="C4582">
        <f t="shared" si="68"/>
        <v>93.526299999999978</v>
      </c>
    </row>
    <row r="4583" spans="1:3" x14ac:dyDescent="0.25">
      <c r="A4583" s="2">
        <v>24922</v>
      </c>
      <c r="B4583" s="1">
        <v>88.33</v>
      </c>
      <c r="C4583">
        <f t="shared" si="68"/>
        <v>93.51339999999999</v>
      </c>
    </row>
    <row r="4584" spans="1:3" x14ac:dyDescent="0.25">
      <c r="A4584" s="2">
        <v>24923</v>
      </c>
      <c r="B4584" s="1">
        <v>88.93</v>
      </c>
      <c r="C4584">
        <f t="shared" si="68"/>
        <v>93.501049999999978</v>
      </c>
    </row>
    <row r="4585" spans="1:3" x14ac:dyDescent="0.25">
      <c r="A4585" s="2">
        <v>24924</v>
      </c>
      <c r="B4585" s="1">
        <v>89.66</v>
      </c>
      <c r="C4585">
        <f t="shared" si="68"/>
        <v>93.491549999999975</v>
      </c>
    </row>
    <row r="4586" spans="1:3" x14ac:dyDescent="0.25">
      <c r="A4586" s="2">
        <v>24925</v>
      </c>
      <c r="B4586" s="1">
        <v>89.57</v>
      </c>
      <c r="C4586">
        <f t="shared" si="68"/>
        <v>93.479199999999949</v>
      </c>
    </row>
    <row r="4587" spans="1:3" x14ac:dyDescent="0.25">
      <c r="A4587" s="2">
        <v>24926</v>
      </c>
      <c r="B4587" s="1">
        <v>90.2</v>
      </c>
      <c r="C4587">
        <f t="shared" si="68"/>
        <v>93.467099999999959</v>
      </c>
    </row>
    <row r="4588" spans="1:3" x14ac:dyDescent="0.25">
      <c r="A4588" s="2">
        <v>24929</v>
      </c>
      <c r="B4588" s="1">
        <v>92.48</v>
      </c>
      <c r="C4588">
        <f t="shared" si="68"/>
        <v>93.467499999999944</v>
      </c>
    </row>
    <row r="4589" spans="1:3" x14ac:dyDescent="0.25">
      <c r="A4589" s="2">
        <v>24930</v>
      </c>
      <c r="B4589" s="1">
        <v>92.64</v>
      </c>
      <c r="C4589">
        <f t="shared" si="68"/>
        <v>93.468249999999955</v>
      </c>
    </row>
    <row r="4590" spans="1:3" x14ac:dyDescent="0.25">
      <c r="A4590" s="2">
        <v>24931</v>
      </c>
      <c r="B4590" s="1">
        <v>93.47</v>
      </c>
      <c r="C4590">
        <f t="shared" si="68"/>
        <v>93.472899999999953</v>
      </c>
    </row>
    <row r="4591" spans="1:3" x14ac:dyDescent="0.25">
      <c r="A4591" s="2">
        <v>24932</v>
      </c>
      <c r="B4591" s="1">
        <v>93.84</v>
      </c>
      <c r="C4591">
        <f t="shared" si="68"/>
        <v>93.479549999999946</v>
      </c>
    </row>
    <row r="4592" spans="1:3" x14ac:dyDescent="0.25">
      <c r="A4592" s="2">
        <v>24933</v>
      </c>
      <c r="B4592" s="1">
        <v>93.29</v>
      </c>
      <c r="C4592">
        <f t="shared" si="68"/>
        <v>93.483599999999967</v>
      </c>
    </row>
    <row r="4593" spans="1:3" x14ac:dyDescent="0.25">
      <c r="A4593" s="2">
        <v>24936</v>
      </c>
      <c r="B4593" s="1">
        <v>94.95</v>
      </c>
      <c r="C4593">
        <f t="shared" si="68"/>
        <v>93.497349999999969</v>
      </c>
    </row>
    <row r="4594" spans="1:3" x14ac:dyDescent="0.25">
      <c r="A4594" s="2">
        <v>24938</v>
      </c>
      <c r="B4594" s="1">
        <v>95.67</v>
      </c>
      <c r="C4594">
        <f t="shared" si="68"/>
        <v>93.515849999999972</v>
      </c>
    </row>
    <row r="4595" spans="1:3" x14ac:dyDescent="0.25">
      <c r="A4595" s="2">
        <v>24939</v>
      </c>
      <c r="B4595" s="1">
        <v>96.53</v>
      </c>
      <c r="C4595">
        <f t="shared" si="68"/>
        <v>93.538499999999971</v>
      </c>
    </row>
    <row r="4596" spans="1:3" x14ac:dyDescent="0.25">
      <c r="A4596" s="2">
        <v>24943</v>
      </c>
      <c r="B4596" s="1">
        <v>96.59</v>
      </c>
      <c r="C4596">
        <f t="shared" si="68"/>
        <v>93.563249999999968</v>
      </c>
    </row>
    <row r="4597" spans="1:3" x14ac:dyDescent="0.25">
      <c r="A4597" s="2">
        <v>24944</v>
      </c>
      <c r="B4597" s="1">
        <v>96.62</v>
      </c>
      <c r="C4597">
        <f t="shared" si="68"/>
        <v>93.58984999999997</v>
      </c>
    </row>
    <row r="4598" spans="1:3" x14ac:dyDescent="0.25">
      <c r="A4598" s="2">
        <v>24945</v>
      </c>
      <c r="B4598" s="1">
        <v>96.81</v>
      </c>
      <c r="C4598">
        <f t="shared" si="68"/>
        <v>93.617349999999988</v>
      </c>
    </row>
    <row r="4599" spans="1:3" x14ac:dyDescent="0.25">
      <c r="A4599" s="2">
        <v>24946</v>
      </c>
      <c r="B4599" s="1">
        <v>97.08</v>
      </c>
      <c r="C4599">
        <f t="shared" si="68"/>
        <v>93.648499999999999</v>
      </c>
    </row>
    <row r="4600" spans="1:3" x14ac:dyDescent="0.25">
      <c r="A4600" s="2">
        <v>24947</v>
      </c>
      <c r="B4600" s="1">
        <v>95.85</v>
      </c>
      <c r="C4600">
        <f t="shared" si="68"/>
        <v>93.674549999999982</v>
      </c>
    </row>
    <row r="4601" spans="1:3" x14ac:dyDescent="0.25">
      <c r="A4601" s="2">
        <v>24950</v>
      </c>
      <c r="B4601" s="1">
        <v>95.32</v>
      </c>
      <c r="C4601">
        <f t="shared" si="68"/>
        <v>93.696600000000004</v>
      </c>
    </row>
    <row r="4602" spans="1:3" x14ac:dyDescent="0.25">
      <c r="A4602" s="2">
        <v>24951</v>
      </c>
      <c r="B4602" s="1">
        <v>96.62</v>
      </c>
      <c r="C4602">
        <f t="shared" si="68"/>
        <v>93.722899999999996</v>
      </c>
    </row>
    <row r="4603" spans="1:3" x14ac:dyDescent="0.25">
      <c r="A4603" s="2">
        <v>24952</v>
      </c>
      <c r="B4603" s="1">
        <v>96.92</v>
      </c>
      <c r="C4603">
        <f t="shared" si="68"/>
        <v>93.750899999999987</v>
      </c>
    </row>
    <row r="4604" spans="1:3" x14ac:dyDescent="0.25">
      <c r="A4604" s="2">
        <v>24953</v>
      </c>
      <c r="B4604" s="1">
        <v>96.62</v>
      </c>
      <c r="C4604">
        <f t="shared" si="68"/>
        <v>93.775549999999967</v>
      </c>
    </row>
    <row r="4605" spans="1:3" x14ac:dyDescent="0.25">
      <c r="A4605" s="2">
        <v>24954</v>
      </c>
      <c r="B4605" s="1">
        <v>97.21</v>
      </c>
      <c r="C4605">
        <f t="shared" si="68"/>
        <v>93.801349999999985</v>
      </c>
    </row>
    <row r="4606" spans="1:3" x14ac:dyDescent="0.25">
      <c r="A4606" s="2">
        <v>24957</v>
      </c>
      <c r="B4606" s="1">
        <v>97.97</v>
      </c>
      <c r="C4606">
        <f t="shared" si="68"/>
        <v>93.828799999999973</v>
      </c>
    </row>
    <row r="4607" spans="1:3" x14ac:dyDescent="0.25">
      <c r="A4607" s="2">
        <v>24958</v>
      </c>
      <c r="B4607" s="1">
        <v>97.46</v>
      </c>
      <c r="C4607">
        <f t="shared" si="68"/>
        <v>93.854099999999974</v>
      </c>
    </row>
    <row r="4608" spans="1:3" x14ac:dyDescent="0.25">
      <c r="A4608" s="2">
        <v>24959</v>
      </c>
      <c r="B4608" s="1">
        <v>97.97</v>
      </c>
      <c r="C4608">
        <f t="shared" si="68"/>
        <v>93.881849999999972</v>
      </c>
    </row>
    <row r="4609" spans="1:3" x14ac:dyDescent="0.25">
      <c r="A4609" s="2">
        <v>24960</v>
      </c>
      <c r="B4609" s="1">
        <v>98.59</v>
      </c>
      <c r="C4609">
        <f t="shared" si="68"/>
        <v>93.911099999999976</v>
      </c>
    </row>
    <row r="4610" spans="1:3" x14ac:dyDescent="0.25">
      <c r="A4610" s="2">
        <v>24961</v>
      </c>
      <c r="B4610" s="1">
        <v>98.66</v>
      </c>
      <c r="C4610">
        <f t="shared" si="68"/>
        <v>93.940649999999991</v>
      </c>
    </row>
    <row r="4611" spans="1:3" x14ac:dyDescent="0.25">
      <c r="A4611" s="2">
        <v>24964</v>
      </c>
      <c r="B4611" s="1">
        <v>98.35</v>
      </c>
      <c r="C4611">
        <f t="shared" si="68"/>
        <v>93.964899999999986</v>
      </c>
    </row>
    <row r="4612" spans="1:3" x14ac:dyDescent="0.25">
      <c r="A4612" s="2">
        <v>24965</v>
      </c>
      <c r="B4612" s="1">
        <v>98.9</v>
      </c>
      <c r="C4612">
        <f t="shared" si="68"/>
        <v>93.991149999999962</v>
      </c>
    </row>
    <row r="4613" spans="1:3" x14ac:dyDescent="0.25">
      <c r="A4613" s="2">
        <v>24966</v>
      </c>
      <c r="B4613" s="1">
        <v>98.91</v>
      </c>
      <c r="C4613">
        <f t="shared" si="68"/>
        <v>94.016449999999992</v>
      </c>
    </row>
    <row r="4614" spans="1:3" x14ac:dyDescent="0.25">
      <c r="A4614" s="2">
        <v>24967</v>
      </c>
      <c r="B4614" s="1">
        <v>98.39</v>
      </c>
      <c r="C4614">
        <f t="shared" si="68"/>
        <v>94.038199999999975</v>
      </c>
    </row>
    <row r="4615" spans="1:3" x14ac:dyDescent="0.25">
      <c r="A4615" s="2">
        <v>24968</v>
      </c>
      <c r="B4615" s="1">
        <v>98.5</v>
      </c>
      <c r="C4615">
        <f t="shared" si="68"/>
        <v>94.062049999999957</v>
      </c>
    </row>
    <row r="4616" spans="1:3" x14ac:dyDescent="0.25">
      <c r="A4616" s="2">
        <v>24971</v>
      </c>
      <c r="B4616" s="1">
        <v>98.19</v>
      </c>
      <c r="C4616">
        <f t="shared" si="68"/>
        <v>94.086799999999954</v>
      </c>
    </row>
    <row r="4617" spans="1:3" x14ac:dyDescent="0.25">
      <c r="A4617" s="2">
        <v>24972</v>
      </c>
      <c r="B4617" s="1">
        <v>98.12</v>
      </c>
      <c r="C4617">
        <f t="shared" si="68"/>
        <v>94.10709999999996</v>
      </c>
    </row>
    <row r="4618" spans="1:3" x14ac:dyDescent="0.25">
      <c r="A4618" s="2">
        <v>24973</v>
      </c>
      <c r="B4618" s="1">
        <v>98.07</v>
      </c>
      <c r="C4618">
        <f t="shared" ref="C4618:C4681" si="69">AVERAGE(B4419:B4618)</f>
        <v>94.125699999999966</v>
      </c>
    </row>
    <row r="4619" spans="1:3" x14ac:dyDescent="0.25">
      <c r="A4619" s="2">
        <v>24974</v>
      </c>
      <c r="B4619" s="1">
        <v>97.6</v>
      </c>
      <c r="C4619">
        <f t="shared" si="69"/>
        <v>94.141249999999943</v>
      </c>
    </row>
    <row r="4620" spans="1:3" x14ac:dyDescent="0.25">
      <c r="A4620" s="2">
        <v>24975</v>
      </c>
      <c r="B4620" s="1">
        <v>96.9</v>
      </c>
      <c r="C4620">
        <f t="shared" si="69"/>
        <v>94.151999999999973</v>
      </c>
    </row>
    <row r="4621" spans="1:3" x14ac:dyDescent="0.25">
      <c r="A4621" s="2">
        <v>24978</v>
      </c>
      <c r="B4621" s="1">
        <v>96.45</v>
      </c>
      <c r="C4621">
        <f t="shared" si="69"/>
        <v>94.157399999999981</v>
      </c>
    </row>
    <row r="4622" spans="1:3" x14ac:dyDescent="0.25">
      <c r="A4622" s="2">
        <v>24979</v>
      </c>
      <c r="B4622" s="1">
        <v>96.93</v>
      </c>
      <c r="C4622">
        <f t="shared" si="69"/>
        <v>94.163149999999987</v>
      </c>
    </row>
    <row r="4623" spans="1:3" x14ac:dyDescent="0.25">
      <c r="A4623" s="2">
        <v>24980</v>
      </c>
      <c r="B4623" s="1">
        <v>97.18</v>
      </c>
      <c r="C4623">
        <f t="shared" si="69"/>
        <v>94.170749999999984</v>
      </c>
    </row>
    <row r="4624" spans="1:3" x14ac:dyDescent="0.25">
      <c r="A4624" s="2">
        <v>24981</v>
      </c>
      <c r="B4624" s="1">
        <v>96.97</v>
      </c>
      <c r="C4624">
        <f t="shared" si="69"/>
        <v>94.176449999999988</v>
      </c>
    </row>
    <row r="4625" spans="1:3" x14ac:dyDescent="0.25">
      <c r="A4625" s="2">
        <v>24982</v>
      </c>
      <c r="B4625" s="1">
        <v>97.15</v>
      </c>
      <c r="C4625">
        <f t="shared" si="69"/>
        <v>94.184299999999979</v>
      </c>
    </row>
    <row r="4626" spans="1:3" x14ac:dyDescent="0.25">
      <c r="A4626" s="2">
        <v>24985</v>
      </c>
      <c r="B4626" s="1">
        <v>96.99</v>
      </c>
      <c r="C4626">
        <f t="shared" si="69"/>
        <v>94.190799999999996</v>
      </c>
    </row>
    <row r="4627" spans="1:3" x14ac:dyDescent="0.25">
      <c r="A4627" s="2">
        <v>24986</v>
      </c>
      <c r="B4627" s="1">
        <v>97.62</v>
      </c>
      <c r="C4627">
        <f t="shared" si="69"/>
        <v>94.2</v>
      </c>
    </row>
    <row r="4628" spans="1:3" x14ac:dyDescent="0.25">
      <c r="A4628" s="2">
        <v>24987</v>
      </c>
      <c r="B4628" s="1">
        <v>97.92</v>
      </c>
      <c r="C4628">
        <f t="shared" si="69"/>
        <v>94.211950000000016</v>
      </c>
    </row>
    <row r="4629" spans="1:3" x14ac:dyDescent="0.25">
      <c r="A4629" s="2">
        <v>24989</v>
      </c>
      <c r="B4629" s="1">
        <v>98.68</v>
      </c>
      <c r="C4629">
        <f t="shared" si="69"/>
        <v>94.229600000000005</v>
      </c>
    </row>
    <row r="4630" spans="1:3" x14ac:dyDescent="0.25">
      <c r="A4630" s="2">
        <v>24992</v>
      </c>
      <c r="B4630" s="1">
        <v>99.99</v>
      </c>
      <c r="C4630">
        <f t="shared" si="69"/>
        <v>94.25635000000004</v>
      </c>
    </row>
    <row r="4631" spans="1:3" x14ac:dyDescent="0.25">
      <c r="A4631" s="2">
        <v>24993</v>
      </c>
      <c r="B4631" s="1">
        <v>100.38</v>
      </c>
      <c r="C4631">
        <f t="shared" si="69"/>
        <v>94.284400000000019</v>
      </c>
    </row>
    <row r="4632" spans="1:3" x14ac:dyDescent="0.25">
      <c r="A4632" s="2">
        <v>24994</v>
      </c>
      <c r="B4632" s="1">
        <v>99.89</v>
      </c>
      <c r="C4632">
        <f t="shared" si="69"/>
        <v>94.311100000000039</v>
      </c>
    </row>
    <row r="4633" spans="1:3" x14ac:dyDescent="0.25">
      <c r="A4633" s="2">
        <v>24995</v>
      </c>
      <c r="B4633" s="1">
        <v>100.65</v>
      </c>
      <c r="C4633">
        <f t="shared" si="69"/>
        <v>94.341200000000029</v>
      </c>
    </row>
    <row r="4634" spans="1:3" x14ac:dyDescent="0.25">
      <c r="A4634" s="2">
        <v>24996</v>
      </c>
      <c r="B4634" s="1">
        <v>101.27</v>
      </c>
      <c r="C4634">
        <f t="shared" si="69"/>
        <v>94.373650000000012</v>
      </c>
    </row>
    <row r="4635" spans="1:3" x14ac:dyDescent="0.25">
      <c r="A4635" s="2">
        <v>24999</v>
      </c>
      <c r="B4635" s="1">
        <v>101.41</v>
      </c>
      <c r="C4635">
        <f t="shared" si="69"/>
        <v>94.409450000000021</v>
      </c>
    </row>
    <row r="4636" spans="1:3" x14ac:dyDescent="0.25">
      <c r="A4636" s="2">
        <v>25000</v>
      </c>
      <c r="B4636" s="1">
        <v>101.66</v>
      </c>
      <c r="C4636">
        <f t="shared" si="69"/>
        <v>94.449050000000028</v>
      </c>
    </row>
    <row r="4637" spans="1:3" x14ac:dyDescent="0.25">
      <c r="A4637" s="2">
        <v>25002</v>
      </c>
      <c r="B4637" s="1">
        <v>101.25</v>
      </c>
      <c r="C4637">
        <f t="shared" si="69"/>
        <v>94.487250000000017</v>
      </c>
    </row>
    <row r="4638" spans="1:3" x14ac:dyDescent="0.25">
      <c r="A4638" s="2">
        <v>25003</v>
      </c>
      <c r="B4638" s="1">
        <v>101.13</v>
      </c>
      <c r="C4638">
        <f t="shared" si="69"/>
        <v>94.52745000000003</v>
      </c>
    </row>
    <row r="4639" spans="1:3" x14ac:dyDescent="0.25">
      <c r="A4639" s="2">
        <v>25006</v>
      </c>
      <c r="B4639" s="1">
        <v>100.13</v>
      </c>
      <c r="C4639">
        <f t="shared" si="69"/>
        <v>94.564600000000041</v>
      </c>
    </row>
    <row r="4640" spans="1:3" x14ac:dyDescent="0.25">
      <c r="A4640" s="2">
        <v>25007</v>
      </c>
      <c r="B4640" s="1">
        <v>99.99</v>
      </c>
      <c r="C4640">
        <f t="shared" si="69"/>
        <v>94.601350000000039</v>
      </c>
    </row>
    <row r="4641" spans="1:3" x14ac:dyDescent="0.25">
      <c r="A4641" s="2">
        <v>25009</v>
      </c>
      <c r="B4641" s="1">
        <v>101.51</v>
      </c>
      <c r="C4641">
        <f t="shared" si="69"/>
        <v>94.64450000000005</v>
      </c>
    </row>
    <row r="4642" spans="1:3" x14ac:dyDescent="0.25">
      <c r="A4642" s="2">
        <v>25010</v>
      </c>
      <c r="B4642" s="1">
        <v>100.66</v>
      </c>
      <c r="C4642">
        <f t="shared" si="69"/>
        <v>94.682450000000046</v>
      </c>
    </row>
    <row r="4643" spans="1:3" x14ac:dyDescent="0.25">
      <c r="A4643" s="2">
        <v>25013</v>
      </c>
      <c r="B4643" s="1">
        <v>100.39</v>
      </c>
      <c r="C4643">
        <f t="shared" si="69"/>
        <v>94.716200000000043</v>
      </c>
    </row>
    <row r="4644" spans="1:3" x14ac:dyDescent="0.25">
      <c r="A4644" s="2">
        <v>25014</v>
      </c>
      <c r="B4644" s="1">
        <v>100.08</v>
      </c>
      <c r="C4644">
        <f t="shared" si="69"/>
        <v>94.748200000000054</v>
      </c>
    </row>
    <row r="4645" spans="1:3" x14ac:dyDescent="0.25">
      <c r="A4645" s="2">
        <v>25016</v>
      </c>
      <c r="B4645" s="1">
        <v>99.98</v>
      </c>
      <c r="C4645">
        <f t="shared" si="69"/>
        <v>94.777050000000031</v>
      </c>
    </row>
    <row r="4646" spans="1:3" x14ac:dyDescent="0.25">
      <c r="A4646" s="2">
        <v>25017</v>
      </c>
      <c r="B4646" s="1">
        <v>99.58</v>
      </c>
      <c r="C4646">
        <f t="shared" si="69"/>
        <v>94.803000000000054</v>
      </c>
    </row>
    <row r="4647" spans="1:3" x14ac:dyDescent="0.25">
      <c r="A4647" s="2">
        <v>25020</v>
      </c>
      <c r="B4647" s="1">
        <v>99.4</v>
      </c>
      <c r="C4647">
        <f t="shared" si="69"/>
        <v>94.828350000000043</v>
      </c>
    </row>
    <row r="4648" spans="1:3" x14ac:dyDescent="0.25">
      <c r="A4648" s="2">
        <v>25021</v>
      </c>
      <c r="B4648" s="1">
        <v>99.74</v>
      </c>
      <c r="C4648">
        <f t="shared" si="69"/>
        <v>94.855250000000055</v>
      </c>
    </row>
    <row r="4649" spans="1:3" x14ac:dyDescent="0.25">
      <c r="A4649" s="2">
        <v>25022</v>
      </c>
      <c r="B4649" s="1">
        <v>100.91</v>
      </c>
      <c r="C4649">
        <f t="shared" si="69"/>
        <v>94.887100000000061</v>
      </c>
    </row>
    <row r="4650" spans="1:3" x14ac:dyDescent="0.25">
      <c r="A4650" s="2">
        <v>25027</v>
      </c>
      <c r="B4650" s="1">
        <v>101.94</v>
      </c>
      <c r="C4650">
        <f t="shared" si="69"/>
        <v>94.921850000000049</v>
      </c>
    </row>
    <row r="4651" spans="1:3" x14ac:dyDescent="0.25">
      <c r="A4651" s="2">
        <v>25028</v>
      </c>
      <c r="B4651" s="1">
        <v>102.23</v>
      </c>
      <c r="C4651">
        <f t="shared" si="69"/>
        <v>94.953050000000033</v>
      </c>
    </row>
    <row r="4652" spans="1:3" x14ac:dyDescent="0.25">
      <c r="A4652" s="2">
        <v>25030</v>
      </c>
      <c r="B4652" s="1">
        <v>102.39</v>
      </c>
      <c r="C4652">
        <f t="shared" si="69"/>
        <v>94.984000000000037</v>
      </c>
    </row>
    <row r="4653" spans="1:3" x14ac:dyDescent="0.25">
      <c r="A4653" s="2">
        <v>25031</v>
      </c>
      <c r="B4653" s="1">
        <v>102.34</v>
      </c>
      <c r="C4653">
        <f t="shared" si="69"/>
        <v>95.014350000000036</v>
      </c>
    </row>
    <row r="4654" spans="1:3" x14ac:dyDescent="0.25">
      <c r="A4654" s="2">
        <v>25034</v>
      </c>
      <c r="B4654" s="1">
        <v>102.26</v>
      </c>
      <c r="C4654">
        <f t="shared" si="69"/>
        <v>95.043000000000035</v>
      </c>
    </row>
    <row r="4655" spans="1:3" x14ac:dyDescent="0.25">
      <c r="A4655" s="2">
        <v>25035</v>
      </c>
      <c r="B4655" s="1">
        <v>101.7</v>
      </c>
      <c r="C4655">
        <f t="shared" si="69"/>
        <v>95.070650000000029</v>
      </c>
    </row>
    <row r="4656" spans="1:3" x14ac:dyDescent="0.25">
      <c r="A4656" s="2">
        <v>25037</v>
      </c>
      <c r="B4656" s="1">
        <v>101.44</v>
      </c>
      <c r="C4656">
        <f t="shared" si="69"/>
        <v>95.097200000000029</v>
      </c>
    </row>
    <row r="4657" spans="1:3" x14ac:dyDescent="0.25">
      <c r="A4657" s="2">
        <v>25038</v>
      </c>
      <c r="B4657" s="1">
        <v>100.46</v>
      </c>
      <c r="C4657">
        <f t="shared" si="69"/>
        <v>95.11575000000002</v>
      </c>
    </row>
    <row r="4658" spans="1:3" x14ac:dyDescent="0.25">
      <c r="A4658" s="2">
        <v>25041</v>
      </c>
      <c r="B4658" s="1">
        <v>99.33</v>
      </c>
      <c r="C4658">
        <f t="shared" si="69"/>
        <v>95.127400000000023</v>
      </c>
    </row>
    <row r="4659" spans="1:3" x14ac:dyDescent="0.25">
      <c r="A4659" s="2">
        <v>25042</v>
      </c>
      <c r="B4659" s="1">
        <v>99.21</v>
      </c>
      <c r="C4659">
        <f t="shared" si="69"/>
        <v>95.135500000000008</v>
      </c>
    </row>
    <row r="4660" spans="1:3" x14ac:dyDescent="0.25">
      <c r="A4660" s="2">
        <v>25044</v>
      </c>
      <c r="B4660" s="1">
        <v>97.94</v>
      </c>
      <c r="C4660">
        <f t="shared" si="69"/>
        <v>95.141400000000019</v>
      </c>
    </row>
    <row r="4661" spans="1:3" x14ac:dyDescent="0.25">
      <c r="A4661" s="2">
        <v>25045</v>
      </c>
      <c r="B4661" s="1">
        <v>98.34</v>
      </c>
      <c r="C4661">
        <f t="shared" si="69"/>
        <v>95.149150000000006</v>
      </c>
    </row>
    <row r="4662" spans="1:3" x14ac:dyDescent="0.25">
      <c r="A4662" s="2">
        <v>25048</v>
      </c>
      <c r="B4662" s="1">
        <v>97.65</v>
      </c>
      <c r="C4662">
        <f t="shared" si="69"/>
        <v>95.153450000000007</v>
      </c>
    </row>
    <row r="4663" spans="1:3" x14ac:dyDescent="0.25">
      <c r="A4663" s="2">
        <v>25049</v>
      </c>
      <c r="B4663" s="1">
        <v>97.74</v>
      </c>
      <c r="C4663">
        <f t="shared" si="69"/>
        <v>95.158600000000021</v>
      </c>
    </row>
    <row r="4664" spans="1:3" x14ac:dyDescent="0.25">
      <c r="A4664" s="2">
        <v>25051</v>
      </c>
      <c r="B4664" s="1">
        <v>97.28</v>
      </c>
      <c r="C4664">
        <f t="shared" si="69"/>
        <v>95.163399999999996</v>
      </c>
    </row>
    <row r="4665" spans="1:3" x14ac:dyDescent="0.25">
      <c r="A4665" s="2">
        <v>25052</v>
      </c>
      <c r="B4665" s="1">
        <v>96.63</v>
      </c>
      <c r="C4665">
        <f t="shared" si="69"/>
        <v>95.163299999999992</v>
      </c>
    </row>
    <row r="4666" spans="1:3" x14ac:dyDescent="0.25">
      <c r="A4666" s="2">
        <v>25055</v>
      </c>
      <c r="B4666" s="1">
        <v>96.85</v>
      </c>
      <c r="C4666">
        <f t="shared" si="69"/>
        <v>95.165399999999991</v>
      </c>
    </row>
    <row r="4667" spans="1:3" x14ac:dyDescent="0.25">
      <c r="A4667" s="2">
        <v>25056</v>
      </c>
      <c r="B4667" s="1">
        <v>97.25</v>
      </c>
      <c r="C4667">
        <f t="shared" si="69"/>
        <v>95.168299999999988</v>
      </c>
    </row>
    <row r="4668" spans="1:3" x14ac:dyDescent="0.25">
      <c r="A4668" s="2">
        <v>25058</v>
      </c>
      <c r="B4668" s="1">
        <v>97.04</v>
      </c>
      <c r="C4668">
        <f t="shared" si="69"/>
        <v>95.167200000000008</v>
      </c>
    </row>
    <row r="4669" spans="1:3" x14ac:dyDescent="0.25">
      <c r="A4669" s="2">
        <v>25059</v>
      </c>
      <c r="B4669" s="1">
        <v>97.01</v>
      </c>
      <c r="C4669">
        <f t="shared" si="69"/>
        <v>95.164699999999996</v>
      </c>
    </row>
    <row r="4670" spans="1:3" x14ac:dyDescent="0.25">
      <c r="A4670" s="2">
        <v>25062</v>
      </c>
      <c r="B4670" s="1">
        <v>98.01</v>
      </c>
      <c r="C4670">
        <f t="shared" si="69"/>
        <v>95.170549999999992</v>
      </c>
    </row>
    <row r="4671" spans="1:3" x14ac:dyDescent="0.25">
      <c r="A4671" s="2">
        <v>25063</v>
      </c>
      <c r="B4671" s="1">
        <v>98.53</v>
      </c>
      <c r="C4671">
        <f t="shared" si="69"/>
        <v>95.181349999999981</v>
      </c>
    </row>
    <row r="4672" spans="1:3" x14ac:dyDescent="0.25">
      <c r="A4672" s="2">
        <v>25065</v>
      </c>
      <c r="B4672" s="1">
        <v>98.07</v>
      </c>
      <c r="C4672">
        <f t="shared" si="69"/>
        <v>95.192949999999982</v>
      </c>
    </row>
    <row r="4673" spans="1:3" x14ac:dyDescent="0.25">
      <c r="A4673" s="2">
        <v>25066</v>
      </c>
      <c r="B4673" s="1">
        <v>98.68</v>
      </c>
      <c r="C4673">
        <f t="shared" si="69"/>
        <v>95.206349999999972</v>
      </c>
    </row>
    <row r="4674" spans="1:3" x14ac:dyDescent="0.25">
      <c r="A4674" s="2">
        <v>25069</v>
      </c>
      <c r="B4674" s="1">
        <v>99</v>
      </c>
      <c r="C4674">
        <f t="shared" si="69"/>
        <v>95.225099999999969</v>
      </c>
    </row>
    <row r="4675" spans="1:3" x14ac:dyDescent="0.25">
      <c r="A4675" s="2">
        <v>25070</v>
      </c>
      <c r="B4675" s="1">
        <v>98.96</v>
      </c>
      <c r="C4675">
        <f t="shared" si="69"/>
        <v>95.244899999999959</v>
      </c>
    </row>
    <row r="4676" spans="1:3" x14ac:dyDescent="0.25">
      <c r="A4676" s="2">
        <v>25072</v>
      </c>
      <c r="B4676" s="1">
        <v>98.7</v>
      </c>
      <c r="C4676">
        <f t="shared" si="69"/>
        <v>95.262149999999963</v>
      </c>
    </row>
    <row r="4677" spans="1:3" x14ac:dyDescent="0.25">
      <c r="A4677" s="2">
        <v>25073</v>
      </c>
      <c r="B4677" s="1">
        <v>98.69</v>
      </c>
      <c r="C4677">
        <f t="shared" si="69"/>
        <v>95.278449999999964</v>
      </c>
    </row>
    <row r="4678" spans="1:3" x14ac:dyDescent="0.25">
      <c r="A4678" s="2">
        <v>25076</v>
      </c>
      <c r="B4678" s="1">
        <v>98.94</v>
      </c>
      <c r="C4678">
        <f t="shared" si="69"/>
        <v>95.296249999999944</v>
      </c>
    </row>
    <row r="4679" spans="1:3" x14ac:dyDescent="0.25">
      <c r="A4679" s="2">
        <v>25077</v>
      </c>
      <c r="B4679" s="1">
        <v>98.81</v>
      </c>
      <c r="C4679">
        <f t="shared" si="69"/>
        <v>95.315499999999957</v>
      </c>
    </row>
    <row r="4680" spans="1:3" x14ac:dyDescent="0.25">
      <c r="A4680" s="2">
        <v>25079</v>
      </c>
      <c r="B4680" s="1">
        <v>98.74</v>
      </c>
      <c r="C4680">
        <f t="shared" si="69"/>
        <v>95.33709999999995</v>
      </c>
    </row>
    <row r="4681" spans="1:3" x14ac:dyDescent="0.25">
      <c r="A4681" s="2">
        <v>25080</v>
      </c>
      <c r="B4681" s="1">
        <v>98.86</v>
      </c>
      <c r="C4681">
        <f t="shared" si="69"/>
        <v>95.35879999999996</v>
      </c>
    </row>
    <row r="4682" spans="1:3" x14ac:dyDescent="0.25">
      <c r="A4682" s="2">
        <v>25084</v>
      </c>
      <c r="B4682" s="1">
        <v>99.32</v>
      </c>
      <c r="C4682">
        <f t="shared" ref="C4682:C4745" si="70">AVERAGE(B4483:B4682)</f>
        <v>95.380699999999962</v>
      </c>
    </row>
    <row r="4683" spans="1:3" x14ac:dyDescent="0.25">
      <c r="A4683" s="2">
        <v>25085</v>
      </c>
      <c r="B4683" s="1">
        <v>100.02</v>
      </c>
      <c r="C4683">
        <f t="shared" si="70"/>
        <v>95.405999999999963</v>
      </c>
    </row>
    <row r="4684" spans="1:3" x14ac:dyDescent="0.25">
      <c r="A4684" s="2">
        <v>25086</v>
      </c>
      <c r="B4684" s="1">
        <v>100.74</v>
      </c>
      <c r="C4684">
        <f t="shared" si="70"/>
        <v>95.435749999999985</v>
      </c>
    </row>
    <row r="4685" spans="1:3" x14ac:dyDescent="0.25">
      <c r="A4685" s="2">
        <v>25087</v>
      </c>
      <c r="B4685" s="1">
        <v>101.2</v>
      </c>
      <c r="C4685">
        <f t="shared" si="70"/>
        <v>95.475250000000003</v>
      </c>
    </row>
    <row r="4686" spans="1:3" x14ac:dyDescent="0.25">
      <c r="A4686" s="2">
        <v>25090</v>
      </c>
      <c r="B4686" s="1">
        <v>101.23</v>
      </c>
      <c r="C4686">
        <f t="shared" si="70"/>
        <v>95.517849999999996</v>
      </c>
    </row>
    <row r="4687" spans="1:3" x14ac:dyDescent="0.25">
      <c r="A4687" s="2">
        <v>25091</v>
      </c>
      <c r="B4687" s="1">
        <v>100.73</v>
      </c>
      <c r="C4687">
        <f t="shared" si="70"/>
        <v>95.559799999999996</v>
      </c>
    </row>
    <row r="4688" spans="1:3" x14ac:dyDescent="0.25">
      <c r="A4688" s="2">
        <v>25093</v>
      </c>
      <c r="B4688" s="1">
        <v>100.52</v>
      </c>
      <c r="C4688">
        <f t="shared" si="70"/>
        <v>95.603499999999983</v>
      </c>
    </row>
    <row r="4689" spans="1:3" x14ac:dyDescent="0.25">
      <c r="A4689" s="2">
        <v>25094</v>
      </c>
      <c r="B4689" s="1">
        <v>100.86</v>
      </c>
      <c r="C4689">
        <f t="shared" si="70"/>
        <v>95.650399999999991</v>
      </c>
    </row>
    <row r="4690" spans="1:3" x14ac:dyDescent="0.25">
      <c r="A4690" s="2">
        <v>25097</v>
      </c>
      <c r="B4690" s="1">
        <v>101.24</v>
      </c>
      <c r="C4690">
        <f t="shared" si="70"/>
        <v>95.70089999999999</v>
      </c>
    </row>
    <row r="4691" spans="1:3" x14ac:dyDescent="0.25">
      <c r="A4691" s="2">
        <v>25098</v>
      </c>
      <c r="B4691" s="1">
        <v>101.5</v>
      </c>
      <c r="C4691">
        <f t="shared" si="70"/>
        <v>95.750449999999987</v>
      </c>
    </row>
    <row r="4692" spans="1:3" x14ac:dyDescent="0.25">
      <c r="A4692" s="2">
        <v>25100</v>
      </c>
      <c r="B4692" s="1">
        <v>101.59</v>
      </c>
      <c r="C4692">
        <f t="shared" si="70"/>
        <v>95.797349999999994</v>
      </c>
    </row>
    <row r="4693" spans="1:3" x14ac:dyDescent="0.25">
      <c r="A4693" s="2">
        <v>25101</v>
      </c>
      <c r="B4693" s="1">
        <v>101.66</v>
      </c>
      <c r="C4693">
        <f t="shared" si="70"/>
        <v>95.845799999999983</v>
      </c>
    </row>
    <row r="4694" spans="1:3" x14ac:dyDescent="0.25">
      <c r="A4694" s="2">
        <v>25104</v>
      </c>
      <c r="B4694" s="1">
        <v>102.24</v>
      </c>
      <c r="C4694">
        <f t="shared" si="70"/>
        <v>95.900049999999993</v>
      </c>
    </row>
    <row r="4695" spans="1:3" x14ac:dyDescent="0.25">
      <c r="A4695" s="2">
        <v>25105</v>
      </c>
      <c r="B4695" s="1">
        <v>102.59</v>
      </c>
      <c r="C4695">
        <f t="shared" si="70"/>
        <v>95.954199999999986</v>
      </c>
    </row>
    <row r="4696" spans="1:3" x14ac:dyDescent="0.25">
      <c r="A4696" s="2">
        <v>25107</v>
      </c>
      <c r="B4696" s="1">
        <v>102.36</v>
      </c>
      <c r="C4696">
        <f t="shared" si="70"/>
        <v>96.002999999999986</v>
      </c>
    </row>
    <row r="4697" spans="1:3" x14ac:dyDescent="0.25">
      <c r="A4697" s="2">
        <v>25108</v>
      </c>
      <c r="B4697" s="1">
        <v>102.31</v>
      </c>
      <c r="C4697">
        <f t="shared" si="70"/>
        <v>96.050450000000012</v>
      </c>
    </row>
    <row r="4698" spans="1:3" x14ac:dyDescent="0.25">
      <c r="A4698" s="2">
        <v>25111</v>
      </c>
      <c r="B4698" s="1">
        <v>102.67</v>
      </c>
      <c r="C4698">
        <f t="shared" si="70"/>
        <v>96.105550000000008</v>
      </c>
    </row>
    <row r="4699" spans="1:3" x14ac:dyDescent="0.25">
      <c r="A4699" s="2">
        <v>25112</v>
      </c>
      <c r="B4699" s="1">
        <v>102.86</v>
      </c>
      <c r="C4699">
        <f t="shared" si="70"/>
        <v>96.154350000000008</v>
      </c>
    </row>
    <row r="4700" spans="1:3" x14ac:dyDescent="0.25">
      <c r="A4700" s="2">
        <v>25114</v>
      </c>
      <c r="B4700" s="1">
        <v>103.22</v>
      </c>
      <c r="C4700">
        <f t="shared" si="70"/>
        <v>96.202200000000033</v>
      </c>
    </row>
    <row r="4701" spans="1:3" x14ac:dyDescent="0.25">
      <c r="A4701" s="2">
        <v>25115</v>
      </c>
      <c r="B4701" s="1">
        <v>103.71</v>
      </c>
      <c r="C4701">
        <f t="shared" si="70"/>
        <v>96.251250000000013</v>
      </c>
    </row>
    <row r="4702" spans="1:3" x14ac:dyDescent="0.25">
      <c r="A4702" s="2">
        <v>25118</v>
      </c>
      <c r="B4702" s="1">
        <v>103.7</v>
      </c>
      <c r="C4702">
        <f t="shared" si="70"/>
        <v>96.298900000000032</v>
      </c>
    </row>
    <row r="4703" spans="1:3" x14ac:dyDescent="0.25">
      <c r="A4703" s="2">
        <v>25119</v>
      </c>
      <c r="B4703" s="1">
        <v>103.74</v>
      </c>
      <c r="C4703">
        <f t="shared" si="70"/>
        <v>96.345150000000046</v>
      </c>
    </row>
    <row r="4704" spans="1:3" x14ac:dyDescent="0.25">
      <c r="A4704" s="2">
        <v>25121</v>
      </c>
      <c r="B4704" s="1">
        <v>103.29</v>
      </c>
      <c r="C4704">
        <f t="shared" si="70"/>
        <v>96.389250000000033</v>
      </c>
    </row>
    <row r="4705" spans="1:3" x14ac:dyDescent="0.25">
      <c r="A4705" s="2">
        <v>25122</v>
      </c>
      <c r="B4705" s="1">
        <v>103.18</v>
      </c>
      <c r="C4705">
        <f t="shared" si="70"/>
        <v>96.435150000000036</v>
      </c>
    </row>
    <row r="4706" spans="1:3" x14ac:dyDescent="0.25">
      <c r="A4706" s="2">
        <v>25125</v>
      </c>
      <c r="B4706" s="1">
        <v>103.32</v>
      </c>
      <c r="C4706">
        <f t="shared" si="70"/>
        <v>96.47925000000005</v>
      </c>
    </row>
    <row r="4707" spans="1:3" x14ac:dyDescent="0.25">
      <c r="A4707" s="2">
        <v>25126</v>
      </c>
      <c r="B4707" s="1">
        <v>103.53</v>
      </c>
      <c r="C4707">
        <f t="shared" si="70"/>
        <v>96.521400000000028</v>
      </c>
    </row>
    <row r="4708" spans="1:3" x14ac:dyDescent="0.25">
      <c r="A4708" s="2">
        <v>25128</v>
      </c>
      <c r="B4708" s="1">
        <v>104.01</v>
      </c>
      <c r="C4708">
        <f t="shared" si="70"/>
        <v>96.565300000000022</v>
      </c>
    </row>
    <row r="4709" spans="1:3" x14ac:dyDescent="0.25">
      <c r="A4709" s="2">
        <v>25129</v>
      </c>
      <c r="B4709" s="1">
        <v>104.82</v>
      </c>
      <c r="C4709">
        <f t="shared" si="70"/>
        <v>96.611200000000011</v>
      </c>
    </row>
    <row r="4710" spans="1:3" x14ac:dyDescent="0.25">
      <c r="A4710" s="2">
        <v>25132</v>
      </c>
      <c r="B4710" s="1">
        <v>104.99</v>
      </c>
      <c r="C4710">
        <f t="shared" si="70"/>
        <v>96.658500000000018</v>
      </c>
    </row>
    <row r="4711" spans="1:3" x14ac:dyDescent="0.25">
      <c r="A4711" s="2">
        <v>25133</v>
      </c>
      <c r="B4711" s="1">
        <v>104.57</v>
      </c>
      <c r="C4711">
        <f t="shared" si="70"/>
        <v>96.704250000000016</v>
      </c>
    </row>
    <row r="4712" spans="1:3" x14ac:dyDescent="0.25">
      <c r="A4712" s="2">
        <v>25135</v>
      </c>
      <c r="B4712" s="1">
        <v>103.84</v>
      </c>
      <c r="C4712">
        <f t="shared" si="70"/>
        <v>96.747850000000014</v>
      </c>
    </row>
    <row r="4713" spans="1:3" x14ac:dyDescent="0.25">
      <c r="A4713" s="2">
        <v>25136</v>
      </c>
      <c r="B4713" s="1">
        <v>104.2</v>
      </c>
      <c r="C4713">
        <f t="shared" si="70"/>
        <v>96.793800000000005</v>
      </c>
    </row>
    <row r="4714" spans="1:3" x14ac:dyDescent="0.25">
      <c r="A4714" s="2">
        <v>25139</v>
      </c>
      <c r="B4714" s="1">
        <v>103.9</v>
      </c>
      <c r="C4714">
        <f t="shared" si="70"/>
        <v>96.836600000000018</v>
      </c>
    </row>
    <row r="4715" spans="1:3" x14ac:dyDescent="0.25">
      <c r="A4715" s="2">
        <v>25140</v>
      </c>
      <c r="B4715" s="1">
        <v>103.3</v>
      </c>
      <c r="C4715">
        <f t="shared" si="70"/>
        <v>96.875750000000011</v>
      </c>
    </row>
    <row r="4716" spans="1:3" x14ac:dyDescent="0.25">
      <c r="A4716" s="2">
        <v>25142</v>
      </c>
      <c r="B4716" s="1">
        <v>103.41</v>
      </c>
      <c r="C4716">
        <f t="shared" si="70"/>
        <v>96.917650000000009</v>
      </c>
    </row>
    <row r="4717" spans="1:3" x14ac:dyDescent="0.25">
      <c r="A4717" s="2">
        <v>25143</v>
      </c>
      <c r="B4717" s="1">
        <v>103.06</v>
      </c>
      <c r="C4717">
        <f t="shared" si="70"/>
        <v>96.959100000000021</v>
      </c>
    </row>
    <row r="4718" spans="1:3" x14ac:dyDescent="0.25">
      <c r="A4718" s="2">
        <v>25146</v>
      </c>
      <c r="B4718" s="1">
        <v>103.1</v>
      </c>
      <c r="C4718">
        <f t="shared" si="70"/>
        <v>97.00145000000002</v>
      </c>
    </row>
    <row r="4719" spans="1:3" x14ac:dyDescent="0.25">
      <c r="A4719" s="2">
        <v>25148</v>
      </c>
      <c r="B4719" s="1">
        <v>103.27</v>
      </c>
      <c r="C4719">
        <f t="shared" si="70"/>
        <v>97.042050000000017</v>
      </c>
    </row>
    <row r="4720" spans="1:3" x14ac:dyDescent="0.25">
      <c r="A4720" s="2">
        <v>25149</v>
      </c>
      <c r="B4720" s="1">
        <v>103.5</v>
      </c>
      <c r="C4720">
        <f t="shared" si="70"/>
        <v>97.082650000000015</v>
      </c>
    </row>
    <row r="4721" spans="1:3" x14ac:dyDescent="0.25">
      <c r="A4721" s="2">
        <v>25150</v>
      </c>
      <c r="B4721" s="1">
        <v>103.95</v>
      </c>
      <c r="C4721">
        <f t="shared" si="70"/>
        <v>97.126400000000018</v>
      </c>
    </row>
    <row r="4722" spans="1:3" x14ac:dyDescent="0.25">
      <c r="A4722" s="2">
        <v>25154</v>
      </c>
      <c r="B4722" s="1">
        <v>104.62</v>
      </c>
      <c r="C4722">
        <f t="shared" si="70"/>
        <v>97.173200000000008</v>
      </c>
    </row>
    <row r="4723" spans="1:3" x14ac:dyDescent="0.25">
      <c r="A4723" s="2">
        <v>25155</v>
      </c>
      <c r="B4723" s="1">
        <v>105.13</v>
      </c>
      <c r="C4723">
        <f t="shared" si="70"/>
        <v>97.219300000000018</v>
      </c>
    </row>
    <row r="4724" spans="1:3" x14ac:dyDescent="0.25">
      <c r="A4724" s="2">
        <v>25156</v>
      </c>
      <c r="B4724" s="1">
        <v>105.2</v>
      </c>
      <c r="C4724">
        <f t="shared" si="70"/>
        <v>97.265850000000015</v>
      </c>
    </row>
    <row r="4725" spans="1:3" x14ac:dyDescent="0.25">
      <c r="A4725" s="2">
        <v>25157</v>
      </c>
      <c r="B4725" s="1">
        <v>105.78</v>
      </c>
      <c r="C4725">
        <f t="shared" si="70"/>
        <v>97.312400000000011</v>
      </c>
    </row>
    <row r="4726" spans="1:3" x14ac:dyDescent="0.25">
      <c r="A4726" s="2">
        <v>25160</v>
      </c>
      <c r="B4726" s="1">
        <v>105.92</v>
      </c>
      <c r="C4726">
        <f t="shared" si="70"/>
        <v>97.361450000000005</v>
      </c>
    </row>
    <row r="4727" spans="1:3" x14ac:dyDescent="0.25">
      <c r="A4727" s="2">
        <v>25161</v>
      </c>
      <c r="B4727" s="1">
        <v>106.14</v>
      </c>
      <c r="C4727">
        <f t="shared" si="70"/>
        <v>97.413800000000009</v>
      </c>
    </row>
    <row r="4728" spans="1:3" x14ac:dyDescent="0.25">
      <c r="A4728" s="2">
        <v>25163</v>
      </c>
      <c r="B4728" s="1">
        <v>105.97</v>
      </c>
      <c r="C4728">
        <f t="shared" si="70"/>
        <v>97.466850000000008</v>
      </c>
    </row>
    <row r="4729" spans="1:3" x14ac:dyDescent="0.25">
      <c r="A4729" s="2">
        <v>25164</v>
      </c>
      <c r="B4729" s="1">
        <v>106.3</v>
      </c>
      <c r="C4729">
        <f t="shared" si="70"/>
        <v>97.518649999999994</v>
      </c>
    </row>
    <row r="4730" spans="1:3" x14ac:dyDescent="0.25">
      <c r="A4730" s="2">
        <v>25167</v>
      </c>
      <c r="B4730" s="1">
        <v>106.48</v>
      </c>
      <c r="C4730">
        <f t="shared" si="70"/>
        <v>97.567949999999996</v>
      </c>
    </row>
    <row r="4731" spans="1:3" x14ac:dyDescent="0.25">
      <c r="A4731" s="2">
        <v>25168</v>
      </c>
      <c r="B4731" s="1">
        <v>107.26</v>
      </c>
      <c r="C4731">
        <f t="shared" si="70"/>
        <v>97.621749999999992</v>
      </c>
    </row>
    <row r="4732" spans="1:3" x14ac:dyDescent="0.25">
      <c r="A4732" s="2">
        <v>25169</v>
      </c>
      <c r="B4732" s="1">
        <v>107.76</v>
      </c>
      <c r="C4732">
        <f t="shared" si="70"/>
        <v>97.677949999999981</v>
      </c>
    </row>
    <row r="4733" spans="1:3" x14ac:dyDescent="0.25">
      <c r="A4733" s="2">
        <v>25171</v>
      </c>
      <c r="B4733" s="1">
        <v>108.37</v>
      </c>
      <c r="C4733">
        <f t="shared" si="70"/>
        <v>97.736699999999971</v>
      </c>
    </row>
    <row r="4734" spans="1:3" x14ac:dyDescent="0.25">
      <c r="A4734" s="2">
        <v>25174</v>
      </c>
      <c r="B4734" s="1">
        <v>108.12</v>
      </c>
      <c r="C4734">
        <f t="shared" si="70"/>
        <v>97.793699999999959</v>
      </c>
    </row>
    <row r="4735" spans="1:3" x14ac:dyDescent="0.25">
      <c r="A4735" s="2">
        <v>25175</v>
      </c>
      <c r="B4735" s="1">
        <v>108.02</v>
      </c>
      <c r="C4735">
        <f t="shared" si="70"/>
        <v>97.851699999999951</v>
      </c>
    </row>
    <row r="4736" spans="1:3" x14ac:dyDescent="0.25">
      <c r="A4736" s="2">
        <v>25177</v>
      </c>
      <c r="B4736" s="1">
        <v>107.67</v>
      </c>
      <c r="C4736">
        <f t="shared" si="70"/>
        <v>97.910949999999957</v>
      </c>
    </row>
    <row r="4737" spans="1:3" x14ac:dyDescent="0.25">
      <c r="A4737" s="2">
        <v>25178</v>
      </c>
      <c r="B4737" s="1">
        <v>107.93</v>
      </c>
      <c r="C4737">
        <f t="shared" si="70"/>
        <v>97.972399999999965</v>
      </c>
    </row>
    <row r="4738" spans="1:3" x14ac:dyDescent="0.25">
      <c r="A4738" s="2">
        <v>25181</v>
      </c>
      <c r="B4738" s="1">
        <v>107.66</v>
      </c>
      <c r="C4738">
        <f t="shared" si="70"/>
        <v>98.03289999999997</v>
      </c>
    </row>
    <row r="4739" spans="1:3" x14ac:dyDescent="0.25">
      <c r="A4739" s="2">
        <v>25182</v>
      </c>
      <c r="B4739" s="1">
        <v>107.39</v>
      </c>
      <c r="C4739">
        <f t="shared" si="70"/>
        <v>98.093649999999982</v>
      </c>
    </row>
    <row r="4740" spans="1:3" x14ac:dyDescent="0.25">
      <c r="A4740" s="2">
        <v>25184</v>
      </c>
      <c r="B4740" s="1">
        <v>107.32</v>
      </c>
      <c r="C4740">
        <f t="shared" si="70"/>
        <v>98.160099999999971</v>
      </c>
    </row>
    <row r="4741" spans="1:3" x14ac:dyDescent="0.25">
      <c r="A4741" s="2">
        <v>25185</v>
      </c>
      <c r="B4741" s="1">
        <v>107.58</v>
      </c>
      <c r="C4741">
        <f t="shared" si="70"/>
        <v>98.22969999999998</v>
      </c>
    </row>
    <row r="4742" spans="1:3" x14ac:dyDescent="0.25">
      <c r="A4742" s="2">
        <v>25188</v>
      </c>
      <c r="B4742" s="1">
        <v>107.1</v>
      </c>
      <c r="C4742">
        <f t="shared" si="70"/>
        <v>98.299349999999961</v>
      </c>
    </row>
    <row r="4743" spans="1:3" x14ac:dyDescent="0.25">
      <c r="A4743" s="2">
        <v>25189</v>
      </c>
      <c r="B4743" s="1">
        <v>106.66</v>
      </c>
      <c r="C4743">
        <f t="shared" si="70"/>
        <v>98.366149999999962</v>
      </c>
    </row>
    <row r="4744" spans="1:3" x14ac:dyDescent="0.25">
      <c r="A4744" s="2">
        <v>25191</v>
      </c>
      <c r="B4744" s="1">
        <v>106.97</v>
      </c>
      <c r="C4744">
        <f t="shared" si="70"/>
        <v>98.433749999999961</v>
      </c>
    </row>
    <row r="4745" spans="1:3" x14ac:dyDescent="0.25">
      <c r="A4745" s="2">
        <v>25192</v>
      </c>
      <c r="B4745" s="1">
        <v>106.34</v>
      </c>
      <c r="C4745">
        <f t="shared" si="70"/>
        <v>98.498699999999971</v>
      </c>
    </row>
    <row r="4746" spans="1:3" x14ac:dyDescent="0.25">
      <c r="A4746" s="2">
        <v>25195</v>
      </c>
      <c r="B4746" s="1">
        <v>105.21</v>
      </c>
      <c r="C4746">
        <f t="shared" ref="C4746:C4809" si="71">AVERAGE(B4547:B4746)</f>
        <v>98.560299999999955</v>
      </c>
    </row>
    <row r="4747" spans="1:3" x14ac:dyDescent="0.25">
      <c r="A4747" s="2">
        <v>25196</v>
      </c>
      <c r="B4747" s="1">
        <v>105.04</v>
      </c>
      <c r="C4747">
        <f t="shared" si="71"/>
        <v>98.624299999999963</v>
      </c>
    </row>
    <row r="4748" spans="1:3" x14ac:dyDescent="0.25">
      <c r="A4748" s="2">
        <v>25198</v>
      </c>
      <c r="B4748" s="1">
        <v>105.15</v>
      </c>
      <c r="C4748">
        <f t="shared" si="71"/>
        <v>98.687249999999963</v>
      </c>
    </row>
    <row r="4749" spans="1:3" x14ac:dyDescent="0.25">
      <c r="A4749" s="2">
        <v>25199</v>
      </c>
      <c r="B4749" s="1">
        <v>104.74</v>
      </c>
      <c r="C4749">
        <f t="shared" si="71"/>
        <v>98.749599999999973</v>
      </c>
    </row>
    <row r="4750" spans="1:3" x14ac:dyDescent="0.25">
      <c r="A4750" s="2">
        <v>25202</v>
      </c>
      <c r="B4750" s="1">
        <v>103.8</v>
      </c>
      <c r="C4750">
        <f t="shared" si="71"/>
        <v>98.809249999999977</v>
      </c>
    </row>
    <row r="4751" spans="1:3" x14ac:dyDescent="0.25">
      <c r="A4751" s="2">
        <v>25203</v>
      </c>
      <c r="B4751" s="1">
        <v>103.86</v>
      </c>
      <c r="C4751">
        <f t="shared" si="71"/>
        <v>98.869049999999987</v>
      </c>
    </row>
    <row r="4752" spans="1:3" x14ac:dyDescent="0.25">
      <c r="A4752" s="2">
        <v>25205</v>
      </c>
      <c r="B4752" s="1">
        <v>103.93</v>
      </c>
      <c r="C4752">
        <f t="shared" si="71"/>
        <v>98.928399999999982</v>
      </c>
    </row>
    <row r="4753" spans="1:3" x14ac:dyDescent="0.25">
      <c r="A4753" s="2">
        <v>25206</v>
      </c>
      <c r="B4753" s="1">
        <v>103.99</v>
      </c>
      <c r="C4753">
        <f t="shared" si="71"/>
        <v>98.993849999999981</v>
      </c>
    </row>
    <row r="4754" spans="1:3" x14ac:dyDescent="0.25">
      <c r="A4754" s="2">
        <v>25209</v>
      </c>
      <c r="B4754" s="1">
        <v>102.47</v>
      </c>
      <c r="C4754">
        <f t="shared" si="71"/>
        <v>99.056899999999985</v>
      </c>
    </row>
    <row r="4755" spans="1:3" x14ac:dyDescent="0.25">
      <c r="A4755" s="2">
        <v>25210</v>
      </c>
      <c r="B4755" s="1">
        <v>101.22</v>
      </c>
      <c r="C4755">
        <f t="shared" si="71"/>
        <v>99.117650000000012</v>
      </c>
    </row>
    <row r="4756" spans="1:3" x14ac:dyDescent="0.25">
      <c r="A4756" s="2">
        <v>25211</v>
      </c>
      <c r="B4756" s="1">
        <v>100.8</v>
      </c>
      <c r="C4756">
        <f t="shared" si="71"/>
        <v>99.170949999999991</v>
      </c>
    </row>
    <row r="4757" spans="1:3" x14ac:dyDescent="0.25">
      <c r="A4757" s="2">
        <v>25212</v>
      </c>
      <c r="B4757" s="1">
        <v>101.22</v>
      </c>
      <c r="C4757">
        <f t="shared" si="71"/>
        <v>99.225550000000027</v>
      </c>
    </row>
    <row r="4758" spans="1:3" x14ac:dyDescent="0.25">
      <c r="A4758" s="2">
        <v>25213</v>
      </c>
      <c r="B4758" s="1">
        <v>100.93</v>
      </c>
      <c r="C4758">
        <f t="shared" si="71"/>
        <v>99.280400000000029</v>
      </c>
    </row>
    <row r="4759" spans="1:3" x14ac:dyDescent="0.25">
      <c r="A4759" s="2">
        <v>25216</v>
      </c>
      <c r="B4759" s="1">
        <v>100.44</v>
      </c>
      <c r="C4759">
        <f t="shared" si="71"/>
        <v>99.331050000000019</v>
      </c>
    </row>
    <row r="4760" spans="1:3" x14ac:dyDescent="0.25">
      <c r="A4760" s="2">
        <v>25217</v>
      </c>
      <c r="B4760" s="1">
        <v>101.13</v>
      </c>
      <c r="C4760">
        <f t="shared" si="71"/>
        <v>99.380500000000026</v>
      </c>
    </row>
    <row r="4761" spans="1:3" x14ac:dyDescent="0.25">
      <c r="A4761" s="2">
        <v>25218</v>
      </c>
      <c r="B4761" s="1">
        <v>101.62</v>
      </c>
      <c r="C4761">
        <f t="shared" si="71"/>
        <v>99.432400000000015</v>
      </c>
    </row>
    <row r="4762" spans="1:3" x14ac:dyDescent="0.25">
      <c r="A4762" s="2">
        <v>25219</v>
      </c>
      <c r="B4762" s="1">
        <v>102.18</v>
      </c>
      <c r="C4762">
        <f t="shared" si="71"/>
        <v>99.488850000000014</v>
      </c>
    </row>
    <row r="4763" spans="1:3" x14ac:dyDescent="0.25">
      <c r="A4763" s="2">
        <v>25220</v>
      </c>
      <c r="B4763" s="1">
        <v>102.03</v>
      </c>
      <c r="C4763">
        <f t="shared" si="71"/>
        <v>99.548100000000019</v>
      </c>
    </row>
    <row r="4764" spans="1:3" x14ac:dyDescent="0.25">
      <c r="A4764" s="2">
        <v>25223</v>
      </c>
      <c r="B4764" s="1">
        <v>101.69</v>
      </c>
      <c r="C4764">
        <f t="shared" si="71"/>
        <v>99.603899999999996</v>
      </c>
    </row>
    <row r="4765" spans="1:3" x14ac:dyDescent="0.25">
      <c r="A4765" s="2">
        <v>25224</v>
      </c>
      <c r="B4765" s="1">
        <v>101.63</v>
      </c>
      <c r="C4765">
        <f t="shared" si="71"/>
        <v>99.661650000000009</v>
      </c>
    </row>
    <row r="4766" spans="1:3" x14ac:dyDescent="0.25">
      <c r="A4766" s="2">
        <v>25225</v>
      </c>
      <c r="B4766" s="1">
        <v>101.98</v>
      </c>
      <c r="C4766">
        <f t="shared" si="71"/>
        <v>99.724750000000029</v>
      </c>
    </row>
    <row r="4767" spans="1:3" x14ac:dyDescent="0.25">
      <c r="A4767" s="2">
        <v>25226</v>
      </c>
      <c r="B4767" s="1">
        <v>102.43</v>
      </c>
      <c r="C4767">
        <f t="shared" si="71"/>
        <v>99.791350000000023</v>
      </c>
    </row>
    <row r="4768" spans="1:3" x14ac:dyDescent="0.25">
      <c r="A4768" s="2">
        <v>25227</v>
      </c>
      <c r="B4768" s="1">
        <v>102.38</v>
      </c>
      <c r="C4768">
        <f t="shared" si="71"/>
        <v>99.863650000000035</v>
      </c>
    </row>
    <row r="4769" spans="1:3" x14ac:dyDescent="0.25">
      <c r="A4769" s="2">
        <v>25230</v>
      </c>
      <c r="B4769" s="1">
        <v>102.4</v>
      </c>
      <c r="C4769">
        <f t="shared" si="71"/>
        <v>99.937050000000056</v>
      </c>
    </row>
    <row r="4770" spans="1:3" x14ac:dyDescent="0.25">
      <c r="A4770" s="2">
        <v>25231</v>
      </c>
      <c r="B4770" s="1">
        <v>102.41</v>
      </c>
      <c r="C4770">
        <f t="shared" si="71"/>
        <v>100.00280000000006</v>
      </c>
    </row>
    <row r="4771" spans="1:3" x14ac:dyDescent="0.25">
      <c r="A4771" s="2">
        <v>25232</v>
      </c>
      <c r="B4771" s="1">
        <v>102.51</v>
      </c>
      <c r="C4771">
        <f t="shared" si="71"/>
        <v>100.06985000000005</v>
      </c>
    </row>
    <row r="4772" spans="1:3" x14ac:dyDescent="0.25">
      <c r="A4772" s="2">
        <v>25233</v>
      </c>
      <c r="B4772" s="1">
        <v>102.55</v>
      </c>
      <c r="C4772">
        <f t="shared" si="71"/>
        <v>100.13745000000004</v>
      </c>
    </row>
    <row r="4773" spans="1:3" x14ac:dyDescent="0.25">
      <c r="A4773" s="2">
        <v>25234</v>
      </c>
      <c r="B4773" s="1">
        <v>103.01</v>
      </c>
      <c r="C4773">
        <f t="shared" si="71"/>
        <v>100.20185000000005</v>
      </c>
    </row>
    <row r="4774" spans="1:3" x14ac:dyDescent="0.25">
      <c r="A4774" s="2">
        <v>25237</v>
      </c>
      <c r="B4774" s="1">
        <v>102.89</v>
      </c>
      <c r="C4774">
        <f t="shared" si="71"/>
        <v>100.26515000000005</v>
      </c>
    </row>
    <row r="4775" spans="1:3" x14ac:dyDescent="0.25">
      <c r="A4775" s="2">
        <v>25238</v>
      </c>
      <c r="B4775" s="1">
        <v>102.92</v>
      </c>
      <c r="C4775">
        <f t="shared" si="71"/>
        <v>100.32960000000003</v>
      </c>
    </row>
    <row r="4776" spans="1:3" x14ac:dyDescent="0.25">
      <c r="A4776" s="2">
        <v>25239</v>
      </c>
      <c r="B4776" s="1">
        <v>103.2</v>
      </c>
      <c r="C4776">
        <f t="shared" si="71"/>
        <v>100.40400000000004</v>
      </c>
    </row>
    <row r="4777" spans="1:3" x14ac:dyDescent="0.25">
      <c r="A4777" s="2">
        <v>25240</v>
      </c>
      <c r="B4777" s="1">
        <v>103.54</v>
      </c>
      <c r="C4777">
        <f t="shared" si="71"/>
        <v>100.47620000000002</v>
      </c>
    </row>
    <row r="4778" spans="1:3" x14ac:dyDescent="0.25">
      <c r="A4778" s="2">
        <v>25241</v>
      </c>
      <c r="B4778" s="1">
        <v>103.53</v>
      </c>
      <c r="C4778">
        <f t="shared" si="71"/>
        <v>100.54590000000002</v>
      </c>
    </row>
    <row r="4779" spans="1:3" x14ac:dyDescent="0.25">
      <c r="A4779" s="2">
        <v>25245</v>
      </c>
      <c r="B4779" s="1">
        <v>103.65</v>
      </c>
      <c r="C4779">
        <f t="shared" si="71"/>
        <v>100.61920000000003</v>
      </c>
    </row>
    <row r="4780" spans="1:3" x14ac:dyDescent="0.25">
      <c r="A4780" s="2">
        <v>25246</v>
      </c>
      <c r="B4780" s="1">
        <v>103.63</v>
      </c>
      <c r="C4780">
        <f t="shared" si="71"/>
        <v>100.69245000000002</v>
      </c>
    </row>
    <row r="4781" spans="1:3" x14ac:dyDescent="0.25">
      <c r="A4781" s="2">
        <v>25247</v>
      </c>
      <c r="B4781" s="1">
        <v>103.71</v>
      </c>
      <c r="C4781">
        <f t="shared" si="71"/>
        <v>100.76935000000002</v>
      </c>
    </row>
    <row r="4782" spans="1:3" x14ac:dyDescent="0.25">
      <c r="A4782" s="2">
        <v>25248</v>
      </c>
      <c r="B4782" s="1">
        <v>103.61</v>
      </c>
      <c r="C4782">
        <f t="shared" si="71"/>
        <v>100.84530000000002</v>
      </c>
    </row>
    <row r="4783" spans="1:3" x14ac:dyDescent="0.25">
      <c r="A4783" s="2">
        <v>25251</v>
      </c>
      <c r="B4783" s="1">
        <v>102.44</v>
      </c>
      <c r="C4783">
        <f t="shared" si="71"/>
        <v>100.91585000000001</v>
      </c>
    </row>
    <row r="4784" spans="1:3" x14ac:dyDescent="0.25">
      <c r="A4784" s="2">
        <v>25252</v>
      </c>
      <c r="B4784" s="1">
        <v>101.4</v>
      </c>
      <c r="C4784">
        <f t="shared" si="71"/>
        <v>100.97820000000002</v>
      </c>
    </row>
    <row r="4785" spans="1:3" x14ac:dyDescent="0.25">
      <c r="A4785" s="2">
        <v>25253</v>
      </c>
      <c r="B4785" s="1">
        <v>100.65</v>
      </c>
      <c r="C4785">
        <f t="shared" si="71"/>
        <v>101.03315000000002</v>
      </c>
    </row>
    <row r="4786" spans="1:3" x14ac:dyDescent="0.25">
      <c r="A4786" s="2">
        <v>25254</v>
      </c>
      <c r="B4786" s="1">
        <v>99.79</v>
      </c>
      <c r="C4786">
        <f t="shared" si="71"/>
        <v>101.08425000000001</v>
      </c>
    </row>
    <row r="4787" spans="1:3" x14ac:dyDescent="0.25">
      <c r="A4787" s="2">
        <v>25258</v>
      </c>
      <c r="B4787" s="1">
        <v>98.6</v>
      </c>
      <c r="C4787">
        <f t="shared" si="71"/>
        <v>101.12625000000001</v>
      </c>
    </row>
    <row r="4788" spans="1:3" x14ac:dyDescent="0.25">
      <c r="A4788" s="2">
        <v>25259</v>
      </c>
      <c r="B4788" s="1">
        <v>97.98</v>
      </c>
      <c r="C4788">
        <f t="shared" si="71"/>
        <v>101.15375</v>
      </c>
    </row>
    <row r="4789" spans="1:3" x14ac:dyDescent="0.25">
      <c r="A4789" s="2">
        <v>25260</v>
      </c>
      <c r="B4789" s="1">
        <v>98.45</v>
      </c>
      <c r="C4789">
        <f t="shared" si="71"/>
        <v>101.1828</v>
      </c>
    </row>
    <row r="4790" spans="1:3" x14ac:dyDescent="0.25">
      <c r="A4790" s="2">
        <v>25261</v>
      </c>
      <c r="B4790" s="1">
        <v>98.14</v>
      </c>
      <c r="C4790">
        <f t="shared" si="71"/>
        <v>101.20614999999999</v>
      </c>
    </row>
    <row r="4791" spans="1:3" x14ac:dyDescent="0.25">
      <c r="A4791" s="2">
        <v>25262</v>
      </c>
      <c r="B4791" s="1">
        <v>98.13</v>
      </c>
      <c r="C4791">
        <f t="shared" si="71"/>
        <v>101.2276</v>
      </c>
    </row>
    <row r="4792" spans="1:3" x14ac:dyDescent="0.25">
      <c r="A4792" s="2">
        <v>25265</v>
      </c>
      <c r="B4792" s="1">
        <v>98.38</v>
      </c>
      <c r="C4792">
        <f t="shared" si="71"/>
        <v>101.25305</v>
      </c>
    </row>
    <row r="4793" spans="1:3" x14ac:dyDescent="0.25">
      <c r="A4793" s="2">
        <v>25266</v>
      </c>
      <c r="B4793" s="1">
        <v>99.32</v>
      </c>
      <c r="C4793">
        <f t="shared" si="71"/>
        <v>101.2749</v>
      </c>
    </row>
    <row r="4794" spans="1:3" x14ac:dyDescent="0.25">
      <c r="A4794" s="2">
        <v>25267</v>
      </c>
      <c r="B4794" s="1">
        <v>99.71</v>
      </c>
      <c r="C4794">
        <f t="shared" si="71"/>
        <v>101.29509999999999</v>
      </c>
    </row>
    <row r="4795" spans="1:3" x14ac:dyDescent="0.25">
      <c r="A4795" s="2">
        <v>25268</v>
      </c>
      <c r="B4795" s="1">
        <v>98.7</v>
      </c>
      <c r="C4795">
        <f t="shared" si="71"/>
        <v>101.30594999999998</v>
      </c>
    </row>
    <row r="4796" spans="1:3" x14ac:dyDescent="0.25">
      <c r="A4796" s="2">
        <v>25269</v>
      </c>
      <c r="B4796" s="1">
        <v>98.65</v>
      </c>
      <c r="C4796">
        <f t="shared" si="71"/>
        <v>101.31624999999997</v>
      </c>
    </row>
    <row r="4797" spans="1:3" x14ac:dyDescent="0.25">
      <c r="A4797" s="2">
        <v>25272</v>
      </c>
      <c r="B4797" s="1">
        <v>98.99</v>
      </c>
      <c r="C4797">
        <f t="shared" si="71"/>
        <v>101.32809999999999</v>
      </c>
    </row>
    <row r="4798" spans="1:3" x14ac:dyDescent="0.25">
      <c r="A4798" s="2">
        <v>25273</v>
      </c>
      <c r="B4798" s="1">
        <v>99.32</v>
      </c>
      <c r="C4798">
        <f t="shared" si="71"/>
        <v>101.34064999999998</v>
      </c>
    </row>
    <row r="4799" spans="1:3" x14ac:dyDescent="0.25">
      <c r="A4799" s="2">
        <v>25274</v>
      </c>
      <c r="B4799" s="1">
        <v>99.05</v>
      </c>
      <c r="C4799">
        <f t="shared" si="71"/>
        <v>101.35049999999997</v>
      </c>
    </row>
    <row r="4800" spans="1:3" x14ac:dyDescent="0.25">
      <c r="A4800" s="2">
        <v>25275</v>
      </c>
      <c r="B4800" s="1">
        <v>98.39</v>
      </c>
      <c r="C4800">
        <f t="shared" si="71"/>
        <v>101.36319999999998</v>
      </c>
    </row>
    <row r="4801" spans="1:3" x14ac:dyDescent="0.25">
      <c r="A4801" s="2">
        <v>25276</v>
      </c>
      <c r="B4801" s="1">
        <v>98</v>
      </c>
      <c r="C4801">
        <f t="shared" si="71"/>
        <v>101.3766</v>
      </c>
    </row>
    <row r="4802" spans="1:3" x14ac:dyDescent="0.25">
      <c r="A4802" s="2">
        <v>25279</v>
      </c>
      <c r="B4802" s="1">
        <v>98.25</v>
      </c>
      <c r="C4802">
        <f t="shared" si="71"/>
        <v>101.38475</v>
      </c>
    </row>
    <row r="4803" spans="1:3" x14ac:dyDescent="0.25">
      <c r="A4803" s="2">
        <v>25280</v>
      </c>
      <c r="B4803" s="1">
        <v>98.49</v>
      </c>
      <c r="C4803">
        <f t="shared" si="71"/>
        <v>101.3926</v>
      </c>
    </row>
    <row r="4804" spans="1:3" x14ac:dyDescent="0.25">
      <c r="A4804" s="2">
        <v>25281</v>
      </c>
      <c r="B4804" s="1">
        <v>99.21</v>
      </c>
      <c r="C4804">
        <f t="shared" si="71"/>
        <v>101.40555000000001</v>
      </c>
    </row>
    <row r="4805" spans="1:3" x14ac:dyDescent="0.25">
      <c r="A4805" s="2">
        <v>25282</v>
      </c>
      <c r="B4805" s="1">
        <v>99.84</v>
      </c>
      <c r="C4805">
        <f t="shared" si="71"/>
        <v>101.41869999999999</v>
      </c>
    </row>
    <row r="4806" spans="1:3" x14ac:dyDescent="0.25">
      <c r="A4806" s="2">
        <v>25283</v>
      </c>
      <c r="B4806" s="1">
        <v>99.63</v>
      </c>
      <c r="C4806">
        <f t="shared" si="71"/>
        <v>101.42699999999999</v>
      </c>
    </row>
    <row r="4807" spans="1:3" x14ac:dyDescent="0.25">
      <c r="A4807" s="2">
        <v>25286</v>
      </c>
      <c r="B4807" s="1">
        <v>99.5</v>
      </c>
      <c r="C4807">
        <f t="shared" si="71"/>
        <v>101.43719999999999</v>
      </c>
    </row>
    <row r="4808" spans="1:3" x14ac:dyDescent="0.25">
      <c r="A4808" s="2">
        <v>25287</v>
      </c>
      <c r="B4808" s="1">
        <v>99.66</v>
      </c>
      <c r="C4808">
        <f t="shared" si="71"/>
        <v>101.44564999999999</v>
      </c>
    </row>
    <row r="4809" spans="1:3" x14ac:dyDescent="0.25">
      <c r="A4809" s="2">
        <v>25288</v>
      </c>
      <c r="B4809" s="1">
        <v>100.39</v>
      </c>
      <c r="C4809">
        <f t="shared" si="71"/>
        <v>101.45464999999999</v>
      </c>
    </row>
    <row r="4810" spans="1:3" x14ac:dyDescent="0.25">
      <c r="A4810" s="2">
        <v>25289</v>
      </c>
      <c r="B4810" s="1">
        <v>101.1</v>
      </c>
      <c r="C4810">
        <f t="shared" ref="C4810:C4873" si="72">AVERAGE(B4611:B4810)</f>
        <v>101.46684999999999</v>
      </c>
    </row>
    <row r="4811" spans="1:3" x14ac:dyDescent="0.25">
      <c r="A4811" s="2">
        <v>25290</v>
      </c>
      <c r="B4811" s="1">
        <v>101.51</v>
      </c>
      <c r="C4811">
        <f t="shared" si="72"/>
        <v>101.48264999999998</v>
      </c>
    </row>
    <row r="4812" spans="1:3" x14ac:dyDescent="0.25">
      <c r="A4812" s="2">
        <v>25294</v>
      </c>
      <c r="B4812" s="1">
        <v>101.42</v>
      </c>
      <c r="C4812">
        <f t="shared" si="72"/>
        <v>101.49524999999996</v>
      </c>
    </row>
    <row r="4813" spans="1:3" x14ac:dyDescent="0.25">
      <c r="A4813" s="2">
        <v>25295</v>
      </c>
      <c r="B4813" s="1">
        <v>100.78</v>
      </c>
      <c r="C4813">
        <f t="shared" si="72"/>
        <v>101.50459999999997</v>
      </c>
    </row>
    <row r="4814" spans="1:3" x14ac:dyDescent="0.25">
      <c r="A4814" s="2">
        <v>25296</v>
      </c>
      <c r="B4814" s="1">
        <v>100.68</v>
      </c>
      <c r="C4814">
        <f t="shared" si="72"/>
        <v>101.51604999999998</v>
      </c>
    </row>
    <row r="4815" spans="1:3" x14ac:dyDescent="0.25">
      <c r="A4815" s="2">
        <v>25300</v>
      </c>
      <c r="B4815" s="1">
        <v>99.89</v>
      </c>
      <c r="C4815">
        <f t="shared" si="72"/>
        <v>101.52299999999997</v>
      </c>
    </row>
    <row r="4816" spans="1:3" x14ac:dyDescent="0.25">
      <c r="A4816" s="2">
        <v>25301</v>
      </c>
      <c r="B4816" s="1">
        <v>100.14</v>
      </c>
      <c r="C4816">
        <f t="shared" si="72"/>
        <v>101.53274999999998</v>
      </c>
    </row>
    <row r="4817" spans="1:3" x14ac:dyDescent="0.25">
      <c r="A4817" s="2">
        <v>25302</v>
      </c>
      <c r="B4817" s="1">
        <v>101.02</v>
      </c>
      <c r="C4817">
        <f t="shared" si="72"/>
        <v>101.54724999999999</v>
      </c>
    </row>
    <row r="4818" spans="1:3" x14ac:dyDescent="0.25">
      <c r="A4818" s="2">
        <v>25303</v>
      </c>
      <c r="B4818" s="1">
        <v>101.55</v>
      </c>
      <c r="C4818">
        <f t="shared" si="72"/>
        <v>101.56464999999999</v>
      </c>
    </row>
    <row r="4819" spans="1:3" x14ac:dyDescent="0.25">
      <c r="A4819" s="2">
        <v>25304</v>
      </c>
      <c r="B4819" s="1">
        <v>101.65</v>
      </c>
      <c r="C4819">
        <f t="shared" si="72"/>
        <v>101.58489999999998</v>
      </c>
    </row>
    <row r="4820" spans="1:3" x14ac:dyDescent="0.25">
      <c r="A4820" s="2">
        <v>25307</v>
      </c>
      <c r="B4820" s="1">
        <v>101.57</v>
      </c>
      <c r="C4820">
        <f t="shared" si="72"/>
        <v>101.60824999999998</v>
      </c>
    </row>
    <row r="4821" spans="1:3" x14ac:dyDescent="0.25">
      <c r="A4821" s="2">
        <v>25308</v>
      </c>
      <c r="B4821" s="1">
        <v>101.53</v>
      </c>
      <c r="C4821">
        <f t="shared" si="72"/>
        <v>101.63364999999996</v>
      </c>
    </row>
    <row r="4822" spans="1:3" x14ac:dyDescent="0.25">
      <c r="A4822" s="2">
        <v>25309</v>
      </c>
      <c r="B4822" s="1">
        <v>100.63</v>
      </c>
      <c r="C4822">
        <f t="shared" si="72"/>
        <v>101.65214999999998</v>
      </c>
    </row>
    <row r="4823" spans="1:3" x14ac:dyDescent="0.25">
      <c r="A4823" s="2">
        <v>25310</v>
      </c>
      <c r="B4823" s="1">
        <v>100.78</v>
      </c>
      <c r="C4823">
        <f t="shared" si="72"/>
        <v>101.67014999999998</v>
      </c>
    </row>
    <row r="4824" spans="1:3" x14ac:dyDescent="0.25">
      <c r="A4824" s="2">
        <v>25311</v>
      </c>
      <c r="B4824" s="1">
        <v>101.24</v>
      </c>
      <c r="C4824">
        <f t="shared" si="72"/>
        <v>101.69149999999998</v>
      </c>
    </row>
    <row r="4825" spans="1:3" x14ac:dyDescent="0.25">
      <c r="A4825" s="2">
        <v>25314</v>
      </c>
      <c r="B4825" s="1">
        <v>100.56</v>
      </c>
      <c r="C4825">
        <f t="shared" si="72"/>
        <v>101.70854999999996</v>
      </c>
    </row>
    <row r="4826" spans="1:3" x14ac:dyDescent="0.25">
      <c r="A4826" s="2">
        <v>25315</v>
      </c>
      <c r="B4826" s="1">
        <v>100.78</v>
      </c>
      <c r="C4826">
        <f t="shared" si="72"/>
        <v>101.72749999999996</v>
      </c>
    </row>
    <row r="4827" spans="1:3" x14ac:dyDescent="0.25">
      <c r="A4827" s="2">
        <v>25316</v>
      </c>
      <c r="B4827" s="1">
        <v>100.8</v>
      </c>
      <c r="C4827">
        <f t="shared" si="72"/>
        <v>101.74339999999998</v>
      </c>
    </row>
    <row r="4828" spans="1:3" x14ac:dyDescent="0.25">
      <c r="A4828" s="2">
        <v>25317</v>
      </c>
      <c r="B4828" s="1">
        <v>101.27</v>
      </c>
      <c r="C4828">
        <f t="shared" si="72"/>
        <v>101.76014999999998</v>
      </c>
    </row>
    <row r="4829" spans="1:3" x14ac:dyDescent="0.25">
      <c r="A4829" s="2">
        <v>25318</v>
      </c>
      <c r="B4829" s="1">
        <v>101.72</v>
      </c>
      <c r="C4829">
        <f t="shared" si="72"/>
        <v>101.77534999999997</v>
      </c>
    </row>
    <row r="4830" spans="1:3" x14ac:dyDescent="0.25">
      <c r="A4830" s="2">
        <v>25321</v>
      </c>
      <c r="B4830" s="1">
        <v>102.03</v>
      </c>
      <c r="C4830">
        <f t="shared" si="72"/>
        <v>101.78554999999997</v>
      </c>
    </row>
    <row r="4831" spans="1:3" x14ac:dyDescent="0.25">
      <c r="A4831" s="2">
        <v>25322</v>
      </c>
      <c r="B4831" s="1">
        <v>102.79</v>
      </c>
      <c r="C4831">
        <f t="shared" si="72"/>
        <v>101.79759999999996</v>
      </c>
    </row>
    <row r="4832" spans="1:3" x14ac:dyDescent="0.25">
      <c r="A4832" s="2">
        <v>25323</v>
      </c>
      <c r="B4832" s="1">
        <v>103.69</v>
      </c>
      <c r="C4832">
        <f t="shared" si="72"/>
        <v>101.81659999999997</v>
      </c>
    </row>
    <row r="4833" spans="1:3" x14ac:dyDescent="0.25">
      <c r="A4833" s="2">
        <v>25324</v>
      </c>
      <c r="B4833" s="1">
        <v>103.51</v>
      </c>
      <c r="C4833">
        <f t="shared" si="72"/>
        <v>101.83089999999994</v>
      </c>
    </row>
    <row r="4834" spans="1:3" x14ac:dyDescent="0.25">
      <c r="A4834" s="2">
        <v>25325</v>
      </c>
      <c r="B4834" s="1">
        <v>104</v>
      </c>
      <c r="C4834">
        <f t="shared" si="72"/>
        <v>101.84454999999994</v>
      </c>
    </row>
    <row r="4835" spans="1:3" x14ac:dyDescent="0.25">
      <c r="A4835" s="2">
        <v>25328</v>
      </c>
      <c r="B4835" s="1">
        <v>104.37</v>
      </c>
      <c r="C4835">
        <f t="shared" si="72"/>
        <v>101.85934999999994</v>
      </c>
    </row>
    <row r="4836" spans="1:3" x14ac:dyDescent="0.25">
      <c r="A4836" s="2">
        <v>25329</v>
      </c>
      <c r="B4836" s="1">
        <v>104.86</v>
      </c>
      <c r="C4836">
        <f t="shared" si="72"/>
        <v>101.87534999999993</v>
      </c>
    </row>
    <row r="4837" spans="1:3" x14ac:dyDescent="0.25">
      <c r="A4837" s="2">
        <v>25330</v>
      </c>
      <c r="B4837" s="1">
        <v>104.67</v>
      </c>
      <c r="C4837">
        <f t="shared" si="72"/>
        <v>101.89244999999991</v>
      </c>
    </row>
    <row r="4838" spans="1:3" x14ac:dyDescent="0.25">
      <c r="A4838" s="2">
        <v>25331</v>
      </c>
      <c r="B4838" s="1">
        <v>105.1</v>
      </c>
      <c r="C4838">
        <f t="shared" si="72"/>
        <v>101.91229999999992</v>
      </c>
    </row>
    <row r="4839" spans="1:3" x14ac:dyDescent="0.25">
      <c r="A4839" s="2">
        <v>25332</v>
      </c>
      <c r="B4839" s="1">
        <v>105.05</v>
      </c>
      <c r="C4839">
        <f t="shared" si="72"/>
        <v>101.93689999999991</v>
      </c>
    </row>
    <row r="4840" spans="1:3" x14ac:dyDescent="0.25">
      <c r="A4840" s="2">
        <v>25335</v>
      </c>
      <c r="B4840" s="1">
        <v>104.89</v>
      </c>
      <c r="C4840">
        <f t="shared" si="72"/>
        <v>101.9613999999999</v>
      </c>
    </row>
    <row r="4841" spans="1:3" x14ac:dyDescent="0.25">
      <c r="A4841" s="2">
        <v>25336</v>
      </c>
      <c r="B4841" s="1">
        <v>105.34</v>
      </c>
      <c r="C4841">
        <f t="shared" si="72"/>
        <v>101.98054999999991</v>
      </c>
    </row>
    <row r="4842" spans="1:3" x14ac:dyDescent="0.25">
      <c r="A4842" s="2">
        <v>25337</v>
      </c>
      <c r="B4842" s="1">
        <v>106.16</v>
      </c>
      <c r="C4842">
        <f t="shared" si="72"/>
        <v>102.0080499999999</v>
      </c>
    </row>
    <row r="4843" spans="1:3" x14ac:dyDescent="0.25">
      <c r="A4843" s="2">
        <v>25338</v>
      </c>
      <c r="B4843" s="1">
        <v>105.85</v>
      </c>
      <c r="C4843">
        <f t="shared" si="72"/>
        <v>102.03534999999989</v>
      </c>
    </row>
    <row r="4844" spans="1:3" x14ac:dyDescent="0.25">
      <c r="A4844" s="2">
        <v>25339</v>
      </c>
      <c r="B4844" s="1">
        <v>105.94</v>
      </c>
      <c r="C4844">
        <f t="shared" si="72"/>
        <v>102.06464999999987</v>
      </c>
    </row>
    <row r="4845" spans="1:3" x14ac:dyDescent="0.25">
      <c r="A4845" s="2">
        <v>25342</v>
      </c>
      <c r="B4845" s="1">
        <v>104.97</v>
      </c>
      <c r="C4845">
        <f t="shared" si="72"/>
        <v>102.08959999999988</v>
      </c>
    </row>
    <row r="4846" spans="1:3" x14ac:dyDescent="0.25">
      <c r="A4846" s="2">
        <v>25343</v>
      </c>
      <c r="B4846" s="1">
        <v>104.04</v>
      </c>
      <c r="C4846">
        <f t="shared" si="72"/>
        <v>102.11189999999988</v>
      </c>
    </row>
    <row r="4847" spans="1:3" x14ac:dyDescent="0.25">
      <c r="A4847" s="2">
        <v>25344</v>
      </c>
      <c r="B4847" s="1">
        <v>104.47</v>
      </c>
      <c r="C4847">
        <f t="shared" si="72"/>
        <v>102.1372499999999</v>
      </c>
    </row>
    <row r="4848" spans="1:3" x14ac:dyDescent="0.25">
      <c r="A4848" s="2">
        <v>25345</v>
      </c>
      <c r="B4848" s="1">
        <v>104.6</v>
      </c>
      <c r="C4848">
        <f t="shared" si="72"/>
        <v>102.16154999999989</v>
      </c>
    </row>
    <row r="4849" spans="1:3" x14ac:dyDescent="0.25">
      <c r="A4849" s="2">
        <v>25346</v>
      </c>
      <c r="B4849" s="1">
        <v>104.59</v>
      </c>
      <c r="C4849">
        <f t="shared" si="72"/>
        <v>102.17994999999991</v>
      </c>
    </row>
    <row r="4850" spans="1:3" x14ac:dyDescent="0.25">
      <c r="A4850" s="2">
        <v>25349</v>
      </c>
      <c r="B4850" s="1">
        <v>104.36</v>
      </c>
      <c r="C4850">
        <f t="shared" si="72"/>
        <v>102.19204999999991</v>
      </c>
    </row>
    <row r="4851" spans="1:3" x14ac:dyDescent="0.25">
      <c r="A4851" s="2">
        <v>25350</v>
      </c>
      <c r="B4851" s="1">
        <v>103.57</v>
      </c>
      <c r="C4851">
        <f t="shared" si="72"/>
        <v>102.1987499999999</v>
      </c>
    </row>
    <row r="4852" spans="1:3" x14ac:dyDescent="0.25">
      <c r="A4852" s="2">
        <v>25351</v>
      </c>
      <c r="B4852" s="1">
        <v>103.26</v>
      </c>
      <c r="C4852">
        <f t="shared" si="72"/>
        <v>102.20309999999991</v>
      </c>
    </row>
    <row r="4853" spans="1:3" x14ac:dyDescent="0.25">
      <c r="A4853" s="2">
        <v>25352</v>
      </c>
      <c r="B4853" s="1">
        <v>103.46</v>
      </c>
      <c r="C4853">
        <f t="shared" si="72"/>
        <v>102.20869999999989</v>
      </c>
    </row>
    <row r="4854" spans="1:3" x14ac:dyDescent="0.25">
      <c r="A4854" s="2">
        <v>25356</v>
      </c>
      <c r="B4854" s="1">
        <v>102.94</v>
      </c>
      <c r="C4854">
        <f t="shared" si="72"/>
        <v>102.21209999999991</v>
      </c>
    </row>
    <row r="4855" spans="1:3" x14ac:dyDescent="0.25">
      <c r="A4855" s="2">
        <v>25357</v>
      </c>
      <c r="B4855" s="1">
        <v>102.63</v>
      </c>
      <c r="C4855">
        <f t="shared" si="72"/>
        <v>102.21674999999991</v>
      </c>
    </row>
    <row r="4856" spans="1:3" x14ac:dyDescent="0.25">
      <c r="A4856" s="2">
        <v>25358</v>
      </c>
      <c r="B4856" s="1">
        <v>102.59</v>
      </c>
      <c r="C4856">
        <f t="shared" si="72"/>
        <v>102.2224999999999</v>
      </c>
    </row>
    <row r="4857" spans="1:3" x14ac:dyDescent="0.25">
      <c r="A4857" s="2">
        <v>25359</v>
      </c>
      <c r="B4857" s="1">
        <v>102.76</v>
      </c>
      <c r="C4857">
        <f t="shared" si="72"/>
        <v>102.23399999999991</v>
      </c>
    </row>
    <row r="4858" spans="1:3" x14ac:dyDescent="0.25">
      <c r="A4858" s="2">
        <v>25360</v>
      </c>
      <c r="B4858" s="1">
        <v>102.12</v>
      </c>
      <c r="C4858">
        <f t="shared" si="72"/>
        <v>102.24794999999989</v>
      </c>
    </row>
    <row r="4859" spans="1:3" x14ac:dyDescent="0.25">
      <c r="A4859" s="2">
        <v>25363</v>
      </c>
      <c r="B4859" s="1">
        <v>101.2</v>
      </c>
      <c r="C4859">
        <f t="shared" si="72"/>
        <v>102.25789999999989</v>
      </c>
    </row>
    <row r="4860" spans="1:3" x14ac:dyDescent="0.25">
      <c r="A4860" s="2">
        <v>25364</v>
      </c>
      <c r="B4860" s="1">
        <v>100.42</v>
      </c>
      <c r="C4860">
        <f t="shared" si="72"/>
        <v>102.27029999999989</v>
      </c>
    </row>
    <row r="4861" spans="1:3" x14ac:dyDescent="0.25">
      <c r="A4861" s="2">
        <v>25365</v>
      </c>
      <c r="B4861" s="1">
        <v>99.05</v>
      </c>
      <c r="C4861">
        <f t="shared" si="72"/>
        <v>102.2738499999999</v>
      </c>
    </row>
    <row r="4862" spans="1:3" x14ac:dyDescent="0.25">
      <c r="A4862" s="2">
        <v>25366</v>
      </c>
      <c r="B4862" s="1">
        <v>98.26</v>
      </c>
      <c r="C4862">
        <f t="shared" si="72"/>
        <v>102.27689999999988</v>
      </c>
    </row>
    <row r="4863" spans="1:3" x14ac:dyDescent="0.25">
      <c r="A4863" s="2">
        <v>25367</v>
      </c>
      <c r="B4863" s="1">
        <v>98.65</v>
      </c>
      <c r="C4863">
        <f t="shared" si="72"/>
        <v>102.28144999999988</v>
      </c>
    </row>
    <row r="4864" spans="1:3" x14ac:dyDescent="0.25">
      <c r="A4864" s="2">
        <v>25370</v>
      </c>
      <c r="B4864" s="1">
        <v>98.32</v>
      </c>
      <c r="C4864">
        <f t="shared" si="72"/>
        <v>102.28664999999988</v>
      </c>
    </row>
    <row r="4865" spans="1:3" x14ac:dyDescent="0.25">
      <c r="A4865" s="2">
        <v>25371</v>
      </c>
      <c r="B4865" s="1">
        <v>97.95</v>
      </c>
      <c r="C4865">
        <f t="shared" si="72"/>
        <v>102.29324999999989</v>
      </c>
    </row>
    <row r="4866" spans="1:3" x14ac:dyDescent="0.25">
      <c r="A4866" s="2">
        <v>25372</v>
      </c>
      <c r="B4866" s="1">
        <v>97.81</v>
      </c>
      <c r="C4866">
        <f t="shared" si="72"/>
        <v>102.29804999999989</v>
      </c>
    </row>
    <row r="4867" spans="1:3" x14ac:dyDescent="0.25">
      <c r="A4867" s="2">
        <v>25373</v>
      </c>
      <c r="B4867" s="1">
        <v>97.24</v>
      </c>
      <c r="C4867">
        <f t="shared" si="72"/>
        <v>102.2979999999999</v>
      </c>
    </row>
    <row r="4868" spans="1:3" x14ac:dyDescent="0.25">
      <c r="A4868" s="2">
        <v>25374</v>
      </c>
      <c r="B4868" s="1">
        <v>96.67</v>
      </c>
      <c r="C4868">
        <f t="shared" si="72"/>
        <v>102.29614999999988</v>
      </c>
    </row>
    <row r="4869" spans="1:3" x14ac:dyDescent="0.25">
      <c r="A4869" s="2">
        <v>25377</v>
      </c>
      <c r="B4869" s="1">
        <v>96.23</v>
      </c>
      <c r="C4869">
        <f t="shared" si="72"/>
        <v>102.2922499999999</v>
      </c>
    </row>
    <row r="4870" spans="1:3" x14ac:dyDescent="0.25">
      <c r="A4870" s="2">
        <v>25378</v>
      </c>
      <c r="B4870" s="1">
        <v>97.32</v>
      </c>
      <c r="C4870">
        <f t="shared" si="72"/>
        <v>102.28879999999988</v>
      </c>
    </row>
    <row r="4871" spans="1:3" x14ac:dyDescent="0.25">
      <c r="A4871" s="2">
        <v>25379</v>
      </c>
      <c r="B4871" s="1">
        <v>97.01</v>
      </c>
      <c r="C4871">
        <f t="shared" si="72"/>
        <v>102.2811999999999</v>
      </c>
    </row>
    <row r="4872" spans="1:3" x14ac:dyDescent="0.25">
      <c r="A4872" s="2">
        <v>25380</v>
      </c>
      <c r="B4872" s="1">
        <v>97.25</v>
      </c>
      <c r="C4872">
        <f t="shared" si="72"/>
        <v>102.2770999999999</v>
      </c>
    </row>
    <row r="4873" spans="1:3" x14ac:dyDescent="0.25">
      <c r="A4873" s="2">
        <v>25381</v>
      </c>
      <c r="B4873" s="1">
        <v>97.33</v>
      </c>
      <c r="C4873">
        <f t="shared" si="72"/>
        <v>102.27034999999991</v>
      </c>
    </row>
    <row r="4874" spans="1:3" x14ac:dyDescent="0.25">
      <c r="A4874" s="2">
        <v>25384</v>
      </c>
      <c r="B4874" s="1">
        <v>97.71</v>
      </c>
      <c r="C4874">
        <f t="shared" ref="C4874:C4937" si="73">AVERAGE(B4675:B4874)</f>
        <v>102.26389999999992</v>
      </c>
    </row>
    <row r="4875" spans="1:3" x14ac:dyDescent="0.25">
      <c r="A4875" s="2">
        <v>25385</v>
      </c>
      <c r="B4875" s="1">
        <v>98.08</v>
      </c>
      <c r="C4875">
        <f t="shared" si="73"/>
        <v>102.25949999999993</v>
      </c>
    </row>
    <row r="4876" spans="1:3" x14ac:dyDescent="0.25">
      <c r="A4876" s="2">
        <v>25386</v>
      </c>
      <c r="B4876" s="1">
        <v>98.94</v>
      </c>
      <c r="C4876">
        <f t="shared" si="73"/>
        <v>102.26069999999993</v>
      </c>
    </row>
    <row r="4877" spans="1:3" x14ac:dyDescent="0.25">
      <c r="A4877" s="2">
        <v>25387</v>
      </c>
      <c r="B4877" s="1">
        <v>99.61</v>
      </c>
      <c r="C4877">
        <f t="shared" si="73"/>
        <v>102.26529999999994</v>
      </c>
    </row>
    <row r="4878" spans="1:3" x14ac:dyDescent="0.25">
      <c r="A4878" s="2">
        <v>25391</v>
      </c>
      <c r="B4878" s="1">
        <v>99.03</v>
      </c>
      <c r="C4878">
        <f t="shared" si="73"/>
        <v>102.26574999999994</v>
      </c>
    </row>
    <row r="4879" spans="1:3" x14ac:dyDescent="0.25">
      <c r="A4879" s="2">
        <v>25392</v>
      </c>
      <c r="B4879" s="1">
        <v>97.63</v>
      </c>
      <c r="C4879">
        <f t="shared" si="73"/>
        <v>102.25984999999996</v>
      </c>
    </row>
    <row r="4880" spans="1:3" x14ac:dyDescent="0.25">
      <c r="A4880" s="2">
        <v>25393</v>
      </c>
      <c r="B4880" s="1">
        <v>96.88</v>
      </c>
      <c r="C4880">
        <f t="shared" si="73"/>
        <v>102.25054999999996</v>
      </c>
    </row>
    <row r="4881" spans="1:3" x14ac:dyDescent="0.25">
      <c r="A4881" s="2">
        <v>25394</v>
      </c>
      <c r="B4881" s="1">
        <v>95.38</v>
      </c>
      <c r="C4881">
        <f t="shared" si="73"/>
        <v>102.23314999999995</v>
      </c>
    </row>
    <row r="4882" spans="1:3" x14ac:dyDescent="0.25">
      <c r="A4882" s="2">
        <v>25395</v>
      </c>
      <c r="B4882" s="1">
        <v>95.77</v>
      </c>
      <c r="C4882">
        <f t="shared" si="73"/>
        <v>102.21539999999997</v>
      </c>
    </row>
    <row r="4883" spans="1:3" x14ac:dyDescent="0.25">
      <c r="A4883" s="2">
        <v>25398</v>
      </c>
      <c r="B4883" s="1">
        <v>94.55</v>
      </c>
      <c r="C4883">
        <f t="shared" si="73"/>
        <v>102.18804999999996</v>
      </c>
    </row>
    <row r="4884" spans="1:3" x14ac:dyDescent="0.25">
      <c r="A4884" s="2">
        <v>25399</v>
      </c>
      <c r="B4884" s="1">
        <v>94.24</v>
      </c>
      <c r="C4884">
        <f t="shared" si="73"/>
        <v>102.15554999999999</v>
      </c>
    </row>
    <row r="4885" spans="1:3" x14ac:dyDescent="0.25">
      <c r="A4885" s="2">
        <v>25400</v>
      </c>
      <c r="B4885" s="1">
        <v>95.18</v>
      </c>
      <c r="C4885">
        <f t="shared" si="73"/>
        <v>102.12544999999999</v>
      </c>
    </row>
    <row r="4886" spans="1:3" x14ac:dyDescent="0.25">
      <c r="A4886" s="2">
        <v>25401</v>
      </c>
      <c r="B4886" s="1">
        <v>95.76</v>
      </c>
      <c r="C4886">
        <f t="shared" si="73"/>
        <v>102.09809999999996</v>
      </c>
    </row>
    <row r="4887" spans="1:3" x14ac:dyDescent="0.25">
      <c r="A4887" s="2">
        <v>25402</v>
      </c>
      <c r="B4887" s="1">
        <v>94.95</v>
      </c>
      <c r="C4887">
        <f t="shared" si="73"/>
        <v>102.06919999999997</v>
      </c>
    </row>
    <row r="4888" spans="1:3" x14ac:dyDescent="0.25">
      <c r="A4888" s="2">
        <v>25406</v>
      </c>
      <c r="B4888" s="1">
        <v>93.52</v>
      </c>
      <c r="C4888">
        <f t="shared" si="73"/>
        <v>102.03419999999997</v>
      </c>
    </row>
    <row r="4889" spans="1:3" x14ac:dyDescent="0.25">
      <c r="A4889" s="2">
        <v>25407</v>
      </c>
      <c r="B4889" s="1">
        <v>93.12</v>
      </c>
      <c r="C4889">
        <f t="shared" si="73"/>
        <v>101.99549999999995</v>
      </c>
    </row>
    <row r="4890" spans="1:3" x14ac:dyDescent="0.25">
      <c r="A4890" s="2">
        <v>25408</v>
      </c>
      <c r="B4890" s="1">
        <v>92.8</v>
      </c>
      <c r="C4890">
        <f t="shared" si="73"/>
        <v>101.95329999999996</v>
      </c>
    </row>
    <row r="4891" spans="1:3" x14ac:dyDescent="0.25">
      <c r="A4891" s="2">
        <v>25409</v>
      </c>
      <c r="B4891" s="1">
        <v>92.06</v>
      </c>
      <c r="C4891">
        <f t="shared" si="73"/>
        <v>101.90609999999997</v>
      </c>
    </row>
    <row r="4892" spans="1:3" x14ac:dyDescent="0.25">
      <c r="A4892" s="2">
        <v>25412</v>
      </c>
      <c r="B4892" s="1">
        <v>90.21</v>
      </c>
      <c r="C4892">
        <f t="shared" si="73"/>
        <v>101.84919999999997</v>
      </c>
    </row>
    <row r="4893" spans="1:3" x14ac:dyDescent="0.25">
      <c r="A4893" s="2">
        <v>25413</v>
      </c>
      <c r="B4893" s="1">
        <v>89.48</v>
      </c>
      <c r="C4893">
        <f t="shared" si="73"/>
        <v>101.78829999999998</v>
      </c>
    </row>
    <row r="4894" spans="1:3" x14ac:dyDescent="0.25">
      <c r="A4894" s="2">
        <v>25414</v>
      </c>
      <c r="B4894" s="1">
        <v>89.93</v>
      </c>
      <c r="C4894">
        <f t="shared" si="73"/>
        <v>101.72674999999998</v>
      </c>
    </row>
    <row r="4895" spans="1:3" x14ac:dyDescent="0.25">
      <c r="A4895" s="2">
        <v>25415</v>
      </c>
      <c r="B4895" s="1">
        <v>91.83</v>
      </c>
      <c r="C4895">
        <f t="shared" si="73"/>
        <v>101.67295</v>
      </c>
    </row>
    <row r="4896" spans="1:3" x14ac:dyDescent="0.25">
      <c r="A4896" s="2">
        <v>25416</v>
      </c>
      <c r="B4896" s="1">
        <v>93.47</v>
      </c>
      <c r="C4896">
        <f t="shared" si="73"/>
        <v>101.62849999999999</v>
      </c>
    </row>
    <row r="4897" spans="1:3" x14ac:dyDescent="0.25">
      <c r="A4897" s="2">
        <v>25419</v>
      </c>
      <c r="B4897" s="1">
        <v>92.99</v>
      </c>
      <c r="C4897">
        <f t="shared" si="73"/>
        <v>101.5819</v>
      </c>
    </row>
    <row r="4898" spans="1:3" x14ac:dyDescent="0.25">
      <c r="A4898" s="2">
        <v>25420</v>
      </c>
      <c r="B4898" s="1">
        <v>93.41</v>
      </c>
      <c r="C4898">
        <f t="shared" si="73"/>
        <v>101.53560000000002</v>
      </c>
    </row>
    <row r="4899" spans="1:3" x14ac:dyDescent="0.25">
      <c r="A4899" s="2">
        <v>25421</v>
      </c>
      <c r="B4899" s="1">
        <v>93.92</v>
      </c>
      <c r="C4899">
        <f t="shared" si="73"/>
        <v>101.4909</v>
      </c>
    </row>
    <row r="4900" spans="1:3" x14ac:dyDescent="0.25">
      <c r="A4900" s="2">
        <v>25422</v>
      </c>
      <c r="B4900" s="1">
        <v>93.99</v>
      </c>
      <c r="C4900">
        <f t="shared" si="73"/>
        <v>101.44475</v>
      </c>
    </row>
    <row r="4901" spans="1:3" x14ac:dyDescent="0.25">
      <c r="A4901" s="2">
        <v>25423</v>
      </c>
      <c r="B4901" s="1">
        <v>93.94</v>
      </c>
      <c r="C4901">
        <f t="shared" si="73"/>
        <v>101.39590000000003</v>
      </c>
    </row>
    <row r="4902" spans="1:3" x14ac:dyDescent="0.25">
      <c r="A4902" s="2">
        <v>25426</v>
      </c>
      <c r="B4902" s="1">
        <v>93.36</v>
      </c>
      <c r="C4902">
        <f t="shared" si="73"/>
        <v>101.34420000000001</v>
      </c>
    </row>
    <row r="4903" spans="1:3" x14ac:dyDescent="0.25">
      <c r="A4903" s="2">
        <v>25427</v>
      </c>
      <c r="B4903" s="1">
        <v>92.63</v>
      </c>
      <c r="C4903">
        <f t="shared" si="73"/>
        <v>101.28865000000003</v>
      </c>
    </row>
    <row r="4904" spans="1:3" x14ac:dyDescent="0.25">
      <c r="A4904" s="2">
        <v>25428</v>
      </c>
      <c r="B4904" s="1">
        <v>92.7</v>
      </c>
      <c r="C4904">
        <f t="shared" si="73"/>
        <v>101.23570000000004</v>
      </c>
    </row>
    <row r="4905" spans="1:3" x14ac:dyDescent="0.25">
      <c r="A4905" s="2">
        <v>25429</v>
      </c>
      <c r="B4905" s="1">
        <v>93.34</v>
      </c>
      <c r="C4905">
        <f t="shared" si="73"/>
        <v>101.18650000000001</v>
      </c>
    </row>
    <row r="4906" spans="1:3" x14ac:dyDescent="0.25">
      <c r="A4906" s="2">
        <v>25430</v>
      </c>
      <c r="B4906" s="1">
        <v>94</v>
      </c>
      <c r="C4906">
        <f t="shared" si="73"/>
        <v>101.13990000000001</v>
      </c>
    </row>
    <row r="4907" spans="1:3" x14ac:dyDescent="0.25">
      <c r="A4907" s="2">
        <v>25433</v>
      </c>
      <c r="B4907" s="1">
        <v>94.57</v>
      </c>
      <c r="C4907">
        <f t="shared" si="73"/>
        <v>101.0951</v>
      </c>
    </row>
    <row r="4908" spans="1:3" x14ac:dyDescent="0.25">
      <c r="A4908" s="2">
        <v>25434</v>
      </c>
      <c r="B4908" s="1">
        <v>95.07</v>
      </c>
      <c r="C4908">
        <f t="shared" si="73"/>
        <v>101.0504</v>
      </c>
    </row>
    <row r="4909" spans="1:3" x14ac:dyDescent="0.25">
      <c r="A4909" s="2">
        <v>25435</v>
      </c>
      <c r="B4909" s="1">
        <v>95.07</v>
      </c>
      <c r="C4909">
        <f t="shared" si="73"/>
        <v>101.00165000000001</v>
      </c>
    </row>
    <row r="4910" spans="1:3" x14ac:dyDescent="0.25">
      <c r="A4910" s="2">
        <v>25436</v>
      </c>
      <c r="B4910" s="1">
        <v>95.35</v>
      </c>
      <c r="C4910">
        <f t="shared" si="73"/>
        <v>100.95344999999999</v>
      </c>
    </row>
    <row r="4911" spans="1:3" x14ac:dyDescent="0.25">
      <c r="A4911" s="2">
        <v>25437</v>
      </c>
      <c r="B4911" s="1">
        <v>95.92</v>
      </c>
      <c r="C4911">
        <f t="shared" si="73"/>
        <v>100.91019999999999</v>
      </c>
    </row>
    <row r="4912" spans="1:3" x14ac:dyDescent="0.25">
      <c r="A4912" s="2">
        <v>25440</v>
      </c>
      <c r="B4912" s="1">
        <v>94.93</v>
      </c>
      <c r="C4912">
        <f t="shared" si="73"/>
        <v>100.86565</v>
      </c>
    </row>
    <row r="4913" spans="1:3" x14ac:dyDescent="0.25">
      <c r="A4913" s="2">
        <v>25441</v>
      </c>
      <c r="B4913" s="1">
        <v>94.3</v>
      </c>
      <c r="C4913">
        <f t="shared" si="73"/>
        <v>100.81614999999999</v>
      </c>
    </row>
    <row r="4914" spans="1:3" x14ac:dyDescent="0.25">
      <c r="A4914" s="2">
        <v>25442</v>
      </c>
      <c r="B4914" s="1">
        <v>94.49</v>
      </c>
      <c r="C4914">
        <f t="shared" si="73"/>
        <v>100.76909999999999</v>
      </c>
    </row>
    <row r="4915" spans="1:3" x14ac:dyDescent="0.25">
      <c r="A4915" s="2">
        <v>25443</v>
      </c>
      <c r="B4915" s="1">
        <v>94.89</v>
      </c>
      <c r="C4915">
        <f t="shared" si="73"/>
        <v>100.72705000000001</v>
      </c>
    </row>
    <row r="4916" spans="1:3" x14ac:dyDescent="0.25">
      <c r="A4916" s="2">
        <v>25444</v>
      </c>
      <c r="B4916" s="1">
        <v>95.51</v>
      </c>
      <c r="C4916">
        <f t="shared" si="73"/>
        <v>100.68754999999997</v>
      </c>
    </row>
    <row r="4917" spans="1:3" x14ac:dyDescent="0.25">
      <c r="A4917" s="2">
        <v>25448</v>
      </c>
      <c r="B4917" s="1">
        <v>95.54</v>
      </c>
      <c r="C4917">
        <f t="shared" si="73"/>
        <v>100.64994999999999</v>
      </c>
    </row>
    <row r="4918" spans="1:3" x14ac:dyDescent="0.25">
      <c r="A4918" s="2">
        <v>25449</v>
      </c>
      <c r="B4918" s="1">
        <v>94.98</v>
      </c>
      <c r="C4918">
        <f t="shared" si="73"/>
        <v>100.60934999999999</v>
      </c>
    </row>
    <row r="4919" spans="1:3" x14ac:dyDescent="0.25">
      <c r="A4919" s="2">
        <v>25450</v>
      </c>
      <c r="B4919" s="1">
        <v>94.2</v>
      </c>
      <c r="C4919">
        <f t="shared" si="73"/>
        <v>100.56399999999998</v>
      </c>
    </row>
    <row r="4920" spans="1:3" x14ac:dyDescent="0.25">
      <c r="A4920" s="2">
        <v>25451</v>
      </c>
      <c r="B4920" s="1">
        <v>93.64</v>
      </c>
      <c r="C4920">
        <f t="shared" si="73"/>
        <v>100.51469999999998</v>
      </c>
    </row>
    <row r="4921" spans="1:3" x14ac:dyDescent="0.25">
      <c r="A4921" s="2">
        <v>25454</v>
      </c>
      <c r="B4921" s="1">
        <v>92.7</v>
      </c>
      <c r="C4921">
        <f t="shared" si="73"/>
        <v>100.45844999999997</v>
      </c>
    </row>
    <row r="4922" spans="1:3" x14ac:dyDescent="0.25">
      <c r="A4922" s="2">
        <v>25455</v>
      </c>
      <c r="B4922" s="1">
        <v>93.38</v>
      </c>
      <c r="C4922">
        <f t="shared" si="73"/>
        <v>100.40224999999998</v>
      </c>
    </row>
    <row r="4923" spans="1:3" x14ac:dyDescent="0.25">
      <c r="A4923" s="2">
        <v>25456</v>
      </c>
      <c r="B4923" s="1">
        <v>94.95</v>
      </c>
      <c r="C4923">
        <f t="shared" si="73"/>
        <v>100.35134999999998</v>
      </c>
    </row>
    <row r="4924" spans="1:3" x14ac:dyDescent="0.25">
      <c r="A4924" s="2">
        <v>25457</v>
      </c>
      <c r="B4924" s="1">
        <v>94.22</v>
      </c>
      <c r="C4924">
        <f t="shared" si="73"/>
        <v>100.29644999999999</v>
      </c>
    </row>
    <row r="4925" spans="1:3" x14ac:dyDescent="0.25">
      <c r="A4925" s="2">
        <v>25458</v>
      </c>
      <c r="B4925" s="1">
        <v>94.13</v>
      </c>
      <c r="C4925">
        <f t="shared" si="73"/>
        <v>100.23819999999999</v>
      </c>
    </row>
    <row r="4926" spans="1:3" x14ac:dyDescent="0.25">
      <c r="A4926" s="2">
        <v>25461</v>
      </c>
      <c r="B4926" s="1">
        <v>94.87</v>
      </c>
      <c r="C4926">
        <f t="shared" si="73"/>
        <v>100.18295000000001</v>
      </c>
    </row>
    <row r="4927" spans="1:3" x14ac:dyDescent="0.25">
      <c r="A4927" s="2">
        <v>25462</v>
      </c>
      <c r="B4927" s="1">
        <v>94.95</v>
      </c>
      <c r="C4927">
        <f t="shared" si="73"/>
        <v>100.12700000000001</v>
      </c>
    </row>
    <row r="4928" spans="1:3" x14ac:dyDescent="0.25">
      <c r="A4928" s="2">
        <v>25463</v>
      </c>
      <c r="B4928" s="1">
        <v>94.76</v>
      </c>
      <c r="C4928">
        <f t="shared" si="73"/>
        <v>100.07095000000001</v>
      </c>
    </row>
    <row r="4929" spans="1:3" x14ac:dyDescent="0.25">
      <c r="A4929" s="2">
        <v>25464</v>
      </c>
      <c r="B4929" s="1">
        <v>94.9</v>
      </c>
      <c r="C4929">
        <f t="shared" si="73"/>
        <v>100.01395000000002</v>
      </c>
    </row>
    <row r="4930" spans="1:3" x14ac:dyDescent="0.25">
      <c r="A4930" s="2">
        <v>25465</v>
      </c>
      <c r="B4930" s="1">
        <v>95.19</v>
      </c>
      <c r="C4930">
        <f t="shared" si="73"/>
        <v>99.957500000000024</v>
      </c>
    </row>
    <row r="4931" spans="1:3" x14ac:dyDescent="0.25">
      <c r="A4931" s="2">
        <v>25468</v>
      </c>
      <c r="B4931" s="1">
        <v>95.63</v>
      </c>
      <c r="C4931">
        <f t="shared" si="73"/>
        <v>99.899350000000013</v>
      </c>
    </row>
    <row r="4932" spans="1:3" x14ac:dyDescent="0.25">
      <c r="A4932" s="2">
        <v>25469</v>
      </c>
      <c r="B4932" s="1">
        <v>95.63</v>
      </c>
      <c r="C4932">
        <f t="shared" si="73"/>
        <v>99.838700000000003</v>
      </c>
    </row>
    <row r="4933" spans="1:3" x14ac:dyDescent="0.25">
      <c r="A4933" s="2">
        <v>25470</v>
      </c>
      <c r="B4933" s="1">
        <v>95.5</v>
      </c>
      <c r="C4933">
        <f t="shared" si="73"/>
        <v>99.774349999999998</v>
      </c>
    </row>
    <row r="4934" spans="1:3" x14ac:dyDescent="0.25">
      <c r="A4934" s="2">
        <v>25471</v>
      </c>
      <c r="B4934" s="1">
        <v>94.77</v>
      </c>
      <c r="C4934">
        <f t="shared" si="73"/>
        <v>99.707599999999999</v>
      </c>
    </row>
    <row r="4935" spans="1:3" x14ac:dyDescent="0.25">
      <c r="A4935" s="2">
        <v>25472</v>
      </c>
      <c r="B4935" s="1">
        <v>94.16</v>
      </c>
      <c r="C4935">
        <f t="shared" si="73"/>
        <v>99.638300000000001</v>
      </c>
    </row>
    <row r="4936" spans="1:3" x14ac:dyDescent="0.25">
      <c r="A4936" s="2">
        <v>25475</v>
      </c>
      <c r="B4936" s="1">
        <v>93.41</v>
      </c>
      <c r="C4936">
        <f t="shared" si="73"/>
        <v>99.567000000000007</v>
      </c>
    </row>
    <row r="4937" spans="1:3" x14ac:dyDescent="0.25">
      <c r="A4937" s="2">
        <v>25476</v>
      </c>
      <c r="B4937" s="1">
        <v>93.12</v>
      </c>
      <c r="C4937">
        <f t="shared" si="73"/>
        <v>99.492950000000008</v>
      </c>
    </row>
    <row r="4938" spans="1:3" x14ac:dyDescent="0.25">
      <c r="A4938" s="2">
        <v>25477</v>
      </c>
      <c r="B4938" s="1">
        <v>92.52</v>
      </c>
      <c r="C4938">
        <f t="shared" ref="C4938:C5001" si="74">AVERAGE(B4739:B4938)</f>
        <v>99.41725000000001</v>
      </c>
    </row>
    <row r="4939" spans="1:3" x14ac:dyDescent="0.25">
      <c r="A4939" s="2">
        <v>25478</v>
      </c>
      <c r="B4939" s="1">
        <v>93.24</v>
      </c>
      <c r="C4939">
        <f t="shared" si="74"/>
        <v>99.34650000000002</v>
      </c>
    </row>
    <row r="4940" spans="1:3" x14ac:dyDescent="0.25">
      <c r="A4940" s="2">
        <v>25479</v>
      </c>
      <c r="B4940" s="1">
        <v>93.19</v>
      </c>
      <c r="C4940">
        <f t="shared" si="74"/>
        <v>99.275850000000005</v>
      </c>
    </row>
    <row r="4941" spans="1:3" x14ac:dyDescent="0.25">
      <c r="A4941" s="2">
        <v>25482</v>
      </c>
      <c r="B4941" s="1">
        <v>93.38</v>
      </c>
      <c r="C4941">
        <f t="shared" si="74"/>
        <v>99.204850000000008</v>
      </c>
    </row>
    <row r="4942" spans="1:3" x14ac:dyDescent="0.25">
      <c r="A4942" s="2">
        <v>25483</v>
      </c>
      <c r="B4942" s="1">
        <v>93.09</v>
      </c>
      <c r="C4942">
        <f t="shared" si="74"/>
        <v>99.134800000000013</v>
      </c>
    </row>
    <row r="4943" spans="1:3" x14ac:dyDescent="0.25">
      <c r="A4943" s="2">
        <v>25484</v>
      </c>
      <c r="B4943" s="1">
        <v>92.67</v>
      </c>
      <c r="C4943">
        <f t="shared" si="74"/>
        <v>99.064850000000007</v>
      </c>
    </row>
    <row r="4944" spans="1:3" x14ac:dyDescent="0.25">
      <c r="A4944" s="2">
        <v>25485</v>
      </c>
      <c r="B4944" s="1">
        <v>93.03</v>
      </c>
      <c r="C4944">
        <f t="shared" si="74"/>
        <v>98.99515000000001</v>
      </c>
    </row>
    <row r="4945" spans="1:3" x14ac:dyDescent="0.25">
      <c r="A4945" s="2">
        <v>25486</v>
      </c>
      <c r="B4945" s="1">
        <v>93.56</v>
      </c>
      <c r="C4945">
        <f t="shared" si="74"/>
        <v>98.93125000000002</v>
      </c>
    </row>
    <row r="4946" spans="1:3" x14ac:dyDescent="0.25">
      <c r="A4946" s="2">
        <v>25489</v>
      </c>
      <c r="B4946" s="1">
        <v>94.55</v>
      </c>
      <c r="C4946">
        <f t="shared" si="74"/>
        <v>98.877950000000013</v>
      </c>
    </row>
    <row r="4947" spans="1:3" x14ac:dyDescent="0.25">
      <c r="A4947" s="2">
        <v>25490</v>
      </c>
      <c r="B4947" s="1">
        <v>95.7</v>
      </c>
      <c r="C4947">
        <f t="shared" si="74"/>
        <v>98.83125000000004</v>
      </c>
    </row>
    <row r="4948" spans="1:3" x14ac:dyDescent="0.25">
      <c r="A4948" s="2">
        <v>25491</v>
      </c>
      <c r="B4948" s="1">
        <v>95.72</v>
      </c>
      <c r="C4948">
        <f t="shared" si="74"/>
        <v>98.784100000000052</v>
      </c>
    </row>
    <row r="4949" spans="1:3" x14ac:dyDescent="0.25">
      <c r="A4949" s="2">
        <v>25492</v>
      </c>
      <c r="B4949" s="1">
        <v>96.37</v>
      </c>
      <c r="C4949">
        <f t="shared" si="74"/>
        <v>98.742250000000027</v>
      </c>
    </row>
    <row r="4950" spans="1:3" x14ac:dyDescent="0.25">
      <c r="A4950" s="2">
        <v>25493</v>
      </c>
      <c r="B4950" s="1">
        <v>96.26</v>
      </c>
      <c r="C4950">
        <f t="shared" si="74"/>
        <v>98.704550000000012</v>
      </c>
    </row>
    <row r="4951" spans="1:3" x14ac:dyDescent="0.25">
      <c r="A4951" s="2">
        <v>25496</v>
      </c>
      <c r="B4951" s="1">
        <v>96.46</v>
      </c>
      <c r="C4951">
        <f t="shared" si="74"/>
        <v>98.667550000000006</v>
      </c>
    </row>
    <row r="4952" spans="1:3" x14ac:dyDescent="0.25">
      <c r="A4952" s="2">
        <v>25497</v>
      </c>
      <c r="B4952" s="1">
        <v>97.2</v>
      </c>
      <c r="C4952">
        <f t="shared" si="74"/>
        <v>98.633900000000011</v>
      </c>
    </row>
    <row r="4953" spans="1:3" x14ac:dyDescent="0.25">
      <c r="A4953" s="2">
        <v>25498</v>
      </c>
      <c r="B4953" s="1">
        <v>97.83</v>
      </c>
      <c r="C4953">
        <f t="shared" si="74"/>
        <v>98.603100000000026</v>
      </c>
    </row>
    <row r="4954" spans="1:3" x14ac:dyDescent="0.25">
      <c r="A4954" s="2">
        <v>25499</v>
      </c>
      <c r="B4954" s="1">
        <v>97.46</v>
      </c>
      <c r="C4954">
        <f t="shared" si="74"/>
        <v>98.578050000000005</v>
      </c>
    </row>
    <row r="4955" spans="1:3" x14ac:dyDescent="0.25">
      <c r="A4955" s="2">
        <v>25500</v>
      </c>
      <c r="B4955" s="1">
        <v>98.12</v>
      </c>
      <c r="C4955">
        <f t="shared" si="74"/>
        <v>98.562550000000016</v>
      </c>
    </row>
    <row r="4956" spans="1:3" x14ac:dyDescent="0.25">
      <c r="A4956" s="2">
        <v>25503</v>
      </c>
      <c r="B4956" s="1">
        <v>97.97</v>
      </c>
      <c r="C4956">
        <f t="shared" si="74"/>
        <v>98.548400000000001</v>
      </c>
    </row>
    <row r="4957" spans="1:3" x14ac:dyDescent="0.25">
      <c r="A4957" s="2">
        <v>25504</v>
      </c>
      <c r="B4957" s="1">
        <v>97.66</v>
      </c>
      <c r="C4957">
        <f t="shared" si="74"/>
        <v>98.530599999999993</v>
      </c>
    </row>
    <row r="4958" spans="1:3" x14ac:dyDescent="0.25">
      <c r="A4958" s="2">
        <v>25505</v>
      </c>
      <c r="B4958" s="1">
        <v>96.81</v>
      </c>
      <c r="C4958">
        <f t="shared" si="74"/>
        <v>98.51</v>
      </c>
    </row>
    <row r="4959" spans="1:3" x14ac:dyDescent="0.25">
      <c r="A4959" s="2">
        <v>25506</v>
      </c>
      <c r="B4959" s="1">
        <v>96.93</v>
      </c>
      <c r="C4959">
        <f t="shared" si="74"/>
        <v>98.492450000000005</v>
      </c>
    </row>
    <row r="4960" spans="1:3" x14ac:dyDescent="0.25">
      <c r="A4960" s="2">
        <v>25507</v>
      </c>
      <c r="B4960" s="1">
        <v>97.12</v>
      </c>
      <c r="C4960">
        <f t="shared" si="74"/>
        <v>98.472399999999993</v>
      </c>
    </row>
    <row r="4961" spans="1:3" x14ac:dyDescent="0.25">
      <c r="A4961" s="2">
        <v>25510</v>
      </c>
      <c r="B4961" s="1">
        <v>97.15</v>
      </c>
      <c r="C4961">
        <f t="shared" si="74"/>
        <v>98.450050000000005</v>
      </c>
    </row>
    <row r="4962" spans="1:3" x14ac:dyDescent="0.25">
      <c r="A4962" s="2">
        <v>25511</v>
      </c>
      <c r="B4962" s="1">
        <v>97.21</v>
      </c>
      <c r="C4962">
        <f t="shared" si="74"/>
        <v>98.425200000000004</v>
      </c>
    </row>
    <row r="4963" spans="1:3" x14ac:dyDescent="0.25">
      <c r="A4963" s="2">
        <v>25512</v>
      </c>
      <c r="B4963" s="1">
        <v>97.64</v>
      </c>
      <c r="C4963">
        <f t="shared" si="74"/>
        <v>98.403250000000014</v>
      </c>
    </row>
    <row r="4964" spans="1:3" x14ac:dyDescent="0.25">
      <c r="A4964" s="2">
        <v>25513</v>
      </c>
      <c r="B4964" s="1">
        <v>97.67</v>
      </c>
      <c r="C4964">
        <f t="shared" si="74"/>
        <v>98.383149999999986</v>
      </c>
    </row>
    <row r="4965" spans="1:3" x14ac:dyDescent="0.25">
      <c r="A4965" s="2">
        <v>25514</v>
      </c>
      <c r="B4965" s="1">
        <v>98.26</v>
      </c>
      <c r="C4965">
        <f t="shared" si="74"/>
        <v>98.366299999999995</v>
      </c>
    </row>
    <row r="4966" spans="1:3" x14ac:dyDescent="0.25">
      <c r="A4966" s="2">
        <v>25517</v>
      </c>
      <c r="B4966" s="1">
        <v>98.33</v>
      </c>
      <c r="C4966">
        <f t="shared" si="74"/>
        <v>98.348049999999986</v>
      </c>
    </row>
    <row r="4967" spans="1:3" x14ac:dyDescent="0.25">
      <c r="A4967" s="2">
        <v>25518</v>
      </c>
      <c r="B4967" s="1">
        <v>98.07</v>
      </c>
      <c r="C4967">
        <f t="shared" si="74"/>
        <v>98.326249999999987</v>
      </c>
    </row>
    <row r="4968" spans="1:3" x14ac:dyDescent="0.25">
      <c r="A4968" s="2">
        <v>25519</v>
      </c>
      <c r="B4968" s="1">
        <v>97.89</v>
      </c>
      <c r="C4968">
        <f t="shared" si="74"/>
        <v>98.303799999999967</v>
      </c>
    </row>
    <row r="4969" spans="1:3" x14ac:dyDescent="0.25">
      <c r="A4969" s="2">
        <v>25520</v>
      </c>
      <c r="B4969" s="1">
        <v>97.42</v>
      </c>
      <c r="C4969">
        <f t="shared" si="74"/>
        <v>98.278899999999979</v>
      </c>
    </row>
    <row r="4970" spans="1:3" x14ac:dyDescent="0.25">
      <c r="A4970" s="2">
        <v>25521</v>
      </c>
      <c r="B4970" s="1">
        <v>97.07</v>
      </c>
      <c r="C4970">
        <f t="shared" si="74"/>
        <v>98.252199999999974</v>
      </c>
    </row>
    <row r="4971" spans="1:3" x14ac:dyDescent="0.25">
      <c r="A4971" s="2">
        <v>25524</v>
      </c>
      <c r="B4971" s="1">
        <v>96.41</v>
      </c>
      <c r="C4971">
        <f t="shared" si="74"/>
        <v>98.22169999999997</v>
      </c>
    </row>
    <row r="4972" spans="1:3" x14ac:dyDescent="0.25">
      <c r="A4972" s="2">
        <v>25525</v>
      </c>
      <c r="B4972" s="1">
        <v>96.39</v>
      </c>
      <c r="C4972">
        <f t="shared" si="74"/>
        <v>98.190899999999971</v>
      </c>
    </row>
    <row r="4973" spans="1:3" x14ac:dyDescent="0.25">
      <c r="A4973" s="2">
        <v>25526</v>
      </c>
      <c r="B4973" s="1">
        <v>95.9</v>
      </c>
      <c r="C4973">
        <f t="shared" si="74"/>
        <v>98.155349999999984</v>
      </c>
    </row>
    <row r="4974" spans="1:3" x14ac:dyDescent="0.25">
      <c r="A4974" s="2">
        <v>25527</v>
      </c>
      <c r="B4974" s="1">
        <v>94.91</v>
      </c>
      <c r="C4974">
        <f t="shared" si="74"/>
        <v>98.115449999999967</v>
      </c>
    </row>
    <row r="4975" spans="1:3" x14ac:dyDescent="0.25">
      <c r="A4975" s="2">
        <v>25528</v>
      </c>
      <c r="B4975" s="1">
        <v>94.32</v>
      </c>
      <c r="C4975">
        <f t="shared" si="74"/>
        <v>98.072449999999947</v>
      </c>
    </row>
    <row r="4976" spans="1:3" x14ac:dyDescent="0.25">
      <c r="A4976" s="2">
        <v>25531</v>
      </c>
      <c r="B4976" s="1">
        <v>93.24</v>
      </c>
      <c r="C4976">
        <f t="shared" si="74"/>
        <v>98.02264999999997</v>
      </c>
    </row>
    <row r="4977" spans="1:3" x14ac:dyDescent="0.25">
      <c r="A4977" s="2">
        <v>25532</v>
      </c>
      <c r="B4977" s="1">
        <v>92.94</v>
      </c>
      <c r="C4977">
        <f t="shared" si="74"/>
        <v>97.969649999999959</v>
      </c>
    </row>
    <row r="4978" spans="1:3" x14ac:dyDescent="0.25">
      <c r="A4978" s="2">
        <v>25533</v>
      </c>
      <c r="B4978" s="1">
        <v>93.27</v>
      </c>
      <c r="C4978">
        <f t="shared" si="74"/>
        <v>97.918349999999975</v>
      </c>
    </row>
    <row r="4979" spans="1:3" x14ac:dyDescent="0.25">
      <c r="A4979" s="2">
        <v>25535</v>
      </c>
      <c r="B4979" s="1">
        <v>93.81</v>
      </c>
      <c r="C4979">
        <f t="shared" si="74"/>
        <v>97.869149999999976</v>
      </c>
    </row>
    <row r="4980" spans="1:3" x14ac:dyDescent="0.25">
      <c r="A4980" s="2">
        <v>25538</v>
      </c>
      <c r="B4980" s="1">
        <v>93.22</v>
      </c>
      <c r="C4980">
        <f t="shared" si="74"/>
        <v>97.817099999999968</v>
      </c>
    </row>
    <row r="4981" spans="1:3" x14ac:dyDescent="0.25">
      <c r="A4981" s="2">
        <v>25539</v>
      </c>
      <c r="B4981" s="1">
        <v>92.65</v>
      </c>
      <c r="C4981">
        <f t="shared" si="74"/>
        <v>97.76179999999998</v>
      </c>
    </row>
    <row r="4982" spans="1:3" x14ac:dyDescent="0.25">
      <c r="A4982" s="2">
        <v>25540</v>
      </c>
      <c r="B4982" s="1">
        <v>91.65</v>
      </c>
      <c r="C4982">
        <f t="shared" si="74"/>
        <v>97.702000000000012</v>
      </c>
    </row>
    <row r="4983" spans="1:3" x14ac:dyDescent="0.25">
      <c r="A4983" s="2">
        <v>25541</v>
      </c>
      <c r="B4983" s="1">
        <v>91.95</v>
      </c>
      <c r="C4983">
        <f t="shared" si="74"/>
        <v>97.649550000000019</v>
      </c>
    </row>
    <row r="4984" spans="1:3" x14ac:dyDescent="0.25">
      <c r="A4984" s="2">
        <v>25542</v>
      </c>
      <c r="B4984" s="1">
        <v>91.73</v>
      </c>
      <c r="C4984">
        <f t="shared" si="74"/>
        <v>97.601200000000006</v>
      </c>
    </row>
    <row r="4985" spans="1:3" x14ac:dyDescent="0.25">
      <c r="A4985" s="2">
        <v>25545</v>
      </c>
      <c r="B4985" s="1">
        <v>90.84</v>
      </c>
      <c r="C4985">
        <f t="shared" si="74"/>
        <v>97.552149999999997</v>
      </c>
    </row>
    <row r="4986" spans="1:3" x14ac:dyDescent="0.25">
      <c r="A4986" s="2">
        <v>25546</v>
      </c>
      <c r="B4986" s="1">
        <v>90.55</v>
      </c>
      <c r="C4986">
        <f t="shared" si="74"/>
        <v>97.505950000000013</v>
      </c>
    </row>
    <row r="4987" spans="1:3" x14ac:dyDescent="0.25">
      <c r="A4987" s="2">
        <v>25547</v>
      </c>
      <c r="B4987" s="1">
        <v>90.48</v>
      </c>
      <c r="C4987">
        <f t="shared" si="74"/>
        <v>97.465350000000001</v>
      </c>
    </row>
    <row r="4988" spans="1:3" x14ac:dyDescent="0.25">
      <c r="A4988" s="2">
        <v>25548</v>
      </c>
      <c r="B4988" s="1">
        <v>90.52</v>
      </c>
      <c r="C4988">
        <f t="shared" si="74"/>
        <v>97.428049999999999</v>
      </c>
    </row>
    <row r="4989" spans="1:3" x14ac:dyDescent="0.25">
      <c r="A4989" s="2">
        <v>25549</v>
      </c>
      <c r="B4989" s="1">
        <v>90.81</v>
      </c>
      <c r="C4989">
        <f t="shared" si="74"/>
        <v>97.38985000000001</v>
      </c>
    </row>
    <row r="4990" spans="1:3" x14ac:dyDescent="0.25">
      <c r="A4990" s="2">
        <v>25552</v>
      </c>
      <c r="B4990" s="1">
        <v>90.54</v>
      </c>
      <c r="C4990">
        <f t="shared" si="74"/>
        <v>97.351850000000013</v>
      </c>
    </row>
    <row r="4991" spans="1:3" x14ac:dyDescent="0.25">
      <c r="A4991" s="2">
        <v>25553</v>
      </c>
      <c r="B4991" s="1">
        <v>89.72</v>
      </c>
      <c r="C4991">
        <f t="shared" si="74"/>
        <v>97.309799999999996</v>
      </c>
    </row>
    <row r="4992" spans="1:3" x14ac:dyDescent="0.25">
      <c r="A4992" s="2">
        <v>25554</v>
      </c>
      <c r="B4992" s="1">
        <v>89.2</v>
      </c>
      <c r="C4992">
        <f t="shared" si="74"/>
        <v>97.263900000000007</v>
      </c>
    </row>
    <row r="4993" spans="1:3" x14ac:dyDescent="0.25">
      <c r="A4993" s="2">
        <v>25555</v>
      </c>
      <c r="B4993" s="1">
        <v>90.61</v>
      </c>
      <c r="C4993">
        <f t="shared" si="74"/>
        <v>97.22035000000001</v>
      </c>
    </row>
    <row r="4994" spans="1:3" x14ac:dyDescent="0.25">
      <c r="A4994" s="2">
        <v>25556</v>
      </c>
      <c r="B4994" s="1">
        <v>91.38</v>
      </c>
      <c r="C4994">
        <f t="shared" si="74"/>
        <v>97.178700000000021</v>
      </c>
    </row>
    <row r="4995" spans="1:3" x14ac:dyDescent="0.25">
      <c r="A4995" s="2">
        <v>25559</v>
      </c>
      <c r="B4995" s="1">
        <v>90.58</v>
      </c>
      <c r="C4995">
        <f t="shared" si="74"/>
        <v>97.138100000000051</v>
      </c>
    </row>
    <row r="4996" spans="1:3" x14ac:dyDescent="0.25">
      <c r="A4996" s="2">
        <v>25560</v>
      </c>
      <c r="B4996" s="1">
        <v>90.23</v>
      </c>
      <c r="C4996">
        <f t="shared" si="74"/>
        <v>97.096000000000046</v>
      </c>
    </row>
    <row r="4997" spans="1:3" x14ac:dyDescent="0.25">
      <c r="A4997" s="2">
        <v>25561</v>
      </c>
      <c r="B4997" s="1">
        <v>91.18</v>
      </c>
      <c r="C4997">
        <f t="shared" si="74"/>
        <v>97.056950000000029</v>
      </c>
    </row>
    <row r="4998" spans="1:3" x14ac:dyDescent="0.25">
      <c r="A4998" s="2">
        <v>25563</v>
      </c>
      <c r="B4998" s="1">
        <v>91.89</v>
      </c>
      <c r="C4998">
        <f t="shared" si="74"/>
        <v>97.019800000000032</v>
      </c>
    </row>
    <row r="4999" spans="1:3" x14ac:dyDescent="0.25">
      <c r="A4999" s="2">
        <v>25566</v>
      </c>
      <c r="B4999" s="1">
        <v>91.25</v>
      </c>
      <c r="C4999">
        <f t="shared" si="74"/>
        <v>96.980800000000031</v>
      </c>
    </row>
    <row r="5000" spans="1:3" x14ac:dyDescent="0.25">
      <c r="A5000" s="2">
        <v>25567</v>
      </c>
      <c r="B5000" s="1">
        <v>91.6</v>
      </c>
      <c r="C5000">
        <f t="shared" si="74"/>
        <v>96.946850000000026</v>
      </c>
    </row>
    <row r="5001" spans="1:3" x14ac:dyDescent="0.25">
      <c r="A5001" s="2">
        <v>25568</v>
      </c>
      <c r="B5001" s="1">
        <v>92.06</v>
      </c>
      <c r="C5001">
        <f t="shared" si="74"/>
        <v>96.917150000000035</v>
      </c>
    </row>
    <row r="5002" spans="1:3" x14ac:dyDescent="0.25">
      <c r="A5002" s="2">
        <v>25570</v>
      </c>
      <c r="B5002" s="1">
        <v>93</v>
      </c>
      <c r="C5002">
        <f t="shared" ref="C5002:C5065" si="75">AVERAGE(B4803:B5002)</f>
        <v>96.890900000000059</v>
      </c>
    </row>
    <row r="5003" spans="1:3" x14ac:dyDescent="0.25">
      <c r="A5003" s="2">
        <v>25573</v>
      </c>
      <c r="B5003" s="1">
        <v>93.46</v>
      </c>
      <c r="C5003">
        <f t="shared" si="75"/>
        <v>96.865750000000048</v>
      </c>
    </row>
    <row r="5004" spans="1:3" x14ac:dyDescent="0.25">
      <c r="A5004" s="2">
        <v>25574</v>
      </c>
      <c r="B5004" s="1">
        <v>92.82</v>
      </c>
      <c r="C5004">
        <f t="shared" si="75"/>
        <v>96.833800000000053</v>
      </c>
    </row>
    <row r="5005" spans="1:3" x14ac:dyDescent="0.25">
      <c r="A5005" s="2">
        <v>25575</v>
      </c>
      <c r="B5005" s="1">
        <v>92.63</v>
      </c>
      <c r="C5005">
        <f t="shared" si="75"/>
        <v>96.797750000000036</v>
      </c>
    </row>
    <row r="5006" spans="1:3" x14ac:dyDescent="0.25">
      <c r="A5006" s="2">
        <v>25576</v>
      </c>
      <c r="B5006" s="1">
        <v>92.68</v>
      </c>
      <c r="C5006">
        <f t="shared" si="75"/>
        <v>96.763000000000034</v>
      </c>
    </row>
    <row r="5007" spans="1:3" x14ac:dyDescent="0.25">
      <c r="A5007" s="2">
        <v>25577</v>
      </c>
      <c r="B5007" s="1">
        <v>92.4</v>
      </c>
      <c r="C5007">
        <f t="shared" si="75"/>
        <v>96.727500000000035</v>
      </c>
    </row>
    <row r="5008" spans="1:3" x14ac:dyDescent="0.25">
      <c r="A5008" s="2">
        <v>25580</v>
      </c>
      <c r="B5008" s="1">
        <v>91.7</v>
      </c>
      <c r="C5008">
        <f t="shared" si="75"/>
        <v>96.687700000000035</v>
      </c>
    </row>
    <row r="5009" spans="1:3" x14ac:dyDescent="0.25">
      <c r="A5009" s="2">
        <v>25581</v>
      </c>
      <c r="B5009" s="1">
        <v>91.92</v>
      </c>
      <c r="C5009">
        <f t="shared" si="75"/>
        <v>96.645350000000022</v>
      </c>
    </row>
    <row r="5010" spans="1:3" x14ac:dyDescent="0.25">
      <c r="A5010" s="2">
        <v>25582</v>
      </c>
      <c r="B5010" s="1">
        <v>91.65</v>
      </c>
      <c r="C5010">
        <f t="shared" si="75"/>
        <v>96.598100000000031</v>
      </c>
    </row>
    <row r="5011" spans="1:3" x14ac:dyDescent="0.25">
      <c r="A5011" s="2">
        <v>25583</v>
      </c>
      <c r="B5011" s="1">
        <v>91.68</v>
      </c>
      <c r="C5011">
        <f t="shared" si="75"/>
        <v>96.548950000000048</v>
      </c>
    </row>
    <row r="5012" spans="1:3" x14ac:dyDescent="0.25">
      <c r="A5012" s="2">
        <v>25584</v>
      </c>
      <c r="B5012" s="1">
        <v>90.92</v>
      </c>
      <c r="C5012">
        <f t="shared" si="75"/>
        <v>96.496450000000024</v>
      </c>
    </row>
    <row r="5013" spans="1:3" x14ac:dyDescent="0.25">
      <c r="A5013" s="2">
        <v>25587</v>
      </c>
      <c r="B5013" s="1">
        <v>89.65</v>
      </c>
      <c r="C5013">
        <f t="shared" si="75"/>
        <v>96.440800000000024</v>
      </c>
    </row>
    <row r="5014" spans="1:3" x14ac:dyDescent="0.25">
      <c r="A5014" s="2">
        <v>25588</v>
      </c>
      <c r="B5014" s="1">
        <v>89.83</v>
      </c>
      <c r="C5014">
        <f t="shared" si="75"/>
        <v>96.386550000000028</v>
      </c>
    </row>
    <row r="5015" spans="1:3" x14ac:dyDescent="0.25">
      <c r="A5015" s="2">
        <v>25589</v>
      </c>
      <c r="B5015" s="1">
        <v>89.95</v>
      </c>
      <c r="C5015">
        <f t="shared" si="75"/>
        <v>96.336850000000027</v>
      </c>
    </row>
    <row r="5016" spans="1:3" x14ac:dyDescent="0.25">
      <c r="A5016" s="2">
        <v>25590</v>
      </c>
      <c r="B5016" s="1">
        <v>90.04</v>
      </c>
      <c r="C5016">
        <f t="shared" si="75"/>
        <v>96.286350000000027</v>
      </c>
    </row>
    <row r="5017" spans="1:3" x14ac:dyDescent="0.25">
      <c r="A5017" s="2">
        <v>25591</v>
      </c>
      <c r="B5017" s="1">
        <v>89.37</v>
      </c>
      <c r="C5017">
        <f t="shared" si="75"/>
        <v>96.228100000000026</v>
      </c>
    </row>
    <row r="5018" spans="1:3" x14ac:dyDescent="0.25">
      <c r="A5018" s="2">
        <v>25594</v>
      </c>
      <c r="B5018" s="1">
        <v>88.17</v>
      </c>
      <c r="C5018">
        <f t="shared" si="75"/>
        <v>96.161200000000022</v>
      </c>
    </row>
    <row r="5019" spans="1:3" x14ac:dyDescent="0.25">
      <c r="A5019" s="2">
        <v>25595</v>
      </c>
      <c r="B5019" s="1">
        <v>87.62</v>
      </c>
      <c r="C5019">
        <f t="shared" si="75"/>
        <v>96.09105000000001</v>
      </c>
    </row>
    <row r="5020" spans="1:3" x14ac:dyDescent="0.25">
      <c r="A5020" s="2">
        <v>25596</v>
      </c>
      <c r="B5020" s="1">
        <v>86.79</v>
      </c>
      <c r="C5020">
        <f t="shared" si="75"/>
        <v>96.017150000000001</v>
      </c>
    </row>
    <row r="5021" spans="1:3" x14ac:dyDescent="0.25">
      <c r="A5021" s="2">
        <v>25597</v>
      </c>
      <c r="B5021" s="1">
        <v>85.69</v>
      </c>
      <c r="C5021">
        <f t="shared" si="75"/>
        <v>95.937950000000001</v>
      </c>
    </row>
    <row r="5022" spans="1:3" x14ac:dyDescent="0.25">
      <c r="A5022" s="2">
        <v>25598</v>
      </c>
      <c r="B5022" s="1">
        <v>85.02</v>
      </c>
      <c r="C5022">
        <f t="shared" si="75"/>
        <v>95.859899999999982</v>
      </c>
    </row>
    <row r="5023" spans="1:3" x14ac:dyDescent="0.25">
      <c r="A5023" s="2">
        <v>25601</v>
      </c>
      <c r="B5023" s="1">
        <v>85.75</v>
      </c>
      <c r="C5023">
        <f t="shared" si="75"/>
        <v>95.784749999999988</v>
      </c>
    </row>
    <row r="5024" spans="1:3" x14ac:dyDescent="0.25">
      <c r="A5024" s="2">
        <v>25602</v>
      </c>
      <c r="B5024" s="1">
        <v>86.77</v>
      </c>
      <c r="C5024">
        <f t="shared" si="75"/>
        <v>95.712400000000002</v>
      </c>
    </row>
    <row r="5025" spans="1:3" x14ac:dyDescent="0.25">
      <c r="A5025" s="2">
        <v>25603</v>
      </c>
      <c r="B5025" s="1">
        <v>86.24</v>
      </c>
      <c r="C5025">
        <f t="shared" si="75"/>
        <v>95.640799999999999</v>
      </c>
    </row>
    <row r="5026" spans="1:3" x14ac:dyDescent="0.25">
      <c r="A5026" s="2">
        <v>25604</v>
      </c>
      <c r="B5026" s="1">
        <v>85.9</v>
      </c>
      <c r="C5026">
        <f t="shared" si="75"/>
        <v>95.566399999999987</v>
      </c>
    </row>
    <row r="5027" spans="1:3" x14ac:dyDescent="0.25">
      <c r="A5027" s="2">
        <v>25605</v>
      </c>
      <c r="B5027" s="1">
        <v>86.33</v>
      </c>
      <c r="C5027">
        <f t="shared" si="75"/>
        <v>95.494049999999987</v>
      </c>
    </row>
    <row r="5028" spans="1:3" x14ac:dyDescent="0.25">
      <c r="A5028" s="2">
        <v>25608</v>
      </c>
      <c r="B5028" s="1">
        <v>87.01</v>
      </c>
      <c r="C5028">
        <f t="shared" si="75"/>
        <v>95.422749999999994</v>
      </c>
    </row>
    <row r="5029" spans="1:3" x14ac:dyDescent="0.25">
      <c r="A5029" s="2">
        <v>25609</v>
      </c>
      <c r="B5029" s="1">
        <v>86.1</v>
      </c>
      <c r="C5029">
        <f t="shared" si="75"/>
        <v>95.344649999999987</v>
      </c>
    </row>
    <row r="5030" spans="1:3" x14ac:dyDescent="0.25">
      <c r="A5030" s="2">
        <v>25610</v>
      </c>
      <c r="B5030" s="1">
        <v>86.94</v>
      </c>
      <c r="C5030">
        <f t="shared" si="75"/>
        <v>95.269199999999998</v>
      </c>
    </row>
    <row r="5031" spans="1:3" x14ac:dyDescent="0.25">
      <c r="A5031" s="2">
        <v>25611</v>
      </c>
      <c r="B5031" s="1">
        <v>86.73</v>
      </c>
      <c r="C5031">
        <f t="shared" si="75"/>
        <v>95.18889999999999</v>
      </c>
    </row>
    <row r="5032" spans="1:3" x14ac:dyDescent="0.25">
      <c r="A5032" s="2">
        <v>25612</v>
      </c>
      <c r="B5032" s="1">
        <v>86.54</v>
      </c>
      <c r="C5032">
        <f t="shared" si="75"/>
        <v>95.103149999999999</v>
      </c>
    </row>
    <row r="5033" spans="1:3" x14ac:dyDescent="0.25">
      <c r="A5033" s="2">
        <v>25615</v>
      </c>
      <c r="B5033" s="1">
        <v>86.47</v>
      </c>
      <c r="C5033">
        <f t="shared" si="75"/>
        <v>95.017949999999999</v>
      </c>
    </row>
    <row r="5034" spans="1:3" x14ac:dyDescent="0.25">
      <c r="A5034" s="2">
        <v>25616</v>
      </c>
      <c r="B5034" s="1">
        <v>86.37</v>
      </c>
      <c r="C5034">
        <f t="shared" si="75"/>
        <v>94.9298</v>
      </c>
    </row>
    <row r="5035" spans="1:3" x14ac:dyDescent="0.25">
      <c r="A5035" s="2">
        <v>25617</v>
      </c>
      <c r="B5035" s="1">
        <v>87.44</v>
      </c>
      <c r="C5035">
        <f t="shared" si="75"/>
        <v>94.845149999999975</v>
      </c>
    </row>
    <row r="5036" spans="1:3" x14ac:dyDescent="0.25">
      <c r="A5036" s="2">
        <v>25618</v>
      </c>
      <c r="B5036" s="1">
        <v>87.76</v>
      </c>
      <c r="C5036">
        <f t="shared" si="75"/>
        <v>94.759649999999965</v>
      </c>
    </row>
    <row r="5037" spans="1:3" x14ac:dyDescent="0.25">
      <c r="A5037" s="2">
        <v>25619</v>
      </c>
      <c r="B5037" s="1">
        <v>88.03</v>
      </c>
      <c r="C5037">
        <f t="shared" si="75"/>
        <v>94.676449999999946</v>
      </c>
    </row>
    <row r="5038" spans="1:3" x14ac:dyDescent="0.25">
      <c r="A5038" s="2">
        <v>25623</v>
      </c>
      <c r="B5038" s="1">
        <v>87.99</v>
      </c>
      <c r="C5038">
        <f t="shared" si="75"/>
        <v>94.590899999999962</v>
      </c>
    </row>
    <row r="5039" spans="1:3" x14ac:dyDescent="0.25">
      <c r="A5039" s="2">
        <v>25624</v>
      </c>
      <c r="B5039" s="1">
        <v>89.35</v>
      </c>
      <c r="C5039">
        <f t="shared" si="75"/>
        <v>94.512399999999943</v>
      </c>
    </row>
    <row r="5040" spans="1:3" x14ac:dyDescent="0.25">
      <c r="A5040" s="2">
        <v>25625</v>
      </c>
      <c r="B5040" s="1">
        <v>88.9</v>
      </c>
      <c r="C5040">
        <f t="shared" si="75"/>
        <v>94.432449999999974</v>
      </c>
    </row>
    <row r="5041" spans="1:3" x14ac:dyDescent="0.25">
      <c r="A5041" s="2">
        <v>25626</v>
      </c>
      <c r="B5041" s="1">
        <v>89.5</v>
      </c>
      <c r="C5041">
        <f t="shared" si="75"/>
        <v>94.353249999999974</v>
      </c>
    </row>
    <row r="5042" spans="1:3" x14ac:dyDescent="0.25">
      <c r="A5042" s="2">
        <v>25629</v>
      </c>
      <c r="B5042" s="1">
        <v>89.71</v>
      </c>
      <c r="C5042">
        <f t="shared" si="75"/>
        <v>94.270999999999944</v>
      </c>
    </row>
    <row r="5043" spans="1:3" x14ac:dyDescent="0.25">
      <c r="A5043" s="2">
        <v>25630</v>
      </c>
      <c r="B5043" s="1">
        <v>90.23</v>
      </c>
      <c r="C5043">
        <f t="shared" si="75"/>
        <v>94.192899999999938</v>
      </c>
    </row>
    <row r="5044" spans="1:3" x14ac:dyDescent="0.25">
      <c r="A5044" s="2">
        <v>25631</v>
      </c>
      <c r="B5044" s="1">
        <v>90.04</v>
      </c>
      <c r="C5044">
        <f t="shared" si="75"/>
        <v>94.113399999999942</v>
      </c>
    </row>
    <row r="5045" spans="1:3" x14ac:dyDescent="0.25">
      <c r="A5045" s="2">
        <v>25632</v>
      </c>
      <c r="B5045" s="1">
        <v>90</v>
      </c>
      <c r="C5045">
        <f t="shared" si="75"/>
        <v>94.038549999999958</v>
      </c>
    </row>
    <row r="5046" spans="1:3" x14ac:dyDescent="0.25">
      <c r="A5046" s="2">
        <v>25633</v>
      </c>
      <c r="B5046" s="1">
        <v>89.44</v>
      </c>
      <c r="C5046">
        <f t="shared" si="75"/>
        <v>93.965549999999951</v>
      </c>
    </row>
    <row r="5047" spans="1:3" x14ac:dyDescent="0.25">
      <c r="A5047" s="2">
        <v>25636</v>
      </c>
      <c r="B5047" s="1">
        <v>88.51</v>
      </c>
      <c r="C5047">
        <f t="shared" si="75"/>
        <v>93.885749999999959</v>
      </c>
    </row>
    <row r="5048" spans="1:3" x14ac:dyDescent="0.25">
      <c r="A5048" s="2">
        <v>25637</v>
      </c>
      <c r="B5048" s="1">
        <v>88.75</v>
      </c>
      <c r="C5048">
        <f t="shared" si="75"/>
        <v>93.806499999999957</v>
      </c>
    </row>
    <row r="5049" spans="1:3" x14ac:dyDescent="0.25">
      <c r="A5049" s="2">
        <v>25638</v>
      </c>
      <c r="B5049" s="1">
        <v>88.69</v>
      </c>
      <c r="C5049">
        <f t="shared" si="75"/>
        <v>93.726999999999947</v>
      </c>
    </row>
    <row r="5050" spans="1:3" x14ac:dyDescent="0.25">
      <c r="A5050" s="2">
        <v>25639</v>
      </c>
      <c r="B5050" s="1">
        <v>88.33</v>
      </c>
      <c r="C5050">
        <f t="shared" si="75"/>
        <v>93.646849999999958</v>
      </c>
    </row>
    <row r="5051" spans="1:3" x14ac:dyDescent="0.25">
      <c r="A5051" s="2">
        <v>25640</v>
      </c>
      <c r="B5051" s="1">
        <v>87.86</v>
      </c>
      <c r="C5051">
        <f t="shared" si="75"/>
        <v>93.568299999999965</v>
      </c>
    </row>
    <row r="5052" spans="1:3" x14ac:dyDescent="0.25">
      <c r="A5052" s="2">
        <v>25643</v>
      </c>
      <c r="B5052" s="1">
        <v>86.91</v>
      </c>
      <c r="C5052">
        <f t="shared" si="75"/>
        <v>93.486549999999951</v>
      </c>
    </row>
    <row r="5053" spans="1:3" x14ac:dyDescent="0.25">
      <c r="A5053" s="2">
        <v>25644</v>
      </c>
      <c r="B5053" s="1">
        <v>87.29</v>
      </c>
      <c r="C5053">
        <f t="shared" si="75"/>
        <v>93.405699999999939</v>
      </c>
    </row>
    <row r="5054" spans="1:3" x14ac:dyDescent="0.25">
      <c r="A5054" s="2">
        <v>25645</v>
      </c>
      <c r="B5054" s="1">
        <v>87.54</v>
      </c>
      <c r="C5054">
        <f t="shared" si="75"/>
        <v>93.328699999999955</v>
      </c>
    </row>
    <row r="5055" spans="1:3" x14ac:dyDescent="0.25">
      <c r="A5055" s="2">
        <v>25646</v>
      </c>
      <c r="B5055" s="1">
        <v>87.42</v>
      </c>
      <c r="C5055">
        <f t="shared" si="75"/>
        <v>93.25264999999996</v>
      </c>
    </row>
    <row r="5056" spans="1:3" x14ac:dyDescent="0.25">
      <c r="A5056" s="2">
        <v>25647</v>
      </c>
      <c r="B5056" s="1">
        <v>87.06</v>
      </c>
      <c r="C5056">
        <f t="shared" si="75"/>
        <v>93.174999999999969</v>
      </c>
    </row>
    <row r="5057" spans="1:3" x14ac:dyDescent="0.25">
      <c r="A5057" s="2">
        <v>25650</v>
      </c>
      <c r="B5057" s="1">
        <v>86.99</v>
      </c>
      <c r="C5057">
        <f t="shared" si="75"/>
        <v>93.096149999999966</v>
      </c>
    </row>
    <row r="5058" spans="1:3" x14ac:dyDescent="0.25">
      <c r="A5058" s="2">
        <v>25651</v>
      </c>
      <c r="B5058" s="1">
        <v>87.98</v>
      </c>
      <c r="C5058">
        <f t="shared" si="75"/>
        <v>93.025449999999964</v>
      </c>
    </row>
    <row r="5059" spans="1:3" x14ac:dyDescent="0.25">
      <c r="A5059" s="2">
        <v>25652</v>
      </c>
      <c r="B5059" s="1">
        <v>89.77</v>
      </c>
      <c r="C5059">
        <f t="shared" si="75"/>
        <v>92.968299999999985</v>
      </c>
    </row>
    <row r="5060" spans="1:3" x14ac:dyDescent="0.25">
      <c r="A5060" s="2">
        <v>25653</v>
      </c>
      <c r="B5060" s="1">
        <v>89.92</v>
      </c>
      <c r="C5060">
        <f t="shared" si="75"/>
        <v>92.915799999999976</v>
      </c>
    </row>
    <row r="5061" spans="1:3" x14ac:dyDescent="0.25">
      <c r="A5061" s="2">
        <v>25657</v>
      </c>
      <c r="B5061" s="1">
        <v>89.63</v>
      </c>
      <c r="C5061">
        <f t="shared" si="75"/>
        <v>92.868700000000004</v>
      </c>
    </row>
    <row r="5062" spans="1:3" x14ac:dyDescent="0.25">
      <c r="A5062" s="2">
        <v>25658</v>
      </c>
      <c r="B5062" s="1">
        <v>89.63</v>
      </c>
      <c r="C5062">
        <f t="shared" si="75"/>
        <v>92.825550000000007</v>
      </c>
    </row>
    <row r="5063" spans="1:3" x14ac:dyDescent="0.25">
      <c r="A5063" s="2">
        <v>25659</v>
      </c>
      <c r="B5063" s="1">
        <v>90.07</v>
      </c>
      <c r="C5063">
        <f t="shared" si="75"/>
        <v>92.78264999999999</v>
      </c>
    </row>
    <row r="5064" spans="1:3" x14ac:dyDescent="0.25">
      <c r="A5064" s="2">
        <v>25660</v>
      </c>
      <c r="B5064" s="1">
        <v>89.79</v>
      </c>
      <c r="C5064">
        <f t="shared" si="75"/>
        <v>92.740000000000023</v>
      </c>
    </row>
    <row r="5065" spans="1:3" x14ac:dyDescent="0.25">
      <c r="A5065" s="2">
        <v>25661</v>
      </c>
      <c r="B5065" s="1">
        <v>89.39</v>
      </c>
      <c r="C5065">
        <f t="shared" si="75"/>
        <v>92.697199999999995</v>
      </c>
    </row>
    <row r="5066" spans="1:3" x14ac:dyDescent="0.25">
      <c r="A5066" s="2">
        <v>25664</v>
      </c>
      <c r="B5066" s="1">
        <v>88.76</v>
      </c>
      <c r="C5066">
        <f t="shared" ref="C5066:C5129" si="76">AVERAGE(B4867:B5066)</f>
        <v>92.651949999999999</v>
      </c>
    </row>
    <row r="5067" spans="1:3" x14ac:dyDescent="0.25">
      <c r="A5067" s="2">
        <v>25665</v>
      </c>
      <c r="B5067" s="1">
        <v>88.52</v>
      </c>
      <c r="C5067">
        <f t="shared" si="76"/>
        <v>92.608350000000016</v>
      </c>
    </row>
    <row r="5068" spans="1:3" x14ac:dyDescent="0.25">
      <c r="A5068" s="2">
        <v>25666</v>
      </c>
      <c r="B5068" s="1">
        <v>88.49</v>
      </c>
      <c r="C5068">
        <f t="shared" si="76"/>
        <v>92.567450000000008</v>
      </c>
    </row>
    <row r="5069" spans="1:3" x14ac:dyDescent="0.25">
      <c r="A5069" s="2">
        <v>25667</v>
      </c>
      <c r="B5069" s="1">
        <v>88.53</v>
      </c>
      <c r="C5069">
        <f t="shared" si="76"/>
        <v>92.528950000000009</v>
      </c>
    </row>
    <row r="5070" spans="1:3" x14ac:dyDescent="0.25">
      <c r="A5070" s="2">
        <v>25668</v>
      </c>
      <c r="B5070" s="1">
        <v>88.24</v>
      </c>
      <c r="C5070">
        <f t="shared" si="76"/>
        <v>92.483550000000037</v>
      </c>
    </row>
    <row r="5071" spans="1:3" x14ac:dyDescent="0.25">
      <c r="A5071" s="2">
        <v>25671</v>
      </c>
      <c r="B5071" s="1">
        <v>87.64</v>
      </c>
      <c r="C5071">
        <f t="shared" si="76"/>
        <v>92.436700000000016</v>
      </c>
    </row>
    <row r="5072" spans="1:3" x14ac:dyDescent="0.25">
      <c r="A5072" s="2">
        <v>25672</v>
      </c>
      <c r="B5072" s="1">
        <v>86.89</v>
      </c>
      <c r="C5072">
        <f t="shared" si="76"/>
        <v>92.38490000000003</v>
      </c>
    </row>
    <row r="5073" spans="1:3" x14ac:dyDescent="0.25">
      <c r="A5073" s="2">
        <v>25673</v>
      </c>
      <c r="B5073" s="1">
        <v>86.73</v>
      </c>
      <c r="C5073">
        <f t="shared" si="76"/>
        <v>92.331900000000019</v>
      </c>
    </row>
    <row r="5074" spans="1:3" x14ac:dyDescent="0.25">
      <c r="A5074" s="2">
        <v>25674</v>
      </c>
      <c r="B5074" s="1">
        <v>85.88</v>
      </c>
      <c r="C5074">
        <f t="shared" si="76"/>
        <v>92.272750000000016</v>
      </c>
    </row>
    <row r="5075" spans="1:3" x14ac:dyDescent="0.25">
      <c r="A5075" s="2">
        <v>25675</v>
      </c>
      <c r="B5075" s="1">
        <v>85.67</v>
      </c>
      <c r="C5075">
        <f t="shared" si="76"/>
        <v>92.210700000000031</v>
      </c>
    </row>
    <row r="5076" spans="1:3" x14ac:dyDescent="0.25">
      <c r="A5076" s="2">
        <v>25678</v>
      </c>
      <c r="B5076" s="1">
        <v>85.83</v>
      </c>
      <c r="C5076">
        <f t="shared" si="76"/>
        <v>92.145150000000029</v>
      </c>
    </row>
    <row r="5077" spans="1:3" x14ac:dyDescent="0.25">
      <c r="A5077" s="2">
        <v>25679</v>
      </c>
      <c r="B5077" s="1">
        <v>85.38</v>
      </c>
      <c r="C5077">
        <f t="shared" si="76"/>
        <v>92.074000000000026</v>
      </c>
    </row>
    <row r="5078" spans="1:3" x14ac:dyDescent="0.25">
      <c r="A5078" s="2">
        <v>25680</v>
      </c>
      <c r="B5078" s="1">
        <v>84.27</v>
      </c>
      <c r="C5078">
        <f t="shared" si="76"/>
        <v>92.000200000000035</v>
      </c>
    </row>
    <row r="5079" spans="1:3" x14ac:dyDescent="0.25">
      <c r="A5079" s="2">
        <v>25681</v>
      </c>
      <c r="B5079" s="1">
        <v>83.04</v>
      </c>
      <c r="C5079">
        <f t="shared" si="76"/>
        <v>91.927250000000043</v>
      </c>
    </row>
    <row r="5080" spans="1:3" x14ac:dyDescent="0.25">
      <c r="A5080" s="2">
        <v>25682</v>
      </c>
      <c r="B5080" s="1">
        <v>82.77</v>
      </c>
      <c r="C5080">
        <f t="shared" si="76"/>
        <v>91.856700000000032</v>
      </c>
    </row>
    <row r="5081" spans="1:3" x14ac:dyDescent="0.25">
      <c r="A5081" s="2">
        <v>25685</v>
      </c>
      <c r="B5081" s="1">
        <v>81.459999999999994</v>
      </c>
      <c r="C5081">
        <f t="shared" si="76"/>
        <v>91.787100000000024</v>
      </c>
    </row>
    <row r="5082" spans="1:3" x14ac:dyDescent="0.25">
      <c r="A5082" s="2">
        <v>25686</v>
      </c>
      <c r="B5082" s="1">
        <v>80.27</v>
      </c>
      <c r="C5082">
        <f t="shared" si="76"/>
        <v>91.709600000000052</v>
      </c>
    </row>
    <row r="5083" spans="1:3" x14ac:dyDescent="0.25">
      <c r="A5083" s="2">
        <v>25687</v>
      </c>
      <c r="B5083" s="1">
        <v>81.81</v>
      </c>
      <c r="C5083">
        <f t="shared" si="76"/>
        <v>91.645900000000054</v>
      </c>
    </row>
    <row r="5084" spans="1:3" x14ac:dyDescent="0.25">
      <c r="A5084" s="2">
        <v>25688</v>
      </c>
      <c r="B5084" s="1">
        <v>81.52</v>
      </c>
      <c r="C5084">
        <f t="shared" si="76"/>
        <v>91.582300000000046</v>
      </c>
    </row>
    <row r="5085" spans="1:3" x14ac:dyDescent="0.25">
      <c r="A5085" s="2">
        <v>25689</v>
      </c>
      <c r="B5085" s="1">
        <v>81.44</v>
      </c>
      <c r="C5085">
        <f t="shared" si="76"/>
        <v>91.513600000000039</v>
      </c>
    </row>
    <row r="5086" spans="1:3" x14ac:dyDescent="0.25">
      <c r="A5086" s="2">
        <v>25692</v>
      </c>
      <c r="B5086" s="1">
        <v>79.37</v>
      </c>
      <c r="C5086">
        <f t="shared" si="76"/>
        <v>91.431650000000033</v>
      </c>
    </row>
    <row r="5087" spans="1:3" x14ac:dyDescent="0.25">
      <c r="A5087" s="2">
        <v>25693</v>
      </c>
      <c r="B5087" s="1">
        <v>78.599999999999994</v>
      </c>
      <c r="C5087">
        <f t="shared" si="76"/>
        <v>91.349900000000034</v>
      </c>
    </row>
    <row r="5088" spans="1:3" x14ac:dyDescent="0.25">
      <c r="A5088" s="2">
        <v>25694</v>
      </c>
      <c r="B5088" s="1">
        <v>79.47</v>
      </c>
      <c r="C5088">
        <f t="shared" si="76"/>
        <v>91.279650000000032</v>
      </c>
    </row>
    <row r="5089" spans="1:3" x14ac:dyDescent="0.25">
      <c r="A5089" s="2">
        <v>25695</v>
      </c>
      <c r="B5089" s="1">
        <v>79.83</v>
      </c>
      <c r="C5089">
        <f t="shared" si="76"/>
        <v>91.213200000000057</v>
      </c>
    </row>
    <row r="5090" spans="1:3" x14ac:dyDescent="0.25">
      <c r="A5090" s="2">
        <v>25696</v>
      </c>
      <c r="B5090" s="1">
        <v>79.44</v>
      </c>
      <c r="C5090">
        <f t="shared" si="76"/>
        <v>91.146400000000028</v>
      </c>
    </row>
    <row r="5091" spans="1:3" x14ac:dyDescent="0.25">
      <c r="A5091" s="2">
        <v>25699</v>
      </c>
      <c r="B5091" s="1">
        <v>78.599999999999994</v>
      </c>
      <c r="C5091">
        <f t="shared" si="76"/>
        <v>91.079100000000011</v>
      </c>
    </row>
    <row r="5092" spans="1:3" x14ac:dyDescent="0.25">
      <c r="A5092" s="2">
        <v>25700</v>
      </c>
      <c r="B5092" s="1">
        <v>77.849999999999994</v>
      </c>
      <c r="C5092">
        <f t="shared" si="76"/>
        <v>91.01730000000002</v>
      </c>
    </row>
    <row r="5093" spans="1:3" x14ac:dyDescent="0.25">
      <c r="A5093" s="2">
        <v>25701</v>
      </c>
      <c r="B5093" s="1">
        <v>76.53</v>
      </c>
      <c r="C5093">
        <f t="shared" si="76"/>
        <v>90.952550000000031</v>
      </c>
    </row>
    <row r="5094" spans="1:3" x14ac:dyDescent="0.25">
      <c r="A5094" s="2">
        <v>25702</v>
      </c>
      <c r="B5094" s="1">
        <v>75.44</v>
      </c>
      <c r="C5094">
        <f t="shared" si="76"/>
        <v>90.880100000000027</v>
      </c>
    </row>
    <row r="5095" spans="1:3" x14ac:dyDescent="0.25">
      <c r="A5095" s="2">
        <v>25703</v>
      </c>
      <c r="B5095" s="1">
        <v>76.900000000000006</v>
      </c>
      <c r="C5095">
        <f t="shared" si="76"/>
        <v>90.805450000000022</v>
      </c>
    </row>
    <row r="5096" spans="1:3" x14ac:dyDescent="0.25">
      <c r="A5096" s="2">
        <v>25706</v>
      </c>
      <c r="B5096" s="1">
        <v>76.959999999999994</v>
      </c>
      <c r="C5096">
        <f t="shared" si="76"/>
        <v>90.72290000000001</v>
      </c>
    </row>
    <row r="5097" spans="1:3" x14ac:dyDescent="0.25">
      <c r="A5097" s="2">
        <v>25707</v>
      </c>
      <c r="B5097" s="1">
        <v>75.459999999999994</v>
      </c>
      <c r="C5097">
        <f t="shared" si="76"/>
        <v>90.635249999999999</v>
      </c>
    </row>
    <row r="5098" spans="1:3" x14ac:dyDescent="0.25">
      <c r="A5098" s="2">
        <v>25708</v>
      </c>
      <c r="B5098" s="1">
        <v>73.52</v>
      </c>
      <c r="C5098">
        <f t="shared" si="76"/>
        <v>90.535799999999995</v>
      </c>
    </row>
    <row r="5099" spans="1:3" x14ac:dyDescent="0.25">
      <c r="A5099" s="2">
        <v>25709</v>
      </c>
      <c r="B5099" s="1">
        <v>72.16</v>
      </c>
      <c r="C5099">
        <f t="shared" si="76"/>
        <v>90.426999999999992</v>
      </c>
    </row>
    <row r="5100" spans="1:3" x14ac:dyDescent="0.25">
      <c r="A5100" s="2">
        <v>25710</v>
      </c>
      <c r="B5100" s="1">
        <v>72.25</v>
      </c>
      <c r="C5100">
        <f t="shared" si="76"/>
        <v>90.318299999999994</v>
      </c>
    </row>
    <row r="5101" spans="1:3" x14ac:dyDescent="0.25">
      <c r="A5101" s="2">
        <v>25713</v>
      </c>
      <c r="B5101" s="1">
        <v>70.25</v>
      </c>
      <c r="C5101">
        <f t="shared" si="76"/>
        <v>90.199849999999984</v>
      </c>
    </row>
    <row r="5102" spans="1:3" x14ac:dyDescent="0.25">
      <c r="A5102" s="2">
        <v>25714</v>
      </c>
      <c r="B5102" s="1">
        <v>69.290000000000006</v>
      </c>
      <c r="C5102">
        <f t="shared" si="76"/>
        <v>90.07950000000001</v>
      </c>
    </row>
    <row r="5103" spans="1:3" x14ac:dyDescent="0.25">
      <c r="A5103" s="2">
        <v>25715</v>
      </c>
      <c r="B5103" s="1">
        <v>72.77</v>
      </c>
      <c r="C5103">
        <f t="shared" si="76"/>
        <v>89.980200000000011</v>
      </c>
    </row>
    <row r="5104" spans="1:3" x14ac:dyDescent="0.25">
      <c r="A5104" s="2">
        <v>25716</v>
      </c>
      <c r="B5104" s="1">
        <v>74.61</v>
      </c>
      <c r="C5104">
        <f t="shared" si="76"/>
        <v>89.889749999999992</v>
      </c>
    </row>
    <row r="5105" spans="1:3" x14ac:dyDescent="0.25">
      <c r="A5105" s="2">
        <v>25717</v>
      </c>
      <c r="B5105" s="1">
        <v>76.55</v>
      </c>
      <c r="C5105">
        <f t="shared" si="76"/>
        <v>89.805800000000005</v>
      </c>
    </row>
    <row r="5106" spans="1:3" x14ac:dyDescent="0.25">
      <c r="A5106" s="2">
        <v>25720</v>
      </c>
      <c r="B5106" s="1">
        <v>77.84</v>
      </c>
      <c r="C5106">
        <f t="shared" si="76"/>
        <v>89.724999999999994</v>
      </c>
    </row>
    <row r="5107" spans="1:3" x14ac:dyDescent="0.25">
      <c r="A5107" s="2">
        <v>25721</v>
      </c>
      <c r="B5107" s="1">
        <v>77.84</v>
      </c>
      <c r="C5107">
        <f t="shared" si="76"/>
        <v>89.641350000000017</v>
      </c>
    </row>
    <row r="5108" spans="1:3" x14ac:dyDescent="0.25">
      <c r="A5108" s="2">
        <v>25722</v>
      </c>
      <c r="B5108" s="1">
        <v>78.52</v>
      </c>
      <c r="C5108">
        <f t="shared" si="76"/>
        <v>89.558600000000027</v>
      </c>
    </row>
    <row r="5109" spans="1:3" x14ac:dyDescent="0.25">
      <c r="A5109" s="2">
        <v>25723</v>
      </c>
      <c r="B5109" s="1">
        <v>77.36</v>
      </c>
      <c r="C5109">
        <f t="shared" si="76"/>
        <v>89.470050000000015</v>
      </c>
    </row>
    <row r="5110" spans="1:3" x14ac:dyDescent="0.25">
      <c r="A5110" s="2">
        <v>25724</v>
      </c>
      <c r="B5110" s="1">
        <v>76.17</v>
      </c>
      <c r="C5110">
        <f t="shared" si="76"/>
        <v>89.374150000000014</v>
      </c>
    </row>
    <row r="5111" spans="1:3" x14ac:dyDescent="0.25">
      <c r="A5111" s="2">
        <v>25727</v>
      </c>
      <c r="B5111" s="1">
        <v>76.290000000000006</v>
      </c>
      <c r="C5111">
        <f t="shared" si="76"/>
        <v>89.276000000000025</v>
      </c>
    </row>
    <row r="5112" spans="1:3" x14ac:dyDescent="0.25">
      <c r="A5112" s="2">
        <v>25728</v>
      </c>
      <c r="B5112" s="1">
        <v>76.25</v>
      </c>
      <c r="C5112">
        <f t="shared" si="76"/>
        <v>89.182600000000036</v>
      </c>
    </row>
    <row r="5113" spans="1:3" x14ac:dyDescent="0.25">
      <c r="A5113" s="2">
        <v>25729</v>
      </c>
      <c r="B5113" s="1">
        <v>75.48</v>
      </c>
      <c r="C5113">
        <f t="shared" si="76"/>
        <v>89.088500000000039</v>
      </c>
    </row>
    <row r="5114" spans="1:3" x14ac:dyDescent="0.25">
      <c r="A5114" s="2">
        <v>25730</v>
      </c>
      <c r="B5114" s="1">
        <v>74.45</v>
      </c>
      <c r="C5114">
        <f t="shared" si="76"/>
        <v>88.988300000000052</v>
      </c>
    </row>
    <row r="5115" spans="1:3" x14ac:dyDescent="0.25">
      <c r="A5115" s="2">
        <v>25731</v>
      </c>
      <c r="B5115" s="1">
        <v>73.88</v>
      </c>
      <c r="C5115">
        <f t="shared" si="76"/>
        <v>88.883250000000061</v>
      </c>
    </row>
    <row r="5116" spans="1:3" x14ac:dyDescent="0.25">
      <c r="A5116" s="2">
        <v>25734</v>
      </c>
      <c r="B5116" s="1">
        <v>74.58</v>
      </c>
      <c r="C5116">
        <f t="shared" si="76"/>
        <v>88.778600000000054</v>
      </c>
    </row>
    <row r="5117" spans="1:3" x14ac:dyDescent="0.25">
      <c r="A5117" s="2">
        <v>25735</v>
      </c>
      <c r="B5117" s="1">
        <v>76.150000000000006</v>
      </c>
      <c r="C5117">
        <f t="shared" si="76"/>
        <v>88.681650000000076</v>
      </c>
    </row>
    <row r="5118" spans="1:3" x14ac:dyDescent="0.25">
      <c r="A5118" s="2">
        <v>25736</v>
      </c>
      <c r="B5118" s="1">
        <v>76</v>
      </c>
      <c r="C5118">
        <f t="shared" si="76"/>
        <v>88.586750000000066</v>
      </c>
    </row>
    <row r="5119" spans="1:3" x14ac:dyDescent="0.25">
      <c r="A5119" s="2">
        <v>25737</v>
      </c>
      <c r="B5119" s="1">
        <v>76.510000000000005</v>
      </c>
      <c r="C5119">
        <f t="shared" si="76"/>
        <v>88.498300000000057</v>
      </c>
    </row>
    <row r="5120" spans="1:3" x14ac:dyDescent="0.25">
      <c r="A5120" s="2">
        <v>25738</v>
      </c>
      <c r="B5120" s="1">
        <v>77.05</v>
      </c>
      <c r="C5120">
        <f t="shared" si="76"/>
        <v>88.415350000000046</v>
      </c>
    </row>
    <row r="5121" spans="1:3" x14ac:dyDescent="0.25">
      <c r="A5121" s="2">
        <v>25741</v>
      </c>
      <c r="B5121" s="1">
        <v>76.64</v>
      </c>
      <c r="C5121">
        <f t="shared" si="76"/>
        <v>88.335050000000052</v>
      </c>
    </row>
    <row r="5122" spans="1:3" x14ac:dyDescent="0.25">
      <c r="A5122" s="2">
        <v>25742</v>
      </c>
      <c r="B5122" s="1">
        <v>74.760000000000005</v>
      </c>
      <c r="C5122">
        <f t="shared" si="76"/>
        <v>88.241950000000031</v>
      </c>
    </row>
    <row r="5123" spans="1:3" x14ac:dyDescent="0.25">
      <c r="A5123" s="2">
        <v>25743</v>
      </c>
      <c r="B5123" s="1">
        <v>73.97</v>
      </c>
      <c r="C5123">
        <f t="shared" si="76"/>
        <v>88.137050000000031</v>
      </c>
    </row>
    <row r="5124" spans="1:3" x14ac:dyDescent="0.25">
      <c r="A5124" s="2">
        <v>25744</v>
      </c>
      <c r="B5124" s="1">
        <v>74.02</v>
      </c>
      <c r="C5124">
        <f t="shared" si="76"/>
        <v>88.036050000000046</v>
      </c>
    </row>
    <row r="5125" spans="1:3" x14ac:dyDescent="0.25">
      <c r="A5125" s="2">
        <v>25745</v>
      </c>
      <c r="B5125" s="1">
        <v>73.47</v>
      </c>
      <c r="C5125">
        <f t="shared" si="76"/>
        <v>87.93275000000007</v>
      </c>
    </row>
    <row r="5126" spans="1:3" x14ac:dyDescent="0.25">
      <c r="A5126" s="2">
        <v>25748</v>
      </c>
      <c r="B5126" s="1">
        <v>72.89</v>
      </c>
      <c r="C5126">
        <f t="shared" si="76"/>
        <v>87.822850000000059</v>
      </c>
    </row>
    <row r="5127" spans="1:3" x14ac:dyDescent="0.25">
      <c r="A5127" s="2">
        <v>25749</v>
      </c>
      <c r="B5127" s="1">
        <v>72.72</v>
      </c>
      <c r="C5127">
        <f t="shared" si="76"/>
        <v>87.711700000000079</v>
      </c>
    </row>
    <row r="5128" spans="1:3" x14ac:dyDescent="0.25">
      <c r="A5128" s="2">
        <v>25750</v>
      </c>
      <c r="B5128" s="1">
        <v>72.94</v>
      </c>
      <c r="C5128">
        <f t="shared" si="76"/>
        <v>87.602600000000052</v>
      </c>
    </row>
    <row r="5129" spans="1:3" x14ac:dyDescent="0.25">
      <c r="A5129" s="2">
        <v>25751</v>
      </c>
      <c r="B5129" s="1">
        <v>72.92</v>
      </c>
      <c r="C5129">
        <f t="shared" si="76"/>
        <v>87.492700000000042</v>
      </c>
    </row>
    <row r="5130" spans="1:3" x14ac:dyDescent="0.25">
      <c r="A5130" s="2">
        <v>25755</v>
      </c>
      <c r="B5130" s="1">
        <v>71.78</v>
      </c>
      <c r="C5130">
        <f t="shared" ref="C5130:C5193" si="77">AVERAGE(B4931:B5130)</f>
        <v>87.375650000000022</v>
      </c>
    </row>
    <row r="5131" spans="1:3" x14ac:dyDescent="0.25">
      <c r="A5131" s="2">
        <v>25756</v>
      </c>
      <c r="B5131" s="1">
        <v>71.23</v>
      </c>
      <c r="C5131">
        <f t="shared" si="77"/>
        <v>87.253650000000022</v>
      </c>
    </row>
    <row r="5132" spans="1:3" x14ac:dyDescent="0.25">
      <c r="A5132" s="2">
        <v>25757</v>
      </c>
      <c r="B5132" s="1">
        <v>73</v>
      </c>
      <c r="C5132">
        <f t="shared" si="77"/>
        <v>87.140499999999989</v>
      </c>
    </row>
    <row r="5133" spans="1:3" x14ac:dyDescent="0.25">
      <c r="A5133" s="2">
        <v>25758</v>
      </c>
      <c r="B5133" s="1">
        <v>74.06</v>
      </c>
      <c r="C5133">
        <f t="shared" si="77"/>
        <v>87.033300000000011</v>
      </c>
    </row>
    <row r="5134" spans="1:3" x14ac:dyDescent="0.25">
      <c r="A5134" s="2">
        <v>25759</v>
      </c>
      <c r="B5134" s="1">
        <v>74.45</v>
      </c>
      <c r="C5134">
        <f t="shared" si="77"/>
        <v>86.931700000000021</v>
      </c>
    </row>
    <row r="5135" spans="1:3" x14ac:dyDescent="0.25">
      <c r="A5135" s="2">
        <v>25762</v>
      </c>
      <c r="B5135" s="1">
        <v>74.55</v>
      </c>
      <c r="C5135">
        <f t="shared" si="77"/>
        <v>86.83365000000002</v>
      </c>
    </row>
    <row r="5136" spans="1:3" x14ac:dyDescent="0.25">
      <c r="A5136" s="2">
        <v>25763</v>
      </c>
      <c r="B5136" s="1">
        <v>74.42</v>
      </c>
      <c r="C5136">
        <f t="shared" si="77"/>
        <v>86.738700000000009</v>
      </c>
    </row>
    <row r="5137" spans="1:3" x14ac:dyDescent="0.25">
      <c r="A5137" s="2">
        <v>25764</v>
      </c>
      <c r="B5137" s="1">
        <v>75.23</v>
      </c>
      <c r="C5137">
        <f t="shared" si="77"/>
        <v>86.649249999999995</v>
      </c>
    </row>
    <row r="5138" spans="1:3" x14ac:dyDescent="0.25">
      <c r="A5138" s="2">
        <v>25765</v>
      </c>
      <c r="B5138" s="1">
        <v>76.34</v>
      </c>
      <c r="C5138">
        <f t="shared" si="77"/>
        <v>86.568350000000009</v>
      </c>
    </row>
    <row r="5139" spans="1:3" x14ac:dyDescent="0.25">
      <c r="A5139" s="2">
        <v>25766</v>
      </c>
      <c r="B5139" s="1">
        <v>77.69</v>
      </c>
      <c r="C5139">
        <f t="shared" si="77"/>
        <v>86.490599999999972</v>
      </c>
    </row>
    <row r="5140" spans="1:3" x14ac:dyDescent="0.25">
      <c r="A5140" s="2">
        <v>25769</v>
      </c>
      <c r="B5140" s="1">
        <v>77.790000000000006</v>
      </c>
      <c r="C5140">
        <f t="shared" si="77"/>
        <v>86.413599999999988</v>
      </c>
    </row>
    <row r="5141" spans="1:3" x14ac:dyDescent="0.25">
      <c r="A5141" s="2">
        <v>25770</v>
      </c>
      <c r="B5141" s="1">
        <v>76.98</v>
      </c>
      <c r="C5141">
        <f t="shared" si="77"/>
        <v>86.331599999999995</v>
      </c>
    </row>
    <row r="5142" spans="1:3" x14ac:dyDescent="0.25">
      <c r="A5142" s="2">
        <v>25771</v>
      </c>
      <c r="B5142" s="1">
        <v>77.03</v>
      </c>
      <c r="C5142">
        <f t="shared" si="77"/>
        <v>86.251300000000015</v>
      </c>
    </row>
    <row r="5143" spans="1:3" x14ac:dyDescent="0.25">
      <c r="A5143" s="2">
        <v>25772</v>
      </c>
      <c r="B5143" s="1">
        <v>78</v>
      </c>
      <c r="C5143">
        <f t="shared" si="77"/>
        <v>86.177949999999996</v>
      </c>
    </row>
    <row r="5144" spans="1:3" x14ac:dyDescent="0.25">
      <c r="A5144" s="2">
        <v>25773</v>
      </c>
      <c r="B5144" s="1">
        <v>77.819999999999993</v>
      </c>
      <c r="C5144">
        <f t="shared" si="77"/>
        <v>86.101899999999986</v>
      </c>
    </row>
    <row r="5145" spans="1:3" x14ac:dyDescent="0.25">
      <c r="A5145" s="2">
        <v>25776</v>
      </c>
      <c r="B5145" s="1">
        <v>77.650000000000006</v>
      </c>
      <c r="C5145">
        <f t="shared" si="77"/>
        <v>86.022350000000003</v>
      </c>
    </row>
    <row r="5146" spans="1:3" x14ac:dyDescent="0.25">
      <c r="A5146" s="2">
        <v>25777</v>
      </c>
      <c r="B5146" s="1">
        <v>77.77</v>
      </c>
      <c r="C5146">
        <f t="shared" si="77"/>
        <v>85.938449999999989</v>
      </c>
    </row>
    <row r="5147" spans="1:3" x14ac:dyDescent="0.25">
      <c r="A5147" s="2">
        <v>25778</v>
      </c>
      <c r="B5147" s="1">
        <v>78.040000000000006</v>
      </c>
      <c r="C5147">
        <f t="shared" si="77"/>
        <v>85.850150000000014</v>
      </c>
    </row>
    <row r="5148" spans="1:3" x14ac:dyDescent="0.25">
      <c r="A5148" s="2">
        <v>25779</v>
      </c>
      <c r="B5148" s="1">
        <v>78.069999999999993</v>
      </c>
      <c r="C5148">
        <f t="shared" si="77"/>
        <v>85.761900000000011</v>
      </c>
    </row>
    <row r="5149" spans="1:3" x14ac:dyDescent="0.25">
      <c r="A5149" s="2">
        <v>25780</v>
      </c>
      <c r="B5149" s="1">
        <v>78.05</v>
      </c>
      <c r="C5149">
        <f t="shared" si="77"/>
        <v>85.670299999999983</v>
      </c>
    </row>
    <row r="5150" spans="1:3" x14ac:dyDescent="0.25">
      <c r="A5150" s="2">
        <v>25783</v>
      </c>
      <c r="B5150" s="1">
        <v>77.02</v>
      </c>
      <c r="C5150">
        <f t="shared" si="77"/>
        <v>85.574100000000016</v>
      </c>
    </row>
    <row r="5151" spans="1:3" x14ac:dyDescent="0.25">
      <c r="A5151" s="2">
        <v>25784</v>
      </c>
      <c r="B5151" s="1">
        <v>77.19</v>
      </c>
      <c r="C5151">
        <f t="shared" si="77"/>
        <v>85.477750000000015</v>
      </c>
    </row>
    <row r="5152" spans="1:3" x14ac:dyDescent="0.25">
      <c r="A5152" s="2">
        <v>25785</v>
      </c>
      <c r="B5152" s="1">
        <v>77.180000000000007</v>
      </c>
      <c r="C5152">
        <f t="shared" si="77"/>
        <v>85.377650000000017</v>
      </c>
    </row>
    <row r="5153" spans="1:3" x14ac:dyDescent="0.25">
      <c r="A5153" s="2">
        <v>25786</v>
      </c>
      <c r="B5153" s="1">
        <v>77.08</v>
      </c>
      <c r="C5153">
        <f t="shared" si="77"/>
        <v>85.273900000000026</v>
      </c>
    </row>
    <row r="5154" spans="1:3" x14ac:dyDescent="0.25">
      <c r="A5154" s="2">
        <v>25787</v>
      </c>
      <c r="B5154" s="1">
        <v>77.28</v>
      </c>
      <c r="C5154">
        <f t="shared" si="77"/>
        <v>85.172999999999988</v>
      </c>
    </row>
    <row r="5155" spans="1:3" x14ac:dyDescent="0.25">
      <c r="A5155" s="2">
        <v>25790</v>
      </c>
      <c r="B5155" s="1">
        <v>76.2</v>
      </c>
      <c r="C5155">
        <f t="shared" si="77"/>
        <v>85.063400000000001</v>
      </c>
    </row>
    <row r="5156" spans="1:3" x14ac:dyDescent="0.25">
      <c r="A5156" s="2">
        <v>25791</v>
      </c>
      <c r="B5156" s="1">
        <v>75.819999999999993</v>
      </c>
      <c r="C5156">
        <f t="shared" si="77"/>
        <v>84.952650000000006</v>
      </c>
    </row>
    <row r="5157" spans="1:3" x14ac:dyDescent="0.25">
      <c r="A5157" s="2">
        <v>25792</v>
      </c>
      <c r="B5157" s="1">
        <v>75.42</v>
      </c>
      <c r="C5157">
        <f t="shared" si="77"/>
        <v>84.84144999999998</v>
      </c>
    </row>
    <row r="5158" spans="1:3" x14ac:dyDescent="0.25">
      <c r="A5158" s="2">
        <v>25793</v>
      </c>
      <c r="B5158" s="1">
        <v>74.760000000000005</v>
      </c>
      <c r="C5158">
        <f t="shared" si="77"/>
        <v>84.731199999999987</v>
      </c>
    </row>
    <row r="5159" spans="1:3" x14ac:dyDescent="0.25">
      <c r="A5159" s="2">
        <v>25794</v>
      </c>
      <c r="B5159" s="1">
        <v>75.180000000000007</v>
      </c>
      <c r="C5159">
        <f t="shared" si="77"/>
        <v>84.622449999999986</v>
      </c>
    </row>
    <row r="5160" spans="1:3" x14ac:dyDescent="0.25">
      <c r="A5160" s="2">
        <v>25797</v>
      </c>
      <c r="B5160" s="1">
        <v>75.33</v>
      </c>
      <c r="C5160">
        <f t="shared" si="77"/>
        <v>84.513499999999979</v>
      </c>
    </row>
    <row r="5161" spans="1:3" x14ac:dyDescent="0.25">
      <c r="A5161" s="2">
        <v>25798</v>
      </c>
      <c r="B5161" s="1">
        <v>76.2</v>
      </c>
      <c r="C5161">
        <f t="shared" si="77"/>
        <v>84.408749999999998</v>
      </c>
    </row>
    <row r="5162" spans="1:3" x14ac:dyDescent="0.25">
      <c r="A5162" s="2">
        <v>25799</v>
      </c>
      <c r="B5162" s="1">
        <v>76.959999999999994</v>
      </c>
      <c r="C5162">
        <f t="shared" si="77"/>
        <v>84.307500000000005</v>
      </c>
    </row>
    <row r="5163" spans="1:3" x14ac:dyDescent="0.25">
      <c r="A5163" s="2">
        <v>25800</v>
      </c>
      <c r="B5163" s="1">
        <v>77.84</v>
      </c>
      <c r="C5163">
        <f t="shared" si="77"/>
        <v>84.208499999999987</v>
      </c>
    </row>
    <row r="5164" spans="1:3" x14ac:dyDescent="0.25">
      <c r="A5164" s="2">
        <v>25801</v>
      </c>
      <c r="B5164" s="1">
        <v>79.239999999999995</v>
      </c>
      <c r="C5164">
        <f t="shared" si="77"/>
        <v>84.116349999999997</v>
      </c>
    </row>
    <row r="5165" spans="1:3" x14ac:dyDescent="0.25">
      <c r="A5165" s="2">
        <v>25804</v>
      </c>
      <c r="B5165" s="1">
        <v>80.989999999999995</v>
      </c>
      <c r="C5165">
        <f t="shared" si="77"/>
        <v>84.030000000000015</v>
      </c>
    </row>
    <row r="5166" spans="1:3" x14ac:dyDescent="0.25">
      <c r="A5166" s="2">
        <v>25805</v>
      </c>
      <c r="B5166" s="1">
        <v>81.12</v>
      </c>
      <c r="C5166">
        <f t="shared" si="77"/>
        <v>83.943950000000001</v>
      </c>
    </row>
    <row r="5167" spans="1:3" x14ac:dyDescent="0.25">
      <c r="A5167" s="2">
        <v>25806</v>
      </c>
      <c r="B5167" s="1">
        <v>81.209999999999994</v>
      </c>
      <c r="C5167">
        <f t="shared" si="77"/>
        <v>83.859650000000002</v>
      </c>
    </row>
    <row r="5168" spans="1:3" x14ac:dyDescent="0.25">
      <c r="A5168" s="2">
        <v>25807</v>
      </c>
      <c r="B5168" s="1">
        <v>81.08</v>
      </c>
      <c r="C5168">
        <f t="shared" si="77"/>
        <v>83.775599999999997</v>
      </c>
    </row>
    <row r="5169" spans="1:3" x14ac:dyDescent="0.25">
      <c r="A5169" s="2">
        <v>25808</v>
      </c>
      <c r="B5169" s="1">
        <v>81.86</v>
      </c>
      <c r="C5169">
        <f t="shared" si="77"/>
        <v>83.697800000000001</v>
      </c>
    </row>
    <row r="5170" spans="1:3" x14ac:dyDescent="0.25">
      <c r="A5170" s="2">
        <v>25811</v>
      </c>
      <c r="B5170" s="1">
        <v>81.52</v>
      </c>
      <c r="C5170">
        <f t="shared" si="77"/>
        <v>83.620050000000006</v>
      </c>
    </row>
    <row r="5171" spans="1:3" x14ac:dyDescent="0.25">
      <c r="A5171" s="2">
        <v>25812</v>
      </c>
      <c r="B5171" s="1">
        <v>80.95</v>
      </c>
      <c r="C5171">
        <f t="shared" si="77"/>
        <v>83.542750000000012</v>
      </c>
    </row>
    <row r="5172" spans="1:3" x14ac:dyDescent="0.25">
      <c r="A5172" s="2">
        <v>25813</v>
      </c>
      <c r="B5172" s="1">
        <v>80.959999999999994</v>
      </c>
      <c r="C5172">
        <f t="shared" si="77"/>
        <v>83.465599999999995</v>
      </c>
    </row>
    <row r="5173" spans="1:3" x14ac:dyDescent="0.25">
      <c r="A5173" s="2">
        <v>25814</v>
      </c>
      <c r="B5173" s="1">
        <v>82.09</v>
      </c>
      <c r="C5173">
        <f t="shared" si="77"/>
        <v>83.396550000000005</v>
      </c>
    </row>
    <row r="5174" spans="1:3" x14ac:dyDescent="0.25">
      <c r="A5174" s="2">
        <v>25815</v>
      </c>
      <c r="B5174" s="1">
        <v>82.83</v>
      </c>
      <c r="C5174">
        <f t="shared" si="77"/>
        <v>83.336150000000018</v>
      </c>
    </row>
    <row r="5175" spans="1:3" x14ac:dyDescent="0.25">
      <c r="A5175" s="2">
        <v>25819</v>
      </c>
      <c r="B5175" s="1">
        <v>83.04</v>
      </c>
      <c r="C5175">
        <f t="shared" si="77"/>
        <v>83.279750000000021</v>
      </c>
    </row>
    <row r="5176" spans="1:3" x14ac:dyDescent="0.25">
      <c r="A5176" s="2">
        <v>25820</v>
      </c>
      <c r="B5176" s="1">
        <v>82.79</v>
      </c>
      <c r="C5176">
        <f t="shared" si="77"/>
        <v>83.22750000000002</v>
      </c>
    </row>
    <row r="5177" spans="1:3" x14ac:dyDescent="0.25">
      <c r="A5177" s="2">
        <v>25821</v>
      </c>
      <c r="B5177" s="1">
        <v>82.3</v>
      </c>
      <c r="C5177">
        <f t="shared" si="77"/>
        <v>83.174300000000017</v>
      </c>
    </row>
    <row r="5178" spans="1:3" x14ac:dyDescent="0.25">
      <c r="A5178" s="2">
        <v>25822</v>
      </c>
      <c r="B5178" s="1">
        <v>82.52</v>
      </c>
      <c r="C5178">
        <f t="shared" si="77"/>
        <v>83.120550000000009</v>
      </c>
    </row>
    <row r="5179" spans="1:3" x14ac:dyDescent="0.25">
      <c r="A5179" s="2">
        <v>25825</v>
      </c>
      <c r="B5179" s="1">
        <v>82.07</v>
      </c>
      <c r="C5179">
        <f t="shared" si="77"/>
        <v>83.061850000000007</v>
      </c>
    </row>
    <row r="5180" spans="1:3" x14ac:dyDescent="0.25">
      <c r="A5180" s="2">
        <v>25826</v>
      </c>
      <c r="B5180" s="1">
        <v>81.36</v>
      </c>
      <c r="C5180">
        <f t="shared" si="77"/>
        <v>83.002550000000014</v>
      </c>
    </row>
    <row r="5181" spans="1:3" x14ac:dyDescent="0.25">
      <c r="A5181" s="2">
        <v>25827</v>
      </c>
      <c r="B5181" s="1">
        <v>81.790000000000006</v>
      </c>
      <c r="C5181">
        <f t="shared" si="77"/>
        <v>82.948250000000044</v>
      </c>
    </row>
    <row r="5182" spans="1:3" x14ac:dyDescent="0.25">
      <c r="A5182" s="2">
        <v>25828</v>
      </c>
      <c r="B5182" s="1">
        <v>82.29</v>
      </c>
      <c r="C5182">
        <f t="shared" si="77"/>
        <v>82.901450000000025</v>
      </c>
    </row>
    <row r="5183" spans="1:3" x14ac:dyDescent="0.25">
      <c r="A5183" s="2">
        <v>25829</v>
      </c>
      <c r="B5183" s="1">
        <v>82.62</v>
      </c>
      <c r="C5183">
        <f t="shared" si="77"/>
        <v>82.854800000000012</v>
      </c>
    </row>
    <row r="5184" spans="1:3" x14ac:dyDescent="0.25">
      <c r="A5184" s="2">
        <v>25832</v>
      </c>
      <c r="B5184" s="1">
        <v>81.91</v>
      </c>
      <c r="C5184">
        <f t="shared" si="77"/>
        <v>82.80570000000003</v>
      </c>
    </row>
    <row r="5185" spans="1:3" x14ac:dyDescent="0.25">
      <c r="A5185" s="2">
        <v>25833</v>
      </c>
      <c r="B5185" s="1">
        <v>81.86</v>
      </c>
      <c r="C5185">
        <f t="shared" si="77"/>
        <v>82.760800000000032</v>
      </c>
    </row>
    <row r="5186" spans="1:3" x14ac:dyDescent="0.25">
      <c r="A5186" s="2">
        <v>25834</v>
      </c>
      <c r="B5186" s="1">
        <v>81.91</v>
      </c>
      <c r="C5186">
        <f t="shared" si="77"/>
        <v>82.717600000000033</v>
      </c>
    </row>
    <row r="5187" spans="1:3" x14ac:dyDescent="0.25">
      <c r="A5187" s="2">
        <v>25835</v>
      </c>
      <c r="B5187" s="1">
        <v>81.66</v>
      </c>
      <c r="C5187">
        <f t="shared" si="77"/>
        <v>82.673500000000047</v>
      </c>
    </row>
    <row r="5188" spans="1:3" x14ac:dyDescent="0.25">
      <c r="A5188" s="2">
        <v>25836</v>
      </c>
      <c r="B5188" s="1">
        <v>82.83</v>
      </c>
      <c r="C5188">
        <f t="shared" si="77"/>
        <v>82.635050000000064</v>
      </c>
    </row>
    <row r="5189" spans="1:3" x14ac:dyDescent="0.25">
      <c r="A5189" s="2">
        <v>25839</v>
      </c>
      <c r="B5189" s="1">
        <v>83.91</v>
      </c>
      <c r="C5189">
        <f t="shared" si="77"/>
        <v>82.600550000000055</v>
      </c>
    </row>
    <row r="5190" spans="1:3" x14ac:dyDescent="0.25">
      <c r="A5190" s="2">
        <v>25840</v>
      </c>
      <c r="B5190" s="1">
        <v>83.86</v>
      </c>
      <c r="C5190">
        <f t="shared" si="77"/>
        <v>82.567150000000055</v>
      </c>
    </row>
    <row r="5191" spans="1:3" x14ac:dyDescent="0.25">
      <c r="A5191" s="2">
        <v>25841</v>
      </c>
      <c r="B5191" s="1">
        <v>84.3</v>
      </c>
      <c r="C5191">
        <f t="shared" si="77"/>
        <v>82.540050000000051</v>
      </c>
    </row>
    <row r="5192" spans="1:3" x14ac:dyDescent="0.25">
      <c r="A5192" s="2">
        <v>25842</v>
      </c>
      <c r="B5192" s="1">
        <v>84.32</v>
      </c>
      <c r="C5192">
        <f t="shared" si="77"/>
        <v>82.515650000000065</v>
      </c>
    </row>
    <row r="5193" spans="1:3" x14ac:dyDescent="0.25">
      <c r="A5193" s="2">
        <v>25843</v>
      </c>
      <c r="B5193" s="1">
        <v>85.16</v>
      </c>
      <c r="C5193">
        <f t="shared" si="77"/>
        <v>82.488400000000055</v>
      </c>
    </row>
    <row r="5194" spans="1:3" x14ac:dyDescent="0.25">
      <c r="A5194" s="2">
        <v>25846</v>
      </c>
      <c r="B5194" s="1">
        <v>86.47</v>
      </c>
      <c r="C5194">
        <f t="shared" ref="C5194:C5257" si="78">AVERAGE(B4995:B5194)</f>
        <v>82.46385000000005</v>
      </c>
    </row>
    <row r="5195" spans="1:3" x14ac:dyDescent="0.25">
      <c r="A5195" s="2">
        <v>25847</v>
      </c>
      <c r="B5195" s="1">
        <v>86.85</v>
      </c>
      <c r="C5195">
        <f t="shared" si="78"/>
        <v>82.445200000000042</v>
      </c>
    </row>
    <row r="5196" spans="1:3" x14ac:dyDescent="0.25">
      <c r="A5196" s="2">
        <v>25848</v>
      </c>
      <c r="B5196" s="1">
        <v>86.89</v>
      </c>
      <c r="C5196">
        <f t="shared" si="78"/>
        <v>82.428500000000042</v>
      </c>
    </row>
    <row r="5197" spans="1:3" x14ac:dyDescent="0.25">
      <c r="A5197" s="2">
        <v>25849</v>
      </c>
      <c r="B5197" s="1">
        <v>85.95</v>
      </c>
      <c r="C5197">
        <f t="shared" si="78"/>
        <v>82.402350000000041</v>
      </c>
    </row>
    <row r="5198" spans="1:3" x14ac:dyDescent="0.25">
      <c r="A5198" s="2">
        <v>25850</v>
      </c>
      <c r="B5198" s="1">
        <v>85.08</v>
      </c>
      <c r="C5198">
        <f t="shared" si="78"/>
        <v>82.368300000000048</v>
      </c>
    </row>
    <row r="5199" spans="1:3" x14ac:dyDescent="0.25">
      <c r="A5199" s="2">
        <v>25853</v>
      </c>
      <c r="B5199" s="1">
        <v>84.17</v>
      </c>
      <c r="C5199">
        <f t="shared" si="78"/>
        <v>82.332900000000052</v>
      </c>
    </row>
    <row r="5200" spans="1:3" x14ac:dyDescent="0.25">
      <c r="A5200" s="2">
        <v>25854</v>
      </c>
      <c r="B5200" s="1">
        <v>84.06</v>
      </c>
      <c r="C5200">
        <f t="shared" si="78"/>
        <v>82.295200000000037</v>
      </c>
    </row>
    <row r="5201" spans="1:3" x14ac:dyDescent="0.25">
      <c r="A5201" s="2">
        <v>25855</v>
      </c>
      <c r="B5201" s="1">
        <v>84.19</v>
      </c>
      <c r="C5201">
        <f t="shared" si="78"/>
        <v>82.255850000000024</v>
      </c>
    </row>
    <row r="5202" spans="1:3" x14ac:dyDescent="0.25">
      <c r="A5202" s="2">
        <v>25856</v>
      </c>
      <c r="B5202" s="1">
        <v>84.65</v>
      </c>
      <c r="C5202">
        <f t="shared" si="78"/>
        <v>82.214100000000059</v>
      </c>
    </row>
    <row r="5203" spans="1:3" x14ac:dyDescent="0.25">
      <c r="A5203" s="2">
        <v>25857</v>
      </c>
      <c r="B5203" s="1">
        <v>84.28</v>
      </c>
      <c r="C5203">
        <f t="shared" si="78"/>
        <v>82.168200000000056</v>
      </c>
    </row>
    <row r="5204" spans="1:3" x14ac:dyDescent="0.25">
      <c r="A5204" s="2">
        <v>25860</v>
      </c>
      <c r="B5204" s="1">
        <v>83.15</v>
      </c>
      <c r="C5204">
        <f t="shared" si="78"/>
        <v>82.119850000000056</v>
      </c>
    </row>
    <row r="5205" spans="1:3" x14ac:dyDescent="0.25">
      <c r="A5205" s="2">
        <v>25861</v>
      </c>
      <c r="B5205" s="1">
        <v>83.64</v>
      </c>
      <c r="C5205">
        <f t="shared" si="78"/>
        <v>82.074900000000056</v>
      </c>
    </row>
    <row r="5206" spans="1:3" x14ac:dyDescent="0.25">
      <c r="A5206" s="2">
        <v>25862</v>
      </c>
      <c r="B5206" s="1">
        <v>83.66</v>
      </c>
      <c r="C5206">
        <f t="shared" si="78"/>
        <v>82.029800000000051</v>
      </c>
    </row>
    <row r="5207" spans="1:3" x14ac:dyDescent="0.25">
      <c r="A5207" s="2">
        <v>25863</v>
      </c>
      <c r="B5207" s="1">
        <v>83.38</v>
      </c>
      <c r="C5207">
        <f t="shared" si="78"/>
        <v>81.984700000000046</v>
      </c>
    </row>
    <row r="5208" spans="1:3" x14ac:dyDescent="0.25">
      <c r="A5208" s="2">
        <v>25864</v>
      </c>
      <c r="B5208" s="1">
        <v>83.77</v>
      </c>
      <c r="C5208">
        <f t="shared" si="78"/>
        <v>81.945050000000023</v>
      </c>
    </row>
    <row r="5209" spans="1:3" x14ac:dyDescent="0.25">
      <c r="A5209" s="2">
        <v>25867</v>
      </c>
      <c r="B5209" s="1">
        <v>83.31</v>
      </c>
      <c r="C5209">
        <f t="shared" si="78"/>
        <v>81.902000000000029</v>
      </c>
    </row>
    <row r="5210" spans="1:3" x14ac:dyDescent="0.25">
      <c r="A5210" s="2">
        <v>25868</v>
      </c>
      <c r="B5210" s="1">
        <v>83.12</v>
      </c>
      <c r="C5210">
        <f t="shared" si="78"/>
        <v>81.859350000000035</v>
      </c>
    </row>
    <row r="5211" spans="1:3" x14ac:dyDescent="0.25">
      <c r="A5211" s="2">
        <v>25869</v>
      </c>
      <c r="B5211" s="1">
        <v>83.43</v>
      </c>
      <c r="C5211">
        <f t="shared" si="78"/>
        <v>81.818100000000044</v>
      </c>
    </row>
    <row r="5212" spans="1:3" x14ac:dyDescent="0.25">
      <c r="A5212" s="2">
        <v>25870</v>
      </c>
      <c r="B5212" s="1">
        <v>83.36</v>
      </c>
      <c r="C5212">
        <f t="shared" si="78"/>
        <v>81.78030000000004</v>
      </c>
    </row>
    <row r="5213" spans="1:3" x14ac:dyDescent="0.25">
      <c r="A5213" s="2">
        <v>25871</v>
      </c>
      <c r="B5213" s="1">
        <v>83.25</v>
      </c>
      <c r="C5213">
        <f t="shared" si="78"/>
        <v>81.748300000000029</v>
      </c>
    </row>
    <row r="5214" spans="1:3" x14ac:dyDescent="0.25">
      <c r="A5214" s="2">
        <v>25874</v>
      </c>
      <c r="B5214" s="1">
        <v>83.51</v>
      </c>
      <c r="C5214">
        <f t="shared" si="78"/>
        <v>81.716700000000031</v>
      </c>
    </row>
    <row r="5215" spans="1:3" x14ac:dyDescent="0.25">
      <c r="A5215" s="2">
        <v>25875</v>
      </c>
      <c r="B5215" s="1">
        <v>84.22</v>
      </c>
      <c r="C5215">
        <f t="shared" si="78"/>
        <v>81.688050000000032</v>
      </c>
    </row>
    <row r="5216" spans="1:3" x14ac:dyDescent="0.25">
      <c r="A5216" s="2">
        <v>25876</v>
      </c>
      <c r="B5216" s="1">
        <v>84.39</v>
      </c>
      <c r="C5216">
        <f t="shared" si="78"/>
        <v>81.659800000000033</v>
      </c>
    </row>
    <row r="5217" spans="1:3" x14ac:dyDescent="0.25">
      <c r="A5217" s="2">
        <v>25877</v>
      </c>
      <c r="B5217" s="1">
        <v>84.1</v>
      </c>
      <c r="C5217">
        <f t="shared" si="78"/>
        <v>81.633450000000025</v>
      </c>
    </row>
    <row r="5218" spans="1:3" x14ac:dyDescent="0.25">
      <c r="A5218" s="2">
        <v>25878</v>
      </c>
      <c r="B5218" s="1">
        <v>84.22</v>
      </c>
      <c r="C5218">
        <f t="shared" si="78"/>
        <v>81.613700000000037</v>
      </c>
    </row>
    <row r="5219" spans="1:3" x14ac:dyDescent="0.25">
      <c r="A5219" s="2">
        <v>25881</v>
      </c>
      <c r="B5219" s="1">
        <v>84.67</v>
      </c>
      <c r="C5219">
        <f t="shared" si="78"/>
        <v>81.598950000000031</v>
      </c>
    </row>
    <row r="5220" spans="1:3" x14ac:dyDescent="0.25">
      <c r="A5220" s="2">
        <v>25882</v>
      </c>
      <c r="B5220" s="1">
        <v>84.79</v>
      </c>
      <c r="C5220">
        <f t="shared" si="78"/>
        <v>81.588950000000025</v>
      </c>
    </row>
    <row r="5221" spans="1:3" x14ac:dyDescent="0.25">
      <c r="A5221" s="2">
        <v>25883</v>
      </c>
      <c r="B5221" s="1">
        <v>85.03</v>
      </c>
      <c r="C5221">
        <f t="shared" si="78"/>
        <v>81.585650000000044</v>
      </c>
    </row>
    <row r="5222" spans="1:3" x14ac:dyDescent="0.25">
      <c r="A5222" s="2">
        <v>25884</v>
      </c>
      <c r="B5222" s="1">
        <v>84.15</v>
      </c>
      <c r="C5222">
        <f t="shared" si="78"/>
        <v>81.581300000000041</v>
      </c>
    </row>
    <row r="5223" spans="1:3" x14ac:dyDescent="0.25">
      <c r="A5223" s="2">
        <v>25885</v>
      </c>
      <c r="B5223" s="1">
        <v>83.37</v>
      </c>
      <c r="C5223">
        <f t="shared" si="78"/>
        <v>81.569400000000044</v>
      </c>
    </row>
    <row r="5224" spans="1:3" x14ac:dyDescent="0.25">
      <c r="A5224" s="2">
        <v>25888</v>
      </c>
      <c r="B5224" s="1">
        <v>83.24</v>
      </c>
      <c r="C5224">
        <f t="shared" si="78"/>
        <v>81.551750000000041</v>
      </c>
    </row>
    <row r="5225" spans="1:3" x14ac:dyDescent="0.25">
      <c r="A5225" s="2">
        <v>25889</v>
      </c>
      <c r="B5225" s="1">
        <v>83.47</v>
      </c>
      <c r="C5225">
        <f t="shared" si="78"/>
        <v>81.53790000000005</v>
      </c>
    </row>
    <row r="5226" spans="1:3" x14ac:dyDescent="0.25">
      <c r="A5226" s="2">
        <v>25890</v>
      </c>
      <c r="B5226" s="1">
        <v>82.79</v>
      </c>
      <c r="C5226">
        <f t="shared" si="78"/>
        <v>81.52235000000006</v>
      </c>
    </row>
    <row r="5227" spans="1:3" x14ac:dyDescent="0.25">
      <c r="A5227" s="2">
        <v>25891</v>
      </c>
      <c r="B5227" s="1">
        <v>82.91</v>
      </c>
      <c r="C5227">
        <f t="shared" si="78"/>
        <v>81.505250000000061</v>
      </c>
    </row>
    <row r="5228" spans="1:3" x14ac:dyDescent="0.25">
      <c r="A5228" s="2">
        <v>25892</v>
      </c>
      <c r="B5228" s="1">
        <v>83.72</v>
      </c>
      <c r="C5228">
        <f t="shared" si="78"/>
        <v>81.488800000000055</v>
      </c>
    </row>
    <row r="5229" spans="1:3" x14ac:dyDescent="0.25">
      <c r="A5229" s="2">
        <v>25895</v>
      </c>
      <c r="B5229" s="1">
        <v>84.24</v>
      </c>
      <c r="C5229">
        <f t="shared" si="78"/>
        <v>81.479500000000058</v>
      </c>
    </row>
    <row r="5230" spans="1:3" x14ac:dyDescent="0.25">
      <c r="A5230" s="2">
        <v>25896</v>
      </c>
      <c r="B5230" s="1">
        <v>84.78</v>
      </c>
      <c r="C5230">
        <f t="shared" si="78"/>
        <v>81.468700000000055</v>
      </c>
    </row>
    <row r="5231" spans="1:3" x14ac:dyDescent="0.25">
      <c r="A5231" s="2">
        <v>25897</v>
      </c>
      <c r="B5231" s="1">
        <v>85.09</v>
      </c>
      <c r="C5231">
        <f t="shared" si="78"/>
        <v>81.460500000000053</v>
      </c>
    </row>
    <row r="5232" spans="1:3" x14ac:dyDescent="0.25">
      <c r="A5232" s="2">
        <v>25899</v>
      </c>
      <c r="B5232" s="1">
        <v>85.93</v>
      </c>
      <c r="C5232">
        <f t="shared" si="78"/>
        <v>81.457450000000051</v>
      </c>
    </row>
    <row r="5233" spans="1:3" x14ac:dyDescent="0.25">
      <c r="A5233" s="2">
        <v>25902</v>
      </c>
      <c r="B5233" s="1">
        <v>87.2</v>
      </c>
      <c r="C5233">
        <f t="shared" si="78"/>
        <v>81.461100000000059</v>
      </c>
    </row>
    <row r="5234" spans="1:3" x14ac:dyDescent="0.25">
      <c r="A5234" s="2">
        <v>25903</v>
      </c>
      <c r="B5234" s="1">
        <v>87.47</v>
      </c>
      <c r="C5234">
        <f t="shared" si="78"/>
        <v>81.466600000000057</v>
      </c>
    </row>
    <row r="5235" spans="1:3" x14ac:dyDescent="0.25">
      <c r="A5235" s="2">
        <v>25904</v>
      </c>
      <c r="B5235" s="1">
        <v>88.48</v>
      </c>
      <c r="C5235">
        <f t="shared" si="78"/>
        <v>81.471800000000044</v>
      </c>
    </row>
    <row r="5236" spans="1:3" x14ac:dyDescent="0.25">
      <c r="A5236" s="2">
        <v>25905</v>
      </c>
      <c r="B5236" s="1">
        <v>88.9</v>
      </c>
      <c r="C5236">
        <f t="shared" si="78"/>
        <v>81.477500000000049</v>
      </c>
    </row>
    <row r="5237" spans="1:3" x14ac:dyDescent="0.25">
      <c r="A5237" s="2">
        <v>25906</v>
      </c>
      <c r="B5237" s="1">
        <v>89.46</v>
      </c>
      <c r="C5237">
        <f t="shared" si="78"/>
        <v>81.484650000000045</v>
      </c>
    </row>
    <row r="5238" spans="1:3" x14ac:dyDescent="0.25">
      <c r="A5238" s="2">
        <v>25909</v>
      </c>
      <c r="B5238" s="1">
        <v>89.94</v>
      </c>
      <c r="C5238">
        <f t="shared" si="78"/>
        <v>81.494400000000041</v>
      </c>
    </row>
    <row r="5239" spans="1:3" x14ac:dyDescent="0.25">
      <c r="A5239" s="2">
        <v>25910</v>
      </c>
      <c r="B5239" s="1">
        <v>89.47</v>
      </c>
      <c r="C5239">
        <f t="shared" si="78"/>
        <v>81.495000000000033</v>
      </c>
    </row>
    <row r="5240" spans="1:3" x14ac:dyDescent="0.25">
      <c r="A5240" s="2">
        <v>25911</v>
      </c>
      <c r="B5240" s="1">
        <v>89.54</v>
      </c>
      <c r="C5240">
        <f t="shared" si="78"/>
        <v>81.49820000000004</v>
      </c>
    </row>
    <row r="5241" spans="1:3" x14ac:dyDescent="0.25">
      <c r="A5241" s="2">
        <v>25912</v>
      </c>
      <c r="B5241" s="1">
        <v>89.92</v>
      </c>
      <c r="C5241">
        <f t="shared" si="78"/>
        <v>81.500300000000024</v>
      </c>
    </row>
    <row r="5242" spans="1:3" x14ac:dyDescent="0.25">
      <c r="A5242" s="2">
        <v>25913</v>
      </c>
      <c r="B5242" s="1">
        <v>90.26</v>
      </c>
      <c r="C5242">
        <f t="shared" si="78"/>
        <v>81.50305000000003</v>
      </c>
    </row>
    <row r="5243" spans="1:3" x14ac:dyDescent="0.25">
      <c r="A5243" s="2">
        <v>25916</v>
      </c>
      <c r="B5243" s="1">
        <v>89.8</v>
      </c>
      <c r="C5243">
        <f t="shared" si="78"/>
        <v>81.50090000000003</v>
      </c>
    </row>
    <row r="5244" spans="1:3" x14ac:dyDescent="0.25">
      <c r="A5244" s="2">
        <v>25917</v>
      </c>
      <c r="B5244" s="1">
        <v>89.66</v>
      </c>
      <c r="C5244">
        <f t="shared" si="78"/>
        <v>81.499000000000024</v>
      </c>
    </row>
    <row r="5245" spans="1:3" x14ac:dyDescent="0.25">
      <c r="A5245" s="2">
        <v>25918</v>
      </c>
      <c r="B5245" s="1">
        <v>89.72</v>
      </c>
      <c r="C5245">
        <f t="shared" si="78"/>
        <v>81.49760000000002</v>
      </c>
    </row>
    <row r="5246" spans="1:3" x14ac:dyDescent="0.25">
      <c r="A5246" s="2">
        <v>25919</v>
      </c>
      <c r="B5246" s="1">
        <v>90.04</v>
      </c>
      <c r="C5246">
        <f t="shared" si="78"/>
        <v>81.500600000000034</v>
      </c>
    </row>
    <row r="5247" spans="1:3" x14ac:dyDescent="0.25">
      <c r="A5247" s="2">
        <v>25920</v>
      </c>
      <c r="B5247" s="1">
        <v>90.22</v>
      </c>
      <c r="C5247">
        <f t="shared" si="78"/>
        <v>81.509150000000034</v>
      </c>
    </row>
    <row r="5248" spans="1:3" x14ac:dyDescent="0.25">
      <c r="A5248" s="2">
        <v>25923</v>
      </c>
      <c r="B5248" s="1">
        <v>89.94</v>
      </c>
      <c r="C5248">
        <f t="shared" si="78"/>
        <v>81.515100000000032</v>
      </c>
    </row>
    <row r="5249" spans="1:3" x14ac:dyDescent="0.25">
      <c r="A5249" s="2">
        <v>25924</v>
      </c>
      <c r="B5249" s="1">
        <v>90.04</v>
      </c>
      <c r="C5249">
        <f t="shared" si="78"/>
        <v>81.521850000000029</v>
      </c>
    </row>
    <row r="5250" spans="1:3" x14ac:dyDescent="0.25">
      <c r="A5250" s="2">
        <v>25925</v>
      </c>
      <c r="B5250" s="1">
        <v>90.1</v>
      </c>
      <c r="C5250">
        <f t="shared" si="78"/>
        <v>81.530700000000039</v>
      </c>
    </row>
    <row r="5251" spans="1:3" x14ac:dyDescent="0.25">
      <c r="A5251" s="2">
        <v>25926</v>
      </c>
      <c r="B5251" s="1">
        <v>90.61</v>
      </c>
      <c r="C5251">
        <f t="shared" si="78"/>
        <v>81.544450000000026</v>
      </c>
    </row>
    <row r="5252" spans="1:3" x14ac:dyDescent="0.25">
      <c r="A5252" s="2">
        <v>25930</v>
      </c>
      <c r="B5252" s="1">
        <v>91.09</v>
      </c>
      <c r="C5252">
        <f t="shared" si="78"/>
        <v>81.565350000000024</v>
      </c>
    </row>
    <row r="5253" spans="1:3" x14ac:dyDescent="0.25">
      <c r="A5253" s="2">
        <v>25931</v>
      </c>
      <c r="B5253" s="1">
        <v>92.08</v>
      </c>
      <c r="C5253">
        <f t="shared" si="78"/>
        <v>81.589300000000023</v>
      </c>
    </row>
    <row r="5254" spans="1:3" x14ac:dyDescent="0.25">
      <c r="A5254" s="2">
        <v>25932</v>
      </c>
      <c r="B5254" s="1">
        <v>92.27</v>
      </c>
      <c r="C5254">
        <f t="shared" si="78"/>
        <v>81.612950000000026</v>
      </c>
    </row>
    <row r="5255" spans="1:3" x14ac:dyDescent="0.25">
      <c r="A5255" s="2">
        <v>25933</v>
      </c>
      <c r="B5255" s="1">
        <v>92.15</v>
      </c>
      <c r="C5255">
        <f t="shared" si="78"/>
        <v>81.63660000000003</v>
      </c>
    </row>
    <row r="5256" spans="1:3" x14ac:dyDescent="0.25">
      <c r="A5256" s="2">
        <v>25937</v>
      </c>
      <c r="B5256" s="1">
        <v>91.15</v>
      </c>
      <c r="C5256">
        <f t="shared" si="78"/>
        <v>81.657050000000012</v>
      </c>
    </row>
    <row r="5257" spans="1:3" x14ac:dyDescent="0.25">
      <c r="A5257" s="2">
        <v>25938</v>
      </c>
      <c r="B5257" s="1">
        <v>91.8</v>
      </c>
      <c r="C5257">
        <f t="shared" si="78"/>
        <v>81.681100000000015</v>
      </c>
    </row>
    <row r="5258" spans="1:3" x14ac:dyDescent="0.25">
      <c r="A5258" s="2">
        <v>25939</v>
      </c>
      <c r="B5258" s="1">
        <v>92.35</v>
      </c>
      <c r="C5258">
        <f t="shared" ref="C5258:C5321" si="79">AVERAGE(B5059:B5258)</f>
        <v>81.702950000000016</v>
      </c>
    </row>
    <row r="5259" spans="1:3" x14ac:dyDescent="0.25">
      <c r="A5259" s="2">
        <v>25940</v>
      </c>
      <c r="B5259" s="1">
        <v>92.38</v>
      </c>
      <c r="C5259">
        <f t="shared" si="79"/>
        <v>81.716000000000022</v>
      </c>
    </row>
    <row r="5260" spans="1:3" x14ac:dyDescent="0.25">
      <c r="A5260" s="2">
        <v>25941</v>
      </c>
      <c r="B5260" s="1">
        <v>92.19</v>
      </c>
      <c r="C5260">
        <f t="shared" si="79"/>
        <v>81.72735000000003</v>
      </c>
    </row>
    <row r="5261" spans="1:3" x14ac:dyDescent="0.25">
      <c r="A5261" s="2">
        <v>25944</v>
      </c>
      <c r="B5261" s="1">
        <v>91.98</v>
      </c>
      <c r="C5261">
        <f t="shared" si="79"/>
        <v>81.739100000000022</v>
      </c>
    </row>
    <row r="5262" spans="1:3" x14ac:dyDescent="0.25">
      <c r="A5262" s="2">
        <v>25945</v>
      </c>
      <c r="B5262" s="1">
        <v>92.72</v>
      </c>
      <c r="C5262">
        <f t="shared" si="79"/>
        <v>81.754550000000009</v>
      </c>
    </row>
    <row r="5263" spans="1:3" x14ac:dyDescent="0.25">
      <c r="A5263" s="2">
        <v>25946</v>
      </c>
      <c r="B5263" s="1">
        <v>92.56</v>
      </c>
      <c r="C5263">
        <f t="shared" si="79"/>
        <v>81.76700000000001</v>
      </c>
    </row>
    <row r="5264" spans="1:3" x14ac:dyDescent="0.25">
      <c r="A5264" s="2">
        <v>25947</v>
      </c>
      <c r="B5264" s="1">
        <v>92.8</v>
      </c>
      <c r="C5264">
        <f t="shared" si="79"/>
        <v>81.782050000000012</v>
      </c>
    </row>
    <row r="5265" spans="1:3" x14ac:dyDescent="0.25">
      <c r="A5265" s="2">
        <v>25948</v>
      </c>
      <c r="B5265" s="1">
        <v>93.03</v>
      </c>
      <c r="C5265">
        <f t="shared" si="79"/>
        <v>81.800250000000005</v>
      </c>
    </row>
    <row r="5266" spans="1:3" x14ac:dyDescent="0.25">
      <c r="A5266" s="2">
        <v>25951</v>
      </c>
      <c r="B5266" s="1">
        <v>93.41</v>
      </c>
      <c r="C5266">
        <f t="shared" si="79"/>
        <v>81.82350000000001</v>
      </c>
    </row>
    <row r="5267" spans="1:3" x14ac:dyDescent="0.25">
      <c r="A5267" s="2">
        <v>25952</v>
      </c>
      <c r="B5267" s="1">
        <v>93.76</v>
      </c>
      <c r="C5267">
        <f t="shared" si="79"/>
        <v>81.849700000000013</v>
      </c>
    </row>
    <row r="5268" spans="1:3" x14ac:dyDescent="0.25">
      <c r="A5268" s="2">
        <v>25953</v>
      </c>
      <c r="B5268" s="1">
        <v>93.78</v>
      </c>
      <c r="C5268">
        <f t="shared" si="79"/>
        <v>81.87615000000001</v>
      </c>
    </row>
    <row r="5269" spans="1:3" x14ac:dyDescent="0.25">
      <c r="A5269" s="2">
        <v>25954</v>
      </c>
      <c r="B5269" s="1">
        <v>94.19</v>
      </c>
      <c r="C5269">
        <f t="shared" si="79"/>
        <v>81.904450000000011</v>
      </c>
    </row>
    <row r="5270" spans="1:3" x14ac:dyDescent="0.25">
      <c r="A5270" s="2">
        <v>25955</v>
      </c>
      <c r="B5270" s="1">
        <v>94.88</v>
      </c>
      <c r="C5270">
        <f t="shared" si="79"/>
        <v>81.937650000000019</v>
      </c>
    </row>
    <row r="5271" spans="1:3" x14ac:dyDescent="0.25">
      <c r="A5271" s="2">
        <v>25958</v>
      </c>
      <c r="B5271" s="1">
        <v>95.28</v>
      </c>
      <c r="C5271">
        <f t="shared" si="79"/>
        <v>81.975849999999994</v>
      </c>
    </row>
    <row r="5272" spans="1:3" x14ac:dyDescent="0.25">
      <c r="A5272" s="2">
        <v>25959</v>
      </c>
      <c r="B5272" s="1">
        <v>95.59</v>
      </c>
      <c r="C5272">
        <f t="shared" si="79"/>
        <v>82.019349999999989</v>
      </c>
    </row>
    <row r="5273" spans="1:3" x14ac:dyDescent="0.25">
      <c r="A5273" s="2">
        <v>25960</v>
      </c>
      <c r="B5273" s="1">
        <v>94.89</v>
      </c>
      <c r="C5273">
        <f t="shared" si="79"/>
        <v>82.060150000000007</v>
      </c>
    </row>
    <row r="5274" spans="1:3" x14ac:dyDescent="0.25">
      <c r="A5274" s="2">
        <v>25961</v>
      </c>
      <c r="B5274" s="1">
        <v>95.21</v>
      </c>
      <c r="C5274">
        <f t="shared" si="79"/>
        <v>82.106800000000007</v>
      </c>
    </row>
    <row r="5275" spans="1:3" x14ac:dyDescent="0.25">
      <c r="A5275" s="2">
        <v>25962</v>
      </c>
      <c r="B5275" s="1">
        <v>95.88</v>
      </c>
      <c r="C5275">
        <f t="shared" si="79"/>
        <v>82.157849999999982</v>
      </c>
    </row>
    <row r="5276" spans="1:3" x14ac:dyDescent="0.25">
      <c r="A5276" s="2">
        <v>25965</v>
      </c>
      <c r="B5276" s="1">
        <v>96.42</v>
      </c>
      <c r="C5276">
        <f t="shared" si="79"/>
        <v>82.210799999999978</v>
      </c>
    </row>
    <row r="5277" spans="1:3" x14ac:dyDescent="0.25">
      <c r="A5277" s="2">
        <v>25966</v>
      </c>
      <c r="B5277" s="1">
        <v>96.43</v>
      </c>
      <c r="C5277">
        <f t="shared" si="79"/>
        <v>82.266049999999979</v>
      </c>
    </row>
    <row r="5278" spans="1:3" x14ac:dyDescent="0.25">
      <c r="A5278" s="2">
        <v>25967</v>
      </c>
      <c r="B5278" s="1">
        <v>96.63</v>
      </c>
      <c r="C5278">
        <f t="shared" si="79"/>
        <v>82.327849999999984</v>
      </c>
    </row>
    <row r="5279" spans="1:3" x14ac:dyDescent="0.25">
      <c r="A5279" s="2">
        <v>25968</v>
      </c>
      <c r="B5279" s="1">
        <v>96.62</v>
      </c>
      <c r="C5279">
        <f t="shared" si="79"/>
        <v>82.395749999999964</v>
      </c>
    </row>
    <row r="5280" spans="1:3" x14ac:dyDescent="0.25">
      <c r="A5280" s="2">
        <v>25969</v>
      </c>
      <c r="B5280" s="1">
        <v>96.93</v>
      </c>
      <c r="C5280">
        <f t="shared" si="79"/>
        <v>82.46654999999997</v>
      </c>
    </row>
    <row r="5281" spans="1:3" x14ac:dyDescent="0.25">
      <c r="A5281" s="2">
        <v>25972</v>
      </c>
      <c r="B5281" s="1">
        <v>97.45</v>
      </c>
      <c r="C5281">
        <f t="shared" si="79"/>
        <v>82.54649999999998</v>
      </c>
    </row>
    <row r="5282" spans="1:3" x14ac:dyDescent="0.25">
      <c r="A5282" s="2">
        <v>25973</v>
      </c>
      <c r="B5282" s="1">
        <v>97.51</v>
      </c>
      <c r="C5282">
        <f t="shared" si="79"/>
        <v>82.632699999999971</v>
      </c>
    </row>
    <row r="5283" spans="1:3" x14ac:dyDescent="0.25">
      <c r="A5283" s="2">
        <v>25974</v>
      </c>
      <c r="B5283" s="1">
        <v>97.39</v>
      </c>
      <c r="C5283">
        <f t="shared" si="79"/>
        <v>82.710599999999971</v>
      </c>
    </row>
    <row r="5284" spans="1:3" x14ac:dyDescent="0.25">
      <c r="A5284" s="2">
        <v>25975</v>
      </c>
      <c r="B5284" s="1">
        <v>97.91</v>
      </c>
      <c r="C5284">
        <f t="shared" si="79"/>
        <v>82.792549999999977</v>
      </c>
    </row>
    <row r="5285" spans="1:3" x14ac:dyDescent="0.25">
      <c r="A5285" s="2">
        <v>25976</v>
      </c>
      <c r="B5285" s="1">
        <v>98.43</v>
      </c>
      <c r="C5285">
        <f t="shared" si="79"/>
        <v>82.877499999999984</v>
      </c>
    </row>
    <row r="5286" spans="1:3" x14ac:dyDescent="0.25">
      <c r="A5286" s="2">
        <v>25980</v>
      </c>
      <c r="B5286" s="1">
        <v>98.66</v>
      </c>
      <c r="C5286">
        <f t="shared" si="79"/>
        <v>82.973949999999988</v>
      </c>
    </row>
    <row r="5287" spans="1:3" x14ac:dyDescent="0.25">
      <c r="A5287" s="2">
        <v>25981</v>
      </c>
      <c r="B5287" s="1">
        <v>98.2</v>
      </c>
      <c r="C5287">
        <f t="shared" si="79"/>
        <v>83.071949999999973</v>
      </c>
    </row>
    <row r="5288" spans="1:3" x14ac:dyDescent="0.25">
      <c r="A5288" s="2">
        <v>25982</v>
      </c>
      <c r="B5288" s="1">
        <v>97.56</v>
      </c>
      <c r="C5288">
        <f t="shared" si="79"/>
        <v>83.162399999999991</v>
      </c>
    </row>
    <row r="5289" spans="1:3" x14ac:dyDescent="0.25">
      <c r="A5289" s="2">
        <v>25983</v>
      </c>
      <c r="B5289" s="1">
        <v>96.74</v>
      </c>
      <c r="C5289">
        <f t="shared" si="79"/>
        <v>83.246949999999998</v>
      </c>
    </row>
    <row r="5290" spans="1:3" x14ac:dyDescent="0.25">
      <c r="A5290" s="2">
        <v>25986</v>
      </c>
      <c r="B5290" s="1">
        <v>95.72</v>
      </c>
      <c r="C5290">
        <f t="shared" si="79"/>
        <v>83.328350000000015</v>
      </c>
    </row>
    <row r="5291" spans="1:3" x14ac:dyDescent="0.25">
      <c r="A5291" s="2">
        <v>25987</v>
      </c>
      <c r="B5291" s="1">
        <v>96.09</v>
      </c>
      <c r="C5291">
        <f t="shared" si="79"/>
        <v>83.415800000000019</v>
      </c>
    </row>
    <row r="5292" spans="1:3" x14ac:dyDescent="0.25">
      <c r="A5292" s="2">
        <v>25988</v>
      </c>
      <c r="B5292" s="1">
        <v>96.73</v>
      </c>
      <c r="C5292">
        <f t="shared" si="79"/>
        <v>83.510199999999998</v>
      </c>
    </row>
    <row r="5293" spans="1:3" x14ac:dyDescent="0.25">
      <c r="A5293" s="2">
        <v>25989</v>
      </c>
      <c r="B5293" s="1">
        <v>96.96</v>
      </c>
      <c r="C5293">
        <f t="shared" si="79"/>
        <v>83.612349999999992</v>
      </c>
    </row>
    <row r="5294" spans="1:3" x14ac:dyDescent="0.25">
      <c r="A5294" s="2">
        <v>25990</v>
      </c>
      <c r="B5294" s="1">
        <v>96.75</v>
      </c>
      <c r="C5294">
        <f t="shared" si="79"/>
        <v>83.718899999999977</v>
      </c>
    </row>
    <row r="5295" spans="1:3" x14ac:dyDescent="0.25">
      <c r="A5295" s="2">
        <v>25993</v>
      </c>
      <c r="B5295" s="1">
        <v>97</v>
      </c>
      <c r="C5295">
        <f t="shared" si="79"/>
        <v>83.819399999999987</v>
      </c>
    </row>
    <row r="5296" spans="1:3" x14ac:dyDescent="0.25">
      <c r="A5296" s="2">
        <v>25994</v>
      </c>
      <c r="B5296" s="1">
        <v>96.98</v>
      </c>
      <c r="C5296">
        <f t="shared" si="79"/>
        <v>83.919499999999985</v>
      </c>
    </row>
    <row r="5297" spans="1:3" x14ac:dyDescent="0.25">
      <c r="A5297" s="2">
        <v>25995</v>
      </c>
      <c r="B5297" s="1">
        <v>96.95</v>
      </c>
      <c r="C5297">
        <f t="shared" si="79"/>
        <v>84.026949999999999</v>
      </c>
    </row>
    <row r="5298" spans="1:3" x14ac:dyDescent="0.25">
      <c r="A5298" s="2">
        <v>25996</v>
      </c>
      <c r="B5298" s="1">
        <v>97.92</v>
      </c>
      <c r="C5298">
        <f t="shared" si="79"/>
        <v>84.148949999999971</v>
      </c>
    </row>
    <row r="5299" spans="1:3" x14ac:dyDescent="0.25">
      <c r="A5299" s="2">
        <v>25997</v>
      </c>
      <c r="B5299" s="1">
        <v>98.96</v>
      </c>
      <c r="C5299">
        <f t="shared" si="79"/>
        <v>84.282949999999985</v>
      </c>
    </row>
    <row r="5300" spans="1:3" x14ac:dyDescent="0.25">
      <c r="A5300" s="2">
        <v>26000</v>
      </c>
      <c r="B5300" s="1">
        <v>99.38</v>
      </c>
      <c r="C5300">
        <f t="shared" si="79"/>
        <v>84.418599999999984</v>
      </c>
    </row>
    <row r="5301" spans="1:3" x14ac:dyDescent="0.25">
      <c r="A5301" s="2">
        <v>26001</v>
      </c>
      <c r="B5301" s="1">
        <v>99.46</v>
      </c>
      <c r="C5301">
        <f t="shared" si="79"/>
        <v>84.564649999999986</v>
      </c>
    </row>
    <row r="5302" spans="1:3" x14ac:dyDescent="0.25">
      <c r="A5302" s="2">
        <v>26002</v>
      </c>
      <c r="B5302" s="1">
        <v>99.3</v>
      </c>
      <c r="C5302">
        <f t="shared" si="79"/>
        <v>84.714699999999979</v>
      </c>
    </row>
    <row r="5303" spans="1:3" x14ac:dyDescent="0.25">
      <c r="A5303" s="2">
        <v>26003</v>
      </c>
      <c r="B5303" s="1">
        <v>99.39</v>
      </c>
      <c r="C5303">
        <f t="shared" si="79"/>
        <v>84.847799999999964</v>
      </c>
    </row>
    <row r="5304" spans="1:3" x14ac:dyDescent="0.25">
      <c r="A5304" s="2">
        <v>26004</v>
      </c>
      <c r="B5304" s="1">
        <v>99.57</v>
      </c>
      <c r="C5304">
        <f t="shared" si="79"/>
        <v>84.972599999999971</v>
      </c>
    </row>
    <row r="5305" spans="1:3" x14ac:dyDescent="0.25">
      <c r="A5305" s="2">
        <v>26007</v>
      </c>
      <c r="B5305" s="1">
        <v>100.71</v>
      </c>
      <c r="C5305">
        <f t="shared" si="79"/>
        <v>85.093399999999988</v>
      </c>
    </row>
    <row r="5306" spans="1:3" x14ac:dyDescent="0.25">
      <c r="A5306" s="2">
        <v>26008</v>
      </c>
      <c r="B5306" s="1">
        <v>101.21</v>
      </c>
      <c r="C5306">
        <f t="shared" si="79"/>
        <v>85.210249999999974</v>
      </c>
    </row>
    <row r="5307" spans="1:3" x14ac:dyDescent="0.25">
      <c r="A5307" s="2">
        <v>26009</v>
      </c>
      <c r="B5307" s="1">
        <v>101.12</v>
      </c>
      <c r="C5307">
        <f t="shared" si="79"/>
        <v>85.326649999999958</v>
      </c>
    </row>
    <row r="5308" spans="1:3" x14ac:dyDescent="0.25">
      <c r="A5308" s="2">
        <v>26010</v>
      </c>
      <c r="B5308" s="1">
        <v>101.19</v>
      </c>
      <c r="C5308">
        <f t="shared" si="79"/>
        <v>85.439999999999941</v>
      </c>
    </row>
    <row r="5309" spans="1:3" x14ac:dyDescent="0.25">
      <c r="A5309" s="2">
        <v>26011</v>
      </c>
      <c r="B5309" s="1">
        <v>101.01</v>
      </c>
      <c r="C5309">
        <f t="shared" si="79"/>
        <v>85.55824999999993</v>
      </c>
    </row>
    <row r="5310" spans="1:3" x14ac:dyDescent="0.25">
      <c r="A5310" s="2">
        <v>26014</v>
      </c>
      <c r="B5310" s="1">
        <v>100.62</v>
      </c>
      <c r="C5310">
        <f t="shared" si="79"/>
        <v>85.680499999999938</v>
      </c>
    </row>
    <row r="5311" spans="1:3" x14ac:dyDescent="0.25">
      <c r="A5311" s="2">
        <v>26015</v>
      </c>
      <c r="B5311" s="1">
        <v>100.28</v>
      </c>
      <c r="C5311">
        <f t="shared" si="79"/>
        <v>85.800449999999927</v>
      </c>
    </row>
    <row r="5312" spans="1:3" x14ac:dyDescent="0.25">
      <c r="A5312" s="2">
        <v>26016</v>
      </c>
      <c r="B5312" s="1">
        <v>99.62</v>
      </c>
      <c r="C5312">
        <f t="shared" si="79"/>
        <v>85.917299999999926</v>
      </c>
    </row>
    <row r="5313" spans="1:3" x14ac:dyDescent="0.25">
      <c r="A5313" s="2">
        <v>26017</v>
      </c>
      <c r="B5313" s="1">
        <v>99.61</v>
      </c>
      <c r="C5313">
        <f t="shared" si="79"/>
        <v>86.037949999999924</v>
      </c>
    </row>
    <row r="5314" spans="1:3" x14ac:dyDescent="0.25">
      <c r="A5314" s="2">
        <v>26018</v>
      </c>
      <c r="B5314" s="1">
        <v>99.95</v>
      </c>
      <c r="C5314">
        <f t="shared" si="79"/>
        <v>86.165449999999922</v>
      </c>
    </row>
    <row r="5315" spans="1:3" x14ac:dyDescent="0.25">
      <c r="A5315" s="2">
        <v>26021</v>
      </c>
      <c r="B5315" s="1">
        <v>100.03</v>
      </c>
      <c r="C5315">
        <f t="shared" si="79"/>
        <v>86.296199999999942</v>
      </c>
    </row>
    <row r="5316" spans="1:3" x14ac:dyDescent="0.25">
      <c r="A5316" s="2">
        <v>26022</v>
      </c>
      <c r="B5316" s="1">
        <v>100.26</v>
      </c>
      <c r="C5316">
        <f t="shared" si="79"/>
        <v>86.424599999999941</v>
      </c>
    </row>
    <row r="5317" spans="1:3" x14ac:dyDescent="0.25">
      <c r="A5317" s="2">
        <v>26023</v>
      </c>
      <c r="B5317" s="1">
        <v>100.31</v>
      </c>
      <c r="C5317">
        <f t="shared" si="79"/>
        <v>86.54539999999993</v>
      </c>
    </row>
    <row r="5318" spans="1:3" x14ac:dyDescent="0.25">
      <c r="A5318" s="2">
        <v>26024</v>
      </c>
      <c r="B5318" s="1">
        <v>100.39</v>
      </c>
      <c r="C5318">
        <f t="shared" si="79"/>
        <v>86.667349999999928</v>
      </c>
    </row>
    <row r="5319" spans="1:3" x14ac:dyDescent="0.25">
      <c r="A5319" s="2">
        <v>26025</v>
      </c>
      <c r="B5319" s="1">
        <v>100.56</v>
      </c>
      <c r="C5319">
        <f t="shared" si="79"/>
        <v>86.787599999999941</v>
      </c>
    </row>
    <row r="5320" spans="1:3" x14ac:dyDescent="0.25">
      <c r="A5320" s="2">
        <v>26028</v>
      </c>
      <c r="B5320" s="1">
        <v>100.79</v>
      </c>
      <c r="C5320">
        <f t="shared" si="79"/>
        <v>86.906299999999973</v>
      </c>
    </row>
    <row r="5321" spans="1:3" x14ac:dyDescent="0.25">
      <c r="A5321" s="2">
        <v>26029</v>
      </c>
      <c r="B5321" s="1">
        <v>101.51</v>
      </c>
      <c r="C5321">
        <f t="shared" si="79"/>
        <v>87.030649999999952</v>
      </c>
    </row>
    <row r="5322" spans="1:3" x14ac:dyDescent="0.25">
      <c r="A5322" s="2">
        <v>26030</v>
      </c>
      <c r="B5322" s="1">
        <v>101.98</v>
      </c>
      <c r="C5322">
        <f t="shared" ref="C5322:C5385" si="80">AVERAGE(B5123:B5322)</f>
        <v>87.166749999999951</v>
      </c>
    </row>
    <row r="5323" spans="1:3" x14ac:dyDescent="0.25">
      <c r="A5323" s="2">
        <v>26031</v>
      </c>
      <c r="B5323" s="1">
        <v>102.1</v>
      </c>
      <c r="C5323">
        <f t="shared" si="80"/>
        <v>87.307399999999944</v>
      </c>
    </row>
    <row r="5324" spans="1:3" x14ac:dyDescent="0.25">
      <c r="A5324" s="2">
        <v>26035</v>
      </c>
      <c r="B5324" s="1">
        <v>102.88</v>
      </c>
      <c r="C5324">
        <f t="shared" si="80"/>
        <v>87.45169999999996</v>
      </c>
    </row>
    <row r="5325" spans="1:3" x14ac:dyDescent="0.25">
      <c r="A5325" s="2">
        <v>26036</v>
      </c>
      <c r="B5325" s="1">
        <v>102.98</v>
      </c>
      <c r="C5325">
        <f t="shared" si="80"/>
        <v>87.599249999999955</v>
      </c>
    </row>
    <row r="5326" spans="1:3" x14ac:dyDescent="0.25">
      <c r="A5326" s="2">
        <v>26037</v>
      </c>
      <c r="B5326" s="1">
        <v>103.37</v>
      </c>
      <c r="C5326">
        <f t="shared" si="80"/>
        <v>87.751649999999955</v>
      </c>
    </row>
    <row r="5327" spans="1:3" x14ac:dyDescent="0.25">
      <c r="A5327" s="2">
        <v>26038</v>
      </c>
      <c r="B5327" s="1">
        <v>103.52</v>
      </c>
      <c r="C5327">
        <f t="shared" si="80"/>
        <v>87.90564999999998</v>
      </c>
    </row>
    <row r="5328" spans="1:3" x14ac:dyDescent="0.25">
      <c r="A5328" s="2">
        <v>26039</v>
      </c>
      <c r="B5328" s="1">
        <v>103.49</v>
      </c>
      <c r="C5328">
        <f t="shared" si="80"/>
        <v>88.058399999999978</v>
      </c>
    </row>
    <row r="5329" spans="1:3" x14ac:dyDescent="0.25">
      <c r="A5329" s="2">
        <v>26042</v>
      </c>
      <c r="B5329" s="1">
        <v>104.01</v>
      </c>
      <c r="C5329">
        <f t="shared" si="80"/>
        <v>88.213849999999965</v>
      </c>
    </row>
    <row r="5330" spans="1:3" x14ac:dyDescent="0.25">
      <c r="A5330" s="2">
        <v>26043</v>
      </c>
      <c r="B5330" s="1">
        <v>103.61</v>
      </c>
      <c r="C5330">
        <f t="shared" si="80"/>
        <v>88.372999999999976</v>
      </c>
    </row>
    <row r="5331" spans="1:3" x14ac:dyDescent="0.25">
      <c r="A5331" s="2">
        <v>26044</v>
      </c>
      <c r="B5331" s="1">
        <v>103.36</v>
      </c>
      <c r="C5331">
        <f t="shared" si="80"/>
        <v>88.533649999999966</v>
      </c>
    </row>
    <row r="5332" spans="1:3" x14ac:dyDescent="0.25">
      <c r="A5332" s="2">
        <v>26045</v>
      </c>
      <c r="B5332" s="1">
        <v>103.56</v>
      </c>
      <c r="C5332">
        <f t="shared" si="80"/>
        <v>88.686449999999965</v>
      </c>
    </row>
    <row r="5333" spans="1:3" x14ac:dyDescent="0.25">
      <c r="A5333" s="2">
        <v>26046</v>
      </c>
      <c r="B5333" s="1">
        <v>104.05</v>
      </c>
      <c r="C5333">
        <f t="shared" si="80"/>
        <v>88.836399999999955</v>
      </c>
    </row>
    <row r="5334" spans="1:3" x14ac:dyDescent="0.25">
      <c r="A5334" s="2">
        <v>26049</v>
      </c>
      <c r="B5334" s="1">
        <v>103.94</v>
      </c>
      <c r="C5334">
        <f t="shared" si="80"/>
        <v>88.983849999999961</v>
      </c>
    </row>
    <row r="5335" spans="1:3" x14ac:dyDescent="0.25">
      <c r="A5335" s="2">
        <v>26050</v>
      </c>
      <c r="B5335" s="1">
        <v>104.59</v>
      </c>
      <c r="C5335">
        <f t="shared" si="80"/>
        <v>89.134049999999988</v>
      </c>
    </row>
    <row r="5336" spans="1:3" x14ac:dyDescent="0.25">
      <c r="A5336" s="2">
        <v>26051</v>
      </c>
      <c r="B5336" s="1">
        <v>104.77</v>
      </c>
      <c r="C5336">
        <f t="shared" si="80"/>
        <v>89.285799999999981</v>
      </c>
    </row>
    <row r="5337" spans="1:3" x14ac:dyDescent="0.25">
      <c r="A5337" s="2">
        <v>26052</v>
      </c>
      <c r="B5337" s="1">
        <v>104.63</v>
      </c>
      <c r="C5337">
        <f t="shared" si="80"/>
        <v>89.432799999999986</v>
      </c>
    </row>
    <row r="5338" spans="1:3" x14ac:dyDescent="0.25">
      <c r="A5338" s="2">
        <v>26053</v>
      </c>
      <c r="B5338" s="1">
        <v>103.95</v>
      </c>
      <c r="C5338">
        <f t="shared" si="80"/>
        <v>89.570849999999993</v>
      </c>
    </row>
    <row r="5339" spans="1:3" x14ac:dyDescent="0.25">
      <c r="A5339" s="2">
        <v>26056</v>
      </c>
      <c r="B5339" s="1">
        <v>103.29</v>
      </c>
      <c r="C5339">
        <f t="shared" si="80"/>
        <v>89.698850000000007</v>
      </c>
    </row>
    <row r="5340" spans="1:3" x14ac:dyDescent="0.25">
      <c r="A5340" s="2">
        <v>26057</v>
      </c>
      <c r="B5340" s="1">
        <v>103.79</v>
      </c>
      <c r="C5340">
        <f t="shared" si="80"/>
        <v>89.828850000000003</v>
      </c>
    </row>
    <row r="5341" spans="1:3" x14ac:dyDescent="0.25">
      <c r="A5341" s="2">
        <v>26058</v>
      </c>
      <c r="B5341" s="1">
        <v>103.78</v>
      </c>
      <c r="C5341">
        <f t="shared" si="80"/>
        <v>89.962850000000003</v>
      </c>
    </row>
    <row r="5342" spans="1:3" x14ac:dyDescent="0.25">
      <c r="A5342" s="2">
        <v>26059</v>
      </c>
      <c r="B5342" s="1">
        <v>103.23</v>
      </c>
      <c r="C5342">
        <f t="shared" si="80"/>
        <v>90.093850000000003</v>
      </c>
    </row>
    <row r="5343" spans="1:3" x14ac:dyDescent="0.25">
      <c r="A5343" s="2">
        <v>26060</v>
      </c>
      <c r="B5343" s="1">
        <v>102.87</v>
      </c>
      <c r="C5343">
        <f t="shared" si="80"/>
        <v>90.218199999999996</v>
      </c>
    </row>
    <row r="5344" spans="1:3" x14ac:dyDescent="0.25">
      <c r="A5344" s="2">
        <v>26063</v>
      </c>
      <c r="B5344" s="1">
        <v>102.36</v>
      </c>
      <c r="C5344">
        <f t="shared" si="80"/>
        <v>90.340900000000005</v>
      </c>
    </row>
    <row r="5345" spans="1:3" x14ac:dyDescent="0.25">
      <c r="A5345" s="2">
        <v>26064</v>
      </c>
      <c r="B5345" s="1">
        <v>102.62</v>
      </c>
      <c r="C5345">
        <f t="shared" si="80"/>
        <v>90.465749999999986</v>
      </c>
    </row>
    <row r="5346" spans="1:3" x14ac:dyDescent="0.25">
      <c r="A5346" s="2">
        <v>26065</v>
      </c>
      <c r="B5346" s="1">
        <v>102.9</v>
      </c>
      <c r="C5346">
        <f t="shared" si="80"/>
        <v>90.591399999999993</v>
      </c>
    </row>
    <row r="5347" spans="1:3" x14ac:dyDescent="0.25">
      <c r="A5347" s="2">
        <v>26066</v>
      </c>
      <c r="B5347" s="1">
        <v>102.69</v>
      </c>
      <c r="C5347">
        <f t="shared" si="80"/>
        <v>90.714649999999978</v>
      </c>
    </row>
    <row r="5348" spans="1:3" x14ac:dyDescent="0.25">
      <c r="A5348" s="2">
        <v>26067</v>
      </c>
      <c r="B5348" s="1">
        <v>102.21</v>
      </c>
      <c r="C5348">
        <f t="shared" si="80"/>
        <v>90.835349999999977</v>
      </c>
    </row>
    <row r="5349" spans="1:3" x14ac:dyDescent="0.25">
      <c r="A5349" s="2">
        <v>26070</v>
      </c>
      <c r="B5349" s="1">
        <v>100.69</v>
      </c>
      <c r="C5349">
        <f t="shared" si="80"/>
        <v>90.948549999999983</v>
      </c>
    </row>
    <row r="5350" spans="1:3" x14ac:dyDescent="0.25">
      <c r="A5350" s="2">
        <v>26071</v>
      </c>
      <c r="B5350" s="1">
        <v>100.83</v>
      </c>
      <c r="C5350">
        <f t="shared" si="80"/>
        <v>91.067599999999985</v>
      </c>
    </row>
    <row r="5351" spans="1:3" x14ac:dyDescent="0.25">
      <c r="A5351" s="2">
        <v>26072</v>
      </c>
      <c r="B5351" s="1">
        <v>101.07</v>
      </c>
      <c r="C5351">
        <f t="shared" si="80"/>
        <v>91.186999999999969</v>
      </c>
    </row>
    <row r="5352" spans="1:3" x14ac:dyDescent="0.25">
      <c r="A5352" s="2">
        <v>26073</v>
      </c>
      <c r="B5352" s="1">
        <v>101.31</v>
      </c>
      <c r="C5352">
        <f t="shared" si="80"/>
        <v>91.307649999999995</v>
      </c>
    </row>
    <row r="5353" spans="1:3" x14ac:dyDescent="0.25">
      <c r="A5353" s="2">
        <v>26074</v>
      </c>
      <c r="B5353" s="1">
        <v>100.99</v>
      </c>
      <c r="C5353">
        <f t="shared" si="80"/>
        <v>91.427199999999999</v>
      </c>
    </row>
    <row r="5354" spans="1:3" x14ac:dyDescent="0.25">
      <c r="A5354" s="2">
        <v>26077</v>
      </c>
      <c r="B5354" s="1">
        <v>100.13</v>
      </c>
      <c r="C5354">
        <f t="shared" si="80"/>
        <v>91.541449999999998</v>
      </c>
    </row>
    <row r="5355" spans="1:3" x14ac:dyDescent="0.25">
      <c r="A5355" s="2">
        <v>26078</v>
      </c>
      <c r="B5355" s="1">
        <v>99.47</v>
      </c>
      <c r="C5355">
        <f t="shared" si="80"/>
        <v>91.657800000000009</v>
      </c>
    </row>
    <row r="5356" spans="1:3" x14ac:dyDescent="0.25">
      <c r="A5356" s="2">
        <v>26079</v>
      </c>
      <c r="B5356" s="1">
        <v>99.59</v>
      </c>
      <c r="C5356">
        <f t="shared" si="80"/>
        <v>91.776650000000004</v>
      </c>
    </row>
    <row r="5357" spans="1:3" x14ac:dyDescent="0.25">
      <c r="A5357" s="2">
        <v>26080</v>
      </c>
      <c r="B5357" s="1">
        <v>99.4</v>
      </c>
      <c r="C5357">
        <f t="shared" si="80"/>
        <v>91.896550000000005</v>
      </c>
    </row>
    <row r="5358" spans="1:3" x14ac:dyDescent="0.25">
      <c r="A5358" s="2">
        <v>26081</v>
      </c>
      <c r="B5358" s="1">
        <v>99.63</v>
      </c>
      <c r="C5358">
        <f t="shared" si="80"/>
        <v>92.020899999999997</v>
      </c>
    </row>
    <row r="5359" spans="1:3" x14ac:dyDescent="0.25">
      <c r="A5359" s="2">
        <v>26085</v>
      </c>
      <c r="B5359" s="1">
        <v>100.2</v>
      </c>
      <c r="C5359">
        <f t="shared" si="80"/>
        <v>92.146000000000001</v>
      </c>
    </row>
    <row r="5360" spans="1:3" x14ac:dyDescent="0.25">
      <c r="A5360" s="2">
        <v>26086</v>
      </c>
      <c r="B5360" s="1">
        <v>100.96</v>
      </c>
      <c r="C5360">
        <f t="shared" si="80"/>
        <v>92.274150000000006</v>
      </c>
    </row>
    <row r="5361" spans="1:3" x14ac:dyDescent="0.25">
      <c r="A5361" s="2">
        <v>26087</v>
      </c>
      <c r="B5361" s="1">
        <v>101.01</v>
      </c>
      <c r="C5361">
        <f t="shared" si="80"/>
        <v>92.398200000000017</v>
      </c>
    </row>
    <row r="5362" spans="1:3" x14ac:dyDescent="0.25">
      <c r="A5362" s="2">
        <v>26088</v>
      </c>
      <c r="B5362" s="1">
        <v>101.3</v>
      </c>
      <c r="C5362">
        <f t="shared" si="80"/>
        <v>92.519900000000021</v>
      </c>
    </row>
    <row r="5363" spans="1:3" x14ac:dyDescent="0.25">
      <c r="A5363" s="2">
        <v>26091</v>
      </c>
      <c r="B5363" s="1">
        <v>101.09</v>
      </c>
      <c r="C5363">
        <f t="shared" si="80"/>
        <v>92.636150000000015</v>
      </c>
    </row>
    <row r="5364" spans="1:3" x14ac:dyDescent="0.25">
      <c r="A5364" s="2">
        <v>26092</v>
      </c>
      <c r="B5364" s="1">
        <v>100.32</v>
      </c>
      <c r="C5364">
        <f t="shared" si="80"/>
        <v>92.741550000000018</v>
      </c>
    </row>
    <row r="5365" spans="1:3" x14ac:dyDescent="0.25">
      <c r="A5365" s="2">
        <v>26093</v>
      </c>
      <c r="B5365" s="1">
        <v>100.29</v>
      </c>
      <c r="C5365">
        <f t="shared" si="80"/>
        <v>92.838050000000024</v>
      </c>
    </row>
    <row r="5366" spans="1:3" x14ac:dyDescent="0.25">
      <c r="A5366" s="2">
        <v>26094</v>
      </c>
      <c r="B5366" s="1">
        <v>100.64</v>
      </c>
      <c r="C5366">
        <f t="shared" si="80"/>
        <v>92.935650000000024</v>
      </c>
    </row>
    <row r="5367" spans="1:3" x14ac:dyDescent="0.25">
      <c r="A5367" s="2">
        <v>26095</v>
      </c>
      <c r="B5367" s="1">
        <v>101.07</v>
      </c>
      <c r="C5367">
        <f t="shared" si="80"/>
        <v>93.034950000000023</v>
      </c>
    </row>
    <row r="5368" spans="1:3" x14ac:dyDescent="0.25">
      <c r="A5368" s="2">
        <v>26098</v>
      </c>
      <c r="B5368" s="1">
        <v>100.22</v>
      </c>
      <c r="C5368">
        <f t="shared" si="80"/>
        <v>93.130650000000017</v>
      </c>
    </row>
    <row r="5369" spans="1:3" x14ac:dyDescent="0.25">
      <c r="A5369" s="2">
        <v>26099</v>
      </c>
      <c r="B5369" s="1">
        <v>100.32</v>
      </c>
      <c r="C5369">
        <f t="shared" si="80"/>
        <v>93.22295000000004</v>
      </c>
    </row>
    <row r="5370" spans="1:3" x14ac:dyDescent="0.25">
      <c r="A5370" s="2">
        <v>26100</v>
      </c>
      <c r="B5370" s="1">
        <v>100.52</v>
      </c>
      <c r="C5370">
        <f t="shared" si="80"/>
        <v>93.317950000000039</v>
      </c>
    </row>
    <row r="5371" spans="1:3" x14ac:dyDescent="0.25">
      <c r="A5371" s="2">
        <v>26101</v>
      </c>
      <c r="B5371" s="1">
        <v>100.5</v>
      </c>
      <c r="C5371">
        <f t="shared" si="80"/>
        <v>93.415700000000029</v>
      </c>
    </row>
    <row r="5372" spans="1:3" x14ac:dyDescent="0.25">
      <c r="A5372" s="2">
        <v>26102</v>
      </c>
      <c r="B5372" s="1">
        <v>98.97</v>
      </c>
      <c r="C5372">
        <f t="shared" si="80"/>
        <v>93.505750000000049</v>
      </c>
    </row>
    <row r="5373" spans="1:3" x14ac:dyDescent="0.25">
      <c r="A5373" s="2">
        <v>26105</v>
      </c>
      <c r="B5373" s="1">
        <v>97.87</v>
      </c>
      <c r="C5373">
        <f t="shared" si="80"/>
        <v>93.584650000000039</v>
      </c>
    </row>
    <row r="5374" spans="1:3" x14ac:dyDescent="0.25">
      <c r="A5374" s="2">
        <v>26106</v>
      </c>
      <c r="B5374" s="1">
        <v>97.59</v>
      </c>
      <c r="C5374">
        <f t="shared" si="80"/>
        <v>93.658450000000045</v>
      </c>
    </row>
    <row r="5375" spans="1:3" x14ac:dyDescent="0.25">
      <c r="A5375" s="2">
        <v>26107</v>
      </c>
      <c r="B5375" s="1">
        <v>98.41</v>
      </c>
      <c r="C5375">
        <f t="shared" si="80"/>
        <v>93.735300000000024</v>
      </c>
    </row>
    <row r="5376" spans="1:3" x14ac:dyDescent="0.25">
      <c r="A5376" s="2">
        <v>26108</v>
      </c>
      <c r="B5376" s="1">
        <v>98.13</v>
      </c>
      <c r="C5376">
        <f t="shared" si="80"/>
        <v>93.812000000000026</v>
      </c>
    </row>
    <row r="5377" spans="1:3" x14ac:dyDescent="0.25">
      <c r="A5377" s="2">
        <v>26109</v>
      </c>
      <c r="B5377" s="1">
        <v>97.99</v>
      </c>
      <c r="C5377">
        <f t="shared" si="80"/>
        <v>93.890450000000016</v>
      </c>
    </row>
    <row r="5378" spans="1:3" x14ac:dyDescent="0.25">
      <c r="A5378" s="2">
        <v>26112</v>
      </c>
      <c r="B5378" s="1">
        <v>97.74</v>
      </c>
      <c r="C5378">
        <f t="shared" si="80"/>
        <v>93.966550000000041</v>
      </c>
    </row>
    <row r="5379" spans="1:3" x14ac:dyDescent="0.25">
      <c r="A5379" s="2">
        <v>26113</v>
      </c>
      <c r="B5379" s="1">
        <v>98.82</v>
      </c>
      <c r="C5379">
        <f t="shared" si="80"/>
        <v>94.050300000000021</v>
      </c>
    </row>
    <row r="5380" spans="1:3" x14ac:dyDescent="0.25">
      <c r="A5380" s="2">
        <v>26114</v>
      </c>
      <c r="B5380" s="1">
        <v>98.7</v>
      </c>
      <c r="C5380">
        <f t="shared" si="80"/>
        <v>94.137000000000029</v>
      </c>
    </row>
    <row r="5381" spans="1:3" x14ac:dyDescent="0.25">
      <c r="A5381" s="2">
        <v>26115</v>
      </c>
      <c r="B5381" s="1">
        <v>99.78</v>
      </c>
      <c r="C5381">
        <f t="shared" si="80"/>
        <v>94.226950000000016</v>
      </c>
    </row>
    <row r="5382" spans="1:3" x14ac:dyDescent="0.25">
      <c r="A5382" s="2">
        <v>26116</v>
      </c>
      <c r="B5382" s="1">
        <v>99.78</v>
      </c>
      <c r="C5382">
        <f t="shared" si="80"/>
        <v>94.314400000000006</v>
      </c>
    </row>
    <row r="5383" spans="1:3" x14ac:dyDescent="0.25">
      <c r="A5383" s="2">
        <v>26120</v>
      </c>
      <c r="B5383" s="1">
        <v>99.76</v>
      </c>
      <c r="C5383">
        <f t="shared" si="80"/>
        <v>94.400100000000009</v>
      </c>
    </row>
    <row r="5384" spans="1:3" x14ac:dyDescent="0.25">
      <c r="A5384" s="2">
        <v>26121</v>
      </c>
      <c r="B5384" s="1">
        <v>100.04</v>
      </c>
      <c r="C5384">
        <f t="shared" si="80"/>
        <v>94.490749999999991</v>
      </c>
    </row>
    <row r="5385" spans="1:3" x14ac:dyDescent="0.25">
      <c r="A5385" s="2">
        <v>26122</v>
      </c>
      <c r="B5385" s="1">
        <v>100.34</v>
      </c>
      <c r="C5385">
        <f t="shared" si="80"/>
        <v>94.583150000000003</v>
      </c>
    </row>
    <row r="5386" spans="1:3" x14ac:dyDescent="0.25">
      <c r="A5386" s="2">
        <v>26123</v>
      </c>
      <c r="B5386" s="1">
        <v>100.69</v>
      </c>
      <c r="C5386">
        <f t="shared" ref="C5386:C5449" si="81">AVERAGE(B5187:B5386)</f>
        <v>94.677049999999994</v>
      </c>
    </row>
    <row r="5387" spans="1:3" x14ac:dyDescent="0.25">
      <c r="A5387" s="2">
        <v>26126</v>
      </c>
      <c r="B5387" s="1">
        <v>100.82</v>
      </c>
      <c r="C5387">
        <f t="shared" si="81"/>
        <v>94.772850000000005</v>
      </c>
    </row>
    <row r="5388" spans="1:3" x14ac:dyDescent="0.25">
      <c r="A5388" s="2">
        <v>26127</v>
      </c>
      <c r="B5388" s="1">
        <v>99.5</v>
      </c>
      <c r="C5388">
        <f t="shared" si="81"/>
        <v>94.856199999999987</v>
      </c>
    </row>
    <row r="5389" spans="1:3" x14ac:dyDescent="0.25">
      <c r="A5389" s="2">
        <v>26128</v>
      </c>
      <c r="B5389" s="1">
        <v>99.22</v>
      </c>
      <c r="C5389">
        <f t="shared" si="81"/>
        <v>94.932749999999999</v>
      </c>
    </row>
    <row r="5390" spans="1:3" x14ac:dyDescent="0.25">
      <c r="A5390" s="2">
        <v>26129</v>
      </c>
      <c r="B5390" s="1">
        <v>99.28</v>
      </c>
      <c r="C5390">
        <f t="shared" si="81"/>
        <v>95.00985</v>
      </c>
    </row>
    <row r="5391" spans="1:3" x14ac:dyDescent="0.25">
      <c r="A5391" s="2">
        <v>26130</v>
      </c>
      <c r="B5391" s="1">
        <v>99.11</v>
      </c>
      <c r="C5391">
        <f t="shared" si="81"/>
        <v>95.0839</v>
      </c>
    </row>
    <row r="5392" spans="1:3" x14ac:dyDescent="0.25">
      <c r="A5392" s="2">
        <v>26133</v>
      </c>
      <c r="B5392" s="1">
        <v>98.93</v>
      </c>
      <c r="C5392">
        <f t="shared" si="81"/>
        <v>95.156950000000009</v>
      </c>
    </row>
    <row r="5393" spans="1:3" x14ac:dyDescent="0.25">
      <c r="A5393" s="2">
        <v>26134</v>
      </c>
      <c r="B5393" s="1">
        <v>99.32</v>
      </c>
      <c r="C5393">
        <f t="shared" si="81"/>
        <v>95.227750000000015</v>
      </c>
    </row>
    <row r="5394" spans="1:3" x14ac:dyDescent="0.25">
      <c r="A5394" s="2">
        <v>26135</v>
      </c>
      <c r="B5394" s="1">
        <v>99.28</v>
      </c>
      <c r="C5394">
        <f t="shared" si="81"/>
        <v>95.291800000000009</v>
      </c>
    </row>
    <row r="5395" spans="1:3" x14ac:dyDescent="0.25">
      <c r="A5395" s="2">
        <v>26136</v>
      </c>
      <c r="B5395" s="1">
        <v>99.11</v>
      </c>
      <c r="C5395">
        <f t="shared" si="81"/>
        <v>95.353099999999998</v>
      </c>
    </row>
    <row r="5396" spans="1:3" x14ac:dyDescent="0.25">
      <c r="A5396" s="2">
        <v>26137</v>
      </c>
      <c r="B5396" s="1">
        <v>98.94</v>
      </c>
      <c r="C5396">
        <f t="shared" si="81"/>
        <v>95.413349999999994</v>
      </c>
    </row>
    <row r="5397" spans="1:3" x14ac:dyDescent="0.25">
      <c r="A5397" s="2">
        <v>26140</v>
      </c>
      <c r="B5397" s="1">
        <v>98.14</v>
      </c>
      <c r="C5397">
        <f t="shared" si="81"/>
        <v>95.474299999999985</v>
      </c>
    </row>
    <row r="5398" spans="1:3" x14ac:dyDescent="0.25">
      <c r="A5398" s="2">
        <v>26141</v>
      </c>
      <c r="B5398" s="1">
        <v>97.78</v>
      </c>
      <c r="C5398">
        <f t="shared" si="81"/>
        <v>95.537799999999976</v>
      </c>
    </row>
    <row r="5399" spans="1:3" x14ac:dyDescent="0.25">
      <c r="A5399" s="2">
        <v>26142</v>
      </c>
      <c r="B5399" s="1">
        <v>97.07</v>
      </c>
      <c r="C5399">
        <f t="shared" si="81"/>
        <v>95.602299999999971</v>
      </c>
    </row>
    <row r="5400" spans="1:3" x14ac:dyDescent="0.25">
      <c r="A5400" s="2">
        <v>26143</v>
      </c>
      <c r="B5400" s="1">
        <v>96.02</v>
      </c>
      <c r="C5400">
        <f t="shared" si="81"/>
        <v>95.662099999999967</v>
      </c>
    </row>
    <row r="5401" spans="1:3" x14ac:dyDescent="0.25">
      <c r="A5401" s="2">
        <v>26144</v>
      </c>
      <c r="B5401" s="1">
        <v>95.58</v>
      </c>
      <c r="C5401">
        <f t="shared" si="81"/>
        <v>95.719049999999982</v>
      </c>
    </row>
    <row r="5402" spans="1:3" x14ac:dyDescent="0.25">
      <c r="A5402" s="2">
        <v>26147</v>
      </c>
      <c r="B5402" s="1">
        <v>95.96</v>
      </c>
      <c r="C5402">
        <f t="shared" si="81"/>
        <v>95.775599999999983</v>
      </c>
    </row>
    <row r="5403" spans="1:3" x14ac:dyDescent="0.25">
      <c r="A5403" s="2">
        <v>26148</v>
      </c>
      <c r="B5403" s="1">
        <v>94.51</v>
      </c>
      <c r="C5403">
        <f t="shared" si="81"/>
        <v>95.82674999999999</v>
      </c>
    </row>
    <row r="5404" spans="1:3" x14ac:dyDescent="0.25">
      <c r="A5404" s="2">
        <v>26149</v>
      </c>
      <c r="B5404" s="1">
        <v>93.89</v>
      </c>
      <c r="C5404">
        <f t="shared" si="81"/>
        <v>95.880449999999982</v>
      </c>
    </row>
    <row r="5405" spans="1:3" x14ac:dyDescent="0.25">
      <c r="A5405" s="2">
        <v>26150</v>
      </c>
      <c r="B5405" s="1">
        <v>94.09</v>
      </c>
      <c r="C5405">
        <f t="shared" si="81"/>
        <v>95.932699999999969</v>
      </c>
    </row>
    <row r="5406" spans="1:3" x14ac:dyDescent="0.25">
      <c r="A5406" s="2">
        <v>26151</v>
      </c>
      <c r="B5406" s="1">
        <v>94.25</v>
      </c>
      <c r="C5406">
        <f t="shared" si="81"/>
        <v>95.98564999999995</v>
      </c>
    </row>
    <row r="5407" spans="1:3" x14ac:dyDescent="0.25">
      <c r="A5407" s="2">
        <v>26154</v>
      </c>
      <c r="B5407" s="1">
        <v>93.53</v>
      </c>
      <c r="C5407">
        <f t="shared" si="81"/>
        <v>96.036399999999944</v>
      </c>
    </row>
    <row r="5408" spans="1:3" x14ac:dyDescent="0.25">
      <c r="A5408" s="2">
        <v>26155</v>
      </c>
      <c r="B5408" s="1">
        <v>93.54</v>
      </c>
      <c r="C5408">
        <f t="shared" si="81"/>
        <v>96.085249999999945</v>
      </c>
    </row>
    <row r="5409" spans="1:3" x14ac:dyDescent="0.25">
      <c r="A5409" s="2">
        <v>26156</v>
      </c>
      <c r="B5409" s="1">
        <v>94.66</v>
      </c>
      <c r="C5409">
        <f t="shared" si="81"/>
        <v>96.141999999999953</v>
      </c>
    </row>
    <row r="5410" spans="1:3" x14ac:dyDescent="0.25">
      <c r="A5410" s="2">
        <v>26157</v>
      </c>
      <c r="B5410" s="1">
        <v>96</v>
      </c>
      <c r="C5410">
        <f t="shared" si="81"/>
        <v>96.20639999999996</v>
      </c>
    </row>
    <row r="5411" spans="1:3" x14ac:dyDescent="0.25">
      <c r="A5411" s="2">
        <v>26158</v>
      </c>
      <c r="B5411" s="1">
        <v>95.69</v>
      </c>
      <c r="C5411">
        <f t="shared" si="81"/>
        <v>96.267699999999962</v>
      </c>
    </row>
    <row r="5412" spans="1:3" x14ac:dyDescent="0.25">
      <c r="A5412" s="2">
        <v>26161</v>
      </c>
      <c r="B5412" s="1">
        <v>98.76</v>
      </c>
      <c r="C5412">
        <f t="shared" si="81"/>
        <v>96.344699999999975</v>
      </c>
    </row>
    <row r="5413" spans="1:3" x14ac:dyDescent="0.25">
      <c r="A5413" s="2">
        <v>26162</v>
      </c>
      <c r="B5413" s="1">
        <v>99.99</v>
      </c>
      <c r="C5413">
        <f t="shared" si="81"/>
        <v>96.428399999999982</v>
      </c>
    </row>
    <row r="5414" spans="1:3" x14ac:dyDescent="0.25">
      <c r="A5414" s="2">
        <v>26163</v>
      </c>
      <c r="B5414" s="1">
        <v>98.6</v>
      </c>
      <c r="C5414">
        <f t="shared" si="81"/>
        <v>96.503849999999986</v>
      </c>
    </row>
    <row r="5415" spans="1:3" x14ac:dyDescent="0.25">
      <c r="A5415" s="2">
        <v>26164</v>
      </c>
      <c r="B5415" s="1">
        <v>98.16</v>
      </c>
      <c r="C5415">
        <f t="shared" si="81"/>
        <v>96.573549999999997</v>
      </c>
    </row>
    <row r="5416" spans="1:3" x14ac:dyDescent="0.25">
      <c r="A5416" s="2">
        <v>26165</v>
      </c>
      <c r="B5416" s="1">
        <v>98.33</v>
      </c>
      <c r="C5416">
        <f t="shared" si="81"/>
        <v>96.643250000000009</v>
      </c>
    </row>
    <row r="5417" spans="1:3" x14ac:dyDescent="0.25">
      <c r="A5417" s="2">
        <v>26168</v>
      </c>
      <c r="B5417" s="1">
        <v>99.25</v>
      </c>
      <c r="C5417">
        <f t="shared" si="81"/>
        <v>96.719000000000008</v>
      </c>
    </row>
    <row r="5418" spans="1:3" x14ac:dyDescent="0.25">
      <c r="A5418" s="2">
        <v>26169</v>
      </c>
      <c r="B5418" s="1">
        <v>100.4</v>
      </c>
      <c r="C5418">
        <f t="shared" si="81"/>
        <v>96.799900000000036</v>
      </c>
    </row>
    <row r="5419" spans="1:3" x14ac:dyDescent="0.25">
      <c r="A5419" s="2">
        <v>26170</v>
      </c>
      <c r="B5419" s="1">
        <v>100.41</v>
      </c>
      <c r="C5419">
        <f t="shared" si="81"/>
        <v>96.878600000000006</v>
      </c>
    </row>
    <row r="5420" spans="1:3" x14ac:dyDescent="0.25">
      <c r="A5420" s="2">
        <v>26171</v>
      </c>
      <c r="B5420" s="1">
        <v>100.24</v>
      </c>
      <c r="C5420">
        <f t="shared" si="81"/>
        <v>96.955850000000012</v>
      </c>
    </row>
    <row r="5421" spans="1:3" x14ac:dyDescent="0.25">
      <c r="A5421" s="2">
        <v>26172</v>
      </c>
      <c r="B5421" s="1">
        <v>100.48</v>
      </c>
      <c r="C5421">
        <f t="shared" si="81"/>
        <v>97.033100000000019</v>
      </c>
    </row>
    <row r="5422" spans="1:3" x14ac:dyDescent="0.25">
      <c r="A5422" s="2">
        <v>26175</v>
      </c>
      <c r="B5422" s="1">
        <v>99.52</v>
      </c>
      <c r="C5422">
        <f t="shared" si="81"/>
        <v>97.109950000000026</v>
      </c>
    </row>
    <row r="5423" spans="1:3" x14ac:dyDescent="0.25">
      <c r="A5423" s="2">
        <v>26176</v>
      </c>
      <c r="B5423" s="1">
        <v>99.03</v>
      </c>
      <c r="C5423">
        <f t="shared" si="81"/>
        <v>97.188250000000011</v>
      </c>
    </row>
    <row r="5424" spans="1:3" x14ac:dyDescent="0.25">
      <c r="A5424" s="2">
        <v>26177</v>
      </c>
      <c r="B5424" s="1">
        <v>99.07</v>
      </c>
      <c r="C5424">
        <f t="shared" si="81"/>
        <v>97.267400000000009</v>
      </c>
    </row>
    <row r="5425" spans="1:3" x14ac:dyDescent="0.25">
      <c r="A5425" s="2">
        <v>26178</v>
      </c>
      <c r="B5425" s="1">
        <v>99.29</v>
      </c>
      <c r="C5425">
        <f t="shared" si="81"/>
        <v>97.34650000000002</v>
      </c>
    </row>
    <row r="5426" spans="1:3" x14ac:dyDescent="0.25">
      <c r="A5426" s="2">
        <v>26179</v>
      </c>
      <c r="B5426" s="1">
        <v>100.69</v>
      </c>
      <c r="C5426">
        <f t="shared" si="81"/>
        <v>97.436000000000007</v>
      </c>
    </row>
    <row r="5427" spans="1:3" x14ac:dyDescent="0.25">
      <c r="A5427" s="2">
        <v>26183</v>
      </c>
      <c r="B5427" s="1">
        <v>101.15</v>
      </c>
      <c r="C5427">
        <f t="shared" si="81"/>
        <v>97.527200000000008</v>
      </c>
    </row>
    <row r="5428" spans="1:3" x14ac:dyDescent="0.25">
      <c r="A5428" s="2">
        <v>26184</v>
      </c>
      <c r="B5428" s="1">
        <v>101.34</v>
      </c>
      <c r="C5428">
        <f t="shared" si="81"/>
        <v>97.615300000000005</v>
      </c>
    </row>
    <row r="5429" spans="1:3" x14ac:dyDescent="0.25">
      <c r="A5429" s="2">
        <v>26185</v>
      </c>
      <c r="B5429" s="1">
        <v>100.8</v>
      </c>
      <c r="C5429">
        <f t="shared" si="81"/>
        <v>97.698100000000011</v>
      </c>
    </row>
    <row r="5430" spans="1:3" x14ac:dyDescent="0.25">
      <c r="A5430" s="2">
        <v>26186</v>
      </c>
      <c r="B5430" s="1">
        <v>100.42</v>
      </c>
      <c r="C5430">
        <f t="shared" si="81"/>
        <v>97.776300000000006</v>
      </c>
    </row>
    <row r="5431" spans="1:3" x14ac:dyDescent="0.25">
      <c r="A5431" s="2">
        <v>26189</v>
      </c>
      <c r="B5431" s="1">
        <v>100.07</v>
      </c>
      <c r="C5431">
        <f t="shared" si="81"/>
        <v>97.85120000000002</v>
      </c>
    </row>
    <row r="5432" spans="1:3" x14ac:dyDescent="0.25">
      <c r="A5432" s="2">
        <v>26190</v>
      </c>
      <c r="B5432" s="1">
        <v>99.34</v>
      </c>
      <c r="C5432">
        <f t="shared" si="81"/>
        <v>97.91825</v>
      </c>
    </row>
    <row r="5433" spans="1:3" x14ac:dyDescent="0.25">
      <c r="A5433" s="2">
        <v>26191</v>
      </c>
      <c r="B5433" s="1">
        <v>99.77</v>
      </c>
      <c r="C5433">
        <f t="shared" si="81"/>
        <v>97.981100000000012</v>
      </c>
    </row>
    <row r="5434" spans="1:3" x14ac:dyDescent="0.25">
      <c r="A5434" s="2">
        <v>26192</v>
      </c>
      <c r="B5434" s="1">
        <v>99.66</v>
      </c>
      <c r="C5434">
        <f t="shared" si="81"/>
        <v>98.042050000000017</v>
      </c>
    </row>
    <row r="5435" spans="1:3" x14ac:dyDescent="0.25">
      <c r="A5435" s="2">
        <v>26193</v>
      </c>
      <c r="B5435" s="1">
        <v>99.96</v>
      </c>
      <c r="C5435">
        <f t="shared" si="81"/>
        <v>98.09944999999999</v>
      </c>
    </row>
    <row r="5436" spans="1:3" x14ac:dyDescent="0.25">
      <c r="A5436" s="2">
        <v>26196</v>
      </c>
      <c r="B5436" s="1">
        <v>99.68</v>
      </c>
      <c r="C5436">
        <f t="shared" si="81"/>
        <v>98.153350000000032</v>
      </c>
    </row>
    <row r="5437" spans="1:3" x14ac:dyDescent="0.25">
      <c r="A5437" s="2">
        <v>26197</v>
      </c>
      <c r="B5437" s="1">
        <v>99.34</v>
      </c>
      <c r="C5437">
        <f t="shared" si="81"/>
        <v>98.202750000000009</v>
      </c>
    </row>
    <row r="5438" spans="1:3" x14ac:dyDescent="0.25">
      <c r="A5438" s="2">
        <v>26198</v>
      </c>
      <c r="B5438" s="1">
        <v>98.47</v>
      </c>
      <c r="C5438">
        <f t="shared" si="81"/>
        <v>98.245400000000004</v>
      </c>
    </row>
    <row r="5439" spans="1:3" x14ac:dyDescent="0.25">
      <c r="A5439" s="2">
        <v>26199</v>
      </c>
      <c r="B5439" s="1">
        <v>98.38</v>
      </c>
      <c r="C5439">
        <f t="shared" si="81"/>
        <v>98.289950000000033</v>
      </c>
    </row>
    <row r="5440" spans="1:3" x14ac:dyDescent="0.25">
      <c r="A5440" s="2">
        <v>26200</v>
      </c>
      <c r="B5440" s="1">
        <v>98.15</v>
      </c>
      <c r="C5440">
        <f t="shared" si="81"/>
        <v>98.333000000000041</v>
      </c>
    </row>
    <row r="5441" spans="1:3" x14ac:dyDescent="0.25">
      <c r="A5441" s="2">
        <v>26203</v>
      </c>
      <c r="B5441" s="1">
        <v>97.62</v>
      </c>
      <c r="C5441">
        <f t="shared" si="81"/>
        <v>98.371500000000026</v>
      </c>
    </row>
    <row r="5442" spans="1:3" x14ac:dyDescent="0.25">
      <c r="A5442" s="2">
        <v>26204</v>
      </c>
      <c r="B5442" s="1">
        <v>97.88</v>
      </c>
      <c r="C5442">
        <f t="shared" si="81"/>
        <v>98.40960000000004</v>
      </c>
    </row>
    <row r="5443" spans="1:3" x14ac:dyDescent="0.25">
      <c r="A5443" s="2">
        <v>26205</v>
      </c>
      <c r="B5443" s="1">
        <v>97.9</v>
      </c>
      <c r="C5443">
        <f t="shared" si="81"/>
        <v>98.450100000000063</v>
      </c>
    </row>
    <row r="5444" spans="1:3" x14ac:dyDescent="0.25">
      <c r="A5444" s="2">
        <v>26206</v>
      </c>
      <c r="B5444" s="1">
        <v>98.34</v>
      </c>
      <c r="C5444">
        <f t="shared" si="81"/>
        <v>98.49350000000004</v>
      </c>
    </row>
    <row r="5445" spans="1:3" x14ac:dyDescent="0.25">
      <c r="A5445" s="2">
        <v>26207</v>
      </c>
      <c r="B5445" s="1">
        <v>98.93</v>
      </c>
      <c r="C5445">
        <f t="shared" si="81"/>
        <v>98.539550000000048</v>
      </c>
    </row>
    <row r="5446" spans="1:3" x14ac:dyDescent="0.25">
      <c r="A5446" s="2">
        <v>26210</v>
      </c>
      <c r="B5446" s="1">
        <v>99.21</v>
      </c>
      <c r="C5446">
        <f t="shared" si="81"/>
        <v>98.58540000000005</v>
      </c>
    </row>
    <row r="5447" spans="1:3" x14ac:dyDescent="0.25">
      <c r="A5447" s="2">
        <v>26211</v>
      </c>
      <c r="B5447" s="1">
        <v>99.11</v>
      </c>
      <c r="C5447">
        <f t="shared" si="81"/>
        <v>98.629850000000047</v>
      </c>
    </row>
    <row r="5448" spans="1:3" x14ac:dyDescent="0.25">
      <c r="A5448" s="2">
        <v>26212</v>
      </c>
      <c r="B5448" s="1">
        <v>99.82</v>
      </c>
      <c r="C5448">
        <f t="shared" si="81"/>
        <v>98.679250000000067</v>
      </c>
    </row>
    <row r="5449" spans="1:3" x14ac:dyDescent="0.25">
      <c r="A5449" s="2">
        <v>26213</v>
      </c>
      <c r="B5449" s="1">
        <v>100.02</v>
      </c>
      <c r="C5449">
        <f t="shared" si="81"/>
        <v>98.729150000000047</v>
      </c>
    </row>
    <row r="5450" spans="1:3" x14ac:dyDescent="0.25">
      <c r="A5450" s="2">
        <v>26214</v>
      </c>
      <c r="B5450" s="1">
        <v>99.36</v>
      </c>
      <c r="C5450">
        <f t="shared" ref="C5450:C5513" si="82">AVERAGE(B5251:B5450)</f>
        <v>98.775450000000049</v>
      </c>
    </row>
    <row r="5451" spans="1:3" x14ac:dyDescent="0.25">
      <c r="A5451" s="2">
        <v>26217</v>
      </c>
      <c r="B5451" s="1">
        <v>99.21</v>
      </c>
      <c r="C5451">
        <f t="shared" si="82"/>
        <v>98.818450000000027</v>
      </c>
    </row>
    <row r="5452" spans="1:3" x14ac:dyDescent="0.25">
      <c r="A5452" s="2">
        <v>26218</v>
      </c>
      <c r="B5452" s="1">
        <v>99.57</v>
      </c>
      <c r="C5452">
        <f t="shared" si="82"/>
        <v>98.860850000000028</v>
      </c>
    </row>
    <row r="5453" spans="1:3" x14ac:dyDescent="0.25">
      <c r="A5453" s="2">
        <v>26219</v>
      </c>
      <c r="B5453" s="1">
        <v>99.03</v>
      </c>
      <c r="C5453">
        <f t="shared" si="82"/>
        <v>98.89560000000003</v>
      </c>
    </row>
    <row r="5454" spans="1:3" x14ac:dyDescent="0.25">
      <c r="A5454" s="2">
        <v>26220</v>
      </c>
      <c r="B5454" s="1">
        <v>98.13</v>
      </c>
      <c r="C5454">
        <f t="shared" si="82"/>
        <v>98.924900000000036</v>
      </c>
    </row>
    <row r="5455" spans="1:3" x14ac:dyDescent="0.25">
      <c r="A5455" s="2">
        <v>26221</v>
      </c>
      <c r="B5455" s="1">
        <v>97.79</v>
      </c>
      <c r="C5455">
        <f t="shared" si="82"/>
        <v>98.953100000000035</v>
      </c>
    </row>
    <row r="5456" spans="1:3" x14ac:dyDescent="0.25">
      <c r="A5456" s="2">
        <v>26224</v>
      </c>
      <c r="B5456" s="1">
        <v>97.35</v>
      </c>
      <c r="C5456">
        <f t="shared" si="82"/>
        <v>98.984099999999998</v>
      </c>
    </row>
    <row r="5457" spans="1:3" x14ac:dyDescent="0.25">
      <c r="A5457" s="2">
        <v>26225</v>
      </c>
      <c r="B5457" s="1">
        <v>97</v>
      </c>
      <c r="C5457">
        <f t="shared" si="82"/>
        <v>99.010100000000023</v>
      </c>
    </row>
    <row r="5458" spans="1:3" x14ac:dyDescent="0.25">
      <c r="A5458" s="2">
        <v>26226</v>
      </c>
      <c r="B5458" s="1">
        <v>95.65</v>
      </c>
      <c r="C5458">
        <f t="shared" si="82"/>
        <v>99.02660000000003</v>
      </c>
    </row>
    <row r="5459" spans="1:3" x14ac:dyDescent="0.25">
      <c r="A5459" s="2">
        <v>26227</v>
      </c>
      <c r="B5459" s="1">
        <v>95.6</v>
      </c>
      <c r="C5459">
        <f t="shared" si="82"/>
        <v>99.042700000000011</v>
      </c>
    </row>
    <row r="5460" spans="1:3" x14ac:dyDescent="0.25">
      <c r="A5460" s="2">
        <v>26228</v>
      </c>
      <c r="B5460" s="1">
        <v>95.57</v>
      </c>
      <c r="C5460">
        <f t="shared" si="82"/>
        <v>99.059600000000003</v>
      </c>
    </row>
    <row r="5461" spans="1:3" x14ac:dyDescent="0.25">
      <c r="A5461" s="2">
        <v>26231</v>
      </c>
      <c r="B5461" s="1">
        <v>95.1</v>
      </c>
      <c r="C5461">
        <f t="shared" si="82"/>
        <v>99.075200000000009</v>
      </c>
    </row>
    <row r="5462" spans="1:3" x14ac:dyDescent="0.25">
      <c r="A5462" s="2">
        <v>26232</v>
      </c>
      <c r="B5462" s="1">
        <v>94.74</v>
      </c>
      <c r="C5462">
        <f t="shared" si="82"/>
        <v>99.085300000000004</v>
      </c>
    </row>
    <row r="5463" spans="1:3" x14ac:dyDescent="0.25">
      <c r="A5463" s="2">
        <v>26233</v>
      </c>
      <c r="B5463" s="1">
        <v>93.79</v>
      </c>
      <c r="C5463">
        <f t="shared" si="82"/>
        <v>99.091450000000023</v>
      </c>
    </row>
    <row r="5464" spans="1:3" x14ac:dyDescent="0.25">
      <c r="A5464" s="2">
        <v>26234</v>
      </c>
      <c r="B5464" s="1">
        <v>93.96</v>
      </c>
      <c r="C5464">
        <f t="shared" si="82"/>
        <v>99.097250000000003</v>
      </c>
    </row>
    <row r="5465" spans="1:3" x14ac:dyDescent="0.25">
      <c r="A5465" s="2">
        <v>26235</v>
      </c>
      <c r="B5465" s="1">
        <v>94.23</v>
      </c>
      <c r="C5465">
        <f t="shared" si="82"/>
        <v>99.103250000000003</v>
      </c>
    </row>
    <row r="5466" spans="1:3" x14ac:dyDescent="0.25">
      <c r="A5466" s="2">
        <v>26238</v>
      </c>
      <c r="B5466" s="1">
        <v>92.8</v>
      </c>
      <c r="C5466">
        <f t="shared" si="82"/>
        <v>99.100200000000029</v>
      </c>
    </row>
    <row r="5467" spans="1:3" x14ac:dyDescent="0.25">
      <c r="A5467" s="2">
        <v>26239</v>
      </c>
      <c r="B5467" s="1">
        <v>93.18</v>
      </c>
      <c r="C5467">
        <f t="shared" si="82"/>
        <v>99.097300000000018</v>
      </c>
    </row>
    <row r="5468" spans="1:3" x14ac:dyDescent="0.25">
      <c r="A5468" s="2">
        <v>26240</v>
      </c>
      <c r="B5468" s="1">
        <v>94.91</v>
      </c>
      <c r="C5468">
        <f t="shared" si="82"/>
        <v>99.102950000000021</v>
      </c>
    </row>
    <row r="5469" spans="1:3" x14ac:dyDescent="0.25">
      <c r="A5469" s="2">
        <v>26241</v>
      </c>
      <c r="B5469" s="1">
        <v>94.79</v>
      </c>
      <c r="C5469">
        <f t="shared" si="82"/>
        <v>99.105950000000036</v>
      </c>
    </row>
    <row r="5470" spans="1:3" x14ac:dyDescent="0.25">
      <c r="A5470" s="2">
        <v>26242</v>
      </c>
      <c r="B5470" s="1">
        <v>94.46</v>
      </c>
      <c r="C5470">
        <f t="shared" si="82"/>
        <v>99.103850000000023</v>
      </c>
    </row>
    <row r="5471" spans="1:3" x14ac:dyDescent="0.25">
      <c r="A5471" s="2">
        <v>26245</v>
      </c>
      <c r="B5471" s="1">
        <v>94.39</v>
      </c>
      <c r="C5471">
        <f t="shared" si="82"/>
        <v>99.099400000000003</v>
      </c>
    </row>
    <row r="5472" spans="1:3" x14ac:dyDescent="0.25">
      <c r="A5472" s="2">
        <v>26246</v>
      </c>
      <c r="B5472" s="1">
        <v>94.46</v>
      </c>
      <c r="C5472">
        <f t="shared" si="82"/>
        <v>99.093750000000014</v>
      </c>
    </row>
    <row r="5473" spans="1:3" x14ac:dyDescent="0.25">
      <c r="A5473" s="2">
        <v>26247</v>
      </c>
      <c r="B5473" s="1">
        <v>93.41</v>
      </c>
      <c r="C5473">
        <f t="shared" si="82"/>
        <v>99.086350000000024</v>
      </c>
    </row>
    <row r="5474" spans="1:3" x14ac:dyDescent="0.25">
      <c r="A5474" s="2">
        <v>26248</v>
      </c>
      <c r="B5474" s="1">
        <v>92.12</v>
      </c>
      <c r="C5474">
        <f t="shared" si="82"/>
        <v>99.070899999999995</v>
      </c>
    </row>
    <row r="5475" spans="1:3" x14ac:dyDescent="0.25">
      <c r="A5475" s="2">
        <v>26249</v>
      </c>
      <c r="B5475" s="1">
        <v>92.12</v>
      </c>
      <c r="C5475">
        <f t="shared" si="82"/>
        <v>99.052099999999996</v>
      </c>
    </row>
    <row r="5476" spans="1:3" x14ac:dyDescent="0.25">
      <c r="A5476" s="2">
        <v>26252</v>
      </c>
      <c r="B5476" s="1">
        <v>91.81</v>
      </c>
      <c r="C5476">
        <f t="shared" si="82"/>
        <v>99.029049999999984</v>
      </c>
    </row>
    <row r="5477" spans="1:3" x14ac:dyDescent="0.25">
      <c r="A5477" s="2">
        <v>26253</v>
      </c>
      <c r="B5477" s="1">
        <v>92.71</v>
      </c>
      <c r="C5477">
        <f t="shared" si="82"/>
        <v>99.010449999999977</v>
      </c>
    </row>
    <row r="5478" spans="1:3" x14ac:dyDescent="0.25">
      <c r="A5478" s="2">
        <v>26254</v>
      </c>
      <c r="B5478" s="1">
        <v>92.85</v>
      </c>
      <c r="C5478">
        <f t="shared" si="82"/>
        <v>98.991549999999975</v>
      </c>
    </row>
    <row r="5479" spans="1:3" x14ac:dyDescent="0.25">
      <c r="A5479" s="2">
        <v>26255</v>
      </c>
      <c r="B5479" s="1">
        <v>92.13</v>
      </c>
      <c r="C5479">
        <f t="shared" si="82"/>
        <v>98.969099999999969</v>
      </c>
    </row>
    <row r="5480" spans="1:3" x14ac:dyDescent="0.25">
      <c r="A5480" s="2">
        <v>26256</v>
      </c>
      <c r="B5480" s="1">
        <v>91.61</v>
      </c>
      <c r="C5480">
        <f t="shared" si="82"/>
        <v>98.942499999999981</v>
      </c>
    </row>
    <row r="5481" spans="1:3" x14ac:dyDescent="0.25">
      <c r="A5481" s="2">
        <v>26259</v>
      </c>
      <c r="B5481" s="1">
        <v>90.79</v>
      </c>
      <c r="C5481">
        <f t="shared" si="82"/>
        <v>98.909199999999984</v>
      </c>
    </row>
    <row r="5482" spans="1:3" x14ac:dyDescent="0.25">
      <c r="A5482" s="2">
        <v>26260</v>
      </c>
      <c r="B5482" s="1">
        <v>90.16</v>
      </c>
      <c r="C5482">
        <f t="shared" si="82"/>
        <v>98.872449999999986</v>
      </c>
    </row>
    <row r="5483" spans="1:3" x14ac:dyDescent="0.25">
      <c r="A5483" s="2">
        <v>26261</v>
      </c>
      <c r="B5483" s="1">
        <v>90.33</v>
      </c>
      <c r="C5483">
        <f t="shared" si="82"/>
        <v>98.837150000000008</v>
      </c>
    </row>
    <row r="5484" spans="1:3" x14ac:dyDescent="0.25">
      <c r="A5484" s="2">
        <v>26263</v>
      </c>
      <c r="B5484" s="1">
        <v>91.94</v>
      </c>
      <c r="C5484">
        <f t="shared" si="82"/>
        <v>98.807299999999984</v>
      </c>
    </row>
    <row r="5485" spans="1:3" x14ac:dyDescent="0.25">
      <c r="A5485" s="2">
        <v>26266</v>
      </c>
      <c r="B5485" s="1">
        <v>93.41</v>
      </c>
      <c r="C5485">
        <f t="shared" si="82"/>
        <v>98.782199999999975</v>
      </c>
    </row>
    <row r="5486" spans="1:3" x14ac:dyDescent="0.25">
      <c r="A5486" s="2">
        <v>26267</v>
      </c>
      <c r="B5486" s="1">
        <v>93.99</v>
      </c>
      <c r="C5486">
        <f t="shared" si="82"/>
        <v>98.758849999999995</v>
      </c>
    </row>
    <row r="5487" spans="1:3" x14ac:dyDescent="0.25">
      <c r="A5487" s="2">
        <v>26268</v>
      </c>
      <c r="B5487" s="1">
        <v>95.44</v>
      </c>
      <c r="C5487">
        <f t="shared" si="82"/>
        <v>98.745049999999992</v>
      </c>
    </row>
    <row r="5488" spans="1:3" x14ac:dyDescent="0.25">
      <c r="A5488" s="2">
        <v>26269</v>
      </c>
      <c r="B5488" s="1">
        <v>95.84</v>
      </c>
      <c r="C5488">
        <f t="shared" si="82"/>
        <v>98.736449999999991</v>
      </c>
    </row>
    <row r="5489" spans="1:3" x14ac:dyDescent="0.25">
      <c r="A5489" s="2">
        <v>26270</v>
      </c>
      <c r="B5489" s="1">
        <v>97.06</v>
      </c>
      <c r="C5489">
        <f t="shared" si="82"/>
        <v>98.738050000000001</v>
      </c>
    </row>
    <row r="5490" spans="1:3" x14ac:dyDescent="0.25">
      <c r="A5490" s="2">
        <v>26273</v>
      </c>
      <c r="B5490" s="1">
        <v>96.51</v>
      </c>
      <c r="C5490">
        <f t="shared" si="82"/>
        <v>98.74199999999999</v>
      </c>
    </row>
    <row r="5491" spans="1:3" x14ac:dyDescent="0.25">
      <c r="A5491" s="2">
        <v>26274</v>
      </c>
      <c r="B5491" s="1">
        <v>96.87</v>
      </c>
      <c r="C5491">
        <f t="shared" si="82"/>
        <v>98.745900000000006</v>
      </c>
    </row>
    <row r="5492" spans="1:3" x14ac:dyDescent="0.25">
      <c r="A5492" s="2">
        <v>26275</v>
      </c>
      <c r="B5492" s="1">
        <v>96.92</v>
      </c>
      <c r="C5492">
        <f t="shared" si="82"/>
        <v>98.746849999999981</v>
      </c>
    </row>
    <row r="5493" spans="1:3" x14ac:dyDescent="0.25">
      <c r="A5493" s="2">
        <v>26276</v>
      </c>
      <c r="B5493" s="1">
        <v>96.96</v>
      </c>
      <c r="C5493">
        <f t="shared" si="82"/>
        <v>98.746849999999981</v>
      </c>
    </row>
    <row r="5494" spans="1:3" x14ac:dyDescent="0.25">
      <c r="A5494" s="2">
        <v>26277</v>
      </c>
      <c r="B5494" s="1">
        <v>97.69</v>
      </c>
      <c r="C5494">
        <f t="shared" si="82"/>
        <v>98.751549999999966</v>
      </c>
    </row>
    <row r="5495" spans="1:3" x14ac:dyDescent="0.25">
      <c r="A5495" s="2">
        <v>26280</v>
      </c>
      <c r="B5495" s="1">
        <v>97.97</v>
      </c>
      <c r="C5495">
        <f t="shared" si="82"/>
        <v>98.756399999999999</v>
      </c>
    </row>
    <row r="5496" spans="1:3" x14ac:dyDescent="0.25">
      <c r="A5496" s="2">
        <v>26281</v>
      </c>
      <c r="B5496" s="1">
        <v>97.67</v>
      </c>
      <c r="C5496">
        <f t="shared" si="82"/>
        <v>98.759849999999986</v>
      </c>
    </row>
    <row r="5497" spans="1:3" x14ac:dyDescent="0.25">
      <c r="A5497" s="2">
        <v>26282</v>
      </c>
      <c r="B5497" s="1">
        <v>98.54</v>
      </c>
      <c r="C5497">
        <f t="shared" si="82"/>
        <v>98.767799999999994</v>
      </c>
    </row>
    <row r="5498" spans="1:3" x14ac:dyDescent="0.25">
      <c r="A5498" s="2">
        <v>26283</v>
      </c>
      <c r="B5498" s="1">
        <v>99.74</v>
      </c>
      <c r="C5498">
        <f t="shared" si="82"/>
        <v>98.776899999999983</v>
      </c>
    </row>
    <row r="5499" spans="1:3" x14ac:dyDescent="0.25">
      <c r="A5499" s="2">
        <v>26284</v>
      </c>
      <c r="B5499" s="1">
        <v>100.26</v>
      </c>
      <c r="C5499">
        <f t="shared" si="82"/>
        <v>98.783399999999986</v>
      </c>
    </row>
    <row r="5500" spans="1:3" x14ac:dyDescent="0.25">
      <c r="A5500" s="2">
        <v>26287</v>
      </c>
      <c r="B5500" s="1">
        <v>101.55</v>
      </c>
      <c r="C5500">
        <f t="shared" si="82"/>
        <v>98.794249999999977</v>
      </c>
    </row>
    <row r="5501" spans="1:3" x14ac:dyDescent="0.25">
      <c r="A5501" s="2">
        <v>26288</v>
      </c>
      <c r="B5501" s="1">
        <v>101.8</v>
      </c>
      <c r="C5501">
        <f t="shared" si="82"/>
        <v>98.805949999999982</v>
      </c>
    </row>
    <row r="5502" spans="1:3" x14ac:dyDescent="0.25">
      <c r="A5502" s="2">
        <v>26289</v>
      </c>
      <c r="B5502" s="1">
        <v>101.18</v>
      </c>
      <c r="C5502">
        <f t="shared" si="82"/>
        <v>98.815349999999967</v>
      </c>
    </row>
    <row r="5503" spans="1:3" x14ac:dyDescent="0.25">
      <c r="A5503" s="2">
        <v>26290</v>
      </c>
      <c r="B5503" s="1">
        <v>100.74</v>
      </c>
      <c r="C5503">
        <f t="shared" si="82"/>
        <v>98.822099999999978</v>
      </c>
    </row>
    <row r="5504" spans="1:3" x14ac:dyDescent="0.25">
      <c r="A5504" s="2">
        <v>26294</v>
      </c>
      <c r="B5504" s="1">
        <v>100.95</v>
      </c>
      <c r="C5504">
        <f t="shared" si="82"/>
        <v>98.828999999999965</v>
      </c>
    </row>
    <row r="5505" spans="1:3" x14ac:dyDescent="0.25">
      <c r="A5505" s="2">
        <v>26295</v>
      </c>
      <c r="B5505" s="1">
        <v>101.95</v>
      </c>
      <c r="C5505">
        <f t="shared" si="82"/>
        <v>98.835199999999986</v>
      </c>
    </row>
    <row r="5506" spans="1:3" x14ac:dyDescent="0.25">
      <c r="A5506" s="2">
        <v>26296</v>
      </c>
      <c r="B5506" s="1">
        <v>102.21</v>
      </c>
      <c r="C5506">
        <f t="shared" si="82"/>
        <v>98.840199999999982</v>
      </c>
    </row>
    <row r="5507" spans="1:3" x14ac:dyDescent="0.25">
      <c r="A5507" s="2">
        <v>26297</v>
      </c>
      <c r="B5507" s="1">
        <v>101.78</v>
      </c>
      <c r="C5507">
        <f t="shared" si="82"/>
        <v>98.843499999999963</v>
      </c>
    </row>
    <row r="5508" spans="1:3" x14ac:dyDescent="0.25">
      <c r="A5508" s="2">
        <v>26298</v>
      </c>
      <c r="B5508" s="1">
        <v>102.09</v>
      </c>
      <c r="C5508">
        <f t="shared" si="82"/>
        <v>98.847999999999971</v>
      </c>
    </row>
    <row r="5509" spans="1:3" x14ac:dyDescent="0.25">
      <c r="A5509" s="2">
        <v>26301</v>
      </c>
      <c r="B5509" s="1">
        <v>101.67</v>
      </c>
      <c r="C5509">
        <f t="shared" si="82"/>
        <v>98.851299999999981</v>
      </c>
    </row>
    <row r="5510" spans="1:3" x14ac:dyDescent="0.25">
      <c r="A5510" s="2">
        <v>26302</v>
      </c>
      <c r="B5510" s="1">
        <v>102.09</v>
      </c>
      <c r="C5510">
        <f t="shared" si="82"/>
        <v>98.858649999999955</v>
      </c>
    </row>
    <row r="5511" spans="1:3" x14ac:dyDescent="0.25">
      <c r="A5511" s="2">
        <v>26303</v>
      </c>
      <c r="B5511" s="1">
        <v>103.06</v>
      </c>
      <c r="C5511">
        <f t="shared" si="82"/>
        <v>98.872549999999976</v>
      </c>
    </row>
    <row r="5512" spans="1:3" x14ac:dyDescent="0.25">
      <c r="A5512" s="2">
        <v>26304</v>
      </c>
      <c r="B5512" s="1">
        <v>103.51</v>
      </c>
      <c r="C5512">
        <f t="shared" si="82"/>
        <v>98.891999999999967</v>
      </c>
    </row>
    <row r="5513" spans="1:3" x14ac:dyDescent="0.25">
      <c r="A5513" s="2">
        <v>26305</v>
      </c>
      <c r="B5513" s="1">
        <v>103.47</v>
      </c>
      <c r="C5513">
        <f t="shared" si="82"/>
        <v>98.911299999999969</v>
      </c>
    </row>
    <row r="5514" spans="1:3" x14ac:dyDescent="0.25">
      <c r="A5514" s="2">
        <v>26308</v>
      </c>
      <c r="B5514" s="1">
        <v>103.32</v>
      </c>
      <c r="C5514">
        <f t="shared" ref="C5514:C5577" si="83">AVERAGE(B5315:B5514)</f>
        <v>98.928149999999945</v>
      </c>
    </row>
    <row r="5515" spans="1:3" x14ac:dyDescent="0.25">
      <c r="A5515" s="2">
        <v>26309</v>
      </c>
      <c r="B5515" s="1">
        <v>103.65</v>
      </c>
      <c r="C5515">
        <f t="shared" si="83"/>
        <v>98.946249999999964</v>
      </c>
    </row>
    <row r="5516" spans="1:3" x14ac:dyDescent="0.25">
      <c r="A5516" s="2">
        <v>26310</v>
      </c>
      <c r="B5516" s="1">
        <v>103.59</v>
      </c>
      <c r="C5516">
        <f t="shared" si="83"/>
        <v>98.962899999999976</v>
      </c>
    </row>
    <row r="5517" spans="1:3" x14ac:dyDescent="0.25">
      <c r="A5517" s="2">
        <v>26311</v>
      </c>
      <c r="B5517" s="1">
        <v>102.99</v>
      </c>
      <c r="C5517">
        <f t="shared" si="83"/>
        <v>98.976299999999952</v>
      </c>
    </row>
    <row r="5518" spans="1:3" x14ac:dyDescent="0.25">
      <c r="A5518" s="2">
        <v>26312</v>
      </c>
      <c r="B5518" s="1">
        <v>103.39</v>
      </c>
      <c r="C5518">
        <f t="shared" si="83"/>
        <v>98.991299999999953</v>
      </c>
    </row>
    <row r="5519" spans="1:3" x14ac:dyDescent="0.25">
      <c r="A5519" s="2">
        <v>26315</v>
      </c>
      <c r="B5519" s="1">
        <v>103.7</v>
      </c>
      <c r="C5519">
        <f t="shared" si="83"/>
        <v>99.006999999999977</v>
      </c>
    </row>
    <row r="5520" spans="1:3" x14ac:dyDescent="0.25">
      <c r="A5520" s="2">
        <v>26316</v>
      </c>
      <c r="B5520" s="1">
        <v>104.05</v>
      </c>
      <c r="C5520">
        <f t="shared" si="83"/>
        <v>99.023299999999963</v>
      </c>
    </row>
    <row r="5521" spans="1:3" x14ac:dyDescent="0.25">
      <c r="A5521" s="2">
        <v>26317</v>
      </c>
      <c r="B5521" s="1">
        <v>103.88</v>
      </c>
      <c r="C5521">
        <f t="shared" si="83"/>
        <v>99.035149999999959</v>
      </c>
    </row>
    <row r="5522" spans="1:3" x14ac:dyDescent="0.25">
      <c r="A5522" s="2">
        <v>26318</v>
      </c>
      <c r="B5522" s="1">
        <v>103.88</v>
      </c>
      <c r="C5522">
        <f t="shared" si="83"/>
        <v>99.04464999999999</v>
      </c>
    </row>
    <row r="5523" spans="1:3" x14ac:dyDescent="0.25">
      <c r="A5523" s="2">
        <v>26319</v>
      </c>
      <c r="B5523" s="1">
        <v>103.65</v>
      </c>
      <c r="C5523">
        <f t="shared" si="83"/>
        <v>99.052399999999977</v>
      </c>
    </row>
    <row r="5524" spans="1:3" x14ac:dyDescent="0.25">
      <c r="A5524" s="2">
        <v>26322</v>
      </c>
      <c r="B5524" s="1">
        <v>102.57</v>
      </c>
      <c r="C5524">
        <f t="shared" si="83"/>
        <v>99.050849999999997</v>
      </c>
    </row>
    <row r="5525" spans="1:3" x14ac:dyDescent="0.25">
      <c r="A5525" s="2">
        <v>26323</v>
      </c>
      <c r="B5525" s="1">
        <v>102.7</v>
      </c>
      <c r="C5525">
        <f t="shared" si="83"/>
        <v>99.049450000000022</v>
      </c>
    </row>
    <row r="5526" spans="1:3" x14ac:dyDescent="0.25">
      <c r="A5526" s="2">
        <v>26324</v>
      </c>
      <c r="B5526" s="1">
        <v>102.5</v>
      </c>
      <c r="C5526">
        <f t="shared" si="83"/>
        <v>99.045100000000019</v>
      </c>
    </row>
    <row r="5527" spans="1:3" x14ac:dyDescent="0.25">
      <c r="A5527" s="2">
        <v>26325</v>
      </c>
      <c r="B5527" s="1">
        <v>103.5</v>
      </c>
      <c r="C5527">
        <f t="shared" si="83"/>
        <v>99.045000000000016</v>
      </c>
    </row>
    <row r="5528" spans="1:3" x14ac:dyDescent="0.25">
      <c r="A5528" s="2">
        <v>26326</v>
      </c>
      <c r="B5528" s="1">
        <v>104.16</v>
      </c>
      <c r="C5528">
        <f t="shared" si="83"/>
        <v>99.048350000000013</v>
      </c>
    </row>
    <row r="5529" spans="1:3" x14ac:dyDescent="0.25">
      <c r="A5529" s="2">
        <v>26329</v>
      </c>
      <c r="B5529" s="1">
        <v>103.94</v>
      </c>
      <c r="C5529">
        <f t="shared" si="83"/>
        <v>99.047999999999988</v>
      </c>
    </row>
    <row r="5530" spans="1:3" x14ac:dyDescent="0.25">
      <c r="A5530" s="2">
        <v>26330</v>
      </c>
      <c r="B5530" s="1">
        <v>104.01</v>
      </c>
      <c r="C5530">
        <f t="shared" si="83"/>
        <v>99.05</v>
      </c>
    </row>
    <row r="5531" spans="1:3" x14ac:dyDescent="0.25">
      <c r="A5531" s="2">
        <v>26331</v>
      </c>
      <c r="B5531" s="1">
        <v>104.68</v>
      </c>
      <c r="C5531">
        <f t="shared" si="83"/>
        <v>99.056599999999975</v>
      </c>
    </row>
    <row r="5532" spans="1:3" x14ac:dyDescent="0.25">
      <c r="A5532" s="2">
        <v>26332</v>
      </c>
      <c r="B5532" s="1">
        <v>104.64</v>
      </c>
      <c r="C5532">
        <f t="shared" si="83"/>
        <v>99.061999999999983</v>
      </c>
    </row>
    <row r="5533" spans="1:3" x14ac:dyDescent="0.25">
      <c r="A5533" s="2">
        <v>26333</v>
      </c>
      <c r="B5533" s="1">
        <v>104.86</v>
      </c>
      <c r="C5533">
        <f t="shared" si="83"/>
        <v>99.06604999999999</v>
      </c>
    </row>
    <row r="5534" spans="1:3" x14ac:dyDescent="0.25">
      <c r="A5534" s="2">
        <v>26336</v>
      </c>
      <c r="B5534" s="1">
        <v>104.54</v>
      </c>
      <c r="C5534">
        <f t="shared" si="83"/>
        <v>99.069050000000004</v>
      </c>
    </row>
    <row r="5535" spans="1:3" x14ac:dyDescent="0.25">
      <c r="A5535" s="2">
        <v>26337</v>
      </c>
      <c r="B5535" s="1">
        <v>104.74</v>
      </c>
      <c r="C5535">
        <f t="shared" si="83"/>
        <v>99.069800000000001</v>
      </c>
    </row>
    <row r="5536" spans="1:3" x14ac:dyDescent="0.25">
      <c r="A5536" s="2">
        <v>26338</v>
      </c>
      <c r="B5536" s="1">
        <v>105.55</v>
      </c>
      <c r="C5536">
        <f t="shared" si="83"/>
        <v>99.073700000000002</v>
      </c>
    </row>
    <row r="5537" spans="1:3" x14ac:dyDescent="0.25">
      <c r="A5537" s="2">
        <v>26339</v>
      </c>
      <c r="B5537" s="1">
        <v>105.59</v>
      </c>
      <c r="C5537">
        <f t="shared" si="83"/>
        <v>99.078499999999991</v>
      </c>
    </row>
    <row r="5538" spans="1:3" x14ac:dyDescent="0.25">
      <c r="A5538" s="2">
        <v>26340</v>
      </c>
      <c r="B5538" s="1">
        <v>105.08</v>
      </c>
      <c r="C5538">
        <f t="shared" si="83"/>
        <v>99.084149999999994</v>
      </c>
    </row>
    <row r="5539" spans="1:3" x14ac:dyDescent="0.25">
      <c r="A5539" s="2">
        <v>26343</v>
      </c>
      <c r="B5539" s="1">
        <v>104.59</v>
      </c>
      <c r="C5539">
        <f t="shared" si="83"/>
        <v>99.090650000000011</v>
      </c>
    </row>
    <row r="5540" spans="1:3" x14ac:dyDescent="0.25">
      <c r="A5540" s="2">
        <v>26344</v>
      </c>
      <c r="B5540" s="1">
        <v>105.03</v>
      </c>
      <c r="C5540">
        <f t="shared" si="83"/>
        <v>99.096849999999989</v>
      </c>
    </row>
    <row r="5541" spans="1:3" x14ac:dyDescent="0.25">
      <c r="A5541" s="2">
        <v>26345</v>
      </c>
      <c r="B5541" s="1">
        <v>105.62</v>
      </c>
      <c r="C5541">
        <f t="shared" si="83"/>
        <v>99.106049999999996</v>
      </c>
    </row>
    <row r="5542" spans="1:3" x14ac:dyDescent="0.25">
      <c r="A5542" s="2">
        <v>26346</v>
      </c>
      <c r="B5542" s="1">
        <v>105.59</v>
      </c>
      <c r="C5542">
        <f t="shared" si="83"/>
        <v>99.117850000000004</v>
      </c>
    </row>
    <row r="5543" spans="1:3" x14ac:dyDescent="0.25">
      <c r="A5543" s="2">
        <v>26347</v>
      </c>
      <c r="B5543" s="1">
        <v>105.28</v>
      </c>
      <c r="C5543">
        <f t="shared" si="83"/>
        <v>99.129899999999992</v>
      </c>
    </row>
    <row r="5544" spans="1:3" x14ac:dyDescent="0.25">
      <c r="A5544" s="2">
        <v>26351</v>
      </c>
      <c r="B5544" s="1">
        <v>105.29</v>
      </c>
      <c r="C5544">
        <f t="shared" si="83"/>
        <v>99.144549999999995</v>
      </c>
    </row>
    <row r="5545" spans="1:3" x14ac:dyDescent="0.25">
      <c r="A5545" s="2">
        <v>26352</v>
      </c>
      <c r="B5545" s="1">
        <v>105.38</v>
      </c>
      <c r="C5545">
        <f t="shared" si="83"/>
        <v>99.158349999999984</v>
      </c>
    </row>
    <row r="5546" spans="1:3" x14ac:dyDescent="0.25">
      <c r="A5546" s="2">
        <v>26353</v>
      </c>
      <c r="B5546" s="1">
        <v>105.45</v>
      </c>
      <c r="C5546">
        <f t="shared" si="83"/>
        <v>99.17110000000001</v>
      </c>
    </row>
    <row r="5547" spans="1:3" x14ac:dyDescent="0.25">
      <c r="A5547" s="2">
        <v>26354</v>
      </c>
      <c r="B5547" s="1">
        <v>106.18</v>
      </c>
      <c r="C5547">
        <f t="shared" si="83"/>
        <v>99.188550000000021</v>
      </c>
    </row>
    <row r="5548" spans="1:3" x14ac:dyDescent="0.25">
      <c r="A5548" s="2">
        <v>26357</v>
      </c>
      <c r="B5548" s="1">
        <v>106.19</v>
      </c>
      <c r="C5548">
        <f t="shared" si="83"/>
        <v>99.208449999999999</v>
      </c>
    </row>
    <row r="5549" spans="1:3" x14ac:dyDescent="0.25">
      <c r="A5549" s="2">
        <v>26358</v>
      </c>
      <c r="B5549" s="1">
        <v>106.57</v>
      </c>
      <c r="C5549">
        <f t="shared" si="83"/>
        <v>99.23784999999998</v>
      </c>
    </row>
    <row r="5550" spans="1:3" x14ac:dyDescent="0.25">
      <c r="A5550" s="2">
        <v>26359</v>
      </c>
      <c r="B5550" s="1">
        <v>107.35</v>
      </c>
      <c r="C5550">
        <f t="shared" si="83"/>
        <v>99.270449999999983</v>
      </c>
    </row>
    <row r="5551" spans="1:3" x14ac:dyDescent="0.25">
      <c r="A5551" s="2">
        <v>26360</v>
      </c>
      <c r="B5551" s="1">
        <v>107.32</v>
      </c>
      <c r="C5551">
        <f t="shared" si="83"/>
        <v>99.301699999999983</v>
      </c>
    </row>
    <row r="5552" spans="1:3" x14ac:dyDescent="0.25">
      <c r="A5552" s="2">
        <v>26361</v>
      </c>
      <c r="B5552" s="1">
        <v>107.94</v>
      </c>
      <c r="C5552">
        <f t="shared" si="83"/>
        <v>99.334849999999975</v>
      </c>
    </row>
    <row r="5553" spans="1:3" x14ac:dyDescent="0.25">
      <c r="A5553" s="2">
        <v>26364</v>
      </c>
      <c r="B5553" s="1">
        <v>108.77</v>
      </c>
      <c r="C5553">
        <f t="shared" si="83"/>
        <v>99.373749999999987</v>
      </c>
    </row>
    <row r="5554" spans="1:3" x14ac:dyDescent="0.25">
      <c r="A5554" s="2">
        <v>26365</v>
      </c>
      <c r="B5554" s="1">
        <v>108.87</v>
      </c>
      <c r="C5554">
        <f t="shared" si="83"/>
        <v>99.417449999999974</v>
      </c>
    </row>
    <row r="5555" spans="1:3" x14ac:dyDescent="0.25">
      <c r="A5555" s="2">
        <v>26366</v>
      </c>
      <c r="B5555" s="1">
        <v>108.96</v>
      </c>
      <c r="C5555">
        <f t="shared" si="83"/>
        <v>99.464899999999957</v>
      </c>
    </row>
    <row r="5556" spans="1:3" x14ac:dyDescent="0.25">
      <c r="A5556" s="2">
        <v>26367</v>
      </c>
      <c r="B5556" s="1">
        <v>108.94</v>
      </c>
      <c r="C5556">
        <f t="shared" si="83"/>
        <v>99.51164999999996</v>
      </c>
    </row>
    <row r="5557" spans="1:3" x14ac:dyDescent="0.25">
      <c r="A5557" s="2">
        <v>26368</v>
      </c>
      <c r="B5557" s="1">
        <v>108.38</v>
      </c>
      <c r="C5557">
        <f t="shared" si="83"/>
        <v>99.556549999999973</v>
      </c>
    </row>
    <row r="5558" spans="1:3" x14ac:dyDescent="0.25">
      <c r="A5558" s="2">
        <v>26371</v>
      </c>
      <c r="B5558" s="1">
        <v>107.33</v>
      </c>
      <c r="C5558">
        <f t="shared" si="83"/>
        <v>99.595049999999958</v>
      </c>
    </row>
    <row r="5559" spans="1:3" x14ac:dyDescent="0.25">
      <c r="A5559" s="2">
        <v>26372</v>
      </c>
      <c r="B5559" s="1">
        <v>107.61</v>
      </c>
      <c r="C5559">
        <f t="shared" si="83"/>
        <v>99.63209999999998</v>
      </c>
    </row>
    <row r="5560" spans="1:3" x14ac:dyDescent="0.25">
      <c r="A5560" s="2">
        <v>26373</v>
      </c>
      <c r="B5560" s="1">
        <v>107.75</v>
      </c>
      <c r="C5560">
        <f t="shared" si="83"/>
        <v>99.666049999999984</v>
      </c>
    </row>
    <row r="5561" spans="1:3" x14ac:dyDescent="0.25">
      <c r="A5561" s="2">
        <v>26374</v>
      </c>
      <c r="B5561" s="1">
        <v>107.5</v>
      </c>
      <c r="C5561">
        <f t="shared" si="83"/>
        <v>99.698499999999967</v>
      </c>
    </row>
    <row r="5562" spans="1:3" x14ac:dyDescent="0.25">
      <c r="A5562" s="2">
        <v>26375</v>
      </c>
      <c r="B5562" s="1">
        <v>107.92</v>
      </c>
      <c r="C5562">
        <f t="shared" si="83"/>
        <v>99.731599999999958</v>
      </c>
    </row>
    <row r="5563" spans="1:3" x14ac:dyDescent="0.25">
      <c r="A5563" s="2">
        <v>26378</v>
      </c>
      <c r="B5563" s="1">
        <v>107.59</v>
      </c>
      <c r="C5563">
        <f t="shared" si="83"/>
        <v>99.764099999999956</v>
      </c>
    </row>
    <row r="5564" spans="1:3" x14ac:dyDescent="0.25">
      <c r="A5564" s="2">
        <v>26379</v>
      </c>
      <c r="B5564" s="1">
        <v>106.69</v>
      </c>
      <c r="C5564">
        <f t="shared" si="83"/>
        <v>99.795949999999962</v>
      </c>
    </row>
    <row r="5565" spans="1:3" x14ac:dyDescent="0.25">
      <c r="A5565" s="2">
        <v>26380</v>
      </c>
      <c r="B5565" s="1">
        <v>106.84</v>
      </c>
      <c r="C5565">
        <f t="shared" si="83"/>
        <v>99.828699999999969</v>
      </c>
    </row>
    <row r="5566" spans="1:3" x14ac:dyDescent="0.25">
      <c r="A5566" s="2">
        <v>26381</v>
      </c>
      <c r="B5566" s="1">
        <v>107.75</v>
      </c>
      <c r="C5566">
        <f t="shared" si="83"/>
        <v>99.864249999999956</v>
      </c>
    </row>
    <row r="5567" spans="1:3" x14ac:dyDescent="0.25">
      <c r="A5567" s="2">
        <v>26382</v>
      </c>
      <c r="B5567" s="1">
        <v>107.52</v>
      </c>
      <c r="C5567">
        <f t="shared" si="83"/>
        <v>99.896499999999961</v>
      </c>
    </row>
    <row r="5568" spans="1:3" x14ac:dyDescent="0.25">
      <c r="A5568" s="2">
        <v>26385</v>
      </c>
      <c r="B5568" s="1">
        <v>107.3</v>
      </c>
      <c r="C5568">
        <f t="shared" si="83"/>
        <v>99.93189999999997</v>
      </c>
    </row>
    <row r="5569" spans="1:3" x14ac:dyDescent="0.25">
      <c r="A5569" s="2">
        <v>26386</v>
      </c>
      <c r="B5569" s="1">
        <v>107.17</v>
      </c>
      <c r="C5569">
        <f t="shared" si="83"/>
        <v>99.966149999999942</v>
      </c>
    </row>
    <row r="5570" spans="1:3" x14ac:dyDescent="0.25">
      <c r="A5570" s="2">
        <v>26387</v>
      </c>
      <c r="B5570" s="1">
        <v>106.49</v>
      </c>
      <c r="C5570">
        <f t="shared" si="83"/>
        <v>99.995999999999952</v>
      </c>
    </row>
    <row r="5571" spans="1:3" x14ac:dyDescent="0.25">
      <c r="A5571" s="2">
        <v>26388</v>
      </c>
      <c r="B5571" s="1">
        <v>107.2</v>
      </c>
      <c r="C5571">
        <f t="shared" si="83"/>
        <v>100.02949999999996</v>
      </c>
    </row>
    <row r="5572" spans="1:3" x14ac:dyDescent="0.25">
      <c r="A5572" s="2">
        <v>26392</v>
      </c>
      <c r="B5572" s="1">
        <v>107.48</v>
      </c>
      <c r="C5572">
        <f t="shared" si="83"/>
        <v>100.07204999999995</v>
      </c>
    </row>
    <row r="5573" spans="1:3" x14ac:dyDescent="0.25">
      <c r="A5573" s="2">
        <v>26393</v>
      </c>
      <c r="B5573" s="1">
        <v>108.12</v>
      </c>
      <c r="C5573">
        <f t="shared" si="83"/>
        <v>100.12329999999994</v>
      </c>
    </row>
    <row r="5574" spans="1:3" x14ac:dyDescent="0.25">
      <c r="A5574" s="2">
        <v>26394</v>
      </c>
      <c r="B5574" s="1">
        <v>109</v>
      </c>
      <c r="C5574">
        <f t="shared" si="83"/>
        <v>100.18034999999995</v>
      </c>
    </row>
    <row r="5575" spans="1:3" x14ac:dyDescent="0.25">
      <c r="A5575" s="2">
        <v>26395</v>
      </c>
      <c r="B5575" s="1">
        <v>109.53</v>
      </c>
      <c r="C5575">
        <f t="shared" si="83"/>
        <v>100.23594999999995</v>
      </c>
    </row>
    <row r="5576" spans="1:3" x14ac:dyDescent="0.25">
      <c r="A5576" s="2">
        <v>26396</v>
      </c>
      <c r="B5576" s="1">
        <v>109.62</v>
      </c>
      <c r="C5576">
        <f t="shared" si="83"/>
        <v>100.29339999999995</v>
      </c>
    </row>
    <row r="5577" spans="1:3" x14ac:dyDescent="0.25">
      <c r="A5577" s="2">
        <v>26399</v>
      </c>
      <c r="B5577" s="1">
        <v>109.45</v>
      </c>
      <c r="C5577">
        <f t="shared" si="83"/>
        <v>100.35069999999996</v>
      </c>
    </row>
    <row r="5578" spans="1:3" x14ac:dyDescent="0.25">
      <c r="A5578" s="2">
        <v>26400</v>
      </c>
      <c r="B5578" s="1">
        <v>109.76</v>
      </c>
      <c r="C5578">
        <f t="shared" ref="C5578:C5641" si="84">AVERAGE(B5379:B5578)</f>
        <v>100.41079999999994</v>
      </c>
    </row>
    <row r="5579" spans="1:3" x14ac:dyDescent="0.25">
      <c r="A5579" s="2">
        <v>26401</v>
      </c>
      <c r="B5579" s="1">
        <v>110.18</v>
      </c>
      <c r="C5579">
        <f t="shared" si="84"/>
        <v>100.46759999999995</v>
      </c>
    </row>
    <row r="5580" spans="1:3" x14ac:dyDescent="0.25">
      <c r="A5580" s="2">
        <v>26402</v>
      </c>
      <c r="B5580" s="1">
        <v>109.91</v>
      </c>
      <c r="C5580">
        <f t="shared" si="84"/>
        <v>100.52364999999995</v>
      </c>
    </row>
    <row r="5581" spans="1:3" x14ac:dyDescent="0.25">
      <c r="A5581" s="2">
        <v>26403</v>
      </c>
      <c r="B5581" s="1">
        <v>109.84</v>
      </c>
      <c r="C5581">
        <f t="shared" si="84"/>
        <v>100.57394999999993</v>
      </c>
    </row>
    <row r="5582" spans="1:3" x14ac:dyDescent="0.25">
      <c r="A5582" s="2">
        <v>26406</v>
      </c>
      <c r="B5582" s="1">
        <v>109.51</v>
      </c>
      <c r="C5582">
        <f t="shared" si="84"/>
        <v>100.62259999999995</v>
      </c>
    </row>
    <row r="5583" spans="1:3" x14ac:dyDescent="0.25">
      <c r="A5583" s="2">
        <v>26407</v>
      </c>
      <c r="B5583" s="1">
        <v>109.77</v>
      </c>
      <c r="C5583">
        <f t="shared" si="84"/>
        <v>100.67264999999996</v>
      </c>
    </row>
    <row r="5584" spans="1:3" x14ac:dyDescent="0.25">
      <c r="A5584" s="2">
        <v>26408</v>
      </c>
      <c r="B5584" s="1">
        <v>109.2</v>
      </c>
      <c r="C5584">
        <f t="shared" si="84"/>
        <v>100.71844999999996</v>
      </c>
    </row>
    <row r="5585" spans="1:3" x14ac:dyDescent="0.25">
      <c r="A5585" s="2">
        <v>26409</v>
      </c>
      <c r="B5585" s="1">
        <v>109.04</v>
      </c>
      <c r="C5585">
        <f t="shared" si="84"/>
        <v>100.76194999999998</v>
      </c>
    </row>
    <row r="5586" spans="1:3" x14ac:dyDescent="0.25">
      <c r="A5586" s="2">
        <v>26410</v>
      </c>
      <c r="B5586" s="1">
        <v>108.89</v>
      </c>
      <c r="C5586">
        <f t="shared" si="84"/>
        <v>100.80294999999997</v>
      </c>
    </row>
    <row r="5587" spans="1:3" x14ac:dyDescent="0.25">
      <c r="A5587" s="2">
        <v>26413</v>
      </c>
      <c r="B5587" s="1">
        <v>108.19</v>
      </c>
      <c r="C5587">
        <f t="shared" si="84"/>
        <v>100.83979999999998</v>
      </c>
    </row>
    <row r="5588" spans="1:3" x14ac:dyDescent="0.25">
      <c r="A5588" s="2">
        <v>26414</v>
      </c>
      <c r="B5588" s="1">
        <v>107.12</v>
      </c>
      <c r="C5588">
        <f t="shared" si="84"/>
        <v>100.87789999999997</v>
      </c>
    </row>
    <row r="5589" spans="1:3" x14ac:dyDescent="0.25">
      <c r="A5589" s="2">
        <v>26415</v>
      </c>
      <c r="B5589" s="1">
        <v>106.89</v>
      </c>
      <c r="C5589">
        <f t="shared" si="84"/>
        <v>100.91624999999998</v>
      </c>
    </row>
    <row r="5590" spans="1:3" x14ac:dyDescent="0.25">
      <c r="A5590" s="2">
        <v>26416</v>
      </c>
      <c r="B5590" s="1">
        <v>107.05</v>
      </c>
      <c r="C5590">
        <f t="shared" si="84"/>
        <v>100.95509999999999</v>
      </c>
    </row>
    <row r="5591" spans="1:3" x14ac:dyDescent="0.25">
      <c r="A5591" s="2">
        <v>26417</v>
      </c>
      <c r="B5591" s="1">
        <v>107.67</v>
      </c>
      <c r="C5591">
        <f t="shared" si="84"/>
        <v>100.99789999999997</v>
      </c>
    </row>
    <row r="5592" spans="1:3" x14ac:dyDescent="0.25">
      <c r="A5592" s="2">
        <v>26420</v>
      </c>
      <c r="B5592" s="1">
        <v>106.69</v>
      </c>
      <c r="C5592">
        <f t="shared" si="84"/>
        <v>101.03669999999997</v>
      </c>
    </row>
    <row r="5593" spans="1:3" x14ac:dyDescent="0.25">
      <c r="A5593" s="2">
        <v>26421</v>
      </c>
      <c r="B5593" s="1">
        <v>106.08</v>
      </c>
      <c r="C5593">
        <f t="shared" si="84"/>
        <v>101.07049999999998</v>
      </c>
    </row>
    <row r="5594" spans="1:3" x14ac:dyDescent="0.25">
      <c r="A5594" s="2">
        <v>26422</v>
      </c>
      <c r="B5594" s="1">
        <v>105.99</v>
      </c>
      <c r="C5594">
        <f t="shared" si="84"/>
        <v>101.10404999999997</v>
      </c>
    </row>
    <row r="5595" spans="1:3" x14ac:dyDescent="0.25">
      <c r="A5595" s="2">
        <v>26423</v>
      </c>
      <c r="B5595" s="1">
        <v>106.25</v>
      </c>
      <c r="C5595">
        <f t="shared" si="84"/>
        <v>101.13974999999999</v>
      </c>
    </row>
    <row r="5596" spans="1:3" x14ac:dyDescent="0.25">
      <c r="A5596" s="2">
        <v>26424</v>
      </c>
      <c r="B5596" s="1">
        <v>106.63</v>
      </c>
      <c r="C5596">
        <f t="shared" si="84"/>
        <v>101.17819999999998</v>
      </c>
    </row>
    <row r="5597" spans="1:3" x14ac:dyDescent="0.25">
      <c r="A5597" s="2">
        <v>26427</v>
      </c>
      <c r="B5597" s="1">
        <v>106.14</v>
      </c>
      <c r="C5597">
        <f t="shared" si="84"/>
        <v>101.21819999999998</v>
      </c>
    </row>
    <row r="5598" spans="1:3" x14ac:dyDescent="0.25">
      <c r="A5598" s="2">
        <v>26428</v>
      </c>
      <c r="B5598" s="1">
        <v>104.74</v>
      </c>
      <c r="C5598">
        <f t="shared" si="84"/>
        <v>101.25299999999999</v>
      </c>
    </row>
    <row r="5599" spans="1:3" x14ac:dyDescent="0.25">
      <c r="A5599" s="2">
        <v>26429</v>
      </c>
      <c r="B5599" s="1">
        <v>105.42</v>
      </c>
      <c r="C5599">
        <f t="shared" si="84"/>
        <v>101.29474999999998</v>
      </c>
    </row>
    <row r="5600" spans="1:3" x14ac:dyDescent="0.25">
      <c r="A5600" s="2">
        <v>26430</v>
      </c>
      <c r="B5600" s="1">
        <v>105.77</v>
      </c>
      <c r="C5600">
        <f t="shared" si="84"/>
        <v>101.34349999999999</v>
      </c>
    </row>
    <row r="5601" spans="1:3" x14ac:dyDescent="0.25">
      <c r="A5601" s="2">
        <v>26431</v>
      </c>
      <c r="B5601" s="1">
        <v>106.38</v>
      </c>
      <c r="C5601">
        <f t="shared" si="84"/>
        <v>101.39749999999998</v>
      </c>
    </row>
    <row r="5602" spans="1:3" x14ac:dyDescent="0.25">
      <c r="A5602" s="2">
        <v>26434</v>
      </c>
      <c r="B5602" s="1">
        <v>106.86</v>
      </c>
      <c r="C5602">
        <f t="shared" si="84"/>
        <v>101.45199999999998</v>
      </c>
    </row>
    <row r="5603" spans="1:3" x14ac:dyDescent="0.25">
      <c r="A5603" s="2">
        <v>26435</v>
      </c>
      <c r="B5603" s="1">
        <v>106.66</v>
      </c>
      <c r="C5603">
        <f t="shared" si="84"/>
        <v>101.51274999999998</v>
      </c>
    </row>
    <row r="5604" spans="1:3" x14ac:dyDescent="0.25">
      <c r="A5604" s="2">
        <v>26436</v>
      </c>
      <c r="B5604" s="1">
        <v>106.89</v>
      </c>
      <c r="C5604">
        <f t="shared" si="84"/>
        <v>101.57774999999999</v>
      </c>
    </row>
    <row r="5605" spans="1:3" x14ac:dyDescent="0.25">
      <c r="A5605" s="2">
        <v>26437</v>
      </c>
      <c r="B5605" s="1">
        <v>107.94</v>
      </c>
      <c r="C5605">
        <f t="shared" si="84"/>
        <v>101.64699999999999</v>
      </c>
    </row>
    <row r="5606" spans="1:3" x14ac:dyDescent="0.25">
      <c r="A5606" s="2">
        <v>26438</v>
      </c>
      <c r="B5606" s="1">
        <v>108.98</v>
      </c>
      <c r="C5606">
        <f t="shared" si="84"/>
        <v>101.72064999999999</v>
      </c>
    </row>
    <row r="5607" spans="1:3" x14ac:dyDescent="0.25">
      <c r="A5607" s="2">
        <v>26441</v>
      </c>
      <c r="B5607" s="1">
        <v>109.69</v>
      </c>
      <c r="C5607">
        <f t="shared" si="84"/>
        <v>101.80144999999997</v>
      </c>
    </row>
    <row r="5608" spans="1:3" x14ac:dyDescent="0.25">
      <c r="A5608" s="2">
        <v>26442</v>
      </c>
      <c r="B5608" s="1">
        <v>109.78</v>
      </c>
      <c r="C5608">
        <f t="shared" si="84"/>
        <v>101.88264999999997</v>
      </c>
    </row>
    <row r="5609" spans="1:3" x14ac:dyDescent="0.25">
      <c r="A5609" s="2">
        <v>26443</v>
      </c>
      <c r="B5609" s="1">
        <v>110.31</v>
      </c>
      <c r="C5609">
        <f t="shared" si="84"/>
        <v>101.96089999999998</v>
      </c>
    </row>
    <row r="5610" spans="1:3" x14ac:dyDescent="0.25">
      <c r="A5610" s="2">
        <v>26444</v>
      </c>
      <c r="B5610" s="1">
        <v>110.46</v>
      </c>
      <c r="C5610">
        <f t="shared" si="84"/>
        <v>102.03319999999998</v>
      </c>
    </row>
    <row r="5611" spans="1:3" x14ac:dyDescent="0.25">
      <c r="A5611" s="2">
        <v>26445</v>
      </c>
      <c r="B5611" s="1">
        <v>110.66</v>
      </c>
      <c r="C5611">
        <f t="shared" si="84"/>
        <v>102.10804999999999</v>
      </c>
    </row>
    <row r="5612" spans="1:3" x14ac:dyDescent="0.25">
      <c r="A5612" s="2">
        <v>26449</v>
      </c>
      <c r="B5612" s="1">
        <v>110.35</v>
      </c>
      <c r="C5612">
        <f t="shared" si="84"/>
        <v>102.16599999999998</v>
      </c>
    </row>
    <row r="5613" spans="1:3" x14ac:dyDescent="0.25">
      <c r="A5613" s="2">
        <v>26450</v>
      </c>
      <c r="B5613" s="1">
        <v>109.53</v>
      </c>
      <c r="C5613">
        <f t="shared" si="84"/>
        <v>102.21369999999999</v>
      </c>
    </row>
    <row r="5614" spans="1:3" x14ac:dyDescent="0.25">
      <c r="A5614" s="2">
        <v>26451</v>
      </c>
      <c r="B5614" s="1">
        <v>109.69</v>
      </c>
      <c r="C5614">
        <f t="shared" si="84"/>
        <v>102.26914999999997</v>
      </c>
    </row>
    <row r="5615" spans="1:3" x14ac:dyDescent="0.25">
      <c r="A5615" s="2">
        <v>26452</v>
      </c>
      <c r="B5615" s="1">
        <v>109.73</v>
      </c>
      <c r="C5615">
        <f t="shared" si="84"/>
        <v>102.32699999999998</v>
      </c>
    </row>
    <row r="5616" spans="1:3" x14ac:dyDescent="0.25">
      <c r="A5616" s="2">
        <v>26455</v>
      </c>
      <c r="B5616" s="1">
        <v>108.82</v>
      </c>
      <c r="C5616">
        <f t="shared" si="84"/>
        <v>102.37944999999998</v>
      </c>
    </row>
    <row r="5617" spans="1:3" x14ac:dyDescent="0.25">
      <c r="A5617" s="2">
        <v>26456</v>
      </c>
      <c r="B5617" s="1">
        <v>108.21</v>
      </c>
      <c r="C5617">
        <f t="shared" si="84"/>
        <v>102.42424999999999</v>
      </c>
    </row>
    <row r="5618" spans="1:3" x14ac:dyDescent="0.25">
      <c r="A5618" s="2">
        <v>26457</v>
      </c>
      <c r="B5618" s="1">
        <v>107.65</v>
      </c>
      <c r="C5618">
        <f t="shared" si="84"/>
        <v>102.46050000000001</v>
      </c>
    </row>
    <row r="5619" spans="1:3" x14ac:dyDescent="0.25">
      <c r="A5619" s="2">
        <v>26458</v>
      </c>
      <c r="B5619" s="1">
        <v>107.28</v>
      </c>
      <c r="C5619">
        <f t="shared" si="84"/>
        <v>102.49484999999999</v>
      </c>
    </row>
    <row r="5620" spans="1:3" x14ac:dyDescent="0.25">
      <c r="A5620" s="2">
        <v>26459</v>
      </c>
      <c r="B5620" s="1">
        <v>106.86</v>
      </c>
      <c r="C5620">
        <f t="shared" si="84"/>
        <v>102.52794999999998</v>
      </c>
    </row>
    <row r="5621" spans="1:3" x14ac:dyDescent="0.25">
      <c r="A5621" s="2">
        <v>26462</v>
      </c>
      <c r="B5621" s="1">
        <v>107.01</v>
      </c>
      <c r="C5621">
        <f t="shared" si="84"/>
        <v>102.56059999999998</v>
      </c>
    </row>
    <row r="5622" spans="1:3" x14ac:dyDescent="0.25">
      <c r="A5622" s="2">
        <v>26463</v>
      </c>
      <c r="B5622" s="1">
        <v>107.55</v>
      </c>
      <c r="C5622">
        <f t="shared" si="84"/>
        <v>102.60074999999998</v>
      </c>
    </row>
    <row r="5623" spans="1:3" x14ac:dyDescent="0.25">
      <c r="A5623" s="2">
        <v>26464</v>
      </c>
      <c r="B5623" s="1">
        <v>108.39</v>
      </c>
      <c r="C5623">
        <f t="shared" si="84"/>
        <v>102.64754999999997</v>
      </c>
    </row>
    <row r="5624" spans="1:3" x14ac:dyDescent="0.25">
      <c r="A5624" s="2">
        <v>26465</v>
      </c>
      <c r="B5624" s="1">
        <v>108.44</v>
      </c>
      <c r="C5624">
        <f t="shared" si="84"/>
        <v>102.69439999999997</v>
      </c>
    </row>
    <row r="5625" spans="1:3" x14ac:dyDescent="0.25">
      <c r="A5625" s="2">
        <v>26466</v>
      </c>
      <c r="B5625" s="1">
        <v>108.36</v>
      </c>
      <c r="C5625">
        <f t="shared" si="84"/>
        <v>102.73974999999999</v>
      </c>
    </row>
    <row r="5626" spans="1:3" x14ac:dyDescent="0.25">
      <c r="A5626" s="2">
        <v>26469</v>
      </c>
      <c r="B5626" s="1">
        <v>108.11</v>
      </c>
      <c r="C5626">
        <f t="shared" si="84"/>
        <v>102.77685</v>
      </c>
    </row>
    <row r="5627" spans="1:3" x14ac:dyDescent="0.25">
      <c r="A5627" s="2">
        <v>26470</v>
      </c>
      <c r="B5627" s="1">
        <v>108.56</v>
      </c>
      <c r="C5627">
        <f t="shared" si="84"/>
        <v>102.81390000000002</v>
      </c>
    </row>
    <row r="5628" spans="1:3" x14ac:dyDescent="0.25">
      <c r="A5628" s="2">
        <v>26471</v>
      </c>
      <c r="B5628" s="1">
        <v>108.79</v>
      </c>
      <c r="C5628">
        <f t="shared" si="84"/>
        <v>102.85115000000002</v>
      </c>
    </row>
    <row r="5629" spans="1:3" x14ac:dyDescent="0.25">
      <c r="A5629" s="2">
        <v>26472</v>
      </c>
      <c r="B5629" s="1">
        <v>108.68</v>
      </c>
      <c r="C5629">
        <f t="shared" si="84"/>
        <v>102.89055000000002</v>
      </c>
    </row>
    <row r="5630" spans="1:3" x14ac:dyDescent="0.25">
      <c r="A5630" s="2">
        <v>26473</v>
      </c>
      <c r="B5630" s="1">
        <v>108.27</v>
      </c>
      <c r="C5630">
        <f t="shared" si="84"/>
        <v>102.92980000000003</v>
      </c>
    </row>
    <row r="5631" spans="1:3" x14ac:dyDescent="0.25">
      <c r="A5631" s="2">
        <v>26476</v>
      </c>
      <c r="B5631" s="1">
        <v>107.48</v>
      </c>
      <c r="C5631">
        <f t="shared" si="84"/>
        <v>102.96685000000001</v>
      </c>
    </row>
    <row r="5632" spans="1:3" x14ac:dyDescent="0.25">
      <c r="A5632" s="2">
        <v>26477</v>
      </c>
      <c r="B5632" s="1">
        <v>107.37</v>
      </c>
      <c r="C5632">
        <f t="shared" si="84"/>
        <v>103.00700000000002</v>
      </c>
    </row>
    <row r="5633" spans="1:3" x14ac:dyDescent="0.25">
      <c r="A5633" s="2">
        <v>26478</v>
      </c>
      <c r="B5633" s="1">
        <v>107.02</v>
      </c>
      <c r="C5633">
        <f t="shared" si="84"/>
        <v>103.04325</v>
      </c>
    </row>
    <row r="5634" spans="1:3" x14ac:dyDescent="0.25">
      <c r="A5634" s="2">
        <v>26479</v>
      </c>
      <c r="B5634" s="1">
        <v>106.82</v>
      </c>
      <c r="C5634">
        <f t="shared" si="84"/>
        <v>103.07905</v>
      </c>
    </row>
    <row r="5635" spans="1:3" x14ac:dyDescent="0.25">
      <c r="A5635" s="2">
        <v>26480</v>
      </c>
      <c r="B5635" s="1">
        <v>107.14</v>
      </c>
      <c r="C5635">
        <f t="shared" si="84"/>
        <v>103.11494999999999</v>
      </c>
    </row>
    <row r="5636" spans="1:3" x14ac:dyDescent="0.25">
      <c r="A5636" s="2">
        <v>26483</v>
      </c>
      <c r="B5636" s="1">
        <v>107.49</v>
      </c>
      <c r="C5636">
        <f t="shared" si="84"/>
        <v>103.154</v>
      </c>
    </row>
    <row r="5637" spans="1:3" x14ac:dyDescent="0.25">
      <c r="A5637" s="2">
        <v>26485</v>
      </c>
      <c r="B5637" s="1">
        <v>108.1</v>
      </c>
      <c r="C5637">
        <f t="shared" si="84"/>
        <v>103.19779999999999</v>
      </c>
    </row>
    <row r="5638" spans="1:3" x14ac:dyDescent="0.25">
      <c r="A5638" s="2">
        <v>26486</v>
      </c>
      <c r="B5638" s="1">
        <v>109.04</v>
      </c>
      <c r="C5638">
        <f t="shared" si="84"/>
        <v>103.25065000000001</v>
      </c>
    </row>
    <row r="5639" spans="1:3" x14ac:dyDescent="0.25">
      <c r="A5639" s="2">
        <v>26487</v>
      </c>
      <c r="B5639" s="1">
        <v>108.69</v>
      </c>
      <c r="C5639">
        <f t="shared" si="84"/>
        <v>103.3022</v>
      </c>
    </row>
    <row r="5640" spans="1:3" x14ac:dyDescent="0.25">
      <c r="A5640" s="2">
        <v>26490</v>
      </c>
      <c r="B5640" s="1">
        <v>108.11</v>
      </c>
      <c r="C5640">
        <f t="shared" si="84"/>
        <v>103.352</v>
      </c>
    </row>
    <row r="5641" spans="1:3" x14ac:dyDescent="0.25">
      <c r="A5641" s="2">
        <v>26491</v>
      </c>
      <c r="B5641" s="1">
        <v>107.32</v>
      </c>
      <c r="C5641">
        <f t="shared" si="84"/>
        <v>103.40049999999999</v>
      </c>
    </row>
    <row r="5642" spans="1:3" x14ac:dyDescent="0.25">
      <c r="A5642" s="2">
        <v>26492</v>
      </c>
      <c r="B5642" s="1">
        <v>106.89</v>
      </c>
      <c r="C5642">
        <f t="shared" ref="C5642:C5705" si="85">AVERAGE(B5443:B5642)</f>
        <v>103.44554999999998</v>
      </c>
    </row>
    <row r="5643" spans="1:3" x14ac:dyDescent="0.25">
      <c r="A5643" s="2">
        <v>26493</v>
      </c>
      <c r="B5643" s="1">
        <v>106.28</v>
      </c>
      <c r="C5643">
        <f t="shared" si="85"/>
        <v>103.48745</v>
      </c>
    </row>
    <row r="5644" spans="1:3" x14ac:dyDescent="0.25">
      <c r="A5644" s="2">
        <v>26494</v>
      </c>
      <c r="B5644" s="1">
        <v>106.8</v>
      </c>
      <c r="C5644">
        <f t="shared" si="85"/>
        <v>103.52974999999998</v>
      </c>
    </row>
    <row r="5645" spans="1:3" x14ac:dyDescent="0.25">
      <c r="A5645" s="2">
        <v>26497</v>
      </c>
      <c r="B5645" s="1">
        <v>105.88</v>
      </c>
      <c r="C5645">
        <f t="shared" si="85"/>
        <v>103.5645</v>
      </c>
    </row>
    <row r="5646" spans="1:3" x14ac:dyDescent="0.25">
      <c r="A5646" s="2">
        <v>26498</v>
      </c>
      <c r="B5646" s="1">
        <v>105.83</v>
      </c>
      <c r="C5646">
        <f t="shared" si="85"/>
        <v>103.5976</v>
      </c>
    </row>
    <row r="5647" spans="1:3" x14ac:dyDescent="0.25">
      <c r="A5647" s="2">
        <v>26499</v>
      </c>
      <c r="B5647" s="1">
        <v>106.14</v>
      </c>
      <c r="C5647">
        <f t="shared" si="85"/>
        <v>103.63275</v>
      </c>
    </row>
    <row r="5648" spans="1:3" x14ac:dyDescent="0.25">
      <c r="A5648" s="2">
        <v>26500</v>
      </c>
      <c r="B5648" s="1">
        <v>105.81</v>
      </c>
      <c r="C5648">
        <f t="shared" si="85"/>
        <v>103.66270000000003</v>
      </c>
    </row>
    <row r="5649" spans="1:3" x14ac:dyDescent="0.25">
      <c r="A5649" s="2">
        <v>26501</v>
      </c>
      <c r="B5649" s="1">
        <v>106.66</v>
      </c>
      <c r="C5649">
        <f t="shared" si="85"/>
        <v>103.69590000000002</v>
      </c>
    </row>
    <row r="5650" spans="1:3" x14ac:dyDescent="0.25">
      <c r="A5650" s="2">
        <v>26504</v>
      </c>
      <c r="B5650" s="1">
        <v>107.92</v>
      </c>
      <c r="C5650">
        <f t="shared" si="85"/>
        <v>103.73870000000001</v>
      </c>
    </row>
    <row r="5651" spans="1:3" x14ac:dyDescent="0.25">
      <c r="A5651" s="2">
        <v>26505</v>
      </c>
      <c r="B5651" s="1">
        <v>107.6</v>
      </c>
      <c r="C5651">
        <f t="shared" si="85"/>
        <v>103.78065000000001</v>
      </c>
    </row>
    <row r="5652" spans="1:3" x14ac:dyDescent="0.25">
      <c r="A5652" s="2">
        <v>26506</v>
      </c>
      <c r="B5652" s="1">
        <v>107.53</v>
      </c>
      <c r="C5652">
        <f t="shared" si="85"/>
        <v>103.82044999999999</v>
      </c>
    </row>
    <row r="5653" spans="1:3" x14ac:dyDescent="0.25">
      <c r="A5653" s="2">
        <v>26507</v>
      </c>
      <c r="B5653" s="1">
        <v>107.28</v>
      </c>
      <c r="C5653">
        <f t="shared" si="85"/>
        <v>103.8617</v>
      </c>
    </row>
    <row r="5654" spans="1:3" x14ac:dyDescent="0.25">
      <c r="A5654" s="2">
        <v>26508</v>
      </c>
      <c r="B5654" s="1">
        <v>107.38</v>
      </c>
      <c r="C5654">
        <f t="shared" si="85"/>
        <v>103.90795000000001</v>
      </c>
    </row>
    <row r="5655" spans="1:3" x14ac:dyDescent="0.25">
      <c r="A5655" s="2">
        <v>26511</v>
      </c>
      <c r="B5655" s="1">
        <v>107.39</v>
      </c>
      <c r="C5655">
        <f t="shared" si="85"/>
        <v>103.95595000000003</v>
      </c>
    </row>
    <row r="5656" spans="1:3" x14ac:dyDescent="0.25">
      <c r="A5656" s="2">
        <v>26512</v>
      </c>
      <c r="B5656" s="1">
        <v>108.4</v>
      </c>
      <c r="C5656">
        <f t="shared" si="85"/>
        <v>104.01120000000003</v>
      </c>
    </row>
    <row r="5657" spans="1:3" x14ac:dyDescent="0.25">
      <c r="A5657" s="2">
        <v>26513</v>
      </c>
      <c r="B5657" s="1">
        <v>109.29</v>
      </c>
      <c r="C5657">
        <f t="shared" si="85"/>
        <v>104.07265000000002</v>
      </c>
    </row>
    <row r="5658" spans="1:3" x14ac:dyDescent="0.25">
      <c r="A5658" s="2">
        <v>26514</v>
      </c>
      <c r="B5658" s="1">
        <v>110.14</v>
      </c>
      <c r="C5658">
        <f t="shared" si="85"/>
        <v>104.14510000000001</v>
      </c>
    </row>
    <row r="5659" spans="1:3" x14ac:dyDescent="0.25">
      <c r="A5659" s="2">
        <v>26515</v>
      </c>
      <c r="B5659" s="1">
        <v>110.43</v>
      </c>
      <c r="C5659">
        <f t="shared" si="85"/>
        <v>104.21925000000002</v>
      </c>
    </row>
    <row r="5660" spans="1:3" x14ac:dyDescent="0.25">
      <c r="A5660" s="2">
        <v>26518</v>
      </c>
      <c r="B5660" s="1">
        <v>110.61</v>
      </c>
      <c r="C5660">
        <f t="shared" si="85"/>
        <v>104.29445000000001</v>
      </c>
    </row>
    <row r="5661" spans="1:3" x14ac:dyDescent="0.25">
      <c r="A5661" s="2">
        <v>26519</v>
      </c>
      <c r="B5661" s="1">
        <v>110.69</v>
      </c>
      <c r="C5661">
        <f t="shared" si="85"/>
        <v>104.3724</v>
      </c>
    </row>
    <row r="5662" spans="1:3" x14ac:dyDescent="0.25">
      <c r="A5662" s="2">
        <v>26520</v>
      </c>
      <c r="B5662" s="1">
        <v>110.86</v>
      </c>
      <c r="C5662">
        <f t="shared" si="85"/>
        <v>104.45300000000002</v>
      </c>
    </row>
    <row r="5663" spans="1:3" x14ac:dyDescent="0.25">
      <c r="A5663" s="2">
        <v>26521</v>
      </c>
      <c r="B5663" s="1">
        <v>111.05</v>
      </c>
      <c r="C5663">
        <f t="shared" si="85"/>
        <v>104.53930000000003</v>
      </c>
    </row>
    <row r="5664" spans="1:3" x14ac:dyDescent="0.25">
      <c r="A5664" s="2">
        <v>26522</v>
      </c>
      <c r="B5664" s="1">
        <v>111.95</v>
      </c>
      <c r="C5664">
        <f t="shared" si="85"/>
        <v>104.62925000000001</v>
      </c>
    </row>
    <row r="5665" spans="1:3" x14ac:dyDescent="0.25">
      <c r="A5665" s="2">
        <v>26525</v>
      </c>
      <c r="B5665" s="1">
        <v>112.55</v>
      </c>
      <c r="C5665">
        <f t="shared" si="85"/>
        <v>104.72085000000001</v>
      </c>
    </row>
    <row r="5666" spans="1:3" x14ac:dyDescent="0.25">
      <c r="A5666" s="2">
        <v>26526</v>
      </c>
      <c r="B5666" s="1">
        <v>112.06</v>
      </c>
      <c r="C5666">
        <f t="shared" si="85"/>
        <v>104.81715000000003</v>
      </c>
    </row>
    <row r="5667" spans="1:3" x14ac:dyDescent="0.25">
      <c r="A5667" s="2">
        <v>26527</v>
      </c>
      <c r="B5667" s="1">
        <v>111.66</v>
      </c>
      <c r="C5667">
        <f t="shared" si="85"/>
        <v>104.90955000000002</v>
      </c>
    </row>
    <row r="5668" spans="1:3" x14ac:dyDescent="0.25">
      <c r="A5668" s="2">
        <v>26528</v>
      </c>
      <c r="B5668" s="1">
        <v>111.34</v>
      </c>
      <c r="C5668">
        <f t="shared" si="85"/>
        <v>104.99170000000002</v>
      </c>
    </row>
    <row r="5669" spans="1:3" x14ac:dyDescent="0.25">
      <c r="A5669" s="2">
        <v>26529</v>
      </c>
      <c r="B5669" s="1">
        <v>111.76</v>
      </c>
      <c r="C5669">
        <f t="shared" si="85"/>
        <v>105.07655000000001</v>
      </c>
    </row>
    <row r="5670" spans="1:3" x14ac:dyDescent="0.25">
      <c r="A5670" s="2">
        <v>26532</v>
      </c>
      <c r="B5670" s="1">
        <v>111.72</v>
      </c>
      <c r="C5670">
        <f t="shared" si="85"/>
        <v>105.16284999999999</v>
      </c>
    </row>
    <row r="5671" spans="1:3" x14ac:dyDescent="0.25">
      <c r="A5671" s="2">
        <v>26533</v>
      </c>
      <c r="B5671" s="1">
        <v>112.41</v>
      </c>
      <c r="C5671">
        <f t="shared" si="85"/>
        <v>105.25295</v>
      </c>
    </row>
    <row r="5672" spans="1:3" x14ac:dyDescent="0.25">
      <c r="A5672" s="2">
        <v>26534</v>
      </c>
      <c r="B5672" s="1">
        <v>112.26</v>
      </c>
      <c r="C5672">
        <f t="shared" si="85"/>
        <v>105.34195</v>
      </c>
    </row>
    <row r="5673" spans="1:3" x14ac:dyDescent="0.25">
      <c r="A5673" s="2">
        <v>26535</v>
      </c>
      <c r="B5673" s="1">
        <v>111.02</v>
      </c>
      <c r="C5673">
        <f t="shared" si="85"/>
        <v>105.43</v>
      </c>
    </row>
    <row r="5674" spans="1:3" x14ac:dyDescent="0.25">
      <c r="A5674" s="2">
        <v>26536</v>
      </c>
      <c r="B5674" s="1">
        <v>110.67</v>
      </c>
      <c r="C5674">
        <f t="shared" si="85"/>
        <v>105.52275</v>
      </c>
    </row>
    <row r="5675" spans="1:3" x14ac:dyDescent="0.25">
      <c r="A5675" s="2">
        <v>26539</v>
      </c>
      <c r="B5675" s="1">
        <v>110.23</v>
      </c>
      <c r="C5675">
        <f t="shared" si="85"/>
        <v>105.6133</v>
      </c>
    </row>
    <row r="5676" spans="1:3" x14ac:dyDescent="0.25">
      <c r="A5676" s="2">
        <v>26540</v>
      </c>
      <c r="B5676" s="1">
        <v>110.41</v>
      </c>
      <c r="C5676">
        <f t="shared" si="85"/>
        <v>105.7063</v>
      </c>
    </row>
    <row r="5677" spans="1:3" x14ac:dyDescent="0.25">
      <c r="A5677" s="2">
        <v>26541</v>
      </c>
      <c r="B5677" s="1">
        <v>110.57</v>
      </c>
      <c r="C5677">
        <f t="shared" si="85"/>
        <v>105.79560000000001</v>
      </c>
    </row>
    <row r="5678" spans="1:3" x14ac:dyDescent="0.25">
      <c r="A5678" s="2">
        <v>26542</v>
      </c>
      <c r="B5678" s="1">
        <v>111.09</v>
      </c>
      <c r="C5678">
        <f t="shared" si="85"/>
        <v>105.88680000000001</v>
      </c>
    </row>
    <row r="5679" spans="1:3" x14ac:dyDescent="0.25">
      <c r="A5679" s="2">
        <v>26543</v>
      </c>
      <c r="B5679" s="1">
        <v>111.51</v>
      </c>
      <c r="C5679">
        <f t="shared" si="85"/>
        <v>105.98369999999998</v>
      </c>
    </row>
    <row r="5680" spans="1:3" x14ac:dyDescent="0.25">
      <c r="A5680" s="2">
        <v>26547</v>
      </c>
      <c r="B5680" s="1">
        <v>111.23</v>
      </c>
      <c r="C5680">
        <f t="shared" si="85"/>
        <v>106.08179999999999</v>
      </c>
    </row>
    <row r="5681" spans="1:3" x14ac:dyDescent="0.25">
      <c r="A5681" s="2">
        <v>26548</v>
      </c>
      <c r="B5681" s="1">
        <v>110.55</v>
      </c>
      <c r="C5681">
        <f t="shared" si="85"/>
        <v>106.18059999999997</v>
      </c>
    </row>
    <row r="5682" spans="1:3" x14ac:dyDescent="0.25">
      <c r="A5682" s="2">
        <v>26549</v>
      </c>
      <c r="B5682" s="1">
        <v>110.29</v>
      </c>
      <c r="C5682">
        <f t="shared" si="85"/>
        <v>106.28124999999999</v>
      </c>
    </row>
    <row r="5683" spans="1:3" x14ac:dyDescent="0.25">
      <c r="A5683" s="2">
        <v>26550</v>
      </c>
      <c r="B5683" s="1">
        <v>110.15</v>
      </c>
      <c r="C5683">
        <f t="shared" si="85"/>
        <v>106.38034999999999</v>
      </c>
    </row>
    <row r="5684" spans="1:3" x14ac:dyDescent="0.25">
      <c r="A5684" s="2">
        <v>26553</v>
      </c>
      <c r="B5684" s="1">
        <v>109.51</v>
      </c>
      <c r="C5684">
        <f t="shared" si="85"/>
        <v>106.4682</v>
      </c>
    </row>
    <row r="5685" spans="1:3" x14ac:dyDescent="0.25">
      <c r="A5685" s="2">
        <v>26554</v>
      </c>
      <c r="B5685" s="1">
        <v>108.47</v>
      </c>
      <c r="C5685">
        <f t="shared" si="85"/>
        <v>106.54350000000001</v>
      </c>
    </row>
    <row r="5686" spans="1:3" x14ac:dyDescent="0.25">
      <c r="A5686" s="2">
        <v>26555</v>
      </c>
      <c r="B5686" s="1">
        <v>108.9</v>
      </c>
      <c r="C5686">
        <f t="shared" si="85"/>
        <v>106.61805000000003</v>
      </c>
    </row>
    <row r="5687" spans="1:3" x14ac:dyDescent="0.25">
      <c r="A5687" s="2">
        <v>26556</v>
      </c>
      <c r="B5687" s="1">
        <v>108.93</v>
      </c>
      <c r="C5687">
        <f t="shared" si="85"/>
        <v>106.6855</v>
      </c>
    </row>
    <row r="5688" spans="1:3" x14ac:dyDescent="0.25">
      <c r="A5688" s="2">
        <v>26557</v>
      </c>
      <c r="B5688" s="1">
        <v>108.81</v>
      </c>
      <c r="C5688">
        <f t="shared" si="85"/>
        <v>106.75035000000001</v>
      </c>
    </row>
    <row r="5689" spans="1:3" x14ac:dyDescent="0.25">
      <c r="A5689" s="2">
        <v>26560</v>
      </c>
      <c r="B5689" s="1">
        <v>108.61</v>
      </c>
      <c r="C5689">
        <f t="shared" si="85"/>
        <v>106.80810000000002</v>
      </c>
    </row>
    <row r="5690" spans="1:3" x14ac:dyDescent="0.25">
      <c r="A5690" s="2">
        <v>26561</v>
      </c>
      <c r="B5690" s="1">
        <v>108.55</v>
      </c>
      <c r="C5690">
        <f t="shared" si="85"/>
        <v>106.86830000000002</v>
      </c>
    </row>
    <row r="5691" spans="1:3" x14ac:dyDescent="0.25">
      <c r="A5691" s="2">
        <v>26562</v>
      </c>
      <c r="B5691" s="1">
        <v>108.6</v>
      </c>
      <c r="C5691">
        <f t="shared" si="85"/>
        <v>106.92694999999999</v>
      </c>
    </row>
    <row r="5692" spans="1:3" x14ac:dyDescent="0.25">
      <c r="A5692" s="2">
        <v>26563</v>
      </c>
      <c r="B5692" s="1">
        <v>108.43</v>
      </c>
      <c r="C5692">
        <f t="shared" si="85"/>
        <v>106.98450000000001</v>
      </c>
    </row>
    <row r="5693" spans="1:3" x14ac:dyDescent="0.25">
      <c r="A5693" s="2">
        <v>26564</v>
      </c>
      <c r="B5693" s="1">
        <v>108.52</v>
      </c>
      <c r="C5693">
        <f t="shared" si="85"/>
        <v>107.0423</v>
      </c>
    </row>
    <row r="5694" spans="1:3" x14ac:dyDescent="0.25">
      <c r="A5694" s="2">
        <v>26567</v>
      </c>
      <c r="B5694" s="1">
        <v>108.05</v>
      </c>
      <c r="C5694">
        <f t="shared" si="85"/>
        <v>107.09409999999998</v>
      </c>
    </row>
    <row r="5695" spans="1:3" x14ac:dyDescent="0.25">
      <c r="A5695" s="2">
        <v>26568</v>
      </c>
      <c r="B5695" s="1">
        <v>108.12</v>
      </c>
      <c r="C5695">
        <f t="shared" si="85"/>
        <v>107.14484999999996</v>
      </c>
    </row>
    <row r="5696" spans="1:3" x14ac:dyDescent="0.25">
      <c r="A5696" s="2">
        <v>26569</v>
      </c>
      <c r="B5696" s="1">
        <v>109.66</v>
      </c>
      <c r="C5696">
        <f t="shared" si="85"/>
        <v>107.20479999999998</v>
      </c>
    </row>
    <row r="5697" spans="1:3" x14ac:dyDescent="0.25">
      <c r="A5697" s="2">
        <v>26570</v>
      </c>
      <c r="B5697" s="1">
        <v>110.35</v>
      </c>
      <c r="C5697">
        <f t="shared" si="85"/>
        <v>107.26384999999996</v>
      </c>
    </row>
    <row r="5698" spans="1:3" x14ac:dyDescent="0.25">
      <c r="A5698" s="2">
        <v>26571</v>
      </c>
      <c r="B5698" s="1">
        <v>110.55</v>
      </c>
      <c r="C5698">
        <f t="shared" si="85"/>
        <v>107.31789999999997</v>
      </c>
    </row>
    <row r="5699" spans="1:3" x14ac:dyDescent="0.25">
      <c r="A5699" s="2">
        <v>26574</v>
      </c>
      <c r="B5699" s="1">
        <v>110.16</v>
      </c>
      <c r="C5699">
        <f t="shared" si="85"/>
        <v>107.36739999999998</v>
      </c>
    </row>
    <row r="5700" spans="1:3" x14ac:dyDescent="0.25">
      <c r="A5700" s="2">
        <v>26575</v>
      </c>
      <c r="B5700" s="1">
        <v>110.3</v>
      </c>
      <c r="C5700">
        <f t="shared" si="85"/>
        <v>107.41114999999998</v>
      </c>
    </row>
    <row r="5701" spans="1:3" x14ac:dyDescent="0.25">
      <c r="A5701" s="2">
        <v>26576</v>
      </c>
      <c r="B5701" s="1">
        <v>110.09</v>
      </c>
      <c r="C5701">
        <f t="shared" si="85"/>
        <v>107.45259999999999</v>
      </c>
    </row>
    <row r="5702" spans="1:3" x14ac:dyDescent="0.25">
      <c r="A5702" s="2">
        <v>26577</v>
      </c>
      <c r="B5702" s="1">
        <v>108.89</v>
      </c>
      <c r="C5702">
        <f t="shared" si="85"/>
        <v>107.49114999999996</v>
      </c>
    </row>
    <row r="5703" spans="1:3" x14ac:dyDescent="0.25">
      <c r="A5703" s="2">
        <v>26578</v>
      </c>
      <c r="B5703" s="1">
        <v>109.62</v>
      </c>
      <c r="C5703">
        <f t="shared" si="85"/>
        <v>107.53554999999994</v>
      </c>
    </row>
    <row r="5704" spans="1:3" x14ac:dyDescent="0.25">
      <c r="A5704" s="2">
        <v>26581</v>
      </c>
      <c r="B5704" s="1">
        <v>109.9</v>
      </c>
      <c r="C5704">
        <f t="shared" si="85"/>
        <v>107.58029999999997</v>
      </c>
    </row>
    <row r="5705" spans="1:3" x14ac:dyDescent="0.25">
      <c r="A5705" s="2">
        <v>26582</v>
      </c>
      <c r="B5705" s="1">
        <v>109.99</v>
      </c>
      <c r="C5705">
        <f t="shared" si="85"/>
        <v>107.62049999999998</v>
      </c>
    </row>
    <row r="5706" spans="1:3" x14ac:dyDescent="0.25">
      <c r="A5706" s="2">
        <v>26583</v>
      </c>
      <c r="B5706" s="1">
        <v>109.5</v>
      </c>
      <c r="C5706">
        <f t="shared" ref="C5706:C5769" si="86">AVERAGE(B5507:B5706)</f>
        <v>107.65694999999998</v>
      </c>
    </row>
    <row r="5707" spans="1:3" x14ac:dyDescent="0.25">
      <c r="A5707" s="2">
        <v>26584</v>
      </c>
      <c r="B5707" s="1">
        <v>108.6</v>
      </c>
      <c r="C5707">
        <f t="shared" si="86"/>
        <v>107.69104999999996</v>
      </c>
    </row>
    <row r="5708" spans="1:3" x14ac:dyDescent="0.25">
      <c r="A5708" s="2">
        <v>26585</v>
      </c>
      <c r="B5708" s="1">
        <v>107.92</v>
      </c>
      <c r="C5708">
        <f t="shared" si="86"/>
        <v>107.72019999999995</v>
      </c>
    </row>
    <row r="5709" spans="1:3" x14ac:dyDescent="0.25">
      <c r="A5709" s="2">
        <v>26588</v>
      </c>
      <c r="B5709" s="1">
        <v>106.77</v>
      </c>
      <c r="C5709">
        <f t="shared" si="86"/>
        <v>107.74569999999996</v>
      </c>
    </row>
    <row r="5710" spans="1:3" x14ac:dyDescent="0.25">
      <c r="A5710" s="2">
        <v>26589</v>
      </c>
      <c r="B5710" s="1">
        <v>107.5</v>
      </c>
      <c r="C5710">
        <f t="shared" si="86"/>
        <v>107.77274999999996</v>
      </c>
    </row>
    <row r="5711" spans="1:3" x14ac:dyDescent="0.25">
      <c r="A5711" s="2">
        <v>26590</v>
      </c>
      <c r="B5711" s="1">
        <v>108.19</v>
      </c>
      <c r="C5711">
        <f t="shared" si="86"/>
        <v>107.79839999999994</v>
      </c>
    </row>
    <row r="5712" spans="1:3" x14ac:dyDescent="0.25">
      <c r="A5712" s="2">
        <v>26591</v>
      </c>
      <c r="B5712" s="1">
        <v>108.05</v>
      </c>
      <c r="C5712">
        <f t="shared" si="86"/>
        <v>107.82109999999994</v>
      </c>
    </row>
    <row r="5713" spans="1:3" x14ac:dyDescent="0.25">
      <c r="A5713" s="2">
        <v>26592</v>
      </c>
      <c r="B5713" s="1">
        <v>109.24</v>
      </c>
      <c r="C5713">
        <f t="shared" si="86"/>
        <v>107.84994999999995</v>
      </c>
    </row>
    <row r="5714" spans="1:3" x14ac:dyDescent="0.25">
      <c r="A5714" s="2">
        <v>26595</v>
      </c>
      <c r="B5714" s="1">
        <v>110.35</v>
      </c>
      <c r="C5714">
        <f t="shared" si="86"/>
        <v>107.88509999999995</v>
      </c>
    </row>
    <row r="5715" spans="1:3" x14ac:dyDescent="0.25">
      <c r="A5715" s="2">
        <v>26596</v>
      </c>
      <c r="B5715" s="1">
        <v>110.81</v>
      </c>
      <c r="C5715">
        <f t="shared" si="86"/>
        <v>107.92089999999995</v>
      </c>
    </row>
    <row r="5716" spans="1:3" x14ac:dyDescent="0.25">
      <c r="A5716" s="2">
        <v>26597</v>
      </c>
      <c r="B5716" s="1">
        <v>110.72</v>
      </c>
      <c r="C5716">
        <f t="shared" si="86"/>
        <v>107.95654999999996</v>
      </c>
    </row>
    <row r="5717" spans="1:3" x14ac:dyDescent="0.25">
      <c r="A5717" s="2">
        <v>26598</v>
      </c>
      <c r="B5717" s="1">
        <v>110.99</v>
      </c>
      <c r="C5717">
        <f t="shared" si="86"/>
        <v>107.99654999999997</v>
      </c>
    </row>
    <row r="5718" spans="1:3" x14ac:dyDescent="0.25">
      <c r="A5718" s="2">
        <v>26599</v>
      </c>
      <c r="B5718" s="1">
        <v>110.62</v>
      </c>
      <c r="C5718">
        <f t="shared" si="86"/>
        <v>108.03269999999996</v>
      </c>
    </row>
    <row r="5719" spans="1:3" x14ac:dyDescent="0.25">
      <c r="A5719" s="2">
        <v>26602</v>
      </c>
      <c r="B5719" s="1">
        <v>110.59</v>
      </c>
      <c r="C5719">
        <f t="shared" si="86"/>
        <v>108.06714999999997</v>
      </c>
    </row>
    <row r="5720" spans="1:3" x14ac:dyDescent="0.25">
      <c r="A5720" s="2">
        <v>26603</v>
      </c>
      <c r="B5720" s="1">
        <v>111.58</v>
      </c>
      <c r="C5720">
        <f t="shared" si="86"/>
        <v>108.10479999999998</v>
      </c>
    </row>
    <row r="5721" spans="1:3" x14ac:dyDescent="0.25">
      <c r="A5721" s="2">
        <v>26604</v>
      </c>
      <c r="B5721" s="1">
        <v>112.67</v>
      </c>
      <c r="C5721">
        <f t="shared" si="86"/>
        <v>108.14874999999998</v>
      </c>
    </row>
    <row r="5722" spans="1:3" x14ac:dyDescent="0.25">
      <c r="A5722" s="2">
        <v>26605</v>
      </c>
      <c r="B5722" s="1">
        <v>113.23</v>
      </c>
      <c r="C5722">
        <f t="shared" si="86"/>
        <v>108.1955</v>
      </c>
    </row>
    <row r="5723" spans="1:3" x14ac:dyDescent="0.25">
      <c r="A5723" s="2">
        <v>26606</v>
      </c>
      <c r="B5723" s="1">
        <v>114.22</v>
      </c>
      <c r="C5723">
        <f t="shared" si="86"/>
        <v>108.24834999999999</v>
      </c>
    </row>
    <row r="5724" spans="1:3" x14ac:dyDescent="0.25">
      <c r="A5724" s="2">
        <v>26609</v>
      </c>
      <c r="B5724" s="1">
        <v>113.98</v>
      </c>
      <c r="C5724">
        <f t="shared" si="86"/>
        <v>108.30539999999999</v>
      </c>
    </row>
    <row r="5725" spans="1:3" x14ac:dyDescent="0.25">
      <c r="A5725" s="2">
        <v>26611</v>
      </c>
      <c r="B5725" s="1">
        <v>113.35</v>
      </c>
      <c r="C5725">
        <f t="shared" si="86"/>
        <v>108.35865</v>
      </c>
    </row>
    <row r="5726" spans="1:3" x14ac:dyDescent="0.25">
      <c r="A5726" s="2">
        <v>26612</v>
      </c>
      <c r="B5726" s="1">
        <v>113.5</v>
      </c>
      <c r="C5726">
        <f t="shared" si="86"/>
        <v>108.41364999999998</v>
      </c>
    </row>
    <row r="5727" spans="1:3" x14ac:dyDescent="0.25">
      <c r="A5727" s="2">
        <v>26613</v>
      </c>
      <c r="B5727" s="1">
        <v>113.73</v>
      </c>
      <c r="C5727">
        <f t="shared" si="86"/>
        <v>108.4648</v>
      </c>
    </row>
    <row r="5728" spans="1:3" x14ac:dyDescent="0.25">
      <c r="A5728" s="2">
        <v>26616</v>
      </c>
      <c r="B5728" s="1">
        <v>113.9</v>
      </c>
      <c r="C5728">
        <f t="shared" si="86"/>
        <v>108.51350000000001</v>
      </c>
    </row>
    <row r="5729" spans="1:3" x14ac:dyDescent="0.25">
      <c r="A5729" s="2">
        <v>26617</v>
      </c>
      <c r="B5729" s="1">
        <v>114.95</v>
      </c>
      <c r="C5729">
        <f t="shared" si="86"/>
        <v>108.56855000000002</v>
      </c>
    </row>
    <row r="5730" spans="1:3" x14ac:dyDescent="0.25">
      <c r="A5730" s="2">
        <v>26618</v>
      </c>
      <c r="B5730" s="1">
        <v>114.5</v>
      </c>
      <c r="C5730">
        <f t="shared" si="86"/>
        <v>108.62100000000001</v>
      </c>
    </row>
    <row r="5731" spans="1:3" x14ac:dyDescent="0.25">
      <c r="A5731" s="2">
        <v>26619</v>
      </c>
      <c r="B5731" s="1">
        <v>115.13</v>
      </c>
      <c r="C5731">
        <f t="shared" si="86"/>
        <v>108.67325</v>
      </c>
    </row>
    <row r="5732" spans="1:3" x14ac:dyDescent="0.25">
      <c r="A5732" s="2">
        <v>26620</v>
      </c>
      <c r="B5732" s="1">
        <v>115.49</v>
      </c>
      <c r="C5732">
        <f t="shared" si="86"/>
        <v>108.72750000000001</v>
      </c>
    </row>
    <row r="5733" spans="1:3" x14ac:dyDescent="0.25">
      <c r="A5733" s="2">
        <v>26623</v>
      </c>
      <c r="B5733" s="1">
        <v>115.53</v>
      </c>
      <c r="C5733">
        <f t="shared" si="86"/>
        <v>108.78085000000002</v>
      </c>
    </row>
    <row r="5734" spans="1:3" x14ac:dyDescent="0.25">
      <c r="A5734" s="2">
        <v>26624</v>
      </c>
      <c r="B5734" s="1">
        <v>116.21</v>
      </c>
      <c r="C5734">
        <f t="shared" si="86"/>
        <v>108.83920000000001</v>
      </c>
    </row>
    <row r="5735" spans="1:3" x14ac:dyDescent="0.25">
      <c r="A5735" s="2">
        <v>26625</v>
      </c>
      <c r="B5735" s="1">
        <v>116.9</v>
      </c>
      <c r="C5735">
        <f t="shared" si="86"/>
        <v>108.89999999999998</v>
      </c>
    </row>
    <row r="5736" spans="1:3" x14ac:dyDescent="0.25">
      <c r="A5736" s="2">
        <v>26627</v>
      </c>
      <c r="B5736" s="1">
        <v>117.27</v>
      </c>
      <c r="C5736">
        <f t="shared" si="86"/>
        <v>108.95859999999999</v>
      </c>
    </row>
    <row r="5737" spans="1:3" x14ac:dyDescent="0.25">
      <c r="A5737" s="2">
        <v>26630</v>
      </c>
      <c r="B5737" s="1">
        <v>116.72</v>
      </c>
      <c r="C5737">
        <f t="shared" si="86"/>
        <v>109.01424999999999</v>
      </c>
    </row>
    <row r="5738" spans="1:3" x14ac:dyDescent="0.25">
      <c r="A5738" s="2">
        <v>26631</v>
      </c>
      <c r="B5738" s="1">
        <v>116.47</v>
      </c>
      <c r="C5738">
        <f t="shared" si="86"/>
        <v>109.0712</v>
      </c>
    </row>
    <row r="5739" spans="1:3" x14ac:dyDescent="0.25">
      <c r="A5739" s="2">
        <v>26632</v>
      </c>
      <c r="B5739" s="1">
        <v>116.52</v>
      </c>
      <c r="C5739">
        <f t="shared" si="86"/>
        <v>109.13085000000001</v>
      </c>
    </row>
    <row r="5740" spans="1:3" x14ac:dyDescent="0.25">
      <c r="A5740" s="2">
        <v>26633</v>
      </c>
      <c r="B5740" s="1">
        <v>116.67</v>
      </c>
      <c r="C5740">
        <f t="shared" si="86"/>
        <v>109.18904999999999</v>
      </c>
    </row>
    <row r="5741" spans="1:3" x14ac:dyDescent="0.25">
      <c r="A5741" s="2">
        <v>26634</v>
      </c>
      <c r="B5741" s="1">
        <v>117.38</v>
      </c>
      <c r="C5741">
        <f t="shared" si="86"/>
        <v>109.24785</v>
      </c>
    </row>
    <row r="5742" spans="1:3" x14ac:dyDescent="0.25">
      <c r="A5742" s="2">
        <v>26637</v>
      </c>
      <c r="B5742" s="1">
        <v>117.77</v>
      </c>
      <c r="C5742">
        <f t="shared" si="86"/>
        <v>109.30875000000002</v>
      </c>
    </row>
    <row r="5743" spans="1:3" x14ac:dyDescent="0.25">
      <c r="A5743" s="2">
        <v>26638</v>
      </c>
      <c r="B5743" s="1">
        <v>117.58</v>
      </c>
      <c r="C5743">
        <f t="shared" si="86"/>
        <v>109.37025000000001</v>
      </c>
    </row>
    <row r="5744" spans="1:3" x14ac:dyDescent="0.25">
      <c r="A5744" s="2">
        <v>26639</v>
      </c>
      <c r="B5744" s="1">
        <v>118.01</v>
      </c>
      <c r="C5744">
        <f t="shared" si="86"/>
        <v>109.43385000000001</v>
      </c>
    </row>
    <row r="5745" spans="1:3" x14ac:dyDescent="0.25">
      <c r="A5745" s="2">
        <v>26640</v>
      </c>
      <c r="B5745" s="1">
        <v>118.6</v>
      </c>
      <c r="C5745">
        <f t="shared" si="86"/>
        <v>109.49994999999998</v>
      </c>
    </row>
    <row r="5746" spans="1:3" x14ac:dyDescent="0.25">
      <c r="A5746" s="2">
        <v>26641</v>
      </c>
      <c r="B5746" s="1">
        <v>118.86</v>
      </c>
      <c r="C5746">
        <f t="shared" si="86"/>
        <v>109.56700000000001</v>
      </c>
    </row>
    <row r="5747" spans="1:3" x14ac:dyDescent="0.25">
      <c r="A5747" s="2">
        <v>26644</v>
      </c>
      <c r="B5747" s="1">
        <v>119.12</v>
      </c>
      <c r="C5747">
        <f t="shared" si="86"/>
        <v>109.63170000000002</v>
      </c>
    </row>
    <row r="5748" spans="1:3" x14ac:dyDescent="0.25">
      <c r="A5748" s="2">
        <v>26645</v>
      </c>
      <c r="B5748" s="1">
        <v>118.66</v>
      </c>
      <c r="C5748">
        <f t="shared" si="86"/>
        <v>109.69405</v>
      </c>
    </row>
    <row r="5749" spans="1:3" x14ac:dyDescent="0.25">
      <c r="A5749" s="2">
        <v>26646</v>
      </c>
      <c r="B5749" s="1">
        <v>118.56</v>
      </c>
      <c r="C5749">
        <f t="shared" si="86"/>
        <v>109.75400000000002</v>
      </c>
    </row>
    <row r="5750" spans="1:3" x14ac:dyDescent="0.25">
      <c r="A5750" s="2">
        <v>26647</v>
      </c>
      <c r="B5750" s="1">
        <v>118.24</v>
      </c>
      <c r="C5750">
        <f t="shared" si="86"/>
        <v>109.80845000000001</v>
      </c>
    </row>
    <row r="5751" spans="1:3" x14ac:dyDescent="0.25">
      <c r="A5751" s="2">
        <v>26648</v>
      </c>
      <c r="B5751" s="1">
        <v>118.26</v>
      </c>
      <c r="C5751">
        <f t="shared" si="86"/>
        <v>109.86315</v>
      </c>
    </row>
    <row r="5752" spans="1:3" x14ac:dyDescent="0.25">
      <c r="A5752" s="2">
        <v>26651</v>
      </c>
      <c r="B5752" s="1">
        <v>116.9</v>
      </c>
      <c r="C5752">
        <f t="shared" si="86"/>
        <v>109.90795000000001</v>
      </c>
    </row>
    <row r="5753" spans="1:3" x14ac:dyDescent="0.25">
      <c r="A5753" s="2">
        <v>26652</v>
      </c>
      <c r="B5753" s="1">
        <v>116.34</v>
      </c>
      <c r="C5753">
        <f t="shared" si="86"/>
        <v>109.94580000000002</v>
      </c>
    </row>
    <row r="5754" spans="1:3" x14ac:dyDescent="0.25">
      <c r="A5754" s="2">
        <v>26653</v>
      </c>
      <c r="B5754" s="1">
        <v>115.95</v>
      </c>
      <c r="C5754">
        <f t="shared" si="86"/>
        <v>109.9812</v>
      </c>
    </row>
    <row r="5755" spans="1:3" x14ac:dyDescent="0.25">
      <c r="A5755" s="2">
        <v>26654</v>
      </c>
      <c r="B5755" s="1">
        <v>115.11</v>
      </c>
      <c r="C5755">
        <f t="shared" si="86"/>
        <v>110.01195000000001</v>
      </c>
    </row>
    <row r="5756" spans="1:3" x14ac:dyDescent="0.25">
      <c r="A5756" s="2">
        <v>26655</v>
      </c>
      <c r="B5756" s="1">
        <v>115.83</v>
      </c>
      <c r="C5756">
        <f t="shared" si="86"/>
        <v>110.04640000000003</v>
      </c>
    </row>
    <row r="5757" spans="1:3" x14ac:dyDescent="0.25">
      <c r="A5757" s="2">
        <v>26659</v>
      </c>
      <c r="B5757" s="1">
        <v>116.3</v>
      </c>
      <c r="C5757">
        <f t="shared" si="86"/>
        <v>110.08600000000003</v>
      </c>
    </row>
    <row r="5758" spans="1:3" x14ac:dyDescent="0.25">
      <c r="A5758" s="2">
        <v>26660</v>
      </c>
      <c r="B5758" s="1">
        <v>116.93</v>
      </c>
      <c r="C5758">
        <f t="shared" si="86"/>
        <v>110.13400000000003</v>
      </c>
    </row>
    <row r="5759" spans="1:3" x14ac:dyDescent="0.25">
      <c r="A5759" s="2">
        <v>26662</v>
      </c>
      <c r="B5759" s="1">
        <v>118.05</v>
      </c>
      <c r="C5759">
        <f t="shared" si="86"/>
        <v>110.18620000000003</v>
      </c>
    </row>
    <row r="5760" spans="1:3" x14ac:dyDescent="0.25">
      <c r="A5760" s="2">
        <v>26666</v>
      </c>
      <c r="B5760" s="1">
        <v>119.1</v>
      </c>
      <c r="C5760">
        <f t="shared" si="86"/>
        <v>110.24295000000002</v>
      </c>
    </row>
    <row r="5761" spans="1:3" x14ac:dyDescent="0.25">
      <c r="A5761" s="2">
        <v>26667</v>
      </c>
      <c r="B5761" s="1">
        <v>119.57</v>
      </c>
      <c r="C5761">
        <f t="shared" si="86"/>
        <v>110.30330000000004</v>
      </c>
    </row>
    <row r="5762" spans="1:3" x14ac:dyDescent="0.25">
      <c r="A5762" s="2">
        <v>26668</v>
      </c>
      <c r="B5762" s="1">
        <v>119.4</v>
      </c>
      <c r="C5762">
        <f t="shared" si="86"/>
        <v>110.36070000000004</v>
      </c>
    </row>
    <row r="5763" spans="1:3" x14ac:dyDescent="0.25">
      <c r="A5763" s="2">
        <v>26669</v>
      </c>
      <c r="B5763" s="1">
        <v>119.87</v>
      </c>
      <c r="C5763">
        <f t="shared" si="86"/>
        <v>110.42210000000001</v>
      </c>
    </row>
    <row r="5764" spans="1:3" x14ac:dyDescent="0.25">
      <c r="A5764" s="2">
        <v>26672</v>
      </c>
      <c r="B5764" s="1">
        <v>119.85</v>
      </c>
      <c r="C5764">
        <f t="shared" si="86"/>
        <v>110.48790000000001</v>
      </c>
    </row>
    <row r="5765" spans="1:3" x14ac:dyDescent="0.25">
      <c r="A5765" s="2">
        <v>26673</v>
      </c>
      <c r="B5765" s="1">
        <v>119.73</v>
      </c>
      <c r="C5765">
        <f t="shared" si="86"/>
        <v>110.55234999999999</v>
      </c>
    </row>
    <row r="5766" spans="1:3" x14ac:dyDescent="0.25">
      <c r="A5766" s="2">
        <v>26674</v>
      </c>
      <c r="B5766" s="1">
        <v>119.43</v>
      </c>
      <c r="C5766">
        <f t="shared" si="86"/>
        <v>110.61075</v>
      </c>
    </row>
    <row r="5767" spans="1:3" x14ac:dyDescent="0.25">
      <c r="A5767" s="2">
        <v>26675</v>
      </c>
      <c r="B5767" s="1">
        <v>120.24</v>
      </c>
      <c r="C5767">
        <f t="shared" si="86"/>
        <v>110.67434999999999</v>
      </c>
    </row>
    <row r="5768" spans="1:3" x14ac:dyDescent="0.25">
      <c r="A5768" s="2">
        <v>26676</v>
      </c>
      <c r="B5768" s="1">
        <v>119.3</v>
      </c>
      <c r="C5768">
        <f t="shared" si="86"/>
        <v>110.73434999999999</v>
      </c>
    </row>
    <row r="5769" spans="1:3" x14ac:dyDescent="0.25">
      <c r="A5769" s="2">
        <v>26679</v>
      </c>
      <c r="B5769" s="1">
        <v>118.44</v>
      </c>
      <c r="C5769">
        <f t="shared" si="86"/>
        <v>110.7907</v>
      </c>
    </row>
    <row r="5770" spans="1:3" x14ac:dyDescent="0.25">
      <c r="A5770" s="2">
        <v>26680</v>
      </c>
      <c r="B5770" s="1">
        <v>118.14</v>
      </c>
      <c r="C5770">
        <f t="shared" ref="C5770:C5833" si="87">AVERAGE(B5571:B5770)</f>
        <v>110.84895</v>
      </c>
    </row>
    <row r="5771" spans="1:3" x14ac:dyDescent="0.25">
      <c r="A5771" s="2">
        <v>26681</v>
      </c>
      <c r="B5771" s="1">
        <v>118.68</v>
      </c>
      <c r="C5771">
        <f t="shared" si="87"/>
        <v>110.90635</v>
      </c>
    </row>
    <row r="5772" spans="1:3" x14ac:dyDescent="0.25">
      <c r="A5772" s="2">
        <v>26682</v>
      </c>
      <c r="B5772" s="1">
        <v>118.85</v>
      </c>
      <c r="C5772">
        <f t="shared" si="87"/>
        <v>110.9632</v>
      </c>
    </row>
    <row r="5773" spans="1:3" x14ac:dyDescent="0.25">
      <c r="A5773" s="2">
        <v>26683</v>
      </c>
      <c r="B5773" s="1">
        <v>118.78</v>
      </c>
      <c r="C5773">
        <f t="shared" si="87"/>
        <v>111.01649999999999</v>
      </c>
    </row>
    <row r="5774" spans="1:3" x14ac:dyDescent="0.25">
      <c r="A5774" s="2">
        <v>26686</v>
      </c>
      <c r="B5774" s="1">
        <v>118.21</v>
      </c>
      <c r="C5774">
        <f t="shared" si="87"/>
        <v>111.06254999999999</v>
      </c>
    </row>
    <row r="5775" spans="1:3" x14ac:dyDescent="0.25">
      <c r="A5775" s="2">
        <v>26687</v>
      </c>
      <c r="B5775" s="1">
        <v>118.22</v>
      </c>
      <c r="C5775">
        <f t="shared" si="87"/>
        <v>111.10600000000001</v>
      </c>
    </row>
    <row r="5776" spans="1:3" x14ac:dyDescent="0.25">
      <c r="A5776" s="2">
        <v>26688</v>
      </c>
      <c r="B5776" s="1">
        <v>116.73</v>
      </c>
      <c r="C5776">
        <f t="shared" si="87"/>
        <v>111.14155000000001</v>
      </c>
    </row>
    <row r="5777" spans="1:3" x14ac:dyDescent="0.25">
      <c r="A5777" s="2">
        <v>26690</v>
      </c>
      <c r="B5777" s="1">
        <v>116.45</v>
      </c>
      <c r="C5777">
        <f t="shared" si="87"/>
        <v>111.17654999999999</v>
      </c>
    </row>
    <row r="5778" spans="1:3" x14ac:dyDescent="0.25">
      <c r="A5778" s="2">
        <v>26693</v>
      </c>
      <c r="B5778" s="1">
        <v>116.01</v>
      </c>
      <c r="C5778">
        <f t="shared" si="87"/>
        <v>111.20779999999996</v>
      </c>
    </row>
    <row r="5779" spans="1:3" x14ac:dyDescent="0.25">
      <c r="A5779" s="2">
        <v>26694</v>
      </c>
      <c r="B5779" s="1">
        <v>115.83</v>
      </c>
      <c r="C5779">
        <f t="shared" si="87"/>
        <v>111.23604999999999</v>
      </c>
    </row>
    <row r="5780" spans="1:3" x14ac:dyDescent="0.25">
      <c r="A5780" s="2">
        <v>26695</v>
      </c>
      <c r="B5780" s="1">
        <v>116.03</v>
      </c>
      <c r="C5780">
        <f t="shared" si="87"/>
        <v>111.26664999999998</v>
      </c>
    </row>
    <row r="5781" spans="1:3" x14ac:dyDescent="0.25">
      <c r="A5781" s="2">
        <v>26696</v>
      </c>
      <c r="B5781" s="1">
        <v>114.76</v>
      </c>
      <c r="C5781">
        <f t="shared" si="87"/>
        <v>111.29124999999998</v>
      </c>
    </row>
    <row r="5782" spans="1:3" x14ac:dyDescent="0.25">
      <c r="A5782" s="2">
        <v>26697</v>
      </c>
      <c r="B5782" s="1">
        <v>114.35</v>
      </c>
      <c r="C5782">
        <f t="shared" si="87"/>
        <v>111.31544999999997</v>
      </c>
    </row>
    <row r="5783" spans="1:3" x14ac:dyDescent="0.25">
      <c r="A5783" s="2">
        <v>26700</v>
      </c>
      <c r="B5783" s="1">
        <v>114.23</v>
      </c>
      <c r="C5783">
        <f t="shared" si="87"/>
        <v>111.33774999999996</v>
      </c>
    </row>
    <row r="5784" spans="1:3" x14ac:dyDescent="0.25">
      <c r="A5784" s="2">
        <v>26701</v>
      </c>
      <c r="B5784" s="1">
        <v>114.45</v>
      </c>
      <c r="C5784">
        <f t="shared" si="87"/>
        <v>111.36399999999998</v>
      </c>
    </row>
    <row r="5785" spans="1:3" x14ac:dyDescent="0.25">
      <c r="A5785" s="2">
        <v>26702</v>
      </c>
      <c r="B5785" s="1">
        <v>113.66</v>
      </c>
      <c r="C5785">
        <f t="shared" si="87"/>
        <v>111.38709999999998</v>
      </c>
    </row>
    <row r="5786" spans="1:3" x14ac:dyDescent="0.25">
      <c r="A5786" s="2">
        <v>26703</v>
      </c>
      <c r="B5786" s="1">
        <v>113.16</v>
      </c>
      <c r="C5786">
        <f t="shared" si="87"/>
        <v>111.40844999999996</v>
      </c>
    </row>
    <row r="5787" spans="1:3" x14ac:dyDescent="0.25">
      <c r="A5787" s="2">
        <v>26704</v>
      </c>
      <c r="B5787" s="1">
        <v>114.68</v>
      </c>
      <c r="C5787">
        <f t="shared" si="87"/>
        <v>111.44089999999997</v>
      </c>
    </row>
    <row r="5788" spans="1:3" x14ac:dyDescent="0.25">
      <c r="A5788" s="2">
        <v>26707</v>
      </c>
      <c r="B5788" s="1">
        <v>116.06</v>
      </c>
      <c r="C5788">
        <f t="shared" si="87"/>
        <v>111.48559999999996</v>
      </c>
    </row>
    <row r="5789" spans="1:3" x14ac:dyDescent="0.25">
      <c r="A5789" s="2">
        <v>26708</v>
      </c>
      <c r="B5789" s="1">
        <v>116.78</v>
      </c>
      <c r="C5789">
        <f t="shared" si="87"/>
        <v>111.53504999999994</v>
      </c>
    </row>
    <row r="5790" spans="1:3" x14ac:dyDescent="0.25">
      <c r="A5790" s="2">
        <v>26709</v>
      </c>
      <c r="B5790" s="1">
        <v>115.1</v>
      </c>
      <c r="C5790">
        <f t="shared" si="87"/>
        <v>111.57529999999996</v>
      </c>
    </row>
    <row r="5791" spans="1:3" x14ac:dyDescent="0.25">
      <c r="A5791" s="2">
        <v>26710</v>
      </c>
      <c r="B5791" s="1">
        <v>114.45</v>
      </c>
      <c r="C5791">
        <f t="shared" si="87"/>
        <v>111.60919999999994</v>
      </c>
    </row>
    <row r="5792" spans="1:3" x14ac:dyDescent="0.25">
      <c r="A5792" s="2">
        <v>26711</v>
      </c>
      <c r="B5792" s="1">
        <v>114.98</v>
      </c>
      <c r="C5792">
        <f t="shared" si="87"/>
        <v>111.65064999999993</v>
      </c>
    </row>
    <row r="5793" spans="1:3" x14ac:dyDescent="0.25">
      <c r="A5793" s="2">
        <v>26715</v>
      </c>
      <c r="B5793" s="1">
        <v>115.4</v>
      </c>
      <c r="C5793">
        <f t="shared" si="87"/>
        <v>111.69724999999995</v>
      </c>
    </row>
    <row r="5794" spans="1:3" x14ac:dyDescent="0.25">
      <c r="A5794" s="2">
        <v>26716</v>
      </c>
      <c r="B5794" s="1">
        <v>114.69</v>
      </c>
      <c r="C5794">
        <f t="shared" si="87"/>
        <v>111.74074999999993</v>
      </c>
    </row>
    <row r="5795" spans="1:3" x14ac:dyDescent="0.25">
      <c r="A5795" s="2">
        <v>26717</v>
      </c>
      <c r="B5795" s="1">
        <v>114.44</v>
      </c>
      <c r="C5795">
        <f t="shared" si="87"/>
        <v>111.78169999999993</v>
      </c>
    </row>
    <row r="5796" spans="1:3" x14ac:dyDescent="0.25">
      <c r="A5796" s="2">
        <v>26718</v>
      </c>
      <c r="B5796" s="1">
        <v>113.16</v>
      </c>
      <c r="C5796">
        <f t="shared" si="87"/>
        <v>111.81434999999993</v>
      </c>
    </row>
    <row r="5797" spans="1:3" x14ac:dyDescent="0.25">
      <c r="A5797" s="2">
        <v>26721</v>
      </c>
      <c r="B5797" s="1">
        <v>112.19</v>
      </c>
      <c r="C5797">
        <f t="shared" si="87"/>
        <v>111.84459999999994</v>
      </c>
    </row>
    <row r="5798" spans="1:3" x14ac:dyDescent="0.25">
      <c r="A5798" s="2">
        <v>26722</v>
      </c>
      <c r="B5798" s="1">
        <v>110.9</v>
      </c>
      <c r="C5798">
        <f t="shared" si="87"/>
        <v>111.87539999999996</v>
      </c>
    </row>
    <row r="5799" spans="1:3" x14ac:dyDescent="0.25">
      <c r="A5799" s="2">
        <v>26723</v>
      </c>
      <c r="B5799" s="1">
        <v>111.68</v>
      </c>
      <c r="C5799">
        <f t="shared" si="87"/>
        <v>111.90669999999996</v>
      </c>
    </row>
    <row r="5800" spans="1:3" x14ac:dyDescent="0.25">
      <c r="A5800" s="2">
        <v>26724</v>
      </c>
      <c r="B5800" s="1">
        <v>111.05</v>
      </c>
      <c r="C5800">
        <f t="shared" si="87"/>
        <v>111.93309999999994</v>
      </c>
    </row>
    <row r="5801" spans="1:3" x14ac:dyDescent="0.25">
      <c r="A5801" s="2">
        <v>26725</v>
      </c>
      <c r="B5801" s="1">
        <v>112.28</v>
      </c>
      <c r="C5801">
        <f t="shared" si="87"/>
        <v>111.96259999999992</v>
      </c>
    </row>
    <row r="5802" spans="1:3" x14ac:dyDescent="0.25">
      <c r="A5802" s="2">
        <v>26728</v>
      </c>
      <c r="B5802" s="1">
        <v>112.68</v>
      </c>
      <c r="C5802">
        <f t="shared" si="87"/>
        <v>111.99169999999992</v>
      </c>
    </row>
    <row r="5803" spans="1:3" x14ac:dyDescent="0.25">
      <c r="A5803" s="2">
        <v>26729</v>
      </c>
      <c r="B5803" s="1">
        <v>114.1</v>
      </c>
      <c r="C5803">
        <f t="shared" si="87"/>
        <v>112.02889999999992</v>
      </c>
    </row>
    <row r="5804" spans="1:3" x14ac:dyDescent="0.25">
      <c r="A5804" s="2">
        <v>26730</v>
      </c>
      <c r="B5804" s="1">
        <v>114.45</v>
      </c>
      <c r="C5804">
        <f t="shared" si="87"/>
        <v>112.06669999999993</v>
      </c>
    </row>
    <row r="5805" spans="1:3" x14ac:dyDescent="0.25">
      <c r="A5805" s="2">
        <v>26731</v>
      </c>
      <c r="B5805" s="1">
        <v>114.23</v>
      </c>
      <c r="C5805">
        <f t="shared" si="87"/>
        <v>112.09814999999992</v>
      </c>
    </row>
    <row r="5806" spans="1:3" x14ac:dyDescent="0.25">
      <c r="A5806" s="2">
        <v>26732</v>
      </c>
      <c r="B5806" s="1">
        <v>113.79</v>
      </c>
      <c r="C5806">
        <f t="shared" si="87"/>
        <v>112.12219999999992</v>
      </c>
    </row>
    <row r="5807" spans="1:3" x14ac:dyDescent="0.25">
      <c r="A5807" s="2">
        <v>26735</v>
      </c>
      <c r="B5807" s="1">
        <v>113.86</v>
      </c>
      <c r="C5807">
        <f t="shared" si="87"/>
        <v>112.14304999999993</v>
      </c>
    </row>
    <row r="5808" spans="1:3" x14ac:dyDescent="0.25">
      <c r="A5808" s="2">
        <v>26736</v>
      </c>
      <c r="B5808" s="1">
        <v>114.48</v>
      </c>
      <c r="C5808">
        <f t="shared" si="87"/>
        <v>112.16654999999992</v>
      </c>
    </row>
    <row r="5809" spans="1:3" x14ac:dyDescent="0.25">
      <c r="A5809" s="2">
        <v>26737</v>
      </c>
      <c r="B5809" s="1">
        <v>114.98</v>
      </c>
      <c r="C5809">
        <f t="shared" si="87"/>
        <v>112.18989999999992</v>
      </c>
    </row>
    <row r="5810" spans="1:3" x14ac:dyDescent="0.25">
      <c r="A5810" s="2">
        <v>26738</v>
      </c>
      <c r="B5810" s="1">
        <v>114.12</v>
      </c>
      <c r="C5810">
        <f t="shared" si="87"/>
        <v>112.20819999999991</v>
      </c>
    </row>
    <row r="5811" spans="1:3" x14ac:dyDescent="0.25">
      <c r="A5811" s="2">
        <v>26739</v>
      </c>
      <c r="B5811" s="1">
        <v>113.54</v>
      </c>
      <c r="C5811">
        <f t="shared" si="87"/>
        <v>112.22259999999991</v>
      </c>
    </row>
    <row r="5812" spans="1:3" x14ac:dyDescent="0.25">
      <c r="A5812" s="2">
        <v>26742</v>
      </c>
      <c r="B5812" s="1">
        <v>112.17</v>
      </c>
      <c r="C5812">
        <f t="shared" si="87"/>
        <v>112.2316999999999</v>
      </c>
    </row>
    <row r="5813" spans="1:3" x14ac:dyDescent="0.25">
      <c r="A5813" s="2">
        <v>26743</v>
      </c>
      <c r="B5813" s="1">
        <v>111.95</v>
      </c>
      <c r="C5813">
        <f t="shared" si="87"/>
        <v>112.24379999999992</v>
      </c>
    </row>
    <row r="5814" spans="1:3" x14ac:dyDescent="0.25">
      <c r="A5814" s="2">
        <v>26744</v>
      </c>
      <c r="B5814" s="1">
        <v>110.49</v>
      </c>
      <c r="C5814">
        <f t="shared" si="87"/>
        <v>112.24779999999993</v>
      </c>
    </row>
    <row r="5815" spans="1:3" x14ac:dyDescent="0.25">
      <c r="A5815" s="2">
        <v>26745</v>
      </c>
      <c r="B5815" s="1">
        <v>108.84</v>
      </c>
      <c r="C5815">
        <f t="shared" si="87"/>
        <v>112.24334999999992</v>
      </c>
    </row>
    <row r="5816" spans="1:3" x14ac:dyDescent="0.25">
      <c r="A5816" s="2">
        <v>26746</v>
      </c>
      <c r="B5816" s="1">
        <v>108.88</v>
      </c>
      <c r="C5816">
        <f t="shared" si="87"/>
        <v>112.24364999999995</v>
      </c>
    </row>
    <row r="5817" spans="1:3" x14ac:dyDescent="0.25">
      <c r="A5817" s="2">
        <v>26749</v>
      </c>
      <c r="B5817" s="1">
        <v>109.84</v>
      </c>
      <c r="C5817">
        <f t="shared" si="87"/>
        <v>112.25179999999995</v>
      </c>
    </row>
    <row r="5818" spans="1:3" x14ac:dyDescent="0.25">
      <c r="A5818" s="2">
        <v>26750</v>
      </c>
      <c r="B5818" s="1">
        <v>111.56</v>
      </c>
      <c r="C5818">
        <f t="shared" si="87"/>
        <v>112.27134999999997</v>
      </c>
    </row>
    <row r="5819" spans="1:3" x14ac:dyDescent="0.25">
      <c r="A5819" s="2">
        <v>26751</v>
      </c>
      <c r="B5819" s="1">
        <v>111.62</v>
      </c>
      <c r="C5819">
        <f t="shared" si="87"/>
        <v>112.29304999999995</v>
      </c>
    </row>
    <row r="5820" spans="1:3" x14ac:dyDescent="0.25">
      <c r="A5820" s="2">
        <v>26752</v>
      </c>
      <c r="B5820" s="1">
        <v>112.71</v>
      </c>
      <c r="C5820">
        <f t="shared" si="87"/>
        <v>112.32229999999994</v>
      </c>
    </row>
    <row r="5821" spans="1:3" x14ac:dyDescent="0.25">
      <c r="A5821" s="2">
        <v>26753</v>
      </c>
      <c r="B5821" s="1">
        <v>111.52</v>
      </c>
      <c r="C5821">
        <f t="shared" si="87"/>
        <v>112.34484999999994</v>
      </c>
    </row>
    <row r="5822" spans="1:3" x14ac:dyDescent="0.25">
      <c r="A5822" s="2">
        <v>26756</v>
      </c>
      <c r="B5822" s="1">
        <v>110.18</v>
      </c>
      <c r="C5822">
        <f t="shared" si="87"/>
        <v>112.35799999999993</v>
      </c>
    </row>
    <row r="5823" spans="1:3" x14ac:dyDescent="0.25">
      <c r="A5823" s="2">
        <v>26757</v>
      </c>
      <c r="B5823" s="1">
        <v>109.24</v>
      </c>
      <c r="C5823">
        <f t="shared" si="87"/>
        <v>112.36224999999996</v>
      </c>
    </row>
    <row r="5824" spans="1:3" x14ac:dyDescent="0.25">
      <c r="A5824" s="2">
        <v>26758</v>
      </c>
      <c r="B5824" s="1">
        <v>108.77</v>
      </c>
      <c r="C5824">
        <f t="shared" si="87"/>
        <v>112.36389999999996</v>
      </c>
    </row>
    <row r="5825" spans="1:3" x14ac:dyDescent="0.25">
      <c r="A5825" s="2">
        <v>26759</v>
      </c>
      <c r="B5825" s="1">
        <v>108.52</v>
      </c>
      <c r="C5825">
        <f t="shared" si="87"/>
        <v>112.36469999999997</v>
      </c>
    </row>
    <row r="5826" spans="1:3" x14ac:dyDescent="0.25">
      <c r="A5826" s="2">
        <v>26760</v>
      </c>
      <c r="B5826" s="1">
        <v>109.28</v>
      </c>
      <c r="C5826">
        <f t="shared" si="87"/>
        <v>112.37054999999998</v>
      </c>
    </row>
    <row r="5827" spans="1:3" x14ac:dyDescent="0.25">
      <c r="A5827" s="2">
        <v>26763</v>
      </c>
      <c r="B5827" s="1">
        <v>110.86</v>
      </c>
      <c r="C5827">
        <f t="shared" si="87"/>
        <v>112.38204999999999</v>
      </c>
    </row>
    <row r="5828" spans="1:3" x14ac:dyDescent="0.25">
      <c r="A5828" s="2">
        <v>26764</v>
      </c>
      <c r="B5828" s="1">
        <v>112.21</v>
      </c>
      <c r="C5828">
        <f t="shared" si="87"/>
        <v>112.39914999999999</v>
      </c>
    </row>
    <row r="5829" spans="1:3" x14ac:dyDescent="0.25">
      <c r="A5829" s="2">
        <v>26765</v>
      </c>
      <c r="B5829" s="1">
        <v>112.68</v>
      </c>
      <c r="C5829">
        <f t="shared" si="87"/>
        <v>112.41914999999999</v>
      </c>
    </row>
    <row r="5830" spans="1:3" x14ac:dyDescent="0.25">
      <c r="A5830" s="2">
        <v>26766</v>
      </c>
      <c r="B5830" s="1">
        <v>112.58</v>
      </c>
      <c r="C5830">
        <f t="shared" si="87"/>
        <v>112.44069999999998</v>
      </c>
    </row>
    <row r="5831" spans="1:3" x14ac:dyDescent="0.25">
      <c r="A5831" s="2">
        <v>26767</v>
      </c>
      <c r="B5831" s="1">
        <v>112.08</v>
      </c>
      <c r="C5831">
        <f t="shared" si="87"/>
        <v>112.46369999999999</v>
      </c>
    </row>
    <row r="5832" spans="1:3" x14ac:dyDescent="0.25">
      <c r="A5832" s="2">
        <v>26770</v>
      </c>
      <c r="B5832" s="1">
        <v>111.44</v>
      </c>
      <c r="C5832">
        <f t="shared" si="87"/>
        <v>112.48404999999998</v>
      </c>
    </row>
    <row r="5833" spans="1:3" x14ac:dyDescent="0.25">
      <c r="A5833" s="2">
        <v>26771</v>
      </c>
      <c r="B5833" s="1">
        <v>110.94</v>
      </c>
      <c r="C5833">
        <f t="shared" si="87"/>
        <v>112.50364999999998</v>
      </c>
    </row>
    <row r="5834" spans="1:3" x14ac:dyDescent="0.25">
      <c r="A5834" s="2">
        <v>26772</v>
      </c>
      <c r="B5834" s="1">
        <v>111.54</v>
      </c>
      <c r="C5834">
        <f t="shared" ref="C5834:C5897" si="88">AVERAGE(B5635:B5834)</f>
        <v>112.52724999999998</v>
      </c>
    </row>
    <row r="5835" spans="1:3" x14ac:dyDescent="0.25">
      <c r="A5835" s="2">
        <v>26773</v>
      </c>
      <c r="B5835" s="1">
        <v>112.17</v>
      </c>
      <c r="C5835">
        <f t="shared" si="88"/>
        <v>112.55239999999998</v>
      </c>
    </row>
    <row r="5836" spans="1:3" x14ac:dyDescent="0.25">
      <c r="A5836" s="2">
        <v>26777</v>
      </c>
      <c r="B5836" s="1">
        <v>111.57</v>
      </c>
      <c r="C5836">
        <f t="shared" si="88"/>
        <v>112.57279999999999</v>
      </c>
    </row>
    <row r="5837" spans="1:3" x14ac:dyDescent="0.25">
      <c r="A5837" s="2">
        <v>26778</v>
      </c>
      <c r="B5837" s="1">
        <v>109.99</v>
      </c>
      <c r="C5837">
        <f t="shared" si="88"/>
        <v>112.58225</v>
      </c>
    </row>
    <row r="5838" spans="1:3" x14ac:dyDescent="0.25">
      <c r="A5838" s="2">
        <v>26779</v>
      </c>
      <c r="B5838" s="1">
        <v>108.34</v>
      </c>
      <c r="C5838">
        <f t="shared" si="88"/>
        <v>112.57875</v>
      </c>
    </row>
    <row r="5839" spans="1:3" x14ac:dyDescent="0.25">
      <c r="A5839" s="2">
        <v>26780</v>
      </c>
      <c r="B5839" s="1">
        <v>108.89</v>
      </c>
      <c r="C5839">
        <f t="shared" si="88"/>
        <v>112.57975</v>
      </c>
    </row>
    <row r="5840" spans="1:3" x14ac:dyDescent="0.25">
      <c r="A5840" s="2">
        <v>26781</v>
      </c>
      <c r="B5840" s="1">
        <v>107.23</v>
      </c>
      <c r="C5840">
        <f t="shared" si="88"/>
        <v>112.57535000000001</v>
      </c>
    </row>
    <row r="5841" spans="1:3" x14ac:dyDescent="0.25">
      <c r="A5841" s="2">
        <v>26784</v>
      </c>
      <c r="B5841" s="1">
        <v>106.97</v>
      </c>
      <c r="C5841">
        <f t="shared" si="88"/>
        <v>112.5736</v>
      </c>
    </row>
    <row r="5842" spans="1:3" x14ac:dyDescent="0.25">
      <c r="A5842" s="2">
        <v>26785</v>
      </c>
      <c r="B5842" s="1">
        <v>107.1</v>
      </c>
      <c r="C5842">
        <f t="shared" si="88"/>
        <v>112.57465000000002</v>
      </c>
    </row>
    <row r="5843" spans="1:3" x14ac:dyDescent="0.25">
      <c r="A5843" s="2">
        <v>26786</v>
      </c>
      <c r="B5843" s="1">
        <v>108.43</v>
      </c>
      <c r="C5843">
        <f t="shared" si="88"/>
        <v>112.58540000000001</v>
      </c>
    </row>
    <row r="5844" spans="1:3" x14ac:dyDescent="0.25">
      <c r="A5844" s="2">
        <v>26787</v>
      </c>
      <c r="B5844" s="1">
        <v>110.22</v>
      </c>
      <c r="C5844">
        <f t="shared" si="88"/>
        <v>112.60250000000002</v>
      </c>
    </row>
    <row r="5845" spans="1:3" x14ac:dyDescent="0.25">
      <c r="A5845" s="2">
        <v>26788</v>
      </c>
      <c r="B5845" s="1">
        <v>111</v>
      </c>
      <c r="C5845">
        <f t="shared" si="88"/>
        <v>112.62810000000003</v>
      </c>
    </row>
    <row r="5846" spans="1:3" x14ac:dyDescent="0.25">
      <c r="A5846" s="2">
        <v>26791</v>
      </c>
      <c r="B5846" s="1">
        <v>110.53</v>
      </c>
      <c r="C5846">
        <f t="shared" si="88"/>
        <v>112.65160000000002</v>
      </c>
    </row>
    <row r="5847" spans="1:3" x14ac:dyDescent="0.25">
      <c r="A5847" s="2">
        <v>26792</v>
      </c>
      <c r="B5847" s="1">
        <v>111.25</v>
      </c>
      <c r="C5847">
        <f t="shared" si="88"/>
        <v>112.67715000000003</v>
      </c>
    </row>
    <row r="5848" spans="1:3" x14ac:dyDescent="0.25">
      <c r="A5848" s="2">
        <v>26793</v>
      </c>
      <c r="B5848" s="1">
        <v>110.44</v>
      </c>
      <c r="C5848">
        <f t="shared" si="88"/>
        <v>112.70030000000001</v>
      </c>
    </row>
    <row r="5849" spans="1:3" x14ac:dyDescent="0.25">
      <c r="A5849" s="2">
        <v>26794</v>
      </c>
      <c r="B5849" s="1">
        <v>109.54</v>
      </c>
      <c r="C5849">
        <f t="shared" si="88"/>
        <v>112.71470000000001</v>
      </c>
    </row>
    <row r="5850" spans="1:3" x14ac:dyDescent="0.25">
      <c r="A5850" s="2">
        <v>26795</v>
      </c>
      <c r="B5850" s="1">
        <v>108.17</v>
      </c>
      <c r="C5850">
        <f t="shared" si="88"/>
        <v>112.71595000000001</v>
      </c>
    </row>
    <row r="5851" spans="1:3" x14ac:dyDescent="0.25">
      <c r="A5851" s="2">
        <v>26798</v>
      </c>
      <c r="B5851" s="1">
        <v>105.9</v>
      </c>
      <c r="C5851">
        <f t="shared" si="88"/>
        <v>112.70745000000002</v>
      </c>
    </row>
    <row r="5852" spans="1:3" x14ac:dyDescent="0.25">
      <c r="A5852" s="2">
        <v>26799</v>
      </c>
      <c r="B5852" s="1">
        <v>106.57</v>
      </c>
      <c r="C5852">
        <f t="shared" si="88"/>
        <v>112.70265000000003</v>
      </c>
    </row>
    <row r="5853" spans="1:3" x14ac:dyDescent="0.25">
      <c r="A5853" s="2">
        <v>26800</v>
      </c>
      <c r="B5853" s="1">
        <v>106.43</v>
      </c>
      <c r="C5853">
        <f t="shared" si="88"/>
        <v>112.69840000000003</v>
      </c>
    </row>
    <row r="5854" spans="1:3" x14ac:dyDescent="0.25">
      <c r="A5854" s="2">
        <v>26801</v>
      </c>
      <c r="B5854" s="1">
        <v>105.56</v>
      </c>
      <c r="C5854">
        <f t="shared" si="88"/>
        <v>112.68930000000002</v>
      </c>
    </row>
    <row r="5855" spans="1:3" x14ac:dyDescent="0.25">
      <c r="A5855" s="2">
        <v>26802</v>
      </c>
      <c r="B5855" s="1">
        <v>103.86</v>
      </c>
      <c r="C5855">
        <f t="shared" si="88"/>
        <v>112.67165000000003</v>
      </c>
    </row>
    <row r="5856" spans="1:3" x14ac:dyDescent="0.25">
      <c r="A5856" s="2">
        <v>26805</v>
      </c>
      <c r="B5856" s="1">
        <v>102.73</v>
      </c>
      <c r="C5856">
        <f t="shared" si="88"/>
        <v>112.64330000000004</v>
      </c>
    </row>
    <row r="5857" spans="1:3" x14ac:dyDescent="0.25">
      <c r="A5857" s="2">
        <v>26806</v>
      </c>
      <c r="B5857" s="1">
        <v>103.58</v>
      </c>
      <c r="C5857">
        <f t="shared" si="88"/>
        <v>112.61475000000004</v>
      </c>
    </row>
    <row r="5858" spans="1:3" x14ac:dyDescent="0.25">
      <c r="A5858" s="2">
        <v>26807</v>
      </c>
      <c r="B5858" s="1">
        <v>104.07</v>
      </c>
      <c r="C5858">
        <f t="shared" si="88"/>
        <v>112.58440000000006</v>
      </c>
    </row>
    <row r="5859" spans="1:3" x14ac:dyDescent="0.25">
      <c r="A5859" s="2">
        <v>26808</v>
      </c>
      <c r="B5859" s="1">
        <v>107.14</v>
      </c>
      <c r="C5859">
        <f t="shared" si="88"/>
        <v>112.56795000000004</v>
      </c>
    </row>
    <row r="5860" spans="1:3" x14ac:dyDescent="0.25">
      <c r="A5860" s="2">
        <v>26809</v>
      </c>
      <c r="B5860" s="1">
        <v>107.94</v>
      </c>
      <c r="C5860">
        <f t="shared" si="88"/>
        <v>112.55460000000005</v>
      </c>
    </row>
    <row r="5861" spans="1:3" x14ac:dyDescent="0.25">
      <c r="A5861" s="2">
        <v>26813</v>
      </c>
      <c r="B5861" s="1">
        <v>107.51</v>
      </c>
      <c r="C5861">
        <f t="shared" si="88"/>
        <v>112.53870000000002</v>
      </c>
    </row>
    <row r="5862" spans="1:3" x14ac:dyDescent="0.25">
      <c r="A5862" s="2">
        <v>26814</v>
      </c>
      <c r="B5862" s="1">
        <v>105.91</v>
      </c>
      <c r="C5862">
        <f t="shared" si="88"/>
        <v>112.51395000000002</v>
      </c>
    </row>
    <row r="5863" spans="1:3" x14ac:dyDescent="0.25">
      <c r="A5863" s="2">
        <v>26815</v>
      </c>
      <c r="B5863" s="1">
        <v>104.95</v>
      </c>
      <c r="C5863">
        <f t="shared" si="88"/>
        <v>112.48345000000005</v>
      </c>
    </row>
    <row r="5864" spans="1:3" x14ac:dyDescent="0.25">
      <c r="A5864" s="2">
        <v>26816</v>
      </c>
      <c r="B5864" s="1">
        <v>103.93</v>
      </c>
      <c r="C5864">
        <f t="shared" si="88"/>
        <v>112.44335000000005</v>
      </c>
    </row>
    <row r="5865" spans="1:3" x14ac:dyDescent="0.25">
      <c r="A5865" s="2">
        <v>26819</v>
      </c>
      <c r="B5865" s="1">
        <v>102.97</v>
      </c>
      <c r="C5865">
        <f t="shared" si="88"/>
        <v>112.39545000000005</v>
      </c>
    </row>
    <row r="5866" spans="1:3" x14ac:dyDescent="0.25">
      <c r="A5866" s="2">
        <v>26820</v>
      </c>
      <c r="B5866" s="1">
        <v>104.62</v>
      </c>
      <c r="C5866">
        <f t="shared" si="88"/>
        <v>112.35825000000004</v>
      </c>
    </row>
    <row r="5867" spans="1:3" x14ac:dyDescent="0.25">
      <c r="A5867" s="2">
        <v>26821</v>
      </c>
      <c r="B5867" s="1">
        <v>104.31</v>
      </c>
      <c r="C5867">
        <f t="shared" si="88"/>
        <v>112.32150000000007</v>
      </c>
    </row>
    <row r="5868" spans="1:3" x14ac:dyDescent="0.25">
      <c r="A5868" s="2">
        <v>26822</v>
      </c>
      <c r="B5868" s="1">
        <v>105.84</v>
      </c>
      <c r="C5868">
        <f t="shared" si="88"/>
        <v>112.29400000000007</v>
      </c>
    </row>
    <row r="5869" spans="1:3" x14ac:dyDescent="0.25">
      <c r="A5869" s="2">
        <v>26823</v>
      </c>
      <c r="B5869" s="1">
        <v>107.03</v>
      </c>
      <c r="C5869">
        <f t="shared" si="88"/>
        <v>112.27035000000006</v>
      </c>
    </row>
    <row r="5870" spans="1:3" x14ac:dyDescent="0.25">
      <c r="A5870" s="2">
        <v>26826</v>
      </c>
      <c r="B5870" s="1">
        <v>106.7</v>
      </c>
      <c r="C5870">
        <f t="shared" si="88"/>
        <v>112.24525000000006</v>
      </c>
    </row>
    <row r="5871" spans="1:3" x14ac:dyDescent="0.25">
      <c r="A5871" s="2">
        <v>26827</v>
      </c>
      <c r="B5871" s="1">
        <v>108.29</v>
      </c>
      <c r="C5871">
        <f t="shared" si="88"/>
        <v>112.22465000000005</v>
      </c>
    </row>
    <row r="5872" spans="1:3" x14ac:dyDescent="0.25">
      <c r="A5872" s="2">
        <v>26828</v>
      </c>
      <c r="B5872" s="1">
        <v>107.6</v>
      </c>
      <c r="C5872">
        <f t="shared" si="88"/>
        <v>112.20135000000003</v>
      </c>
    </row>
    <row r="5873" spans="1:3" x14ac:dyDescent="0.25">
      <c r="A5873" s="2">
        <v>26829</v>
      </c>
      <c r="B5873" s="1">
        <v>106.4</v>
      </c>
      <c r="C5873">
        <f t="shared" si="88"/>
        <v>112.17825000000005</v>
      </c>
    </row>
    <row r="5874" spans="1:3" x14ac:dyDescent="0.25">
      <c r="A5874" s="2">
        <v>26830</v>
      </c>
      <c r="B5874" s="1">
        <v>105.1</v>
      </c>
      <c r="C5874">
        <f t="shared" si="88"/>
        <v>112.15040000000005</v>
      </c>
    </row>
    <row r="5875" spans="1:3" x14ac:dyDescent="0.25">
      <c r="A5875" s="2">
        <v>26833</v>
      </c>
      <c r="B5875" s="1">
        <v>103.6</v>
      </c>
      <c r="C5875">
        <f t="shared" si="88"/>
        <v>112.11725000000004</v>
      </c>
    </row>
    <row r="5876" spans="1:3" x14ac:dyDescent="0.25">
      <c r="A5876" s="2">
        <v>26834</v>
      </c>
      <c r="B5876" s="1">
        <v>103.99</v>
      </c>
      <c r="C5876">
        <f t="shared" si="88"/>
        <v>112.08515000000006</v>
      </c>
    </row>
    <row r="5877" spans="1:3" x14ac:dyDescent="0.25">
      <c r="A5877" s="2">
        <v>26835</v>
      </c>
      <c r="B5877" s="1">
        <v>104.44</v>
      </c>
      <c r="C5877">
        <f t="shared" si="88"/>
        <v>112.05450000000002</v>
      </c>
    </row>
    <row r="5878" spans="1:3" x14ac:dyDescent="0.25">
      <c r="A5878" s="2">
        <v>26836</v>
      </c>
      <c r="B5878" s="1">
        <v>103.21</v>
      </c>
      <c r="C5878">
        <f t="shared" si="88"/>
        <v>112.01510000000002</v>
      </c>
    </row>
    <row r="5879" spans="1:3" x14ac:dyDescent="0.25">
      <c r="A5879" s="2">
        <v>26837</v>
      </c>
      <c r="B5879" s="1">
        <v>103.7</v>
      </c>
      <c r="C5879">
        <f t="shared" si="88"/>
        <v>111.97605000000001</v>
      </c>
    </row>
    <row r="5880" spans="1:3" x14ac:dyDescent="0.25">
      <c r="A5880" s="2">
        <v>26840</v>
      </c>
      <c r="B5880" s="1">
        <v>102.25</v>
      </c>
      <c r="C5880">
        <f t="shared" si="88"/>
        <v>111.93115000000002</v>
      </c>
    </row>
    <row r="5881" spans="1:3" x14ac:dyDescent="0.25">
      <c r="A5881" s="2">
        <v>26841</v>
      </c>
      <c r="B5881" s="1">
        <v>103.3</v>
      </c>
      <c r="C5881">
        <f t="shared" si="88"/>
        <v>111.89490000000002</v>
      </c>
    </row>
    <row r="5882" spans="1:3" x14ac:dyDescent="0.25">
      <c r="A5882" s="2">
        <v>26842</v>
      </c>
      <c r="B5882" s="1">
        <v>103.62</v>
      </c>
      <c r="C5882">
        <f t="shared" si="88"/>
        <v>111.86155000000001</v>
      </c>
    </row>
    <row r="5883" spans="1:3" x14ac:dyDescent="0.25">
      <c r="A5883" s="2">
        <v>26843</v>
      </c>
      <c r="B5883" s="1">
        <v>104.69</v>
      </c>
      <c r="C5883">
        <f t="shared" si="88"/>
        <v>111.83425000000001</v>
      </c>
    </row>
    <row r="5884" spans="1:3" x14ac:dyDescent="0.25">
      <c r="A5884" s="2">
        <v>26844</v>
      </c>
      <c r="B5884" s="1">
        <v>104.26</v>
      </c>
      <c r="C5884">
        <f t="shared" si="88"/>
        <v>111.80799999999999</v>
      </c>
    </row>
    <row r="5885" spans="1:3" x14ac:dyDescent="0.25">
      <c r="A5885" s="2">
        <v>26847</v>
      </c>
      <c r="B5885" s="1">
        <v>102.9</v>
      </c>
      <c r="C5885">
        <f t="shared" si="88"/>
        <v>111.78015000000001</v>
      </c>
    </row>
    <row r="5886" spans="1:3" x14ac:dyDescent="0.25">
      <c r="A5886" s="2">
        <v>26848</v>
      </c>
      <c r="B5886" s="1">
        <v>101.87</v>
      </c>
      <c r="C5886">
        <f t="shared" si="88"/>
        <v>111.745</v>
      </c>
    </row>
    <row r="5887" spans="1:3" x14ac:dyDescent="0.25">
      <c r="A5887" s="2">
        <v>26850</v>
      </c>
      <c r="B5887" s="1">
        <v>101.78</v>
      </c>
      <c r="C5887">
        <f t="shared" si="88"/>
        <v>111.70925</v>
      </c>
    </row>
    <row r="5888" spans="1:3" x14ac:dyDescent="0.25">
      <c r="A5888" s="2">
        <v>26851</v>
      </c>
      <c r="B5888" s="1">
        <v>101.28</v>
      </c>
      <c r="C5888">
        <f t="shared" si="88"/>
        <v>111.6716</v>
      </c>
    </row>
    <row r="5889" spans="1:3" x14ac:dyDescent="0.25">
      <c r="A5889" s="2">
        <v>26854</v>
      </c>
      <c r="B5889" s="1">
        <v>102.14</v>
      </c>
      <c r="C5889">
        <f t="shared" si="88"/>
        <v>111.63924999999999</v>
      </c>
    </row>
    <row r="5890" spans="1:3" x14ac:dyDescent="0.25">
      <c r="A5890" s="2">
        <v>26855</v>
      </c>
      <c r="B5890" s="1">
        <v>103.52</v>
      </c>
      <c r="C5890">
        <f t="shared" si="88"/>
        <v>111.61409999999999</v>
      </c>
    </row>
    <row r="5891" spans="1:3" x14ac:dyDescent="0.25">
      <c r="A5891" s="2">
        <v>26856</v>
      </c>
      <c r="B5891" s="1">
        <v>105.8</v>
      </c>
      <c r="C5891">
        <f t="shared" si="88"/>
        <v>111.6001</v>
      </c>
    </row>
    <row r="5892" spans="1:3" x14ac:dyDescent="0.25">
      <c r="A5892" s="2">
        <v>26857</v>
      </c>
      <c r="B5892" s="1">
        <v>105.5</v>
      </c>
      <c r="C5892">
        <f t="shared" si="88"/>
        <v>111.58544999999999</v>
      </c>
    </row>
    <row r="5893" spans="1:3" x14ac:dyDescent="0.25">
      <c r="A5893" s="2">
        <v>26858</v>
      </c>
      <c r="B5893" s="1">
        <v>104.09</v>
      </c>
      <c r="C5893">
        <f t="shared" si="88"/>
        <v>111.5633</v>
      </c>
    </row>
    <row r="5894" spans="1:3" x14ac:dyDescent="0.25">
      <c r="A5894" s="2">
        <v>26861</v>
      </c>
      <c r="B5894" s="1">
        <v>105.67</v>
      </c>
      <c r="C5894">
        <f t="shared" si="88"/>
        <v>111.55139999999997</v>
      </c>
    </row>
    <row r="5895" spans="1:3" x14ac:dyDescent="0.25">
      <c r="A5895" s="2">
        <v>26862</v>
      </c>
      <c r="B5895" s="1">
        <v>105.72</v>
      </c>
      <c r="C5895">
        <f t="shared" si="88"/>
        <v>111.5394</v>
      </c>
    </row>
    <row r="5896" spans="1:3" x14ac:dyDescent="0.25">
      <c r="A5896" s="2">
        <v>26863</v>
      </c>
      <c r="B5896" s="1">
        <v>106.35</v>
      </c>
      <c r="C5896">
        <f t="shared" si="88"/>
        <v>111.52285000000001</v>
      </c>
    </row>
    <row r="5897" spans="1:3" x14ac:dyDescent="0.25">
      <c r="A5897" s="2">
        <v>26864</v>
      </c>
      <c r="B5897" s="1">
        <v>106.55</v>
      </c>
      <c r="C5897">
        <f t="shared" si="88"/>
        <v>111.50384999999999</v>
      </c>
    </row>
    <row r="5898" spans="1:3" x14ac:dyDescent="0.25">
      <c r="A5898" s="2">
        <v>26865</v>
      </c>
      <c r="B5898" s="1">
        <v>107.14</v>
      </c>
      <c r="C5898">
        <f t="shared" ref="C5898:C5961" si="89">AVERAGE(B5699:B5898)</f>
        <v>111.48679999999999</v>
      </c>
    </row>
    <row r="5899" spans="1:3" x14ac:dyDescent="0.25">
      <c r="A5899" s="2">
        <v>26868</v>
      </c>
      <c r="B5899" s="1">
        <v>107.52</v>
      </c>
      <c r="C5899">
        <f t="shared" si="89"/>
        <v>111.47359999999999</v>
      </c>
    </row>
    <row r="5900" spans="1:3" x14ac:dyDescent="0.25">
      <c r="A5900" s="2">
        <v>26869</v>
      </c>
      <c r="B5900" s="1">
        <v>108.14</v>
      </c>
      <c r="C5900">
        <f t="shared" si="89"/>
        <v>111.46279999999999</v>
      </c>
    </row>
    <row r="5901" spans="1:3" x14ac:dyDescent="0.25">
      <c r="A5901" s="2">
        <v>26870</v>
      </c>
      <c r="B5901" s="1">
        <v>109.64</v>
      </c>
      <c r="C5901">
        <f t="shared" si="89"/>
        <v>111.46054999999997</v>
      </c>
    </row>
    <row r="5902" spans="1:3" x14ac:dyDescent="0.25">
      <c r="A5902" s="2">
        <v>26871</v>
      </c>
      <c r="B5902" s="1">
        <v>109.85</v>
      </c>
      <c r="C5902">
        <f t="shared" si="89"/>
        <v>111.46534999999996</v>
      </c>
    </row>
    <row r="5903" spans="1:3" x14ac:dyDescent="0.25">
      <c r="A5903" s="2">
        <v>26872</v>
      </c>
      <c r="B5903" s="1">
        <v>109.59</v>
      </c>
      <c r="C5903">
        <f t="shared" si="89"/>
        <v>111.46519999999997</v>
      </c>
    </row>
    <row r="5904" spans="1:3" x14ac:dyDescent="0.25">
      <c r="A5904" s="2">
        <v>26875</v>
      </c>
      <c r="B5904" s="1">
        <v>109.25</v>
      </c>
      <c r="C5904">
        <f t="shared" si="89"/>
        <v>111.46194999999997</v>
      </c>
    </row>
    <row r="5905" spans="1:3" x14ac:dyDescent="0.25">
      <c r="A5905" s="2">
        <v>26876</v>
      </c>
      <c r="B5905" s="1">
        <v>108.22</v>
      </c>
      <c r="C5905">
        <f t="shared" si="89"/>
        <v>111.45309999999999</v>
      </c>
    </row>
    <row r="5906" spans="1:3" x14ac:dyDescent="0.25">
      <c r="A5906" s="2">
        <v>26877</v>
      </c>
      <c r="B5906" s="1">
        <v>106.83</v>
      </c>
      <c r="C5906">
        <f t="shared" si="89"/>
        <v>111.43975</v>
      </c>
    </row>
    <row r="5907" spans="1:3" x14ac:dyDescent="0.25">
      <c r="A5907" s="2">
        <v>26878</v>
      </c>
      <c r="B5907" s="1">
        <v>106.67</v>
      </c>
      <c r="C5907">
        <f t="shared" si="89"/>
        <v>111.43009999999998</v>
      </c>
    </row>
    <row r="5908" spans="1:3" x14ac:dyDescent="0.25">
      <c r="A5908" s="2">
        <v>26879</v>
      </c>
      <c r="B5908" s="1">
        <v>106.49</v>
      </c>
      <c r="C5908">
        <f t="shared" si="89"/>
        <v>111.42295</v>
      </c>
    </row>
    <row r="5909" spans="1:3" x14ac:dyDescent="0.25">
      <c r="A5909" s="2">
        <v>26882</v>
      </c>
      <c r="B5909" s="1">
        <v>106.73</v>
      </c>
      <c r="C5909">
        <f t="shared" si="89"/>
        <v>111.42274999999998</v>
      </c>
    </row>
    <row r="5910" spans="1:3" x14ac:dyDescent="0.25">
      <c r="A5910" s="2">
        <v>26883</v>
      </c>
      <c r="B5910" s="1">
        <v>106.55</v>
      </c>
      <c r="C5910">
        <f t="shared" si="89"/>
        <v>111.41799999999998</v>
      </c>
    </row>
    <row r="5911" spans="1:3" x14ac:dyDescent="0.25">
      <c r="A5911" s="2">
        <v>26884</v>
      </c>
      <c r="B5911" s="1">
        <v>105.55</v>
      </c>
      <c r="C5911">
        <f t="shared" si="89"/>
        <v>111.40479999999998</v>
      </c>
    </row>
    <row r="5912" spans="1:3" x14ac:dyDescent="0.25">
      <c r="A5912" s="2">
        <v>26885</v>
      </c>
      <c r="B5912" s="1">
        <v>105.61</v>
      </c>
      <c r="C5912">
        <f t="shared" si="89"/>
        <v>111.39259999999996</v>
      </c>
    </row>
    <row r="5913" spans="1:3" x14ac:dyDescent="0.25">
      <c r="A5913" s="2">
        <v>26886</v>
      </c>
      <c r="B5913" s="1">
        <v>104.77</v>
      </c>
      <c r="C5913">
        <f t="shared" si="89"/>
        <v>111.37024999999998</v>
      </c>
    </row>
    <row r="5914" spans="1:3" x14ac:dyDescent="0.25">
      <c r="A5914" s="2">
        <v>26889</v>
      </c>
      <c r="B5914" s="1">
        <v>103.71</v>
      </c>
      <c r="C5914">
        <f t="shared" si="89"/>
        <v>111.33704999999996</v>
      </c>
    </row>
    <row r="5915" spans="1:3" x14ac:dyDescent="0.25">
      <c r="A5915" s="2">
        <v>26890</v>
      </c>
      <c r="B5915" s="1">
        <v>102.71</v>
      </c>
      <c r="C5915">
        <f t="shared" si="89"/>
        <v>111.29654999999995</v>
      </c>
    </row>
    <row r="5916" spans="1:3" x14ac:dyDescent="0.25">
      <c r="A5916" s="2">
        <v>26891</v>
      </c>
      <c r="B5916" s="1">
        <v>103.01</v>
      </c>
      <c r="C5916">
        <f t="shared" si="89"/>
        <v>111.25799999999995</v>
      </c>
    </row>
    <row r="5917" spans="1:3" x14ac:dyDescent="0.25">
      <c r="A5917" s="2">
        <v>26892</v>
      </c>
      <c r="B5917" s="1">
        <v>102.29</v>
      </c>
      <c r="C5917">
        <f t="shared" si="89"/>
        <v>111.21449999999997</v>
      </c>
    </row>
    <row r="5918" spans="1:3" x14ac:dyDescent="0.25">
      <c r="A5918" s="2">
        <v>26893</v>
      </c>
      <c r="B5918" s="1">
        <v>102.31</v>
      </c>
      <c r="C5918">
        <f t="shared" si="89"/>
        <v>111.17294999999999</v>
      </c>
    </row>
    <row r="5919" spans="1:3" x14ac:dyDescent="0.25">
      <c r="A5919" s="2">
        <v>26896</v>
      </c>
      <c r="B5919" s="1">
        <v>101.61</v>
      </c>
      <c r="C5919">
        <f t="shared" si="89"/>
        <v>111.12804999999997</v>
      </c>
    </row>
    <row r="5920" spans="1:3" x14ac:dyDescent="0.25">
      <c r="A5920" s="2">
        <v>26897</v>
      </c>
      <c r="B5920" s="1">
        <v>100.89</v>
      </c>
      <c r="C5920">
        <f t="shared" si="89"/>
        <v>111.07459999999998</v>
      </c>
    </row>
    <row r="5921" spans="1:3" x14ac:dyDescent="0.25">
      <c r="A5921" s="2">
        <v>26898</v>
      </c>
      <c r="B5921" s="1">
        <v>100.53</v>
      </c>
      <c r="C5921">
        <f t="shared" si="89"/>
        <v>111.01389999999998</v>
      </c>
    </row>
    <row r="5922" spans="1:3" x14ac:dyDescent="0.25">
      <c r="A5922" s="2">
        <v>26899</v>
      </c>
      <c r="B5922" s="1">
        <v>101.91</v>
      </c>
      <c r="C5922">
        <f t="shared" si="89"/>
        <v>110.95729999999996</v>
      </c>
    </row>
    <row r="5923" spans="1:3" x14ac:dyDescent="0.25">
      <c r="A5923" s="2">
        <v>26900</v>
      </c>
      <c r="B5923" s="1">
        <v>101.62</v>
      </c>
      <c r="C5923">
        <f t="shared" si="89"/>
        <v>110.89429999999994</v>
      </c>
    </row>
    <row r="5924" spans="1:3" x14ac:dyDescent="0.25">
      <c r="A5924" s="2">
        <v>26903</v>
      </c>
      <c r="B5924" s="1">
        <v>102.42</v>
      </c>
      <c r="C5924">
        <f t="shared" si="89"/>
        <v>110.83649999999994</v>
      </c>
    </row>
    <row r="5925" spans="1:3" x14ac:dyDescent="0.25">
      <c r="A5925" s="2">
        <v>26904</v>
      </c>
      <c r="B5925" s="1">
        <v>103.02</v>
      </c>
      <c r="C5925">
        <f t="shared" si="89"/>
        <v>110.78484999999993</v>
      </c>
    </row>
    <row r="5926" spans="1:3" x14ac:dyDescent="0.25">
      <c r="A5926" s="2">
        <v>26905</v>
      </c>
      <c r="B5926" s="1">
        <v>104.03</v>
      </c>
      <c r="C5926">
        <f t="shared" si="89"/>
        <v>110.73749999999993</v>
      </c>
    </row>
    <row r="5927" spans="1:3" x14ac:dyDescent="0.25">
      <c r="A5927" s="2">
        <v>26906</v>
      </c>
      <c r="B5927" s="1">
        <v>103.88</v>
      </c>
      <c r="C5927">
        <f t="shared" si="89"/>
        <v>110.68824999999995</v>
      </c>
    </row>
    <row r="5928" spans="1:3" x14ac:dyDescent="0.25">
      <c r="A5928" s="2">
        <v>26907</v>
      </c>
      <c r="B5928" s="1">
        <v>104.25</v>
      </c>
      <c r="C5928">
        <f t="shared" si="89"/>
        <v>110.63999999999994</v>
      </c>
    </row>
    <row r="5929" spans="1:3" x14ac:dyDescent="0.25">
      <c r="A5929" s="2">
        <v>26911</v>
      </c>
      <c r="B5929" s="1">
        <v>104.51</v>
      </c>
      <c r="C5929">
        <f t="shared" si="89"/>
        <v>110.58779999999996</v>
      </c>
    </row>
    <row r="5930" spans="1:3" x14ac:dyDescent="0.25">
      <c r="A5930" s="2">
        <v>26912</v>
      </c>
      <c r="B5930" s="1">
        <v>104.64</v>
      </c>
      <c r="C5930">
        <f t="shared" si="89"/>
        <v>110.53849999999994</v>
      </c>
    </row>
    <row r="5931" spans="1:3" x14ac:dyDescent="0.25">
      <c r="A5931" s="2">
        <v>26913</v>
      </c>
      <c r="B5931" s="1">
        <v>105.15</v>
      </c>
      <c r="C5931">
        <f t="shared" si="89"/>
        <v>110.48859999999995</v>
      </c>
    </row>
    <row r="5932" spans="1:3" x14ac:dyDescent="0.25">
      <c r="A5932" s="2">
        <v>26914</v>
      </c>
      <c r="B5932" s="1">
        <v>104.76</v>
      </c>
      <c r="C5932">
        <f t="shared" si="89"/>
        <v>110.43494999999996</v>
      </c>
    </row>
    <row r="5933" spans="1:3" x14ac:dyDescent="0.25">
      <c r="A5933" s="2">
        <v>26917</v>
      </c>
      <c r="B5933" s="1">
        <v>103.85</v>
      </c>
      <c r="C5933">
        <f t="shared" si="89"/>
        <v>110.37654999999994</v>
      </c>
    </row>
    <row r="5934" spans="1:3" x14ac:dyDescent="0.25">
      <c r="A5934" s="2">
        <v>26918</v>
      </c>
      <c r="B5934" s="1">
        <v>103.22</v>
      </c>
      <c r="C5934">
        <f t="shared" si="89"/>
        <v>110.31159999999994</v>
      </c>
    </row>
    <row r="5935" spans="1:3" x14ac:dyDescent="0.25">
      <c r="A5935" s="2">
        <v>26919</v>
      </c>
      <c r="B5935" s="1">
        <v>103.06</v>
      </c>
      <c r="C5935">
        <f t="shared" si="89"/>
        <v>110.24239999999995</v>
      </c>
    </row>
    <row r="5936" spans="1:3" x14ac:dyDescent="0.25">
      <c r="A5936" s="2">
        <v>26920</v>
      </c>
      <c r="B5936" s="1">
        <v>103.36</v>
      </c>
      <c r="C5936">
        <f t="shared" si="89"/>
        <v>110.17284999999997</v>
      </c>
    </row>
    <row r="5937" spans="1:3" x14ac:dyDescent="0.25">
      <c r="A5937" s="2">
        <v>26921</v>
      </c>
      <c r="B5937" s="1">
        <v>104.44</v>
      </c>
      <c r="C5937">
        <f t="shared" si="89"/>
        <v>110.11144999999995</v>
      </c>
    </row>
    <row r="5938" spans="1:3" x14ac:dyDescent="0.25">
      <c r="A5938" s="2">
        <v>26924</v>
      </c>
      <c r="B5938" s="1">
        <v>104.15</v>
      </c>
      <c r="C5938">
        <f t="shared" si="89"/>
        <v>110.04984999999996</v>
      </c>
    </row>
    <row r="5939" spans="1:3" x14ac:dyDescent="0.25">
      <c r="A5939" s="2">
        <v>26925</v>
      </c>
      <c r="B5939" s="1">
        <v>103.77</v>
      </c>
      <c r="C5939">
        <f t="shared" si="89"/>
        <v>109.98609999999995</v>
      </c>
    </row>
    <row r="5940" spans="1:3" x14ac:dyDescent="0.25">
      <c r="A5940" s="2">
        <v>26926</v>
      </c>
      <c r="B5940" s="1">
        <v>105.88</v>
      </c>
      <c r="C5940">
        <f t="shared" si="89"/>
        <v>109.93214999999996</v>
      </c>
    </row>
    <row r="5941" spans="1:3" x14ac:dyDescent="0.25">
      <c r="A5941" s="2">
        <v>26927</v>
      </c>
      <c r="B5941" s="1">
        <v>106.76</v>
      </c>
      <c r="C5941">
        <f t="shared" si="89"/>
        <v>109.87904999999996</v>
      </c>
    </row>
    <row r="5942" spans="1:3" x14ac:dyDescent="0.25">
      <c r="A5942" s="2">
        <v>26928</v>
      </c>
      <c r="B5942" s="1">
        <v>107.2</v>
      </c>
      <c r="C5942">
        <f t="shared" si="89"/>
        <v>109.82619999999999</v>
      </c>
    </row>
    <row r="5943" spans="1:3" x14ac:dyDescent="0.25">
      <c r="A5943" s="2">
        <v>26931</v>
      </c>
      <c r="B5943" s="1">
        <v>107.36</v>
      </c>
      <c r="C5943">
        <f t="shared" si="89"/>
        <v>109.77509999999997</v>
      </c>
    </row>
    <row r="5944" spans="1:3" x14ac:dyDescent="0.25">
      <c r="A5944" s="2">
        <v>26932</v>
      </c>
      <c r="B5944" s="1">
        <v>108.05</v>
      </c>
      <c r="C5944">
        <f t="shared" si="89"/>
        <v>109.72529999999998</v>
      </c>
    </row>
    <row r="5945" spans="1:3" x14ac:dyDescent="0.25">
      <c r="A5945" s="2">
        <v>26933</v>
      </c>
      <c r="B5945" s="1">
        <v>108.83</v>
      </c>
      <c r="C5945">
        <f t="shared" si="89"/>
        <v>109.67644999999999</v>
      </c>
    </row>
    <row r="5946" spans="1:3" x14ac:dyDescent="0.25">
      <c r="A5946" s="2">
        <v>26934</v>
      </c>
      <c r="B5946" s="1">
        <v>109.08</v>
      </c>
      <c r="C5946">
        <f t="shared" si="89"/>
        <v>109.62754999999999</v>
      </c>
    </row>
    <row r="5947" spans="1:3" x14ac:dyDescent="0.25">
      <c r="A5947" s="2">
        <v>26935</v>
      </c>
      <c r="B5947" s="1">
        <v>108.43</v>
      </c>
      <c r="C5947">
        <f t="shared" si="89"/>
        <v>109.5741</v>
      </c>
    </row>
    <row r="5948" spans="1:3" x14ac:dyDescent="0.25">
      <c r="A5948" s="2">
        <v>26938</v>
      </c>
      <c r="B5948" s="1">
        <v>108.21</v>
      </c>
      <c r="C5948">
        <f t="shared" si="89"/>
        <v>109.52185</v>
      </c>
    </row>
    <row r="5949" spans="1:3" x14ac:dyDescent="0.25">
      <c r="A5949" s="2">
        <v>26939</v>
      </c>
      <c r="B5949" s="1">
        <v>108.79</v>
      </c>
      <c r="C5949">
        <f t="shared" si="89"/>
        <v>109.47300000000001</v>
      </c>
    </row>
    <row r="5950" spans="1:3" x14ac:dyDescent="0.25">
      <c r="A5950" s="2">
        <v>26940</v>
      </c>
      <c r="B5950" s="1">
        <v>108.78</v>
      </c>
      <c r="C5950">
        <f t="shared" si="89"/>
        <v>109.42570000000002</v>
      </c>
    </row>
    <row r="5951" spans="1:3" x14ac:dyDescent="0.25">
      <c r="A5951" s="2">
        <v>26941</v>
      </c>
      <c r="B5951" s="1">
        <v>108.41</v>
      </c>
      <c r="C5951">
        <f t="shared" si="89"/>
        <v>109.37645000000001</v>
      </c>
    </row>
    <row r="5952" spans="1:3" x14ac:dyDescent="0.25">
      <c r="A5952" s="2">
        <v>26942</v>
      </c>
      <c r="B5952" s="1">
        <v>109.85</v>
      </c>
      <c r="C5952">
        <f t="shared" si="89"/>
        <v>109.34120000000001</v>
      </c>
    </row>
    <row r="5953" spans="1:3" x14ac:dyDescent="0.25">
      <c r="A5953" s="2">
        <v>26945</v>
      </c>
      <c r="B5953" s="1">
        <v>110.23</v>
      </c>
      <c r="C5953">
        <f t="shared" si="89"/>
        <v>109.31065000000001</v>
      </c>
    </row>
    <row r="5954" spans="1:3" x14ac:dyDescent="0.25">
      <c r="A5954" s="2">
        <v>26946</v>
      </c>
      <c r="B5954" s="1">
        <v>110.13</v>
      </c>
      <c r="C5954">
        <f t="shared" si="89"/>
        <v>109.28155000000001</v>
      </c>
    </row>
    <row r="5955" spans="1:3" x14ac:dyDescent="0.25">
      <c r="A5955" s="2">
        <v>26947</v>
      </c>
      <c r="B5955" s="1">
        <v>109.22</v>
      </c>
      <c r="C5955">
        <f t="shared" si="89"/>
        <v>109.25210000000001</v>
      </c>
    </row>
    <row r="5956" spans="1:3" x14ac:dyDescent="0.25">
      <c r="A5956" s="2">
        <v>26948</v>
      </c>
      <c r="B5956" s="1">
        <v>111.09</v>
      </c>
      <c r="C5956">
        <f t="shared" si="89"/>
        <v>109.22840000000001</v>
      </c>
    </row>
    <row r="5957" spans="1:3" x14ac:dyDescent="0.25">
      <c r="A5957" s="2">
        <v>26949</v>
      </c>
      <c r="B5957" s="1">
        <v>111.44</v>
      </c>
      <c r="C5957">
        <f t="shared" si="89"/>
        <v>109.20409999999998</v>
      </c>
    </row>
    <row r="5958" spans="1:3" x14ac:dyDescent="0.25">
      <c r="A5958" s="2">
        <v>26952</v>
      </c>
      <c r="B5958" s="1">
        <v>110.05</v>
      </c>
      <c r="C5958">
        <f t="shared" si="89"/>
        <v>109.16969999999999</v>
      </c>
    </row>
    <row r="5959" spans="1:3" x14ac:dyDescent="0.25">
      <c r="A5959" s="2">
        <v>26953</v>
      </c>
      <c r="B5959" s="1">
        <v>110.19</v>
      </c>
      <c r="C5959">
        <f t="shared" si="89"/>
        <v>109.13039999999999</v>
      </c>
    </row>
    <row r="5960" spans="1:3" x14ac:dyDescent="0.25">
      <c r="A5960" s="2">
        <v>26954</v>
      </c>
      <c r="B5960" s="1">
        <v>109.97</v>
      </c>
      <c r="C5960">
        <f t="shared" si="89"/>
        <v>109.08475</v>
      </c>
    </row>
    <row r="5961" spans="1:3" x14ac:dyDescent="0.25">
      <c r="A5961" s="2">
        <v>26955</v>
      </c>
      <c r="B5961" s="1">
        <v>110.01</v>
      </c>
      <c r="C5961">
        <f t="shared" si="89"/>
        <v>109.03694999999998</v>
      </c>
    </row>
    <row r="5962" spans="1:3" x14ac:dyDescent="0.25">
      <c r="A5962" s="2">
        <v>26956</v>
      </c>
      <c r="B5962" s="1">
        <v>110.22</v>
      </c>
      <c r="C5962">
        <f t="shared" ref="C5962:C6025" si="90">AVERAGE(B5763:B5962)</f>
        <v>108.99104999999997</v>
      </c>
    </row>
    <row r="5963" spans="1:3" x14ac:dyDescent="0.25">
      <c r="A5963" s="2">
        <v>26959</v>
      </c>
      <c r="B5963" s="1">
        <v>109.16</v>
      </c>
      <c r="C5963">
        <f t="shared" si="90"/>
        <v>108.93749999999996</v>
      </c>
    </row>
    <row r="5964" spans="1:3" x14ac:dyDescent="0.25">
      <c r="A5964" s="2">
        <v>26960</v>
      </c>
      <c r="B5964" s="1">
        <v>109.75</v>
      </c>
      <c r="C5964">
        <f t="shared" si="90"/>
        <v>108.88699999999999</v>
      </c>
    </row>
    <row r="5965" spans="1:3" x14ac:dyDescent="0.25">
      <c r="A5965" s="2">
        <v>26961</v>
      </c>
      <c r="B5965" s="1">
        <v>110.27</v>
      </c>
      <c r="C5965">
        <f t="shared" si="90"/>
        <v>108.83969999999998</v>
      </c>
    </row>
    <row r="5966" spans="1:3" x14ac:dyDescent="0.25">
      <c r="A5966" s="2">
        <v>26962</v>
      </c>
      <c r="B5966" s="1">
        <v>110.5</v>
      </c>
      <c r="C5966">
        <f t="shared" si="90"/>
        <v>108.79504999999999</v>
      </c>
    </row>
    <row r="5967" spans="1:3" x14ac:dyDescent="0.25">
      <c r="A5967" s="2">
        <v>26963</v>
      </c>
      <c r="B5967" s="1">
        <v>111.38</v>
      </c>
      <c r="C5967">
        <f t="shared" si="90"/>
        <v>108.75074999999998</v>
      </c>
    </row>
    <row r="5968" spans="1:3" x14ac:dyDescent="0.25">
      <c r="A5968" s="2">
        <v>26966</v>
      </c>
      <c r="B5968" s="1">
        <v>111.15</v>
      </c>
      <c r="C5968">
        <f t="shared" si="90"/>
        <v>108.71</v>
      </c>
    </row>
    <row r="5969" spans="1:3" x14ac:dyDescent="0.25">
      <c r="A5969" s="2">
        <v>26967</v>
      </c>
      <c r="B5969" s="1">
        <v>109.33</v>
      </c>
      <c r="C5969">
        <f t="shared" si="90"/>
        <v>108.66445</v>
      </c>
    </row>
    <row r="5970" spans="1:3" x14ac:dyDescent="0.25">
      <c r="A5970" s="2">
        <v>26968</v>
      </c>
      <c r="B5970" s="1">
        <v>108.29</v>
      </c>
      <c r="C5970">
        <f t="shared" si="90"/>
        <v>108.61520000000002</v>
      </c>
    </row>
    <row r="5971" spans="1:3" x14ac:dyDescent="0.25">
      <c r="A5971" s="2">
        <v>26969</v>
      </c>
      <c r="B5971" s="1">
        <v>107.69</v>
      </c>
      <c r="C5971">
        <f t="shared" si="90"/>
        <v>108.56025000000004</v>
      </c>
    </row>
    <row r="5972" spans="1:3" x14ac:dyDescent="0.25">
      <c r="A5972" s="2">
        <v>26970</v>
      </c>
      <c r="B5972" s="1">
        <v>107.07</v>
      </c>
      <c r="C5972">
        <f t="shared" si="90"/>
        <v>108.50135000000002</v>
      </c>
    </row>
    <row r="5973" spans="1:3" x14ac:dyDescent="0.25">
      <c r="A5973" s="2">
        <v>26973</v>
      </c>
      <c r="B5973" s="1">
        <v>105.52</v>
      </c>
      <c r="C5973">
        <f t="shared" si="90"/>
        <v>108.43505000000005</v>
      </c>
    </row>
    <row r="5974" spans="1:3" x14ac:dyDescent="0.25">
      <c r="A5974" s="2">
        <v>26974</v>
      </c>
      <c r="B5974" s="1">
        <v>104.96</v>
      </c>
      <c r="C5974">
        <f t="shared" si="90"/>
        <v>108.36880000000002</v>
      </c>
    </row>
    <row r="5975" spans="1:3" x14ac:dyDescent="0.25">
      <c r="A5975" s="2">
        <v>26975</v>
      </c>
      <c r="B5975" s="1">
        <v>105.8</v>
      </c>
      <c r="C5975">
        <f t="shared" si="90"/>
        <v>108.30670000000003</v>
      </c>
    </row>
    <row r="5976" spans="1:3" x14ac:dyDescent="0.25">
      <c r="A5976" s="2">
        <v>26976</v>
      </c>
      <c r="B5976" s="1">
        <v>107.02</v>
      </c>
      <c r="C5976">
        <f t="shared" si="90"/>
        <v>108.25815000000003</v>
      </c>
    </row>
    <row r="5977" spans="1:3" x14ac:dyDescent="0.25">
      <c r="A5977" s="2">
        <v>26977</v>
      </c>
      <c r="B5977" s="1">
        <v>105.3</v>
      </c>
      <c r="C5977">
        <f t="shared" si="90"/>
        <v>108.20240000000004</v>
      </c>
    </row>
    <row r="5978" spans="1:3" x14ac:dyDescent="0.25">
      <c r="A5978" s="2">
        <v>26980</v>
      </c>
      <c r="B5978" s="1">
        <v>104.44</v>
      </c>
      <c r="C5978">
        <f t="shared" si="90"/>
        <v>108.14455000000004</v>
      </c>
    </row>
    <row r="5979" spans="1:3" x14ac:dyDescent="0.25">
      <c r="A5979" s="2">
        <v>26981</v>
      </c>
      <c r="B5979" s="1">
        <v>104.36</v>
      </c>
      <c r="C5979">
        <f t="shared" si="90"/>
        <v>108.08720000000002</v>
      </c>
    </row>
    <row r="5980" spans="1:3" x14ac:dyDescent="0.25">
      <c r="A5980" s="2">
        <v>26982</v>
      </c>
      <c r="B5980" s="1">
        <v>102.45</v>
      </c>
      <c r="C5980">
        <f t="shared" si="90"/>
        <v>108.01930000000002</v>
      </c>
    </row>
    <row r="5981" spans="1:3" x14ac:dyDescent="0.25">
      <c r="A5981" s="2">
        <v>26983</v>
      </c>
      <c r="B5981" s="1">
        <v>102.43</v>
      </c>
      <c r="C5981">
        <f t="shared" si="90"/>
        <v>107.95765000000004</v>
      </c>
    </row>
    <row r="5982" spans="1:3" x14ac:dyDescent="0.25">
      <c r="A5982" s="2">
        <v>26984</v>
      </c>
      <c r="B5982" s="1">
        <v>103.88</v>
      </c>
      <c r="C5982">
        <f t="shared" si="90"/>
        <v>107.90530000000004</v>
      </c>
    </row>
    <row r="5983" spans="1:3" x14ac:dyDescent="0.25">
      <c r="A5983" s="2">
        <v>26987</v>
      </c>
      <c r="B5983" s="1">
        <v>100.71</v>
      </c>
      <c r="C5983">
        <f t="shared" si="90"/>
        <v>107.83770000000003</v>
      </c>
    </row>
    <row r="5984" spans="1:3" x14ac:dyDescent="0.25">
      <c r="A5984" s="2">
        <v>26988</v>
      </c>
      <c r="B5984" s="1">
        <v>98.66</v>
      </c>
      <c r="C5984">
        <f t="shared" si="90"/>
        <v>107.75875000000002</v>
      </c>
    </row>
    <row r="5985" spans="1:3" x14ac:dyDescent="0.25">
      <c r="A5985" s="2">
        <v>26989</v>
      </c>
      <c r="B5985" s="1">
        <v>99.76</v>
      </c>
      <c r="C5985">
        <f t="shared" si="90"/>
        <v>107.68925000000002</v>
      </c>
    </row>
    <row r="5986" spans="1:3" x14ac:dyDescent="0.25">
      <c r="A5986" s="2">
        <v>26991</v>
      </c>
      <c r="B5986" s="1">
        <v>99.44</v>
      </c>
      <c r="C5986">
        <f t="shared" si="90"/>
        <v>107.62065000000001</v>
      </c>
    </row>
    <row r="5987" spans="1:3" x14ac:dyDescent="0.25">
      <c r="A5987" s="2">
        <v>26994</v>
      </c>
      <c r="B5987" s="1">
        <v>96.58</v>
      </c>
      <c r="C5987">
        <f t="shared" si="90"/>
        <v>107.53015000000001</v>
      </c>
    </row>
    <row r="5988" spans="1:3" x14ac:dyDescent="0.25">
      <c r="A5988" s="2">
        <v>26995</v>
      </c>
      <c r="B5988" s="1">
        <v>95.7</v>
      </c>
      <c r="C5988">
        <f t="shared" si="90"/>
        <v>107.42835000000001</v>
      </c>
    </row>
    <row r="5989" spans="1:3" x14ac:dyDescent="0.25">
      <c r="A5989" s="2">
        <v>26996</v>
      </c>
      <c r="B5989" s="1">
        <v>97.65</v>
      </c>
      <c r="C5989">
        <f t="shared" si="90"/>
        <v>107.3327</v>
      </c>
    </row>
    <row r="5990" spans="1:3" x14ac:dyDescent="0.25">
      <c r="A5990" s="2">
        <v>26997</v>
      </c>
      <c r="B5990" s="1">
        <v>97.31</v>
      </c>
      <c r="C5990">
        <f t="shared" si="90"/>
        <v>107.24375000000002</v>
      </c>
    </row>
    <row r="5991" spans="1:3" x14ac:dyDescent="0.25">
      <c r="A5991" s="2">
        <v>26998</v>
      </c>
      <c r="B5991" s="1">
        <v>95.96</v>
      </c>
      <c r="C5991">
        <f t="shared" si="90"/>
        <v>107.15130000000003</v>
      </c>
    </row>
    <row r="5992" spans="1:3" x14ac:dyDescent="0.25">
      <c r="A5992" s="2">
        <v>27001</v>
      </c>
      <c r="B5992" s="1">
        <v>93.9</v>
      </c>
      <c r="C5992">
        <f t="shared" si="90"/>
        <v>107.04590000000002</v>
      </c>
    </row>
    <row r="5993" spans="1:3" x14ac:dyDescent="0.25">
      <c r="A5993" s="2">
        <v>27002</v>
      </c>
      <c r="B5993" s="1">
        <v>93.59</v>
      </c>
      <c r="C5993">
        <f t="shared" si="90"/>
        <v>106.93685000000001</v>
      </c>
    </row>
    <row r="5994" spans="1:3" x14ac:dyDescent="0.25">
      <c r="A5994" s="2">
        <v>27003</v>
      </c>
      <c r="B5994" s="1">
        <v>92.16</v>
      </c>
      <c r="C5994">
        <f t="shared" si="90"/>
        <v>106.8242</v>
      </c>
    </row>
    <row r="5995" spans="1:3" x14ac:dyDescent="0.25">
      <c r="A5995" s="2">
        <v>27004</v>
      </c>
      <c r="B5995" s="1">
        <v>94.42</v>
      </c>
      <c r="C5995">
        <f t="shared" si="90"/>
        <v>106.72409999999999</v>
      </c>
    </row>
    <row r="5996" spans="1:3" x14ac:dyDescent="0.25">
      <c r="A5996" s="2">
        <v>27005</v>
      </c>
      <c r="B5996" s="1">
        <v>96.51</v>
      </c>
      <c r="C5996">
        <f t="shared" si="90"/>
        <v>106.64084999999999</v>
      </c>
    </row>
    <row r="5997" spans="1:3" x14ac:dyDescent="0.25">
      <c r="A5997" s="2">
        <v>27008</v>
      </c>
      <c r="B5997" s="1">
        <v>97.95</v>
      </c>
      <c r="C5997">
        <f t="shared" si="90"/>
        <v>106.56965</v>
      </c>
    </row>
    <row r="5998" spans="1:3" x14ac:dyDescent="0.25">
      <c r="A5998" s="2">
        <v>27009</v>
      </c>
      <c r="B5998" s="1">
        <v>96.04</v>
      </c>
      <c r="C5998">
        <f t="shared" si="90"/>
        <v>106.49535000000002</v>
      </c>
    </row>
    <row r="5999" spans="1:3" x14ac:dyDescent="0.25">
      <c r="A5999" s="2">
        <v>27010</v>
      </c>
      <c r="B5999" s="1">
        <v>93.57</v>
      </c>
      <c r="C5999">
        <f t="shared" si="90"/>
        <v>106.40480000000001</v>
      </c>
    </row>
    <row r="6000" spans="1:3" x14ac:dyDescent="0.25">
      <c r="A6000" s="2">
        <v>27011</v>
      </c>
      <c r="B6000" s="1">
        <v>92.38</v>
      </c>
      <c r="C6000">
        <f t="shared" si="90"/>
        <v>106.31145000000002</v>
      </c>
    </row>
    <row r="6001" spans="1:3" x14ac:dyDescent="0.25">
      <c r="A6001" s="2">
        <v>27012</v>
      </c>
      <c r="B6001" s="1">
        <v>93.29</v>
      </c>
      <c r="C6001">
        <f t="shared" si="90"/>
        <v>106.21650000000001</v>
      </c>
    </row>
    <row r="6002" spans="1:3" x14ac:dyDescent="0.25">
      <c r="A6002" s="2">
        <v>27015</v>
      </c>
      <c r="B6002" s="1">
        <v>92.75</v>
      </c>
      <c r="C6002">
        <f t="shared" si="90"/>
        <v>106.11685000000001</v>
      </c>
    </row>
    <row r="6003" spans="1:3" x14ac:dyDescent="0.25">
      <c r="A6003" s="2">
        <v>27016</v>
      </c>
      <c r="B6003" s="1">
        <v>94.74</v>
      </c>
      <c r="C6003">
        <f t="shared" si="90"/>
        <v>106.02005000000001</v>
      </c>
    </row>
    <row r="6004" spans="1:3" x14ac:dyDescent="0.25">
      <c r="A6004" s="2">
        <v>27017</v>
      </c>
      <c r="B6004" s="1">
        <v>94.82</v>
      </c>
      <c r="C6004">
        <f t="shared" si="90"/>
        <v>105.92190000000001</v>
      </c>
    </row>
    <row r="6005" spans="1:3" x14ac:dyDescent="0.25">
      <c r="A6005" s="2">
        <v>27018</v>
      </c>
      <c r="B6005" s="1">
        <v>94.55</v>
      </c>
      <c r="C6005">
        <f t="shared" si="90"/>
        <v>105.82350000000002</v>
      </c>
    </row>
    <row r="6006" spans="1:3" x14ac:dyDescent="0.25">
      <c r="A6006" s="2">
        <v>27019</v>
      </c>
      <c r="B6006" s="1">
        <v>93.54</v>
      </c>
      <c r="C6006">
        <f t="shared" si="90"/>
        <v>105.72225000000002</v>
      </c>
    </row>
    <row r="6007" spans="1:3" x14ac:dyDescent="0.25">
      <c r="A6007" s="2">
        <v>27022</v>
      </c>
      <c r="B6007" s="1">
        <v>92.9</v>
      </c>
      <c r="C6007">
        <f t="shared" si="90"/>
        <v>105.61745000000002</v>
      </c>
    </row>
    <row r="6008" spans="1:3" x14ac:dyDescent="0.25">
      <c r="A6008" s="2">
        <v>27024</v>
      </c>
      <c r="B6008" s="1">
        <v>95.74</v>
      </c>
      <c r="C6008">
        <f t="shared" si="90"/>
        <v>105.52375000000002</v>
      </c>
    </row>
    <row r="6009" spans="1:3" x14ac:dyDescent="0.25">
      <c r="A6009" s="2">
        <v>27025</v>
      </c>
      <c r="B6009" s="1">
        <v>97.74</v>
      </c>
      <c r="C6009">
        <f t="shared" si="90"/>
        <v>105.43755000000004</v>
      </c>
    </row>
    <row r="6010" spans="1:3" x14ac:dyDescent="0.25">
      <c r="A6010" s="2">
        <v>27026</v>
      </c>
      <c r="B6010" s="1">
        <v>97.54</v>
      </c>
      <c r="C6010">
        <f t="shared" si="90"/>
        <v>105.35465000000003</v>
      </c>
    </row>
    <row r="6011" spans="1:3" x14ac:dyDescent="0.25">
      <c r="A6011" s="2">
        <v>27029</v>
      </c>
      <c r="B6011" s="1">
        <v>97.55</v>
      </c>
      <c r="C6011">
        <f t="shared" si="90"/>
        <v>105.27470000000001</v>
      </c>
    </row>
    <row r="6012" spans="1:3" x14ac:dyDescent="0.25">
      <c r="A6012" s="2">
        <v>27031</v>
      </c>
      <c r="B6012" s="1">
        <v>97.68</v>
      </c>
      <c r="C6012">
        <f t="shared" si="90"/>
        <v>105.20225000000002</v>
      </c>
    </row>
    <row r="6013" spans="1:3" x14ac:dyDescent="0.25">
      <c r="A6013" s="2">
        <v>27032</v>
      </c>
      <c r="B6013" s="1">
        <v>99.8</v>
      </c>
      <c r="C6013">
        <f t="shared" si="90"/>
        <v>105.14150000000001</v>
      </c>
    </row>
    <row r="6014" spans="1:3" x14ac:dyDescent="0.25">
      <c r="A6014" s="2">
        <v>27033</v>
      </c>
      <c r="B6014" s="1">
        <v>98.9</v>
      </c>
      <c r="C6014">
        <f t="shared" si="90"/>
        <v>105.08355000000002</v>
      </c>
    </row>
    <row r="6015" spans="1:3" x14ac:dyDescent="0.25">
      <c r="A6015" s="2">
        <v>27036</v>
      </c>
      <c r="B6015" s="1">
        <v>98.07</v>
      </c>
      <c r="C6015">
        <f t="shared" si="90"/>
        <v>105.02970000000001</v>
      </c>
    </row>
    <row r="6016" spans="1:3" x14ac:dyDescent="0.25">
      <c r="A6016" s="2">
        <v>27037</v>
      </c>
      <c r="B6016" s="1">
        <v>96.12</v>
      </c>
      <c r="C6016">
        <f t="shared" si="90"/>
        <v>104.9659</v>
      </c>
    </row>
    <row r="6017" spans="1:3" x14ac:dyDescent="0.25">
      <c r="A6017" s="2">
        <v>27038</v>
      </c>
      <c r="B6017" s="1">
        <v>93.42</v>
      </c>
      <c r="C6017">
        <f t="shared" si="90"/>
        <v>104.88379999999999</v>
      </c>
    </row>
    <row r="6018" spans="1:3" x14ac:dyDescent="0.25">
      <c r="A6018" s="2">
        <v>27039</v>
      </c>
      <c r="B6018" s="1">
        <v>92.39</v>
      </c>
      <c r="C6018">
        <f t="shared" si="90"/>
        <v>104.78795</v>
      </c>
    </row>
    <row r="6019" spans="1:3" x14ac:dyDescent="0.25">
      <c r="A6019" s="2">
        <v>27040</v>
      </c>
      <c r="B6019" s="1">
        <v>93.66</v>
      </c>
      <c r="C6019">
        <f t="shared" si="90"/>
        <v>104.69815</v>
      </c>
    </row>
    <row r="6020" spans="1:3" x14ac:dyDescent="0.25">
      <c r="A6020" s="2">
        <v>27043</v>
      </c>
      <c r="B6020" s="1">
        <v>93.42</v>
      </c>
      <c r="C6020">
        <f t="shared" si="90"/>
        <v>104.60169999999999</v>
      </c>
    </row>
    <row r="6021" spans="1:3" x14ac:dyDescent="0.25">
      <c r="A6021" s="2">
        <v>27044</v>
      </c>
      <c r="B6021" s="1">
        <v>94.23</v>
      </c>
      <c r="C6021">
        <f t="shared" si="90"/>
        <v>104.51525000000001</v>
      </c>
    </row>
    <row r="6022" spans="1:3" x14ac:dyDescent="0.25">
      <c r="A6022" s="2">
        <v>27045</v>
      </c>
      <c r="B6022" s="1">
        <v>95.67</v>
      </c>
      <c r="C6022">
        <f t="shared" si="90"/>
        <v>104.44269999999999</v>
      </c>
    </row>
    <row r="6023" spans="1:3" x14ac:dyDescent="0.25">
      <c r="A6023" s="2">
        <v>27046</v>
      </c>
      <c r="B6023" s="1">
        <v>97.3</v>
      </c>
      <c r="C6023">
        <f t="shared" si="90"/>
        <v>104.38300000000001</v>
      </c>
    </row>
    <row r="6024" spans="1:3" x14ac:dyDescent="0.25">
      <c r="A6024" s="2">
        <v>27047</v>
      </c>
      <c r="B6024" s="1">
        <v>95.56</v>
      </c>
      <c r="C6024">
        <f t="shared" si="90"/>
        <v>104.31695000000002</v>
      </c>
    </row>
    <row r="6025" spans="1:3" x14ac:dyDescent="0.25">
      <c r="A6025" s="2">
        <v>27050</v>
      </c>
      <c r="B6025" s="1">
        <v>95.4</v>
      </c>
      <c r="C6025">
        <f t="shared" si="90"/>
        <v>104.25135000000002</v>
      </c>
    </row>
    <row r="6026" spans="1:3" x14ac:dyDescent="0.25">
      <c r="A6026" s="2">
        <v>27051</v>
      </c>
      <c r="B6026" s="1">
        <v>96.55</v>
      </c>
      <c r="C6026">
        <f t="shared" ref="C6026:C6089" si="91">AVERAGE(B5827:B6026)</f>
        <v>104.18770000000002</v>
      </c>
    </row>
    <row r="6027" spans="1:3" x14ac:dyDescent="0.25">
      <c r="A6027" s="2">
        <v>27052</v>
      </c>
      <c r="B6027" s="1">
        <v>97.07</v>
      </c>
      <c r="C6027">
        <f t="shared" si="91"/>
        <v>104.11875000000002</v>
      </c>
    </row>
    <row r="6028" spans="1:3" x14ac:dyDescent="0.25">
      <c r="A6028" s="2">
        <v>27053</v>
      </c>
      <c r="B6028" s="1">
        <v>96.82</v>
      </c>
      <c r="C6028">
        <f t="shared" si="91"/>
        <v>104.04180000000002</v>
      </c>
    </row>
    <row r="6029" spans="1:3" x14ac:dyDescent="0.25">
      <c r="A6029" s="2">
        <v>27054</v>
      </c>
      <c r="B6029" s="1">
        <v>96.63</v>
      </c>
      <c r="C6029">
        <f t="shared" si="91"/>
        <v>103.96155000000003</v>
      </c>
    </row>
    <row r="6030" spans="1:3" x14ac:dyDescent="0.25">
      <c r="A6030" s="2">
        <v>27057</v>
      </c>
      <c r="B6030" s="1">
        <v>96.09</v>
      </c>
      <c r="C6030">
        <f t="shared" si="91"/>
        <v>103.87910000000002</v>
      </c>
    </row>
    <row r="6031" spans="1:3" x14ac:dyDescent="0.25">
      <c r="A6031" s="2">
        <v>27058</v>
      </c>
      <c r="B6031" s="1">
        <v>96.01</v>
      </c>
      <c r="C6031">
        <f t="shared" si="91"/>
        <v>103.79875000000004</v>
      </c>
    </row>
    <row r="6032" spans="1:3" x14ac:dyDescent="0.25">
      <c r="A6032" s="2">
        <v>27059</v>
      </c>
      <c r="B6032" s="1">
        <v>97.06</v>
      </c>
      <c r="C6032">
        <f t="shared" si="91"/>
        <v>103.72685000000003</v>
      </c>
    </row>
    <row r="6033" spans="1:3" x14ac:dyDescent="0.25">
      <c r="A6033" s="2">
        <v>27060</v>
      </c>
      <c r="B6033" s="1">
        <v>96.57</v>
      </c>
      <c r="C6033">
        <f t="shared" si="91"/>
        <v>103.65500000000002</v>
      </c>
    </row>
    <row r="6034" spans="1:3" x14ac:dyDescent="0.25">
      <c r="A6034" s="2">
        <v>27061</v>
      </c>
      <c r="B6034" s="1">
        <v>95.32</v>
      </c>
      <c r="C6034">
        <f t="shared" si="91"/>
        <v>103.57390000000004</v>
      </c>
    </row>
    <row r="6035" spans="1:3" x14ac:dyDescent="0.25">
      <c r="A6035" s="2">
        <v>27064</v>
      </c>
      <c r="B6035" s="1">
        <v>93.29</v>
      </c>
      <c r="C6035">
        <f t="shared" si="91"/>
        <v>103.4795</v>
      </c>
    </row>
    <row r="6036" spans="1:3" x14ac:dyDescent="0.25">
      <c r="A6036" s="2">
        <v>27065</v>
      </c>
      <c r="B6036" s="1">
        <v>93</v>
      </c>
      <c r="C6036">
        <f t="shared" si="91"/>
        <v>103.38665</v>
      </c>
    </row>
    <row r="6037" spans="1:3" x14ac:dyDescent="0.25">
      <c r="A6037" s="2">
        <v>27066</v>
      </c>
      <c r="B6037" s="1">
        <v>93.26</v>
      </c>
      <c r="C6037">
        <f t="shared" si="91"/>
        <v>103.303</v>
      </c>
    </row>
    <row r="6038" spans="1:3" x14ac:dyDescent="0.25">
      <c r="A6038" s="2">
        <v>27067</v>
      </c>
      <c r="B6038" s="1">
        <v>93.3</v>
      </c>
      <c r="C6038">
        <f t="shared" si="91"/>
        <v>103.2278</v>
      </c>
    </row>
    <row r="6039" spans="1:3" x14ac:dyDescent="0.25">
      <c r="A6039" s="2">
        <v>27068</v>
      </c>
      <c r="B6039" s="1">
        <v>92.33</v>
      </c>
      <c r="C6039">
        <f t="shared" si="91"/>
        <v>103.145</v>
      </c>
    </row>
    <row r="6040" spans="1:3" x14ac:dyDescent="0.25">
      <c r="A6040" s="2">
        <v>27071</v>
      </c>
      <c r="B6040" s="1">
        <v>90.66</v>
      </c>
      <c r="C6040">
        <f t="shared" si="91"/>
        <v>103.06215000000002</v>
      </c>
    </row>
    <row r="6041" spans="1:3" x14ac:dyDescent="0.25">
      <c r="A6041" s="2">
        <v>27072</v>
      </c>
      <c r="B6041" s="1">
        <v>90.94</v>
      </c>
      <c r="C6041">
        <f t="shared" si="91"/>
        <v>102.98200000000001</v>
      </c>
    </row>
    <row r="6042" spans="1:3" x14ac:dyDescent="0.25">
      <c r="A6042" s="2">
        <v>27073</v>
      </c>
      <c r="B6042" s="1">
        <v>90.98</v>
      </c>
      <c r="C6042">
        <f t="shared" si="91"/>
        <v>102.90140000000001</v>
      </c>
    </row>
    <row r="6043" spans="1:3" x14ac:dyDescent="0.25">
      <c r="A6043" s="2">
        <v>27074</v>
      </c>
      <c r="B6043" s="1">
        <v>90.95</v>
      </c>
      <c r="C6043">
        <f t="shared" si="91"/>
        <v>102.81400000000002</v>
      </c>
    </row>
    <row r="6044" spans="1:3" x14ac:dyDescent="0.25">
      <c r="A6044" s="2">
        <v>27075</v>
      </c>
      <c r="B6044" s="1">
        <v>92.27</v>
      </c>
      <c r="C6044">
        <f t="shared" si="91"/>
        <v>102.72425000000001</v>
      </c>
    </row>
    <row r="6045" spans="1:3" x14ac:dyDescent="0.25">
      <c r="A6045" s="2">
        <v>27079</v>
      </c>
      <c r="B6045" s="1">
        <v>92.12</v>
      </c>
      <c r="C6045">
        <f t="shared" si="91"/>
        <v>102.62985</v>
      </c>
    </row>
    <row r="6046" spans="1:3" x14ac:dyDescent="0.25">
      <c r="A6046" s="2">
        <v>27080</v>
      </c>
      <c r="B6046" s="1">
        <v>93.44</v>
      </c>
      <c r="C6046">
        <f t="shared" si="91"/>
        <v>102.54439999999998</v>
      </c>
    </row>
    <row r="6047" spans="1:3" x14ac:dyDescent="0.25">
      <c r="A6047" s="2">
        <v>27081</v>
      </c>
      <c r="B6047" s="1">
        <v>94.71</v>
      </c>
      <c r="C6047">
        <f t="shared" si="91"/>
        <v>102.46170000000001</v>
      </c>
    </row>
    <row r="6048" spans="1:3" x14ac:dyDescent="0.25">
      <c r="A6048" s="2">
        <v>27082</v>
      </c>
      <c r="B6048" s="1">
        <v>95.39</v>
      </c>
      <c r="C6048">
        <f t="shared" si="91"/>
        <v>102.38644999999998</v>
      </c>
    </row>
    <row r="6049" spans="1:3" x14ac:dyDescent="0.25">
      <c r="A6049" s="2">
        <v>27085</v>
      </c>
      <c r="B6049" s="1">
        <v>95.03</v>
      </c>
      <c r="C6049">
        <f t="shared" si="91"/>
        <v>102.31389999999998</v>
      </c>
    </row>
    <row r="6050" spans="1:3" x14ac:dyDescent="0.25">
      <c r="A6050" s="2">
        <v>27086</v>
      </c>
      <c r="B6050" s="1">
        <v>96</v>
      </c>
      <c r="C6050">
        <f t="shared" si="91"/>
        <v>102.25304999999997</v>
      </c>
    </row>
    <row r="6051" spans="1:3" x14ac:dyDescent="0.25">
      <c r="A6051" s="2">
        <v>27087</v>
      </c>
      <c r="B6051" s="1">
        <v>96.4</v>
      </c>
      <c r="C6051">
        <f t="shared" si="91"/>
        <v>102.20554999999996</v>
      </c>
    </row>
    <row r="6052" spans="1:3" x14ac:dyDescent="0.25">
      <c r="A6052" s="2">
        <v>27088</v>
      </c>
      <c r="B6052" s="1">
        <v>96.22</v>
      </c>
      <c r="C6052">
        <f t="shared" si="91"/>
        <v>102.15379999999998</v>
      </c>
    </row>
    <row r="6053" spans="1:3" x14ac:dyDescent="0.25">
      <c r="A6053" s="2">
        <v>27089</v>
      </c>
      <c r="B6053" s="1">
        <v>95.53</v>
      </c>
      <c r="C6053">
        <f t="shared" si="91"/>
        <v>102.09929999999997</v>
      </c>
    </row>
    <row r="6054" spans="1:3" x14ac:dyDescent="0.25">
      <c r="A6054" s="2">
        <v>27092</v>
      </c>
      <c r="B6054" s="1">
        <v>95.53</v>
      </c>
      <c r="C6054">
        <f t="shared" si="91"/>
        <v>102.04914999999995</v>
      </c>
    </row>
    <row r="6055" spans="1:3" x14ac:dyDescent="0.25">
      <c r="A6055" s="2">
        <v>27093</v>
      </c>
      <c r="B6055" s="1">
        <v>97.32</v>
      </c>
      <c r="C6055">
        <f t="shared" si="91"/>
        <v>102.01644999999996</v>
      </c>
    </row>
    <row r="6056" spans="1:3" x14ac:dyDescent="0.25">
      <c r="A6056" s="2">
        <v>27094</v>
      </c>
      <c r="B6056" s="1">
        <v>97.98</v>
      </c>
      <c r="C6056">
        <f t="shared" si="91"/>
        <v>101.99269999999996</v>
      </c>
    </row>
    <row r="6057" spans="1:3" x14ac:dyDescent="0.25">
      <c r="A6057" s="2">
        <v>27095</v>
      </c>
      <c r="B6057" s="1">
        <v>96.94</v>
      </c>
      <c r="C6057">
        <f t="shared" si="91"/>
        <v>101.95949999999993</v>
      </c>
    </row>
    <row r="6058" spans="1:3" x14ac:dyDescent="0.25">
      <c r="A6058" s="2">
        <v>27096</v>
      </c>
      <c r="B6058" s="1">
        <v>97.78</v>
      </c>
      <c r="C6058">
        <f t="shared" si="91"/>
        <v>101.92804999999993</v>
      </c>
    </row>
    <row r="6059" spans="1:3" x14ac:dyDescent="0.25">
      <c r="A6059" s="2">
        <v>27099</v>
      </c>
      <c r="B6059" s="1">
        <v>98.88</v>
      </c>
      <c r="C6059">
        <f t="shared" si="91"/>
        <v>101.88674999999994</v>
      </c>
    </row>
    <row r="6060" spans="1:3" x14ac:dyDescent="0.25">
      <c r="A6060" s="2">
        <v>27100</v>
      </c>
      <c r="B6060" s="1">
        <v>99.15</v>
      </c>
      <c r="C6060">
        <f t="shared" si="91"/>
        <v>101.84279999999995</v>
      </c>
    </row>
    <row r="6061" spans="1:3" x14ac:dyDescent="0.25">
      <c r="A6061" s="2">
        <v>27101</v>
      </c>
      <c r="B6061" s="1">
        <v>99.74</v>
      </c>
      <c r="C6061">
        <f t="shared" si="91"/>
        <v>101.80394999999997</v>
      </c>
    </row>
    <row r="6062" spans="1:3" x14ac:dyDescent="0.25">
      <c r="A6062" s="2">
        <v>27102</v>
      </c>
      <c r="B6062" s="1">
        <v>99.65</v>
      </c>
      <c r="C6062">
        <f t="shared" si="91"/>
        <v>101.77264999999997</v>
      </c>
    </row>
    <row r="6063" spans="1:3" x14ac:dyDescent="0.25">
      <c r="A6063" s="2">
        <v>27103</v>
      </c>
      <c r="B6063" s="1">
        <v>99.28</v>
      </c>
      <c r="C6063">
        <f t="shared" si="91"/>
        <v>101.74429999999997</v>
      </c>
    </row>
    <row r="6064" spans="1:3" x14ac:dyDescent="0.25">
      <c r="A6064" s="2">
        <v>27106</v>
      </c>
      <c r="B6064" s="1">
        <v>98.05</v>
      </c>
      <c r="C6064">
        <f t="shared" si="91"/>
        <v>101.71489999999999</v>
      </c>
    </row>
    <row r="6065" spans="1:3" x14ac:dyDescent="0.25">
      <c r="A6065" s="2">
        <v>27107</v>
      </c>
      <c r="B6065" s="1">
        <v>97.23</v>
      </c>
      <c r="C6065">
        <f t="shared" si="91"/>
        <v>101.68619999999996</v>
      </c>
    </row>
    <row r="6066" spans="1:3" x14ac:dyDescent="0.25">
      <c r="A6066" s="2">
        <v>27108</v>
      </c>
      <c r="B6066" s="1">
        <v>97.57</v>
      </c>
      <c r="C6066">
        <f t="shared" si="91"/>
        <v>101.65094999999995</v>
      </c>
    </row>
    <row r="6067" spans="1:3" x14ac:dyDescent="0.25">
      <c r="A6067" s="2">
        <v>27109</v>
      </c>
      <c r="B6067" s="1">
        <v>97.34</v>
      </c>
      <c r="C6067">
        <f t="shared" si="91"/>
        <v>101.61609999999995</v>
      </c>
    </row>
    <row r="6068" spans="1:3" x14ac:dyDescent="0.25">
      <c r="A6068" s="2">
        <v>27110</v>
      </c>
      <c r="B6068" s="1">
        <v>97.27</v>
      </c>
      <c r="C6068">
        <f t="shared" si="91"/>
        <v>101.57324999999996</v>
      </c>
    </row>
    <row r="6069" spans="1:3" x14ac:dyDescent="0.25">
      <c r="A6069" s="2">
        <v>27113</v>
      </c>
      <c r="B6069" s="1">
        <v>97.64</v>
      </c>
      <c r="C6069">
        <f t="shared" si="91"/>
        <v>101.52629999999995</v>
      </c>
    </row>
    <row r="6070" spans="1:3" x14ac:dyDescent="0.25">
      <c r="A6070" s="2">
        <v>27114</v>
      </c>
      <c r="B6070" s="1">
        <v>97.95</v>
      </c>
      <c r="C6070">
        <f t="shared" si="91"/>
        <v>101.48254999999993</v>
      </c>
    </row>
    <row r="6071" spans="1:3" x14ac:dyDescent="0.25">
      <c r="A6071" s="2">
        <v>27115</v>
      </c>
      <c r="B6071" s="1">
        <v>96.59</v>
      </c>
      <c r="C6071">
        <f t="shared" si="91"/>
        <v>101.42404999999995</v>
      </c>
    </row>
    <row r="6072" spans="1:3" x14ac:dyDescent="0.25">
      <c r="A6072" s="2">
        <v>27116</v>
      </c>
      <c r="B6072" s="1">
        <v>94.82</v>
      </c>
      <c r="C6072">
        <f t="shared" si="91"/>
        <v>101.36014999999993</v>
      </c>
    </row>
    <row r="6073" spans="1:3" x14ac:dyDescent="0.25">
      <c r="A6073" s="2">
        <v>27117</v>
      </c>
      <c r="B6073" s="1">
        <v>93.98</v>
      </c>
      <c r="C6073">
        <f t="shared" si="91"/>
        <v>101.29804999999995</v>
      </c>
    </row>
    <row r="6074" spans="1:3" x14ac:dyDescent="0.25">
      <c r="A6074" s="2">
        <v>27120</v>
      </c>
      <c r="B6074" s="1">
        <v>93.25</v>
      </c>
      <c r="C6074">
        <f t="shared" si="91"/>
        <v>101.23879999999994</v>
      </c>
    </row>
    <row r="6075" spans="1:3" x14ac:dyDescent="0.25">
      <c r="A6075" s="2">
        <v>27121</v>
      </c>
      <c r="B6075" s="1">
        <v>93.35</v>
      </c>
      <c r="C6075">
        <f t="shared" si="91"/>
        <v>101.18754999999992</v>
      </c>
    </row>
    <row r="6076" spans="1:3" x14ac:dyDescent="0.25">
      <c r="A6076" s="2">
        <v>27122</v>
      </c>
      <c r="B6076" s="1">
        <v>94.33</v>
      </c>
      <c r="C6076">
        <f t="shared" si="91"/>
        <v>101.13924999999993</v>
      </c>
    </row>
    <row r="6077" spans="1:3" x14ac:dyDescent="0.25">
      <c r="A6077" s="2">
        <v>27123</v>
      </c>
      <c r="B6077" s="1">
        <v>94.33</v>
      </c>
      <c r="C6077">
        <f t="shared" si="91"/>
        <v>101.08869999999996</v>
      </c>
    </row>
    <row r="6078" spans="1:3" x14ac:dyDescent="0.25">
      <c r="A6078" s="2">
        <v>27124</v>
      </c>
      <c r="B6078" s="1">
        <v>93.01</v>
      </c>
      <c r="C6078">
        <f t="shared" si="91"/>
        <v>101.03769999999994</v>
      </c>
    </row>
    <row r="6079" spans="1:3" x14ac:dyDescent="0.25">
      <c r="A6079" s="2">
        <v>27127</v>
      </c>
      <c r="B6079" s="1">
        <v>92.03</v>
      </c>
      <c r="C6079">
        <f t="shared" si="91"/>
        <v>100.97934999999994</v>
      </c>
    </row>
    <row r="6080" spans="1:3" x14ac:dyDescent="0.25">
      <c r="A6080" s="2">
        <v>27128</v>
      </c>
      <c r="B6080" s="1">
        <v>92.61</v>
      </c>
      <c r="C6080">
        <f t="shared" si="91"/>
        <v>100.93114999999995</v>
      </c>
    </row>
    <row r="6081" spans="1:3" x14ac:dyDescent="0.25">
      <c r="A6081" s="2">
        <v>27129</v>
      </c>
      <c r="B6081" s="1">
        <v>92.4</v>
      </c>
      <c r="C6081">
        <f t="shared" si="91"/>
        <v>100.87664999999996</v>
      </c>
    </row>
    <row r="6082" spans="1:3" x14ac:dyDescent="0.25">
      <c r="A6082" s="2">
        <v>27130</v>
      </c>
      <c r="B6082" s="1">
        <v>92.12</v>
      </c>
      <c r="C6082">
        <f t="shared" si="91"/>
        <v>100.81914999999995</v>
      </c>
    </row>
    <row r="6083" spans="1:3" x14ac:dyDescent="0.25">
      <c r="A6083" s="2">
        <v>27134</v>
      </c>
      <c r="B6083" s="1">
        <v>92.05</v>
      </c>
      <c r="C6083">
        <f t="shared" si="91"/>
        <v>100.75594999999994</v>
      </c>
    </row>
    <row r="6084" spans="1:3" x14ac:dyDescent="0.25">
      <c r="A6084" s="2">
        <v>27135</v>
      </c>
      <c r="B6084" s="1">
        <v>93.66</v>
      </c>
      <c r="C6084">
        <f t="shared" si="91"/>
        <v>100.70294999999996</v>
      </c>
    </row>
    <row r="6085" spans="1:3" x14ac:dyDescent="0.25">
      <c r="A6085" s="2">
        <v>27136</v>
      </c>
      <c r="B6085" s="1">
        <v>94.36</v>
      </c>
      <c r="C6085">
        <f t="shared" si="91"/>
        <v>100.66024999999998</v>
      </c>
    </row>
    <row r="6086" spans="1:3" x14ac:dyDescent="0.25">
      <c r="A6086" s="2">
        <v>27137</v>
      </c>
      <c r="B6086" s="1">
        <v>94.78</v>
      </c>
      <c r="C6086">
        <f t="shared" si="91"/>
        <v>100.62479999999998</v>
      </c>
    </row>
    <row r="6087" spans="1:3" x14ac:dyDescent="0.25">
      <c r="A6087" s="2">
        <v>27138</v>
      </c>
      <c r="B6087" s="1">
        <v>93.75</v>
      </c>
      <c r="C6087">
        <f t="shared" si="91"/>
        <v>100.58464999999997</v>
      </c>
    </row>
    <row r="6088" spans="1:3" x14ac:dyDescent="0.25">
      <c r="A6088" s="2">
        <v>27141</v>
      </c>
      <c r="B6088" s="1">
        <v>93.38</v>
      </c>
      <c r="C6088">
        <f t="shared" si="91"/>
        <v>100.54514999999999</v>
      </c>
    </row>
    <row r="6089" spans="1:3" x14ac:dyDescent="0.25">
      <c r="A6089" s="2">
        <v>27142</v>
      </c>
      <c r="B6089" s="1">
        <v>91.81</v>
      </c>
      <c r="C6089">
        <f t="shared" si="91"/>
        <v>100.49349999999998</v>
      </c>
    </row>
    <row r="6090" spans="1:3" x14ac:dyDescent="0.25">
      <c r="A6090" s="2">
        <v>27143</v>
      </c>
      <c r="B6090" s="1">
        <v>90.3</v>
      </c>
      <c r="C6090">
        <f t="shared" ref="C6090:C6153" si="92">AVERAGE(B5891:B6090)</f>
        <v>100.42739999999998</v>
      </c>
    </row>
    <row r="6091" spans="1:3" x14ac:dyDescent="0.25">
      <c r="A6091" s="2">
        <v>27144</v>
      </c>
      <c r="B6091" s="1">
        <v>89.57</v>
      </c>
      <c r="C6091">
        <f t="shared" si="92"/>
        <v>100.34624999999998</v>
      </c>
    </row>
    <row r="6092" spans="1:3" x14ac:dyDescent="0.25">
      <c r="A6092" s="2">
        <v>27145</v>
      </c>
      <c r="B6092" s="1">
        <v>90.18</v>
      </c>
      <c r="C6092">
        <f t="shared" si="92"/>
        <v>100.26964999999998</v>
      </c>
    </row>
    <row r="6093" spans="1:3" x14ac:dyDescent="0.25">
      <c r="A6093" s="2">
        <v>27148</v>
      </c>
      <c r="B6093" s="1">
        <v>90</v>
      </c>
      <c r="C6093">
        <f t="shared" si="92"/>
        <v>100.1992</v>
      </c>
    </row>
    <row r="6094" spans="1:3" x14ac:dyDescent="0.25">
      <c r="A6094" s="2">
        <v>27149</v>
      </c>
      <c r="B6094" s="1">
        <v>90.31</v>
      </c>
      <c r="C6094">
        <f t="shared" si="92"/>
        <v>100.1224</v>
      </c>
    </row>
    <row r="6095" spans="1:3" x14ac:dyDescent="0.25">
      <c r="A6095" s="2">
        <v>27150</v>
      </c>
      <c r="B6095" s="1">
        <v>92.22</v>
      </c>
      <c r="C6095">
        <f t="shared" si="92"/>
        <v>100.0549</v>
      </c>
    </row>
    <row r="6096" spans="1:3" x14ac:dyDescent="0.25">
      <c r="A6096" s="2">
        <v>27151</v>
      </c>
      <c r="B6096" s="1">
        <v>92.09</v>
      </c>
      <c r="C6096">
        <f t="shared" si="92"/>
        <v>99.98360000000001</v>
      </c>
    </row>
    <row r="6097" spans="1:3" x14ac:dyDescent="0.25">
      <c r="A6097" s="2">
        <v>27152</v>
      </c>
      <c r="B6097" s="1">
        <v>91.29</v>
      </c>
      <c r="C6097">
        <f t="shared" si="92"/>
        <v>99.907300000000021</v>
      </c>
    </row>
    <row r="6098" spans="1:3" x14ac:dyDescent="0.25">
      <c r="A6098" s="2">
        <v>27155</v>
      </c>
      <c r="B6098" s="1">
        <v>91.12</v>
      </c>
      <c r="C6098">
        <f t="shared" si="92"/>
        <v>99.827200000000005</v>
      </c>
    </row>
    <row r="6099" spans="1:3" x14ac:dyDescent="0.25">
      <c r="A6099" s="2">
        <v>27156</v>
      </c>
      <c r="B6099" s="1">
        <v>91.46</v>
      </c>
      <c r="C6099">
        <f t="shared" si="92"/>
        <v>99.746899999999982</v>
      </c>
    </row>
    <row r="6100" spans="1:3" x14ac:dyDescent="0.25">
      <c r="A6100" s="2">
        <v>27157</v>
      </c>
      <c r="B6100" s="1">
        <v>91.64</v>
      </c>
      <c r="C6100">
        <f t="shared" si="92"/>
        <v>99.664399999999986</v>
      </c>
    </row>
    <row r="6101" spans="1:3" x14ac:dyDescent="0.25">
      <c r="A6101" s="2">
        <v>27158</v>
      </c>
      <c r="B6101" s="1">
        <v>92.96</v>
      </c>
      <c r="C6101">
        <f t="shared" si="92"/>
        <v>99.580999999999989</v>
      </c>
    </row>
    <row r="6102" spans="1:3" x14ac:dyDescent="0.25">
      <c r="A6102" s="2">
        <v>27159</v>
      </c>
      <c r="B6102" s="1">
        <v>91.47</v>
      </c>
      <c r="C6102">
        <f t="shared" si="92"/>
        <v>99.489099999999979</v>
      </c>
    </row>
    <row r="6103" spans="1:3" x14ac:dyDescent="0.25">
      <c r="A6103" s="2">
        <v>27162</v>
      </c>
      <c r="B6103" s="1">
        <v>90.66</v>
      </c>
      <c r="C6103">
        <f t="shared" si="92"/>
        <v>99.394449999999978</v>
      </c>
    </row>
    <row r="6104" spans="1:3" x14ac:dyDescent="0.25">
      <c r="A6104" s="2">
        <v>27163</v>
      </c>
      <c r="B6104" s="1">
        <v>90.69</v>
      </c>
      <c r="C6104">
        <f t="shared" si="92"/>
        <v>99.301649999999967</v>
      </c>
    </row>
    <row r="6105" spans="1:3" x14ac:dyDescent="0.25">
      <c r="A6105" s="2">
        <v>27164</v>
      </c>
      <c r="B6105" s="1">
        <v>90.45</v>
      </c>
      <c r="C6105">
        <f t="shared" si="92"/>
        <v>99.212799999999973</v>
      </c>
    </row>
    <row r="6106" spans="1:3" x14ac:dyDescent="0.25">
      <c r="A6106" s="2">
        <v>27165</v>
      </c>
      <c r="B6106" s="1">
        <v>89.72</v>
      </c>
      <c r="C6106">
        <f t="shared" si="92"/>
        <v>99.127250000000004</v>
      </c>
    </row>
    <row r="6107" spans="1:3" x14ac:dyDescent="0.25">
      <c r="A6107" s="2">
        <v>27166</v>
      </c>
      <c r="B6107" s="1">
        <v>88.21</v>
      </c>
      <c r="C6107">
        <f t="shared" si="92"/>
        <v>99.034949999999967</v>
      </c>
    </row>
    <row r="6108" spans="1:3" x14ac:dyDescent="0.25">
      <c r="A6108" s="2">
        <v>27169</v>
      </c>
      <c r="B6108" s="1">
        <v>87.86</v>
      </c>
      <c r="C6108">
        <f t="shared" si="92"/>
        <v>98.941799999999986</v>
      </c>
    </row>
    <row r="6109" spans="1:3" x14ac:dyDescent="0.25">
      <c r="A6109" s="2">
        <v>27170</v>
      </c>
      <c r="B6109" s="1">
        <v>87.91</v>
      </c>
      <c r="C6109">
        <f t="shared" si="92"/>
        <v>98.847699999999989</v>
      </c>
    </row>
    <row r="6110" spans="1:3" x14ac:dyDescent="0.25">
      <c r="A6110" s="2">
        <v>27171</v>
      </c>
      <c r="B6110" s="1">
        <v>87.09</v>
      </c>
      <c r="C6110">
        <f t="shared" si="92"/>
        <v>98.750399999999985</v>
      </c>
    </row>
    <row r="6111" spans="1:3" x14ac:dyDescent="0.25">
      <c r="A6111" s="2">
        <v>27172</v>
      </c>
      <c r="B6111" s="1">
        <v>87.29</v>
      </c>
      <c r="C6111">
        <f t="shared" si="92"/>
        <v>98.659099999999981</v>
      </c>
    </row>
    <row r="6112" spans="1:3" x14ac:dyDescent="0.25">
      <c r="A6112" s="2">
        <v>27173</v>
      </c>
      <c r="B6112" s="1">
        <v>88.58</v>
      </c>
      <c r="C6112">
        <f t="shared" si="92"/>
        <v>98.573950000000011</v>
      </c>
    </row>
    <row r="6113" spans="1:3" x14ac:dyDescent="0.25">
      <c r="A6113" s="2">
        <v>27177</v>
      </c>
      <c r="B6113" s="1">
        <v>88.37</v>
      </c>
      <c r="C6113">
        <f t="shared" si="92"/>
        <v>98.491949999999974</v>
      </c>
    </row>
    <row r="6114" spans="1:3" x14ac:dyDescent="0.25">
      <c r="A6114" s="2">
        <v>27178</v>
      </c>
      <c r="B6114" s="1">
        <v>86.89</v>
      </c>
      <c r="C6114">
        <f t="shared" si="92"/>
        <v>98.407849999999982</v>
      </c>
    </row>
    <row r="6115" spans="1:3" x14ac:dyDescent="0.25">
      <c r="A6115" s="2">
        <v>27179</v>
      </c>
      <c r="B6115" s="1">
        <v>87.43</v>
      </c>
      <c r="C6115">
        <f t="shared" si="92"/>
        <v>98.33144999999999</v>
      </c>
    </row>
    <row r="6116" spans="1:3" x14ac:dyDescent="0.25">
      <c r="A6116" s="2">
        <v>27180</v>
      </c>
      <c r="B6116" s="1">
        <v>87.28</v>
      </c>
      <c r="C6116">
        <f t="shared" si="92"/>
        <v>98.252799999999993</v>
      </c>
    </row>
    <row r="6117" spans="1:3" x14ac:dyDescent="0.25">
      <c r="A6117" s="2">
        <v>27183</v>
      </c>
      <c r="B6117" s="1">
        <v>89.1</v>
      </c>
      <c r="C6117">
        <f t="shared" si="92"/>
        <v>98.186849999999978</v>
      </c>
    </row>
    <row r="6118" spans="1:3" x14ac:dyDescent="0.25">
      <c r="A6118" s="2">
        <v>27184</v>
      </c>
      <c r="B6118" s="1">
        <v>90.14</v>
      </c>
      <c r="C6118">
        <f t="shared" si="92"/>
        <v>98.125999999999991</v>
      </c>
    </row>
    <row r="6119" spans="1:3" x14ac:dyDescent="0.25">
      <c r="A6119" s="2">
        <v>27185</v>
      </c>
      <c r="B6119" s="1">
        <v>90.31</v>
      </c>
      <c r="C6119">
        <f t="shared" si="92"/>
        <v>98.069499999999991</v>
      </c>
    </row>
    <row r="6120" spans="1:3" x14ac:dyDescent="0.25">
      <c r="A6120" s="2">
        <v>27186</v>
      </c>
      <c r="B6120" s="1">
        <v>91.96</v>
      </c>
      <c r="C6120">
        <f t="shared" si="92"/>
        <v>98.024849999999972</v>
      </c>
    </row>
    <row r="6121" spans="1:3" x14ac:dyDescent="0.25">
      <c r="A6121" s="2">
        <v>27187</v>
      </c>
      <c r="B6121" s="1">
        <v>92.55</v>
      </c>
      <c r="C6121">
        <f t="shared" si="92"/>
        <v>97.984949999999984</v>
      </c>
    </row>
    <row r="6122" spans="1:3" x14ac:dyDescent="0.25">
      <c r="A6122" s="2">
        <v>27190</v>
      </c>
      <c r="B6122" s="1">
        <v>93.1</v>
      </c>
      <c r="C6122">
        <f t="shared" si="92"/>
        <v>97.940899999999971</v>
      </c>
    </row>
    <row r="6123" spans="1:3" x14ac:dyDescent="0.25">
      <c r="A6123" s="2">
        <v>27191</v>
      </c>
      <c r="B6123" s="1">
        <v>92.28</v>
      </c>
      <c r="C6123">
        <f t="shared" si="92"/>
        <v>97.894199999999969</v>
      </c>
    </row>
    <row r="6124" spans="1:3" x14ac:dyDescent="0.25">
      <c r="A6124" s="2">
        <v>27192</v>
      </c>
      <c r="B6124" s="1">
        <v>92.06</v>
      </c>
      <c r="C6124">
        <f t="shared" si="92"/>
        <v>97.842399999999955</v>
      </c>
    </row>
    <row r="6125" spans="1:3" x14ac:dyDescent="0.25">
      <c r="A6125" s="2">
        <v>27193</v>
      </c>
      <c r="B6125" s="1">
        <v>92.34</v>
      </c>
      <c r="C6125">
        <f t="shared" si="92"/>
        <v>97.788999999999959</v>
      </c>
    </row>
    <row r="6126" spans="1:3" x14ac:dyDescent="0.25">
      <c r="A6126" s="2">
        <v>27194</v>
      </c>
      <c r="B6126" s="1">
        <v>91.3</v>
      </c>
      <c r="C6126">
        <f t="shared" si="92"/>
        <v>97.725349999999963</v>
      </c>
    </row>
    <row r="6127" spans="1:3" x14ac:dyDescent="0.25">
      <c r="A6127" s="2">
        <v>27197</v>
      </c>
      <c r="B6127" s="1">
        <v>90.04</v>
      </c>
      <c r="C6127">
        <f t="shared" si="92"/>
        <v>97.65614999999994</v>
      </c>
    </row>
    <row r="6128" spans="1:3" x14ac:dyDescent="0.25">
      <c r="A6128" s="2">
        <v>27198</v>
      </c>
      <c r="B6128" s="1">
        <v>89.45</v>
      </c>
      <c r="C6128">
        <f t="shared" si="92"/>
        <v>97.582149999999942</v>
      </c>
    </row>
    <row r="6129" spans="1:3" x14ac:dyDescent="0.25">
      <c r="A6129" s="2">
        <v>27199</v>
      </c>
      <c r="B6129" s="1">
        <v>88.84</v>
      </c>
      <c r="C6129">
        <f t="shared" si="92"/>
        <v>97.503799999999956</v>
      </c>
    </row>
    <row r="6130" spans="1:3" x14ac:dyDescent="0.25">
      <c r="A6130" s="2">
        <v>27200</v>
      </c>
      <c r="B6130" s="1">
        <v>88.21</v>
      </c>
      <c r="C6130">
        <f t="shared" si="92"/>
        <v>97.421649999999943</v>
      </c>
    </row>
    <row r="6131" spans="1:3" x14ac:dyDescent="0.25">
      <c r="A6131" s="2">
        <v>27201</v>
      </c>
      <c r="B6131" s="1">
        <v>87.46</v>
      </c>
      <c r="C6131">
        <f t="shared" si="92"/>
        <v>97.33319999999992</v>
      </c>
    </row>
    <row r="6132" spans="1:3" x14ac:dyDescent="0.25">
      <c r="A6132" s="2">
        <v>27204</v>
      </c>
      <c r="B6132" s="1">
        <v>87.69</v>
      </c>
      <c r="C6132">
        <f t="shared" si="92"/>
        <v>97.247849999999929</v>
      </c>
    </row>
    <row r="6133" spans="1:3" x14ac:dyDescent="0.25">
      <c r="A6133" s="2">
        <v>27205</v>
      </c>
      <c r="B6133" s="1">
        <v>88.98</v>
      </c>
      <c r="C6133">
        <f t="shared" si="92"/>
        <v>97.173499999999947</v>
      </c>
    </row>
    <row r="6134" spans="1:3" x14ac:dyDescent="0.25">
      <c r="A6134" s="2">
        <v>27206</v>
      </c>
      <c r="B6134" s="1">
        <v>87.61</v>
      </c>
      <c r="C6134">
        <f t="shared" si="92"/>
        <v>97.095449999999943</v>
      </c>
    </row>
    <row r="6135" spans="1:3" x14ac:dyDescent="0.25">
      <c r="A6135" s="2">
        <v>27207</v>
      </c>
      <c r="B6135" s="1">
        <v>86.31</v>
      </c>
      <c r="C6135">
        <f t="shared" si="92"/>
        <v>97.011699999999948</v>
      </c>
    </row>
    <row r="6136" spans="1:3" x14ac:dyDescent="0.25">
      <c r="A6136" s="2">
        <v>27208</v>
      </c>
      <c r="B6136" s="1">
        <v>86</v>
      </c>
      <c r="C6136">
        <f t="shared" si="92"/>
        <v>96.924899999999937</v>
      </c>
    </row>
    <row r="6137" spans="1:3" x14ac:dyDescent="0.25">
      <c r="A6137" s="2">
        <v>27211</v>
      </c>
      <c r="B6137" s="1">
        <v>86.02</v>
      </c>
      <c r="C6137">
        <f t="shared" si="92"/>
        <v>96.832799999999935</v>
      </c>
    </row>
    <row r="6138" spans="1:3" x14ac:dyDescent="0.25">
      <c r="A6138" s="2">
        <v>27212</v>
      </c>
      <c r="B6138" s="1">
        <v>84.3</v>
      </c>
      <c r="C6138">
        <f t="shared" si="92"/>
        <v>96.733549999999937</v>
      </c>
    </row>
    <row r="6139" spans="1:3" x14ac:dyDescent="0.25">
      <c r="A6139" s="2">
        <v>27213</v>
      </c>
      <c r="B6139" s="1">
        <v>84.25</v>
      </c>
      <c r="C6139">
        <f t="shared" si="92"/>
        <v>96.635949999999937</v>
      </c>
    </row>
    <row r="6140" spans="1:3" x14ac:dyDescent="0.25">
      <c r="A6140" s="2">
        <v>27215</v>
      </c>
      <c r="B6140" s="1">
        <v>83.66</v>
      </c>
      <c r="C6140">
        <f t="shared" si="92"/>
        <v>96.52484999999993</v>
      </c>
    </row>
    <row r="6141" spans="1:3" x14ac:dyDescent="0.25">
      <c r="A6141" s="2">
        <v>27218</v>
      </c>
      <c r="B6141" s="1">
        <v>81.09</v>
      </c>
      <c r="C6141">
        <f t="shared" si="92"/>
        <v>96.396499999999946</v>
      </c>
    </row>
    <row r="6142" spans="1:3" x14ac:dyDescent="0.25">
      <c r="A6142" s="2">
        <v>27219</v>
      </c>
      <c r="B6142" s="1">
        <v>81.48</v>
      </c>
      <c r="C6142">
        <f t="shared" si="92"/>
        <v>96.267899999999941</v>
      </c>
    </row>
    <row r="6143" spans="1:3" x14ac:dyDescent="0.25">
      <c r="A6143" s="2">
        <v>27220</v>
      </c>
      <c r="B6143" s="1">
        <v>79.989999999999995</v>
      </c>
      <c r="C6143">
        <f t="shared" si="92"/>
        <v>96.131049999999945</v>
      </c>
    </row>
    <row r="6144" spans="1:3" x14ac:dyDescent="0.25">
      <c r="A6144" s="2">
        <v>27221</v>
      </c>
      <c r="B6144" s="1">
        <v>79.89</v>
      </c>
      <c r="C6144">
        <f t="shared" si="92"/>
        <v>95.990249999999946</v>
      </c>
    </row>
    <row r="6145" spans="1:3" x14ac:dyDescent="0.25">
      <c r="A6145" s="2">
        <v>27222</v>
      </c>
      <c r="B6145" s="1">
        <v>83.15</v>
      </c>
      <c r="C6145">
        <f t="shared" si="92"/>
        <v>95.861849999999961</v>
      </c>
    </row>
    <row r="6146" spans="1:3" x14ac:dyDescent="0.25">
      <c r="A6146" s="2">
        <v>27225</v>
      </c>
      <c r="B6146" s="1">
        <v>83.78</v>
      </c>
      <c r="C6146">
        <f t="shared" si="92"/>
        <v>95.735349999999968</v>
      </c>
    </row>
    <row r="6147" spans="1:3" x14ac:dyDescent="0.25">
      <c r="A6147" s="2">
        <v>27226</v>
      </c>
      <c r="B6147" s="1">
        <v>82.81</v>
      </c>
      <c r="C6147">
        <f t="shared" si="92"/>
        <v>95.607249999999965</v>
      </c>
    </row>
    <row r="6148" spans="1:3" x14ac:dyDescent="0.25">
      <c r="A6148" s="2">
        <v>27227</v>
      </c>
      <c r="B6148" s="1">
        <v>83.7</v>
      </c>
      <c r="C6148">
        <f t="shared" si="92"/>
        <v>95.484699999999989</v>
      </c>
    </row>
    <row r="6149" spans="1:3" x14ac:dyDescent="0.25">
      <c r="A6149" s="2">
        <v>27228</v>
      </c>
      <c r="B6149" s="1">
        <v>83.78</v>
      </c>
      <c r="C6149">
        <f t="shared" si="92"/>
        <v>95.359649999999988</v>
      </c>
    </row>
    <row r="6150" spans="1:3" x14ac:dyDescent="0.25">
      <c r="A6150" s="2">
        <v>27229</v>
      </c>
      <c r="B6150" s="1">
        <v>83.54</v>
      </c>
      <c r="C6150">
        <f t="shared" si="92"/>
        <v>95.233449999999991</v>
      </c>
    </row>
    <row r="6151" spans="1:3" x14ac:dyDescent="0.25">
      <c r="A6151" s="2">
        <v>27232</v>
      </c>
      <c r="B6151" s="1">
        <v>83.81</v>
      </c>
      <c r="C6151">
        <f t="shared" si="92"/>
        <v>95.11045</v>
      </c>
    </row>
    <row r="6152" spans="1:3" x14ac:dyDescent="0.25">
      <c r="A6152" s="2">
        <v>27233</v>
      </c>
      <c r="B6152" s="1">
        <v>84.65</v>
      </c>
      <c r="C6152">
        <f t="shared" si="92"/>
        <v>94.98445000000001</v>
      </c>
    </row>
    <row r="6153" spans="1:3" x14ac:dyDescent="0.25">
      <c r="A6153" s="2">
        <v>27234</v>
      </c>
      <c r="B6153" s="1">
        <v>84.99</v>
      </c>
      <c r="C6153">
        <f t="shared" si="92"/>
        <v>94.858250000000027</v>
      </c>
    </row>
    <row r="6154" spans="1:3" x14ac:dyDescent="0.25">
      <c r="A6154" s="2">
        <v>27235</v>
      </c>
      <c r="B6154" s="1">
        <v>83.98</v>
      </c>
      <c r="C6154">
        <f t="shared" ref="C6154:C6217" si="93">AVERAGE(B5955:B6154)</f>
        <v>94.727500000000006</v>
      </c>
    </row>
    <row r="6155" spans="1:3" x14ac:dyDescent="0.25">
      <c r="A6155" s="2">
        <v>27236</v>
      </c>
      <c r="B6155" s="1">
        <v>82.4</v>
      </c>
      <c r="C6155">
        <f t="shared" si="93"/>
        <v>94.593400000000017</v>
      </c>
    </row>
    <row r="6156" spans="1:3" x14ac:dyDescent="0.25">
      <c r="A6156" s="2">
        <v>27239</v>
      </c>
      <c r="B6156" s="1">
        <v>80.94</v>
      </c>
      <c r="C6156">
        <f t="shared" si="93"/>
        <v>94.442650000000015</v>
      </c>
    </row>
    <row r="6157" spans="1:3" x14ac:dyDescent="0.25">
      <c r="A6157" s="2">
        <v>27240</v>
      </c>
      <c r="B6157" s="1">
        <v>80.5</v>
      </c>
      <c r="C6157">
        <f t="shared" si="93"/>
        <v>94.287950000000023</v>
      </c>
    </row>
    <row r="6158" spans="1:3" x14ac:dyDescent="0.25">
      <c r="A6158" s="2">
        <v>27241</v>
      </c>
      <c r="B6158" s="1">
        <v>79.31</v>
      </c>
      <c r="C6158">
        <f t="shared" si="93"/>
        <v>94.134250000000009</v>
      </c>
    </row>
    <row r="6159" spans="1:3" x14ac:dyDescent="0.25">
      <c r="A6159" s="2">
        <v>27242</v>
      </c>
      <c r="B6159" s="1">
        <v>78.75</v>
      </c>
      <c r="C6159">
        <f t="shared" si="93"/>
        <v>93.97705000000002</v>
      </c>
    </row>
    <row r="6160" spans="1:3" x14ac:dyDescent="0.25">
      <c r="A6160" s="2">
        <v>27243</v>
      </c>
      <c r="B6160" s="1">
        <v>78.59</v>
      </c>
      <c r="C6160">
        <f t="shared" si="93"/>
        <v>93.820150000000012</v>
      </c>
    </row>
    <row r="6161" spans="1:3" x14ac:dyDescent="0.25">
      <c r="A6161" s="2">
        <v>27246</v>
      </c>
      <c r="B6161" s="1">
        <v>79.290000000000006</v>
      </c>
      <c r="C6161">
        <f t="shared" si="93"/>
        <v>93.666550000000029</v>
      </c>
    </row>
    <row r="6162" spans="1:3" x14ac:dyDescent="0.25">
      <c r="A6162" s="2">
        <v>27247</v>
      </c>
      <c r="B6162" s="1">
        <v>80.52</v>
      </c>
      <c r="C6162">
        <f t="shared" si="93"/>
        <v>93.518050000000017</v>
      </c>
    </row>
    <row r="6163" spans="1:3" x14ac:dyDescent="0.25">
      <c r="A6163" s="2">
        <v>27248</v>
      </c>
      <c r="B6163" s="1">
        <v>82.65</v>
      </c>
      <c r="C6163">
        <f t="shared" si="93"/>
        <v>93.385500000000008</v>
      </c>
    </row>
    <row r="6164" spans="1:3" x14ac:dyDescent="0.25">
      <c r="A6164" s="2">
        <v>27249</v>
      </c>
      <c r="B6164" s="1">
        <v>81.569999999999993</v>
      </c>
      <c r="C6164">
        <f t="shared" si="93"/>
        <v>93.244600000000034</v>
      </c>
    </row>
    <row r="6165" spans="1:3" x14ac:dyDescent="0.25">
      <c r="A6165" s="2">
        <v>27250</v>
      </c>
      <c r="B6165" s="1">
        <v>80.86</v>
      </c>
      <c r="C6165">
        <f t="shared" si="93"/>
        <v>93.097550000000027</v>
      </c>
    </row>
    <row r="6166" spans="1:3" x14ac:dyDescent="0.25">
      <c r="A6166" s="2">
        <v>27253</v>
      </c>
      <c r="B6166" s="1">
        <v>79.75</v>
      </c>
      <c r="C6166">
        <f t="shared" si="93"/>
        <v>92.943800000000053</v>
      </c>
    </row>
    <row r="6167" spans="1:3" x14ac:dyDescent="0.25">
      <c r="A6167" s="2">
        <v>27254</v>
      </c>
      <c r="B6167" s="1">
        <v>78.489999999999995</v>
      </c>
      <c r="C6167">
        <f t="shared" si="93"/>
        <v>92.779350000000036</v>
      </c>
    </row>
    <row r="6168" spans="1:3" x14ac:dyDescent="0.25">
      <c r="A6168" s="2">
        <v>27255</v>
      </c>
      <c r="B6168" s="1">
        <v>76.73</v>
      </c>
      <c r="C6168">
        <f t="shared" si="93"/>
        <v>92.607250000000036</v>
      </c>
    </row>
    <row r="6169" spans="1:3" x14ac:dyDescent="0.25">
      <c r="A6169" s="2">
        <v>27256</v>
      </c>
      <c r="B6169" s="1">
        <v>76.3</v>
      </c>
      <c r="C6169">
        <f t="shared" si="93"/>
        <v>92.442100000000025</v>
      </c>
    </row>
    <row r="6170" spans="1:3" x14ac:dyDescent="0.25">
      <c r="A6170" s="2">
        <v>27257</v>
      </c>
      <c r="B6170" s="1">
        <v>75.67</v>
      </c>
      <c r="C6170">
        <f t="shared" si="93"/>
        <v>92.279000000000011</v>
      </c>
    </row>
    <row r="6171" spans="1:3" x14ac:dyDescent="0.25">
      <c r="A6171" s="2">
        <v>27260</v>
      </c>
      <c r="B6171" s="1">
        <v>74.569999999999993</v>
      </c>
      <c r="C6171">
        <f t="shared" si="93"/>
        <v>92.113399999999999</v>
      </c>
    </row>
    <row r="6172" spans="1:3" x14ac:dyDescent="0.25">
      <c r="A6172" s="2">
        <v>27261</v>
      </c>
      <c r="B6172" s="1">
        <v>74.95</v>
      </c>
      <c r="C6172">
        <f t="shared" si="93"/>
        <v>91.952799999999982</v>
      </c>
    </row>
    <row r="6173" spans="1:3" x14ac:dyDescent="0.25">
      <c r="A6173" s="2">
        <v>27262</v>
      </c>
      <c r="B6173" s="1">
        <v>73.510000000000005</v>
      </c>
      <c r="C6173">
        <f t="shared" si="93"/>
        <v>91.792749999999998</v>
      </c>
    </row>
    <row r="6174" spans="1:3" x14ac:dyDescent="0.25">
      <c r="A6174" s="2">
        <v>27263</v>
      </c>
      <c r="B6174" s="1">
        <v>72.8</v>
      </c>
      <c r="C6174">
        <f t="shared" si="93"/>
        <v>91.631950000000003</v>
      </c>
    </row>
    <row r="6175" spans="1:3" x14ac:dyDescent="0.25">
      <c r="A6175" s="2">
        <v>27264</v>
      </c>
      <c r="B6175" s="1">
        <v>71.55</v>
      </c>
      <c r="C6175">
        <f t="shared" si="93"/>
        <v>91.460700000000003</v>
      </c>
    </row>
    <row r="6176" spans="1:3" x14ac:dyDescent="0.25">
      <c r="A6176" s="2">
        <v>27267</v>
      </c>
      <c r="B6176" s="1">
        <v>72.16</v>
      </c>
      <c r="C6176">
        <f t="shared" si="93"/>
        <v>91.286399999999972</v>
      </c>
    </row>
    <row r="6177" spans="1:3" x14ac:dyDescent="0.25">
      <c r="A6177" s="2">
        <v>27268</v>
      </c>
      <c r="B6177" s="1">
        <v>70.94</v>
      </c>
      <c r="C6177">
        <f t="shared" si="93"/>
        <v>91.114599999999953</v>
      </c>
    </row>
    <row r="6178" spans="1:3" x14ac:dyDescent="0.25">
      <c r="A6178" s="2">
        <v>27269</v>
      </c>
      <c r="B6178" s="1">
        <v>70.760000000000005</v>
      </c>
      <c r="C6178">
        <f t="shared" si="93"/>
        <v>90.946199999999948</v>
      </c>
    </row>
    <row r="6179" spans="1:3" x14ac:dyDescent="0.25">
      <c r="A6179" s="2">
        <v>27270</v>
      </c>
      <c r="B6179" s="1">
        <v>69.989999999999995</v>
      </c>
      <c r="C6179">
        <f t="shared" si="93"/>
        <v>90.774349999999956</v>
      </c>
    </row>
    <row r="6180" spans="1:3" x14ac:dyDescent="0.25">
      <c r="A6180" s="2">
        <v>27271</v>
      </c>
      <c r="B6180" s="1">
        <v>72.150000000000006</v>
      </c>
      <c r="C6180">
        <f t="shared" si="93"/>
        <v>90.622849999999957</v>
      </c>
    </row>
    <row r="6181" spans="1:3" x14ac:dyDescent="0.25">
      <c r="A6181" s="2">
        <v>27275</v>
      </c>
      <c r="B6181" s="1">
        <v>70.52</v>
      </c>
      <c r="C6181">
        <f t="shared" si="93"/>
        <v>90.463299999999947</v>
      </c>
    </row>
    <row r="6182" spans="1:3" x14ac:dyDescent="0.25">
      <c r="A6182" s="2">
        <v>27276</v>
      </c>
      <c r="B6182" s="1">
        <v>68.69</v>
      </c>
      <c r="C6182">
        <f t="shared" si="93"/>
        <v>90.287349999999947</v>
      </c>
    </row>
    <row r="6183" spans="1:3" x14ac:dyDescent="0.25">
      <c r="A6183" s="2">
        <v>27277</v>
      </c>
      <c r="B6183" s="1">
        <v>70.87</v>
      </c>
      <c r="C6183">
        <f t="shared" si="93"/>
        <v>90.138149999999953</v>
      </c>
    </row>
    <row r="6184" spans="1:3" x14ac:dyDescent="0.25">
      <c r="A6184" s="2">
        <v>27278</v>
      </c>
      <c r="B6184" s="1">
        <v>71.42</v>
      </c>
      <c r="C6184">
        <f t="shared" si="93"/>
        <v>90.001949999999937</v>
      </c>
    </row>
    <row r="6185" spans="1:3" x14ac:dyDescent="0.25">
      <c r="A6185" s="2">
        <v>27281</v>
      </c>
      <c r="B6185" s="1">
        <v>69.72</v>
      </c>
      <c r="C6185">
        <f t="shared" si="93"/>
        <v>89.851749999999939</v>
      </c>
    </row>
    <row r="6186" spans="1:3" x14ac:dyDescent="0.25">
      <c r="A6186" s="2">
        <v>27282</v>
      </c>
      <c r="B6186" s="1">
        <v>69.239999999999995</v>
      </c>
      <c r="C6186">
        <f t="shared" si="93"/>
        <v>89.700749999999957</v>
      </c>
    </row>
    <row r="6187" spans="1:3" x14ac:dyDescent="0.25">
      <c r="A6187" s="2">
        <v>27283</v>
      </c>
      <c r="B6187" s="1">
        <v>68.55</v>
      </c>
      <c r="C6187">
        <f t="shared" si="93"/>
        <v>89.560599999999937</v>
      </c>
    </row>
    <row r="6188" spans="1:3" x14ac:dyDescent="0.25">
      <c r="A6188" s="2">
        <v>27284</v>
      </c>
      <c r="B6188" s="1">
        <v>66.709999999999994</v>
      </c>
      <c r="C6188">
        <f t="shared" si="93"/>
        <v>89.415649999999928</v>
      </c>
    </row>
    <row r="6189" spans="1:3" x14ac:dyDescent="0.25">
      <c r="A6189" s="2">
        <v>27285</v>
      </c>
      <c r="B6189" s="1">
        <v>65.2</v>
      </c>
      <c r="C6189">
        <f t="shared" si="93"/>
        <v>89.253399999999928</v>
      </c>
    </row>
    <row r="6190" spans="1:3" x14ac:dyDescent="0.25">
      <c r="A6190" s="2">
        <v>27288</v>
      </c>
      <c r="B6190" s="1">
        <v>66.260000000000005</v>
      </c>
      <c r="C6190">
        <f t="shared" si="93"/>
        <v>89.098149999999933</v>
      </c>
    </row>
    <row r="6191" spans="1:3" x14ac:dyDescent="0.25">
      <c r="A6191" s="2">
        <v>27289</v>
      </c>
      <c r="B6191" s="1">
        <v>67.38</v>
      </c>
      <c r="C6191">
        <f t="shared" si="93"/>
        <v>88.955249999999936</v>
      </c>
    </row>
    <row r="6192" spans="1:3" x14ac:dyDescent="0.25">
      <c r="A6192" s="2">
        <v>27290</v>
      </c>
      <c r="B6192" s="1">
        <v>67.72</v>
      </c>
      <c r="C6192">
        <f t="shared" si="93"/>
        <v>88.824349999999953</v>
      </c>
    </row>
    <row r="6193" spans="1:3" x14ac:dyDescent="0.25">
      <c r="A6193" s="2">
        <v>27291</v>
      </c>
      <c r="B6193" s="1">
        <v>70.09</v>
      </c>
      <c r="C6193">
        <f t="shared" si="93"/>
        <v>88.70684999999996</v>
      </c>
    </row>
    <row r="6194" spans="1:3" x14ac:dyDescent="0.25">
      <c r="A6194" s="2">
        <v>27292</v>
      </c>
      <c r="B6194" s="1">
        <v>70.14</v>
      </c>
      <c r="C6194">
        <f t="shared" si="93"/>
        <v>88.596749999999957</v>
      </c>
    </row>
    <row r="6195" spans="1:3" x14ac:dyDescent="0.25">
      <c r="A6195" s="2">
        <v>27295</v>
      </c>
      <c r="B6195" s="1">
        <v>69.42</v>
      </c>
      <c r="C6195">
        <f t="shared" si="93"/>
        <v>88.471749999999943</v>
      </c>
    </row>
    <row r="6196" spans="1:3" x14ac:dyDescent="0.25">
      <c r="A6196" s="2">
        <v>27296</v>
      </c>
      <c r="B6196" s="1">
        <v>68.02</v>
      </c>
      <c r="C6196">
        <f t="shared" si="93"/>
        <v>88.329299999999947</v>
      </c>
    </row>
    <row r="6197" spans="1:3" x14ac:dyDescent="0.25">
      <c r="A6197" s="2">
        <v>27297</v>
      </c>
      <c r="B6197" s="1">
        <v>67.569999999999993</v>
      </c>
      <c r="C6197">
        <f t="shared" si="93"/>
        <v>88.177399999999963</v>
      </c>
    </row>
    <row r="6198" spans="1:3" x14ac:dyDescent="0.25">
      <c r="A6198" s="2">
        <v>27298</v>
      </c>
      <c r="B6198" s="1">
        <v>66.459999999999994</v>
      </c>
      <c r="C6198">
        <f t="shared" si="93"/>
        <v>88.029499999999928</v>
      </c>
    </row>
    <row r="6199" spans="1:3" x14ac:dyDescent="0.25">
      <c r="A6199" s="2">
        <v>27299</v>
      </c>
      <c r="B6199" s="1">
        <v>64.94</v>
      </c>
      <c r="C6199">
        <f t="shared" si="93"/>
        <v>87.886349999999936</v>
      </c>
    </row>
    <row r="6200" spans="1:3" x14ac:dyDescent="0.25">
      <c r="A6200" s="2">
        <v>27302</v>
      </c>
      <c r="B6200" s="1">
        <v>63.54</v>
      </c>
      <c r="C6200">
        <f t="shared" si="93"/>
        <v>87.742149999999953</v>
      </c>
    </row>
    <row r="6201" spans="1:3" x14ac:dyDescent="0.25">
      <c r="A6201" s="2">
        <v>27303</v>
      </c>
      <c r="B6201" s="1">
        <v>63.39</v>
      </c>
      <c r="C6201">
        <f t="shared" si="93"/>
        <v>87.592649999999963</v>
      </c>
    </row>
    <row r="6202" spans="1:3" x14ac:dyDescent="0.25">
      <c r="A6202" s="2">
        <v>27304</v>
      </c>
      <c r="B6202" s="1">
        <v>63.38</v>
      </c>
      <c r="C6202">
        <f t="shared" si="93"/>
        <v>87.445799999999949</v>
      </c>
    </row>
    <row r="6203" spans="1:3" x14ac:dyDescent="0.25">
      <c r="A6203" s="2">
        <v>27305</v>
      </c>
      <c r="B6203" s="1">
        <v>62.28</v>
      </c>
      <c r="C6203">
        <f t="shared" si="93"/>
        <v>87.283499999999947</v>
      </c>
    </row>
    <row r="6204" spans="1:3" x14ac:dyDescent="0.25">
      <c r="A6204" s="2">
        <v>27306</v>
      </c>
      <c r="B6204" s="1">
        <v>62.34</v>
      </c>
      <c r="C6204">
        <f t="shared" si="93"/>
        <v>87.121099999999956</v>
      </c>
    </row>
    <row r="6205" spans="1:3" x14ac:dyDescent="0.25">
      <c r="A6205" s="2">
        <v>27309</v>
      </c>
      <c r="B6205" s="1">
        <v>64.95</v>
      </c>
      <c r="C6205">
        <f t="shared" si="93"/>
        <v>86.97309999999996</v>
      </c>
    </row>
    <row r="6206" spans="1:3" x14ac:dyDescent="0.25">
      <c r="A6206" s="2">
        <v>27310</v>
      </c>
      <c r="B6206" s="1">
        <v>64.84</v>
      </c>
      <c r="C6206">
        <f t="shared" si="93"/>
        <v>86.829599999999957</v>
      </c>
    </row>
    <row r="6207" spans="1:3" x14ac:dyDescent="0.25">
      <c r="A6207" s="2">
        <v>27311</v>
      </c>
      <c r="B6207" s="1">
        <v>67.819999999999993</v>
      </c>
      <c r="C6207">
        <f t="shared" si="93"/>
        <v>86.704199999999943</v>
      </c>
    </row>
    <row r="6208" spans="1:3" x14ac:dyDescent="0.25">
      <c r="A6208" s="2">
        <v>27312</v>
      </c>
      <c r="B6208" s="1">
        <v>69.790000000000006</v>
      </c>
      <c r="C6208">
        <f t="shared" si="93"/>
        <v>86.574449999999956</v>
      </c>
    </row>
    <row r="6209" spans="1:3" x14ac:dyDescent="0.25">
      <c r="A6209" s="2">
        <v>27313</v>
      </c>
      <c r="B6209" s="1">
        <v>71.14</v>
      </c>
      <c r="C6209">
        <f t="shared" si="93"/>
        <v>86.441449999999946</v>
      </c>
    </row>
    <row r="6210" spans="1:3" x14ac:dyDescent="0.25">
      <c r="A6210" s="2">
        <v>27316</v>
      </c>
      <c r="B6210" s="1">
        <v>72.739999999999995</v>
      </c>
      <c r="C6210">
        <f t="shared" si="93"/>
        <v>86.317449999999965</v>
      </c>
    </row>
    <row r="6211" spans="1:3" x14ac:dyDescent="0.25">
      <c r="A6211" s="2">
        <v>27317</v>
      </c>
      <c r="B6211" s="1">
        <v>71.44</v>
      </c>
      <c r="C6211">
        <f t="shared" si="93"/>
        <v>86.186899999999952</v>
      </c>
    </row>
    <row r="6212" spans="1:3" x14ac:dyDescent="0.25">
      <c r="A6212" s="2">
        <v>27318</v>
      </c>
      <c r="B6212" s="1">
        <v>70.33</v>
      </c>
      <c r="C6212">
        <f t="shared" si="93"/>
        <v>86.050149999999974</v>
      </c>
    </row>
    <row r="6213" spans="1:3" x14ac:dyDescent="0.25">
      <c r="A6213" s="2">
        <v>27319</v>
      </c>
      <c r="B6213" s="1">
        <v>71.17</v>
      </c>
      <c r="C6213">
        <f t="shared" si="93"/>
        <v>85.906999999999968</v>
      </c>
    </row>
    <row r="6214" spans="1:3" x14ac:dyDescent="0.25">
      <c r="A6214" s="2">
        <v>27320</v>
      </c>
      <c r="B6214" s="1">
        <v>72.28</v>
      </c>
      <c r="C6214">
        <f t="shared" si="93"/>
        <v>85.773899999999969</v>
      </c>
    </row>
    <row r="6215" spans="1:3" x14ac:dyDescent="0.25">
      <c r="A6215" s="2">
        <v>27323</v>
      </c>
      <c r="B6215" s="1">
        <v>73.5</v>
      </c>
      <c r="C6215">
        <f t="shared" si="93"/>
        <v>85.651049999999984</v>
      </c>
    </row>
    <row r="6216" spans="1:3" x14ac:dyDescent="0.25">
      <c r="A6216" s="2">
        <v>27324</v>
      </c>
      <c r="B6216" s="1">
        <v>73.13</v>
      </c>
      <c r="C6216">
        <f t="shared" si="93"/>
        <v>85.53609999999999</v>
      </c>
    </row>
    <row r="6217" spans="1:3" x14ac:dyDescent="0.25">
      <c r="A6217" s="2">
        <v>27325</v>
      </c>
      <c r="B6217" s="1">
        <v>71.03</v>
      </c>
      <c r="C6217">
        <f t="shared" si="93"/>
        <v>85.424149999999969</v>
      </c>
    </row>
    <row r="6218" spans="1:3" x14ac:dyDescent="0.25">
      <c r="A6218" s="2">
        <v>27326</v>
      </c>
      <c r="B6218" s="1">
        <v>70.22</v>
      </c>
      <c r="C6218">
        <f t="shared" ref="C6218:C6281" si="94">AVERAGE(B6019:B6218)</f>
        <v>85.313299999999984</v>
      </c>
    </row>
    <row r="6219" spans="1:3" x14ac:dyDescent="0.25">
      <c r="A6219" s="2">
        <v>27327</v>
      </c>
      <c r="B6219" s="1">
        <v>70.12</v>
      </c>
      <c r="C6219">
        <f t="shared" si="94"/>
        <v>85.19559999999997</v>
      </c>
    </row>
    <row r="6220" spans="1:3" x14ac:dyDescent="0.25">
      <c r="A6220" s="2">
        <v>27330</v>
      </c>
      <c r="B6220" s="1">
        <v>70.09</v>
      </c>
      <c r="C6220">
        <f t="shared" si="94"/>
        <v>85.078949999999992</v>
      </c>
    </row>
    <row r="6221" spans="1:3" x14ac:dyDescent="0.25">
      <c r="A6221" s="2">
        <v>27331</v>
      </c>
      <c r="B6221" s="1">
        <v>72.83</v>
      </c>
      <c r="C6221">
        <f t="shared" si="94"/>
        <v>84.971949999999993</v>
      </c>
    </row>
    <row r="6222" spans="1:3" x14ac:dyDescent="0.25">
      <c r="A6222" s="2">
        <v>27332</v>
      </c>
      <c r="B6222" s="1">
        <v>74.31</v>
      </c>
      <c r="C6222">
        <f t="shared" si="94"/>
        <v>84.865150000000014</v>
      </c>
    </row>
    <row r="6223" spans="1:3" x14ac:dyDescent="0.25">
      <c r="A6223" s="2">
        <v>27333</v>
      </c>
      <c r="B6223" s="1">
        <v>73.900000000000006</v>
      </c>
      <c r="C6223">
        <f t="shared" si="94"/>
        <v>84.74815000000001</v>
      </c>
    </row>
    <row r="6224" spans="1:3" x14ac:dyDescent="0.25">
      <c r="A6224" s="2">
        <v>27334</v>
      </c>
      <c r="B6224" s="1">
        <v>73.88</v>
      </c>
      <c r="C6224">
        <f t="shared" si="94"/>
        <v>84.639750000000021</v>
      </c>
    </row>
    <row r="6225" spans="1:3" x14ac:dyDescent="0.25">
      <c r="A6225" s="2">
        <v>27337</v>
      </c>
      <c r="B6225" s="1">
        <v>73.08</v>
      </c>
      <c r="C6225">
        <f t="shared" si="94"/>
        <v>84.528150000000025</v>
      </c>
    </row>
    <row r="6226" spans="1:3" x14ac:dyDescent="0.25">
      <c r="A6226" s="2">
        <v>27338</v>
      </c>
      <c r="B6226" s="1">
        <v>75.11</v>
      </c>
      <c r="C6226">
        <f t="shared" si="94"/>
        <v>84.420950000000033</v>
      </c>
    </row>
    <row r="6227" spans="1:3" x14ac:dyDescent="0.25">
      <c r="A6227" s="2">
        <v>27339</v>
      </c>
      <c r="B6227" s="1">
        <v>74.75</v>
      </c>
      <c r="C6227">
        <f t="shared" si="94"/>
        <v>84.309350000000038</v>
      </c>
    </row>
    <row r="6228" spans="1:3" x14ac:dyDescent="0.25">
      <c r="A6228" s="2">
        <v>27340</v>
      </c>
      <c r="B6228" s="1">
        <v>75.209999999999994</v>
      </c>
      <c r="C6228">
        <f t="shared" si="94"/>
        <v>84.201300000000003</v>
      </c>
    </row>
    <row r="6229" spans="1:3" x14ac:dyDescent="0.25">
      <c r="A6229" s="2">
        <v>27341</v>
      </c>
      <c r="B6229" s="1">
        <v>74.91</v>
      </c>
      <c r="C6229">
        <f t="shared" si="94"/>
        <v>84.092699999999979</v>
      </c>
    </row>
    <row r="6230" spans="1:3" x14ac:dyDescent="0.25">
      <c r="A6230" s="2">
        <v>27344</v>
      </c>
      <c r="B6230" s="1">
        <v>75.150000000000006</v>
      </c>
      <c r="C6230">
        <f t="shared" si="94"/>
        <v>83.988</v>
      </c>
    </row>
    <row r="6231" spans="1:3" x14ac:dyDescent="0.25">
      <c r="A6231" s="2">
        <v>27345</v>
      </c>
      <c r="B6231" s="1">
        <v>73.67</v>
      </c>
      <c r="C6231">
        <f t="shared" si="94"/>
        <v>83.876299999999972</v>
      </c>
    </row>
    <row r="6232" spans="1:3" x14ac:dyDescent="0.25">
      <c r="A6232" s="2">
        <v>27346</v>
      </c>
      <c r="B6232" s="1">
        <v>73.349999999999994</v>
      </c>
      <c r="C6232">
        <f t="shared" si="94"/>
        <v>83.757749999999973</v>
      </c>
    </row>
    <row r="6233" spans="1:3" x14ac:dyDescent="0.25">
      <c r="A6233" s="2">
        <v>27347</v>
      </c>
      <c r="B6233" s="1">
        <v>73.06</v>
      </c>
      <c r="C6233">
        <f t="shared" si="94"/>
        <v>83.640199999999993</v>
      </c>
    </row>
    <row r="6234" spans="1:3" x14ac:dyDescent="0.25">
      <c r="A6234" s="2">
        <v>27348</v>
      </c>
      <c r="B6234" s="1">
        <v>71.91</v>
      </c>
      <c r="C6234">
        <f t="shared" si="94"/>
        <v>83.523149999999987</v>
      </c>
    </row>
    <row r="6235" spans="1:3" x14ac:dyDescent="0.25">
      <c r="A6235" s="2">
        <v>27351</v>
      </c>
      <c r="B6235" s="1">
        <v>69.27</v>
      </c>
      <c r="C6235">
        <f t="shared" si="94"/>
        <v>83.403049999999979</v>
      </c>
    </row>
    <row r="6236" spans="1:3" x14ac:dyDescent="0.25">
      <c r="A6236" s="2">
        <v>27352</v>
      </c>
      <c r="B6236" s="1">
        <v>68.2</v>
      </c>
      <c r="C6236">
        <f t="shared" si="94"/>
        <v>83.279050000000012</v>
      </c>
    </row>
    <row r="6237" spans="1:3" x14ac:dyDescent="0.25">
      <c r="A6237" s="2">
        <v>27353</v>
      </c>
      <c r="B6237" s="1">
        <v>67.900000000000006</v>
      </c>
      <c r="C6237">
        <f t="shared" si="94"/>
        <v>83.152250000000009</v>
      </c>
    </row>
    <row r="6238" spans="1:3" x14ac:dyDescent="0.25">
      <c r="A6238" s="2">
        <v>27354</v>
      </c>
      <c r="B6238" s="1">
        <v>68.180000000000007</v>
      </c>
      <c r="C6238">
        <f t="shared" si="94"/>
        <v>83.026650000000004</v>
      </c>
    </row>
    <row r="6239" spans="1:3" x14ac:dyDescent="0.25">
      <c r="A6239" s="2">
        <v>27355</v>
      </c>
      <c r="B6239" s="1">
        <v>68.900000000000006</v>
      </c>
      <c r="C6239">
        <f t="shared" si="94"/>
        <v>82.909500000000008</v>
      </c>
    </row>
    <row r="6240" spans="1:3" x14ac:dyDescent="0.25">
      <c r="A6240" s="2">
        <v>27358</v>
      </c>
      <c r="B6240" s="1">
        <v>68.83</v>
      </c>
      <c r="C6240">
        <f t="shared" si="94"/>
        <v>82.800349999999995</v>
      </c>
    </row>
    <row r="6241" spans="1:3" x14ac:dyDescent="0.25">
      <c r="A6241" s="2">
        <v>27359</v>
      </c>
      <c r="B6241" s="1">
        <v>69.47</v>
      </c>
      <c r="C6241">
        <f t="shared" si="94"/>
        <v>82.693000000000012</v>
      </c>
    </row>
    <row r="6242" spans="1:3" x14ac:dyDescent="0.25">
      <c r="A6242" s="2">
        <v>27360</v>
      </c>
      <c r="B6242" s="1">
        <v>69.94</v>
      </c>
      <c r="C6242">
        <f t="shared" si="94"/>
        <v>82.587799999999987</v>
      </c>
    </row>
    <row r="6243" spans="1:3" x14ac:dyDescent="0.25">
      <c r="A6243" s="2">
        <v>27362</v>
      </c>
      <c r="B6243" s="1">
        <v>69.97</v>
      </c>
      <c r="C6243">
        <f t="shared" si="94"/>
        <v>82.482900000000015</v>
      </c>
    </row>
    <row r="6244" spans="1:3" x14ac:dyDescent="0.25">
      <c r="A6244" s="2">
        <v>27365</v>
      </c>
      <c r="B6244" s="1">
        <v>68.11</v>
      </c>
      <c r="C6244">
        <f t="shared" si="94"/>
        <v>82.362100000000012</v>
      </c>
    </row>
    <row r="6245" spans="1:3" x14ac:dyDescent="0.25">
      <c r="A6245" s="2">
        <v>27366</v>
      </c>
      <c r="B6245" s="1">
        <v>67.17</v>
      </c>
      <c r="C6245">
        <f t="shared" si="94"/>
        <v>82.237349999999992</v>
      </c>
    </row>
    <row r="6246" spans="1:3" x14ac:dyDescent="0.25">
      <c r="A6246" s="2">
        <v>27367</v>
      </c>
      <c r="B6246" s="1">
        <v>67.41</v>
      </c>
      <c r="C6246">
        <f t="shared" si="94"/>
        <v>82.107199999999992</v>
      </c>
    </row>
    <row r="6247" spans="1:3" x14ac:dyDescent="0.25">
      <c r="A6247" s="2">
        <v>27368</v>
      </c>
      <c r="B6247" s="1">
        <v>66.13</v>
      </c>
      <c r="C6247">
        <f t="shared" si="94"/>
        <v>81.964300000000009</v>
      </c>
    </row>
    <row r="6248" spans="1:3" x14ac:dyDescent="0.25">
      <c r="A6248" s="2">
        <v>27369</v>
      </c>
      <c r="B6248" s="1">
        <v>65.010000000000005</v>
      </c>
      <c r="C6248">
        <f t="shared" si="94"/>
        <v>81.812399999999982</v>
      </c>
    </row>
    <row r="6249" spans="1:3" x14ac:dyDescent="0.25">
      <c r="A6249" s="2">
        <v>27372</v>
      </c>
      <c r="B6249" s="1">
        <v>65.599999999999994</v>
      </c>
      <c r="C6249">
        <f t="shared" si="94"/>
        <v>81.66525</v>
      </c>
    </row>
    <row r="6250" spans="1:3" x14ac:dyDescent="0.25">
      <c r="A6250" s="2">
        <v>27373</v>
      </c>
      <c r="B6250" s="1">
        <v>67.28</v>
      </c>
      <c r="C6250">
        <f t="shared" si="94"/>
        <v>81.521649999999994</v>
      </c>
    </row>
    <row r="6251" spans="1:3" x14ac:dyDescent="0.25">
      <c r="A6251" s="2">
        <v>27374</v>
      </c>
      <c r="B6251" s="1">
        <v>67.67</v>
      </c>
      <c r="C6251">
        <f t="shared" si="94"/>
        <v>81.377999999999986</v>
      </c>
    </row>
    <row r="6252" spans="1:3" x14ac:dyDescent="0.25">
      <c r="A6252" s="2">
        <v>27375</v>
      </c>
      <c r="B6252" s="1">
        <v>67.45</v>
      </c>
      <c r="C6252">
        <f t="shared" si="94"/>
        <v>81.23415</v>
      </c>
    </row>
    <row r="6253" spans="1:3" x14ac:dyDescent="0.25">
      <c r="A6253" s="2">
        <v>27376</v>
      </c>
      <c r="B6253" s="1">
        <v>67.069999999999993</v>
      </c>
      <c r="C6253">
        <f t="shared" si="94"/>
        <v>81.091850000000008</v>
      </c>
    </row>
    <row r="6254" spans="1:3" x14ac:dyDescent="0.25">
      <c r="A6254" s="2">
        <v>27379</v>
      </c>
      <c r="B6254" s="1">
        <v>66.459999999999994</v>
      </c>
      <c r="C6254">
        <f t="shared" si="94"/>
        <v>80.9465</v>
      </c>
    </row>
    <row r="6255" spans="1:3" x14ac:dyDescent="0.25">
      <c r="A6255" s="2">
        <v>27380</v>
      </c>
      <c r="B6255" s="1">
        <v>67.58</v>
      </c>
      <c r="C6255">
        <f t="shared" si="94"/>
        <v>80.797799999999995</v>
      </c>
    </row>
    <row r="6256" spans="1:3" x14ac:dyDescent="0.25">
      <c r="A6256" s="2">
        <v>27381</v>
      </c>
      <c r="B6256" s="1">
        <v>67.900000000000006</v>
      </c>
      <c r="C6256">
        <f t="shared" si="94"/>
        <v>80.64739999999999</v>
      </c>
    </row>
    <row r="6257" spans="1:3" x14ac:dyDescent="0.25">
      <c r="A6257" s="2">
        <v>27382</v>
      </c>
      <c r="B6257" s="1">
        <v>67.650000000000006</v>
      </c>
      <c r="C6257">
        <f t="shared" si="94"/>
        <v>80.500949999999989</v>
      </c>
    </row>
    <row r="6258" spans="1:3" x14ac:dyDescent="0.25">
      <c r="A6258" s="2">
        <v>27383</v>
      </c>
      <c r="B6258" s="1">
        <v>66.91</v>
      </c>
      <c r="C6258">
        <f t="shared" si="94"/>
        <v>80.346599999999981</v>
      </c>
    </row>
    <row r="6259" spans="1:3" x14ac:dyDescent="0.25">
      <c r="A6259" s="2">
        <v>27386</v>
      </c>
      <c r="B6259" s="1">
        <v>65.959999999999994</v>
      </c>
      <c r="C6259">
        <f t="shared" si="94"/>
        <v>80.181999999999974</v>
      </c>
    </row>
    <row r="6260" spans="1:3" x14ac:dyDescent="0.25">
      <c r="A6260" s="2">
        <v>27387</v>
      </c>
      <c r="B6260" s="1">
        <v>66.88</v>
      </c>
      <c r="C6260">
        <f t="shared" si="94"/>
        <v>80.020649999999975</v>
      </c>
    </row>
    <row r="6261" spans="1:3" x14ac:dyDescent="0.25">
      <c r="A6261" s="2">
        <v>27389</v>
      </c>
      <c r="B6261" s="1">
        <v>67.44</v>
      </c>
      <c r="C6261">
        <f t="shared" si="94"/>
        <v>79.859149999999985</v>
      </c>
    </row>
    <row r="6262" spans="1:3" x14ac:dyDescent="0.25">
      <c r="A6262" s="2">
        <v>27390</v>
      </c>
      <c r="B6262" s="1">
        <v>67.14</v>
      </c>
      <c r="C6262">
        <f t="shared" si="94"/>
        <v>79.696599999999975</v>
      </c>
    </row>
    <row r="6263" spans="1:3" x14ac:dyDescent="0.25">
      <c r="A6263" s="2">
        <v>27393</v>
      </c>
      <c r="B6263" s="1">
        <v>67.16</v>
      </c>
      <c r="C6263">
        <f t="shared" si="94"/>
        <v>79.535999999999973</v>
      </c>
    </row>
    <row r="6264" spans="1:3" x14ac:dyDescent="0.25">
      <c r="A6264" s="2">
        <v>27394</v>
      </c>
      <c r="B6264" s="1">
        <v>68.56</v>
      </c>
      <c r="C6264">
        <f t="shared" si="94"/>
        <v>79.388549999999967</v>
      </c>
    </row>
    <row r="6265" spans="1:3" x14ac:dyDescent="0.25">
      <c r="A6265" s="2">
        <v>27396</v>
      </c>
      <c r="B6265" s="1">
        <v>70.23</v>
      </c>
      <c r="C6265">
        <f t="shared" si="94"/>
        <v>79.253549999999962</v>
      </c>
    </row>
    <row r="6266" spans="1:3" x14ac:dyDescent="0.25">
      <c r="A6266" s="2">
        <v>27397</v>
      </c>
      <c r="B6266" s="1">
        <v>70.709999999999994</v>
      </c>
      <c r="C6266">
        <f t="shared" si="94"/>
        <v>79.119249999999951</v>
      </c>
    </row>
    <row r="6267" spans="1:3" x14ac:dyDescent="0.25">
      <c r="A6267" s="2">
        <v>27400</v>
      </c>
      <c r="B6267" s="1">
        <v>71.069999999999993</v>
      </c>
      <c r="C6267">
        <f t="shared" si="94"/>
        <v>78.987899999999968</v>
      </c>
    </row>
    <row r="6268" spans="1:3" x14ac:dyDescent="0.25">
      <c r="A6268" s="2">
        <v>27401</v>
      </c>
      <c r="B6268" s="1">
        <v>71.02</v>
      </c>
      <c r="C6268">
        <f t="shared" si="94"/>
        <v>78.856649999999959</v>
      </c>
    </row>
    <row r="6269" spans="1:3" x14ac:dyDescent="0.25">
      <c r="A6269" s="2">
        <v>27402</v>
      </c>
      <c r="B6269" s="1">
        <v>70.040000000000006</v>
      </c>
      <c r="C6269">
        <f t="shared" si="94"/>
        <v>78.718649999999954</v>
      </c>
    </row>
    <row r="6270" spans="1:3" x14ac:dyDescent="0.25">
      <c r="A6270" s="2">
        <v>27403</v>
      </c>
      <c r="B6270" s="1">
        <v>71.17</v>
      </c>
      <c r="C6270">
        <f t="shared" si="94"/>
        <v>78.584749999999957</v>
      </c>
    </row>
    <row r="6271" spans="1:3" x14ac:dyDescent="0.25">
      <c r="A6271" s="2">
        <v>27404</v>
      </c>
      <c r="B6271" s="1">
        <v>72.61</v>
      </c>
      <c r="C6271">
        <f t="shared" si="94"/>
        <v>78.464849999999956</v>
      </c>
    </row>
    <row r="6272" spans="1:3" x14ac:dyDescent="0.25">
      <c r="A6272" s="2">
        <v>27407</v>
      </c>
      <c r="B6272" s="1">
        <v>72.31</v>
      </c>
      <c r="C6272">
        <f t="shared" si="94"/>
        <v>78.352299999999957</v>
      </c>
    </row>
    <row r="6273" spans="1:3" x14ac:dyDescent="0.25">
      <c r="A6273" s="2">
        <v>27408</v>
      </c>
      <c r="B6273" s="1">
        <v>71.680000000000007</v>
      </c>
      <c r="C6273">
        <f t="shared" si="94"/>
        <v>78.24079999999995</v>
      </c>
    </row>
    <row r="6274" spans="1:3" x14ac:dyDescent="0.25">
      <c r="A6274" s="2">
        <v>27409</v>
      </c>
      <c r="B6274" s="1">
        <v>72.14</v>
      </c>
      <c r="C6274">
        <f t="shared" si="94"/>
        <v>78.135249999999957</v>
      </c>
    </row>
    <row r="6275" spans="1:3" x14ac:dyDescent="0.25">
      <c r="A6275" s="2">
        <v>27410</v>
      </c>
      <c r="B6275" s="1">
        <v>72.05</v>
      </c>
      <c r="C6275">
        <f t="shared" si="94"/>
        <v>78.028749999999945</v>
      </c>
    </row>
    <row r="6276" spans="1:3" x14ac:dyDescent="0.25">
      <c r="A6276" s="2">
        <v>27411</v>
      </c>
      <c r="B6276" s="1">
        <v>70.959999999999994</v>
      </c>
      <c r="C6276">
        <f t="shared" si="94"/>
        <v>77.911899999999946</v>
      </c>
    </row>
    <row r="6277" spans="1:3" x14ac:dyDescent="0.25">
      <c r="A6277" s="2">
        <v>27414</v>
      </c>
      <c r="B6277" s="1">
        <v>71.08</v>
      </c>
      <c r="C6277">
        <f t="shared" si="94"/>
        <v>77.795649999999938</v>
      </c>
    </row>
    <row r="6278" spans="1:3" x14ac:dyDescent="0.25">
      <c r="A6278" s="2">
        <v>27415</v>
      </c>
      <c r="B6278" s="1">
        <v>70.7</v>
      </c>
      <c r="C6278">
        <f t="shared" si="94"/>
        <v>77.68409999999993</v>
      </c>
    </row>
    <row r="6279" spans="1:3" x14ac:dyDescent="0.25">
      <c r="A6279" s="2">
        <v>27416</v>
      </c>
      <c r="B6279" s="1">
        <v>71.739999999999995</v>
      </c>
      <c r="C6279">
        <f t="shared" si="94"/>
        <v>77.582649999999944</v>
      </c>
    </row>
    <row r="6280" spans="1:3" x14ac:dyDescent="0.25">
      <c r="A6280" s="2">
        <v>27417</v>
      </c>
      <c r="B6280" s="1">
        <v>72.069999999999993</v>
      </c>
      <c r="C6280">
        <f t="shared" si="94"/>
        <v>77.479949999999945</v>
      </c>
    </row>
    <row r="6281" spans="1:3" x14ac:dyDescent="0.25">
      <c r="A6281" s="2">
        <v>27418</v>
      </c>
      <c r="B6281" s="1">
        <v>72.98</v>
      </c>
      <c r="C6281">
        <f t="shared" si="94"/>
        <v>77.382849999999948</v>
      </c>
    </row>
    <row r="6282" spans="1:3" x14ac:dyDescent="0.25">
      <c r="A6282" s="2">
        <v>27421</v>
      </c>
      <c r="B6282" s="1">
        <v>75.37</v>
      </c>
      <c r="C6282">
        <f t="shared" ref="C6282:C6345" si="95">AVERAGE(B6083:B6282)</f>
        <v>77.299099999999939</v>
      </c>
    </row>
    <row r="6283" spans="1:3" x14ac:dyDescent="0.25">
      <c r="A6283" s="2">
        <v>27422</v>
      </c>
      <c r="B6283" s="1">
        <v>76.03</v>
      </c>
      <c r="C6283">
        <f t="shared" si="95"/>
        <v>77.218999999999951</v>
      </c>
    </row>
    <row r="6284" spans="1:3" x14ac:dyDescent="0.25">
      <c r="A6284" s="2">
        <v>27423</v>
      </c>
      <c r="B6284" s="1">
        <v>77.260000000000005</v>
      </c>
      <c r="C6284">
        <f t="shared" si="95"/>
        <v>77.136999999999958</v>
      </c>
    </row>
    <row r="6285" spans="1:3" x14ac:dyDescent="0.25">
      <c r="A6285" s="2">
        <v>27424</v>
      </c>
      <c r="B6285" s="1">
        <v>76.209999999999994</v>
      </c>
      <c r="C6285">
        <f t="shared" si="95"/>
        <v>77.046249999999944</v>
      </c>
    </row>
    <row r="6286" spans="1:3" x14ac:dyDescent="0.25">
      <c r="A6286" s="2">
        <v>27425</v>
      </c>
      <c r="B6286" s="1">
        <v>76.98</v>
      </c>
      <c r="C6286">
        <f t="shared" si="95"/>
        <v>76.957249999999945</v>
      </c>
    </row>
    <row r="6287" spans="1:3" x14ac:dyDescent="0.25">
      <c r="A6287" s="2">
        <v>27428</v>
      </c>
      <c r="B6287" s="1">
        <v>77.819999999999993</v>
      </c>
      <c r="C6287">
        <f t="shared" si="95"/>
        <v>76.877599999999944</v>
      </c>
    </row>
    <row r="6288" spans="1:3" x14ac:dyDescent="0.25">
      <c r="A6288" s="2">
        <v>27429</v>
      </c>
      <c r="B6288" s="1">
        <v>77.61</v>
      </c>
      <c r="C6288">
        <f t="shared" si="95"/>
        <v>76.798749999999956</v>
      </c>
    </row>
    <row r="6289" spans="1:3" x14ac:dyDescent="0.25">
      <c r="A6289" s="2">
        <v>27430</v>
      </c>
      <c r="B6289" s="1">
        <v>78.95</v>
      </c>
      <c r="C6289">
        <f t="shared" si="95"/>
        <v>76.734449999999953</v>
      </c>
    </row>
    <row r="6290" spans="1:3" x14ac:dyDescent="0.25">
      <c r="A6290" s="2">
        <v>27431</v>
      </c>
      <c r="B6290" s="1">
        <v>78.56</v>
      </c>
      <c r="C6290">
        <f t="shared" si="95"/>
        <v>76.675749999999951</v>
      </c>
    </row>
    <row r="6291" spans="1:3" x14ac:dyDescent="0.25">
      <c r="A6291" s="2">
        <v>27432</v>
      </c>
      <c r="B6291" s="1">
        <v>78.63</v>
      </c>
      <c r="C6291">
        <f t="shared" si="95"/>
        <v>76.621049999999954</v>
      </c>
    </row>
    <row r="6292" spans="1:3" x14ac:dyDescent="0.25">
      <c r="A6292" s="2">
        <v>27435</v>
      </c>
      <c r="B6292" s="1">
        <v>78.36</v>
      </c>
      <c r="C6292">
        <f t="shared" si="95"/>
        <v>76.561949999999953</v>
      </c>
    </row>
    <row r="6293" spans="1:3" x14ac:dyDescent="0.25">
      <c r="A6293" s="2">
        <v>27436</v>
      </c>
      <c r="B6293" s="1">
        <v>78.58</v>
      </c>
      <c r="C6293">
        <f t="shared" si="95"/>
        <v>76.504849999999962</v>
      </c>
    </row>
    <row r="6294" spans="1:3" x14ac:dyDescent="0.25">
      <c r="A6294" s="2">
        <v>27437</v>
      </c>
      <c r="B6294" s="1">
        <v>79.92</v>
      </c>
      <c r="C6294">
        <f t="shared" si="95"/>
        <v>76.452899999999957</v>
      </c>
    </row>
    <row r="6295" spans="1:3" x14ac:dyDescent="0.25">
      <c r="A6295" s="2">
        <v>27438</v>
      </c>
      <c r="B6295" s="1">
        <v>81.010000000000005</v>
      </c>
      <c r="C6295">
        <f t="shared" si="95"/>
        <v>76.396849999999972</v>
      </c>
    </row>
    <row r="6296" spans="1:3" x14ac:dyDescent="0.25">
      <c r="A6296" s="2">
        <v>27439</v>
      </c>
      <c r="B6296" s="1">
        <v>81.5</v>
      </c>
      <c r="C6296">
        <f t="shared" si="95"/>
        <v>76.343899999999977</v>
      </c>
    </row>
    <row r="6297" spans="1:3" x14ac:dyDescent="0.25">
      <c r="A6297" s="2">
        <v>27443</v>
      </c>
      <c r="B6297" s="1">
        <v>80.930000000000007</v>
      </c>
      <c r="C6297">
        <f t="shared" si="95"/>
        <v>76.292099999999976</v>
      </c>
    </row>
    <row r="6298" spans="1:3" x14ac:dyDescent="0.25">
      <c r="A6298" s="2">
        <v>27444</v>
      </c>
      <c r="B6298" s="1">
        <v>81.44</v>
      </c>
      <c r="C6298">
        <f t="shared" si="95"/>
        <v>76.243699999999976</v>
      </c>
    </row>
    <row r="6299" spans="1:3" x14ac:dyDescent="0.25">
      <c r="A6299" s="2">
        <v>27445</v>
      </c>
      <c r="B6299" s="1">
        <v>82.21</v>
      </c>
      <c r="C6299">
        <f t="shared" si="95"/>
        <v>76.197449999999975</v>
      </c>
    </row>
    <row r="6300" spans="1:3" x14ac:dyDescent="0.25">
      <c r="A6300" s="2">
        <v>27446</v>
      </c>
      <c r="B6300" s="1">
        <v>82.62</v>
      </c>
      <c r="C6300">
        <f t="shared" si="95"/>
        <v>76.152349999999984</v>
      </c>
    </row>
    <row r="6301" spans="1:3" x14ac:dyDescent="0.25">
      <c r="A6301" s="2">
        <v>27449</v>
      </c>
      <c r="B6301" s="1">
        <v>81.44</v>
      </c>
      <c r="C6301">
        <f t="shared" si="95"/>
        <v>76.094749999999976</v>
      </c>
    </row>
    <row r="6302" spans="1:3" x14ac:dyDescent="0.25">
      <c r="A6302" s="2">
        <v>27450</v>
      </c>
      <c r="B6302" s="1">
        <v>79.53</v>
      </c>
      <c r="C6302">
        <f t="shared" si="95"/>
        <v>76.03504999999997</v>
      </c>
    </row>
    <row r="6303" spans="1:3" x14ac:dyDescent="0.25">
      <c r="A6303" s="2">
        <v>27451</v>
      </c>
      <c r="B6303" s="1">
        <v>80.37</v>
      </c>
      <c r="C6303">
        <f t="shared" si="95"/>
        <v>75.983599999999981</v>
      </c>
    </row>
    <row r="6304" spans="1:3" x14ac:dyDescent="0.25">
      <c r="A6304" s="2">
        <v>27452</v>
      </c>
      <c r="B6304" s="1">
        <v>80.77</v>
      </c>
      <c r="C6304">
        <f t="shared" si="95"/>
        <v>75.933999999999983</v>
      </c>
    </row>
    <row r="6305" spans="1:3" x14ac:dyDescent="0.25">
      <c r="A6305" s="2">
        <v>27453</v>
      </c>
      <c r="B6305" s="1">
        <v>81.59</v>
      </c>
      <c r="C6305">
        <f t="shared" si="95"/>
        <v>75.889699999999976</v>
      </c>
    </row>
    <row r="6306" spans="1:3" x14ac:dyDescent="0.25">
      <c r="A6306" s="2">
        <v>27456</v>
      </c>
      <c r="B6306" s="1">
        <v>83.03</v>
      </c>
      <c r="C6306">
        <f t="shared" si="95"/>
        <v>75.856249999999989</v>
      </c>
    </row>
    <row r="6307" spans="1:3" x14ac:dyDescent="0.25">
      <c r="A6307" s="2">
        <v>27457</v>
      </c>
      <c r="B6307" s="1">
        <v>83.56</v>
      </c>
      <c r="C6307">
        <f t="shared" si="95"/>
        <v>75.832999999999984</v>
      </c>
    </row>
    <row r="6308" spans="1:3" x14ac:dyDescent="0.25">
      <c r="A6308" s="2">
        <v>27458</v>
      </c>
      <c r="B6308" s="1">
        <v>83.9</v>
      </c>
      <c r="C6308">
        <f t="shared" si="95"/>
        <v>75.813199999999981</v>
      </c>
    </row>
    <row r="6309" spans="1:3" x14ac:dyDescent="0.25">
      <c r="A6309" s="2">
        <v>27459</v>
      </c>
      <c r="B6309" s="1">
        <v>83.69</v>
      </c>
      <c r="C6309">
        <f t="shared" si="95"/>
        <v>75.792099999999976</v>
      </c>
    </row>
    <row r="6310" spans="1:3" x14ac:dyDescent="0.25">
      <c r="A6310" s="2">
        <v>27460</v>
      </c>
      <c r="B6310" s="1">
        <v>84.3</v>
      </c>
      <c r="C6310">
        <f t="shared" si="95"/>
        <v>75.778149999999968</v>
      </c>
    </row>
    <row r="6311" spans="1:3" x14ac:dyDescent="0.25">
      <c r="A6311" s="2">
        <v>27463</v>
      </c>
      <c r="B6311" s="1">
        <v>84.95</v>
      </c>
      <c r="C6311">
        <f t="shared" si="95"/>
        <v>75.766449999999978</v>
      </c>
    </row>
    <row r="6312" spans="1:3" x14ac:dyDescent="0.25">
      <c r="A6312" s="2">
        <v>27464</v>
      </c>
      <c r="B6312" s="1">
        <v>84.36</v>
      </c>
      <c r="C6312">
        <f t="shared" si="95"/>
        <v>75.745349999999974</v>
      </c>
    </row>
    <row r="6313" spans="1:3" x14ac:dyDescent="0.25">
      <c r="A6313" s="2">
        <v>27465</v>
      </c>
      <c r="B6313" s="1">
        <v>83.59</v>
      </c>
      <c r="C6313">
        <f t="shared" si="95"/>
        <v>75.72144999999999</v>
      </c>
    </row>
    <row r="6314" spans="1:3" x14ac:dyDescent="0.25">
      <c r="A6314" s="2">
        <v>27466</v>
      </c>
      <c r="B6314" s="1">
        <v>83.74</v>
      </c>
      <c r="C6314">
        <f t="shared" si="95"/>
        <v>75.705699999999979</v>
      </c>
    </row>
    <row r="6315" spans="1:3" x14ac:dyDescent="0.25">
      <c r="A6315" s="2">
        <v>27467</v>
      </c>
      <c r="B6315" s="1">
        <v>84.76</v>
      </c>
      <c r="C6315">
        <f t="shared" si="95"/>
        <v>75.692349999999976</v>
      </c>
    </row>
    <row r="6316" spans="1:3" x14ac:dyDescent="0.25">
      <c r="A6316" s="2">
        <v>27470</v>
      </c>
      <c r="B6316" s="1">
        <v>86.01</v>
      </c>
      <c r="C6316">
        <f t="shared" si="95"/>
        <v>75.685999999999979</v>
      </c>
    </row>
    <row r="6317" spans="1:3" x14ac:dyDescent="0.25">
      <c r="A6317" s="2">
        <v>27471</v>
      </c>
      <c r="B6317" s="1">
        <v>85.13</v>
      </c>
      <c r="C6317">
        <f t="shared" si="95"/>
        <v>75.666149999999988</v>
      </c>
    </row>
    <row r="6318" spans="1:3" x14ac:dyDescent="0.25">
      <c r="A6318" s="2">
        <v>27472</v>
      </c>
      <c r="B6318" s="1">
        <v>84.34</v>
      </c>
      <c r="C6318">
        <f t="shared" si="95"/>
        <v>75.637149999999991</v>
      </c>
    </row>
    <row r="6319" spans="1:3" x14ac:dyDescent="0.25">
      <c r="A6319" s="2">
        <v>27473</v>
      </c>
      <c r="B6319" s="1">
        <v>83.61</v>
      </c>
      <c r="C6319">
        <f t="shared" si="95"/>
        <v>75.603649999999988</v>
      </c>
    </row>
    <row r="6320" spans="1:3" x14ac:dyDescent="0.25">
      <c r="A6320" s="2">
        <v>27474</v>
      </c>
      <c r="B6320" s="1">
        <v>83.39</v>
      </c>
      <c r="C6320">
        <f t="shared" si="95"/>
        <v>75.560799999999986</v>
      </c>
    </row>
    <row r="6321" spans="1:3" x14ac:dyDescent="0.25">
      <c r="A6321" s="2">
        <v>27477</v>
      </c>
      <c r="B6321" s="1">
        <v>81.42</v>
      </c>
      <c r="C6321">
        <f t="shared" si="95"/>
        <v>75.50515</v>
      </c>
    </row>
    <row r="6322" spans="1:3" x14ac:dyDescent="0.25">
      <c r="A6322" s="2">
        <v>27478</v>
      </c>
      <c r="B6322" s="1">
        <v>82.06</v>
      </c>
      <c r="C6322">
        <f t="shared" si="95"/>
        <v>75.449950000000001</v>
      </c>
    </row>
    <row r="6323" spans="1:3" x14ac:dyDescent="0.25">
      <c r="A6323" s="2">
        <v>27479</v>
      </c>
      <c r="B6323" s="1">
        <v>83.59</v>
      </c>
      <c r="C6323">
        <f t="shared" si="95"/>
        <v>75.406499999999994</v>
      </c>
    </row>
    <row r="6324" spans="1:3" x14ac:dyDescent="0.25">
      <c r="A6324" s="2">
        <v>27480</v>
      </c>
      <c r="B6324" s="1">
        <v>83.85</v>
      </c>
      <c r="C6324">
        <f t="shared" si="95"/>
        <v>75.365449999999996</v>
      </c>
    </row>
    <row r="6325" spans="1:3" x14ac:dyDescent="0.25">
      <c r="A6325" s="2">
        <v>27484</v>
      </c>
      <c r="B6325" s="1">
        <v>83.36</v>
      </c>
      <c r="C6325">
        <f t="shared" si="95"/>
        <v>75.320549999999997</v>
      </c>
    </row>
    <row r="6326" spans="1:3" x14ac:dyDescent="0.25">
      <c r="A6326" s="2">
        <v>27485</v>
      </c>
      <c r="B6326" s="1">
        <v>82.64</v>
      </c>
      <c r="C6326">
        <f t="shared" si="95"/>
        <v>75.277250000000009</v>
      </c>
    </row>
    <row r="6327" spans="1:3" x14ac:dyDescent="0.25">
      <c r="A6327" s="2">
        <v>27486</v>
      </c>
      <c r="B6327" s="1">
        <v>82.43</v>
      </c>
      <c r="C6327">
        <f t="shared" si="95"/>
        <v>75.239199999999997</v>
      </c>
    </row>
    <row r="6328" spans="1:3" x14ac:dyDescent="0.25">
      <c r="A6328" s="2">
        <v>27487</v>
      </c>
      <c r="B6328" s="1">
        <v>81.510000000000005</v>
      </c>
      <c r="C6328">
        <f t="shared" si="95"/>
        <v>75.1995</v>
      </c>
    </row>
    <row r="6329" spans="1:3" x14ac:dyDescent="0.25">
      <c r="A6329" s="2">
        <v>27488</v>
      </c>
      <c r="B6329" s="1">
        <v>80.88</v>
      </c>
      <c r="C6329">
        <f t="shared" si="95"/>
        <v>75.159700000000001</v>
      </c>
    </row>
    <row r="6330" spans="1:3" x14ac:dyDescent="0.25">
      <c r="A6330" s="2">
        <v>27491</v>
      </c>
      <c r="B6330" s="1">
        <v>80.349999999999994</v>
      </c>
      <c r="C6330">
        <f t="shared" si="95"/>
        <v>75.120400000000004</v>
      </c>
    </row>
    <row r="6331" spans="1:3" x14ac:dyDescent="0.25">
      <c r="A6331" s="2">
        <v>27492</v>
      </c>
      <c r="B6331" s="1">
        <v>80.989999999999995</v>
      </c>
      <c r="C6331">
        <f t="shared" si="95"/>
        <v>75.08805000000001</v>
      </c>
    </row>
    <row r="6332" spans="1:3" x14ac:dyDescent="0.25">
      <c r="A6332" s="2">
        <v>27493</v>
      </c>
      <c r="B6332" s="1">
        <v>82.84</v>
      </c>
      <c r="C6332">
        <f t="shared" si="95"/>
        <v>75.063800000000001</v>
      </c>
    </row>
    <row r="6333" spans="1:3" x14ac:dyDescent="0.25">
      <c r="A6333" s="2">
        <v>27494</v>
      </c>
      <c r="B6333" s="1">
        <v>83.77</v>
      </c>
      <c r="C6333">
        <f t="shared" si="95"/>
        <v>75.037750000000003</v>
      </c>
    </row>
    <row r="6334" spans="1:3" x14ac:dyDescent="0.25">
      <c r="A6334" s="2">
        <v>27495</v>
      </c>
      <c r="B6334" s="1">
        <v>84.18</v>
      </c>
      <c r="C6334">
        <f t="shared" si="95"/>
        <v>75.020600000000002</v>
      </c>
    </row>
    <row r="6335" spans="1:3" x14ac:dyDescent="0.25">
      <c r="A6335" s="2">
        <v>27498</v>
      </c>
      <c r="B6335" s="1">
        <v>85.6</v>
      </c>
      <c r="C6335">
        <f t="shared" si="95"/>
        <v>75.017050000000012</v>
      </c>
    </row>
    <row r="6336" spans="1:3" x14ac:dyDescent="0.25">
      <c r="A6336" s="2">
        <v>27499</v>
      </c>
      <c r="B6336" s="1">
        <v>86.3</v>
      </c>
      <c r="C6336">
        <f t="shared" si="95"/>
        <v>75.018550000000005</v>
      </c>
    </row>
    <row r="6337" spans="1:3" x14ac:dyDescent="0.25">
      <c r="A6337" s="2">
        <v>27500</v>
      </c>
      <c r="B6337" s="1">
        <v>86.6</v>
      </c>
      <c r="C6337">
        <f t="shared" si="95"/>
        <v>75.021450000000002</v>
      </c>
    </row>
    <row r="6338" spans="1:3" x14ac:dyDescent="0.25">
      <c r="A6338" s="2">
        <v>27501</v>
      </c>
      <c r="B6338" s="1">
        <v>87.25</v>
      </c>
      <c r="C6338">
        <f t="shared" si="95"/>
        <v>75.036199999999994</v>
      </c>
    </row>
    <row r="6339" spans="1:3" x14ac:dyDescent="0.25">
      <c r="A6339" s="2">
        <v>27502</v>
      </c>
      <c r="B6339" s="1">
        <v>86.3</v>
      </c>
      <c r="C6339">
        <f t="shared" si="95"/>
        <v>75.046449999999993</v>
      </c>
    </row>
    <row r="6340" spans="1:3" x14ac:dyDescent="0.25">
      <c r="A6340" s="2">
        <v>27505</v>
      </c>
      <c r="B6340" s="1">
        <v>87.23</v>
      </c>
      <c r="C6340">
        <f t="shared" si="95"/>
        <v>75.064299999999989</v>
      </c>
    </row>
    <row r="6341" spans="1:3" x14ac:dyDescent="0.25">
      <c r="A6341" s="2">
        <v>27506</v>
      </c>
      <c r="B6341" s="1">
        <v>87.09</v>
      </c>
      <c r="C6341">
        <f t="shared" si="95"/>
        <v>75.09429999999999</v>
      </c>
    </row>
    <row r="6342" spans="1:3" x14ac:dyDescent="0.25">
      <c r="A6342" s="2">
        <v>27507</v>
      </c>
      <c r="B6342" s="1">
        <v>86.12</v>
      </c>
      <c r="C6342">
        <f t="shared" si="95"/>
        <v>75.117499999999993</v>
      </c>
    </row>
    <row r="6343" spans="1:3" x14ac:dyDescent="0.25">
      <c r="A6343" s="2">
        <v>27508</v>
      </c>
      <c r="B6343" s="1">
        <v>86.04</v>
      </c>
      <c r="C6343">
        <f t="shared" si="95"/>
        <v>75.147750000000002</v>
      </c>
    </row>
    <row r="6344" spans="1:3" x14ac:dyDescent="0.25">
      <c r="A6344" s="2">
        <v>27509</v>
      </c>
      <c r="B6344" s="1">
        <v>86.62</v>
      </c>
      <c r="C6344">
        <f t="shared" si="95"/>
        <v>75.181399999999996</v>
      </c>
    </row>
    <row r="6345" spans="1:3" x14ac:dyDescent="0.25">
      <c r="A6345" s="2">
        <v>27512</v>
      </c>
      <c r="B6345" s="1">
        <v>86.23</v>
      </c>
      <c r="C6345">
        <f t="shared" si="95"/>
        <v>75.196799999999996</v>
      </c>
    </row>
    <row r="6346" spans="1:3" x14ac:dyDescent="0.25">
      <c r="A6346" s="2">
        <v>27513</v>
      </c>
      <c r="B6346" s="1">
        <v>85.64</v>
      </c>
      <c r="C6346">
        <f t="shared" ref="C6346:C6409" si="96">AVERAGE(B6147:B6346)</f>
        <v>75.206099999999992</v>
      </c>
    </row>
    <row r="6347" spans="1:3" x14ac:dyDescent="0.25">
      <c r="A6347" s="2">
        <v>27514</v>
      </c>
      <c r="B6347" s="1">
        <v>87.3</v>
      </c>
      <c r="C6347">
        <f t="shared" si="96"/>
        <v>75.228549999999998</v>
      </c>
    </row>
    <row r="6348" spans="1:3" x14ac:dyDescent="0.25">
      <c r="A6348" s="2">
        <v>27515</v>
      </c>
      <c r="B6348" s="1">
        <v>88.1</v>
      </c>
      <c r="C6348">
        <f t="shared" si="96"/>
        <v>75.250550000000004</v>
      </c>
    </row>
    <row r="6349" spans="1:3" x14ac:dyDescent="0.25">
      <c r="A6349" s="2">
        <v>27516</v>
      </c>
      <c r="B6349" s="1">
        <v>89.22</v>
      </c>
      <c r="C6349">
        <f t="shared" si="96"/>
        <v>75.277750000000012</v>
      </c>
    </row>
    <row r="6350" spans="1:3" x14ac:dyDescent="0.25">
      <c r="A6350" s="2">
        <v>27519</v>
      </c>
      <c r="B6350" s="1">
        <v>90.08</v>
      </c>
      <c r="C6350">
        <f t="shared" si="96"/>
        <v>75.310450000000003</v>
      </c>
    </row>
    <row r="6351" spans="1:3" x14ac:dyDescent="0.25">
      <c r="A6351" s="2">
        <v>27520</v>
      </c>
      <c r="B6351" s="1">
        <v>88.64</v>
      </c>
      <c r="C6351">
        <f t="shared" si="96"/>
        <v>75.334600000000009</v>
      </c>
    </row>
    <row r="6352" spans="1:3" x14ac:dyDescent="0.25">
      <c r="A6352" s="2">
        <v>27521</v>
      </c>
      <c r="B6352" s="1">
        <v>89.08</v>
      </c>
      <c r="C6352">
        <f t="shared" si="96"/>
        <v>75.356750000000005</v>
      </c>
    </row>
    <row r="6353" spans="1:3" x14ac:dyDescent="0.25">
      <c r="A6353" s="2">
        <v>27522</v>
      </c>
      <c r="B6353" s="1">
        <v>89.56</v>
      </c>
      <c r="C6353">
        <f t="shared" si="96"/>
        <v>75.379599999999996</v>
      </c>
    </row>
    <row r="6354" spans="1:3" x14ac:dyDescent="0.25">
      <c r="A6354" s="2">
        <v>27523</v>
      </c>
      <c r="B6354" s="1">
        <v>90.53</v>
      </c>
      <c r="C6354">
        <f t="shared" si="96"/>
        <v>75.412350000000004</v>
      </c>
    </row>
    <row r="6355" spans="1:3" x14ac:dyDescent="0.25">
      <c r="A6355" s="2">
        <v>27526</v>
      </c>
      <c r="B6355" s="1">
        <v>90.61</v>
      </c>
      <c r="C6355">
        <f t="shared" si="96"/>
        <v>75.453400000000002</v>
      </c>
    </row>
    <row r="6356" spans="1:3" x14ac:dyDescent="0.25">
      <c r="A6356" s="2">
        <v>27527</v>
      </c>
      <c r="B6356" s="1">
        <v>91.58</v>
      </c>
      <c r="C6356">
        <f t="shared" si="96"/>
        <v>75.506600000000006</v>
      </c>
    </row>
    <row r="6357" spans="1:3" x14ac:dyDescent="0.25">
      <c r="A6357" s="2">
        <v>27528</v>
      </c>
      <c r="B6357" s="1">
        <v>92.27</v>
      </c>
      <c r="C6357">
        <f t="shared" si="96"/>
        <v>75.565450000000013</v>
      </c>
    </row>
    <row r="6358" spans="1:3" x14ac:dyDescent="0.25">
      <c r="A6358" s="2">
        <v>27529</v>
      </c>
      <c r="B6358" s="1">
        <v>91.41</v>
      </c>
      <c r="C6358">
        <f t="shared" si="96"/>
        <v>75.625950000000017</v>
      </c>
    </row>
    <row r="6359" spans="1:3" x14ac:dyDescent="0.25">
      <c r="A6359" s="2">
        <v>27530</v>
      </c>
      <c r="B6359" s="1">
        <v>90.43</v>
      </c>
      <c r="C6359">
        <f t="shared" si="96"/>
        <v>75.684350000000038</v>
      </c>
    </row>
    <row r="6360" spans="1:3" x14ac:dyDescent="0.25">
      <c r="A6360" s="2">
        <v>27533</v>
      </c>
      <c r="B6360" s="1">
        <v>90.53</v>
      </c>
      <c r="C6360">
        <f t="shared" si="96"/>
        <v>75.74405000000003</v>
      </c>
    </row>
    <row r="6361" spans="1:3" x14ac:dyDescent="0.25">
      <c r="A6361" s="2">
        <v>27534</v>
      </c>
      <c r="B6361" s="1">
        <v>90.07</v>
      </c>
      <c r="C6361">
        <f t="shared" si="96"/>
        <v>75.797950000000029</v>
      </c>
    </row>
    <row r="6362" spans="1:3" x14ac:dyDescent="0.25">
      <c r="A6362" s="2">
        <v>27535</v>
      </c>
      <c r="B6362" s="1">
        <v>89.06</v>
      </c>
      <c r="C6362">
        <f t="shared" si="96"/>
        <v>75.840650000000025</v>
      </c>
    </row>
    <row r="6363" spans="1:3" x14ac:dyDescent="0.25">
      <c r="A6363" s="2">
        <v>27536</v>
      </c>
      <c r="B6363" s="1">
        <v>89.39</v>
      </c>
      <c r="C6363">
        <f t="shared" si="96"/>
        <v>75.874350000000021</v>
      </c>
    </row>
    <row r="6364" spans="1:3" x14ac:dyDescent="0.25">
      <c r="A6364" s="2">
        <v>27537</v>
      </c>
      <c r="B6364" s="1">
        <v>90.58</v>
      </c>
      <c r="C6364">
        <f t="shared" si="96"/>
        <v>75.919400000000024</v>
      </c>
    </row>
    <row r="6365" spans="1:3" x14ac:dyDescent="0.25">
      <c r="A6365" s="2">
        <v>27541</v>
      </c>
      <c r="B6365" s="1">
        <v>90.34</v>
      </c>
      <c r="C6365">
        <f t="shared" si="96"/>
        <v>75.966800000000006</v>
      </c>
    </row>
    <row r="6366" spans="1:3" x14ac:dyDescent="0.25">
      <c r="A6366" s="2">
        <v>27542</v>
      </c>
      <c r="B6366" s="1">
        <v>89.71</v>
      </c>
      <c r="C6366">
        <f t="shared" si="96"/>
        <v>76.016600000000011</v>
      </c>
    </row>
    <row r="6367" spans="1:3" x14ac:dyDescent="0.25">
      <c r="A6367" s="2">
        <v>27543</v>
      </c>
      <c r="B6367" s="1">
        <v>89.68</v>
      </c>
      <c r="C6367">
        <f t="shared" si="96"/>
        <v>76.072550000000007</v>
      </c>
    </row>
    <row r="6368" spans="1:3" x14ac:dyDescent="0.25">
      <c r="A6368" s="2">
        <v>27544</v>
      </c>
      <c r="B6368" s="1">
        <v>91.15</v>
      </c>
      <c r="C6368">
        <f t="shared" si="96"/>
        <v>76.144650000000013</v>
      </c>
    </row>
    <row r="6369" spans="1:3" x14ac:dyDescent="0.25">
      <c r="A6369" s="2">
        <v>27547</v>
      </c>
      <c r="B6369" s="1">
        <v>92.58</v>
      </c>
      <c r="C6369">
        <f t="shared" si="96"/>
        <v>76.226050000000015</v>
      </c>
    </row>
    <row r="6370" spans="1:3" x14ac:dyDescent="0.25">
      <c r="A6370" s="2">
        <v>27548</v>
      </c>
      <c r="B6370" s="1">
        <v>92.89</v>
      </c>
      <c r="C6370">
        <f t="shared" si="96"/>
        <v>76.312150000000017</v>
      </c>
    </row>
    <row r="6371" spans="1:3" x14ac:dyDescent="0.25">
      <c r="A6371" s="2">
        <v>27549</v>
      </c>
      <c r="B6371" s="1">
        <v>92.6</v>
      </c>
      <c r="C6371">
        <f t="shared" si="96"/>
        <v>76.402300000000011</v>
      </c>
    </row>
    <row r="6372" spans="1:3" x14ac:dyDescent="0.25">
      <c r="A6372" s="2">
        <v>27550</v>
      </c>
      <c r="B6372" s="1">
        <v>92.69</v>
      </c>
      <c r="C6372">
        <f t="shared" si="96"/>
        <v>76.491</v>
      </c>
    </row>
    <row r="6373" spans="1:3" x14ac:dyDescent="0.25">
      <c r="A6373" s="2">
        <v>27551</v>
      </c>
      <c r="B6373" s="1">
        <v>92.48</v>
      </c>
      <c r="C6373">
        <f t="shared" si="96"/>
        <v>76.585849999999994</v>
      </c>
    </row>
    <row r="6374" spans="1:3" x14ac:dyDescent="0.25">
      <c r="A6374" s="2">
        <v>27554</v>
      </c>
      <c r="B6374" s="1">
        <v>91.21</v>
      </c>
      <c r="C6374">
        <f t="shared" si="96"/>
        <v>76.677899999999994</v>
      </c>
    </row>
    <row r="6375" spans="1:3" x14ac:dyDescent="0.25">
      <c r="A6375" s="2">
        <v>27555</v>
      </c>
      <c r="B6375" s="1">
        <v>90.44</v>
      </c>
      <c r="C6375">
        <f t="shared" si="96"/>
        <v>76.772350000000003</v>
      </c>
    </row>
    <row r="6376" spans="1:3" x14ac:dyDescent="0.25">
      <c r="A6376" s="2">
        <v>27556</v>
      </c>
      <c r="B6376" s="1">
        <v>90.55</v>
      </c>
      <c r="C6376">
        <f t="shared" si="96"/>
        <v>76.8643</v>
      </c>
    </row>
    <row r="6377" spans="1:3" x14ac:dyDescent="0.25">
      <c r="A6377" s="2">
        <v>27557</v>
      </c>
      <c r="B6377" s="1">
        <v>90.08</v>
      </c>
      <c r="C6377">
        <f t="shared" si="96"/>
        <v>76.959999999999994</v>
      </c>
    </row>
    <row r="6378" spans="1:3" x14ac:dyDescent="0.25">
      <c r="A6378" s="2">
        <v>27558</v>
      </c>
      <c r="B6378" s="1">
        <v>90.52</v>
      </c>
      <c r="C6378">
        <f t="shared" si="96"/>
        <v>77.058799999999991</v>
      </c>
    </row>
    <row r="6379" spans="1:3" x14ac:dyDescent="0.25">
      <c r="A6379" s="2">
        <v>27561</v>
      </c>
      <c r="B6379" s="1">
        <v>91.46</v>
      </c>
      <c r="C6379">
        <f t="shared" si="96"/>
        <v>77.166150000000002</v>
      </c>
    </row>
    <row r="6380" spans="1:3" x14ac:dyDescent="0.25">
      <c r="A6380" s="2">
        <v>27562</v>
      </c>
      <c r="B6380" s="1">
        <v>90.58</v>
      </c>
      <c r="C6380">
        <f t="shared" si="96"/>
        <v>77.258299999999991</v>
      </c>
    </row>
    <row r="6381" spans="1:3" x14ac:dyDescent="0.25">
      <c r="A6381" s="2">
        <v>27563</v>
      </c>
      <c r="B6381" s="1">
        <v>90.39</v>
      </c>
      <c r="C6381">
        <f t="shared" si="96"/>
        <v>77.357649999999992</v>
      </c>
    </row>
    <row r="6382" spans="1:3" x14ac:dyDescent="0.25">
      <c r="A6382" s="2">
        <v>27564</v>
      </c>
      <c r="B6382" s="1">
        <v>92.02</v>
      </c>
      <c r="C6382">
        <f t="shared" si="96"/>
        <v>77.474299999999999</v>
      </c>
    </row>
    <row r="6383" spans="1:3" x14ac:dyDescent="0.25">
      <c r="A6383" s="2">
        <v>27565</v>
      </c>
      <c r="B6383" s="1">
        <v>92.61</v>
      </c>
      <c r="C6383">
        <f t="shared" si="96"/>
        <v>77.582999999999998</v>
      </c>
    </row>
    <row r="6384" spans="1:3" x14ac:dyDescent="0.25">
      <c r="A6384" s="2">
        <v>27568</v>
      </c>
      <c r="B6384" s="1">
        <v>93.62</v>
      </c>
      <c r="C6384">
        <f t="shared" si="96"/>
        <v>77.694000000000003</v>
      </c>
    </row>
    <row r="6385" spans="1:3" x14ac:dyDescent="0.25">
      <c r="A6385" s="2">
        <v>27569</v>
      </c>
      <c r="B6385" s="1">
        <v>94.19</v>
      </c>
      <c r="C6385">
        <f t="shared" si="96"/>
        <v>77.81635</v>
      </c>
    </row>
    <row r="6386" spans="1:3" x14ac:dyDescent="0.25">
      <c r="A6386" s="2">
        <v>27570</v>
      </c>
      <c r="B6386" s="1">
        <v>94.62</v>
      </c>
      <c r="C6386">
        <f t="shared" si="96"/>
        <v>77.943249999999992</v>
      </c>
    </row>
    <row r="6387" spans="1:3" x14ac:dyDescent="0.25">
      <c r="A6387" s="2">
        <v>27571</v>
      </c>
      <c r="B6387" s="1">
        <v>94.81</v>
      </c>
      <c r="C6387">
        <f t="shared" si="96"/>
        <v>78.074549999999988</v>
      </c>
    </row>
    <row r="6388" spans="1:3" x14ac:dyDescent="0.25">
      <c r="A6388" s="2">
        <v>27572</v>
      </c>
      <c r="B6388" s="1">
        <v>94.81</v>
      </c>
      <c r="C6388">
        <f t="shared" si="96"/>
        <v>78.215049999999977</v>
      </c>
    </row>
    <row r="6389" spans="1:3" x14ac:dyDescent="0.25">
      <c r="A6389" s="2">
        <v>27575</v>
      </c>
      <c r="B6389" s="1">
        <v>95.19</v>
      </c>
      <c r="C6389">
        <f t="shared" si="96"/>
        <v>78.364999999999981</v>
      </c>
    </row>
    <row r="6390" spans="1:3" x14ac:dyDescent="0.25">
      <c r="A6390" s="2">
        <v>27576</v>
      </c>
      <c r="B6390" s="1">
        <v>94.85</v>
      </c>
      <c r="C6390">
        <f t="shared" si="96"/>
        <v>78.50794999999998</v>
      </c>
    </row>
    <row r="6391" spans="1:3" x14ac:dyDescent="0.25">
      <c r="A6391" s="2">
        <v>27577</v>
      </c>
      <c r="B6391" s="1">
        <v>94.18</v>
      </c>
      <c r="C6391">
        <f t="shared" si="96"/>
        <v>78.641949999999994</v>
      </c>
    </row>
    <row r="6392" spans="1:3" x14ac:dyDescent="0.25">
      <c r="A6392" s="2">
        <v>27578</v>
      </c>
      <c r="B6392" s="1">
        <v>94.36</v>
      </c>
      <c r="C6392">
        <f t="shared" si="96"/>
        <v>78.775149999999982</v>
      </c>
    </row>
    <row r="6393" spans="1:3" x14ac:dyDescent="0.25">
      <c r="A6393" s="2">
        <v>27582</v>
      </c>
      <c r="B6393" s="1">
        <v>93.54</v>
      </c>
      <c r="C6393">
        <f t="shared" si="96"/>
        <v>78.892399999999995</v>
      </c>
    </row>
    <row r="6394" spans="1:3" x14ac:dyDescent="0.25">
      <c r="A6394" s="2">
        <v>27583</v>
      </c>
      <c r="B6394" s="1">
        <v>93.39</v>
      </c>
      <c r="C6394">
        <f t="shared" si="96"/>
        <v>79.008649999999989</v>
      </c>
    </row>
    <row r="6395" spans="1:3" x14ac:dyDescent="0.25">
      <c r="A6395" s="2">
        <v>27584</v>
      </c>
      <c r="B6395" s="1">
        <v>94.8</v>
      </c>
      <c r="C6395">
        <f t="shared" si="96"/>
        <v>79.135549999999981</v>
      </c>
    </row>
    <row r="6396" spans="1:3" x14ac:dyDescent="0.25">
      <c r="A6396" s="2">
        <v>27585</v>
      </c>
      <c r="B6396" s="1">
        <v>94.81</v>
      </c>
      <c r="C6396">
        <f t="shared" si="96"/>
        <v>79.269499999999979</v>
      </c>
    </row>
    <row r="6397" spans="1:3" x14ac:dyDescent="0.25">
      <c r="A6397" s="2">
        <v>27586</v>
      </c>
      <c r="B6397" s="1">
        <v>94.66</v>
      </c>
      <c r="C6397">
        <f t="shared" si="96"/>
        <v>79.404949999999985</v>
      </c>
    </row>
    <row r="6398" spans="1:3" x14ac:dyDescent="0.25">
      <c r="A6398" s="2">
        <v>27589</v>
      </c>
      <c r="B6398" s="1">
        <v>95.19</v>
      </c>
      <c r="C6398">
        <f t="shared" si="96"/>
        <v>79.548599999999979</v>
      </c>
    </row>
    <row r="6399" spans="1:3" x14ac:dyDescent="0.25">
      <c r="A6399" s="2">
        <v>27590</v>
      </c>
      <c r="B6399" s="1">
        <v>95.61</v>
      </c>
      <c r="C6399">
        <f t="shared" si="96"/>
        <v>79.701949999999982</v>
      </c>
    </row>
    <row r="6400" spans="1:3" x14ac:dyDescent="0.25">
      <c r="A6400" s="2">
        <v>27591</v>
      </c>
      <c r="B6400" s="1">
        <v>94.61</v>
      </c>
      <c r="C6400">
        <f t="shared" si="96"/>
        <v>79.857299999999981</v>
      </c>
    </row>
    <row r="6401" spans="1:3" x14ac:dyDescent="0.25">
      <c r="A6401" s="2">
        <v>27592</v>
      </c>
      <c r="B6401" s="1">
        <v>93.63</v>
      </c>
      <c r="C6401">
        <f t="shared" si="96"/>
        <v>80.008499999999984</v>
      </c>
    </row>
    <row r="6402" spans="1:3" x14ac:dyDescent="0.25">
      <c r="A6402" s="2">
        <v>27593</v>
      </c>
      <c r="B6402" s="1">
        <v>93.2</v>
      </c>
      <c r="C6402">
        <f t="shared" si="96"/>
        <v>80.157599999999988</v>
      </c>
    </row>
    <row r="6403" spans="1:3" x14ac:dyDescent="0.25">
      <c r="A6403" s="2">
        <v>27596</v>
      </c>
      <c r="B6403" s="1">
        <v>92.44</v>
      </c>
      <c r="C6403">
        <f t="shared" si="96"/>
        <v>80.308399999999992</v>
      </c>
    </row>
    <row r="6404" spans="1:3" x14ac:dyDescent="0.25">
      <c r="A6404" s="2">
        <v>27597</v>
      </c>
      <c r="B6404" s="1">
        <v>91.45</v>
      </c>
      <c r="C6404">
        <f t="shared" si="96"/>
        <v>80.453949999999992</v>
      </c>
    </row>
    <row r="6405" spans="1:3" x14ac:dyDescent="0.25">
      <c r="A6405" s="2">
        <v>27598</v>
      </c>
      <c r="B6405" s="1">
        <v>90.18</v>
      </c>
      <c r="C6405">
        <f t="shared" si="96"/>
        <v>80.580100000000002</v>
      </c>
    </row>
    <row r="6406" spans="1:3" x14ac:dyDescent="0.25">
      <c r="A6406" s="2">
        <v>27599</v>
      </c>
      <c r="B6406" s="1">
        <v>90.07</v>
      </c>
      <c r="C6406">
        <f t="shared" si="96"/>
        <v>80.706249999999997</v>
      </c>
    </row>
    <row r="6407" spans="1:3" x14ac:dyDescent="0.25">
      <c r="A6407" s="2">
        <v>27600</v>
      </c>
      <c r="B6407" s="1">
        <v>89.29</v>
      </c>
      <c r="C6407">
        <f t="shared" si="96"/>
        <v>80.813600000000008</v>
      </c>
    </row>
    <row r="6408" spans="1:3" x14ac:dyDescent="0.25">
      <c r="A6408" s="2">
        <v>27603</v>
      </c>
      <c r="B6408" s="1">
        <v>88.69</v>
      </c>
      <c r="C6408">
        <f t="shared" si="96"/>
        <v>80.908100000000019</v>
      </c>
    </row>
    <row r="6409" spans="1:3" x14ac:dyDescent="0.25">
      <c r="A6409" s="2">
        <v>27604</v>
      </c>
      <c r="B6409" s="1">
        <v>88.19</v>
      </c>
      <c r="C6409">
        <f t="shared" si="96"/>
        <v>80.993350000000007</v>
      </c>
    </row>
    <row r="6410" spans="1:3" x14ac:dyDescent="0.25">
      <c r="A6410" s="2">
        <v>27605</v>
      </c>
      <c r="B6410" s="1">
        <v>88.83</v>
      </c>
      <c r="C6410">
        <f t="shared" ref="C6410:C6473" si="97">AVERAGE(B6211:B6410)</f>
        <v>81.073800000000006</v>
      </c>
    </row>
    <row r="6411" spans="1:3" x14ac:dyDescent="0.25">
      <c r="A6411" s="2">
        <v>27606</v>
      </c>
      <c r="B6411" s="1">
        <v>88.75</v>
      </c>
      <c r="C6411">
        <f t="shared" si="97"/>
        <v>81.160350000000022</v>
      </c>
    </row>
    <row r="6412" spans="1:3" x14ac:dyDescent="0.25">
      <c r="A6412" s="2">
        <v>27607</v>
      </c>
      <c r="B6412" s="1">
        <v>87.99</v>
      </c>
      <c r="C6412">
        <f t="shared" si="97"/>
        <v>81.248650000000012</v>
      </c>
    </row>
    <row r="6413" spans="1:3" x14ac:dyDescent="0.25">
      <c r="A6413" s="2">
        <v>27610</v>
      </c>
      <c r="B6413" s="1">
        <v>87.15</v>
      </c>
      <c r="C6413">
        <f t="shared" si="97"/>
        <v>81.328550000000007</v>
      </c>
    </row>
    <row r="6414" spans="1:3" x14ac:dyDescent="0.25">
      <c r="A6414" s="2">
        <v>27611</v>
      </c>
      <c r="B6414" s="1">
        <v>86.23</v>
      </c>
      <c r="C6414">
        <f t="shared" si="97"/>
        <v>81.398300000000006</v>
      </c>
    </row>
    <row r="6415" spans="1:3" x14ac:dyDescent="0.25">
      <c r="A6415" s="2">
        <v>27612</v>
      </c>
      <c r="B6415" s="1">
        <v>86.25</v>
      </c>
      <c r="C6415">
        <f t="shared" si="97"/>
        <v>81.462050000000005</v>
      </c>
    </row>
    <row r="6416" spans="1:3" x14ac:dyDescent="0.25">
      <c r="A6416" s="2">
        <v>27613</v>
      </c>
      <c r="B6416" s="1">
        <v>86.3</v>
      </c>
      <c r="C6416">
        <f t="shared" si="97"/>
        <v>81.527900000000002</v>
      </c>
    </row>
    <row r="6417" spans="1:3" x14ac:dyDescent="0.25">
      <c r="A6417" s="2">
        <v>27614</v>
      </c>
      <c r="B6417" s="1">
        <v>86.02</v>
      </c>
      <c r="C6417">
        <f t="shared" si="97"/>
        <v>81.602850000000004</v>
      </c>
    </row>
    <row r="6418" spans="1:3" x14ac:dyDescent="0.25">
      <c r="A6418" s="2">
        <v>27617</v>
      </c>
      <c r="B6418" s="1">
        <v>86.55</v>
      </c>
      <c r="C6418">
        <f t="shared" si="97"/>
        <v>81.684500000000014</v>
      </c>
    </row>
    <row r="6419" spans="1:3" x14ac:dyDescent="0.25">
      <c r="A6419" s="2">
        <v>27618</v>
      </c>
      <c r="B6419" s="1">
        <v>87.12</v>
      </c>
      <c r="C6419">
        <f t="shared" si="97"/>
        <v>81.769500000000022</v>
      </c>
    </row>
    <row r="6420" spans="1:3" x14ac:dyDescent="0.25">
      <c r="A6420" s="2">
        <v>27619</v>
      </c>
      <c r="B6420" s="1">
        <v>85.97</v>
      </c>
      <c r="C6420">
        <f t="shared" si="97"/>
        <v>81.848900000000015</v>
      </c>
    </row>
    <row r="6421" spans="1:3" x14ac:dyDescent="0.25">
      <c r="A6421" s="2">
        <v>27620</v>
      </c>
      <c r="B6421" s="1">
        <v>85.6</v>
      </c>
      <c r="C6421">
        <f t="shared" si="97"/>
        <v>81.912750000000003</v>
      </c>
    </row>
    <row r="6422" spans="1:3" x14ac:dyDescent="0.25">
      <c r="A6422" s="2">
        <v>27621</v>
      </c>
      <c r="B6422" s="1">
        <v>86.36</v>
      </c>
      <c r="C6422">
        <f t="shared" si="97"/>
        <v>81.973000000000013</v>
      </c>
    </row>
    <row r="6423" spans="1:3" x14ac:dyDescent="0.25">
      <c r="A6423" s="2">
        <v>27624</v>
      </c>
      <c r="B6423" s="1">
        <v>86.2</v>
      </c>
      <c r="C6423">
        <f t="shared" si="97"/>
        <v>82.034500000000008</v>
      </c>
    </row>
    <row r="6424" spans="1:3" x14ac:dyDescent="0.25">
      <c r="A6424" s="2">
        <v>27625</v>
      </c>
      <c r="B6424" s="1">
        <v>84.95</v>
      </c>
      <c r="C6424">
        <f t="shared" si="97"/>
        <v>82.089850000000027</v>
      </c>
    </row>
    <row r="6425" spans="1:3" x14ac:dyDescent="0.25">
      <c r="A6425" s="2">
        <v>27626</v>
      </c>
      <c r="B6425" s="1">
        <v>83.22</v>
      </c>
      <c r="C6425">
        <f t="shared" si="97"/>
        <v>82.140550000000019</v>
      </c>
    </row>
    <row r="6426" spans="1:3" x14ac:dyDescent="0.25">
      <c r="A6426" s="2">
        <v>27627</v>
      </c>
      <c r="B6426" s="1">
        <v>83.07</v>
      </c>
      <c r="C6426">
        <f t="shared" si="97"/>
        <v>82.180350000000018</v>
      </c>
    </row>
    <row r="6427" spans="1:3" x14ac:dyDescent="0.25">
      <c r="A6427" s="2">
        <v>27628</v>
      </c>
      <c r="B6427" s="1">
        <v>84.28</v>
      </c>
      <c r="C6427">
        <f t="shared" si="97"/>
        <v>82.228000000000023</v>
      </c>
    </row>
    <row r="6428" spans="1:3" x14ac:dyDescent="0.25">
      <c r="A6428" s="2">
        <v>27631</v>
      </c>
      <c r="B6428" s="1">
        <v>85.06</v>
      </c>
      <c r="C6428">
        <f t="shared" si="97"/>
        <v>82.277250000000038</v>
      </c>
    </row>
    <row r="6429" spans="1:3" x14ac:dyDescent="0.25">
      <c r="A6429" s="2">
        <v>27632</v>
      </c>
      <c r="B6429" s="1">
        <v>83.96</v>
      </c>
      <c r="C6429">
        <f t="shared" si="97"/>
        <v>82.322500000000034</v>
      </c>
    </row>
    <row r="6430" spans="1:3" x14ac:dyDescent="0.25">
      <c r="A6430" s="2">
        <v>27633</v>
      </c>
      <c r="B6430" s="1">
        <v>84.43</v>
      </c>
      <c r="C6430">
        <f t="shared" si="97"/>
        <v>82.368900000000025</v>
      </c>
    </row>
    <row r="6431" spans="1:3" x14ac:dyDescent="0.25">
      <c r="A6431" s="2">
        <v>27634</v>
      </c>
      <c r="B6431" s="1">
        <v>86.4</v>
      </c>
      <c r="C6431">
        <f t="shared" si="97"/>
        <v>82.432550000000035</v>
      </c>
    </row>
    <row r="6432" spans="1:3" x14ac:dyDescent="0.25">
      <c r="A6432" s="2">
        <v>27635</v>
      </c>
      <c r="B6432" s="1">
        <v>86.88</v>
      </c>
      <c r="C6432">
        <f t="shared" si="97"/>
        <v>82.500200000000035</v>
      </c>
    </row>
    <row r="6433" spans="1:3" x14ac:dyDescent="0.25">
      <c r="A6433" s="2">
        <v>27639</v>
      </c>
      <c r="B6433" s="1">
        <v>85.48</v>
      </c>
      <c r="C6433">
        <f t="shared" si="97"/>
        <v>82.562300000000036</v>
      </c>
    </row>
    <row r="6434" spans="1:3" x14ac:dyDescent="0.25">
      <c r="A6434" s="2">
        <v>27640</v>
      </c>
      <c r="B6434" s="1">
        <v>86.03</v>
      </c>
      <c r="C6434">
        <f t="shared" si="97"/>
        <v>82.632900000000021</v>
      </c>
    </row>
    <row r="6435" spans="1:3" x14ac:dyDescent="0.25">
      <c r="A6435" s="2">
        <v>27641</v>
      </c>
      <c r="B6435" s="1">
        <v>86.2</v>
      </c>
      <c r="C6435">
        <f t="shared" si="97"/>
        <v>82.717550000000031</v>
      </c>
    </row>
    <row r="6436" spans="1:3" x14ac:dyDescent="0.25">
      <c r="A6436" s="2">
        <v>27642</v>
      </c>
      <c r="B6436" s="1">
        <v>85.62</v>
      </c>
      <c r="C6436">
        <f t="shared" si="97"/>
        <v>82.804650000000024</v>
      </c>
    </row>
    <row r="6437" spans="1:3" x14ac:dyDescent="0.25">
      <c r="A6437" s="2">
        <v>27645</v>
      </c>
      <c r="B6437" s="1">
        <v>85.89</v>
      </c>
      <c r="C6437">
        <f t="shared" si="97"/>
        <v>82.894600000000011</v>
      </c>
    </row>
    <row r="6438" spans="1:3" x14ac:dyDescent="0.25">
      <c r="A6438" s="2">
        <v>27646</v>
      </c>
      <c r="B6438" s="1">
        <v>84.6</v>
      </c>
      <c r="C6438">
        <f t="shared" si="97"/>
        <v>82.976700000000022</v>
      </c>
    </row>
    <row r="6439" spans="1:3" x14ac:dyDescent="0.25">
      <c r="A6439" s="2">
        <v>27647</v>
      </c>
      <c r="B6439" s="1">
        <v>83.79</v>
      </c>
      <c r="C6439">
        <f t="shared" si="97"/>
        <v>83.051150000000021</v>
      </c>
    </row>
    <row r="6440" spans="1:3" x14ac:dyDescent="0.25">
      <c r="A6440" s="2">
        <v>27648</v>
      </c>
      <c r="B6440" s="1">
        <v>83.45</v>
      </c>
      <c r="C6440">
        <f t="shared" si="97"/>
        <v>83.124250000000032</v>
      </c>
    </row>
    <row r="6441" spans="1:3" x14ac:dyDescent="0.25">
      <c r="A6441" s="2">
        <v>27649</v>
      </c>
      <c r="B6441" s="1">
        <v>83.3</v>
      </c>
      <c r="C6441">
        <f t="shared" si="97"/>
        <v>83.193400000000025</v>
      </c>
    </row>
    <row r="6442" spans="1:3" x14ac:dyDescent="0.25">
      <c r="A6442" s="2">
        <v>27652</v>
      </c>
      <c r="B6442" s="1">
        <v>82.88</v>
      </c>
      <c r="C6442">
        <f t="shared" si="97"/>
        <v>83.258100000000027</v>
      </c>
    </row>
    <row r="6443" spans="1:3" x14ac:dyDescent="0.25">
      <c r="A6443" s="2">
        <v>27653</v>
      </c>
      <c r="B6443" s="1">
        <v>82.09</v>
      </c>
      <c r="C6443">
        <f t="shared" si="97"/>
        <v>83.318700000000049</v>
      </c>
    </row>
    <row r="6444" spans="1:3" x14ac:dyDescent="0.25">
      <c r="A6444" s="2">
        <v>27654</v>
      </c>
      <c r="B6444" s="1">
        <v>82.37</v>
      </c>
      <c r="C6444">
        <f t="shared" si="97"/>
        <v>83.390000000000057</v>
      </c>
    </row>
    <row r="6445" spans="1:3" x14ac:dyDescent="0.25">
      <c r="A6445" s="2">
        <v>27655</v>
      </c>
      <c r="B6445" s="1">
        <v>84.06</v>
      </c>
      <c r="C6445">
        <f t="shared" si="97"/>
        <v>83.474450000000047</v>
      </c>
    </row>
    <row r="6446" spans="1:3" x14ac:dyDescent="0.25">
      <c r="A6446" s="2">
        <v>27656</v>
      </c>
      <c r="B6446" s="1">
        <v>85.88</v>
      </c>
      <c r="C6446">
        <f t="shared" si="97"/>
        <v>83.566800000000043</v>
      </c>
    </row>
    <row r="6447" spans="1:3" x14ac:dyDescent="0.25">
      <c r="A6447" s="2">
        <v>27659</v>
      </c>
      <c r="B6447" s="1">
        <v>85.07</v>
      </c>
      <c r="C6447">
        <f t="shared" si="97"/>
        <v>83.661500000000046</v>
      </c>
    </row>
    <row r="6448" spans="1:3" x14ac:dyDescent="0.25">
      <c r="A6448" s="2">
        <v>27660</v>
      </c>
      <c r="B6448" s="1">
        <v>84.94</v>
      </c>
      <c r="C6448">
        <f t="shared" si="97"/>
        <v>83.761150000000058</v>
      </c>
    </row>
    <row r="6449" spans="1:3" x14ac:dyDescent="0.25">
      <c r="A6449" s="2">
        <v>27661</v>
      </c>
      <c r="B6449" s="1">
        <v>85.74</v>
      </c>
      <c r="C6449">
        <f t="shared" si="97"/>
        <v>83.861850000000047</v>
      </c>
    </row>
    <row r="6450" spans="1:3" x14ac:dyDescent="0.25">
      <c r="A6450" s="2">
        <v>27662</v>
      </c>
      <c r="B6450" s="1">
        <v>85.64</v>
      </c>
      <c r="C6450">
        <f t="shared" si="97"/>
        <v>83.953650000000053</v>
      </c>
    </row>
    <row r="6451" spans="1:3" x14ac:dyDescent="0.25">
      <c r="A6451" s="2">
        <v>27663</v>
      </c>
      <c r="B6451" s="1">
        <v>86.19</v>
      </c>
      <c r="C6451">
        <f t="shared" si="97"/>
        <v>84.046250000000043</v>
      </c>
    </row>
    <row r="6452" spans="1:3" x14ac:dyDescent="0.25">
      <c r="A6452" s="2">
        <v>27666</v>
      </c>
      <c r="B6452" s="1">
        <v>85.03</v>
      </c>
      <c r="C6452">
        <f t="shared" si="97"/>
        <v>84.134150000000034</v>
      </c>
    </row>
    <row r="6453" spans="1:3" x14ac:dyDescent="0.25">
      <c r="A6453" s="2">
        <v>27667</v>
      </c>
      <c r="B6453" s="1">
        <v>83.87</v>
      </c>
      <c r="C6453">
        <f t="shared" si="97"/>
        <v>84.218150000000023</v>
      </c>
    </row>
    <row r="6454" spans="1:3" x14ac:dyDescent="0.25">
      <c r="A6454" s="2">
        <v>27668</v>
      </c>
      <c r="B6454" s="1">
        <v>82.93</v>
      </c>
      <c r="C6454">
        <f t="shared" si="97"/>
        <v>84.300500000000028</v>
      </c>
    </row>
    <row r="6455" spans="1:3" x14ac:dyDescent="0.25">
      <c r="A6455" s="2">
        <v>27669</v>
      </c>
      <c r="B6455" s="1">
        <v>83.82</v>
      </c>
      <c r="C6455">
        <f t="shared" si="97"/>
        <v>84.381700000000023</v>
      </c>
    </row>
    <row r="6456" spans="1:3" x14ac:dyDescent="0.25">
      <c r="A6456" s="2">
        <v>27670</v>
      </c>
      <c r="B6456" s="1">
        <v>85.95</v>
      </c>
      <c r="C6456">
        <f t="shared" si="97"/>
        <v>84.471950000000035</v>
      </c>
    </row>
    <row r="6457" spans="1:3" x14ac:dyDescent="0.25">
      <c r="A6457" s="2">
        <v>27673</v>
      </c>
      <c r="B6457" s="1">
        <v>86.88</v>
      </c>
      <c r="C6457">
        <f t="shared" si="97"/>
        <v>84.56810000000003</v>
      </c>
    </row>
    <row r="6458" spans="1:3" x14ac:dyDescent="0.25">
      <c r="A6458" s="2">
        <v>27674</v>
      </c>
      <c r="B6458" s="1">
        <v>86.77</v>
      </c>
      <c r="C6458">
        <f t="shared" si="97"/>
        <v>84.667400000000029</v>
      </c>
    </row>
    <row r="6459" spans="1:3" x14ac:dyDescent="0.25">
      <c r="A6459" s="2">
        <v>27675</v>
      </c>
      <c r="B6459" s="1">
        <v>87.94</v>
      </c>
      <c r="C6459">
        <f t="shared" si="97"/>
        <v>84.777300000000054</v>
      </c>
    </row>
    <row r="6460" spans="1:3" x14ac:dyDescent="0.25">
      <c r="A6460" s="2">
        <v>27676</v>
      </c>
      <c r="B6460" s="1">
        <v>88.37</v>
      </c>
      <c r="C6460">
        <f t="shared" si="97"/>
        <v>84.884750000000039</v>
      </c>
    </row>
    <row r="6461" spans="1:3" x14ac:dyDescent="0.25">
      <c r="A6461" s="2">
        <v>27677</v>
      </c>
      <c r="B6461" s="1">
        <v>88.21</v>
      </c>
      <c r="C6461">
        <f t="shared" si="97"/>
        <v>84.988600000000048</v>
      </c>
    </row>
    <row r="6462" spans="1:3" x14ac:dyDescent="0.25">
      <c r="A6462" s="2">
        <v>27680</v>
      </c>
      <c r="B6462" s="1">
        <v>89.46</v>
      </c>
      <c r="C6462">
        <f t="shared" si="97"/>
        <v>85.100200000000044</v>
      </c>
    </row>
    <row r="6463" spans="1:3" x14ac:dyDescent="0.25">
      <c r="A6463" s="2">
        <v>27681</v>
      </c>
      <c r="B6463" s="1">
        <v>89.28</v>
      </c>
      <c r="C6463">
        <f t="shared" si="97"/>
        <v>85.210800000000035</v>
      </c>
    </row>
    <row r="6464" spans="1:3" x14ac:dyDescent="0.25">
      <c r="A6464" s="2">
        <v>27682</v>
      </c>
      <c r="B6464" s="1">
        <v>89.23</v>
      </c>
      <c r="C6464">
        <f t="shared" si="97"/>
        <v>85.314150000000026</v>
      </c>
    </row>
    <row r="6465" spans="1:3" x14ac:dyDescent="0.25">
      <c r="A6465" s="2">
        <v>27683</v>
      </c>
      <c r="B6465" s="1">
        <v>89.37</v>
      </c>
      <c r="C6465">
        <f t="shared" si="97"/>
        <v>85.409850000000006</v>
      </c>
    </row>
    <row r="6466" spans="1:3" x14ac:dyDescent="0.25">
      <c r="A6466" s="2">
        <v>27684</v>
      </c>
      <c r="B6466" s="1">
        <v>88.86</v>
      </c>
      <c r="C6466">
        <f t="shared" si="97"/>
        <v>85.50060000000002</v>
      </c>
    </row>
    <row r="6467" spans="1:3" x14ac:dyDescent="0.25">
      <c r="A6467" s="2">
        <v>27687</v>
      </c>
      <c r="B6467" s="1">
        <v>89.82</v>
      </c>
      <c r="C6467">
        <f t="shared" si="97"/>
        <v>85.594350000000034</v>
      </c>
    </row>
    <row r="6468" spans="1:3" x14ac:dyDescent="0.25">
      <c r="A6468" s="2">
        <v>27688</v>
      </c>
      <c r="B6468" s="1">
        <v>90.56</v>
      </c>
      <c r="C6468">
        <f t="shared" si="97"/>
        <v>85.692050000000052</v>
      </c>
    </row>
    <row r="6469" spans="1:3" x14ac:dyDescent="0.25">
      <c r="A6469" s="2">
        <v>27689</v>
      </c>
      <c r="B6469" s="1">
        <v>90.71</v>
      </c>
      <c r="C6469">
        <f t="shared" si="97"/>
        <v>85.795400000000043</v>
      </c>
    </row>
    <row r="6470" spans="1:3" x14ac:dyDescent="0.25">
      <c r="A6470" s="2">
        <v>27690</v>
      </c>
      <c r="B6470" s="1">
        <v>91.24</v>
      </c>
      <c r="C6470">
        <f t="shared" si="97"/>
        <v>85.895750000000064</v>
      </c>
    </row>
    <row r="6471" spans="1:3" x14ac:dyDescent="0.25">
      <c r="A6471" s="2">
        <v>27691</v>
      </c>
      <c r="B6471" s="1">
        <v>89.83</v>
      </c>
      <c r="C6471">
        <f t="shared" si="97"/>
        <v>85.981850000000065</v>
      </c>
    </row>
    <row r="6472" spans="1:3" x14ac:dyDescent="0.25">
      <c r="A6472" s="2">
        <v>27694</v>
      </c>
      <c r="B6472" s="1">
        <v>89.73</v>
      </c>
      <c r="C6472">
        <f t="shared" si="97"/>
        <v>86.068950000000058</v>
      </c>
    </row>
    <row r="6473" spans="1:3" x14ac:dyDescent="0.25">
      <c r="A6473" s="2">
        <v>27695</v>
      </c>
      <c r="B6473" s="1">
        <v>90.51</v>
      </c>
      <c r="C6473">
        <f t="shared" si="97"/>
        <v>86.163100000000071</v>
      </c>
    </row>
    <row r="6474" spans="1:3" x14ac:dyDescent="0.25">
      <c r="A6474" s="2">
        <v>27696</v>
      </c>
      <c r="B6474" s="1">
        <v>89.39</v>
      </c>
      <c r="C6474">
        <f t="shared" ref="C6474:C6537" si="98">AVERAGE(B6275:B6474)</f>
        <v>86.249350000000064</v>
      </c>
    </row>
    <row r="6475" spans="1:3" x14ac:dyDescent="0.25">
      <c r="A6475" s="2">
        <v>27697</v>
      </c>
      <c r="B6475" s="1">
        <v>89.31</v>
      </c>
      <c r="C6475">
        <f t="shared" si="98"/>
        <v>86.335650000000058</v>
      </c>
    </row>
    <row r="6476" spans="1:3" x14ac:dyDescent="0.25">
      <c r="A6476" s="2">
        <v>27698</v>
      </c>
      <c r="B6476" s="1">
        <v>89.04</v>
      </c>
      <c r="C6476">
        <f t="shared" si="98"/>
        <v>86.426050000000075</v>
      </c>
    </row>
    <row r="6477" spans="1:3" x14ac:dyDescent="0.25">
      <c r="A6477" s="2">
        <v>27701</v>
      </c>
      <c r="B6477" s="1">
        <v>88.09</v>
      </c>
      <c r="C6477">
        <f t="shared" si="98"/>
        <v>86.511100000000084</v>
      </c>
    </row>
    <row r="6478" spans="1:3" x14ac:dyDescent="0.25">
      <c r="A6478" s="2">
        <v>27702</v>
      </c>
      <c r="B6478" s="1">
        <v>88.51</v>
      </c>
      <c r="C6478">
        <f t="shared" si="98"/>
        <v>86.60015000000007</v>
      </c>
    </row>
    <row r="6479" spans="1:3" x14ac:dyDescent="0.25">
      <c r="A6479" s="2">
        <v>27703</v>
      </c>
      <c r="B6479" s="1">
        <v>89.15</v>
      </c>
      <c r="C6479">
        <f t="shared" si="98"/>
        <v>86.687200000000061</v>
      </c>
    </row>
    <row r="6480" spans="1:3" x14ac:dyDescent="0.25">
      <c r="A6480" s="2">
        <v>27704</v>
      </c>
      <c r="B6480" s="1">
        <v>89.55</v>
      </c>
      <c r="C6480">
        <f t="shared" si="98"/>
        <v>86.774600000000063</v>
      </c>
    </row>
    <row r="6481" spans="1:3" x14ac:dyDescent="0.25">
      <c r="A6481" s="2">
        <v>27705</v>
      </c>
      <c r="B6481" s="1">
        <v>89.33</v>
      </c>
      <c r="C6481">
        <f t="shared" si="98"/>
        <v>86.856350000000063</v>
      </c>
    </row>
    <row r="6482" spans="1:3" x14ac:dyDescent="0.25">
      <c r="A6482" s="2">
        <v>27708</v>
      </c>
      <c r="B6482" s="1">
        <v>89.34</v>
      </c>
      <c r="C6482">
        <f t="shared" si="98"/>
        <v>86.926200000000065</v>
      </c>
    </row>
    <row r="6483" spans="1:3" x14ac:dyDescent="0.25">
      <c r="A6483" s="2">
        <v>27709</v>
      </c>
      <c r="B6483" s="1">
        <v>89.87</v>
      </c>
      <c r="C6483">
        <f t="shared" si="98"/>
        <v>86.995400000000046</v>
      </c>
    </row>
    <row r="6484" spans="1:3" x14ac:dyDescent="0.25">
      <c r="A6484" s="2">
        <v>27710</v>
      </c>
      <c r="B6484" s="1">
        <v>91.19</v>
      </c>
      <c r="C6484">
        <f t="shared" si="98"/>
        <v>87.065050000000042</v>
      </c>
    </row>
    <row r="6485" spans="1:3" x14ac:dyDescent="0.25">
      <c r="A6485" s="2">
        <v>27711</v>
      </c>
      <c r="B6485" s="1">
        <v>91.04</v>
      </c>
      <c r="C6485">
        <f t="shared" si="98"/>
        <v>87.139200000000059</v>
      </c>
    </row>
    <row r="6486" spans="1:3" x14ac:dyDescent="0.25">
      <c r="A6486" s="2">
        <v>27712</v>
      </c>
      <c r="B6486" s="1">
        <v>90.97</v>
      </c>
      <c r="C6486">
        <f t="shared" si="98"/>
        <v>87.209150000000051</v>
      </c>
    </row>
    <row r="6487" spans="1:3" x14ac:dyDescent="0.25">
      <c r="A6487" s="2">
        <v>27715</v>
      </c>
      <c r="B6487" s="1">
        <v>91.46</v>
      </c>
      <c r="C6487">
        <f t="shared" si="98"/>
        <v>87.277350000000041</v>
      </c>
    </row>
    <row r="6488" spans="1:3" x14ac:dyDescent="0.25">
      <c r="A6488" s="2">
        <v>27716</v>
      </c>
      <c r="B6488" s="1">
        <v>91</v>
      </c>
      <c r="C6488">
        <f t="shared" si="98"/>
        <v>87.344300000000032</v>
      </c>
    </row>
    <row r="6489" spans="1:3" x14ac:dyDescent="0.25">
      <c r="A6489" s="2">
        <v>27717</v>
      </c>
      <c r="B6489" s="1">
        <v>89.98</v>
      </c>
      <c r="C6489">
        <f t="shared" si="98"/>
        <v>87.399450000000016</v>
      </c>
    </row>
    <row r="6490" spans="1:3" x14ac:dyDescent="0.25">
      <c r="A6490" s="2">
        <v>27718</v>
      </c>
      <c r="B6490" s="1">
        <v>89.64</v>
      </c>
      <c r="C6490">
        <f t="shared" si="98"/>
        <v>87.454850000000022</v>
      </c>
    </row>
    <row r="6491" spans="1:3" x14ac:dyDescent="0.25">
      <c r="A6491" s="2">
        <v>27719</v>
      </c>
      <c r="B6491" s="1">
        <v>89.53</v>
      </c>
      <c r="C6491">
        <f t="shared" si="98"/>
        <v>87.509350000000012</v>
      </c>
    </row>
    <row r="6492" spans="1:3" x14ac:dyDescent="0.25">
      <c r="A6492" s="2">
        <v>27722</v>
      </c>
      <c r="B6492" s="1">
        <v>89.7</v>
      </c>
      <c r="C6492">
        <f t="shared" si="98"/>
        <v>87.566050000000033</v>
      </c>
    </row>
    <row r="6493" spans="1:3" x14ac:dyDescent="0.25">
      <c r="A6493" s="2">
        <v>27723</v>
      </c>
      <c r="B6493" s="1">
        <v>90.71</v>
      </c>
      <c r="C6493">
        <f t="shared" si="98"/>
        <v>87.626700000000014</v>
      </c>
    </row>
    <row r="6494" spans="1:3" x14ac:dyDescent="0.25">
      <c r="A6494" s="2">
        <v>27724</v>
      </c>
      <c r="B6494" s="1">
        <v>90.94</v>
      </c>
      <c r="C6494">
        <f t="shared" si="98"/>
        <v>87.68180000000001</v>
      </c>
    </row>
    <row r="6495" spans="1:3" x14ac:dyDescent="0.25">
      <c r="A6495" s="2">
        <v>27726</v>
      </c>
      <c r="B6495" s="1">
        <v>91.24</v>
      </c>
      <c r="C6495">
        <f t="shared" si="98"/>
        <v>87.732950000000017</v>
      </c>
    </row>
    <row r="6496" spans="1:3" x14ac:dyDescent="0.25">
      <c r="A6496" s="2">
        <v>27729</v>
      </c>
      <c r="B6496" s="1">
        <v>90.67</v>
      </c>
      <c r="C6496">
        <f t="shared" si="98"/>
        <v>87.778800000000004</v>
      </c>
    </row>
    <row r="6497" spans="1:3" x14ac:dyDescent="0.25">
      <c r="A6497" s="2">
        <v>27730</v>
      </c>
      <c r="B6497" s="1">
        <v>89.33</v>
      </c>
      <c r="C6497">
        <f t="shared" si="98"/>
        <v>87.82080000000002</v>
      </c>
    </row>
    <row r="6498" spans="1:3" x14ac:dyDescent="0.25">
      <c r="A6498" s="2">
        <v>27731</v>
      </c>
      <c r="B6498" s="1">
        <v>87.6</v>
      </c>
      <c r="C6498">
        <f t="shared" si="98"/>
        <v>87.851600000000019</v>
      </c>
    </row>
    <row r="6499" spans="1:3" x14ac:dyDescent="0.25">
      <c r="A6499" s="2">
        <v>27732</v>
      </c>
      <c r="B6499" s="1">
        <v>87.84</v>
      </c>
      <c r="C6499">
        <f t="shared" si="98"/>
        <v>87.879750000000001</v>
      </c>
    </row>
    <row r="6500" spans="1:3" x14ac:dyDescent="0.25">
      <c r="A6500" s="2">
        <v>27733</v>
      </c>
      <c r="B6500" s="1">
        <v>86.82</v>
      </c>
      <c r="C6500">
        <f t="shared" si="98"/>
        <v>87.900750000000002</v>
      </c>
    </row>
    <row r="6501" spans="1:3" x14ac:dyDescent="0.25">
      <c r="A6501" s="2">
        <v>27736</v>
      </c>
      <c r="B6501" s="1">
        <v>87.07</v>
      </c>
      <c r="C6501">
        <f t="shared" si="98"/>
        <v>87.928900000000013</v>
      </c>
    </row>
    <row r="6502" spans="1:3" x14ac:dyDescent="0.25">
      <c r="A6502" s="2">
        <v>27737</v>
      </c>
      <c r="B6502" s="1">
        <v>87.3</v>
      </c>
      <c r="C6502">
        <f t="shared" si="98"/>
        <v>87.967750000000009</v>
      </c>
    </row>
    <row r="6503" spans="1:3" x14ac:dyDescent="0.25">
      <c r="A6503" s="2">
        <v>27738</v>
      </c>
      <c r="B6503" s="1">
        <v>88.08</v>
      </c>
      <c r="C6503">
        <f t="shared" si="98"/>
        <v>88.00630000000001</v>
      </c>
    </row>
    <row r="6504" spans="1:3" x14ac:dyDescent="0.25">
      <c r="A6504" s="2">
        <v>27739</v>
      </c>
      <c r="B6504" s="1">
        <v>87.8</v>
      </c>
      <c r="C6504">
        <f t="shared" si="98"/>
        <v>88.041450000000026</v>
      </c>
    </row>
    <row r="6505" spans="1:3" x14ac:dyDescent="0.25">
      <c r="A6505" s="2">
        <v>27740</v>
      </c>
      <c r="B6505" s="1">
        <v>87.83</v>
      </c>
      <c r="C6505">
        <f t="shared" si="98"/>
        <v>88.07265000000001</v>
      </c>
    </row>
    <row r="6506" spans="1:3" x14ac:dyDescent="0.25">
      <c r="A6506" s="2">
        <v>27743</v>
      </c>
      <c r="B6506" s="1">
        <v>88.09</v>
      </c>
      <c r="C6506">
        <f t="shared" si="98"/>
        <v>88.097950000000026</v>
      </c>
    </row>
    <row r="6507" spans="1:3" x14ac:dyDescent="0.25">
      <c r="A6507" s="2">
        <v>27744</v>
      </c>
      <c r="B6507" s="1">
        <v>88.93</v>
      </c>
      <c r="C6507">
        <f t="shared" si="98"/>
        <v>88.124800000000036</v>
      </c>
    </row>
    <row r="6508" spans="1:3" x14ac:dyDescent="0.25">
      <c r="A6508" s="2">
        <v>27745</v>
      </c>
      <c r="B6508" s="1">
        <v>89.15</v>
      </c>
      <c r="C6508">
        <f t="shared" si="98"/>
        <v>88.151050000000026</v>
      </c>
    </row>
    <row r="6509" spans="1:3" x14ac:dyDescent="0.25">
      <c r="A6509" s="2">
        <v>27746</v>
      </c>
      <c r="B6509" s="1">
        <v>89.43</v>
      </c>
      <c r="C6509">
        <f t="shared" si="98"/>
        <v>88.179750000000041</v>
      </c>
    </row>
    <row r="6510" spans="1:3" x14ac:dyDescent="0.25">
      <c r="A6510" s="2">
        <v>27747</v>
      </c>
      <c r="B6510" s="1">
        <v>88.8</v>
      </c>
      <c r="C6510">
        <f t="shared" si="98"/>
        <v>88.202250000000021</v>
      </c>
    </row>
    <row r="6511" spans="1:3" x14ac:dyDescent="0.25">
      <c r="A6511" s="2">
        <v>27750</v>
      </c>
      <c r="B6511" s="1">
        <v>88.14</v>
      </c>
      <c r="C6511">
        <f t="shared" si="98"/>
        <v>88.21820000000001</v>
      </c>
    </row>
    <row r="6512" spans="1:3" x14ac:dyDescent="0.25">
      <c r="A6512" s="2">
        <v>27751</v>
      </c>
      <c r="B6512" s="1">
        <v>88.73</v>
      </c>
      <c r="C6512">
        <f t="shared" si="98"/>
        <v>88.240050000000011</v>
      </c>
    </row>
    <row r="6513" spans="1:3" x14ac:dyDescent="0.25">
      <c r="A6513" s="2">
        <v>27752</v>
      </c>
      <c r="B6513" s="1">
        <v>89.46</v>
      </c>
      <c r="C6513">
        <f t="shared" si="98"/>
        <v>88.269400000000005</v>
      </c>
    </row>
    <row r="6514" spans="1:3" x14ac:dyDescent="0.25">
      <c r="A6514" s="2">
        <v>27754</v>
      </c>
      <c r="B6514" s="1">
        <v>90.25</v>
      </c>
      <c r="C6514">
        <f t="shared" si="98"/>
        <v>88.301950000000019</v>
      </c>
    </row>
    <row r="6515" spans="1:3" x14ac:dyDescent="0.25">
      <c r="A6515" s="2">
        <v>27757</v>
      </c>
      <c r="B6515" s="1">
        <v>90.13</v>
      </c>
      <c r="C6515">
        <f t="shared" si="98"/>
        <v>88.328800000000015</v>
      </c>
    </row>
    <row r="6516" spans="1:3" x14ac:dyDescent="0.25">
      <c r="A6516" s="2">
        <v>27758</v>
      </c>
      <c r="B6516" s="1">
        <v>89.77</v>
      </c>
      <c r="C6516">
        <f t="shared" si="98"/>
        <v>88.347600000000014</v>
      </c>
    </row>
    <row r="6517" spans="1:3" x14ac:dyDescent="0.25">
      <c r="A6517" s="2">
        <v>27759</v>
      </c>
      <c r="B6517" s="1">
        <v>90.19</v>
      </c>
      <c r="C6517">
        <f t="shared" si="98"/>
        <v>88.372899999999987</v>
      </c>
    </row>
    <row r="6518" spans="1:3" x14ac:dyDescent="0.25">
      <c r="A6518" s="2">
        <v>27761</v>
      </c>
      <c r="B6518" s="1">
        <v>90.9</v>
      </c>
      <c r="C6518">
        <f t="shared" si="98"/>
        <v>88.405699999999996</v>
      </c>
    </row>
    <row r="6519" spans="1:3" x14ac:dyDescent="0.25">
      <c r="A6519" s="2">
        <v>27764</v>
      </c>
      <c r="B6519" s="1">
        <v>92.58</v>
      </c>
      <c r="C6519">
        <f t="shared" si="98"/>
        <v>88.450549999999978</v>
      </c>
    </row>
    <row r="6520" spans="1:3" x14ac:dyDescent="0.25">
      <c r="A6520" s="2">
        <v>27765</v>
      </c>
      <c r="B6520" s="1">
        <v>93.53</v>
      </c>
      <c r="C6520">
        <f t="shared" si="98"/>
        <v>88.501249999999985</v>
      </c>
    </row>
    <row r="6521" spans="1:3" x14ac:dyDescent="0.25">
      <c r="A6521" s="2">
        <v>27766</v>
      </c>
      <c r="B6521" s="1">
        <v>93.95</v>
      </c>
      <c r="C6521">
        <f t="shared" si="98"/>
        <v>88.56389999999999</v>
      </c>
    </row>
    <row r="6522" spans="1:3" x14ac:dyDescent="0.25">
      <c r="A6522" s="2">
        <v>27767</v>
      </c>
      <c r="B6522" s="1">
        <v>94.58</v>
      </c>
      <c r="C6522">
        <f t="shared" si="98"/>
        <v>88.626499999999993</v>
      </c>
    </row>
    <row r="6523" spans="1:3" x14ac:dyDescent="0.25">
      <c r="A6523" s="2">
        <v>27768</v>
      </c>
      <c r="B6523" s="1">
        <v>94.95</v>
      </c>
      <c r="C6523">
        <f t="shared" si="98"/>
        <v>88.683299999999974</v>
      </c>
    </row>
    <row r="6524" spans="1:3" x14ac:dyDescent="0.25">
      <c r="A6524" s="2">
        <v>27771</v>
      </c>
      <c r="B6524" s="1">
        <v>96.33</v>
      </c>
      <c r="C6524">
        <f t="shared" si="98"/>
        <v>88.745700000000014</v>
      </c>
    </row>
    <row r="6525" spans="1:3" x14ac:dyDescent="0.25">
      <c r="A6525" s="2">
        <v>27772</v>
      </c>
      <c r="B6525" s="1">
        <v>95.57</v>
      </c>
      <c r="C6525">
        <f t="shared" si="98"/>
        <v>88.806750000000008</v>
      </c>
    </row>
    <row r="6526" spans="1:3" x14ac:dyDescent="0.25">
      <c r="A6526" s="2">
        <v>27773</v>
      </c>
      <c r="B6526" s="1">
        <v>97.13</v>
      </c>
      <c r="C6526">
        <f t="shared" si="98"/>
        <v>88.879200000000026</v>
      </c>
    </row>
    <row r="6527" spans="1:3" x14ac:dyDescent="0.25">
      <c r="A6527" s="2">
        <v>27774</v>
      </c>
      <c r="B6527" s="1">
        <v>96.61</v>
      </c>
      <c r="C6527">
        <f t="shared" si="98"/>
        <v>88.95010000000002</v>
      </c>
    </row>
    <row r="6528" spans="1:3" x14ac:dyDescent="0.25">
      <c r="A6528" s="2">
        <v>27775</v>
      </c>
      <c r="B6528" s="1">
        <v>97</v>
      </c>
      <c r="C6528">
        <f t="shared" si="98"/>
        <v>89.027550000000033</v>
      </c>
    </row>
    <row r="6529" spans="1:3" x14ac:dyDescent="0.25">
      <c r="A6529" s="2">
        <v>27778</v>
      </c>
      <c r="B6529" s="1">
        <v>98.32</v>
      </c>
      <c r="C6529">
        <f t="shared" si="98"/>
        <v>89.114750000000015</v>
      </c>
    </row>
    <row r="6530" spans="1:3" x14ac:dyDescent="0.25">
      <c r="A6530" s="2">
        <v>27779</v>
      </c>
      <c r="B6530" s="1">
        <v>98.86</v>
      </c>
      <c r="C6530">
        <f t="shared" si="98"/>
        <v>89.207300000000018</v>
      </c>
    </row>
    <row r="6531" spans="1:3" x14ac:dyDescent="0.25">
      <c r="A6531" s="2">
        <v>27780</v>
      </c>
      <c r="B6531" s="1">
        <v>98.24</v>
      </c>
      <c r="C6531">
        <f t="shared" si="98"/>
        <v>89.29355000000001</v>
      </c>
    </row>
    <row r="6532" spans="1:3" x14ac:dyDescent="0.25">
      <c r="A6532" s="2">
        <v>27781</v>
      </c>
      <c r="B6532" s="1">
        <v>98.04</v>
      </c>
      <c r="C6532">
        <f t="shared" si="98"/>
        <v>89.369550000000018</v>
      </c>
    </row>
    <row r="6533" spans="1:3" x14ac:dyDescent="0.25">
      <c r="A6533" s="2">
        <v>27782</v>
      </c>
      <c r="B6533" s="1">
        <v>99.21</v>
      </c>
      <c r="C6533">
        <f t="shared" si="98"/>
        <v>89.446750000000009</v>
      </c>
    </row>
    <row r="6534" spans="1:3" x14ac:dyDescent="0.25">
      <c r="A6534" s="2">
        <v>27785</v>
      </c>
      <c r="B6534" s="1">
        <v>99.68</v>
      </c>
      <c r="C6534">
        <f t="shared" si="98"/>
        <v>89.524250000000009</v>
      </c>
    </row>
    <row r="6535" spans="1:3" x14ac:dyDescent="0.25">
      <c r="A6535" s="2">
        <v>27786</v>
      </c>
      <c r="B6535" s="1">
        <v>99.07</v>
      </c>
      <c r="C6535">
        <f t="shared" si="98"/>
        <v>89.591600000000014</v>
      </c>
    </row>
    <row r="6536" spans="1:3" x14ac:dyDescent="0.25">
      <c r="A6536" s="2">
        <v>27787</v>
      </c>
      <c r="B6536" s="1">
        <v>98.53</v>
      </c>
      <c r="C6536">
        <f t="shared" si="98"/>
        <v>89.652749999999997</v>
      </c>
    </row>
    <row r="6537" spans="1:3" x14ac:dyDescent="0.25">
      <c r="A6537" s="2">
        <v>27788</v>
      </c>
      <c r="B6537" s="1">
        <v>100.11</v>
      </c>
      <c r="C6537">
        <f t="shared" si="98"/>
        <v>89.720300000000009</v>
      </c>
    </row>
    <row r="6538" spans="1:3" x14ac:dyDescent="0.25">
      <c r="A6538" s="2">
        <v>27789</v>
      </c>
      <c r="B6538" s="1">
        <v>100.86</v>
      </c>
      <c r="C6538">
        <f t="shared" ref="C6538:C6601" si="99">AVERAGE(B6339:B6538)</f>
        <v>89.788350000000008</v>
      </c>
    </row>
    <row r="6539" spans="1:3" x14ac:dyDescent="0.25">
      <c r="A6539" s="2">
        <v>27792</v>
      </c>
      <c r="B6539" s="1">
        <v>100.87</v>
      </c>
      <c r="C6539">
        <f t="shared" si="99"/>
        <v>89.861200000000011</v>
      </c>
    </row>
    <row r="6540" spans="1:3" x14ac:dyDescent="0.25">
      <c r="A6540" s="2">
        <v>27793</v>
      </c>
      <c r="B6540" s="1">
        <v>101.18</v>
      </c>
      <c r="C6540">
        <f t="shared" si="99"/>
        <v>89.93095000000001</v>
      </c>
    </row>
    <row r="6541" spans="1:3" x14ac:dyDescent="0.25">
      <c r="A6541" s="2">
        <v>27794</v>
      </c>
      <c r="B6541" s="1">
        <v>101.91</v>
      </c>
      <c r="C6541">
        <f t="shared" si="99"/>
        <v>90.005050000000011</v>
      </c>
    </row>
    <row r="6542" spans="1:3" x14ac:dyDescent="0.25">
      <c r="A6542" s="2">
        <v>27795</v>
      </c>
      <c r="B6542" s="1">
        <v>100.39</v>
      </c>
      <c r="C6542">
        <f t="shared" si="99"/>
        <v>90.076399999999992</v>
      </c>
    </row>
    <row r="6543" spans="1:3" x14ac:dyDescent="0.25">
      <c r="A6543" s="2">
        <v>27796</v>
      </c>
      <c r="B6543" s="1">
        <v>99.46</v>
      </c>
      <c r="C6543">
        <f t="shared" si="99"/>
        <v>90.14349999999996</v>
      </c>
    </row>
    <row r="6544" spans="1:3" x14ac:dyDescent="0.25">
      <c r="A6544" s="2">
        <v>27799</v>
      </c>
      <c r="B6544" s="1">
        <v>99.62</v>
      </c>
      <c r="C6544">
        <f t="shared" si="99"/>
        <v>90.208499999999972</v>
      </c>
    </row>
    <row r="6545" spans="1:3" x14ac:dyDescent="0.25">
      <c r="A6545" s="2">
        <v>27800</v>
      </c>
      <c r="B6545" s="1">
        <v>100.47</v>
      </c>
      <c r="C6545">
        <f t="shared" si="99"/>
        <v>90.279699999999977</v>
      </c>
    </row>
    <row r="6546" spans="1:3" x14ac:dyDescent="0.25">
      <c r="A6546" s="2">
        <v>27801</v>
      </c>
      <c r="B6546" s="1">
        <v>100.77</v>
      </c>
      <c r="C6546">
        <f t="shared" si="99"/>
        <v>90.355349999999959</v>
      </c>
    </row>
    <row r="6547" spans="1:3" x14ac:dyDescent="0.25">
      <c r="A6547" s="2">
        <v>27802</v>
      </c>
      <c r="B6547" s="1">
        <v>100.25</v>
      </c>
      <c r="C6547">
        <f t="shared" si="99"/>
        <v>90.420099999999962</v>
      </c>
    </row>
    <row r="6548" spans="1:3" x14ac:dyDescent="0.25">
      <c r="A6548" s="2">
        <v>27803</v>
      </c>
      <c r="B6548" s="1">
        <v>99.67</v>
      </c>
      <c r="C6548">
        <f t="shared" si="99"/>
        <v>90.477949999999964</v>
      </c>
    </row>
    <row r="6549" spans="1:3" x14ac:dyDescent="0.25">
      <c r="A6549" s="2">
        <v>27807</v>
      </c>
      <c r="B6549" s="1">
        <v>99.05</v>
      </c>
      <c r="C6549">
        <f t="shared" si="99"/>
        <v>90.527099999999933</v>
      </c>
    </row>
    <row r="6550" spans="1:3" x14ac:dyDescent="0.25">
      <c r="A6550" s="2">
        <v>27808</v>
      </c>
      <c r="B6550" s="1">
        <v>99.85</v>
      </c>
      <c r="C6550">
        <f t="shared" si="99"/>
        <v>90.575949999999935</v>
      </c>
    </row>
    <row r="6551" spans="1:3" x14ac:dyDescent="0.25">
      <c r="A6551" s="2">
        <v>27809</v>
      </c>
      <c r="B6551" s="1">
        <v>101.41</v>
      </c>
      <c r="C6551">
        <f t="shared" si="99"/>
        <v>90.639799999999937</v>
      </c>
    </row>
    <row r="6552" spans="1:3" x14ac:dyDescent="0.25">
      <c r="A6552" s="2">
        <v>27810</v>
      </c>
      <c r="B6552" s="1">
        <v>102.1</v>
      </c>
      <c r="C6552">
        <f t="shared" si="99"/>
        <v>90.704899999999938</v>
      </c>
    </row>
    <row r="6553" spans="1:3" x14ac:dyDescent="0.25">
      <c r="A6553" s="2">
        <v>27813</v>
      </c>
      <c r="B6553" s="1">
        <v>101.61</v>
      </c>
      <c r="C6553">
        <f t="shared" si="99"/>
        <v>90.765149999999934</v>
      </c>
    </row>
    <row r="6554" spans="1:3" x14ac:dyDescent="0.25">
      <c r="A6554" s="2">
        <v>27814</v>
      </c>
      <c r="B6554" s="1">
        <v>102.03</v>
      </c>
      <c r="C6554">
        <f t="shared" si="99"/>
        <v>90.822649999999939</v>
      </c>
    </row>
    <row r="6555" spans="1:3" x14ac:dyDescent="0.25">
      <c r="A6555" s="2">
        <v>27815</v>
      </c>
      <c r="B6555" s="1">
        <v>101.69</v>
      </c>
      <c r="C6555">
        <f t="shared" si="99"/>
        <v>90.878049999999945</v>
      </c>
    </row>
    <row r="6556" spans="1:3" x14ac:dyDescent="0.25">
      <c r="A6556" s="2">
        <v>27816</v>
      </c>
      <c r="B6556" s="1">
        <v>100.11</v>
      </c>
      <c r="C6556">
        <f t="shared" si="99"/>
        <v>90.92069999999994</v>
      </c>
    </row>
    <row r="6557" spans="1:3" x14ac:dyDescent="0.25">
      <c r="A6557" s="2">
        <v>27817</v>
      </c>
      <c r="B6557" s="1">
        <v>99.71</v>
      </c>
      <c r="C6557">
        <f t="shared" si="99"/>
        <v>90.957899999999952</v>
      </c>
    </row>
    <row r="6558" spans="1:3" x14ac:dyDescent="0.25">
      <c r="A6558" s="2">
        <v>27820</v>
      </c>
      <c r="B6558" s="1">
        <v>100.02</v>
      </c>
      <c r="C6558">
        <f t="shared" si="99"/>
        <v>91.000949999999932</v>
      </c>
    </row>
    <row r="6559" spans="1:3" x14ac:dyDescent="0.25">
      <c r="A6559" s="2">
        <v>27821</v>
      </c>
      <c r="B6559" s="1">
        <v>100.58</v>
      </c>
      <c r="C6559">
        <f t="shared" si="99"/>
        <v>91.051699999999968</v>
      </c>
    </row>
    <row r="6560" spans="1:3" x14ac:dyDescent="0.25">
      <c r="A6560" s="2">
        <v>27822</v>
      </c>
      <c r="B6560" s="1">
        <v>99.98</v>
      </c>
      <c r="C6560">
        <f t="shared" si="99"/>
        <v>91.098949999999945</v>
      </c>
    </row>
    <row r="6561" spans="1:3" x14ac:dyDescent="0.25">
      <c r="A6561" s="2">
        <v>27823</v>
      </c>
      <c r="B6561" s="1">
        <v>98.92</v>
      </c>
      <c r="C6561">
        <f t="shared" si="99"/>
        <v>91.143199999999936</v>
      </c>
    </row>
    <row r="6562" spans="1:3" x14ac:dyDescent="0.25">
      <c r="A6562" s="2">
        <v>27824</v>
      </c>
      <c r="B6562" s="1">
        <v>99.11</v>
      </c>
      <c r="C6562">
        <f t="shared" si="99"/>
        <v>91.193449999999956</v>
      </c>
    </row>
    <row r="6563" spans="1:3" x14ac:dyDescent="0.25">
      <c r="A6563" s="2">
        <v>27827</v>
      </c>
      <c r="B6563" s="1">
        <v>100.19</v>
      </c>
      <c r="C6563">
        <f t="shared" si="99"/>
        <v>91.24744999999993</v>
      </c>
    </row>
    <row r="6564" spans="1:3" x14ac:dyDescent="0.25">
      <c r="A6564" s="2">
        <v>27828</v>
      </c>
      <c r="B6564" s="1">
        <v>100.58</v>
      </c>
      <c r="C6564">
        <f t="shared" si="99"/>
        <v>91.297449999999941</v>
      </c>
    </row>
    <row r="6565" spans="1:3" x14ac:dyDescent="0.25">
      <c r="A6565" s="2">
        <v>27829</v>
      </c>
      <c r="B6565" s="1">
        <v>100.94</v>
      </c>
      <c r="C6565">
        <f t="shared" si="99"/>
        <v>91.350449999999924</v>
      </c>
    </row>
    <row r="6566" spans="1:3" x14ac:dyDescent="0.25">
      <c r="A6566" s="2">
        <v>27830</v>
      </c>
      <c r="B6566" s="1">
        <v>101.89</v>
      </c>
      <c r="C6566">
        <f t="shared" si="99"/>
        <v>91.411349999999942</v>
      </c>
    </row>
    <row r="6567" spans="1:3" x14ac:dyDescent="0.25">
      <c r="A6567" s="2">
        <v>27831</v>
      </c>
      <c r="B6567" s="1">
        <v>100.86</v>
      </c>
      <c r="C6567">
        <f t="shared" si="99"/>
        <v>91.46724999999995</v>
      </c>
    </row>
    <row r="6568" spans="1:3" x14ac:dyDescent="0.25">
      <c r="A6568" s="2">
        <v>27834</v>
      </c>
      <c r="B6568" s="1">
        <v>99.8</v>
      </c>
      <c r="C6568">
        <f t="shared" si="99"/>
        <v>91.510499999999951</v>
      </c>
    </row>
    <row r="6569" spans="1:3" x14ac:dyDescent="0.25">
      <c r="A6569" s="2">
        <v>27835</v>
      </c>
      <c r="B6569" s="1">
        <v>100.92</v>
      </c>
      <c r="C6569">
        <f t="shared" si="99"/>
        <v>91.552199999999942</v>
      </c>
    </row>
    <row r="6570" spans="1:3" x14ac:dyDescent="0.25">
      <c r="A6570" s="2">
        <v>27836</v>
      </c>
      <c r="B6570" s="1">
        <v>100.86</v>
      </c>
      <c r="C6570">
        <f t="shared" si="99"/>
        <v>91.592049999999958</v>
      </c>
    </row>
    <row r="6571" spans="1:3" x14ac:dyDescent="0.25">
      <c r="A6571" s="2">
        <v>27837</v>
      </c>
      <c r="B6571" s="1">
        <v>100.45</v>
      </c>
      <c r="C6571">
        <f t="shared" si="99"/>
        <v>91.631299999999953</v>
      </c>
    </row>
    <row r="6572" spans="1:3" x14ac:dyDescent="0.25">
      <c r="A6572" s="2">
        <v>27838</v>
      </c>
      <c r="B6572" s="1">
        <v>100.58</v>
      </c>
      <c r="C6572">
        <f t="shared" si="99"/>
        <v>91.67074999999997</v>
      </c>
    </row>
    <row r="6573" spans="1:3" x14ac:dyDescent="0.25">
      <c r="A6573" s="2">
        <v>27841</v>
      </c>
      <c r="B6573" s="1">
        <v>100.71</v>
      </c>
      <c r="C6573">
        <f t="shared" si="99"/>
        <v>91.711899999999972</v>
      </c>
    </row>
    <row r="6574" spans="1:3" x14ac:dyDescent="0.25">
      <c r="A6574" s="2">
        <v>27842</v>
      </c>
      <c r="B6574" s="1">
        <v>102.24</v>
      </c>
      <c r="C6574">
        <f t="shared" si="99"/>
        <v>91.767049999999983</v>
      </c>
    </row>
    <row r="6575" spans="1:3" x14ac:dyDescent="0.25">
      <c r="A6575" s="2">
        <v>27843</v>
      </c>
      <c r="B6575" s="1">
        <v>103.42</v>
      </c>
      <c r="C6575">
        <f t="shared" si="99"/>
        <v>91.831949999999978</v>
      </c>
    </row>
    <row r="6576" spans="1:3" x14ac:dyDescent="0.25">
      <c r="A6576" s="2">
        <v>27844</v>
      </c>
      <c r="B6576" s="1">
        <v>102.85</v>
      </c>
      <c r="C6576">
        <f t="shared" si="99"/>
        <v>91.893449999999973</v>
      </c>
    </row>
    <row r="6577" spans="1:3" x14ac:dyDescent="0.25">
      <c r="A6577" s="2">
        <v>27845</v>
      </c>
      <c r="B6577" s="1">
        <v>102.85</v>
      </c>
      <c r="C6577">
        <f t="shared" si="99"/>
        <v>91.957299999999961</v>
      </c>
    </row>
    <row r="6578" spans="1:3" x14ac:dyDescent="0.25">
      <c r="A6578" s="2">
        <v>27848</v>
      </c>
      <c r="B6578" s="1">
        <v>102.41</v>
      </c>
      <c r="C6578">
        <f t="shared" si="99"/>
        <v>92.016749999999973</v>
      </c>
    </row>
    <row r="6579" spans="1:3" x14ac:dyDescent="0.25">
      <c r="A6579" s="2">
        <v>27849</v>
      </c>
      <c r="B6579" s="1">
        <v>102.01</v>
      </c>
      <c r="C6579">
        <f t="shared" si="99"/>
        <v>92.069499999999948</v>
      </c>
    </row>
    <row r="6580" spans="1:3" x14ac:dyDescent="0.25">
      <c r="A6580" s="2">
        <v>27850</v>
      </c>
      <c r="B6580" s="1">
        <v>102.77</v>
      </c>
      <c r="C6580">
        <f t="shared" si="99"/>
        <v>92.130449999999939</v>
      </c>
    </row>
    <row r="6581" spans="1:3" x14ac:dyDescent="0.25">
      <c r="A6581" s="2">
        <v>27851</v>
      </c>
      <c r="B6581" s="1">
        <v>102.24</v>
      </c>
      <c r="C6581">
        <f t="shared" si="99"/>
        <v>92.189699999999974</v>
      </c>
    </row>
    <row r="6582" spans="1:3" x14ac:dyDescent="0.25">
      <c r="A6582" s="2">
        <v>27852</v>
      </c>
      <c r="B6582" s="1">
        <v>102.25</v>
      </c>
      <c r="C6582">
        <f t="shared" si="99"/>
        <v>92.240849999999966</v>
      </c>
    </row>
    <row r="6583" spans="1:3" x14ac:dyDescent="0.25">
      <c r="A6583" s="2">
        <v>27855</v>
      </c>
      <c r="B6583" s="1">
        <v>103.51</v>
      </c>
      <c r="C6583">
        <f t="shared" si="99"/>
        <v>92.295349999999985</v>
      </c>
    </row>
    <row r="6584" spans="1:3" x14ac:dyDescent="0.25">
      <c r="A6584" s="2">
        <v>27856</v>
      </c>
      <c r="B6584" s="1">
        <v>103.36</v>
      </c>
      <c r="C6584">
        <f t="shared" si="99"/>
        <v>92.344049999999967</v>
      </c>
    </row>
    <row r="6585" spans="1:3" x14ac:dyDescent="0.25">
      <c r="A6585" s="2">
        <v>27857</v>
      </c>
      <c r="B6585" s="1">
        <v>102.21</v>
      </c>
      <c r="C6585">
        <f t="shared" si="99"/>
        <v>92.384149999999977</v>
      </c>
    </row>
    <row r="6586" spans="1:3" x14ac:dyDescent="0.25">
      <c r="A6586" s="2">
        <v>27858</v>
      </c>
      <c r="B6586" s="1">
        <v>101.28</v>
      </c>
      <c r="C6586">
        <f t="shared" si="99"/>
        <v>92.417449999999974</v>
      </c>
    </row>
    <row r="6587" spans="1:3" x14ac:dyDescent="0.25">
      <c r="A6587" s="2">
        <v>27859</v>
      </c>
      <c r="B6587" s="1">
        <v>100.35</v>
      </c>
      <c r="C6587">
        <f t="shared" si="99"/>
        <v>92.445149999999956</v>
      </c>
    </row>
    <row r="6588" spans="1:3" x14ac:dyDescent="0.25">
      <c r="A6588" s="2">
        <v>27862</v>
      </c>
      <c r="B6588" s="1">
        <v>100.2</v>
      </c>
      <c r="C6588">
        <f t="shared" si="99"/>
        <v>92.472099999999969</v>
      </c>
    </row>
    <row r="6589" spans="1:3" x14ac:dyDescent="0.25">
      <c r="A6589" s="2">
        <v>27863</v>
      </c>
      <c r="B6589" s="1">
        <v>101.05</v>
      </c>
      <c r="C6589">
        <f t="shared" si="99"/>
        <v>92.501399999999975</v>
      </c>
    </row>
    <row r="6590" spans="1:3" x14ac:dyDescent="0.25">
      <c r="A6590" s="2">
        <v>27864</v>
      </c>
      <c r="B6590" s="1">
        <v>100.31</v>
      </c>
      <c r="C6590">
        <f t="shared" si="99"/>
        <v>92.528699999999972</v>
      </c>
    </row>
    <row r="6591" spans="1:3" x14ac:dyDescent="0.25">
      <c r="A6591" s="2">
        <v>27865</v>
      </c>
      <c r="B6591" s="1">
        <v>100.67</v>
      </c>
      <c r="C6591">
        <f t="shared" si="99"/>
        <v>92.561149999999955</v>
      </c>
    </row>
    <row r="6592" spans="1:3" x14ac:dyDescent="0.25">
      <c r="A6592" s="2">
        <v>27869</v>
      </c>
      <c r="B6592" s="1">
        <v>101.44</v>
      </c>
      <c r="C6592">
        <f t="shared" si="99"/>
        <v>92.596549999999951</v>
      </c>
    </row>
    <row r="6593" spans="1:3" x14ac:dyDescent="0.25">
      <c r="A6593" s="2">
        <v>27870</v>
      </c>
      <c r="B6593" s="1">
        <v>102.87</v>
      </c>
      <c r="C6593">
        <f t="shared" si="99"/>
        <v>92.643199999999936</v>
      </c>
    </row>
    <row r="6594" spans="1:3" x14ac:dyDescent="0.25">
      <c r="A6594" s="2">
        <v>27871</v>
      </c>
      <c r="B6594" s="1">
        <v>103.32</v>
      </c>
      <c r="C6594">
        <f t="shared" si="99"/>
        <v>92.69284999999995</v>
      </c>
    </row>
    <row r="6595" spans="1:3" x14ac:dyDescent="0.25">
      <c r="A6595" s="2">
        <v>27872</v>
      </c>
      <c r="B6595" s="1">
        <v>102.98</v>
      </c>
      <c r="C6595">
        <f t="shared" si="99"/>
        <v>92.733749999999944</v>
      </c>
    </row>
    <row r="6596" spans="1:3" x14ac:dyDescent="0.25">
      <c r="A6596" s="2">
        <v>27873</v>
      </c>
      <c r="B6596" s="1">
        <v>102.29</v>
      </c>
      <c r="C6596">
        <f t="shared" si="99"/>
        <v>92.771149999999949</v>
      </c>
    </row>
    <row r="6597" spans="1:3" x14ac:dyDescent="0.25">
      <c r="A6597" s="2">
        <v>27876</v>
      </c>
      <c r="B6597" s="1">
        <v>102.43</v>
      </c>
      <c r="C6597">
        <f t="shared" si="99"/>
        <v>92.80999999999996</v>
      </c>
    </row>
    <row r="6598" spans="1:3" x14ac:dyDescent="0.25">
      <c r="A6598" s="2">
        <v>27877</v>
      </c>
      <c r="B6598" s="1">
        <v>101.86</v>
      </c>
      <c r="C6598">
        <f t="shared" si="99"/>
        <v>92.843349999999958</v>
      </c>
    </row>
    <row r="6599" spans="1:3" x14ac:dyDescent="0.25">
      <c r="A6599" s="2">
        <v>27878</v>
      </c>
      <c r="B6599" s="1">
        <v>102.13</v>
      </c>
      <c r="C6599">
        <f t="shared" si="99"/>
        <v>92.875949999999975</v>
      </c>
    </row>
    <row r="6600" spans="1:3" x14ac:dyDescent="0.25">
      <c r="A6600" s="2">
        <v>27879</v>
      </c>
      <c r="B6600" s="1">
        <v>102.13</v>
      </c>
      <c r="C6600">
        <f t="shared" si="99"/>
        <v>92.913549999999972</v>
      </c>
    </row>
    <row r="6601" spans="1:3" x14ac:dyDescent="0.25">
      <c r="A6601" s="2">
        <v>27880</v>
      </c>
      <c r="B6601" s="1">
        <v>101.64</v>
      </c>
      <c r="C6601">
        <f t="shared" si="99"/>
        <v>92.953599999999994</v>
      </c>
    </row>
    <row r="6602" spans="1:3" x14ac:dyDescent="0.25">
      <c r="A6602" s="2">
        <v>27883</v>
      </c>
      <c r="B6602" s="1">
        <v>100.92</v>
      </c>
      <c r="C6602">
        <f t="shared" ref="C6602:C6665" si="100">AVERAGE(B6403:B6602)</f>
        <v>92.992199999999968</v>
      </c>
    </row>
    <row r="6603" spans="1:3" x14ac:dyDescent="0.25">
      <c r="A6603" s="2">
        <v>27884</v>
      </c>
      <c r="B6603" s="1">
        <v>101.46</v>
      </c>
      <c r="C6603">
        <f t="shared" si="100"/>
        <v>93.037299999999973</v>
      </c>
    </row>
    <row r="6604" spans="1:3" x14ac:dyDescent="0.25">
      <c r="A6604" s="2">
        <v>27885</v>
      </c>
      <c r="B6604" s="1">
        <v>100.88</v>
      </c>
      <c r="C6604">
        <f t="shared" si="100"/>
        <v>93.084449999999975</v>
      </c>
    </row>
    <row r="6605" spans="1:3" x14ac:dyDescent="0.25">
      <c r="A6605" s="2">
        <v>27886</v>
      </c>
      <c r="B6605" s="1">
        <v>101.16</v>
      </c>
      <c r="C6605">
        <f t="shared" si="100"/>
        <v>93.139349999999979</v>
      </c>
    </row>
    <row r="6606" spans="1:3" x14ac:dyDescent="0.25">
      <c r="A6606" s="2">
        <v>27887</v>
      </c>
      <c r="B6606" s="1">
        <v>101.88</v>
      </c>
      <c r="C6606">
        <f t="shared" si="100"/>
        <v>93.198399999999978</v>
      </c>
    </row>
    <row r="6607" spans="1:3" x14ac:dyDescent="0.25">
      <c r="A6607" s="2">
        <v>27890</v>
      </c>
      <c r="B6607" s="1">
        <v>103.1</v>
      </c>
      <c r="C6607">
        <f t="shared" si="100"/>
        <v>93.267449999999997</v>
      </c>
    </row>
    <row r="6608" spans="1:3" x14ac:dyDescent="0.25">
      <c r="A6608" s="2">
        <v>27891</v>
      </c>
      <c r="B6608" s="1">
        <v>102.95</v>
      </c>
      <c r="C6608">
        <f t="shared" si="100"/>
        <v>93.338749999999976</v>
      </c>
    </row>
    <row r="6609" spans="1:3" x14ac:dyDescent="0.25">
      <c r="A6609" s="2">
        <v>27892</v>
      </c>
      <c r="B6609" s="1">
        <v>102.77</v>
      </c>
      <c r="C6609">
        <f t="shared" si="100"/>
        <v>93.411650000000009</v>
      </c>
    </row>
    <row r="6610" spans="1:3" x14ac:dyDescent="0.25">
      <c r="A6610" s="2">
        <v>27893</v>
      </c>
      <c r="B6610" s="1">
        <v>102.16</v>
      </c>
      <c r="C6610">
        <f t="shared" si="100"/>
        <v>93.478300000000004</v>
      </c>
    </row>
    <row r="6611" spans="1:3" x14ac:dyDescent="0.25">
      <c r="A6611" s="2">
        <v>27894</v>
      </c>
      <c r="B6611" s="1">
        <v>101.34</v>
      </c>
      <c r="C6611">
        <f t="shared" si="100"/>
        <v>93.541250000000019</v>
      </c>
    </row>
    <row r="6612" spans="1:3" x14ac:dyDescent="0.25">
      <c r="A6612" s="2">
        <v>27897</v>
      </c>
      <c r="B6612" s="1">
        <v>101.09</v>
      </c>
      <c r="C6612">
        <f t="shared" si="100"/>
        <v>93.606750000000005</v>
      </c>
    </row>
    <row r="6613" spans="1:3" x14ac:dyDescent="0.25">
      <c r="A6613" s="2">
        <v>27898</v>
      </c>
      <c r="B6613" s="1">
        <v>101.26</v>
      </c>
      <c r="C6613">
        <f t="shared" si="100"/>
        <v>93.677300000000002</v>
      </c>
    </row>
    <row r="6614" spans="1:3" x14ac:dyDescent="0.25">
      <c r="A6614" s="2">
        <v>27899</v>
      </c>
      <c r="B6614" s="1">
        <v>101.18</v>
      </c>
      <c r="C6614">
        <f t="shared" si="100"/>
        <v>93.752049999999997</v>
      </c>
    </row>
    <row r="6615" spans="1:3" x14ac:dyDescent="0.25">
      <c r="A6615" s="2">
        <v>27900</v>
      </c>
      <c r="B6615" s="1">
        <v>102</v>
      </c>
      <c r="C6615">
        <f t="shared" si="100"/>
        <v>93.830800000000011</v>
      </c>
    </row>
    <row r="6616" spans="1:3" x14ac:dyDescent="0.25">
      <c r="A6616" s="2">
        <v>27901</v>
      </c>
      <c r="B6616" s="1">
        <v>101.26</v>
      </c>
      <c r="C6616">
        <f t="shared" si="100"/>
        <v>93.905600000000007</v>
      </c>
    </row>
    <row r="6617" spans="1:3" x14ac:dyDescent="0.25">
      <c r="A6617" s="2">
        <v>27904</v>
      </c>
      <c r="B6617" s="1">
        <v>99.44</v>
      </c>
      <c r="C6617">
        <f t="shared" si="100"/>
        <v>93.972700000000017</v>
      </c>
    </row>
    <row r="6618" spans="1:3" x14ac:dyDescent="0.25">
      <c r="A6618" s="2">
        <v>27905</v>
      </c>
      <c r="B6618" s="1">
        <v>99.49</v>
      </c>
      <c r="C6618">
        <f t="shared" si="100"/>
        <v>94.037400000000034</v>
      </c>
    </row>
    <row r="6619" spans="1:3" x14ac:dyDescent="0.25">
      <c r="A6619" s="2">
        <v>27906</v>
      </c>
      <c r="B6619" s="1">
        <v>99.34</v>
      </c>
      <c r="C6619">
        <f t="shared" si="100"/>
        <v>94.098500000000044</v>
      </c>
    </row>
    <row r="6620" spans="1:3" x14ac:dyDescent="0.25">
      <c r="A6620" s="2">
        <v>27907</v>
      </c>
      <c r="B6620" s="1">
        <v>99.38</v>
      </c>
      <c r="C6620">
        <f t="shared" si="100"/>
        <v>94.165550000000039</v>
      </c>
    </row>
    <row r="6621" spans="1:3" x14ac:dyDescent="0.25">
      <c r="A6621" s="2">
        <v>27908</v>
      </c>
      <c r="B6621" s="1">
        <v>100.18</v>
      </c>
      <c r="C6621">
        <f t="shared" si="100"/>
        <v>94.238450000000043</v>
      </c>
    </row>
    <row r="6622" spans="1:3" x14ac:dyDescent="0.25">
      <c r="A6622" s="2">
        <v>27912</v>
      </c>
      <c r="B6622" s="1">
        <v>99.85</v>
      </c>
      <c r="C6622">
        <f t="shared" si="100"/>
        <v>94.305900000000037</v>
      </c>
    </row>
    <row r="6623" spans="1:3" x14ac:dyDescent="0.25">
      <c r="A6623" s="2">
        <v>27913</v>
      </c>
      <c r="B6623" s="1">
        <v>100.22</v>
      </c>
      <c r="C6623">
        <f t="shared" si="100"/>
        <v>94.376000000000033</v>
      </c>
    </row>
    <row r="6624" spans="1:3" x14ac:dyDescent="0.25">
      <c r="A6624" s="2">
        <v>27914</v>
      </c>
      <c r="B6624" s="1">
        <v>100.13</v>
      </c>
      <c r="C6624">
        <f t="shared" si="100"/>
        <v>94.451900000000037</v>
      </c>
    </row>
    <row r="6625" spans="1:3" x14ac:dyDescent="0.25">
      <c r="A6625" s="2">
        <v>27915</v>
      </c>
      <c r="B6625" s="1">
        <v>99.15</v>
      </c>
      <c r="C6625">
        <f t="shared" si="100"/>
        <v>94.531550000000038</v>
      </c>
    </row>
    <row r="6626" spans="1:3" x14ac:dyDescent="0.25">
      <c r="A6626" s="2">
        <v>27918</v>
      </c>
      <c r="B6626" s="1">
        <v>98.63</v>
      </c>
      <c r="C6626">
        <f t="shared" si="100"/>
        <v>94.609350000000049</v>
      </c>
    </row>
    <row r="6627" spans="1:3" x14ac:dyDescent="0.25">
      <c r="A6627" s="2">
        <v>27919</v>
      </c>
      <c r="B6627" s="1">
        <v>98.8</v>
      </c>
      <c r="C6627">
        <f t="shared" si="100"/>
        <v>94.681950000000029</v>
      </c>
    </row>
    <row r="6628" spans="1:3" x14ac:dyDescent="0.25">
      <c r="A6628" s="2">
        <v>27920</v>
      </c>
      <c r="B6628" s="1">
        <v>98.74</v>
      </c>
      <c r="C6628">
        <f t="shared" si="100"/>
        <v>94.750350000000054</v>
      </c>
    </row>
    <row r="6629" spans="1:3" x14ac:dyDescent="0.25">
      <c r="A6629" s="2">
        <v>27921</v>
      </c>
      <c r="B6629" s="1">
        <v>99.56</v>
      </c>
      <c r="C6629">
        <f t="shared" si="100"/>
        <v>94.828350000000043</v>
      </c>
    </row>
    <row r="6630" spans="1:3" x14ac:dyDescent="0.25">
      <c r="A6630" s="2">
        <v>27922</v>
      </c>
      <c r="B6630" s="1">
        <v>100.92</v>
      </c>
      <c r="C6630">
        <f t="shared" si="100"/>
        <v>94.910800000000037</v>
      </c>
    </row>
    <row r="6631" spans="1:3" x14ac:dyDescent="0.25">
      <c r="A6631" s="2">
        <v>27925</v>
      </c>
      <c r="B6631" s="1">
        <v>101.95</v>
      </c>
      <c r="C6631">
        <f t="shared" si="100"/>
        <v>94.988550000000032</v>
      </c>
    </row>
    <row r="6632" spans="1:3" x14ac:dyDescent="0.25">
      <c r="A6632" s="2">
        <v>27926</v>
      </c>
      <c r="B6632" s="1">
        <v>101.46</v>
      </c>
      <c r="C6632">
        <f t="shared" si="100"/>
        <v>95.061450000000022</v>
      </c>
    </row>
    <row r="6633" spans="1:3" x14ac:dyDescent="0.25">
      <c r="A6633" s="2">
        <v>27927</v>
      </c>
      <c r="B6633" s="1">
        <v>102.01</v>
      </c>
      <c r="C6633">
        <f t="shared" si="100"/>
        <v>95.144100000000023</v>
      </c>
    </row>
    <row r="6634" spans="1:3" x14ac:dyDescent="0.25">
      <c r="A6634" s="2">
        <v>27928</v>
      </c>
      <c r="B6634" s="1">
        <v>103.61</v>
      </c>
      <c r="C6634">
        <f t="shared" si="100"/>
        <v>95.232000000000028</v>
      </c>
    </row>
    <row r="6635" spans="1:3" x14ac:dyDescent="0.25">
      <c r="A6635" s="2">
        <v>27929</v>
      </c>
      <c r="B6635" s="1">
        <v>103.76</v>
      </c>
      <c r="C6635">
        <f t="shared" si="100"/>
        <v>95.319800000000015</v>
      </c>
    </row>
    <row r="6636" spans="1:3" x14ac:dyDescent="0.25">
      <c r="A6636" s="2">
        <v>27932</v>
      </c>
      <c r="B6636" s="1">
        <v>104.28</v>
      </c>
      <c r="C6636">
        <f t="shared" si="100"/>
        <v>95.413100000000014</v>
      </c>
    </row>
    <row r="6637" spans="1:3" x14ac:dyDescent="0.25">
      <c r="A6637" s="2">
        <v>27933</v>
      </c>
      <c r="B6637" s="1">
        <v>103.47</v>
      </c>
      <c r="C6637">
        <f t="shared" si="100"/>
        <v>95.501000000000005</v>
      </c>
    </row>
    <row r="6638" spans="1:3" x14ac:dyDescent="0.25">
      <c r="A6638" s="2">
        <v>27934</v>
      </c>
      <c r="B6638" s="1">
        <v>103.25</v>
      </c>
      <c r="C6638">
        <f t="shared" si="100"/>
        <v>95.594250000000017</v>
      </c>
    </row>
    <row r="6639" spans="1:3" x14ac:dyDescent="0.25">
      <c r="A6639" s="2">
        <v>27935</v>
      </c>
      <c r="B6639" s="1">
        <v>103.79</v>
      </c>
      <c r="C6639">
        <f t="shared" si="100"/>
        <v>95.694250000000011</v>
      </c>
    </row>
    <row r="6640" spans="1:3" x14ac:dyDescent="0.25">
      <c r="A6640" s="2">
        <v>27936</v>
      </c>
      <c r="B6640" s="1">
        <v>103.72</v>
      </c>
      <c r="C6640">
        <f t="shared" si="100"/>
        <v>95.795600000000007</v>
      </c>
    </row>
    <row r="6641" spans="1:3" x14ac:dyDescent="0.25">
      <c r="A6641" s="2">
        <v>27939</v>
      </c>
      <c r="B6641" s="1">
        <v>103.43</v>
      </c>
      <c r="C6641">
        <f t="shared" si="100"/>
        <v>95.896250000000023</v>
      </c>
    </row>
    <row r="6642" spans="1:3" x14ac:dyDescent="0.25">
      <c r="A6642" s="2">
        <v>27940</v>
      </c>
      <c r="B6642" s="1">
        <v>103.86</v>
      </c>
      <c r="C6642">
        <f t="shared" si="100"/>
        <v>96.001150000000038</v>
      </c>
    </row>
    <row r="6643" spans="1:3" x14ac:dyDescent="0.25">
      <c r="A6643" s="2">
        <v>27941</v>
      </c>
      <c r="B6643" s="1">
        <v>104.28</v>
      </c>
      <c r="C6643">
        <f t="shared" si="100"/>
        <v>96.112100000000027</v>
      </c>
    </row>
    <row r="6644" spans="1:3" x14ac:dyDescent="0.25">
      <c r="A6644" s="2">
        <v>27942</v>
      </c>
      <c r="B6644" s="1">
        <v>103.59</v>
      </c>
      <c r="C6644">
        <f t="shared" si="100"/>
        <v>96.218200000000039</v>
      </c>
    </row>
    <row r="6645" spans="1:3" x14ac:dyDescent="0.25">
      <c r="A6645" s="2">
        <v>27943</v>
      </c>
      <c r="B6645" s="1">
        <v>104.11</v>
      </c>
      <c r="C6645">
        <f t="shared" si="100"/>
        <v>96.318450000000041</v>
      </c>
    </row>
    <row r="6646" spans="1:3" x14ac:dyDescent="0.25">
      <c r="A6646" s="2">
        <v>27947</v>
      </c>
      <c r="B6646" s="1">
        <v>103.54</v>
      </c>
      <c r="C6646">
        <f t="shared" si="100"/>
        <v>96.406750000000045</v>
      </c>
    </row>
    <row r="6647" spans="1:3" x14ac:dyDescent="0.25">
      <c r="A6647" s="2">
        <v>27948</v>
      </c>
      <c r="B6647" s="1">
        <v>103.83</v>
      </c>
      <c r="C6647">
        <f t="shared" si="100"/>
        <v>96.500550000000032</v>
      </c>
    </row>
    <row r="6648" spans="1:3" x14ac:dyDescent="0.25">
      <c r="A6648" s="2">
        <v>27949</v>
      </c>
      <c r="B6648" s="1">
        <v>103.98</v>
      </c>
      <c r="C6648">
        <f t="shared" si="100"/>
        <v>96.595750000000038</v>
      </c>
    </row>
    <row r="6649" spans="1:3" x14ac:dyDescent="0.25">
      <c r="A6649" s="2">
        <v>27950</v>
      </c>
      <c r="B6649" s="1">
        <v>104.98</v>
      </c>
      <c r="C6649">
        <f t="shared" si="100"/>
        <v>96.69195000000002</v>
      </c>
    </row>
    <row r="6650" spans="1:3" x14ac:dyDescent="0.25">
      <c r="A6650" s="2">
        <v>27953</v>
      </c>
      <c r="B6650" s="1">
        <v>105.9</v>
      </c>
      <c r="C6650">
        <f t="shared" si="100"/>
        <v>96.793250000000029</v>
      </c>
    </row>
    <row r="6651" spans="1:3" x14ac:dyDescent="0.25">
      <c r="A6651" s="2">
        <v>27954</v>
      </c>
      <c r="B6651" s="1">
        <v>105.67</v>
      </c>
      <c r="C6651">
        <f t="shared" si="100"/>
        <v>96.890650000000036</v>
      </c>
    </row>
    <row r="6652" spans="1:3" x14ac:dyDescent="0.25">
      <c r="A6652" s="2">
        <v>27955</v>
      </c>
      <c r="B6652" s="1">
        <v>105.95</v>
      </c>
      <c r="C6652">
        <f t="shared" si="100"/>
        <v>96.995250000000027</v>
      </c>
    </row>
    <row r="6653" spans="1:3" x14ac:dyDescent="0.25">
      <c r="A6653" s="2">
        <v>27956</v>
      </c>
      <c r="B6653" s="1">
        <v>105.2</v>
      </c>
      <c r="C6653">
        <f t="shared" si="100"/>
        <v>97.101900000000029</v>
      </c>
    </row>
    <row r="6654" spans="1:3" x14ac:dyDescent="0.25">
      <c r="A6654" s="2">
        <v>27957</v>
      </c>
      <c r="B6654" s="1">
        <v>104.68</v>
      </c>
      <c r="C6654">
        <f t="shared" si="100"/>
        <v>97.21065000000003</v>
      </c>
    </row>
    <row r="6655" spans="1:3" x14ac:dyDescent="0.25">
      <c r="A6655" s="2">
        <v>27960</v>
      </c>
      <c r="B6655" s="1">
        <v>104.29</v>
      </c>
      <c r="C6655">
        <f t="shared" si="100"/>
        <v>97.313000000000031</v>
      </c>
    </row>
    <row r="6656" spans="1:3" x14ac:dyDescent="0.25">
      <c r="A6656" s="2">
        <v>27961</v>
      </c>
      <c r="B6656" s="1">
        <v>103.72</v>
      </c>
      <c r="C6656">
        <f t="shared" si="100"/>
        <v>97.401850000000024</v>
      </c>
    </row>
    <row r="6657" spans="1:3" x14ac:dyDescent="0.25">
      <c r="A6657" s="2">
        <v>27962</v>
      </c>
      <c r="B6657" s="1">
        <v>103.82</v>
      </c>
      <c r="C6657">
        <f t="shared" si="100"/>
        <v>97.486550000000022</v>
      </c>
    </row>
    <row r="6658" spans="1:3" x14ac:dyDescent="0.25">
      <c r="A6658" s="2">
        <v>27963</v>
      </c>
      <c r="B6658" s="1">
        <v>103.93</v>
      </c>
      <c r="C6658">
        <f t="shared" si="100"/>
        <v>97.572350000000029</v>
      </c>
    </row>
    <row r="6659" spans="1:3" x14ac:dyDescent="0.25">
      <c r="A6659" s="2">
        <v>27964</v>
      </c>
      <c r="B6659" s="1">
        <v>104.06</v>
      </c>
      <c r="C6659">
        <f t="shared" si="100"/>
        <v>97.652950000000018</v>
      </c>
    </row>
    <row r="6660" spans="1:3" x14ac:dyDescent="0.25">
      <c r="A6660" s="2">
        <v>27967</v>
      </c>
      <c r="B6660" s="1">
        <v>104.07</v>
      </c>
      <c r="C6660">
        <f t="shared" si="100"/>
        <v>97.731450000000024</v>
      </c>
    </row>
    <row r="6661" spans="1:3" x14ac:dyDescent="0.25">
      <c r="A6661" s="2">
        <v>27968</v>
      </c>
      <c r="B6661" s="1">
        <v>103.48</v>
      </c>
      <c r="C6661">
        <f t="shared" si="100"/>
        <v>97.807800000000029</v>
      </c>
    </row>
    <row r="6662" spans="1:3" x14ac:dyDescent="0.25">
      <c r="A6662" s="2">
        <v>27969</v>
      </c>
      <c r="B6662" s="1">
        <v>103.05</v>
      </c>
      <c r="C6662">
        <f t="shared" si="100"/>
        <v>97.875750000000025</v>
      </c>
    </row>
    <row r="6663" spans="1:3" x14ac:dyDescent="0.25">
      <c r="A6663" s="2">
        <v>27970</v>
      </c>
      <c r="B6663" s="1">
        <v>102.93</v>
      </c>
      <c r="C6663">
        <f t="shared" si="100"/>
        <v>97.944000000000031</v>
      </c>
    </row>
    <row r="6664" spans="1:3" x14ac:dyDescent="0.25">
      <c r="A6664" s="2">
        <v>27971</v>
      </c>
      <c r="B6664" s="1">
        <v>103.44</v>
      </c>
      <c r="C6664">
        <f t="shared" si="100"/>
        <v>98.015050000000016</v>
      </c>
    </row>
    <row r="6665" spans="1:3" x14ac:dyDescent="0.25">
      <c r="A6665" s="2">
        <v>27974</v>
      </c>
      <c r="B6665" s="1">
        <v>103.19</v>
      </c>
      <c r="C6665">
        <f t="shared" si="100"/>
        <v>98.084150000000008</v>
      </c>
    </row>
    <row r="6666" spans="1:3" x14ac:dyDescent="0.25">
      <c r="A6666" s="2">
        <v>27975</v>
      </c>
      <c r="B6666" s="1">
        <v>104.14</v>
      </c>
      <c r="C6666">
        <f t="shared" ref="C6666:C6729" si="101">AVERAGE(B6467:B6666)</f>
        <v>98.160550000000001</v>
      </c>
    </row>
    <row r="6667" spans="1:3" x14ac:dyDescent="0.25">
      <c r="A6667" s="2">
        <v>27976</v>
      </c>
      <c r="B6667" s="1">
        <v>104.43</v>
      </c>
      <c r="C6667">
        <f t="shared" si="101"/>
        <v>98.233600000000024</v>
      </c>
    </row>
    <row r="6668" spans="1:3" x14ac:dyDescent="0.25">
      <c r="A6668" s="2">
        <v>27977</v>
      </c>
      <c r="B6668" s="1">
        <v>103.85</v>
      </c>
      <c r="C6668">
        <f t="shared" si="101"/>
        <v>98.300050000000013</v>
      </c>
    </row>
    <row r="6669" spans="1:3" x14ac:dyDescent="0.25">
      <c r="A6669" s="2">
        <v>27978</v>
      </c>
      <c r="B6669" s="1">
        <v>103.79</v>
      </c>
      <c r="C6669">
        <f t="shared" si="101"/>
        <v>98.365450000000024</v>
      </c>
    </row>
    <row r="6670" spans="1:3" x14ac:dyDescent="0.25">
      <c r="A6670" s="2">
        <v>27981</v>
      </c>
      <c r="B6670" s="1">
        <v>103.49</v>
      </c>
      <c r="C6670">
        <f t="shared" si="101"/>
        <v>98.426700000000025</v>
      </c>
    </row>
    <row r="6671" spans="1:3" x14ac:dyDescent="0.25">
      <c r="A6671" s="2">
        <v>27982</v>
      </c>
      <c r="B6671" s="1">
        <v>104.41</v>
      </c>
      <c r="C6671">
        <f t="shared" si="101"/>
        <v>98.499600000000015</v>
      </c>
    </row>
    <row r="6672" spans="1:3" x14ac:dyDescent="0.25">
      <c r="A6672" s="2">
        <v>27983</v>
      </c>
      <c r="B6672" s="1">
        <v>104.06</v>
      </c>
      <c r="C6672">
        <f t="shared" si="101"/>
        <v>98.57125000000002</v>
      </c>
    </row>
    <row r="6673" spans="1:3" x14ac:dyDescent="0.25">
      <c r="A6673" s="2">
        <v>27984</v>
      </c>
      <c r="B6673" s="1">
        <v>104.22</v>
      </c>
      <c r="C6673">
        <f t="shared" si="101"/>
        <v>98.639800000000008</v>
      </c>
    </row>
    <row r="6674" spans="1:3" x14ac:dyDescent="0.25">
      <c r="A6674" s="2">
        <v>27985</v>
      </c>
      <c r="B6674" s="1">
        <v>104.25</v>
      </c>
      <c r="C6674">
        <f t="shared" si="101"/>
        <v>98.714100000000016</v>
      </c>
    </row>
    <row r="6675" spans="1:3" x14ac:dyDescent="0.25">
      <c r="A6675" s="2">
        <v>27988</v>
      </c>
      <c r="B6675" s="1">
        <v>104.43</v>
      </c>
      <c r="C6675">
        <f t="shared" si="101"/>
        <v>98.789700000000025</v>
      </c>
    </row>
    <row r="6676" spans="1:3" x14ac:dyDescent="0.25">
      <c r="A6676" s="2">
        <v>27989</v>
      </c>
      <c r="B6676" s="1">
        <v>104.8</v>
      </c>
      <c r="C6676">
        <f t="shared" si="101"/>
        <v>98.868500000000026</v>
      </c>
    </row>
    <row r="6677" spans="1:3" x14ac:dyDescent="0.25">
      <c r="A6677" s="2">
        <v>27990</v>
      </c>
      <c r="B6677" s="1">
        <v>104.56</v>
      </c>
      <c r="C6677">
        <f t="shared" si="101"/>
        <v>98.950850000000031</v>
      </c>
    </row>
    <row r="6678" spans="1:3" x14ac:dyDescent="0.25">
      <c r="A6678" s="2">
        <v>27991</v>
      </c>
      <c r="B6678" s="1">
        <v>103.39</v>
      </c>
      <c r="C6678">
        <f t="shared" si="101"/>
        <v>99.025250000000014</v>
      </c>
    </row>
    <row r="6679" spans="1:3" x14ac:dyDescent="0.25">
      <c r="A6679" s="2">
        <v>27992</v>
      </c>
      <c r="B6679" s="1">
        <v>102.37</v>
      </c>
      <c r="C6679">
        <f t="shared" si="101"/>
        <v>99.09135000000002</v>
      </c>
    </row>
    <row r="6680" spans="1:3" x14ac:dyDescent="0.25">
      <c r="A6680" s="2">
        <v>27995</v>
      </c>
      <c r="B6680" s="1">
        <v>101.96</v>
      </c>
      <c r="C6680">
        <f t="shared" si="101"/>
        <v>99.153400000000005</v>
      </c>
    </row>
    <row r="6681" spans="1:3" x14ac:dyDescent="0.25">
      <c r="A6681" s="2">
        <v>27996</v>
      </c>
      <c r="B6681" s="1">
        <v>101.27</v>
      </c>
      <c r="C6681">
        <f t="shared" si="101"/>
        <v>99.213100000000011</v>
      </c>
    </row>
    <row r="6682" spans="1:3" x14ac:dyDescent="0.25">
      <c r="A6682" s="2">
        <v>27997</v>
      </c>
      <c r="B6682" s="1">
        <v>102.03</v>
      </c>
      <c r="C6682">
        <f t="shared" si="101"/>
        <v>99.27655</v>
      </c>
    </row>
    <row r="6683" spans="1:3" x14ac:dyDescent="0.25">
      <c r="A6683" s="2">
        <v>27998</v>
      </c>
      <c r="B6683" s="1">
        <v>101.32</v>
      </c>
      <c r="C6683">
        <f t="shared" si="101"/>
        <v>99.333799999999997</v>
      </c>
    </row>
    <row r="6684" spans="1:3" x14ac:dyDescent="0.25">
      <c r="A6684" s="2">
        <v>27999</v>
      </c>
      <c r="B6684" s="1">
        <v>101.48</v>
      </c>
      <c r="C6684">
        <f t="shared" si="101"/>
        <v>99.385249999999999</v>
      </c>
    </row>
    <row r="6685" spans="1:3" x14ac:dyDescent="0.25">
      <c r="A6685" s="2">
        <v>28002</v>
      </c>
      <c r="B6685" s="1">
        <v>102.07</v>
      </c>
      <c r="C6685">
        <f t="shared" si="101"/>
        <v>99.440399999999997</v>
      </c>
    </row>
    <row r="6686" spans="1:3" x14ac:dyDescent="0.25">
      <c r="A6686" s="2">
        <v>28003</v>
      </c>
      <c r="B6686" s="1">
        <v>102.91</v>
      </c>
      <c r="C6686">
        <f t="shared" si="101"/>
        <v>99.500099999999989</v>
      </c>
    </row>
    <row r="6687" spans="1:3" x14ac:dyDescent="0.25">
      <c r="A6687" s="2">
        <v>28004</v>
      </c>
      <c r="B6687" s="1">
        <v>104.06</v>
      </c>
      <c r="C6687">
        <f t="shared" si="101"/>
        <v>99.563099999999991</v>
      </c>
    </row>
    <row r="6688" spans="1:3" x14ac:dyDescent="0.25">
      <c r="A6688" s="2">
        <v>28005</v>
      </c>
      <c r="B6688" s="1">
        <v>103.92</v>
      </c>
      <c r="C6688">
        <f t="shared" si="101"/>
        <v>99.62769999999999</v>
      </c>
    </row>
    <row r="6689" spans="1:3" x14ac:dyDescent="0.25">
      <c r="A6689" s="2">
        <v>28006</v>
      </c>
      <c r="B6689" s="1">
        <v>104.3</v>
      </c>
      <c r="C6689">
        <f t="shared" si="101"/>
        <v>99.69929999999998</v>
      </c>
    </row>
    <row r="6690" spans="1:3" x14ac:dyDescent="0.25">
      <c r="A6690" s="2">
        <v>28010</v>
      </c>
      <c r="B6690" s="1">
        <v>105.03</v>
      </c>
      <c r="C6690">
        <f t="shared" si="101"/>
        <v>99.776249999999976</v>
      </c>
    </row>
    <row r="6691" spans="1:3" x14ac:dyDescent="0.25">
      <c r="A6691" s="2">
        <v>28011</v>
      </c>
      <c r="B6691" s="1">
        <v>104.94</v>
      </c>
      <c r="C6691">
        <f t="shared" si="101"/>
        <v>99.853299999999976</v>
      </c>
    </row>
    <row r="6692" spans="1:3" x14ac:dyDescent="0.25">
      <c r="A6692" s="2">
        <v>28012</v>
      </c>
      <c r="B6692" s="1">
        <v>104.4</v>
      </c>
      <c r="C6692">
        <f t="shared" si="101"/>
        <v>99.926799999999986</v>
      </c>
    </row>
    <row r="6693" spans="1:3" x14ac:dyDescent="0.25">
      <c r="A6693" s="2">
        <v>28013</v>
      </c>
      <c r="B6693" s="1">
        <v>104.65</v>
      </c>
      <c r="C6693">
        <f t="shared" si="101"/>
        <v>99.996499999999997</v>
      </c>
    </row>
    <row r="6694" spans="1:3" x14ac:dyDescent="0.25">
      <c r="A6694" s="2">
        <v>28016</v>
      </c>
      <c r="B6694" s="1">
        <v>104.29</v>
      </c>
      <c r="C6694">
        <f t="shared" si="101"/>
        <v>100.06324999999998</v>
      </c>
    </row>
    <row r="6695" spans="1:3" x14ac:dyDescent="0.25">
      <c r="A6695" s="2">
        <v>28017</v>
      </c>
      <c r="B6695" s="1">
        <v>103.94</v>
      </c>
      <c r="C6695">
        <f t="shared" si="101"/>
        <v>100.12674999999999</v>
      </c>
    </row>
    <row r="6696" spans="1:3" x14ac:dyDescent="0.25">
      <c r="A6696" s="2">
        <v>28018</v>
      </c>
      <c r="B6696" s="1">
        <v>104.25</v>
      </c>
      <c r="C6696">
        <f t="shared" si="101"/>
        <v>100.19464999999998</v>
      </c>
    </row>
    <row r="6697" spans="1:3" x14ac:dyDescent="0.25">
      <c r="A6697" s="2">
        <v>28019</v>
      </c>
      <c r="B6697" s="1">
        <v>105.34</v>
      </c>
      <c r="C6697">
        <f t="shared" si="101"/>
        <v>100.2747</v>
      </c>
    </row>
    <row r="6698" spans="1:3" x14ac:dyDescent="0.25">
      <c r="A6698" s="2">
        <v>28020</v>
      </c>
      <c r="B6698" s="1">
        <v>106.27</v>
      </c>
      <c r="C6698">
        <f t="shared" si="101"/>
        <v>100.36804999999997</v>
      </c>
    </row>
    <row r="6699" spans="1:3" x14ac:dyDescent="0.25">
      <c r="A6699" s="2">
        <v>28023</v>
      </c>
      <c r="B6699" s="1">
        <v>106.32</v>
      </c>
      <c r="C6699">
        <f t="shared" si="101"/>
        <v>100.46044999999998</v>
      </c>
    </row>
    <row r="6700" spans="1:3" x14ac:dyDescent="0.25">
      <c r="A6700" s="2">
        <v>28024</v>
      </c>
      <c r="B6700" s="1">
        <v>107.83</v>
      </c>
      <c r="C6700">
        <f t="shared" si="101"/>
        <v>100.56549999999999</v>
      </c>
    </row>
    <row r="6701" spans="1:3" x14ac:dyDescent="0.25">
      <c r="A6701" s="2">
        <v>28025</v>
      </c>
      <c r="B6701" s="1">
        <v>107.46</v>
      </c>
      <c r="C6701">
        <f t="shared" si="101"/>
        <v>100.66744999999999</v>
      </c>
    </row>
    <row r="6702" spans="1:3" x14ac:dyDescent="0.25">
      <c r="A6702" s="2">
        <v>28026</v>
      </c>
      <c r="B6702" s="1">
        <v>106.92</v>
      </c>
      <c r="C6702">
        <f t="shared" si="101"/>
        <v>100.76554999999999</v>
      </c>
    </row>
    <row r="6703" spans="1:3" x14ac:dyDescent="0.25">
      <c r="A6703" s="2">
        <v>28027</v>
      </c>
      <c r="B6703" s="1">
        <v>106.8</v>
      </c>
      <c r="C6703">
        <f t="shared" si="101"/>
        <v>100.85914999999997</v>
      </c>
    </row>
    <row r="6704" spans="1:3" x14ac:dyDescent="0.25">
      <c r="A6704" s="2">
        <v>28030</v>
      </c>
      <c r="B6704" s="1">
        <v>107.27</v>
      </c>
      <c r="C6704">
        <f t="shared" si="101"/>
        <v>100.95649999999998</v>
      </c>
    </row>
    <row r="6705" spans="1:3" x14ac:dyDescent="0.25">
      <c r="A6705" s="2">
        <v>28031</v>
      </c>
      <c r="B6705" s="1">
        <v>105.92</v>
      </c>
      <c r="C6705">
        <f t="shared" si="101"/>
        <v>101.04694999999998</v>
      </c>
    </row>
    <row r="6706" spans="1:3" x14ac:dyDescent="0.25">
      <c r="A6706" s="2">
        <v>28032</v>
      </c>
      <c r="B6706" s="1">
        <v>105.37</v>
      </c>
      <c r="C6706">
        <f t="shared" si="101"/>
        <v>101.13334999999998</v>
      </c>
    </row>
    <row r="6707" spans="1:3" x14ac:dyDescent="0.25">
      <c r="A6707" s="2">
        <v>28033</v>
      </c>
      <c r="B6707" s="1">
        <v>105.24</v>
      </c>
      <c r="C6707">
        <f t="shared" si="101"/>
        <v>101.21489999999999</v>
      </c>
    </row>
    <row r="6708" spans="1:3" x14ac:dyDescent="0.25">
      <c r="A6708" s="2">
        <v>28034</v>
      </c>
      <c r="B6708" s="1">
        <v>104.17</v>
      </c>
      <c r="C6708">
        <f t="shared" si="101"/>
        <v>101.28999999999996</v>
      </c>
    </row>
    <row r="6709" spans="1:3" x14ac:dyDescent="0.25">
      <c r="A6709" s="2">
        <v>28037</v>
      </c>
      <c r="B6709" s="1">
        <v>104.03</v>
      </c>
      <c r="C6709">
        <f t="shared" si="101"/>
        <v>101.36299999999996</v>
      </c>
    </row>
    <row r="6710" spans="1:3" x14ac:dyDescent="0.25">
      <c r="A6710" s="2">
        <v>28038</v>
      </c>
      <c r="B6710" s="1">
        <v>103.23</v>
      </c>
      <c r="C6710">
        <f t="shared" si="101"/>
        <v>101.43514999999994</v>
      </c>
    </row>
    <row r="6711" spans="1:3" x14ac:dyDescent="0.25">
      <c r="A6711" s="2">
        <v>28039</v>
      </c>
      <c r="B6711" s="1">
        <v>102.97</v>
      </c>
      <c r="C6711">
        <f t="shared" si="101"/>
        <v>101.50929999999995</v>
      </c>
    </row>
    <row r="6712" spans="1:3" x14ac:dyDescent="0.25">
      <c r="A6712" s="2">
        <v>28040</v>
      </c>
      <c r="B6712" s="1">
        <v>103.54</v>
      </c>
      <c r="C6712">
        <f t="shared" si="101"/>
        <v>101.58334999999994</v>
      </c>
    </row>
    <row r="6713" spans="1:3" x14ac:dyDescent="0.25">
      <c r="A6713" s="2">
        <v>28041</v>
      </c>
      <c r="B6713" s="1">
        <v>102.56</v>
      </c>
      <c r="C6713">
        <f t="shared" si="101"/>
        <v>101.64884999999995</v>
      </c>
    </row>
    <row r="6714" spans="1:3" x14ac:dyDescent="0.25">
      <c r="A6714" s="2">
        <v>28044</v>
      </c>
      <c r="B6714" s="1">
        <v>101.64</v>
      </c>
      <c r="C6714">
        <f t="shared" si="101"/>
        <v>101.70579999999994</v>
      </c>
    </row>
    <row r="6715" spans="1:3" x14ac:dyDescent="0.25">
      <c r="A6715" s="2">
        <v>28045</v>
      </c>
      <c r="B6715" s="1">
        <v>100.81</v>
      </c>
      <c r="C6715">
        <f t="shared" si="101"/>
        <v>101.75919999999995</v>
      </c>
    </row>
    <row r="6716" spans="1:3" x14ac:dyDescent="0.25">
      <c r="A6716" s="2">
        <v>28046</v>
      </c>
      <c r="B6716" s="1">
        <v>102.12</v>
      </c>
      <c r="C6716">
        <f t="shared" si="101"/>
        <v>101.82094999999994</v>
      </c>
    </row>
    <row r="6717" spans="1:3" x14ac:dyDescent="0.25">
      <c r="A6717" s="2">
        <v>28047</v>
      </c>
      <c r="B6717" s="1">
        <v>100.85</v>
      </c>
      <c r="C6717">
        <f t="shared" si="101"/>
        <v>101.87424999999993</v>
      </c>
    </row>
    <row r="6718" spans="1:3" x14ac:dyDescent="0.25">
      <c r="A6718" s="2">
        <v>28048</v>
      </c>
      <c r="B6718" s="1">
        <v>100.88</v>
      </c>
      <c r="C6718">
        <f t="shared" si="101"/>
        <v>101.92414999999995</v>
      </c>
    </row>
    <row r="6719" spans="1:3" x14ac:dyDescent="0.25">
      <c r="A6719" s="2">
        <v>28051</v>
      </c>
      <c r="B6719" s="1">
        <v>101.47</v>
      </c>
      <c r="C6719">
        <f t="shared" si="101"/>
        <v>101.96859999999995</v>
      </c>
    </row>
    <row r="6720" spans="1:3" x14ac:dyDescent="0.25">
      <c r="A6720" s="2">
        <v>28052</v>
      </c>
      <c r="B6720" s="1">
        <v>101.45</v>
      </c>
      <c r="C6720">
        <f t="shared" si="101"/>
        <v>102.00819999999997</v>
      </c>
    </row>
    <row r="6721" spans="1:3" x14ac:dyDescent="0.25">
      <c r="A6721" s="2">
        <v>28053</v>
      </c>
      <c r="B6721" s="1">
        <v>101.74</v>
      </c>
      <c r="C6721">
        <f t="shared" si="101"/>
        <v>102.04715</v>
      </c>
    </row>
    <row r="6722" spans="1:3" x14ac:dyDescent="0.25">
      <c r="A6722" s="2">
        <v>28054</v>
      </c>
      <c r="B6722" s="1">
        <v>100.77</v>
      </c>
      <c r="C6722">
        <f t="shared" si="101"/>
        <v>102.07809999999999</v>
      </c>
    </row>
    <row r="6723" spans="1:3" x14ac:dyDescent="0.25">
      <c r="A6723" s="2">
        <v>28055</v>
      </c>
      <c r="B6723" s="1">
        <v>99.96</v>
      </c>
      <c r="C6723">
        <f t="shared" si="101"/>
        <v>102.10315</v>
      </c>
    </row>
    <row r="6724" spans="1:3" x14ac:dyDescent="0.25">
      <c r="A6724" s="2">
        <v>28058</v>
      </c>
      <c r="B6724" s="1">
        <v>100.07</v>
      </c>
      <c r="C6724">
        <f t="shared" si="101"/>
        <v>102.12185000000001</v>
      </c>
    </row>
    <row r="6725" spans="1:3" x14ac:dyDescent="0.25">
      <c r="A6725" s="2">
        <v>28059</v>
      </c>
      <c r="B6725" s="1">
        <v>101.06</v>
      </c>
      <c r="C6725">
        <f t="shared" si="101"/>
        <v>102.1493</v>
      </c>
    </row>
    <row r="6726" spans="1:3" x14ac:dyDescent="0.25">
      <c r="A6726" s="2">
        <v>28060</v>
      </c>
      <c r="B6726" s="1">
        <v>101.76</v>
      </c>
      <c r="C6726">
        <f t="shared" si="101"/>
        <v>102.17244999999998</v>
      </c>
    </row>
    <row r="6727" spans="1:3" x14ac:dyDescent="0.25">
      <c r="A6727" s="2">
        <v>28061</v>
      </c>
      <c r="B6727" s="1">
        <v>101.61</v>
      </c>
      <c r="C6727">
        <f t="shared" si="101"/>
        <v>102.19744999999999</v>
      </c>
    </row>
    <row r="6728" spans="1:3" x14ac:dyDescent="0.25">
      <c r="A6728" s="2">
        <v>28062</v>
      </c>
      <c r="B6728" s="1">
        <v>102.9</v>
      </c>
      <c r="C6728">
        <f t="shared" si="101"/>
        <v>102.22695000000002</v>
      </c>
    </row>
    <row r="6729" spans="1:3" x14ac:dyDescent="0.25">
      <c r="A6729" s="2">
        <v>28065</v>
      </c>
      <c r="B6729" s="1">
        <v>103.1</v>
      </c>
      <c r="C6729">
        <f t="shared" si="101"/>
        <v>102.25085000000001</v>
      </c>
    </row>
    <row r="6730" spans="1:3" x14ac:dyDescent="0.25">
      <c r="A6730" s="2">
        <v>28067</v>
      </c>
      <c r="B6730" s="1">
        <v>101.92</v>
      </c>
      <c r="C6730">
        <f t="shared" ref="C6730:C6793" si="102">AVERAGE(B6531:B6730)</f>
        <v>102.26615</v>
      </c>
    </row>
    <row r="6731" spans="1:3" x14ac:dyDescent="0.25">
      <c r="A6731" s="2">
        <v>28068</v>
      </c>
      <c r="B6731" s="1">
        <v>102.41</v>
      </c>
      <c r="C6731">
        <f t="shared" si="102"/>
        <v>102.28700000000001</v>
      </c>
    </row>
    <row r="6732" spans="1:3" x14ac:dyDescent="0.25">
      <c r="A6732" s="2">
        <v>28069</v>
      </c>
      <c r="B6732" s="1">
        <v>100.82</v>
      </c>
      <c r="C6732">
        <f t="shared" si="102"/>
        <v>102.30089999999998</v>
      </c>
    </row>
    <row r="6733" spans="1:3" x14ac:dyDescent="0.25">
      <c r="A6733" s="2">
        <v>28072</v>
      </c>
      <c r="B6733" s="1">
        <v>99.6</v>
      </c>
      <c r="C6733">
        <f t="shared" si="102"/>
        <v>102.30284999999998</v>
      </c>
    </row>
    <row r="6734" spans="1:3" x14ac:dyDescent="0.25">
      <c r="A6734" s="2">
        <v>28073</v>
      </c>
      <c r="B6734" s="1">
        <v>99.32</v>
      </c>
      <c r="C6734">
        <f t="shared" si="102"/>
        <v>102.30104999999998</v>
      </c>
    </row>
    <row r="6735" spans="1:3" x14ac:dyDescent="0.25">
      <c r="A6735" s="2">
        <v>28074</v>
      </c>
      <c r="B6735" s="1">
        <v>98.81</v>
      </c>
      <c r="C6735">
        <f t="shared" si="102"/>
        <v>102.29974999999999</v>
      </c>
    </row>
    <row r="6736" spans="1:3" x14ac:dyDescent="0.25">
      <c r="A6736" s="2">
        <v>28075</v>
      </c>
      <c r="B6736" s="1">
        <v>99.64</v>
      </c>
      <c r="C6736">
        <f t="shared" si="102"/>
        <v>102.30529999999999</v>
      </c>
    </row>
    <row r="6737" spans="1:3" x14ac:dyDescent="0.25">
      <c r="A6737" s="2">
        <v>28076</v>
      </c>
      <c r="B6737" s="1">
        <v>99.24</v>
      </c>
      <c r="C6737">
        <f t="shared" si="102"/>
        <v>102.30095</v>
      </c>
    </row>
    <row r="6738" spans="1:3" x14ac:dyDescent="0.25">
      <c r="A6738" s="2">
        <v>28079</v>
      </c>
      <c r="B6738" s="1">
        <v>99.9</v>
      </c>
      <c r="C6738">
        <f t="shared" si="102"/>
        <v>102.29615</v>
      </c>
    </row>
    <row r="6739" spans="1:3" x14ac:dyDescent="0.25">
      <c r="A6739" s="2">
        <v>28080</v>
      </c>
      <c r="B6739" s="1">
        <v>100.04</v>
      </c>
      <c r="C6739">
        <f t="shared" si="102"/>
        <v>102.292</v>
      </c>
    </row>
    <row r="6740" spans="1:3" x14ac:dyDescent="0.25">
      <c r="A6740" s="2">
        <v>28081</v>
      </c>
      <c r="B6740" s="1">
        <v>100.61</v>
      </c>
      <c r="C6740">
        <f t="shared" si="102"/>
        <v>102.28915000000001</v>
      </c>
    </row>
    <row r="6741" spans="1:3" x14ac:dyDescent="0.25">
      <c r="A6741" s="2">
        <v>28082</v>
      </c>
      <c r="B6741" s="1">
        <v>101.89</v>
      </c>
      <c r="C6741">
        <f t="shared" si="102"/>
        <v>102.28904999999999</v>
      </c>
    </row>
    <row r="6742" spans="1:3" x14ac:dyDescent="0.25">
      <c r="A6742" s="2">
        <v>28083</v>
      </c>
      <c r="B6742" s="1">
        <v>101.92</v>
      </c>
      <c r="C6742">
        <f t="shared" si="102"/>
        <v>102.2967</v>
      </c>
    </row>
    <row r="6743" spans="1:3" x14ac:dyDescent="0.25">
      <c r="A6743" s="2">
        <v>28086</v>
      </c>
      <c r="B6743" s="1">
        <v>102.59</v>
      </c>
      <c r="C6743">
        <f t="shared" si="102"/>
        <v>102.31235000000001</v>
      </c>
    </row>
    <row r="6744" spans="1:3" x14ac:dyDescent="0.25">
      <c r="A6744" s="2">
        <v>28087</v>
      </c>
      <c r="B6744" s="1">
        <v>101.96</v>
      </c>
      <c r="C6744">
        <f t="shared" si="102"/>
        <v>102.32405</v>
      </c>
    </row>
    <row r="6745" spans="1:3" x14ac:dyDescent="0.25">
      <c r="A6745" s="2">
        <v>28088</v>
      </c>
      <c r="B6745" s="1">
        <v>102.41</v>
      </c>
      <c r="C6745">
        <f t="shared" si="102"/>
        <v>102.33375000000002</v>
      </c>
    </row>
    <row r="6746" spans="1:3" x14ac:dyDescent="0.25">
      <c r="A6746" s="2">
        <v>28090</v>
      </c>
      <c r="B6746" s="1">
        <v>103.15</v>
      </c>
      <c r="C6746">
        <f t="shared" si="102"/>
        <v>102.34565000000003</v>
      </c>
    </row>
    <row r="6747" spans="1:3" x14ac:dyDescent="0.25">
      <c r="A6747" s="2">
        <v>28093</v>
      </c>
      <c r="B6747" s="1">
        <v>102.44</v>
      </c>
      <c r="C6747">
        <f t="shared" si="102"/>
        <v>102.35660000000003</v>
      </c>
    </row>
    <row r="6748" spans="1:3" x14ac:dyDescent="0.25">
      <c r="A6748" s="2">
        <v>28094</v>
      </c>
      <c r="B6748" s="1">
        <v>102.1</v>
      </c>
      <c r="C6748">
        <f t="shared" si="102"/>
        <v>102.36875000000002</v>
      </c>
    </row>
    <row r="6749" spans="1:3" x14ac:dyDescent="0.25">
      <c r="A6749" s="2">
        <v>28095</v>
      </c>
      <c r="B6749" s="1">
        <v>102.49</v>
      </c>
      <c r="C6749">
        <f t="shared" si="102"/>
        <v>102.38595000000004</v>
      </c>
    </row>
    <row r="6750" spans="1:3" x14ac:dyDescent="0.25">
      <c r="A6750" s="2">
        <v>28096</v>
      </c>
      <c r="B6750" s="1">
        <v>102.12</v>
      </c>
      <c r="C6750">
        <f t="shared" si="102"/>
        <v>102.39730000000003</v>
      </c>
    </row>
    <row r="6751" spans="1:3" x14ac:dyDescent="0.25">
      <c r="A6751" s="2">
        <v>28097</v>
      </c>
      <c r="B6751" s="1">
        <v>102.76</v>
      </c>
      <c r="C6751">
        <f t="shared" si="102"/>
        <v>102.40405000000003</v>
      </c>
    </row>
    <row r="6752" spans="1:3" x14ac:dyDescent="0.25">
      <c r="A6752" s="2">
        <v>28100</v>
      </c>
      <c r="B6752" s="1">
        <v>103.56</v>
      </c>
      <c r="C6752">
        <f t="shared" si="102"/>
        <v>102.41135000000003</v>
      </c>
    </row>
    <row r="6753" spans="1:3" x14ac:dyDescent="0.25">
      <c r="A6753" s="2">
        <v>28101</v>
      </c>
      <c r="B6753" s="1">
        <v>103.49</v>
      </c>
      <c r="C6753">
        <f t="shared" si="102"/>
        <v>102.42075000000003</v>
      </c>
    </row>
    <row r="6754" spans="1:3" x14ac:dyDescent="0.25">
      <c r="A6754" s="2">
        <v>28102</v>
      </c>
      <c r="B6754" s="1">
        <v>104.08</v>
      </c>
      <c r="C6754">
        <f t="shared" si="102"/>
        <v>102.43100000000004</v>
      </c>
    </row>
    <row r="6755" spans="1:3" x14ac:dyDescent="0.25">
      <c r="A6755" s="2">
        <v>28103</v>
      </c>
      <c r="B6755" s="1">
        <v>104.51</v>
      </c>
      <c r="C6755">
        <f t="shared" si="102"/>
        <v>102.44510000000002</v>
      </c>
    </row>
    <row r="6756" spans="1:3" x14ac:dyDescent="0.25">
      <c r="A6756" s="2">
        <v>28104</v>
      </c>
      <c r="B6756" s="1">
        <v>104.7</v>
      </c>
      <c r="C6756">
        <f t="shared" si="102"/>
        <v>102.46805000000002</v>
      </c>
    </row>
    <row r="6757" spans="1:3" x14ac:dyDescent="0.25">
      <c r="A6757" s="2">
        <v>28107</v>
      </c>
      <c r="B6757" s="1">
        <v>104.63</v>
      </c>
      <c r="C6757">
        <f t="shared" si="102"/>
        <v>102.49265000000005</v>
      </c>
    </row>
    <row r="6758" spans="1:3" x14ac:dyDescent="0.25">
      <c r="A6758" s="2">
        <v>28108</v>
      </c>
      <c r="B6758" s="1">
        <v>105.07</v>
      </c>
      <c r="C6758">
        <f t="shared" si="102"/>
        <v>102.51790000000004</v>
      </c>
    </row>
    <row r="6759" spans="1:3" x14ac:dyDescent="0.25">
      <c r="A6759" s="2">
        <v>28109</v>
      </c>
      <c r="B6759" s="1">
        <v>105.14</v>
      </c>
      <c r="C6759">
        <f t="shared" si="102"/>
        <v>102.54070000000003</v>
      </c>
    </row>
    <row r="6760" spans="1:3" x14ac:dyDescent="0.25">
      <c r="A6760" s="2">
        <v>28110</v>
      </c>
      <c r="B6760" s="1">
        <v>104.8</v>
      </c>
      <c r="C6760">
        <f t="shared" si="102"/>
        <v>102.56480000000002</v>
      </c>
    </row>
    <row r="6761" spans="1:3" x14ac:dyDescent="0.25">
      <c r="A6761" s="2">
        <v>28111</v>
      </c>
      <c r="B6761" s="1">
        <v>104.26</v>
      </c>
      <c r="C6761">
        <f t="shared" si="102"/>
        <v>102.5915</v>
      </c>
    </row>
    <row r="6762" spans="1:3" x14ac:dyDescent="0.25">
      <c r="A6762" s="2">
        <v>28114</v>
      </c>
      <c r="B6762" s="1">
        <v>103.65</v>
      </c>
      <c r="C6762">
        <f t="shared" si="102"/>
        <v>102.6142</v>
      </c>
    </row>
    <row r="6763" spans="1:3" x14ac:dyDescent="0.25">
      <c r="A6763" s="2">
        <v>28115</v>
      </c>
      <c r="B6763" s="1">
        <v>104.22</v>
      </c>
      <c r="C6763">
        <f t="shared" si="102"/>
        <v>102.63435000000001</v>
      </c>
    </row>
    <row r="6764" spans="1:3" x14ac:dyDescent="0.25">
      <c r="A6764" s="2">
        <v>28116</v>
      </c>
      <c r="B6764" s="1">
        <v>104.71</v>
      </c>
      <c r="C6764">
        <f t="shared" si="102"/>
        <v>102.655</v>
      </c>
    </row>
    <row r="6765" spans="1:3" x14ac:dyDescent="0.25">
      <c r="A6765" s="2">
        <v>28117</v>
      </c>
      <c r="B6765" s="1">
        <v>104.84</v>
      </c>
      <c r="C6765">
        <f t="shared" si="102"/>
        <v>102.67449999999999</v>
      </c>
    </row>
    <row r="6766" spans="1:3" x14ac:dyDescent="0.25">
      <c r="A6766" s="2">
        <v>28121</v>
      </c>
      <c r="B6766" s="1">
        <v>106.06</v>
      </c>
      <c r="C6766">
        <f t="shared" si="102"/>
        <v>102.69535</v>
      </c>
    </row>
    <row r="6767" spans="1:3" x14ac:dyDescent="0.25">
      <c r="A6767" s="2">
        <v>28122</v>
      </c>
      <c r="B6767" s="1">
        <v>106.77</v>
      </c>
      <c r="C6767">
        <f t="shared" si="102"/>
        <v>102.72489999999999</v>
      </c>
    </row>
    <row r="6768" spans="1:3" x14ac:dyDescent="0.25">
      <c r="A6768" s="2">
        <v>28123</v>
      </c>
      <c r="B6768" s="1">
        <v>106.34</v>
      </c>
      <c r="C6768">
        <f t="shared" si="102"/>
        <v>102.7576</v>
      </c>
    </row>
    <row r="6769" spans="1:3" x14ac:dyDescent="0.25">
      <c r="A6769" s="2">
        <v>28124</v>
      </c>
      <c r="B6769" s="1">
        <v>106.88</v>
      </c>
      <c r="C6769">
        <f t="shared" si="102"/>
        <v>102.78739999999999</v>
      </c>
    </row>
    <row r="6770" spans="1:3" x14ac:dyDescent="0.25">
      <c r="A6770" s="2">
        <v>28125</v>
      </c>
      <c r="B6770" s="1">
        <v>107.46</v>
      </c>
      <c r="C6770">
        <f t="shared" si="102"/>
        <v>102.82039999999999</v>
      </c>
    </row>
    <row r="6771" spans="1:3" x14ac:dyDescent="0.25">
      <c r="A6771" s="2">
        <v>28128</v>
      </c>
      <c r="B6771" s="1">
        <v>107</v>
      </c>
      <c r="C6771">
        <f t="shared" si="102"/>
        <v>102.85315</v>
      </c>
    </row>
    <row r="6772" spans="1:3" x14ac:dyDescent="0.25">
      <c r="A6772" s="2">
        <v>28129</v>
      </c>
      <c r="B6772" s="1">
        <v>105.7</v>
      </c>
      <c r="C6772">
        <f t="shared" si="102"/>
        <v>102.87875</v>
      </c>
    </row>
    <row r="6773" spans="1:3" x14ac:dyDescent="0.25">
      <c r="A6773" s="2">
        <v>28130</v>
      </c>
      <c r="B6773" s="1">
        <v>104.76</v>
      </c>
      <c r="C6773">
        <f t="shared" si="102"/>
        <v>102.899</v>
      </c>
    </row>
    <row r="6774" spans="1:3" x14ac:dyDescent="0.25">
      <c r="A6774" s="2">
        <v>28131</v>
      </c>
      <c r="B6774" s="1">
        <v>105.02</v>
      </c>
      <c r="C6774">
        <f t="shared" si="102"/>
        <v>102.91290000000001</v>
      </c>
    </row>
    <row r="6775" spans="1:3" x14ac:dyDescent="0.25">
      <c r="A6775" s="2">
        <v>28132</v>
      </c>
      <c r="B6775" s="1">
        <v>105.01</v>
      </c>
      <c r="C6775">
        <f t="shared" si="102"/>
        <v>102.92084999999999</v>
      </c>
    </row>
    <row r="6776" spans="1:3" x14ac:dyDescent="0.25">
      <c r="A6776" s="2">
        <v>28135</v>
      </c>
      <c r="B6776" s="1">
        <v>105.2</v>
      </c>
      <c r="C6776">
        <f t="shared" si="102"/>
        <v>102.93260000000001</v>
      </c>
    </row>
    <row r="6777" spans="1:3" x14ac:dyDescent="0.25">
      <c r="A6777" s="2">
        <v>28136</v>
      </c>
      <c r="B6777" s="1">
        <v>104.12</v>
      </c>
      <c r="C6777">
        <f t="shared" si="102"/>
        <v>102.93894999999999</v>
      </c>
    </row>
    <row r="6778" spans="1:3" x14ac:dyDescent="0.25">
      <c r="A6778" s="2">
        <v>28137</v>
      </c>
      <c r="B6778" s="1">
        <v>103.4</v>
      </c>
      <c r="C6778">
        <f t="shared" si="102"/>
        <v>102.94389999999997</v>
      </c>
    </row>
    <row r="6779" spans="1:3" x14ac:dyDescent="0.25">
      <c r="A6779" s="2">
        <v>28138</v>
      </c>
      <c r="B6779" s="1">
        <v>104.2</v>
      </c>
      <c r="C6779">
        <f t="shared" si="102"/>
        <v>102.95484999999999</v>
      </c>
    </row>
    <row r="6780" spans="1:3" x14ac:dyDescent="0.25">
      <c r="A6780" s="2">
        <v>28139</v>
      </c>
      <c r="B6780" s="1">
        <v>104.01</v>
      </c>
      <c r="C6780">
        <f t="shared" si="102"/>
        <v>102.96104999999997</v>
      </c>
    </row>
    <row r="6781" spans="1:3" x14ac:dyDescent="0.25">
      <c r="A6781" s="2">
        <v>28142</v>
      </c>
      <c r="B6781" s="1">
        <v>103.73</v>
      </c>
      <c r="C6781">
        <f t="shared" si="102"/>
        <v>102.96849999999996</v>
      </c>
    </row>
    <row r="6782" spans="1:3" x14ac:dyDescent="0.25">
      <c r="A6782" s="2">
        <v>28143</v>
      </c>
      <c r="B6782" s="1">
        <v>103.32</v>
      </c>
      <c r="C6782">
        <f t="shared" si="102"/>
        <v>102.97384999999997</v>
      </c>
    </row>
    <row r="6783" spans="1:3" x14ac:dyDescent="0.25">
      <c r="A6783" s="2">
        <v>28144</v>
      </c>
      <c r="B6783" s="1">
        <v>103.85</v>
      </c>
      <c r="C6783">
        <f t="shared" si="102"/>
        <v>102.97554999999997</v>
      </c>
    </row>
    <row r="6784" spans="1:3" x14ac:dyDescent="0.25">
      <c r="A6784" s="2">
        <v>28145</v>
      </c>
      <c r="B6784" s="1">
        <v>102.97</v>
      </c>
      <c r="C6784">
        <f t="shared" si="102"/>
        <v>102.97359999999998</v>
      </c>
    </row>
    <row r="6785" spans="1:3" x14ac:dyDescent="0.25">
      <c r="A6785" s="2">
        <v>28146</v>
      </c>
      <c r="B6785" s="1">
        <v>103.32</v>
      </c>
      <c r="C6785">
        <f t="shared" si="102"/>
        <v>102.97914999999998</v>
      </c>
    </row>
    <row r="6786" spans="1:3" x14ac:dyDescent="0.25">
      <c r="A6786" s="2">
        <v>28149</v>
      </c>
      <c r="B6786" s="1">
        <v>103.25</v>
      </c>
      <c r="C6786">
        <f t="shared" si="102"/>
        <v>102.98899999999996</v>
      </c>
    </row>
    <row r="6787" spans="1:3" x14ac:dyDescent="0.25">
      <c r="A6787" s="2">
        <v>28150</v>
      </c>
      <c r="B6787" s="1">
        <v>103.13</v>
      </c>
      <c r="C6787">
        <f t="shared" si="102"/>
        <v>103.00289999999997</v>
      </c>
    </row>
    <row r="6788" spans="1:3" x14ac:dyDescent="0.25">
      <c r="A6788" s="2">
        <v>28151</v>
      </c>
      <c r="B6788" s="1">
        <v>102.34</v>
      </c>
      <c r="C6788">
        <f t="shared" si="102"/>
        <v>103.01359999999998</v>
      </c>
    </row>
    <row r="6789" spans="1:3" x14ac:dyDescent="0.25">
      <c r="A6789" s="2">
        <v>28152</v>
      </c>
      <c r="B6789" s="1">
        <v>101.79</v>
      </c>
      <c r="C6789">
        <f t="shared" si="102"/>
        <v>103.01729999999998</v>
      </c>
    </row>
    <row r="6790" spans="1:3" x14ac:dyDescent="0.25">
      <c r="A6790" s="2">
        <v>28153</v>
      </c>
      <c r="B6790" s="1">
        <v>101.93</v>
      </c>
      <c r="C6790">
        <f t="shared" si="102"/>
        <v>103.02539999999999</v>
      </c>
    </row>
    <row r="6791" spans="1:3" x14ac:dyDescent="0.25">
      <c r="A6791" s="2">
        <v>28156</v>
      </c>
      <c r="B6791" s="1">
        <v>102.03</v>
      </c>
      <c r="C6791">
        <f t="shared" si="102"/>
        <v>103.03219999999999</v>
      </c>
    </row>
    <row r="6792" spans="1:3" x14ac:dyDescent="0.25">
      <c r="A6792" s="2">
        <v>28157</v>
      </c>
      <c r="B6792" s="1">
        <v>102.54</v>
      </c>
      <c r="C6792">
        <f t="shared" si="102"/>
        <v>103.03769999999999</v>
      </c>
    </row>
    <row r="6793" spans="1:3" x14ac:dyDescent="0.25">
      <c r="A6793" s="2">
        <v>28158</v>
      </c>
      <c r="B6793" s="1">
        <v>102.36</v>
      </c>
      <c r="C6793">
        <f t="shared" si="102"/>
        <v>103.03514999999999</v>
      </c>
    </row>
    <row r="6794" spans="1:3" x14ac:dyDescent="0.25">
      <c r="A6794" s="2">
        <v>28159</v>
      </c>
      <c r="B6794" s="1">
        <v>101.85</v>
      </c>
      <c r="C6794">
        <f t="shared" ref="C6794:C6857" si="103">AVERAGE(B6595:B6794)</f>
        <v>103.02779999999997</v>
      </c>
    </row>
    <row r="6795" spans="1:3" x14ac:dyDescent="0.25">
      <c r="A6795" s="2">
        <v>28160</v>
      </c>
      <c r="B6795" s="1">
        <v>101.88</v>
      </c>
      <c r="C6795">
        <f t="shared" si="103"/>
        <v>103.02229999999997</v>
      </c>
    </row>
    <row r="6796" spans="1:3" x14ac:dyDescent="0.25">
      <c r="A6796" s="2">
        <v>28163</v>
      </c>
      <c r="B6796" s="1">
        <v>101.89</v>
      </c>
      <c r="C6796">
        <f t="shared" si="103"/>
        <v>103.02029999999999</v>
      </c>
    </row>
    <row r="6797" spans="1:3" x14ac:dyDescent="0.25">
      <c r="A6797" s="2">
        <v>28164</v>
      </c>
      <c r="B6797" s="1">
        <v>101.6</v>
      </c>
      <c r="C6797">
        <f t="shared" si="103"/>
        <v>103.01614999999998</v>
      </c>
    </row>
    <row r="6798" spans="1:3" x14ac:dyDescent="0.25">
      <c r="A6798" s="2">
        <v>28165</v>
      </c>
      <c r="B6798" s="1">
        <v>100.73</v>
      </c>
      <c r="C6798">
        <f t="shared" si="103"/>
        <v>103.01049999999998</v>
      </c>
    </row>
    <row r="6799" spans="1:3" x14ac:dyDescent="0.25">
      <c r="A6799" s="2">
        <v>28166</v>
      </c>
      <c r="B6799" s="1">
        <v>100.82</v>
      </c>
      <c r="C6799">
        <f t="shared" si="103"/>
        <v>103.00394999999999</v>
      </c>
    </row>
    <row r="6800" spans="1:3" x14ac:dyDescent="0.25">
      <c r="A6800" s="2">
        <v>28167</v>
      </c>
      <c r="B6800" s="1">
        <v>100.22</v>
      </c>
      <c r="C6800">
        <f t="shared" si="103"/>
        <v>102.99439999999998</v>
      </c>
    </row>
    <row r="6801" spans="1:3" x14ac:dyDescent="0.25">
      <c r="A6801" s="2">
        <v>28170</v>
      </c>
      <c r="B6801" s="1">
        <v>100.74</v>
      </c>
      <c r="C6801">
        <f t="shared" si="103"/>
        <v>102.98989999999999</v>
      </c>
    </row>
    <row r="6802" spans="1:3" x14ac:dyDescent="0.25">
      <c r="A6802" s="2">
        <v>28171</v>
      </c>
      <c r="B6802" s="1">
        <v>101.04</v>
      </c>
      <c r="C6802">
        <f t="shared" si="103"/>
        <v>102.9905</v>
      </c>
    </row>
    <row r="6803" spans="1:3" x14ac:dyDescent="0.25">
      <c r="A6803" s="2">
        <v>28172</v>
      </c>
      <c r="B6803" s="1">
        <v>101.5</v>
      </c>
      <c r="C6803">
        <f t="shared" si="103"/>
        <v>102.9907</v>
      </c>
    </row>
    <row r="6804" spans="1:3" x14ac:dyDescent="0.25">
      <c r="A6804" s="2">
        <v>28173</v>
      </c>
      <c r="B6804" s="1">
        <v>100.92</v>
      </c>
      <c r="C6804">
        <f t="shared" si="103"/>
        <v>102.99089999999998</v>
      </c>
    </row>
    <row r="6805" spans="1:3" x14ac:dyDescent="0.25">
      <c r="A6805" s="2">
        <v>28174</v>
      </c>
      <c r="B6805" s="1">
        <v>100.49</v>
      </c>
      <c r="C6805">
        <f t="shared" si="103"/>
        <v>102.98755</v>
      </c>
    </row>
    <row r="6806" spans="1:3" x14ac:dyDescent="0.25">
      <c r="A6806" s="2">
        <v>28178</v>
      </c>
      <c r="B6806" s="1">
        <v>100.49</v>
      </c>
      <c r="C6806">
        <f t="shared" si="103"/>
        <v>102.9806</v>
      </c>
    </row>
    <row r="6807" spans="1:3" x14ac:dyDescent="0.25">
      <c r="A6807" s="2">
        <v>28179</v>
      </c>
      <c r="B6807" s="1">
        <v>100.19</v>
      </c>
      <c r="C6807">
        <f t="shared" si="103"/>
        <v>102.96604999999998</v>
      </c>
    </row>
    <row r="6808" spans="1:3" x14ac:dyDescent="0.25">
      <c r="A6808" s="2">
        <v>28180</v>
      </c>
      <c r="B6808" s="1">
        <v>99.6</v>
      </c>
      <c r="C6808">
        <f t="shared" si="103"/>
        <v>102.94929999999997</v>
      </c>
    </row>
    <row r="6809" spans="1:3" x14ac:dyDescent="0.25">
      <c r="A6809" s="2">
        <v>28181</v>
      </c>
      <c r="B6809" s="1">
        <v>99.48</v>
      </c>
      <c r="C6809">
        <f t="shared" si="103"/>
        <v>102.93284999999997</v>
      </c>
    </row>
    <row r="6810" spans="1:3" x14ac:dyDescent="0.25">
      <c r="A6810" s="2">
        <v>28184</v>
      </c>
      <c r="B6810" s="1">
        <v>99.82</v>
      </c>
      <c r="C6810">
        <f t="shared" si="103"/>
        <v>102.92114999999998</v>
      </c>
    </row>
    <row r="6811" spans="1:3" x14ac:dyDescent="0.25">
      <c r="A6811" s="2">
        <v>28185</v>
      </c>
      <c r="B6811" s="1">
        <v>100.66</v>
      </c>
      <c r="C6811">
        <f t="shared" si="103"/>
        <v>102.91774999999998</v>
      </c>
    </row>
    <row r="6812" spans="1:3" x14ac:dyDescent="0.25">
      <c r="A6812" s="2">
        <v>28186</v>
      </c>
      <c r="B6812" s="1">
        <v>100.39</v>
      </c>
      <c r="C6812">
        <f t="shared" si="103"/>
        <v>102.91424999999998</v>
      </c>
    </row>
    <row r="6813" spans="1:3" x14ac:dyDescent="0.25">
      <c r="A6813" s="2">
        <v>28187</v>
      </c>
      <c r="B6813" s="1">
        <v>100.88</v>
      </c>
      <c r="C6813">
        <f t="shared" si="103"/>
        <v>102.91234999999998</v>
      </c>
    </row>
    <row r="6814" spans="1:3" x14ac:dyDescent="0.25">
      <c r="A6814" s="2">
        <v>28188</v>
      </c>
      <c r="B6814" s="1">
        <v>101.2</v>
      </c>
      <c r="C6814">
        <f t="shared" si="103"/>
        <v>102.91244999999998</v>
      </c>
    </row>
    <row r="6815" spans="1:3" x14ac:dyDescent="0.25">
      <c r="A6815" s="2">
        <v>28191</v>
      </c>
      <c r="B6815" s="1">
        <v>101.25</v>
      </c>
      <c r="C6815">
        <f t="shared" si="103"/>
        <v>102.90869999999995</v>
      </c>
    </row>
    <row r="6816" spans="1:3" x14ac:dyDescent="0.25">
      <c r="A6816" s="2">
        <v>28192</v>
      </c>
      <c r="B6816" s="1">
        <v>100.87</v>
      </c>
      <c r="C6816">
        <f t="shared" si="103"/>
        <v>102.90674999999996</v>
      </c>
    </row>
    <row r="6817" spans="1:3" x14ac:dyDescent="0.25">
      <c r="A6817" s="2">
        <v>28193</v>
      </c>
      <c r="B6817" s="1">
        <v>100.1</v>
      </c>
      <c r="C6817">
        <f t="shared" si="103"/>
        <v>102.91004999999996</v>
      </c>
    </row>
    <row r="6818" spans="1:3" x14ac:dyDescent="0.25">
      <c r="A6818" s="2">
        <v>28194</v>
      </c>
      <c r="B6818" s="1">
        <v>100.67</v>
      </c>
      <c r="C6818">
        <f t="shared" si="103"/>
        <v>102.91594999999995</v>
      </c>
    </row>
    <row r="6819" spans="1:3" x14ac:dyDescent="0.25">
      <c r="A6819" s="2">
        <v>28195</v>
      </c>
      <c r="B6819" s="1">
        <v>100.65</v>
      </c>
      <c r="C6819">
        <f t="shared" si="103"/>
        <v>102.92249999999996</v>
      </c>
    </row>
    <row r="6820" spans="1:3" x14ac:dyDescent="0.25">
      <c r="A6820" s="2">
        <v>28198</v>
      </c>
      <c r="B6820" s="1">
        <v>101.42</v>
      </c>
      <c r="C6820">
        <f t="shared" si="103"/>
        <v>102.93269999999995</v>
      </c>
    </row>
    <row r="6821" spans="1:3" x14ac:dyDescent="0.25">
      <c r="A6821" s="2">
        <v>28199</v>
      </c>
      <c r="B6821" s="1">
        <v>101.98</v>
      </c>
      <c r="C6821">
        <f t="shared" si="103"/>
        <v>102.94169999999994</v>
      </c>
    </row>
    <row r="6822" spans="1:3" x14ac:dyDescent="0.25">
      <c r="A6822" s="2">
        <v>28200</v>
      </c>
      <c r="B6822" s="1">
        <v>102.17</v>
      </c>
      <c r="C6822">
        <f t="shared" si="103"/>
        <v>102.95329999999996</v>
      </c>
    </row>
    <row r="6823" spans="1:3" x14ac:dyDescent="0.25">
      <c r="A6823" s="2">
        <v>28201</v>
      </c>
      <c r="B6823" s="1">
        <v>102.08</v>
      </c>
      <c r="C6823">
        <f t="shared" si="103"/>
        <v>102.96259999999997</v>
      </c>
    </row>
    <row r="6824" spans="1:3" x14ac:dyDescent="0.25">
      <c r="A6824" s="2">
        <v>28202</v>
      </c>
      <c r="B6824" s="1">
        <v>101.86</v>
      </c>
      <c r="C6824">
        <f t="shared" si="103"/>
        <v>102.97124999999997</v>
      </c>
    </row>
    <row r="6825" spans="1:3" x14ac:dyDescent="0.25">
      <c r="A6825" s="2">
        <v>28205</v>
      </c>
      <c r="B6825" s="1">
        <v>101.31</v>
      </c>
      <c r="C6825">
        <f t="shared" si="103"/>
        <v>102.98204999999999</v>
      </c>
    </row>
    <row r="6826" spans="1:3" x14ac:dyDescent="0.25">
      <c r="A6826" s="2">
        <v>28206</v>
      </c>
      <c r="B6826" s="1">
        <v>101</v>
      </c>
      <c r="C6826">
        <f t="shared" si="103"/>
        <v>102.99389999999998</v>
      </c>
    </row>
    <row r="6827" spans="1:3" x14ac:dyDescent="0.25">
      <c r="A6827" s="2">
        <v>28207</v>
      </c>
      <c r="B6827" s="1">
        <v>100.2</v>
      </c>
      <c r="C6827">
        <f t="shared" si="103"/>
        <v>103.00089999999996</v>
      </c>
    </row>
    <row r="6828" spans="1:3" x14ac:dyDescent="0.25">
      <c r="A6828" s="2">
        <v>28208</v>
      </c>
      <c r="B6828" s="1">
        <v>99.7</v>
      </c>
      <c r="C6828">
        <f t="shared" si="103"/>
        <v>103.00569999999998</v>
      </c>
    </row>
    <row r="6829" spans="1:3" x14ac:dyDescent="0.25">
      <c r="A6829" s="2">
        <v>28209</v>
      </c>
      <c r="B6829" s="1">
        <v>99.06</v>
      </c>
      <c r="C6829">
        <f t="shared" si="103"/>
        <v>103.00319999999996</v>
      </c>
    </row>
    <row r="6830" spans="1:3" x14ac:dyDescent="0.25">
      <c r="A6830" s="2">
        <v>28212</v>
      </c>
      <c r="B6830" s="1">
        <v>99</v>
      </c>
      <c r="C6830">
        <f t="shared" si="103"/>
        <v>102.99359999999997</v>
      </c>
    </row>
    <row r="6831" spans="1:3" x14ac:dyDescent="0.25">
      <c r="A6831" s="2">
        <v>28213</v>
      </c>
      <c r="B6831" s="1">
        <v>99.69</v>
      </c>
      <c r="C6831">
        <f t="shared" si="103"/>
        <v>102.98229999999995</v>
      </c>
    </row>
    <row r="6832" spans="1:3" x14ac:dyDescent="0.25">
      <c r="A6832" s="2">
        <v>28214</v>
      </c>
      <c r="B6832" s="1">
        <v>98.54</v>
      </c>
      <c r="C6832">
        <f t="shared" si="103"/>
        <v>102.96769999999997</v>
      </c>
    </row>
    <row r="6833" spans="1:3" x14ac:dyDescent="0.25">
      <c r="A6833" s="2">
        <v>28215</v>
      </c>
      <c r="B6833" s="1">
        <v>98.42</v>
      </c>
      <c r="C6833">
        <f t="shared" si="103"/>
        <v>102.94974999999997</v>
      </c>
    </row>
    <row r="6834" spans="1:3" x14ac:dyDescent="0.25">
      <c r="A6834" s="2">
        <v>28216</v>
      </c>
      <c r="B6834" s="1">
        <v>99.21</v>
      </c>
      <c r="C6834">
        <f t="shared" si="103"/>
        <v>102.92774999999996</v>
      </c>
    </row>
    <row r="6835" spans="1:3" x14ac:dyDescent="0.25">
      <c r="A6835" s="2">
        <v>28219</v>
      </c>
      <c r="B6835" s="1">
        <v>98.23</v>
      </c>
      <c r="C6835">
        <f t="shared" si="103"/>
        <v>102.90009999999997</v>
      </c>
    </row>
    <row r="6836" spans="1:3" x14ac:dyDescent="0.25">
      <c r="A6836" s="2">
        <v>28220</v>
      </c>
      <c r="B6836" s="1">
        <v>98.01</v>
      </c>
      <c r="C6836">
        <f t="shared" si="103"/>
        <v>102.86874999999996</v>
      </c>
    </row>
    <row r="6837" spans="1:3" x14ac:dyDescent="0.25">
      <c r="A6837" s="2">
        <v>28221</v>
      </c>
      <c r="B6837" s="1">
        <v>97.91</v>
      </c>
      <c r="C6837">
        <f t="shared" si="103"/>
        <v>102.84094999999996</v>
      </c>
    </row>
    <row r="6838" spans="1:3" x14ac:dyDescent="0.25">
      <c r="A6838" s="2">
        <v>28222</v>
      </c>
      <c r="B6838" s="1">
        <v>98.35</v>
      </c>
      <c r="C6838">
        <f t="shared" si="103"/>
        <v>102.81644999999995</v>
      </c>
    </row>
    <row r="6839" spans="1:3" x14ac:dyDescent="0.25">
      <c r="A6839" s="2">
        <v>28226</v>
      </c>
      <c r="B6839" s="1">
        <v>98.88</v>
      </c>
      <c r="C6839">
        <f t="shared" si="103"/>
        <v>102.79189999999997</v>
      </c>
    </row>
    <row r="6840" spans="1:3" x14ac:dyDescent="0.25">
      <c r="A6840" s="2">
        <v>28227</v>
      </c>
      <c r="B6840" s="1">
        <v>100.15</v>
      </c>
      <c r="C6840">
        <f t="shared" si="103"/>
        <v>102.77404999999997</v>
      </c>
    </row>
    <row r="6841" spans="1:3" x14ac:dyDescent="0.25">
      <c r="A6841" s="2">
        <v>28228</v>
      </c>
      <c r="B6841" s="1">
        <v>100.16</v>
      </c>
      <c r="C6841">
        <f t="shared" si="103"/>
        <v>102.75769999999997</v>
      </c>
    </row>
    <row r="6842" spans="1:3" x14ac:dyDescent="0.25">
      <c r="A6842" s="2">
        <v>28229</v>
      </c>
      <c r="B6842" s="1">
        <v>101</v>
      </c>
      <c r="C6842">
        <f t="shared" si="103"/>
        <v>102.74339999999995</v>
      </c>
    </row>
    <row r="6843" spans="1:3" x14ac:dyDescent="0.25">
      <c r="A6843" s="2">
        <v>28230</v>
      </c>
      <c r="B6843" s="1">
        <v>101.04</v>
      </c>
      <c r="C6843">
        <f t="shared" si="103"/>
        <v>102.72719999999994</v>
      </c>
    </row>
    <row r="6844" spans="1:3" x14ac:dyDescent="0.25">
      <c r="A6844" s="2">
        <v>28233</v>
      </c>
      <c r="B6844" s="1">
        <v>100.54</v>
      </c>
      <c r="C6844">
        <f t="shared" si="103"/>
        <v>102.71194999999996</v>
      </c>
    </row>
    <row r="6845" spans="1:3" x14ac:dyDescent="0.25">
      <c r="A6845" s="2">
        <v>28234</v>
      </c>
      <c r="B6845" s="1">
        <v>100.07</v>
      </c>
      <c r="C6845">
        <f t="shared" si="103"/>
        <v>102.69174999999997</v>
      </c>
    </row>
    <row r="6846" spans="1:3" x14ac:dyDescent="0.25">
      <c r="A6846" s="2">
        <v>28235</v>
      </c>
      <c r="B6846" s="1">
        <v>100.4</v>
      </c>
      <c r="C6846">
        <f t="shared" si="103"/>
        <v>102.67604999999998</v>
      </c>
    </row>
    <row r="6847" spans="1:3" x14ac:dyDescent="0.25">
      <c r="A6847" s="2">
        <v>28236</v>
      </c>
      <c r="B6847" s="1">
        <v>99.75</v>
      </c>
      <c r="C6847">
        <f t="shared" si="103"/>
        <v>102.65564999999997</v>
      </c>
    </row>
    <row r="6848" spans="1:3" x14ac:dyDescent="0.25">
      <c r="A6848" s="2">
        <v>28237</v>
      </c>
      <c r="B6848" s="1">
        <v>98.44</v>
      </c>
      <c r="C6848">
        <f t="shared" si="103"/>
        <v>102.62794999999997</v>
      </c>
    </row>
    <row r="6849" spans="1:3" x14ac:dyDescent="0.25">
      <c r="A6849" s="2">
        <v>28240</v>
      </c>
      <c r="B6849" s="1">
        <v>97.15</v>
      </c>
      <c r="C6849">
        <f t="shared" si="103"/>
        <v>102.58879999999998</v>
      </c>
    </row>
    <row r="6850" spans="1:3" x14ac:dyDescent="0.25">
      <c r="A6850" s="2">
        <v>28241</v>
      </c>
      <c r="B6850" s="1">
        <v>97.11</v>
      </c>
      <c r="C6850">
        <f t="shared" si="103"/>
        <v>102.54484999999998</v>
      </c>
    </row>
    <row r="6851" spans="1:3" x14ac:dyDescent="0.25">
      <c r="A6851" s="2">
        <v>28242</v>
      </c>
      <c r="B6851" s="1">
        <v>97.96</v>
      </c>
      <c r="C6851">
        <f t="shared" si="103"/>
        <v>102.5063</v>
      </c>
    </row>
    <row r="6852" spans="1:3" x14ac:dyDescent="0.25">
      <c r="A6852" s="2">
        <v>28243</v>
      </c>
      <c r="B6852" s="1">
        <v>98.2</v>
      </c>
      <c r="C6852">
        <f t="shared" si="103"/>
        <v>102.46755000000002</v>
      </c>
    </row>
    <row r="6853" spans="1:3" x14ac:dyDescent="0.25">
      <c r="A6853" s="2">
        <v>28244</v>
      </c>
      <c r="B6853" s="1">
        <v>98.44</v>
      </c>
      <c r="C6853">
        <f t="shared" si="103"/>
        <v>102.43375</v>
      </c>
    </row>
    <row r="6854" spans="1:3" x14ac:dyDescent="0.25">
      <c r="A6854" s="2">
        <v>28247</v>
      </c>
      <c r="B6854" s="1">
        <v>98.93</v>
      </c>
      <c r="C6854">
        <f t="shared" si="103"/>
        <v>102.405</v>
      </c>
    </row>
    <row r="6855" spans="1:3" x14ac:dyDescent="0.25">
      <c r="A6855" s="2">
        <v>28248</v>
      </c>
      <c r="B6855" s="1">
        <v>99.43</v>
      </c>
      <c r="C6855">
        <f t="shared" si="103"/>
        <v>102.38069999999998</v>
      </c>
    </row>
    <row r="6856" spans="1:3" x14ac:dyDescent="0.25">
      <c r="A6856" s="2">
        <v>28249</v>
      </c>
      <c r="B6856" s="1">
        <v>99.96</v>
      </c>
      <c r="C6856">
        <f t="shared" si="103"/>
        <v>102.36190000000001</v>
      </c>
    </row>
    <row r="6857" spans="1:3" x14ac:dyDescent="0.25">
      <c r="A6857" s="2">
        <v>28250</v>
      </c>
      <c r="B6857" s="1">
        <v>100.11</v>
      </c>
      <c r="C6857">
        <f t="shared" si="103"/>
        <v>102.34335000000002</v>
      </c>
    </row>
    <row r="6858" spans="1:3" x14ac:dyDescent="0.25">
      <c r="A6858" s="2">
        <v>28251</v>
      </c>
      <c r="B6858" s="1">
        <v>99.49</v>
      </c>
      <c r="C6858">
        <f t="shared" ref="C6858:C6921" si="104">AVERAGE(B6659:B6858)</f>
        <v>102.32115000000003</v>
      </c>
    </row>
    <row r="6859" spans="1:3" x14ac:dyDescent="0.25">
      <c r="A6859" s="2">
        <v>28254</v>
      </c>
      <c r="B6859" s="1">
        <v>99.18</v>
      </c>
      <c r="C6859">
        <f t="shared" si="104"/>
        <v>102.29675000000003</v>
      </c>
    </row>
    <row r="6860" spans="1:3" x14ac:dyDescent="0.25">
      <c r="A6860" s="2">
        <v>28255</v>
      </c>
      <c r="B6860" s="1">
        <v>99.47</v>
      </c>
      <c r="C6860">
        <f t="shared" si="104"/>
        <v>102.27375000000004</v>
      </c>
    </row>
    <row r="6861" spans="1:3" x14ac:dyDescent="0.25">
      <c r="A6861" s="2">
        <v>28256</v>
      </c>
      <c r="B6861" s="1">
        <v>98.78</v>
      </c>
      <c r="C6861">
        <f t="shared" si="104"/>
        <v>102.25025000000004</v>
      </c>
    </row>
    <row r="6862" spans="1:3" x14ac:dyDescent="0.25">
      <c r="A6862" s="2">
        <v>28257</v>
      </c>
      <c r="B6862" s="1">
        <v>98.73</v>
      </c>
      <c r="C6862">
        <f t="shared" si="104"/>
        <v>102.22865000000003</v>
      </c>
    </row>
    <row r="6863" spans="1:3" x14ac:dyDescent="0.25">
      <c r="A6863" s="2">
        <v>28258</v>
      </c>
      <c r="B6863" s="1">
        <v>99.03</v>
      </c>
      <c r="C6863">
        <f t="shared" si="104"/>
        <v>102.20915000000002</v>
      </c>
    </row>
    <row r="6864" spans="1:3" x14ac:dyDescent="0.25">
      <c r="A6864" s="2">
        <v>28261</v>
      </c>
      <c r="B6864" s="1">
        <v>99.47</v>
      </c>
      <c r="C6864">
        <f t="shared" si="104"/>
        <v>102.18930000000002</v>
      </c>
    </row>
    <row r="6865" spans="1:3" x14ac:dyDescent="0.25">
      <c r="A6865" s="2">
        <v>28262</v>
      </c>
      <c r="B6865" s="1">
        <v>99.77</v>
      </c>
      <c r="C6865">
        <f t="shared" si="104"/>
        <v>102.17220000000003</v>
      </c>
    </row>
    <row r="6866" spans="1:3" x14ac:dyDescent="0.25">
      <c r="A6866" s="2">
        <v>28263</v>
      </c>
      <c r="B6866" s="1">
        <v>100.3</v>
      </c>
      <c r="C6866">
        <f t="shared" si="104"/>
        <v>102.15300000000003</v>
      </c>
    </row>
    <row r="6867" spans="1:3" x14ac:dyDescent="0.25">
      <c r="A6867" s="2">
        <v>28264</v>
      </c>
      <c r="B6867" s="1">
        <v>99.88</v>
      </c>
      <c r="C6867">
        <f t="shared" si="104"/>
        <v>102.13025000000002</v>
      </c>
    </row>
    <row r="6868" spans="1:3" x14ac:dyDescent="0.25">
      <c r="A6868" s="2">
        <v>28265</v>
      </c>
      <c r="B6868" s="1">
        <v>99.45</v>
      </c>
      <c r="C6868">
        <f t="shared" si="104"/>
        <v>102.10825000000001</v>
      </c>
    </row>
    <row r="6869" spans="1:3" x14ac:dyDescent="0.25">
      <c r="A6869" s="2">
        <v>28268</v>
      </c>
      <c r="B6869" s="1">
        <v>98.15</v>
      </c>
      <c r="C6869">
        <f t="shared" si="104"/>
        <v>102.08005000000003</v>
      </c>
    </row>
    <row r="6870" spans="1:3" x14ac:dyDescent="0.25">
      <c r="A6870" s="2">
        <v>28269</v>
      </c>
      <c r="B6870" s="1">
        <v>97.67</v>
      </c>
      <c r="C6870">
        <f t="shared" si="104"/>
        <v>102.05095000000001</v>
      </c>
    </row>
    <row r="6871" spans="1:3" x14ac:dyDescent="0.25">
      <c r="A6871" s="2">
        <v>28270</v>
      </c>
      <c r="B6871" s="1">
        <v>96.77</v>
      </c>
      <c r="C6871">
        <f t="shared" si="104"/>
        <v>102.01275000000001</v>
      </c>
    </row>
    <row r="6872" spans="1:3" x14ac:dyDescent="0.25">
      <c r="A6872" s="2">
        <v>28271</v>
      </c>
      <c r="B6872" s="1">
        <v>97.01</v>
      </c>
      <c r="C6872">
        <f t="shared" si="104"/>
        <v>101.97750000000001</v>
      </c>
    </row>
    <row r="6873" spans="1:3" x14ac:dyDescent="0.25">
      <c r="A6873" s="2">
        <v>28272</v>
      </c>
      <c r="B6873" s="1">
        <v>96.27</v>
      </c>
      <c r="C6873">
        <f t="shared" si="104"/>
        <v>101.93775000000001</v>
      </c>
    </row>
    <row r="6874" spans="1:3" x14ac:dyDescent="0.25">
      <c r="A6874" s="2">
        <v>28276</v>
      </c>
      <c r="B6874" s="1">
        <v>96.12</v>
      </c>
      <c r="C6874">
        <f t="shared" si="104"/>
        <v>101.89710000000002</v>
      </c>
    </row>
    <row r="6875" spans="1:3" x14ac:dyDescent="0.25">
      <c r="A6875" s="2">
        <v>28277</v>
      </c>
      <c r="B6875" s="1">
        <v>96.93</v>
      </c>
      <c r="C6875">
        <f t="shared" si="104"/>
        <v>101.85960000000001</v>
      </c>
    </row>
    <row r="6876" spans="1:3" x14ac:dyDescent="0.25">
      <c r="A6876" s="2">
        <v>28278</v>
      </c>
      <c r="B6876" s="1">
        <v>96.74</v>
      </c>
      <c r="C6876">
        <f t="shared" si="104"/>
        <v>101.81930000000003</v>
      </c>
    </row>
    <row r="6877" spans="1:3" x14ac:dyDescent="0.25">
      <c r="A6877" s="2">
        <v>28279</v>
      </c>
      <c r="B6877" s="1">
        <v>97.69</v>
      </c>
      <c r="C6877">
        <f t="shared" si="104"/>
        <v>101.78495000000002</v>
      </c>
    </row>
    <row r="6878" spans="1:3" x14ac:dyDescent="0.25">
      <c r="A6878" s="2">
        <v>28282</v>
      </c>
      <c r="B6878" s="1">
        <v>97.23</v>
      </c>
      <c r="C6878">
        <f t="shared" si="104"/>
        <v>101.75415000000002</v>
      </c>
    </row>
    <row r="6879" spans="1:3" x14ac:dyDescent="0.25">
      <c r="A6879" s="2">
        <v>28283</v>
      </c>
      <c r="B6879" s="1">
        <v>97.73</v>
      </c>
      <c r="C6879">
        <f t="shared" si="104"/>
        <v>101.73095000000004</v>
      </c>
    </row>
    <row r="6880" spans="1:3" x14ac:dyDescent="0.25">
      <c r="A6880" s="2">
        <v>28284</v>
      </c>
      <c r="B6880" s="1">
        <v>98.2</v>
      </c>
      <c r="C6880">
        <f t="shared" si="104"/>
        <v>101.71215000000002</v>
      </c>
    </row>
    <row r="6881" spans="1:3" x14ac:dyDescent="0.25">
      <c r="A6881" s="2">
        <v>28285</v>
      </c>
      <c r="B6881" s="1">
        <v>98.14</v>
      </c>
      <c r="C6881">
        <f t="shared" si="104"/>
        <v>101.69650000000001</v>
      </c>
    </row>
    <row r="6882" spans="1:3" x14ac:dyDescent="0.25">
      <c r="A6882" s="2">
        <v>28286</v>
      </c>
      <c r="B6882" s="1">
        <v>98.46</v>
      </c>
      <c r="C6882">
        <f t="shared" si="104"/>
        <v>101.67865000000002</v>
      </c>
    </row>
    <row r="6883" spans="1:3" x14ac:dyDescent="0.25">
      <c r="A6883" s="2">
        <v>28289</v>
      </c>
      <c r="B6883" s="1">
        <v>98.74</v>
      </c>
      <c r="C6883">
        <f t="shared" si="104"/>
        <v>101.66575</v>
      </c>
    </row>
    <row r="6884" spans="1:3" x14ac:dyDescent="0.25">
      <c r="A6884" s="2">
        <v>28290</v>
      </c>
      <c r="B6884" s="1">
        <v>99.86</v>
      </c>
      <c r="C6884">
        <f t="shared" si="104"/>
        <v>101.65765000000002</v>
      </c>
    </row>
    <row r="6885" spans="1:3" x14ac:dyDescent="0.25">
      <c r="A6885" s="2">
        <v>28291</v>
      </c>
      <c r="B6885" s="1">
        <v>99.61</v>
      </c>
      <c r="C6885">
        <f t="shared" si="104"/>
        <v>101.64535000000004</v>
      </c>
    </row>
    <row r="6886" spans="1:3" x14ac:dyDescent="0.25">
      <c r="A6886" s="2">
        <v>28292</v>
      </c>
      <c r="B6886" s="1">
        <v>99.85</v>
      </c>
      <c r="C6886">
        <f t="shared" si="104"/>
        <v>101.63005000000001</v>
      </c>
    </row>
    <row r="6887" spans="1:3" x14ac:dyDescent="0.25">
      <c r="A6887" s="2">
        <v>28293</v>
      </c>
      <c r="B6887" s="1">
        <v>99.97</v>
      </c>
      <c r="C6887">
        <f t="shared" si="104"/>
        <v>101.60960000000003</v>
      </c>
    </row>
    <row r="6888" spans="1:3" x14ac:dyDescent="0.25">
      <c r="A6888" s="2">
        <v>28296</v>
      </c>
      <c r="B6888" s="1">
        <v>100.42</v>
      </c>
      <c r="C6888">
        <f t="shared" si="104"/>
        <v>101.59210000000003</v>
      </c>
    </row>
    <row r="6889" spans="1:3" x14ac:dyDescent="0.25">
      <c r="A6889" s="2">
        <v>28297</v>
      </c>
      <c r="B6889" s="1">
        <v>100.74</v>
      </c>
      <c r="C6889">
        <f t="shared" si="104"/>
        <v>101.57430000000002</v>
      </c>
    </row>
    <row r="6890" spans="1:3" x14ac:dyDescent="0.25">
      <c r="A6890" s="2">
        <v>28298</v>
      </c>
      <c r="B6890" s="1">
        <v>100.46</v>
      </c>
      <c r="C6890">
        <f t="shared" si="104"/>
        <v>101.55145000000005</v>
      </c>
    </row>
    <row r="6891" spans="1:3" x14ac:dyDescent="0.25">
      <c r="A6891" s="2">
        <v>28299</v>
      </c>
      <c r="B6891" s="1">
        <v>100.62</v>
      </c>
      <c r="C6891">
        <f t="shared" si="104"/>
        <v>101.52985000000002</v>
      </c>
    </row>
    <row r="6892" spans="1:3" x14ac:dyDescent="0.25">
      <c r="A6892" s="2">
        <v>28300</v>
      </c>
      <c r="B6892" s="1">
        <v>101.19</v>
      </c>
      <c r="C6892">
        <f t="shared" si="104"/>
        <v>101.51380000000003</v>
      </c>
    </row>
    <row r="6893" spans="1:3" x14ac:dyDescent="0.25">
      <c r="A6893" s="2">
        <v>28303</v>
      </c>
      <c r="B6893" s="1">
        <v>100.98</v>
      </c>
      <c r="C6893">
        <f t="shared" si="104"/>
        <v>101.49545000000002</v>
      </c>
    </row>
    <row r="6894" spans="1:3" x14ac:dyDescent="0.25">
      <c r="A6894" s="2">
        <v>28304</v>
      </c>
      <c r="B6894" s="1">
        <v>100.14</v>
      </c>
      <c r="C6894">
        <f t="shared" si="104"/>
        <v>101.47470000000001</v>
      </c>
    </row>
    <row r="6895" spans="1:3" x14ac:dyDescent="0.25">
      <c r="A6895" s="2">
        <v>28305</v>
      </c>
      <c r="B6895" s="1">
        <v>100.11</v>
      </c>
      <c r="C6895">
        <f t="shared" si="104"/>
        <v>101.45555000000002</v>
      </c>
    </row>
    <row r="6896" spans="1:3" x14ac:dyDescent="0.25">
      <c r="A6896" s="2">
        <v>28306</v>
      </c>
      <c r="B6896" s="1">
        <v>100.48</v>
      </c>
      <c r="C6896">
        <f t="shared" si="104"/>
        <v>101.43670000000002</v>
      </c>
    </row>
    <row r="6897" spans="1:3" x14ac:dyDescent="0.25">
      <c r="A6897" s="2">
        <v>28307</v>
      </c>
      <c r="B6897" s="1">
        <v>100.1</v>
      </c>
      <c r="C6897">
        <f t="shared" si="104"/>
        <v>101.4105</v>
      </c>
    </row>
    <row r="6898" spans="1:3" x14ac:dyDescent="0.25">
      <c r="A6898" s="2">
        <v>28311</v>
      </c>
      <c r="B6898" s="1">
        <v>100.09</v>
      </c>
      <c r="C6898">
        <f t="shared" si="104"/>
        <v>101.3796</v>
      </c>
    </row>
    <row r="6899" spans="1:3" x14ac:dyDescent="0.25">
      <c r="A6899" s="2">
        <v>28312</v>
      </c>
      <c r="B6899" s="1">
        <v>99.58</v>
      </c>
      <c r="C6899">
        <f t="shared" si="104"/>
        <v>101.3459</v>
      </c>
    </row>
    <row r="6900" spans="1:3" x14ac:dyDescent="0.25">
      <c r="A6900" s="2">
        <v>28313</v>
      </c>
      <c r="B6900" s="1">
        <v>99.93</v>
      </c>
      <c r="C6900">
        <f t="shared" si="104"/>
        <v>101.3064</v>
      </c>
    </row>
    <row r="6901" spans="1:3" x14ac:dyDescent="0.25">
      <c r="A6901" s="2">
        <v>28314</v>
      </c>
      <c r="B6901" s="1">
        <v>99.79</v>
      </c>
      <c r="C6901">
        <f t="shared" si="104"/>
        <v>101.26805000000002</v>
      </c>
    </row>
    <row r="6902" spans="1:3" x14ac:dyDescent="0.25">
      <c r="A6902" s="2">
        <v>28317</v>
      </c>
      <c r="B6902" s="1">
        <v>99.55</v>
      </c>
      <c r="C6902">
        <f t="shared" si="104"/>
        <v>101.2312</v>
      </c>
    </row>
    <row r="6903" spans="1:3" x14ac:dyDescent="0.25">
      <c r="A6903" s="2">
        <v>28318</v>
      </c>
      <c r="B6903" s="1">
        <v>99.45</v>
      </c>
      <c r="C6903">
        <f t="shared" si="104"/>
        <v>101.19445</v>
      </c>
    </row>
    <row r="6904" spans="1:3" x14ac:dyDescent="0.25">
      <c r="A6904" s="2">
        <v>28319</v>
      </c>
      <c r="B6904" s="1">
        <v>99.59</v>
      </c>
      <c r="C6904">
        <f t="shared" si="104"/>
        <v>101.15605000000001</v>
      </c>
    </row>
    <row r="6905" spans="1:3" x14ac:dyDescent="0.25">
      <c r="A6905" s="2">
        <v>28321</v>
      </c>
      <c r="B6905" s="1">
        <v>100.18</v>
      </c>
      <c r="C6905">
        <f t="shared" si="104"/>
        <v>101.12735000000002</v>
      </c>
    </row>
    <row r="6906" spans="1:3" x14ac:dyDescent="0.25">
      <c r="A6906" s="2">
        <v>28324</v>
      </c>
      <c r="B6906" s="1">
        <v>100.95</v>
      </c>
      <c r="C6906">
        <f t="shared" si="104"/>
        <v>101.10525000000001</v>
      </c>
    </row>
    <row r="6907" spans="1:3" x14ac:dyDescent="0.25">
      <c r="A6907" s="2">
        <v>28325</v>
      </c>
      <c r="B6907" s="1">
        <v>101.79</v>
      </c>
      <c r="C6907">
        <f t="shared" si="104"/>
        <v>101.08800000000001</v>
      </c>
    </row>
    <row r="6908" spans="1:3" x14ac:dyDescent="0.25">
      <c r="A6908" s="2">
        <v>28326</v>
      </c>
      <c r="B6908" s="1">
        <v>101.73</v>
      </c>
      <c r="C6908">
        <f t="shared" si="104"/>
        <v>101.07580000000002</v>
      </c>
    </row>
    <row r="6909" spans="1:3" x14ac:dyDescent="0.25">
      <c r="A6909" s="2">
        <v>28327</v>
      </c>
      <c r="B6909" s="1">
        <v>101.59</v>
      </c>
      <c r="C6909">
        <f t="shared" si="104"/>
        <v>101.06360000000001</v>
      </c>
    </row>
    <row r="6910" spans="1:3" x14ac:dyDescent="0.25">
      <c r="A6910" s="2">
        <v>28328</v>
      </c>
      <c r="B6910" s="1">
        <v>101.67</v>
      </c>
      <c r="C6910">
        <f t="shared" si="104"/>
        <v>101.0558</v>
      </c>
    </row>
    <row r="6911" spans="1:3" x14ac:dyDescent="0.25">
      <c r="A6911" s="2">
        <v>28331</v>
      </c>
      <c r="B6911" s="1">
        <v>100.85</v>
      </c>
      <c r="C6911">
        <f t="shared" si="104"/>
        <v>101.04520000000001</v>
      </c>
    </row>
    <row r="6912" spans="1:3" x14ac:dyDescent="0.25">
      <c r="A6912" s="2">
        <v>28332</v>
      </c>
      <c r="B6912" s="1">
        <v>100.27</v>
      </c>
      <c r="C6912">
        <f t="shared" si="104"/>
        <v>101.02885000000001</v>
      </c>
    </row>
    <row r="6913" spans="1:3" x14ac:dyDescent="0.25">
      <c r="A6913" s="2">
        <v>28333</v>
      </c>
      <c r="B6913" s="1">
        <v>98.64</v>
      </c>
      <c r="C6913">
        <f t="shared" si="104"/>
        <v>101.00924999999999</v>
      </c>
    </row>
    <row r="6914" spans="1:3" x14ac:dyDescent="0.25">
      <c r="A6914" s="2">
        <v>28334</v>
      </c>
      <c r="B6914" s="1">
        <v>98.79</v>
      </c>
      <c r="C6914">
        <f t="shared" si="104"/>
        <v>100.995</v>
      </c>
    </row>
    <row r="6915" spans="1:3" x14ac:dyDescent="0.25">
      <c r="A6915" s="2">
        <v>28335</v>
      </c>
      <c r="B6915" s="1">
        <v>98.85</v>
      </c>
      <c r="C6915">
        <f t="shared" si="104"/>
        <v>100.98519999999999</v>
      </c>
    </row>
    <row r="6916" spans="1:3" x14ac:dyDescent="0.25">
      <c r="A6916" s="2">
        <v>28338</v>
      </c>
      <c r="B6916" s="1">
        <v>99.12</v>
      </c>
      <c r="C6916">
        <f t="shared" si="104"/>
        <v>100.97020000000001</v>
      </c>
    </row>
    <row r="6917" spans="1:3" x14ac:dyDescent="0.25">
      <c r="A6917" s="2">
        <v>28339</v>
      </c>
      <c r="B6917" s="1">
        <v>98.5</v>
      </c>
      <c r="C6917">
        <f t="shared" si="104"/>
        <v>100.95845000000001</v>
      </c>
    </row>
    <row r="6918" spans="1:3" x14ac:dyDescent="0.25">
      <c r="A6918" s="2">
        <v>28340</v>
      </c>
      <c r="B6918" s="1">
        <v>98.37</v>
      </c>
      <c r="C6918">
        <f t="shared" si="104"/>
        <v>100.94589999999999</v>
      </c>
    </row>
    <row r="6919" spans="1:3" x14ac:dyDescent="0.25">
      <c r="A6919" s="2">
        <v>28341</v>
      </c>
      <c r="B6919" s="1">
        <v>98.74</v>
      </c>
      <c r="C6919">
        <f t="shared" si="104"/>
        <v>100.93225000000001</v>
      </c>
    </row>
    <row r="6920" spans="1:3" x14ac:dyDescent="0.25">
      <c r="A6920" s="2">
        <v>28342</v>
      </c>
      <c r="B6920" s="1">
        <v>98.76</v>
      </c>
      <c r="C6920">
        <f t="shared" si="104"/>
        <v>100.91879999999999</v>
      </c>
    </row>
    <row r="6921" spans="1:3" x14ac:dyDescent="0.25">
      <c r="A6921" s="2">
        <v>28345</v>
      </c>
      <c r="B6921" s="1">
        <v>97.99</v>
      </c>
      <c r="C6921">
        <f t="shared" si="104"/>
        <v>100.90004999999999</v>
      </c>
    </row>
    <row r="6922" spans="1:3" x14ac:dyDescent="0.25">
      <c r="A6922" s="2">
        <v>28346</v>
      </c>
      <c r="B6922" s="1">
        <v>98.05</v>
      </c>
      <c r="C6922">
        <f t="shared" ref="C6922:C6985" si="105">AVERAGE(B6723:B6922)</f>
        <v>100.88644999999998</v>
      </c>
    </row>
    <row r="6923" spans="1:3" x14ac:dyDescent="0.25">
      <c r="A6923" s="2">
        <v>28347</v>
      </c>
      <c r="B6923" s="1">
        <v>98.92</v>
      </c>
      <c r="C6923">
        <f t="shared" si="105"/>
        <v>100.88124999999998</v>
      </c>
    </row>
    <row r="6924" spans="1:3" x14ac:dyDescent="0.25">
      <c r="A6924" s="2">
        <v>28348</v>
      </c>
      <c r="B6924" s="1">
        <v>98.16</v>
      </c>
      <c r="C6924">
        <f t="shared" si="105"/>
        <v>100.87169999999998</v>
      </c>
    </row>
    <row r="6925" spans="1:3" x14ac:dyDescent="0.25">
      <c r="A6925" s="2">
        <v>28349</v>
      </c>
      <c r="B6925" s="1">
        <v>97.88</v>
      </c>
      <c r="C6925">
        <f t="shared" si="105"/>
        <v>100.8558</v>
      </c>
    </row>
    <row r="6926" spans="1:3" x14ac:dyDescent="0.25">
      <c r="A6926" s="2">
        <v>28352</v>
      </c>
      <c r="B6926" s="1">
        <v>98.18</v>
      </c>
      <c r="C6926">
        <f t="shared" si="105"/>
        <v>100.83789999999999</v>
      </c>
    </row>
    <row r="6927" spans="1:3" x14ac:dyDescent="0.25">
      <c r="A6927" s="2">
        <v>28353</v>
      </c>
      <c r="B6927" s="1">
        <v>97.73</v>
      </c>
      <c r="C6927">
        <f t="shared" si="105"/>
        <v>100.81849999999999</v>
      </c>
    </row>
    <row r="6928" spans="1:3" x14ac:dyDescent="0.25">
      <c r="A6928" s="2">
        <v>28354</v>
      </c>
      <c r="B6928" s="1">
        <v>97.74</v>
      </c>
      <c r="C6928">
        <f t="shared" si="105"/>
        <v>100.79269999999998</v>
      </c>
    </row>
    <row r="6929" spans="1:3" x14ac:dyDescent="0.25">
      <c r="A6929" s="2">
        <v>28355</v>
      </c>
      <c r="B6929" s="1">
        <v>97.68</v>
      </c>
      <c r="C6929">
        <f t="shared" si="105"/>
        <v>100.76559999999999</v>
      </c>
    </row>
    <row r="6930" spans="1:3" x14ac:dyDescent="0.25">
      <c r="A6930" s="2">
        <v>28356</v>
      </c>
      <c r="B6930" s="1">
        <v>97.51</v>
      </c>
      <c r="C6930">
        <f t="shared" si="105"/>
        <v>100.74355</v>
      </c>
    </row>
    <row r="6931" spans="1:3" x14ac:dyDescent="0.25">
      <c r="A6931" s="2">
        <v>28359</v>
      </c>
      <c r="B6931" s="1">
        <v>97.79</v>
      </c>
      <c r="C6931">
        <f t="shared" si="105"/>
        <v>100.72045000000001</v>
      </c>
    </row>
    <row r="6932" spans="1:3" x14ac:dyDescent="0.25">
      <c r="A6932" s="2">
        <v>28360</v>
      </c>
      <c r="B6932" s="1">
        <v>97.62</v>
      </c>
      <c r="C6932">
        <f t="shared" si="105"/>
        <v>100.70444999999999</v>
      </c>
    </row>
    <row r="6933" spans="1:3" x14ac:dyDescent="0.25">
      <c r="A6933" s="2">
        <v>28361</v>
      </c>
      <c r="B6933" s="1">
        <v>97.23</v>
      </c>
      <c r="C6933">
        <f t="shared" si="105"/>
        <v>100.6926</v>
      </c>
    </row>
    <row r="6934" spans="1:3" x14ac:dyDescent="0.25">
      <c r="A6934" s="2">
        <v>28362</v>
      </c>
      <c r="B6934" s="1">
        <v>96.15</v>
      </c>
      <c r="C6934">
        <f t="shared" si="105"/>
        <v>100.67675000000001</v>
      </c>
    </row>
    <row r="6935" spans="1:3" x14ac:dyDescent="0.25">
      <c r="A6935" s="2">
        <v>28363</v>
      </c>
      <c r="B6935" s="1">
        <v>96.06</v>
      </c>
      <c r="C6935">
        <f t="shared" si="105"/>
        <v>100.66300000000001</v>
      </c>
    </row>
    <row r="6936" spans="1:3" x14ac:dyDescent="0.25">
      <c r="A6936" s="2">
        <v>28366</v>
      </c>
      <c r="B6936" s="1">
        <v>96.92</v>
      </c>
      <c r="C6936">
        <f t="shared" si="105"/>
        <v>100.6494</v>
      </c>
    </row>
    <row r="6937" spans="1:3" x14ac:dyDescent="0.25">
      <c r="A6937" s="2">
        <v>28367</v>
      </c>
      <c r="B6937" s="1">
        <v>96.38</v>
      </c>
      <c r="C6937">
        <f t="shared" si="105"/>
        <v>100.63510000000001</v>
      </c>
    </row>
    <row r="6938" spans="1:3" x14ac:dyDescent="0.25">
      <c r="A6938" s="2">
        <v>28368</v>
      </c>
      <c r="B6938" s="1">
        <v>96.77</v>
      </c>
      <c r="C6938">
        <f t="shared" si="105"/>
        <v>100.61945</v>
      </c>
    </row>
    <row r="6939" spans="1:3" x14ac:dyDescent="0.25">
      <c r="A6939" s="2">
        <v>28369</v>
      </c>
      <c r="B6939" s="1">
        <v>96.83</v>
      </c>
      <c r="C6939">
        <f t="shared" si="105"/>
        <v>100.60340000000002</v>
      </c>
    </row>
    <row r="6940" spans="1:3" x14ac:dyDescent="0.25">
      <c r="A6940" s="2">
        <v>28370</v>
      </c>
      <c r="B6940" s="1">
        <v>97.45</v>
      </c>
      <c r="C6940">
        <f t="shared" si="105"/>
        <v>100.58760000000001</v>
      </c>
    </row>
    <row r="6941" spans="1:3" x14ac:dyDescent="0.25">
      <c r="A6941" s="2">
        <v>28374</v>
      </c>
      <c r="B6941" s="1">
        <v>97.71</v>
      </c>
      <c r="C6941">
        <f t="shared" si="105"/>
        <v>100.56670000000003</v>
      </c>
    </row>
    <row r="6942" spans="1:3" x14ac:dyDescent="0.25">
      <c r="A6942" s="2">
        <v>28375</v>
      </c>
      <c r="B6942" s="1">
        <v>98.01</v>
      </c>
      <c r="C6942">
        <f t="shared" si="105"/>
        <v>100.54715</v>
      </c>
    </row>
    <row r="6943" spans="1:3" x14ac:dyDescent="0.25">
      <c r="A6943" s="2">
        <v>28376</v>
      </c>
      <c r="B6943" s="1">
        <v>97.28</v>
      </c>
      <c r="C6943">
        <f t="shared" si="105"/>
        <v>100.5206</v>
      </c>
    </row>
    <row r="6944" spans="1:3" x14ac:dyDescent="0.25">
      <c r="A6944" s="2">
        <v>28377</v>
      </c>
      <c r="B6944" s="1">
        <v>96.37</v>
      </c>
      <c r="C6944">
        <f t="shared" si="105"/>
        <v>100.49265</v>
      </c>
    </row>
    <row r="6945" spans="1:3" x14ac:dyDescent="0.25">
      <c r="A6945" s="2">
        <v>28380</v>
      </c>
      <c r="B6945" s="1">
        <v>96.03</v>
      </c>
      <c r="C6945">
        <f t="shared" si="105"/>
        <v>100.46074999999999</v>
      </c>
    </row>
    <row r="6946" spans="1:3" x14ac:dyDescent="0.25">
      <c r="A6946" s="2">
        <v>28381</v>
      </c>
      <c r="B6946" s="1">
        <v>96.09</v>
      </c>
      <c r="C6946">
        <f t="shared" si="105"/>
        <v>100.42544999999998</v>
      </c>
    </row>
    <row r="6947" spans="1:3" x14ac:dyDescent="0.25">
      <c r="A6947" s="2">
        <v>28382</v>
      </c>
      <c r="B6947" s="1">
        <v>96.55</v>
      </c>
      <c r="C6947">
        <f t="shared" si="105"/>
        <v>100.39599999999999</v>
      </c>
    </row>
    <row r="6948" spans="1:3" x14ac:dyDescent="0.25">
      <c r="A6948" s="2">
        <v>28383</v>
      </c>
      <c r="B6948" s="1">
        <v>96.8</v>
      </c>
      <c r="C6948">
        <f t="shared" si="105"/>
        <v>100.36949999999999</v>
      </c>
    </row>
    <row r="6949" spans="1:3" x14ac:dyDescent="0.25">
      <c r="A6949" s="2">
        <v>28384</v>
      </c>
      <c r="B6949" s="1">
        <v>96.48</v>
      </c>
      <c r="C6949">
        <f t="shared" si="105"/>
        <v>100.33945</v>
      </c>
    </row>
    <row r="6950" spans="1:3" x14ac:dyDescent="0.25">
      <c r="A6950" s="2">
        <v>28387</v>
      </c>
      <c r="B6950" s="1">
        <v>95.85</v>
      </c>
      <c r="C6950">
        <f t="shared" si="105"/>
        <v>100.3081</v>
      </c>
    </row>
    <row r="6951" spans="1:3" x14ac:dyDescent="0.25">
      <c r="A6951" s="2">
        <v>28388</v>
      </c>
      <c r="B6951" s="1">
        <v>95.89</v>
      </c>
      <c r="C6951">
        <f t="shared" si="105"/>
        <v>100.27374999999998</v>
      </c>
    </row>
    <row r="6952" spans="1:3" x14ac:dyDescent="0.25">
      <c r="A6952" s="2">
        <v>28389</v>
      </c>
      <c r="B6952" s="1">
        <v>95.1</v>
      </c>
      <c r="C6952">
        <f t="shared" si="105"/>
        <v>100.23144999999997</v>
      </c>
    </row>
    <row r="6953" spans="1:3" x14ac:dyDescent="0.25">
      <c r="A6953" s="2">
        <v>28390</v>
      </c>
      <c r="B6953" s="1">
        <v>95.09</v>
      </c>
      <c r="C6953">
        <f t="shared" si="105"/>
        <v>100.18944999999998</v>
      </c>
    </row>
    <row r="6954" spans="1:3" x14ac:dyDescent="0.25">
      <c r="A6954" s="2">
        <v>28391</v>
      </c>
      <c r="B6954" s="1">
        <v>95.04</v>
      </c>
      <c r="C6954">
        <f t="shared" si="105"/>
        <v>100.14425</v>
      </c>
    </row>
    <row r="6955" spans="1:3" x14ac:dyDescent="0.25">
      <c r="A6955" s="2">
        <v>28394</v>
      </c>
      <c r="B6955" s="1">
        <v>95.38</v>
      </c>
      <c r="C6955">
        <f t="shared" si="105"/>
        <v>100.0986</v>
      </c>
    </row>
    <row r="6956" spans="1:3" x14ac:dyDescent="0.25">
      <c r="A6956" s="2">
        <v>28395</v>
      </c>
      <c r="B6956" s="1">
        <v>95.24</v>
      </c>
      <c r="C6956">
        <f t="shared" si="105"/>
        <v>100.05130000000001</v>
      </c>
    </row>
    <row r="6957" spans="1:3" x14ac:dyDescent="0.25">
      <c r="A6957" s="2">
        <v>28396</v>
      </c>
      <c r="B6957" s="1">
        <v>95.31</v>
      </c>
      <c r="C6957">
        <f t="shared" si="105"/>
        <v>100.00470000000001</v>
      </c>
    </row>
    <row r="6958" spans="1:3" x14ac:dyDescent="0.25">
      <c r="A6958" s="2">
        <v>28397</v>
      </c>
      <c r="B6958" s="1">
        <v>95.85</v>
      </c>
      <c r="C6958">
        <f t="shared" si="105"/>
        <v>99.958600000000004</v>
      </c>
    </row>
    <row r="6959" spans="1:3" x14ac:dyDescent="0.25">
      <c r="A6959" s="2">
        <v>28398</v>
      </c>
      <c r="B6959" s="1">
        <v>96.53</v>
      </c>
      <c r="C6959">
        <f t="shared" si="105"/>
        <v>99.915550000000025</v>
      </c>
    </row>
    <row r="6960" spans="1:3" x14ac:dyDescent="0.25">
      <c r="A6960" s="2">
        <v>28401</v>
      </c>
      <c r="B6960" s="1">
        <v>96.74</v>
      </c>
      <c r="C6960">
        <f t="shared" si="105"/>
        <v>99.875250000000008</v>
      </c>
    </row>
    <row r="6961" spans="1:3" x14ac:dyDescent="0.25">
      <c r="A6961" s="2">
        <v>28402</v>
      </c>
      <c r="B6961" s="1">
        <v>96.03</v>
      </c>
      <c r="C6961">
        <f t="shared" si="105"/>
        <v>99.834100000000021</v>
      </c>
    </row>
    <row r="6962" spans="1:3" x14ac:dyDescent="0.25">
      <c r="A6962" s="2">
        <v>28403</v>
      </c>
      <c r="B6962" s="1">
        <v>95.68</v>
      </c>
      <c r="C6962">
        <f t="shared" si="105"/>
        <v>99.794250000000005</v>
      </c>
    </row>
    <row r="6963" spans="1:3" x14ac:dyDescent="0.25">
      <c r="A6963" s="2">
        <v>28404</v>
      </c>
      <c r="B6963" s="1">
        <v>96.05</v>
      </c>
      <c r="C6963">
        <f t="shared" si="105"/>
        <v>99.753399999999999</v>
      </c>
    </row>
    <row r="6964" spans="1:3" x14ac:dyDescent="0.25">
      <c r="A6964" s="2">
        <v>28405</v>
      </c>
      <c r="B6964" s="1">
        <v>95.97</v>
      </c>
      <c r="C6964">
        <f t="shared" si="105"/>
        <v>99.709699999999998</v>
      </c>
    </row>
    <row r="6965" spans="1:3" x14ac:dyDescent="0.25">
      <c r="A6965" s="2">
        <v>28408</v>
      </c>
      <c r="B6965" s="1">
        <v>95.75</v>
      </c>
      <c r="C6965">
        <f t="shared" si="105"/>
        <v>99.664249999999996</v>
      </c>
    </row>
    <row r="6966" spans="1:3" x14ac:dyDescent="0.25">
      <c r="A6966" s="2">
        <v>28409</v>
      </c>
      <c r="B6966" s="1">
        <v>94.93</v>
      </c>
      <c r="C6966">
        <f t="shared" si="105"/>
        <v>99.60860000000001</v>
      </c>
    </row>
    <row r="6967" spans="1:3" x14ac:dyDescent="0.25">
      <c r="A6967" s="2">
        <v>28410</v>
      </c>
      <c r="B6967" s="1">
        <v>94.04</v>
      </c>
      <c r="C6967">
        <f t="shared" si="105"/>
        <v>99.544950000000014</v>
      </c>
    </row>
    <row r="6968" spans="1:3" x14ac:dyDescent="0.25">
      <c r="A6968" s="2">
        <v>28411</v>
      </c>
      <c r="B6968" s="1">
        <v>93.46</v>
      </c>
      <c r="C6968">
        <f t="shared" si="105"/>
        <v>99.480550000000008</v>
      </c>
    </row>
    <row r="6969" spans="1:3" x14ac:dyDescent="0.25">
      <c r="A6969" s="2">
        <v>28412</v>
      </c>
      <c r="B6969" s="1">
        <v>93.56</v>
      </c>
      <c r="C6969">
        <f t="shared" si="105"/>
        <v>99.413950000000028</v>
      </c>
    </row>
    <row r="6970" spans="1:3" x14ac:dyDescent="0.25">
      <c r="A6970" s="2">
        <v>28415</v>
      </c>
      <c r="B6970" s="1">
        <v>93.47</v>
      </c>
      <c r="C6970">
        <f t="shared" si="105"/>
        <v>99.344000000000008</v>
      </c>
    </row>
    <row r="6971" spans="1:3" x14ac:dyDescent="0.25">
      <c r="A6971" s="2">
        <v>28416</v>
      </c>
      <c r="B6971" s="1">
        <v>93.46</v>
      </c>
      <c r="C6971">
        <f t="shared" si="105"/>
        <v>99.276299999999992</v>
      </c>
    </row>
    <row r="6972" spans="1:3" x14ac:dyDescent="0.25">
      <c r="A6972" s="2">
        <v>28417</v>
      </c>
      <c r="B6972" s="1">
        <v>92.38</v>
      </c>
      <c r="C6972">
        <f t="shared" si="105"/>
        <v>99.209699999999998</v>
      </c>
    </row>
    <row r="6973" spans="1:3" x14ac:dyDescent="0.25">
      <c r="A6973" s="2">
        <v>28418</v>
      </c>
      <c r="B6973" s="1">
        <v>92.67</v>
      </c>
      <c r="C6973">
        <f t="shared" si="105"/>
        <v>99.149249999999995</v>
      </c>
    </row>
    <row r="6974" spans="1:3" x14ac:dyDescent="0.25">
      <c r="A6974" s="2">
        <v>28419</v>
      </c>
      <c r="B6974" s="1">
        <v>92.32</v>
      </c>
      <c r="C6974">
        <f t="shared" si="105"/>
        <v>99.085749999999976</v>
      </c>
    </row>
    <row r="6975" spans="1:3" x14ac:dyDescent="0.25">
      <c r="A6975" s="2">
        <v>28422</v>
      </c>
      <c r="B6975" s="1">
        <v>91.63</v>
      </c>
      <c r="C6975">
        <f t="shared" si="105"/>
        <v>99.018849999999986</v>
      </c>
    </row>
    <row r="6976" spans="1:3" x14ac:dyDescent="0.25">
      <c r="A6976" s="2">
        <v>28423</v>
      </c>
      <c r="B6976" s="1">
        <v>91</v>
      </c>
      <c r="C6976">
        <f t="shared" si="105"/>
        <v>98.947849999999974</v>
      </c>
    </row>
    <row r="6977" spans="1:3" x14ac:dyDescent="0.25">
      <c r="A6977" s="2">
        <v>28424</v>
      </c>
      <c r="B6977" s="1">
        <v>92.1</v>
      </c>
      <c r="C6977">
        <f t="shared" si="105"/>
        <v>98.887749999999983</v>
      </c>
    </row>
    <row r="6978" spans="1:3" x14ac:dyDescent="0.25">
      <c r="A6978" s="2">
        <v>28425</v>
      </c>
      <c r="B6978" s="1">
        <v>92.34</v>
      </c>
      <c r="C6978">
        <f t="shared" si="105"/>
        <v>98.832449999999994</v>
      </c>
    </row>
    <row r="6979" spans="1:3" x14ac:dyDescent="0.25">
      <c r="A6979" s="2">
        <v>28426</v>
      </c>
      <c r="B6979" s="1">
        <v>92.61</v>
      </c>
      <c r="C6979">
        <f t="shared" si="105"/>
        <v>98.774499999999989</v>
      </c>
    </row>
    <row r="6980" spans="1:3" x14ac:dyDescent="0.25">
      <c r="A6980" s="2">
        <v>28429</v>
      </c>
      <c r="B6980" s="1">
        <v>92.34</v>
      </c>
      <c r="C6980">
        <f t="shared" si="105"/>
        <v>98.716150000000013</v>
      </c>
    </row>
    <row r="6981" spans="1:3" x14ac:dyDescent="0.25">
      <c r="A6981" s="2">
        <v>28430</v>
      </c>
      <c r="B6981" s="1">
        <v>91.35</v>
      </c>
      <c r="C6981">
        <f t="shared" si="105"/>
        <v>98.65424999999999</v>
      </c>
    </row>
    <row r="6982" spans="1:3" x14ac:dyDescent="0.25">
      <c r="A6982" s="2">
        <v>28431</v>
      </c>
      <c r="B6982" s="1">
        <v>90.71</v>
      </c>
      <c r="C6982">
        <f t="shared" si="105"/>
        <v>98.591200000000015</v>
      </c>
    </row>
    <row r="6983" spans="1:3" x14ac:dyDescent="0.25">
      <c r="A6983" s="2">
        <v>28432</v>
      </c>
      <c r="B6983" s="1">
        <v>90.76</v>
      </c>
      <c r="C6983">
        <f t="shared" si="105"/>
        <v>98.525750000000002</v>
      </c>
    </row>
    <row r="6984" spans="1:3" x14ac:dyDescent="0.25">
      <c r="A6984" s="2">
        <v>28433</v>
      </c>
      <c r="B6984" s="1">
        <v>91.58</v>
      </c>
      <c r="C6984">
        <f t="shared" si="105"/>
        <v>98.468800000000016</v>
      </c>
    </row>
    <row r="6985" spans="1:3" x14ac:dyDescent="0.25">
      <c r="A6985" s="2">
        <v>28436</v>
      </c>
      <c r="B6985" s="1">
        <v>92.29</v>
      </c>
      <c r="C6985">
        <f t="shared" si="105"/>
        <v>98.413650000000018</v>
      </c>
    </row>
    <row r="6986" spans="1:3" x14ac:dyDescent="0.25">
      <c r="A6986" s="2">
        <v>28437</v>
      </c>
      <c r="B6986" s="1">
        <v>92.46</v>
      </c>
      <c r="C6986">
        <f t="shared" ref="C6986:C7049" si="106">AVERAGE(B6787:B6986)</f>
        <v>98.359700000000032</v>
      </c>
    </row>
    <row r="6987" spans="1:3" x14ac:dyDescent="0.25">
      <c r="A6987" s="2">
        <v>28438</v>
      </c>
      <c r="B6987" s="1">
        <v>92.98</v>
      </c>
      <c r="C6987">
        <f t="shared" si="106"/>
        <v>98.308950000000024</v>
      </c>
    </row>
    <row r="6988" spans="1:3" x14ac:dyDescent="0.25">
      <c r="A6988" s="2">
        <v>28439</v>
      </c>
      <c r="B6988" s="1">
        <v>94.71</v>
      </c>
      <c r="C6988">
        <f t="shared" si="106"/>
        <v>98.270800000000023</v>
      </c>
    </row>
    <row r="6989" spans="1:3" x14ac:dyDescent="0.25">
      <c r="A6989" s="2">
        <v>28440</v>
      </c>
      <c r="B6989" s="1">
        <v>95.98</v>
      </c>
      <c r="C6989">
        <f t="shared" si="106"/>
        <v>98.24175000000001</v>
      </c>
    </row>
    <row r="6990" spans="1:3" x14ac:dyDescent="0.25">
      <c r="A6990" s="2">
        <v>28443</v>
      </c>
      <c r="B6990" s="1">
        <v>95.32</v>
      </c>
      <c r="C6990">
        <f t="shared" si="106"/>
        <v>98.208700000000007</v>
      </c>
    </row>
    <row r="6991" spans="1:3" x14ac:dyDescent="0.25">
      <c r="A6991" s="2">
        <v>28444</v>
      </c>
      <c r="B6991" s="1">
        <v>95.93</v>
      </c>
      <c r="C6991">
        <f t="shared" si="106"/>
        <v>98.178200000000004</v>
      </c>
    </row>
    <row r="6992" spans="1:3" x14ac:dyDescent="0.25">
      <c r="A6992" s="2">
        <v>28445</v>
      </c>
      <c r="B6992" s="1">
        <v>95.45</v>
      </c>
      <c r="C6992">
        <f t="shared" si="106"/>
        <v>98.142749999999992</v>
      </c>
    </row>
    <row r="6993" spans="1:3" x14ac:dyDescent="0.25">
      <c r="A6993" s="2">
        <v>28446</v>
      </c>
      <c r="B6993" s="1">
        <v>95.16</v>
      </c>
      <c r="C6993">
        <f t="shared" si="106"/>
        <v>98.106750000000005</v>
      </c>
    </row>
    <row r="6994" spans="1:3" x14ac:dyDescent="0.25">
      <c r="A6994" s="2">
        <v>28447</v>
      </c>
      <c r="B6994" s="1">
        <v>95.33</v>
      </c>
      <c r="C6994">
        <f t="shared" si="106"/>
        <v>98.074150000000003</v>
      </c>
    </row>
    <row r="6995" spans="1:3" x14ac:dyDescent="0.25">
      <c r="A6995" s="2">
        <v>28450</v>
      </c>
      <c r="B6995" s="1">
        <v>95.25</v>
      </c>
      <c r="C6995">
        <f t="shared" si="106"/>
        <v>98.041000000000025</v>
      </c>
    </row>
    <row r="6996" spans="1:3" x14ac:dyDescent="0.25">
      <c r="A6996" s="2">
        <v>28451</v>
      </c>
      <c r="B6996" s="1">
        <v>96.09</v>
      </c>
      <c r="C6996">
        <f t="shared" si="106"/>
        <v>98.012000000000029</v>
      </c>
    </row>
    <row r="6997" spans="1:3" x14ac:dyDescent="0.25">
      <c r="A6997" s="2">
        <v>28452</v>
      </c>
      <c r="B6997" s="1">
        <v>96.49</v>
      </c>
      <c r="C6997">
        <f t="shared" si="106"/>
        <v>97.986450000000019</v>
      </c>
    </row>
    <row r="6998" spans="1:3" x14ac:dyDescent="0.25">
      <c r="A6998" s="2">
        <v>28454</v>
      </c>
      <c r="B6998" s="1">
        <v>96.69</v>
      </c>
      <c r="C6998">
        <f t="shared" si="106"/>
        <v>97.966250000000016</v>
      </c>
    </row>
    <row r="6999" spans="1:3" x14ac:dyDescent="0.25">
      <c r="A6999" s="2">
        <v>28457</v>
      </c>
      <c r="B6999" s="1">
        <v>96.04</v>
      </c>
      <c r="C6999">
        <f t="shared" si="106"/>
        <v>97.942350000000019</v>
      </c>
    </row>
    <row r="7000" spans="1:3" x14ac:dyDescent="0.25">
      <c r="A7000" s="2">
        <v>28458</v>
      </c>
      <c r="B7000" s="1">
        <v>94.55</v>
      </c>
      <c r="C7000">
        <f t="shared" si="106"/>
        <v>97.914000000000016</v>
      </c>
    </row>
    <row r="7001" spans="1:3" x14ac:dyDescent="0.25">
      <c r="A7001" s="2">
        <v>28459</v>
      </c>
      <c r="B7001" s="1">
        <v>94.83</v>
      </c>
      <c r="C7001">
        <f t="shared" si="106"/>
        <v>97.884450000000015</v>
      </c>
    </row>
    <row r="7002" spans="1:3" x14ac:dyDescent="0.25">
      <c r="A7002" s="2">
        <v>28460</v>
      </c>
      <c r="B7002" s="1">
        <v>94.69</v>
      </c>
      <c r="C7002">
        <f t="shared" si="106"/>
        <v>97.852700000000027</v>
      </c>
    </row>
    <row r="7003" spans="1:3" x14ac:dyDescent="0.25">
      <c r="A7003" s="2">
        <v>28461</v>
      </c>
      <c r="B7003" s="1">
        <v>94.67</v>
      </c>
      <c r="C7003">
        <f t="shared" si="106"/>
        <v>97.818549999999973</v>
      </c>
    </row>
    <row r="7004" spans="1:3" x14ac:dyDescent="0.25">
      <c r="A7004" s="2">
        <v>28464</v>
      </c>
      <c r="B7004" s="1">
        <v>94.27</v>
      </c>
      <c r="C7004">
        <f t="shared" si="106"/>
        <v>97.785299999999992</v>
      </c>
    </row>
    <row r="7005" spans="1:3" x14ac:dyDescent="0.25">
      <c r="A7005" s="2">
        <v>28465</v>
      </c>
      <c r="B7005" s="1">
        <v>92.83</v>
      </c>
      <c r="C7005">
        <f t="shared" si="106"/>
        <v>97.746999999999986</v>
      </c>
    </row>
    <row r="7006" spans="1:3" x14ac:dyDescent="0.25">
      <c r="A7006" s="2">
        <v>28466</v>
      </c>
      <c r="B7006" s="1">
        <v>92.78</v>
      </c>
      <c r="C7006">
        <f t="shared" si="106"/>
        <v>97.708449999999999</v>
      </c>
    </row>
    <row r="7007" spans="1:3" x14ac:dyDescent="0.25">
      <c r="A7007" s="2">
        <v>28467</v>
      </c>
      <c r="B7007" s="1">
        <v>92.96</v>
      </c>
      <c r="C7007">
        <f t="shared" si="106"/>
        <v>97.672299999999993</v>
      </c>
    </row>
    <row r="7008" spans="1:3" x14ac:dyDescent="0.25">
      <c r="A7008" s="2">
        <v>28468</v>
      </c>
      <c r="B7008" s="1">
        <v>93.65</v>
      </c>
      <c r="C7008">
        <f t="shared" si="106"/>
        <v>97.642550000000014</v>
      </c>
    </row>
    <row r="7009" spans="1:3" x14ac:dyDescent="0.25">
      <c r="A7009" s="2">
        <v>28471</v>
      </c>
      <c r="B7009" s="1">
        <v>93.63</v>
      </c>
      <c r="C7009">
        <f t="shared" si="106"/>
        <v>97.613299999999995</v>
      </c>
    </row>
    <row r="7010" spans="1:3" x14ac:dyDescent="0.25">
      <c r="A7010" s="2">
        <v>28472</v>
      </c>
      <c r="B7010" s="1">
        <v>93.56</v>
      </c>
      <c r="C7010">
        <f t="shared" si="106"/>
        <v>97.582000000000008</v>
      </c>
    </row>
    <row r="7011" spans="1:3" x14ac:dyDescent="0.25">
      <c r="A7011" s="2">
        <v>28473</v>
      </c>
      <c r="B7011" s="1">
        <v>94.03</v>
      </c>
      <c r="C7011">
        <f t="shared" si="106"/>
        <v>97.548850000000002</v>
      </c>
    </row>
    <row r="7012" spans="1:3" x14ac:dyDescent="0.25">
      <c r="A7012" s="2">
        <v>28474</v>
      </c>
      <c r="B7012" s="1">
        <v>93.55</v>
      </c>
      <c r="C7012">
        <f t="shared" si="106"/>
        <v>97.514650000000003</v>
      </c>
    </row>
    <row r="7013" spans="1:3" x14ac:dyDescent="0.25">
      <c r="A7013" s="2">
        <v>28475</v>
      </c>
      <c r="B7013" s="1">
        <v>93.4</v>
      </c>
      <c r="C7013">
        <f t="shared" si="106"/>
        <v>97.477249999999998</v>
      </c>
    </row>
    <row r="7014" spans="1:3" x14ac:dyDescent="0.25">
      <c r="A7014" s="2">
        <v>28478</v>
      </c>
      <c r="B7014" s="1">
        <v>92.69</v>
      </c>
      <c r="C7014">
        <f t="shared" si="106"/>
        <v>97.434700000000007</v>
      </c>
    </row>
    <row r="7015" spans="1:3" x14ac:dyDescent="0.25">
      <c r="A7015" s="2">
        <v>28479</v>
      </c>
      <c r="B7015" s="1">
        <v>92.5</v>
      </c>
      <c r="C7015">
        <f t="shared" si="106"/>
        <v>97.390950000000018</v>
      </c>
    </row>
    <row r="7016" spans="1:3" x14ac:dyDescent="0.25">
      <c r="A7016" s="2">
        <v>28480</v>
      </c>
      <c r="B7016" s="1">
        <v>93.05</v>
      </c>
      <c r="C7016">
        <f t="shared" si="106"/>
        <v>97.351850000000013</v>
      </c>
    </row>
    <row r="7017" spans="1:3" x14ac:dyDescent="0.25">
      <c r="A7017" s="2">
        <v>28481</v>
      </c>
      <c r="B7017" s="1">
        <v>93.8</v>
      </c>
      <c r="C7017">
        <f t="shared" si="106"/>
        <v>97.320350000000005</v>
      </c>
    </row>
    <row r="7018" spans="1:3" x14ac:dyDescent="0.25">
      <c r="A7018" s="2">
        <v>28482</v>
      </c>
      <c r="B7018" s="1">
        <v>94.69</v>
      </c>
      <c r="C7018">
        <f t="shared" si="106"/>
        <v>97.290450000000007</v>
      </c>
    </row>
    <row r="7019" spans="1:3" x14ac:dyDescent="0.25">
      <c r="A7019" s="2">
        <v>28486</v>
      </c>
      <c r="B7019" s="1">
        <v>94.69</v>
      </c>
      <c r="C7019">
        <f t="shared" si="106"/>
        <v>97.260649999999984</v>
      </c>
    </row>
    <row r="7020" spans="1:3" x14ac:dyDescent="0.25">
      <c r="A7020" s="2">
        <v>28487</v>
      </c>
      <c r="B7020" s="1">
        <v>94.75</v>
      </c>
      <c r="C7020">
        <f t="shared" si="106"/>
        <v>97.2273</v>
      </c>
    </row>
    <row r="7021" spans="1:3" x14ac:dyDescent="0.25">
      <c r="A7021" s="2">
        <v>28488</v>
      </c>
      <c r="B7021" s="1">
        <v>94.94</v>
      </c>
      <c r="C7021">
        <f t="shared" si="106"/>
        <v>97.192099999999996</v>
      </c>
    </row>
    <row r="7022" spans="1:3" x14ac:dyDescent="0.25">
      <c r="A7022" s="2">
        <v>28489</v>
      </c>
      <c r="B7022" s="1">
        <v>95.1</v>
      </c>
      <c r="C7022">
        <f t="shared" si="106"/>
        <v>97.156749999999974</v>
      </c>
    </row>
    <row r="7023" spans="1:3" x14ac:dyDescent="0.25">
      <c r="A7023" s="2">
        <v>28493</v>
      </c>
      <c r="B7023" s="1">
        <v>93.82</v>
      </c>
      <c r="C7023">
        <f t="shared" si="106"/>
        <v>97.115449999999967</v>
      </c>
    </row>
    <row r="7024" spans="1:3" x14ac:dyDescent="0.25">
      <c r="A7024" s="2">
        <v>28494</v>
      </c>
      <c r="B7024" s="1">
        <v>93.52</v>
      </c>
      <c r="C7024">
        <f t="shared" si="106"/>
        <v>97.073749999999961</v>
      </c>
    </row>
    <row r="7025" spans="1:3" x14ac:dyDescent="0.25">
      <c r="A7025" s="2">
        <v>28495</v>
      </c>
      <c r="B7025" s="1">
        <v>92.74</v>
      </c>
      <c r="C7025">
        <f t="shared" si="106"/>
        <v>97.030899999999988</v>
      </c>
    </row>
    <row r="7026" spans="1:3" x14ac:dyDescent="0.25">
      <c r="A7026" s="2">
        <v>28496</v>
      </c>
      <c r="B7026" s="1">
        <v>91.62</v>
      </c>
      <c r="C7026">
        <f t="shared" si="106"/>
        <v>96.983999999999966</v>
      </c>
    </row>
    <row r="7027" spans="1:3" x14ac:dyDescent="0.25">
      <c r="A7027" s="2">
        <v>28499</v>
      </c>
      <c r="B7027" s="1">
        <v>90.64</v>
      </c>
      <c r="C7027">
        <f t="shared" si="106"/>
        <v>96.936199999999957</v>
      </c>
    </row>
    <row r="7028" spans="1:3" x14ac:dyDescent="0.25">
      <c r="A7028" s="2">
        <v>28500</v>
      </c>
      <c r="B7028" s="1">
        <v>90.17</v>
      </c>
      <c r="C7028">
        <f t="shared" si="106"/>
        <v>96.888549999999938</v>
      </c>
    </row>
    <row r="7029" spans="1:3" x14ac:dyDescent="0.25">
      <c r="A7029" s="2">
        <v>28501</v>
      </c>
      <c r="B7029" s="1">
        <v>89.74</v>
      </c>
      <c r="C7029">
        <f t="shared" si="106"/>
        <v>96.84194999999994</v>
      </c>
    </row>
    <row r="7030" spans="1:3" x14ac:dyDescent="0.25">
      <c r="A7030" s="2">
        <v>28502</v>
      </c>
      <c r="B7030" s="1">
        <v>89.82</v>
      </c>
      <c r="C7030">
        <f t="shared" si="106"/>
        <v>96.796049999999937</v>
      </c>
    </row>
    <row r="7031" spans="1:3" x14ac:dyDescent="0.25">
      <c r="A7031" s="2">
        <v>28503</v>
      </c>
      <c r="B7031" s="1">
        <v>89.69</v>
      </c>
      <c r="C7031">
        <f t="shared" si="106"/>
        <v>96.746049999999954</v>
      </c>
    </row>
    <row r="7032" spans="1:3" x14ac:dyDescent="0.25">
      <c r="A7032" s="2">
        <v>28506</v>
      </c>
      <c r="B7032" s="1">
        <v>89.43</v>
      </c>
      <c r="C7032">
        <f t="shared" si="106"/>
        <v>96.700499999999934</v>
      </c>
    </row>
    <row r="7033" spans="1:3" x14ac:dyDescent="0.25">
      <c r="A7033" s="2">
        <v>28507</v>
      </c>
      <c r="B7033" s="1">
        <v>89.88</v>
      </c>
      <c r="C7033">
        <f t="shared" si="106"/>
        <v>96.657799999999952</v>
      </c>
    </row>
    <row r="7034" spans="1:3" x14ac:dyDescent="0.25">
      <c r="A7034" s="2">
        <v>28508</v>
      </c>
      <c r="B7034" s="1">
        <v>90.56</v>
      </c>
      <c r="C7034">
        <f t="shared" si="106"/>
        <v>96.614549999999966</v>
      </c>
    </row>
    <row r="7035" spans="1:3" x14ac:dyDescent="0.25">
      <c r="A7035" s="2">
        <v>28509</v>
      </c>
      <c r="B7035" s="1">
        <v>90.09</v>
      </c>
      <c r="C7035">
        <f t="shared" si="106"/>
        <v>96.57384999999995</v>
      </c>
    </row>
    <row r="7036" spans="1:3" x14ac:dyDescent="0.25">
      <c r="A7036" s="2">
        <v>28510</v>
      </c>
      <c r="B7036" s="1">
        <v>89.89</v>
      </c>
      <c r="C7036">
        <f t="shared" si="106"/>
        <v>96.533249999999953</v>
      </c>
    </row>
    <row r="7037" spans="1:3" x14ac:dyDescent="0.25">
      <c r="A7037" s="2">
        <v>28513</v>
      </c>
      <c r="B7037" s="1">
        <v>89.24</v>
      </c>
      <c r="C7037">
        <f t="shared" si="106"/>
        <v>96.489899999999963</v>
      </c>
    </row>
    <row r="7038" spans="1:3" x14ac:dyDescent="0.25">
      <c r="A7038" s="2">
        <v>28514</v>
      </c>
      <c r="B7038" s="1">
        <v>89.25</v>
      </c>
      <c r="C7038">
        <f t="shared" si="106"/>
        <v>96.444399999999973</v>
      </c>
    </row>
    <row r="7039" spans="1:3" x14ac:dyDescent="0.25">
      <c r="A7039" s="2">
        <v>28515</v>
      </c>
      <c r="B7039" s="1">
        <v>89.39</v>
      </c>
      <c r="C7039">
        <f t="shared" si="106"/>
        <v>96.396949999999961</v>
      </c>
    </row>
    <row r="7040" spans="1:3" x14ac:dyDescent="0.25">
      <c r="A7040" s="2">
        <v>28516</v>
      </c>
      <c r="B7040" s="1">
        <v>88.58</v>
      </c>
      <c r="C7040">
        <f t="shared" si="106"/>
        <v>96.339099999999959</v>
      </c>
    </row>
    <row r="7041" spans="1:3" x14ac:dyDescent="0.25">
      <c r="A7041" s="2">
        <v>28517</v>
      </c>
      <c r="B7041" s="1">
        <v>88.58</v>
      </c>
      <c r="C7041">
        <f t="shared" si="106"/>
        <v>96.28119999999997</v>
      </c>
    </row>
    <row r="7042" spans="1:3" x14ac:dyDescent="0.25">
      <c r="A7042" s="2">
        <v>28520</v>
      </c>
      <c r="B7042" s="1">
        <v>89.34</v>
      </c>
      <c r="C7042">
        <f t="shared" si="106"/>
        <v>96.222899999999967</v>
      </c>
    </row>
    <row r="7043" spans="1:3" x14ac:dyDescent="0.25">
      <c r="A7043" s="2">
        <v>28521</v>
      </c>
      <c r="B7043" s="1">
        <v>89.25</v>
      </c>
      <c r="C7043">
        <f t="shared" si="106"/>
        <v>96.163949999999986</v>
      </c>
    </row>
    <row r="7044" spans="1:3" x14ac:dyDescent="0.25">
      <c r="A7044" s="2">
        <v>28522</v>
      </c>
      <c r="B7044" s="1">
        <v>89.93</v>
      </c>
      <c r="C7044">
        <f t="shared" si="106"/>
        <v>96.110899999999987</v>
      </c>
    </row>
    <row r="7045" spans="1:3" x14ac:dyDescent="0.25">
      <c r="A7045" s="2">
        <v>28523</v>
      </c>
      <c r="B7045" s="1">
        <v>90.13</v>
      </c>
      <c r="C7045">
        <f t="shared" si="106"/>
        <v>96.061199999999985</v>
      </c>
    </row>
    <row r="7046" spans="1:3" x14ac:dyDescent="0.25">
      <c r="A7046" s="2">
        <v>28524</v>
      </c>
      <c r="B7046" s="1">
        <v>89.62</v>
      </c>
      <c r="C7046">
        <f t="shared" si="106"/>
        <v>96.007299999999972</v>
      </c>
    </row>
    <row r="7047" spans="1:3" x14ac:dyDescent="0.25">
      <c r="A7047" s="2">
        <v>28527</v>
      </c>
      <c r="B7047" s="1">
        <v>89.5</v>
      </c>
      <c r="C7047">
        <f t="shared" si="106"/>
        <v>95.956049999999976</v>
      </c>
    </row>
    <row r="7048" spans="1:3" x14ac:dyDescent="0.25">
      <c r="A7048" s="2">
        <v>28528</v>
      </c>
      <c r="B7048" s="1">
        <v>90.33</v>
      </c>
      <c r="C7048">
        <f t="shared" si="106"/>
        <v>95.91549999999998</v>
      </c>
    </row>
    <row r="7049" spans="1:3" x14ac:dyDescent="0.25">
      <c r="A7049" s="2">
        <v>28529</v>
      </c>
      <c r="B7049" s="1">
        <v>90.83</v>
      </c>
      <c r="C7049">
        <f t="shared" si="106"/>
        <v>95.883899999999997</v>
      </c>
    </row>
    <row r="7050" spans="1:3" x14ac:dyDescent="0.25">
      <c r="A7050" s="2">
        <v>28530</v>
      </c>
      <c r="B7050" s="1">
        <v>90.3</v>
      </c>
      <c r="C7050">
        <f t="shared" ref="C7050:C7113" si="107">AVERAGE(B6851:B7050)</f>
        <v>95.849850000000004</v>
      </c>
    </row>
    <row r="7051" spans="1:3" x14ac:dyDescent="0.25">
      <c r="A7051" s="2">
        <v>28531</v>
      </c>
      <c r="B7051" s="1">
        <v>90.08</v>
      </c>
      <c r="C7051">
        <f t="shared" si="107"/>
        <v>95.810450000000017</v>
      </c>
    </row>
    <row r="7052" spans="1:3" x14ac:dyDescent="0.25">
      <c r="A7052" s="2">
        <v>28534</v>
      </c>
      <c r="B7052" s="1">
        <v>89.86</v>
      </c>
      <c r="C7052">
        <f t="shared" si="107"/>
        <v>95.768750000000011</v>
      </c>
    </row>
    <row r="7053" spans="1:3" x14ac:dyDescent="0.25">
      <c r="A7053" s="2">
        <v>28535</v>
      </c>
      <c r="B7053" s="1">
        <v>89.04</v>
      </c>
      <c r="C7053">
        <f t="shared" si="107"/>
        <v>95.721750000000043</v>
      </c>
    </row>
    <row r="7054" spans="1:3" x14ac:dyDescent="0.25">
      <c r="A7054" s="2">
        <v>28536</v>
      </c>
      <c r="B7054" s="1">
        <v>88.83</v>
      </c>
      <c r="C7054">
        <f t="shared" si="107"/>
        <v>95.671250000000057</v>
      </c>
    </row>
    <row r="7055" spans="1:3" x14ac:dyDescent="0.25">
      <c r="A7055" s="2">
        <v>28537</v>
      </c>
      <c r="B7055" s="1">
        <v>88.08</v>
      </c>
      <c r="C7055">
        <f t="shared" si="107"/>
        <v>95.614500000000064</v>
      </c>
    </row>
    <row r="7056" spans="1:3" x14ac:dyDescent="0.25">
      <c r="A7056" s="2">
        <v>28538</v>
      </c>
      <c r="B7056" s="1">
        <v>87.96</v>
      </c>
      <c r="C7056">
        <f t="shared" si="107"/>
        <v>95.554500000000061</v>
      </c>
    </row>
    <row r="7057" spans="1:3" x14ac:dyDescent="0.25">
      <c r="A7057" s="2">
        <v>28542</v>
      </c>
      <c r="B7057" s="1">
        <v>87.59</v>
      </c>
      <c r="C7057">
        <f t="shared" si="107"/>
        <v>95.491900000000058</v>
      </c>
    </row>
    <row r="7058" spans="1:3" x14ac:dyDescent="0.25">
      <c r="A7058" s="2">
        <v>28543</v>
      </c>
      <c r="B7058" s="1">
        <v>87.56</v>
      </c>
      <c r="C7058">
        <f t="shared" si="107"/>
        <v>95.432250000000082</v>
      </c>
    </row>
    <row r="7059" spans="1:3" x14ac:dyDescent="0.25">
      <c r="A7059" s="2">
        <v>28544</v>
      </c>
      <c r="B7059" s="1">
        <v>87.64</v>
      </c>
      <c r="C7059">
        <f t="shared" si="107"/>
        <v>95.37455000000007</v>
      </c>
    </row>
    <row r="7060" spans="1:3" x14ac:dyDescent="0.25">
      <c r="A7060" s="2">
        <v>28545</v>
      </c>
      <c r="B7060" s="1">
        <v>88.49</v>
      </c>
      <c r="C7060">
        <f t="shared" si="107"/>
        <v>95.319650000000081</v>
      </c>
    </row>
    <row r="7061" spans="1:3" x14ac:dyDescent="0.25">
      <c r="A7061" s="2">
        <v>28548</v>
      </c>
      <c r="B7061" s="1">
        <v>87.72</v>
      </c>
      <c r="C7061">
        <f t="shared" si="107"/>
        <v>95.264350000000064</v>
      </c>
    </row>
    <row r="7062" spans="1:3" x14ac:dyDescent="0.25">
      <c r="A7062" s="2">
        <v>28549</v>
      </c>
      <c r="B7062" s="1">
        <v>87.04</v>
      </c>
      <c r="C7062">
        <f t="shared" si="107"/>
        <v>95.205900000000071</v>
      </c>
    </row>
    <row r="7063" spans="1:3" x14ac:dyDescent="0.25">
      <c r="A7063" s="2">
        <v>28550</v>
      </c>
      <c r="B7063" s="1">
        <v>87.19</v>
      </c>
      <c r="C7063">
        <f t="shared" si="107"/>
        <v>95.146700000000052</v>
      </c>
    </row>
    <row r="7064" spans="1:3" x14ac:dyDescent="0.25">
      <c r="A7064" s="2">
        <v>28551</v>
      </c>
      <c r="B7064" s="1">
        <v>87.32</v>
      </c>
      <c r="C7064">
        <f t="shared" si="107"/>
        <v>95.085950000000054</v>
      </c>
    </row>
    <row r="7065" spans="1:3" x14ac:dyDescent="0.25">
      <c r="A7065" s="2">
        <v>28552</v>
      </c>
      <c r="B7065" s="1">
        <v>87.45</v>
      </c>
      <c r="C7065">
        <f t="shared" si="107"/>
        <v>95.024350000000069</v>
      </c>
    </row>
    <row r="7066" spans="1:3" x14ac:dyDescent="0.25">
      <c r="A7066" s="2">
        <v>28555</v>
      </c>
      <c r="B7066" s="1">
        <v>86.9</v>
      </c>
      <c r="C7066">
        <f t="shared" si="107"/>
        <v>94.957350000000062</v>
      </c>
    </row>
    <row r="7067" spans="1:3" x14ac:dyDescent="0.25">
      <c r="A7067" s="2">
        <v>28556</v>
      </c>
      <c r="B7067" s="1">
        <v>87.36</v>
      </c>
      <c r="C7067">
        <f t="shared" si="107"/>
        <v>94.894750000000073</v>
      </c>
    </row>
    <row r="7068" spans="1:3" x14ac:dyDescent="0.25">
      <c r="A7068" s="2">
        <v>28557</v>
      </c>
      <c r="B7068" s="1">
        <v>87.84</v>
      </c>
      <c r="C7068">
        <f t="shared" si="107"/>
        <v>94.836700000000079</v>
      </c>
    </row>
    <row r="7069" spans="1:3" x14ac:dyDescent="0.25">
      <c r="A7069" s="2">
        <v>28558</v>
      </c>
      <c r="B7069" s="1">
        <v>87.89</v>
      </c>
      <c r="C7069">
        <f t="shared" si="107"/>
        <v>94.785400000000067</v>
      </c>
    </row>
    <row r="7070" spans="1:3" x14ac:dyDescent="0.25">
      <c r="A7070" s="2">
        <v>28559</v>
      </c>
      <c r="B7070" s="1">
        <v>88.88</v>
      </c>
      <c r="C7070">
        <f t="shared" si="107"/>
        <v>94.741450000000043</v>
      </c>
    </row>
    <row r="7071" spans="1:3" x14ac:dyDescent="0.25">
      <c r="A7071" s="2">
        <v>28562</v>
      </c>
      <c r="B7071" s="1">
        <v>88.95</v>
      </c>
      <c r="C7071">
        <f t="shared" si="107"/>
        <v>94.702350000000067</v>
      </c>
    </row>
    <row r="7072" spans="1:3" x14ac:dyDescent="0.25">
      <c r="A7072" s="2">
        <v>28563</v>
      </c>
      <c r="B7072" s="1">
        <v>89.35</v>
      </c>
      <c r="C7072">
        <f t="shared" si="107"/>
        <v>94.664050000000046</v>
      </c>
    </row>
    <row r="7073" spans="1:3" x14ac:dyDescent="0.25">
      <c r="A7073" s="2">
        <v>28564</v>
      </c>
      <c r="B7073" s="1">
        <v>89.12</v>
      </c>
      <c r="C7073">
        <f t="shared" si="107"/>
        <v>94.628300000000038</v>
      </c>
    </row>
    <row r="7074" spans="1:3" x14ac:dyDescent="0.25">
      <c r="A7074" s="2">
        <v>28565</v>
      </c>
      <c r="B7074" s="1">
        <v>89.51</v>
      </c>
      <c r="C7074">
        <f t="shared" si="107"/>
        <v>94.595250000000036</v>
      </c>
    </row>
    <row r="7075" spans="1:3" x14ac:dyDescent="0.25">
      <c r="A7075" s="2">
        <v>28566</v>
      </c>
      <c r="B7075" s="1">
        <v>90.2</v>
      </c>
      <c r="C7075">
        <f t="shared" si="107"/>
        <v>94.561600000000041</v>
      </c>
    </row>
    <row r="7076" spans="1:3" x14ac:dyDescent="0.25">
      <c r="A7076" s="2">
        <v>28569</v>
      </c>
      <c r="B7076" s="1">
        <v>90.82</v>
      </c>
      <c r="C7076">
        <f t="shared" si="107"/>
        <v>94.532000000000025</v>
      </c>
    </row>
    <row r="7077" spans="1:3" x14ac:dyDescent="0.25">
      <c r="A7077" s="2">
        <v>28570</v>
      </c>
      <c r="B7077" s="1">
        <v>89.79</v>
      </c>
      <c r="C7077">
        <f t="shared" si="107"/>
        <v>94.492500000000021</v>
      </c>
    </row>
    <row r="7078" spans="1:3" x14ac:dyDescent="0.25">
      <c r="A7078" s="2">
        <v>28571</v>
      </c>
      <c r="B7078" s="1">
        <v>89.47</v>
      </c>
      <c r="C7078">
        <f t="shared" si="107"/>
        <v>94.453700000000026</v>
      </c>
    </row>
    <row r="7079" spans="1:3" x14ac:dyDescent="0.25">
      <c r="A7079" s="2">
        <v>28572</v>
      </c>
      <c r="B7079" s="1">
        <v>89.36</v>
      </c>
      <c r="C7079">
        <f t="shared" si="107"/>
        <v>94.411850000000015</v>
      </c>
    </row>
    <row r="7080" spans="1:3" x14ac:dyDescent="0.25">
      <c r="A7080" s="2">
        <v>28576</v>
      </c>
      <c r="B7080" s="1">
        <v>88.87</v>
      </c>
      <c r="C7080">
        <f t="shared" si="107"/>
        <v>94.365200000000002</v>
      </c>
    </row>
    <row r="7081" spans="1:3" x14ac:dyDescent="0.25">
      <c r="A7081" s="2">
        <v>28577</v>
      </c>
      <c r="B7081" s="1">
        <v>89.5</v>
      </c>
      <c r="C7081">
        <f t="shared" si="107"/>
        <v>94.322000000000003</v>
      </c>
    </row>
    <row r="7082" spans="1:3" x14ac:dyDescent="0.25">
      <c r="A7082" s="2">
        <v>28578</v>
      </c>
      <c r="B7082" s="1">
        <v>89.64</v>
      </c>
      <c r="C7082">
        <f t="shared" si="107"/>
        <v>94.277899999999988</v>
      </c>
    </row>
    <row r="7083" spans="1:3" x14ac:dyDescent="0.25">
      <c r="A7083" s="2">
        <v>28579</v>
      </c>
      <c r="B7083" s="1">
        <v>89.41</v>
      </c>
      <c r="C7083">
        <f t="shared" si="107"/>
        <v>94.231250000000003</v>
      </c>
    </row>
    <row r="7084" spans="1:3" x14ac:dyDescent="0.25">
      <c r="A7084" s="2">
        <v>28580</v>
      </c>
      <c r="B7084" s="1">
        <v>89.21</v>
      </c>
      <c r="C7084">
        <f t="shared" si="107"/>
        <v>94.177999999999969</v>
      </c>
    </row>
    <row r="7085" spans="1:3" x14ac:dyDescent="0.25">
      <c r="A7085" s="2">
        <v>28583</v>
      </c>
      <c r="B7085" s="1">
        <v>88.46</v>
      </c>
      <c r="C7085">
        <f t="shared" si="107"/>
        <v>94.12224999999998</v>
      </c>
    </row>
    <row r="7086" spans="1:3" x14ac:dyDescent="0.25">
      <c r="A7086" s="2">
        <v>28584</v>
      </c>
      <c r="B7086" s="1">
        <v>88.86</v>
      </c>
      <c r="C7086">
        <f t="shared" si="107"/>
        <v>94.067299999999989</v>
      </c>
    </row>
    <row r="7087" spans="1:3" x14ac:dyDescent="0.25">
      <c r="A7087" s="2">
        <v>28585</v>
      </c>
      <c r="B7087" s="1">
        <v>89.64</v>
      </c>
      <c r="C7087">
        <f t="shared" si="107"/>
        <v>94.015649999999994</v>
      </c>
    </row>
    <row r="7088" spans="1:3" x14ac:dyDescent="0.25">
      <c r="A7088" s="2">
        <v>28586</v>
      </c>
      <c r="B7088" s="1">
        <v>89.79</v>
      </c>
      <c r="C7088">
        <f t="shared" si="107"/>
        <v>93.962499999999977</v>
      </c>
    </row>
    <row r="7089" spans="1:3" x14ac:dyDescent="0.25">
      <c r="A7089" s="2">
        <v>28587</v>
      </c>
      <c r="B7089" s="1">
        <v>90.17</v>
      </c>
      <c r="C7089">
        <f t="shared" si="107"/>
        <v>93.909649999999971</v>
      </c>
    </row>
    <row r="7090" spans="1:3" x14ac:dyDescent="0.25">
      <c r="A7090" s="2">
        <v>28590</v>
      </c>
      <c r="B7090" s="1">
        <v>90.49</v>
      </c>
      <c r="C7090">
        <f t="shared" si="107"/>
        <v>93.859799999999993</v>
      </c>
    </row>
    <row r="7091" spans="1:3" x14ac:dyDescent="0.25">
      <c r="A7091" s="2">
        <v>28591</v>
      </c>
      <c r="B7091" s="1">
        <v>90.25</v>
      </c>
      <c r="C7091">
        <f t="shared" si="107"/>
        <v>93.807949999999977</v>
      </c>
    </row>
    <row r="7092" spans="1:3" x14ac:dyDescent="0.25">
      <c r="A7092" s="2">
        <v>28592</v>
      </c>
      <c r="B7092" s="1">
        <v>90.11</v>
      </c>
      <c r="C7092">
        <f t="shared" si="107"/>
        <v>93.752549999999985</v>
      </c>
    </row>
    <row r="7093" spans="1:3" x14ac:dyDescent="0.25">
      <c r="A7093" s="2">
        <v>28593</v>
      </c>
      <c r="B7093" s="1">
        <v>90.98</v>
      </c>
      <c r="C7093">
        <f t="shared" si="107"/>
        <v>93.702549999999974</v>
      </c>
    </row>
    <row r="7094" spans="1:3" x14ac:dyDescent="0.25">
      <c r="A7094" s="2">
        <v>28594</v>
      </c>
      <c r="B7094" s="1">
        <v>92.92</v>
      </c>
      <c r="C7094">
        <f t="shared" si="107"/>
        <v>93.666449999999969</v>
      </c>
    </row>
    <row r="7095" spans="1:3" x14ac:dyDescent="0.25">
      <c r="A7095" s="2">
        <v>28597</v>
      </c>
      <c r="B7095" s="1">
        <v>94.45</v>
      </c>
      <c r="C7095">
        <f t="shared" si="107"/>
        <v>93.638149999999982</v>
      </c>
    </row>
    <row r="7096" spans="1:3" x14ac:dyDescent="0.25">
      <c r="A7096" s="2">
        <v>28598</v>
      </c>
      <c r="B7096" s="1">
        <v>93.43</v>
      </c>
      <c r="C7096">
        <f t="shared" si="107"/>
        <v>93.602899999999948</v>
      </c>
    </row>
    <row r="7097" spans="1:3" x14ac:dyDescent="0.25">
      <c r="A7097" s="2">
        <v>28599</v>
      </c>
      <c r="B7097" s="1">
        <v>93.86</v>
      </c>
      <c r="C7097">
        <f t="shared" si="107"/>
        <v>93.571699999999979</v>
      </c>
    </row>
    <row r="7098" spans="1:3" x14ac:dyDescent="0.25">
      <c r="A7098" s="2">
        <v>28600</v>
      </c>
      <c r="B7098" s="1">
        <v>94.54</v>
      </c>
      <c r="C7098">
        <f t="shared" si="107"/>
        <v>93.543949999999981</v>
      </c>
    </row>
    <row r="7099" spans="1:3" x14ac:dyDescent="0.25">
      <c r="A7099" s="2">
        <v>28601</v>
      </c>
      <c r="B7099" s="1">
        <v>94.34</v>
      </c>
      <c r="C7099">
        <f t="shared" si="107"/>
        <v>93.517749999999992</v>
      </c>
    </row>
    <row r="7100" spans="1:3" x14ac:dyDescent="0.25">
      <c r="A7100" s="2">
        <v>28604</v>
      </c>
      <c r="B7100" s="1">
        <v>95.77</v>
      </c>
      <c r="C7100">
        <f t="shared" si="107"/>
        <v>93.496949999999998</v>
      </c>
    </row>
    <row r="7101" spans="1:3" x14ac:dyDescent="0.25">
      <c r="A7101" s="2">
        <v>28605</v>
      </c>
      <c r="B7101" s="1">
        <v>96.64</v>
      </c>
      <c r="C7101">
        <f t="shared" si="107"/>
        <v>93.481200000000001</v>
      </c>
    </row>
    <row r="7102" spans="1:3" x14ac:dyDescent="0.25">
      <c r="A7102" s="2">
        <v>28606</v>
      </c>
      <c r="B7102" s="1">
        <v>96.82</v>
      </c>
      <c r="C7102">
        <f t="shared" si="107"/>
        <v>93.467550000000017</v>
      </c>
    </row>
    <row r="7103" spans="1:3" x14ac:dyDescent="0.25">
      <c r="A7103" s="2">
        <v>28607</v>
      </c>
      <c r="B7103" s="1">
        <v>95.86</v>
      </c>
      <c r="C7103">
        <f t="shared" si="107"/>
        <v>93.449600000000004</v>
      </c>
    </row>
    <row r="7104" spans="1:3" x14ac:dyDescent="0.25">
      <c r="A7104" s="2">
        <v>28608</v>
      </c>
      <c r="B7104" s="1">
        <v>96.83</v>
      </c>
      <c r="C7104">
        <f t="shared" si="107"/>
        <v>93.435800000000015</v>
      </c>
    </row>
    <row r="7105" spans="1:3" x14ac:dyDescent="0.25">
      <c r="A7105" s="2">
        <v>28611</v>
      </c>
      <c r="B7105" s="1">
        <v>97.67</v>
      </c>
      <c r="C7105">
        <f t="shared" si="107"/>
        <v>93.42325000000001</v>
      </c>
    </row>
    <row r="7106" spans="1:3" x14ac:dyDescent="0.25">
      <c r="A7106" s="2">
        <v>28612</v>
      </c>
      <c r="B7106" s="1">
        <v>97.25</v>
      </c>
      <c r="C7106">
        <f t="shared" si="107"/>
        <v>93.404750000000021</v>
      </c>
    </row>
    <row r="7107" spans="1:3" x14ac:dyDescent="0.25">
      <c r="A7107" s="2">
        <v>28613</v>
      </c>
      <c r="B7107" s="1">
        <v>96.26</v>
      </c>
      <c r="C7107">
        <f t="shared" si="107"/>
        <v>93.377100000000013</v>
      </c>
    </row>
    <row r="7108" spans="1:3" x14ac:dyDescent="0.25">
      <c r="A7108" s="2">
        <v>28614</v>
      </c>
      <c r="B7108" s="1">
        <v>95.93</v>
      </c>
      <c r="C7108">
        <f t="shared" si="107"/>
        <v>93.348100000000017</v>
      </c>
    </row>
    <row r="7109" spans="1:3" x14ac:dyDescent="0.25">
      <c r="A7109" s="2">
        <v>28615</v>
      </c>
      <c r="B7109" s="1">
        <v>96.53</v>
      </c>
      <c r="C7109">
        <f t="shared" si="107"/>
        <v>93.322800000000001</v>
      </c>
    </row>
    <row r="7110" spans="1:3" x14ac:dyDescent="0.25">
      <c r="A7110" s="2">
        <v>28618</v>
      </c>
      <c r="B7110" s="1">
        <v>96.19</v>
      </c>
      <c r="C7110">
        <f t="shared" si="107"/>
        <v>93.295399999999987</v>
      </c>
    </row>
    <row r="7111" spans="1:3" x14ac:dyDescent="0.25">
      <c r="A7111" s="2">
        <v>28619</v>
      </c>
      <c r="B7111" s="1">
        <v>95.9</v>
      </c>
      <c r="C7111">
        <f t="shared" si="107"/>
        <v>93.270650000000003</v>
      </c>
    </row>
    <row r="7112" spans="1:3" x14ac:dyDescent="0.25">
      <c r="A7112" s="2">
        <v>28620</v>
      </c>
      <c r="B7112" s="1">
        <v>95.92</v>
      </c>
      <c r="C7112">
        <f t="shared" si="107"/>
        <v>93.248899999999992</v>
      </c>
    </row>
    <row r="7113" spans="1:3" x14ac:dyDescent="0.25">
      <c r="A7113" s="2">
        <v>28621</v>
      </c>
      <c r="B7113" s="1">
        <v>97.2</v>
      </c>
      <c r="C7113">
        <f t="shared" si="107"/>
        <v>93.241699999999994</v>
      </c>
    </row>
    <row r="7114" spans="1:3" x14ac:dyDescent="0.25">
      <c r="A7114" s="2">
        <v>28622</v>
      </c>
      <c r="B7114" s="1">
        <v>98.07</v>
      </c>
      <c r="C7114">
        <f t="shared" ref="C7114:C7177" si="108">AVERAGE(B6915:B7114)</f>
        <v>93.238099999999989</v>
      </c>
    </row>
    <row r="7115" spans="1:3" x14ac:dyDescent="0.25">
      <c r="A7115" s="2">
        <v>28625</v>
      </c>
      <c r="B7115" s="1">
        <v>98.76</v>
      </c>
      <c r="C7115">
        <f t="shared" si="108"/>
        <v>93.237649999999974</v>
      </c>
    </row>
    <row r="7116" spans="1:3" x14ac:dyDescent="0.25">
      <c r="A7116" s="2">
        <v>28626</v>
      </c>
      <c r="B7116" s="1">
        <v>99.35</v>
      </c>
      <c r="C7116">
        <f t="shared" si="108"/>
        <v>93.238799999999969</v>
      </c>
    </row>
    <row r="7117" spans="1:3" x14ac:dyDescent="0.25">
      <c r="A7117" s="2">
        <v>28627</v>
      </c>
      <c r="B7117" s="1">
        <v>99.6</v>
      </c>
      <c r="C7117">
        <f t="shared" si="108"/>
        <v>93.244299999999967</v>
      </c>
    </row>
    <row r="7118" spans="1:3" x14ac:dyDescent="0.25">
      <c r="A7118" s="2">
        <v>28628</v>
      </c>
      <c r="B7118" s="1">
        <v>98.62</v>
      </c>
      <c r="C7118">
        <f t="shared" si="108"/>
        <v>93.245549999999966</v>
      </c>
    </row>
    <row r="7119" spans="1:3" x14ac:dyDescent="0.25">
      <c r="A7119" s="2">
        <v>28629</v>
      </c>
      <c r="B7119" s="1">
        <v>98.12</v>
      </c>
      <c r="C7119">
        <f t="shared" si="108"/>
        <v>93.242449999999948</v>
      </c>
    </row>
    <row r="7120" spans="1:3" x14ac:dyDescent="0.25">
      <c r="A7120" s="2">
        <v>28632</v>
      </c>
      <c r="B7120" s="1">
        <v>99.09</v>
      </c>
      <c r="C7120">
        <f t="shared" si="108"/>
        <v>93.244099999999946</v>
      </c>
    </row>
    <row r="7121" spans="1:3" x14ac:dyDescent="0.25">
      <c r="A7121" s="2">
        <v>28633</v>
      </c>
      <c r="B7121" s="1">
        <v>98.05</v>
      </c>
      <c r="C7121">
        <f t="shared" si="108"/>
        <v>93.244399999999956</v>
      </c>
    </row>
    <row r="7122" spans="1:3" x14ac:dyDescent="0.25">
      <c r="A7122" s="2">
        <v>28634</v>
      </c>
      <c r="B7122" s="1">
        <v>97.08</v>
      </c>
      <c r="C7122">
        <f t="shared" si="108"/>
        <v>93.239549999999966</v>
      </c>
    </row>
    <row r="7123" spans="1:3" x14ac:dyDescent="0.25">
      <c r="A7123" s="2">
        <v>28635</v>
      </c>
      <c r="B7123" s="1">
        <v>96.8</v>
      </c>
      <c r="C7123">
        <f t="shared" si="108"/>
        <v>93.228949999999969</v>
      </c>
    </row>
    <row r="7124" spans="1:3" x14ac:dyDescent="0.25">
      <c r="A7124" s="2">
        <v>28636</v>
      </c>
      <c r="B7124" s="1">
        <v>96.58</v>
      </c>
      <c r="C7124">
        <f t="shared" si="108"/>
        <v>93.221049999999977</v>
      </c>
    </row>
    <row r="7125" spans="1:3" x14ac:dyDescent="0.25">
      <c r="A7125" s="2">
        <v>28640</v>
      </c>
      <c r="B7125" s="1">
        <v>96.86</v>
      </c>
      <c r="C7125">
        <f t="shared" si="108"/>
        <v>93.215949999999978</v>
      </c>
    </row>
    <row r="7126" spans="1:3" x14ac:dyDescent="0.25">
      <c r="A7126" s="2">
        <v>28641</v>
      </c>
      <c r="B7126" s="1">
        <v>97.24</v>
      </c>
      <c r="C7126">
        <f t="shared" si="108"/>
        <v>93.211249999999978</v>
      </c>
    </row>
    <row r="7127" spans="1:3" x14ac:dyDescent="0.25">
      <c r="A7127" s="2">
        <v>28642</v>
      </c>
      <c r="B7127" s="1">
        <v>97.35</v>
      </c>
      <c r="C7127">
        <f t="shared" si="108"/>
        <v>93.209349999999958</v>
      </c>
    </row>
    <row r="7128" spans="1:3" x14ac:dyDescent="0.25">
      <c r="A7128" s="2">
        <v>28643</v>
      </c>
      <c r="B7128" s="1">
        <v>98.14</v>
      </c>
      <c r="C7128">
        <f t="shared" si="108"/>
        <v>93.211349999999953</v>
      </c>
    </row>
    <row r="7129" spans="1:3" x14ac:dyDescent="0.25">
      <c r="A7129" s="2">
        <v>28646</v>
      </c>
      <c r="B7129" s="1">
        <v>99.95</v>
      </c>
      <c r="C7129">
        <f t="shared" si="108"/>
        <v>93.222699999999975</v>
      </c>
    </row>
    <row r="7130" spans="1:3" x14ac:dyDescent="0.25">
      <c r="A7130" s="2">
        <v>28647</v>
      </c>
      <c r="B7130" s="1">
        <v>100.32</v>
      </c>
      <c r="C7130">
        <f t="shared" si="108"/>
        <v>93.236749999999972</v>
      </c>
    </row>
    <row r="7131" spans="1:3" x14ac:dyDescent="0.25">
      <c r="A7131" s="2">
        <v>28648</v>
      </c>
      <c r="B7131" s="1">
        <v>100.12</v>
      </c>
      <c r="C7131">
        <f t="shared" si="108"/>
        <v>93.248399999999961</v>
      </c>
    </row>
    <row r="7132" spans="1:3" x14ac:dyDescent="0.25">
      <c r="A7132" s="2">
        <v>28649</v>
      </c>
      <c r="B7132" s="1">
        <v>100.21</v>
      </c>
      <c r="C7132">
        <f t="shared" si="108"/>
        <v>93.261349999999965</v>
      </c>
    </row>
    <row r="7133" spans="1:3" x14ac:dyDescent="0.25">
      <c r="A7133" s="2">
        <v>28650</v>
      </c>
      <c r="B7133" s="1">
        <v>99.93</v>
      </c>
      <c r="C7133">
        <f t="shared" si="108"/>
        <v>93.274849999999986</v>
      </c>
    </row>
    <row r="7134" spans="1:3" x14ac:dyDescent="0.25">
      <c r="A7134" s="2">
        <v>28653</v>
      </c>
      <c r="B7134" s="1">
        <v>99.55</v>
      </c>
      <c r="C7134">
        <f t="shared" si="108"/>
        <v>93.291849999999982</v>
      </c>
    </row>
    <row r="7135" spans="1:3" x14ac:dyDescent="0.25">
      <c r="A7135" s="2">
        <v>28654</v>
      </c>
      <c r="B7135" s="1">
        <v>99.57</v>
      </c>
      <c r="C7135">
        <f t="shared" si="108"/>
        <v>93.309399999999968</v>
      </c>
    </row>
    <row r="7136" spans="1:3" x14ac:dyDescent="0.25">
      <c r="A7136" s="2">
        <v>28655</v>
      </c>
      <c r="B7136" s="1">
        <v>99.48</v>
      </c>
      <c r="C7136">
        <f t="shared" si="108"/>
        <v>93.322199999999981</v>
      </c>
    </row>
    <row r="7137" spans="1:3" x14ac:dyDescent="0.25">
      <c r="A7137" s="2">
        <v>28656</v>
      </c>
      <c r="B7137" s="1">
        <v>98.34</v>
      </c>
      <c r="C7137">
        <f t="shared" si="108"/>
        <v>93.331999999999965</v>
      </c>
    </row>
    <row r="7138" spans="1:3" x14ac:dyDescent="0.25">
      <c r="A7138" s="2">
        <v>28657</v>
      </c>
      <c r="B7138" s="1">
        <v>97.42</v>
      </c>
      <c r="C7138">
        <f t="shared" si="108"/>
        <v>93.335249999999959</v>
      </c>
    </row>
    <row r="7139" spans="1:3" x14ac:dyDescent="0.25">
      <c r="A7139" s="2">
        <v>28660</v>
      </c>
      <c r="B7139" s="1">
        <v>97.49</v>
      </c>
      <c r="C7139">
        <f t="shared" si="108"/>
        <v>93.338549999999984</v>
      </c>
    </row>
    <row r="7140" spans="1:3" x14ac:dyDescent="0.25">
      <c r="A7140" s="2">
        <v>28661</v>
      </c>
      <c r="B7140" s="1">
        <v>96.51</v>
      </c>
      <c r="C7140">
        <f t="shared" si="108"/>
        <v>93.333849999999984</v>
      </c>
    </row>
    <row r="7141" spans="1:3" x14ac:dyDescent="0.25">
      <c r="A7141" s="2">
        <v>28662</v>
      </c>
      <c r="B7141" s="1">
        <v>96.01</v>
      </c>
      <c r="C7141">
        <f t="shared" si="108"/>
        <v>93.325349999999986</v>
      </c>
    </row>
    <row r="7142" spans="1:3" x14ac:dyDescent="0.25">
      <c r="A7142" s="2">
        <v>28663</v>
      </c>
      <c r="B7142" s="1">
        <v>96.24</v>
      </c>
      <c r="C7142">
        <f t="shared" si="108"/>
        <v>93.316499999999991</v>
      </c>
    </row>
    <row r="7143" spans="1:3" x14ac:dyDescent="0.25">
      <c r="A7143" s="2">
        <v>28664</v>
      </c>
      <c r="B7143" s="1">
        <v>95.85</v>
      </c>
      <c r="C7143">
        <f t="shared" si="108"/>
        <v>93.309349999999995</v>
      </c>
    </row>
    <row r="7144" spans="1:3" x14ac:dyDescent="0.25">
      <c r="A7144" s="2">
        <v>28667</v>
      </c>
      <c r="B7144" s="1">
        <v>94.6</v>
      </c>
      <c r="C7144">
        <f t="shared" si="108"/>
        <v>93.3005</v>
      </c>
    </row>
    <row r="7145" spans="1:3" x14ac:dyDescent="0.25">
      <c r="A7145" s="2">
        <v>28668</v>
      </c>
      <c r="B7145" s="1">
        <v>94.98</v>
      </c>
      <c r="C7145">
        <f t="shared" si="108"/>
        <v>93.295249999999996</v>
      </c>
    </row>
    <row r="7146" spans="1:3" x14ac:dyDescent="0.25">
      <c r="A7146" s="2">
        <v>28669</v>
      </c>
      <c r="B7146" s="1">
        <v>95.4</v>
      </c>
      <c r="C7146">
        <f t="shared" si="108"/>
        <v>93.291800000000009</v>
      </c>
    </row>
    <row r="7147" spans="1:3" x14ac:dyDescent="0.25">
      <c r="A7147" s="2">
        <v>28670</v>
      </c>
      <c r="B7147" s="1">
        <v>95.57</v>
      </c>
      <c r="C7147">
        <f t="shared" si="108"/>
        <v>93.286899999999989</v>
      </c>
    </row>
    <row r="7148" spans="1:3" x14ac:dyDescent="0.25">
      <c r="A7148" s="2">
        <v>28671</v>
      </c>
      <c r="B7148" s="1">
        <v>95.53</v>
      </c>
      <c r="C7148">
        <f t="shared" si="108"/>
        <v>93.280549999999991</v>
      </c>
    </row>
    <row r="7149" spans="1:3" x14ac:dyDescent="0.25">
      <c r="A7149" s="2">
        <v>28674</v>
      </c>
      <c r="B7149" s="1">
        <v>95.09</v>
      </c>
      <c r="C7149">
        <f t="shared" si="108"/>
        <v>93.273599999999988</v>
      </c>
    </row>
    <row r="7150" spans="1:3" x14ac:dyDescent="0.25">
      <c r="A7150" s="2">
        <v>28676</v>
      </c>
      <c r="B7150" s="1">
        <v>94.27</v>
      </c>
      <c r="C7150">
        <f t="shared" si="108"/>
        <v>93.265699999999995</v>
      </c>
    </row>
    <row r="7151" spans="1:3" x14ac:dyDescent="0.25">
      <c r="A7151" s="2">
        <v>28677</v>
      </c>
      <c r="B7151" s="1">
        <v>94.32</v>
      </c>
      <c r="C7151">
        <f t="shared" si="108"/>
        <v>93.257850000000005</v>
      </c>
    </row>
    <row r="7152" spans="1:3" x14ac:dyDescent="0.25">
      <c r="A7152" s="2">
        <v>28678</v>
      </c>
      <c r="B7152" s="1">
        <v>94.89</v>
      </c>
      <c r="C7152">
        <f t="shared" si="108"/>
        <v>93.256799999999984</v>
      </c>
    </row>
    <row r="7153" spans="1:3" x14ac:dyDescent="0.25">
      <c r="A7153" s="2">
        <v>28681</v>
      </c>
      <c r="B7153" s="1">
        <v>95.27</v>
      </c>
      <c r="C7153">
        <f t="shared" si="108"/>
        <v>93.2577</v>
      </c>
    </row>
    <row r="7154" spans="1:3" x14ac:dyDescent="0.25">
      <c r="A7154" s="2">
        <v>28682</v>
      </c>
      <c r="B7154" s="1">
        <v>95.93</v>
      </c>
      <c r="C7154">
        <f t="shared" si="108"/>
        <v>93.262150000000005</v>
      </c>
    </row>
    <row r="7155" spans="1:3" x14ac:dyDescent="0.25">
      <c r="A7155" s="2">
        <v>28683</v>
      </c>
      <c r="B7155" s="1">
        <v>96.24</v>
      </c>
      <c r="C7155">
        <f t="shared" si="108"/>
        <v>93.26645000000002</v>
      </c>
    </row>
    <row r="7156" spans="1:3" x14ac:dyDescent="0.25">
      <c r="A7156" s="2">
        <v>28684</v>
      </c>
      <c r="B7156" s="1">
        <v>96.25</v>
      </c>
      <c r="C7156">
        <f t="shared" si="108"/>
        <v>93.271500000000017</v>
      </c>
    </row>
    <row r="7157" spans="1:3" x14ac:dyDescent="0.25">
      <c r="A7157" s="2">
        <v>28685</v>
      </c>
      <c r="B7157" s="1">
        <v>97.58</v>
      </c>
      <c r="C7157">
        <f t="shared" si="108"/>
        <v>93.282850000000039</v>
      </c>
    </row>
    <row r="7158" spans="1:3" x14ac:dyDescent="0.25">
      <c r="A7158" s="2">
        <v>28688</v>
      </c>
      <c r="B7158" s="1">
        <v>97.78</v>
      </c>
      <c r="C7158">
        <f t="shared" si="108"/>
        <v>93.292500000000018</v>
      </c>
    </row>
    <row r="7159" spans="1:3" x14ac:dyDescent="0.25">
      <c r="A7159" s="2">
        <v>28689</v>
      </c>
      <c r="B7159" s="1">
        <v>96.87</v>
      </c>
      <c r="C7159">
        <f t="shared" si="108"/>
        <v>93.294200000000018</v>
      </c>
    </row>
    <row r="7160" spans="1:3" x14ac:dyDescent="0.25">
      <c r="A7160" s="2">
        <v>28690</v>
      </c>
      <c r="B7160" s="1">
        <v>98.12</v>
      </c>
      <c r="C7160">
        <f t="shared" si="108"/>
        <v>93.301100000000005</v>
      </c>
    </row>
    <row r="7161" spans="1:3" x14ac:dyDescent="0.25">
      <c r="A7161" s="2">
        <v>28691</v>
      </c>
      <c r="B7161" s="1">
        <v>98.03</v>
      </c>
      <c r="C7161">
        <f t="shared" si="108"/>
        <v>93.31110000000001</v>
      </c>
    </row>
    <row r="7162" spans="1:3" x14ac:dyDescent="0.25">
      <c r="A7162" s="2">
        <v>28692</v>
      </c>
      <c r="B7162" s="1">
        <v>97.75</v>
      </c>
      <c r="C7162">
        <f t="shared" si="108"/>
        <v>93.321449999999999</v>
      </c>
    </row>
    <row r="7163" spans="1:3" x14ac:dyDescent="0.25">
      <c r="A7163" s="2">
        <v>28695</v>
      </c>
      <c r="B7163" s="1">
        <v>97.72</v>
      </c>
      <c r="C7163">
        <f t="shared" si="108"/>
        <v>93.32980000000002</v>
      </c>
    </row>
    <row r="7164" spans="1:3" x14ac:dyDescent="0.25">
      <c r="A7164" s="2">
        <v>28696</v>
      </c>
      <c r="B7164" s="1">
        <v>98.44</v>
      </c>
      <c r="C7164">
        <f t="shared" si="108"/>
        <v>93.342150000000018</v>
      </c>
    </row>
    <row r="7165" spans="1:3" x14ac:dyDescent="0.25">
      <c r="A7165" s="2">
        <v>28697</v>
      </c>
      <c r="B7165" s="1">
        <v>99.08</v>
      </c>
      <c r="C7165">
        <f t="shared" si="108"/>
        <v>93.358800000000031</v>
      </c>
    </row>
    <row r="7166" spans="1:3" x14ac:dyDescent="0.25">
      <c r="A7166" s="2">
        <v>28698</v>
      </c>
      <c r="B7166" s="1">
        <v>99.54</v>
      </c>
      <c r="C7166">
        <f t="shared" si="108"/>
        <v>93.381850000000028</v>
      </c>
    </row>
    <row r="7167" spans="1:3" x14ac:dyDescent="0.25">
      <c r="A7167" s="2">
        <v>28699</v>
      </c>
      <c r="B7167" s="1">
        <v>100</v>
      </c>
      <c r="C7167">
        <f t="shared" si="108"/>
        <v>93.411650000000023</v>
      </c>
    </row>
    <row r="7168" spans="1:3" x14ac:dyDescent="0.25">
      <c r="A7168" s="2">
        <v>28702</v>
      </c>
      <c r="B7168" s="1">
        <v>100.68</v>
      </c>
      <c r="C7168">
        <f t="shared" si="108"/>
        <v>93.447750000000056</v>
      </c>
    </row>
    <row r="7169" spans="1:3" x14ac:dyDescent="0.25">
      <c r="A7169" s="2">
        <v>28703</v>
      </c>
      <c r="B7169" s="1">
        <v>100.66</v>
      </c>
      <c r="C7169">
        <f t="shared" si="108"/>
        <v>93.483250000000041</v>
      </c>
    </row>
    <row r="7170" spans="1:3" x14ac:dyDescent="0.25">
      <c r="A7170" s="2">
        <v>28704</v>
      </c>
      <c r="B7170" s="1">
        <v>102.92</v>
      </c>
      <c r="C7170">
        <f t="shared" si="108"/>
        <v>93.530500000000046</v>
      </c>
    </row>
    <row r="7171" spans="1:3" x14ac:dyDescent="0.25">
      <c r="A7171" s="2">
        <v>28705</v>
      </c>
      <c r="B7171" s="1">
        <v>103.51</v>
      </c>
      <c r="C7171">
        <f t="shared" si="108"/>
        <v>93.580750000000037</v>
      </c>
    </row>
    <row r="7172" spans="1:3" x14ac:dyDescent="0.25">
      <c r="A7172" s="2">
        <v>28706</v>
      </c>
      <c r="B7172" s="1">
        <v>103.92</v>
      </c>
      <c r="C7172">
        <f t="shared" si="108"/>
        <v>93.638450000000034</v>
      </c>
    </row>
    <row r="7173" spans="1:3" x14ac:dyDescent="0.25">
      <c r="A7173" s="2">
        <v>28709</v>
      </c>
      <c r="B7173" s="1">
        <v>103.55</v>
      </c>
      <c r="C7173">
        <f t="shared" si="108"/>
        <v>93.692850000000021</v>
      </c>
    </row>
    <row r="7174" spans="1:3" x14ac:dyDescent="0.25">
      <c r="A7174" s="2">
        <v>28710</v>
      </c>
      <c r="B7174" s="1">
        <v>104.01</v>
      </c>
      <c r="C7174">
        <f t="shared" si="108"/>
        <v>93.751300000000029</v>
      </c>
    </row>
    <row r="7175" spans="1:3" x14ac:dyDescent="0.25">
      <c r="A7175" s="2">
        <v>28711</v>
      </c>
      <c r="B7175" s="1">
        <v>104.5</v>
      </c>
      <c r="C7175">
        <f t="shared" si="108"/>
        <v>93.815650000000019</v>
      </c>
    </row>
    <row r="7176" spans="1:3" x14ac:dyDescent="0.25">
      <c r="A7176" s="2">
        <v>28712</v>
      </c>
      <c r="B7176" s="1">
        <v>103.66</v>
      </c>
      <c r="C7176">
        <f t="shared" si="108"/>
        <v>93.878950000000017</v>
      </c>
    </row>
    <row r="7177" spans="1:3" x14ac:dyDescent="0.25">
      <c r="A7177" s="2">
        <v>28713</v>
      </c>
      <c r="B7177" s="1">
        <v>103.96</v>
      </c>
      <c r="C7177">
        <f t="shared" si="108"/>
        <v>93.938250000000011</v>
      </c>
    </row>
    <row r="7178" spans="1:3" x14ac:dyDescent="0.25">
      <c r="A7178" s="2">
        <v>28716</v>
      </c>
      <c r="B7178" s="1">
        <v>103.97</v>
      </c>
      <c r="C7178">
        <f t="shared" ref="C7178:C7241" si="109">AVERAGE(B6979:B7178)</f>
        <v>93.996400000000008</v>
      </c>
    </row>
    <row r="7179" spans="1:3" x14ac:dyDescent="0.25">
      <c r="A7179" s="2">
        <v>28717</v>
      </c>
      <c r="B7179" s="1">
        <v>103.85</v>
      </c>
      <c r="C7179">
        <f t="shared" si="109"/>
        <v>94.052599999999998</v>
      </c>
    </row>
    <row r="7180" spans="1:3" x14ac:dyDescent="0.25">
      <c r="A7180" s="2">
        <v>28718</v>
      </c>
      <c r="B7180" s="1">
        <v>104.65</v>
      </c>
      <c r="C7180">
        <f t="shared" si="109"/>
        <v>94.114150000000009</v>
      </c>
    </row>
    <row r="7181" spans="1:3" x14ac:dyDescent="0.25">
      <c r="A7181" s="2">
        <v>28719</v>
      </c>
      <c r="B7181" s="1">
        <v>105.08</v>
      </c>
      <c r="C7181">
        <f t="shared" si="109"/>
        <v>94.182800000000029</v>
      </c>
    </row>
    <row r="7182" spans="1:3" x14ac:dyDescent="0.25">
      <c r="A7182" s="2">
        <v>28720</v>
      </c>
      <c r="B7182" s="1">
        <v>104.73</v>
      </c>
      <c r="C7182">
        <f t="shared" si="109"/>
        <v>94.252900000000011</v>
      </c>
    </row>
    <row r="7183" spans="1:3" x14ac:dyDescent="0.25">
      <c r="A7183" s="2">
        <v>28723</v>
      </c>
      <c r="B7183" s="1">
        <v>103.89</v>
      </c>
      <c r="C7183">
        <f t="shared" si="109"/>
        <v>94.318550000000016</v>
      </c>
    </row>
    <row r="7184" spans="1:3" x14ac:dyDescent="0.25">
      <c r="A7184" s="2">
        <v>28724</v>
      </c>
      <c r="B7184" s="1">
        <v>104.31</v>
      </c>
      <c r="C7184">
        <f t="shared" si="109"/>
        <v>94.382200000000026</v>
      </c>
    </row>
    <row r="7185" spans="1:3" x14ac:dyDescent="0.25">
      <c r="A7185" s="2">
        <v>28725</v>
      </c>
      <c r="B7185" s="1">
        <v>104.91</v>
      </c>
      <c r="C7185">
        <f t="shared" si="109"/>
        <v>94.445300000000032</v>
      </c>
    </row>
    <row r="7186" spans="1:3" x14ac:dyDescent="0.25">
      <c r="A7186" s="2">
        <v>28726</v>
      </c>
      <c r="B7186" s="1">
        <v>105.08</v>
      </c>
      <c r="C7186">
        <f t="shared" si="109"/>
        <v>94.508400000000051</v>
      </c>
    </row>
    <row r="7187" spans="1:3" x14ac:dyDescent="0.25">
      <c r="A7187" s="2">
        <v>28727</v>
      </c>
      <c r="B7187" s="1">
        <v>104.9</v>
      </c>
      <c r="C7187">
        <f t="shared" si="109"/>
        <v>94.56800000000004</v>
      </c>
    </row>
    <row r="7188" spans="1:3" x14ac:dyDescent="0.25">
      <c r="A7188" s="2">
        <v>28730</v>
      </c>
      <c r="B7188" s="1">
        <v>103.96</v>
      </c>
      <c r="C7188">
        <f t="shared" si="109"/>
        <v>94.614250000000041</v>
      </c>
    </row>
    <row r="7189" spans="1:3" x14ac:dyDescent="0.25">
      <c r="A7189" s="2">
        <v>28731</v>
      </c>
      <c r="B7189" s="1">
        <v>103.39</v>
      </c>
      <c r="C7189">
        <f t="shared" si="109"/>
        <v>94.651300000000035</v>
      </c>
    </row>
    <row r="7190" spans="1:3" x14ac:dyDescent="0.25">
      <c r="A7190" s="2">
        <v>28732</v>
      </c>
      <c r="B7190" s="1">
        <v>103.5</v>
      </c>
      <c r="C7190">
        <f t="shared" si="109"/>
        <v>94.692200000000014</v>
      </c>
    </row>
    <row r="7191" spans="1:3" x14ac:dyDescent="0.25">
      <c r="A7191" s="2">
        <v>28733</v>
      </c>
      <c r="B7191" s="1">
        <v>103.29</v>
      </c>
      <c r="C7191">
        <f t="shared" si="109"/>
        <v>94.729000000000013</v>
      </c>
    </row>
    <row r="7192" spans="1:3" x14ac:dyDescent="0.25">
      <c r="A7192" s="2">
        <v>28734</v>
      </c>
      <c r="B7192" s="1">
        <v>103.68</v>
      </c>
      <c r="C7192">
        <f t="shared" si="109"/>
        <v>94.770150000000029</v>
      </c>
    </row>
    <row r="7193" spans="1:3" x14ac:dyDescent="0.25">
      <c r="A7193" s="2">
        <v>28738</v>
      </c>
      <c r="B7193" s="1">
        <v>104.49</v>
      </c>
      <c r="C7193">
        <f t="shared" si="109"/>
        <v>94.816800000000043</v>
      </c>
    </row>
    <row r="7194" spans="1:3" x14ac:dyDescent="0.25">
      <c r="A7194" s="2">
        <v>28739</v>
      </c>
      <c r="B7194" s="1">
        <v>105.38</v>
      </c>
      <c r="C7194">
        <f t="shared" si="109"/>
        <v>94.867050000000049</v>
      </c>
    </row>
    <row r="7195" spans="1:3" x14ac:dyDescent="0.25">
      <c r="A7195" s="2">
        <v>28740</v>
      </c>
      <c r="B7195" s="1">
        <v>105.42</v>
      </c>
      <c r="C7195">
        <f t="shared" si="109"/>
        <v>94.917900000000046</v>
      </c>
    </row>
    <row r="7196" spans="1:3" x14ac:dyDescent="0.25">
      <c r="A7196" s="2">
        <v>28741</v>
      </c>
      <c r="B7196" s="1">
        <v>106.79</v>
      </c>
      <c r="C7196">
        <f t="shared" si="109"/>
        <v>94.971400000000045</v>
      </c>
    </row>
    <row r="7197" spans="1:3" x14ac:dyDescent="0.25">
      <c r="A7197" s="2">
        <v>28744</v>
      </c>
      <c r="B7197" s="1">
        <v>106.98</v>
      </c>
      <c r="C7197">
        <f t="shared" si="109"/>
        <v>95.023850000000053</v>
      </c>
    </row>
    <row r="7198" spans="1:3" x14ac:dyDescent="0.25">
      <c r="A7198" s="2">
        <v>28745</v>
      </c>
      <c r="B7198" s="1">
        <v>106.99</v>
      </c>
      <c r="C7198">
        <f t="shared" si="109"/>
        <v>95.075350000000071</v>
      </c>
    </row>
    <row r="7199" spans="1:3" x14ac:dyDescent="0.25">
      <c r="A7199" s="2">
        <v>28746</v>
      </c>
      <c r="B7199" s="1">
        <v>106.34</v>
      </c>
      <c r="C7199">
        <f t="shared" si="109"/>
        <v>95.12685000000009</v>
      </c>
    </row>
    <row r="7200" spans="1:3" x14ac:dyDescent="0.25">
      <c r="A7200" s="2">
        <v>28747</v>
      </c>
      <c r="B7200" s="1">
        <v>105.1</v>
      </c>
      <c r="C7200">
        <f t="shared" si="109"/>
        <v>95.179600000000065</v>
      </c>
    </row>
    <row r="7201" spans="1:3" x14ac:dyDescent="0.25">
      <c r="A7201" s="2">
        <v>28748</v>
      </c>
      <c r="B7201" s="1">
        <v>104.12</v>
      </c>
      <c r="C7201">
        <f t="shared" si="109"/>
        <v>95.226050000000072</v>
      </c>
    </row>
    <row r="7202" spans="1:3" x14ac:dyDescent="0.25">
      <c r="A7202" s="2">
        <v>28751</v>
      </c>
      <c r="B7202" s="1">
        <v>103.21</v>
      </c>
      <c r="C7202">
        <f t="shared" si="109"/>
        <v>95.268650000000065</v>
      </c>
    </row>
    <row r="7203" spans="1:3" x14ac:dyDescent="0.25">
      <c r="A7203" s="2">
        <v>28752</v>
      </c>
      <c r="B7203" s="1">
        <v>102.53</v>
      </c>
      <c r="C7203">
        <f t="shared" si="109"/>
        <v>95.307950000000034</v>
      </c>
    </row>
    <row r="7204" spans="1:3" x14ac:dyDescent="0.25">
      <c r="A7204" s="2">
        <v>28753</v>
      </c>
      <c r="B7204" s="1">
        <v>101.73</v>
      </c>
      <c r="C7204">
        <f t="shared" si="109"/>
        <v>95.34525000000005</v>
      </c>
    </row>
    <row r="7205" spans="1:3" x14ac:dyDescent="0.25">
      <c r="A7205" s="2">
        <v>28754</v>
      </c>
      <c r="B7205" s="1">
        <v>101.9</v>
      </c>
      <c r="C7205">
        <f t="shared" si="109"/>
        <v>95.390600000000049</v>
      </c>
    </row>
    <row r="7206" spans="1:3" x14ac:dyDescent="0.25">
      <c r="A7206" s="2">
        <v>28755</v>
      </c>
      <c r="B7206" s="1">
        <v>101.84</v>
      </c>
      <c r="C7206">
        <f t="shared" si="109"/>
        <v>95.435900000000032</v>
      </c>
    </row>
    <row r="7207" spans="1:3" x14ac:dyDescent="0.25">
      <c r="A7207" s="2">
        <v>28758</v>
      </c>
      <c r="B7207" s="1">
        <v>101.86</v>
      </c>
      <c r="C7207">
        <f t="shared" si="109"/>
        <v>95.480400000000046</v>
      </c>
    </row>
    <row r="7208" spans="1:3" x14ac:dyDescent="0.25">
      <c r="A7208" s="2">
        <v>28759</v>
      </c>
      <c r="B7208" s="1">
        <v>102.62</v>
      </c>
      <c r="C7208">
        <f t="shared" si="109"/>
        <v>95.525250000000028</v>
      </c>
    </row>
    <row r="7209" spans="1:3" x14ac:dyDescent="0.25">
      <c r="A7209" s="2">
        <v>28760</v>
      </c>
      <c r="B7209" s="1">
        <v>101.66</v>
      </c>
      <c r="C7209">
        <f t="shared" si="109"/>
        <v>95.565400000000025</v>
      </c>
    </row>
    <row r="7210" spans="1:3" x14ac:dyDescent="0.25">
      <c r="A7210" s="2">
        <v>28761</v>
      </c>
      <c r="B7210" s="1">
        <v>101.96</v>
      </c>
      <c r="C7210">
        <f t="shared" si="109"/>
        <v>95.607400000000013</v>
      </c>
    </row>
    <row r="7211" spans="1:3" x14ac:dyDescent="0.25">
      <c r="A7211" s="2">
        <v>28762</v>
      </c>
      <c r="B7211" s="1">
        <v>102.54</v>
      </c>
      <c r="C7211">
        <f t="shared" si="109"/>
        <v>95.649950000000032</v>
      </c>
    </row>
    <row r="7212" spans="1:3" x14ac:dyDescent="0.25">
      <c r="A7212" s="2">
        <v>28765</v>
      </c>
      <c r="B7212" s="1">
        <v>102.96</v>
      </c>
      <c r="C7212">
        <f t="shared" si="109"/>
        <v>95.697000000000003</v>
      </c>
    </row>
    <row r="7213" spans="1:3" x14ac:dyDescent="0.25">
      <c r="A7213" s="2">
        <v>28766</v>
      </c>
      <c r="B7213" s="1">
        <v>102.6</v>
      </c>
      <c r="C7213">
        <f t="shared" si="109"/>
        <v>95.742999999999995</v>
      </c>
    </row>
    <row r="7214" spans="1:3" x14ac:dyDescent="0.25">
      <c r="A7214" s="2">
        <v>28767</v>
      </c>
      <c r="B7214" s="1">
        <v>103.06</v>
      </c>
      <c r="C7214">
        <f t="shared" si="109"/>
        <v>95.794849999999983</v>
      </c>
    </row>
    <row r="7215" spans="1:3" x14ac:dyDescent="0.25">
      <c r="A7215" s="2">
        <v>28768</v>
      </c>
      <c r="B7215" s="1">
        <v>103.27</v>
      </c>
      <c r="C7215">
        <f t="shared" si="109"/>
        <v>95.848699999999994</v>
      </c>
    </row>
    <row r="7216" spans="1:3" x14ac:dyDescent="0.25">
      <c r="A7216" s="2">
        <v>28769</v>
      </c>
      <c r="B7216" s="1">
        <v>103.52</v>
      </c>
      <c r="C7216">
        <f t="shared" si="109"/>
        <v>95.901049999999998</v>
      </c>
    </row>
    <row r="7217" spans="1:3" x14ac:dyDescent="0.25">
      <c r="A7217" s="2">
        <v>28772</v>
      </c>
      <c r="B7217" s="1">
        <v>104.59</v>
      </c>
      <c r="C7217">
        <f t="shared" si="109"/>
        <v>95.954999999999998</v>
      </c>
    </row>
    <row r="7218" spans="1:3" x14ac:dyDescent="0.25">
      <c r="A7218" s="2">
        <v>28773</v>
      </c>
      <c r="B7218" s="1">
        <v>104.46</v>
      </c>
      <c r="C7218">
        <f t="shared" si="109"/>
        <v>96.003849999999986</v>
      </c>
    </row>
    <row r="7219" spans="1:3" x14ac:dyDescent="0.25">
      <c r="A7219" s="2">
        <v>28774</v>
      </c>
      <c r="B7219" s="1">
        <v>105.39</v>
      </c>
      <c r="C7219">
        <f t="shared" si="109"/>
        <v>96.057349999999985</v>
      </c>
    </row>
    <row r="7220" spans="1:3" x14ac:dyDescent="0.25">
      <c r="A7220" s="2">
        <v>28775</v>
      </c>
      <c r="B7220" s="1">
        <v>104.88</v>
      </c>
      <c r="C7220">
        <f t="shared" si="109"/>
        <v>96.10799999999999</v>
      </c>
    </row>
    <row r="7221" spans="1:3" x14ac:dyDescent="0.25">
      <c r="A7221" s="2">
        <v>28776</v>
      </c>
      <c r="B7221" s="1">
        <v>104.66</v>
      </c>
      <c r="C7221">
        <f t="shared" si="109"/>
        <v>96.156599999999983</v>
      </c>
    </row>
    <row r="7222" spans="1:3" x14ac:dyDescent="0.25">
      <c r="A7222" s="2">
        <v>28779</v>
      </c>
      <c r="B7222" s="1">
        <v>102.61</v>
      </c>
      <c r="C7222">
        <f t="shared" si="109"/>
        <v>96.194149999999979</v>
      </c>
    </row>
    <row r="7223" spans="1:3" x14ac:dyDescent="0.25">
      <c r="A7223" s="2">
        <v>28780</v>
      </c>
      <c r="B7223" s="1">
        <v>101.26</v>
      </c>
      <c r="C7223">
        <f t="shared" si="109"/>
        <v>96.231349999999964</v>
      </c>
    </row>
    <row r="7224" spans="1:3" x14ac:dyDescent="0.25">
      <c r="A7224" s="2">
        <v>28781</v>
      </c>
      <c r="B7224" s="1">
        <v>100.49</v>
      </c>
      <c r="C7224">
        <f t="shared" si="109"/>
        <v>96.266199999999969</v>
      </c>
    </row>
    <row r="7225" spans="1:3" x14ac:dyDescent="0.25">
      <c r="A7225" s="2">
        <v>28782</v>
      </c>
      <c r="B7225" s="1">
        <v>99.33</v>
      </c>
      <c r="C7225">
        <f t="shared" si="109"/>
        <v>96.299149999999969</v>
      </c>
    </row>
    <row r="7226" spans="1:3" x14ac:dyDescent="0.25">
      <c r="A7226" s="2">
        <v>28783</v>
      </c>
      <c r="B7226" s="1">
        <v>97.95</v>
      </c>
      <c r="C7226">
        <f t="shared" si="109"/>
        <v>96.330799999999982</v>
      </c>
    </row>
    <row r="7227" spans="1:3" x14ac:dyDescent="0.25">
      <c r="A7227" s="2">
        <v>28786</v>
      </c>
      <c r="B7227" s="1">
        <v>98.18</v>
      </c>
      <c r="C7227">
        <f t="shared" si="109"/>
        <v>96.368499999999969</v>
      </c>
    </row>
    <row r="7228" spans="1:3" x14ac:dyDescent="0.25">
      <c r="A7228" s="2">
        <v>28787</v>
      </c>
      <c r="B7228" s="1">
        <v>97.49</v>
      </c>
      <c r="C7228">
        <f t="shared" si="109"/>
        <v>96.40509999999999</v>
      </c>
    </row>
    <row r="7229" spans="1:3" x14ac:dyDescent="0.25">
      <c r="A7229" s="2">
        <v>28788</v>
      </c>
      <c r="B7229" s="1">
        <v>97.31</v>
      </c>
      <c r="C7229">
        <f t="shared" si="109"/>
        <v>96.442949999999996</v>
      </c>
    </row>
    <row r="7230" spans="1:3" x14ac:dyDescent="0.25">
      <c r="A7230" s="2">
        <v>28789</v>
      </c>
      <c r="B7230" s="1">
        <v>96.03</v>
      </c>
      <c r="C7230">
        <f t="shared" si="109"/>
        <v>96.47399999999999</v>
      </c>
    </row>
    <row r="7231" spans="1:3" x14ac:dyDescent="0.25">
      <c r="A7231" s="2">
        <v>28790</v>
      </c>
      <c r="B7231" s="1">
        <v>94.59</v>
      </c>
      <c r="C7231">
        <f t="shared" si="109"/>
        <v>96.498500000000007</v>
      </c>
    </row>
    <row r="7232" spans="1:3" x14ac:dyDescent="0.25">
      <c r="A7232" s="2">
        <v>28793</v>
      </c>
      <c r="B7232" s="1">
        <v>95.06</v>
      </c>
      <c r="C7232">
        <f t="shared" si="109"/>
        <v>96.526650000000032</v>
      </c>
    </row>
    <row r="7233" spans="1:3" x14ac:dyDescent="0.25">
      <c r="A7233" s="2">
        <v>28794</v>
      </c>
      <c r="B7233" s="1">
        <v>93.15</v>
      </c>
      <c r="C7233">
        <f t="shared" si="109"/>
        <v>96.543000000000035</v>
      </c>
    </row>
    <row r="7234" spans="1:3" x14ac:dyDescent="0.25">
      <c r="A7234" s="2">
        <v>28795</v>
      </c>
      <c r="B7234" s="1">
        <v>96.85</v>
      </c>
      <c r="C7234">
        <f t="shared" si="109"/>
        <v>96.574450000000013</v>
      </c>
    </row>
    <row r="7235" spans="1:3" x14ac:dyDescent="0.25">
      <c r="A7235" s="2">
        <v>28796</v>
      </c>
      <c r="B7235" s="1">
        <v>95.61</v>
      </c>
      <c r="C7235">
        <f t="shared" si="109"/>
        <v>96.60205000000002</v>
      </c>
    </row>
    <row r="7236" spans="1:3" x14ac:dyDescent="0.25">
      <c r="A7236" s="2">
        <v>28797</v>
      </c>
      <c r="B7236" s="1">
        <v>96.18</v>
      </c>
      <c r="C7236">
        <f t="shared" si="109"/>
        <v>96.633499999999998</v>
      </c>
    </row>
    <row r="7237" spans="1:3" x14ac:dyDescent="0.25">
      <c r="A7237" s="2">
        <v>28800</v>
      </c>
      <c r="B7237" s="1">
        <v>95.19</v>
      </c>
      <c r="C7237">
        <f t="shared" si="109"/>
        <v>96.663250000000005</v>
      </c>
    </row>
    <row r="7238" spans="1:3" x14ac:dyDescent="0.25">
      <c r="A7238" s="2">
        <v>28801</v>
      </c>
      <c r="B7238" s="1">
        <v>93.85</v>
      </c>
      <c r="C7238">
        <f t="shared" si="109"/>
        <v>96.686250000000015</v>
      </c>
    </row>
    <row r="7239" spans="1:3" x14ac:dyDescent="0.25">
      <c r="A7239" s="2">
        <v>28802</v>
      </c>
      <c r="B7239" s="1">
        <v>94.45</v>
      </c>
      <c r="C7239">
        <f t="shared" si="109"/>
        <v>96.711550000000031</v>
      </c>
    </row>
    <row r="7240" spans="1:3" x14ac:dyDescent="0.25">
      <c r="A7240" s="2">
        <v>28803</v>
      </c>
      <c r="B7240" s="1">
        <v>94.42</v>
      </c>
      <c r="C7240">
        <f t="shared" si="109"/>
        <v>96.740750000000006</v>
      </c>
    </row>
    <row r="7241" spans="1:3" x14ac:dyDescent="0.25">
      <c r="A7241" s="2">
        <v>28804</v>
      </c>
      <c r="B7241" s="1">
        <v>94.77</v>
      </c>
      <c r="C7241">
        <f t="shared" si="109"/>
        <v>96.771700000000024</v>
      </c>
    </row>
    <row r="7242" spans="1:3" x14ac:dyDescent="0.25">
      <c r="A7242" s="2">
        <v>28807</v>
      </c>
      <c r="B7242" s="1">
        <v>93.13</v>
      </c>
      <c r="C7242">
        <f t="shared" ref="C7242:C7305" si="110">AVERAGE(B7043:B7242)</f>
        <v>96.790650000000028</v>
      </c>
    </row>
    <row r="7243" spans="1:3" x14ac:dyDescent="0.25">
      <c r="A7243" s="2">
        <v>28808</v>
      </c>
      <c r="B7243" s="1">
        <v>92.49</v>
      </c>
      <c r="C7243">
        <f t="shared" si="110"/>
        <v>96.806850000000026</v>
      </c>
    </row>
    <row r="7244" spans="1:3" x14ac:dyDescent="0.25">
      <c r="A7244" s="2">
        <v>28809</v>
      </c>
      <c r="B7244" s="1">
        <v>92.71</v>
      </c>
      <c r="C7244">
        <f t="shared" si="110"/>
        <v>96.820750000000032</v>
      </c>
    </row>
    <row r="7245" spans="1:3" x14ac:dyDescent="0.25">
      <c r="A7245" s="2">
        <v>28810</v>
      </c>
      <c r="B7245" s="1">
        <v>93.71</v>
      </c>
      <c r="C7245">
        <f t="shared" si="110"/>
        <v>96.838650000000015</v>
      </c>
    </row>
    <row r="7246" spans="1:3" x14ac:dyDescent="0.25">
      <c r="A7246" s="2">
        <v>28811</v>
      </c>
      <c r="B7246" s="1">
        <v>94.42</v>
      </c>
      <c r="C7246">
        <f t="shared" si="110"/>
        <v>96.862650000000016</v>
      </c>
    </row>
    <row r="7247" spans="1:3" x14ac:dyDescent="0.25">
      <c r="A7247" s="2">
        <v>28814</v>
      </c>
      <c r="B7247" s="1">
        <v>95.25</v>
      </c>
      <c r="C7247">
        <f t="shared" si="110"/>
        <v>96.891400000000019</v>
      </c>
    </row>
    <row r="7248" spans="1:3" x14ac:dyDescent="0.25">
      <c r="A7248" s="2">
        <v>28815</v>
      </c>
      <c r="B7248" s="1">
        <v>95.01</v>
      </c>
      <c r="C7248">
        <f t="shared" si="110"/>
        <v>96.914800000000014</v>
      </c>
    </row>
    <row r="7249" spans="1:3" x14ac:dyDescent="0.25">
      <c r="A7249" s="2">
        <v>28816</v>
      </c>
      <c r="B7249" s="1">
        <v>95.48</v>
      </c>
      <c r="C7249">
        <f t="shared" si="110"/>
        <v>96.938050000000004</v>
      </c>
    </row>
    <row r="7250" spans="1:3" x14ac:dyDescent="0.25">
      <c r="A7250" s="2">
        <v>28818</v>
      </c>
      <c r="B7250" s="1">
        <v>95.79</v>
      </c>
      <c r="C7250">
        <f t="shared" si="110"/>
        <v>96.965500000000006</v>
      </c>
    </row>
    <row r="7251" spans="1:3" x14ac:dyDescent="0.25">
      <c r="A7251" s="2">
        <v>28821</v>
      </c>
      <c r="B7251" s="1">
        <v>95.99</v>
      </c>
      <c r="C7251">
        <f t="shared" si="110"/>
        <v>96.995050000000006</v>
      </c>
    </row>
    <row r="7252" spans="1:3" x14ac:dyDescent="0.25">
      <c r="A7252" s="2">
        <v>28822</v>
      </c>
      <c r="B7252" s="1">
        <v>95.15</v>
      </c>
      <c r="C7252">
        <f t="shared" si="110"/>
        <v>97.021500000000017</v>
      </c>
    </row>
    <row r="7253" spans="1:3" x14ac:dyDescent="0.25">
      <c r="A7253" s="2">
        <v>28823</v>
      </c>
      <c r="B7253" s="1">
        <v>93.75</v>
      </c>
      <c r="C7253">
        <f t="shared" si="110"/>
        <v>97.045050000000003</v>
      </c>
    </row>
    <row r="7254" spans="1:3" x14ac:dyDescent="0.25">
      <c r="A7254" s="2">
        <v>28824</v>
      </c>
      <c r="B7254" s="1">
        <v>94.7</v>
      </c>
      <c r="C7254">
        <f t="shared" si="110"/>
        <v>97.074400000000026</v>
      </c>
    </row>
    <row r="7255" spans="1:3" x14ac:dyDescent="0.25">
      <c r="A7255" s="2">
        <v>28825</v>
      </c>
      <c r="B7255" s="1">
        <v>96.28</v>
      </c>
      <c r="C7255">
        <f t="shared" si="110"/>
        <v>97.115400000000008</v>
      </c>
    </row>
    <row r="7256" spans="1:3" x14ac:dyDescent="0.25">
      <c r="A7256" s="2">
        <v>28828</v>
      </c>
      <c r="B7256" s="1">
        <v>96.15</v>
      </c>
      <c r="C7256">
        <f t="shared" si="110"/>
        <v>97.156350000000003</v>
      </c>
    </row>
    <row r="7257" spans="1:3" x14ac:dyDescent="0.25">
      <c r="A7257" s="2">
        <v>28829</v>
      </c>
      <c r="B7257" s="1">
        <v>97.44</v>
      </c>
      <c r="C7257">
        <f t="shared" si="110"/>
        <v>97.205600000000018</v>
      </c>
    </row>
    <row r="7258" spans="1:3" x14ac:dyDescent="0.25">
      <c r="A7258" s="2">
        <v>28830</v>
      </c>
      <c r="B7258" s="1">
        <v>97.49</v>
      </c>
      <c r="C7258">
        <f t="shared" si="110"/>
        <v>97.255250000000018</v>
      </c>
    </row>
    <row r="7259" spans="1:3" x14ac:dyDescent="0.25">
      <c r="A7259" s="2">
        <v>28831</v>
      </c>
      <c r="B7259" s="1">
        <v>97.08</v>
      </c>
      <c r="C7259">
        <f t="shared" si="110"/>
        <v>97.302450000000022</v>
      </c>
    </row>
    <row r="7260" spans="1:3" x14ac:dyDescent="0.25">
      <c r="A7260" s="2">
        <v>28832</v>
      </c>
      <c r="B7260" s="1">
        <v>96.63</v>
      </c>
      <c r="C7260">
        <f t="shared" si="110"/>
        <v>97.343150000000023</v>
      </c>
    </row>
    <row r="7261" spans="1:3" x14ac:dyDescent="0.25">
      <c r="A7261" s="2">
        <v>28835</v>
      </c>
      <c r="B7261" s="1">
        <v>97.11</v>
      </c>
      <c r="C7261">
        <f t="shared" si="110"/>
        <v>97.390100000000004</v>
      </c>
    </row>
    <row r="7262" spans="1:3" x14ac:dyDescent="0.25">
      <c r="A7262" s="2">
        <v>28836</v>
      </c>
      <c r="B7262" s="1">
        <v>96.59</v>
      </c>
      <c r="C7262">
        <f t="shared" si="110"/>
        <v>97.437850000000012</v>
      </c>
    </row>
    <row r="7263" spans="1:3" x14ac:dyDescent="0.25">
      <c r="A7263" s="2">
        <v>28837</v>
      </c>
      <c r="B7263" s="1">
        <v>96.06</v>
      </c>
      <c r="C7263">
        <f t="shared" si="110"/>
        <v>97.482200000000006</v>
      </c>
    </row>
    <row r="7264" spans="1:3" x14ac:dyDescent="0.25">
      <c r="A7264" s="2">
        <v>28838</v>
      </c>
      <c r="B7264" s="1">
        <v>96.04</v>
      </c>
      <c r="C7264">
        <f t="shared" si="110"/>
        <v>97.525800000000032</v>
      </c>
    </row>
    <row r="7265" spans="1:3" x14ac:dyDescent="0.25">
      <c r="A7265" s="2">
        <v>28839</v>
      </c>
      <c r="B7265" s="1">
        <v>95.33</v>
      </c>
      <c r="C7265">
        <f t="shared" si="110"/>
        <v>97.565200000000019</v>
      </c>
    </row>
    <row r="7266" spans="1:3" x14ac:dyDescent="0.25">
      <c r="A7266" s="2">
        <v>28842</v>
      </c>
      <c r="B7266" s="1">
        <v>93.44</v>
      </c>
      <c r="C7266">
        <f t="shared" si="110"/>
        <v>97.597900000000024</v>
      </c>
    </row>
    <row r="7267" spans="1:3" x14ac:dyDescent="0.25">
      <c r="A7267" s="2">
        <v>28843</v>
      </c>
      <c r="B7267" s="1">
        <v>94.24</v>
      </c>
      <c r="C7267">
        <f t="shared" si="110"/>
        <v>97.632300000000029</v>
      </c>
    </row>
    <row r="7268" spans="1:3" x14ac:dyDescent="0.25">
      <c r="A7268" s="2">
        <v>28844</v>
      </c>
      <c r="B7268" s="1">
        <v>94.68</v>
      </c>
      <c r="C7268">
        <f t="shared" si="110"/>
        <v>97.666500000000028</v>
      </c>
    </row>
    <row r="7269" spans="1:3" x14ac:dyDescent="0.25">
      <c r="A7269" s="2">
        <v>28845</v>
      </c>
      <c r="B7269" s="1">
        <v>94.71</v>
      </c>
      <c r="C7269">
        <f t="shared" si="110"/>
        <v>97.700600000000037</v>
      </c>
    </row>
    <row r="7270" spans="1:3" x14ac:dyDescent="0.25">
      <c r="A7270" s="2">
        <v>28846</v>
      </c>
      <c r="B7270" s="1">
        <v>96.31</v>
      </c>
      <c r="C7270">
        <f t="shared" si="110"/>
        <v>97.737750000000048</v>
      </c>
    </row>
    <row r="7271" spans="1:3" x14ac:dyDescent="0.25">
      <c r="A7271" s="2">
        <v>28850</v>
      </c>
      <c r="B7271" s="1">
        <v>97.52</v>
      </c>
      <c r="C7271">
        <f t="shared" si="110"/>
        <v>97.780600000000049</v>
      </c>
    </row>
    <row r="7272" spans="1:3" x14ac:dyDescent="0.25">
      <c r="A7272" s="2">
        <v>28851</v>
      </c>
      <c r="B7272" s="1">
        <v>96.66</v>
      </c>
      <c r="C7272">
        <f t="shared" si="110"/>
        <v>97.817150000000055</v>
      </c>
    </row>
    <row r="7273" spans="1:3" x14ac:dyDescent="0.25">
      <c r="A7273" s="2">
        <v>28852</v>
      </c>
      <c r="B7273" s="1">
        <v>96.28</v>
      </c>
      <c r="C7273">
        <f t="shared" si="110"/>
        <v>97.85295000000005</v>
      </c>
    </row>
    <row r="7274" spans="1:3" x14ac:dyDescent="0.25">
      <c r="A7274" s="2">
        <v>28853</v>
      </c>
      <c r="B7274" s="1">
        <v>96.11</v>
      </c>
      <c r="C7274">
        <f t="shared" si="110"/>
        <v>97.885950000000051</v>
      </c>
    </row>
    <row r="7275" spans="1:3" x14ac:dyDescent="0.25">
      <c r="A7275" s="2">
        <v>28857</v>
      </c>
      <c r="B7275" s="1">
        <v>96.73</v>
      </c>
      <c r="C7275">
        <f t="shared" si="110"/>
        <v>97.91860000000004</v>
      </c>
    </row>
    <row r="7276" spans="1:3" x14ac:dyDescent="0.25">
      <c r="A7276" s="2">
        <v>28858</v>
      </c>
      <c r="B7276" s="1">
        <v>97.8</v>
      </c>
      <c r="C7276">
        <f t="shared" si="110"/>
        <v>97.95350000000002</v>
      </c>
    </row>
    <row r="7277" spans="1:3" x14ac:dyDescent="0.25">
      <c r="A7277" s="2">
        <v>28859</v>
      </c>
      <c r="B7277" s="1">
        <v>98.58</v>
      </c>
      <c r="C7277">
        <f t="shared" si="110"/>
        <v>97.997450000000043</v>
      </c>
    </row>
    <row r="7278" spans="1:3" x14ac:dyDescent="0.25">
      <c r="A7278" s="2">
        <v>28860</v>
      </c>
      <c r="B7278" s="1">
        <v>99.13</v>
      </c>
      <c r="C7278">
        <f t="shared" si="110"/>
        <v>98.045750000000041</v>
      </c>
    </row>
    <row r="7279" spans="1:3" x14ac:dyDescent="0.25">
      <c r="A7279" s="2">
        <v>28863</v>
      </c>
      <c r="B7279" s="1">
        <v>98.8</v>
      </c>
      <c r="C7279">
        <f t="shared" si="110"/>
        <v>98.09295000000003</v>
      </c>
    </row>
    <row r="7280" spans="1:3" x14ac:dyDescent="0.25">
      <c r="A7280" s="2">
        <v>28864</v>
      </c>
      <c r="B7280" s="1">
        <v>99.33</v>
      </c>
      <c r="C7280">
        <f t="shared" si="110"/>
        <v>98.145250000000047</v>
      </c>
    </row>
    <row r="7281" spans="1:3" x14ac:dyDescent="0.25">
      <c r="A7281" s="2">
        <v>28865</v>
      </c>
      <c r="B7281" s="1">
        <v>98.77</v>
      </c>
      <c r="C7281">
        <f t="shared" si="110"/>
        <v>98.191600000000051</v>
      </c>
    </row>
    <row r="7282" spans="1:3" x14ac:dyDescent="0.25">
      <c r="A7282" s="2">
        <v>28866</v>
      </c>
      <c r="B7282" s="1">
        <v>99.1</v>
      </c>
      <c r="C7282">
        <f t="shared" si="110"/>
        <v>98.238900000000044</v>
      </c>
    </row>
    <row r="7283" spans="1:3" x14ac:dyDescent="0.25">
      <c r="A7283" s="2">
        <v>28867</v>
      </c>
      <c r="B7283" s="1">
        <v>99.93</v>
      </c>
      <c r="C7283">
        <f t="shared" si="110"/>
        <v>98.291500000000056</v>
      </c>
    </row>
    <row r="7284" spans="1:3" x14ac:dyDescent="0.25">
      <c r="A7284" s="2">
        <v>28870</v>
      </c>
      <c r="B7284" s="1">
        <v>100.69</v>
      </c>
      <c r="C7284">
        <f t="shared" si="110"/>
        <v>98.348900000000029</v>
      </c>
    </row>
    <row r="7285" spans="1:3" x14ac:dyDescent="0.25">
      <c r="A7285" s="2">
        <v>28871</v>
      </c>
      <c r="B7285" s="1">
        <v>99.46</v>
      </c>
      <c r="C7285">
        <f t="shared" si="110"/>
        <v>98.403900000000036</v>
      </c>
    </row>
    <row r="7286" spans="1:3" x14ac:dyDescent="0.25">
      <c r="A7286" s="2">
        <v>28872</v>
      </c>
      <c r="B7286" s="1">
        <v>99.48</v>
      </c>
      <c r="C7286">
        <f t="shared" si="110"/>
        <v>98.457000000000022</v>
      </c>
    </row>
    <row r="7287" spans="1:3" x14ac:dyDescent="0.25">
      <c r="A7287" s="2">
        <v>28873</v>
      </c>
      <c r="B7287" s="1">
        <v>99.72</v>
      </c>
      <c r="C7287">
        <f t="shared" si="110"/>
        <v>98.507400000000018</v>
      </c>
    </row>
    <row r="7288" spans="1:3" x14ac:dyDescent="0.25">
      <c r="A7288" s="2">
        <v>28874</v>
      </c>
      <c r="B7288" s="1">
        <v>99.75</v>
      </c>
      <c r="C7288">
        <f t="shared" si="110"/>
        <v>98.557200000000023</v>
      </c>
    </row>
    <row r="7289" spans="1:3" x14ac:dyDescent="0.25">
      <c r="A7289" s="2">
        <v>28877</v>
      </c>
      <c r="B7289" s="1">
        <v>99.9</v>
      </c>
      <c r="C7289">
        <f t="shared" si="110"/>
        <v>98.605850000000046</v>
      </c>
    </row>
    <row r="7290" spans="1:3" x14ac:dyDescent="0.25">
      <c r="A7290" s="2">
        <v>28878</v>
      </c>
      <c r="B7290" s="1">
        <v>100.6</v>
      </c>
      <c r="C7290">
        <f t="shared" si="110"/>
        <v>98.656400000000033</v>
      </c>
    </row>
    <row r="7291" spans="1:3" x14ac:dyDescent="0.25">
      <c r="A7291" s="2">
        <v>28879</v>
      </c>
      <c r="B7291" s="1">
        <v>100.16</v>
      </c>
      <c r="C7291">
        <f t="shared" si="110"/>
        <v>98.70595000000003</v>
      </c>
    </row>
    <row r="7292" spans="1:3" x14ac:dyDescent="0.25">
      <c r="A7292" s="2">
        <v>28880</v>
      </c>
      <c r="B7292" s="1">
        <v>101.19</v>
      </c>
      <c r="C7292">
        <f t="shared" si="110"/>
        <v>98.761350000000022</v>
      </c>
    </row>
    <row r="7293" spans="1:3" x14ac:dyDescent="0.25">
      <c r="A7293" s="2">
        <v>28881</v>
      </c>
      <c r="B7293" s="1">
        <v>101.86</v>
      </c>
      <c r="C7293">
        <f t="shared" si="110"/>
        <v>98.815750000000023</v>
      </c>
    </row>
    <row r="7294" spans="1:3" x14ac:dyDescent="0.25">
      <c r="A7294" s="2">
        <v>28884</v>
      </c>
      <c r="B7294" s="1">
        <v>101.55</v>
      </c>
      <c r="C7294">
        <f t="shared" si="110"/>
        <v>98.858900000000006</v>
      </c>
    </row>
    <row r="7295" spans="1:3" x14ac:dyDescent="0.25">
      <c r="A7295" s="2">
        <v>28885</v>
      </c>
      <c r="B7295" s="1">
        <v>101.05</v>
      </c>
      <c r="C7295">
        <f t="shared" si="110"/>
        <v>98.891900000000007</v>
      </c>
    </row>
    <row r="7296" spans="1:3" x14ac:dyDescent="0.25">
      <c r="A7296" s="2">
        <v>28886</v>
      </c>
      <c r="B7296" s="1">
        <v>99.93</v>
      </c>
      <c r="C7296">
        <f t="shared" si="110"/>
        <v>98.924400000000006</v>
      </c>
    </row>
    <row r="7297" spans="1:3" x14ac:dyDescent="0.25">
      <c r="A7297" s="2">
        <v>28887</v>
      </c>
      <c r="B7297" s="1">
        <v>99.96</v>
      </c>
      <c r="C7297">
        <f t="shared" si="110"/>
        <v>98.954899999999995</v>
      </c>
    </row>
    <row r="7298" spans="1:3" x14ac:dyDescent="0.25">
      <c r="A7298" s="2">
        <v>28888</v>
      </c>
      <c r="B7298" s="1">
        <v>99.5</v>
      </c>
      <c r="C7298">
        <f t="shared" si="110"/>
        <v>98.979699999999994</v>
      </c>
    </row>
    <row r="7299" spans="1:3" x14ac:dyDescent="0.25">
      <c r="A7299" s="2">
        <v>28891</v>
      </c>
      <c r="B7299" s="1">
        <v>98.09</v>
      </c>
      <c r="C7299">
        <f t="shared" si="110"/>
        <v>98.998449999999991</v>
      </c>
    </row>
    <row r="7300" spans="1:3" x14ac:dyDescent="0.25">
      <c r="A7300" s="2">
        <v>28892</v>
      </c>
      <c r="B7300" s="1">
        <v>98.05</v>
      </c>
      <c r="C7300">
        <f t="shared" si="110"/>
        <v>99.00985</v>
      </c>
    </row>
    <row r="7301" spans="1:3" x14ac:dyDescent="0.25">
      <c r="A7301" s="2">
        <v>28893</v>
      </c>
      <c r="B7301" s="1">
        <v>97.16</v>
      </c>
      <c r="C7301">
        <f t="shared" si="110"/>
        <v>99.012449999999987</v>
      </c>
    </row>
    <row r="7302" spans="1:3" x14ac:dyDescent="0.25">
      <c r="A7302" s="2">
        <v>28894</v>
      </c>
      <c r="B7302" s="1">
        <v>97.65</v>
      </c>
      <c r="C7302">
        <f t="shared" si="110"/>
        <v>99.016599999999997</v>
      </c>
    </row>
    <row r="7303" spans="1:3" x14ac:dyDescent="0.25">
      <c r="A7303" s="2">
        <v>28895</v>
      </c>
      <c r="B7303" s="1">
        <v>97.87</v>
      </c>
      <c r="C7303">
        <f t="shared" si="110"/>
        <v>99.026649999999989</v>
      </c>
    </row>
    <row r="7304" spans="1:3" x14ac:dyDescent="0.25">
      <c r="A7304" s="2">
        <v>28898</v>
      </c>
      <c r="B7304" s="1">
        <v>98.2</v>
      </c>
      <c r="C7304">
        <f t="shared" si="110"/>
        <v>99.033499999999989</v>
      </c>
    </row>
    <row r="7305" spans="1:3" x14ac:dyDescent="0.25">
      <c r="A7305" s="2">
        <v>28899</v>
      </c>
      <c r="B7305" s="1">
        <v>98.93</v>
      </c>
      <c r="C7305">
        <f t="shared" si="110"/>
        <v>99.0398</v>
      </c>
    </row>
    <row r="7306" spans="1:3" x14ac:dyDescent="0.25">
      <c r="A7306" s="2">
        <v>28900</v>
      </c>
      <c r="B7306" s="1">
        <v>98.87</v>
      </c>
      <c r="C7306">
        <f t="shared" ref="C7306:C7369" si="111">AVERAGE(B7107:B7306)</f>
        <v>99.047900000000013</v>
      </c>
    </row>
    <row r="7307" spans="1:3" x14ac:dyDescent="0.25">
      <c r="A7307" s="2">
        <v>28901</v>
      </c>
      <c r="B7307" s="1">
        <v>98.73</v>
      </c>
      <c r="C7307">
        <f t="shared" si="111"/>
        <v>99.060249999999996</v>
      </c>
    </row>
    <row r="7308" spans="1:3" x14ac:dyDescent="0.25">
      <c r="A7308" s="2">
        <v>28902</v>
      </c>
      <c r="B7308" s="1">
        <v>98.67</v>
      </c>
      <c r="C7308">
        <f t="shared" si="111"/>
        <v>99.073949999999982</v>
      </c>
    </row>
    <row r="7309" spans="1:3" x14ac:dyDescent="0.25">
      <c r="A7309" s="2">
        <v>28906</v>
      </c>
      <c r="B7309" s="1">
        <v>99.42</v>
      </c>
      <c r="C7309">
        <f t="shared" si="111"/>
        <v>99.088399999999979</v>
      </c>
    </row>
    <row r="7310" spans="1:3" x14ac:dyDescent="0.25">
      <c r="A7310" s="2">
        <v>28907</v>
      </c>
      <c r="B7310" s="1">
        <v>99.07</v>
      </c>
      <c r="C7310">
        <f t="shared" si="111"/>
        <v>99.102799999999988</v>
      </c>
    </row>
    <row r="7311" spans="1:3" x14ac:dyDescent="0.25">
      <c r="A7311" s="2">
        <v>28908</v>
      </c>
      <c r="B7311" s="1">
        <v>98.33</v>
      </c>
      <c r="C7311">
        <f t="shared" si="111"/>
        <v>99.114949999999993</v>
      </c>
    </row>
    <row r="7312" spans="1:3" x14ac:dyDescent="0.25">
      <c r="A7312" s="2">
        <v>28909</v>
      </c>
      <c r="B7312" s="1">
        <v>97.78</v>
      </c>
      <c r="C7312">
        <f t="shared" si="111"/>
        <v>99.124249999999975</v>
      </c>
    </row>
    <row r="7313" spans="1:3" x14ac:dyDescent="0.25">
      <c r="A7313" s="2">
        <v>28912</v>
      </c>
      <c r="B7313" s="1">
        <v>97.67</v>
      </c>
      <c r="C7313">
        <f t="shared" si="111"/>
        <v>99.126599999999968</v>
      </c>
    </row>
    <row r="7314" spans="1:3" x14ac:dyDescent="0.25">
      <c r="A7314" s="2">
        <v>28913</v>
      </c>
      <c r="B7314" s="1">
        <v>96.13</v>
      </c>
      <c r="C7314">
        <f t="shared" si="111"/>
        <v>99.116899999999973</v>
      </c>
    </row>
    <row r="7315" spans="1:3" x14ac:dyDescent="0.25">
      <c r="A7315" s="2">
        <v>28914</v>
      </c>
      <c r="B7315" s="1">
        <v>96.28</v>
      </c>
      <c r="C7315">
        <f t="shared" si="111"/>
        <v>99.104499999999931</v>
      </c>
    </row>
    <row r="7316" spans="1:3" x14ac:dyDescent="0.25">
      <c r="A7316" s="2">
        <v>28915</v>
      </c>
      <c r="B7316" s="1">
        <v>96.9</v>
      </c>
      <c r="C7316">
        <f t="shared" si="111"/>
        <v>99.092249999999964</v>
      </c>
    </row>
    <row r="7317" spans="1:3" x14ac:dyDescent="0.25">
      <c r="A7317" s="2">
        <v>28916</v>
      </c>
      <c r="B7317" s="1">
        <v>96.97</v>
      </c>
      <c r="C7317">
        <f t="shared" si="111"/>
        <v>99.079099999999968</v>
      </c>
    </row>
    <row r="7318" spans="1:3" x14ac:dyDescent="0.25">
      <c r="A7318" s="2">
        <v>28919</v>
      </c>
      <c r="B7318" s="1">
        <v>98.06</v>
      </c>
      <c r="C7318">
        <f t="shared" si="111"/>
        <v>99.076299999999975</v>
      </c>
    </row>
    <row r="7319" spans="1:3" x14ac:dyDescent="0.25">
      <c r="A7319" s="2">
        <v>28920</v>
      </c>
      <c r="B7319" s="1">
        <v>97.87</v>
      </c>
      <c r="C7319">
        <f t="shared" si="111"/>
        <v>99.075049999999976</v>
      </c>
    </row>
    <row r="7320" spans="1:3" x14ac:dyDescent="0.25">
      <c r="A7320" s="2">
        <v>28921</v>
      </c>
      <c r="B7320" s="1">
        <v>98.44</v>
      </c>
      <c r="C7320">
        <f t="shared" si="111"/>
        <v>99.071799999999982</v>
      </c>
    </row>
    <row r="7321" spans="1:3" x14ac:dyDescent="0.25">
      <c r="A7321" s="2">
        <v>28922</v>
      </c>
      <c r="B7321" s="1">
        <v>99.58</v>
      </c>
      <c r="C7321">
        <f t="shared" si="111"/>
        <v>99.07944999999998</v>
      </c>
    </row>
    <row r="7322" spans="1:3" x14ac:dyDescent="0.25">
      <c r="A7322" s="2">
        <v>28923</v>
      </c>
      <c r="B7322" s="1">
        <v>99.54</v>
      </c>
      <c r="C7322">
        <f t="shared" si="111"/>
        <v>99.091749999999976</v>
      </c>
    </row>
    <row r="7323" spans="1:3" x14ac:dyDescent="0.25">
      <c r="A7323" s="2">
        <v>28926</v>
      </c>
      <c r="B7323" s="1">
        <v>99.67</v>
      </c>
      <c r="C7323">
        <f t="shared" si="111"/>
        <v>99.106099999999969</v>
      </c>
    </row>
    <row r="7324" spans="1:3" x14ac:dyDescent="0.25">
      <c r="A7324" s="2">
        <v>28927</v>
      </c>
      <c r="B7324" s="1">
        <v>99.84</v>
      </c>
      <c r="C7324">
        <f t="shared" si="111"/>
        <v>99.122399999999956</v>
      </c>
    </row>
    <row r="7325" spans="1:3" x14ac:dyDescent="0.25">
      <c r="A7325" s="2">
        <v>28928</v>
      </c>
      <c r="B7325" s="1">
        <v>99.71</v>
      </c>
      <c r="C7325">
        <f t="shared" si="111"/>
        <v>99.13664999999996</v>
      </c>
    </row>
    <row r="7326" spans="1:3" x14ac:dyDescent="0.25">
      <c r="A7326" s="2">
        <v>28929</v>
      </c>
      <c r="B7326" s="1">
        <v>99.86</v>
      </c>
      <c r="C7326">
        <f t="shared" si="111"/>
        <v>99.149749999999969</v>
      </c>
    </row>
    <row r="7327" spans="1:3" x14ac:dyDescent="0.25">
      <c r="A7327" s="2">
        <v>28930</v>
      </c>
      <c r="B7327" s="1">
        <v>100.69</v>
      </c>
      <c r="C7327">
        <f t="shared" si="111"/>
        <v>99.166449999999955</v>
      </c>
    </row>
    <row r="7328" spans="1:3" x14ac:dyDescent="0.25">
      <c r="A7328" s="2">
        <v>28933</v>
      </c>
      <c r="B7328" s="1">
        <v>101.06</v>
      </c>
      <c r="C7328">
        <f t="shared" si="111"/>
        <v>99.181049999999956</v>
      </c>
    </row>
    <row r="7329" spans="1:3" x14ac:dyDescent="0.25">
      <c r="A7329" s="2">
        <v>28934</v>
      </c>
      <c r="B7329" s="1">
        <v>100.5</v>
      </c>
      <c r="C7329">
        <f t="shared" si="111"/>
        <v>99.183799999999962</v>
      </c>
    </row>
    <row r="7330" spans="1:3" x14ac:dyDescent="0.25">
      <c r="A7330" s="2">
        <v>28935</v>
      </c>
      <c r="B7330" s="1">
        <v>101.25</v>
      </c>
      <c r="C7330">
        <f t="shared" si="111"/>
        <v>99.18844999999996</v>
      </c>
    </row>
    <row r="7331" spans="1:3" x14ac:dyDescent="0.25">
      <c r="A7331" s="2">
        <v>28936</v>
      </c>
      <c r="B7331" s="1">
        <v>101.67</v>
      </c>
      <c r="C7331">
        <f t="shared" si="111"/>
        <v>99.196199999999948</v>
      </c>
    </row>
    <row r="7332" spans="1:3" x14ac:dyDescent="0.25">
      <c r="A7332" s="2">
        <v>28937</v>
      </c>
      <c r="B7332" s="1">
        <v>101.6</v>
      </c>
      <c r="C7332">
        <f t="shared" si="111"/>
        <v>99.203149999999951</v>
      </c>
    </row>
    <row r="7333" spans="1:3" x14ac:dyDescent="0.25">
      <c r="A7333" s="2">
        <v>28940</v>
      </c>
      <c r="B7333" s="1">
        <v>101.04</v>
      </c>
      <c r="C7333">
        <f t="shared" si="111"/>
        <v>99.208699999999951</v>
      </c>
    </row>
    <row r="7334" spans="1:3" x14ac:dyDescent="0.25">
      <c r="A7334" s="2">
        <v>28941</v>
      </c>
      <c r="B7334" s="1">
        <v>102.48</v>
      </c>
      <c r="C7334">
        <f t="shared" si="111"/>
        <v>99.223349999999954</v>
      </c>
    </row>
    <row r="7335" spans="1:3" x14ac:dyDescent="0.25">
      <c r="A7335" s="2">
        <v>28942</v>
      </c>
      <c r="B7335" s="1">
        <v>102.12</v>
      </c>
      <c r="C7335">
        <f t="shared" si="111"/>
        <v>99.236099999999951</v>
      </c>
    </row>
    <row r="7336" spans="1:3" x14ac:dyDescent="0.25">
      <c r="A7336" s="2">
        <v>28943</v>
      </c>
      <c r="B7336" s="1">
        <v>102.03</v>
      </c>
      <c r="C7336">
        <f t="shared" si="111"/>
        <v>99.248849999999948</v>
      </c>
    </row>
    <row r="7337" spans="1:3" x14ac:dyDescent="0.25">
      <c r="A7337" s="2">
        <v>28944</v>
      </c>
      <c r="B7337" s="1">
        <v>101.59</v>
      </c>
      <c r="C7337">
        <f t="shared" si="111"/>
        <v>99.265099999999947</v>
      </c>
    </row>
    <row r="7338" spans="1:3" x14ac:dyDescent="0.25">
      <c r="A7338" s="2">
        <v>28947</v>
      </c>
      <c r="B7338" s="1">
        <v>100.9</v>
      </c>
      <c r="C7338">
        <f t="shared" si="111"/>
        <v>99.282499999999942</v>
      </c>
    </row>
    <row r="7339" spans="1:3" x14ac:dyDescent="0.25">
      <c r="A7339" s="2">
        <v>28948</v>
      </c>
      <c r="B7339" s="1">
        <v>102.4</v>
      </c>
      <c r="C7339">
        <f t="shared" si="111"/>
        <v>99.307049999999961</v>
      </c>
    </row>
    <row r="7340" spans="1:3" x14ac:dyDescent="0.25">
      <c r="A7340" s="2">
        <v>28949</v>
      </c>
      <c r="B7340" s="1">
        <v>102.65</v>
      </c>
      <c r="C7340">
        <f t="shared" si="111"/>
        <v>99.337749999999971</v>
      </c>
    </row>
    <row r="7341" spans="1:3" x14ac:dyDescent="0.25">
      <c r="A7341" s="2">
        <v>28950</v>
      </c>
      <c r="B7341" s="1">
        <v>103.26</v>
      </c>
      <c r="C7341">
        <f t="shared" si="111"/>
        <v>99.373999999999981</v>
      </c>
    </row>
    <row r="7342" spans="1:3" x14ac:dyDescent="0.25">
      <c r="A7342" s="2">
        <v>28951</v>
      </c>
      <c r="B7342" s="1">
        <v>103.18</v>
      </c>
      <c r="C7342">
        <f t="shared" si="111"/>
        <v>99.408699999999968</v>
      </c>
    </row>
    <row r="7343" spans="1:3" x14ac:dyDescent="0.25">
      <c r="A7343" s="2">
        <v>28954</v>
      </c>
      <c r="B7343" s="1">
        <v>102.87</v>
      </c>
      <c r="C7343">
        <f t="shared" si="111"/>
        <v>99.443799999999968</v>
      </c>
    </row>
    <row r="7344" spans="1:3" x14ac:dyDescent="0.25">
      <c r="A7344" s="2">
        <v>28955</v>
      </c>
      <c r="B7344" s="1">
        <v>103.34</v>
      </c>
      <c r="C7344">
        <f t="shared" si="111"/>
        <v>99.487499999999983</v>
      </c>
    </row>
    <row r="7345" spans="1:3" x14ac:dyDescent="0.25">
      <c r="A7345" s="2">
        <v>28956</v>
      </c>
      <c r="B7345" s="1">
        <v>102.31</v>
      </c>
      <c r="C7345">
        <f t="shared" si="111"/>
        <v>99.524149999999992</v>
      </c>
    </row>
    <row r="7346" spans="1:3" x14ac:dyDescent="0.25">
      <c r="A7346" s="2">
        <v>28957</v>
      </c>
      <c r="B7346" s="1">
        <v>102</v>
      </c>
      <c r="C7346">
        <f t="shared" si="111"/>
        <v>99.557149999999979</v>
      </c>
    </row>
    <row r="7347" spans="1:3" x14ac:dyDescent="0.25">
      <c r="A7347" s="2">
        <v>28961</v>
      </c>
      <c r="B7347" s="1">
        <v>101.12</v>
      </c>
      <c r="C7347">
        <f t="shared" si="111"/>
        <v>99.584899999999976</v>
      </c>
    </row>
    <row r="7348" spans="1:3" x14ac:dyDescent="0.25">
      <c r="A7348" s="2">
        <v>28962</v>
      </c>
      <c r="B7348" s="1">
        <v>101.24</v>
      </c>
      <c r="C7348">
        <f t="shared" si="111"/>
        <v>99.613450000000014</v>
      </c>
    </row>
    <row r="7349" spans="1:3" x14ac:dyDescent="0.25">
      <c r="A7349" s="2">
        <v>28963</v>
      </c>
      <c r="B7349" s="1">
        <v>101.7</v>
      </c>
      <c r="C7349">
        <f t="shared" si="111"/>
        <v>99.646500000000017</v>
      </c>
    </row>
    <row r="7350" spans="1:3" x14ac:dyDescent="0.25">
      <c r="A7350" s="2">
        <v>28964</v>
      </c>
      <c r="B7350" s="1">
        <v>101.28</v>
      </c>
      <c r="C7350">
        <f t="shared" si="111"/>
        <v>99.681550000000001</v>
      </c>
    </row>
    <row r="7351" spans="1:3" x14ac:dyDescent="0.25">
      <c r="A7351" s="2">
        <v>28965</v>
      </c>
      <c r="B7351" s="1">
        <v>101.23</v>
      </c>
      <c r="C7351">
        <f t="shared" si="111"/>
        <v>99.716100000000012</v>
      </c>
    </row>
    <row r="7352" spans="1:3" x14ac:dyDescent="0.25">
      <c r="A7352" s="2">
        <v>28968</v>
      </c>
      <c r="B7352" s="1">
        <v>101.57</v>
      </c>
      <c r="C7352">
        <f t="shared" si="111"/>
        <v>99.749499999999983</v>
      </c>
    </row>
    <row r="7353" spans="1:3" x14ac:dyDescent="0.25">
      <c r="A7353" s="2">
        <v>28969</v>
      </c>
      <c r="B7353" s="1">
        <v>102.2</v>
      </c>
      <c r="C7353">
        <f t="shared" si="111"/>
        <v>99.784149999999968</v>
      </c>
    </row>
    <row r="7354" spans="1:3" x14ac:dyDescent="0.25">
      <c r="A7354" s="2">
        <v>28970</v>
      </c>
      <c r="B7354" s="1">
        <v>102.5</v>
      </c>
      <c r="C7354">
        <f t="shared" si="111"/>
        <v>99.816999999999965</v>
      </c>
    </row>
    <row r="7355" spans="1:3" x14ac:dyDescent="0.25">
      <c r="A7355" s="2">
        <v>28971</v>
      </c>
      <c r="B7355" s="1">
        <v>102.01</v>
      </c>
      <c r="C7355">
        <f t="shared" si="111"/>
        <v>99.84584999999997</v>
      </c>
    </row>
    <row r="7356" spans="1:3" x14ac:dyDescent="0.25">
      <c r="A7356" s="2">
        <v>28972</v>
      </c>
      <c r="B7356" s="1">
        <v>101.8</v>
      </c>
      <c r="C7356">
        <f t="shared" si="111"/>
        <v>99.873599999999968</v>
      </c>
    </row>
    <row r="7357" spans="1:3" x14ac:dyDescent="0.25">
      <c r="A7357" s="2">
        <v>28975</v>
      </c>
      <c r="B7357" s="1">
        <v>101.76</v>
      </c>
      <c r="C7357">
        <f t="shared" si="111"/>
        <v>99.894499999999951</v>
      </c>
    </row>
    <row r="7358" spans="1:3" x14ac:dyDescent="0.25">
      <c r="A7358" s="2">
        <v>28976</v>
      </c>
      <c r="B7358" s="1">
        <v>101.68</v>
      </c>
      <c r="C7358">
        <f t="shared" si="111"/>
        <v>99.913999999999959</v>
      </c>
    </row>
    <row r="7359" spans="1:3" x14ac:dyDescent="0.25">
      <c r="A7359" s="2">
        <v>28977</v>
      </c>
      <c r="B7359" s="1">
        <v>101.72</v>
      </c>
      <c r="C7359">
        <f t="shared" si="111"/>
        <v>99.938249999999968</v>
      </c>
    </row>
    <row r="7360" spans="1:3" x14ac:dyDescent="0.25">
      <c r="A7360" s="2">
        <v>28978</v>
      </c>
      <c r="B7360" s="1">
        <v>101.81</v>
      </c>
      <c r="C7360">
        <f t="shared" si="111"/>
        <v>99.956699999999984</v>
      </c>
    </row>
    <row r="7361" spans="1:3" x14ac:dyDescent="0.25">
      <c r="A7361" s="2">
        <v>28979</v>
      </c>
      <c r="B7361" s="1">
        <v>100.69</v>
      </c>
      <c r="C7361">
        <f t="shared" si="111"/>
        <v>99.96999999999997</v>
      </c>
    </row>
    <row r="7362" spans="1:3" x14ac:dyDescent="0.25">
      <c r="A7362" s="2">
        <v>28982</v>
      </c>
      <c r="B7362" s="1">
        <v>99.02</v>
      </c>
      <c r="C7362">
        <f t="shared" si="111"/>
        <v>99.976349999999982</v>
      </c>
    </row>
    <row r="7363" spans="1:3" x14ac:dyDescent="0.25">
      <c r="A7363" s="2">
        <v>28983</v>
      </c>
      <c r="B7363" s="1">
        <v>99.17</v>
      </c>
      <c r="C7363">
        <f t="shared" si="111"/>
        <v>99.983599999999967</v>
      </c>
    </row>
    <row r="7364" spans="1:3" x14ac:dyDescent="0.25">
      <c r="A7364" s="2">
        <v>28984</v>
      </c>
      <c r="B7364" s="1">
        <v>99.46</v>
      </c>
      <c r="C7364">
        <f t="shared" si="111"/>
        <v>99.988699999999966</v>
      </c>
    </row>
    <row r="7365" spans="1:3" x14ac:dyDescent="0.25">
      <c r="A7365" s="2">
        <v>28985</v>
      </c>
      <c r="B7365" s="1">
        <v>98.52</v>
      </c>
      <c r="C7365">
        <f t="shared" si="111"/>
        <v>99.985899999999987</v>
      </c>
    </row>
    <row r="7366" spans="1:3" x14ac:dyDescent="0.25">
      <c r="A7366" s="2">
        <v>28986</v>
      </c>
      <c r="B7366" s="1">
        <v>98.52</v>
      </c>
      <c r="C7366">
        <f t="shared" si="111"/>
        <v>99.980800000000002</v>
      </c>
    </row>
    <row r="7367" spans="1:3" x14ac:dyDescent="0.25">
      <c r="A7367" s="2">
        <v>28989</v>
      </c>
      <c r="B7367" s="1">
        <v>98.06</v>
      </c>
      <c r="C7367">
        <f t="shared" si="111"/>
        <v>99.971100000000007</v>
      </c>
    </row>
    <row r="7368" spans="1:3" x14ac:dyDescent="0.25">
      <c r="A7368" s="2">
        <v>28990</v>
      </c>
      <c r="B7368" s="1">
        <v>98.14</v>
      </c>
      <c r="C7368">
        <f t="shared" si="111"/>
        <v>99.958399999999997</v>
      </c>
    </row>
    <row r="7369" spans="1:3" x14ac:dyDescent="0.25">
      <c r="A7369" s="2">
        <v>28991</v>
      </c>
      <c r="B7369" s="1">
        <v>98.42</v>
      </c>
      <c r="C7369">
        <f t="shared" si="111"/>
        <v>99.947200000000009</v>
      </c>
    </row>
    <row r="7370" spans="1:3" x14ac:dyDescent="0.25">
      <c r="A7370" s="2">
        <v>28992</v>
      </c>
      <c r="B7370" s="1">
        <v>99.94</v>
      </c>
      <c r="C7370">
        <f t="shared" ref="C7370:C7433" si="112">AVERAGE(B7171:B7370)</f>
        <v>99.932299999999998</v>
      </c>
    </row>
    <row r="7371" spans="1:3" x14ac:dyDescent="0.25">
      <c r="A7371" s="2">
        <v>28993</v>
      </c>
      <c r="B7371" s="1">
        <v>99.93</v>
      </c>
      <c r="C7371">
        <f t="shared" si="112"/>
        <v>99.914400000000001</v>
      </c>
    </row>
    <row r="7372" spans="1:3" x14ac:dyDescent="0.25">
      <c r="A7372" s="2">
        <v>28996</v>
      </c>
      <c r="B7372" s="1">
        <v>100.14</v>
      </c>
      <c r="C7372">
        <f t="shared" si="112"/>
        <v>99.895499999999998</v>
      </c>
    </row>
    <row r="7373" spans="1:3" x14ac:dyDescent="0.25">
      <c r="A7373" s="2">
        <v>28997</v>
      </c>
      <c r="B7373" s="1">
        <v>100.51</v>
      </c>
      <c r="C7373">
        <f t="shared" si="112"/>
        <v>99.880299999999991</v>
      </c>
    </row>
    <row r="7374" spans="1:3" x14ac:dyDescent="0.25">
      <c r="A7374" s="2">
        <v>28998</v>
      </c>
      <c r="B7374" s="1">
        <v>99.89</v>
      </c>
      <c r="C7374">
        <f t="shared" si="112"/>
        <v>99.859699999999975</v>
      </c>
    </row>
    <row r="7375" spans="1:3" x14ac:dyDescent="0.25">
      <c r="A7375" s="2">
        <v>28999</v>
      </c>
      <c r="B7375" s="1">
        <v>99.93</v>
      </c>
      <c r="C7375">
        <f t="shared" si="112"/>
        <v>99.836849999999956</v>
      </c>
    </row>
    <row r="7376" spans="1:3" x14ac:dyDescent="0.25">
      <c r="A7376" s="2">
        <v>29000</v>
      </c>
      <c r="B7376" s="1">
        <v>100.22</v>
      </c>
      <c r="C7376">
        <f t="shared" si="112"/>
        <v>99.819649999999967</v>
      </c>
    </row>
    <row r="7377" spans="1:3" x14ac:dyDescent="0.25">
      <c r="A7377" s="2">
        <v>29004</v>
      </c>
      <c r="B7377" s="1">
        <v>100.05</v>
      </c>
      <c r="C7377">
        <f t="shared" si="112"/>
        <v>99.800099999999972</v>
      </c>
    </row>
    <row r="7378" spans="1:3" x14ac:dyDescent="0.25">
      <c r="A7378" s="2">
        <v>29005</v>
      </c>
      <c r="B7378" s="1">
        <v>99.11</v>
      </c>
      <c r="C7378">
        <f t="shared" si="112"/>
        <v>99.775799999999961</v>
      </c>
    </row>
    <row r="7379" spans="1:3" x14ac:dyDescent="0.25">
      <c r="A7379" s="2">
        <v>29006</v>
      </c>
      <c r="B7379" s="1">
        <v>99.08</v>
      </c>
      <c r="C7379">
        <f t="shared" si="112"/>
        <v>99.751949999999979</v>
      </c>
    </row>
    <row r="7380" spans="1:3" x14ac:dyDescent="0.25">
      <c r="A7380" s="2">
        <v>29007</v>
      </c>
      <c r="B7380" s="1">
        <v>99.17</v>
      </c>
      <c r="C7380">
        <f t="shared" si="112"/>
        <v>99.724549999999965</v>
      </c>
    </row>
    <row r="7381" spans="1:3" x14ac:dyDescent="0.25">
      <c r="A7381" s="2">
        <v>29010</v>
      </c>
      <c r="B7381" s="1">
        <v>99.32</v>
      </c>
      <c r="C7381">
        <f t="shared" si="112"/>
        <v>99.695749999999947</v>
      </c>
    </row>
    <row r="7382" spans="1:3" x14ac:dyDescent="0.25">
      <c r="A7382" s="2">
        <v>29011</v>
      </c>
      <c r="B7382" s="1">
        <v>100.62</v>
      </c>
      <c r="C7382">
        <f t="shared" si="112"/>
        <v>99.675199999999961</v>
      </c>
    </row>
    <row r="7383" spans="1:3" x14ac:dyDescent="0.25">
      <c r="A7383" s="2">
        <v>29012</v>
      </c>
      <c r="B7383" s="1">
        <v>101.3</v>
      </c>
      <c r="C7383">
        <f t="shared" si="112"/>
        <v>99.662249999999943</v>
      </c>
    </row>
    <row r="7384" spans="1:3" x14ac:dyDescent="0.25">
      <c r="A7384" s="2">
        <v>29013</v>
      </c>
      <c r="B7384" s="1">
        <v>101.79</v>
      </c>
      <c r="C7384">
        <f t="shared" si="112"/>
        <v>99.649649999999951</v>
      </c>
    </row>
    <row r="7385" spans="1:3" x14ac:dyDescent="0.25">
      <c r="A7385" s="2">
        <v>29014</v>
      </c>
      <c r="B7385" s="1">
        <v>101.49</v>
      </c>
      <c r="C7385">
        <f t="shared" si="112"/>
        <v>99.632549999999952</v>
      </c>
    </row>
    <row r="7386" spans="1:3" x14ac:dyDescent="0.25">
      <c r="A7386" s="2">
        <v>29017</v>
      </c>
      <c r="B7386" s="1">
        <v>101.91</v>
      </c>
      <c r="C7386">
        <f t="shared" si="112"/>
        <v>99.61669999999998</v>
      </c>
    </row>
    <row r="7387" spans="1:3" x14ac:dyDescent="0.25">
      <c r="A7387" s="2">
        <v>29018</v>
      </c>
      <c r="B7387" s="1">
        <v>102.85</v>
      </c>
      <c r="C7387">
        <f t="shared" si="112"/>
        <v>99.606449999999967</v>
      </c>
    </row>
    <row r="7388" spans="1:3" x14ac:dyDescent="0.25">
      <c r="A7388" s="2">
        <v>29019</v>
      </c>
      <c r="B7388" s="1">
        <v>102.31</v>
      </c>
      <c r="C7388">
        <f t="shared" si="112"/>
        <v>99.598199999999963</v>
      </c>
    </row>
    <row r="7389" spans="1:3" x14ac:dyDescent="0.25">
      <c r="A7389" s="2">
        <v>29020</v>
      </c>
      <c r="B7389" s="1">
        <v>102.2</v>
      </c>
      <c r="C7389">
        <f t="shared" si="112"/>
        <v>99.592249999999979</v>
      </c>
    </row>
    <row r="7390" spans="1:3" x14ac:dyDescent="0.25">
      <c r="A7390" s="2">
        <v>29021</v>
      </c>
      <c r="B7390" s="1">
        <v>102.09</v>
      </c>
      <c r="C7390">
        <f t="shared" si="112"/>
        <v>99.585199999999986</v>
      </c>
    </row>
    <row r="7391" spans="1:3" x14ac:dyDescent="0.25">
      <c r="A7391" s="2">
        <v>29024</v>
      </c>
      <c r="B7391" s="1">
        <v>101.56</v>
      </c>
      <c r="C7391">
        <f t="shared" si="112"/>
        <v>99.576549999999983</v>
      </c>
    </row>
    <row r="7392" spans="1:3" x14ac:dyDescent="0.25">
      <c r="A7392" s="2">
        <v>29025</v>
      </c>
      <c r="B7392" s="1">
        <v>101.58</v>
      </c>
      <c r="C7392">
        <f t="shared" si="112"/>
        <v>99.56604999999999</v>
      </c>
    </row>
    <row r="7393" spans="1:3" x14ac:dyDescent="0.25">
      <c r="A7393" s="2">
        <v>29026</v>
      </c>
      <c r="B7393" s="1">
        <v>101.63</v>
      </c>
      <c r="C7393">
        <f t="shared" si="112"/>
        <v>99.551750000000013</v>
      </c>
    </row>
    <row r="7394" spans="1:3" x14ac:dyDescent="0.25">
      <c r="A7394" s="2">
        <v>29027</v>
      </c>
      <c r="B7394" s="1">
        <v>102.09</v>
      </c>
      <c r="C7394">
        <f t="shared" si="112"/>
        <v>99.535300000000007</v>
      </c>
    </row>
    <row r="7395" spans="1:3" x14ac:dyDescent="0.25">
      <c r="A7395" s="2">
        <v>29028</v>
      </c>
      <c r="B7395" s="1">
        <v>102.64</v>
      </c>
      <c r="C7395">
        <f t="shared" si="112"/>
        <v>99.5214</v>
      </c>
    </row>
    <row r="7396" spans="1:3" x14ac:dyDescent="0.25">
      <c r="A7396" s="2">
        <v>29031</v>
      </c>
      <c r="B7396" s="1">
        <v>102.09</v>
      </c>
      <c r="C7396">
        <f t="shared" si="112"/>
        <v>99.497900000000016</v>
      </c>
    </row>
    <row r="7397" spans="1:3" x14ac:dyDescent="0.25">
      <c r="A7397" s="2">
        <v>29032</v>
      </c>
      <c r="B7397" s="1">
        <v>101.66</v>
      </c>
      <c r="C7397">
        <f t="shared" si="112"/>
        <v>99.471300000000014</v>
      </c>
    </row>
    <row r="7398" spans="1:3" x14ac:dyDescent="0.25">
      <c r="A7398" s="2">
        <v>29033</v>
      </c>
      <c r="B7398" s="1">
        <v>102.27</v>
      </c>
      <c r="C7398">
        <f t="shared" si="112"/>
        <v>99.447700000000026</v>
      </c>
    </row>
    <row r="7399" spans="1:3" x14ac:dyDescent="0.25">
      <c r="A7399" s="2">
        <v>29034</v>
      </c>
      <c r="B7399" s="1">
        <v>102.8</v>
      </c>
      <c r="C7399">
        <f t="shared" si="112"/>
        <v>99.43</v>
      </c>
    </row>
    <row r="7400" spans="1:3" x14ac:dyDescent="0.25">
      <c r="A7400" s="2">
        <v>29035</v>
      </c>
      <c r="B7400" s="1">
        <v>102.91</v>
      </c>
      <c r="C7400">
        <f t="shared" si="112"/>
        <v>99.419050000000013</v>
      </c>
    </row>
    <row r="7401" spans="1:3" x14ac:dyDescent="0.25">
      <c r="A7401" s="2">
        <v>29038</v>
      </c>
      <c r="B7401" s="1">
        <v>101.99</v>
      </c>
      <c r="C7401">
        <f t="shared" si="112"/>
        <v>99.408400000000015</v>
      </c>
    </row>
    <row r="7402" spans="1:3" x14ac:dyDescent="0.25">
      <c r="A7402" s="2">
        <v>29039</v>
      </c>
      <c r="B7402" s="1">
        <v>102.09</v>
      </c>
      <c r="C7402">
        <f t="shared" si="112"/>
        <v>99.402800000000028</v>
      </c>
    </row>
    <row r="7403" spans="1:3" x14ac:dyDescent="0.25">
      <c r="A7403" s="2">
        <v>29041</v>
      </c>
      <c r="B7403" s="1">
        <v>102.43</v>
      </c>
      <c r="C7403">
        <f t="shared" si="112"/>
        <v>99.402300000000011</v>
      </c>
    </row>
    <row r="7404" spans="1:3" x14ac:dyDescent="0.25">
      <c r="A7404" s="2">
        <v>29042</v>
      </c>
      <c r="B7404" s="1">
        <v>103.62</v>
      </c>
      <c r="C7404">
        <f t="shared" si="112"/>
        <v>99.411750000000026</v>
      </c>
    </row>
    <row r="7405" spans="1:3" x14ac:dyDescent="0.25">
      <c r="A7405" s="2">
        <v>29045</v>
      </c>
      <c r="B7405" s="1">
        <v>104.47</v>
      </c>
      <c r="C7405">
        <f t="shared" si="112"/>
        <v>99.424600000000027</v>
      </c>
    </row>
    <row r="7406" spans="1:3" x14ac:dyDescent="0.25">
      <c r="A7406" s="2">
        <v>29046</v>
      </c>
      <c r="B7406" s="1">
        <v>104.2</v>
      </c>
      <c r="C7406">
        <f t="shared" si="112"/>
        <v>99.436400000000049</v>
      </c>
    </row>
    <row r="7407" spans="1:3" x14ac:dyDescent="0.25">
      <c r="A7407" s="2">
        <v>29047</v>
      </c>
      <c r="B7407" s="1">
        <v>103.64</v>
      </c>
      <c r="C7407">
        <f t="shared" si="112"/>
        <v>99.445300000000046</v>
      </c>
    </row>
    <row r="7408" spans="1:3" x14ac:dyDescent="0.25">
      <c r="A7408" s="2">
        <v>29048</v>
      </c>
      <c r="B7408" s="1">
        <v>102.69</v>
      </c>
      <c r="C7408">
        <f t="shared" si="112"/>
        <v>99.445650000000043</v>
      </c>
    </row>
    <row r="7409" spans="1:3" x14ac:dyDescent="0.25">
      <c r="A7409" s="2">
        <v>29049</v>
      </c>
      <c r="B7409" s="1">
        <v>102.32</v>
      </c>
      <c r="C7409">
        <f t="shared" si="112"/>
        <v>99.448950000000039</v>
      </c>
    </row>
    <row r="7410" spans="1:3" x14ac:dyDescent="0.25">
      <c r="A7410" s="2">
        <v>29052</v>
      </c>
      <c r="B7410" s="1">
        <v>102.74</v>
      </c>
      <c r="C7410">
        <f t="shared" si="112"/>
        <v>99.452850000000041</v>
      </c>
    </row>
    <row r="7411" spans="1:3" x14ac:dyDescent="0.25">
      <c r="A7411" s="2">
        <v>29053</v>
      </c>
      <c r="B7411" s="1">
        <v>101.83</v>
      </c>
      <c r="C7411">
        <f t="shared" si="112"/>
        <v>99.449300000000051</v>
      </c>
    </row>
    <row r="7412" spans="1:3" x14ac:dyDescent="0.25">
      <c r="A7412" s="2">
        <v>29054</v>
      </c>
      <c r="B7412" s="1">
        <v>101.69</v>
      </c>
      <c r="C7412">
        <f t="shared" si="112"/>
        <v>99.442950000000039</v>
      </c>
    </row>
    <row r="7413" spans="1:3" x14ac:dyDescent="0.25">
      <c r="A7413" s="2">
        <v>29055</v>
      </c>
      <c r="B7413" s="1">
        <v>101.61</v>
      </c>
      <c r="C7413">
        <f t="shared" si="112"/>
        <v>99.438000000000045</v>
      </c>
    </row>
    <row r="7414" spans="1:3" x14ac:dyDescent="0.25">
      <c r="A7414" s="2">
        <v>29056</v>
      </c>
      <c r="B7414" s="1">
        <v>101.82</v>
      </c>
      <c r="C7414">
        <f t="shared" si="112"/>
        <v>99.431800000000052</v>
      </c>
    </row>
    <row r="7415" spans="1:3" x14ac:dyDescent="0.25">
      <c r="A7415" s="2">
        <v>29059</v>
      </c>
      <c r="B7415" s="1">
        <v>101.59</v>
      </c>
      <c r="C7415">
        <f t="shared" si="112"/>
        <v>99.423400000000058</v>
      </c>
    </row>
    <row r="7416" spans="1:3" x14ac:dyDescent="0.25">
      <c r="A7416" s="2">
        <v>29060</v>
      </c>
      <c r="B7416" s="1">
        <v>101.97</v>
      </c>
      <c r="C7416">
        <f t="shared" si="112"/>
        <v>99.415650000000085</v>
      </c>
    </row>
    <row r="7417" spans="1:3" x14ac:dyDescent="0.25">
      <c r="A7417" s="2">
        <v>29061</v>
      </c>
      <c r="B7417" s="1">
        <v>103.08</v>
      </c>
      <c r="C7417">
        <f t="shared" si="112"/>
        <v>99.40810000000009</v>
      </c>
    </row>
    <row r="7418" spans="1:3" x14ac:dyDescent="0.25">
      <c r="A7418" s="2">
        <v>29062</v>
      </c>
      <c r="B7418" s="1">
        <v>103.1</v>
      </c>
      <c r="C7418">
        <f t="shared" si="112"/>
        <v>99.401300000000077</v>
      </c>
    </row>
    <row r="7419" spans="1:3" x14ac:dyDescent="0.25">
      <c r="A7419" s="2">
        <v>29063</v>
      </c>
      <c r="B7419" s="1">
        <v>103.1</v>
      </c>
      <c r="C7419">
        <f t="shared" si="112"/>
        <v>99.389850000000067</v>
      </c>
    </row>
    <row r="7420" spans="1:3" x14ac:dyDescent="0.25">
      <c r="A7420" s="2">
        <v>29066</v>
      </c>
      <c r="B7420" s="1">
        <v>103.15</v>
      </c>
      <c r="C7420">
        <f t="shared" si="112"/>
        <v>99.381200000000064</v>
      </c>
    </row>
    <row r="7421" spans="1:3" x14ac:dyDescent="0.25">
      <c r="A7421" s="2">
        <v>29067</v>
      </c>
      <c r="B7421" s="1">
        <v>103.81</v>
      </c>
      <c r="C7421">
        <f t="shared" si="112"/>
        <v>99.376950000000065</v>
      </c>
    </row>
    <row r="7422" spans="1:3" x14ac:dyDescent="0.25">
      <c r="A7422" s="2">
        <v>29068</v>
      </c>
      <c r="B7422" s="1">
        <v>104.17</v>
      </c>
      <c r="C7422">
        <f t="shared" si="112"/>
        <v>99.384750000000054</v>
      </c>
    </row>
    <row r="7423" spans="1:3" x14ac:dyDescent="0.25">
      <c r="A7423" s="2">
        <v>29069</v>
      </c>
      <c r="B7423" s="1">
        <v>104.1</v>
      </c>
      <c r="C7423">
        <f t="shared" si="112"/>
        <v>99.398950000000042</v>
      </c>
    </row>
    <row r="7424" spans="1:3" x14ac:dyDescent="0.25">
      <c r="A7424" s="2">
        <v>29070</v>
      </c>
      <c r="B7424" s="1">
        <v>104.04</v>
      </c>
      <c r="C7424">
        <f t="shared" si="112"/>
        <v>99.416700000000048</v>
      </c>
    </row>
    <row r="7425" spans="1:3" x14ac:dyDescent="0.25">
      <c r="A7425" s="2">
        <v>29073</v>
      </c>
      <c r="B7425" s="1">
        <v>104.3</v>
      </c>
      <c r="C7425">
        <f t="shared" si="112"/>
        <v>99.441550000000049</v>
      </c>
    </row>
    <row r="7426" spans="1:3" x14ac:dyDescent="0.25">
      <c r="A7426" s="2">
        <v>29074</v>
      </c>
      <c r="B7426" s="1">
        <v>105.65</v>
      </c>
      <c r="C7426">
        <f t="shared" si="112"/>
        <v>99.480050000000048</v>
      </c>
    </row>
    <row r="7427" spans="1:3" x14ac:dyDescent="0.25">
      <c r="A7427" s="2">
        <v>29075</v>
      </c>
      <c r="B7427" s="1">
        <v>105.98</v>
      </c>
      <c r="C7427">
        <f t="shared" si="112"/>
        <v>99.519050000000021</v>
      </c>
    </row>
    <row r="7428" spans="1:3" x14ac:dyDescent="0.25">
      <c r="A7428" s="2">
        <v>29076</v>
      </c>
      <c r="B7428" s="1">
        <v>105.49</v>
      </c>
      <c r="C7428">
        <f t="shared" si="112"/>
        <v>99.559050000000028</v>
      </c>
    </row>
    <row r="7429" spans="1:3" x14ac:dyDescent="0.25">
      <c r="A7429" s="2">
        <v>29077</v>
      </c>
      <c r="B7429" s="1">
        <v>106.4</v>
      </c>
      <c r="C7429">
        <f t="shared" si="112"/>
        <v>99.604500000000044</v>
      </c>
    </row>
    <row r="7430" spans="1:3" x14ac:dyDescent="0.25">
      <c r="A7430" s="2">
        <v>29080</v>
      </c>
      <c r="B7430" s="1">
        <v>107.42</v>
      </c>
      <c r="C7430">
        <f t="shared" si="112"/>
        <v>99.661450000000016</v>
      </c>
    </row>
    <row r="7431" spans="1:3" x14ac:dyDescent="0.25">
      <c r="A7431" s="2">
        <v>29081</v>
      </c>
      <c r="B7431" s="1">
        <v>107.52</v>
      </c>
      <c r="C7431">
        <f t="shared" si="112"/>
        <v>99.726100000000045</v>
      </c>
    </row>
    <row r="7432" spans="1:3" x14ac:dyDescent="0.25">
      <c r="A7432" s="2">
        <v>29082</v>
      </c>
      <c r="B7432" s="1">
        <v>108.25</v>
      </c>
      <c r="C7432">
        <f t="shared" si="112"/>
        <v>99.792050000000032</v>
      </c>
    </row>
    <row r="7433" spans="1:3" x14ac:dyDescent="0.25">
      <c r="A7433" s="2">
        <v>29083</v>
      </c>
      <c r="B7433" s="1">
        <v>108.09</v>
      </c>
      <c r="C7433">
        <f t="shared" si="112"/>
        <v>99.866750000000053</v>
      </c>
    </row>
    <row r="7434" spans="1:3" x14ac:dyDescent="0.25">
      <c r="A7434" s="2">
        <v>29084</v>
      </c>
      <c r="B7434" s="1">
        <v>108.3</v>
      </c>
      <c r="C7434">
        <f t="shared" ref="C7434:C7497" si="113">AVERAGE(B7235:B7434)</f>
        <v>99.924000000000049</v>
      </c>
    </row>
    <row r="7435" spans="1:3" x14ac:dyDescent="0.25">
      <c r="A7435" s="2">
        <v>29087</v>
      </c>
      <c r="B7435" s="1">
        <v>108.83</v>
      </c>
      <c r="C7435">
        <f t="shared" si="113"/>
        <v>99.990100000000041</v>
      </c>
    </row>
    <row r="7436" spans="1:3" x14ac:dyDescent="0.25">
      <c r="A7436" s="2">
        <v>29088</v>
      </c>
      <c r="B7436" s="1">
        <v>108.91</v>
      </c>
      <c r="C7436">
        <f t="shared" si="113"/>
        <v>100.05375000000002</v>
      </c>
    </row>
    <row r="7437" spans="1:3" x14ac:dyDescent="0.25">
      <c r="A7437" s="2">
        <v>29089</v>
      </c>
      <c r="B7437" s="1">
        <v>108.99</v>
      </c>
      <c r="C7437">
        <f t="shared" si="113"/>
        <v>100.12275000000004</v>
      </c>
    </row>
    <row r="7438" spans="1:3" x14ac:dyDescent="0.25">
      <c r="A7438" s="2">
        <v>29090</v>
      </c>
      <c r="B7438" s="1">
        <v>108.63</v>
      </c>
      <c r="C7438">
        <f t="shared" si="113"/>
        <v>100.19665000000005</v>
      </c>
    </row>
    <row r="7439" spans="1:3" x14ac:dyDescent="0.25">
      <c r="A7439" s="2">
        <v>29091</v>
      </c>
      <c r="B7439" s="1">
        <v>108.6</v>
      </c>
      <c r="C7439">
        <f t="shared" si="113"/>
        <v>100.26740000000004</v>
      </c>
    </row>
    <row r="7440" spans="1:3" x14ac:dyDescent="0.25">
      <c r="A7440" s="2">
        <v>29094</v>
      </c>
      <c r="B7440" s="1">
        <v>109.14</v>
      </c>
      <c r="C7440">
        <f t="shared" si="113"/>
        <v>100.34100000000002</v>
      </c>
    </row>
    <row r="7441" spans="1:3" x14ac:dyDescent="0.25">
      <c r="A7441" s="2">
        <v>29095</v>
      </c>
      <c r="B7441" s="1">
        <v>109.02</v>
      </c>
      <c r="C7441">
        <f t="shared" si="113"/>
        <v>100.41225000000003</v>
      </c>
    </row>
    <row r="7442" spans="1:3" x14ac:dyDescent="0.25">
      <c r="A7442" s="2">
        <v>29096</v>
      </c>
      <c r="B7442" s="1">
        <v>109.02</v>
      </c>
      <c r="C7442">
        <f t="shared" si="113"/>
        <v>100.49170000000004</v>
      </c>
    </row>
    <row r="7443" spans="1:3" x14ac:dyDescent="0.25">
      <c r="A7443" s="2">
        <v>29097</v>
      </c>
      <c r="B7443" s="1">
        <v>109.02</v>
      </c>
      <c r="C7443">
        <f t="shared" si="113"/>
        <v>100.57435000000004</v>
      </c>
    </row>
    <row r="7444" spans="1:3" x14ac:dyDescent="0.25">
      <c r="A7444" s="2">
        <v>29098</v>
      </c>
      <c r="B7444" s="1">
        <v>109.32</v>
      </c>
      <c r="C7444">
        <f t="shared" si="113"/>
        <v>100.65740000000004</v>
      </c>
    </row>
    <row r="7445" spans="1:3" x14ac:dyDescent="0.25">
      <c r="A7445" s="2">
        <v>29102</v>
      </c>
      <c r="B7445" s="1">
        <v>107.44</v>
      </c>
      <c r="C7445">
        <f t="shared" si="113"/>
        <v>100.72605000000001</v>
      </c>
    </row>
    <row r="7446" spans="1:3" x14ac:dyDescent="0.25">
      <c r="A7446" s="2">
        <v>29103</v>
      </c>
      <c r="B7446" s="1">
        <v>106.4</v>
      </c>
      <c r="C7446">
        <f t="shared" si="113"/>
        <v>100.78595000000003</v>
      </c>
    </row>
    <row r="7447" spans="1:3" x14ac:dyDescent="0.25">
      <c r="A7447" s="2">
        <v>29104</v>
      </c>
      <c r="B7447" s="1">
        <v>106.85</v>
      </c>
      <c r="C7447">
        <f t="shared" si="113"/>
        <v>100.84395000000002</v>
      </c>
    </row>
    <row r="7448" spans="1:3" x14ac:dyDescent="0.25">
      <c r="A7448" s="2">
        <v>29105</v>
      </c>
      <c r="B7448" s="1">
        <v>107.66</v>
      </c>
      <c r="C7448">
        <f t="shared" si="113"/>
        <v>100.90720000000002</v>
      </c>
    </row>
    <row r="7449" spans="1:3" x14ac:dyDescent="0.25">
      <c r="A7449" s="2">
        <v>29108</v>
      </c>
      <c r="B7449" s="1">
        <v>108.17</v>
      </c>
      <c r="C7449">
        <f t="shared" si="113"/>
        <v>100.97065000000002</v>
      </c>
    </row>
    <row r="7450" spans="1:3" x14ac:dyDescent="0.25">
      <c r="A7450" s="2">
        <v>29109</v>
      </c>
      <c r="B7450" s="1">
        <v>107.51</v>
      </c>
      <c r="C7450">
        <f t="shared" si="113"/>
        <v>101.02925</v>
      </c>
    </row>
    <row r="7451" spans="1:3" x14ac:dyDescent="0.25">
      <c r="A7451" s="2">
        <v>29110</v>
      </c>
      <c r="B7451" s="1">
        <v>107.82</v>
      </c>
      <c r="C7451">
        <f t="shared" si="113"/>
        <v>101.08840000000001</v>
      </c>
    </row>
    <row r="7452" spans="1:3" x14ac:dyDescent="0.25">
      <c r="A7452" s="2">
        <v>29111</v>
      </c>
      <c r="B7452" s="1">
        <v>107.85</v>
      </c>
      <c r="C7452">
        <f t="shared" si="113"/>
        <v>101.15189999999998</v>
      </c>
    </row>
    <row r="7453" spans="1:3" x14ac:dyDescent="0.25">
      <c r="A7453" s="2">
        <v>29112</v>
      </c>
      <c r="B7453" s="1">
        <v>108.76</v>
      </c>
      <c r="C7453">
        <f t="shared" si="113"/>
        <v>101.22694999999996</v>
      </c>
    </row>
    <row r="7454" spans="1:3" x14ac:dyDescent="0.25">
      <c r="A7454" s="2">
        <v>29115</v>
      </c>
      <c r="B7454" s="1">
        <v>108.84</v>
      </c>
      <c r="C7454">
        <f t="shared" si="113"/>
        <v>101.29764999999996</v>
      </c>
    </row>
    <row r="7455" spans="1:3" x14ac:dyDescent="0.25">
      <c r="A7455" s="2">
        <v>29116</v>
      </c>
      <c r="B7455" s="1">
        <v>108</v>
      </c>
      <c r="C7455">
        <f t="shared" si="113"/>
        <v>101.35624999999999</v>
      </c>
    </row>
    <row r="7456" spans="1:3" x14ac:dyDescent="0.25">
      <c r="A7456" s="2">
        <v>29117</v>
      </c>
      <c r="B7456" s="1">
        <v>108.28</v>
      </c>
      <c r="C7456">
        <f t="shared" si="113"/>
        <v>101.41689999999997</v>
      </c>
    </row>
    <row r="7457" spans="1:3" x14ac:dyDescent="0.25">
      <c r="A7457" s="2">
        <v>29118</v>
      </c>
      <c r="B7457" s="1">
        <v>110.51</v>
      </c>
      <c r="C7457">
        <f t="shared" si="113"/>
        <v>101.48224999999995</v>
      </c>
    </row>
    <row r="7458" spans="1:3" x14ac:dyDescent="0.25">
      <c r="A7458" s="2">
        <v>29119</v>
      </c>
      <c r="B7458" s="1">
        <v>110.47</v>
      </c>
      <c r="C7458">
        <f t="shared" si="113"/>
        <v>101.54714999999995</v>
      </c>
    </row>
    <row r="7459" spans="1:3" x14ac:dyDescent="0.25">
      <c r="A7459" s="2">
        <v>29122</v>
      </c>
      <c r="B7459" s="1">
        <v>109.61</v>
      </c>
      <c r="C7459">
        <f t="shared" si="113"/>
        <v>101.60979999999996</v>
      </c>
    </row>
    <row r="7460" spans="1:3" x14ac:dyDescent="0.25">
      <c r="A7460" s="2">
        <v>29123</v>
      </c>
      <c r="B7460" s="1">
        <v>109.68</v>
      </c>
      <c r="C7460">
        <f t="shared" si="113"/>
        <v>101.67504999999997</v>
      </c>
    </row>
    <row r="7461" spans="1:3" x14ac:dyDescent="0.25">
      <c r="A7461" s="2">
        <v>29124</v>
      </c>
      <c r="B7461" s="1">
        <v>109.96</v>
      </c>
      <c r="C7461">
        <f t="shared" si="113"/>
        <v>101.73929999999997</v>
      </c>
    </row>
    <row r="7462" spans="1:3" x14ac:dyDescent="0.25">
      <c r="A7462" s="2">
        <v>29125</v>
      </c>
      <c r="B7462" s="1">
        <v>110.21</v>
      </c>
      <c r="C7462">
        <f t="shared" si="113"/>
        <v>101.80739999999996</v>
      </c>
    </row>
    <row r="7463" spans="1:3" x14ac:dyDescent="0.25">
      <c r="A7463" s="2">
        <v>29126</v>
      </c>
      <c r="B7463" s="1">
        <v>109.32</v>
      </c>
      <c r="C7463">
        <f t="shared" si="113"/>
        <v>101.87369999999996</v>
      </c>
    </row>
    <row r="7464" spans="1:3" x14ac:dyDescent="0.25">
      <c r="A7464" s="2">
        <v>29129</v>
      </c>
      <c r="B7464" s="1">
        <v>108.56</v>
      </c>
      <c r="C7464">
        <f t="shared" si="113"/>
        <v>101.93629999999996</v>
      </c>
    </row>
    <row r="7465" spans="1:3" x14ac:dyDescent="0.25">
      <c r="A7465" s="2">
        <v>29130</v>
      </c>
      <c r="B7465" s="1">
        <v>109.59</v>
      </c>
      <c r="C7465">
        <f t="shared" si="113"/>
        <v>102.00759999999995</v>
      </c>
    </row>
    <row r="7466" spans="1:3" x14ac:dyDescent="0.25">
      <c r="A7466" s="2">
        <v>29131</v>
      </c>
      <c r="B7466" s="1">
        <v>109.59</v>
      </c>
      <c r="C7466">
        <f t="shared" si="113"/>
        <v>102.08834999999993</v>
      </c>
    </row>
    <row r="7467" spans="1:3" x14ac:dyDescent="0.25">
      <c r="A7467" s="2">
        <v>29132</v>
      </c>
      <c r="B7467" s="1">
        <v>110.17</v>
      </c>
      <c r="C7467">
        <f t="shared" si="113"/>
        <v>102.16799999999994</v>
      </c>
    </row>
    <row r="7468" spans="1:3" x14ac:dyDescent="0.25">
      <c r="A7468" s="2">
        <v>29133</v>
      </c>
      <c r="B7468" s="1">
        <v>111.27</v>
      </c>
      <c r="C7468">
        <f t="shared" si="113"/>
        <v>102.25094999999993</v>
      </c>
    </row>
    <row r="7469" spans="1:3" x14ac:dyDescent="0.25">
      <c r="A7469" s="2">
        <v>29136</v>
      </c>
      <c r="B7469" s="1">
        <v>109.88</v>
      </c>
      <c r="C7469">
        <f t="shared" si="113"/>
        <v>102.32679999999995</v>
      </c>
    </row>
    <row r="7470" spans="1:3" x14ac:dyDescent="0.25">
      <c r="A7470" s="2">
        <v>29137</v>
      </c>
      <c r="B7470" s="1">
        <v>106.63</v>
      </c>
      <c r="C7470">
        <f t="shared" si="113"/>
        <v>102.37839999999994</v>
      </c>
    </row>
    <row r="7471" spans="1:3" x14ac:dyDescent="0.25">
      <c r="A7471" s="2">
        <v>29138</v>
      </c>
      <c r="B7471" s="1">
        <v>105.3</v>
      </c>
      <c r="C7471">
        <f t="shared" si="113"/>
        <v>102.41729999999994</v>
      </c>
    </row>
    <row r="7472" spans="1:3" x14ac:dyDescent="0.25">
      <c r="A7472" s="2">
        <v>29139</v>
      </c>
      <c r="B7472" s="1">
        <v>105.05</v>
      </c>
      <c r="C7472">
        <f t="shared" si="113"/>
        <v>102.45924999999994</v>
      </c>
    </row>
    <row r="7473" spans="1:3" x14ac:dyDescent="0.25">
      <c r="A7473" s="2">
        <v>29140</v>
      </c>
      <c r="B7473" s="1">
        <v>104.49</v>
      </c>
      <c r="C7473">
        <f t="shared" si="113"/>
        <v>102.50029999999994</v>
      </c>
    </row>
    <row r="7474" spans="1:3" x14ac:dyDescent="0.25">
      <c r="A7474" s="2">
        <v>29143</v>
      </c>
      <c r="B7474" s="1">
        <v>103.36</v>
      </c>
      <c r="C7474">
        <f t="shared" si="113"/>
        <v>102.53654999999995</v>
      </c>
    </row>
    <row r="7475" spans="1:3" x14ac:dyDescent="0.25">
      <c r="A7475" s="2">
        <v>29144</v>
      </c>
      <c r="B7475" s="1">
        <v>103.19</v>
      </c>
      <c r="C7475">
        <f t="shared" si="113"/>
        <v>102.56884999999993</v>
      </c>
    </row>
    <row r="7476" spans="1:3" x14ac:dyDescent="0.25">
      <c r="A7476" s="2">
        <v>29145</v>
      </c>
      <c r="B7476" s="1">
        <v>103.39</v>
      </c>
      <c r="C7476">
        <f t="shared" si="113"/>
        <v>102.59679999999992</v>
      </c>
    </row>
    <row r="7477" spans="1:3" x14ac:dyDescent="0.25">
      <c r="A7477" s="2">
        <v>29146</v>
      </c>
      <c r="B7477" s="1">
        <v>103.61</v>
      </c>
      <c r="C7477">
        <f t="shared" si="113"/>
        <v>102.62194999999993</v>
      </c>
    </row>
    <row r="7478" spans="1:3" x14ac:dyDescent="0.25">
      <c r="A7478" s="2">
        <v>29147</v>
      </c>
      <c r="B7478" s="1">
        <v>101.6</v>
      </c>
      <c r="C7478">
        <f t="shared" si="113"/>
        <v>102.63429999999993</v>
      </c>
    </row>
    <row r="7479" spans="1:3" x14ac:dyDescent="0.25">
      <c r="A7479" s="2">
        <v>29150</v>
      </c>
      <c r="B7479" s="1">
        <v>100.71</v>
      </c>
      <c r="C7479">
        <f t="shared" si="113"/>
        <v>102.64384999999993</v>
      </c>
    </row>
    <row r="7480" spans="1:3" x14ac:dyDescent="0.25">
      <c r="A7480" s="2">
        <v>29151</v>
      </c>
      <c r="B7480" s="1">
        <v>100.28</v>
      </c>
      <c r="C7480">
        <f t="shared" si="113"/>
        <v>102.64859999999992</v>
      </c>
    </row>
    <row r="7481" spans="1:3" x14ac:dyDescent="0.25">
      <c r="A7481" s="2">
        <v>29152</v>
      </c>
      <c r="B7481" s="1">
        <v>100.44</v>
      </c>
      <c r="C7481">
        <f t="shared" si="113"/>
        <v>102.65694999999991</v>
      </c>
    </row>
    <row r="7482" spans="1:3" x14ac:dyDescent="0.25">
      <c r="A7482" s="2">
        <v>29153</v>
      </c>
      <c r="B7482" s="1">
        <v>100</v>
      </c>
      <c r="C7482">
        <f t="shared" si="113"/>
        <v>102.66144999999992</v>
      </c>
    </row>
    <row r="7483" spans="1:3" x14ac:dyDescent="0.25">
      <c r="A7483" s="2">
        <v>29154</v>
      </c>
      <c r="B7483" s="1">
        <v>100.57</v>
      </c>
      <c r="C7483">
        <f t="shared" si="113"/>
        <v>102.66464999999991</v>
      </c>
    </row>
    <row r="7484" spans="1:3" x14ac:dyDescent="0.25">
      <c r="A7484" s="2">
        <v>29157</v>
      </c>
      <c r="B7484" s="1">
        <v>100.71</v>
      </c>
      <c r="C7484">
        <f t="shared" si="113"/>
        <v>102.66474999999991</v>
      </c>
    </row>
    <row r="7485" spans="1:3" x14ac:dyDescent="0.25">
      <c r="A7485" s="2">
        <v>29158</v>
      </c>
      <c r="B7485" s="1">
        <v>102.67</v>
      </c>
      <c r="C7485">
        <f t="shared" si="113"/>
        <v>102.68079999999991</v>
      </c>
    </row>
    <row r="7486" spans="1:3" x14ac:dyDescent="0.25">
      <c r="A7486" s="2">
        <v>29159</v>
      </c>
      <c r="B7486" s="1">
        <v>101.82</v>
      </c>
      <c r="C7486">
        <f t="shared" si="113"/>
        <v>102.69249999999991</v>
      </c>
    </row>
    <row r="7487" spans="1:3" x14ac:dyDescent="0.25">
      <c r="A7487" s="2">
        <v>29160</v>
      </c>
      <c r="B7487" s="1">
        <v>102.57</v>
      </c>
      <c r="C7487">
        <f t="shared" si="113"/>
        <v>102.70674999999991</v>
      </c>
    </row>
    <row r="7488" spans="1:3" x14ac:dyDescent="0.25">
      <c r="A7488" s="2">
        <v>29161</v>
      </c>
      <c r="B7488" s="1">
        <v>102.51</v>
      </c>
      <c r="C7488">
        <f t="shared" si="113"/>
        <v>102.72054999999992</v>
      </c>
    </row>
    <row r="7489" spans="1:3" x14ac:dyDescent="0.25">
      <c r="A7489" s="2">
        <v>29164</v>
      </c>
      <c r="B7489" s="1">
        <v>101.82</v>
      </c>
      <c r="C7489">
        <f t="shared" si="113"/>
        <v>102.73014999999992</v>
      </c>
    </row>
    <row r="7490" spans="1:3" x14ac:dyDescent="0.25">
      <c r="A7490" s="2">
        <v>29165</v>
      </c>
      <c r="B7490" s="1">
        <v>101.2</v>
      </c>
      <c r="C7490">
        <f t="shared" si="113"/>
        <v>102.73314999999994</v>
      </c>
    </row>
    <row r="7491" spans="1:3" x14ac:dyDescent="0.25">
      <c r="A7491" s="2">
        <v>29166</v>
      </c>
      <c r="B7491" s="1">
        <v>99.87</v>
      </c>
      <c r="C7491">
        <f t="shared" si="113"/>
        <v>102.73169999999993</v>
      </c>
    </row>
    <row r="7492" spans="1:3" x14ac:dyDescent="0.25">
      <c r="A7492" s="2">
        <v>29167</v>
      </c>
      <c r="B7492" s="1">
        <v>100.3</v>
      </c>
      <c r="C7492">
        <f t="shared" si="113"/>
        <v>102.72724999999993</v>
      </c>
    </row>
    <row r="7493" spans="1:3" x14ac:dyDescent="0.25">
      <c r="A7493" s="2">
        <v>29168</v>
      </c>
      <c r="B7493" s="1">
        <v>101.51</v>
      </c>
      <c r="C7493">
        <f t="shared" si="113"/>
        <v>102.72549999999994</v>
      </c>
    </row>
    <row r="7494" spans="1:3" x14ac:dyDescent="0.25">
      <c r="A7494" s="2">
        <v>29171</v>
      </c>
      <c r="B7494" s="1">
        <v>103.51</v>
      </c>
      <c r="C7494">
        <f t="shared" si="113"/>
        <v>102.73529999999994</v>
      </c>
    </row>
    <row r="7495" spans="1:3" x14ac:dyDescent="0.25">
      <c r="A7495" s="2">
        <v>29172</v>
      </c>
      <c r="B7495" s="1">
        <v>102.94</v>
      </c>
      <c r="C7495">
        <f t="shared" si="113"/>
        <v>102.74474999999993</v>
      </c>
    </row>
    <row r="7496" spans="1:3" x14ac:dyDescent="0.25">
      <c r="A7496" s="2">
        <v>29173</v>
      </c>
      <c r="B7496" s="1">
        <v>103.39</v>
      </c>
      <c r="C7496">
        <f t="shared" si="113"/>
        <v>102.76204999999995</v>
      </c>
    </row>
    <row r="7497" spans="1:3" x14ac:dyDescent="0.25">
      <c r="A7497" s="2">
        <v>29174</v>
      </c>
      <c r="B7497" s="1">
        <v>104.13</v>
      </c>
      <c r="C7497">
        <f t="shared" si="113"/>
        <v>102.78289999999996</v>
      </c>
    </row>
    <row r="7498" spans="1:3" x14ac:dyDescent="0.25">
      <c r="A7498" s="2">
        <v>29175</v>
      </c>
      <c r="B7498" s="1">
        <v>103.79</v>
      </c>
      <c r="C7498">
        <f t="shared" ref="C7498:C7561" si="114">AVERAGE(B7299:B7498)</f>
        <v>102.80434999999994</v>
      </c>
    </row>
    <row r="7499" spans="1:3" x14ac:dyDescent="0.25">
      <c r="A7499" s="2">
        <v>29178</v>
      </c>
      <c r="B7499" s="1">
        <v>104.23</v>
      </c>
      <c r="C7499">
        <f t="shared" si="114"/>
        <v>102.83504999999994</v>
      </c>
    </row>
    <row r="7500" spans="1:3" x14ac:dyDescent="0.25">
      <c r="A7500" s="2">
        <v>29179</v>
      </c>
      <c r="B7500" s="1">
        <v>103.69</v>
      </c>
      <c r="C7500">
        <f t="shared" si="114"/>
        <v>102.86324999999994</v>
      </c>
    </row>
    <row r="7501" spans="1:3" x14ac:dyDescent="0.25">
      <c r="A7501" s="2">
        <v>29180</v>
      </c>
      <c r="B7501" s="1">
        <v>103.89</v>
      </c>
      <c r="C7501">
        <f t="shared" si="114"/>
        <v>102.89689999999993</v>
      </c>
    </row>
    <row r="7502" spans="1:3" x14ac:dyDescent="0.25">
      <c r="A7502" s="2">
        <v>29182</v>
      </c>
      <c r="B7502" s="1">
        <v>104.67</v>
      </c>
      <c r="C7502">
        <f t="shared" si="114"/>
        <v>102.93199999999993</v>
      </c>
    </row>
    <row r="7503" spans="1:3" x14ac:dyDescent="0.25">
      <c r="A7503" s="2">
        <v>29185</v>
      </c>
      <c r="B7503" s="1">
        <v>106.8</v>
      </c>
      <c r="C7503">
        <f t="shared" si="114"/>
        <v>102.97664999999992</v>
      </c>
    </row>
    <row r="7504" spans="1:3" x14ac:dyDescent="0.25">
      <c r="A7504" s="2">
        <v>29186</v>
      </c>
      <c r="B7504" s="1">
        <v>106.38</v>
      </c>
      <c r="C7504">
        <f t="shared" si="114"/>
        <v>103.01754999999991</v>
      </c>
    </row>
    <row r="7505" spans="1:3" x14ac:dyDescent="0.25">
      <c r="A7505" s="2">
        <v>29187</v>
      </c>
      <c r="B7505" s="1">
        <v>106.77</v>
      </c>
      <c r="C7505">
        <f t="shared" si="114"/>
        <v>103.05674999999991</v>
      </c>
    </row>
    <row r="7506" spans="1:3" x14ac:dyDescent="0.25">
      <c r="A7506" s="2">
        <v>29188</v>
      </c>
      <c r="B7506" s="1">
        <v>106.81</v>
      </c>
      <c r="C7506">
        <f t="shared" si="114"/>
        <v>103.09644999999992</v>
      </c>
    </row>
    <row r="7507" spans="1:3" x14ac:dyDescent="0.25">
      <c r="A7507" s="2">
        <v>29189</v>
      </c>
      <c r="B7507" s="1">
        <v>106.16</v>
      </c>
      <c r="C7507">
        <f t="shared" si="114"/>
        <v>103.13359999999993</v>
      </c>
    </row>
    <row r="7508" spans="1:3" x14ac:dyDescent="0.25">
      <c r="A7508" s="2">
        <v>29192</v>
      </c>
      <c r="B7508" s="1">
        <v>105.83</v>
      </c>
      <c r="C7508">
        <f t="shared" si="114"/>
        <v>103.16939999999994</v>
      </c>
    </row>
    <row r="7509" spans="1:3" x14ac:dyDescent="0.25">
      <c r="A7509" s="2">
        <v>29193</v>
      </c>
      <c r="B7509" s="1">
        <v>106.79</v>
      </c>
      <c r="C7509">
        <f t="shared" si="114"/>
        <v>103.20624999999994</v>
      </c>
    </row>
    <row r="7510" spans="1:3" x14ac:dyDescent="0.25">
      <c r="A7510" s="2">
        <v>29194</v>
      </c>
      <c r="B7510" s="1">
        <v>107.25</v>
      </c>
      <c r="C7510">
        <f t="shared" si="114"/>
        <v>103.24714999999995</v>
      </c>
    </row>
    <row r="7511" spans="1:3" x14ac:dyDescent="0.25">
      <c r="A7511" s="2">
        <v>29195</v>
      </c>
      <c r="B7511" s="1">
        <v>108</v>
      </c>
      <c r="C7511">
        <f t="shared" si="114"/>
        <v>103.29549999999993</v>
      </c>
    </row>
    <row r="7512" spans="1:3" x14ac:dyDescent="0.25">
      <c r="A7512" s="2">
        <v>29196</v>
      </c>
      <c r="B7512" s="1">
        <v>107.52</v>
      </c>
      <c r="C7512">
        <f t="shared" si="114"/>
        <v>103.34419999999994</v>
      </c>
    </row>
    <row r="7513" spans="1:3" x14ac:dyDescent="0.25">
      <c r="A7513" s="2">
        <v>29199</v>
      </c>
      <c r="B7513" s="1">
        <v>107.67</v>
      </c>
      <c r="C7513">
        <f t="shared" si="114"/>
        <v>103.39419999999994</v>
      </c>
    </row>
    <row r="7514" spans="1:3" x14ac:dyDescent="0.25">
      <c r="A7514" s="2">
        <v>29200</v>
      </c>
      <c r="B7514" s="1">
        <v>107.49</v>
      </c>
      <c r="C7514">
        <f t="shared" si="114"/>
        <v>103.45099999999994</v>
      </c>
    </row>
    <row r="7515" spans="1:3" x14ac:dyDescent="0.25">
      <c r="A7515" s="2">
        <v>29201</v>
      </c>
      <c r="B7515" s="1">
        <v>107.52</v>
      </c>
      <c r="C7515">
        <f t="shared" si="114"/>
        <v>103.50719999999994</v>
      </c>
    </row>
    <row r="7516" spans="1:3" x14ac:dyDescent="0.25">
      <c r="A7516" s="2">
        <v>29202</v>
      </c>
      <c r="B7516" s="1">
        <v>107.67</v>
      </c>
      <c r="C7516">
        <f t="shared" si="114"/>
        <v>103.56104999999992</v>
      </c>
    </row>
    <row r="7517" spans="1:3" x14ac:dyDescent="0.25">
      <c r="A7517" s="2">
        <v>29203</v>
      </c>
      <c r="B7517" s="1">
        <v>108.92</v>
      </c>
      <c r="C7517">
        <f t="shared" si="114"/>
        <v>103.62079999999993</v>
      </c>
    </row>
    <row r="7518" spans="1:3" x14ac:dyDescent="0.25">
      <c r="A7518" s="2">
        <v>29206</v>
      </c>
      <c r="B7518" s="1">
        <v>109.33</v>
      </c>
      <c r="C7518">
        <f t="shared" si="114"/>
        <v>103.67714999999993</v>
      </c>
    </row>
    <row r="7519" spans="1:3" x14ac:dyDescent="0.25">
      <c r="A7519" s="2">
        <v>29207</v>
      </c>
      <c r="B7519" s="1">
        <v>108.3</v>
      </c>
      <c r="C7519">
        <f t="shared" si="114"/>
        <v>103.72929999999995</v>
      </c>
    </row>
    <row r="7520" spans="1:3" x14ac:dyDescent="0.25">
      <c r="A7520" s="2">
        <v>29208</v>
      </c>
      <c r="B7520" s="1">
        <v>108.2</v>
      </c>
      <c r="C7520">
        <f t="shared" si="114"/>
        <v>103.77809999999994</v>
      </c>
    </row>
    <row r="7521" spans="1:3" x14ac:dyDescent="0.25">
      <c r="A7521" s="2">
        <v>29209</v>
      </c>
      <c r="B7521" s="1">
        <v>108.26</v>
      </c>
      <c r="C7521">
        <f t="shared" si="114"/>
        <v>103.82149999999994</v>
      </c>
    </row>
    <row r="7522" spans="1:3" x14ac:dyDescent="0.25">
      <c r="A7522" s="2">
        <v>29210</v>
      </c>
      <c r="B7522" s="1">
        <v>107.59</v>
      </c>
      <c r="C7522">
        <f t="shared" si="114"/>
        <v>103.86174999999994</v>
      </c>
    </row>
    <row r="7523" spans="1:3" x14ac:dyDescent="0.25">
      <c r="A7523" s="2">
        <v>29213</v>
      </c>
      <c r="B7523" s="1">
        <v>107.66</v>
      </c>
      <c r="C7523">
        <f t="shared" si="114"/>
        <v>103.90169999999996</v>
      </c>
    </row>
    <row r="7524" spans="1:3" x14ac:dyDescent="0.25">
      <c r="A7524" s="2">
        <v>29215</v>
      </c>
      <c r="B7524" s="1">
        <v>107.78</v>
      </c>
      <c r="C7524">
        <f t="shared" si="114"/>
        <v>103.94139999999996</v>
      </c>
    </row>
    <row r="7525" spans="1:3" x14ac:dyDescent="0.25">
      <c r="A7525" s="2">
        <v>29216</v>
      </c>
      <c r="B7525" s="1">
        <v>107.96</v>
      </c>
      <c r="C7525">
        <f t="shared" si="114"/>
        <v>103.98264999999994</v>
      </c>
    </row>
    <row r="7526" spans="1:3" x14ac:dyDescent="0.25">
      <c r="A7526" s="2">
        <v>29217</v>
      </c>
      <c r="B7526" s="1">
        <v>107.84</v>
      </c>
      <c r="C7526">
        <f t="shared" si="114"/>
        <v>104.02254999999994</v>
      </c>
    </row>
    <row r="7527" spans="1:3" x14ac:dyDescent="0.25">
      <c r="A7527" s="2">
        <v>29220</v>
      </c>
      <c r="B7527" s="1">
        <v>107.94</v>
      </c>
      <c r="C7527">
        <f t="shared" si="114"/>
        <v>104.05879999999993</v>
      </c>
    </row>
    <row r="7528" spans="1:3" x14ac:dyDescent="0.25">
      <c r="A7528" s="2">
        <v>29222</v>
      </c>
      <c r="B7528" s="1">
        <v>105.76</v>
      </c>
      <c r="C7528">
        <f t="shared" si="114"/>
        <v>104.08229999999995</v>
      </c>
    </row>
    <row r="7529" spans="1:3" x14ac:dyDescent="0.25">
      <c r="A7529" s="2">
        <v>29223</v>
      </c>
      <c r="B7529" s="1">
        <v>105.22</v>
      </c>
      <c r="C7529">
        <f t="shared" si="114"/>
        <v>104.10589999999995</v>
      </c>
    </row>
    <row r="7530" spans="1:3" x14ac:dyDescent="0.25">
      <c r="A7530" s="2">
        <v>29224</v>
      </c>
      <c r="B7530" s="1">
        <v>106.52</v>
      </c>
      <c r="C7530">
        <f t="shared" si="114"/>
        <v>104.13224999999994</v>
      </c>
    </row>
    <row r="7531" spans="1:3" x14ac:dyDescent="0.25">
      <c r="A7531" s="2">
        <v>29227</v>
      </c>
      <c r="B7531" s="1">
        <v>106.81</v>
      </c>
      <c r="C7531">
        <f t="shared" si="114"/>
        <v>104.15794999999994</v>
      </c>
    </row>
    <row r="7532" spans="1:3" x14ac:dyDescent="0.25">
      <c r="A7532" s="2">
        <v>29228</v>
      </c>
      <c r="B7532" s="1">
        <v>108.95</v>
      </c>
      <c r="C7532">
        <f t="shared" si="114"/>
        <v>104.19469999999994</v>
      </c>
    </row>
    <row r="7533" spans="1:3" x14ac:dyDescent="0.25">
      <c r="A7533" s="2">
        <v>29229</v>
      </c>
      <c r="B7533" s="1">
        <v>109.05</v>
      </c>
      <c r="C7533">
        <f t="shared" si="114"/>
        <v>104.23474999999995</v>
      </c>
    </row>
    <row r="7534" spans="1:3" x14ac:dyDescent="0.25">
      <c r="A7534" s="2">
        <v>29230</v>
      </c>
      <c r="B7534" s="1">
        <v>109.89</v>
      </c>
      <c r="C7534">
        <f t="shared" si="114"/>
        <v>104.27179999999994</v>
      </c>
    </row>
    <row r="7535" spans="1:3" x14ac:dyDescent="0.25">
      <c r="A7535" s="2">
        <v>29231</v>
      </c>
      <c r="B7535" s="1">
        <v>109.92</v>
      </c>
      <c r="C7535">
        <f t="shared" si="114"/>
        <v>104.31079999999994</v>
      </c>
    </row>
    <row r="7536" spans="1:3" x14ac:dyDescent="0.25">
      <c r="A7536" s="2">
        <v>29234</v>
      </c>
      <c r="B7536" s="1">
        <v>110.38</v>
      </c>
      <c r="C7536">
        <f t="shared" si="114"/>
        <v>104.35254999999995</v>
      </c>
    </row>
    <row r="7537" spans="1:3" x14ac:dyDescent="0.25">
      <c r="A7537" s="2">
        <v>29235</v>
      </c>
      <c r="B7537" s="1">
        <v>111.14</v>
      </c>
      <c r="C7537">
        <f t="shared" si="114"/>
        <v>104.40029999999997</v>
      </c>
    </row>
    <row r="7538" spans="1:3" x14ac:dyDescent="0.25">
      <c r="A7538" s="2">
        <v>29236</v>
      </c>
      <c r="B7538" s="1">
        <v>111.05</v>
      </c>
      <c r="C7538">
        <f t="shared" si="114"/>
        <v>104.45104999999995</v>
      </c>
    </row>
    <row r="7539" spans="1:3" x14ac:dyDescent="0.25">
      <c r="A7539" s="2">
        <v>29237</v>
      </c>
      <c r="B7539" s="1">
        <v>110.7</v>
      </c>
      <c r="C7539">
        <f t="shared" si="114"/>
        <v>104.49254999999995</v>
      </c>
    </row>
    <row r="7540" spans="1:3" x14ac:dyDescent="0.25">
      <c r="A7540" s="2">
        <v>29238</v>
      </c>
      <c r="B7540" s="1">
        <v>111.07</v>
      </c>
      <c r="C7540">
        <f t="shared" si="114"/>
        <v>104.53464999999994</v>
      </c>
    </row>
    <row r="7541" spans="1:3" x14ac:dyDescent="0.25">
      <c r="A7541" s="2">
        <v>29241</v>
      </c>
      <c r="B7541" s="1">
        <v>112.1</v>
      </c>
      <c r="C7541">
        <f t="shared" si="114"/>
        <v>104.57884999999996</v>
      </c>
    </row>
    <row r="7542" spans="1:3" x14ac:dyDescent="0.25">
      <c r="A7542" s="2">
        <v>29242</v>
      </c>
      <c r="B7542" s="1">
        <v>111.51</v>
      </c>
      <c r="C7542">
        <f t="shared" si="114"/>
        <v>104.62049999999994</v>
      </c>
    </row>
    <row r="7543" spans="1:3" x14ac:dyDescent="0.25">
      <c r="A7543" s="2">
        <v>29243</v>
      </c>
      <c r="B7543" s="1">
        <v>113.44</v>
      </c>
      <c r="C7543">
        <f t="shared" si="114"/>
        <v>104.67334999999996</v>
      </c>
    </row>
    <row r="7544" spans="1:3" x14ac:dyDescent="0.25">
      <c r="A7544" s="2">
        <v>29244</v>
      </c>
      <c r="B7544" s="1">
        <v>113.7</v>
      </c>
      <c r="C7544">
        <f t="shared" si="114"/>
        <v>104.72514999999996</v>
      </c>
    </row>
    <row r="7545" spans="1:3" x14ac:dyDescent="0.25">
      <c r="A7545" s="2">
        <v>29245</v>
      </c>
      <c r="B7545" s="1">
        <v>113.61</v>
      </c>
      <c r="C7545">
        <f t="shared" si="114"/>
        <v>104.78164999999997</v>
      </c>
    </row>
    <row r="7546" spans="1:3" x14ac:dyDescent="0.25">
      <c r="A7546" s="2">
        <v>29248</v>
      </c>
      <c r="B7546" s="1">
        <v>114.85</v>
      </c>
      <c r="C7546">
        <f t="shared" si="114"/>
        <v>104.84589999999994</v>
      </c>
    </row>
    <row r="7547" spans="1:3" x14ac:dyDescent="0.25">
      <c r="A7547" s="2">
        <v>29249</v>
      </c>
      <c r="B7547" s="1">
        <v>114.07</v>
      </c>
      <c r="C7547">
        <f t="shared" si="114"/>
        <v>104.91064999999993</v>
      </c>
    </row>
    <row r="7548" spans="1:3" x14ac:dyDescent="0.25">
      <c r="A7548" s="2">
        <v>29250</v>
      </c>
      <c r="B7548" s="1">
        <v>115.2</v>
      </c>
      <c r="C7548">
        <f t="shared" si="114"/>
        <v>104.98044999999995</v>
      </c>
    </row>
    <row r="7549" spans="1:3" x14ac:dyDescent="0.25">
      <c r="A7549" s="2">
        <v>29251</v>
      </c>
      <c r="B7549" s="1">
        <v>114.16</v>
      </c>
      <c r="C7549">
        <f t="shared" si="114"/>
        <v>105.04274999999994</v>
      </c>
    </row>
    <row r="7550" spans="1:3" x14ac:dyDescent="0.25">
      <c r="A7550" s="2">
        <v>29252</v>
      </c>
      <c r="B7550" s="1">
        <v>115.12</v>
      </c>
      <c r="C7550">
        <f t="shared" si="114"/>
        <v>105.11194999999992</v>
      </c>
    </row>
    <row r="7551" spans="1:3" x14ac:dyDescent="0.25">
      <c r="A7551" s="2">
        <v>29255</v>
      </c>
      <c r="B7551" s="1">
        <v>114.37</v>
      </c>
      <c r="C7551">
        <f t="shared" si="114"/>
        <v>105.1776499999999</v>
      </c>
    </row>
    <row r="7552" spans="1:3" x14ac:dyDescent="0.25">
      <c r="A7552" s="2">
        <v>29256</v>
      </c>
      <c r="B7552" s="1">
        <v>114.66</v>
      </c>
      <c r="C7552">
        <f t="shared" si="114"/>
        <v>105.2430999999999</v>
      </c>
    </row>
    <row r="7553" spans="1:3" x14ac:dyDescent="0.25">
      <c r="A7553" s="2">
        <v>29257</v>
      </c>
      <c r="B7553" s="1">
        <v>115.72</v>
      </c>
      <c r="C7553">
        <f t="shared" si="114"/>
        <v>105.31069999999993</v>
      </c>
    </row>
    <row r="7554" spans="1:3" x14ac:dyDescent="0.25">
      <c r="A7554" s="2">
        <v>29258</v>
      </c>
      <c r="B7554" s="1">
        <v>116.28</v>
      </c>
      <c r="C7554">
        <f t="shared" si="114"/>
        <v>105.37959999999993</v>
      </c>
    </row>
    <row r="7555" spans="1:3" x14ac:dyDescent="0.25">
      <c r="A7555" s="2">
        <v>29259</v>
      </c>
      <c r="B7555" s="1">
        <v>117.95</v>
      </c>
      <c r="C7555">
        <f t="shared" si="114"/>
        <v>105.45929999999993</v>
      </c>
    </row>
    <row r="7556" spans="1:3" x14ac:dyDescent="0.25">
      <c r="A7556" s="2">
        <v>29262</v>
      </c>
      <c r="B7556" s="1">
        <v>117.12</v>
      </c>
      <c r="C7556">
        <f t="shared" si="114"/>
        <v>105.53589999999993</v>
      </c>
    </row>
    <row r="7557" spans="1:3" x14ac:dyDescent="0.25">
      <c r="A7557" s="2">
        <v>29263</v>
      </c>
      <c r="B7557" s="1">
        <v>117.9</v>
      </c>
      <c r="C7557">
        <f t="shared" si="114"/>
        <v>105.61659999999992</v>
      </c>
    </row>
    <row r="7558" spans="1:3" x14ac:dyDescent="0.25">
      <c r="A7558" s="2">
        <v>29264</v>
      </c>
      <c r="B7558" s="1">
        <v>118.44</v>
      </c>
      <c r="C7558">
        <f t="shared" si="114"/>
        <v>105.70039999999992</v>
      </c>
    </row>
    <row r="7559" spans="1:3" x14ac:dyDescent="0.25">
      <c r="A7559" s="2">
        <v>29265</v>
      </c>
      <c r="B7559" s="1">
        <v>116.72</v>
      </c>
      <c r="C7559">
        <f t="shared" si="114"/>
        <v>105.77539999999993</v>
      </c>
    </row>
    <row r="7560" spans="1:3" x14ac:dyDescent="0.25">
      <c r="A7560" s="2">
        <v>29266</v>
      </c>
      <c r="B7560" s="1">
        <v>115.41</v>
      </c>
      <c r="C7560">
        <f t="shared" si="114"/>
        <v>105.84339999999995</v>
      </c>
    </row>
    <row r="7561" spans="1:3" x14ac:dyDescent="0.25">
      <c r="A7561" s="2">
        <v>29270</v>
      </c>
      <c r="B7561" s="1">
        <v>114.6</v>
      </c>
      <c r="C7561">
        <f t="shared" si="114"/>
        <v>105.91294999999992</v>
      </c>
    </row>
    <row r="7562" spans="1:3" x14ac:dyDescent="0.25">
      <c r="A7562" s="2">
        <v>29271</v>
      </c>
      <c r="B7562" s="1">
        <v>116.47</v>
      </c>
      <c r="C7562">
        <f t="shared" ref="C7562:C7625" si="115">AVERAGE(B7363:B7562)</f>
        <v>106.00019999999994</v>
      </c>
    </row>
    <row r="7563" spans="1:3" x14ac:dyDescent="0.25">
      <c r="A7563" s="2">
        <v>29272</v>
      </c>
      <c r="B7563" s="1">
        <v>115.28</v>
      </c>
      <c r="C7563">
        <f t="shared" si="115"/>
        <v>106.08074999999991</v>
      </c>
    </row>
    <row r="7564" spans="1:3" x14ac:dyDescent="0.25">
      <c r="A7564" s="2">
        <v>29273</v>
      </c>
      <c r="B7564" s="1">
        <v>115.04</v>
      </c>
      <c r="C7564">
        <f t="shared" si="115"/>
        <v>106.15864999999994</v>
      </c>
    </row>
    <row r="7565" spans="1:3" x14ac:dyDescent="0.25">
      <c r="A7565" s="2">
        <v>29276</v>
      </c>
      <c r="B7565" s="1">
        <v>113.33</v>
      </c>
      <c r="C7565">
        <f t="shared" si="115"/>
        <v>106.23269999999994</v>
      </c>
    </row>
    <row r="7566" spans="1:3" x14ac:dyDescent="0.25">
      <c r="A7566" s="2">
        <v>29277</v>
      </c>
      <c r="B7566" s="1">
        <v>113.98</v>
      </c>
      <c r="C7566">
        <f t="shared" si="115"/>
        <v>106.30999999999995</v>
      </c>
    </row>
    <row r="7567" spans="1:3" x14ac:dyDescent="0.25">
      <c r="A7567" s="2">
        <v>29278</v>
      </c>
      <c r="B7567" s="1">
        <v>112.38</v>
      </c>
      <c r="C7567">
        <f t="shared" si="115"/>
        <v>106.38159999999995</v>
      </c>
    </row>
    <row r="7568" spans="1:3" x14ac:dyDescent="0.25">
      <c r="A7568" s="2">
        <v>29279</v>
      </c>
      <c r="B7568" s="1">
        <v>112.35</v>
      </c>
      <c r="C7568">
        <f t="shared" si="115"/>
        <v>106.45264999999996</v>
      </c>
    </row>
    <row r="7569" spans="1:3" x14ac:dyDescent="0.25">
      <c r="A7569" s="2">
        <v>29280</v>
      </c>
      <c r="B7569" s="1">
        <v>113.66</v>
      </c>
      <c r="C7569">
        <f t="shared" si="115"/>
        <v>106.52884999999995</v>
      </c>
    </row>
    <row r="7570" spans="1:3" x14ac:dyDescent="0.25">
      <c r="A7570" s="2">
        <v>29283</v>
      </c>
      <c r="B7570" s="1">
        <v>112.5</v>
      </c>
      <c r="C7570">
        <f t="shared" si="115"/>
        <v>106.59164999999996</v>
      </c>
    </row>
    <row r="7571" spans="1:3" x14ac:dyDescent="0.25">
      <c r="A7571" s="2">
        <v>29284</v>
      </c>
      <c r="B7571" s="1">
        <v>112.78</v>
      </c>
      <c r="C7571">
        <f t="shared" si="115"/>
        <v>106.65589999999996</v>
      </c>
    </row>
    <row r="7572" spans="1:3" x14ac:dyDescent="0.25">
      <c r="A7572" s="2">
        <v>29285</v>
      </c>
      <c r="B7572" s="1">
        <v>111.13</v>
      </c>
      <c r="C7572">
        <f t="shared" si="115"/>
        <v>106.71084999999998</v>
      </c>
    </row>
    <row r="7573" spans="1:3" x14ac:dyDescent="0.25">
      <c r="A7573" s="2">
        <v>29286</v>
      </c>
      <c r="B7573" s="1">
        <v>108.65</v>
      </c>
      <c r="C7573">
        <f t="shared" si="115"/>
        <v>106.75154999999997</v>
      </c>
    </row>
    <row r="7574" spans="1:3" x14ac:dyDescent="0.25">
      <c r="A7574" s="2">
        <v>29287</v>
      </c>
      <c r="B7574" s="1">
        <v>106.9</v>
      </c>
      <c r="C7574">
        <f t="shared" si="115"/>
        <v>106.78659999999996</v>
      </c>
    </row>
    <row r="7575" spans="1:3" x14ac:dyDescent="0.25">
      <c r="A7575" s="2">
        <v>29290</v>
      </c>
      <c r="B7575" s="1">
        <v>106.51</v>
      </c>
      <c r="C7575">
        <f t="shared" si="115"/>
        <v>106.81949999999995</v>
      </c>
    </row>
    <row r="7576" spans="1:3" x14ac:dyDescent="0.25">
      <c r="A7576" s="2">
        <v>29291</v>
      </c>
      <c r="B7576" s="1">
        <v>107.78</v>
      </c>
      <c r="C7576">
        <f t="shared" si="115"/>
        <v>106.85729999999994</v>
      </c>
    </row>
    <row r="7577" spans="1:3" x14ac:dyDescent="0.25">
      <c r="A7577" s="2">
        <v>29292</v>
      </c>
      <c r="B7577" s="1">
        <v>106.87</v>
      </c>
      <c r="C7577">
        <f t="shared" si="115"/>
        <v>106.89139999999996</v>
      </c>
    </row>
    <row r="7578" spans="1:3" x14ac:dyDescent="0.25">
      <c r="A7578" s="2">
        <v>29293</v>
      </c>
      <c r="B7578" s="1">
        <v>105.62</v>
      </c>
      <c r="C7578">
        <f t="shared" si="115"/>
        <v>106.92394999999993</v>
      </c>
    </row>
    <row r="7579" spans="1:3" x14ac:dyDescent="0.25">
      <c r="A7579" s="2">
        <v>29294</v>
      </c>
      <c r="B7579" s="1">
        <v>105.43</v>
      </c>
      <c r="C7579">
        <f t="shared" si="115"/>
        <v>106.95569999999994</v>
      </c>
    </row>
    <row r="7580" spans="1:3" x14ac:dyDescent="0.25">
      <c r="A7580" s="2">
        <v>29297</v>
      </c>
      <c r="B7580" s="1">
        <v>102.26</v>
      </c>
      <c r="C7580">
        <f t="shared" si="115"/>
        <v>106.97114999999994</v>
      </c>
    </row>
    <row r="7581" spans="1:3" x14ac:dyDescent="0.25">
      <c r="A7581" s="2">
        <v>29298</v>
      </c>
      <c r="B7581" s="1">
        <v>104.1</v>
      </c>
      <c r="C7581">
        <f t="shared" si="115"/>
        <v>106.99504999999992</v>
      </c>
    </row>
    <row r="7582" spans="1:3" x14ac:dyDescent="0.25">
      <c r="A7582" s="2">
        <v>29299</v>
      </c>
      <c r="B7582" s="1">
        <v>104.31</v>
      </c>
      <c r="C7582">
        <f t="shared" si="115"/>
        <v>107.01349999999994</v>
      </c>
    </row>
    <row r="7583" spans="1:3" x14ac:dyDescent="0.25">
      <c r="A7583" s="2">
        <v>29300</v>
      </c>
      <c r="B7583" s="1">
        <v>103.12</v>
      </c>
      <c r="C7583">
        <f t="shared" si="115"/>
        <v>107.02259999999993</v>
      </c>
    </row>
    <row r="7584" spans="1:3" x14ac:dyDescent="0.25">
      <c r="A7584" s="2">
        <v>29301</v>
      </c>
      <c r="B7584" s="1">
        <v>102.31</v>
      </c>
      <c r="C7584">
        <f t="shared" si="115"/>
        <v>107.02519999999996</v>
      </c>
    </row>
    <row r="7585" spans="1:3" x14ac:dyDescent="0.25">
      <c r="A7585" s="2">
        <v>29304</v>
      </c>
      <c r="B7585" s="1">
        <v>99.28</v>
      </c>
      <c r="C7585">
        <f t="shared" si="115"/>
        <v>107.01414999999993</v>
      </c>
    </row>
    <row r="7586" spans="1:3" x14ac:dyDescent="0.25">
      <c r="A7586" s="2">
        <v>29305</v>
      </c>
      <c r="B7586" s="1">
        <v>99.19</v>
      </c>
      <c r="C7586">
        <f t="shared" si="115"/>
        <v>107.00054999999993</v>
      </c>
    </row>
    <row r="7587" spans="1:3" x14ac:dyDescent="0.25">
      <c r="A7587" s="2">
        <v>29306</v>
      </c>
      <c r="B7587" s="1">
        <v>98.68</v>
      </c>
      <c r="C7587">
        <f t="shared" si="115"/>
        <v>106.97969999999995</v>
      </c>
    </row>
    <row r="7588" spans="1:3" x14ac:dyDescent="0.25">
      <c r="A7588" s="2">
        <v>29307</v>
      </c>
      <c r="B7588" s="1">
        <v>98.22</v>
      </c>
      <c r="C7588">
        <f t="shared" si="115"/>
        <v>106.95924999999997</v>
      </c>
    </row>
    <row r="7589" spans="1:3" x14ac:dyDescent="0.25">
      <c r="A7589" s="2">
        <v>29308</v>
      </c>
      <c r="B7589" s="1">
        <v>100.68</v>
      </c>
      <c r="C7589">
        <f t="shared" si="115"/>
        <v>106.95164999999997</v>
      </c>
    </row>
    <row r="7590" spans="1:3" x14ac:dyDescent="0.25">
      <c r="A7590" s="2">
        <v>29311</v>
      </c>
      <c r="B7590" s="1">
        <v>102.09</v>
      </c>
      <c r="C7590">
        <f t="shared" si="115"/>
        <v>106.95164999999997</v>
      </c>
    </row>
    <row r="7591" spans="1:3" x14ac:dyDescent="0.25">
      <c r="A7591" s="2">
        <v>29312</v>
      </c>
      <c r="B7591" s="1">
        <v>102.18</v>
      </c>
      <c r="C7591">
        <f t="shared" si="115"/>
        <v>106.95474999999999</v>
      </c>
    </row>
    <row r="7592" spans="1:3" x14ac:dyDescent="0.25">
      <c r="A7592" s="2">
        <v>29313</v>
      </c>
      <c r="B7592" s="1">
        <v>102.68</v>
      </c>
      <c r="C7592">
        <f t="shared" si="115"/>
        <v>106.96025</v>
      </c>
    </row>
    <row r="7593" spans="1:3" x14ac:dyDescent="0.25">
      <c r="A7593" s="2">
        <v>29314</v>
      </c>
      <c r="B7593" s="1">
        <v>102.15</v>
      </c>
      <c r="C7593">
        <f t="shared" si="115"/>
        <v>106.96285</v>
      </c>
    </row>
    <row r="7594" spans="1:3" x14ac:dyDescent="0.25">
      <c r="A7594" s="2">
        <v>29318</v>
      </c>
      <c r="B7594" s="1">
        <v>100.19</v>
      </c>
      <c r="C7594">
        <f t="shared" si="115"/>
        <v>106.95335000000001</v>
      </c>
    </row>
    <row r="7595" spans="1:3" x14ac:dyDescent="0.25">
      <c r="A7595" s="2">
        <v>29319</v>
      </c>
      <c r="B7595" s="1">
        <v>101.2</v>
      </c>
      <c r="C7595">
        <f t="shared" si="115"/>
        <v>106.94615000000002</v>
      </c>
    </row>
    <row r="7596" spans="1:3" x14ac:dyDescent="0.25">
      <c r="A7596" s="2">
        <v>29320</v>
      </c>
      <c r="B7596" s="1">
        <v>103.11</v>
      </c>
      <c r="C7596">
        <f t="shared" si="115"/>
        <v>106.95125000000002</v>
      </c>
    </row>
    <row r="7597" spans="1:3" x14ac:dyDescent="0.25">
      <c r="A7597" s="2">
        <v>29321</v>
      </c>
      <c r="B7597" s="1">
        <v>104.08</v>
      </c>
      <c r="C7597">
        <f t="shared" si="115"/>
        <v>106.96335000000003</v>
      </c>
    </row>
    <row r="7598" spans="1:3" x14ac:dyDescent="0.25">
      <c r="A7598" s="2">
        <v>29322</v>
      </c>
      <c r="B7598" s="1">
        <v>103.79</v>
      </c>
      <c r="C7598">
        <f t="shared" si="115"/>
        <v>106.97095000000003</v>
      </c>
    </row>
    <row r="7599" spans="1:3" x14ac:dyDescent="0.25">
      <c r="A7599" s="2">
        <v>29325</v>
      </c>
      <c r="B7599" s="1">
        <v>102.84</v>
      </c>
      <c r="C7599">
        <f t="shared" si="115"/>
        <v>106.97115000000004</v>
      </c>
    </row>
    <row r="7600" spans="1:3" x14ac:dyDescent="0.25">
      <c r="A7600" s="2">
        <v>29326</v>
      </c>
      <c r="B7600" s="1">
        <v>102.63</v>
      </c>
      <c r="C7600">
        <f t="shared" si="115"/>
        <v>106.96975000000002</v>
      </c>
    </row>
    <row r="7601" spans="1:3" x14ac:dyDescent="0.25">
      <c r="A7601" s="2">
        <v>29327</v>
      </c>
      <c r="B7601" s="1">
        <v>101.54</v>
      </c>
      <c r="C7601">
        <f t="shared" si="115"/>
        <v>106.96750000000003</v>
      </c>
    </row>
    <row r="7602" spans="1:3" x14ac:dyDescent="0.25">
      <c r="A7602" s="2">
        <v>29328</v>
      </c>
      <c r="B7602" s="1">
        <v>101.05</v>
      </c>
      <c r="C7602">
        <f t="shared" si="115"/>
        <v>106.96230000000003</v>
      </c>
    </row>
    <row r="7603" spans="1:3" x14ac:dyDescent="0.25">
      <c r="A7603" s="2">
        <v>29329</v>
      </c>
      <c r="B7603" s="1">
        <v>100.55</v>
      </c>
      <c r="C7603">
        <f t="shared" si="115"/>
        <v>106.95290000000003</v>
      </c>
    </row>
    <row r="7604" spans="1:3" x14ac:dyDescent="0.25">
      <c r="A7604" s="2">
        <v>29332</v>
      </c>
      <c r="B7604" s="1">
        <v>99.8</v>
      </c>
      <c r="C7604">
        <f t="shared" si="115"/>
        <v>106.93380000000003</v>
      </c>
    </row>
    <row r="7605" spans="1:3" x14ac:dyDescent="0.25">
      <c r="A7605" s="2">
        <v>29333</v>
      </c>
      <c r="B7605" s="1">
        <v>103.43</v>
      </c>
      <c r="C7605">
        <f t="shared" si="115"/>
        <v>106.92860000000002</v>
      </c>
    </row>
    <row r="7606" spans="1:3" x14ac:dyDescent="0.25">
      <c r="A7606" s="2">
        <v>29334</v>
      </c>
      <c r="B7606" s="1">
        <v>103.73</v>
      </c>
      <c r="C7606">
        <f t="shared" si="115"/>
        <v>106.92625000000002</v>
      </c>
    </row>
    <row r="7607" spans="1:3" x14ac:dyDescent="0.25">
      <c r="A7607" s="2">
        <v>29335</v>
      </c>
      <c r="B7607" s="1">
        <v>104.4</v>
      </c>
      <c r="C7607">
        <f t="shared" si="115"/>
        <v>106.93005000000002</v>
      </c>
    </row>
    <row r="7608" spans="1:3" x14ac:dyDescent="0.25">
      <c r="A7608" s="2">
        <v>29336</v>
      </c>
      <c r="B7608" s="1">
        <v>105.16</v>
      </c>
      <c r="C7608">
        <f t="shared" si="115"/>
        <v>106.94240000000003</v>
      </c>
    </row>
    <row r="7609" spans="1:3" x14ac:dyDescent="0.25">
      <c r="A7609" s="2">
        <v>29339</v>
      </c>
      <c r="B7609" s="1">
        <v>105.64</v>
      </c>
      <c r="C7609">
        <f t="shared" si="115"/>
        <v>106.95900000000003</v>
      </c>
    </row>
    <row r="7610" spans="1:3" x14ac:dyDescent="0.25">
      <c r="A7610" s="2">
        <v>29340</v>
      </c>
      <c r="B7610" s="1">
        <v>105.86</v>
      </c>
      <c r="C7610">
        <f t="shared" si="115"/>
        <v>106.97460000000002</v>
      </c>
    </row>
    <row r="7611" spans="1:3" x14ac:dyDescent="0.25">
      <c r="A7611" s="2">
        <v>29341</v>
      </c>
      <c r="B7611" s="1">
        <v>106.29</v>
      </c>
      <c r="C7611">
        <f t="shared" si="115"/>
        <v>106.99690000000004</v>
      </c>
    </row>
    <row r="7612" spans="1:3" x14ac:dyDescent="0.25">
      <c r="A7612" s="2">
        <v>29342</v>
      </c>
      <c r="B7612" s="1">
        <v>105.46</v>
      </c>
      <c r="C7612">
        <f t="shared" si="115"/>
        <v>107.01575000000004</v>
      </c>
    </row>
    <row r="7613" spans="1:3" x14ac:dyDescent="0.25">
      <c r="A7613" s="2">
        <v>29343</v>
      </c>
      <c r="B7613" s="1">
        <v>105.58</v>
      </c>
      <c r="C7613">
        <f t="shared" si="115"/>
        <v>107.03560000000003</v>
      </c>
    </row>
    <row r="7614" spans="1:3" x14ac:dyDescent="0.25">
      <c r="A7614" s="2">
        <v>29346</v>
      </c>
      <c r="B7614" s="1">
        <v>106.38</v>
      </c>
      <c r="C7614">
        <f t="shared" si="115"/>
        <v>107.05840000000003</v>
      </c>
    </row>
    <row r="7615" spans="1:3" x14ac:dyDescent="0.25">
      <c r="A7615" s="2">
        <v>29347</v>
      </c>
      <c r="B7615" s="1">
        <v>106.25</v>
      </c>
      <c r="C7615">
        <f t="shared" si="115"/>
        <v>107.08170000000004</v>
      </c>
    </row>
    <row r="7616" spans="1:3" x14ac:dyDescent="0.25">
      <c r="A7616" s="2">
        <v>29348</v>
      </c>
      <c r="B7616" s="1">
        <v>107.18</v>
      </c>
      <c r="C7616">
        <f t="shared" si="115"/>
        <v>107.10775000000004</v>
      </c>
    </row>
    <row r="7617" spans="1:3" x14ac:dyDescent="0.25">
      <c r="A7617" s="2">
        <v>29349</v>
      </c>
      <c r="B7617" s="1">
        <v>106.13</v>
      </c>
      <c r="C7617">
        <f t="shared" si="115"/>
        <v>107.12300000000005</v>
      </c>
    </row>
    <row r="7618" spans="1:3" x14ac:dyDescent="0.25">
      <c r="A7618" s="2">
        <v>29350</v>
      </c>
      <c r="B7618" s="1">
        <v>104.72</v>
      </c>
      <c r="C7618">
        <f t="shared" si="115"/>
        <v>107.13110000000006</v>
      </c>
    </row>
    <row r="7619" spans="1:3" x14ac:dyDescent="0.25">
      <c r="A7619" s="2">
        <v>29353</v>
      </c>
      <c r="B7619" s="1">
        <v>104.78</v>
      </c>
      <c r="C7619">
        <f t="shared" si="115"/>
        <v>107.13950000000006</v>
      </c>
    </row>
    <row r="7620" spans="1:3" x14ac:dyDescent="0.25">
      <c r="A7620" s="2">
        <v>29354</v>
      </c>
      <c r="B7620" s="1">
        <v>106.3</v>
      </c>
      <c r="C7620">
        <f t="shared" si="115"/>
        <v>107.15525000000005</v>
      </c>
    </row>
    <row r="7621" spans="1:3" x14ac:dyDescent="0.25">
      <c r="A7621" s="2">
        <v>29355</v>
      </c>
      <c r="B7621" s="1">
        <v>106.85</v>
      </c>
      <c r="C7621">
        <f t="shared" si="115"/>
        <v>107.17045000000003</v>
      </c>
    </row>
    <row r="7622" spans="1:3" x14ac:dyDescent="0.25">
      <c r="A7622" s="2">
        <v>29356</v>
      </c>
      <c r="B7622" s="1">
        <v>106.99</v>
      </c>
      <c r="C7622">
        <f t="shared" si="115"/>
        <v>107.18455000000003</v>
      </c>
    </row>
    <row r="7623" spans="1:3" x14ac:dyDescent="0.25">
      <c r="A7623" s="2">
        <v>29357</v>
      </c>
      <c r="B7623" s="1">
        <v>107.35</v>
      </c>
      <c r="C7623">
        <f t="shared" si="115"/>
        <v>107.20080000000002</v>
      </c>
    </row>
    <row r="7624" spans="1:3" x14ac:dyDescent="0.25">
      <c r="A7624" s="2">
        <v>29360</v>
      </c>
      <c r="B7624" s="1">
        <v>107.67</v>
      </c>
      <c r="C7624">
        <f t="shared" si="115"/>
        <v>107.21895000000002</v>
      </c>
    </row>
    <row r="7625" spans="1:3" x14ac:dyDescent="0.25">
      <c r="A7625" s="2">
        <v>29361</v>
      </c>
      <c r="B7625" s="1">
        <v>107.62</v>
      </c>
      <c r="C7625">
        <f t="shared" si="115"/>
        <v>107.23555000000005</v>
      </c>
    </row>
    <row r="7626" spans="1:3" x14ac:dyDescent="0.25">
      <c r="A7626" s="2">
        <v>29362</v>
      </c>
      <c r="B7626" s="1">
        <v>107.72</v>
      </c>
      <c r="C7626">
        <f t="shared" ref="C7626:C7689" si="116">AVERAGE(B7427:B7626)</f>
        <v>107.24590000000006</v>
      </c>
    </row>
    <row r="7627" spans="1:3" x14ac:dyDescent="0.25">
      <c r="A7627" s="2">
        <v>29363</v>
      </c>
      <c r="B7627" s="1">
        <v>109.01</v>
      </c>
      <c r="C7627">
        <f t="shared" si="116"/>
        <v>107.26105000000003</v>
      </c>
    </row>
    <row r="7628" spans="1:3" x14ac:dyDescent="0.25">
      <c r="A7628" s="2">
        <v>29364</v>
      </c>
      <c r="B7628" s="1">
        <v>110.62</v>
      </c>
      <c r="C7628">
        <f t="shared" si="116"/>
        <v>107.28670000000005</v>
      </c>
    </row>
    <row r="7629" spans="1:3" x14ac:dyDescent="0.25">
      <c r="A7629" s="2">
        <v>29368</v>
      </c>
      <c r="B7629" s="1">
        <v>111.4</v>
      </c>
      <c r="C7629">
        <f t="shared" si="116"/>
        <v>107.31170000000007</v>
      </c>
    </row>
    <row r="7630" spans="1:3" x14ac:dyDescent="0.25">
      <c r="A7630" s="2">
        <v>29369</v>
      </c>
      <c r="B7630" s="1">
        <v>112.06</v>
      </c>
      <c r="C7630">
        <f t="shared" si="116"/>
        <v>107.33490000000008</v>
      </c>
    </row>
    <row r="7631" spans="1:3" x14ac:dyDescent="0.25">
      <c r="A7631" s="2">
        <v>29370</v>
      </c>
      <c r="B7631" s="1">
        <v>110.27</v>
      </c>
      <c r="C7631">
        <f t="shared" si="116"/>
        <v>107.34865000000008</v>
      </c>
    </row>
    <row r="7632" spans="1:3" x14ac:dyDescent="0.25">
      <c r="A7632" s="2">
        <v>29371</v>
      </c>
      <c r="B7632" s="1">
        <v>111.24</v>
      </c>
      <c r="C7632">
        <f t="shared" si="116"/>
        <v>107.36360000000008</v>
      </c>
    </row>
    <row r="7633" spans="1:3" x14ac:dyDescent="0.25">
      <c r="A7633" s="2">
        <v>29374</v>
      </c>
      <c r="B7633" s="1">
        <v>110.76</v>
      </c>
      <c r="C7633">
        <f t="shared" si="116"/>
        <v>107.37695000000006</v>
      </c>
    </row>
    <row r="7634" spans="1:3" x14ac:dyDescent="0.25">
      <c r="A7634" s="2">
        <v>29375</v>
      </c>
      <c r="B7634" s="1">
        <v>110.51</v>
      </c>
      <c r="C7634">
        <f t="shared" si="116"/>
        <v>107.38800000000006</v>
      </c>
    </row>
    <row r="7635" spans="1:3" x14ac:dyDescent="0.25">
      <c r="A7635" s="2">
        <v>29376</v>
      </c>
      <c r="B7635" s="1">
        <v>112.61</v>
      </c>
      <c r="C7635">
        <f t="shared" si="116"/>
        <v>107.40690000000008</v>
      </c>
    </row>
    <row r="7636" spans="1:3" x14ac:dyDescent="0.25">
      <c r="A7636" s="2">
        <v>29377</v>
      </c>
      <c r="B7636" s="1">
        <v>112.78</v>
      </c>
      <c r="C7636">
        <f t="shared" si="116"/>
        <v>107.42625000000007</v>
      </c>
    </row>
    <row r="7637" spans="1:3" x14ac:dyDescent="0.25">
      <c r="A7637" s="2">
        <v>29378</v>
      </c>
      <c r="B7637" s="1">
        <v>113.2</v>
      </c>
      <c r="C7637">
        <f t="shared" si="116"/>
        <v>107.44730000000007</v>
      </c>
    </row>
    <row r="7638" spans="1:3" x14ac:dyDescent="0.25">
      <c r="A7638" s="2">
        <v>29381</v>
      </c>
      <c r="B7638" s="1">
        <v>113.71</v>
      </c>
      <c r="C7638">
        <f t="shared" si="116"/>
        <v>107.47270000000006</v>
      </c>
    </row>
    <row r="7639" spans="1:3" x14ac:dyDescent="0.25">
      <c r="A7639" s="2">
        <v>29382</v>
      </c>
      <c r="B7639" s="1">
        <v>114.66</v>
      </c>
      <c r="C7639">
        <f t="shared" si="116"/>
        <v>107.50300000000004</v>
      </c>
    </row>
    <row r="7640" spans="1:3" x14ac:dyDescent="0.25">
      <c r="A7640" s="2">
        <v>29383</v>
      </c>
      <c r="B7640" s="1">
        <v>116.02</v>
      </c>
      <c r="C7640">
        <f t="shared" si="116"/>
        <v>107.53740000000005</v>
      </c>
    </row>
    <row r="7641" spans="1:3" x14ac:dyDescent="0.25">
      <c r="A7641" s="2">
        <v>29384</v>
      </c>
      <c r="B7641" s="1">
        <v>115.52</v>
      </c>
      <c r="C7641">
        <f t="shared" si="116"/>
        <v>107.56990000000008</v>
      </c>
    </row>
    <row r="7642" spans="1:3" x14ac:dyDescent="0.25">
      <c r="A7642" s="2">
        <v>29385</v>
      </c>
      <c r="B7642" s="1">
        <v>115.81</v>
      </c>
      <c r="C7642">
        <f t="shared" si="116"/>
        <v>107.60385000000008</v>
      </c>
    </row>
    <row r="7643" spans="1:3" x14ac:dyDescent="0.25">
      <c r="A7643" s="2">
        <v>29388</v>
      </c>
      <c r="B7643" s="1">
        <v>116.09</v>
      </c>
      <c r="C7643">
        <f t="shared" si="116"/>
        <v>107.63920000000007</v>
      </c>
    </row>
    <row r="7644" spans="1:3" x14ac:dyDescent="0.25">
      <c r="A7644" s="2">
        <v>29389</v>
      </c>
      <c r="B7644" s="1">
        <v>116.03</v>
      </c>
      <c r="C7644">
        <f t="shared" si="116"/>
        <v>107.67275000000006</v>
      </c>
    </row>
    <row r="7645" spans="1:3" x14ac:dyDescent="0.25">
      <c r="A7645" s="2">
        <v>29390</v>
      </c>
      <c r="B7645" s="1">
        <v>116.26</v>
      </c>
      <c r="C7645">
        <f t="shared" si="116"/>
        <v>107.71685000000005</v>
      </c>
    </row>
    <row r="7646" spans="1:3" x14ac:dyDescent="0.25">
      <c r="A7646" s="2">
        <v>29391</v>
      </c>
      <c r="B7646" s="1">
        <v>114.66</v>
      </c>
      <c r="C7646">
        <f t="shared" si="116"/>
        <v>107.75815000000004</v>
      </c>
    </row>
    <row r="7647" spans="1:3" x14ac:dyDescent="0.25">
      <c r="A7647" s="2">
        <v>29392</v>
      </c>
      <c r="B7647" s="1">
        <v>114.06</v>
      </c>
      <c r="C7647">
        <f t="shared" si="116"/>
        <v>107.79420000000006</v>
      </c>
    </row>
    <row r="7648" spans="1:3" x14ac:dyDescent="0.25">
      <c r="A7648" s="2">
        <v>29395</v>
      </c>
      <c r="B7648" s="1">
        <v>114.51</v>
      </c>
      <c r="C7648">
        <f t="shared" si="116"/>
        <v>107.82845000000003</v>
      </c>
    </row>
    <row r="7649" spans="1:3" x14ac:dyDescent="0.25">
      <c r="A7649" s="2">
        <v>29396</v>
      </c>
      <c r="B7649" s="1">
        <v>115.14</v>
      </c>
      <c r="C7649">
        <f t="shared" si="116"/>
        <v>107.86330000000005</v>
      </c>
    </row>
    <row r="7650" spans="1:3" x14ac:dyDescent="0.25">
      <c r="A7650" s="2">
        <v>29397</v>
      </c>
      <c r="B7650" s="1">
        <v>116.72</v>
      </c>
      <c r="C7650">
        <f t="shared" si="116"/>
        <v>107.90935000000005</v>
      </c>
    </row>
    <row r="7651" spans="1:3" x14ac:dyDescent="0.25">
      <c r="A7651" s="2">
        <v>29398</v>
      </c>
      <c r="B7651" s="1">
        <v>116.19</v>
      </c>
      <c r="C7651">
        <f t="shared" si="116"/>
        <v>107.95120000000004</v>
      </c>
    </row>
    <row r="7652" spans="1:3" x14ac:dyDescent="0.25">
      <c r="A7652" s="2">
        <v>29399</v>
      </c>
      <c r="B7652" s="1">
        <v>116</v>
      </c>
      <c r="C7652">
        <f t="shared" si="116"/>
        <v>107.99195000000003</v>
      </c>
    </row>
    <row r="7653" spans="1:3" x14ac:dyDescent="0.25">
      <c r="A7653" s="2">
        <v>29402</v>
      </c>
      <c r="B7653" s="1">
        <v>114.24</v>
      </c>
      <c r="C7653">
        <f t="shared" si="116"/>
        <v>108.01935000000005</v>
      </c>
    </row>
    <row r="7654" spans="1:3" x14ac:dyDescent="0.25">
      <c r="A7654" s="2">
        <v>29403</v>
      </c>
      <c r="B7654" s="1">
        <v>114.93</v>
      </c>
      <c r="C7654">
        <f t="shared" si="116"/>
        <v>108.04980000000005</v>
      </c>
    </row>
    <row r="7655" spans="1:3" x14ac:dyDescent="0.25">
      <c r="A7655" s="2">
        <v>29404</v>
      </c>
      <c r="B7655" s="1">
        <v>115.68</v>
      </c>
      <c r="C7655">
        <f t="shared" si="116"/>
        <v>108.08820000000006</v>
      </c>
    </row>
    <row r="7656" spans="1:3" x14ac:dyDescent="0.25">
      <c r="A7656" s="2">
        <v>29405</v>
      </c>
      <c r="B7656" s="1">
        <v>117.46</v>
      </c>
      <c r="C7656">
        <f t="shared" si="116"/>
        <v>108.13410000000005</v>
      </c>
    </row>
    <row r="7657" spans="1:3" x14ac:dyDescent="0.25">
      <c r="A7657" s="2">
        <v>29409</v>
      </c>
      <c r="B7657" s="1">
        <v>118.29</v>
      </c>
      <c r="C7657">
        <f t="shared" si="116"/>
        <v>108.17300000000004</v>
      </c>
    </row>
    <row r="7658" spans="1:3" x14ac:dyDescent="0.25">
      <c r="A7658" s="2">
        <v>29410</v>
      </c>
      <c r="B7658" s="1">
        <v>117.84</v>
      </c>
      <c r="C7658">
        <f t="shared" si="116"/>
        <v>108.20985000000006</v>
      </c>
    </row>
    <row r="7659" spans="1:3" x14ac:dyDescent="0.25">
      <c r="A7659" s="2">
        <v>29411</v>
      </c>
      <c r="B7659" s="1">
        <v>117.98</v>
      </c>
      <c r="C7659">
        <f t="shared" si="116"/>
        <v>108.25170000000007</v>
      </c>
    </row>
    <row r="7660" spans="1:3" x14ac:dyDescent="0.25">
      <c r="A7660" s="2">
        <v>29412</v>
      </c>
      <c r="B7660" s="1">
        <v>116.95</v>
      </c>
      <c r="C7660">
        <f t="shared" si="116"/>
        <v>108.28805000000006</v>
      </c>
    </row>
    <row r="7661" spans="1:3" x14ac:dyDescent="0.25">
      <c r="A7661" s="2">
        <v>29413</v>
      </c>
      <c r="B7661" s="1">
        <v>117.84</v>
      </c>
      <c r="C7661">
        <f t="shared" si="116"/>
        <v>108.32745000000004</v>
      </c>
    </row>
    <row r="7662" spans="1:3" x14ac:dyDescent="0.25">
      <c r="A7662" s="2">
        <v>29416</v>
      </c>
      <c r="B7662" s="1">
        <v>120.01</v>
      </c>
      <c r="C7662">
        <f t="shared" si="116"/>
        <v>108.37645000000003</v>
      </c>
    </row>
    <row r="7663" spans="1:3" x14ac:dyDescent="0.25">
      <c r="A7663" s="2">
        <v>29417</v>
      </c>
      <c r="B7663" s="1">
        <v>119.3</v>
      </c>
      <c r="C7663">
        <f t="shared" si="116"/>
        <v>108.42635000000001</v>
      </c>
    </row>
    <row r="7664" spans="1:3" x14ac:dyDescent="0.25">
      <c r="A7664" s="2">
        <v>29418</v>
      </c>
      <c r="B7664" s="1">
        <v>119.63</v>
      </c>
      <c r="C7664">
        <f t="shared" si="116"/>
        <v>108.48170000000002</v>
      </c>
    </row>
    <row r="7665" spans="1:3" x14ac:dyDescent="0.25">
      <c r="A7665" s="2">
        <v>29419</v>
      </c>
      <c r="B7665" s="1">
        <v>121.44</v>
      </c>
      <c r="C7665">
        <f t="shared" si="116"/>
        <v>108.54095000000001</v>
      </c>
    </row>
    <row r="7666" spans="1:3" x14ac:dyDescent="0.25">
      <c r="A7666" s="2">
        <v>29420</v>
      </c>
      <c r="B7666" s="1">
        <v>122.04</v>
      </c>
      <c r="C7666">
        <f t="shared" si="116"/>
        <v>108.60320000000002</v>
      </c>
    </row>
    <row r="7667" spans="1:3" x14ac:dyDescent="0.25">
      <c r="A7667" s="2">
        <v>29423</v>
      </c>
      <c r="B7667" s="1">
        <v>122.51</v>
      </c>
      <c r="C7667">
        <f t="shared" si="116"/>
        <v>108.66490000000002</v>
      </c>
    </row>
    <row r="7668" spans="1:3" x14ac:dyDescent="0.25">
      <c r="A7668" s="2">
        <v>29424</v>
      </c>
      <c r="B7668" s="1">
        <v>122.19</v>
      </c>
      <c r="C7668">
        <f t="shared" si="116"/>
        <v>108.71950000000001</v>
      </c>
    </row>
    <row r="7669" spans="1:3" x14ac:dyDescent="0.25">
      <c r="A7669" s="2">
        <v>29425</v>
      </c>
      <c r="B7669" s="1">
        <v>121.93</v>
      </c>
      <c r="C7669">
        <f t="shared" si="116"/>
        <v>108.77975000000001</v>
      </c>
    </row>
    <row r="7670" spans="1:3" x14ac:dyDescent="0.25">
      <c r="A7670" s="2">
        <v>29426</v>
      </c>
      <c r="B7670" s="1">
        <v>121.79</v>
      </c>
      <c r="C7670">
        <f t="shared" si="116"/>
        <v>108.85555000000001</v>
      </c>
    </row>
    <row r="7671" spans="1:3" x14ac:dyDescent="0.25">
      <c r="A7671" s="2">
        <v>29427</v>
      </c>
      <c r="B7671" s="1">
        <v>120.78</v>
      </c>
      <c r="C7671">
        <f t="shared" si="116"/>
        <v>108.93295000000002</v>
      </c>
    </row>
    <row r="7672" spans="1:3" x14ac:dyDescent="0.25">
      <c r="A7672" s="2">
        <v>29430</v>
      </c>
      <c r="B7672" s="1">
        <v>121.43</v>
      </c>
      <c r="C7672">
        <f t="shared" si="116"/>
        <v>109.01485000000001</v>
      </c>
    </row>
    <row r="7673" spans="1:3" x14ac:dyDescent="0.25">
      <c r="A7673" s="2">
        <v>29431</v>
      </c>
      <c r="B7673" s="1">
        <v>122.4</v>
      </c>
      <c r="C7673">
        <f t="shared" si="116"/>
        <v>109.1044</v>
      </c>
    </row>
    <row r="7674" spans="1:3" x14ac:dyDescent="0.25">
      <c r="A7674" s="2">
        <v>29432</v>
      </c>
      <c r="B7674" s="1">
        <v>122.23</v>
      </c>
      <c r="C7674">
        <f t="shared" si="116"/>
        <v>109.19875000000002</v>
      </c>
    </row>
    <row r="7675" spans="1:3" x14ac:dyDescent="0.25">
      <c r="A7675" s="2">
        <v>29433</v>
      </c>
      <c r="B7675" s="1">
        <v>121.67</v>
      </c>
      <c r="C7675">
        <f t="shared" si="116"/>
        <v>109.29115000000002</v>
      </c>
    </row>
    <row r="7676" spans="1:3" x14ac:dyDescent="0.25">
      <c r="A7676" s="2">
        <v>29434</v>
      </c>
      <c r="B7676" s="1">
        <v>121.21</v>
      </c>
      <c r="C7676">
        <f t="shared" si="116"/>
        <v>109.38024999999999</v>
      </c>
    </row>
    <row r="7677" spans="1:3" x14ac:dyDescent="0.25">
      <c r="A7677" s="2">
        <v>29437</v>
      </c>
      <c r="B7677" s="1">
        <v>120.98</v>
      </c>
      <c r="C7677">
        <f t="shared" si="116"/>
        <v>109.46709999999999</v>
      </c>
    </row>
    <row r="7678" spans="1:3" x14ac:dyDescent="0.25">
      <c r="A7678" s="2">
        <v>29438</v>
      </c>
      <c r="B7678" s="1">
        <v>120.74</v>
      </c>
      <c r="C7678">
        <f t="shared" si="116"/>
        <v>109.56279999999998</v>
      </c>
    </row>
    <row r="7679" spans="1:3" x14ac:dyDescent="0.25">
      <c r="A7679" s="2">
        <v>29439</v>
      </c>
      <c r="B7679" s="1">
        <v>121.55</v>
      </c>
      <c r="C7679">
        <f t="shared" si="116"/>
        <v>109.66699999999997</v>
      </c>
    </row>
    <row r="7680" spans="1:3" x14ac:dyDescent="0.25">
      <c r="A7680" s="2">
        <v>29440</v>
      </c>
      <c r="B7680" s="1">
        <v>123.3</v>
      </c>
      <c r="C7680">
        <f t="shared" si="116"/>
        <v>109.78209999999997</v>
      </c>
    </row>
    <row r="7681" spans="1:3" x14ac:dyDescent="0.25">
      <c r="A7681" s="2">
        <v>29441</v>
      </c>
      <c r="B7681" s="1">
        <v>123.61</v>
      </c>
      <c r="C7681">
        <f t="shared" si="116"/>
        <v>109.89794999999998</v>
      </c>
    </row>
    <row r="7682" spans="1:3" x14ac:dyDescent="0.25">
      <c r="A7682" s="2">
        <v>29444</v>
      </c>
      <c r="B7682" s="1">
        <v>124.78</v>
      </c>
      <c r="C7682">
        <f t="shared" si="116"/>
        <v>110.02184999999997</v>
      </c>
    </row>
    <row r="7683" spans="1:3" x14ac:dyDescent="0.25">
      <c r="A7683" s="2">
        <v>29445</v>
      </c>
      <c r="B7683" s="1">
        <v>123.79</v>
      </c>
      <c r="C7683">
        <f t="shared" si="116"/>
        <v>110.13794999999999</v>
      </c>
    </row>
    <row r="7684" spans="1:3" x14ac:dyDescent="0.25">
      <c r="A7684" s="2">
        <v>29446</v>
      </c>
      <c r="B7684" s="1">
        <v>123.28</v>
      </c>
      <c r="C7684">
        <f t="shared" si="116"/>
        <v>110.25079999999998</v>
      </c>
    </row>
    <row r="7685" spans="1:3" x14ac:dyDescent="0.25">
      <c r="A7685" s="2">
        <v>29447</v>
      </c>
      <c r="B7685" s="1">
        <v>125.25</v>
      </c>
      <c r="C7685">
        <f t="shared" si="116"/>
        <v>110.36369999999999</v>
      </c>
    </row>
    <row r="7686" spans="1:3" x14ac:dyDescent="0.25">
      <c r="A7686" s="2">
        <v>29448</v>
      </c>
      <c r="B7686" s="1">
        <v>125.72</v>
      </c>
      <c r="C7686">
        <f t="shared" si="116"/>
        <v>110.4832</v>
      </c>
    </row>
    <row r="7687" spans="1:3" x14ac:dyDescent="0.25">
      <c r="A7687" s="2">
        <v>29451</v>
      </c>
      <c r="B7687" s="1">
        <v>123.39</v>
      </c>
      <c r="C7687">
        <f t="shared" si="116"/>
        <v>110.5873</v>
      </c>
    </row>
    <row r="7688" spans="1:3" x14ac:dyDescent="0.25">
      <c r="A7688" s="2">
        <v>29452</v>
      </c>
      <c r="B7688" s="1">
        <v>122.6</v>
      </c>
      <c r="C7688">
        <f t="shared" si="116"/>
        <v>110.68774999999999</v>
      </c>
    </row>
    <row r="7689" spans="1:3" x14ac:dyDescent="0.25">
      <c r="A7689" s="2">
        <v>29453</v>
      </c>
      <c r="B7689" s="1">
        <v>123.77</v>
      </c>
      <c r="C7689">
        <f t="shared" si="116"/>
        <v>110.79749999999999</v>
      </c>
    </row>
    <row r="7690" spans="1:3" x14ac:dyDescent="0.25">
      <c r="A7690" s="2">
        <v>29454</v>
      </c>
      <c r="B7690" s="1">
        <v>125.46</v>
      </c>
      <c r="C7690">
        <f t="shared" ref="C7690:C7753" si="117">AVERAGE(B7491:B7690)</f>
        <v>110.91879999999998</v>
      </c>
    </row>
    <row r="7691" spans="1:3" x14ac:dyDescent="0.25">
      <c r="A7691" s="2">
        <v>29455</v>
      </c>
      <c r="B7691" s="1">
        <v>126.02</v>
      </c>
      <c r="C7691">
        <f t="shared" si="117"/>
        <v>111.04954999999997</v>
      </c>
    </row>
    <row r="7692" spans="1:3" x14ac:dyDescent="0.25">
      <c r="A7692" s="2">
        <v>29458</v>
      </c>
      <c r="B7692" s="1">
        <v>125.16</v>
      </c>
      <c r="C7692">
        <f t="shared" si="117"/>
        <v>111.17384999999999</v>
      </c>
    </row>
    <row r="7693" spans="1:3" x14ac:dyDescent="0.25">
      <c r="A7693" s="2">
        <v>29459</v>
      </c>
      <c r="B7693" s="1">
        <v>124.84</v>
      </c>
      <c r="C7693">
        <f t="shared" si="117"/>
        <v>111.29049999999999</v>
      </c>
    </row>
    <row r="7694" spans="1:3" x14ac:dyDescent="0.25">
      <c r="A7694" s="2">
        <v>29460</v>
      </c>
      <c r="B7694" s="1">
        <v>123.52</v>
      </c>
      <c r="C7694">
        <f t="shared" si="117"/>
        <v>111.39055</v>
      </c>
    </row>
    <row r="7695" spans="1:3" x14ac:dyDescent="0.25">
      <c r="A7695" s="2">
        <v>29461</v>
      </c>
      <c r="B7695" s="1">
        <v>122.08</v>
      </c>
      <c r="C7695">
        <f t="shared" si="117"/>
        <v>111.48625</v>
      </c>
    </row>
    <row r="7696" spans="1:3" x14ac:dyDescent="0.25">
      <c r="A7696" s="2">
        <v>29462</v>
      </c>
      <c r="B7696" s="1">
        <v>122.38</v>
      </c>
      <c r="C7696">
        <f t="shared" si="117"/>
        <v>111.5812</v>
      </c>
    </row>
    <row r="7697" spans="1:3" x14ac:dyDescent="0.25">
      <c r="A7697" s="2">
        <v>29466</v>
      </c>
      <c r="B7697" s="1">
        <v>123.74</v>
      </c>
      <c r="C7697">
        <f t="shared" si="117"/>
        <v>111.67925000000001</v>
      </c>
    </row>
    <row r="7698" spans="1:3" x14ac:dyDescent="0.25">
      <c r="A7698" s="2">
        <v>29467</v>
      </c>
      <c r="B7698" s="1">
        <v>126.12</v>
      </c>
      <c r="C7698">
        <f t="shared" si="117"/>
        <v>111.79090000000002</v>
      </c>
    </row>
    <row r="7699" spans="1:3" x14ac:dyDescent="0.25">
      <c r="A7699" s="2">
        <v>29468</v>
      </c>
      <c r="B7699" s="1">
        <v>125.42</v>
      </c>
      <c r="C7699">
        <f t="shared" si="117"/>
        <v>111.89685</v>
      </c>
    </row>
    <row r="7700" spans="1:3" x14ac:dyDescent="0.25">
      <c r="A7700" s="2">
        <v>29469</v>
      </c>
      <c r="B7700" s="1">
        <v>124.88</v>
      </c>
      <c r="C7700">
        <f t="shared" si="117"/>
        <v>112.00280000000001</v>
      </c>
    </row>
    <row r="7701" spans="1:3" x14ac:dyDescent="0.25">
      <c r="A7701" s="2">
        <v>29472</v>
      </c>
      <c r="B7701" s="1">
        <v>123.31</v>
      </c>
      <c r="C7701">
        <f t="shared" si="117"/>
        <v>112.09990000000002</v>
      </c>
    </row>
    <row r="7702" spans="1:3" x14ac:dyDescent="0.25">
      <c r="A7702" s="2">
        <v>29473</v>
      </c>
      <c r="B7702" s="1">
        <v>124.07</v>
      </c>
      <c r="C7702">
        <f t="shared" si="117"/>
        <v>112.1969</v>
      </c>
    </row>
    <row r="7703" spans="1:3" x14ac:dyDescent="0.25">
      <c r="A7703" s="2">
        <v>29474</v>
      </c>
      <c r="B7703" s="1">
        <v>124.81</v>
      </c>
      <c r="C7703">
        <f t="shared" si="117"/>
        <v>112.28694999999999</v>
      </c>
    </row>
    <row r="7704" spans="1:3" x14ac:dyDescent="0.25">
      <c r="A7704" s="2">
        <v>29475</v>
      </c>
      <c r="B7704" s="1">
        <v>125.66</v>
      </c>
      <c r="C7704">
        <f t="shared" si="117"/>
        <v>112.38334999999999</v>
      </c>
    </row>
    <row r="7705" spans="1:3" x14ac:dyDescent="0.25">
      <c r="A7705" s="2">
        <v>29476</v>
      </c>
      <c r="B7705" s="1">
        <v>125.54</v>
      </c>
      <c r="C7705">
        <f t="shared" si="117"/>
        <v>112.4772</v>
      </c>
    </row>
    <row r="7706" spans="1:3" x14ac:dyDescent="0.25">
      <c r="A7706" s="2">
        <v>29479</v>
      </c>
      <c r="B7706" s="1">
        <v>125.67</v>
      </c>
      <c r="C7706">
        <f t="shared" si="117"/>
        <v>112.57149999999997</v>
      </c>
    </row>
    <row r="7707" spans="1:3" x14ac:dyDescent="0.25">
      <c r="A7707" s="2">
        <v>29480</v>
      </c>
      <c r="B7707" s="1">
        <v>126.74</v>
      </c>
      <c r="C7707">
        <f t="shared" si="117"/>
        <v>112.67439999999999</v>
      </c>
    </row>
    <row r="7708" spans="1:3" x14ac:dyDescent="0.25">
      <c r="A7708" s="2">
        <v>29481</v>
      </c>
      <c r="B7708" s="1">
        <v>128.87</v>
      </c>
      <c r="C7708">
        <f t="shared" si="117"/>
        <v>112.78959999999999</v>
      </c>
    </row>
    <row r="7709" spans="1:3" x14ac:dyDescent="0.25">
      <c r="A7709" s="2">
        <v>29482</v>
      </c>
      <c r="B7709" s="1">
        <v>128.4</v>
      </c>
      <c r="C7709">
        <f t="shared" si="117"/>
        <v>112.89765</v>
      </c>
    </row>
    <row r="7710" spans="1:3" x14ac:dyDescent="0.25">
      <c r="A7710" s="2">
        <v>29483</v>
      </c>
      <c r="B7710" s="1">
        <v>129.25</v>
      </c>
      <c r="C7710">
        <f t="shared" si="117"/>
        <v>113.00765</v>
      </c>
    </row>
    <row r="7711" spans="1:3" x14ac:dyDescent="0.25">
      <c r="A7711" s="2">
        <v>29486</v>
      </c>
      <c r="B7711" s="1">
        <v>130.4</v>
      </c>
      <c r="C7711">
        <f t="shared" si="117"/>
        <v>113.11965000000001</v>
      </c>
    </row>
    <row r="7712" spans="1:3" x14ac:dyDescent="0.25">
      <c r="A7712" s="2">
        <v>29487</v>
      </c>
      <c r="B7712" s="1">
        <v>129.43</v>
      </c>
      <c r="C7712">
        <f t="shared" si="117"/>
        <v>113.22920000000001</v>
      </c>
    </row>
    <row r="7713" spans="1:3" x14ac:dyDescent="0.25">
      <c r="A7713" s="2">
        <v>29488</v>
      </c>
      <c r="B7713" s="1">
        <v>130.37</v>
      </c>
      <c r="C7713">
        <f t="shared" si="117"/>
        <v>113.34270000000002</v>
      </c>
    </row>
    <row r="7714" spans="1:3" x14ac:dyDescent="0.25">
      <c r="A7714" s="2">
        <v>29489</v>
      </c>
      <c r="B7714" s="1">
        <v>128.72</v>
      </c>
      <c r="C7714">
        <f t="shared" si="117"/>
        <v>113.44885000000002</v>
      </c>
    </row>
    <row r="7715" spans="1:3" x14ac:dyDescent="0.25">
      <c r="A7715" s="2">
        <v>29490</v>
      </c>
      <c r="B7715" s="1">
        <v>126.35</v>
      </c>
      <c r="C7715">
        <f t="shared" si="117"/>
        <v>113.54300000000001</v>
      </c>
    </row>
    <row r="7716" spans="1:3" x14ac:dyDescent="0.25">
      <c r="A7716" s="2">
        <v>29493</v>
      </c>
      <c r="B7716" s="1">
        <v>123.54</v>
      </c>
      <c r="C7716">
        <f t="shared" si="117"/>
        <v>113.62235000000001</v>
      </c>
    </row>
    <row r="7717" spans="1:3" x14ac:dyDescent="0.25">
      <c r="A7717" s="2">
        <v>29494</v>
      </c>
      <c r="B7717" s="1">
        <v>125.46</v>
      </c>
      <c r="C7717">
        <f t="shared" si="117"/>
        <v>113.70505000000001</v>
      </c>
    </row>
    <row r="7718" spans="1:3" x14ac:dyDescent="0.25">
      <c r="A7718" s="2">
        <v>29495</v>
      </c>
      <c r="B7718" s="1">
        <v>127.13</v>
      </c>
      <c r="C7718">
        <f t="shared" si="117"/>
        <v>113.79405000000003</v>
      </c>
    </row>
    <row r="7719" spans="1:3" x14ac:dyDescent="0.25">
      <c r="A7719" s="2">
        <v>29496</v>
      </c>
      <c r="B7719" s="1">
        <v>128.09</v>
      </c>
      <c r="C7719">
        <f t="shared" si="117"/>
        <v>113.89300000000003</v>
      </c>
    </row>
    <row r="7720" spans="1:3" x14ac:dyDescent="0.25">
      <c r="A7720" s="2">
        <v>29497</v>
      </c>
      <c r="B7720" s="1">
        <v>129.33000000000001</v>
      </c>
      <c r="C7720">
        <f t="shared" si="117"/>
        <v>113.99865000000004</v>
      </c>
    </row>
    <row r="7721" spans="1:3" x14ac:dyDescent="0.25">
      <c r="A7721" s="2">
        <v>29500</v>
      </c>
      <c r="B7721" s="1">
        <v>131.72999999999999</v>
      </c>
      <c r="C7721">
        <f t="shared" si="117"/>
        <v>114.11600000000003</v>
      </c>
    </row>
    <row r="7722" spans="1:3" x14ac:dyDescent="0.25">
      <c r="A7722" s="2">
        <v>29501</v>
      </c>
      <c r="B7722" s="1">
        <v>131</v>
      </c>
      <c r="C7722">
        <f t="shared" si="117"/>
        <v>114.23305000000003</v>
      </c>
    </row>
    <row r="7723" spans="1:3" x14ac:dyDescent="0.25">
      <c r="A7723" s="2">
        <v>29502</v>
      </c>
      <c r="B7723" s="1">
        <v>131.65</v>
      </c>
      <c r="C7723">
        <f t="shared" si="117"/>
        <v>114.35300000000005</v>
      </c>
    </row>
    <row r="7724" spans="1:3" x14ac:dyDescent="0.25">
      <c r="A7724" s="2">
        <v>29503</v>
      </c>
      <c r="B7724" s="1">
        <v>131.04</v>
      </c>
      <c r="C7724">
        <f t="shared" si="117"/>
        <v>114.46930000000003</v>
      </c>
    </row>
    <row r="7725" spans="1:3" x14ac:dyDescent="0.25">
      <c r="A7725" s="2">
        <v>29504</v>
      </c>
      <c r="B7725" s="1">
        <v>130.29</v>
      </c>
      <c r="C7725">
        <f t="shared" si="117"/>
        <v>114.58095000000004</v>
      </c>
    </row>
    <row r="7726" spans="1:3" x14ac:dyDescent="0.25">
      <c r="A7726" s="2">
        <v>29507</v>
      </c>
      <c r="B7726" s="1">
        <v>132.03</v>
      </c>
      <c r="C7726">
        <f t="shared" si="117"/>
        <v>114.70190000000004</v>
      </c>
    </row>
    <row r="7727" spans="1:3" x14ac:dyDescent="0.25">
      <c r="A7727" s="2">
        <v>29508</v>
      </c>
      <c r="B7727" s="1">
        <v>132.02000000000001</v>
      </c>
      <c r="C7727">
        <f t="shared" si="117"/>
        <v>114.82230000000006</v>
      </c>
    </row>
    <row r="7728" spans="1:3" x14ac:dyDescent="0.25">
      <c r="A7728" s="2">
        <v>29509</v>
      </c>
      <c r="B7728" s="1">
        <v>133.69999999999999</v>
      </c>
      <c r="C7728">
        <f t="shared" si="117"/>
        <v>114.96200000000006</v>
      </c>
    </row>
    <row r="7729" spans="1:3" x14ac:dyDescent="0.25">
      <c r="A7729" s="2">
        <v>29510</v>
      </c>
      <c r="B7729" s="1">
        <v>132.22</v>
      </c>
      <c r="C7729">
        <f t="shared" si="117"/>
        <v>115.09700000000007</v>
      </c>
    </row>
    <row r="7730" spans="1:3" x14ac:dyDescent="0.25">
      <c r="A7730" s="2">
        <v>29511</v>
      </c>
      <c r="B7730" s="1">
        <v>131.52000000000001</v>
      </c>
      <c r="C7730">
        <f t="shared" si="117"/>
        <v>115.22200000000007</v>
      </c>
    </row>
    <row r="7731" spans="1:3" x14ac:dyDescent="0.25">
      <c r="A7731" s="2">
        <v>29514</v>
      </c>
      <c r="B7731" s="1">
        <v>132.61000000000001</v>
      </c>
      <c r="C7731">
        <f t="shared" si="117"/>
        <v>115.35100000000007</v>
      </c>
    </row>
    <row r="7732" spans="1:3" x14ac:dyDescent="0.25">
      <c r="A7732" s="2">
        <v>29515</v>
      </c>
      <c r="B7732" s="1">
        <v>131.84</v>
      </c>
      <c r="C7732">
        <f t="shared" si="117"/>
        <v>115.46545000000008</v>
      </c>
    </row>
    <row r="7733" spans="1:3" x14ac:dyDescent="0.25">
      <c r="A7733" s="2">
        <v>29516</v>
      </c>
      <c r="B7733" s="1">
        <v>131.91999999999999</v>
      </c>
      <c r="C7733">
        <f t="shared" si="117"/>
        <v>115.57980000000005</v>
      </c>
    </row>
    <row r="7734" spans="1:3" x14ac:dyDescent="0.25">
      <c r="A7734" s="2">
        <v>29517</v>
      </c>
      <c r="B7734" s="1">
        <v>129.53</v>
      </c>
      <c r="C7734">
        <f t="shared" si="117"/>
        <v>115.67800000000005</v>
      </c>
    </row>
    <row r="7735" spans="1:3" x14ac:dyDescent="0.25">
      <c r="A7735" s="2">
        <v>29518</v>
      </c>
      <c r="B7735" s="1">
        <v>129.85</v>
      </c>
      <c r="C7735">
        <f t="shared" si="117"/>
        <v>115.77765000000005</v>
      </c>
    </row>
    <row r="7736" spans="1:3" x14ac:dyDescent="0.25">
      <c r="A7736" s="2">
        <v>29521</v>
      </c>
      <c r="B7736" s="1">
        <v>127.88</v>
      </c>
      <c r="C7736">
        <f t="shared" si="117"/>
        <v>115.86515000000004</v>
      </c>
    </row>
    <row r="7737" spans="1:3" x14ac:dyDescent="0.25">
      <c r="A7737" s="2">
        <v>29522</v>
      </c>
      <c r="B7737" s="1">
        <v>128.05000000000001</v>
      </c>
      <c r="C7737">
        <f t="shared" si="117"/>
        <v>115.94970000000006</v>
      </c>
    </row>
    <row r="7738" spans="1:3" x14ac:dyDescent="0.25">
      <c r="A7738" s="2">
        <v>29523</v>
      </c>
      <c r="B7738" s="1">
        <v>127.91</v>
      </c>
      <c r="C7738">
        <f t="shared" si="117"/>
        <v>116.03400000000006</v>
      </c>
    </row>
    <row r="7739" spans="1:3" x14ac:dyDescent="0.25">
      <c r="A7739" s="2">
        <v>29524</v>
      </c>
      <c r="B7739" s="1">
        <v>126.29</v>
      </c>
      <c r="C7739">
        <f t="shared" si="117"/>
        <v>116.11195000000006</v>
      </c>
    </row>
    <row r="7740" spans="1:3" x14ac:dyDescent="0.25">
      <c r="A7740" s="2">
        <v>29525</v>
      </c>
      <c r="B7740" s="1">
        <v>127.47</v>
      </c>
      <c r="C7740">
        <f t="shared" si="117"/>
        <v>116.19395000000007</v>
      </c>
    </row>
    <row r="7741" spans="1:3" x14ac:dyDescent="0.25">
      <c r="A7741" s="2">
        <v>29528</v>
      </c>
      <c r="B7741" s="1">
        <v>129.04</v>
      </c>
      <c r="C7741">
        <f t="shared" si="117"/>
        <v>116.27865000000008</v>
      </c>
    </row>
    <row r="7742" spans="1:3" x14ac:dyDescent="0.25">
      <c r="A7742" s="2">
        <v>29530</v>
      </c>
      <c r="B7742" s="1">
        <v>131.33000000000001</v>
      </c>
      <c r="C7742">
        <f t="shared" si="117"/>
        <v>116.37775000000011</v>
      </c>
    </row>
    <row r="7743" spans="1:3" x14ac:dyDescent="0.25">
      <c r="A7743" s="2">
        <v>29531</v>
      </c>
      <c r="B7743" s="1">
        <v>128.91</v>
      </c>
      <c r="C7743">
        <f t="shared" si="117"/>
        <v>116.45510000000012</v>
      </c>
    </row>
    <row r="7744" spans="1:3" x14ac:dyDescent="0.25">
      <c r="A7744" s="2">
        <v>29532</v>
      </c>
      <c r="B7744" s="1">
        <v>129.18</v>
      </c>
      <c r="C7744">
        <f t="shared" si="117"/>
        <v>116.53250000000011</v>
      </c>
    </row>
    <row r="7745" spans="1:3" x14ac:dyDescent="0.25">
      <c r="A7745" s="2">
        <v>29535</v>
      </c>
      <c r="B7745" s="1">
        <v>129.47999999999999</v>
      </c>
      <c r="C7745">
        <f t="shared" si="117"/>
        <v>116.6118500000001</v>
      </c>
    </row>
    <row r="7746" spans="1:3" x14ac:dyDescent="0.25">
      <c r="A7746" s="2">
        <v>29536</v>
      </c>
      <c r="B7746" s="1">
        <v>131.26</v>
      </c>
      <c r="C7746">
        <f t="shared" si="117"/>
        <v>116.6939000000001</v>
      </c>
    </row>
    <row r="7747" spans="1:3" x14ac:dyDescent="0.25">
      <c r="A7747" s="2">
        <v>29537</v>
      </c>
      <c r="B7747" s="1">
        <v>134.59</v>
      </c>
      <c r="C7747">
        <f t="shared" si="117"/>
        <v>116.79650000000009</v>
      </c>
    </row>
    <row r="7748" spans="1:3" x14ac:dyDescent="0.25">
      <c r="A7748" s="2">
        <v>29538</v>
      </c>
      <c r="B7748" s="1">
        <v>136.49</v>
      </c>
      <c r="C7748">
        <f t="shared" si="117"/>
        <v>116.90295000000009</v>
      </c>
    </row>
    <row r="7749" spans="1:3" x14ac:dyDescent="0.25">
      <c r="A7749" s="2">
        <v>29539</v>
      </c>
      <c r="B7749" s="1">
        <v>137.15</v>
      </c>
      <c r="C7749">
        <f t="shared" si="117"/>
        <v>117.0179000000001</v>
      </c>
    </row>
    <row r="7750" spans="1:3" x14ac:dyDescent="0.25">
      <c r="A7750" s="2">
        <v>29542</v>
      </c>
      <c r="B7750" s="1">
        <v>137.75</v>
      </c>
      <c r="C7750">
        <f t="shared" si="117"/>
        <v>117.13105000000009</v>
      </c>
    </row>
    <row r="7751" spans="1:3" x14ac:dyDescent="0.25">
      <c r="A7751" s="2">
        <v>29543</v>
      </c>
      <c r="B7751" s="1">
        <v>139.69999999999999</v>
      </c>
      <c r="C7751">
        <f t="shared" si="117"/>
        <v>117.25770000000007</v>
      </c>
    </row>
    <row r="7752" spans="1:3" x14ac:dyDescent="0.25">
      <c r="A7752" s="2">
        <v>29544</v>
      </c>
      <c r="B7752" s="1">
        <v>139.06</v>
      </c>
      <c r="C7752">
        <f t="shared" si="117"/>
        <v>117.37970000000008</v>
      </c>
    </row>
    <row r="7753" spans="1:3" x14ac:dyDescent="0.25">
      <c r="A7753" s="2">
        <v>29545</v>
      </c>
      <c r="B7753" s="1">
        <v>140.4</v>
      </c>
      <c r="C7753">
        <f t="shared" si="117"/>
        <v>117.5031000000001</v>
      </c>
    </row>
    <row r="7754" spans="1:3" x14ac:dyDescent="0.25">
      <c r="A7754" s="2">
        <v>29546</v>
      </c>
      <c r="B7754" s="1">
        <v>139.11000000000001</v>
      </c>
      <c r="C7754">
        <f t="shared" ref="C7754:C7817" si="118">AVERAGE(B7555:B7754)</f>
        <v>117.61725000000011</v>
      </c>
    </row>
    <row r="7755" spans="1:3" x14ac:dyDescent="0.25">
      <c r="A7755" s="2">
        <v>29549</v>
      </c>
      <c r="B7755" s="1">
        <v>138.31</v>
      </c>
      <c r="C7755">
        <f t="shared" si="118"/>
        <v>117.71905000000011</v>
      </c>
    </row>
    <row r="7756" spans="1:3" x14ac:dyDescent="0.25">
      <c r="A7756" s="2">
        <v>29550</v>
      </c>
      <c r="B7756" s="1">
        <v>139.33000000000001</v>
      </c>
      <c r="C7756">
        <f t="shared" si="118"/>
        <v>117.83010000000012</v>
      </c>
    </row>
    <row r="7757" spans="1:3" x14ac:dyDescent="0.25">
      <c r="A7757" s="2">
        <v>29551</v>
      </c>
      <c r="B7757" s="1">
        <v>140.16999999999999</v>
      </c>
      <c r="C7757">
        <f t="shared" si="118"/>
        <v>117.94145000000009</v>
      </c>
    </row>
    <row r="7758" spans="1:3" x14ac:dyDescent="0.25">
      <c r="A7758" s="2">
        <v>29553</v>
      </c>
      <c r="B7758" s="1">
        <v>140.52000000000001</v>
      </c>
      <c r="C7758">
        <f t="shared" si="118"/>
        <v>118.0518500000001</v>
      </c>
    </row>
    <row r="7759" spans="1:3" x14ac:dyDescent="0.25">
      <c r="A7759" s="2">
        <v>29556</v>
      </c>
      <c r="B7759" s="1">
        <v>137.21</v>
      </c>
      <c r="C7759">
        <f t="shared" si="118"/>
        <v>118.15430000000009</v>
      </c>
    </row>
    <row r="7760" spans="1:3" x14ac:dyDescent="0.25">
      <c r="A7760" s="2">
        <v>29557</v>
      </c>
      <c r="B7760" s="1">
        <v>136.97</v>
      </c>
      <c r="C7760">
        <f t="shared" si="118"/>
        <v>118.26210000000009</v>
      </c>
    </row>
    <row r="7761" spans="1:3" x14ac:dyDescent="0.25">
      <c r="A7761" s="2">
        <v>29558</v>
      </c>
      <c r="B7761" s="1">
        <v>136.71</v>
      </c>
      <c r="C7761">
        <f t="shared" si="118"/>
        <v>118.37265000000008</v>
      </c>
    </row>
    <row r="7762" spans="1:3" x14ac:dyDescent="0.25">
      <c r="A7762" s="2">
        <v>29559</v>
      </c>
      <c r="B7762" s="1">
        <v>136.47999999999999</v>
      </c>
      <c r="C7762">
        <f t="shared" si="118"/>
        <v>118.47270000000009</v>
      </c>
    </row>
    <row r="7763" spans="1:3" x14ac:dyDescent="0.25">
      <c r="A7763" s="2">
        <v>29560</v>
      </c>
      <c r="B7763" s="1">
        <v>134.03</v>
      </c>
      <c r="C7763">
        <f t="shared" si="118"/>
        <v>118.56645000000007</v>
      </c>
    </row>
    <row r="7764" spans="1:3" x14ac:dyDescent="0.25">
      <c r="A7764" s="2">
        <v>29563</v>
      </c>
      <c r="B7764" s="1">
        <v>130.61000000000001</v>
      </c>
      <c r="C7764">
        <f t="shared" si="118"/>
        <v>118.64430000000007</v>
      </c>
    </row>
    <row r="7765" spans="1:3" x14ac:dyDescent="0.25">
      <c r="A7765" s="2">
        <v>29564</v>
      </c>
      <c r="B7765" s="1">
        <v>130.47999999999999</v>
      </c>
      <c r="C7765">
        <f t="shared" si="118"/>
        <v>118.73005000000008</v>
      </c>
    </row>
    <row r="7766" spans="1:3" x14ac:dyDescent="0.25">
      <c r="A7766" s="2">
        <v>29565</v>
      </c>
      <c r="B7766" s="1">
        <v>128.26</v>
      </c>
      <c r="C7766">
        <f t="shared" si="118"/>
        <v>118.80145000000006</v>
      </c>
    </row>
    <row r="7767" spans="1:3" x14ac:dyDescent="0.25">
      <c r="A7767" s="2">
        <v>29566</v>
      </c>
      <c r="B7767" s="1">
        <v>127.36</v>
      </c>
      <c r="C7767">
        <f t="shared" si="118"/>
        <v>118.87635000000006</v>
      </c>
    </row>
    <row r="7768" spans="1:3" x14ac:dyDescent="0.25">
      <c r="A7768" s="2">
        <v>29567</v>
      </c>
      <c r="B7768" s="1">
        <v>129.22999999999999</v>
      </c>
      <c r="C7768">
        <f t="shared" si="118"/>
        <v>118.96075000000006</v>
      </c>
    </row>
    <row r="7769" spans="1:3" x14ac:dyDescent="0.25">
      <c r="A7769" s="2">
        <v>29570</v>
      </c>
      <c r="B7769" s="1">
        <v>129.44999999999999</v>
      </c>
      <c r="C7769">
        <f t="shared" si="118"/>
        <v>119.03970000000008</v>
      </c>
    </row>
    <row r="7770" spans="1:3" x14ac:dyDescent="0.25">
      <c r="A7770" s="2">
        <v>29571</v>
      </c>
      <c r="B7770" s="1">
        <v>130.6</v>
      </c>
      <c r="C7770">
        <f t="shared" si="118"/>
        <v>119.13020000000007</v>
      </c>
    </row>
    <row r="7771" spans="1:3" x14ac:dyDescent="0.25">
      <c r="A7771" s="2">
        <v>29572</v>
      </c>
      <c r="B7771" s="1">
        <v>132.88999999999999</v>
      </c>
      <c r="C7771">
        <f t="shared" si="118"/>
        <v>119.23075000000006</v>
      </c>
    </row>
    <row r="7772" spans="1:3" x14ac:dyDescent="0.25">
      <c r="A7772" s="2">
        <v>29573</v>
      </c>
      <c r="B7772" s="1">
        <v>133</v>
      </c>
      <c r="C7772">
        <f t="shared" si="118"/>
        <v>119.34010000000008</v>
      </c>
    </row>
    <row r="7773" spans="1:3" x14ac:dyDescent="0.25">
      <c r="A7773" s="2">
        <v>29574</v>
      </c>
      <c r="B7773" s="1">
        <v>133.69999999999999</v>
      </c>
      <c r="C7773">
        <f t="shared" si="118"/>
        <v>119.46535000000009</v>
      </c>
    </row>
    <row r="7774" spans="1:3" x14ac:dyDescent="0.25">
      <c r="A7774" s="2">
        <v>29577</v>
      </c>
      <c r="B7774" s="1">
        <v>135.78</v>
      </c>
      <c r="C7774">
        <f t="shared" si="118"/>
        <v>119.60975000000008</v>
      </c>
    </row>
    <row r="7775" spans="1:3" x14ac:dyDescent="0.25">
      <c r="A7775" s="2">
        <v>29578</v>
      </c>
      <c r="B7775" s="1">
        <v>135.30000000000001</v>
      </c>
      <c r="C7775">
        <f t="shared" si="118"/>
        <v>119.75370000000007</v>
      </c>
    </row>
    <row r="7776" spans="1:3" x14ac:dyDescent="0.25">
      <c r="A7776" s="2">
        <v>29579</v>
      </c>
      <c r="B7776" s="1">
        <v>135.88</v>
      </c>
      <c r="C7776">
        <f t="shared" si="118"/>
        <v>119.89420000000007</v>
      </c>
    </row>
    <row r="7777" spans="1:3" x14ac:dyDescent="0.25">
      <c r="A7777" s="2">
        <v>29581</v>
      </c>
      <c r="B7777" s="1">
        <v>136.57</v>
      </c>
      <c r="C7777">
        <f t="shared" si="118"/>
        <v>120.04270000000005</v>
      </c>
    </row>
    <row r="7778" spans="1:3" x14ac:dyDescent="0.25">
      <c r="A7778" s="2">
        <v>29584</v>
      </c>
      <c r="B7778" s="1">
        <v>135.03</v>
      </c>
      <c r="C7778">
        <f t="shared" si="118"/>
        <v>120.18975000000006</v>
      </c>
    </row>
    <row r="7779" spans="1:3" x14ac:dyDescent="0.25">
      <c r="A7779" s="2">
        <v>29585</v>
      </c>
      <c r="B7779" s="1">
        <v>135.33000000000001</v>
      </c>
      <c r="C7779">
        <f t="shared" si="118"/>
        <v>120.33925000000006</v>
      </c>
    </row>
    <row r="7780" spans="1:3" x14ac:dyDescent="0.25">
      <c r="A7780" s="2">
        <v>29586</v>
      </c>
      <c r="B7780" s="1">
        <v>135.76</v>
      </c>
      <c r="C7780">
        <f t="shared" si="118"/>
        <v>120.50675000000005</v>
      </c>
    </row>
    <row r="7781" spans="1:3" x14ac:dyDescent="0.25">
      <c r="A7781" s="2">
        <v>29588</v>
      </c>
      <c r="B7781" s="1">
        <v>136.34</v>
      </c>
      <c r="C7781">
        <f t="shared" si="118"/>
        <v>120.66795000000006</v>
      </c>
    </row>
    <row r="7782" spans="1:3" x14ac:dyDescent="0.25">
      <c r="A7782" s="2">
        <v>29591</v>
      </c>
      <c r="B7782" s="1">
        <v>137.97</v>
      </c>
      <c r="C7782">
        <f t="shared" si="118"/>
        <v>120.83625000000004</v>
      </c>
    </row>
    <row r="7783" spans="1:3" x14ac:dyDescent="0.25">
      <c r="A7783" s="2">
        <v>29592</v>
      </c>
      <c r="B7783" s="1">
        <v>138.12</v>
      </c>
      <c r="C7783">
        <f t="shared" si="118"/>
        <v>121.01125000000003</v>
      </c>
    </row>
    <row r="7784" spans="1:3" x14ac:dyDescent="0.25">
      <c r="A7784" s="2">
        <v>29593</v>
      </c>
      <c r="B7784" s="1">
        <v>135.08000000000001</v>
      </c>
      <c r="C7784">
        <f t="shared" si="118"/>
        <v>121.17510000000004</v>
      </c>
    </row>
    <row r="7785" spans="1:3" x14ac:dyDescent="0.25">
      <c r="A7785" s="2">
        <v>29594</v>
      </c>
      <c r="B7785" s="1">
        <v>133.06</v>
      </c>
      <c r="C7785">
        <f t="shared" si="118"/>
        <v>121.34400000000005</v>
      </c>
    </row>
    <row r="7786" spans="1:3" x14ac:dyDescent="0.25">
      <c r="A7786" s="2">
        <v>29595</v>
      </c>
      <c r="B7786" s="1">
        <v>133.47999999999999</v>
      </c>
      <c r="C7786">
        <f t="shared" si="118"/>
        <v>121.51545000000006</v>
      </c>
    </row>
    <row r="7787" spans="1:3" x14ac:dyDescent="0.25">
      <c r="A7787" s="2">
        <v>29598</v>
      </c>
      <c r="B7787" s="1">
        <v>133.52000000000001</v>
      </c>
      <c r="C7787">
        <f t="shared" si="118"/>
        <v>121.68965000000006</v>
      </c>
    </row>
    <row r="7788" spans="1:3" x14ac:dyDescent="0.25">
      <c r="A7788" s="2">
        <v>29599</v>
      </c>
      <c r="B7788" s="1">
        <v>133.29</v>
      </c>
      <c r="C7788">
        <f t="shared" si="118"/>
        <v>121.86500000000005</v>
      </c>
    </row>
    <row r="7789" spans="1:3" x14ac:dyDescent="0.25">
      <c r="A7789" s="2">
        <v>29600</v>
      </c>
      <c r="B7789" s="1">
        <v>133.47</v>
      </c>
      <c r="C7789">
        <f t="shared" si="118"/>
        <v>122.02895000000008</v>
      </c>
    </row>
    <row r="7790" spans="1:3" x14ac:dyDescent="0.25">
      <c r="A7790" s="2">
        <v>29601</v>
      </c>
      <c r="B7790" s="1">
        <v>134.22</v>
      </c>
      <c r="C7790">
        <f t="shared" si="118"/>
        <v>122.18960000000007</v>
      </c>
    </row>
    <row r="7791" spans="1:3" x14ac:dyDescent="0.25">
      <c r="A7791" s="2">
        <v>29602</v>
      </c>
      <c r="B7791" s="1">
        <v>134.77000000000001</v>
      </c>
      <c r="C7791">
        <f t="shared" si="118"/>
        <v>122.35255000000006</v>
      </c>
    </row>
    <row r="7792" spans="1:3" x14ac:dyDescent="0.25">
      <c r="A7792" s="2">
        <v>29605</v>
      </c>
      <c r="B7792" s="1">
        <v>134.37</v>
      </c>
      <c r="C7792">
        <f t="shared" si="118"/>
        <v>122.51100000000005</v>
      </c>
    </row>
    <row r="7793" spans="1:3" x14ac:dyDescent="0.25">
      <c r="A7793" s="2">
        <v>29606</v>
      </c>
      <c r="B7793" s="1">
        <v>131.65</v>
      </c>
      <c r="C7793">
        <f t="shared" si="118"/>
        <v>122.65850000000007</v>
      </c>
    </row>
    <row r="7794" spans="1:3" x14ac:dyDescent="0.25">
      <c r="A7794" s="2">
        <v>29607</v>
      </c>
      <c r="B7794" s="1">
        <v>131.36000000000001</v>
      </c>
      <c r="C7794">
        <f t="shared" si="118"/>
        <v>122.81435000000006</v>
      </c>
    </row>
    <row r="7795" spans="1:3" x14ac:dyDescent="0.25">
      <c r="A7795" s="2">
        <v>29608</v>
      </c>
      <c r="B7795" s="1">
        <v>130.26</v>
      </c>
      <c r="C7795">
        <f t="shared" si="118"/>
        <v>122.95965000000007</v>
      </c>
    </row>
    <row r="7796" spans="1:3" x14ac:dyDescent="0.25">
      <c r="A7796" s="2">
        <v>29609</v>
      </c>
      <c r="B7796" s="1">
        <v>130.22999999999999</v>
      </c>
      <c r="C7796">
        <f t="shared" si="118"/>
        <v>123.09525000000006</v>
      </c>
    </row>
    <row r="7797" spans="1:3" x14ac:dyDescent="0.25">
      <c r="A7797" s="2">
        <v>29612</v>
      </c>
      <c r="B7797" s="1">
        <v>129.84</v>
      </c>
      <c r="C7797">
        <f t="shared" si="118"/>
        <v>123.22405000000008</v>
      </c>
    </row>
    <row r="7798" spans="1:3" x14ac:dyDescent="0.25">
      <c r="A7798" s="2">
        <v>29613</v>
      </c>
      <c r="B7798" s="1">
        <v>131.12</v>
      </c>
      <c r="C7798">
        <f t="shared" si="118"/>
        <v>123.36070000000007</v>
      </c>
    </row>
    <row r="7799" spans="1:3" x14ac:dyDescent="0.25">
      <c r="A7799" s="2">
        <v>29614</v>
      </c>
      <c r="B7799" s="1">
        <v>130.34</v>
      </c>
      <c r="C7799">
        <f t="shared" si="118"/>
        <v>123.49820000000007</v>
      </c>
    </row>
    <row r="7800" spans="1:3" x14ac:dyDescent="0.25">
      <c r="A7800" s="2">
        <v>29615</v>
      </c>
      <c r="B7800" s="1">
        <v>130.24</v>
      </c>
      <c r="C7800">
        <f t="shared" si="118"/>
        <v>123.63625000000008</v>
      </c>
    </row>
    <row r="7801" spans="1:3" x14ac:dyDescent="0.25">
      <c r="A7801" s="2">
        <v>29616</v>
      </c>
      <c r="B7801" s="1">
        <v>129.55000000000001</v>
      </c>
      <c r="C7801">
        <f t="shared" si="118"/>
        <v>123.77630000000006</v>
      </c>
    </row>
    <row r="7802" spans="1:3" x14ac:dyDescent="0.25">
      <c r="A7802" s="2">
        <v>29619</v>
      </c>
      <c r="B7802" s="1">
        <v>126.91</v>
      </c>
      <c r="C7802">
        <f t="shared" si="118"/>
        <v>123.90560000000005</v>
      </c>
    </row>
    <row r="7803" spans="1:3" x14ac:dyDescent="0.25">
      <c r="A7803" s="2">
        <v>29620</v>
      </c>
      <c r="B7803" s="1">
        <v>128.46</v>
      </c>
      <c r="C7803">
        <f t="shared" si="118"/>
        <v>124.04515000000005</v>
      </c>
    </row>
    <row r="7804" spans="1:3" x14ac:dyDescent="0.25">
      <c r="A7804" s="2">
        <v>29621</v>
      </c>
      <c r="B7804" s="1">
        <v>128.59</v>
      </c>
      <c r="C7804">
        <f t="shared" si="118"/>
        <v>124.18910000000005</v>
      </c>
    </row>
    <row r="7805" spans="1:3" x14ac:dyDescent="0.25">
      <c r="A7805" s="2">
        <v>29622</v>
      </c>
      <c r="B7805" s="1">
        <v>129.63</v>
      </c>
      <c r="C7805">
        <f t="shared" si="118"/>
        <v>124.32010000000005</v>
      </c>
    </row>
    <row r="7806" spans="1:3" x14ac:dyDescent="0.25">
      <c r="A7806" s="2">
        <v>29623</v>
      </c>
      <c r="B7806" s="1">
        <v>130.6</v>
      </c>
      <c r="C7806">
        <f t="shared" si="118"/>
        <v>124.45445000000005</v>
      </c>
    </row>
    <row r="7807" spans="1:3" x14ac:dyDescent="0.25">
      <c r="A7807" s="2">
        <v>29626</v>
      </c>
      <c r="B7807" s="1">
        <v>129.27000000000001</v>
      </c>
      <c r="C7807">
        <f t="shared" si="118"/>
        <v>124.57880000000004</v>
      </c>
    </row>
    <row r="7808" spans="1:3" x14ac:dyDescent="0.25">
      <c r="A7808" s="2">
        <v>29627</v>
      </c>
      <c r="B7808" s="1">
        <v>129.24</v>
      </c>
      <c r="C7808">
        <f t="shared" si="118"/>
        <v>124.69920000000006</v>
      </c>
    </row>
    <row r="7809" spans="1:3" x14ac:dyDescent="0.25">
      <c r="A7809" s="2">
        <v>29628</v>
      </c>
      <c r="B7809" s="1">
        <v>128.24</v>
      </c>
      <c r="C7809">
        <f t="shared" si="118"/>
        <v>124.81220000000006</v>
      </c>
    </row>
    <row r="7810" spans="1:3" x14ac:dyDescent="0.25">
      <c r="A7810" s="2">
        <v>29629</v>
      </c>
      <c r="B7810" s="1">
        <v>127.48</v>
      </c>
      <c r="C7810">
        <f t="shared" si="118"/>
        <v>124.92030000000005</v>
      </c>
    </row>
    <row r="7811" spans="1:3" x14ac:dyDescent="0.25">
      <c r="A7811" s="2">
        <v>29630</v>
      </c>
      <c r="B7811" s="1">
        <v>126.98</v>
      </c>
      <c r="C7811">
        <f t="shared" si="118"/>
        <v>125.02375000000005</v>
      </c>
    </row>
    <row r="7812" spans="1:3" x14ac:dyDescent="0.25">
      <c r="A7812" s="2">
        <v>29634</v>
      </c>
      <c r="B7812" s="1">
        <v>127.81</v>
      </c>
      <c r="C7812">
        <f t="shared" si="118"/>
        <v>125.13550000000006</v>
      </c>
    </row>
    <row r="7813" spans="1:3" x14ac:dyDescent="0.25">
      <c r="A7813" s="2">
        <v>29635</v>
      </c>
      <c r="B7813" s="1">
        <v>128.47999999999999</v>
      </c>
      <c r="C7813">
        <f t="shared" si="118"/>
        <v>125.25000000000006</v>
      </c>
    </row>
    <row r="7814" spans="1:3" x14ac:dyDescent="0.25">
      <c r="A7814" s="2">
        <v>29636</v>
      </c>
      <c r="B7814" s="1">
        <v>126.61</v>
      </c>
      <c r="C7814">
        <f t="shared" si="118"/>
        <v>125.35115000000005</v>
      </c>
    </row>
    <row r="7815" spans="1:3" x14ac:dyDescent="0.25">
      <c r="A7815" s="2">
        <v>29637</v>
      </c>
      <c r="B7815" s="1">
        <v>126.58</v>
      </c>
      <c r="C7815">
        <f t="shared" si="118"/>
        <v>125.45280000000004</v>
      </c>
    </row>
    <row r="7816" spans="1:3" x14ac:dyDescent="0.25">
      <c r="A7816" s="2">
        <v>29640</v>
      </c>
      <c r="B7816" s="1">
        <v>127.35</v>
      </c>
      <c r="C7816">
        <f t="shared" si="118"/>
        <v>125.55365000000005</v>
      </c>
    </row>
    <row r="7817" spans="1:3" x14ac:dyDescent="0.25">
      <c r="A7817" s="2">
        <v>29641</v>
      </c>
      <c r="B7817" s="1">
        <v>127.39</v>
      </c>
      <c r="C7817">
        <f t="shared" si="118"/>
        <v>125.65995000000004</v>
      </c>
    </row>
    <row r="7818" spans="1:3" x14ac:dyDescent="0.25">
      <c r="A7818" s="2">
        <v>29642</v>
      </c>
      <c r="B7818" s="1">
        <v>128.52000000000001</v>
      </c>
      <c r="C7818">
        <f t="shared" ref="C7818:C7881" si="119">AVERAGE(B7619:B7818)</f>
        <v>125.77895000000004</v>
      </c>
    </row>
    <row r="7819" spans="1:3" x14ac:dyDescent="0.25">
      <c r="A7819" s="2">
        <v>29643</v>
      </c>
      <c r="B7819" s="1">
        <v>130.1</v>
      </c>
      <c r="C7819">
        <f t="shared" si="119"/>
        <v>125.90555000000002</v>
      </c>
    </row>
    <row r="7820" spans="1:3" x14ac:dyDescent="0.25">
      <c r="A7820" s="2">
        <v>29644</v>
      </c>
      <c r="B7820" s="1">
        <v>131.27000000000001</v>
      </c>
      <c r="C7820">
        <f t="shared" si="119"/>
        <v>126.03040000000003</v>
      </c>
    </row>
    <row r="7821" spans="1:3" x14ac:dyDescent="0.25">
      <c r="A7821" s="2">
        <v>29647</v>
      </c>
      <c r="B7821" s="1">
        <v>132.01</v>
      </c>
      <c r="C7821">
        <f t="shared" si="119"/>
        <v>126.15620000000001</v>
      </c>
    </row>
    <row r="7822" spans="1:3" x14ac:dyDescent="0.25">
      <c r="A7822" s="2">
        <v>29648</v>
      </c>
      <c r="B7822" s="1">
        <v>130.56</v>
      </c>
      <c r="C7822">
        <f t="shared" si="119"/>
        <v>126.27405000000003</v>
      </c>
    </row>
    <row r="7823" spans="1:3" x14ac:dyDescent="0.25">
      <c r="A7823" s="2">
        <v>29649</v>
      </c>
      <c r="B7823" s="1">
        <v>130.86000000000001</v>
      </c>
      <c r="C7823">
        <f t="shared" si="119"/>
        <v>126.39160000000001</v>
      </c>
    </row>
    <row r="7824" spans="1:3" x14ac:dyDescent="0.25">
      <c r="A7824" s="2">
        <v>29650</v>
      </c>
      <c r="B7824" s="1">
        <v>129.93</v>
      </c>
      <c r="C7824">
        <f t="shared" si="119"/>
        <v>126.50290000000003</v>
      </c>
    </row>
    <row r="7825" spans="1:3" x14ac:dyDescent="0.25">
      <c r="A7825" s="2">
        <v>29651</v>
      </c>
      <c r="B7825" s="1">
        <v>129.85</v>
      </c>
      <c r="C7825">
        <f t="shared" si="119"/>
        <v>126.61405000000001</v>
      </c>
    </row>
    <row r="7826" spans="1:3" x14ac:dyDescent="0.25">
      <c r="A7826" s="2">
        <v>29654</v>
      </c>
      <c r="B7826" s="1">
        <v>131.12</v>
      </c>
      <c r="C7826">
        <f t="shared" si="119"/>
        <v>126.73105000000001</v>
      </c>
    </row>
    <row r="7827" spans="1:3" x14ac:dyDescent="0.25">
      <c r="A7827" s="2">
        <v>29655</v>
      </c>
      <c r="B7827" s="1">
        <v>130.46</v>
      </c>
      <c r="C7827">
        <f t="shared" si="119"/>
        <v>126.83830000000002</v>
      </c>
    </row>
    <row r="7828" spans="1:3" x14ac:dyDescent="0.25">
      <c r="A7828" s="2">
        <v>29656</v>
      </c>
      <c r="B7828" s="1">
        <v>129.94999999999999</v>
      </c>
      <c r="C7828">
        <f t="shared" si="119"/>
        <v>126.93495000000001</v>
      </c>
    </row>
    <row r="7829" spans="1:3" x14ac:dyDescent="0.25">
      <c r="A7829" s="2">
        <v>29657</v>
      </c>
      <c r="B7829" s="1">
        <v>133.19</v>
      </c>
      <c r="C7829">
        <f t="shared" si="119"/>
        <v>127.04389999999999</v>
      </c>
    </row>
    <row r="7830" spans="1:3" x14ac:dyDescent="0.25">
      <c r="A7830" s="2">
        <v>29658</v>
      </c>
      <c r="B7830" s="1">
        <v>133.11000000000001</v>
      </c>
      <c r="C7830">
        <f t="shared" si="119"/>
        <v>127.14915000000001</v>
      </c>
    </row>
    <row r="7831" spans="1:3" x14ac:dyDescent="0.25">
      <c r="A7831" s="2">
        <v>29661</v>
      </c>
      <c r="B7831" s="1">
        <v>134.68</v>
      </c>
      <c r="C7831">
        <f t="shared" si="119"/>
        <v>127.27120000000001</v>
      </c>
    </row>
    <row r="7832" spans="1:3" x14ac:dyDescent="0.25">
      <c r="A7832" s="2">
        <v>29662</v>
      </c>
      <c r="B7832" s="1">
        <v>133.91999999999999</v>
      </c>
      <c r="C7832">
        <f t="shared" si="119"/>
        <v>127.38460000000001</v>
      </c>
    </row>
    <row r="7833" spans="1:3" x14ac:dyDescent="0.25">
      <c r="A7833" s="2">
        <v>29663</v>
      </c>
      <c r="B7833" s="1">
        <v>134.22</v>
      </c>
      <c r="C7833">
        <f t="shared" si="119"/>
        <v>127.50190000000002</v>
      </c>
    </row>
    <row r="7834" spans="1:3" x14ac:dyDescent="0.25">
      <c r="A7834" s="2">
        <v>29664</v>
      </c>
      <c r="B7834" s="1">
        <v>133.46</v>
      </c>
      <c r="C7834">
        <f t="shared" si="119"/>
        <v>127.61665000000002</v>
      </c>
    </row>
    <row r="7835" spans="1:3" x14ac:dyDescent="0.25">
      <c r="A7835" s="2">
        <v>29665</v>
      </c>
      <c r="B7835" s="1">
        <v>134.08000000000001</v>
      </c>
      <c r="C7835">
        <f t="shared" si="119"/>
        <v>127.72400000000003</v>
      </c>
    </row>
    <row r="7836" spans="1:3" x14ac:dyDescent="0.25">
      <c r="A7836" s="2">
        <v>29668</v>
      </c>
      <c r="B7836" s="1">
        <v>135.69</v>
      </c>
      <c r="C7836">
        <f t="shared" si="119"/>
        <v>127.83855000000003</v>
      </c>
    </row>
    <row r="7837" spans="1:3" x14ac:dyDescent="0.25">
      <c r="A7837" s="2">
        <v>29669</v>
      </c>
      <c r="B7837" s="1">
        <v>134.66999999999999</v>
      </c>
      <c r="C7837">
        <f t="shared" si="119"/>
        <v>127.94590000000002</v>
      </c>
    </row>
    <row r="7838" spans="1:3" x14ac:dyDescent="0.25">
      <c r="A7838" s="2">
        <v>29670</v>
      </c>
      <c r="B7838" s="1">
        <v>137.11000000000001</v>
      </c>
      <c r="C7838">
        <f t="shared" si="119"/>
        <v>128.06290000000001</v>
      </c>
    </row>
    <row r="7839" spans="1:3" x14ac:dyDescent="0.25">
      <c r="A7839" s="2">
        <v>29671</v>
      </c>
      <c r="B7839" s="1">
        <v>136.27000000000001</v>
      </c>
      <c r="C7839">
        <f t="shared" si="119"/>
        <v>128.17095000000003</v>
      </c>
    </row>
    <row r="7840" spans="1:3" x14ac:dyDescent="0.25">
      <c r="A7840" s="2">
        <v>29672</v>
      </c>
      <c r="B7840" s="1">
        <v>134.65</v>
      </c>
      <c r="C7840">
        <f t="shared" si="119"/>
        <v>128.26410000000004</v>
      </c>
    </row>
    <row r="7841" spans="1:3" x14ac:dyDescent="0.25">
      <c r="A7841" s="2">
        <v>29675</v>
      </c>
      <c r="B7841" s="1">
        <v>134.28</v>
      </c>
      <c r="C7841">
        <f t="shared" si="119"/>
        <v>128.35790000000006</v>
      </c>
    </row>
    <row r="7842" spans="1:3" x14ac:dyDescent="0.25">
      <c r="A7842" s="2">
        <v>29676</v>
      </c>
      <c r="B7842" s="1">
        <v>136</v>
      </c>
      <c r="C7842">
        <f t="shared" si="119"/>
        <v>128.45885000000004</v>
      </c>
    </row>
    <row r="7843" spans="1:3" x14ac:dyDescent="0.25">
      <c r="A7843" s="2">
        <v>29677</v>
      </c>
      <c r="B7843" s="1">
        <v>136.57</v>
      </c>
      <c r="C7843">
        <f t="shared" si="119"/>
        <v>128.56125000000003</v>
      </c>
    </row>
    <row r="7844" spans="1:3" x14ac:dyDescent="0.25">
      <c r="A7844" s="2">
        <v>29678</v>
      </c>
      <c r="B7844" s="1">
        <v>136.32</v>
      </c>
      <c r="C7844">
        <f t="shared" si="119"/>
        <v>128.66270000000003</v>
      </c>
    </row>
    <row r="7845" spans="1:3" x14ac:dyDescent="0.25">
      <c r="A7845" s="2">
        <v>29679</v>
      </c>
      <c r="B7845" s="1">
        <v>135.49</v>
      </c>
      <c r="C7845">
        <f t="shared" si="119"/>
        <v>128.75885000000005</v>
      </c>
    </row>
    <row r="7846" spans="1:3" x14ac:dyDescent="0.25">
      <c r="A7846" s="2">
        <v>29682</v>
      </c>
      <c r="B7846" s="1">
        <v>133.93</v>
      </c>
      <c r="C7846">
        <f t="shared" si="119"/>
        <v>128.85520000000005</v>
      </c>
    </row>
    <row r="7847" spans="1:3" x14ac:dyDescent="0.25">
      <c r="A7847" s="2">
        <v>29683</v>
      </c>
      <c r="B7847" s="1">
        <v>133.91</v>
      </c>
      <c r="C7847">
        <f t="shared" si="119"/>
        <v>128.95445000000007</v>
      </c>
    </row>
    <row r="7848" spans="1:3" x14ac:dyDescent="0.25">
      <c r="A7848" s="2">
        <v>29684</v>
      </c>
      <c r="B7848" s="1">
        <v>134.31</v>
      </c>
      <c r="C7848">
        <f t="shared" si="119"/>
        <v>129.05345000000005</v>
      </c>
    </row>
    <row r="7849" spans="1:3" x14ac:dyDescent="0.25">
      <c r="A7849" s="2">
        <v>29685</v>
      </c>
      <c r="B7849" s="1">
        <v>134.66999999999999</v>
      </c>
      <c r="C7849">
        <f t="shared" si="119"/>
        <v>129.15110000000004</v>
      </c>
    </row>
    <row r="7850" spans="1:3" x14ac:dyDescent="0.25">
      <c r="A7850" s="2">
        <v>29686</v>
      </c>
      <c r="B7850" s="1">
        <v>134.51</v>
      </c>
      <c r="C7850">
        <f t="shared" si="119"/>
        <v>129.24005000000002</v>
      </c>
    </row>
    <row r="7851" spans="1:3" x14ac:dyDescent="0.25">
      <c r="A7851" s="2">
        <v>29689</v>
      </c>
      <c r="B7851" s="1">
        <v>133.15</v>
      </c>
      <c r="C7851">
        <f t="shared" si="119"/>
        <v>129.32485000000005</v>
      </c>
    </row>
    <row r="7852" spans="1:3" x14ac:dyDescent="0.25">
      <c r="A7852" s="2">
        <v>29690</v>
      </c>
      <c r="B7852" s="1">
        <v>132.68</v>
      </c>
      <c r="C7852">
        <f t="shared" si="119"/>
        <v>129.40825000000004</v>
      </c>
    </row>
    <row r="7853" spans="1:3" x14ac:dyDescent="0.25">
      <c r="A7853" s="2">
        <v>29691</v>
      </c>
      <c r="B7853" s="1">
        <v>134.16999999999999</v>
      </c>
      <c r="C7853">
        <f t="shared" si="119"/>
        <v>129.50790000000003</v>
      </c>
    </row>
    <row r="7854" spans="1:3" x14ac:dyDescent="0.25">
      <c r="A7854" s="2">
        <v>29692</v>
      </c>
      <c r="B7854" s="1">
        <v>134.69999999999999</v>
      </c>
      <c r="C7854">
        <f t="shared" si="119"/>
        <v>129.60675000000003</v>
      </c>
    </row>
    <row r="7855" spans="1:3" x14ac:dyDescent="0.25">
      <c r="A7855" s="2">
        <v>29696</v>
      </c>
      <c r="B7855" s="1">
        <v>135.44999999999999</v>
      </c>
      <c r="C7855">
        <f t="shared" si="119"/>
        <v>129.70560000000006</v>
      </c>
    </row>
    <row r="7856" spans="1:3" x14ac:dyDescent="0.25">
      <c r="A7856" s="2">
        <v>29697</v>
      </c>
      <c r="B7856" s="1">
        <v>134.22999999999999</v>
      </c>
      <c r="C7856">
        <f t="shared" si="119"/>
        <v>129.78945000000004</v>
      </c>
    </row>
    <row r="7857" spans="1:3" x14ac:dyDescent="0.25">
      <c r="A7857" s="2">
        <v>29698</v>
      </c>
      <c r="B7857" s="1">
        <v>134.13999999999999</v>
      </c>
      <c r="C7857">
        <f t="shared" si="119"/>
        <v>129.86870000000002</v>
      </c>
    </row>
    <row r="7858" spans="1:3" x14ac:dyDescent="0.25">
      <c r="A7858" s="2">
        <v>29699</v>
      </c>
      <c r="B7858" s="1">
        <v>133.94</v>
      </c>
      <c r="C7858">
        <f t="shared" si="119"/>
        <v>129.94920000000002</v>
      </c>
    </row>
    <row r="7859" spans="1:3" x14ac:dyDescent="0.25">
      <c r="A7859" s="2">
        <v>29700</v>
      </c>
      <c r="B7859" s="1">
        <v>135.13999999999999</v>
      </c>
      <c r="C7859">
        <f t="shared" si="119"/>
        <v>130.035</v>
      </c>
    </row>
    <row r="7860" spans="1:3" x14ac:dyDescent="0.25">
      <c r="A7860" s="2">
        <v>29703</v>
      </c>
      <c r="B7860" s="1">
        <v>135.47999999999999</v>
      </c>
      <c r="C7860">
        <f t="shared" si="119"/>
        <v>130.12764999999999</v>
      </c>
    </row>
    <row r="7861" spans="1:3" x14ac:dyDescent="0.25">
      <c r="A7861" s="2">
        <v>29704</v>
      </c>
      <c r="B7861" s="1">
        <v>134.33000000000001</v>
      </c>
      <c r="C7861">
        <f t="shared" si="119"/>
        <v>130.21010000000001</v>
      </c>
    </row>
    <row r="7862" spans="1:3" x14ac:dyDescent="0.25">
      <c r="A7862" s="2">
        <v>29705</v>
      </c>
      <c r="B7862" s="1">
        <v>133.05000000000001</v>
      </c>
      <c r="C7862">
        <f t="shared" si="119"/>
        <v>130.27529999999999</v>
      </c>
    </row>
    <row r="7863" spans="1:3" x14ac:dyDescent="0.25">
      <c r="A7863" s="2">
        <v>29706</v>
      </c>
      <c r="B7863" s="1">
        <v>132.81</v>
      </c>
      <c r="C7863">
        <f t="shared" si="119"/>
        <v>130.34284999999997</v>
      </c>
    </row>
    <row r="7864" spans="1:3" x14ac:dyDescent="0.25">
      <c r="A7864" s="2">
        <v>29707</v>
      </c>
      <c r="B7864" s="1">
        <v>132.72</v>
      </c>
      <c r="C7864">
        <f t="shared" si="119"/>
        <v>130.40829999999997</v>
      </c>
    </row>
    <row r="7865" spans="1:3" x14ac:dyDescent="0.25">
      <c r="A7865" s="2">
        <v>29710</v>
      </c>
      <c r="B7865" s="1">
        <v>130.66999999999999</v>
      </c>
      <c r="C7865">
        <f t="shared" si="119"/>
        <v>130.45444999999998</v>
      </c>
    </row>
    <row r="7866" spans="1:3" x14ac:dyDescent="0.25">
      <c r="A7866" s="2">
        <v>29711</v>
      </c>
      <c r="B7866" s="1">
        <v>130.32</v>
      </c>
      <c r="C7866">
        <f t="shared" si="119"/>
        <v>130.49584999999996</v>
      </c>
    </row>
    <row r="7867" spans="1:3" x14ac:dyDescent="0.25">
      <c r="A7867" s="2">
        <v>29712</v>
      </c>
      <c r="B7867" s="1">
        <v>130.78</v>
      </c>
      <c r="C7867">
        <f t="shared" si="119"/>
        <v>130.53719999999996</v>
      </c>
    </row>
    <row r="7868" spans="1:3" x14ac:dyDescent="0.25">
      <c r="A7868" s="2">
        <v>29713</v>
      </c>
      <c r="B7868" s="1">
        <v>131.66999999999999</v>
      </c>
      <c r="C7868">
        <f t="shared" si="119"/>
        <v>130.58459999999997</v>
      </c>
    </row>
    <row r="7869" spans="1:3" x14ac:dyDescent="0.25">
      <c r="A7869" s="2">
        <v>29714</v>
      </c>
      <c r="B7869" s="1">
        <v>131.66</v>
      </c>
      <c r="C7869">
        <f t="shared" si="119"/>
        <v>130.63324999999998</v>
      </c>
    </row>
    <row r="7870" spans="1:3" x14ac:dyDescent="0.25">
      <c r="A7870" s="2">
        <v>29717</v>
      </c>
      <c r="B7870" s="1">
        <v>129.71</v>
      </c>
      <c r="C7870">
        <f t="shared" si="119"/>
        <v>130.67284999999995</v>
      </c>
    </row>
    <row r="7871" spans="1:3" x14ac:dyDescent="0.25">
      <c r="A7871" s="2">
        <v>29718</v>
      </c>
      <c r="B7871" s="1">
        <v>130.72</v>
      </c>
      <c r="C7871">
        <f t="shared" si="119"/>
        <v>130.72254999999998</v>
      </c>
    </row>
    <row r="7872" spans="1:3" x14ac:dyDescent="0.25">
      <c r="A7872" s="2">
        <v>29719</v>
      </c>
      <c r="B7872" s="1">
        <v>130.55000000000001</v>
      </c>
      <c r="C7872">
        <f t="shared" si="119"/>
        <v>130.76814999999996</v>
      </c>
    </row>
    <row r="7873" spans="1:3" x14ac:dyDescent="0.25">
      <c r="A7873" s="2">
        <v>29720</v>
      </c>
      <c r="B7873" s="1">
        <v>131.28</v>
      </c>
      <c r="C7873">
        <f t="shared" si="119"/>
        <v>130.81254999999999</v>
      </c>
    </row>
    <row r="7874" spans="1:3" x14ac:dyDescent="0.25">
      <c r="A7874" s="2">
        <v>29721</v>
      </c>
      <c r="B7874" s="1">
        <v>132.16999999999999</v>
      </c>
      <c r="C7874">
        <f t="shared" si="119"/>
        <v>130.86224999999996</v>
      </c>
    </row>
    <row r="7875" spans="1:3" x14ac:dyDescent="0.25">
      <c r="A7875" s="2">
        <v>29724</v>
      </c>
      <c r="B7875" s="1">
        <v>132.54</v>
      </c>
      <c r="C7875">
        <f t="shared" si="119"/>
        <v>130.91659999999996</v>
      </c>
    </row>
    <row r="7876" spans="1:3" x14ac:dyDescent="0.25">
      <c r="A7876" s="2">
        <v>29725</v>
      </c>
      <c r="B7876" s="1">
        <v>132.09</v>
      </c>
      <c r="C7876">
        <f t="shared" si="119"/>
        <v>130.97099999999998</v>
      </c>
    </row>
    <row r="7877" spans="1:3" x14ac:dyDescent="0.25">
      <c r="A7877" s="2">
        <v>29726</v>
      </c>
      <c r="B7877" s="1">
        <v>132</v>
      </c>
      <c r="C7877">
        <f t="shared" si="119"/>
        <v>131.02609999999996</v>
      </c>
    </row>
    <row r="7878" spans="1:3" x14ac:dyDescent="0.25">
      <c r="A7878" s="2">
        <v>29727</v>
      </c>
      <c r="B7878" s="1">
        <v>131.75</v>
      </c>
      <c r="C7878">
        <f t="shared" si="119"/>
        <v>131.08114999999995</v>
      </c>
    </row>
    <row r="7879" spans="1:3" x14ac:dyDescent="0.25">
      <c r="A7879" s="2">
        <v>29728</v>
      </c>
      <c r="B7879" s="1">
        <v>131.33000000000001</v>
      </c>
      <c r="C7879">
        <f t="shared" si="119"/>
        <v>131.13004999999995</v>
      </c>
    </row>
    <row r="7880" spans="1:3" x14ac:dyDescent="0.25">
      <c r="A7880" s="2">
        <v>29732</v>
      </c>
      <c r="B7880" s="1">
        <v>132.77000000000001</v>
      </c>
      <c r="C7880">
        <f t="shared" si="119"/>
        <v>131.17739999999995</v>
      </c>
    </row>
    <row r="7881" spans="1:3" x14ac:dyDescent="0.25">
      <c r="A7881" s="2">
        <v>29733</v>
      </c>
      <c r="B7881" s="1">
        <v>133.77000000000001</v>
      </c>
      <c r="C7881">
        <f t="shared" si="119"/>
        <v>131.22819999999996</v>
      </c>
    </row>
    <row r="7882" spans="1:3" x14ac:dyDescent="0.25">
      <c r="A7882" s="2">
        <v>29734</v>
      </c>
      <c r="B7882" s="1">
        <v>133.44999999999999</v>
      </c>
      <c r="C7882">
        <f t="shared" ref="C7882:C7945" si="120">AVERAGE(B7683:B7882)</f>
        <v>131.27154999999996</v>
      </c>
    </row>
    <row r="7883" spans="1:3" x14ac:dyDescent="0.25">
      <c r="A7883" s="2">
        <v>29735</v>
      </c>
      <c r="B7883" s="1">
        <v>132.59</v>
      </c>
      <c r="C7883">
        <f t="shared" si="120"/>
        <v>131.31554999999997</v>
      </c>
    </row>
    <row r="7884" spans="1:3" x14ac:dyDescent="0.25">
      <c r="A7884" s="2">
        <v>29738</v>
      </c>
      <c r="B7884" s="1">
        <v>132.41</v>
      </c>
      <c r="C7884">
        <f t="shared" si="120"/>
        <v>131.36119999999994</v>
      </c>
    </row>
    <row r="7885" spans="1:3" x14ac:dyDescent="0.25">
      <c r="A7885" s="2">
        <v>29739</v>
      </c>
      <c r="B7885" s="1">
        <v>130.62</v>
      </c>
      <c r="C7885">
        <f t="shared" si="120"/>
        <v>131.38804999999994</v>
      </c>
    </row>
    <row r="7886" spans="1:3" x14ac:dyDescent="0.25">
      <c r="A7886" s="2">
        <v>29740</v>
      </c>
      <c r="B7886" s="1">
        <v>130.71</v>
      </c>
      <c r="C7886">
        <f t="shared" si="120"/>
        <v>131.41299999999993</v>
      </c>
    </row>
    <row r="7887" spans="1:3" x14ac:dyDescent="0.25">
      <c r="A7887" s="2">
        <v>29741</v>
      </c>
      <c r="B7887" s="1">
        <v>130.96</v>
      </c>
      <c r="C7887">
        <f t="shared" si="120"/>
        <v>131.45084999999995</v>
      </c>
    </row>
    <row r="7888" spans="1:3" x14ac:dyDescent="0.25">
      <c r="A7888" s="2">
        <v>29742</v>
      </c>
      <c r="B7888" s="1">
        <v>132.22</v>
      </c>
      <c r="C7888">
        <f t="shared" si="120"/>
        <v>131.49894999999992</v>
      </c>
    </row>
    <row r="7889" spans="1:3" x14ac:dyDescent="0.25">
      <c r="A7889" s="2">
        <v>29745</v>
      </c>
      <c r="B7889" s="1">
        <v>132.24</v>
      </c>
      <c r="C7889">
        <f t="shared" si="120"/>
        <v>131.54129999999995</v>
      </c>
    </row>
    <row r="7890" spans="1:3" x14ac:dyDescent="0.25">
      <c r="A7890" s="2">
        <v>29746</v>
      </c>
      <c r="B7890" s="1">
        <v>131.97</v>
      </c>
      <c r="C7890">
        <f t="shared" si="120"/>
        <v>131.57384999999994</v>
      </c>
    </row>
    <row r="7891" spans="1:3" x14ac:dyDescent="0.25">
      <c r="A7891" s="2">
        <v>29747</v>
      </c>
      <c r="B7891" s="1">
        <v>132.32</v>
      </c>
      <c r="C7891">
        <f t="shared" si="120"/>
        <v>131.60534999999996</v>
      </c>
    </row>
    <row r="7892" spans="1:3" x14ac:dyDescent="0.25">
      <c r="A7892" s="2">
        <v>29748</v>
      </c>
      <c r="B7892" s="1">
        <v>133.75</v>
      </c>
      <c r="C7892">
        <f t="shared" si="120"/>
        <v>131.64829999999995</v>
      </c>
    </row>
    <row r="7893" spans="1:3" x14ac:dyDescent="0.25">
      <c r="A7893" s="2">
        <v>29749</v>
      </c>
      <c r="B7893" s="1">
        <v>133.49</v>
      </c>
      <c r="C7893">
        <f t="shared" si="120"/>
        <v>131.69154999999998</v>
      </c>
    </row>
    <row r="7894" spans="1:3" x14ac:dyDescent="0.25">
      <c r="A7894" s="2">
        <v>29752</v>
      </c>
      <c r="B7894" s="1">
        <v>133.61000000000001</v>
      </c>
      <c r="C7894">
        <f t="shared" si="120"/>
        <v>131.74199999999996</v>
      </c>
    </row>
    <row r="7895" spans="1:3" x14ac:dyDescent="0.25">
      <c r="A7895" s="2">
        <v>29753</v>
      </c>
      <c r="B7895" s="1">
        <v>132.15</v>
      </c>
      <c r="C7895">
        <f t="shared" si="120"/>
        <v>131.79234999999997</v>
      </c>
    </row>
    <row r="7896" spans="1:3" x14ac:dyDescent="0.25">
      <c r="A7896" s="2">
        <v>29754</v>
      </c>
      <c r="B7896" s="1">
        <v>133.32</v>
      </c>
      <c r="C7896">
        <f t="shared" si="120"/>
        <v>131.84704999999997</v>
      </c>
    </row>
    <row r="7897" spans="1:3" x14ac:dyDescent="0.25">
      <c r="A7897" s="2">
        <v>29755</v>
      </c>
      <c r="B7897" s="1">
        <v>131.63999999999999</v>
      </c>
      <c r="C7897">
        <f t="shared" si="120"/>
        <v>131.88655</v>
      </c>
    </row>
    <row r="7898" spans="1:3" x14ac:dyDescent="0.25">
      <c r="A7898" s="2">
        <v>29756</v>
      </c>
      <c r="B7898" s="1">
        <v>132.27000000000001</v>
      </c>
      <c r="C7898">
        <f t="shared" si="120"/>
        <v>131.91729999999998</v>
      </c>
    </row>
    <row r="7899" spans="1:3" x14ac:dyDescent="0.25">
      <c r="A7899" s="2">
        <v>29759</v>
      </c>
      <c r="B7899" s="1">
        <v>131.94999999999999</v>
      </c>
      <c r="C7899">
        <f t="shared" si="120"/>
        <v>131.94995</v>
      </c>
    </row>
    <row r="7900" spans="1:3" x14ac:dyDescent="0.25">
      <c r="A7900" s="2">
        <v>29760</v>
      </c>
      <c r="B7900" s="1">
        <v>133.35</v>
      </c>
      <c r="C7900">
        <f t="shared" si="120"/>
        <v>131.9923</v>
      </c>
    </row>
    <row r="7901" spans="1:3" x14ac:dyDescent="0.25">
      <c r="A7901" s="2">
        <v>29761</v>
      </c>
      <c r="B7901" s="1">
        <v>132.66</v>
      </c>
      <c r="C7901">
        <f t="shared" si="120"/>
        <v>132.03904999999997</v>
      </c>
    </row>
    <row r="7902" spans="1:3" x14ac:dyDescent="0.25">
      <c r="A7902" s="2">
        <v>29762</v>
      </c>
      <c r="B7902" s="1">
        <v>132.81</v>
      </c>
      <c r="C7902">
        <f t="shared" si="120"/>
        <v>132.08275</v>
      </c>
    </row>
    <row r="7903" spans="1:3" x14ac:dyDescent="0.25">
      <c r="A7903" s="2">
        <v>29763</v>
      </c>
      <c r="B7903" s="1">
        <v>132.56</v>
      </c>
      <c r="C7903">
        <f t="shared" si="120"/>
        <v>132.1215</v>
      </c>
    </row>
    <row r="7904" spans="1:3" x14ac:dyDescent="0.25">
      <c r="A7904" s="2">
        <v>29766</v>
      </c>
      <c r="B7904" s="1">
        <v>131.88999999999999</v>
      </c>
      <c r="C7904">
        <f t="shared" si="120"/>
        <v>132.15265000000002</v>
      </c>
    </row>
    <row r="7905" spans="1:3" x14ac:dyDescent="0.25">
      <c r="A7905" s="2">
        <v>29767</v>
      </c>
      <c r="B7905" s="1">
        <v>131.21</v>
      </c>
      <c r="C7905">
        <f t="shared" si="120"/>
        <v>132.18100000000001</v>
      </c>
    </row>
    <row r="7906" spans="1:3" x14ac:dyDescent="0.25">
      <c r="A7906" s="2">
        <v>29768</v>
      </c>
      <c r="B7906" s="1">
        <v>129.77000000000001</v>
      </c>
      <c r="C7906">
        <f t="shared" si="120"/>
        <v>132.20150000000001</v>
      </c>
    </row>
    <row r="7907" spans="1:3" x14ac:dyDescent="0.25">
      <c r="A7907" s="2">
        <v>29769</v>
      </c>
      <c r="B7907" s="1">
        <v>128.63999999999999</v>
      </c>
      <c r="C7907">
        <f t="shared" si="120"/>
        <v>132.21100000000001</v>
      </c>
    </row>
    <row r="7908" spans="1:3" x14ac:dyDescent="0.25">
      <c r="A7908" s="2">
        <v>29773</v>
      </c>
      <c r="B7908" s="1">
        <v>127.37</v>
      </c>
      <c r="C7908">
        <f t="shared" si="120"/>
        <v>132.20349999999999</v>
      </c>
    </row>
    <row r="7909" spans="1:3" x14ac:dyDescent="0.25">
      <c r="A7909" s="2">
        <v>29774</v>
      </c>
      <c r="B7909" s="1">
        <v>128.24</v>
      </c>
      <c r="C7909">
        <f t="shared" si="120"/>
        <v>132.20270000000002</v>
      </c>
    </row>
    <row r="7910" spans="1:3" x14ac:dyDescent="0.25">
      <c r="A7910" s="2">
        <v>29775</v>
      </c>
      <c r="B7910" s="1">
        <v>128.32</v>
      </c>
      <c r="C7910">
        <f t="shared" si="120"/>
        <v>132.19804999999999</v>
      </c>
    </row>
    <row r="7911" spans="1:3" x14ac:dyDescent="0.25">
      <c r="A7911" s="2">
        <v>29776</v>
      </c>
      <c r="B7911" s="1">
        <v>129.30000000000001</v>
      </c>
      <c r="C7911">
        <f t="shared" si="120"/>
        <v>132.19254999999998</v>
      </c>
    </row>
    <row r="7912" spans="1:3" x14ac:dyDescent="0.25">
      <c r="A7912" s="2">
        <v>29777</v>
      </c>
      <c r="B7912" s="1">
        <v>129.37</v>
      </c>
      <c r="C7912">
        <f t="shared" si="120"/>
        <v>132.19224999999997</v>
      </c>
    </row>
    <row r="7913" spans="1:3" x14ac:dyDescent="0.25">
      <c r="A7913" s="2">
        <v>29780</v>
      </c>
      <c r="B7913" s="1">
        <v>129.63999999999999</v>
      </c>
      <c r="C7913">
        <f t="shared" si="120"/>
        <v>132.18859999999998</v>
      </c>
    </row>
    <row r="7914" spans="1:3" x14ac:dyDescent="0.25">
      <c r="A7914" s="2">
        <v>29781</v>
      </c>
      <c r="B7914" s="1">
        <v>129.65</v>
      </c>
      <c r="C7914">
        <f t="shared" si="120"/>
        <v>132.19325000000001</v>
      </c>
    </row>
    <row r="7915" spans="1:3" x14ac:dyDescent="0.25">
      <c r="A7915" s="2">
        <v>29782</v>
      </c>
      <c r="B7915" s="1">
        <v>130.22999999999999</v>
      </c>
      <c r="C7915">
        <f t="shared" si="120"/>
        <v>132.21265000000002</v>
      </c>
    </row>
    <row r="7916" spans="1:3" x14ac:dyDescent="0.25">
      <c r="A7916" s="2">
        <v>29783</v>
      </c>
      <c r="B7916" s="1">
        <v>130.34</v>
      </c>
      <c r="C7916">
        <f t="shared" si="120"/>
        <v>132.24665000000002</v>
      </c>
    </row>
    <row r="7917" spans="1:3" x14ac:dyDescent="0.25">
      <c r="A7917" s="2">
        <v>29784</v>
      </c>
      <c r="B7917" s="1">
        <v>130.76</v>
      </c>
      <c r="C7917">
        <f t="shared" si="120"/>
        <v>132.27314999999999</v>
      </c>
    </row>
    <row r="7918" spans="1:3" x14ac:dyDescent="0.25">
      <c r="A7918" s="2">
        <v>29787</v>
      </c>
      <c r="B7918" s="1">
        <v>128.72</v>
      </c>
      <c r="C7918">
        <f t="shared" si="120"/>
        <v>132.28109999999998</v>
      </c>
    </row>
    <row r="7919" spans="1:3" x14ac:dyDescent="0.25">
      <c r="A7919" s="2">
        <v>29788</v>
      </c>
      <c r="B7919" s="1">
        <v>128.34</v>
      </c>
      <c r="C7919">
        <f t="shared" si="120"/>
        <v>132.28235000000001</v>
      </c>
    </row>
    <row r="7920" spans="1:3" x14ac:dyDescent="0.25">
      <c r="A7920" s="2">
        <v>29789</v>
      </c>
      <c r="B7920" s="1">
        <v>127.13</v>
      </c>
      <c r="C7920">
        <f t="shared" si="120"/>
        <v>132.27135000000001</v>
      </c>
    </row>
    <row r="7921" spans="1:3" x14ac:dyDescent="0.25">
      <c r="A7921" s="2">
        <v>29790</v>
      </c>
      <c r="B7921" s="1">
        <v>127.4</v>
      </c>
      <c r="C7921">
        <f t="shared" si="120"/>
        <v>132.24970000000002</v>
      </c>
    </row>
    <row r="7922" spans="1:3" x14ac:dyDescent="0.25">
      <c r="A7922" s="2">
        <v>29791</v>
      </c>
      <c r="B7922" s="1">
        <v>128.46</v>
      </c>
      <c r="C7922">
        <f t="shared" si="120"/>
        <v>132.23699999999999</v>
      </c>
    </row>
    <row r="7923" spans="1:3" x14ac:dyDescent="0.25">
      <c r="A7923" s="2">
        <v>29794</v>
      </c>
      <c r="B7923" s="1">
        <v>129.9</v>
      </c>
      <c r="C7923">
        <f t="shared" si="120"/>
        <v>132.22825</v>
      </c>
    </row>
    <row r="7924" spans="1:3" x14ac:dyDescent="0.25">
      <c r="A7924" s="2">
        <v>29795</v>
      </c>
      <c r="B7924" s="1">
        <v>129.13999999999999</v>
      </c>
      <c r="C7924">
        <f t="shared" si="120"/>
        <v>132.21875</v>
      </c>
    </row>
    <row r="7925" spans="1:3" x14ac:dyDescent="0.25">
      <c r="A7925" s="2">
        <v>29796</v>
      </c>
      <c r="B7925" s="1">
        <v>129.16</v>
      </c>
      <c r="C7925">
        <f t="shared" si="120"/>
        <v>132.21310000000003</v>
      </c>
    </row>
    <row r="7926" spans="1:3" x14ac:dyDescent="0.25">
      <c r="A7926" s="2">
        <v>29797</v>
      </c>
      <c r="B7926" s="1">
        <v>130.01</v>
      </c>
      <c r="C7926">
        <f t="shared" si="120"/>
        <v>132.203</v>
      </c>
    </row>
    <row r="7927" spans="1:3" x14ac:dyDescent="0.25">
      <c r="A7927" s="2">
        <v>29798</v>
      </c>
      <c r="B7927" s="1">
        <v>130.91999999999999</v>
      </c>
      <c r="C7927">
        <f t="shared" si="120"/>
        <v>132.19749999999999</v>
      </c>
    </row>
    <row r="7928" spans="1:3" x14ac:dyDescent="0.25">
      <c r="A7928" s="2">
        <v>29801</v>
      </c>
      <c r="B7928" s="1">
        <v>130.47999999999999</v>
      </c>
      <c r="C7928">
        <f t="shared" si="120"/>
        <v>132.1814</v>
      </c>
    </row>
    <row r="7929" spans="1:3" x14ac:dyDescent="0.25">
      <c r="A7929" s="2">
        <v>29802</v>
      </c>
      <c r="B7929" s="1">
        <v>131.18</v>
      </c>
      <c r="C7929">
        <f t="shared" si="120"/>
        <v>132.17619999999999</v>
      </c>
    </row>
    <row r="7930" spans="1:3" x14ac:dyDescent="0.25">
      <c r="A7930" s="2">
        <v>29803</v>
      </c>
      <c r="B7930" s="1">
        <v>132.66999999999999</v>
      </c>
      <c r="C7930">
        <f t="shared" si="120"/>
        <v>132.18194999999997</v>
      </c>
    </row>
    <row r="7931" spans="1:3" x14ac:dyDescent="0.25">
      <c r="A7931" s="2">
        <v>29804</v>
      </c>
      <c r="B7931" s="1">
        <v>132.63999999999999</v>
      </c>
      <c r="C7931">
        <f t="shared" si="120"/>
        <v>132.18209999999999</v>
      </c>
    </row>
    <row r="7932" spans="1:3" x14ac:dyDescent="0.25">
      <c r="A7932" s="2">
        <v>29805</v>
      </c>
      <c r="B7932" s="1">
        <v>131.75</v>
      </c>
      <c r="C7932">
        <f t="shared" si="120"/>
        <v>132.18164999999999</v>
      </c>
    </row>
    <row r="7933" spans="1:3" x14ac:dyDescent="0.25">
      <c r="A7933" s="2">
        <v>29808</v>
      </c>
      <c r="B7933" s="1">
        <v>132.54</v>
      </c>
      <c r="C7933">
        <f t="shared" si="120"/>
        <v>132.18474999999998</v>
      </c>
    </row>
    <row r="7934" spans="1:3" x14ac:dyDescent="0.25">
      <c r="A7934" s="2">
        <v>29809</v>
      </c>
      <c r="B7934" s="1">
        <v>133.85</v>
      </c>
      <c r="C7934">
        <f t="shared" si="120"/>
        <v>132.20635000000001</v>
      </c>
    </row>
    <row r="7935" spans="1:3" x14ac:dyDescent="0.25">
      <c r="A7935" s="2">
        <v>29810</v>
      </c>
      <c r="B7935" s="1">
        <v>133.4</v>
      </c>
      <c r="C7935">
        <f t="shared" si="120"/>
        <v>132.22409999999999</v>
      </c>
    </row>
    <row r="7936" spans="1:3" x14ac:dyDescent="0.25">
      <c r="A7936" s="2">
        <v>29811</v>
      </c>
      <c r="B7936" s="1">
        <v>133.51</v>
      </c>
      <c r="C7936">
        <f t="shared" si="120"/>
        <v>132.25225</v>
      </c>
    </row>
    <row r="7937" spans="1:3" x14ac:dyDescent="0.25">
      <c r="A7937" s="2">
        <v>29812</v>
      </c>
      <c r="B7937" s="1">
        <v>132.49</v>
      </c>
      <c r="C7937">
        <f t="shared" si="120"/>
        <v>132.27445</v>
      </c>
    </row>
    <row r="7938" spans="1:3" x14ac:dyDescent="0.25">
      <c r="A7938" s="2">
        <v>29815</v>
      </c>
      <c r="B7938" s="1">
        <v>131.22</v>
      </c>
      <c r="C7938">
        <f t="shared" si="120"/>
        <v>132.291</v>
      </c>
    </row>
    <row r="7939" spans="1:3" x14ac:dyDescent="0.25">
      <c r="A7939" s="2">
        <v>29816</v>
      </c>
      <c r="B7939" s="1">
        <v>130.11000000000001</v>
      </c>
      <c r="C7939">
        <f t="shared" si="120"/>
        <v>132.31010000000001</v>
      </c>
    </row>
    <row r="7940" spans="1:3" x14ac:dyDescent="0.25">
      <c r="A7940" s="2">
        <v>29817</v>
      </c>
      <c r="B7940" s="1">
        <v>130.49</v>
      </c>
      <c r="C7940">
        <f t="shared" si="120"/>
        <v>132.3252</v>
      </c>
    </row>
    <row r="7941" spans="1:3" x14ac:dyDescent="0.25">
      <c r="A7941" s="2">
        <v>29818</v>
      </c>
      <c r="B7941" s="1">
        <v>130.69</v>
      </c>
      <c r="C7941">
        <f t="shared" si="120"/>
        <v>132.33345</v>
      </c>
    </row>
    <row r="7942" spans="1:3" x14ac:dyDescent="0.25">
      <c r="A7942" s="2">
        <v>29819</v>
      </c>
      <c r="B7942" s="1">
        <v>129.22999999999999</v>
      </c>
      <c r="C7942">
        <f t="shared" si="120"/>
        <v>132.32294999999999</v>
      </c>
    </row>
    <row r="7943" spans="1:3" x14ac:dyDescent="0.25">
      <c r="A7943" s="2">
        <v>29822</v>
      </c>
      <c r="B7943" s="1">
        <v>125.5</v>
      </c>
      <c r="C7943">
        <f t="shared" si="120"/>
        <v>132.30590000000001</v>
      </c>
    </row>
    <row r="7944" spans="1:3" x14ac:dyDescent="0.25">
      <c r="A7944" s="2">
        <v>29823</v>
      </c>
      <c r="B7944" s="1">
        <v>125.13</v>
      </c>
      <c r="C7944">
        <f t="shared" si="120"/>
        <v>132.28565000000003</v>
      </c>
    </row>
    <row r="7945" spans="1:3" x14ac:dyDescent="0.25">
      <c r="A7945" s="2">
        <v>29824</v>
      </c>
      <c r="B7945" s="1">
        <v>124.96</v>
      </c>
      <c r="C7945">
        <f t="shared" si="120"/>
        <v>132.26305000000002</v>
      </c>
    </row>
    <row r="7946" spans="1:3" x14ac:dyDescent="0.25">
      <c r="A7946" s="2">
        <v>29825</v>
      </c>
      <c r="B7946" s="1">
        <v>123.51</v>
      </c>
      <c r="C7946">
        <f t="shared" ref="C7946:C8009" si="121">AVERAGE(B7747:B7946)</f>
        <v>132.22430000000003</v>
      </c>
    </row>
    <row r="7947" spans="1:3" x14ac:dyDescent="0.25">
      <c r="A7947" s="2">
        <v>29826</v>
      </c>
      <c r="B7947" s="1">
        <v>124.08</v>
      </c>
      <c r="C7947">
        <f t="shared" si="121"/>
        <v>132.17175000000003</v>
      </c>
    </row>
    <row r="7948" spans="1:3" x14ac:dyDescent="0.25">
      <c r="A7948" s="2">
        <v>29829</v>
      </c>
      <c r="B7948" s="1">
        <v>122.79</v>
      </c>
      <c r="C7948">
        <f t="shared" si="121"/>
        <v>132.10325000000003</v>
      </c>
    </row>
    <row r="7949" spans="1:3" x14ac:dyDescent="0.25">
      <c r="A7949" s="2">
        <v>29830</v>
      </c>
      <c r="B7949" s="1">
        <v>123.02</v>
      </c>
      <c r="C7949">
        <f t="shared" si="121"/>
        <v>132.03260000000003</v>
      </c>
    </row>
    <row r="7950" spans="1:3" x14ac:dyDescent="0.25">
      <c r="A7950" s="2">
        <v>29831</v>
      </c>
      <c r="B7950" s="1">
        <v>123.49</v>
      </c>
      <c r="C7950">
        <f t="shared" si="121"/>
        <v>131.96130000000005</v>
      </c>
    </row>
    <row r="7951" spans="1:3" x14ac:dyDescent="0.25">
      <c r="A7951" s="2">
        <v>29832</v>
      </c>
      <c r="B7951" s="1">
        <v>121.24</v>
      </c>
      <c r="C7951">
        <f t="shared" si="121"/>
        <v>131.86900000000006</v>
      </c>
    </row>
    <row r="7952" spans="1:3" x14ac:dyDescent="0.25">
      <c r="A7952" s="2">
        <v>29833</v>
      </c>
      <c r="B7952" s="1">
        <v>120.07</v>
      </c>
      <c r="C7952">
        <f t="shared" si="121"/>
        <v>131.77405000000007</v>
      </c>
    </row>
    <row r="7953" spans="1:3" x14ac:dyDescent="0.25">
      <c r="A7953" s="2">
        <v>29837</v>
      </c>
      <c r="B7953" s="1">
        <v>117.98</v>
      </c>
      <c r="C7953">
        <f t="shared" si="121"/>
        <v>131.66195000000005</v>
      </c>
    </row>
    <row r="7954" spans="1:3" x14ac:dyDescent="0.25">
      <c r="A7954" s="2">
        <v>29838</v>
      </c>
      <c r="B7954" s="1">
        <v>118.4</v>
      </c>
      <c r="C7954">
        <f t="shared" si="121"/>
        <v>131.55840000000006</v>
      </c>
    </row>
    <row r="7955" spans="1:3" x14ac:dyDescent="0.25">
      <c r="A7955" s="2">
        <v>29839</v>
      </c>
      <c r="B7955" s="1">
        <v>120.14</v>
      </c>
      <c r="C7955">
        <f t="shared" si="121"/>
        <v>131.46755000000005</v>
      </c>
    </row>
    <row r="7956" spans="1:3" x14ac:dyDescent="0.25">
      <c r="A7956" s="2">
        <v>29840</v>
      </c>
      <c r="B7956" s="1">
        <v>121.61</v>
      </c>
      <c r="C7956">
        <f t="shared" si="121"/>
        <v>131.37895000000003</v>
      </c>
    </row>
    <row r="7957" spans="1:3" x14ac:dyDescent="0.25">
      <c r="A7957" s="2">
        <v>29843</v>
      </c>
      <c r="B7957" s="1">
        <v>120.66</v>
      </c>
      <c r="C7957">
        <f t="shared" si="121"/>
        <v>131.28140000000005</v>
      </c>
    </row>
    <row r="7958" spans="1:3" x14ac:dyDescent="0.25">
      <c r="A7958" s="2">
        <v>29844</v>
      </c>
      <c r="B7958" s="1">
        <v>119.77</v>
      </c>
      <c r="C7958">
        <f t="shared" si="121"/>
        <v>131.17765000000006</v>
      </c>
    </row>
    <row r="7959" spans="1:3" x14ac:dyDescent="0.25">
      <c r="A7959" s="2">
        <v>29845</v>
      </c>
      <c r="B7959" s="1">
        <v>118.87</v>
      </c>
      <c r="C7959">
        <f t="shared" si="121"/>
        <v>131.08595000000005</v>
      </c>
    </row>
    <row r="7960" spans="1:3" x14ac:dyDescent="0.25">
      <c r="A7960" s="2">
        <v>29846</v>
      </c>
      <c r="B7960" s="1">
        <v>117.15</v>
      </c>
      <c r="C7960">
        <f t="shared" si="121"/>
        <v>130.98685000000006</v>
      </c>
    </row>
    <row r="7961" spans="1:3" x14ac:dyDescent="0.25">
      <c r="A7961" s="2">
        <v>29847</v>
      </c>
      <c r="B7961" s="1">
        <v>116.26</v>
      </c>
      <c r="C7961">
        <f t="shared" si="121"/>
        <v>130.88460000000003</v>
      </c>
    </row>
    <row r="7962" spans="1:3" x14ac:dyDescent="0.25">
      <c r="A7962" s="2">
        <v>29850</v>
      </c>
      <c r="B7962" s="1">
        <v>117.24</v>
      </c>
      <c r="C7962">
        <f t="shared" si="121"/>
        <v>130.78840000000005</v>
      </c>
    </row>
    <row r="7963" spans="1:3" x14ac:dyDescent="0.25">
      <c r="A7963" s="2">
        <v>29851</v>
      </c>
      <c r="B7963" s="1">
        <v>116.68</v>
      </c>
      <c r="C7963">
        <f t="shared" si="121"/>
        <v>130.70165000000006</v>
      </c>
    </row>
    <row r="7964" spans="1:3" x14ac:dyDescent="0.25">
      <c r="A7964" s="2">
        <v>29852</v>
      </c>
      <c r="B7964" s="1">
        <v>115.65</v>
      </c>
      <c r="C7964">
        <f t="shared" si="121"/>
        <v>130.62685000000008</v>
      </c>
    </row>
    <row r="7965" spans="1:3" x14ac:dyDescent="0.25">
      <c r="A7965" s="2">
        <v>29853</v>
      </c>
      <c r="B7965" s="1">
        <v>115.01</v>
      </c>
      <c r="C7965">
        <f t="shared" si="121"/>
        <v>130.54950000000005</v>
      </c>
    </row>
    <row r="7966" spans="1:3" x14ac:dyDescent="0.25">
      <c r="A7966" s="2">
        <v>29854</v>
      </c>
      <c r="B7966" s="1">
        <v>112.77</v>
      </c>
      <c r="C7966">
        <f t="shared" si="121"/>
        <v>130.47205000000002</v>
      </c>
    </row>
    <row r="7967" spans="1:3" x14ac:dyDescent="0.25">
      <c r="A7967" s="2">
        <v>29857</v>
      </c>
      <c r="B7967" s="1">
        <v>115.53</v>
      </c>
      <c r="C7967">
        <f t="shared" si="121"/>
        <v>130.41290000000004</v>
      </c>
    </row>
    <row r="7968" spans="1:3" x14ac:dyDescent="0.25">
      <c r="A7968" s="2">
        <v>29858</v>
      </c>
      <c r="B7968" s="1">
        <v>115.94</v>
      </c>
      <c r="C7968">
        <f t="shared" si="121"/>
        <v>130.34645</v>
      </c>
    </row>
    <row r="7969" spans="1:3" x14ac:dyDescent="0.25">
      <c r="A7969" s="2">
        <v>29859</v>
      </c>
      <c r="B7969" s="1">
        <v>116.18</v>
      </c>
      <c r="C7969">
        <f t="shared" si="121"/>
        <v>130.2801</v>
      </c>
    </row>
    <row r="7970" spans="1:3" x14ac:dyDescent="0.25">
      <c r="A7970" s="2">
        <v>29860</v>
      </c>
      <c r="B7970" s="1">
        <v>117.08</v>
      </c>
      <c r="C7970">
        <f t="shared" si="121"/>
        <v>130.21250000000001</v>
      </c>
    </row>
    <row r="7971" spans="1:3" x14ac:dyDescent="0.25">
      <c r="A7971" s="2">
        <v>29861</v>
      </c>
      <c r="B7971" s="1">
        <v>119.36</v>
      </c>
      <c r="C7971">
        <f t="shared" si="121"/>
        <v>130.14485000000002</v>
      </c>
    </row>
    <row r="7972" spans="1:3" x14ac:dyDescent="0.25">
      <c r="A7972" s="2">
        <v>29864</v>
      </c>
      <c r="B7972" s="1">
        <v>119.51</v>
      </c>
      <c r="C7972">
        <f t="shared" si="121"/>
        <v>130.07740000000001</v>
      </c>
    </row>
    <row r="7973" spans="1:3" x14ac:dyDescent="0.25">
      <c r="A7973" s="2">
        <v>29865</v>
      </c>
      <c r="B7973" s="1">
        <v>119.39</v>
      </c>
      <c r="C7973">
        <f t="shared" si="121"/>
        <v>130.00585000000001</v>
      </c>
    </row>
    <row r="7974" spans="1:3" x14ac:dyDescent="0.25">
      <c r="A7974" s="2">
        <v>29866</v>
      </c>
      <c r="B7974" s="1">
        <v>121.31</v>
      </c>
      <c r="C7974">
        <f t="shared" si="121"/>
        <v>129.93350000000001</v>
      </c>
    </row>
    <row r="7975" spans="1:3" x14ac:dyDescent="0.25">
      <c r="A7975" s="2">
        <v>29867</v>
      </c>
      <c r="B7975" s="1">
        <v>122.31</v>
      </c>
      <c r="C7975">
        <f t="shared" si="121"/>
        <v>129.86855000000003</v>
      </c>
    </row>
    <row r="7976" spans="1:3" x14ac:dyDescent="0.25">
      <c r="A7976" s="2">
        <v>29868</v>
      </c>
      <c r="B7976" s="1">
        <v>121.45</v>
      </c>
      <c r="C7976">
        <f t="shared" si="121"/>
        <v>129.79640000000001</v>
      </c>
    </row>
    <row r="7977" spans="1:3" x14ac:dyDescent="0.25">
      <c r="A7977" s="2">
        <v>29871</v>
      </c>
      <c r="B7977" s="1">
        <v>121.21</v>
      </c>
      <c r="C7977">
        <f t="shared" si="121"/>
        <v>129.71960000000001</v>
      </c>
    </row>
    <row r="7978" spans="1:3" x14ac:dyDescent="0.25">
      <c r="A7978" s="2">
        <v>29872</v>
      </c>
      <c r="B7978" s="1">
        <v>120.78</v>
      </c>
      <c r="C7978">
        <f t="shared" si="121"/>
        <v>129.64835000000002</v>
      </c>
    </row>
    <row r="7979" spans="1:3" x14ac:dyDescent="0.25">
      <c r="A7979" s="2">
        <v>29873</v>
      </c>
      <c r="B7979" s="1">
        <v>118.8</v>
      </c>
      <c r="C7979">
        <f t="shared" si="121"/>
        <v>129.56569999999999</v>
      </c>
    </row>
    <row r="7980" spans="1:3" x14ac:dyDescent="0.25">
      <c r="A7980" s="2">
        <v>29874</v>
      </c>
      <c r="B7980" s="1">
        <v>119.71</v>
      </c>
      <c r="C7980">
        <f t="shared" si="121"/>
        <v>129.48545000000001</v>
      </c>
    </row>
    <row r="7981" spans="1:3" x14ac:dyDescent="0.25">
      <c r="A7981" s="2">
        <v>29875</v>
      </c>
      <c r="B7981" s="1">
        <v>119.19</v>
      </c>
      <c r="C7981">
        <f t="shared" si="121"/>
        <v>129.3997</v>
      </c>
    </row>
    <row r="7982" spans="1:3" x14ac:dyDescent="0.25">
      <c r="A7982" s="2">
        <v>29878</v>
      </c>
      <c r="B7982" s="1">
        <v>118.98</v>
      </c>
      <c r="C7982">
        <f t="shared" si="121"/>
        <v>129.30474999999996</v>
      </c>
    </row>
    <row r="7983" spans="1:3" x14ac:dyDescent="0.25">
      <c r="A7983" s="2">
        <v>29879</v>
      </c>
      <c r="B7983" s="1">
        <v>120.28</v>
      </c>
      <c r="C7983">
        <f t="shared" si="121"/>
        <v>129.21554999999998</v>
      </c>
    </row>
    <row r="7984" spans="1:3" x14ac:dyDescent="0.25">
      <c r="A7984" s="2">
        <v>29880</v>
      </c>
      <c r="B7984" s="1">
        <v>120.1</v>
      </c>
      <c r="C7984">
        <f t="shared" si="121"/>
        <v>129.14064999999997</v>
      </c>
    </row>
    <row r="7985" spans="1:3" x14ac:dyDescent="0.25">
      <c r="A7985" s="2">
        <v>29881</v>
      </c>
      <c r="B7985" s="1">
        <v>119.64</v>
      </c>
      <c r="C7985">
        <f t="shared" si="121"/>
        <v>129.07354999999995</v>
      </c>
    </row>
    <row r="7986" spans="1:3" x14ac:dyDescent="0.25">
      <c r="A7986" s="2">
        <v>29882</v>
      </c>
      <c r="B7986" s="1">
        <v>118.6</v>
      </c>
      <c r="C7986">
        <f t="shared" si="121"/>
        <v>128.99914999999996</v>
      </c>
    </row>
    <row r="7987" spans="1:3" x14ac:dyDescent="0.25">
      <c r="A7987" s="2">
        <v>29885</v>
      </c>
      <c r="B7987" s="1">
        <v>118.16</v>
      </c>
      <c r="C7987">
        <f t="shared" si="121"/>
        <v>128.92234999999994</v>
      </c>
    </row>
    <row r="7988" spans="1:3" x14ac:dyDescent="0.25">
      <c r="A7988" s="2">
        <v>29886</v>
      </c>
      <c r="B7988" s="1">
        <v>119.29</v>
      </c>
      <c r="C7988">
        <f t="shared" si="121"/>
        <v>128.85234999999997</v>
      </c>
    </row>
    <row r="7989" spans="1:3" x14ac:dyDescent="0.25">
      <c r="A7989" s="2">
        <v>29887</v>
      </c>
      <c r="B7989" s="1">
        <v>119.45</v>
      </c>
      <c r="C7989">
        <f t="shared" si="121"/>
        <v>128.78224999999995</v>
      </c>
    </row>
    <row r="7990" spans="1:3" x14ac:dyDescent="0.25">
      <c r="A7990" s="2">
        <v>29888</v>
      </c>
      <c r="B7990" s="1">
        <v>119.06</v>
      </c>
      <c r="C7990">
        <f t="shared" si="121"/>
        <v>128.70644999999996</v>
      </c>
    </row>
    <row r="7991" spans="1:3" x14ac:dyDescent="0.25">
      <c r="A7991" s="2">
        <v>29889</v>
      </c>
      <c r="B7991" s="1">
        <v>121.89</v>
      </c>
      <c r="C7991">
        <f t="shared" si="121"/>
        <v>128.64204999999995</v>
      </c>
    </row>
    <row r="7992" spans="1:3" x14ac:dyDescent="0.25">
      <c r="A7992" s="2">
        <v>29892</v>
      </c>
      <c r="B7992" s="1">
        <v>124.2</v>
      </c>
      <c r="C7992">
        <f t="shared" si="121"/>
        <v>128.59119999999996</v>
      </c>
    </row>
    <row r="7993" spans="1:3" x14ac:dyDescent="0.25">
      <c r="A7993" s="2">
        <v>29893</v>
      </c>
      <c r="B7993" s="1">
        <v>124.8</v>
      </c>
      <c r="C7993">
        <f t="shared" si="121"/>
        <v>128.55694999999997</v>
      </c>
    </row>
    <row r="7994" spans="1:3" x14ac:dyDescent="0.25">
      <c r="A7994" s="2">
        <v>29894</v>
      </c>
      <c r="B7994" s="1">
        <v>124.74</v>
      </c>
      <c r="C7994">
        <f t="shared" si="121"/>
        <v>128.52384999999995</v>
      </c>
    </row>
    <row r="7995" spans="1:3" x14ac:dyDescent="0.25">
      <c r="A7995" s="2">
        <v>29895</v>
      </c>
      <c r="B7995" s="1">
        <v>123.54</v>
      </c>
      <c r="C7995">
        <f t="shared" si="121"/>
        <v>128.49024999999995</v>
      </c>
    </row>
    <row r="7996" spans="1:3" x14ac:dyDescent="0.25">
      <c r="A7996" s="2">
        <v>29896</v>
      </c>
      <c r="B7996" s="1">
        <v>122.67</v>
      </c>
      <c r="C7996">
        <f t="shared" si="121"/>
        <v>128.45244999999994</v>
      </c>
    </row>
    <row r="7997" spans="1:3" x14ac:dyDescent="0.25">
      <c r="A7997" s="2">
        <v>29899</v>
      </c>
      <c r="B7997" s="1">
        <v>123.29</v>
      </c>
      <c r="C7997">
        <f t="shared" si="121"/>
        <v>128.41969999999995</v>
      </c>
    </row>
    <row r="7998" spans="1:3" x14ac:dyDescent="0.25">
      <c r="A7998" s="2">
        <v>29900</v>
      </c>
      <c r="B7998" s="1">
        <v>122.7</v>
      </c>
      <c r="C7998">
        <f t="shared" si="121"/>
        <v>128.37759999999994</v>
      </c>
    </row>
    <row r="7999" spans="1:3" x14ac:dyDescent="0.25">
      <c r="A7999" s="2">
        <v>29901</v>
      </c>
      <c r="B7999" s="1">
        <v>122.92</v>
      </c>
      <c r="C7999">
        <f t="shared" si="121"/>
        <v>128.34049999999993</v>
      </c>
    </row>
    <row r="8000" spans="1:3" x14ac:dyDescent="0.25">
      <c r="A8000" s="2">
        <v>29902</v>
      </c>
      <c r="B8000" s="1">
        <v>123.19</v>
      </c>
      <c r="C8000">
        <f t="shared" si="121"/>
        <v>128.30524999999992</v>
      </c>
    </row>
    <row r="8001" spans="1:3" x14ac:dyDescent="0.25">
      <c r="A8001" s="2">
        <v>29903</v>
      </c>
      <c r="B8001" s="1">
        <v>121.67</v>
      </c>
      <c r="C8001">
        <f t="shared" si="121"/>
        <v>128.26584999999992</v>
      </c>
    </row>
    <row r="8002" spans="1:3" x14ac:dyDescent="0.25">
      <c r="A8002" s="2">
        <v>29906</v>
      </c>
      <c r="B8002" s="1">
        <v>120.24</v>
      </c>
      <c r="C8002">
        <f t="shared" si="121"/>
        <v>128.23249999999996</v>
      </c>
    </row>
    <row r="8003" spans="1:3" x14ac:dyDescent="0.25">
      <c r="A8003" s="2">
        <v>29907</v>
      </c>
      <c r="B8003" s="1">
        <v>121.15</v>
      </c>
      <c r="C8003">
        <f t="shared" si="121"/>
        <v>128.19594999999995</v>
      </c>
    </row>
    <row r="8004" spans="1:3" x14ac:dyDescent="0.25">
      <c r="A8004" s="2">
        <v>29908</v>
      </c>
      <c r="B8004" s="1">
        <v>120.26</v>
      </c>
      <c r="C8004">
        <f t="shared" si="121"/>
        <v>128.15429999999995</v>
      </c>
    </row>
    <row r="8005" spans="1:3" x14ac:dyDescent="0.25">
      <c r="A8005" s="2">
        <v>29909</v>
      </c>
      <c r="B8005" s="1">
        <v>120.71</v>
      </c>
      <c r="C8005">
        <f t="shared" si="121"/>
        <v>128.10969999999995</v>
      </c>
    </row>
    <row r="8006" spans="1:3" x14ac:dyDescent="0.25">
      <c r="A8006" s="2">
        <v>29910</v>
      </c>
      <c r="B8006" s="1">
        <v>121.71</v>
      </c>
      <c r="C8006">
        <f t="shared" si="121"/>
        <v>128.06524999999996</v>
      </c>
    </row>
    <row r="8007" spans="1:3" x14ac:dyDescent="0.25">
      <c r="A8007" s="2">
        <v>29913</v>
      </c>
      <c r="B8007" s="1">
        <v>121.6</v>
      </c>
      <c r="C8007">
        <f t="shared" si="121"/>
        <v>128.02689999999996</v>
      </c>
    </row>
    <row r="8008" spans="1:3" x14ac:dyDescent="0.25">
      <c r="A8008" s="2">
        <v>29914</v>
      </c>
      <c r="B8008" s="1">
        <v>123.51</v>
      </c>
      <c r="C8008">
        <f t="shared" si="121"/>
        <v>127.99824999999993</v>
      </c>
    </row>
    <row r="8009" spans="1:3" x14ac:dyDescent="0.25">
      <c r="A8009" s="2">
        <v>29915</v>
      </c>
      <c r="B8009" s="1">
        <v>124.05</v>
      </c>
      <c r="C8009">
        <f t="shared" si="121"/>
        <v>127.97729999999994</v>
      </c>
    </row>
    <row r="8010" spans="1:3" x14ac:dyDescent="0.25">
      <c r="A8010" s="2">
        <v>29917</v>
      </c>
      <c r="B8010" s="1">
        <v>125.09</v>
      </c>
      <c r="C8010">
        <f t="shared" ref="C8010:C8073" si="122">AVERAGE(B7811:B8010)</f>
        <v>127.96534999999994</v>
      </c>
    </row>
    <row r="8011" spans="1:3" x14ac:dyDescent="0.25">
      <c r="A8011" s="2">
        <v>29920</v>
      </c>
      <c r="B8011" s="1">
        <v>126.35</v>
      </c>
      <c r="C8011">
        <f t="shared" si="122"/>
        <v>127.96219999999994</v>
      </c>
    </row>
    <row r="8012" spans="1:3" x14ac:dyDescent="0.25">
      <c r="A8012" s="2">
        <v>29921</v>
      </c>
      <c r="B8012" s="1">
        <v>126.1</v>
      </c>
      <c r="C8012">
        <f t="shared" si="122"/>
        <v>127.95364999999994</v>
      </c>
    </row>
    <row r="8013" spans="1:3" x14ac:dyDescent="0.25">
      <c r="A8013" s="2">
        <v>29922</v>
      </c>
      <c r="B8013" s="1">
        <v>124.69</v>
      </c>
      <c r="C8013">
        <f t="shared" si="122"/>
        <v>127.93469999999992</v>
      </c>
    </row>
    <row r="8014" spans="1:3" x14ac:dyDescent="0.25">
      <c r="A8014" s="2">
        <v>29923</v>
      </c>
      <c r="B8014" s="1">
        <v>125.12</v>
      </c>
      <c r="C8014">
        <f t="shared" si="122"/>
        <v>127.92724999999992</v>
      </c>
    </row>
    <row r="8015" spans="1:3" x14ac:dyDescent="0.25">
      <c r="A8015" s="2">
        <v>29924</v>
      </c>
      <c r="B8015" s="1">
        <v>126.26</v>
      </c>
      <c r="C8015">
        <f t="shared" si="122"/>
        <v>127.92564999999989</v>
      </c>
    </row>
    <row r="8016" spans="1:3" x14ac:dyDescent="0.25">
      <c r="A8016" s="2">
        <v>29927</v>
      </c>
      <c r="B8016" s="1">
        <v>125.19</v>
      </c>
      <c r="C8016">
        <f t="shared" si="122"/>
        <v>127.9148499999999</v>
      </c>
    </row>
    <row r="8017" spans="1:3" x14ac:dyDescent="0.25">
      <c r="A8017" s="2">
        <v>29928</v>
      </c>
      <c r="B8017" s="1">
        <v>124.82</v>
      </c>
      <c r="C8017">
        <f t="shared" si="122"/>
        <v>127.9019999999999</v>
      </c>
    </row>
    <row r="8018" spans="1:3" x14ac:dyDescent="0.25">
      <c r="A8018" s="2">
        <v>29929</v>
      </c>
      <c r="B8018" s="1">
        <v>125.48</v>
      </c>
      <c r="C8018">
        <f t="shared" si="122"/>
        <v>127.88679999999989</v>
      </c>
    </row>
    <row r="8019" spans="1:3" x14ac:dyDescent="0.25">
      <c r="A8019" s="2">
        <v>29930</v>
      </c>
      <c r="B8019" s="1">
        <v>125.71</v>
      </c>
      <c r="C8019">
        <f t="shared" si="122"/>
        <v>127.86484999999988</v>
      </c>
    </row>
    <row r="8020" spans="1:3" x14ac:dyDescent="0.25">
      <c r="A8020" s="2">
        <v>29931</v>
      </c>
      <c r="B8020" s="1">
        <v>124.93</v>
      </c>
      <c r="C8020">
        <f t="shared" si="122"/>
        <v>127.83314999999988</v>
      </c>
    </row>
    <row r="8021" spans="1:3" x14ac:dyDescent="0.25">
      <c r="A8021" s="2">
        <v>29934</v>
      </c>
      <c r="B8021" s="1">
        <v>122.78</v>
      </c>
      <c r="C8021">
        <f t="shared" si="122"/>
        <v>127.78699999999988</v>
      </c>
    </row>
    <row r="8022" spans="1:3" x14ac:dyDescent="0.25">
      <c r="A8022" s="2">
        <v>29935</v>
      </c>
      <c r="B8022" s="1">
        <v>122.99</v>
      </c>
      <c r="C8022">
        <f t="shared" si="122"/>
        <v>127.74914999999989</v>
      </c>
    </row>
    <row r="8023" spans="1:3" x14ac:dyDescent="0.25">
      <c r="A8023" s="2">
        <v>29936</v>
      </c>
      <c r="B8023" s="1">
        <v>122.42</v>
      </c>
      <c r="C8023">
        <f t="shared" si="122"/>
        <v>127.70694999999985</v>
      </c>
    </row>
    <row r="8024" spans="1:3" x14ac:dyDescent="0.25">
      <c r="A8024" s="2">
        <v>29937</v>
      </c>
      <c r="B8024" s="1">
        <v>123.12</v>
      </c>
      <c r="C8024">
        <f t="shared" si="122"/>
        <v>127.67289999999986</v>
      </c>
    </row>
    <row r="8025" spans="1:3" x14ac:dyDescent="0.25">
      <c r="A8025" s="2">
        <v>29938</v>
      </c>
      <c r="B8025" s="1">
        <v>124</v>
      </c>
      <c r="C8025">
        <f t="shared" si="122"/>
        <v>127.64364999999985</v>
      </c>
    </row>
    <row r="8026" spans="1:3" x14ac:dyDescent="0.25">
      <c r="A8026" s="2">
        <v>29941</v>
      </c>
      <c r="B8026" s="1">
        <v>123.34</v>
      </c>
      <c r="C8026">
        <f t="shared" si="122"/>
        <v>127.60474999999985</v>
      </c>
    </row>
    <row r="8027" spans="1:3" x14ac:dyDescent="0.25">
      <c r="A8027" s="2">
        <v>29942</v>
      </c>
      <c r="B8027" s="1">
        <v>122.88</v>
      </c>
      <c r="C8027">
        <f t="shared" si="122"/>
        <v>127.56684999999987</v>
      </c>
    </row>
    <row r="8028" spans="1:3" x14ac:dyDescent="0.25">
      <c r="A8028" s="2">
        <v>29943</v>
      </c>
      <c r="B8028" s="1">
        <v>122.31</v>
      </c>
      <c r="C8028">
        <f t="shared" si="122"/>
        <v>127.52864999999987</v>
      </c>
    </row>
    <row r="8029" spans="1:3" x14ac:dyDescent="0.25">
      <c r="A8029" s="2">
        <v>29944</v>
      </c>
      <c r="B8029" s="1">
        <v>122.54</v>
      </c>
      <c r="C8029">
        <f t="shared" si="122"/>
        <v>127.47539999999987</v>
      </c>
    </row>
    <row r="8030" spans="1:3" x14ac:dyDescent="0.25">
      <c r="A8030" s="2">
        <v>29948</v>
      </c>
      <c r="B8030" s="1">
        <v>122.27</v>
      </c>
      <c r="C8030">
        <f t="shared" si="122"/>
        <v>127.42119999999986</v>
      </c>
    </row>
    <row r="8031" spans="1:3" x14ac:dyDescent="0.25">
      <c r="A8031" s="2">
        <v>29949</v>
      </c>
      <c r="B8031" s="1">
        <v>121.67</v>
      </c>
      <c r="C8031">
        <f t="shared" si="122"/>
        <v>127.35614999999987</v>
      </c>
    </row>
    <row r="8032" spans="1:3" x14ac:dyDescent="0.25">
      <c r="A8032" s="2">
        <v>29950</v>
      </c>
      <c r="B8032" s="1">
        <v>122.3</v>
      </c>
      <c r="C8032">
        <f t="shared" si="122"/>
        <v>127.29804999999983</v>
      </c>
    </row>
    <row r="8033" spans="1:3" x14ac:dyDescent="0.25">
      <c r="A8033" s="2">
        <v>29951</v>
      </c>
      <c r="B8033" s="1">
        <v>122.55</v>
      </c>
      <c r="C8033">
        <f t="shared" si="122"/>
        <v>127.23969999999984</v>
      </c>
    </row>
    <row r="8034" spans="1:3" x14ac:dyDescent="0.25">
      <c r="A8034" s="2">
        <v>29955</v>
      </c>
      <c r="B8034" s="1">
        <v>122.74</v>
      </c>
      <c r="C8034">
        <f t="shared" si="122"/>
        <v>127.18609999999985</v>
      </c>
    </row>
    <row r="8035" spans="1:3" x14ac:dyDescent="0.25">
      <c r="A8035" s="2">
        <v>29956</v>
      </c>
      <c r="B8035" s="1">
        <v>120.05</v>
      </c>
      <c r="C8035">
        <f t="shared" si="122"/>
        <v>127.11594999999984</v>
      </c>
    </row>
    <row r="8036" spans="1:3" x14ac:dyDescent="0.25">
      <c r="A8036" s="2">
        <v>29957</v>
      </c>
      <c r="B8036" s="1">
        <v>119.18</v>
      </c>
      <c r="C8036">
        <f t="shared" si="122"/>
        <v>127.03339999999986</v>
      </c>
    </row>
    <row r="8037" spans="1:3" x14ac:dyDescent="0.25">
      <c r="A8037" s="2">
        <v>29958</v>
      </c>
      <c r="B8037" s="1">
        <v>118.93</v>
      </c>
      <c r="C8037">
        <f t="shared" si="122"/>
        <v>126.95469999999985</v>
      </c>
    </row>
    <row r="8038" spans="1:3" x14ac:dyDescent="0.25">
      <c r="A8038" s="2">
        <v>29959</v>
      </c>
      <c r="B8038" s="1">
        <v>119.55</v>
      </c>
      <c r="C8038">
        <f t="shared" si="122"/>
        <v>126.86689999999984</v>
      </c>
    </row>
    <row r="8039" spans="1:3" x14ac:dyDescent="0.25">
      <c r="A8039" s="2">
        <v>29962</v>
      </c>
      <c r="B8039" s="1">
        <v>116.78</v>
      </c>
      <c r="C8039">
        <f t="shared" si="122"/>
        <v>126.76944999999985</v>
      </c>
    </row>
    <row r="8040" spans="1:3" x14ac:dyDescent="0.25">
      <c r="A8040" s="2">
        <v>29963</v>
      </c>
      <c r="B8040" s="1">
        <v>116.3</v>
      </c>
      <c r="C8040">
        <f t="shared" si="122"/>
        <v>126.67769999999985</v>
      </c>
    </row>
    <row r="8041" spans="1:3" x14ac:dyDescent="0.25">
      <c r="A8041" s="2">
        <v>29964</v>
      </c>
      <c r="B8041" s="1">
        <v>114.88</v>
      </c>
      <c r="C8041">
        <f t="shared" si="122"/>
        <v>126.58069999999987</v>
      </c>
    </row>
    <row r="8042" spans="1:3" x14ac:dyDescent="0.25">
      <c r="A8042" s="2">
        <v>29965</v>
      </c>
      <c r="B8042" s="1">
        <v>115.54</v>
      </c>
      <c r="C8042">
        <f t="shared" si="122"/>
        <v>126.47839999999988</v>
      </c>
    </row>
    <row r="8043" spans="1:3" x14ac:dyDescent="0.25">
      <c r="A8043" s="2">
        <v>29966</v>
      </c>
      <c r="B8043" s="1">
        <v>116.33</v>
      </c>
      <c r="C8043">
        <f t="shared" si="122"/>
        <v>126.37719999999989</v>
      </c>
    </row>
    <row r="8044" spans="1:3" x14ac:dyDescent="0.25">
      <c r="A8044" s="2">
        <v>29969</v>
      </c>
      <c r="B8044" s="1">
        <v>117.22</v>
      </c>
      <c r="C8044">
        <f t="shared" si="122"/>
        <v>126.28169999999989</v>
      </c>
    </row>
    <row r="8045" spans="1:3" x14ac:dyDescent="0.25">
      <c r="A8045" s="2">
        <v>29970</v>
      </c>
      <c r="B8045" s="1">
        <v>115.97</v>
      </c>
      <c r="C8045">
        <f t="shared" si="122"/>
        <v>126.1840999999999</v>
      </c>
    </row>
    <row r="8046" spans="1:3" x14ac:dyDescent="0.25">
      <c r="A8046" s="2">
        <v>29971</v>
      </c>
      <c r="B8046" s="1">
        <v>115.27</v>
      </c>
      <c r="C8046">
        <f t="shared" si="122"/>
        <v>126.0907999999999</v>
      </c>
    </row>
    <row r="8047" spans="1:3" x14ac:dyDescent="0.25">
      <c r="A8047" s="2">
        <v>29972</v>
      </c>
      <c r="B8047" s="1">
        <v>115.75</v>
      </c>
      <c r="C8047">
        <f t="shared" si="122"/>
        <v>125.99999999999989</v>
      </c>
    </row>
    <row r="8048" spans="1:3" x14ac:dyDescent="0.25">
      <c r="A8048" s="2">
        <v>29973</v>
      </c>
      <c r="B8048" s="1">
        <v>115.38</v>
      </c>
      <c r="C8048">
        <f t="shared" si="122"/>
        <v>125.90534999999988</v>
      </c>
    </row>
    <row r="8049" spans="1:3" x14ac:dyDescent="0.25">
      <c r="A8049" s="2">
        <v>29976</v>
      </c>
      <c r="B8049" s="1">
        <v>115.41</v>
      </c>
      <c r="C8049">
        <f t="shared" si="122"/>
        <v>125.8090499999999</v>
      </c>
    </row>
    <row r="8050" spans="1:3" x14ac:dyDescent="0.25">
      <c r="A8050" s="2">
        <v>29977</v>
      </c>
      <c r="B8050" s="1">
        <v>115.19</v>
      </c>
      <c r="C8050">
        <f t="shared" si="122"/>
        <v>125.7124499999999</v>
      </c>
    </row>
    <row r="8051" spans="1:3" x14ac:dyDescent="0.25">
      <c r="A8051" s="2">
        <v>29978</v>
      </c>
      <c r="B8051" s="1">
        <v>115.74</v>
      </c>
      <c r="C8051">
        <f t="shared" si="122"/>
        <v>125.62539999999991</v>
      </c>
    </row>
    <row r="8052" spans="1:3" x14ac:dyDescent="0.25">
      <c r="A8052" s="2">
        <v>29979</v>
      </c>
      <c r="B8052" s="1">
        <v>118.92</v>
      </c>
      <c r="C8052">
        <f t="shared" si="122"/>
        <v>125.5565999999999</v>
      </c>
    </row>
    <row r="8053" spans="1:3" x14ac:dyDescent="0.25">
      <c r="A8053" s="2">
        <v>29980</v>
      </c>
      <c r="B8053" s="1">
        <v>120.4</v>
      </c>
      <c r="C8053">
        <f t="shared" si="122"/>
        <v>125.48774999999992</v>
      </c>
    </row>
    <row r="8054" spans="1:3" x14ac:dyDescent="0.25">
      <c r="A8054" s="2">
        <v>29983</v>
      </c>
      <c r="B8054" s="1">
        <v>117.78</v>
      </c>
      <c r="C8054">
        <f t="shared" si="122"/>
        <v>125.40314999999991</v>
      </c>
    </row>
    <row r="8055" spans="1:3" x14ac:dyDescent="0.25">
      <c r="A8055" s="2">
        <v>29984</v>
      </c>
      <c r="B8055" s="1">
        <v>118.01</v>
      </c>
      <c r="C8055">
        <f t="shared" si="122"/>
        <v>125.31594999999992</v>
      </c>
    </row>
    <row r="8056" spans="1:3" x14ac:dyDescent="0.25">
      <c r="A8056" s="2">
        <v>29985</v>
      </c>
      <c r="B8056" s="1">
        <v>116.48</v>
      </c>
      <c r="C8056">
        <f t="shared" si="122"/>
        <v>125.22719999999993</v>
      </c>
    </row>
    <row r="8057" spans="1:3" x14ac:dyDescent="0.25">
      <c r="A8057" s="2">
        <v>29986</v>
      </c>
      <c r="B8057" s="1">
        <v>116.42</v>
      </c>
      <c r="C8057">
        <f t="shared" si="122"/>
        <v>125.13859999999991</v>
      </c>
    </row>
    <row r="8058" spans="1:3" x14ac:dyDescent="0.25">
      <c r="A8058" s="2">
        <v>29987</v>
      </c>
      <c r="B8058" s="1">
        <v>117.26</v>
      </c>
      <c r="C8058">
        <f t="shared" si="122"/>
        <v>125.05519999999991</v>
      </c>
    </row>
    <row r="8059" spans="1:3" x14ac:dyDescent="0.25">
      <c r="A8059" s="2">
        <v>29990</v>
      </c>
      <c r="B8059" s="1">
        <v>114.63</v>
      </c>
      <c r="C8059">
        <f t="shared" si="122"/>
        <v>124.95264999999992</v>
      </c>
    </row>
    <row r="8060" spans="1:3" x14ac:dyDescent="0.25">
      <c r="A8060" s="2">
        <v>29991</v>
      </c>
      <c r="B8060" s="1">
        <v>113.68</v>
      </c>
      <c r="C8060">
        <f t="shared" si="122"/>
        <v>124.84364999999993</v>
      </c>
    </row>
    <row r="8061" spans="1:3" x14ac:dyDescent="0.25">
      <c r="A8061" s="2">
        <v>29992</v>
      </c>
      <c r="B8061" s="1">
        <v>114.66</v>
      </c>
      <c r="C8061">
        <f t="shared" si="122"/>
        <v>124.74529999999992</v>
      </c>
    </row>
    <row r="8062" spans="1:3" x14ac:dyDescent="0.25">
      <c r="A8062" s="2">
        <v>29993</v>
      </c>
      <c r="B8062" s="1">
        <v>114.43</v>
      </c>
      <c r="C8062">
        <f t="shared" si="122"/>
        <v>124.65219999999992</v>
      </c>
    </row>
    <row r="8063" spans="1:3" x14ac:dyDescent="0.25">
      <c r="A8063" s="2">
        <v>29994</v>
      </c>
      <c r="B8063" s="1">
        <v>114.38</v>
      </c>
      <c r="C8063">
        <f t="shared" si="122"/>
        <v>124.56004999999993</v>
      </c>
    </row>
    <row r="8064" spans="1:3" x14ac:dyDescent="0.25">
      <c r="A8064" s="2">
        <v>29998</v>
      </c>
      <c r="B8064" s="1">
        <v>114.06</v>
      </c>
      <c r="C8064">
        <f t="shared" si="122"/>
        <v>124.46674999999993</v>
      </c>
    </row>
    <row r="8065" spans="1:3" x14ac:dyDescent="0.25">
      <c r="A8065" s="2">
        <v>29999</v>
      </c>
      <c r="B8065" s="1">
        <v>113.69</v>
      </c>
      <c r="C8065">
        <f t="shared" si="122"/>
        <v>124.38184999999993</v>
      </c>
    </row>
    <row r="8066" spans="1:3" x14ac:dyDescent="0.25">
      <c r="A8066" s="2">
        <v>30000</v>
      </c>
      <c r="B8066" s="1">
        <v>113.82</v>
      </c>
      <c r="C8066">
        <f t="shared" si="122"/>
        <v>124.29934999999992</v>
      </c>
    </row>
    <row r="8067" spans="1:3" x14ac:dyDescent="0.25">
      <c r="A8067" s="2">
        <v>30001</v>
      </c>
      <c r="B8067" s="1">
        <v>113.22</v>
      </c>
      <c r="C8067">
        <f t="shared" si="122"/>
        <v>124.21154999999993</v>
      </c>
    </row>
    <row r="8068" spans="1:3" x14ac:dyDescent="0.25">
      <c r="A8068" s="2">
        <v>30004</v>
      </c>
      <c r="B8068" s="1">
        <v>111.59</v>
      </c>
      <c r="C8068">
        <f t="shared" si="122"/>
        <v>124.11114999999992</v>
      </c>
    </row>
    <row r="8069" spans="1:3" x14ac:dyDescent="0.25">
      <c r="A8069" s="2">
        <v>30005</v>
      </c>
      <c r="B8069" s="1">
        <v>111.51</v>
      </c>
      <c r="C8069">
        <f t="shared" si="122"/>
        <v>124.01039999999993</v>
      </c>
    </row>
    <row r="8070" spans="1:3" x14ac:dyDescent="0.25">
      <c r="A8070" s="2">
        <v>30006</v>
      </c>
      <c r="B8070" s="1">
        <v>113.47</v>
      </c>
      <c r="C8070">
        <f t="shared" si="122"/>
        <v>123.92919999999995</v>
      </c>
    </row>
    <row r="8071" spans="1:3" x14ac:dyDescent="0.25">
      <c r="A8071" s="2">
        <v>30007</v>
      </c>
      <c r="B8071" s="1">
        <v>113.21</v>
      </c>
      <c r="C8071">
        <f t="shared" si="122"/>
        <v>123.84164999999996</v>
      </c>
    </row>
    <row r="8072" spans="1:3" x14ac:dyDescent="0.25">
      <c r="A8072" s="2">
        <v>30008</v>
      </c>
      <c r="B8072" s="1">
        <v>113.11</v>
      </c>
      <c r="C8072">
        <f t="shared" si="122"/>
        <v>123.75444999999995</v>
      </c>
    </row>
    <row r="8073" spans="1:3" x14ac:dyDescent="0.25">
      <c r="A8073" s="2">
        <v>30011</v>
      </c>
      <c r="B8073" s="1">
        <v>113.31</v>
      </c>
      <c r="C8073">
        <f t="shared" si="122"/>
        <v>123.66459999999995</v>
      </c>
    </row>
    <row r="8074" spans="1:3" x14ac:dyDescent="0.25">
      <c r="A8074" s="2">
        <v>30012</v>
      </c>
      <c r="B8074" s="1">
        <v>112.68</v>
      </c>
      <c r="C8074">
        <f t="shared" ref="C8074:C8137" si="123">AVERAGE(B7875:B8074)</f>
        <v>123.56714999999997</v>
      </c>
    </row>
    <row r="8075" spans="1:3" x14ac:dyDescent="0.25">
      <c r="A8075" s="2">
        <v>30013</v>
      </c>
      <c r="B8075" s="1">
        <v>110.92</v>
      </c>
      <c r="C8075">
        <f t="shared" si="123"/>
        <v>123.45904999999995</v>
      </c>
    </row>
    <row r="8076" spans="1:3" x14ac:dyDescent="0.25">
      <c r="A8076" s="2">
        <v>30014</v>
      </c>
      <c r="B8076" s="1">
        <v>109.88</v>
      </c>
      <c r="C8076">
        <f t="shared" si="123"/>
        <v>123.34799999999996</v>
      </c>
    </row>
    <row r="8077" spans="1:3" x14ac:dyDescent="0.25">
      <c r="A8077" s="2">
        <v>30015</v>
      </c>
      <c r="B8077" s="1">
        <v>109.34</v>
      </c>
      <c r="C8077">
        <f t="shared" si="123"/>
        <v>123.23469999999996</v>
      </c>
    </row>
    <row r="8078" spans="1:3" x14ac:dyDescent="0.25">
      <c r="A8078" s="2">
        <v>30018</v>
      </c>
      <c r="B8078" s="1">
        <v>107.34</v>
      </c>
      <c r="C8078">
        <f t="shared" si="123"/>
        <v>123.11264999999996</v>
      </c>
    </row>
    <row r="8079" spans="1:3" x14ac:dyDescent="0.25">
      <c r="A8079" s="2">
        <v>30019</v>
      </c>
      <c r="B8079" s="1">
        <v>108.83</v>
      </c>
      <c r="C8079">
        <f t="shared" si="123"/>
        <v>123.00014999999996</v>
      </c>
    </row>
    <row r="8080" spans="1:3" x14ac:dyDescent="0.25">
      <c r="A8080" s="2">
        <v>30020</v>
      </c>
      <c r="B8080" s="1">
        <v>109.41</v>
      </c>
      <c r="C8080">
        <f t="shared" si="123"/>
        <v>122.88334999999998</v>
      </c>
    </row>
    <row r="8081" spans="1:3" x14ac:dyDescent="0.25">
      <c r="A8081" s="2">
        <v>30021</v>
      </c>
      <c r="B8081" s="1">
        <v>109.36</v>
      </c>
      <c r="C8081">
        <f t="shared" si="123"/>
        <v>122.76129999999999</v>
      </c>
    </row>
    <row r="8082" spans="1:3" x14ac:dyDescent="0.25">
      <c r="A8082" s="2">
        <v>30022</v>
      </c>
      <c r="B8082" s="1">
        <v>108.61</v>
      </c>
      <c r="C8082">
        <f t="shared" si="123"/>
        <v>122.6371</v>
      </c>
    </row>
    <row r="8083" spans="1:3" x14ac:dyDescent="0.25">
      <c r="A8083" s="2">
        <v>30025</v>
      </c>
      <c r="B8083" s="1">
        <v>109.45</v>
      </c>
      <c r="C8083">
        <f t="shared" si="123"/>
        <v>122.52140000000001</v>
      </c>
    </row>
    <row r="8084" spans="1:3" x14ac:dyDescent="0.25">
      <c r="A8084" s="2">
        <v>30026</v>
      </c>
      <c r="B8084" s="1">
        <v>109.28</v>
      </c>
      <c r="C8084">
        <f t="shared" si="123"/>
        <v>122.40575000000003</v>
      </c>
    </row>
    <row r="8085" spans="1:3" x14ac:dyDescent="0.25">
      <c r="A8085" s="2">
        <v>30027</v>
      </c>
      <c r="B8085" s="1">
        <v>109.08</v>
      </c>
      <c r="C8085">
        <f t="shared" si="123"/>
        <v>122.29805000000005</v>
      </c>
    </row>
    <row r="8086" spans="1:3" x14ac:dyDescent="0.25">
      <c r="A8086" s="2">
        <v>30028</v>
      </c>
      <c r="B8086" s="1">
        <v>110.3</v>
      </c>
      <c r="C8086">
        <f t="shared" si="123"/>
        <v>122.19600000000004</v>
      </c>
    </row>
    <row r="8087" spans="1:3" x14ac:dyDescent="0.25">
      <c r="A8087" s="2">
        <v>30029</v>
      </c>
      <c r="B8087" s="1">
        <v>110.61</v>
      </c>
      <c r="C8087">
        <f t="shared" si="123"/>
        <v>122.09425000000005</v>
      </c>
    </row>
    <row r="8088" spans="1:3" x14ac:dyDescent="0.25">
      <c r="A8088" s="2">
        <v>30032</v>
      </c>
      <c r="B8088" s="1">
        <v>112.77</v>
      </c>
      <c r="C8088">
        <f t="shared" si="123"/>
        <v>121.99700000000004</v>
      </c>
    </row>
    <row r="8089" spans="1:3" x14ac:dyDescent="0.25">
      <c r="A8089" s="2">
        <v>30033</v>
      </c>
      <c r="B8089" s="1">
        <v>113.55</v>
      </c>
      <c r="C8089">
        <f t="shared" si="123"/>
        <v>121.90355000000004</v>
      </c>
    </row>
    <row r="8090" spans="1:3" x14ac:dyDescent="0.25">
      <c r="A8090" s="2">
        <v>30034</v>
      </c>
      <c r="B8090" s="1">
        <v>112.97</v>
      </c>
      <c r="C8090">
        <f t="shared" si="123"/>
        <v>121.80855000000005</v>
      </c>
    </row>
    <row r="8091" spans="1:3" x14ac:dyDescent="0.25">
      <c r="A8091" s="2">
        <v>30035</v>
      </c>
      <c r="B8091" s="1">
        <v>113.21</v>
      </c>
      <c r="C8091">
        <f t="shared" si="123"/>
        <v>121.71300000000005</v>
      </c>
    </row>
    <row r="8092" spans="1:3" x14ac:dyDescent="0.25">
      <c r="A8092" s="2">
        <v>30036</v>
      </c>
      <c r="B8092" s="1">
        <v>111.94</v>
      </c>
      <c r="C8092">
        <f t="shared" si="123"/>
        <v>121.60395000000005</v>
      </c>
    </row>
    <row r="8093" spans="1:3" x14ac:dyDescent="0.25">
      <c r="A8093" s="2">
        <v>30039</v>
      </c>
      <c r="B8093" s="1">
        <v>112.3</v>
      </c>
      <c r="C8093">
        <f t="shared" si="123"/>
        <v>121.49800000000005</v>
      </c>
    </row>
    <row r="8094" spans="1:3" x14ac:dyDescent="0.25">
      <c r="A8094" s="2">
        <v>30040</v>
      </c>
      <c r="B8094" s="1">
        <v>112.27</v>
      </c>
      <c r="C8094">
        <f t="shared" si="123"/>
        <v>121.39130000000004</v>
      </c>
    </row>
    <row r="8095" spans="1:3" x14ac:dyDescent="0.25">
      <c r="A8095" s="2">
        <v>30041</v>
      </c>
      <c r="B8095" s="1">
        <v>111.96</v>
      </c>
      <c r="C8095">
        <f t="shared" si="123"/>
        <v>121.29035000000003</v>
      </c>
    </row>
    <row r="8096" spans="1:3" x14ac:dyDescent="0.25">
      <c r="A8096" s="2">
        <v>30042</v>
      </c>
      <c r="B8096" s="1">
        <v>113.79</v>
      </c>
      <c r="C8096">
        <f t="shared" si="123"/>
        <v>121.19270000000004</v>
      </c>
    </row>
    <row r="8097" spans="1:3" x14ac:dyDescent="0.25">
      <c r="A8097" s="2">
        <v>30043</v>
      </c>
      <c r="B8097" s="1">
        <v>115.12</v>
      </c>
      <c r="C8097">
        <f t="shared" si="123"/>
        <v>121.11010000000002</v>
      </c>
    </row>
    <row r="8098" spans="1:3" x14ac:dyDescent="0.25">
      <c r="A8098" s="2">
        <v>30046</v>
      </c>
      <c r="B8098" s="1">
        <v>114.73</v>
      </c>
      <c r="C8098">
        <f t="shared" si="123"/>
        <v>121.02240000000002</v>
      </c>
    </row>
    <row r="8099" spans="1:3" x14ac:dyDescent="0.25">
      <c r="A8099" s="2">
        <v>30047</v>
      </c>
      <c r="B8099" s="1">
        <v>115.36</v>
      </c>
      <c r="C8099">
        <f t="shared" si="123"/>
        <v>120.93945000000004</v>
      </c>
    </row>
    <row r="8100" spans="1:3" x14ac:dyDescent="0.25">
      <c r="A8100" s="2">
        <v>30048</v>
      </c>
      <c r="B8100" s="1">
        <v>115.46</v>
      </c>
      <c r="C8100">
        <f t="shared" si="123"/>
        <v>120.85000000000004</v>
      </c>
    </row>
    <row r="8101" spans="1:3" x14ac:dyDescent="0.25">
      <c r="A8101" s="2">
        <v>30049</v>
      </c>
      <c r="B8101" s="1">
        <v>116.22</v>
      </c>
      <c r="C8101">
        <f t="shared" si="123"/>
        <v>120.76780000000004</v>
      </c>
    </row>
    <row r="8102" spans="1:3" x14ac:dyDescent="0.25">
      <c r="A8102" s="2">
        <v>30053</v>
      </c>
      <c r="B8102" s="1">
        <v>116</v>
      </c>
      <c r="C8102">
        <f t="shared" si="123"/>
        <v>120.68375000000002</v>
      </c>
    </row>
    <row r="8103" spans="1:3" x14ac:dyDescent="0.25">
      <c r="A8103" s="2">
        <v>30054</v>
      </c>
      <c r="B8103" s="1">
        <v>115.99</v>
      </c>
      <c r="C8103">
        <f t="shared" si="123"/>
        <v>120.60090000000002</v>
      </c>
    </row>
    <row r="8104" spans="1:3" x14ac:dyDescent="0.25">
      <c r="A8104" s="2">
        <v>30055</v>
      </c>
      <c r="B8104" s="1">
        <v>115.83</v>
      </c>
      <c r="C8104">
        <f t="shared" si="123"/>
        <v>120.52060000000003</v>
      </c>
    </row>
    <row r="8105" spans="1:3" x14ac:dyDescent="0.25">
      <c r="A8105" s="2">
        <v>30056</v>
      </c>
      <c r="B8105" s="1">
        <v>116.35</v>
      </c>
      <c r="C8105">
        <f t="shared" si="123"/>
        <v>120.44630000000002</v>
      </c>
    </row>
    <row r="8106" spans="1:3" x14ac:dyDescent="0.25">
      <c r="A8106" s="2">
        <v>30057</v>
      </c>
      <c r="B8106" s="1">
        <v>116.81</v>
      </c>
      <c r="C8106">
        <f t="shared" si="123"/>
        <v>120.38150000000003</v>
      </c>
    </row>
    <row r="8107" spans="1:3" x14ac:dyDescent="0.25">
      <c r="A8107" s="2">
        <v>30060</v>
      </c>
      <c r="B8107" s="1">
        <v>116.7</v>
      </c>
      <c r="C8107">
        <f t="shared" si="123"/>
        <v>120.32180000000004</v>
      </c>
    </row>
    <row r="8108" spans="1:3" x14ac:dyDescent="0.25">
      <c r="A8108" s="2">
        <v>30061</v>
      </c>
      <c r="B8108" s="1">
        <v>115.44</v>
      </c>
      <c r="C8108">
        <f t="shared" si="123"/>
        <v>120.26215000000003</v>
      </c>
    </row>
    <row r="8109" spans="1:3" x14ac:dyDescent="0.25">
      <c r="A8109" s="2">
        <v>30062</v>
      </c>
      <c r="B8109" s="1">
        <v>115.72</v>
      </c>
      <c r="C8109">
        <f t="shared" si="123"/>
        <v>120.19955000000003</v>
      </c>
    </row>
    <row r="8110" spans="1:3" x14ac:dyDescent="0.25">
      <c r="A8110" s="2">
        <v>30063</v>
      </c>
      <c r="B8110" s="1">
        <v>117.19</v>
      </c>
      <c r="C8110">
        <f t="shared" si="123"/>
        <v>120.14390000000003</v>
      </c>
    </row>
    <row r="8111" spans="1:3" x14ac:dyDescent="0.25">
      <c r="A8111" s="2">
        <v>30064</v>
      </c>
      <c r="B8111" s="1">
        <v>118.64</v>
      </c>
      <c r="C8111">
        <f t="shared" si="123"/>
        <v>120.09060000000001</v>
      </c>
    </row>
    <row r="8112" spans="1:3" x14ac:dyDescent="0.25">
      <c r="A8112" s="2">
        <v>30067</v>
      </c>
      <c r="B8112" s="1">
        <v>119.26</v>
      </c>
      <c r="C8112">
        <f t="shared" si="123"/>
        <v>120.04004999999999</v>
      </c>
    </row>
    <row r="8113" spans="1:3" x14ac:dyDescent="0.25">
      <c r="A8113" s="2">
        <v>30068</v>
      </c>
      <c r="B8113" s="1">
        <v>118</v>
      </c>
      <c r="C8113">
        <f t="shared" si="123"/>
        <v>119.98185000000001</v>
      </c>
    </row>
    <row r="8114" spans="1:3" x14ac:dyDescent="0.25">
      <c r="A8114" s="2">
        <v>30069</v>
      </c>
      <c r="B8114" s="1">
        <v>117.26</v>
      </c>
      <c r="C8114">
        <f t="shared" si="123"/>
        <v>119.9199</v>
      </c>
    </row>
    <row r="8115" spans="1:3" x14ac:dyDescent="0.25">
      <c r="A8115" s="2">
        <v>30070</v>
      </c>
      <c r="B8115" s="1">
        <v>116.14</v>
      </c>
      <c r="C8115">
        <f t="shared" si="123"/>
        <v>119.84944999999999</v>
      </c>
    </row>
    <row r="8116" spans="1:3" x14ac:dyDescent="0.25">
      <c r="A8116" s="2">
        <v>30071</v>
      </c>
      <c r="B8116" s="1">
        <v>116.44</v>
      </c>
      <c r="C8116">
        <f t="shared" si="123"/>
        <v>119.77994999999997</v>
      </c>
    </row>
    <row r="8117" spans="1:3" x14ac:dyDescent="0.25">
      <c r="A8117" s="2">
        <v>30074</v>
      </c>
      <c r="B8117" s="1">
        <v>116.82</v>
      </c>
      <c r="C8117">
        <f t="shared" si="123"/>
        <v>119.71024999999997</v>
      </c>
    </row>
    <row r="8118" spans="1:3" x14ac:dyDescent="0.25">
      <c r="A8118" s="2">
        <v>30075</v>
      </c>
      <c r="B8118" s="1">
        <v>117.46</v>
      </c>
      <c r="C8118">
        <f t="shared" si="123"/>
        <v>119.65394999999997</v>
      </c>
    </row>
    <row r="8119" spans="1:3" x14ac:dyDescent="0.25">
      <c r="A8119" s="2">
        <v>30076</v>
      </c>
      <c r="B8119" s="1">
        <v>117.67</v>
      </c>
      <c r="C8119">
        <f t="shared" si="123"/>
        <v>119.60059999999996</v>
      </c>
    </row>
    <row r="8120" spans="1:3" x14ac:dyDescent="0.25">
      <c r="A8120" s="2">
        <v>30077</v>
      </c>
      <c r="B8120" s="1">
        <v>118.68</v>
      </c>
      <c r="C8120">
        <f t="shared" si="123"/>
        <v>119.55834999999998</v>
      </c>
    </row>
    <row r="8121" spans="1:3" x14ac:dyDescent="0.25">
      <c r="A8121" s="2">
        <v>30078</v>
      </c>
      <c r="B8121" s="1">
        <v>119.47</v>
      </c>
      <c r="C8121">
        <f t="shared" si="123"/>
        <v>119.5187</v>
      </c>
    </row>
    <row r="8122" spans="1:3" x14ac:dyDescent="0.25">
      <c r="A8122" s="2">
        <v>30081</v>
      </c>
      <c r="B8122" s="1">
        <v>118.38</v>
      </c>
      <c r="C8122">
        <f t="shared" si="123"/>
        <v>119.4683</v>
      </c>
    </row>
    <row r="8123" spans="1:3" x14ac:dyDescent="0.25">
      <c r="A8123" s="2">
        <v>30082</v>
      </c>
      <c r="B8123" s="1">
        <v>119.42</v>
      </c>
      <c r="C8123">
        <f t="shared" si="123"/>
        <v>119.41590000000001</v>
      </c>
    </row>
    <row r="8124" spans="1:3" x14ac:dyDescent="0.25">
      <c r="A8124" s="2">
        <v>30083</v>
      </c>
      <c r="B8124" s="1">
        <v>119.17</v>
      </c>
      <c r="C8124">
        <f t="shared" si="123"/>
        <v>119.36605</v>
      </c>
    </row>
    <row r="8125" spans="1:3" x14ac:dyDescent="0.25">
      <c r="A8125" s="2">
        <v>30084</v>
      </c>
      <c r="B8125" s="1">
        <v>118.22</v>
      </c>
      <c r="C8125">
        <f t="shared" si="123"/>
        <v>119.31134999999999</v>
      </c>
    </row>
    <row r="8126" spans="1:3" x14ac:dyDescent="0.25">
      <c r="A8126" s="2">
        <v>30085</v>
      </c>
      <c r="B8126" s="1">
        <v>118.01</v>
      </c>
      <c r="C8126">
        <f t="shared" si="123"/>
        <v>119.25134999999999</v>
      </c>
    </row>
    <row r="8127" spans="1:3" x14ac:dyDescent="0.25">
      <c r="A8127" s="2">
        <v>30088</v>
      </c>
      <c r="B8127" s="1">
        <v>116.71</v>
      </c>
      <c r="C8127">
        <f t="shared" si="123"/>
        <v>119.18029999999999</v>
      </c>
    </row>
    <row r="8128" spans="1:3" x14ac:dyDescent="0.25">
      <c r="A8128" s="2">
        <v>30089</v>
      </c>
      <c r="B8128" s="1">
        <v>115.84</v>
      </c>
      <c r="C8128">
        <f t="shared" si="123"/>
        <v>119.10709999999997</v>
      </c>
    </row>
    <row r="8129" spans="1:3" x14ac:dyDescent="0.25">
      <c r="A8129" s="2">
        <v>30090</v>
      </c>
      <c r="B8129" s="1">
        <v>114.89</v>
      </c>
      <c r="C8129">
        <f t="shared" si="123"/>
        <v>119.02564999999997</v>
      </c>
    </row>
    <row r="8130" spans="1:3" x14ac:dyDescent="0.25">
      <c r="A8130" s="2">
        <v>30091</v>
      </c>
      <c r="B8130" s="1">
        <v>114.59</v>
      </c>
      <c r="C8130">
        <f t="shared" si="123"/>
        <v>118.93524999999995</v>
      </c>
    </row>
    <row r="8131" spans="1:3" x14ac:dyDescent="0.25">
      <c r="A8131" s="2">
        <v>30092</v>
      </c>
      <c r="B8131" s="1">
        <v>114.89</v>
      </c>
      <c r="C8131">
        <f t="shared" si="123"/>
        <v>118.84649999999993</v>
      </c>
    </row>
    <row r="8132" spans="1:3" x14ac:dyDescent="0.25">
      <c r="A8132" s="2">
        <v>30095</v>
      </c>
      <c r="B8132" s="1">
        <v>114.79</v>
      </c>
      <c r="C8132">
        <f t="shared" si="123"/>
        <v>118.76169999999995</v>
      </c>
    </row>
    <row r="8133" spans="1:3" x14ac:dyDescent="0.25">
      <c r="A8133" s="2">
        <v>30096</v>
      </c>
      <c r="B8133" s="1">
        <v>114.4</v>
      </c>
      <c r="C8133">
        <f t="shared" si="123"/>
        <v>118.67099999999995</v>
      </c>
    </row>
    <row r="8134" spans="1:3" x14ac:dyDescent="0.25">
      <c r="A8134" s="2">
        <v>30097</v>
      </c>
      <c r="B8134" s="1">
        <v>113.11</v>
      </c>
      <c r="C8134">
        <f t="shared" si="123"/>
        <v>118.56729999999996</v>
      </c>
    </row>
    <row r="8135" spans="1:3" x14ac:dyDescent="0.25">
      <c r="A8135" s="2">
        <v>30098</v>
      </c>
      <c r="B8135" s="1">
        <v>112.66</v>
      </c>
      <c r="C8135">
        <f t="shared" si="123"/>
        <v>118.46359999999996</v>
      </c>
    </row>
    <row r="8136" spans="1:3" x14ac:dyDescent="0.25">
      <c r="A8136" s="2">
        <v>30099</v>
      </c>
      <c r="B8136" s="1">
        <v>111.88</v>
      </c>
      <c r="C8136">
        <f t="shared" si="123"/>
        <v>118.35544999999996</v>
      </c>
    </row>
    <row r="8137" spans="1:3" x14ac:dyDescent="0.25">
      <c r="A8137" s="2">
        <v>30103</v>
      </c>
      <c r="B8137" s="1">
        <v>111.68</v>
      </c>
      <c r="C8137">
        <f t="shared" si="123"/>
        <v>118.25139999999996</v>
      </c>
    </row>
    <row r="8138" spans="1:3" x14ac:dyDescent="0.25">
      <c r="A8138" s="2">
        <v>30104</v>
      </c>
      <c r="B8138" s="1">
        <v>112.04</v>
      </c>
      <c r="C8138">
        <f t="shared" ref="C8138:C8201" si="124">AVERAGE(B7939:B8138)</f>
        <v>118.15549999999998</v>
      </c>
    </row>
    <row r="8139" spans="1:3" x14ac:dyDescent="0.25">
      <c r="A8139" s="2">
        <v>30105</v>
      </c>
      <c r="B8139" s="1">
        <v>111.86</v>
      </c>
      <c r="C8139">
        <f t="shared" si="124"/>
        <v>118.06424999999997</v>
      </c>
    </row>
    <row r="8140" spans="1:3" x14ac:dyDescent="0.25">
      <c r="A8140" s="2">
        <v>30106</v>
      </c>
      <c r="B8140" s="1">
        <v>110.09</v>
      </c>
      <c r="C8140">
        <f t="shared" si="124"/>
        <v>117.96224999999997</v>
      </c>
    </row>
    <row r="8141" spans="1:3" x14ac:dyDescent="0.25">
      <c r="A8141" s="2">
        <v>30109</v>
      </c>
      <c r="B8141" s="1">
        <v>110.12</v>
      </c>
      <c r="C8141">
        <f t="shared" si="124"/>
        <v>117.85939999999997</v>
      </c>
    </row>
    <row r="8142" spans="1:3" x14ac:dyDescent="0.25">
      <c r="A8142" s="2">
        <v>30110</v>
      </c>
      <c r="B8142" s="1">
        <v>109.63</v>
      </c>
      <c r="C8142">
        <f t="shared" si="124"/>
        <v>117.76139999999995</v>
      </c>
    </row>
    <row r="8143" spans="1:3" x14ac:dyDescent="0.25">
      <c r="A8143" s="2">
        <v>30111</v>
      </c>
      <c r="B8143" s="1">
        <v>108.99</v>
      </c>
      <c r="C8143">
        <f t="shared" si="124"/>
        <v>117.67884999999997</v>
      </c>
    </row>
    <row r="8144" spans="1:3" x14ac:dyDescent="0.25">
      <c r="A8144" s="2">
        <v>30112</v>
      </c>
      <c r="B8144" s="1">
        <v>109.61</v>
      </c>
      <c r="C8144">
        <f t="shared" si="124"/>
        <v>117.60124999999996</v>
      </c>
    </row>
    <row r="8145" spans="1:3" x14ac:dyDescent="0.25">
      <c r="A8145" s="2">
        <v>30113</v>
      </c>
      <c r="B8145" s="1">
        <v>111.24</v>
      </c>
      <c r="C8145">
        <f t="shared" si="124"/>
        <v>117.53264999999998</v>
      </c>
    </row>
    <row r="8146" spans="1:3" x14ac:dyDescent="0.25">
      <c r="A8146" s="2">
        <v>30116</v>
      </c>
      <c r="B8146" s="1">
        <v>109.96</v>
      </c>
      <c r="C8146">
        <f t="shared" si="124"/>
        <v>117.46489999999999</v>
      </c>
    </row>
    <row r="8147" spans="1:3" x14ac:dyDescent="0.25">
      <c r="A8147" s="2">
        <v>30117</v>
      </c>
      <c r="B8147" s="1">
        <v>109.69</v>
      </c>
      <c r="C8147">
        <f t="shared" si="124"/>
        <v>117.39294999999997</v>
      </c>
    </row>
    <row r="8148" spans="1:3" x14ac:dyDescent="0.25">
      <c r="A8148" s="2">
        <v>30118</v>
      </c>
      <c r="B8148" s="1">
        <v>108.87</v>
      </c>
      <c r="C8148">
        <f t="shared" si="124"/>
        <v>117.32334999999995</v>
      </c>
    </row>
    <row r="8149" spans="1:3" x14ac:dyDescent="0.25">
      <c r="A8149" s="2">
        <v>30119</v>
      </c>
      <c r="B8149" s="1">
        <v>107.6</v>
      </c>
      <c r="C8149">
        <f t="shared" si="124"/>
        <v>117.24624999999995</v>
      </c>
    </row>
    <row r="8150" spans="1:3" x14ac:dyDescent="0.25">
      <c r="A8150" s="2">
        <v>30120</v>
      </c>
      <c r="B8150" s="1">
        <v>107.28</v>
      </c>
      <c r="C8150">
        <f t="shared" si="124"/>
        <v>117.16519999999996</v>
      </c>
    </row>
    <row r="8151" spans="1:3" x14ac:dyDescent="0.25">
      <c r="A8151" s="2">
        <v>30123</v>
      </c>
      <c r="B8151" s="1">
        <v>107.2</v>
      </c>
      <c r="C8151">
        <f t="shared" si="124"/>
        <v>117.09499999999994</v>
      </c>
    </row>
    <row r="8152" spans="1:3" x14ac:dyDescent="0.25">
      <c r="A8152" s="2">
        <v>30124</v>
      </c>
      <c r="B8152" s="1">
        <v>108.3</v>
      </c>
      <c r="C8152">
        <f t="shared" si="124"/>
        <v>117.03614999999995</v>
      </c>
    </row>
    <row r="8153" spans="1:3" x14ac:dyDescent="0.25">
      <c r="A8153" s="2">
        <v>30125</v>
      </c>
      <c r="B8153" s="1">
        <v>110.14</v>
      </c>
      <c r="C8153">
        <f t="shared" si="124"/>
        <v>116.99694999999994</v>
      </c>
    </row>
    <row r="8154" spans="1:3" x14ac:dyDescent="0.25">
      <c r="A8154" s="2">
        <v>30126</v>
      </c>
      <c r="B8154" s="1">
        <v>109.83</v>
      </c>
      <c r="C8154">
        <f t="shared" si="124"/>
        <v>116.95409999999994</v>
      </c>
    </row>
    <row r="8155" spans="1:3" x14ac:dyDescent="0.25">
      <c r="A8155" s="2">
        <v>30127</v>
      </c>
      <c r="B8155" s="1">
        <v>109.14</v>
      </c>
      <c r="C8155">
        <f t="shared" si="124"/>
        <v>116.89909999999992</v>
      </c>
    </row>
    <row r="8156" spans="1:3" x14ac:dyDescent="0.25">
      <c r="A8156" s="2">
        <v>30130</v>
      </c>
      <c r="B8156" s="1">
        <v>110.26</v>
      </c>
      <c r="C8156">
        <f t="shared" si="124"/>
        <v>116.84234999999994</v>
      </c>
    </row>
    <row r="8157" spans="1:3" x14ac:dyDescent="0.25">
      <c r="A8157" s="2">
        <v>30131</v>
      </c>
      <c r="B8157" s="1">
        <v>110.21</v>
      </c>
      <c r="C8157">
        <f t="shared" si="124"/>
        <v>116.79009999999991</v>
      </c>
    </row>
    <row r="8158" spans="1:3" x14ac:dyDescent="0.25">
      <c r="A8158" s="2">
        <v>30132</v>
      </c>
      <c r="B8158" s="1">
        <v>109.61</v>
      </c>
      <c r="C8158">
        <f t="shared" si="124"/>
        <v>116.73929999999993</v>
      </c>
    </row>
    <row r="8159" spans="1:3" x14ac:dyDescent="0.25">
      <c r="A8159" s="2">
        <v>30133</v>
      </c>
      <c r="B8159" s="1">
        <v>108.71</v>
      </c>
      <c r="C8159">
        <f t="shared" si="124"/>
        <v>116.68849999999993</v>
      </c>
    </row>
    <row r="8160" spans="1:3" x14ac:dyDescent="0.25">
      <c r="A8160" s="2">
        <v>30134</v>
      </c>
      <c r="B8160" s="1">
        <v>107.65</v>
      </c>
      <c r="C8160">
        <f t="shared" si="124"/>
        <v>116.64099999999993</v>
      </c>
    </row>
    <row r="8161" spans="1:3" x14ac:dyDescent="0.25">
      <c r="A8161" s="2">
        <v>30138</v>
      </c>
      <c r="B8161" s="1">
        <v>107.29</v>
      </c>
      <c r="C8161">
        <f t="shared" si="124"/>
        <v>116.59614999999994</v>
      </c>
    </row>
    <row r="8162" spans="1:3" x14ac:dyDescent="0.25">
      <c r="A8162" s="2">
        <v>30139</v>
      </c>
      <c r="B8162" s="1">
        <v>107.22</v>
      </c>
      <c r="C8162">
        <f t="shared" si="124"/>
        <v>116.54604999999994</v>
      </c>
    </row>
    <row r="8163" spans="1:3" x14ac:dyDescent="0.25">
      <c r="A8163" s="2">
        <v>30140</v>
      </c>
      <c r="B8163" s="1">
        <v>107.53</v>
      </c>
      <c r="C8163">
        <f t="shared" si="124"/>
        <v>116.50029999999994</v>
      </c>
    </row>
    <row r="8164" spans="1:3" x14ac:dyDescent="0.25">
      <c r="A8164" s="2">
        <v>30141</v>
      </c>
      <c r="B8164" s="1">
        <v>108.83</v>
      </c>
      <c r="C8164">
        <f t="shared" si="124"/>
        <v>116.46619999999993</v>
      </c>
    </row>
    <row r="8165" spans="1:3" x14ac:dyDescent="0.25">
      <c r="A8165" s="2">
        <v>30144</v>
      </c>
      <c r="B8165" s="1">
        <v>109.57</v>
      </c>
      <c r="C8165">
        <f t="shared" si="124"/>
        <v>116.43899999999994</v>
      </c>
    </row>
    <row r="8166" spans="1:3" x14ac:dyDescent="0.25">
      <c r="A8166" s="2">
        <v>30145</v>
      </c>
      <c r="B8166" s="1">
        <v>109.45</v>
      </c>
      <c r="C8166">
        <f t="shared" si="124"/>
        <v>116.42239999999994</v>
      </c>
    </row>
    <row r="8167" spans="1:3" x14ac:dyDescent="0.25">
      <c r="A8167" s="2">
        <v>30146</v>
      </c>
      <c r="B8167" s="1">
        <v>110.44</v>
      </c>
      <c r="C8167">
        <f t="shared" si="124"/>
        <v>116.39694999999995</v>
      </c>
    </row>
    <row r="8168" spans="1:3" x14ac:dyDescent="0.25">
      <c r="A8168" s="2">
        <v>30147</v>
      </c>
      <c r="B8168" s="1">
        <v>110.47</v>
      </c>
      <c r="C8168">
        <f t="shared" si="124"/>
        <v>116.36959999999993</v>
      </c>
    </row>
    <row r="8169" spans="1:3" x14ac:dyDescent="0.25">
      <c r="A8169" s="2">
        <v>30148</v>
      </c>
      <c r="B8169" s="1">
        <v>111.07</v>
      </c>
      <c r="C8169">
        <f t="shared" si="124"/>
        <v>116.34404999999995</v>
      </c>
    </row>
    <row r="8170" spans="1:3" x14ac:dyDescent="0.25">
      <c r="A8170" s="2">
        <v>30151</v>
      </c>
      <c r="B8170" s="1">
        <v>110.73</v>
      </c>
      <c r="C8170">
        <f t="shared" si="124"/>
        <v>116.31229999999994</v>
      </c>
    </row>
    <row r="8171" spans="1:3" x14ac:dyDescent="0.25">
      <c r="A8171" s="2">
        <v>30152</v>
      </c>
      <c r="B8171" s="1">
        <v>111.54</v>
      </c>
      <c r="C8171">
        <f t="shared" si="124"/>
        <v>116.27319999999996</v>
      </c>
    </row>
    <row r="8172" spans="1:3" x14ac:dyDescent="0.25">
      <c r="A8172" s="2">
        <v>30153</v>
      </c>
      <c r="B8172" s="1">
        <v>111.42</v>
      </c>
      <c r="C8172">
        <f t="shared" si="124"/>
        <v>116.23274999999995</v>
      </c>
    </row>
    <row r="8173" spans="1:3" x14ac:dyDescent="0.25">
      <c r="A8173" s="2">
        <v>30154</v>
      </c>
      <c r="B8173" s="1">
        <v>111.48</v>
      </c>
      <c r="C8173">
        <f t="shared" si="124"/>
        <v>116.19319999999996</v>
      </c>
    </row>
    <row r="8174" spans="1:3" x14ac:dyDescent="0.25">
      <c r="A8174" s="2">
        <v>30155</v>
      </c>
      <c r="B8174" s="1">
        <v>111.17</v>
      </c>
      <c r="C8174">
        <f t="shared" si="124"/>
        <v>116.14249999999997</v>
      </c>
    </row>
    <row r="8175" spans="1:3" x14ac:dyDescent="0.25">
      <c r="A8175" s="2">
        <v>30158</v>
      </c>
      <c r="B8175" s="1">
        <v>110.36</v>
      </c>
      <c r="C8175">
        <f t="shared" si="124"/>
        <v>116.08274999999996</v>
      </c>
    </row>
    <row r="8176" spans="1:3" x14ac:dyDescent="0.25">
      <c r="A8176" s="2">
        <v>30159</v>
      </c>
      <c r="B8176" s="1">
        <v>109.43</v>
      </c>
      <c r="C8176">
        <f t="shared" si="124"/>
        <v>116.02264999999997</v>
      </c>
    </row>
    <row r="8177" spans="1:3" x14ac:dyDescent="0.25">
      <c r="A8177" s="2">
        <v>30160</v>
      </c>
      <c r="B8177" s="1">
        <v>107.74</v>
      </c>
      <c r="C8177">
        <f t="shared" si="124"/>
        <v>115.95529999999999</v>
      </c>
    </row>
    <row r="8178" spans="1:3" x14ac:dyDescent="0.25">
      <c r="A8178" s="2">
        <v>30161</v>
      </c>
      <c r="B8178" s="1">
        <v>107.72</v>
      </c>
      <c r="C8178">
        <f t="shared" si="124"/>
        <v>115.89</v>
      </c>
    </row>
    <row r="8179" spans="1:3" x14ac:dyDescent="0.25">
      <c r="A8179" s="2">
        <v>30162</v>
      </c>
      <c r="B8179" s="1">
        <v>107.09</v>
      </c>
      <c r="C8179">
        <f t="shared" si="124"/>
        <v>115.83145</v>
      </c>
    </row>
    <row r="8180" spans="1:3" x14ac:dyDescent="0.25">
      <c r="A8180" s="2">
        <v>30165</v>
      </c>
      <c r="B8180" s="1">
        <v>108.98</v>
      </c>
      <c r="C8180">
        <f t="shared" si="124"/>
        <v>115.77780000000001</v>
      </c>
    </row>
    <row r="8181" spans="1:3" x14ac:dyDescent="0.25">
      <c r="A8181" s="2">
        <v>30166</v>
      </c>
      <c r="B8181" s="1">
        <v>107.83</v>
      </c>
      <c r="C8181">
        <f t="shared" si="124"/>
        <v>115.721</v>
      </c>
    </row>
    <row r="8182" spans="1:3" x14ac:dyDescent="0.25">
      <c r="A8182" s="2">
        <v>30167</v>
      </c>
      <c r="B8182" s="1">
        <v>106.14</v>
      </c>
      <c r="C8182">
        <f t="shared" si="124"/>
        <v>115.6568</v>
      </c>
    </row>
    <row r="8183" spans="1:3" x14ac:dyDescent="0.25">
      <c r="A8183" s="2">
        <v>30168</v>
      </c>
      <c r="B8183" s="1">
        <v>105.16</v>
      </c>
      <c r="C8183">
        <f t="shared" si="124"/>
        <v>115.5812</v>
      </c>
    </row>
    <row r="8184" spans="1:3" x14ac:dyDescent="0.25">
      <c r="A8184" s="2">
        <v>30169</v>
      </c>
      <c r="B8184" s="1">
        <v>103.71</v>
      </c>
      <c r="C8184">
        <f t="shared" si="124"/>
        <v>115.49925000000002</v>
      </c>
    </row>
    <row r="8185" spans="1:3" x14ac:dyDescent="0.25">
      <c r="A8185" s="2">
        <v>30172</v>
      </c>
      <c r="B8185" s="1">
        <v>103.08</v>
      </c>
      <c r="C8185">
        <f t="shared" si="124"/>
        <v>115.41645000000003</v>
      </c>
    </row>
    <row r="8186" spans="1:3" x14ac:dyDescent="0.25">
      <c r="A8186" s="2">
        <v>30173</v>
      </c>
      <c r="B8186" s="1">
        <v>102.84</v>
      </c>
      <c r="C8186">
        <f t="shared" si="124"/>
        <v>115.33765000000001</v>
      </c>
    </row>
    <row r="8187" spans="1:3" x14ac:dyDescent="0.25">
      <c r="A8187" s="2">
        <v>30174</v>
      </c>
      <c r="B8187" s="1">
        <v>102.6</v>
      </c>
      <c r="C8187">
        <f t="shared" si="124"/>
        <v>115.25985</v>
      </c>
    </row>
    <row r="8188" spans="1:3" x14ac:dyDescent="0.25">
      <c r="A8188" s="2">
        <v>30175</v>
      </c>
      <c r="B8188" s="1">
        <v>102.42</v>
      </c>
      <c r="C8188">
        <f t="shared" si="124"/>
        <v>115.1755</v>
      </c>
    </row>
    <row r="8189" spans="1:3" x14ac:dyDescent="0.25">
      <c r="A8189" s="2">
        <v>30176</v>
      </c>
      <c r="B8189" s="1">
        <v>103.85</v>
      </c>
      <c r="C8189">
        <f t="shared" si="124"/>
        <v>115.0975</v>
      </c>
    </row>
    <row r="8190" spans="1:3" x14ac:dyDescent="0.25">
      <c r="A8190" s="2">
        <v>30179</v>
      </c>
      <c r="B8190" s="1">
        <v>104.09</v>
      </c>
      <c r="C8190">
        <f t="shared" si="124"/>
        <v>115.02265</v>
      </c>
    </row>
    <row r="8191" spans="1:3" x14ac:dyDescent="0.25">
      <c r="A8191" s="2">
        <v>30180</v>
      </c>
      <c r="B8191" s="1">
        <v>109.04</v>
      </c>
      <c r="C8191">
        <f t="shared" si="124"/>
        <v>114.9584</v>
      </c>
    </row>
    <row r="8192" spans="1:3" x14ac:dyDescent="0.25">
      <c r="A8192" s="2">
        <v>30181</v>
      </c>
      <c r="B8192" s="1">
        <v>108.54</v>
      </c>
      <c r="C8192">
        <f t="shared" si="124"/>
        <v>114.8801</v>
      </c>
    </row>
    <row r="8193" spans="1:3" x14ac:dyDescent="0.25">
      <c r="A8193" s="2">
        <v>30182</v>
      </c>
      <c r="B8193" s="1">
        <v>109.16</v>
      </c>
      <c r="C8193">
        <f t="shared" si="124"/>
        <v>114.8019</v>
      </c>
    </row>
    <row r="8194" spans="1:3" x14ac:dyDescent="0.25">
      <c r="A8194" s="2">
        <v>30183</v>
      </c>
      <c r="B8194" s="1">
        <v>113.02</v>
      </c>
      <c r="C8194">
        <f t="shared" si="124"/>
        <v>114.74329999999998</v>
      </c>
    </row>
    <row r="8195" spans="1:3" x14ac:dyDescent="0.25">
      <c r="A8195" s="2">
        <v>30186</v>
      </c>
      <c r="B8195" s="1">
        <v>116.11</v>
      </c>
      <c r="C8195">
        <f t="shared" si="124"/>
        <v>114.70614999999999</v>
      </c>
    </row>
    <row r="8196" spans="1:3" x14ac:dyDescent="0.25">
      <c r="A8196" s="2">
        <v>30187</v>
      </c>
      <c r="B8196" s="1">
        <v>115.35</v>
      </c>
      <c r="C8196">
        <f t="shared" si="124"/>
        <v>114.66954999999999</v>
      </c>
    </row>
    <row r="8197" spans="1:3" x14ac:dyDescent="0.25">
      <c r="A8197" s="2">
        <v>30188</v>
      </c>
      <c r="B8197" s="1">
        <v>117.58</v>
      </c>
      <c r="C8197">
        <f t="shared" si="124"/>
        <v>114.64099999999999</v>
      </c>
    </row>
    <row r="8198" spans="1:3" x14ac:dyDescent="0.25">
      <c r="A8198" s="2">
        <v>30189</v>
      </c>
      <c r="B8198" s="1">
        <v>118.55</v>
      </c>
      <c r="C8198">
        <f t="shared" si="124"/>
        <v>114.62024999999998</v>
      </c>
    </row>
    <row r="8199" spans="1:3" x14ac:dyDescent="0.25">
      <c r="A8199" s="2">
        <v>30190</v>
      </c>
      <c r="B8199" s="1">
        <v>117.11</v>
      </c>
      <c r="C8199">
        <f t="shared" si="124"/>
        <v>114.59119999999999</v>
      </c>
    </row>
    <row r="8200" spans="1:3" x14ac:dyDescent="0.25">
      <c r="A8200" s="2">
        <v>30193</v>
      </c>
      <c r="B8200" s="1">
        <v>117.66</v>
      </c>
      <c r="C8200">
        <f t="shared" si="124"/>
        <v>114.56354999999999</v>
      </c>
    </row>
    <row r="8201" spans="1:3" x14ac:dyDescent="0.25">
      <c r="A8201" s="2">
        <v>30194</v>
      </c>
      <c r="B8201" s="1">
        <v>119.51</v>
      </c>
      <c r="C8201">
        <f t="shared" si="124"/>
        <v>114.55275</v>
      </c>
    </row>
    <row r="8202" spans="1:3" x14ac:dyDescent="0.25">
      <c r="A8202" s="2">
        <v>30195</v>
      </c>
      <c r="B8202" s="1">
        <v>118.25</v>
      </c>
      <c r="C8202">
        <f t="shared" ref="C8202:C8265" si="125">AVERAGE(B8003:B8202)</f>
        <v>114.54279999999999</v>
      </c>
    </row>
    <row r="8203" spans="1:3" x14ac:dyDescent="0.25">
      <c r="A8203" s="2">
        <v>30196</v>
      </c>
      <c r="B8203" s="1">
        <v>120.29</v>
      </c>
      <c r="C8203">
        <f t="shared" si="125"/>
        <v>114.53849999999998</v>
      </c>
    </row>
    <row r="8204" spans="1:3" x14ac:dyDescent="0.25">
      <c r="A8204" s="2">
        <v>30197</v>
      </c>
      <c r="B8204" s="1">
        <v>122.68</v>
      </c>
      <c r="C8204">
        <f t="shared" si="125"/>
        <v>114.55059999999997</v>
      </c>
    </row>
    <row r="8205" spans="1:3" x14ac:dyDescent="0.25">
      <c r="A8205" s="2">
        <v>30201</v>
      </c>
      <c r="B8205" s="1">
        <v>121.37</v>
      </c>
      <c r="C8205">
        <f t="shared" si="125"/>
        <v>114.55389999999997</v>
      </c>
    </row>
    <row r="8206" spans="1:3" x14ac:dyDescent="0.25">
      <c r="A8206" s="2">
        <v>30202</v>
      </c>
      <c r="B8206" s="1">
        <v>122.2</v>
      </c>
      <c r="C8206">
        <f t="shared" si="125"/>
        <v>114.55634999999998</v>
      </c>
    </row>
    <row r="8207" spans="1:3" x14ac:dyDescent="0.25">
      <c r="A8207" s="2">
        <v>30203</v>
      </c>
      <c r="B8207" s="1">
        <v>121.97</v>
      </c>
      <c r="C8207">
        <f t="shared" si="125"/>
        <v>114.5582</v>
      </c>
    </row>
    <row r="8208" spans="1:3" x14ac:dyDescent="0.25">
      <c r="A8208" s="2">
        <v>30204</v>
      </c>
      <c r="B8208" s="1">
        <v>120.97</v>
      </c>
      <c r="C8208">
        <f t="shared" si="125"/>
        <v>114.54550000000003</v>
      </c>
    </row>
    <row r="8209" spans="1:3" x14ac:dyDescent="0.25">
      <c r="A8209" s="2">
        <v>30207</v>
      </c>
      <c r="B8209" s="1">
        <v>122.24</v>
      </c>
      <c r="C8209">
        <f t="shared" si="125"/>
        <v>114.53645000000004</v>
      </c>
    </row>
    <row r="8210" spans="1:3" x14ac:dyDescent="0.25">
      <c r="A8210" s="2">
        <v>30208</v>
      </c>
      <c r="B8210" s="1">
        <v>123.1</v>
      </c>
      <c r="C8210">
        <f t="shared" si="125"/>
        <v>114.52650000000003</v>
      </c>
    </row>
    <row r="8211" spans="1:3" x14ac:dyDescent="0.25">
      <c r="A8211" s="2">
        <v>30209</v>
      </c>
      <c r="B8211" s="1">
        <v>124.29</v>
      </c>
      <c r="C8211">
        <f t="shared" si="125"/>
        <v>114.51620000000003</v>
      </c>
    </row>
    <row r="8212" spans="1:3" x14ac:dyDescent="0.25">
      <c r="A8212" s="2">
        <v>30210</v>
      </c>
      <c r="B8212" s="1">
        <v>123.77</v>
      </c>
      <c r="C8212">
        <f t="shared" si="125"/>
        <v>114.50455000000002</v>
      </c>
    </row>
    <row r="8213" spans="1:3" x14ac:dyDescent="0.25">
      <c r="A8213" s="2">
        <v>30211</v>
      </c>
      <c r="B8213" s="1">
        <v>122.55</v>
      </c>
      <c r="C8213">
        <f t="shared" si="125"/>
        <v>114.49385000000001</v>
      </c>
    </row>
    <row r="8214" spans="1:3" x14ac:dyDescent="0.25">
      <c r="A8214" s="2">
        <v>30214</v>
      </c>
      <c r="B8214" s="1">
        <v>122.51</v>
      </c>
      <c r="C8214">
        <f t="shared" si="125"/>
        <v>114.4808</v>
      </c>
    </row>
    <row r="8215" spans="1:3" x14ac:dyDescent="0.25">
      <c r="A8215" s="2">
        <v>30215</v>
      </c>
      <c r="B8215" s="1">
        <v>124.88</v>
      </c>
      <c r="C8215">
        <f t="shared" si="125"/>
        <v>114.4739</v>
      </c>
    </row>
    <row r="8216" spans="1:3" x14ac:dyDescent="0.25">
      <c r="A8216" s="2">
        <v>30216</v>
      </c>
      <c r="B8216" s="1">
        <v>123.99</v>
      </c>
      <c r="C8216">
        <f t="shared" si="125"/>
        <v>114.46790000000003</v>
      </c>
    </row>
    <row r="8217" spans="1:3" x14ac:dyDescent="0.25">
      <c r="A8217" s="2">
        <v>30217</v>
      </c>
      <c r="B8217" s="1">
        <v>123.81</v>
      </c>
      <c r="C8217">
        <f t="shared" si="125"/>
        <v>114.46285000000002</v>
      </c>
    </row>
    <row r="8218" spans="1:3" x14ac:dyDescent="0.25">
      <c r="A8218" s="2">
        <v>30218</v>
      </c>
      <c r="B8218" s="1">
        <v>123.32</v>
      </c>
      <c r="C8218">
        <f t="shared" si="125"/>
        <v>114.45205</v>
      </c>
    </row>
    <row r="8219" spans="1:3" x14ac:dyDescent="0.25">
      <c r="A8219" s="2">
        <v>30221</v>
      </c>
      <c r="B8219" s="1">
        <v>123.62</v>
      </c>
      <c r="C8219">
        <f t="shared" si="125"/>
        <v>114.44160000000002</v>
      </c>
    </row>
    <row r="8220" spans="1:3" x14ac:dyDescent="0.25">
      <c r="A8220" s="2">
        <v>30222</v>
      </c>
      <c r="B8220" s="1">
        <v>123.24</v>
      </c>
      <c r="C8220">
        <f t="shared" si="125"/>
        <v>114.43315000000003</v>
      </c>
    </row>
    <row r="8221" spans="1:3" x14ac:dyDescent="0.25">
      <c r="A8221" s="2">
        <v>30223</v>
      </c>
      <c r="B8221" s="1">
        <v>121.63</v>
      </c>
      <c r="C8221">
        <f t="shared" si="125"/>
        <v>114.42740000000003</v>
      </c>
    </row>
    <row r="8222" spans="1:3" x14ac:dyDescent="0.25">
      <c r="A8222" s="2">
        <v>30224</v>
      </c>
      <c r="B8222" s="1">
        <v>120.42</v>
      </c>
      <c r="C8222">
        <f t="shared" si="125"/>
        <v>114.41455000000002</v>
      </c>
    </row>
    <row r="8223" spans="1:3" x14ac:dyDescent="0.25">
      <c r="A8223" s="2">
        <v>30225</v>
      </c>
      <c r="B8223" s="1">
        <v>121.97</v>
      </c>
      <c r="C8223">
        <f t="shared" si="125"/>
        <v>114.41230000000003</v>
      </c>
    </row>
    <row r="8224" spans="1:3" x14ac:dyDescent="0.25">
      <c r="A8224" s="2">
        <v>30228</v>
      </c>
      <c r="B8224" s="1">
        <v>121.51</v>
      </c>
      <c r="C8224">
        <f t="shared" si="125"/>
        <v>114.40425000000003</v>
      </c>
    </row>
    <row r="8225" spans="1:3" x14ac:dyDescent="0.25">
      <c r="A8225" s="2">
        <v>30229</v>
      </c>
      <c r="B8225" s="1">
        <v>121.98</v>
      </c>
      <c r="C8225">
        <f t="shared" si="125"/>
        <v>114.39415000000001</v>
      </c>
    </row>
    <row r="8226" spans="1:3" x14ac:dyDescent="0.25">
      <c r="A8226" s="2">
        <v>30230</v>
      </c>
      <c r="B8226" s="1">
        <v>125.97</v>
      </c>
      <c r="C8226">
        <f t="shared" si="125"/>
        <v>114.40730000000002</v>
      </c>
    </row>
    <row r="8227" spans="1:3" x14ac:dyDescent="0.25">
      <c r="A8227" s="2">
        <v>30231</v>
      </c>
      <c r="B8227" s="1">
        <v>128.80000000000001</v>
      </c>
      <c r="C8227">
        <f t="shared" si="125"/>
        <v>114.43690000000001</v>
      </c>
    </row>
    <row r="8228" spans="1:3" x14ac:dyDescent="0.25">
      <c r="A8228" s="2">
        <v>30232</v>
      </c>
      <c r="B8228" s="1">
        <v>131.05000000000001</v>
      </c>
      <c r="C8228">
        <f t="shared" si="125"/>
        <v>114.48060000000001</v>
      </c>
    </row>
    <row r="8229" spans="1:3" x14ac:dyDescent="0.25">
      <c r="A8229" s="2">
        <v>30235</v>
      </c>
      <c r="B8229" s="1">
        <v>134.47</v>
      </c>
      <c r="C8229">
        <f t="shared" si="125"/>
        <v>114.54025000000003</v>
      </c>
    </row>
    <row r="8230" spans="1:3" x14ac:dyDescent="0.25">
      <c r="A8230" s="2">
        <v>30236</v>
      </c>
      <c r="B8230" s="1">
        <v>134.44</v>
      </c>
      <c r="C8230">
        <f t="shared" si="125"/>
        <v>114.60110000000003</v>
      </c>
    </row>
    <row r="8231" spans="1:3" x14ac:dyDescent="0.25">
      <c r="A8231" s="2">
        <v>30237</v>
      </c>
      <c r="B8231" s="1">
        <v>136.71</v>
      </c>
      <c r="C8231">
        <f t="shared" si="125"/>
        <v>114.67630000000003</v>
      </c>
    </row>
    <row r="8232" spans="1:3" x14ac:dyDescent="0.25">
      <c r="A8232" s="2">
        <v>30238</v>
      </c>
      <c r="B8232" s="1">
        <v>134.57</v>
      </c>
      <c r="C8232">
        <f t="shared" si="125"/>
        <v>114.73765000000002</v>
      </c>
    </row>
    <row r="8233" spans="1:3" x14ac:dyDescent="0.25">
      <c r="A8233" s="2">
        <v>30239</v>
      </c>
      <c r="B8233" s="1">
        <v>133.57</v>
      </c>
      <c r="C8233">
        <f t="shared" si="125"/>
        <v>114.79275</v>
      </c>
    </row>
    <row r="8234" spans="1:3" x14ac:dyDescent="0.25">
      <c r="A8234" s="2">
        <v>30242</v>
      </c>
      <c r="B8234" s="1">
        <v>136.72999999999999</v>
      </c>
      <c r="C8234">
        <f t="shared" si="125"/>
        <v>114.8627</v>
      </c>
    </row>
    <row r="8235" spans="1:3" x14ac:dyDescent="0.25">
      <c r="A8235" s="2">
        <v>30243</v>
      </c>
      <c r="B8235" s="1">
        <v>136.58000000000001</v>
      </c>
      <c r="C8235">
        <f t="shared" si="125"/>
        <v>114.94535000000002</v>
      </c>
    </row>
    <row r="8236" spans="1:3" x14ac:dyDescent="0.25">
      <c r="A8236" s="2">
        <v>30244</v>
      </c>
      <c r="B8236" s="1">
        <v>139.22999999999999</v>
      </c>
      <c r="C8236">
        <f t="shared" si="125"/>
        <v>115.04559999999999</v>
      </c>
    </row>
    <row r="8237" spans="1:3" x14ac:dyDescent="0.25">
      <c r="A8237" s="2">
        <v>30245</v>
      </c>
      <c r="B8237" s="1">
        <v>139.06</v>
      </c>
      <c r="C8237">
        <f t="shared" si="125"/>
        <v>115.14624999999999</v>
      </c>
    </row>
    <row r="8238" spans="1:3" x14ac:dyDescent="0.25">
      <c r="A8238" s="2">
        <v>30246</v>
      </c>
      <c r="B8238" s="1">
        <v>138.83000000000001</v>
      </c>
      <c r="C8238">
        <f t="shared" si="125"/>
        <v>115.24265000000001</v>
      </c>
    </row>
    <row r="8239" spans="1:3" x14ac:dyDescent="0.25">
      <c r="A8239" s="2">
        <v>30249</v>
      </c>
      <c r="B8239" s="1">
        <v>133.32</v>
      </c>
      <c r="C8239">
        <f t="shared" si="125"/>
        <v>115.32535</v>
      </c>
    </row>
    <row r="8240" spans="1:3" x14ac:dyDescent="0.25">
      <c r="A8240" s="2">
        <v>30250</v>
      </c>
      <c r="B8240" s="1">
        <v>134.47999999999999</v>
      </c>
      <c r="C8240">
        <f t="shared" si="125"/>
        <v>115.41624999999998</v>
      </c>
    </row>
    <row r="8241" spans="1:3" x14ac:dyDescent="0.25">
      <c r="A8241" s="2">
        <v>30251</v>
      </c>
      <c r="B8241" s="1">
        <v>135.29</v>
      </c>
      <c r="C8241">
        <f t="shared" si="125"/>
        <v>115.5183</v>
      </c>
    </row>
    <row r="8242" spans="1:3" x14ac:dyDescent="0.25">
      <c r="A8242" s="2">
        <v>30252</v>
      </c>
      <c r="B8242" s="1">
        <v>133.59</v>
      </c>
      <c r="C8242">
        <f t="shared" si="125"/>
        <v>115.60855000000001</v>
      </c>
    </row>
    <row r="8243" spans="1:3" x14ac:dyDescent="0.25">
      <c r="A8243" s="2">
        <v>30253</v>
      </c>
      <c r="B8243" s="1">
        <v>133.72</v>
      </c>
      <c r="C8243">
        <f t="shared" si="125"/>
        <v>115.69550000000002</v>
      </c>
    </row>
    <row r="8244" spans="1:3" x14ac:dyDescent="0.25">
      <c r="A8244" s="2">
        <v>30256</v>
      </c>
      <c r="B8244" s="1">
        <v>135.47</v>
      </c>
      <c r="C8244">
        <f t="shared" si="125"/>
        <v>115.78675000000003</v>
      </c>
    </row>
    <row r="8245" spans="1:3" x14ac:dyDescent="0.25">
      <c r="A8245" s="2">
        <v>30257</v>
      </c>
      <c r="B8245" s="1">
        <v>137.49</v>
      </c>
      <c r="C8245">
        <f t="shared" si="125"/>
        <v>115.89435000000005</v>
      </c>
    </row>
    <row r="8246" spans="1:3" x14ac:dyDescent="0.25">
      <c r="A8246" s="2">
        <v>30258</v>
      </c>
      <c r="B8246" s="1">
        <v>142.87</v>
      </c>
      <c r="C8246">
        <f t="shared" si="125"/>
        <v>116.03235000000004</v>
      </c>
    </row>
    <row r="8247" spans="1:3" x14ac:dyDescent="0.25">
      <c r="A8247" s="2">
        <v>30259</v>
      </c>
      <c r="B8247" s="1">
        <v>141.85</v>
      </c>
      <c r="C8247">
        <f t="shared" si="125"/>
        <v>116.16285000000003</v>
      </c>
    </row>
    <row r="8248" spans="1:3" x14ac:dyDescent="0.25">
      <c r="A8248" s="2">
        <v>30260</v>
      </c>
      <c r="B8248" s="1">
        <v>142.16</v>
      </c>
      <c r="C8248">
        <f t="shared" si="125"/>
        <v>116.29675000000003</v>
      </c>
    </row>
    <row r="8249" spans="1:3" x14ac:dyDescent="0.25">
      <c r="A8249" s="2">
        <v>30263</v>
      </c>
      <c r="B8249" s="1">
        <v>140.44</v>
      </c>
      <c r="C8249">
        <f t="shared" si="125"/>
        <v>116.42190000000004</v>
      </c>
    </row>
    <row r="8250" spans="1:3" x14ac:dyDescent="0.25">
      <c r="A8250" s="2">
        <v>30264</v>
      </c>
      <c r="B8250" s="1">
        <v>143.02000000000001</v>
      </c>
      <c r="C8250">
        <f t="shared" si="125"/>
        <v>116.56105000000005</v>
      </c>
    </row>
    <row r="8251" spans="1:3" x14ac:dyDescent="0.25">
      <c r="A8251" s="2">
        <v>30265</v>
      </c>
      <c r="B8251" s="1">
        <v>141.16</v>
      </c>
      <c r="C8251">
        <f t="shared" si="125"/>
        <v>116.68815000000004</v>
      </c>
    </row>
    <row r="8252" spans="1:3" x14ac:dyDescent="0.25">
      <c r="A8252" s="2">
        <v>30266</v>
      </c>
      <c r="B8252" s="1">
        <v>141.75</v>
      </c>
      <c r="C8252">
        <f t="shared" si="125"/>
        <v>116.80230000000003</v>
      </c>
    </row>
    <row r="8253" spans="1:3" x14ac:dyDescent="0.25">
      <c r="A8253" s="2">
        <v>30267</v>
      </c>
      <c r="B8253" s="1">
        <v>139.53</v>
      </c>
      <c r="C8253">
        <f t="shared" si="125"/>
        <v>116.89795000000004</v>
      </c>
    </row>
    <row r="8254" spans="1:3" x14ac:dyDescent="0.25">
      <c r="A8254" s="2">
        <v>30270</v>
      </c>
      <c r="B8254" s="1">
        <v>137.03</v>
      </c>
      <c r="C8254">
        <f t="shared" si="125"/>
        <v>116.99420000000003</v>
      </c>
    </row>
    <row r="8255" spans="1:3" x14ac:dyDescent="0.25">
      <c r="A8255" s="2">
        <v>30271</v>
      </c>
      <c r="B8255" s="1">
        <v>135.41999999999999</v>
      </c>
      <c r="C8255">
        <f t="shared" si="125"/>
        <v>117.08125000000004</v>
      </c>
    </row>
    <row r="8256" spans="1:3" x14ac:dyDescent="0.25">
      <c r="A8256" s="2">
        <v>30272</v>
      </c>
      <c r="B8256" s="1">
        <v>137.93</v>
      </c>
      <c r="C8256">
        <f t="shared" si="125"/>
        <v>117.18850000000003</v>
      </c>
    </row>
    <row r="8257" spans="1:3" x14ac:dyDescent="0.25">
      <c r="A8257" s="2">
        <v>30273</v>
      </c>
      <c r="B8257" s="1">
        <v>138.34</v>
      </c>
      <c r="C8257">
        <f t="shared" si="125"/>
        <v>117.29810000000005</v>
      </c>
    </row>
    <row r="8258" spans="1:3" x14ac:dyDescent="0.25">
      <c r="A8258" s="2">
        <v>30274</v>
      </c>
      <c r="B8258" s="1">
        <v>137.02000000000001</v>
      </c>
      <c r="C8258">
        <f t="shared" si="125"/>
        <v>117.39690000000004</v>
      </c>
    </row>
    <row r="8259" spans="1:3" x14ac:dyDescent="0.25">
      <c r="A8259" s="2">
        <v>30277</v>
      </c>
      <c r="B8259" s="1">
        <v>134.22</v>
      </c>
      <c r="C8259">
        <f t="shared" si="125"/>
        <v>117.49485000000006</v>
      </c>
    </row>
    <row r="8260" spans="1:3" x14ac:dyDescent="0.25">
      <c r="A8260" s="2">
        <v>30278</v>
      </c>
      <c r="B8260" s="1">
        <v>132.93</v>
      </c>
      <c r="C8260">
        <f t="shared" si="125"/>
        <v>117.59110000000005</v>
      </c>
    </row>
    <row r="8261" spans="1:3" x14ac:dyDescent="0.25">
      <c r="A8261" s="2">
        <v>30279</v>
      </c>
      <c r="B8261" s="1">
        <v>133.88</v>
      </c>
      <c r="C8261">
        <f t="shared" si="125"/>
        <v>117.68720000000006</v>
      </c>
    </row>
    <row r="8262" spans="1:3" x14ac:dyDescent="0.25">
      <c r="A8262" s="2">
        <v>30281</v>
      </c>
      <c r="B8262" s="1">
        <v>134.88</v>
      </c>
      <c r="C8262">
        <f t="shared" si="125"/>
        <v>117.78945000000007</v>
      </c>
    </row>
    <row r="8263" spans="1:3" x14ac:dyDescent="0.25">
      <c r="A8263" s="2">
        <v>30284</v>
      </c>
      <c r="B8263" s="1">
        <v>134.19999999999999</v>
      </c>
      <c r="C8263">
        <f t="shared" si="125"/>
        <v>117.88855000000005</v>
      </c>
    </row>
    <row r="8264" spans="1:3" x14ac:dyDescent="0.25">
      <c r="A8264" s="2">
        <v>30285</v>
      </c>
      <c r="B8264" s="1">
        <v>138.53</v>
      </c>
      <c r="C8264">
        <f t="shared" si="125"/>
        <v>118.01090000000005</v>
      </c>
    </row>
    <row r="8265" spans="1:3" x14ac:dyDescent="0.25">
      <c r="A8265" s="2">
        <v>30286</v>
      </c>
      <c r="B8265" s="1">
        <v>138.72</v>
      </c>
      <c r="C8265">
        <f t="shared" si="125"/>
        <v>118.13605000000005</v>
      </c>
    </row>
    <row r="8266" spans="1:3" x14ac:dyDescent="0.25">
      <c r="A8266" s="2">
        <v>30287</v>
      </c>
      <c r="B8266" s="1">
        <v>138.82</v>
      </c>
      <c r="C8266">
        <f t="shared" ref="C8266:C8329" si="126">AVERAGE(B8067:B8266)</f>
        <v>118.26105000000005</v>
      </c>
    </row>
    <row r="8267" spans="1:3" x14ac:dyDescent="0.25">
      <c r="A8267" s="2">
        <v>30288</v>
      </c>
      <c r="B8267" s="1">
        <v>138.69</v>
      </c>
      <c r="C8267">
        <f t="shared" si="126"/>
        <v>118.38840000000006</v>
      </c>
    </row>
    <row r="8268" spans="1:3" x14ac:dyDescent="0.25">
      <c r="A8268" s="2">
        <v>30291</v>
      </c>
      <c r="B8268" s="1">
        <v>141.77000000000001</v>
      </c>
      <c r="C8268">
        <f t="shared" si="126"/>
        <v>118.53930000000004</v>
      </c>
    </row>
    <row r="8269" spans="1:3" x14ac:dyDescent="0.25">
      <c r="A8269" s="2">
        <v>30292</v>
      </c>
      <c r="B8269" s="1">
        <v>142.72</v>
      </c>
      <c r="C8269">
        <f t="shared" si="126"/>
        <v>118.69535000000005</v>
      </c>
    </row>
    <row r="8270" spans="1:3" x14ac:dyDescent="0.25">
      <c r="A8270" s="2">
        <v>30293</v>
      </c>
      <c r="B8270" s="1">
        <v>141.82</v>
      </c>
      <c r="C8270">
        <f t="shared" si="126"/>
        <v>118.83710000000005</v>
      </c>
    </row>
    <row r="8271" spans="1:3" x14ac:dyDescent="0.25">
      <c r="A8271" s="2">
        <v>30294</v>
      </c>
      <c r="B8271" s="1">
        <v>140</v>
      </c>
      <c r="C8271">
        <f t="shared" si="126"/>
        <v>118.97105000000005</v>
      </c>
    </row>
    <row r="8272" spans="1:3" x14ac:dyDescent="0.25">
      <c r="A8272" s="2">
        <v>30295</v>
      </c>
      <c r="B8272" s="1">
        <v>139.57</v>
      </c>
      <c r="C8272">
        <f t="shared" si="126"/>
        <v>119.10335000000003</v>
      </c>
    </row>
    <row r="8273" spans="1:3" x14ac:dyDescent="0.25">
      <c r="A8273" s="2">
        <v>30298</v>
      </c>
      <c r="B8273" s="1">
        <v>139.94999999999999</v>
      </c>
      <c r="C8273">
        <f t="shared" si="126"/>
        <v>119.23655000000002</v>
      </c>
    </row>
    <row r="8274" spans="1:3" x14ac:dyDescent="0.25">
      <c r="A8274" s="2">
        <v>30299</v>
      </c>
      <c r="B8274" s="1">
        <v>137.4</v>
      </c>
      <c r="C8274">
        <f t="shared" si="126"/>
        <v>119.36015000000005</v>
      </c>
    </row>
    <row r="8275" spans="1:3" x14ac:dyDescent="0.25">
      <c r="A8275" s="2">
        <v>30300</v>
      </c>
      <c r="B8275" s="1">
        <v>135.24</v>
      </c>
      <c r="C8275">
        <f t="shared" si="126"/>
        <v>119.48175000000005</v>
      </c>
    </row>
    <row r="8276" spans="1:3" x14ac:dyDescent="0.25">
      <c r="A8276" s="2">
        <v>30301</v>
      </c>
      <c r="B8276" s="1">
        <v>135.30000000000001</v>
      </c>
      <c r="C8276">
        <f t="shared" si="126"/>
        <v>119.60885000000002</v>
      </c>
    </row>
    <row r="8277" spans="1:3" x14ac:dyDescent="0.25">
      <c r="A8277" s="2">
        <v>30302</v>
      </c>
      <c r="B8277" s="1">
        <v>137.49</v>
      </c>
      <c r="C8277">
        <f t="shared" si="126"/>
        <v>119.74960000000003</v>
      </c>
    </row>
    <row r="8278" spans="1:3" x14ac:dyDescent="0.25">
      <c r="A8278" s="2">
        <v>30305</v>
      </c>
      <c r="B8278" s="1">
        <v>136.25</v>
      </c>
      <c r="C8278">
        <f t="shared" si="126"/>
        <v>119.89415000000002</v>
      </c>
    </row>
    <row r="8279" spans="1:3" x14ac:dyDescent="0.25">
      <c r="A8279" s="2">
        <v>30306</v>
      </c>
      <c r="B8279" s="1">
        <v>138.61000000000001</v>
      </c>
      <c r="C8279">
        <f t="shared" si="126"/>
        <v>120.04305000000004</v>
      </c>
    </row>
    <row r="8280" spans="1:3" x14ac:dyDescent="0.25">
      <c r="A8280" s="2">
        <v>30307</v>
      </c>
      <c r="B8280" s="1">
        <v>138.83000000000001</v>
      </c>
      <c r="C8280">
        <f t="shared" si="126"/>
        <v>120.19015000000005</v>
      </c>
    </row>
    <row r="8281" spans="1:3" x14ac:dyDescent="0.25">
      <c r="A8281" s="2">
        <v>30308</v>
      </c>
      <c r="B8281" s="1">
        <v>139.72</v>
      </c>
      <c r="C8281">
        <f t="shared" si="126"/>
        <v>120.34195000000005</v>
      </c>
    </row>
    <row r="8282" spans="1:3" x14ac:dyDescent="0.25">
      <c r="A8282" s="2">
        <v>30312</v>
      </c>
      <c r="B8282" s="1">
        <v>142.16999999999999</v>
      </c>
      <c r="C8282">
        <f t="shared" si="126"/>
        <v>120.50975000000004</v>
      </c>
    </row>
    <row r="8283" spans="1:3" x14ac:dyDescent="0.25">
      <c r="A8283" s="2">
        <v>30313</v>
      </c>
      <c r="B8283" s="1">
        <v>140.77000000000001</v>
      </c>
      <c r="C8283">
        <f t="shared" si="126"/>
        <v>120.66635000000005</v>
      </c>
    </row>
    <row r="8284" spans="1:3" x14ac:dyDescent="0.25">
      <c r="A8284" s="2">
        <v>30314</v>
      </c>
      <c r="B8284" s="1">
        <v>141.24</v>
      </c>
      <c r="C8284">
        <f t="shared" si="126"/>
        <v>120.82615000000006</v>
      </c>
    </row>
    <row r="8285" spans="1:3" x14ac:dyDescent="0.25">
      <c r="A8285" s="2">
        <v>30315</v>
      </c>
      <c r="B8285" s="1">
        <v>140.33000000000001</v>
      </c>
      <c r="C8285">
        <f t="shared" si="126"/>
        <v>120.98240000000007</v>
      </c>
    </row>
    <row r="8286" spans="1:3" x14ac:dyDescent="0.25">
      <c r="A8286" s="2">
        <v>30316</v>
      </c>
      <c r="B8286" s="1">
        <v>140.63999999999999</v>
      </c>
      <c r="C8286">
        <f t="shared" si="126"/>
        <v>121.13410000000005</v>
      </c>
    </row>
    <row r="8287" spans="1:3" x14ac:dyDescent="0.25">
      <c r="A8287" s="2">
        <v>30319</v>
      </c>
      <c r="B8287" s="1">
        <v>138.34</v>
      </c>
      <c r="C8287">
        <f t="shared" si="126"/>
        <v>121.27275000000004</v>
      </c>
    </row>
    <row r="8288" spans="1:3" x14ac:dyDescent="0.25">
      <c r="A8288" s="2">
        <v>30320</v>
      </c>
      <c r="B8288" s="1">
        <v>141.36000000000001</v>
      </c>
      <c r="C8288">
        <f t="shared" si="126"/>
        <v>121.41570000000007</v>
      </c>
    </row>
    <row r="8289" spans="1:3" x14ac:dyDescent="0.25">
      <c r="A8289" s="2">
        <v>30321</v>
      </c>
      <c r="B8289" s="1">
        <v>141.96</v>
      </c>
      <c r="C8289">
        <f t="shared" si="126"/>
        <v>121.55775000000007</v>
      </c>
    </row>
    <row r="8290" spans="1:3" x14ac:dyDescent="0.25">
      <c r="A8290" s="2">
        <v>30322</v>
      </c>
      <c r="B8290" s="1">
        <v>145.27000000000001</v>
      </c>
      <c r="C8290">
        <f t="shared" si="126"/>
        <v>121.71925000000006</v>
      </c>
    </row>
    <row r="8291" spans="1:3" x14ac:dyDescent="0.25">
      <c r="A8291" s="2">
        <v>30323</v>
      </c>
      <c r="B8291" s="1">
        <v>145.18</v>
      </c>
      <c r="C8291">
        <f t="shared" si="126"/>
        <v>121.87910000000007</v>
      </c>
    </row>
    <row r="8292" spans="1:3" x14ac:dyDescent="0.25">
      <c r="A8292" s="2">
        <v>30326</v>
      </c>
      <c r="B8292" s="1">
        <v>146.78</v>
      </c>
      <c r="C8292">
        <f t="shared" si="126"/>
        <v>122.05330000000005</v>
      </c>
    </row>
    <row r="8293" spans="1:3" x14ac:dyDescent="0.25">
      <c r="A8293" s="2">
        <v>30327</v>
      </c>
      <c r="B8293" s="1">
        <v>145.78</v>
      </c>
      <c r="C8293">
        <f t="shared" si="126"/>
        <v>122.22070000000005</v>
      </c>
    </row>
    <row r="8294" spans="1:3" x14ac:dyDescent="0.25">
      <c r="A8294" s="2">
        <v>30328</v>
      </c>
      <c r="B8294" s="1">
        <v>146.69</v>
      </c>
      <c r="C8294">
        <f t="shared" si="126"/>
        <v>122.39280000000002</v>
      </c>
    </row>
    <row r="8295" spans="1:3" x14ac:dyDescent="0.25">
      <c r="A8295" s="2">
        <v>30329</v>
      </c>
      <c r="B8295" s="1">
        <v>145.72999999999999</v>
      </c>
      <c r="C8295">
        <f t="shared" si="126"/>
        <v>122.56165000000003</v>
      </c>
    </row>
    <row r="8296" spans="1:3" x14ac:dyDescent="0.25">
      <c r="A8296" s="2">
        <v>30330</v>
      </c>
      <c r="B8296" s="1">
        <v>146.65</v>
      </c>
      <c r="C8296">
        <f t="shared" si="126"/>
        <v>122.72595000000003</v>
      </c>
    </row>
    <row r="8297" spans="1:3" x14ac:dyDescent="0.25">
      <c r="A8297" s="2">
        <v>30333</v>
      </c>
      <c r="B8297" s="1">
        <v>146.72</v>
      </c>
      <c r="C8297">
        <f t="shared" si="126"/>
        <v>122.88395000000003</v>
      </c>
    </row>
    <row r="8298" spans="1:3" x14ac:dyDescent="0.25">
      <c r="A8298" s="2">
        <v>30334</v>
      </c>
      <c r="B8298" s="1">
        <v>146.4</v>
      </c>
      <c r="C8298">
        <f t="shared" si="126"/>
        <v>123.04230000000003</v>
      </c>
    </row>
    <row r="8299" spans="1:3" x14ac:dyDescent="0.25">
      <c r="A8299" s="2">
        <v>30335</v>
      </c>
      <c r="B8299" s="1">
        <v>145.27000000000001</v>
      </c>
      <c r="C8299">
        <f t="shared" si="126"/>
        <v>123.19185000000003</v>
      </c>
    </row>
    <row r="8300" spans="1:3" x14ac:dyDescent="0.25">
      <c r="A8300" s="2">
        <v>30336</v>
      </c>
      <c r="B8300" s="1">
        <v>146.29</v>
      </c>
      <c r="C8300">
        <f t="shared" si="126"/>
        <v>123.34600000000002</v>
      </c>
    </row>
    <row r="8301" spans="1:3" x14ac:dyDescent="0.25">
      <c r="A8301" s="2">
        <v>30337</v>
      </c>
      <c r="B8301" s="1">
        <v>143.85</v>
      </c>
      <c r="C8301">
        <f t="shared" si="126"/>
        <v>123.48415000000001</v>
      </c>
    </row>
    <row r="8302" spans="1:3" x14ac:dyDescent="0.25">
      <c r="A8302" s="2">
        <v>30340</v>
      </c>
      <c r="B8302" s="1">
        <v>139.97</v>
      </c>
      <c r="C8302">
        <f t="shared" si="126"/>
        <v>123.60400000000001</v>
      </c>
    </row>
    <row r="8303" spans="1:3" x14ac:dyDescent="0.25">
      <c r="A8303" s="2">
        <v>30341</v>
      </c>
      <c r="B8303" s="1">
        <v>141.75</v>
      </c>
      <c r="C8303">
        <f t="shared" si="126"/>
        <v>123.73280000000001</v>
      </c>
    </row>
    <row r="8304" spans="1:3" x14ac:dyDescent="0.25">
      <c r="A8304" s="2">
        <v>30342</v>
      </c>
      <c r="B8304" s="1">
        <v>141.54</v>
      </c>
      <c r="C8304">
        <f t="shared" si="126"/>
        <v>123.86135</v>
      </c>
    </row>
    <row r="8305" spans="1:3" x14ac:dyDescent="0.25">
      <c r="A8305" s="2">
        <v>30343</v>
      </c>
      <c r="B8305" s="1">
        <v>144.27000000000001</v>
      </c>
      <c r="C8305">
        <f t="shared" si="126"/>
        <v>124.00095000000002</v>
      </c>
    </row>
    <row r="8306" spans="1:3" x14ac:dyDescent="0.25">
      <c r="A8306" s="2">
        <v>30344</v>
      </c>
      <c r="B8306" s="1">
        <v>144.51</v>
      </c>
      <c r="C8306">
        <f t="shared" si="126"/>
        <v>124.13945</v>
      </c>
    </row>
    <row r="8307" spans="1:3" x14ac:dyDescent="0.25">
      <c r="A8307" s="2">
        <v>30347</v>
      </c>
      <c r="B8307" s="1">
        <v>145.30000000000001</v>
      </c>
      <c r="C8307">
        <f t="shared" si="126"/>
        <v>124.28245000000001</v>
      </c>
    </row>
    <row r="8308" spans="1:3" x14ac:dyDescent="0.25">
      <c r="A8308" s="2">
        <v>30348</v>
      </c>
      <c r="B8308" s="1">
        <v>142.96</v>
      </c>
      <c r="C8308">
        <f t="shared" si="126"/>
        <v>124.42005000000003</v>
      </c>
    </row>
    <row r="8309" spans="1:3" x14ac:dyDescent="0.25">
      <c r="A8309" s="2">
        <v>30349</v>
      </c>
      <c r="B8309" s="1">
        <v>143.22999999999999</v>
      </c>
      <c r="C8309">
        <f t="shared" si="126"/>
        <v>124.55760000000002</v>
      </c>
    </row>
    <row r="8310" spans="1:3" x14ac:dyDescent="0.25">
      <c r="A8310" s="2">
        <v>30350</v>
      </c>
      <c r="B8310" s="1">
        <v>144.26</v>
      </c>
      <c r="C8310">
        <f t="shared" si="126"/>
        <v>124.69295000000002</v>
      </c>
    </row>
    <row r="8311" spans="1:3" x14ac:dyDescent="0.25">
      <c r="A8311" s="2">
        <v>30351</v>
      </c>
      <c r="B8311" s="1">
        <v>146.13999999999999</v>
      </c>
      <c r="C8311">
        <f t="shared" si="126"/>
        <v>124.83045000000001</v>
      </c>
    </row>
    <row r="8312" spans="1:3" x14ac:dyDescent="0.25">
      <c r="A8312" s="2">
        <v>30354</v>
      </c>
      <c r="B8312" s="1">
        <v>146.93</v>
      </c>
      <c r="C8312">
        <f t="shared" si="126"/>
        <v>124.96880000000003</v>
      </c>
    </row>
    <row r="8313" spans="1:3" x14ac:dyDescent="0.25">
      <c r="A8313" s="2">
        <v>30355</v>
      </c>
      <c r="B8313" s="1">
        <v>145.69999999999999</v>
      </c>
      <c r="C8313">
        <f t="shared" si="126"/>
        <v>125.10730000000004</v>
      </c>
    </row>
    <row r="8314" spans="1:3" x14ac:dyDescent="0.25">
      <c r="A8314" s="2">
        <v>30356</v>
      </c>
      <c r="B8314" s="1">
        <v>145</v>
      </c>
      <c r="C8314">
        <f t="shared" si="126"/>
        <v>125.24600000000002</v>
      </c>
    </row>
    <row r="8315" spans="1:3" x14ac:dyDescent="0.25">
      <c r="A8315" s="2">
        <v>30357</v>
      </c>
      <c r="B8315" s="1">
        <v>147.5</v>
      </c>
      <c r="C8315">
        <f t="shared" si="126"/>
        <v>125.40280000000004</v>
      </c>
    </row>
    <row r="8316" spans="1:3" x14ac:dyDescent="0.25">
      <c r="A8316" s="2">
        <v>30358</v>
      </c>
      <c r="B8316" s="1">
        <v>147.65</v>
      </c>
      <c r="C8316">
        <f t="shared" si="126"/>
        <v>125.55885000000006</v>
      </c>
    </row>
    <row r="8317" spans="1:3" x14ac:dyDescent="0.25">
      <c r="A8317" s="2">
        <v>30361</v>
      </c>
      <c r="B8317" s="1">
        <v>148.93</v>
      </c>
      <c r="C8317">
        <f t="shared" si="126"/>
        <v>125.71940000000004</v>
      </c>
    </row>
    <row r="8318" spans="1:3" x14ac:dyDescent="0.25">
      <c r="A8318" s="2">
        <v>30362</v>
      </c>
      <c r="B8318" s="1">
        <v>148.30000000000001</v>
      </c>
      <c r="C8318">
        <f t="shared" si="126"/>
        <v>125.87360000000004</v>
      </c>
    </row>
    <row r="8319" spans="1:3" x14ac:dyDescent="0.25">
      <c r="A8319" s="2">
        <v>30363</v>
      </c>
      <c r="B8319" s="1">
        <v>147.43</v>
      </c>
      <c r="C8319">
        <f t="shared" si="126"/>
        <v>126.02240000000003</v>
      </c>
    </row>
    <row r="8320" spans="1:3" x14ac:dyDescent="0.25">
      <c r="A8320" s="2">
        <v>30364</v>
      </c>
      <c r="B8320" s="1">
        <v>147.44</v>
      </c>
      <c r="C8320">
        <f t="shared" si="126"/>
        <v>126.16620000000003</v>
      </c>
    </row>
    <row r="8321" spans="1:3" x14ac:dyDescent="0.25">
      <c r="A8321" s="2">
        <v>30365</v>
      </c>
      <c r="B8321" s="1">
        <v>148</v>
      </c>
      <c r="C8321">
        <f t="shared" si="126"/>
        <v>126.30885000000002</v>
      </c>
    </row>
    <row r="8322" spans="1:3" x14ac:dyDescent="0.25">
      <c r="A8322" s="2">
        <v>30369</v>
      </c>
      <c r="B8322" s="1">
        <v>145.47999999999999</v>
      </c>
      <c r="C8322">
        <f t="shared" si="126"/>
        <v>126.44435000000001</v>
      </c>
    </row>
    <row r="8323" spans="1:3" x14ac:dyDescent="0.25">
      <c r="A8323" s="2">
        <v>30370</v>
      </c>
      <c r="B8323" s="1">
        <v>146.79</v>
      </c>
      <c r="C8323">
        <f t="shared" si="126"/>
        <v>126.58120000000002</v>
      </c>
    </row>
    <row r="8324" spans="1:3" x14ac:dyDescent="0.25">
      <c r="A8324" s="2">
        <v>30371</v>
      </c>
      <c r="B8324" s="1">
        <v>149.6</v>
      </c>
      <c r="C8324">
        <f t="shared" si="126"/>
        <v>126.73335000000002</v>
      </c>
    </row>
    <row r="8325" spans="1:3" x14ac:dyDescent="0.25">
      <c r="A8325" s="2">
        <v>30372</v>
      </c>
      <c r="B8325" s="1">
        <v>149.74</v>
      </c>
      <c r="C8325">
        <f t="shared" si="126"/>
        <v>126.89095000000002</v>
      </c>
    </row>
    <row r="8326" spans="1:3" x14ac:dyDescent="0.25">
      <c r="A8326" s="2">
        <v>30375</v>
      </c>
      <c r="B8326" s="1">
        <v>148.06</v>
      </c>
      <c r="C8326">
        <f t="shared" si="126"/>
        <v>127.0412</v>
      </c>
    </row>
    <row r="8327" spans="1:3" x14ac:dyDescent="0.25">
      <c r="A8327" s="2">
        <v>30376</v>
      </c>
      <c r="B8327" s="1">
        <v>150.88</v>
      </c>
      <c r="C8327">
        <f t="shared" si="126"/>
        <v>127.21205000000003</v>
      </c>
    </row>
    <row r="8328" spans="1:3" x14ac:dyDescent="0.25">
      <c r="A8328" s="2">
        <v>30377</v>
      </c>
      <c r="B8328" s="1">
        <v>152.30000000000001</v>
      </c>
      <c r="C8328">
        <f t="shared" si="126"/>
        <v>127.39435000000003</v>
      </c>
    </row>
    <row r="8329" spans="1:3" x14ac:dyDescent="0.25">
      <c r="A8329" s="2">
        <v>30378</v>
      </c>
      <c r="B8329" s="1">
        <v>153.47999999999999</v>
      </c>
      <c r="C8329">
        <f t="shared" si="126"/>
        <v>127.58730000000001</v>
      </c>
    </row>
    <row r="8330" spans="1:3" x14ac:dyDescent="0.25">
      <c r="A8330" s="2">
        <v>30379</v>
      </c>
      <c r="B8330" s="1">
        <v>153.66999999999999</v>
      </c>
      <c r="C8330">
        <f t="shared" ref="C8330:C8393" si="127">AVERAGE(B8131:B8330)</f>
        <v>127.78270000000002</v>
      </c>
    </row>
    <row r="8331" spans="1:3" x14ac:dyDescent="0.25">
      <c r="A8331" s="2">
        <v>30382</v>
      </c>
      <c r="B8331" s="1">
        <v>153.66999999999999</v>
      </c>
      <c r="C8331">
        <f t="shared" si="127"/>
        <v>127.9766</v>
      </c>
    </row>
    <row r="8332" spans="1:3" x14ac:dyDescent="0.25">
      <c r="A8332" s="2">
        <v>30383</v>
      </c>
      <c r="B8332" s="1">
        <v>151.26</v>
      </c>
      <c r="C8332">
        <f t="shared" si="127"/>
        <v>128.15894999999998</v>
      </c>
    </row>
    <row r="8333" spans="1:3" x14ac:dyDescent="0.25">
      <c r="A8333" s="2">
        <v>30384</v>
      </c>
      <c r="B8333" s="1">
        <v>152.87</v>
      </c>
      <c r="C8333">
        <f t="shared" si="127"/>
        <v>128.35129999999998</v>
      </c>
    </row>
    <row r="8334" spans="1:3" x14ac:dyDescent="0.25">
      <c r="A8334" s="2">
        <v>30385</v>
      </c>
      <c r="B8334" s="1">
        <v>151.80000000000001</v>
      </c>
      <c r="C8334">
        <f t="shared" si="127"/>
        <v>128.54474999999999</v>
      </c>
    </row>
    <row r="8335" spans="1:3" x14ac:dyDescent="0.25">
      <c r="A8335" s="2">
        <v>30386</v>
      </c>
      <c r="B8335" s="1">
        <v>151.24</v>
      </c>
      <c r="C8335">
        <f t="shared" si="127"/>
        <v>128.73765</v>
      </c>
    </row>
    <row r="8336" spans="1:3" x14ac:dyDescent="0.25">
      <c r="A8336" s="2">
        <v>30389</v>
      </c>
      <c r="B8336" s="1">
        <v>150.83000000000001</v>
      </c>
      <c r="C8336">
        <f t="shared" si="127"/>
        <v>128.93240000000003</v>
      </c>
    </row>
    <row r="8337" spans="1:3" x14ac:dyDescent="0.25">
      <c r="A8337" s="2">
        <v>30390</v>
      </c>
      <c r="B8337" s="1">
        <v>151.37</v>
      </c>
      <c r="C8337">
        <f t="shared" si="127"/>
        <v>129.13085000000001</v>
      </c>
    </row>
    <row r="8338" spans="1:3" x14ac:dyDescent="0.25">
      <c r="A8338" s="2">
        <v>30391</v>
      </c>
      <c r="B8338" s="1">
        <v>149.81</v>
      </c>
      <c r="C8338">
        <f t="shared" si="127"/>
        <v>129.31969999999998</v>
      </c>
    </row>
    <row r="8339" spans="1:3" x14ac:dyDescent="0.25">
      <c r="A8339" s="2">
        <v>30392</v>
      </c>
      <c r="B8339" s="1">
        <v>149.59</v>
      </c>
      <c r="C8339">
        <f t="shared" si="127"/>
        <v>129.50835000000001</v>
      </c>
    </row>
    <row r="8340" spans="1:3" x14ac:dyDescent="0.25">
      <c r="A8340" s="2">
        <v>30393</v>
      </c>
      <c r="B8340" s="1">
        <v>149.9</v>
      </c>
      <c r="C8340">
        <f t="shared" si="127"/>
        <v>129.70740000000001</v>
      </c>
    </row>
    <row r="8341" spans="1:3" x14ac:dyDescent="0.25">
      <c r="A8341" s="2">
        <v>30396</v>
      </c>
      <c r="B8341" s="1">
        <v>151.19</v>
      </c>
      <c r="C8341">
        <f t="shared" si="127"/>
        <v>129.91274999999999</v>
      </c>
    </row>
    <row r="8342" spans="1:3" x14ac:dyDescent="0.25">
      <c r="A8342" s="2">
        <v>30397</v>
      </c>
      <c r="B8342" s="1">
        <v>150.66</v>
      </c>
      <c r="C8342">
        <f t="shared" si="127"/>
        <v>130.11790000000002</v>
      </c>
    </row>
    <row r="8343" spans="1:3" x14ac:dyDescent="0.25">
      <c r="A8343" s="2">
        <v>30398</v>
      </c>
      <c r="B8343" s="1">
        <v>152.81</v>
      </c>
      <c r="C8343">
        <f t="shared" si="127"/>
        <v>130.33700000000002</v>
      </c>
    </row>
    <row r="8344" spans="1:3" x14ac:dyDescent="0.25">
      <c r="A8344" s="2">
        <v>30399</v>
      </c>
      <c r="B8344" s="1">
        <v>153.37</v>
      </c>
      <c r="C8344">
        <f t="shared" si="127"/>
        <v>130.55579999999998</v>
      </c>
    </row>
    <row r="8345" spans="1:3" x14ac:dyDescent="0.25">
      <c r="A8345" s="2">
        <v>30400</v>
      </c>
      <c r="B8345" s="1">
        <v>152.66999999999999</v>
      </c>
      <c r="C8345">
        <f t="shared" si="127"/>
        <v>130.76294999999999</v>
      </c>
    </row>
    <row r="8346" spans="1:3" x14ac:dyDescent="0.25">
      <c r="A8346" s="2">
        <v>30403</v>
      </c>
      <c r="B8346" s="1">
        <v>151.85</v>
      </c>
      <c r="C8346">
        <f t="shared" si="127"/>
        <v>130.97239999999996</v>
      </c>
    </row>
    <row r="8347" spans="1:3" x14ac:dyDescent="0.25">
      <c r="A8347" s="2">
        <v>30404</v>
      </c>
      <c r="B8347" s="1">
        <v>151.59</v>
      </c>
      <c r="C8347">
        <f t="shared" si="127"/>
        <v>131.18189999999996</v>
      </c>
    </row>
    <row r="8348" spans="1:3" x14ac:dyDescent="0.25">
      <c r="A8348" s="2">
        <v>30405</v>
      </c>
      <c r="B8348" s="1">
        <v>153.38999999999999</v>
      </c>
      <c r="C8348">
        <f t="shared" si="127"/>
        <v>131.40449999999996</v>
      </c>
    </row>
    <row r="8349" spans="1:3" x14ac:dyDescent="0.25">
      <c r="A8349" s="2">
        <v>30406</v>
      </c>
      <c r="B8349" s="1">
        <v>152.96</v>
      </c>
      <c r="C8349">
        <f t="shared" si="127"/>
        <v>131.63129999999995</v>
      </c>
    </row>
    <row r="8350" spans="1:3" x14ac:dyDescent="0.25">
      <c r="A8350" s="2">
        <v>30410</v>
      </c>
      <c r="B8350" s="1">
        <v>153.02000000000001</v>
      </c>
      <c r="C8350">
        <f t="shared" si="127"/>
        <v>131.85999999999996</v>
      </c>
    </row>
    <row r="8351" spans="1:3" x14ac:dyDescent="0.25">
      <c r="A8351" s="2">
        <v>30411</v>
      </c>
      <c r="B8351" s="1">
        <v>151.9</v>
      </c>
      <c r="C8351">
        <f t="shared" si="127"/>
        <v>132.08349999999996</v>
      </c>
    </row>
    <row r="8352" spans="1:3" x14ac:dyDescent="0.25">
      <c r="A8352" s="2">
        <v>30412</v>
      </c>
      <c r="B8352" s="1">
        <v>151.04</v>
      </c>
      <c r="C8352">
        <f t="shared" si="127"/>
        <v>132.29719999999998</v>
      </c>
    </row>
    <row r="8353" spans="1:3" x14ac:dyDescent="0.25">
      <c r="A8353" s="2">
        <v>30413</v>
      </c>
      <c r="B8353" s="1">
        <v>151.76</v>
      </c>
      <c r="C8353">
        <f t="shared" si="127"/>
        <v>132.50529999999995</v>
      </c>
    </row>
    <row r="8354" spans="1:3" x14ac:dyDescent="0.25">
      <c r="A8354" s="2">
        <v>30414</v>
      </c>
      <c r="B8354" s="1">
        <v>152.85</v>
      </c>
      <c r="C8354">
        <f t="shared" si="127"/>
        <v>132.72039999999996</v>
      </c>
    </row>
    <row r="8355" spans="1:3" x14ac:dyDescent="0.25">
      <c r="A8355" s="2">
        <v>30417</v>
      </c>
      <c r="B8355" s="1">
        <v>155.13999999999999</v>
      </c>
      <c r="C8355">
        <f t="shared" si="127"/>
        <v>132.95039999999995</v>
      </c>
    </row>
    <row r="8356" spans="1:3" x14ac:dyDescent="0.25">
      <c r="A8356" s="2">
        <v>30418</v>
      </c>
      <c r="B8356" s="1">
        <v>155.82</v>
      </c>
      <c r="C8356">
        <f t="shared" si="127"/>
        <v>133.17819999999995</v>
      </c>
    </row>
    <row r="8357" spans="1:3" x14ac:dyDescent="0.25">
      <c r="A8357" s="2">
        <v>30419</v>
      </c>
      <c r="B8357" s="1">
        <v>156.77000000000001</v>
      </c>
      <c r="C8357">
        <f t="shared" si="127"/>
        <v>133.41099999999994</v>
      </c>
    </row>
    <row r="8358" spans="1:3" x14ac:dyDescent="0.25">
      <c r="A8358" s="2">
        <v>30420</v>
      </c>
      <c r="B8358" s="1">
        <v>158.12</v>
      </c>
      <c r="C8358">
        <f t="shared" si="127"/>
        <v>133.65354999999997</v>
      </c>
    </row>
    <row r="8359" spans="1:3" x14ac:dyDescent="0.25">
      <c r="A8359" s="2">
        <v>30421</v>
      </c>
      <c r="B8359" s="1">
        <v>158.75</v>
      </c>
      <c r="C8359">
        <f t="shared" si="127"/>
        <v>133.90374999999995</v>
      </c>
    </row>
    <row r="8360" spans="1:3" x14ac:dyDescent="0.25">
      <c r="A8360" s="2">
        <v>30424</v>
      </c>
      <c r="B8360" s="1">
        <v>159.74</v>
      </c>
      <c r="C8360">
        <f t="shared" si="127"/>
        <v>134.16419999999994</v>
      </c>
    </row>
    <row r="8361" spans="1:3" x14ac:dyDescent="0.25">
      <c r="A8361" s="2">
        <v>30425</v>
      </c>
      <c r="B8361" s="1">
        <v>158.71</v>
      </c>
      <c r="C8361">
        <f t="shared" si="127"/>
        <v>134.42129999999995</v>
      </c>
    </row>
    <row r="8362" spans="1:3" x14ac:dyDescent="0.25">
      <c r="A8362" s="2">
        <v>30426</v>
      </c>
      <c r="B8362" s="1">
        <v>160.71</v>
      </c>
      <c r="C8362">
        <f t="shared" si="127"/>
        <v>134.68874999999997</v>
      </c>
    </row>
    <row r="8363" spans="1:3" x14ac:dyDescent="0.25">
      <c r="A8363" s="2">
        <v>30427</v>
      </c>
      <c r="B8363" s="1">
        <v>160.05000000000001</v>
      </c>
      <c r="C8363">
        <f t="shared" si="127"/>
        <v>134.95134999999996</v>
      </c>
    </row>
    <row r="8364" spans="1:3" x14ac:dyDescent="0.25">
      <c r="A8364" s="2">
        <v>30428</v>
      </c>
      <c r="B8364" s="1">
        <v>160.41999999999999</v>
      </c>
      <c r="C8364">
        <f t="shared" si="127"/>
        <v>135.20929999999996</v>
      </c>
    </row>
    <row r="8365" spans="1:3" x14ac:dyDescent="0.25">
      <c r="A8365" s="2">
        <v>30431</v>
      </c>
      <c r="B8365" s="1">
        <v>158.81</v>
      </c>
      <c r="C8365">
        <f t="shared" si="127"/>
        <v>135.45549999999997</v>
      </c>
    </row>
    <row r="8366" spans="1:3" x14ac:dyDescent="0.25">
      <c r="A8366" s="2">
        <v>30432</v>
      </c>
      <c r="B8366" s="1">
        <v>161.81</v>
      </c>
      <c r="C8366">
        <f t="shared" si="127"/>
        <v>135.71729999999997</v>
      </c>
    </row>
    <row r="8367" spans="1:3" x14ac:dyDescent="0.25">
      <c r="A8367" s="2">
        <v>30433</v>
      </c>
      <c r="B8367" s="1">
        <v>161.44</v>
      </c>
      <c r="C8367">
        <f t="shared" si="127"/>
        <v>135.97229999999999</v>
      </c>
    </row>
    <row r="8368" spans="1:3" x14ac:dyDescent="0.25">
      <c r="A8368" s="2">
        <v>30434</v>
      </c>
      <c r="B8368" s="1">
        <v>162.94999999999999</v>
      </c>
      <c r="C8368">
        <f t="shared" si="127"/>
        <v>136.23469999999998</v>
      </c>
    </row>
    <row r="8369" spans="1:3" x14ac:dyDescent="0.25">
      <c r="A8369" s="2">
        <v>30435</v>
      </c>
      <c r="B8369" s="1">
        <v>164.43</v>
      </c>
      <c r="C8369">
        <f t="shared" si="127"/>
        <v>136.50149999999996</v>
      </c>
    </row>
    <row r="8370" spans="1:3" x14ac:dyDescent="0.25">
      <c r="A8370" s="2">
        <v>30438</v>
      </c>
      <c r="B8370" s="1">
        <v>162.11000000000001</v>
      </c>
      <c r="C8370">
        <f t="shared" si="127"/>
        <v>136.75839999999997</v>
      </c>
    </row>
    <row r="8371" spans="1:3" x14ac:dyDescent="0.25">
      <c r="A8371" s="2">
        <v>30439</v>
      </c>
      <c r="B8371" s="1">
        <v>162.34</v>
      </c>
      <c r="C8371">
        <f t="shared" si="127"/>
        <v>137.01239999999996</v>
      </c>
    </row>
    <row r="8372" spans="1:3" x14ac:dyDescent="0.25">
      <c r="A8372" s="2">
        <v>30440</v>
      </c>
      <c r="B8372" s="1">
        <v>163.31</v>
      </c>
      <c r="C8372">
        <f t="shared" si="127"/>
        <v>137.27184999999997</v>
      </c>
    </row>
    <row r="8373" spans="1:3" x14ac:dyDescent="0.25">
      <c r="A8373" s="2">
        <v>30441</v>
      </c>
      <c r="B8373" s="1">
        <v>164.28</v>
      </c>
      <c r="C8373">
        <f t="shared" si="127"/>
        <v>137.53584999999993</v>
      </c>
    </row>
    <row r="8374" spans="1:3" x14ac:dyDescent="0.25">
      <c r="A8374" s="2">
        <v>30442</v>
      </c>
      <c r="B8374" s="1">
        <v>166.1</v>
      </c>
      <c r="C8374">
        <f t="shared" si="127"/>
        <v>137.81049999999993</v>
      </c>
    </row>
    <row r="8375" spans="1:3" x14ac:dyDescent="0.25">
      <c r="A8375" s="2">
        <v>30445</v>
      </c>
      <c r="B8375" s="1">
        <v>165.81</v>
      </c>
      <c r="C8375">
        <f t="shared" si="127"/>
        <v>138.08774999999994</v>
      </c>
    </row>
    <row r="8376" spans="1:3" x14ac:dyDescent="0.25">
      <c r="A8376" s="2">
        <v>30446</v>
      </c>
      <c r="B8376" s="1">
        <v>165.95</v>
      </c>
      <c r="C8376">
        <f t="shared" si="127"/>
        <v>138.37034999999997</v>
      </c>
    </row>
    <row r="8377" spans="1:3" x14ac:dyDescent="0.25">
      <c r="A8377" s="2">
        <v>30447</v>
      </c>
      <c r="B8377" s="1">
        <v>164.96</v>
      </c>
      <c r="C8377">
        <f t="shared" si="127"/>
        <v>138.65644999999995</v>
      </c>
    </row>
    <row r="8378" spans="1:3" x14ac:dyDescent="0.25">
      <c r="A8378" s="2">
        <v>30448</v>
      </c>
      <c r="B8378" s="1">
        <v>164.25</v>
      </c>
      <c r="C8378">
        <f t="shared" si="127"/>
        <v>138.93909999999994</v>
      </c>
    </row>
    <row r="8379" spans="1:3" x14ac:dyDescent="0.25">
      <c r="A8379" s="2">
        <v>30449</v>
      </c>
      <c r="B8379" s="1">
        <v>164.91</v>
      </c>
      <c r="C8379">
        <f t="shared" si="127"/>
        <v>139.22819999999993</v>
      </c>
    </row>
    <row r="8380" spans="1:3" x14ac:dyDescent="0.25">
      <c r="A8380" s="2">
        <v>30452</v>
      </c>
      <c r="B8380" s="1">
        <v>163.4</v>
      </c>
      <c r="C8380">
        <f t="shared" si="127"/>
        <v>139.50029999999995</v>
      </c>
    </row>
    <row r="8381" spans="1:3" x14ac:dyDescent="0.25">
      <c r="A8381" s="2">
        <v>30453</v>
      </c>
      <c r="B8381" s="1">
        <v>163.71</v>
      </c>
      <c r="C8381">
        <f t="shared" si="127"/>
        <v>139.77969999999996</v>
      </c>
    </row>
    <row r="8382" spans="1:3" x14ac:dyDescent="0.25">
      <c r="A8382" s="2">
        <v>30454</v>
      </c>
      <c r="B8382" s="1">
        <v>163.27000000000001</v>
      </c>
      <c r="C8382">
        <f t="shared" si="127"/>
        <v>140.06534999999997</v>
      </c>
    </row>
    <row r="8383" spans="1:3" x14ac:dyDescent="0.25">
      <c r="A8383" s="2">
        <v>30455</v>
      </c>
      <c r="B8383" s="1">
        <v>161.99</v>
      </c>
      <c r="C8383">
        <f t="shared" si="127"/>
        <v>140.34949999999998</v>
      </c>
    </row>
    <row r="8384" spans="1:3" x14ac:dyDescent="0.25">
      <c r="A8384" s="2">
        <v>30456</v>
      </c>
      <c r="B8384" s="1">
        <v>162.13999999999999</v>
      </c>
      <c r="C8384">
        <f t="shared" si="127"/>
        <v>140.64164999999994</v>
      </c>
    </row>
    <row r="8385" spans="1:3" x14ac:dyDescent="0.25">
      <c r="A8385" s="2">
        <v>30459</v>
      </c>
      <c r="B8385" s="1">
        <v>163.43</v>
      </c>
      <c r="C8385">
        <f t="shared" si="127"/>
        <v>140.94339999999997</v>
      </c>
    </row>
    <row r="8386" spans="1:3" x14ac:dyDescent="0.25">
      <c r="A8386" s="2">
        <v>30460</v>
      </c>
      <c r="B8386" s="1">
        <v>165.54</v>
      </c>
      <c r="C8386">
        <f t="shared" si="127"/>
        <v>141.25689999999997</v>
      </c>
    </row>
    <row r="8387" spans="1:3" x14ac:dyDescent="0.25">
      <c r="A8387" s="2">
        <v>30461</v>
      </c>
      <c r="B8387" s="1">
        <v>166.21</v>
      </c>
      <c r="C8387">
        <f t="shared" si="127"/>
        <v>141.57494999999997</v>
      </c>
    </row>
    <row r="8388" spans="1:3" x14ac:dyDescent="0.25">
      <c r="A8388" s="2">
        <v>30462</v>
      </c>
      <c r="B8388" s="1">
        <v>165.48</v>
      </c>
      <c r="C8388">
        <f t="shared" si="127"/>
        <v>141.89024999999998</v>
      </c>
    </row>
    <row r="8389" spans="1:3" x14ac:dyDescent="0.25">
      <c r="A8389" s="2">
        <v>30463</v>
      </c>
      <c r="B8389" s="1">
        <v>164.46</v>
      </c>
      <c r="C8389">
        <f t="shared" si="127"/>
        <v>142.19329999999994</v>
      </c>
    </row>
    <row r="8390" spans="1:3" x14ac:dyDescent="0.25">
      <c r="A8390" s="2">
        <v>30467</v>
      </c>
      <c r="B8390" s="1">
        <v>162.38999999999999</v>
      </c>
      <c r="C8390">
        <f t="shared" si="127"/>
        <v>142.48479999999995</v>
      </c>
    </row>
    <row r="8391" spans="1:3" x14ac:dyDescent="0.25">
      <c r="A8391" s="2">
        <v>30468</v>
      </c>
      <c r="B8391" s="1">
        <v>162.55000000000001</v>
      </c>
      <c r="C8391">
        <f t="shared" si="127"/>
        <v>142.75234999999995</v>
      </c>
    </row>
    <row r="8392" spans="1:3" x14ac:dyDescent="0.25">
      <c r="A8392" s="2">
        <v>30469</v>
      </c>
      <c r="B8392" s="1">
        <v>163.98</v>
      </c>
      <c r="C8392">
        <f t="shared" si="127"/>
        <v>143.02954999999994</v>
      </c>
    </row>
    <row r="8393" spans="1:3" x14ac:dyDescent="0.25">
      <c r="A8393" s="2">
        <v>30470</v>
      </c>
      <c r="B8393" s="1">
        <v>164.42</v>
      </c>
      <c r="C8393">
        <f t="shared" si="127"/>
        <v>143.30584999999994</v>
      </c>
    </row>
    <row r="8394" spans="1:3" x14ac:dyDescent="0.25">
      <c r="A8394" s="2">
        <v>30473</v>
      </c>
      <c r="B8394" s="1">
        <v>164.83</v>
      </c>
      <c r="C8394">
        <f t="shared" ref="C8394:C8457" si="128">AVERAGE(B8195:B8394)</f>
        <v>143.56489999999994</v>
      </c>
    </row>
    <row r="8395" spans="1:3" x14ac:dyDescent="0.25">
      <c r="A8395" s="2">
        <v>30474</v>
      </c>
      <c r="B8395" s="1">
        <v>162.77000000000001</v>
      </c>
      <c r="C8395">
        <f t="shared" si="128"/>
        <v>143.79819999999995</v>
      </c>
    </row>
    <row r="8396" spans="1:3" x14ac:dyDescent="0.25">
      <c r="A8396" s="2">
        <v>30475</v>
      </c>
      <c r="B8396" s="1">
        <v>161.36000000000001</v>
      </c>
      <c r="C8396">
        <f t="shared" si="128"/>
        <v>144.02824999999993</v>
      </c>
    </row>
    <row r="8397" spans="1:3" x14ac:dyDescent="0.25">
      <c r="A8397" s="2">
        <v>30476</v>
      </c>
      <c r="B8397" s="1">
        <v>161.83000000000001</v>
      </c>
      <c r="C8397">
        <f t="shared" si="128"/>
        <v>144.24949999999998</v>
      </c>
    </row>
    <row r="8398" spans="1:3" x14ac:dyDescent="0.25">
      <c r="A8398" s="2">
        <v>30477</v>
      </c>
      <c r="B8398" s="1">
        <v>162.68</v>
      </c>
      <c r="C8398">
        <f t="shared" si="128"/>
        <v>144.47014999999996</v>
      </c>
    </row>
    <row r="8399" spans="1:3" x14ac:dyDescent="0.25">
      <c r="A8399" s="2">
        <v>30480</v>
      </c>
      <c r="B8399" s="1">
        <v>164.84</v>
      </c>
      <c r="C8399">
        <f t="shared" si="128"/>
        <v>144.70879999999997</v>
      </c>
    </row>
    <row r="8400" spans="1:3" x14ac:dyDescent="0.25">
      <c r="A8400" s="2">
        <v>30481</v>
      </c>
      <c r="B8400" s="1">
        <v>165.53</v>
      </c>
      <c r="C8400">
        <f t="shared" si="128"/>
        <v>144.94815</v>
      </c>
    </row>
    <row r="8401" spans="1:3" x14ac:dyDescent="0.25">
      <c r="A8401" s="2">
        <v>30482</v>
      </c>
      <c r="B8401" s="1">
        <v>167.12</v>
      </c>
      <c r="C8401">
        <f t="shared" si="128"/>
        <v>145.18619999999999</v>
      </c>
    </row>
    <row r="8402" spans="1:3" x14ac:dyDescent="0.25">
      <c r="A8402" s="2">
        <v>30483</v>
      </c>
      <c r="B8402" s="1">
        <v>169.14</v>
      </c>
      <c r="C8402">
        <f t="shared" si="128"/>
        <v>145.44064999999998</v>
      </c>
    </row>
    <row r="8403" spans="1:3" x14ac:dyDescent="0.25">
      <c r="A8403" s="2">
        <v>30484</v>
      </c>
      <c r="B8403" s="1">
        <v>169.13</v>
      </c>
      <c r="C8403">
        <f t="shared" si="128"/>
        <v>145.68484999999998</v>
      </c>
    </row>
    <row r="8404" spans="1:3" x14ac:dyDescent="0.25">
      <c r="A8404" s="2">
        <v>30487</v>
      </c>
      <c r="B8404" s="1">
        <v>169.02</v>
      </c>
      <c r="C8404">
        <f t="shared" si="128"/>
        <v>145.91654999999997</v>
      </c>
    </row>
    <row r="8405" spans="1:3" x14ac:dyDescent="0.25">
      <c r="A8405" s="2">
        <v>30488</v>
      </c>
      <c r="B8405" s="1">
        <v>170.53</v>
      </c>
      <c r="C8405">
        <f t="shared" si="128"/>
        <v>146.16234999999998</v>
      </c>
    </row>
    <row r="8406" spans="1:3" x14ac:dyDescent="0.25">
      <c r="A8406" s="2">
        <v>30489</v>
      </c>
      <c r="B8406" s="1">
        <v>170.99</v>
      </c>
      <c r="C8406">
        <f t="shared" si="128"/>
        <v>146.40629999999999</v>
      </c>
    </row>
    <row r="8407" spans="1:3" x14ac:dyDescent="0.25">
      <c r="A8407" s="2">
        <v>30490</v>
      </c>
      <c r="B8407" s="1">
        <v>170.57</v>
      </c>
      <c r="C8407">
        <f t="shared" si="128"/>
        <v>146.64929999999995</v>
      </c>
    </row>
    <row r="8408" spans="1:3" x14ac:dyDescent="0.25">
      <c r="A8408" s="2">
        <v>30491</v>
      </c>
      <c r="B8408" s="1">
        <v>170.41</v>
      </c>
      <c r="C8408">
        <f t="shared" si="128"/>
        <v>146.89649999999995</v>
      </c>
    </row>
    <row r="8409" spans="1:3" x14ac:dyDescent="0.25">
      <c r="A8409" s="2">
        <v>30494</v>
      </c>
      <c r="B8409" s="1">
        <v>168.46</v>
      </c>
      <c r="C8409">
        <f t="shared" si="128"/>
        <v>147.12759999999997</v>
      </c>
    </row>
    <row r="8410" spans="1:3" x14ac:dyDescent="0.25">
      <c r="A8410" s="2">
        <v>30495</v>
      </c>
      <c r="B8410" s="1">
        <v>165.68</v>
      </c>
      <c r="C8410">
        <f t="shared" si="128"/>
        <v>147.34049999999996</v>
      </c>
    </row>
    <row r="8411" spans="1:3" x14ac:dyDescent="0.25">
      <c r="A8411" s="2">
        <v>30496</v>
      </c>
      <c r="B8411" s="1">
        <v>166.64</v>
      </c>
      <c r="C8411">
        <f t="shared" si="128"/>
        <v>147.55224999999996</v>
      </c>
    </row>
    <row r="8412" spans="1:3" x14ac:dyDescent="0.25">
      <c r="A8412" s="2">
        <v>30497</v>
      </c>
      <c r="B8412" s="1">
        <v>167.64</v>
      </c>
      <c r="C8412">
        <f t="shared" si="128"/>
        <v>147.77159999999995</v>
      </c>
    </row>
    <row r="8413" spans="1:3" x14ac:dyDescent="0.25">
      <c r="A8413" s="2">
        <v>30498</v>
      </c>
      <c r="B8413" s="1">
        <v>168.64</v>
      </c>
      <c r="C8413">
        <f t="shared" si="128"/>
        <v>148.00204999999997</v>
      </c>
    </row>
    <row r="8414" spans="1:3" x14ac:dyDescent="0.25">
      <c r="A8414" s="2">
        <v>30502</v>
      </c>
      <c r="B8414" s="1">
        <v>166.6</v>
      </c>
      <c r="C8414">
        <f t="shared" si="128"/>
        <v>148.22249999999997</v>
      </c>
    </row>
    <row r="8415" spans="1:3" x14ac:dyDescent="0.25">
      <c r="A8415" s="2">
        <v>30503</v>
      </c>
      <c r="B8415" s="1">
        <v>168.48</v>
      </c>
      <c r="C8415">
        <f t="shared" si="128"/>
        <v>148.44049999999996</v>
      </c>
    </row>
    <row r="8416" spans="1:3" x14ac:dyDescent="0.25">
      <c r="A8416" s="2">
        <v>30504</v>
      </c>
      <c r="B8416" s="1">
        <v>167.56</v>
      </c>
      <c r="C8416">
        <f t="shared" si="128"/>
        <v>148.65834999999998</v>
      </c>
    </row>
    <row r="8417" spans="1:3" x14ac:dyDescent="0.25">
      <c r="A8417" s="2">
        <v>30505</v>
      </c>
      <c r="B8417" s="1">
        <v>167.08</v>
      </c>
      <c r="C8417">
        <f t="shared" si="128"/>
        <v>148.87469999999999</v>
      </c>
    </row>
    <row r="8418" spans="1:3" x14ac:dyDescent="0.25">
      <c r="A8418" s="2">
        <v>30508</v>
      </c>
      <c r="B8418" s="1">
        <v>168.11</v>
      </c>
      <c r="C8418">
        <f t="shared" si="128"/>
        <v>149.09864999999999</v>
      </c>
    </row>
    <row r="8419" spans="1:3" x14ac:dyDescent="0.25">
      <c r="A8419" s="2">
        <v>30509</v>
      </c>
      <c r="B8419" s="1">
        <v>165.53</v>
      </c>
      <c r="C8419">
        <f t="shared" si="128"/>
        <v>149.30819999999997</v>
      </c>
    </row>
    <row r="8420" spans="1:3" x14ac:dyDescent="0.25">
      <c r="A8420" s="2">
        <v>30510</v>
      </c>
      <c r="B8420" s="1">
        <v>165.46</v>
      </c>
      <c r="C8420">
        <f t="shared" si="128"/>
        <v>149.51929999999996</v>
      </c>
    </row>
    <row r="8421" spans="1:3" x14ac:dyDescent="0.25">
      <c r="A8421" s="2">
        <v>30511</v>
      </c>
      <c r="B8421" s="1">
        <v>166.01</v>
      </c>
      <c r="C8421">
        <f t="shared" si="128"/>
        <v>149.74119999999996</v>
      </c>
    </row>
    <row r="8422" spans="1:3" x14ac:dyDescent="0.25">
      <c r="A8422" s="2">
        <v>30512</v>
      </c>
      <c r="B8422" s="1">
        <v>164.29</v>
      </c>
      <c r="C8422">
        <f t="shared" si="128"/>
        <v>149.96054999999996</v>
      </c>
    </row>
    <row r="8423" spans="1:3" x14ac:dyDescent="0.25">
      <c r="A8423" s="2">
        <v>30515</v>
      </c>
      <c r="B8423" s="1">
        <v>163.95</v>
      </c>
      <c r="C8423">
        <f t="shared" si="128"/>
        <v>150.17044999999996</v>
      </c>
    </row>
    <row r="8424" spans="1:3" x14ac:dyDescent="0.25">
      <c r="A8424" s="2">
        <v>30516</v>
      </c>
      <c r="B8424" s="1">
        <v>164.82</v>
      </c>
      <c r="C8424">
        <f t="shared" si="128"/>
        <v>150.38699999999994</v>
      </c>
    </row>
    <row r="8425" spans="1:3" x14ac:dyDescent="0.25">
      <c r="A8425" s="2">
        <v>30517</v>
      </c>
      <c r="B8425" s="1">
        <v>169.29</v>
      </c>
      <c r="C8425">
        <f t="shared" si="128"/>
        <v>150.62354999999997</v>
      </c>
    </row>
    <row r="8426" spans="1:3" x14ac:dyDescent="0.25">
      <c r="A8426" s="2">
        <v>30518</v>
      </c>
      <c r="B8426" s="1">
        <v>169.06</v>
      </c>
      <c r="C8426">
        <f t="shared" si="128"/>
        <v>150.83899999999997</v>
      </c>
    </row>
    <row r="8427" spans="1:3" x14ac:dyDescent="0.25">
      <c r="A8427" s="2">
        <v>30519</v>
      </c>
      <c r="B8427" s="1">
        <v>168.89</v>
      </c>
      <c r="C8427">
        <f t="shared" si="128"/>
        <v>151.03944999999996</v>
      </c>
    </row>
    <row r="8428" spans="1:3" x14ac:dyDescent="0.25">
      <c r="A8428" s="2">
        <v>30522</v>
      </c>
      <c r="B8428" s="1">
        <v>169.53</v>
      </c>
      <c r="C8428">
        <f t="shared" si="128"/>
        <v>151.23184999999995</v>
      </c>
    </row>
    <row r="8429" spans="1:3" x14ac:dyDescent="0.25">
      <c r="A8429" s="2">
        <v>30523</v>
      </c>
      <c r="B8429" s="1">
        <v>170.53</v>
      </c>
      <c r="C8429">
        <f t="shared" si="128"/>
        <v>151.41214999999994</v>
      </c>
    </row>
    <row r="8430" spans="1:3" x14ac:dyDescent="0.25">
      <c r="A8430" s="2">
        <v>30524</v>
      </c>
      <c r="B8430" s="1">
        <v>167.59</v>
      </c>
      <c r="C8430">
        <f t="shared" si="128"/>
        <v>151.57789999999994</v>
      </c>
    </row>
    <row r="8431" spans="1:3" x14ac:dyDescent="0.25">
      <c r="A8431" s="2">
        <v>30525</v>
      </c>
      <c r="B8431" s="1">
        <v>165.04</v>
      </c>
      <c r="C8431">
        <f t="shared" si="128"/>
        <v>151.71954999999997</v>
      </c>
    </row>
    <row r="8432" spans="1:3" x14ac:dyDescent="0.25">
      <c r="A8432" s="2">
        <v>30526</v>
      </c>
      <c r="B8432" s="1">
        <v>162.56</v>
      </c>
      <c r="C8432">
        <f t="shared" si="128"/>
        <v>151.85949999999997</v>
      </c>
    </row>
    <row r="8433" spans="1:3" x14ac:dyDescent="0.25">
      <c r="A8433" s="2">
        <v>30529</v>
      </c>
      <c r="B8433" s="1">
        <v>162.04</v>
      </c>
      <c r="C8433">
        <f t="shared" si="128"/>
        <v>152.00184999999999</v>
      </c>
    </row>
    <row r="8434" spans="1:3" x14ac:dyDescent="0.25">
      <c r="A8434" s="2">
        <v>30530</v>
      </c>
      <c r="B8434" s="1">
        <v>162.01</v>
      </c>
      <c r="C8434">
        <f t="shared" si="128"/>
        <v>152.12824999999998</v>
      </c>
    </row>
    <row r="8435" spans="1:3" x14ac:dyDescent="0.25">
      <c r="A8435" s="2">
        <v>30531</v>
      </c>
      <c r="B8435" s="1">
        <v>163.44</v>
      </c>
      <c r="C8435">
        <f t="shared" si="128"/>
        <v>152.26254999999995</v>
      </c>
    </row>
    <row r="8436" spans="1:3" x14ac:dyDescent="0.25">
      <c r="A8436" s="2">
        <v>30532</v>
      </c>
      <c r="B8436" s="1">
        <v>161.33000000000001</v>
      </c>
      <c r="C8436">
        <f t="shared" si="128"/>
        <v>152.37304999999998</v>
      </c>
    </row>
    <row r="8437" spans="1:3" x14ac:dyDescent="0.25">
      <c r="A8437" s="2">
        <v>30533</v>
      </c>
      <c r="B8437" s="1">
        <v>161.74</v>
      </c>
      <c r="C8437">
        <f t="shared" si="128"/>
        <v>152.48644999999999</v>
      </c>
    </row>
    <row r="8438" spans="1:3" x14ac:dyDescent="0.25">
      <c r="A8438" s="2">
        <v>30536</v>
      </c>
      <c r="B8438" s="1">
        <v>159.18</v>
      </c>
      <c r="C8438">
        <f t="shared" si="128"/>
        <v>152.58819999999997</v>
      </c>
    </row>
    <row r="8439" spans="1:3" x14ac:dyDescent="0.25">
      <c r="A8439" s="2">
        <v>30537</v>
      </c>
      <c r="B8439" s="1">
        <v>160.13</v>
      </c>
      <c r="C8439">
        <f t="shared" si="128"/>
        <v>152.72224999999997</v>
      </c>
    </row>
    <row r="8440" spans="1:3" x14ac:dyDescent="0.25">
      <c r="A8440" s="2">
        <v>30538</v>
      </c>
      <c r="B8440" s="1">
        <v>161.54</v>
      </c>
      <c r="C8440">
        <f t="shared" si="128"/>
        <v>152.85755</v>
      </c>
    </row>
    <row r="8441" spans="1:3" x14ac:dyDescent="0.25">
      <c r="A8441" s="2">
        <v>30539</v>
      </c>
      <c r="B8441" s="1">
        <v>161.54</v>
      </c>
      <c r="C8441">
        <f t="shared" si="128"/>
        <v>152.9888</v>
      </c>
    </row>
    <row r="8442" spans="1:3" x14ac:dyDescent="0.25">
      <c r="A8442" s="2">
        <v>30540</v>
      </c>
      <c r="B8442" s="1">
        <v>162.16</v>
      </c>
      <c r="C8442">
        <f t="shared" si="128"/>
        <v>153.13165000000001</v>
      </c>
    </row>
    <row r="8443" spans="1:3" x14ac:dyDescent="0.25">
      <c r="A8443" s="2">
        <v>30543</v>
      </c>
      <c r="B8443" s="1">
        <v>163.69999999999999</v>
      </c>
      <c r="C8443">
        <f t="shared" si="128"/>
        <v>153.28155000000001</v>
      </c>
    </row>
    <row r="8444" spans="1:3" x14ac:dyDescent="0.25">
      <c r="A8444" s="2">
        <v>30544</v>
      </c>
      <c r="B8444" s="1">
        <v>163.41</v>
      </c>
      <c r="C8444">
        <f t="shared" si="128"/>
        <v>153.42125000000001</v>
      </c>
    </row>
    <row r="8445" spans="1:3" x14ac:dyDescent="0.25">
      <c r="A8445" s="2">
        <v>30545</v>
      </c>
      <c r="B8445" s="1">
        <v>165.29</v>
      </c>
      <c r="C8445">
        <f t="shared" si="128"/>
        <v>153.56025000000002</v>
      </c>
    </row>
    <row r="8446" spans="1:3" x14ac:dyDescent="0.25">
      <c r="A8446" s="2">
        <v>30546</v>
      </c>
      <c r="B8446" s="1">
        <v>163.55000000000001</v>
      </c>
      <c r="C8446">
        <f t="shared" si="128"/>
        <v>153.66365000000002</v>
      </c>
    </row>
    <row r="8447" spans="1:3" x14ac:dyDescent="0.25">
      <c r="A8447" s="2">
        <v>30547</v>
      </c>
      <c r="B8447" s="1">
        <v>163.98</v>
      </c>
      <c r="C8447">
        <f t="shared" si="128"/>
        <v>153.77430000000001</v>
      </c>
    </row>
    <row r="8448" spans="1:3" x14ac:dyDescent="0.25">
      <c r="A8448" s="2">
        <v>30550</v>
      </c>
      <c r="B8448" s="1">
        <v>164.34</v>
      </c>
      <c r="C8448">
        <f t="shared" si="128"/>
        <v>153.88520000000003</v>
      </c>
    </row>
    <row r="8449" spans="1:3" x14ac:dyDescent="0.25">
      <c r="A8449" s="2">
        <v>30551</v>
      </c>
      <c r="B8449" s="1">
        <v>162.77000000000001</v>
      </c>
      <c r="C8449">
        <f t="shared" si="128"/>
        <v>153.99685000000002</v>
      </c>
    </row>
    <row r="8450" spans="1:3" x14ac:dyDescent="0.25">
      <c r="A8450" s="2">
        <v>30552</v>
      </c>
      <c r="B8450" s="1">
        <v>161.25</v>
      </c>
      <c r="C8450">
        <f t="shared" si="128"/>
        <v>154.08800000000002</v>
      </c>
    </row>
    <row r="8451" spans="1:3" x14ac:dyDescent="0.25">
      <c r="A8451" s="2">
        <v>30553</v>
      </c>
      <c r="B8451" s="1">
        <v>160.84</v>
      </c>
      <c r="C8451">
        <f t="shared" si="128"/>
        <v>154.18640000000002</v>
      </c>
    </row>
    <row r="8452" spans="1:3" x14ac:dyDescent="0.25">
      <c r="A8452" s="2">
        <v>30554</v>
      </c>
      <c r="B8452" s="1">
        <v>162.13999999999999</v>
      </c>
      <c r="C8452">
        <f t="shared" si="128"/>
        <v>154.28835000000004</v>
      </c>
    </row>
    <row r="8453" spans="1:3" x14ac:dyDescent="0.25">
      <c r="A8453" s="2">
        <v>30557</v>
      </c>
      <c r="B8453" s="1">
        <v>162.25</v>
      </c>
      <c r="C8453">
        <f t="shared" si="128"/>
        <v>154.40195000000003</v>
      </c>
    </row>
    <row r="8454" spans="1:3" x14ac:dyDescent="0.25">
      <c r="A8454" s="2">
        <v>30558</v>
      </c>
      <c r="B8454" s="1">
        <v>162.58000000000001</v>
      </c>
      <c r="C8454">
        <f t="shared" si="128"/>
        <v>154.52970000000002</v>
      </c>
    </row>
    <row r="8455" spans="1:3" x14ac:dyDescent="0.25">
      <c r="A8455" s="2">
        <v>30559</v>
      </c>
      <c r="B8455" s="1">
        <v>164.4</v>
      </c>
      <c r="C8455">
        <f t="shared" si="128"/>
        <v>154.67460000000003</v>
      </c>
    </row>
    <row r="8456" spans="1:3" x14ac:dyDescent="0.25">
      <c r="A8456" s="2">
        <v>30560</v>
      </c>
      <c r="B8456" s="1">
        <v>164.23</v>
      </c>
      <c r="C8456">
        <f t="shared" si="128"/>
        <v>154.80610000000001</v>
      </c>
    </row>
    <row r="8457" spans="1:3" x14ac:dyDescent="0.25">
      <c r="A8457" s="2">
        <v>30561</v>
      </c>
      <c r="B8457" s="1">
        <v>165</v>
      </c>
      <c r="C8457">
        <f t="shared" si="128"/>
        <v>154.93940000000003</v>
      </c>
    </row>
    <row r="8458" spans="1:3" x14ac:dyDescent="0.25">
      <c r="A8458" s="2">
        <v>30565</v>
      </c>
      <c r="B8458" s="1">
        <v>167.89</v>
      </c>
      <c r="C8458">
        <f t="shared" ref="C8458:C8521" si="129">AVERAGE(B8259:B8458)</f>
        <v>155.09375000000003</v>
      </c>
    </row>
    <row r="8459" spans="1:3" x14ac:dyDescent="0.25">
      <c r="A8459" s="2">
        <v>30566</v>
      </c>
      <c r="B8459" s="1">
        <v>167.96</v>
      </c>
      <c r="C8459">
        <f t="shared" si="129"/>
        <v>155.26245000000003</v>
      </c>
    </row>
    <row r="8460" spans="1:3" x14ac:dyDescent="0.25">
      <c r="A8460" s="2">
        <v>30567</v>
      </c>
      <c r="B8460" s="1">
        <v>167.77</v>
      </c>
      <c r="C8460">
        <f t="shared" si="129"/>
        <v>155.43665000000001</v>
      </c>
    </row>
    <row r="8461" spans="1:3" x14ac:dyDescent="0.25">
      <c r="A8461" s="2">
        <v>30568</v>
      </c>
      <c r="B8461" s="1">
        <v>166.92</v>
      </c>
      <c r="C8461">
        <f t="shared" si="129"/>
        <v>155.60185000000001</v>
      </c>
    </row>
    <row r="8462" spans="1:3" x14ac:dyDescent="0.25">
      <c r="A8462" s="2">
        <v>30571</v>
      </c>
      <c r="B8462" s="1">
        <v>165.48</v>
      </c>
      <c r="C8462">
        <f t="shared" si="129"/>
        <v>155.75485</v>
      </c>
    </row>
    <row r="8463" spans="1:3" x14ac:dyDescent="0.25">
      <c r="A8463" s="2">
        <v>30572</v>
      </c>
      <c r="B8463" s="1">
        <v>164.8</v>
      </c>
      <c r="C8463">
        <f t="shared" si="129"/>
        <v>155.90785000000002</v>
      </c>
    </row>
    <row r="8464" spans="1:3" x14ac:dyDescent="0.25">
      <c r="A8464" s="2">
        <v>30573</v>
      </c>
      <c r="B8464" s="1">
        <v>165.35</v>
      </c>
      <c r="C8464">
        <f t="shared" si="129"/>
        <v>156.04195000000001</v>
      </c>
    </row>
    <row r="8465" spans="1:3" x14ac:dyDescent="0.25">
      <c r="A8465" s="2">
        <v>30574</v>
      </c>
      <c r="B8465" s="1">
        <v>164.38</v>
      </c>
      <c r="C8465">
        <f t="shared" si="129"/>
        <v>156.17025000000001</v>
      </c>
    </row>
    <row r="8466" spans="1:3" x14ac:dyDescent="0.25">
      <c r="A8466" s="2">
        <v>30575</v>
      </c>
      <c r="B8466" s="1">
        <v>166.25</v>
      </c>
      <c r="C8466">
        <f t="shared" si="129"/>
        <v>156.3074</v>
      </c>
    </row>
    <row r="8467" spans="1:3" x14ac:dyDescent="0.25">
      <c r="A8467" s="2">
        <v>30578</v>
      </c>
      <c r="B8467" s="1">
        <v>167.62</v>
      </c>
      <c r="C8467">
        <f t="shared" si="129"/>
        <v>156.45205000000001</v>
      </c>
    </row>
    <row r="8468" spans="1:3" x14ac:dyDescent="0.25">
      <c r="A8468" s="2">
        <v>30579</v>
      </c>
      <c r="B8468" s="1">
        <v>169.24</v>
      </c>
      <c r="C8468">
        <f t="shared" si="129"/>
        <v>156.58940000000001</v>
      </c>
    </row>
    <row r="8469" spans="1:3" x14ac:dyDescent="0.25">
      <c r="A8469" s="2">
        <v>30580</v>
      </c>
      <c r="B8469" s="1">
        <v>168.41</v>
      </c>
      <c r="C8469">
        <f t="shared" si="129"/>
        <v>156.71785000000003</v>
      </c>
    </row>
    <row r="8470" spans="1:3" x14ac:dyDescent="0.25">
      <c r="A8470" s="2">
        <v>30581</v>
      </c>
      <c r="B8470" s="1">
        <v>169.76</v>
      </c>
      <c r="C8470">
        <f t="shared" si="129"/>
        <v>156.85755</v>
      </c>
    </row>
    <row r="8471" spans="1:3" x14ac:dyDescent="0.25">
      <c r="A8471" s="2">
        <v>30582</v>
      </c>
      <c r="B8471" s="1">
        <v>169.51</v>
      </c>
      <c r="C8471">
        <f t="shared" si="129"/>
        <v>157.0051</v>
      </c>
    </row>
    <row r="8472" spans="1:3" x14ac:dyDescent="0.25">
      <c r="A8472" s="2">
        <v>30585</v>
      </c>
      <c r="B8472" s="1">
        <v>170.07</v>
      </c>
      <c r="C8472">
        <f t="shared" si="129"/>
        <v>157.1576</v>
      </c>
    </row>
    <row r="8473" spans="1:3" x14ac:dyDescent="0.25">
      <c r="A8473" s="2">
        <v>30586</v>
      </c>
      <c r="B8473" s="1">
        <v>168.43</v>
      </c>
      <c r="C8473">
        <f t="shared" si="129"/>
        <v>157.30000000000001</v>
      </c>
    </row>
    <row r="8474" spans="1:3" x14ac:dyDescent="0.25">
      <c r="A8474" s="2">
        <v>30587</v>
      </c>
      <c r="B8474" s="1">
        <v>168</v>
      </c>
      <c r="C8474">
        <f t="shared" si="129"/>
        <v>157.453</v>
      </c>
    </row>
    <row r="8475" spans="1:3" x14ac:dyDescent="0.25">
      <c r="A8475" s="2">
        <v>30588</v>
      </c>
      <c r="B8475" s="1">
        <v>167.23</v>
      </c>
      <c r="C8475">
        <f t="shared" si="129"/>
        <v>157.61294999999998</v>
      </c>
    </row>
    <row r="8476" spans="1:3" x14ac:dyDescent="0.25">
      <c r="A8476" s="2">
        <v>30589</v>
      </c>
      <c r="B8476" s="1">
        <v>166.07</v>
      </c>
      <c r="C8476">
        <f t="shared" si="129"/>
        <v>157.76679999999996</v>
      </c>
    </row>
    <row r="8477" spans="1:3" x14ac:dyDescent="0.25">
      <c r="A8477" s="2">
        <v>30592</v>
      </c>
      <c r="B8477" s="1">
        <v>165.81</v>
      </c>
      <c r="C8477">
        <f t="shared" si="129"/>
        <v>157.90839999999997</v>
      </c>
    </row>
    <row r="8478" spans="1:3" x14ac:dyDescent="0.25">
      <c r="A8478" s="2">
        <v>30593</v>
      </c>
      <c r="B8478" s="1">
        <v>166.27</v>
      </c>
      <c r="C8478">
        <f t="shared" si="129"/>
        <v>158.05850000000001</v>
      </c>
    </row>
    <row r="8479" spans="1:3" x14ac:dyDescent="0.25">
      <c r="A8479" s="2">
        <v>30594</v>
      </c>
      <c r="B8479" s="1">
        <v>167.74</v>
      </c>
      <c r="C8479">
        <f t="shared" si="129"/>
        <v>158.20415</v>
      </c>
    </row>
    <row r="8480" spans="1:3" x14ac:dyDescent="0.25">
      <c r="A8480" s="2">
        <v>30595</v>
      </c>
      <c r="B8480" s="1">
        <v>170.28</v>
      </c>
      <c r="C8480">
        <f t="shared" si="129"/>
        <v>158.3614</v>
      </c>
    </row>
    <row r="8481" spans="1:3" x14ac:dyDescent="0.25">
      <c r="A8481" s="2">
        <v>30596</v>
      </c>
      <c r="B8481" s="1">
        <v>170.8</v>
      </c>
      <c r="C8481">
        <f t="shared" si="129"/>
        <v>158.51679999999999</v>
      </c>
    </row>
    <row r="8482" spans="1:3" x14ac:dyDescent="0.25">
      <c r="A8482" s="2">
        <v>30599</v>
      </c>
      <c r="B8482" s="1">
        <v>172.65</v>
      </c>
      <c r="C8482">
        <f t="shared" si="129"/>
        <v>158.66919999999999</v>
      </c>
    </row>
    <row r="8483" spans="1:3" x14ac:dyDescent="0.25">
      <c r="A8483" s="2">
        <v>30600</v>
      </c>
      <c r="B8483" s="1">
        <v>170.34</v>
      </c>
      <c r="C8483">
        <f t="shared" si="129"/>
        <v>158.81704999999999</v>
      </c>
    </row>
    <row r="8484" spans="1:3" x14ac:dyDescent="0.25">
      <c r="A8484" s="2">
        <v>30601</v>
      </c>
      <c r="B8484" s="1">
        <v>169.62</v>
      </c>
      <c r="C8484">
        <f t="shared" si="129"/>
        <v>158.95894999999999</v>
      </c>
    </row>
    <row r="8485" spans="1:3" x14ac:dyDescent="0.25">
      <c r="A8485" s="2">
        <v>30602</v>
      </c>
      <c r="B8485" s="1">
        <v>169.87</v>
      </c>
      <c r="C8485">
        <f t="shared" si="129"/>
        <v>159.10665</v>
      </c>
    </row>
    <row r="8486" spans="1:3" x14ac:dyDescent="0.25">
      <c r="A8486" s="2">
        <v>30603</v>
      </c>
      <c r="B8486" s="1">
        <v>169.86</v>
      </c>
      <c r="C8486">
        <f t="shared" si="129"/>
        <v>159.25274999999999</v>
      </c>
    </row>
    <row r="8487" spans="1:3" x14ac:dyDescent="0.25">
      <c r="A8487" s="2">
        <v>30606</v>
      </c>
      <c r="B8487" s="1">
        <v>170.43</v>
      </c>
      <c r="C8487">
        <f t="shared" si="129"/>
        <v>159.41319999999999</v>
      </c>
    </row>
    <row r="8488" spans="1:3" x14ac:dyDescent="0.25">
      <c r="A8488" s="2">
        <v>30607</v>
      </c>
      <c r="B8488" s="1">
        <v>167.81</v>
      </c>
      <c r="C8488">
        <f t="shared" si="129"/>
        <v>159.54544999999999</v>
      </c>
    </row>
    <row r="8489" spans="1:3" x14ac:dyDescent="0.25">
      <c r="A8489" s="2">
        <v>30608</v>
      </c>
      <c r="B8489" s="1">
        <v>166.73</v>
      </c>
      <c r="C8489">
        <f t="shared" si="129"/>
        <v>159.66929999999999</v>
      </c>
    </row>
    <row r="8490" spans="1:3" x14ac:dyDescent="0.25">
      <c r="A8490" s="2">
        <v>30609</v>
      </c>
      <c r="B8490" s="1">
        <v>166.98</v>
      </c>
      <c r="C8490">
        <f t="shared" si="129"/>
        <v>159.77784999999997</v>
      </c>
    </row>
    <row r="8491" spans="1:3" x14ac:dyDescent="0.25">
      <c r="A8491" s="2">
        <v>30610</v>
      </c>
      <c r="B8491" s="1">
        <v>165.95</v>
      </c>
      <c r="C8491">
        <f t="shared" si="129"/>
        <v>159.88169999999997</v>
      </c>
    </row>
    <row r="8492" spans="1:3" x14ac:dyDescent="0.25">
      <c r="A8492" s="2">
        <v>30613</v>
      </c>
      <c r="B8492" s="1">
        <v>165.99</v>
      </c>
      <c r="C8492">
        <f t="shared" si="129"/>
        <v>159.97774999999999</v>
      </c>
    </row>
    <row r="8493" spans="1:3" x14ac:dyDescent="0.25">
      <c r="A8493" s="2">
        <v>30614</v>
      </c>
      <c r="B8493" s="1">
        <v>166.47</v>
      </c>
      <c r="C8493">
        <f t="shared" si="129"/>
        <v>160.0812</v>
      </c>
    </row>
    <row r="8494" spans="1:3" x14ac:dyDescent="0.25">
      <c r="A8494" s="2">
        <v>30615</v>
      </c>
      <c r="B8494" s="1">
        <v>165.38</v>
      </c>
      <c r="C8494">
        <f t="shared" si="129"/>
        <v>160.17465000000001</v>
      </c>
    </row>
    <row r="8495" spans="1:3" x14ac:dyDescent="0.25">
      <c r="A8495" s="2">
        <v>30616</v>
      </c>
      <c r="B8495" s="1">
        <v>164.84</v>
      </c>
      <c r="C8495">
        <f t="shared" si="129"/>
        <v>160.27020000000002</v>
      </c>
    </row>
    <row r="8496" spans="1:3" x14ac:dyDescent="0.25">
      <c r="A8496" s="2">
        <v>30617</v>
      </c>
      <c r="B8496" s="1">
        <v>163.37</v>
      </c>
      <c r="C8496">
        <f t="shared" si="129"/>
        <v>160.35380000000004</v>
      </c>
    </row>
    <row r="8497" spans="1:3" x14ac:dyDescent="0.25">
      <c r="A8497" s="2">
        <v>30620</v>
      </c>
      <c r="B8497" s="1">
        <v>163.55000000000001</v>
      </c>
      <c r="C8497">
        <f t="shared" si="129"/>
        <v>160.43795</v>
      </c>
    </row>
    <row r="8498" spans="1:3" x14ac:dyDescent="0.25">
      <c r="A8498" s="2">
        <v>30621</v>
      </c>
      <c r="B8498" s="1">
        <v>163.66</v>
      </c>
      <c r="C8498">
        <f t="shared" si="129"/>
        <v>160.52424999999999</v>
      </c>
    </row>
    <row r="8499" spans="1:3" x14ac:dyDescent="0.25">
      <c r="A8499" s="2">
        <v>30622</v>
      </c>
      <c r="B8499" s="1">
        <v>164.84</v>
      </c>
      <c r="C8499">
        <f t="shared" si="129"/>
        <v>160.62210000000002</v>
      </c>
    </row>
    <row r="8500" spans="1:3" x14ac:dyDescent="0.25">
      <c r="A8500" s="2">
        <v>30623</v>
      </c>
      <c r="B8500" s="1">
        <v>163.44999999999999</v>
      </c>
      <c r="C8500">
        <f t="shared" si="129"/>
        <v>160.70790000000002</v>
      </c>
    </row>
    <row r="8501" spans="1:3" x14ac:dyDescent="0.25">
      <c r="A8501" s="2">
        <v>30624</v>
      </c>
      <c r="B8501" s="1">
        <v>162.44</v>
      </c>
      <c r="C8501">
        <f t="shared" si="129"/>
        <v>160.80085</v>
      </c>
    </row>
    <row r="8502" spans="1:3" x14ac:dyDescent="0.25">
      <c r="A8502" s="2">
        <v>30627</v>
      </c>
      <c r="B8502" s="1">
        <v>161.91</v>
      </c>
      <c r="C8502">
        <f t="shared" si="129"/>
        <v>160.91055</v>
      </c>
    </row>
    <row r="8503" spans="1:3" x14ac:dyDescent="0.25">
      <c r="A8503" s="2">
        <v>30628</v>
      </c>
      <c r="B8503" s="1">
        <v>161.76</v>
      </c>
      <c r="C8503">
        <f t="shared" si="129"/>
        <v>161.01059999999998</v>
      </c>
    </row>
    <row r="8504" spans="1:3" x14ac:dyDescent="0.25">
      <c r="A8504" s="2">
        <v>30629</v>
      </c>
      <c r="B8504" s="1">
        <v>163.97</v>
      </c>
      <c r="C8504">
        <f t="shared" si="129"/>
        <v>161.12275000000002</v>
      </c>
    </row>
    <row r="8505" spans="1:3" x14ac:dyDescent="0.25">
      <c r="A8505" s="2">
        <v>30630</v>
      </c>
      <c r="B8505" s="1">
        <v>164.41</v>
      </c>
      <c r="C8505">
        <f t="shared" si="129"/>
        <v>161.22344999999999</v>
      </c>
    </row>
    <row r="8506" spans="1:3" x14ac:dyDescent="0.25">
      <c r="A8506" s="2">
        <v>30631</v>
      </c>
      <c r="B8506" s="1">
        <v>166.29</v>
      </c>
      <c r="C8506">
        <f t="shared" si="129"/>
        <v>161.33235000000002</v>
      </c>
    </row>
    <row r="8507" spans="1:3" x14ac:dyDescent="0.25">
      <c r="A8507" s="2">
        <v>30634</v>
      </c>
      <c r="B8507" s="1">
        <v>166.58</v>
      </c>
      <c r="C8507">
        <f t="shared" si="129"/>
        <v>161.43875000000003</v>
      </c>
    </row>
    <row r="8508" spans="1:3" x14ac:dyDescent="0.25">
      <c r="A8508" s="2">
        <v>30635</v>
      </c>
      <c r="B8508" s="1">
        <v>165.36</v>
      </c>
      <c r="C8508">
        <f t="shared" si="129"/>
        <v>161.55075000000002</v>
      </c>
    </row>
    <row r="8509" spans="1:3" x14ac:dyDescent="0.25">
      <c r="A8509" s="2">
        <v>30636</v>
      </c>
      <c r="B8509" s="1">
        <v>166.08</v>
      </c>
      <c r="C8509">
        <f t="shared" si="129"/>
        <v>161.66500000000005</v>
      </c>
    </row>
    <row r="8510" spans="1:3" x14ac:dyDescent="0.25">
      <c r="A8510" s="2">
        <v>30637</v>
      </c>
      <c r="B8510" s="1">
        <v>166.13</v>
      </c>
      <c r="C8510">
        <f t="shared" si="129"/>
        <v>161.77435000000006</v>
      </c>
    </row>
    <row r="8511" spans="1:3" x14ac:dyDescent="0.25">
      <c r="A8511" s="2">
        <v>30638</v>
      </c>
      <c r="B8511" s="1">
        <v>165.09</v>
      </c>
      <c r="C8511">
        <f t="shared" si="129"/>
        <v>161.86910000000006</v>
      </c>
    </row>
    <row r="8512" spans="1:3" x14ac:dyDescent="0.25">
      <c r="A8512" s="2">
        <v>30641</v>
      </c>
      <c r="B8512" s="1">
        <v>166.05</v>
      </c>
      <c r="C8512">
        <f t="shared" si="129"/>
        <v>161.96470000000005</v>
      </c>
    </row>
    <row r="8513" spans="1:3" x14ac:dyDescent="0.25">
      <c r="A8513" s="2">
        <v>30642</v>
      </c>
      <c r="B8513" s="1">
        <v>166.84</v>
      </c>
      <c r="C8513">
        <f t="shared" si="129"/>
        <v>162.07040000000003</v>
      </c>
    </row>
    <row r="8514" spans="1:3" x14ac:dyDescent="0.25">
      <c r="A8514" s="2">
        <v>30643</v>
      </c>
      <c r="B8514" s="1">
        <v>166.96</v>
      </c>
      <c r="C8514">
        <f t="shared" si="129"/>
        <v>162.18020000000001</v>
      </c>
    </row>
    <row r="8515" spans="1:3" x14ac:dyDescent="0.25">
      <c r="A8515" s="2">
        <v>30645</v>
      </c>
      <c r="B8515" s="1">
        <v>167.18</v>
      </c>
      <c r="C8515">
        <f t="shared" si="129"/>
        <v>162.27860000000001</v>
      </c>
    </row>
    <row r="8516" spans="1:3" x14ac:dyDescent="0.25">
      <c r="A8516" s="2">
        <v>30648</v>
      </c>
      <c r="B8516" s="1">
        <v>166.54</v>
      </c>
      <c r="C8516">
        <f t="shared" si="129"/>
        <v>162.37305000000003</v>
      </c>
    </row>
    <row r="8517" spans="1:3" x14ac:dyDescent="0.25">
      <c r="A8517" s="2">
        <v>30649</v>
      </c>
      <c r="B8517" s="1">
        <v>167.91</v>
      </c>
      <c r="C8517">
        <f t="shared" si="129"/>
        <v>162.46795000000003</v>
      </c>
    </row>
    <row r="8518" spans="1:3" x14ac:dyDescent="0.25">
      <c r="A8518" s="2">
        <v>30650</v>
      </c>
      <c r="B8518" s="1">
        <v>166.4</v>
      </c>
      <c r="C8518">
        <f t="shared" si="129"/>
        <v>162.55845000000005</v>
      </c>
    </row>
    <row r="8519" spans="1:3" x14ac:dyDescent="0.25">
      <c r="A8519" s="2">
        <v>30651</v>
      </c>
      <c r="B8519" s="1">
        <v>166.49</v>
      </c>
      <c r="C8519">
        <f t="shared" si="129"/>
        <v>162.65375000000006</v>
      </c>
    </row>
    <row r="8520" spans="1:3" x14ac:dyDescent="0.25">
      <c r="A8520" s="2">
        <v>30652</v>
      </c>
      <c r="B8520" s="1">
        <v>165.44</v>
      </c>
      <c r="C8520">
        <f t="shared" si="129"/>
        <v>162.74375000000003</v>
      </c>
    </row>
    <row r="8521" spans="1:3" x14ac:dyDescent="0.25">
      <c r="A8521" s="2">
        <v>30655</v>
      </c>
      <c r="B8521" s="1">
        <v>165.76</v>
      </c>
      <c r="C8521">
        <f t="shared" si="129"/>
        <v>162.83255000000005</v>
      </c>
    </row>
    <row r="8522" spans="1:3" x14ac:dyDescent="0.25">
      <c r="A8522" s="2">
        <v>30656</v>
      </c>
      <c r="B8522" s="1">
        <v>165.47</v>
      </c>
      <c r="C8522">
        <f t="shared" ref="C8522:C8585" si="130">AVERAGE(B8323:B8522)</f>
        <v>162.93250000000003</v>
      </c>
    </row>
    <row r="8523" spans="1:3" x14ac:dyDescent="0.25">
      <c r="A8523" s="2">
        <v>30657</v>
      </c>
      <c r="B8523" s="1">
        <v>165.91</v>
      </c>
      <c r="C8523">
        <f t="shared" si="130"/>
        <v>163.02810000000005</v>
      </c>
    </row>
    <row r="8524" spans="1:3" x14ac:dyDescent="0.25">
      <c r="A8524" s="2">
        <v>30658</v>
      </c>
      <c r="B8524" s="1">
        <v>165.2</v>
      </c>
      <c r="C8524">
        <f t="shared" si="130"/>
        <v>163.10610000000005</v>
      </c>
    </row>
    <row r="8525" spans="1:3" x14ac:dyDescent="0.25">
      <c r="A8525" s="2">
        <v>30659</v>
      </c>
      <c r="B8525" s="1">
        <v>165.08</v>
      </c>
      <c r="C8525">
        <f t="shared" si="130"/>
        <v>163.18280000000007</v>
      </c>
    </row>
    <row r="8526" spans="1:3" x14ac:dyDescent="0.25">
      <c r="A8526" s="2">
        <v>30662</v>
      </c>
      <c r="B8526" s="1">
        <v>165.62</v>
      </c>
      <c r="C8526">
        <f t="shared" si="130"/>
        <v>163.27060000000006</v>
      </c>
    </row>
    <row r="8527" spans="1:3" x14ac:dyDescent="0.25">
      <c r="A8527" s="2">
        <v>30663</v>
      </c>
      <c r="B8527" s="1">
        <v>164.93</v>
      </c>
      <c r="C8527">
        <f t="shared" si="130"/>
        <v>163.34085000000007</v>
      </c>
    </row>
    <row r="8528" spans="1:3" x14ac:dyDescent="0.25">
      <c r="A8528" s="2">
        <v>30664</v>
      </c>
      <c r="B8528" s="1">
        <v>163.33000000000001</v>
      </c>
      <c r="C8528">
        <f t="shared" si="130"/>
        <v>163.39600000000007</v>
      </c>
    </row>
    <row r="8529" spans="1:3" x14ac:dyDescent="0.25">
      <c r="A8529" s="2">
        <v>30665</v>
      </c>
      <c r="B8529" s="1">
        <v>161.66</v>
      </c>
      <c r="C8529">
        <f t="shared" si="130"/>
        <v>163.43690000000007</v>
      </c>
    </row>
    <row r="8530" spans="1:3" x14ac:dyDescent="0.25">
      <c r="A8530" s="2">
        <v>30666</v>
      </c>
      <c r="B8530" s="1">
        <v>162.38999999999999</v>
      </c>
      <c r="C8530">
        <f t="shared" si="130"/>
        <v>163.48050000000006</v>
      </c>
    </row>
    <row r="8531" spans="1:3" x14ac:dyDescent="0.25">
      <c r="A8531" s="2">
        <v>30669</v>
      </c>
      <c r="B8531" s="1">
        <v>162.32</v>
      </c>
      <c r="C8531">
        <f t="shared" si="130"/>
        <v>163.52375000000006</v>
      </c>
    </row>
    <row r="8532" spans="1:3" x14ac:dyDescent="0.25">
      <c r="A8532" s="2">
        <v>30670</v>
      </c>
      <c r="B8532" s="1">
        <v>162</v>
      </c>
      <c r="C8532">
        <f t="shared" si="130"/>
        <v>163.57745000000006</v>
      </c>
    </row>
    <row r="8533" spans="1:3" x14ac:dyDescent="0.25">
      <c r="A8533" s="2">
        <v>30671</v>
      </c>
      <c r="B8533" s="1">
        <v>163.56</v>
      </c>
      <c r="C8533">
        <f t="shared" si="130"/>
        <v>163.63090000000008</v>
      </c>
    </row>
    <row r="8534" spans="1:3" x14ac:dyDescent="0.25">
      <c r="A8534" s="2">
        <v>30672</v>
      </c>
      <c r="B8534" s="1">
        <v>163.53</v>
      </c>
      <c r="C8534">
        <f t="shared" si="130"/>
        <v>163.68955000000008</v>
      </c>
    </row>
    <row r="8535" spans="1:3" x14ac:dyDescent="0.25">
      <c r="A8535" s="2">
        <v>30673</v>
      </c>
      <c r="B8535" s="1">
        <v>163.22</v>
      </c>
      <c r="C8535">
        <f t="shared" si="130"/>
        <v>163.74945000000008</v>
      </c>
    </row>
    <row r="8536" spans="1:3" x14ac:dyDescent="0.25">
      <c r="A8536" s="2">
        <v>30677</v>
      </c>
      <c r="B8536" s="1">
        <v>164.76</v>
      </c>
      <c r="C8536">
        <f t="shared" si="130"/>
        <v>163.81910000000008</v>
      </c>
    </row>
    <row r="8537" spans="1:3" x14ac:dyDescent="0.25">
      <c r="A8537" s="2">
        <v>30678</v>
      </c>
      <c r="B8537" s="1">
        <v>165.34</v>
      </c>
      <c r="C8537">
        <f t="shared" si="130"/>
        <v>163.88895000000005</v>
      </c>
    </row>
    <row r="8538" spans="1:3" x14ac:dyDescent="0.25">
      <c r="A8538" s="2">
        <v>30679</v>
      </c>
      <c r="B8538" s="1">
        <v>164.86</v>
      </c>
      <c r="C8538">
        <f t="shared" si="130"/>
        <v>163.96420000000006</v>
      </c>
    </row>
    <row r="8539" spans="1:3" x14ac:dyDescent="0.25">
      <c r="A8539" s="2">
        <v>30680</v>
      </c>
      <c r="B8539" s="1">
        <v>164.93</v>
      </c>
      <c r="C8539">
        <f t="shared" si="130"/>
        <v>164.04090000000005</v>
      </c>
    </row>
    <row r="8540" spans="1:3" x14ac:dyDescent="0.25">
      <c r="A8540" s="2">
        <v>30684</v>
      </c>
      <c r="B8540" s="1">
        <v>164.04</v>
      </c>
      <c r="C8540">
        <f t="shared" si="130"/>
        <v>164.11160000000007</v>
      </c>
    </row>
    <row r="8541" spans="1:3" x14ac:dyDescent="0.25">
      <c r="A8541" s="2">
        <v>30685</v>
      </c>
      <c r="B8541" s="1">
        <v>166.78</v>
      </c>
      <c r="C8541">
        <f t="shared" si="130"/>
        <v>164.18955000000008</v>
      </c>
    </row>
    <row r="8542" spans="1:3" x14ac:dyDescent="0.25">
      <c r="A8542" s="2">
        <v>30686</v>
      </c>
      <c r="B8542" s="1">
        <v>168.81</v>
      </c>
      <c r="C8542">
        <f t="shared" si="130"/>
        <v>164.28030000000007</v>
      </c>
    </row>
    <row r="8543" spans="1:3" x14ac:dyDescent="0.25">
      <c r="A8543" s="2">
        <v>30687</v>
      </c>
      <c r="B8543" s="1">
        <v>169.28</v>
      </c>
      <c r="C8543">
        <f t="shared" si="130"/>
        <v>164.36265000000006</v>
      </c>
    </row>
    <row r="8544" spans="1:3" x14ac:dyDescent="0.25">
      <c r="A8544" s="2">
        <v>30690</v>
      </c>
      <c r="B8544" s="1">
        <v>168.9</v>
      </c>
      <c r="C8544">
        <f t="shared" si="130"/>
        <v>164.44030000000006</v>
      </c>
    </row>
    <row r="8545" spans="1:3" x14ac:dyDescent="0.25">
      <c r="A8545" s="2">
        <v>30691</v>
      </c>
      <c r="B8545" s="1">
        <v>167.95</v>
      </c>
      <c r="C8545">
        <f t="shared" si="130"/>
        <v>164.5167000000001</v>
      </c>
    </row>
    <row r="8546" spans="1:3" x14ac:dyDescent="0.25">
      <c r="A8546" s="2">
        <v>30692</v>
      </c>
      <c r="B8546" s="1">
        <v>167.8</v>
      </c>
      <c r="C8546">
        <f t="shared" si="130"/>
        <v>164.59645000000009</v>
      </c>
    </row>
    <row r="8547" spans="1:3" x14ac:dyDescent="0.25">
      <c r="A8547" s="2">
        <v>30693</v>
      </c>
      <c r="B8547" s="1">
        <v>167.75</v>
      </c>
      <c r="C8547">
        <f t="shared" si="130"/>
        <v>164.67725000000007</v>
      </c>
    </row>
    <row r="8548" spans="1:3" x14ac:dyDescent="0.25">
      <c r="A8548" s="2">
        <v>30694</v>
      </c>
      <c r="B8548" s="1">
        <v>167.02</v>
      </c>
      <c r="C8548">
        <f t="shared" si="130"/>
        <v>164.74540000000005</v>
      </c>
    </row>
    <row r="8549" spans="1:3" x14ac:dyDescent="0.25">
      <c r="A8549" s="2">
        <v>30697</v>
      </c>
      <c r="B8549" s="1">
        <v>167.18</v>
      </c>
      <c r="C8549">
        <f t="shared" si="130"/>
        <v>164.81650000000008</v>
      </c>
    </row>
    <row r="8550" spans="1:3" x14ac:dyDescent="0.25">
      <c r="A8550" s="2">
        <v>30698</v>
      </c>
      <c r="B8550" s="1">
        <v>167.83</v>
      </c>
      <c r="C8550">
        <f t="shared" si="130"/>
        <v>164.89055000000008</v>
      </c>
    </row>
    <row r="8551" spans="1:3" x14ac:dyDescent="0.25">
      <c r="A8551" s="2">
        <v>30699</v>
      </c>
      <c r="B8551" s="1">
        <v>167.55</v>
      </c>
      <c r="C8551">
        <f t="shared" si="130"/>
        <v>164.96880000000007</v>
      </c>
    </row>
    <row r="8552" spans="1:3" x14ac:dyDescent="0.25">
      <c r="A8552" s="2">
        <v>30700</v>
      </c>
      <c r="B8552" s="1">
        <v>167.04</v>
      </c>
      <c r="C8552">
        <f t="shared" si="130"/>
        <v>165.04880000000009</v>
      </c>
    </row>
    <row r="8553" spans="1:3" x14ac:dyDescent="0.25">
      <c r="A8553" s="2">
        <v>30701</v>
      </c>
      <c r="B8553" s="1">
        <v>166.21</v>
      </c>
      <c r="C8553">
        <f t="shared" si="130"/>
        <v>165.12105000000008</v>
      </c>
    </row>
    <row r="8554" spans="1:3" x14ac:dyDescent="0.25">
      <c r="A8554" s="2">
        <v>30704</v>
      </c>
      <c r="B8554" s="1">
        <v>164.87</v>
      </c>
      <c r="C8554">
        <f t="shared" si="130"/>
        <v>165.18115000000009</v>
      </c>
    </row>
    <row r="8555" spans="1:3" x14ac:dyDescent="0.25">
      <c r="A8555" s="2">
        <v>30705</v>
      </c>
      <c r="B8555" s="1">
        <v>165.94</v>
      </c>
      <c r="C8555">
        <f t="shared" si="130"/>
        <v>165.23515000000006</v>
      </c>
    </row>
    <row r="8556" spans="1:3" x14ac:dyDescent="0.25">
      <c r="A8556" s="2">
        <v>30706</v>
      </c>
      <c r="B8556" s="1">
        <v>164.84</v>
      </c>
      <c r="C8556">
        <f t="shared" si="130"/>
        <v>165.28025000000005</v>
      </c>
    </row>
    <row r="8557" spans="1:3" x14ac:dyDescent="0.25">
      <c r="A8557" s="2">
        <v>30707</v>
      </c>
      <c r="B8557" s="1">
        <v>164.24</v>
      </c>
      <c r="C8557">
        <f t="shared" si="130"/>
        <v>165.31760000000003</v>
      </c>
    </row>
    <row r="8558" spans="1:3" x14ac:dyDescent="0.25">
      <c r="A8558" s="2">
        <v>30708</v>
      </c>
      <c r="B8558" s="1">
        <v>163.94</v>
      </c>
      <c r="C8558">
        <f t="shared" si="130"/>
        <v>165.34670000000006</v>
      </c>
    </row>
    <row r="8559" spans="1:3" x14ac:dyDescent="0.25">
      <c r="A8559" s="2">
        <v>30711</v>
      </c>
      <c r="B8559" s="1">
        <v>162.87</v>
      </c>
      <c r="C8559">
        <f t="shared" si="130"/>
        <v>165.36730000000006</v>
      </c>
    </row>
    <row r="8560" spans="1:3" x14ac:dyDescent="0.25">
      <c r="A8560" s="2">
        <v>30712</v>
      </c>
      <c r="B8560" s="1">
        <v>163.41</v>
      </c>
      <c r="C8560">
        <f t="shared" si="130"/>
        <v>165.38565000000006</v>
      </c>
    </row>
    <row r="8561" spans="1:3" x14ac:dyDescent="0.25">
      <c r="A8561" s="2">
        <v>30713</v>
      </c>
      <c r="B8561" s="1">
        <v>162.74</v>
      </c>
      <c r="C8561">
        <f t="shared" si="130"/>
        <v>165.40580000000006</v>
      </c>
    </row>
    <row r="8562" spans="1:3" x14ac:dyDescent="0.25">
      <c r="A8562" s="2">
        <v>30714</v>
      </c>
      <c r="B8562" s="1">
        <v>163.36000000000001</v>
      </c>
      <c r="C8562">
        <f t="shared" si="130"/>
        <v>165.41905000000006</v>
      </c>
    </row>
    <row r="8563" spans="1:3" x14ac:dyDescent="0.25">
      <c r="A8563" s="2">
        <v>30715</v>
      </c>
      <c r="B8563" s="1">
        <v>160.91</v>
      </c>
      <c r="C8563">
        <f t="shared" si="130"/>
        <v>165.42335000000011</v>
      </c>
    </row>
    <row r="8564" spans="1:3" x14ac:dyDescent="0.25">
      <c r="A8564" s="2">
        <v>30718</v>
      </c>
      <c r="B8564" s="1">
        <v>158.08000000000001</v>
      </c>
      <c r="C8564">
        <f t="shared" si="130"/>
        <v>165.41165000000009</v>
      </c>
    </row>
    <row r="8565" spans="1:3" x14ac:dyDescent="0.25">
      <c r="A8565" s="2">
        <v>30719</v>
      </c>
      <c r="B8565" s="1">
        <v>158.74</v>
      </c>
      <c r="C8565">
        <f t="shared" si="130"/>
        <v>165.4113000000001</v>
      </c>
    </row>
    <row r="8566" spans="1:3" x14ac:dyDescent="0.25">
      <c r="A8566" s="2">
        <v>30720</v>
      </c>
      <c r="B8566" s="1">
        <v>155.85</v>
      </c>
      <c r="C8566">
        <f t="shared" si="130"/>
        <v>165.38150000000007</v>
      </c>
    </row>
    <row r="8567" spans="1:3" x14ac:dyDescent="0.25">
      <c r="A8567" s="2">
        <v>30721</v>
      </c>
      <c r="B8567" s="1">
        <v>155.41999999999999</v>
      </c>
      <c r="C8567">
        <f t="shared" si="130"/>
        <v>165.3514000000001</v>
      </c>
    </row>
    <row r="8568" spans="1:3" x14ac:dyDescent="0.25">
      <c r="A8568" s="2">
        <v>30722</v>
      </c>
      <c r="B8568" s="1">
        <v>156.30000000000001</v>
      </c>
      <c r="C8568">
        <f t="shared" si="130"/>
        <v>165.31815000000009</v>
      </c>
    </row>
    <row r="8569" spans="1:3" x14ac:dyDescent="0.25">
      <c r="A8569" s="2">
        <v>30725</v>
      </c>
      <c r="B8569" s="1">
        <v>154.94999999999999</v>
      </c>
      <c r="C8569">
        <f t="shared" si="130"/>
        <v>165.27075000000008</v>
      </c>
    </row>
    <row r="8570" spans="1:3" x14ac:dyDescent="0.25">
      <c r="A8570" s="2">
        <v>30726</v>
      </c>
      <c r="B8570" s="1">
        <v>156.61000000000001</v>
      </c>
      <c r="C8570">
        <f t="shared" si="130"/>
        <v>165.24325000000007</v>
      </c>
    </row>
    <row r="8571" spans="1:3" x14ac:dyDescent="0.25">
      <c r="A8571" s="2">
        <v>30727</v>
      </c>
      <c r="B8571" s="1">
        <v>156.25</v>
      </c>
      <c r="C8571">
        <f t="shared" si="130"/>
        <v>165.2128000000001</v>
      </c>
    </row>
    <row r="8572" spans="1:3" x14ac:dyDescent="0.25">
      <c r="A8572" s="2">
        <v>30728</v>
      </c>
      <c r="B8572" s="1">
        <v>156.13</v>
      </c>
      <c r="C8572">
        <f t="shared" si="130"/>
        <v>165.1769000000001</v>
      </c>
    </row>
    <row r="8573" spans="1:3" x14ac:dyDescent="0.25">
      <c r="A8573" s="2">
        <v>30729</v>
      </c>
      <c r="B8573" s="1">
        <v>155.74</v>
      </c>
      <c r="C8573">
        <f t="shared" si="130"/>
        <v>165.13420000000008</v>
      </c>
    </row>
    <row r="8574" spans="1:3" x14ac:dyDescent="0.25">
      <c r="A8574" s="2">
        <v>30733</v>
      </c>
      <c r="B8574" s="1">
        <v>154.63999999999999</v>
      </c>
      <c r="C8574">
        <f t="shared" si="130"/>
        <v>165.07690000000011</v>
      </c>
    </row>
    <row r="8575" spans="1:3" x14ac:dyDescent="0.25">
      <c r="A8575" s="2">
        <v>30734</v>
      </c>
      <c r="B8575" s="1">
        <v>154.31</v>
      </c>
      <c r="C8575">
        <f t="shared" si="130"/>
        <v>165.0194000000001</v>
      </c>
    </row>
    <row r="8576" spans="1:3" x14ac:dyDescent="0.25">
      <c r="A8576" s="2">
        <v>30735</v>
      </c>
      <c r="B8576" s="1">
        <v>154.29</v>
      </c>
      <c r="C8576">
        <f t="shared" si="130"/>
        <v>164.9611000000001</v>
      </c>
    </row>
    <row r="8577" spans="1:3" x14ac:dyDescent="0.25">
      <c r="A8577" s="2">
        <v>30736</v>
      </c>
      <c r="B8577" s="1">
        <v>157.51</v>
      </c>
      <c r="C8577">
        <f t="shared" si="130"/>
        <v>164.92385000000013</v>
      </c>
    </row>
    <row r="8578" spans="1:3" x14ac:dyDescent="0.25">
      <c r="A8578" s="2">
        <v>30739</v>
      </c>
      <c r="B8578" s="1">
        <v>159.30000000000001</v>
      </c>
      <c r="C8578">
        <f t="shared" si="130"/>
        <v>164.89910000000012</v>
      </c>
    </row>
    <row r="8579" spans="1:3" x14ac:dyDescent="0.25">
      <c r="A8579" s="2">
        <v>30740</v>
      </c>
      <c r="B8579" s="1">
        <v>156.82</v>
      </c>
      <c r="C8579">
        <f t="shared" si="130"/>
        <v>164.8586500000001</v>
      </c>
    </row>
    <row r="8580" spans="1:3" x14ac:dyDescent="0.25">
      <c r="A8580" s="2">
        <v>30741</v>
      </c>
      <c r="B8580" s="1">
        <v>157.06</v>
      </c>
      <c r="C8580">
        <f t="shared" si="130"/>
        <v>164.82695000000007</v>
      </c>
    </row>
    <row r="8581" spans="1:3" x14ac:dyDescent="0.25">
      <c r="A8581" s="2">
        <v>30742</v>
      </c>
      <c r="B8581" s="1">
        <v>158.19</v>
      </c>
      <c r="C8581">
        <f t="shared" si="130"/>
        <v>164.79935000000009</v>
      </c>
    </row>
    <row r="8582" spans="1:3" x14ac:dyDescent="0.25">
      <c r="A8582" s="2">
        <v>30743</v>
      </c>
      <c r="B8582" s="1">
        <v>159.24</v>
      </c>
      <c r="C8582">
        <f t="shared" si="130"/>
        <v>164.77920000000009</v>
      </c>
    </row>
    <row r="8583" spans="1:3" x14ac:dyDescent="0.25">
      <c r="A8583" s="2">
        <v>30746</v>
      </c>
      <c r="B8583" s="1">
        <v>157.88999999999999</v>
      </c>
      <c r="C8583">
        <f t="shared" si="130"/>
        <v>164.75870000000006</v>
      </c>
    </row>
    <row r="8584" spans="1:3" x14ac:dyDescent="0.25">
      <c r="A8584" s="2">
        <v>30747</v>
      </c>
      <c r="B8584" s="1">
        <v>156.25</v>
      </c>
      <c r="C8584">
        <f t="shared" si="130"/>
        <v>164.72925000000006</v>
      </c>
    </row>
    <row r="8585" spans="1:3" x14ac:dyDescent="0.25">
      <c r="A8585" s="2">
        <v>30748</v>
      </c>
      <c r="B8585" s="1">
        <v>154.57</v>
      </c>
      <c r="C8585">
        <f t="shared" si="130"/>
        <v>164.68495000000007</v>
      </c>
    </row>
    <row r="8586" spans="1:3" x14ac:dyDescent="0.25">
      <c r="A8586" s="2">
        <v>30749</v>
      </c>
      <c r="B8586" s="1">
        <v>155.19</v>
      </c>
      <c r="C8586">
        <f t="shared" ref="C8586:C8649" si="131">AVERAGE(B8387:B8586)</f>
        <v>164.6332000000001</v>
      </c>
    </row>
    <row r="8587" spans="1:3" x14ac:dyDescent="0.25">
      <c r="A8587" s="2">
        <v>30750</v>
      </c>
      <c r="B8587" s="1">
        <v>154.35</v>
      </c>
      <c r="C8587">
        <f t="shared" si="131"/>
        <v>164.57390000000007</v>
      </c>
    </row>
    <row r="8588" spans="1:3" x14ac:dyDescent="0.25">
      <c r="A8588" s="2">
        <v>30753</v>
      </c>
      <c r="B8588" s="1">
        <v>156.34</v>
      </c>
      <c r="C8588">
        <f t="shared" si="131"/>
        <v>164.52820000000008</v>
      </c>
    </row>
    <row r="8589" spans="1:3" x14ac:dyDescent="0.25">
      <c r="A8589" s="2">
        <v>30754</v>
      </c>
      <c r="B8589" s="1">
        <v>156.78</v>
      </c>
      <c r="C8589">
        <f t="shared" si="131"/>
        <v>164.48980000000006</v>
      </c>
    </row>
    <row r="8590" spans="1:3" x14ac:dyDescent="0.25">
      <c r="A8590" s="2">
        <v>30755</v>
      </c>
      <c r="B8590" s="1">
        <v>156.77000000000001</v>
      </c>
      <c r="C8590">
        <f t="shared" si="131"/>
        <v>164.46170000000006</v>
      </c>
    </row>
    <row r="8591" spans="1:3" x14ac:dyDescent="0.25">
      <c r="A8591" s="2">
        <v>30756</v>
      </c>
      <c r="B8591" s="1">
        <v>157.41</v>
      </c>
      <c r="C8591">
        <f t="shared" si="131"/>
        <v>164.43600000000006</v>
      </c>
    </row>
    <row r="8592" spans="1:3" x14ac:dyDescent="0.25">
      <c r="A8592" s="2">
        <v>30757</v>
      </c>
      <c r="B8592" s="1">
        <v>159.27000000000001</v>
      </c>
      <c r="C8592">
        <f t="shared" si="131"/>
        <v>164.41245000000004</v>
      </c>
    </row>
    <row r="8593" spans="1:3" x14ac:dyDescent="0.25">
      <c r="A8593" s="2">
        <v>30760</v>
      </c>
      <c r="B8593" s="1">
        <v>157.78</v>
      </c>
      <c r="C8593">
        <f t="shared" si="131"/>
        <v>164.37925000000007</v>
      </c>
    </row>
    <row r="8594" spans="1:3" x14ac:dyDescent="0.25">
      <c r="A8594" s="2">
        <v>30761</v>
      </c>
      <c r="B8594" s="1">
        <v>158.86000000000001</v>
      </c>
      <c r="C8594">
        <f t="shared" si="131"/>
        <v>164.34940000000003</v>
      </c>
    </row>
    <row r="8595" spans="1:3" x14ac:dyDescent="0.25">
      <c r="A8595" s="2">
        <v>30762</v>
      </c>
      <c r="B8595" s="1">
        <v>158.66</v>
      </c>
      <c r="C8595">
        <f t="shared" si="131"/>
        <v>164.32885000000002</v>
      </c>
    </row>
    <row r="8596" spans="1:3" x14ac:dyDescent="0.25">
      <c r="A8596" s="2">
        <v>30763</v>
      </c>
      <c r="B8596" s="1">
        <v>156.69</v>
      </c>
      <c r="C8596">
        <f t="shared" si="131"/>
        <v>164.30550000000002</v>
      </c>
    </row>
    <row r="8597" spans="1:3" x14ac:dyDescent="0.25">
      <c r="A8597" s="2">
        <v>30764</v>
      </c>
      <c r="B8597" s="1">
        <v>156.86000000000001</v>
      </c>
      <c r="C8597">
        <f t="shared" si="131"/>
        <v>164.28065000000004</v>
      </c>
    </row>
    <row r="8598" spans="1:3" x14ac:dyDescent="0.25">
      <c r="A8598" s="2">
        <v>30767</v>
      </c>
      <c r="B8598" s="1">
        <v>156.66999999999999</v>
      </c>
      <c r="C8598">
        <f t="shared" si="131"/>
        <v>164.25060000000002</v>
      </c>
    </row>
    <row r="8599" spans="1:3" x14ac:dyDescent="0.25">
      <c r="A8599" s="2">
        <v>30768</v>
      </c>
      <c r="B8599" s="1">
        <v>157.30000000000001</v>
      </c>
      <c r="C8599">
        <f t="shared" si="131"/>
        <v>164.21290000000002</v>
      </c>
    </row>
    <row r="8600" spans="1:3" x14ac:dyDescent="0.25">
      <c r="A8600" s="2">
        <v>30769</v>
      </c>
      <c r="B8600" s="1">
        <v>159.88</v>
      </c>
      <c r="C8600">
        <f t="shared" si="131"/>
        <v>164.18465</v>
      </c>
    </row>
    <row r="8601" spans="1:3" x14ac:dyDescent="0.25">
      <c r="A8601" s="2">
        <v>30770</v>
      </c>
      <c r="B8601" s="1">
        <v>159.52000000000001</v>
      </c>
      <c r="C8601">
        <f t="shared" si="131"/>
        <v>164.14665000000002</v>
      </c>
    </row>
    <row r="8602" spans="1:3" x14ac:dyDescent="0.25">
      <c r="A8602" s="2">
        <v>30771</v>
      </c>
      <c r="B8602" s="1">
        <v>159.18</v>
      </c>
      <c r="C8602">
        <f t="shared" si="131"/>
        <v>164.09685000000002</v>
      </c>
    </row>
    <row r="8603" spans="1:3" x14ac:dyDescent="0.25">
      <c r="A8603" s="2">
        <v>30774</v>
      </c>
      <c r="B8603" s="1">
        <v>157.97999999999999</v>
      </c>
      <c r="C8603">
        <f t="shared" si="131"/>
        <v>164.04110000000003</v>
      </c>
    </row>
    <row r="8604" spans="1:3" x14ac:dyDescent="0.25">
      <c r="A8604" s="2">
        <v>30775</v>
      </c>
      <c r="B8604" s="1">
        <v>157.66</v>
      </c>
      <c r="C8604">
        <f t="shared" si="131"/>
        <v>163.98430000000005</v>
      </c>
    </row>
    <row r="8605" spans="1:3" x14ac:dyDescent="0.25">
      <c r="A8605" s="2">
        <v>30776</v>
      </c>
      <c r="B8605" s="1">
        <v>157.54</v>
      </c>
      <c r="C8605">
        <f t="shared" si="131"/>
        <v>163.91935000000004</v>
      </c>
    </row>
    <row r="8606" spans="1:3" x14ac:dyDescent="0.25">
      <c r="A8606" s="2">
        <v>30777</v>
      </c>
      <c r="B8606" s="1">
        <v>155.04</v>
      </c>
      <c r="C8606">
        <f t="shared" si="131"/>
        <v>163.83960000000005</v>
      </c>
    </row>
    <row r="8607" spans="1:3" x14ac:dyDescent="0.25">
      <c r="A8607" s="2">
        <v>30778</v>
      </c>
      <c r="B8607" s="1">
        <v>155.47999999999999</v>
      </c>
      <c r="C8607">
        <f t="shared" si="131"/>
        <v>163.76415000000003</v>
      </c>
    </row>
    <row r="8608" spans="1:3" x14ac:dyDescent="0.25">
      <c r="A8608" s="2">
        <v>30781</v>
      </c>
      <c r="B8608" s="1">
        <v>155.44999999999999</v>
      </c>
      <c r="C8608">
        <f t="shared" si="131"/>
        <v>163.68935000000005</v>
      </c>
    </row>
    <row r="8609" spans="1:3" x14ac:dyDescent="0.25">
      <c r="A8609" s="2">
        <v>30782</v>
      </c>
      <c r="B8609" s="1">
        <v>155.87</v>
      </c>
      <c r="C8609">
        <f t="shared" si="131"/>
        <v>163.62640000000002</v>
      </c>
    </row>
    <row r="8610" spans="1:3" x14ac:dyDescent="0.25">
      <c r="A8610" s="2">
        <v>30783</v>
      </c>
      <c r="B8610" s="1">
        <v>155</v>
      </c>
      <c r="C8610">
        <f t="shared" si="131"/>
        <v>163.57300000000004</v>
      </c>
    </row>
    <row r="8611" spans="1:3" x14ac:dyDescent="0.25">
      <c r="A8611" s="2">
        <v>30784</v>
      </c>
      <c r="B8611" s="1">
        <v>157.72999999999999</v>
      </c>
      <c r="C8611">
        <f t="shared" si="131"/>
        <v>163.52845000000002</v>
      </c>
    </row>
    <row r="8612" spans="1:3" x14ac:dyDescent="0.25">
      <c r="A8612" s="2">
        <v>30785</v>
      </c>
      <c r="B8612" s="1">
        <v>157.31</v>
      </c>
      <c r="C8612">
        <f t="shared" si="131"/>
        <v>163.47680000000003</v>
      </c>
    </row>
    <row r="8613" spans="1:3" x14ac:dyDescent="0.25">
      <c r="A8613" s="2">
        <v>30788</v>
      </c>
      <c r="B8613" s="1">
        <v>158.32</v>
      </c>
      <c r="C8613">
        <f t="shared" si="131"/>
        <v>163.42520000000005</v>
      </c>
    </row>
    <row r="8614" spans="1:3" x14ac:dyDescent="0.25">
      <c r="A8614" s="2">
        <v>30789</v>
      </c>
      <c r="B8614" s="1">
        <v>158.97</v>
      </c>
      <c r="C8614">
        <f t="shared" si="131"/>
        <v>163.38705000000002</v>
      </c>
    </row>
    <row r="8615" spans="1:3" x14ac:dyDescent="0.25">
      <c r="A8615" s="2">
        <v>30790</v>
      </c>
      <c r="B8615" s="1">
        <v>157.9</v>
      </c>
      <c r="C8615">
        <f t="shared" si="131"/>
        <v>163.33415000000005</v>
      </c>
    </row>
    <row r="8616" spans="1:3" x14ac:dyDescent="0.25">
      <c r="A8616" s="2">
        <v>30791</v>
      </c>
      <c r="B8616" s="1">
        <v>158.02000000000001</v>
      </c>
      <c r="C8616">
        <f t="shared" si="131"/>
        <v>163.28645000000003</v>
      </c>
    </row>
    <row r="8617" spans="1:3" x14ac:dyDescent="0.25">
      <c r="A8617" s="2">
        <v>30795</v>
      </c>
      <c r="B8617" s="1">
        <v>156.80000000000001</v>
      </c>
      <c r="C8617">
        <f t="shared" si="131"/>
        <v>163.23505000000006</v>
      </c>
    </row>
    <row r="8618" spans="1:3" x14ac:dyDescent="0.25">
      <c r="A8618" s="2">
        <v>30796</v>
      </c>
      <c r="B8618" s="1">
        <v>158.07</v>
      </c>
      <c r="C8618">
        <f t="shared" si="131"/>
        <v>163.18485000000004</v>
      </c>
    </row>
    <row r="8619" spans="1:3" x14ac:dyDescent="0.25">
      <c r="A8619" s="2">
        <v>30797</v>
      </c>
      <c r="B8619" s="1">
        <v>158.65</v>
      </c>
      <c r="C8619">
        <f t="shared" si="131"/>
        <v>163.15045000000003</v>
      </c>
    </row>
    <row r="8620" spans="1:3" x14ac:dyDescent="0.25">
      <c r="A8620" s="2">
        <v>30798</v>
      </c>
      <c r="B8620" s="1">
        <v>160.30000000000001</v>
      </c>
      <c r="C8620">
        <f t="shared" si="131"/>
        <v>163.12465000000003</v>
      </c>
    </row>
    <row r="8621" spans="1:3" x14ac:dyDescent="0.25">
      <c r="A8621" s="2">
        <v>30799</v>
      </c>
      <c r="B8621" s="1">
        <v>159.88999999999999</v>
      </c>
      <c r="C8621">
        <f t="shared" si="131"/>
        <v>163.09405000000004</v>
      </c>
    </row>
    <row r="8622" spans="1:3" x14ac:dyDescent="0.25">
      <c r="A8622" s="2">
        <v>30802</v>
      </c>
      <c r="B8622" s="1">
        <v>160.05000000000001</v>
      </c>
      <c r="C8622">
        <f t="shared" si="131"/>
        <v>163.07285000000005</v>
      </c>
    </row>
    <row r="8623" spans="1:3" x14ac:dyDescent="0.25">
      <c r="A8623" s="2">
        <v>30803</v>
      </c>
      <c r="B8623" s="1">
        <v>161.68</v>
      </c>
      <c r="C8623">
        <f t="shared" si="131"/>
        <v>163.06150000000002</v>
      </c>
    </row>
    <row r="8624" spans="1:3" x14ac:dyDescent="0.25">
      <c r="A8624" s="2">
        <v>30804</v>
      </c>
      <c r="B8624" s="1">
        <v>161.9</v>
      </c>
      <c r="C8624">
        <f t="shared" si="131"/>
        <v>163.04690000000005</v>
      </c>
    </row>
    <row r="8625" spans="1:3" x14ac:dyDescent="0.25">
      <c r="A8625" s="2">
        <v>30805</v>
      </c>
      <c r="B8625" s="1">
        <v>161.19999999999999</v>
      </c>
      <c r="C8625">
        <f t="shared" si="131"/>
        <v>163.00645000000003</v>
      </c>
    </row>
    <row r="8626" spans="1:3" x14ac:dyDescent="0.25">
      <c r="A8626" s="2">
        <v>30806</v>
      </c>
      <c r="B8626" s="1">
        <v>159.11000000000001</v>
      </c>
      <c r="C8626">
        <f t="shared" si="131"/>
        <v>162.95670000000004</v>
      </c>
    </row>
    <row r="8627" spans="1:3" x14ac:dyDescent="0.25">
      <c r="A8627" s="2">
        <v>30809</v>
      </c>
      <c r="B8627" s="1">
        <v>159.47</v>
      </c>
      <c r="C8627">
        <f t="shared" si="131"/>
        <v>162.90960000000004</v>
      </c>
    </row>
    <row r="8628" spans="1:3" x14ac:dyDescent="0.25">
      <c r="A8628" s="2">
        <v>30810</v>
      </c>
      <c r="B8628" s="1">
        <v>160.52000000000001</v>
      </c>
      <c r="C8628">
        <f t="shared" si="131"/>
        <v>162.86455000000007</v>
      </c>
    </row>
    <row r="8629" spans="1:3" x14ac:dyDescent="0.25">
      <c r="A8629" s="2">
        <v>30811</v>
      </c>
      <c r="B8629" s="1">
        <v>160.11000000000001</v>
      </c>
      <c r="C8629">
        <f t="shared" si="131"/>
        <v>162.81245000000004</v>
      </c>
    </row>
    <row r="8630" spans="1:3" x14ac:dyDescent="0.25">
      <c r="A8630" s="2">
        <v>30812</v>
      </c>
      <c r="B8630" s="1">
        <v>160</v>
      </c>
      <c r="C8630">
        <f t="shared" si="131"/>
        <v>162.77450000000005</v>
      </c>
    </row>
    <row r="8631" spans="1:3" x14ac:dyDescent="0.25">
      <c r="A8631" s="2">
        <v>30813</v>
      </c>
      <c r="B8631" s="1">
        <v>158.49</v>
      </c>
      <c r="C8631">
        <f t="shared" si="131"/>
        <v>162.74175000000005</v>
      </c>
    </row>
    <row r="8632" spans="1:3" x14ac:dyDescent="0.25">
      <c r="A8632" s="2">
        <v>30816</v>
      </c>
      <c r="B8632" s="1">
        <v>157.5</v>
      </c>
      <c r="C8632">
        <f t="shared" si="131"/>
        <v>162.71645000000007</v>
      </c>
    </row>
    <row r="8633" spans="1:3" x14ac:dyDescent="0.25">
      <c r="A8633" s="2">
        <v>30817</v>
      </c>
      <c r="B8633" s="1">
        <v>158</v>
      </c>
      <c r="C8633">
        <f t="shared" si="131"/>
        <v>162.69625000000005</v>
      </c>
    </row>
    <row r="8634" spans="1:3" x14ac:dyDescent="0.25">
      <c r="A8634" s="2">
        <v>30818</v>
      </c>
      <c r="B8634" s="1">
        <v>157.99</v>
      </c>
      <c r="C8634">
        <f t="shared" si="131"/>
        <v>162.67615000000006</v>
      </c>
    </row>
    <row r="8635" spans="1:3" x14ac:dyDescent="0.25">
      <c r="A8635" s="2">
        <v>30819</v>
      </c>
      <c r="B8635" s="1">
        <v>156.57</v>
      </c>
      <c r="C8635">
        <f t="shared" si="131"/>
        <v>162.64180000000005</v>
      </c>
    </row>
    <row r="8636" spans="1:3" x14ac:dyDescent="0.25">
      <c r="A8636" s="2">
        <v>30820</v>
      </c>
      <c r="B8636" s="1">
        <v>155.78</v>
      </c>
      <c r="C8636">
        <f t="shared" si="131"/>
        <v>162.61405000000005</v>
      </c>
    </row>
    <row r="8637" spans="1:3" x14ac:dyDescent="0.25">
      <c r="A8637" s="2">
        <v>30823</v>
      </c>
      <c r="B8637" s="1">
        <v>154.72999999999999</v>
      </c>
      <c r="C8637">
        <f t="shared" si="131"/>
        <v>162.57900000000004</v>
      </c>
    </row>
    <row r="8638" spans="1:3" x14ac:dyDescent="0.25">
      <c r="A8638" s="2">
        <v>30824</v>
      </c>
      <c r="B8638" s="1">
        <v>153.88</v>
      </c>
      <c r="C8638">
        <f t="shared" si="131"/>
        <v>162.55250000000004</v>
      </c>
    </row>
    <row r="8639" spans="1:3" x14ac:dyDescent="0.25">
      <c r="A8639" s="2">
        <v>30825</v>
      </c>
      <c r="B8639" s="1">
        <v>153.15</v>
      </c>
      <c r="C8639">
        <f t="shared" si="131"/>
        <v>162.51760000000004</v>
      </c>
    </row>
    <row r="8640" spans="1:3" x14ac:dyDescent="0.25">
      <c r="A8640" s="2">
        <v>30826</v>
      </c>
      <c r="B8640" s="1">
        <v>151.22999999999999</v>
      </c>
      <c r="C8640">
        <f t="shared" si="131"/>
        <v>162.46605000000005</v>
      </c>
    </row>
    <row r="8641" spans="1:3" x14ac:dyDescent="0.25">
      <c r="A8641" s="2">
        <v>30827</v>
      </c>
      <c r="B8641" s="1">
        <v>151.62</v>
      </c>
      <c r="C8641">
        <f t="shared" si="131"/>
        <v>162.41645000000005</v>
      </c>
    </row>
    <row r="8642" spans="1:3" x14ac:dyDescent="0.25">
      <c r="A8642" s="2">
        <v>30831</v>
      </c>
      <c r="B8642" s="1">
        <v>150.29</v>
      </c>
      <c r="C8642">
        <f t="shared" si="131"/>
        <v>162.35710000000006</v>
      </c>
    </row>
    <row r="8643" spans="1:3" x14ac:dyDescent="0.25">
      <c r="A8643" s="2">
        <v>30832</v>
      </c>
      <c r="B8643" s="1">
        <v>150.35</v>
      </c>
      <c r="C8643">
        <f t="shared" si="131"/>
        <v>162.29035000000005</v>
      </c>
    </row>
    <row r="8644" spans="1:3" x14ac:dyDescent="0.25">
      <c r="A8644" s="2">
        <v>30833</v>
      </c>
      <c r="B8644" s="1">
        <v>150.55000000000001</v>
      </c>
      <c r="C8644">
        <f t="shared" si="131"/>
        <v>162.22605000000004</v>
      </c>
    </row>
    <row r="8645" spans="1:3" x14ac:dyDescent="0.25">
      <c r="A8645" s="2">
        <v>30834</v>
      </c>
      <c r="B8645" s="1">
        <v>153.24</v>
      </c>
      <c r="C8645">
        <f t="shared" si="131"/>
        <v>162.16580000000005</v>
      </c>
    </row>
    <row r="8646" spans="1:3" x14ac:dyDescent="0.25">
      <c r="A8646" s="2">
        <v>30837</v>
      </c>
      <c r="B8646" s="1">
        <v>154.34</v>
      </c>
      <c r="C8646">
        <f t="shared" si="131"/>
        <v>162.11975000000007</v>
      </c>
    </row>
    <row r="8647" spans="1:3" x14ac:dyDescent="0.25">
      <c r="A8647" s="2">
        <v>30838</v>
      </c>
      <c r="B8647" s="1">
        <v>153.65</v>
      </c>
      <c r="C8647">
        <f t="shared" si="131"/>
        <v>162.06810000000007</v>
      </c>
    </row>
    <row r="8648" spans="1:3" x14ac:dyDescent="0.25">
      <c r="A8648" s="2">
        <v>30839</v>
      </c>
      <c r="B8648" s="1">
        <v>155.01</v>
      </c>
      <c r="C8648">
        <f t="shared" si="131"/>
        <v>162.02145000000007</v>
      </c>
    </row>
    <row r="8649" spans="1:3" x14ac:dyDescent="0.25">
      <c r="A8649" s="2">
        <v>30840</v>
      </c>
      <c r="B8649" s="1">
        <v>154.91999999999999</v>
      </c>
      <c r="C8649">
        <f t="shared" si="131"/>
        <v>161.98220000000003</v>
      </c>
    </row>
    <row r="8650" spans="1:3" x14ac:dyDescent="0.25">
      <c r="A8650" s="2">
        <v>30841</v>
      </c>
      <c r="B8650" s="1">
        <v>155.16999999999999</v>
      </c>
      <c r="C8650">
        <f t="shared" ref="C8650:C8713" si="132">AVERAGE(B8451:B8650)</f>
        <v>161.95180000000005</v>
      </c>
    </row>
    <row r="8651" spans="1:3" x14ac:dyDescent="0.25">
      <c r="A8651" s="2">
        <v>30844</v>
      </c>
      <c r="B8651" s="1">
        <v>153.06</v>
      </c>
      <c r="C8651">
        <f t="shared" si="132"/>
        <v>161.91290000000004</v>
      </c>
    </row>
    <row r="8652" spans="1:3" x14ac:dyDescent="0.25">
      <c r="A8652" s="2">
        <v>30845</v>
      </c>
      <c r="B8652" s="1">
        <v>152.19</v>
      </c>
      <c r="C8652">
        <f t="shared" si="132"/>
        <v>161.86315000000002</v>
      </c>
    </row>
    <row r="8653" spans="1:3" x14ac:dyDescent="0.25">
      <c r="A8653" s="2">
        <v>30846</v>
      </c>
      <c r="B8653" s="1">
        <v>152.13</v>
      </c>
      <c r="C8653">
        <f t="shared" si="132"/>
        <v>161.81255000000002</v>
      </c>
    </row>
    <row r="8654" spans="1:3" x14ac:dyDescent="0.25">
      <c r="A8654" s="2">
        <v>30847</v>
      </c>
      <c r="B8654" s="1">
        <v>150.38999999999999</v>
      </c>
      <c r="C8654">
        <f t="shared" si="132"/>
        <v>161.75160000000002</v>
      </c>
    </row>
    <row r="8655" spans="1:3" x14ac:dyDescent="0.25">
      <c r="A8655" s="2">
        <v>30848</v>
      </c>
      <c r="B8655" s="1">
        <v>149.03</v>
      </c>
      <c r="C8655">
        <f t="shared" si="132"/>
        <v>161.67475000000002</v>
      </c>
    </row>
    <row r="8656" spans="1:3" x14ac:dyDescent="0.25">
      <c r="A8656" s="2">
        <v>30851</v>
      </c>
      <c r="B8656" s="1">
        <v>151.72999999999999</v>
      </c>
      <c r="C8656">
        <f t="shared" si="132"/>
        <v>161.61225000000002</v>
      </c>
    </row>
    <row r="8657" spans="1:3" x14ac:dyDescent="0.25">
      <c r="A8657" s="2">
        <v>30852</v>
      </c>
      <c r="B8657" s="1">
        <v>152.61000000000001</v>
      </c>
      <c r="C8657">
        <f t="shared" si="132"/>
        <v>161.55030000000005</v>
      </c>
    </row>
    <row r="8658" spans="1:3" x14ac:dyDescent="0.25">
      <c r="A8658" s="2">
        <v>30853</v>
      </c>
      <c r="B8658" s="1">
        <v>154.84</v>
      </c>
      <c r="C8658">
        <f t="shared" si="132"/>
        <v>161.48505000000003</v>
      </c>
    </row>
    <row r="8659" spans="1:3" x14ac:dyDescent="0.25">
      <c r="A8659" s="2">
        <v>30854</v>
      </c>
      <c r="B8659" s="1">
        <v>154.51</v>
      </c>
      <c r="C8659">
        <f t="shared" si="132"/>
        <v>161.41780000000003</v>
      </c>
    </row>
    <row r="8660" spans="1:3" x14ac:dyDescent="0.25">
      <c r="A8660" s="2">
        <v>30855</v>
      </c>
      <c r="B8660" s="1">
        <v>154.46</v>
      </c>
      <c r="C8660">
        <f t="shared" si="132"/>
        <v>161.35125000000005</v>
      </c>
    </row>
    <row r="8661" spans="1:3" x14ac:dyDescent="0.25">
      <c r="A8661" s="2">
        <v>30858</v>
      </c>
      <c r="B8661" s="1">
        <v>153.97</v>
      </c>
      <c r="C8661">
        <f t="shared" si="132"/>
        <v>161.28650000000005</v>
      </c>
    </row>
    <row r="8662" spans="1:3" x14ac:dyDescent="0.25">
      <c r="A8662" s="2">
        <v>30859</v>
      </c>
      <c r="B8662" s="1">
        <v>152.71</v>
      </c>
      <c r="C8662">
        <f t="shared" si="132"/>
        <v>161.22265000000004</v>
      </c>
    </row>
    <row r="8663" spans="1:3" x14ac:dyDescent="0.25">
      <c r="A8663" s="2">
        <v>30860</v>
      </c>
      <c r="B8663" s="1">
        <v>151.63999999999999</v>
      </c>
      <c r="C8663">
        <f t="shared" si="132"/>
        <v>161.15685000000002</v>
      </c>
    </row>
    <row r="8664" spans="1:3" x14ac:dyDescent="0.25">
      <c r="A8664" s="2">
        <v>30861</v>
      </c>
      <c r="B8664" s="1">
        <v>152.84</v>
      </c>
      <c r="C8664">
        <f t="shared" si="132"/>
        <v>161.09430000000003</v>
      </c>
    </row>
    <row r="8665" spans="1:3" x14ac:dyDescent="0.25">
      <c r="A8665" s="2">
        <v>30862</v>
      </c>
      <c r="B8665" s="1">
        <v>153.18</v>
      </c>
      <c r="C8665">
        <f t="shared" si="132"/>
        <v>161.03830000000005</v>
      </c>
    </row>
    <row r="8666" spans="1:3" x14ac:dyDescent="0.25">
      <c r="A8666" s="2">
        <v>30865</v>
      </c>
      <c r="B8666" s="1">
        <v>153.19999999999999</v>
      </c>
      <c r="C8666">
        <f t="shared" si="132"/>
        <v>160.97305000000003</v>
      </c>
    </row>
    <row r="8667" spans="1:3" x14ac:dyDescent="0.25">
      <c r="A8667" s="2">
        <v>30866</v>
      </c>
      <c r="B8667" s="1">
        <v>153.69999999999999</v>
      </c>
      <c r="C8667">
        <f t="shared" si="132"/>
        <v>160.90345000000002</v>
      </c>
    </row>
    <row r="8668" spans="1:3" x14ac:dyDescent="0.25">
      <c r="A8668" s="2">
        <v>30868</v>
      </c>
      <c r="B8668" s="1">
        <v>152.76</v>
      </c>
      <c r="C8668">
        <f t="shared" si="132"/>
        <v>160.82105000000004</v>
      </c>
    </row>
    <row r="8669" spans="1:3" x14ac:dyDescent="0.25">
      <c r="A8669" s="2">
        <v>30869</v>
      </c>
      <c r="B8669" s="1">
        <v>152.24</v>
      </c>
      <c r="C8669">
        <f t="shared" si="132"/>
        <v>160.74020000000004</v>
      </c>
    </row>
    <row r="8670" spans="1:3" x14ac:dyDescent="0.25">
      <c r="A8670" s="2">
        <v>30872</v>
      </c>
      <c r="B8670" s="1">
        <v>153.36000000000001</v>
      </c>
      <c r="C8670">
        <f t="shared" si="132"/>
        <v>160.65820000000002</v>
      </c>
    </row>
    <row r="8671" spans="1:3" x14ac:dyDescent="0.25">
      <c r="A8671" s="2">
        <v>30873</v>
      </c>
      <c r="B8671" s="1">
        <v>152.88999999999999</v>
      </c>
      <c r="C8671">
        <f t="shared" si="132"/>
        <v>160.57510000000002</v>
      </c>
    </row>
    <row r="8672" spans="1:3" x14ac:dyDescent="0.25">
      <c r="A8672" s="2">
        <v>30874</v>
      </c>
      <c r="B8672" s="1">
        <v>150.56</v>
      </c>
      <c r="C8672">
        <f t="shared" si="132"/>
        <v>160.47755000000004</v>
      </c>
    </row>
    <row r="8673" spans="1:3" x14ac:dyDescent="0.25">
      <c r="A8673" s="2">
        <v>30875</v>
      </c>
      <c r="B8673" s="1">
        <v>150.03</v>
      </c>
      <c r="C8673">
        <f t="shared" si="132"/>
        <v>160.38555000000002</v>
      </c>
    </row>
    <row r="8674" spans="1:3" x14ac:dyDescent="0.25">
      <c r="A8674" s="2">
        <v>30876</v>
      </c>
      <c r="B8674" s="1">
        <v>150.88</v>
      </c>
      <c r="C8674">
        <f t="shared" si="132"/>
        <v>160.29995000000002</v>
      </c>
    </row>
    <row r="8675" spans="1:3" x14ac:dyDescent="0.25">
      <c r="A8675" s="2">
        <v>30879</v>
      </c>
      <c r="B8675" s="1">
        <v>151.6</v>
      </c>
      <c r="C8675">
        <f t="shared" si="132"/>
        <v>160.22180000000003</v>
      </c>
    </row>
    <row r="8676" spans="1:3" x14ac:dyDescent="0.25">
      <c r="A8676" s="2">
        <v>30880</v>
      </c>
      <c r="B8676" s="1">
        <v>152.38</v>
      </c>
      <c r="C8676">
        <f t="shared" si="132"/>
        <v>160.15335000000002</v>
      </c>
    </row>
    <row r="8677" spans="1:3" x14ac:dyDescent="0.25">
      <c r="A8677" s="2">
        <v>30881</v>
      </c>
      <c r="B8677" s="1">
        <v>151.4</v>
      </c>
      <c r="C8677">
        <f t="shared" si="132"/>
        <v>160.0813</v>
      </c>
    </row>
    <row r="8678" spans="1:3" x14ac:dyDescent="0.25">
      <c r="A8678" s="2">
        <v>30882</v>
      </c>
      <c r="B8678" s="1">
        <v>150.37</v>
      </c>
      <c r="C8678">
        <f t="shared" si="132"/>
        <v>160.00180000000003</v>
      </c>
    </row>
    <row r="8679" spans="1:3" x14ac:dyDescent="0.25">
      <c r="A8679" s="2">
        <v>30883</v>
      </c>
      <c r="B8679" s="1">
        <v>149.55000000000001</v>
      </c>
      <c r="C8679">
        <f t="shared" si="132"/>
        <v>159.91085000000004</v>
      </c>
    </row>
    <row r="8680" spans="1:3" x14ac:dyDescent="0.25">
      <c r="A8680" s="2">
        <v>30886</v>
      </c>
      <c r="B8680" s="1">
        <v>148.94999999999999</v>
      </c>
      <c r="C8680">
        <f t="shared" si="132"/>
        <v>159.80420000000001</v>
      </c>
    </row>
    <row r="8681" spans="1:3" x14ac:dyDescent="0.25">
      <c r="A8681" s="2">
        <v>30887</v>
      </c>
      <c r="B8681" s="1">
        <v>147.82</v>
      </c>
      <c r="C8681">
        <f t="shared" si="132"/>
        <v>159.68930000000003</v>
      </c>
    </row>
    <row r="8682" spans="1:3" x14ac:dyDescent="0.25">
      <c r="A8682" s="2">
        <v>30888</v>
      </c>
      <c r="B8682" s="1">
        <v>148.83000000000001</v>
      </c>
      <c r="C8682">
        <f t="shared" si="132"/>
        <v>159.57020000000003</v>
      </c>
    </row>
    <row r="8683" spans="1:3" x14ac:dyDescent="0.25">
      <c r="A8683" s="2">
        <v>30889</v>
      </c>
      <c r="B8683" s="1">
        <v>150.08000000000001</v>
      </c>
      <c r="C8683">
        <f t="shared" si="132"/>
        <v>159.46890000000002</v>
      </c>
    </row>
    <row r="8684" spans="1:3" x14ac:dyDescent="0.25">
      <c r="A8684" s="2">
        <v>30890</v>
      </c>
      <c r="B8684" s="1">
        <v>151.19</v>
      </c>
      <c r="C8684">
        <f t="shared" si="132"/>
        <v>159.37675000000002</v>
      </c>
    </row>
    <row r="8685" spans="1:3" x14ac:dyDescent="0.25">
      <c r="A8685" s="2">
        <v>30893</v>
      </c>
      <c r="B8685" s="1">
        <v>150.19</v>
      </c>
      <c r="C8685">
        <f t="shared" si="132"/>
        <v>159.27835000000002</v>
      </c>
    </row>
    <row r="8686" spans="1:3" x14ac:dyDescent="0.25">
      <c r="A8686" s="2">
        <v>30894</v>
      </c>
      <c r="B8686" s="1">
        <v>150.66</v>
      </c>
      <c r="C8686">
        <f t="shared" si="132"/>
        <v>159.18235000000004</v>
      </c>
    </row>
    <row r="8687" spans="1:3" x14ac:dyDescent="0.25">
      <c r="A8687" s="2">
        <v>30895</v>
      </c>
      <c r="B8687" s="1">
        <v>154.08000000000001</v>
      </c>
      <c r="C8687">
        <f t="shared" si="132"/>
        <v>159.10060000000004</v>
      </c>
    </row>
    <row r="8688" spans="1:3" x14ac:dyDescent="0.25">
      <c r="A8688" s="2">
        <v>30896</v>
      </c>
      <c r="B8688" s="1">
        <v>157.99</v>
      </c>
      <c r="C8688">
        <f t="shared" si="132"/>
        <v>159.05150000000006</v>
      </c>
    </row>
    <row r="8689" spans="1:3" x14ac:dyDescent="0.25">
      <c r="A8689" s="2">
        <v>30897</v>
      </c>
      <c r="B8689" s="1">
        <v>162.35</v>
      </c>
      <c r="C8689">
        <f t="shared" si="132"/>
        <v>159.02960000000004</v>
      </c>
    </row>
    <row r="8690" spans="1:3" x14ac:dyDescent="0.25">
      <c r="A8690" s="2">
        <v>30900</v>
      </c>
      <c r="B8690" s="1">
        <v>162.6</v>
      </c>
      <c r="C8690">
        <f t="shared" si="132"/>
        <v>159.00770000000003</v>
      </c>
    </row>
    <row r="8691" spans="1:3" x14ac:dyDescent="0.25">
      <c r="A8691" s="2">
        <v>30901</v>
      </c>
      <c r="B8691" s="1">
        <v>162.72</v>
      </c>
      <c r="C8691">
        <f t="shared" si="132"/>
        <v>158.99155000000005</v>
      </c>
    </row>
    <row r="8692" spans="1:3" x14ac:dyDescent="0.25">
      <c r="A8692" s="2">
        <v>30902</v>
      </c>
      <c r="B8692" s="1">
        <v>161.75</v>
      </c>
      <c r="C8692">
        <f t="shared" si="132"/>
        <v>158.97035000000005</v>
      </c>
    </row>
    <row r="8693" spans="1:3" x14ac:dyDescent="0.25">
      <c r="A8693" s="2">
        <v>30903</v>
      </c>
      <c r="B8693" s="1">
        <v>165.54</v>
      </c>
      <c r="C8693">
        <f t="shared" si="132"/>
        <v>158.96570000000006</v>
      </c>
    </row>
    <row r="8694" spans="1:3" x14ac:dyDescent="0.25">
      <c r="A8694" s="2">
        <v>30904</v>
      </c>
      <c r="B8694" s="1">
        <v>165.42</v>
      </c>
      <c r="C8694">
        <f t="shared" si="132"/>
        <v>158.96590000000006</v>
      </c>
    </row>
    <row r="8695" spans="1:3" x14ac:dyDescent="0.25">
      <c r="A8695" s="2">
        <v>30907</v>
      </c>
      <c r="B8695" s="1">
        <v>165.43</v>
      </c>
      <c r="C8695">
        <f t="shared" si="132"/>
        <v>158.96885000000006</v>
      </c>
    </row>
    <row r="8696" spans="1:3" x14ac:dyDescent="0.25">
      <c r="A8696" s="2">
        <v>30908</v>
      </c>
      <c r="B8696" s="1">
        <v>164.42</v>
      </c>
      <c r="C8696">
        <f t="shared" si="132"/>
        <v>158.97410000000005</v>
      </c>
    </row>
    <row r="8697" spans="1:3" x14ac:dyDescent="0.25">
      <c r="A8697" s="2">
        <v>30909</v>
      </c>
      <c r="B8697" s="1">
        <v>162.80000000000001</v>
      </c>
      <c r="C8697">
        <f t="shared" si="132"/>
        <v>158.97035000000005</v>
      </c>
    </row>
    <row r="8698" spans="1:3" x14ac:dyDescent="0.25">
      <c r="A8698" s="2">
        <v>30910</v>
      </c>
      <c r="B8698" s="1">
        <v>163.77000000000001</v>
      </c>
      <c r="C8698">
        <f t="shared" si="132"/>
        <v>158.97090000000006</v>
      </c>
    </row>
    <row r="8699" spans="1:3" x14ac:dyDescent="0.25">
      <c r="A8699" s="2">
        <v>30911</v>
      </c>
      <c r="B8699" s="1">
        <v>164.14</v>
      </c>
      <c r="C8699">
        <f t="shared" si="132"/>
        <v>158.96740000000003</v>
      </c>
    </row>
    <row r="8700" spans="1:3" x14ac:dyDescent="0.25">
      <c r="A8700" s="2">
        <v>30914</v>
      </c>
      <c r="B8700" s="1">
        <v>164.94</v>
      </c>
      <c r="C8700">
        <f t="shared" si="132"/>
        <v>158.97485000000003</v>
      </c>
    </row>
    <row r="8701" spans="1:3" x14ac:dyDescent="0.25">
      <c r="A8701" s="2">
        <v>30915</v>
      </c>
      <c r="B8701" s="1">
        <v>167.83</v>
      </c>
      <c r="C8701">
        <f t="shared" si="132"/>
        <v>159.00180000000006</v>
      </c>
    </row>
    <row r="8702" spans="1:3" x14ac:dyDescent="0.25">
      <c r="A8702" s="2">
        <v>30916</v>
      </c>
      <c r="B8702" s="1">
        <v>167.06</v>
      </c>
      <c r="C8702">
        <f t="shared" si="132"/>
        <v>159.02755000000008</v>
      </c>
    </row>
    <row r="8703" spans="1:3" x14ac:dyDescent="0.25">
      <c r="A8703" s="2">
        <v>30917</v>
      </c>
      <c r="B8703" s="1">
        <v>167.12</v>
      </c>
      <c r="C8703">
        <f t="shared" si="132"/>
        <v>159.05435000000006</v>
      </c>
    </row>
    <row r="8704" spans="1:3" x14ac:dyDescent="0.25">
      <c r="A8704" s="2">
        <v>30918</v>
      </c>
      <c r="B8704" s="1">
        <v>167.51</v>
      </c>
      <c r="C8704">
        <f t="shared" si="132"/>
        <v>159.07205000000005</v>
      </c>
    </row>
    <row r="8705" spans="1:3" x14ac:dyDescent="0.25">
      <c r="A8705" s="2">
        <v>30921</v>
      </c>
      <c r="B8705" s="1">
        <v>166.44</v>
      </c>
      <c r="C8705">
        <f t="shared" si="132"/>
        <v>159.08220000000003</v>
      </c>
    </row>
    <row r="8706" spans="1:3" x14ac:dyDescent="0.25">
      <c r="A8706" s="2">
        <v>30922</v>
      </c>
      <c r="B8706" s="1">
        <v>167.4</v>
      </c>
      <c r="C8706">
        <f t="shared" si="132"/>
        <v>159.08775000000003</v>
      </c>
    </row>
    <row r="8707" spans="1:3" x14ac:dyDescent="0.25">
      <c r="A8707" s="2">
        <v>30923</v>
      </c>
      <c r="B8707" s="1">
        <v>167.09</v>
      </c>
      <c r="C8707">
        <f t="shared" si="132"/>
        <v>159.09030000000004</v>
      </c>
    </row>
    <row r="8708" spans="1:3" x14ac:dyDescent="0.25">
      <c r="A8708" s="2">
        <v>30924</v>
      </c>
      <c r="B8708" s="1">
        <v>166.6</v>
      </c>
      <c r="C8708">
        <f t="shared" si="132"/>
        <v>159.09650000000002</v>
      </c>
    </row>
    <row r="8709" spans="1:3" x14ac:dyDescent="0.25">
      <c r="A8709" s="2">
        <v>30925</v>
      </c>
      <c r="B8709" s="1">
        <v>166.68</v>
      </c>
      <c r="C8709">
        <f t="shared" si="132"/>
        <v>159.09950000000003</v>
      </c>
    </row>
    <row r="8710" spans="1:3" x14ac:dyDescent="0.25">
      <c r="A8710" s="2">
        <v>30929</v>
      </c>
      <c r="B8710" s="1">
        <v>164.88</v>
      </c>
      <c r="C8710">
        <f t="shared" si="132"/>
        <v>159.09325000000004</v>
      </c>
    </row>
    <row r="8711" spans="1:3" x14ac:dyDescent="0.25">
      <c r="A8711" s="2">
        <v>30930</v>
      </c>
      <c r="B8711" s="1">
        <v>164.29</v>
      </c>
      <c r="C8711">
        <f t="shared" si="132"/>
        <v>159.08925000000002</v>
      </c>
    </row>
    <row r="8712" spans="1:3" x14ac:dyDescent="0.25">
      <c r="A8712" s="2">
        <v>30931</v>
      </c>
      <c r="B8712" s="1">
        <v>165.65</v>
      </c>
      <c r="C8712">
        <f t="shared" si="132"/>
        <v>159.08725000000004</v>
      </c>
    </row>
    <row r="8713" spans="1:3" x14ac:dyDescent="0.25">
      <c r="A8713" s="2">
        <v>30932</v>
      </c>
      <c r="B8713" s="1">
        <v>164.37</v>
      </c>
      <c r="C8713">
        <f t="shared" si="132"/>
        <v>159.07490000000001</v>
      </c>
    </row>
    <row r="8714" spans="1:3" x14ac:dyDescent="0.25">
      <c r="A8714" s="2">
        <v>30935</v>
      </c>
      <c r="B8714" s="1">
        <v>164.26</v>
      </c>
      <c r="C8714">
        <f t="shared" ref="C8714:C8777" si="133">AVERAGE(B8515:B8714)</f>
        <v>159.06139999999999</v>
      </c>
    </row>
    <row r="8715" spans="1:3" x14ac:dyDescent="0.25">
      <c r="A8715" s="2">
        <v>30936</v>
      </c>
      <c r="B8715" s="1">
        <v>164.45</v>
      </c>
      <c r="C8715">
        <f t="shared" si="133"/>
        <v>159.04775000000001</v>
      </c>
    </row>
    <row r="8716" spans="1:3" x14ac:dyDescent="0.25">
      <c r="A8716" s="2">
        <v>30937</v>
      </c>
      <c r="B8716" s="1">
        <v>164.68</v>
      </c>
      <c r="C8716">
        <f t="shared" si="133"/>
        <v>159.03845000000001</v>
      </c>
    </row>
    <row r="8717" spans="1:3" x14ac:dyDescent="0.25">
      <c r="A8717" s="2">
        <v>30938</v>
      </c>
      <c r="B8717" s="1">
        <v>167.94</v>
      </c>
      <c r="C8717">
        <f t="shared" si="133"/>
        <v>159.03859999999997</v>
      </c>
    </row>
    <row r="8718" spans="1:3" x14ac:dyDescent="0.25">
      <c r="A8718" s="2">
        <v>30939</v>
      </c>
      <c r="B8718" s="1">
        <v>168.78</v>
      </c>
      <c r="C8718">
        <f t="shared" si="133"/>
        <v>159.0505</v>
      </c>
    </row>
    <row r="8719" spans="1:3" x14ac:dyDescent="0.25">
      <c r="A8719" s="2">
        <v>30942</v>
      </c>
      <c r="B8719" s="1">
        <v>168.87</v>
      </c>
      <c r="C8719">
        <f t="shared" si="133"/>
        <v>159.0624</v>
      </c>
    </row>
    <row r="8720" spans="1:3" x14ac:dyDescent="0.25">
      <c r="A8720" s="2">
        <v>30943</v>
      </c>
      <c r="B8720" s="1">
        <v>167.65</v>
      </c>
      <c r="C8720">
        <f t="shared" si="133"/>
        <v>159.07344999999998</v>
      </c>
    </row>
    <row r="8721" spans="1:3" x14ac:dyDescent="0.25">
      <c r="A8721" s="2">
        <v>30944</v>
      </c>
      <c r="B8721" s="1">
        <v>166.94</v>
      </c>
      <c r="C8721">
        <f t="shared" si="133"/>
        <v>159.07934999999998</v>
      </c>
    </row>
    <row r="8722" spans="1:3" x14ac:dyDescent="0.25">
      <c r="A8722" s="2">
        <v>30945</v>
      </c>
      <c r="B8722" s="1">
        <v>167.47</v>
      </c>
      <c r="C8722">
        <f t="shared" si="133"/>
        <v>159.08934999999997</v>
      </c>
    </row>
    <row r="8723" spans="1:3" x14ac:dyDescent="0.25">
      <c r="A8723" s="2">
        <v>30946</v>
      </c>
      <c r="B8723" s="1">
        <v>165.67</v>
      </c>
      <c r="C8723">
        <f t="shared" si="133"/>
        <v>159.08814999999996</v>
      </c>
    </row>
    <row r="8724" spans="1:3" x14ac:dyDescent="0.25">
      <c r="A8724" s="2">
        <v>30949</v>
      </c>
      <c r="B8724" s="1">
        <v>165.28</v>
      </c>
      <c r="C8724">
        <f t="shared" si="133"/>
        <v>159.08854999999997</v>
      </c>
    </row>
    <row r="8725" spans="1:3" x14ac:dyDescent="0.25">
      <c r="A8725" s="2">
        <v>30950</v>
      </c>
      <c r="B8725" s="1">
        <v>165.62</v>
      </c>
      <c r="C8725">
        <f t="shared" si="133"/>
        <v>159.09124999999995</v>
      </c>
    </row>
    <row r="8726" spans="1:3" x14ac:dyDescent="0.25">
      <c r="A8726" s="2">
        <v>30951</v>
      </c>
      <c r="B8726" s="1">
        <v>166.28</v>
      </c>
      <c r="C8726">
        <f t="shared" si="133"/>
        <v>159.09454999999994</v>
      </c>
    </row>
    <row r="8727" spans="1:3" x14ac:dyDescent="0.25">
      <c r="A8727" s="2">
        <v>30952</v>
      </c>
      <c r="B8727" s="1">
        <v>166.96</v>
      </c>
      <c r="C8727">
        <f t="shared" si="133"/>
        <v>159.10469999999995</v>
      </c>
    </row>
    <row r="8728" spans="1:3" x14ac:dyDescent="0.25">
      <c r="A8728" s="2">
        <v>30953</v>
      </c>
      <c r="B8728" s="1">
        <v>166.1</v>
      </c>
      <c r="C8728">
        <f t="shared" si="133"/>
        <v>159.11854999999994</v>
      </c>
    </row>
    <row r="8729" spans="1:3" x14ac:dyDescent="0.25">
      <c r="A8729" s="2">
        <v>30956</v>
      </c>
      <c r="B8729" s="1">
        <v>164.62</v>
      </c>
      <c r="C8729">
        <f t="shared" si="133"/>
        <v>159.13334999999995</v>
      </c>
    </row>
    <row r="8730" spans="1:3" x14ac:dyDescent="0.25">
      <c r="A8730" s="2">
        <v>30957</v>
      </c>
      <c r="B8730" s="1">
        <v>163.59</v>
      </c>
      <c r="C8730">
        <f t="shared" si="133"/>
        <v>159.13934999999995</v>
      </c>
    </row>
    <row r="8731" spans="1:3" x14ac:dyDescent="0.25">
      <c r="A8731" s="2">
        <v>30958</v>
      </c>
      <c r="B8731" s="1">
        <v>162.44</v>
      </c>
      <c r="C8731">
        <f t="shared" si="133"/>
        <v>159.13994999999991</v>
      </c>
    </row>
    <row r="8732" spans="1:3" x14ac:dyDescent="0.25">
      <c r="A8732" s="2">
        <v>30959</v>
      </c>
      <c r="B8732" s="1">
        <v>162.91999999999999</v>
      </c>
      <c r="C8732">
        <f t="shared" si="133"/>
        <v>159.1445499999999</v>
      </c>
    </row>
    <row r="8733" spans="1:3" x14ac:dyDescent="0.25">
      <c r="A8733" s="2">
        <v>30960</v>
      </c>
      <c r="B8733" s="1">
        <v>162.68</v>
      </c>
      <c r="C8733">
        <f t="shared" si="133"/>
        <v>159.14014999999992</v>
      </c>
    </row>
    <row r="8734" spans="1:3" x14ac:dyDescent="0.25">
      <c r="A8734" s="2">
        <v>30963</v>
      </c>
      <c r="B8734" s="1">
        <v>162.13</v>
      </c>
      <c r="C8734">
        <f t="shared" si="133"/>
        <v>159.13314999999994</v>
      </c>
    </row>
    <row r="8735" spans="1:3" x14ac:dyDescent="0.25">
      <c r="A8735" s="2">
        <v>30964</v>
      </c>
      <c r="B8735" s="1">
        <v>161.66999999999999</v>
      </c>
      <c r="C8735">
        <f t="shared" si="133"/>
        <v>159.12539999999993</v>
      </c>
    </row>
    <row r="8736" spans="1:3" x14ac:dyDescent="0.25">
      <c r="A8736" s="2">
        <v>30965</v>
      </c>
      <c r="B8736" s="1">
        <v>162.11000000000001</v>
      </c>
      <c r="C8736">
        <f t="shared" si="133"/>
        <v>159.1121499999999</v>
      </c>
    </row>
    <row r="8737" spans="1:3" x14ac:dyDescent="0.25">
      <c r="A8737" s="2">
        <v>30966</v>
      </c>
      <c r="B8737" s="1">
        <v>162.78</v>
      </c>
      <c r="C8737">
        <f t="shared" si="133"/>
        <v>159.0993499999999</v>
      </c>
    </row>
    <row r="8738" spans="1:3" x14ac:dyDescent="0.25">
      <c r="A8738" s="2">
        <v>30967</v>
      </c>
      <c r="B8738" s="1">
        <v>164.18</v>
      </c>
      <c r="C8738">
        <f t="shared" si="133"/>
        <v>159.0959499999999</v>
      </c>
    </row>
    <row r="8739" spans="1:3" x14ac:dyDescent="0.25">
      <c r="A8739" s="2">
        <v>30970</v>
      </c>
      <c r="B8739" s="1">
        <v>165.77</v>
      </c>
      <c r="C8739">
        <f t="shared" si="133"/>
        <v>159.1001499999999</v>
      </c>
    </row>
    <row r="8740" spans="1:3" x14ac:dyDescent="0.25">
      <c r="A8740" s="2">
        <v>30971</v>
      </c>
      <c r="B8740" s="1">
        <v>164.78</v>
      </c>
      <c r="C8740">
        <f t="shared" si="133"/>
        <v>159.10384999999991</v>
      </c>
    </row>
    <row r="8741" spans="1:3" x14ac:dyDescent="0.25">
      <c r="A8741" s="2">
        <v>30972</v>
      </c>
      <c r="B8741" s="1">
        <v>164.14</v>
      </c>
      <c r="C8741">
        <f t="shared" si="133"/>
        <v>159.0906499999999</v>
      </c>
    </row>
    <row r="8742" spans="1:3" x14ac:dyDescent="0.25">
      <c r="A8742" s="2">
        <v>30973</v>
      </c>
      <c r="B8742" s="1">
        <v>168.1</v>
      </c>
      <c r="C8742">
        <f t="shared" si="133"/>
        <v>159.08709999999988</v>
      </c>
    </row>
    <row r="8743" spans="1:3" x14ac:dyDescent="0.25">
      <c r="A8743" s="2">
        <v>30974</v>
      </c>
      <c r="B8743" s="1">
        <v>167.96</v>
      </c>
      <c r="C8743">
        <f t="shared" si="133"/>
        <v>159.08049999999986</v>
      </c>
    </row>
    <row r="8744" spans="1:3" x14ac:dyDescent="0.25">
      <c r="A8744" s="2">
        <v>30977</v>
      </c>
      <c r="B8744" s="1">
        <v>167.36</v>
      </c>
      <c r="C8744">
        <f t="shared" si="133"/>
        <v>159.07279999999989</v>
      </c>
    </row>
    <row r="8745" spans="1:3" x14ac:dyDescent="0.25">
      <c r="A8745" s="2">
        <v>30978</v>
      </c>
      <c r="B8745" s="1">
        <v>167.09</v>
      </c>
      <c r="C8745">
        <f t="shared" si="133"/>
        <v>159.06849999999989</v>
      </c>
    </row>
    <row r="8746" spans="1:3" x14ac:dyDescent="0.25">
      <c r="A8746" s="2">
        <v>30979</v>
      </c>
      <c r="B8746" s="1">
        <v>167.2</v>
      </c>
      <c r="C8746">
        <f t="shared" si="133"/>
        <v>159.06549999999987</v>
      </c>
    </row>
    <row r="8747" spans="1:3" x14ac:dyDescent="0.25">
      <c r="A8747" s="2">
        <v>30980</v>
      </c>
      <c r="B8747" s="1">
        <v>166.31</v>
      </c>
      <c r="C8747">
        <f t="shared" si="133"/>
        <v>159.05829999999992</v>
      </c>
    </row>
    <row r="8748" spans="1:3" x14ac:dyDescent="0.25">
      <c r="A8748" s="2">
        <v>30981</v>
      </c>
      <c r="B8748" s="1">
        <v>165.29</v>
      </c>
      <c r="C8748">
        <f t="shared" si="133"/>
        <v>159.0496499999999</v>
      </c>
    </row>
    <row r="8749" spans="1:3" x14ac:dyDescent="0.25">
      <c r="A8749" s="2">
        <v>30984</v>
      </c>
      <c r="B8749" s="1">
        <v>164.78</v>
      </c>
      <c r="C8749">
        <f t="shared" si="133"/>
        <v>159.0376499999999</v>
      </c>
    </row>
    <row r="8750" spans="1:3" x14ac:dyDescent="0.25">
      <c r="A8750" s="2">
        <v>30985</v>
      </c>
      <c r="B8750" s="1">
        <v>166.84</v>
      </c>
      <c r="C8750">
        <f t="shared" si="133"/>
        <v>159.03269999999989</v>
      </c>
    </row>
    <row r="8751" spans="1:3" x14ac:dyDescent="0.25">
      <c r="A8751" s="2">
        <v>30986</v>
      </c>
      <c r="B8751" s="1">
        <v>166.09</v>
      </c>
      <c r="C8751">
        <f t="shared" si="133"/>
        <v>159.02539999999991</v>
      </c>
    </row>
    <row r="8752" spans="1:3" x14ac:dyDescent="0.25">
      <c r="A8752" s="2">
        <v>30987</v>
      </c>
      <c r="B8752" s="1">
        <v>167.49</v>
      </c>
      <c r="C8752">
        <f t="shared" si="133"/>
        <v>159.02764999999991</v>
      </c>
    </row>
    <row r="8753" spans="1:3" x14ac:dyDescent="0.25">
      <c r="A8753" s="2">
        <v>30988</v>
      </c>
      <c r="B8753" s="1">
        <v>167.42</v>
      </c>
      <c r="C8753">
        <f t="shared" si="133"/>
        <v>159.0336999999999</v>
      </c>
    </row>
    <row r="8754" spans="1:3" x14ac:dyDescent="0.25">
      <c r="A8754" s="2">
        <v>30991</v>
      </c>
      <c r="B8754" s="1">
        <v>168.58</v>
      </c>
      <c r="C8754">
        <f t="shared" si="133"/>
        <v>159.0522499999999</v>
      </c>
    </row>
    <row r="8755" spans="1:3" x14ac:dyDescent="0.25">
      <c r="A8755" s="2">
        <v>30992</v>
      </c>
      <c r="B8755" s="1">
        <v>170.41</v>
      </c>
      <c r="C8755">
        <f t="shared" si="133"/>
        <v>159.07459999999992</v>
      </c>
    </row>
    <row r="8756" spans="1:3" x14ac:dyDescent="0.25">
      <c r="A8756" s="2">
        <v>30993</v>
      </c>
      <c r="B8756" s="1">
        <v>169.17</v>
      </c>
      <c r="C8756">
        <f t="shared" si="133"/>
        <v>159.09624999999991</v>
      </c>
    </row>
    <row r="8757" spans="1:3" x14ac:dyDescent="0.25">
      <c r="A8757" s="2">
        <v>30994</v>
      </c>
      <c r="B8757" s="1">
        <v>168.68</v>
      </c>
      <c r="C8757">
        <f t="shared" si="133"/>
        <v>159.11844999999991</v>
      </c>
    </row>
    <row r="8758" spans="1:3" x14ac:dyDescent="0.25">
      <c r="A8758" s="2">
        <v>30995</v>
      </c>
      <c r="B8758" s="1">
        <v>167.6</v>
      </c>
      <c r="C8758">
        <f t="shared" si="133"/>
        <v>159.13674999999989</v>
      </c>
    </row>
    <row r="8759" spans="1:3" x14ac:dyDescent="0.25">
      <c r="A8759" s="2">
        <v>30998</v>
      </c>
      <c r="B8759" s="1">
        <v>167.36</v>
      </c>
      <c r="C8759">
        <f t="shared" si="133"/>
        <v>159.15919999999988</v>
      </c>
    </row>
    <row r="8760" spans="1:3" x14ac:dyDescent="0.25">
      <c r="A8760" s="2">
        <v>30999</v>
      </c>
      <c r="B8760" s="1">
        <v>165.97</v>
      </c>
      <c r="C8760">
        <f t="shared" si="133"/>
        <v>159.17199999999991</v>
      </c>
    </row>
    <row r="8761" spans="1:3" x14ac:dyDescent="0.25">
      <c r="A8761" s="2">
        <v>31000</v>
      </c>
      <c r="B8761" s="1">
        <v>165.99</v>
      </c>
      <c r="C8761">
        <f t="shared" si="133"/>
        <v>159.1882499999999</v>
      </c>
    </row>
    <row r="8762" spans="1:3" x14ac:dyDescent="0.25">
      <c r="A8762" s="2">
        <v>31001</v>
      </c>
      <c r="B8762" s="1">
        <v>165.89</v>
      </c>
      <c r="C8762">
        <f t="shared" si="133"/>
        <v>159.2008999999999</v>
      </c>
    </row>
    <row r="8763" spans="1:3" x14ac:dyDescent="0.25">
      <c r="A8763" s="2">
        <v>31002</v>
      </c>
      <c r="B8763" s="1">
        <v>164.1</v>
      </c>
      <c r="C8763">
        <f t="shared" si="133"/>
        <v>159.21684999999991</v>
      </c>
    </row>
    <row r="8764" spans="1:3" x14ac:dyDescent="0.25">
      <c r="A8764" s="2">
        <v>31005</v>
      </c>
      <c r="B8764" s="1">
        <v>163.09</v>
      </c>
      <c r="C8764">
        <f t="shared" si="133"/>
        <v>159.2418999999999</v>
      </c>
    </row>
    <row r="8765" spans="1:3" x14ac:dyDescent="0.25">
      <c r="A8765" s="2">
        <v>31006</v>
      </c>
      <c r="B8765" s="1">
        <v>164.18</v>
      </c>
      <c r="C8765">
        <f t="shared" si="133"/>
        <v>159.2690999999999</v>
      </c>
    </row>
    <row r="8766" spans="1:3" x14ac:dyDescent="0.25">
      <c r="A8766" s="2">
        <v>31007</v>
      </c>
      <c r="B8766" s="1">
        <v>164.51</v>
      </c>
      <c r="C8766">
        <f t="shared" si="133"/>
        <v>159.31239999999988</v>
      </c>
    </row>
    <row r="8767" spans="1:3" x14ac:dyDescent="0.25">
      <c r="A8767" s="2">
        <v>31009</v>
      </c>
      <c r="B8767" s="1">
        <v>166.92</v>
      </c>
      <c r="C8767">
        <f t="shared" si="133"/>
        <v>159.36989999999989</v>
      </c>
    </row>
    <row r="8768" spans="1:3" x14ac:dyDescent="0.25">
      <c r="A8768" s="2">
        <v>31012</v>
      </c>
      <c r="B8768" s="1">
        <v>165.55</v>
      </c>
      <c r="C8768">
        <f t="shared" si="133"/>
        <v>159.4161499999999</v>
      </c>
    </row>
    <row r="8769" spans="1:3" x14ac:dyDescent="0.25">
      <c r="A8769" s="2">
        <v>31013</v>
      </c>
      <c r="B8769" s="1">
        <v>166.29</v>
      </c>
      <c r="C8769">
        <f t="shared" si="133"/>
        <v>159.47284999999991</v>
      </c>
    </row>
    <row r="8770" spans="1:3" x14ac:dyDescent="0.25">
      <c r="A8770" s="2">
        <v>31014</v>
      </c>
      <c r="B8770" s="1">
        <v>165.02</v>
      </c>
      <c r="C8770">
        <f t="shared" si="133"/>
        <v>159.5148999999999</v>
      </c>
    </row>
    <row r="8771" spans="1:3" x14ac:dyDescent="0.25">
      <c r="A8771" s="2">
        <v>31015</v>
      </c>
      <c r="B8771" s="1">
        <v>163.91</v>
      </c>
      <c r="C8771">
        <f t="shared" si="133"/>
        <v>159.55319999999992</v>
      </c>
    </row>
    <row r="8772" spans="1:3" x14ac:dyDescent="0.25">
      <c r="A8772" s="2">
        <v>31016</v>
      </c>
      <c r="B8772" s="1">
        <v>163.58000000000001</v>
      </c>
      <c r="C8772">
        <f t="shared" si="133"/>
        <v>159.59044999999989</v>
      </c>
    </row>
    <row r="8773" spans="1:3" x14ac:dyDescent="0.25">
      <c r="A8773" s="2">
        <v>31019</v>
      </c>
      <c r="B8773" s="1">
        <v>162.82</v>
      </c>
      <c r="C8773">
        <f t="shared" si="133"/>
        <v>159.62584999999993</v>
      </c>
    </row>
    <row r="8774" spans="1:3" x14ac:dyDescent="0.25">
      <c r="A8774" s="2">
        <v>31020</v>
      </c>
      <c r="B8774" s="1">
        <v>163.38</v>
      </c>
      <c r="C8774">
        <f t="shared" si="133"/>
        <v>159.6695499999999</v>
      </c>
    </row>
    <row r="8775" spans="1:3" x14ac:dyDescent="0.25">
      <c r="A8775" s="2">
        <v>31021</v>
      </c>
      <c r="B8775" s="1">
        <v>162.1</v>
      </c>
      <c r="C8775">
        <f t="shared" si="133"/>
        <v>159.7084999999999</v>
      </c>
    </row>
    <row r="8776" spans="1:3" x14ac:dyDescent="0.25">
      <c r="A8776" s="2">
        <v>31022</v>
      </c>
      <c r="B8776" s="1">
        <v>162.76</v>
      </c>
      <c r="C8776">
        <f t="shared" si="133"/>
        <v>159.75084999999987</v>
      </c>
    </row>
    <row r="8777" spans="1:3" x14ac:dyDescent="0.25">
      <c r="A8777" s="2">
        <v>31023</v>
      </c>
      <c r="B8777" s="1">
        <v>162.26</v>
      </c>
      <c r="C8777">
        <f t="shared" si="133"/>
        <v>159.77459999999985</v>
      </c>
    </row>
    <row r="8778" spans="1:3" x14ac:dyDescent="0.25">
      <c r="A8778" s="2">
        <v>31026</v>
      </c>
      <c r="B8778" s="1">
        <v>162.83000000000001</v>
      </c>
      <c r="C8778">
        <f t="shared" ref="C8778:C8841" si="134">AVERAGE(B8579:B8778)</f>
        <v>159.79224999999988</v>
      </c>
    </row>
    <row r="8779" spans="1:3" x14ac:dyDescent="0.25">
      <c r="A8779" s="2">
        <v>31027</v>
      </c>
      <c r="B8779" s="1">
        <v>163.07</v>
      </c>
      <c r="C8779">
        <f t="shared" si="134"/>
        <v>159.82349999999988</v>
      </c>
    </row>
    <row r="8780" spans="1:3" x14ac:dyDescent="0.25">
      <c r="A8780" s="2">
        <v>31028</v>
      </c>
      <c r="B8780" s="1">
        <v>162.63</v>
      </c>
      <c r="C8780">
        <f t="shared" si="134"/>
        <v>159.85134999999988</v>
      </c>
    </row>
    <row r="8781" spans="1:3" x14ac:dyDescent="0.25">
      <c r="A8781" s="2">
        <v>31029</v>
      </c>
      <c r="B8781" s="1">
        <v>161.81</v>
      </c>
      <c r="C8781">
        <f t="shared" si="134"/>
        <v>159.86944999999992</v>
      </c>
    </row>
    <row r="8782" spans="1:3" x14ac:dyDescent="0.25">
      <c r="A8782" s="2">
        <v>31030</v>
      </c>
      <c r="B8782" s="1">
        <v>162.69</v>
      </c>
      <c r="C8782">
        <f t="shared" si="134"/>
        <v>159.88669999999988</v>
      </c>
    </row>
    <row r="8783" spans="1:3" x14ac:dyDescent="0.25">
      <c r="A8783" s="2">
        <v>31033</v>
      </c>
      <c r="B8783" s="1">
        <v>163.61000000000001</v>
      </c>
      <c r="C8783">
        <f t="shared" si="134"/>
        <v>159.91529999999989</v>
      </c>
    </row>
    <row r="8784" spans="1:3" x14ac:dyDescent="0.25">
      <c r="A8784" s="2">
        <v>31034</v>
      </c>
      <c r="B8784" s="1">
        <v>168.11</v>
      </c>
      <c r="C8784">
        <f t="shared" si="134"/>
        <v>159.9745999999999</v>
      </c>
    </row>
    <row r="8785" spans="1:3" x14ac:dyDescent="0.25">
      <c r="A8785" s="2">
        <v>31035</v>
      </c>
      <c r="B8785" s="1">
        <v>167.16</v>
      </c>
      <c r="C8785">
        <f t="shared" si="134"/>
        <v>160.0375499999999</v>
      </c>
    </row>
    <row r="8786" spans="1:3" x14ac:dyDescent="0.25">
      <c r="A8786" s="2">
        <v>31036</v>
      </c>
      <c r="B8786" s="1">
        <v>166.38</v>
      </c>
      <c r="C8786">
        <f t="shared" si="134"/>
        <v>160.09349999999986</v>
      </c>
    </row>
    <row r="8787" spans="1:3" x14ac:dyDescent="0.25">
      <c r="A8787" s="2">
        <v>31037</v>
      </c>
      <c r="B8787" s="1">
        <v>165.51</v>
      </c>
      <c r="C8787">
        <f t="shared" si="134"/>
        <v>160.14929999999987</v>
      </c>
    </row>
    <row r="8788" spans="1:3" x14ac:dyDescent="0.25">
      <c r="A8788" s="2">
        <v>31040</v>
      </c>
      <c r="B8788" s="1">
        <v>166.76</v>
      </c>
      <c r="C8788">
        <f t="shared" si="134"/>
        <v>160.20139999999989</v>
      </c>
    </row>
    <row r="8789" spans="1:3" x14ac:dyDescent="0.25">
      <c r="A8789" s="2">
        <v>31042</v>
      </c>
      <c r="B8789" s="1">
        <v>166.47</v>
      </c>
      <c r="C8789">
        <f t="shared" si="134"/>
        <v>160.24984999999987</v>
      </c>
    </row>
    <row r="8790" spans="1:3" x14ac:dyDescent="0.25">
      <c r="A8790" s="2">
        <v>31043</v>
      </c>
      <c r="B8790" s="1">
        <v>165.75</v>
      </c>
      <c r="C8790">
        <f t="shared" si="134"/>
        <v>160.29474999999991</v>
      </c>
    </row>
    <row r="8791" spans="1:3" x14ac:dyDescent="0.25">
      <c r="A8791" s="2">
        <v>31044</v>
      </c>
      <c r="B8791" s="1">
        <v>166.26</v>
      </c>
      <c r="C8791">
        <f t="shared" si="134"/>
        <v>160.33899999999988</v>
      </c>
    </row>
    <row r="8792" spans="1:3" x14ac:dyDescent="0.25">
      <c r="A8792" s="2">
        <v>31047</v>
      </c>
      <c r="B8792" s="1">
        <v>167.24</v>
      </c>
      <c r="C8792">
        <f t="shared" si="134"/>
        <v>160.37884999999989</v>
      </c>
    </row>
    <row r="8793" spans="1:3" x14ac:dyDescent="0.25">
      <c r="A8793" s="2">
        <v>31049</v>
      </c>
      <c r="B8793" s="1">
        <v>165.37</v>
      </c>
      <c r="C8793">
        <f t="shared" si="134"/>
        <v>160.41679999999988</v>
      </c>
    </row>
    <row r="8794" spans="1:3" x14ac:dyDescent="0.25">
      <c r="A8794" s="2">
        <v>31050</v>
      </c>
      <c r="B8794" s="1">
        <v>164.57</v>
      </c>
      <c r="C8794">
        <f t="shared" si="134"/>
        <v>160.44534999999991</v>
      </c>
    </row>
    <row r="8795" spans="1:3" x14ac:dyDescent="0.25">
      <c r="A8795" s="2">
        <v>31051</v>
      </c>
      <c r="B8795" s="1">
        <v>163.68</v>
      </c>
      <c r="C8795">
        <f t="shared" si="134"/>
        <v>160.47044999999989</v>
      </c>
    </row>
    <row r="8796" spans="1:3" x14ac:dyDescent="0.25">
      <c r="A8796" s="2">
        <v>31054</v>
      </c>
      <c r="B8796" s="1">
        <v>164.24</v>
      </c>
      <c r="C8796">
        <f t="shared" si="134"/>
        <v>160.50819999999987</v>
      </c>
    </row>
    <row r="8797" spans="1:3" x14ac:dyDescent="0.25">
      <c r="A8797" s="2">
        <v>31055</v>
      </c>
      <c r="B8797" s="1">
        <v>163.99</v>
      </c>
      <c r="C8797">
        <f t="shared" si="134"/>
        <v>160.54384999999991</v>
      </c>
    </row>
    <row r="8798" spans="1:3" x14ac:dyDescent="0.25">
      <c r="A8798" s="2">
        <v>31056</v>
      </c>
      <c r="B8798" s="1">
        <v>165.18</v>
      </c>
      <c r="C8798">
        <f t="shared" si="134"/>
        <v>160.58639999999991</v>
      </c>
    </row>
    <row r="8799" spans="1:3" x14ac:dyDescent="0.25">
      <c r="A8799" s="2">
        <v>31057</v>
      </c>
      <c r="B8799" s="1">
        <v>168.31</v>
      </c>
      <c r="C8799">
        <f t="shared" si="134"/>
        <v>160.64144999999994</v>
      </c>
    </row>
    <row r="8800" spans="1:3" x14ac:dyDescent="0.25">
      <c r="A8800" s="2">
        <v>31058</v>
      </c>
      <c r="B8800" s="1">
        <v>167.91</v>
      </c>
      <c r="C8800">
        <f t="shared" si="134"/>
        <v>160.68159999999992</v>
      </c>
    </row>
    <row r="8801" spans="1:3" x14ac:dyDescent="0.25">
      <c r="A8801" s="2">
        <v>31061</v>
      </c>
      <c r="B8801" s="1">
        <v>170.51</v>
      </c>
      <c r="C8801">
        <f t="shared" si="134"/>
        <v>160.73654999999994</v>
      </c>
    </row>
    <row r="8802" spans="1:3" x14ac:dyDescent="0.25">
      <c r="A8802" s="2">
        <v>31062</v>
      </c>
      <c r="B8802" s="1">
        <v>170.81</v>
      </c>
      <c r="C8802">
        <f t="shared" si="134"/>
        <v>160.79469999999992</v>
      </c>
    </row>
    <row r="8803" spans="1:3" x14ac:dyDescent="0.25">
      <c r="A8803" s="2">
        <v>31063</v>
      </c>
      <c r="B8803" s="1">
        <v>171.19</v>
      </c>
      <c r="C8803">
        <f t="shared" si="134"/>
        <v>160.86074999999994</v>
      </c>
    </row>
    <row r="8804" spans="1:3" x14ac:dyDescent="0.25">
      <c r="A8804" s="2">
        <v>31064</v>
      </c>
      <c r="B8804" s="1">
        <v>170.73</v>
      </c>
      <c r="C8804">
        <f t="shared" si="134"/>
        <v>160.92609999999991</v>
      </c>
    </row>
    <row r="8805" spans="1:3" x14ac:dyDescent="0.25">
      <c r="A8805" s="2">
        <v>31065</v>
      </c>
      <c r="B8805" s="1">
        <v>171.32</v>
      </c>
      <c r="C8805">
        <f t="shared" si="134"/>
        <v>160.99499999999992</v>
      </c>
    </row>
    <row r="8806" spans="1:3" x14ac:dyDescent="0.25">
      <c r="A8806" s="2">
        <v>31068</v>
      </c>
      <c r="B8806" s="1">
        <v>175.23</v>
      </c>
      <c r="C8806">
        <f t="shared" si="134"/>
        <v>161.0959499999999</v>
      </c>
    </row>
    <row r="8807" spans="1:3" x14ac:dyDescent="0.25">
      <c r="A8807" s="2">
        <v>31069</v>
      </c>
      <c r="B8807" s="1">
        <v>175.48</v>
      </c>
      <c r="C8807">
        <f t="shared" si="134"/>
        <v>161.1959499999999</v>
      </c>
    </row>
    <row r="8808" spans="1:3" x14ac:dyDescent="0.25">
      <c r="A8808" s="2">
        <v>31070</v>
      </c>
      <c r="B8808" s="1">
        <v>177.3</v>
      </c>
      <c r="C8808">
        <f t="shared" si="134"/>
        <v>161.3051999999999</v>
      </c>
    </row>
    <row r="8809" spans="1:3" x14ac:dyDescent="0.25">
      <c r="A8809" s="2">
        <v>31071</v>
      </c>
      <c r="B8809" s="1">
        <v>176.71</v>
      </c>
      <c r="C8809">
        <f t="shared" si="134"/>
        <v>161.40939999999992</v>
      </c>
    </row>
    <row r="8810" spans="1:3" x14ac:dyDescent="0.25">
      <c r="A8810" s="2">
        <v>31072</v>
      </c>
      <c r="B8810" s="1">
        <v>177.35</v>
      </c>
      <c r="C8810">
        <f t="shared" si="134"/>
        <v>161.52114999999992</v>
      </c>
    </row>
    <row r="8811" spans="1:3" x14ac:dyDescent="0.25">
      <c r="A8811" s="2">
        <v>31075</v>
      </c>
      <c r="B8811" s="1">
        <v>177.4</v>
      </c>
      <c r="C8811">
        <f t="shared" si="134"/>
        <v>161.61949999999993</v>
      </c>
    </row>
    <row r="8812" spans="1:3" x14ac:dyDescent="0.25">
      <c r="A8812" s="2">
        <v>31076</v>
      </c>
      <c r="B8812" s="1">
        <v>179.18</v>
      </c>
      <c r="C8812">
        <f t="shared" si="134"/>
        <v>161.72884999999994</v>
      </c>
    </row>
    <row r="8813" spans="1:3" x14ac:dyDescent="0.25">
      <c r="A8813" s="2">
        <v>31077</v>
      </c>
      <c r="B8813" s="1">
        <v>179.39</v>
      </c>
      <c r="C8813">
        <f t="shared" si="134"/>
        <v>161.83419999999995</v>
      </c>
    </row>
    <row r="8814" spans="1:3" x14ac:dyDescent="0.25">
      <c r="A8814" s="2">
        <v>31078</v>
      </c>
      <c r="B8814" s="1">
        <v>179.63</v>
      </c>
      <c r="C8814">
        <f t="shared" si="134"/>
        <v>161.93749999999997</v>
      </c>
    </row>
    <row r="8815" spans="1:3" x14ac:dyDescent="0.25">
      <c r="A8815" s="2">
        <v>31079</v>
      </c>
      <c r="B8815" s="1">
        <v>178.63</v>
      </c>
      <c r="C8815">
        <f t="shared" si="134"/>
        <v>162.04114999999996</v>
      </c>
    </row>
    <row r="8816" spans="1:3" x14ac:dyDescent="0.25">
      <c r="A8816" s="2">
        <v>31082</v>
      </c>
      <c r="B8816" s="1">
        <v>180.35</v>
      </c>
      <c r="C8816">
        <f t="shared" si="134"/>
        <v>162.15279999999996</v>
      </c>
    </row>
    <row r="8817" spans="1:3" x14ac:dyDescent="0.25">
      <c r="A8817" s="2">
        <v>31083</v>
      </c>
      <c r="B8817" s="1">
        <v>180.61</v>
      </c>
      <c r="C8817">
        <f t="shared" si="134"/>
        <v>162.27184999999997</v>
      </c>
    </row>
    <row r="8818" spans="1:3" x14ac:dyDescent="0.25">
      <c r="A8818" s="2">
        <v>31084</v>
      </c>
      <c r="B8818" s="1">
        <v>180.43</v>
      </c>
      <c r="C8818">
        <f t="shared" si="134"/>
        <v>162.38364999999996</v>
      </c>
    </row>
    <row r="8819" spans="1:3" x14ac:dyDescent="0.25">
      <c r="A8819" s="2">
        <v>31085</v>
      </c>
      <c r="B8819" s="1">
        <v>181.82</v>
      </c>
      <c r="C8819">
        <f t="shared" si="134"/>
        <v>162.49949999999995</v>
      </c>
    </row>
    <row r="8820" spans="1:3" x14ac:dyDescent="0.25">
      <c r="A8820" s="2">
        <v>31086</v>
      </c>
      <c r="B8820" s="1">
        <v>182.19</v>
      </c>
      <c r="C8820">
        <f t="shared" si="134"/>
        <v>162.60894999999996</v>
      </c>
    </row>
    <row r="8821" spans="1:3" x14ac:dyDescent="0.25">
      <c r="A8821" s="2">
        <v>31089</v>
      </c>
      <c r="B8821" s="1">
        <v>180.51</v>
      </c>
      <c r="C8821">
        <f t="shared" si="134"/>
        <v>162.71204999999998</v>
      </c>
    </row>
    <row r="8822" spans="1:3" x14ac:dyDescent="0.25">
      <c r="A8822" s="2">
        <v>31090</v>
      </c>
      <c r="B8822" s="1">
        <v>180.56</v>
      </c>
      <c r="C8822">
        <f t="shared" si="134"/>
        <v>162.81459999999998</v>
      </c>
    </row>
    <row r="8823" spans="1:3" x14ac:dyDescent="0.25">
      <c r="A8823" s="2">
        <v>31091</v>
      </c>
      <c r="B8823" s="1">
        <v>183.35</v>
      </c>
      <c r="C8823">
        <f t="shared" si="134"/>
        <v>162.92294999999999</v>
      </c>
    </row>
    <row r="8824" spans="1:3" x14ac:dyDescent="0.25">
      <c r="A8824" s="2">
        <v>31092</v>
      </c>
      <c r="B8824" s="1">
        <v>182.41</v>
      </c>
      <c r="C8824">
        <f t="shared" si="134"/>
        <v>163.02549999999997</v>
      </c>
    </row>
    <row r="8825" spans="1:3" x14ac:dyDescent="0.25">
      <c r="A8825" s="2">
        <v>31093</v>
      </c>
      <c r="B8825" s="1">
        <v>181.6</v>
      </c>
      <c r="C8825">
        <f t="shared" si="134"/>
        <v>163.12749999999997</v>
      </c>
    </row>
    <row r="8826" spans="1:3" x14ac:dyDescent="0.25">
      <c r="A8826" s="2">
        <v>31097</v>
      </c>
      <c r="B8826" s="1">
        <v>181.33</v>
      </c>
      <c r="C8826">
        <f t="shared" si="134"/>
        <v>163.23859999999999</v>
      </c>
    </row>
    <row r="8827" spans="1:3" x14ac:dyDescent="0.25">
      <c r="A8827" s="2">
        <v>31098</v>
      </c>
      <c r="B8827" s="1">
        <v>181.18</v>
      </c>
      <c r="C8827">
        <f t="shared" si="134"/>
        <v>163.34715</v>
      </c>
    </row>
    <row r="8828" spans="1:3" x14ac:dyDescent="0.25">
      <c r="A8828" s="2">
        <v>31099</v>
      </c>
      <c r="B8828" s="1">
        <v>180.19</v>
      </c>
      <c r="C8828">
        <f t="shared" si="134"/>
        <v>163.44550000000001</v>
      </c>
    </row>
    <row r="8829" spans="1:3" x14ac:dyDescent="0.25">
      <c r="A8829" s="2">
        <v>31100</v>
      </c>
      <c r="B8829" s="1">
        <v>179.36</v>
      </c>
      <c r="C8829">
        <f t="shared" si="134"/>
        <v>163.54175000000001</v>
      </c>
    </row>
    <row r="8830" spans="1:3" x14ac:dyDescent="0.25">
      <c r="A8830" s="2">
        <v>31103</v>
      </c>
      <c r="B8830" s="1">
        <v>179.23</v>
      </c>
      <c r="C8830">
        <f t="shared" si="134"/>
        <v>163.6379</v>
      </c>
    </row>
    <row r="8831" spans="1:3" x14ac:dyDescent="0.25">
      <c r="A8831" s="2">
        <v>31104</v>
      </c>
      <c r="B8831" s="1">
        <v>181.17</v>
      </c>
      <c r="C8831">
        <f t="shared" si="134"/>
        <v>163.75129999999999</v>
      </c>
    </row>
    <row r="8832" spans="1:3" x14ac:dyDescent="0.25">
      <c r="A8832" s="2">
        <v>31105</v>
      </c>
      <c r="B8832" s="1">
        <v>180.71</v>
      </c>
      <c r="C8832">
        <f t="shared" si="134"/>
        <v>163.86735000000002</v>
      </c>
    </row>
    <row r="8833" spans="1:3" x14ac:dyDescent="0.25">
      <c r="A8833" s="2">
        <v>31106</v>
      </c>
      <c r="B8833" s="1">
        <v>181.18</v>
      </c>
      <c r="C8833">
        <f t="shared" si="134"/>
        <v>163.98324999999997</v>
      </c>
    </row>
    <row r="8834" spans="1:3" x14ac:dyDescent="0.25">
      <c r="A8834" s="2">
        <v>31107</v>
      </c>
      <c r="B8834" s="1">
        <v>183.23</v>
      </c>
      <c r="C8834">
        <f t="shared" si="134"/>
        <v>164.10945000000001</v>
      </c>
    </row>
    <row r="8835" spans="1:3" x14ac:dyDescent="0.25">
      <c r="A8835" s="2">
        <v>31110</v>
      </c>
      <c r="B8835" s="1">
        <v>182.06</v>
      </c>
      <c r="C8835">
        <f t="shared" si="134"/>
        <v>164.23689999999999</v>
      </c>
    </row>
    <row r="8836" spans="1:3" x14ac:dyDescent="0.25">
      <c r="A8836" s="2">
        <v>31111</v>
      </c>
      <c r="B8836" s="1">
        <v>182.23</v>
      </c>
      <c r="C8836">
        <f t="shared" si="134"/>
        <v>164.36915000000002</v>
      </c>
    </row>
    <row r="8837" spans="1:3" x14ac:dyDescent="0.25">
      <c r="A8837" s="2">
        <v>31112</v>
      </c>
      <c r="B8837" s="1">
        <v>180.65</v>
      </c>
      <c r="C8837">
        <f t="shared" si="134"/>
        <v>164.49875</v>
      </c>
    </row>
    <row r="8838" spans="1:3" x14ac:dyDescent="0.25">
      <c r="A8838" s="2">
        <v>31113</v>
      </c>
      <c r="B8838" s="1">
        <v>179.51</v>
      </c>
      <c r="C8838">
        <f t="shared" si="134"/>
        <v>164.62690000000003</v>
      </c>
    </row>
    <row r="8839" spans="1:3" x14ac:dyDescent="0.25">
      <c r="A8839" s="2">
        <v>31114</v>
      </c>
      <c r="B8839" s="1">
        <v>179.1</v>
      </c>
      <c r="C8839">
        <f t="shared" si="134"/>
        <v>164.75665000000001</v>
      </c>
    </row>
    <row r="8840" spans="1:3" x14ac:dyDescent="0.25">
      <c r="A8840" s="2">
        <v>31117</v>
      </c>
      <c r="B8840" s="1">
        <v>178.79</v>
      </c>
      <c r="C8840">
        <f t="shared" si="134"/>
        <v>164.89445000000003</v>
      </c>
    </row>
    <row r="8841" spans="1:3" x14ac:dyDescent="0.25">
      <c r="A8841" s="2">
        <v>31118</v>
      </c>
      <c r="B8841" s="1">
        <v>179.66</v>
      </c>
      <c r="C8841">
        <f t="shared" si="134"/>
        <v>165.03465</v>
      </c>
    </row>
    <row r="8842" spans="1:3" x14ac:dyDescent="0.25">
      <c r="A8842" s="2">
        <v>31119</v>
      </c>
      <c r="B8842" s="1">
        <v>178.19</v>
      </c>
      <c r="C8842">
        <f t="shared" ref="C8842:C8905" si="135">AVERAGE(B8643:B8842)</f>
        <v>165.17415</v>
      </c>
    </row>
    <row r="8843" spans="1:3" x14ac:dyDescent="0.25">
      <c r="A8843" s="2">
        <v>31120</v>
      </c>
      <c r="B8843" s="1">
        <v>177.84</v>
      </c>
      <c r="C8843">
        <f t="shared" si="135"/>
        <v>165.3116</v>
      </c>
    </row>
    <row r="8844" spans="1:3" x14ac:dyDescent="0.25">
      <c r="A8844" s="2">
        <v>31121</v>
      </c>
      <c r="B8844" s="1">
        <v>176.53</v>
      </c>
      <c r="C8844">
        <f t="shared" si="135"/>
        <v>165.44149999999999</v>
      </c>
    </row>
    <row r="8845" spans="1:3" x14ac:dyDescent="0.25">
      <c r="A8845" s="2">
        <v>31124</v>
      </c>
      <c r="B8845" s="1">
        <v>176.88</v>
      </c>
      <c r="C8845">
        <f t="shared" si="135"/>
        <v>165.55969999999996</v>
      </c>
    </row>
    <row r="8846" spans="1:3" x14ac:dyDescent="0.25">
      <c r="A8846" s="2">
        <v>31125</v>
      </c>
      <c r="B8846" s="1">
        <v>179.54</v>
      </c>
      <c r="C8846">
        <f t="shared" si="135"/>
        <v>165.6857</v>
      </c>
    </row>
    <row r="8847" spans="1:3" x14ac:dyDescent="0.25">
      <c r="A8847" s="2">
        <v>31126</v>
      </c>
      <c r="B8847" s="1">
        <v>179.08</v>
      </c>
      <c r="C8847">
        <f t="shared" si="135"/>
        <v>165.81285</v>
      </c>
    </row>
    <row r="8848" spans="1:3" x14ac:dyDescent="0.25">
      <c r="A8848" s="2">
        <v>31127</v>
      </c>
      <c r="B8848" s="1">
        <v>179.35</v>
      </c>
      <c r="C8848">
        <f t="shared" si="135"/>
        <v>165.93454999999997</v>
      </c>
    </row>
    <row r="8849" spans="1:3" x14ac:dyDescent="0.25">
      <c r="A8849" s="2">
        <v>31128</v>
      </c>
      <c r="B8849" s="1">
        <v>179.04</v>
      </c>
      <c r="C8849">
        <f t="shared" si="135"/>
        <v>166.05515</v>
      </c>
    </row>
    <row r="8850" spans="1:3" x14ac:dyDescent="0.25">
      <c r="A8850" s="2">
        <v>31131</v>
      </c>
      <c r="B8850" s="1">
        <v>177.97</v>
      </c>
      <c r="C8850">
        <f t="shared" si="135"/>
        <v>166.16915000000006</v>
      </c>
    </row>
    <row r="8851" spans="1:3" x14ac:dyDescent="0.25">
      <c r="A8851" s="2">
        <v>31132</v>
      </c>
      <c r="B8851" s="1">
        <v>178.43</v>
      </c>
      <c r="C8851">
        <f t="shared" si="135"/>
        <v>166.29600000000002</v>
      </c>
    </row>
    <row r="8852" spans="1:3" x14ac:dyDescent="0.25">
      <c r="A8852" s="2">
        <v>31133</v>
      </c>
      <c r="B8852" s="1">
        <v>179.54</v>
      </c>
      <c r="C8852">
        <f t="shared" si="135"/>
        <v>166.43275000000003</v>
      </c>
    </row>
    <row r="8853" spans="1:3" x14ac:dyDescent="0.25">
      <c r="A8853" s="2">
        <v>31134</v>
      </c>
      <c r="B8853" s="1">
        <v>179.54</v>
      </c>
      <c r="C8853">
        <f t="shared" si="135"/>
        <v>166.56980000000004</v>
      </c>
    </row>
    <row r="8854" spans="1:3" x14ac:dyDescent="0.25">
      <c r="A8854" s="2">
        <v>31135</v>
      </c>
      <c r="B8854" s="1">
        <v>180.66</v>
      </c>
      <c r="C8854">
        <f t="shared" si="135"/>
        <v>166.72115000000002</v>
      </c>
    </row>
    <row r="8855" spans="1:3" x14ac:dyDescent="0.25">
      <c r="A8855" s="2">
        <v>31138</v>
      </c>
      <c r="B8855" s="1">
        <v>181.27</v>
      </c>
      <c r="C8855">
        <f t="shared" si="135"/>
        <v>166.88235</v>
      </c>
    </row>
    <row r="8856" spans="1:3" x14ac:dyDescent="0.25">
      <c r="A8856" s="2">
        <v>31139</v>
      </c>
      <c r="B8856" s="1">
        <v>180.53</v>
      </c>
      <c r="C8856">
        <f t="shared" si="135"/>
        <v>167.02635000000001</v>
      </c>
    </row>
    <row r="8857" spans="1:3" x14ac:dyDescent="0.25">
      <c r="A8857" s="2">
        <v>31140</v>
      </c>
      <c r="B8857" s="1">
        <v>179.11</v>
      </c>
      <c r="C8857">
        <f t="shared" si="135"/>
        <v>167.15885000000003</v>
      </c>
    </row>
    <row r="8858" spans="1:3" x14ac:dyDescent="0.25">
      <c r="A8858" s="2">
        <v>31141</v>
      </c>
      <c r="B8858" s="1">
        <v>179.03</v>
      </c>
      <c r="C8858">
        <f t="shared" si="135"/>
        <v>167.27980000000002</v>
      </c>
    </row>
    <row r="8859" spans="1:3" x14ac:dyDescent="0.25">
      <c r="A8859" s="2">
        <v>31145</v>
      </c>
      <c r="B8859" s="1">
        <v>178.03</v>
      </c>
      <c r="C8859">
        <f t="shared" si="135"/>
        <v>167.3974</v>
      </c>
    </row>
    <row r="8860" spans="1:3" x14ac:dyDescent="0.25">
      <c r="A8860" s="2">
        <v>31146</v>
      </c>
      <c r="B8860" s="1">
        <v>178.21</v>
      </c>
      <c r="C8860">
        <f t="shared" si="135"/>
        <v>167.51615000000001</v>
      </c>
    </row>
    <row r="8861" spans="1:3" x14ac:dyDescent="0.25">
      <c r="A8861" s="2">
        <v>31147</v>
      </c>
      <c r="B8861" s="1">
        <v>179.42</v>
      </c>
      <c r="C8861">
        <f t="shared" si="135"/>
        <v>167.64340000000001</v>
      </c>
    </row>
    <row r="8862" spans="1:3" x14ac:dyDescent="0.25">
      <c r="A8862" s="2">
        <v>31148</v>
      </c>
      <c r="B8862" s="1">
        <v>180.19</v>
      </c>
      <c r="C8862">
        <f t="shared" si="135"/>
        <v>167.78080000000003</v>
      </c>
    </row>
    <row r="8863" spans="1:3" x14ac:dyDescent="0.25">
      <c r="A8863" s="2">
        <v>31149</v>
      </c>
      <c r="B8863" s="1">
        <v>180.54</v>
      </c>
      <c r="C8863">
        <f t="shared" si="135"/>
        <v>167.92530000000002</v>
      </c>
    </row>
    <row r="8864" spans="1:3" x14ac:dyDescent="0.25">
      <c r="A8864" s="2">
        <v>31152</v>
      </c>
      <c r="B8864" s="1">
        <v>180.92</v>
      </c>
      <c r="C8864">
        <f t="shared" si="135"/>
        <v>168.06569999999999</v>
      </c>
    </row>
    <row r="8865" spans="1:3" x14ac:dyDescent="0.25">
      <c r="A8865" s="2">
        <v>31153</v>
      </c>
      <c r="B8865" s="1">
        <v>181.2</v>
      </c>
      <c r="C8865">
        <f t="shared" si="135"/>
        <v>168.20579999999998</v>
      </c>
    </row>
    <row r="8866" spans="1:3" x14ac:dyDescent="0.25">
      <c r="A8866" s="2">
        <v>31154</v>
      </c>
      <c r="B8866" s="1">
        <v>181.68</v>
      </c>
      <c r="C8866">
        <f t="shared" si="135"/>
        <v>168.34819999999999</v>
      </c>
    </row>
    <row r="8867" spans="1:3" x14ac:dyDescent="0.25">
      <c r="A8867" s="2">
        <v>31155</v>
      </c>
      <c r="B8867" s="1">
        <v>180.84</v>
      </c>
      <c r="C8867">
        <f t="shared" si="135"/>
        <v>168.48389999999995</v>
      </c>
    </row>
    <row r="8868" spans="1:3" x14ac:dyDescent="0.25">
      <c r="A8868" s="2">
        <v>31156</v>
      </c>
      <c r="B8868" s="1">
        <v>181.11</v>
      </c>
      <c r="C8868">
        <f t="shared" si="135"/>
        <v>168.62564999999995</v>
      </c>
    </row>
    <row r="8869" spans="1:3" x14ac:dyDescent="0.25">
      <c r="A8869" s="2">
        <v>31159</v>
      </c>
      <c r="B8869" s="1">
        <v>180.7</v>
      </c>
      <c r="C8869">
        <f t="shared" si="135"/>
        <v>168.76794999999996</v>
      </c>
    </row>
    <row r="8870" spans="1:3" x14ac:dyDescent="0.25">
      <c r="A8870" s="2">
        <v>31160</v>
      </c>
      <c r="B8870" s="1">
        <v>181.88</v>
      </c>
      <c r="C8870">
        <f t="shared" si="135"/>
        <v>168.91054999999994</v>
      </c>
    </row>
    <row r="8871" spans="1:3" x14ac:dyDescent="0.25">
      <c r="A8871" s="2">
        <v>31161</v>
      </c>
      <c r="B8871" s="1">
        <v>182.26</v>
      </c>
      <c r="C8871">
        <f t="shared" si="135"/>
        <v>169.05739999999994</v>
      </c>
    </row>
    <row r="8872" spans="1:3" x14ac:dyDescent="0.25">
      <c r="A8872" s="2">
        <v>31162</v>
      </c>
      <c r="B8872" s="1">
        <v>183.43</v>
      </c>
      <c r="C8872">
        <f t="shared" si="135"/>
        <v>169.22174999999996</v>
      </c>
    </row>
    <row r="8873" spans="1:3" x14ac:dyDescent="0.25">
      <c r="A8873" s="2">
        <v>31163</v>
      </c>
      <c r="B8873" s="1">
        <v>182.18</v>
      </c>
      <c r="C8873">
        <f t="shared" si="135"/>
        <v>169.38249999999996</v>
      </c>
    </row>
    <row r="8874" spans="1:3" x14ac:dyDescent="0.25">
      <c r="A8874" s="2">
        <v>31166</v>
      </c>
      <c r="B8874" s="1">
        <v>180.63</v>
      </c>
      <c r="C8874">
        <f t="shared" si="135"/>
        <v>169.53124999999991</v>
      </c>
    </row>
    <row r="8875" spans="1:3" x14ac:dyDescent="0.25">
      <c r="A8875" s="2">
        <v>31167</v>
      </c>
      <c r="B8875" s="1">
        <v>179.83</v>
      </c>
      <c r="C8875">
        <f t="shared" si="135"/>
        <v>169.67239999999998</v>
      </c>
    </row>
    <row r="8876" spans="1:3" x14ac:dyDescent="0.25">
      <c r="A8876" s="2">
        <v>31168</v>
      </c>
      <c r="B8876" s="1">
        <v>178.37</v>
      </c>
      <c r="C8876">
        <f t="shared" si="135"/>
        <v>169.80235000000002</v>
      </c>
    </row>
    <row r="8877" spans="1:3" x14ac:dyDescent="0.25">
      <c r="A8877" s="2">
        <v>31169</v>
      </c>
      <c r="B8877" s="1">
        <v>179.01</v>
      </c>
      <c r="C8877">
        <f t="shared" si="135"/>
        <v>169.94040000000001</v>
      </c>
    </row>
    <row r="8878" spans="1:3" x14ac:dyDescent="0.25">
      <c r="A8878" s="2">
        <v>31170</v>
      </c>
      <c r="B8878" s="1">
        <v>180.08</v>
      </c>
      <c r="C8878">
        <f t="shared" si="135"/>
        <v>170.08895000000001</v>
      </c>
    </row>
    <row r="8879" spans="1:3" x14ac:dyDescent="0.25">
      <c r="A8879" s="2">
        <v>31173</v>
      </c>
      <c r="B8879" s="1">
        <v>179.99</v>
      </c>
      <c r="C8879">
        <f t="shared" si="135"/>
        <v>170.24114999999998</v>
      </c>
    </row>
    <row r="8880" spans="1:3" x14ac:dyDescent="0.25">
      <c r="A8880" s="2">
        <v>31174</v>
      </c>
      <c r="B8880" s="1">
        <v>180.76</v>
      </c>
      <c r="C8880">
        <f t="shared" si="135"/>
        <v>170.40020000000001</v>
      </c>
    </row>
    <row r="8881" spans="1:3" x14ac:dyDescent="0.25">
      <c r="A8881" s="2">
        <v>31175</v>
      </c>
      <c r="B8881" s="1">
        <v>180.62</v>
      </c>
      <c r="C8881">
        <f t="shared" si="135"/>
        <v>170.56420000000003</v>
      </c>
    </row>
    <row r="8882" spans="1:3" x14ac:dyDescent="0.25">
      <c r="A8882" s="2">
        <v>31176</v>
      </c>
      <c r="B8882" s="1">
        <v>181.92</v>
      </c>
      <c r="C8882">
        <f t="shared" si="135"/>
        <v>170.72964999999999</v>
      </c>
    </row>
    <row r="8883" spans="1:3" x14ac:dyDescent="0.25">
      <c r="A8883" s="2">
        <v>31177</v>
      </c>
      <c r="B8883" s="1">
        <v>184.28</v>
      </c>
      <c r="C8883">
        <f t="shared" si="135"/>
        <v>170.90064999999998</v>
      </c>
    </row>
    <row r="8884" spans="1:3" x14ac:dyDescent="0.25">
      <c r="A8884" s="2">
        <v>31180</v>
      </c>
      <c r="B8884" s="1">
        <v>184.61</v>
      </c>
      <c r="C8884">
        <f t="shared" si="135"/>
        <v>171.06774999999999</v>
      </c>
    </row>
    <row r="8885" spans="1:3" x14ac:dyDescent="0.25">
      <c r="A8885" s="2">
        <v>31181</v>
      </c>
      <c r="B8885" s="1">
        <v>183.87</v>
      </c>
      <c r="C8885">
        <f t="shared" si="135"/>
        <v>171.23615000000001</v>
      </c>
    </row>
    <row r="8886" spans="1:3" x14ac:dyDescent="0.25">
      <c r="A8886" s="2">
        <v>31182</v>
      </c>
      <c r="B8886" s="1">
        <v>184.54</v>
      </c>
      <c r="C8886">
        <f t="shared" si="135"/>
        <v>171.40555000000001</v>
      </c>
    </row>
    <row r="8887" spans="1:3" x14ac:dyDescent="0.25">
      <c r="A8887" s="2">
        <v>31183</v>
      </c>
      <c r="B8887" s="1">
        <v>185.66</v>
      </c>
      <c r="C8887">
        <f t="shared" si="135"/>
        <v>171.56345000000002</v>
      </c>
    </row>
    <row r="8888" spans="1:3" x14ac:dyDescent="0.25">
      <c r="A8888" s="2">
        <v>31184</v>
      </c>
      <c r="B8888" s="1">
        <v>187.42</v>
      </c>
      <c r="C8888">
        <f t="shared" si="135"/>
        <v>171.7106</v>
      </c>
    </row>
    <row r="8889" spans="1:3" x14ac:dyDescent="0.25">
      <c r="A8889" s="2">
        <v>31187</v>
      </c>
      <c r="B8889" s="1">
        <v>189.72</v>
      </c>
      <c r="C8889">
        <f t="shared" si="135"/>
        <v>171.84744999999998</v>
      </c>
    </row>
    <row r="8890" spans="1:3" x14ac:dyDescent="0.25">
      <c r="A8890" s="2">
        <v>31188</v>
      </c>
      <c r="B8890" s="1">
        <v>189.64</v>
      </c>
      <c r="C8890">
        <f t="shared" si="135"/>
        <v>171.98265000000001</v>
      </c>
    </row>
    <row r="8891" spans="1:3" x14ac:dyDescent="0.25">
      <c r="A8891" s="2">
        <v>31189</v>
      </c>
      <c r="B8891" s="1">
        <v>188.56</v>
      </c>
      <c r="C8891">
        <f t="shared" si="135"/>
        <v>172.11184999999998</v>
      </c>
    </row>
    <row r="8892" spans="1:3" x14ac:dyDescent="0.25">
      <c r="A8892" s="2">
        <v>31190</v>
      </c>
      <c r="B8892" s="1">
        <v>187.6</v>
      </c>
      <c r="C8892">
        <f t="shared" si="135"/>
        <v>172.24109999999996</v>
      </c>
    </row>
    <row r="8893" spans="1:3" x14ac:dyDescent="0.25">
      <c r="A8893" s="2">
        <v>31191</v>
      </c>
      <c r="B8893" s="1">
        <v>188.29</v>
      </c>
      <c r="C8893">
        <f t="shared" si="135"/>
        <v>172.35484999999997</v>
      </c>
    </row>
    <row r="8894" spans="1:3" x14ac:dyDescent="0.25">
      <c r="A8894" s="2">
        <v>31195</v>
      </c>
      <c r="B8894" s="1">
        <v>187.86</v>
      </c>
      <c r="C8894">
        <f t="shared" si="135"/>
        <v>172.46704999999997</v>
      </c>
    </row>
    <row r="8895" spans="1:3" x14ac:dyDescent="0.25">
      <c r="A8895" s="2">
        <v>31196</v>
      </c>
      <c r="B8895" s="1">
        <v>187.68</v>
      </c>
      <c r="C8895">
        <f t="shared" si="135"/>
        <v>172.57829999999996</v>
      </c>
    </row>
    <row r="8896" spans="1:3" x14ac:dyDescent="0.25">
      <c r="A8896" s="2">
        <v>31197</v>
      </c>
      <c r="B8896" s="1">
        <v>187.75</v>
      </c>
      <c r="C8896">
        <f t="shared" si="135"/>
        <v>172.69494999999995</v>
      </c>
    </row>
    <row r="8897" spans="1:3" x14ac:dyDescent="0.25">
      <c r="A8897" s="2">
        <v>31198</v>
      </c>
      <c r="B8897" s="1">
        <v>189.55</v>
      </c>
      <c r="C8897">
        <f t="shared" si="135"/>
        <v>172.82869999999994</v>
      </c>
    </row>
    <row r="8898" spans="1:3" x14ac:dyDescent="0.25">
      <c r="A8898" s="2">
        <v>31201</v>
      </c>
      <c r="B8898" s="1">
        <v>189.32</v>
      </c>
      <c r="C8898">
        <f t="shared" si="135"/>
        <v>172.95644999999993</v>
      </c>
    </row>
    <row r="8899" spans="1:3" x14ac:dyDescent="0.25">
      <c r="A8899" s="2">
        <v>31202</v>
      </c>
      <c r="B8899" s="1">
        <v>190.04</v>
      </c>
      <c r="C8899">
        <f t="shared" si="135"/>
        <v>173.08594999999994</v>
      </c>
    </row>
    <row r="8900" spans="1:3" x14ac:dyDescent="0.25">
      <c r="A8900" s="2">
        <v>31203</v>
      </c>
      <c r="B8900" s="1">
        <v>190.16</v>
      </c>
      <c r="C8900">
        <f t="shared" si="135"/>
        <v>173.21204999999998</v>
      </c>
    </row>
    <row r="8901" spans="1:3" x14ac:dyDescent="0.25">
      <c r="A8901" s="2">
        <v>31204</v>
      </c>
      <c r="B8901" s="1">
        <v>191.06</v>
      </c>
      <c r="C8901">
        <f t="shared" si="135"/>
        <v>173.32819999999995</v>
      </c>
    </row>
    <row r="8902" spans="1:3" x14ac:dyDescent="0.25">
      <c r="A8902" s="2">
        <v>31205</v>
      </c>
      <c r="B8902" s="1">
        <v>189.68</v>
      </c>
      <c r="C8902">
        <f t="shared" si="135"/>
        <v>173.44129999999998</v>
      </c>
    </row>
    <row r="8903" spans="1:3" x14ac:dyDescent="0.25">
      <c r="A8903" s="2">
        <v>31208</v>
      </c>
      <c r="B8903" s="1">
        <v>189.51</v>
      </c>
      <c r="C8903">
        <f t="shared" si="135"/>
        <v>173.55324999999996</v>
      </c>
    </row>
    <row r="8904" spans="1:3" x14ac:dyDescent="0.25">
      <c r="A8904" s="2">
        <v>31209</v>
      </c>
      <c r="B8904" s="1">
        <v>189.04</v>
      </c>
      <c r="C8904">
        <f t="shared" si="135"/>
        <v>173.66089999999997</v>
      </c>
    </row>
    <row r="8905" spans="1:3" x14ac:dyDescent="0.25">
      <c r="A8905" s="2">
        <v>31210</v>
      </c>
      <c r="B8905" s="1">
        <v>187.61</v>
      </c>
      <c r="C8905">
        <f t="shared" si="135"/>
        <v>173.76675</v>
      </c>
    </row>
    <row r="8906" spans="1:3" x14ac:dyDescent="0.25">
      <c r="A8906" s="2">
        <v>31211</v>
      </c>
      <c r="B8906" s="1">
        <v>185.33</v>
      </c>
      <c r="C8906">
        <f t="shared" ref="C8906:C8969" si="136">AVERAGE(B8707:B8906)</f>
        <v>173.85640000000001</v>
      </c>
    </row>
    <row r="8907" spans="1:3" x14ac:dyDescent="0.25">
      <c r="A8907" s="2">
        <v>31212</v>
      </c>
      <c r="B8907" s="1">
        <v>187.1</v>
      </c>
      <c r="C8907">
        <f t="shared" si="136"/>
        <v>173.95645000000002</v>
      </c>
    </row>
    <row r="8908" spans="1:3" x14ac:dyDescent="0.25">
      <c r="A8908" s="2">
        <v>31215</v>
      </c>
      <c r="B8908" s="1">
        <v>186.53</v>
      </c>
      <c r="C8908">
        <f t="shared" si="136"/>
        <v>174.05609999999996</v>
      </c>
    </row>
    <row r="8909" spans="1:3" x14ac:dyDescent="0.25">
      <c r="A8909" s="2">
        <v>31216</v>
      </c>
      <c r="B8909" s="1">
        <v>187.34</v>
      </c>
      <c r="C8909">
        <f t="shared" si="136"/>
        <v>174.15939999999995</v>
      </c>
    </row>
    <row r="8910" spans="1:3" x14ac:dyDescent="0.25">
      <c r="A8910" s="2">
        <v>31217</v>
      </c>
      <c r="B8910" s="1">
        <v>186.63</v>
      </c>
      <c r="C8910">
        <f t="shared" si="136"/>
        <v>174.26814999999991</v>
      </c>
    </row>
    <row r="8911" spans="1:3" x14ac:dyDescent="0.25">
      <c r="A8911" s="2">
        <v>31218</v>
      </c>
      <c r="B8911" s="1">
        <v>186.73</v>
      </c>
      <c r="C8911">
        <f t="shared" si="136"/>
        <v>174.38034999999996</v>
      </c>
    </row>
    <row r="8912" spans="1:3" x14ac:dyDescent="0.25">
      <c r="A8912" s="2">
        <v>31219</v>
      </c>
      <c r="B8912" s="1">
        <v>189.61</v>
      </c>
      <c r="C8912">
        <f t="shared" si="136"/>
        <v>174.50014999999996</v>
      </c>
    </row>
    <row r="8913" spans="1:3" x14ac:dyDescent="0.25">
      <c r="A8913" s="2">
        <v>31222</v>
      </c>
      <c r="B8913" s="1">
        <v>189.15</v>
      </c>
      <c r="C8913">
        <f t="shared" si="136"/>
        <v>174.62404999999995</v>
      </c>
    </row>
    <row r="8914" spans="1:3" x14ac:dyDescent="0.25">
      <c r="A8914" s="2">
        <v>31223</v>
      </c>
      <c r="B8914" s="1">
        <v>189.74</v>
      </c>
      <c r="C8914">
        <f t="shared" si="136"/>
        <v>174.75144999999992</v>
      </c>
    </row>
    <row r="8915" spans="1:3" x14ac:dyDescent="0.25">
      <c r="A8915" s="2">
        <v>31224</v>
      </c>
      <c r="B8915" s="1">
        <v>190.06</v>
      </c>
      <c r="C8915">
        <f t="shared" si="136"/>
        <v>174.87949999999989</v>
      </c>
    </row>
    <row r="8916" spans="1:3" x14ac:dyDescent="0.25">
      <c r="A8916" s="2">
        <v>31225</v>
      </c>
      <c r="B8916" s="1">
        <v>191.23</v>
      </c>
      <c r="C8916">
        <f t="shared" si="136"/>
        <v>175.01224999999991</v>
      </c>
    </row>
    <row r="8917" spans="1:3" x14ac:dyDescent="0.25">
      <c r="A8917" s="2">
        <v>31226</v>
      </c>
      <c r="B8917" s="1">
        <v>191.85</v>
      </c>
      <c r="C8917">
        <f t="shared" si="136"/>
        <v>175.13179999999988</v>
      </c>
    </row>
    <row r="8918" spans="1:3" x14ac:dyDescent="0.25">
      <c r="A8918" s="2">
        <v>31229</v>
      </c>
      <c r="B8918" s="1">
        <v>192.43</v>
      </c>
      <c r="C8918">
        <f t="shared" si="136"/>
        <v>175.2500499999999</v>
      </c>
    </row>
    <row r="8919" spans="1:3" x14ac:dyDescent="0.25">
      <c r="A8919" s="2">
        <v>31230</v>
      </c>
      <c r="B8919" s="1">
        <v>192.01</v>
      </c>
      <c r="C8919">
        <f t="shared" si="136"/>
        <v>175.36574999999993</v>
      </c>
    </row>
    <row r="8920" spans="1:3" x14ac:dyDescent="0.25">
      <c r="A8920" s="2">
        <v>31231</v>
      </c>
      <c r="B8920" s="1">
        <v>191.45</v>
      </c>
      <c r="C8920">
        <f t="shared" si="136"/>
        <v>175.48474999999991</v>
      </c>
    </row>
    <row r="8921" spans="1:3" x14ac:dyDescent="0.25">
      <c r="A8921" s="2">
        <v>31233</v>
      </c>
      <c r="B8921" s="1">
        <v>192.52</v>
      </c>
      <c r="C8921">
        <f t="shared" si="136"/>
        <v>175.61264999999992</v>
      </c>
    </row>
    <row r="8922" spans="1:3" x14ac:dyDescent="0.25">
      <c r="A8922" s="2">
        <v>31236</v>
      </c>
      <c r="B8922" s="1">
        <v>191.93</v>
      </c>
      <c r="C8922">
        <f t="shared" si="136"/>
        <v>175.73494999999994</v>
      </c>
    </row>
    <row r="8923" spans="1:3" x14ac:dyDescent="0.25">
      <c r="A8923" s="2">
        <v>31237</v>
      </c>
      <c r="B8923" s="1">
        <v>191.05</v>
      </c>
      <c r="C8923">
        <f t="shared" si="136"/>
        <v>175.86184999999998</v>
      </c>
    </row>
    <row r="8924" spans="1:3" x14ac:dyDescent="0.25">
      <c r="A8924" s="2">
        <v>31238</v>
      </c>
      <c r="B8924" s="1">
        <v>192.37</v>
      </c>
      <c r="C8924">
        <f t="shared" si="136"/>
        <v>175.99729999999997</v>
      </c>
    </row>
    <row r="8925" spans="1:3" x14ac:dyDescent="0.25">
      <c r="A8925" s="2">
        <v>31239</v>
      </c>
      <c r="B8925" s="1">
        <v>192.94</v>
      </c>
      <c r="C8925">
        <f t="shared" si="136"/>
        <v>176.13389999999995</v>
      </c>
    </row>
    <row r="8926" spans="1:3" x14ac:dyDescent="0.25">
      <c r="A8926" s="2">
        <v>31240</v>
      </c>
      <c r="B8926" s="1">
        <v>193.29</v>
      </c>
      <c r="C8926">
        <f t="shared" si="136"/>
        <v>176.26895000000002</v>
      </c>
    </row>
    <row r="8927" spans="1:3" x14ac:dyDescent="0.25">
      <c r="A8927" s="2">
        <v>31243</v>
      </c>
      <c r="B8927" s="1">
        <v>192.72</v>
      </c>
      <c r="C8927">
        <f t="shared" si="136"/>
        <v>176.39775</v>
      </c>
    </row>
    <row r="8928" spans="1:3" x14ac:dyDescent="0.25">
      <c r="A8928" s="2">
        <v>31244</v>
      </c>
      <c r="B8928" s="1">
        <v>194.72</v>
      </c>
      <c r="C8928">
        <f t="shared" si="136"/>
        <v>176.54085000000003</v>
      </c>
    </row>
    <row r="8929" spans="1:3" x14ac:dyDescent="0.25">
      <c r="A8929" s="2">
        <v>31245</v>
      </c>
      <c r="B8929" s="1">
        <v>195.65</v>
      </c>
      <c r="C8929">
        <f t="shared" si="136"/>
        <v>176.69600000000003</v>
      </c>
    </row>
    <row r="8930" spans="1:3" x14ac:dyDescent="0.25">
      <c r="A8930" s="2">
        <v>31246</v>
      </c>
      <c r="B8930" s="1">
        <v>194.38</v>
      </c>
      <c r="C8930">
        <f t="shared" si="136"/>
        <v>176.84995000000004</v>
      </c>
    </row>
    <row r="8931" spans="1:3" x14ac:dyDescent="0.25">
      <c r="A8931" s="2">
        <v>31247</v>
      </c>
      <c r="B8931" s="1">
        <v>195.13</v>
      </c>
      <c r="C8931">
        <f t="shared" si="136"/>
        <v>177.01339999999999</v>
      </c>
    </row>
    <row r="8932" spans="1:3" x14ac:dyDescent="0.25">
      <c r="A8932" s="2">
        <v>31250</v>
      </c>
      <c r="B8932" s="1">
        <v>194.35</v>
      </c>
      <c r="C8932">
        <f t="shared" si="136"/>
        <v>177.17054999999999</v>
      </c>
    </row>
    <row r="8933" spans="1:3" x14ac:dyDescent="0.25">
      <c r="A8933" s="2">
        <v>31251</v>
      </c>
      <c r="B8933" s="1">
        <v>192.55</v>
      </c>
      <c r="C8933">
        <f t="shared" si="136"/>
        <v>177.31990000000002</v>
      </c>
    </row>
    <row r="8934" spans="1:3" x14ac:dyDescent="0.25">
      <c r="A8934" s="2">
        <v>31252</v>
      </c>
      <c r="B8934" s="1">
        <v>191.58</v>
      </c>
      <c r="C8934">
        <f t="shared" si="136"/>
        <v>177.46715</v>
      </c>
    </row>
    <row r="8935" spans="1:3" x14ac:dyDescent="0.25">
      <c r="A8935" s="2">
        <v>31253</v>
      </c>
      <c r="B8935" s="1">
        <v>192.06</v>
      </c>
      <c r="C8935">
        <f t="shared" si="136"/>
        <v>177.61910000000003</v>
      </c>
    </row>
    <row r="8936" spans="1:3" x14ac:dyDescent="0.25">
      <c r="A8936" s="2">
        <v>31254</v>
      </c>
      <c r="B8936" s="1">
        <v>192.4</v>
      </c>
      <c r="C8936">
        <f t="shared" si="136"/>
        <v>177.77055000000004</v>
      </c>
    </row>
    <row r="8937" spans="1:3" x14ac:dyDescent="0.25">
      <c r="A8937" s="2">
        <v>31257</v>
      </c>
      <c r="B8937" s="1">
        <v>189.6</v>
      </c>
      <c r="C8937">
        <f t="shared" si="136"/>
        <v>177.90465000000003</v>
      </c>
    </row>
    <row r="8938" spans="1:3" x14ac:dyDescent="0.25">
      <c r="A8938" s="2">
        <v>31258</v>
      </c>
      <c r="B8938" s="1">
        <v>189.93</v>
      </c>
      <c r="C8938">
        <f t="shared" si="136"/>
        <v>178.0334</v>
      </c>
    </row>
    <row r="8939" spans="1:3" x14ac:dyDescent="0.25">
      <c r="A8939" s="2">
        <v>31259</v>
      </c>
      <c r="B8939" s="1">
        <v>190.92</v>
      </c>
      <c r="C8939">
        <f t="shared" si="136"/>
        <v>178.15914999999998</v>
      </c>
    </row>
    <row r="8940" spans="1:3" x14ac:dyDescent="0.25">
      <c r="A8940" s="2">
        <v>31260</v>
      </c>
      <c r="B8940" s="1">
        <v>192.11</v>
      </c>
      <c r="C8940">
        <f t="shared" si="136"/>
        <v>178.29579999999996</v>
      </c>
    </row>
    <row r="8941" spans="1:3" x14ac:dyDescent="0.25">
      <c r="A8941" s="2">
        <v>31261</v>
      </c>
      <c r="B8941" s="1">
        <v>191.48</v>
      </c>
      <c r="C8941">
        <f t="shared" si="136"/>
        <v>178.43249999999998</v>
      </c>
    </row>
    <row r="8942" spans="1:3" x14ac:dyDescent="0.25">
      <c r="A8942" s="2">
        <v>31264</v>
      </c>
      <c r="B8942" s="1">
        <v>190.62</v>
      </c>
      <c r="C8942">
        <f t="shared" si="136"/>
        <v>178.54509999999999</v>
      </c>
    </row>
    <row r="8943" spans="1:3" x14ac:dyDescent="0.25">
      <c r="A8943" s="2">
        <v>31265</v>
      </c>
      <c r="B8943" s="1">
        <v>187.93</v>
      </c>
      <c r="C8943">
        <f t="shared" si="136"/>
        <v>178.64494999999999</v>
      </c>
    </row>
    <row r="8944" spans="1:3" x14ac:dyDescent="0.25">
      <c r="A8944" s="2">
        <v>31266</v>
      </c>
      <c r="B8944" s="1">
        <v>187.68</v>
      </c>
      <c r="C8944">
        <f t="shared" si="136"/>
        <v>178.74654999999998</v>
      </c>
    </row>
    <row r="8945" spans="1:3" x14ac:dyDescent="0.25">
      <c r="A8945" s="2">
        <v>31267</v>
      </c>
      <c r="B8945" s="1">
        <v>188.95</v>
      </c>
      <c r="C8945">
        <f t="shared" si="136"/>
        <v>178.85585</v>
      </c>
    </row>
    <row r="8946" spans="1:3" x14ac:dyDescent="0.25">
      <c r="A8946" s="2">
        <v>31268</v>
      </c>
      <c r="B8946" s="1">
        <v>188.32</v>
      </c>
      <c r="C8946">
        <f t="shared" si="136"/>
        <v>178.96145000000001</v>
      </c>
    </row>
    <row r="8947" spans="1:3" x14ac:dyDescent="0.25">
      <c r="A8947" s="2">
        <v>31271</v>
      </c>
      <c r="B8947" s="1">
        <v>187.63</v>
      </c>
      <c r="C8947">
        <f t="shared" si="136"/>
        <v>179.06805000000003</v>
      </c>
    </row>
    <row r="8948" spans="1:3" x14ac:dyDescent="0.25">
      <c r="A8948" s="2">
        <v>31272</v>
      </c>
      <c r="B8948" s="1">
        <v>187.3</v>
      </c>
      <c r="C8948">
        <f t="shared" si="136"/>
        <v>179.17810000000006</v>
      </c>
    </row>
    <row r="8949" spans="1:3" x14ac:dyDescent="0.25">
      <c r="A8949" s="2">
        <v>31273</v>
      </c>
      <c r="B8949" s="1">
        <v>187.41</v>
      </c>
      <c r="C8949">
        <f t="shared" si="136"/>
        <v>179.29125000000005</v>
      </c>
    </row>
    <row r="8950" spans="1:3" x14ac:dyDescent="0.25">
      <c r="A8950" s="2">
        <v>31274</v>
      </c>
      <c r="B8950" s="1">
        <v>187.26</v>
      </c>
      <c r="C8950">
        <f t="shared" si="136"/>
        <v>179.39335000000003</v>
      </c>
    </row>
    <row r="8951" spans="1:3" x14ac:dyDescent="0.25">
      <c r="A8951" s="2">
        <v>31275</v>
      </c>
      <c r="B8951" s="1">
        <v>186.1</v>
      </c>
      <c r="C8951">
        <f t="shared" si="136"/>
        <v>179.49340000000004</v>
      </c>
    </row>
    <row r="8952" spans="1:3" x14ac:dyDescent="0.25">
      <c r="A8952" s="2">
        <v>31278</v>
      </c>
      <c r="B8952" s="1">
        <v>186.38</v>
      </c>
      <c r="C8952">
        <f t="shared" si="136"/>
        <v>179.58785000000003</v>
      </c>
    </row>
    <row r="8953" spans="1:3" x14ac:dyDescent="0.25">
      <c r="A8953" s="2">
        <v>31279</v>
      </c>
      <c r="B8953" s="1">
        <v>188.08</v>
      </c>
      <c r="C8953">
        <f t="shared" si="136"/>
        <v>179.69115000000005</v>
      </c>
    </row>
    <row r="8954" spans="1:3" x14ac:dyDescent="0.25">
      <c r="A8954" s="2">
        <v>31280</v>
      </c>
      <c r="B8954" s="1">
        <v>189.16</v>
      </c>
      <c r="C8954">
        <f t="shared" si="136"/>
        <v>179.79405000000006</v>
      </c>
    </row>
    <row r="8955" spans="1:3" x14ac:dyDescent="0.25">
      <c r="A8955" s="2">
        <v>31281</v>
      </c>
      <c r="B8955" s="1">
        <v>187.36</v>
      </c>
      <c r="C8955">
        <f t="shared" si="136"/>
        <v>179.87880000000004</v>
      </c>
    </row>
    <row r="8956" spans="1:3" x14ac:dyDescent="0.25">
      <c r="A8956" s="2">
        <v>31282</v>
      </c>
      <c r="B8956" s="1">
        <v>187.17</v>
      </c>
      <c r="C8956">
        <f t="shared" si="136"/>
        <v>179.96880000000004</v>
      </c>
    </row>
    <row r="8957" spans="1:3" x14ac:dyDescent="0.25">
      <c r="A8957" s="2">
        <v>31285</v>
      </c>
      <c r="B8957" s="1">
        <v>187.31</v>
      </c>
      <c r="C8957">
        <f t="shared" si="136"/>
        <v>180.06195000000002</v>
      </c>
    </row>
    <row r="8958" spans="1:3" x14ac:dyDescent="0.25">
      <c r="A8958" s="2">
        <v>31286</v>
      </c>
      <c r="B8958" s="1">
        <v>188.1</v>
      </c>
      <c r="C8958">
        <f t="shared" si="136"/>
        <v>180.16445000000004</v>
      </c>
    </row>
    <row r="8959" spans="1:3" x14ac:dyDescent="0.25">
      <c r="A8959" s="2">
        <v>31287</v>
      </c>
      <c r="B8959" s="1">
        <v>188.83</v>
      </c>
      <c r="C8959">
        <f t="shared" si="136"/>
        <v>180.27180000000004</v>
      </c>
    </row>
    <row r="8960" spans="1:3" x14ac:dyDescent="0.25">
      <c r="A8960" s="2">
        <v>31288</v>
      </c>
      <c r="B8960" s="1">
        <v>188.93</v>
      </c>
      <c r="C8960">
        <f t="shared" si="136"/>
        <v>180.38659999999999</v>
      </c>
    </row>
    <row r="8961" spans="1:3" x14ac:dyDescent="0.25">
      <c r="A8961" s="2">
        <v>31289</v>
      </c>
      <c r="B8961" s="1">
        <v>188.63</v>
      </c>
      <c r="C8961">
        <f t="shared" si="136"/>
        <v>180.49979999999999</v>
      </c>
    </row>
    <row r="8962" spans="1:3" x14ac:dyDescent="0.25">
      <c r="A8962" s="2">
        <v>31293</v>
      </c>
      <c r="B8962" s="1">
        <v>187.91</v>
      </c>
      <c r="C8962">
        <f t="shared" si="136"/>
        <v>180.60990000000004</v>
      </c>
    </row>
    <row r="8963" spans="1:3" x14ac:dyDescent="0.25">
      <c r="A8963" s="2">
        <v>31294</v>
      </c>
      <c r="B8963" s="1">
        <v>187.37</v>
      </c>
      <c r="C8963">
        <f t="shared" si="136"/>
        <v>180.72625000000008</v>
      </c>
    </row>
    <row r="8964" spans="1:3" x14ac:dyDescent="0.25">
      <c r="A8964" s="2">
        <v>31295</v>
      </c>
      <c r="B8964" s="1">
        <v>187.27</v>
      </c>
      <c r="C8964">
        <f t="shared" si="136"/>
        <v>180.84715000000008</v>
      </c>
    </row>
    <row r="8965" spans="1:3" x14ac:dyDescent="0.25">
      <c r="A8965" s="2">
        <v>31296</v>
      </c>
      <c r="B8965" s="1">
        <v>188.24</v>
      </c>
      <c r="C8965">
        <f t="shared" si="136"/>
        <v>180.9674500000001</v>
      </c>
    </row>
    <row r="8966" spans="1:3" x14ac:dyDescent="0.25">
      <c r="A8966" s="2">
        <v>31299</v>
      </c>
      <c r="B8966" s="1">
        <v>188.25</v>
      </c>
      <c r="C8966">
        <f t="shared" si="136"/>
        <v>181.08615000000009</v>
      </c>
    </row>
    <row r="8967" spans="1:3" x14ac:dyDescent="0.25">
      <c r="A8967" s="2">
        <v>31300</v>
      </c>
      <c r="B8967" s="1">
        <v>186.9</v>
      </c>
      <c r="C8967">
        <f t="shared" si="136"/>
        <v>181.18605000000008</v>
      </c>
    </row>
    <row r="8968" spans="1:3" x14ac:dyDescent="0.25">
      <c r="A8968" s="2">
        <v>31301</v>
      </c>
      <c r="B8968" s="1">
        <v>185.03</v>
      </c>
      <c r="C8968">
        <f t="shared" si="136"/>
        <v>181.28345000000004</v>
      </c>
    </row>
    <row r="8969" spans="1:3" x14ac:dyDescent="0.25">
      <c r="A8969" s="2">
        <v>31302</v>
      </c>
      <c r="B8969" s="1">
        <v>183.69</v>
      </c>
      <c r="C8969">
        <f t="shared" si="136"/>
        <v>181.37045000000006</v>
      </c>
    </row>
    <row r="8970" spans="1:3" x14ac:dyDescent="0.25">
      <c r="A8970" s="2">
        <v>31303</v>
      </c>
      <c r="B8970" s="1">
        <v>182.91</v>
      </c>
      <c r="C8970">
        <f t="shared" ref="C8970:C9033" si="137">AVERAGE(B8771:B8970)</f>
        <v>181.45990000000009</v>
      </c>
    </row>
    <row r="8971" spans="1:3" x14ac:dyDescent="0.25">
      <c r="A8971" s="2">
        <v>31306</v>
      </c>
      <c r="B8971" s="1">
        <v>182.88</v>
      </c>
      <c r="C8971">
        <f t="shared" si="137"/>
        <v>181.55475000000007</v>
      </c>
    </row>
    <row r="8972" spans="1:3" x14ac:dyDescent="0.25">
      <c r="A8972" s="2">
        <v>31307</v>
      </c>
      <c r="B8972" s="1">
        <v>181.36</v>
      </c>
      <c r="C8972">
        <f t="shared" si="137"/>
        <v>181.64365000000009</v>
      </c>
    </row>
    <row r="8973" spans="1:3" x14ac:dyDescent="0.25">
      <c r="A8973" s="2">
        <v>31308</v>
      </c>
      <c r="B8973" s="1">
        <v>181.71</v>
      </c>
      <c r="C8973">
        <f t="shared" si="137"/>
        <v>181.73810000000009</v>
      </c>
    </row>
    <row r="8974" spans="1:3" x14ac:dyDescent="0.25">
      <c r="A8974" s="2">
        <v>31309</v>
      </c>
      <c r="B8974" s="1">
        <v>183.39</v>
      </c>
      <c r="C8974">
        <f t="shared" si="137"/>
        <v>181.83815000000007</v>
      </c>
    </row>
    <row r="8975" spans="1:3" x14ac:dyDescent="0.25">
      <c r="A8975" s="2">
        <v>31310</v>
      </c>
      <c r="B8975" s="1">
        <v>182.05</v>
      </c>
      <c r="C8975">
        <f t="shared" si="137"/>
        <v>181.93790000000007</v>
      </c>
    </row>
    <row r="8976" spans="1:3" x14ac:dyDescent="0.25">
      <c r="A8976" s="2">
        <v>31313</v>
      </c>
      <c r="B8976" s="1">
        <v>184.3</v>
      </c>
      <c r="C8976">
        <f t="shared" si="137"/>
        <v>182.04560000000009</v>
      </c>
    </row>
    <row r="8977" spans="1:3" x14ac:dyDescent="0.25">
      <c r="A8977" s="2">
        <v>31314</v>
      </c>
      <c r="B8977" s="1">
        <v>182.62</v>
      </c>
      <c r="C8977">
        <f t="shared" si="137"/>
        <v>182.14740000000012</v>
      </c>
    </row>
    <row r="8978" spans="1:3" x14ac:dyDescent="0.25">
      <c r="A8978" s="2">
        <v>31315</v>
      </c>
      <c r="B8978" s="1">
        <v>180.66</v>
      </c>
      <c r="C8978">
        <f t="shared" si="137"/>
        <v>182.23655000000014</v>
      </c>
    </row>
    <row r="8979" spans="1:3" x14ac:dyDescent="0.25">
      <c r="A8979" s="2">
        <v>31316</v>
      </c>
      <c r="B8979" s="1">
        <v>181.29</v>
      </c>
      <c r="C8979">
        <f t="shared" si="137"/>
        <v>182.32765000000015</v>
      </c>
    </row>
    <row r="8980" spans="1:3" x14ac:dyDescent="0.25">
      <c r="A8980" s="2">
        <v>31320</v>
      </c>
      <c r="B8980" s="1">
        <v>182.08</v>
      </c>
      <c r="C8980">
        <f t="shared" si="137"/>
        <v>182.42490000000015</v>
      </c>
    </row>
    <row r="8981" spans="1:3" x14ac:dyDescent="0.25">
      <c r="A8981" s="2">
        <v>31321</v>
      </c>
      <c r="B8981" s="1">
        <v>185.07</v>
      </c>
      <c r="C8981">
        <f t="shared" si="137"/>
        <v>182.54120000000017</v>
      </c>
    </row>
    <row r="8982" spans="1:3" x14ac:dyDescent="0.25">
      <c r="A8982" s="2">
        <v>31322</v>
      </c>
      <c r="B8982" s="1">
        <v>184.06</v>
      </c>
      <c r="C8982">
        <f t="shared" si="137"/>
        <v>182.64805000000015</v>
      </c>
    </row>
    <row r="8983" spans="1:3" x14ac:dyDescent="0.25">
      <c r="A8983" s="2">
        <v>31323</v>
      </c>
      <c r="B8983" s="1">
        <v>184.36</v>
      </c>
      <c r="C8983">
        <f t="shared" si="137"/>
        <v>182.75180000000012</v>
      </c>
    </row>
    <row r="8984" spans="1:3" x14ac:dyDescent="0.25">
      <c r="A8984" s="2">
        <v>31324</v>
      </c>
      <c r="B8984" s="1">
        <v>183.22</v>
      </c>
      <c r="C8984">
        <f t="shared" si="137"/>
        <v>182.82735000000014</v>
      </c>
    </row>
    <row r="8985" spans="1:3" x14ac:dyDescent="0.25">
      <c r="A8985" s="2">
        <v>31327</v>
      </c>
      <c r="B8985" s="1">
        <v>181.87</v>
      </c>
      <c r="C8985">
        <f t="shared" si="137"/>
        <v>182.90090000000018</v>
      </c>
    </row>
    <row r="8986" spans="1:3" x14ac:dyDescent="0.25">
      <c r="A8986" s="2">
        <v>31328</v>
      </c>
      <c r="B8986" s="1">
        <v>181.87</v>
      </c>
      <c r="C8986">
        <f t="shared" si="137"/>
        <v>182.97835000000021</v>
      </c>
    </row>
    <row r="8987" spans="1:3" x14ac:dyDescent="0.25">
      <c r="A8987" s="2">
        <v>31329</v>
      </c>
      <c r="B8987" s="1">
        <v>182.52</v>
      </c>
      <c r="C8987">
        <f t="shared" si="137"/>
        <v>183.06340000000017</v>
      </c>
    </row>
    <row r="8988" spans="1:3" x14ac:dyDescent="0.25">
      <c r="A8988" s="2">
        <v>31330</v>
      </c>
      <c r="B8988" s="1">
        <v>182.78</v>
      </c>
      <c r="C8988">
        <f t="shared" si="137"/>
        <v>183.14350000000016</v>
      </c>
    </row>
    <row r="8989" spans="1:3" x14ac:dyDescent="0.25">
      <c r="A8989" s="2">
        <v>31331</v>
      </c>
      <c r="B8989" s="1">
        <v>184.28</v>
      </c>
      <c r="C8989">
        <f t="shared" si="137"/>
        <v>183.2325500000002</v>
      </c>
    </row>
    <row r="8990" spans="1:3" x14ac:dyDescent="0.25">
      <c r="A8990" s="2">
        <v>31334</v>
      </c>
      <c r="B8990" s="1">
        <v>186.37</v>
      </c>
      <c r="C8990">
        <f t="shared" si="137"/>
        <v>183.33565000000021</v>
      </c>
    </row>
    <row r="8991" spans="1:3" x14ac:dyDescent="0.25">
      <c r="A8991" s="2">
        <v>31335</v>
      </c>
      <c r="B8991" s="1">
        <v>186.08</v>
      </c>
      <c r="C8991">
        <f t="shared" si="137"/>
        <v>183.43475000000018</v>
      </c>
    </row>
    <row r="8992" spans="1:3" x14ac:dyDescent="0.25">
      <c r="A8992" s="2">
        <v>31336</v>
      </c>
      <c r="B8992" s="1">
        <v>187.98</v>
      </c>
      <c r="C8992">
        <f t="shared" si="137"/>
        <v>183.53845000000018</v>
      </c>
    </row>
    <row r="8993" spans="1:3" x14ac:dyDescent="0.25">
      <c r="A8993" s="2">
        <v>31337</v>
      </c>
      <c r="B8993" s="1">
        <v>187.66</v>
      </c>
      <c r="C8993">
        <f t="shared" si="137"/>
        <v>183.64990000000023</v>
      </c>
    </row>
    <row r="8994" spans="1:3" x14ac:dyDescent="0.25">
      <c r="A8994" s="2">
        <v>31338</v>
      </c>
      <c r="B8994" s="1">
        <v>187.04</v>
      </c>
      <c r="C8994">
        <f t="shared" si="137"/>
        <v>183.76225000000025</v>
      </c>
    </row>
    <row r="8995" spans="1:3" x14ac:dyDescent="0.25">
      <c r="A8995" s="2">
        <v>31341</v>
      </c>
      <c r="B8995" s="1">
        <v>186.96</v>
      </c>
      <c r="C8995">
        <f t="shared" si="137"/>
        <v>183.87865000000022</v>
      </c>
    </row>
    <row r="8996" spans="1:3" x14ac:dyDescent="0.25">
      <c r="A8996" s="2">
        <v>31342</v>
      </c>
      <c r="B8996" s="1">
        <v>188.04</v>
      </c>
      <c r="C8996">
        <f t="shared" si="137"/>
        <v>183.99765000000022</v>
      </c>
    </row>
    <row r="8997" spans="1:3" x14ac:dyDescent="0.25">
      <c r="A8997" s="2">
        <v>31343</v>
      </c>
      <c r="B8997" s="1">
        <v>189.09</v>
      </c>
      <c r="C8997">
        <f t="shared" si="137"/>
        <v>184.12315000000021</v>
      </c>
    </row>
    <row r="8998" spans="1:3" x14ac:dyDescent="0.25">
      <c r="A8998" s="2">
        <v>31344</v>
      </c>
      <c r="B8998" s="1">
        <v>188.5</v>
      </c>
      <c r="C8998">
        <f t="shared" si="137"/>
        <v>184.23975000000021</v>
      </c>
    </row>
    <row r="8999" spans="1:3" x14ac:dyDescent="0.25">
      <c r="A8999" s="2">
        <v>31345</v>
      </c>
      <c r="B8999" s="1">
        <v>187.52</v>
      </c>
      <c r="C8999">
        <f t="shared" si="137"/>
        <v>184.33580000000018</v>
      </c>
    </row>
    <row r="9000" spans="1:3" x14ac:dyDescent="0.25">
      <c r="A9000" s="2">
        <v>31348</v>
      </c>
      <c r="B9000" s="1">
        <v>187.76</v>
      </c>
      <c r="C9000">
        <f t="shared" si="137"/>
        <v>184.43505000000016</v>
      </c>
    </row>
    <row r="9001" spans="1:3" x14ac:dyDescent="0.25">
      <c r="A9001" s="2">
        <v>31349</v>
      </c>
      <c r="B9001" s="1">
        <v>189.23</v>
      </c>
      <c r="C9001">
        <f t="shared" si="137"/>
        <v>184.52865000000011</v>
      </c>
    </row>
    <row r="9002" spans="1:3" x14ac:dyDescent="0.25">
      <c r="A9002" s="2">
        <v>31350</v>
      </c>
      <c r="B9002" s="1">
        <v>190.07</v>
      </c>
      <c r="C9002">
        <f t="shared" si="137"/>
        <v>184.62495000000013</v>
      </c>
    </row>
    <row r="9003" spans="1:3" x14ac:dyDescent="0.25">
      <c r="A9003" s="2">
        <v>31351</v>
      </c>
      <c r="B9003" s="1">
        <v>189.82</v>
      </c>
      <c r="C9003">
        <f t="shared" si="137"/>
        <v>184.71810000000016</v>
      </c>
    </row>
    <row r="9004" spans="1:3" x14ac:dyDescent="0.25">
      <c r="A9004" s="2">
        <v>31352</v>
      </c>
      <c r="B9004" s="1">
        <v>191.53</v>
      </c>
      <c r="C9004">
        <f t="shared" si="137"/>
        <v>184.82210000000015</v>
      </c>
    </row>
    <row r="9005" spans="1:3" x14ac:dyDescent="0.25">
      <c r="A9005" s="2">
        <v>31355</v>
      </c>
      <c r="B9005" s="1">
        <v>191.25</v>
      </c>
      <c r="C9005">
        <f t="shared" si="137"/>
        <v>184.92175000000015</v>
      </c>
    </row>
    <row r="9006" spans="1:3" x14ac:dyDescent="0.25">
      <c r="A9006" s="2">
        <v>31356</v>
      </c>
      <c r="B9006" s="1">
        <v>192.37</v>
      </c>
      <c r="C9006">
        <f t="shared" si="137"/>
        <v>185.00745000000018</v>
      </c>
    </row>
    <row r="9007" spans="1:3" x14ac:dyDescent="0.25">
      <c r="A9007" s="2">
        <v>31357</v>
      </c>
      <c r="B9007" s="1">
        <v>192.76</v>
      </c>
      <c r="C9007">
        <f t="shared" si="137"/>
        <v>185.09385000000017</v>
      </c>
    </row>
    <row r="9008" spans="1:3" x14ac:dyDescent="0.25">
      <c r="A9008" s="2">
        <v>31358</v>
      </c>
      <c r="B9008" s="1">
        <v>192.62</v>
      </c>
      <c r="C9008">
        <f t="shared" si="137"/>
        <v>185.17045000000016</v>
      </c>
    </row>
    <row r="9009" spans="1:3" x14ac:dyDescent="0.25">
      <c r="A9009" s="2">
        <v>31359</v>
      </c>
      <c r="B9009" s="1">
        <v>193.72</v>
      </c>
      <c r="C9009">
        <f t="shared" si="137"/>
        <v>185.25550000000018</v>
      </c>
    </row>
    <row r="9010" spans="1:3" x14ac:dyDescent="0.25">
      <c r="A9010" s="2">
        <v>31362</v>
      </c>
      <c r="B9010" s="1">
        <v>197.28</v>
      </c>
      <c r="C9010">
        <f t="shared" si="137"/>
        <v>185.35515000000018</v>
      </c>
    </row>
    <row r="9011" spans="1:3" x14ac:dyDescent="0.25">
      <c r="A9011" s="2">
        <v>31363</v>
      </c>
      <c r="B9011" s="1">
        <v>198.08</v>
      </c>
      <c r="C9011">
        <f t="shared" si="137"/>
        <v>185.45855000000017</v>
      </c>
    </row>
    <row r="9012" spans="1:3" x14ac:dyDescent="0.25">
      <c r="A9012" s="2">
        <v>31364</v>
      </c>
      <c r="B9012" s="1">
        <v>197.1</v>
      </c>
      <c r="C9012">
        <f t="shared" si="137"/>
        <v>185.54815000000013</v>
      </c>
    </row>
    <row r="9013" spans="1:3" x14ac:dyDescent="0.25">
      <c r="A9013" s="2">
        <v>31365</v>
      </c>
      <c r="B9013" s="1">
        <v>199.06</v>
      </c>
      <c r="C9013">
        <f t="shared" si="137"/>
        <v>185.64650000000012</v>
      </c>
    </row>
    <row r="9014" spans="1:3" x14ac:dyDescent="0.25">
      <c r="A9014" s="2">
        <v>31366</v>
      </c>
      <c r="B9014" s="1">
        <v>198.11</v>
      </c>
      <c r="C9014">
        <f t="shared" si="137"/>
        <v>185.73890000000011</v>
      </c>
    </row>
    <row r="9015" spans="1:3" x14ac:dyDescent="0.25">
      <c r="A9015" s="2">
        <v>31369</v>
      </c>
      <c r="B9015" s="1">
        <v>198.71</v>
      </c>
      <c r="C9015">
        <f t="shared" si="137"/>
        <v>185.83930000000007</v>
      </c>
    </row>
    <row r="9016" spans="1:3" x14ac:dyDescent="0.25">
      <c r="A9016" s="2">
        <v>31370</v>
      </c>
      <c r="B9016" s="1">
        <v>198.67</v>
      </c>
      <c r="C9016">
        <f t="shared" si="137"/>
        <v>185.93090000000007</v>
      </c>
    </row>
    <row r="9017" spans="1:3" x14ac:dyDescent="0.25">
      <c r="A9017" s="2">
        <v>31371</v>
      </c>
      <c r="B9017" s="1">
        <v>198.99</v>
      </c>
      <c r="C9017">
        <f t="shared" si="137"/>
        <v>186.02280000000007</v>
      </c>
    </row>
    <row r="9018" spans="1:3" x14ac:dyDescent="0.25">
      <c r="A9018" s="2">
        <v>31372</v>
      </c>
      <c r="B9018" s="1">
        <v>201.41</v>
      </c>
      <c r="C9018">
        <f t="shared" si="137"/>
        <v>186.12770000000009</v>
      </c>
    </row>
    <row r="9019" spans="1:3" x14ac:dyDescent="0.25">
      <c r="A9019" s="2">
        <v>31373</v>
      </c>
      <c r="B9019" s="1">
        <v>201.52</v>
      </c>
      <c r="C9019">
        <f t="shared" si="137"/>
        <v>186.22620000000006</v>
      </c>
    </row>
    <row r="9020" spans="1:3" x14ac:dyDescent="0.25">
      <c r="A9020" s="2">
        <v>31376</v>
      </c>
      <c r="B9020" s="1">
        <v>200.35</v>
      </c>
      <c r="C9020">
        <f t="shared" si="137"/>
        <v>186.31700000000009</v>
      </c>
    </row>
    <row r="9021" spans="1:3" x14ac:dyDescent="0.25">
      <c r="A9021" s="2">
        <v>31377</v>
      </c>
      <c r="B9021" s="1">
        <v>200.67</v>
      </c>
      <c r="C9021">
        <f t="shared" si="137"/>
        <v>186.41780000000006</v>
      </c>
    </row>
    <row r="9022" spans="1:3" x14ac:dyDescent="0.25">
      <c r="A9022" s="2">
        <v>31378</v>
      </c>
      <c r="B9022" s="1">
        <v>202.54</v>
      </c>
      <c r="C9022">
        <f t="shared" si="137"/>
        <v>186.52770000000007</v>
      </c>
    </row>
    <row r="9023" spans="1:3" x14ac:dyDescent="0.25">
      <c r="A9023" s="2">
        <v>31380</v>
      </c>
      <c r="B9023" s="1">
        <v>202.17</v>
      </c>
      <c r="C9023">
        <f t="shared" si="137"/>
        <v>186.62180000000006</v>
      </c>
    </row>
    <row r="9024" spans="1:3" x14ac:dyDescent="0.25">
      <c r="A9024" s="2">
        <v>31383</v>
      </c>
      <c r="B9024" s="1">
        <v>200.46</v>
      </c>
      <c r="C9024">
        <f t="shared" si="137"/>
        <v>186.71205</v>
      </c>
    </row>
    <row r="9025" spans="1:3" x14ac:dyDescent="0.25">
      <c r="A9025" s="2">
        <v>31384</v>
      </c>
      <c r="B9025" s="1">
        <v>200.86</v>
      </c>
      <c r="C9025">
        <f t="shared" si="137"/>
        <v>186.80835000000002</v>
      </c>
    </row>
    <row r="9026" spans="1:3" x14ac:dyDescent="0.25">
      <c r="A9026" s="2">
        <v>31385</v>
      </c>
      <c r="B9026" s="1">
        <v>204.23</v>
      </c>
      <c r="C9026">
        <f t="shared" si="137"/>
        <v>186.92285000000004</v>
      </c>
    </row>
    <row r="9027" spans="1:3" x14ac:dyDescent="0.25">
      <c r="A9027" s="2">
        <v>31386</v>
      </c>
      <c r="B9027" s="1">
        <v>203.88</v>
      </c>
      <c r="C9027">
        <f t="shared" si="137"/>
        <v>187.03635000000003</v>
      </c>
    </row>
    <row r="9028" spans="1:3" x14ac:dyDescent="0.25">
      <c r="A9028" s="2">
        <v>31387</v>
      </c>
      <c r="B9028" s="1">
        <v>202.99</v>
      </c>
      <c r="C9028">
        <f t="shared" si="137"/>
        <v>187.15035</v>
      </c>
    </row>
    <row r="9029" spans="1:3" x14ac:dyDescent="0.25">
      <c r="A9029" s="2">
        <v>31390</v>
      </c>
      <c r="B9029" s="1">
        <v>204.25</v>
      </c>
      <c r="C9029">
        <f t="shared" si="137"/>
        <v>187.2748</v>
      </c>
    </row>
    <row r="9030" spans="1:3" x14ac:dyDescent="0.25">
      <c r="A9030" s="2">
        <v>31391</v>
      </c>
      <c r="B9030" s="1">
        <v>204.39</v>
      </c>
      <c r="C9030">
        <f t="shared" si="137"/>
        <v>187.40059999999997</v>
      </c>
    </row>
    <row r="9031" spans="1:3" x14ac:dyDescent="0.25">
      <c r="A9031" s="2">
        <v>31392</v>
      </c>
      <c r="B9031" s="1">
        <v>206.31</v>
      </c>
      <c r="C9031">
        <f t="shared" si="137"/>
        <v>187.52629999999994</v>
      </c>
    </row>
    <row r="9032" spans="1:3" x14ac:dyDescent="0.25">
      <c r="A9032" s="2">
        <v>31393</v>
      </c>
      <c r="B9032" s="1">
        <v>206.73</v>
      </c>
      <c r="C9032">
        <f t="shared" si="137"/>
        <v>187.65639999999996</v>
      </c>
    </row>
    <row r="9033" spans="1:3" x14ac:dyDescent="0.25">
      <c r="A9033" s="2">
        <v>31394</v>
      </c>
      <c r="B9033" s="1">
        <v>209.94</v>
      </c>
      <c r="C9033">
        <f t="shared" si="137"/>
        <v>187.80019999999996</v>
      </c>
    </row>
    <row r="9034" spans="1:3" x14ac:dyDescent="0.25">
      <c r="A9034" s="2">
        <v>31397</v>
      </c>
      <c r="B9034" s="1">
        <v>212.02</v>
      </c>
      <c r="C9034">
        <f t="shared" ref="C9034:C9097" si="138">AVERAGE(B8835:B9034)</f>
        <v>187.94414999999992</v>
      </c>
    </row>
    <row r="9035" spans="1:3" x14ac:dyDescent="0.25">
      <c r="A9035" s="2">
        <v>31398</v>
      </c>
      <c r="B9035" s="1">
        <v>210.65</v>
      </c>
      <c r="C9035">
        <f t="shared" si="138"/>
        <v>188.08709999999999</v>
      </c>
    </row>
    <row r="9036" spans="1:3" x14ac:dyDescent="0.25">
      <c r="A9036" s="2">
        <v>31399</v>
      </c>
      <c r="B9036" s="1">
        <v>209.81</v>
      </c>
      <c r="C9036">
        <f t="shared" si="138"/>
        <v>188.22499999999997</v>
      </c>
    </row>
    <row r="9037" spans="1:3" x14ac:dyDescent="0.25">
      <c r="A9037" s="2">
        <v>31400</v>
      </c>
      <c r="B9037" s="1">
        <v>210.02</v>
      </c>
      <c r="C9037">
        <f t="shared" si="138"/>
        <v>188.37184999999994</v>
      </c>
    </row>
    <row r="9038" spans="1:3" x14ac:dyDescent="0.25">
      <c r="A9038" s="2">
        <v>31401</v>
      </c>
      <c r="B9038" s="1">
        <v>210.94</v>
      </c>
      <c r="C9038">
        <f t="shared" si="138"/>
        <v>188.52899999999997</v>
      </c>
    </row>
    <row r="9039" spans="1:3" x14ac:dyDescent="0.25">
      <c r="A9039" s="2">
        <v>31404</v>
      </c>
      <c r="B9039" s="1">
        <v>208.57</v>
      </c>
      <c r="C9039">
        <f t="shared" si="138"/>
        <v>188.67634999999999</v>
      </c>
    </row>
    <row r="9040" spans="1:3" x14ac:dyDescent="0.25">
      <c r="A9040" s="2">
        <v>31405</v>
      </c>
      <c r="B9040" s="1">
        <v>207.14</v>
      </c>
      <c r="C9040">
        <f t="shared" si="138"/>
        <v>188.81809999999993</v>
      </c>
    </row>
    <row r="9041" spans="1:3" x14ac:dyDescent="0.25">
      <c r="A9041" s="2">
        <v>31407</v>
      </c>
      <c r="B9041" s="1">
        <v>207.65</v>
      </c>
      <c r="C9041">
        <f t="shared" si="138"/>
        <v>188.95804999999996</v>
      </c>
    </row>
    <row r="9042" spans="1:3" x14ac:dyDescent="0.25">
      <c r="A9042" s="2">
        <v>31408</v>
      </c>
      <c r="B9042" s="1">
        <v>209.61</v>
      </c>
      <c r="C9042">
        <f t="shared" si="138"/>
        <v>189.11514999999997</v>
      </c>
    </row>
    <row r="9043" spans="1:3" x14ac:dyDescent="0.25">
      <c r="A9043" s="2">
        <v>31411</v>
      </c>
      <c r="B9043" s="1">
        <v>210.68</v>
      </c>
      <c r="C9043">
        <f t="shared" si="138"/>
        <v>189.27934999999994</v>
      </c>
    </row>
    <row r="9044" spans="1:3" x14ac:dyDescent="0.25">
      <c r="A9044" s="2">
        <v>31412</v>
      </c>
      <c r="B9044" s="1">
        <v>211.28</v>
      </c>
      <c r="C9044">
        <f t="shared" si="138"/>
        <v>189.45309999999998</v>
      </c>
    </row>
    <row r="9045" spans="1:3" x14ac:dyDescent="0.25">
      <c r="A9045" s="2">
        <v>31414</v>
      </c>
      <c r="B9045" s="1">
        <v>209.59</v>
      </c>
      <c r="C9045">
        <f t="shared" si="138"/>
        <v>189.61664999999994</v>
      </c>
    </row>
    <row r="9046" spans="1:3" x14ac:dyDescent="0.25">
      <c r="A9046" s="2">
        <v>31415</v>
      </c>
      <c r="B9046" s="1">
        <v>210.88</v>
      </c>
      <c r="C9046">
        <f t="shared" si="138"/>
        <v>189.77334999999991</v>
      </c>
    </row>
    <row r="9047" spans="1:3" x14ac:dyDescent="0.25">
      <c r="A9047" s="2">
        <v>31418</v>
      </c>
      <c r="B9047" s="1">
        <v>210.65</v>
      </c>
      <c r="C9047">
        <f t="shared" si="138"/>
        <v>189.9311999999999</v>
      </c>
    </row>
    <row r="9048" spans="1:3" x14ac:dyDescent="0.25">
      <c r="A9048" s="2">
        <v>31419</v>
      </c>
      <c r="B9048" s="1">
        <v>213.8</v>
      </c>
      <c r="C9048">
        <f t="shared" si="138"/>
        <v>190.10344999999995</v>
      </c>
    </row>
    <row r="9049" spans="1:3" x14ac:dyDescent="0.25">
      <c r="A9049" s="2">
        <v>31420</v>
      </c>
      <c r="B9049" s="1">
        <v>207.97</v>
      </c>
      <c r="C9049">
        <f t="shared" si="138"/>
        <v>190.24809999999994</v>
      </c>
    </row>
    <row r="9050" spans="1:3" x14ac:dyDescent="0.25">
      <c r="A9050" s="2">
        <v>31421</v>
      </c>
      <c r="B9050" s="1">
        <v>206.11</v>
      </c>
      <c r="C9050">
        <f t="shared" si="138"/>
        <v>190.38879999999989</v>
      </c>
    </row>
    <row r="9051" spans="1:3" x14ac:dyDescent="0.25">
      <c r="A9051" s="2">
        <v>31422</v>
      </c>
      <c r="B9051" s="1">
        <v>205.96</v>
      </c>
      <c r="C9051">
        <f t="shared" si="138"/>
        <v>190.52644999999993</v>
      </c>
    </row>
    <row r="9052" spans="1:3" x14ac:dyDescent="0.25">
      <c r="A9052" s="2">
        <v>31425</v>
      </c>
      <c r="B9052" s="1">
        <v>206.72</v>
      </c>
      <c r="C9052">
        <f t="shared" si="138"/>
        <v>190.66234999999995</v>
      </c>
    </row>
    <row r="9053" spans="1:3" x14ac:dyDescent="0.25">
      <c r="A9053" s="2">
        <v>31426</v>
      </c>
      <c r="B9053" s="1">
        <v>206.64</v>
      </c>
      <c r="C9053">
        <f t="shared" si="138"/>
        <v>190.79784999999995</v>
      </c>
    </row>
    <row r="9054" spans="1:3" x14ac:dyDescent="0.25">
      <c r="A9054" s="2">
        <v>31427</v>
      </c>
      <c r="B9054" s="1">
        <v>208.26</v>
      </c>
      <c r="C9054">
        <f t="shared" si="138"/>
        <v>190.93584999999996</v>
      </c>
    </row>
    <row r="9055" spans="1:3" x14ac:dyDescent="0.25">
      <c r="A9055" s="2">
        <v>31428</v>
      </c>
      <c r="B9055" s="1">
        <v>209.17</v>
      </c>
      <c r="C9055">
        <f t="shared" si="138"/>
        <v>191.07534999999996</v>
      </c>
    </row>
    <row r="9056" spans="1:3" x14ac:dyDescent="0.25">
      <c r="A9056" s="2">
        <v>31429</v>
      </c>
      <c r="B9056" s="1">
        <v>208.43</v>
      </c>
      <c r="C9056">
        <f t="shared" si="138"/>
        <v>191.21484999999996</v>
      </c>
    </row>
    <row r="9057" spans="1:3" x14ac:dyDescent="0.25">
      <c r="A9057" s="2">
        <v>31432</v>
      </c>
      <c r="B9057" s="1">
        <v>207.53</v>
      </c>
      <c r="C9057">
        <f t="shared" si="138"/>
        <v>191.35694999999996</v>
      </c>
    </row>
    <row r="9058" spans="1:3" x14ac:dyDescent="0.25">
      <c r="A9058" s="2">
        <v>31433</v>
      </c>
      <c r="B9058" s="1">
        <v>205.79</v>
      </c>
      <c r="C9058">
        <f t="shared" si="138"/>
        <v>191.49074999999996</v>
      </c>
    </row>
    <row r="9059" spans="1:3" x14ac:dyDescent="0.25">
      <c r="A9059" s="2">
        <v>31434</v>
      </c>
      <c r="B9059" s="1">
        <v>203.49</v>
      </c>
      <c r="C9059">
        <f t="shared" si="138"/>
        <v>191.61804999999993</v>
      </c>
    </row>
    <row r="9060" spans="1:3" x14ac:dyDescent="0.25">
      <c r="A9060" s="2">
        <v>31435</v>
      </c>
      <c r="B9060" s="1">
        <v>204.25</v>
      </c>
      <c r="C9060">
        <f t="shared" si="138"/>
        <v>191.74824999999993</v>
      </c>
    </row>
    <row r="9061" spans="1:3" x14ac:dyDescent="0.25">
      <c r="A9061" s="2">
        <v>31436</v>
      </c>
      <c r="B9061" s="1">
        <v>206.43</v>
      </c>
      <c r="C9061">
        <f t="shared" si="138"/>
        <v>191.88329999999993</v>
      </c>
    </row>
    <row r="9062" spans="1:3" x14ac:dyDescent="0.25">
      <c r="A9062" s="2">
        <v>31439</v>
      </c>
      <c r="B9062" s="1">
        <v>207.39</v>
      </c>
      <c r="C9062">
        <f t="shared" si="138"/>
        <v>192.01929999999993</v>
      </c>
    </row>
    <row r="9063" spans="1:3" x14ac:dyDescent="0.25">
      <c r="A9063" s="2">
        <v>31440</v>
      </c>
      <c r="B9063" s="1">
        <v>209.81</v>
      </c>
      <c r="C9063">
        <f t="shared" si="138"/>
        <v>192.16564999999994</v>
      </c>
    </row>
    <row r="9064" spans="1:3" x14ac:dyDescent="0.25">
      <c r="A9064" s="2">
        <v>31441</v>
      </c>
      <c r="B9064" s="1">
        <v>210.29</v>
      </c>
      <c r="C9064">
        <f t="shared" si="138"/>
        <v>192.31249999999997</v>
      </c>
    </row>
    <row r="9065" spans="1:3" x14ac:dyDescent="0.25">
      <c r="A9065" s="2">
        <v>31442</v>
      </c>
      <c r="B9065" s="1">
        <v>209.33</v>
      </c>
      <c r="C9065">
        <f t="shared" si="138"/>
        <v>192.45314999999999</v>
      </c>
    </row>
    <row r="9066" spans="1:3" x14ac:dyDescent="0.25">
      <c r="A9066" s="2">
        <v>31443</v>
      </c>
      <c r="B9066" s="1">
        <v>211.78</v>
      </c>
      <c r="C9066">
        <f t="shared" si="138"/>
        <v>192.60364999999999</v>
      </c>
    </row>
    <row r="9067" spans="1:3" x14ac:dyDescent="0.25">
      <c r="A9067" s="2">
        <v>31446</v>
      </c>
      <c r="B9067" s="1">
        <v>213.96</v>
      </c>
      <c r="C9067">
        <f t="shared" si="138"/>
        <v>192.76924999999994</v>
      </c>
    </row>
    <row r="9068" spans="1:3" x14ac:dyDescent="0.25">
      <c r="A9068" s="2">
        <v>31447</v>
      </c>
      <c r="B9068" s="1">
        <v>212.79</v>
      </c>
      <c r="C9068">
        <f t="shared" si="138"/>
        <v>192.92764999999997</v>
      </c>
    </row>
    <row r="9069" spans="1:3" x14ac:dyDescent="0.25">
      <c r="A9069" s="2">
        <v>31448</v>
      </c>
      <c r="B9069" s="1">
        <v>212.96</v>
      </c>
      <c r="C9069">
        <f t="shared" si="138"/>
        <v>193.08894999999993</v>
      </c>
    </row>
    <row r="9070" spans="1:3" x14ac:dyDescent="0.25">
      <c r="A9070" s="2">
        <v>31449</v>
      </c>
      <c r="B9070" s="1">
        <v>213.47</v>
      </c>
      <c r="C9070">
        <f t="shared" si="138"/>
        <v>193.24689999999995</v>
      </c>
    </row>
    <row r="9071" spans="1:3" x14ac:dyDescent="0.25">
      <c r="A9071" s="2">
        <v>31450</v>
      </c>
      <c r="B9071" s="1">
        <v>214.56</v>
      </c>
      <c r="C9071">
        <f t="shared" si="138"/>
        <v>193.40839999999992</v>
      </c>
    </row>
    <row r="9072" spans="1:3" x14ac:dyDescent="0.25">
      <c r="A9072" s="2">
        <v>31453</v>
      </c>
      <c r="B9072" s="1">
        <v>216.24</v>
      </c>
      <c r="C9072">
        <f t="shared" si="138"/>
        <v>193.57244999999995</v>
      </c>
    </row>
    <row r="9073" spans="1:3" x14ac:dyDescent="0.25">
      <c r="A9073" s="2">
        <v>31454</v>
      </c>
      <c r="B9073" s="1">
        <v>215.92</v>
      </c>
      <c r="C9073">
        <f t="shared" si="138"/>
        <v>193.74114999999992</v>
      </c>
    </row>
    <row r="9074" spans="1:3" x14ac:dyDescent="0.25">
      <c r="A9074" s="2">
        <v>31455</v>
      </c>
      <c r="B9074" s="1">
        <v>215.97</v>
      </c>
      <c r="C9074">
        <f t="shared" si="138"/>
        <v>193.91784999999996</v>
      </c>
    </row>
    <row r="9075" spans="1:3" x14ac:dyDescent="0.25">
      <c r="A9075" s="2">
        <v>31456</v>
      </c>
      <c r="B9075" s="1">
        <v>217.4</v>
      </c>
      <c r="C9075">
        <f t="shared" si="138"/>
        <v>194.10569999999996</v>
      </c>
    </row>
    <row r="9076" spans="1:3" x14ac:dyDescent="0.25">
      <c r="A9076" s="2">
        <v>31457</v>
      </c>
      <c r="B9076" s="1">
        <v>219.76</v>
      </c>
      <c r="C9076">
        <f t="shared" si="138"/>
        <v>194.31264999999996</v>
      </c>
    </row>
    <row r="9077" spans="1:3" x14ac:dyDescent="0.25">
      <c r="A9077" s="2">
        <v>31461</v>
      </c>
      <c r="B9077" s="1">
        <v>222.45</v>
      </c>
      <c r="C9077">
        <f t="shared" si="138"/>
        <v>194.52984999999998</v>
      </c>
    </row>
    <row r="9078" spans="1:3" x14ac:dyDescent="0.25">
      <c r="A9078" s="2">
        <v>31462</v>
      </c>
      <c r="B9078" s="1">
        <v>219.76</v>
      </c>
      <c r="C9078">
        <f t="shared" si="138"/>
        <v>194.72824999999995</v>
      </c>
    </row>
    <row r="9079" spans="1:3" x14ac:dyDescent="0.25">
      <c r="A9079" s="2">
        <v>31463</v>
      </c>
      <c r="B9079" s="1">
        <v>222.22</v>
      </c>
      <c r="C9079">
        <f t="shared" si="138"/>
        <v>194.93939999999995</v>
      </c>
    </row>
    <row r="9080" spans="1:3" x14ac:dyDescent="0.25">
      <c r="A9080" s="2">
        <v>31464</v>
      </c>
      <c r="B9080" s="1">
        <v>224.62</v>
      </c>
      <c r="C9080">
        <f t="shared" si="138"/>
        <v>195.15869999999998</v>
      </c>
    </row>
    <row r="9081" spans="1:3" x14ac:dyDescent="0.25">
      <c r="A9081" s="2">
        <v>31467</v>
      </c>
      <c r="B9081" s="1">
        <v>224.34</v>
      </c>
      <c r="C9081">
        <f t="shared" si="138"/>
        <v>195.37729999999993</v>
      </c>
    </row>
    <row r="9082" spans="1:3" x14ac:dyDescent="0.25">
      <c r="A9082" s="2">
        <v>31468</v>
      </c>
      <c r="B9082" s="1">
        <v>223.79</v>
      </c>
      <c r="C9082">
        <f t="shared" si="138"/>
        <v>195.58664999999996</v>
      </c>
    </row>
    <row r="9083" spans="1:3" x14ac:dyDescent="0.25">
      <c r="A9083" s="2">
        <v>31469</v>
      </c>
      <c r="B9083" s="1">
        <v>224.04</v>
      </c>
      <c r="C9083">
        <f t="shared" si="138"/>
        <v>195.78544999999994</v>
      </c>
    </row>
    <row r="9084" spans="1:3" x14ac:dyDescent="0.25">
      <c r="A9084" s="2">
        <v>31470</v>
      </c>
      <c r="B9084" s="1">
        <v>226.77</v>
      </c>
      <c r="C9084">
        <f t="shared" si="138"/>
        <v>195.99624999999992</v>
      </c>
    </row>
    <row r="9085" spans="1:3" x14ac:dyDescent="0.25">
      <c r="A9085" s="2">
        <v>31471</v>
      </c>
      <c r="B9085" s="1">
        <v>226.92</v>
      </c>
      <c r="C9085">
        <f t="shared" si="138"/>
        <v>196.21149999999992</v>
      </c>
    </row>
    <row r="9086" spans="1:3" x14ac:dyDescent="0.25">
      <c r="A9086" s="2">
        <v>31474</v>
      </c>
      <c r="B9086" s="1">
        <v>225.42</v>
      </c>
      <c r="C9086">
        <f t="shared" si="138"/>
        <v>196.41589999999988</v>
      </c>
    </row>
    <row r="9087" spans="1:3" x14ac:dyDescent="0.25">
      <c r="A9087" s="2">
        <v>31475</v>
      </c>
      <c r="B9087" s="1">
        <v>224.38</v>
      </c>
      <c r="C9087">
        <f t="shared" si="138"/>
        <v>196.60949999999991</v>
      </c>
    </row>
    <row r="9088" spans="1:3" x14ac:dyDescent="0.25">
      <c r="A9088" s="2">
        <v>31476</v>
      </c>
      <c r="B9088" s="1">
        <v>224.34</v>
      </c>
      <c r="C9088">
        <f t="shared" si="138"/>
        <v>196.7940999999999</v>
      </c>
    </row>
    <row r="9089" spans="1:3" x14ac:dyDescent="0.25">
      <c r="A9089" s="2">
        <v>31477</v>
      </c>
      <c r="B9089" s="1">
        <v>225.13</v>
      </c>
      <c r="C9089">
        <f t="shared" si="138"/>
        <v>196.97114999999991</v>
      </c>
    </row>
    <row r="9090" spans="1:3" x14ac:dyDescent="0.25">
      <c r="A9090" s="2">
        <v>31478</v>
      </c>
      <c r="B9090" s="1">
        <v>225.57</v>
      </c>
      <c r="C9090">
        <f t="shared" si="138"/>
        <v>197.15079999999992</v>
      </c>
    </row>
    <row r="9091" spans="1:3" x14ac:dyDescent="0.25">
      <c r="A9091" s="2">
        <v>31481</v>
      </c>
      <c r="B9091" s="1">
        <v>226.58</v>
      </c>
      <c r="C9091">
        <f t="shared" si="138"/>
        <v>197.34089999999992</v>
      </c>
    </row>
    <row r="9092" spans="1:3" x14ac:dyDescent="0.25">
      <c r="A9092" s="2">
        <v>31482</v>
      </c>
      <c r="B9092" s="1">
        <v>231.69</v>
      </c>
      <c r="C9092">
        <f t="shared" si="138"/>
        <v>197.56134999999995</v>
      </c>
    </row>
    <row r="9093" spans="1:3" x14ac:dyDescent="0.25">
      <c r="A9093" s="2">
        <v>31483</v>
      </c>
      <c r="B9093" s="1">
        <v>232.54</v>
      </c>
      <c r="C9093">
        <f t="shared" si="138"/>
        <v>197.78259999999995</v>
      </c>
    </row>
    <row r="9094" spans="1:3" x14ac:dyDescent="0.25">
      <c r="A9094" s="2">
        <v>31484</v>
      </c>
      <c r="B9094" s="1">
        <v>233.19</v>
      </c>
      <c r="C9094">
        <f t="shared" si="138"/>
        <v>198.00924999999995</v>
      </c>
    </row>
    <row r="9095" spans="1:3" x14ac:dyDescent="0.25">
      <c r="A9095" s="2">
        <v>31485</v>
      </c>
      <c r="B9095" s="1">
        <v>236.55</v>
      </c>
      <c r="C9095">
        <f t="shared" si="138"/>
        <v>198.25359999999998</v>
      </c>
    </row>
    <row r="9096" spans="1:3" x14ac:dyDescent="0.25">
      <c r="A9096" s="2">
        <v>31488</v>
      </c>
      <c r="B9096" s="1">
        <v>234.67</v>
      </c>
      <c r="C9096">
        <f t="shared" si="138"/>
        <v>198.48819999999992</v>
      </c>
    </row>
    <row r="9097" spans="1:3" x14ac:dyDescent="0.25">
      <c r="A9097" s="2">
        <v>31489</v>
      </c>
      <c r="B9097" s="1">
        <v>235.78</v>
      </c>
      <c r="C9097">
        <f t="shared" si="138"/>
        <v>198.71934999999993</v>
      </c>
    </row>
    <row r="9098" spans="1:3" x14ac:dyDescent="0.25">
      <c r="A9098" s="2">
        <v>31490</v>
      </c>
      <c r="B9098" s="1">
        <v>235.6</v>
      </c>
      <c r="C9098">
        <f t="shared" ref="C9098:C9161" si="139">AVERAGE(B8899:B9098)</f>
        <v>198.95074999999994</v>
      </c>
    </row>
    <row r="9099" spans="1:3" x14ac:dyDescent="0.25">
      <c r="A9099" s="2">
        <v>31491</v>
      </c>
      <c r="B9099" s="1">
        <v>236.54</v>
      </c>
      <c r="C9099">
        <f t="shared" si="139"/>
        <v>199.18324999999993</v>
      </c>
    </row>
    <row r="9100" spans="1:3" x14ac:dyDescent="0.25">
      <c r="A9100" s="2">
        <v>31492</v>
      </c>
      <c r="B9100" s="1">
        <v>233.34</v>
      </c>
      <c r="C9100">
        <f t="shared" si="139"/>
        <v>199.39914999999993</v>
      </c>
    </row>
    <row r="9101" spans="1:3" x14ac:dyDescent="0.25">
      <c r="A9101" s="2">
        <v>31495</v>
      </c>
      <c r="B9101" s="1">
        <v>235.33</v>
      </c>
      <c r="C9101">
        <f t="shared" si="139"/>
        <v>199.62049999999991</v>
      </c>
    </row>
    <row r="9102" spans="1:3" x14ac:dyDescent="0.25">
      <c r="A9102" s="2">
        <v>31496</v>
      </c>
      <c r="B9102" s="1">
        <v>234.72</v>
      </c>
      <c r="C9102">
        <f t="shared" si="139"/>
        <v>199.84569999999997</v>
      </c>
    </row>
    <row r="9103" spans="1:3" x14ac:dyDescent="0.25">
      <c r="A9103" s="2">
        <v>31497</v>
      </c>
      <c r="B9103" s="1">
        <v>237.3</v>
      </c>
      <c r="C9103">
        <f t="shared" si="139"/>
        <v>200.08465000000001</v>
      </c>
    </row>
    <row r="9104" spans="1:3" x14ac:dyDescent="0.25">
      <c r="A9104" s="2">
        <v>31498</v>
      </c>
      <c r="B9104" s="1">
        <v>238.97</v>
      </c>
      <c r="C9104">
        <f t="shared" si="139"/>
        <v>200.33430000000001</v>
      </c>
    </row>
    <row r="9105" spans="1:3" x14ac:dyDescent="0.25">
      <c r="A9105" s="2">
        <v>31502</v>
      </c>
      <c r="B9105" s="1">
        <v>238.9</v>
      </c>
      <c r="C9105">
        <f t="shared" si="139"/>
        <v>200.59075000000004</v>
      </c>
    </row>
    <row r="9106" spans="1:3" x14ac:dyDescent="0.25">
      <c r="A9106" s="2">
        <v>31503</v>
      </c>
      <c r="B9106" s="1">
        <v>235.14</v>
      </c>
      <c r="C9106">
        <f t="shared" si="139"/>
        <v>200.8398</v>
      </c>
    </row>
    <row r="9107" spans="1:3" x14ac:dyDescent="0.25">
      <c r="A9107" s="2">
        <v>31504</v>
      </c>
      <c r="B9107" s="1">
        <v>235.71</v>
      </c>
      <c r="C9107">
        <f t="shared" si="139"/>
        <v>201.08285000000001</v>
      </c>
    </row>
    <row r="9108" spans="1:3" x14ac:dyDescent="0.25">
      <c r="A9108" s="2">
        <v>31505</v>
      </c>
      <c r="B9108" s="1">
        <v>232.47</v>
      </c>
      <c r="C9108">
        <f t="shared" si="139"/>
        <v>201.31255000000002</v>
      </c>
    </row>
    <row r="9109" spans="1:3" x14ac:dyDescent="0.25">
      <c r="A9109" s="2">
        <v>31506</v>
      </c>
      <c r="B9109" s="1">
        <v>228.69</v>
      </c>
      <c r="C9109">
        <f t="shared" si="139"/>
        <v>201.51930000000002</v>
      </c>
    </row>
    <row r="9110" spans="1:3" x14ac:dyDescent="0.25">
      <c r="A9110" s="2">
        <v>31509</v>
      </c>
      <c r="B9110" s="1">
        <v>228.63</v>
      </c>
      <c r="C9110">
        <f t="shared" si="139"/>
        <v>201.72930000000005</v>
      </c>
    </row>
    <row r="9111" spans="1:3" x14ac:dyDescent="0.25">
      <c r="A9111" s="2">
        <v>31510</v>
      </c>
      <c r="B9111" s="1">
        <v>233.52</v>
      </c>
      <c r="C9111">
        <f t="shared" si="139"/>
        <v>201.96325000000002</v>
      </c>
    </row>
    <row r="9112" spans="1:3" x14ac:dyDescent="0.25">
      <c r="A9112" s="2">
        <v>31511</v>
      </c>
      <c r="B9112" s="1">
        <v>233.75</v>
      </c>
      <c r="C9112">
        <f t="shared" si="139"/>
        <v>202.18394999999998</v>
      </c>
    </row>
    <row r="9113" spans="1:3" x14ac:dyDescent="0.25">
      <c r="A9113" s="2">
        <v>31512</v>
      </c>
      <c r="B9113" s="1">
        <v>236.44</v>
      </c>
      <c r="C9113">
        <f t="shared" si="139"/>
        <v>202.4204</v>
      </c>
    </row>
    <row r="9114" spans="1:3" x14ac:dyDescent="0.25">
      <c r="A9114" s="2">
        <v>31513</v>
      </c>
      <c r="B9114" s="1">
        <v>235.97</v>
      </c>
      <c r="C9114">
        <f t="shared" si="139"/>
        <v>202.65155000000001</v>
      </c>
    </row>
    <row r="9115" spans="1:3" x14ac:dyDescent="0.25">
      <c r="A9115" s="2">
        <v>31516</v>
      </c>
      <c r="B9115" s="1">
        <v>237.28</v>
      </c>
      <c r="C9115">
        <f t="shared" si="139"/>
        <v>202.88765000000001</v>
      </c>
    </row>
    <row r="9116" spans="1:3" x14ac:dyDescent="0.25">
      <c r="A9116" s="2">
        <v>31517</v>
      </c>
      <c r="B9116" s="1">
        <v>237.73</v>
      </c>
      <c r="C9116">
        <f t="shared" si="139"/>
        <v>203.12015000000002</v>
      </c>
    </row>
    <row r="9117" spans="1:3" x14ac:dyDescent="0.25">
      <c r="A9117" s="2">
        <v>31518</v>
      </c>
      <c r="B9117" s="1">
        <v>242.22</v>
      </c>
      <c r="C9117">
        <f t="shared" si="139"/>
        <v>203.37200000000004</v>
      </c>
    </row>
    <row r="9118" spans="1:3" x14ac:dyDescent="0.25">
      <c r="A9118" s="2">
        <v>31519</v>
      </c>
      <c r="B9118" s="1">
        <v>243.03</v>
      </c>
      <c r="C9118">
        <f t="shared" si="139"/>
        <v>203.62500000000003</v>
      </c>
    </row>
    <row r="9119" spans="1:3" x14ac:dyDescent="0.25">
      <c r="A9119" s="2">
        <v>31520</v>
      </c>
      <c r="B9119" s="1">
        <v>242.38</v>
      </c>
      <c r="C9119">
        <f t="shared" si="139"/>
        <v>203.87685000000005</v>
      </c>
    </row>
    <row r="9120" spans="1:3" x14ac:dyDescent="0.25">
      <c r="A9120" s="2">
        <v>31523</v>
      </c>
      <c r="B9120" s="1">
        <v>244.74</v>
      </c>
      <c r="C9120">
        <f t="shared" si="139"/>
        <v>204.14330000000007</v>
      </c>
    </row>
    <row r="9121" spans="1:3" x14ac:dyDescent="0.25">
      <c r="A9121" s="2">
        <v>31524</v>
      </c>
      <c r="B9121" s="1">
        <v>242.42</v>
      </c>
      <c r="C9121">
        <f t="shared" si="139"/>
        <v>204.39280000000005</v>
      </c>
    </row>
    <row r="9122" spans="1:3" x14ac:dyDescent="0.25">
      <c r="A9122" s="2">
        <v>31525</v>
      </c>
      <c r="B9122" s="1">
        <v>241.75</v>
      </c>
      <c r="C9122">
        <f t="shared" si="139"/>
        <v>204.64190000000005</v>
      </c>
    </row>
    <row r="9123" spans="1:3" x14ac:dyDescent="0.25">
      <c r="A9123" s="2">
        <v>31526</v>
      </c>
      <c r="B9123" s="1">
        <v>242.02</v>
      </c>
      <c r="C9123">
        <f t="shared" si="139"/>
        <v>204.89675000000005</v>
      </c>
    </row>
    <row r="9124" spans="1:3" x14ac:dyDescent="0.25">
      <c r="A9124" s="2">
        <v>31527</v>
      </c>
      <c r="B9124" s="1">
        <v>242.29</v>
      </c>
      <c r="C9124">
        <f t="shared" si="139"/>
        <v>205.1463500000001</v>
      </c>
    </row>
    <row r="9125" spans="1:3" x14ac:dyDescent="0.25">
      <c r="A9125" s="2">
        <v>31530</v>
      </c>
      <c r="B9125" s="1">
        <v>243.08</v>
      </c>
      <c r="C9125">
        <f t="shared" si="139"/>
        <v>205.39705000000009</v>
      </c>
    </row>
    <row r="9126" spans="1:3" x14ac:dyDescent="0.25">
      <c r="A9126" s="2">
        <v>31531</v>
      </c>
      <c r="B9126" s="1">
        <v>240.51</v>
      </c>
      <c r="C9126">
        <f t="shared" si="139"/>
        <v>205.63315000000006</v>
      </c>
    </row>
    <row r="9127" spans="1:3" x14ac:dyDescent="0.25">
      <c r="A9127" s="2">
        <v>31532</v>
      </c>
      <c r="B9127" s="1">
        <v>235.52</v>
      </c>
      <c r="C9127">
        <f t="shared" si="139"/>
        <v>205.84715000000008</v>
      </c>
    </row>
    <row r="9128" spans="1:3" x14ac:dyDescent="0.25">
      <c r="A9128" s="2">
        <v>31533</v>
      </c>
      <c r="B9128" s="1">
        <v>235.16</v>
      </c>
      <c r="C9128">
        <f t="shared" si="139"/>
        <v>206.04935000000009</v>
      </c>
    </row>
    <row r="9129" spans="1:3" x14ac:dyDescent="0.25">
      <c r="A9129" s="2">
        <v>31534</v>
      </c>
      <c r="B9129" s="1">
        <v>234.79</v>
      </c>
      <c r="C9129">
        <f t="shared" si="139"/>
        <v>206.24505000000008</v>
      </c>
    </row>
    <row r="9130" spans="1:3" x14ac:dyDescent="0.25">
      <c r="A9130" s="2">
        <v>31537</v>
      </c>
      <c r="B9130" s="1">
        <v>237.73</v>
      </c>
      <c r="C9130">
        <f t="shared" si="139"/>
        <v>206.46180000000007</v>
      </c>
    </row>
    <row r="9131" spans="1:3" x14ac:dyDescent="0.25">
      <c r="A9131" s="2">
        <v>31538</v>
      </c>
      <c r="B9131" s="1">
        <v>237.24</v>
      </c>
      <c r="C9131">
        <f t="shared" si="139"/>
        <v>206.67235000000008</v>
      </c>
    </row>
    <row r="9132" spans="1:3" x14ac:dyDescent="0.25">
      <c r="A9132" s="2">
        <v>31539</v>
      </c>
      <c r="B9132" s="1">
        <v>236.08</v>
      </c>
      <c r="C9132">
        <f t="shared" si="139"/>
        <v>206.88100000000006</v>
      </c>
    </row>
    <row r="9133" spans="1:3" x14ac:dyDescent="0.25">
      <c r="A9133" s="2">
        <v>31540</v>
      </c>
      <c r="B9133" s="1">
        <v>237.13</v>
      </c>
      <c r="C9133">
        <f t="shared" si="139"/>
        <v>207.10390000000007</v>
      </c>
    </row>
    <row r="9134" spans="1:3" x14ac:dyDescent="0.25">
      <c r="A9134" s="2">
        <v>31541</v>
      </c>
      <c r="B9134" s="1">
        <v>237.85</v>
      </c>
      <c r="C9134">
        <f t="shared" si="139"/>
        <v>207.33525000000009</v>
      </c>
    </row>
    <row r="9135" spans="1:3" x14ac:dyDescent="0.25">
      <c r="A9135" s="2">
        <v>31544</v>
      </c>
      <c r="B9135" s="1">
        <v>237.58</v>
      </c>
      <c r="C9135">
        <f t="shared" si="139"/>
        <v>207.56285000000008</v>
      </c>
    </row>
    <row r="9136" spans="1:3" x14ac:dyDescent="0.25">
      <c r="A9136" s="2">
        <v>31545</v>
      </c>
      <c r="B9136" s="1">
        <v>236.41</v>
      </c>
      <c r="C9136">
        <f t="shared" si="139"/>
        <v>207.78290000000007</v>
      </c>
    </row>
    <row r="9137" spans="1:3" x14ac:dyDescent="0.25">
      <c r="A9137" s="2">
        <v>31546</v>
      </c>
      <c r="B9137" s="1">
        <v>237.54</v>
      </c>
      <c r="C9137">
        <f t="shared" si="139"/>
        <v>208.02260000000012</v>
      </c>
    </row>
    <row r="9138" spans="1:3" x14ac:dyDescent="0.25">
      <c r="A9138" s="2">
        <v>31547</v>
      </c>
      <c r="B9138" s="1">
        <v>234.43</v>
      </c>
      <c r="C9138">
        <f t="shared" si="139"/>
        <v>208.24510000000009</v>
      </c>
    </row>
    <row r="9139" spans="1:3" x14ac:dyDescent="0.25">
      <c r="A9139" s="2">
        <v>31548</v>
      </c>
      <c r="B9139" s="1">
        <v>232.76</v>
      </c>
      <c r="C9139">
        <f t="shared" si="139"/>
        <v>208.4543000000001</v>
      </c>
    </row>
    <row r="9140" spans="1:3" x14ac:dyDescent="0.25">
      <c r="A9140" s="2">
        <v>31551</v>
      </c>
      <c r="B9140" s="1">
        <v>233.2</v>
      </c>
      <c r="C9140">
        <f t="shared" si="139"/>
        <v>208.65975000000009</v>
      </c>
    </row>
    <row r="9141" spans="1:3" x14ac:dyDescent="0.25">
      <c r="A9141" s="2">
        <v>31552</v>
      </c>
      <c r="B9141" s="1">
        <v>236.11</v>
      </c>
      <c r="C9141">
        <f t="shared" si="139"/>
        <v>208.88290000000009</v>
      </c>
    </row>
    <row r="9142" spans="1:3" x14ac:dyDescent="0.25">
      <c r="A9142" s="2">
        <v>31553</v>
      </c>
      <c r="B9142" s="1">
        <v>235.45</v>
      </c>
      <c r="C9142">
        <f t="shared" si="139"/>
        <v>209.10705000000004</v>
      </c>
    </row>
    <row r="9143" spans="1:3" x14ac:dyDescent="0.25">
      <c r="A9143" s="2">
        <v>31554</v>
      </c>
      <c r="B9143" s="1">
        <v>240.12</v>
      </c>
      <c r="C9143">
        <f t="shared" si="139"/>
        <v>209.36800000000005</v>
      </c>
    </row>
    <row r="9144" spans="1:3" x14ac:dyDescent="0.25">
      <c r="A9144" s="2">
        <v>31555</v>
      </c>
      <c r="B9144" s="1">
        <v>241.35</v>
      </c>
      <c r="C9144">
        <f t="shared" si="139"/>
        <v>209.63635000000005</v>
      </c>
    </row>
    <row r="9145" spans="1:3" x14ac:dyDescent="0.25">
      <c r="A9145" s="2">
        <v>31559</v>
      </c>
      <c r="B9145" s="1">
        <v>244.75</v>
      </c>
      <c r="C9145">
        <f t="shared" si="139"/>
        <v>209.91535000000007</v>
      </c>
    </row>
    <row r="9146" spans="1:3" x14ac:dyDescent="0.25">
      <c r="A9146" s="2">
        <v>31560</v>
      </c>
      <c r="B9146" s="1">
        <v>246.63</v>
      </c>
      <c r="C9146">
        <f t="shared" si="139"/>
        <v>210.20690000000002</v>
      </c>
    </row>
    <row r="9147" spans="1:3" x14ac:dyDescent="0.25">
      <c r="A9147" s="2">
        <v>31561</v>
      </c>
      <c r="B9147" s="1">
        <v>247.98</v>
      </c>
      <c r="C9147">
        <f t="shared" si="139"/>
        <v>210.50865000000005</v>
      </c>
    </row>
    <row r="9148" spans="1:3" x14ac:dyDescent="0.25">
      <c r="A9148" s="2">
        <v>31562</v>
      </c>
      <c r="B9148" s="1">
        <v>247.35</v>
      </c>
      <c r="C9148">
        <f t="shared" si="139"/>
        <v>210.80890000000002</v>
      </c>
    </row>
    <row r="9149" spans="1:3" x14ac:dyDescent="0.25">
      <c r="A9149" s="2">
        <v>31565</v>
      </c>
      <c r="B9149" s="1">
        <v>245.04</v>
      </c>
      <c r="C9149">
        <f t="shared" si="139"/>
        <v>211.09705000000005</v>
      </c>
    </row>
    <row r="9150" spans="1:3" x14ac:dyDescent="0.25">
      <c r="A9150" s="2">
        <v>31566</v>
      </c>
      <c r="B9150" s="1">
        <v>245.51</v>
      </c>
      <c r="C9150">
        <f t="shared" si="139"/>
        <v>211.38830000000004</v>
      </c>
    </row>
    <row r="9151" spans="1:3" x14ac:dyDescent="0.25">
      <c r="A9151" s="2">
        <v>31567</v>
      </c>
      <c r="B9151" s="1">
        <v>243.94</v>
      </c>
      <c r="C9151">
        <f t="shared" si="139"/>
        <v>211.67750000000007</v>
      </c>
    </row>
    <row r="9152" spans="1:3" x14ac:dyDescent="0.25">
      <c r="A9152" s="2">
        <v>31568</v>
      </c>
      <c r="B9152" s="1">
        <v>245.65</v>
      </c>
      <c r="C9152">
        <f t="shared" si="139"/>
        <v>211.97385000000008</v>
      </c>
    </row>
    <row r="9153" spans="1:3" x14ac:dyDescent="0.25">
      <c r="A9153" s="2">
        <v>31569</v>
      </c>
      <c r="B9153" s="1">
        <v>245.67</v>
      </c>
      <c r="C9153">
        <f t="shared" si="139"/>
        <v>212.26180000000008</v>
      </c>
    </row>
    <row r="9154" spans="1:3" x14ac:dyDescent="0.25">
      <c r="A9154" s="2">
        <v>31572</v>
      </c>
      <c r="B9154" s="1">
        <v>239.96</v>
      </c>
      <c r="C9154">
        <f t="shared" si="139"/>
        <v>212.51580000000004</v>
      </c>
    </row>
    <row r="9155" spans="1:3" x14ac:dyDescent="0.25">
      <c r="A9155" s="2">
        <v>31573</v>
      </c>
      <c r="B9155" s="1">
        <v>239.58</v>
      </c>
      <c r="C9155">
        <f t="shared" si="139"/>
        <v>212.77690000000007</v>
      </c>
    </row>
    <row r="9156" spans="1:3" x14ac:dyDescent="0.25">
      <c r="A9156" s="2">
        <v>31574</v>
      </c>
      <c r="B9156" s="1">
        <v>241.13</v>
      </c>
      <c r="C9156">
        <f t="shared" si="139"/>
        <v>213.04670000000004</v>
      </c>
    </row>
    <row r="9157" spans="1:3" x14ac:dyDescent="0.25">
      <c r="A9157" s="2">
        <v>31575</v>
      </c>
      <c r="B9157" s="1">
        <v>241.49</v>
      </c>
      <c r="C9157">
        <f t="shared" si="139"/>
        <v>213.31760000000003</v>
      </c>
    </row>
    <row r="9158" spans="1:3" x14ac:dyDescent="0.25">
      <c r="A9158" s="2">
        <v>31576</v>
      </c>
      <c r="B9158" s="1">
        <v>245.73</v>
      </c>
      <c r="C9158">
        <f t="shared" si="139"/>
        <v>213.60575</v>
      </c>
    </row>
    <row r="9159" spans="1:3" x14ac:dyDescent="0.25">
      <c r="A9159" s="2">
        <v>31579</v>
      </c>
      <c r="B9159" s="1">
        <v>246.13</v>
      </c>
      <c r="C9159">
        <f t="shared" si="139"/>
        <v>213.89225000000002</v>
      </c>
    </row>
    <row r="9160" spans="1:3" x14ac:dyDescent="0.25">
      <c r="A9160" s="2">
        <v>31580</v>
      </c>
      <c r="B9160" s="1">
        <v>244.35</v>
      </c>
      <c r="C9160">
        <f t="shared" si="139"/>
        <v>214.16935000000001</v>
      </c>
    </row>
    <row r="9161" spans="1:3" x14ac:dyDescent="0.25">
      <c r="A9161" s="2">
        <v>31581</v>
      </c>
      <c r="B9161" s="1">
        <v>244.99</v>
      </c>
      <c r="C9161">
        <f t="shared" si="139"/>
        <v>214.45115000000001</v>
      </c>
    </row>
    <row r="9162" spans="1:3" x14ac:dyDescent="0.25">
      <c r="A9162" s="2">
        <v>31582</v>
      </c>
      <c r="B9162" s="1">
        <v>244.06</v>
      </c>
      <c r="C9162">
        <f t="shared" ref="C9162:C9225" si="140">AVERAGE(B8963:B9162)</f>
        <v>214.7319</v>
      </c>
    </row>
    <row r="9163" spans="1:3" x14ac:dyDescent="0.25">
      <c r="A9163" s="2">
        <v>31583</v>
      </c>
      <c r="B9163" s="1">
        <v>247.58</v>
      </c>
      <c r="C9163">
        <f t="shared" si="140"/>
        <v>215.03295000000003</v>
      </c>
    </row>
    <row r="9164" spans="1:3" x14ac:dyDescent="0.25">
      <c r="A9164" s="2">
        <v>31586</v>
      </c>
      <c r="B9164" s="1">
        <v>245.26</v>
      </c>
      <c r="C9164">
        <f t="shared" si="140"/>
        <v>215.3229</v>
      </c>
    </row>
    <row r="9165" spans="1:3" x14ac:dyDescent="0.25">
      <c r="A9165" s="2">
        <v>31587</v>
      </c>
      <c r="B9165" s="1">
        <v>247.03</v>
      </c>
      <c r="C9165">
        <f t="shared" si="140"/>
        <v>215.61685</v>
      </c>
    </row>
    <row r="9166" spans="1:3" x14ac:dyDescent="0.25">
      <c r="A9166" s="2">
        <v>31588</v>
      </c>
      <c r="B9166" s="1">
        <v>248.93</v>
      </c>
      <c r="C9166">
        <f t="shared" si="140"/>
        <v>215.92025000000001</v>
      </c>
    </row>
    <row r="9167" spans="1:3" x14ac:dyDescent="0.25">
      <c r="A9167" s="2">
        <v>31589</v>
      </c>
      <c r="B9167" s="1">
        <v>248.74</v>
      </c>
      <c r="C9167">
        <f t="shared" si="140"/>
        <v>216.22945000000004</v>
      </c>
    </row>
    <row r="9168" spans="1:3" x14ac:dyDescent="0.25">
      <c r="A9168" s="2">
        <v>31590</v>
      </c>
      <c r="B9168" s="1">
        <v>249.6</v>
      </c>
      <c r="C9168">
        <f t="shared" si="140"/>
        <v>216.5523</v>
      </c>
    </row>
    <row r="9169" spans="1:3" x14ac:dyDescent="0.25">
      <c r="A9169" s="2">
        <v>31593</v>
      </c>
      <c r="B9169" s="1">
        <v>250.84</v>
      </c>
      <c r="C9169">
        <f t="shared" si="140"/>
        <v>216.88804999999996</v>
      </c>
    </row>
    <row r="9170" spans="1:3" x14ac:dyDescent="0.25">
      <c r="A9170" s="2">
        <v>31594</v>
      </c>
      <c r="B9170" s="1">
        <v>252.04</v>
      </c>
      <c r="C9170">
        <f t="shared" si="140"/>
        <v>217.2337</v>
      </c>
    </row>
    <row r="9171" spans="1:3" x14ac:dyDescent="0.25">
      <c r="A9171" s="2">
        <v>31595</v>
      </c>
      <c r="B9171" s="1">
        <v>252.7</v>
      </c>
      <c r="C9171">
        <f t="shared" si="140"/>
        <v>217.58279999999999</v>
      </c>
    </row>
    <row r="9172" spans="1:3" x14ac:dyDescent="0.25">
      <c r="A9172" s="2">
        <v>31596</v>
      </c>
      <c r="B9172" s="1">
        <v>251.79</v>
      </c>
      <c r="C9172">
        <f t="shared" si="140"/>
        <v>217.93494999999999</v>
      </c>
    </row>
    <row r="9173" spans="1:3" x14ac:dyDescent="0.25">
      <c r="A9173" s="2">
        <v>31600</v>
      </c>
      <c r="B9173" s="1">
        <v>244.05</v>
      </c>
      <c r="C9173">
        <f t="shared" si="140"/>
        <v>218.24665000000002</v>
      </c>
    </row>
    <row r="9174" spans="1:3" x14ac:dyDescent="0.25">
      <c r="A9174" s="2">
        <v>31601</v>
      </c>
      <c r="B9174" s="1">
        <v>241.59</v>
      </c>
      <c r="C9174">
        <f t="shared" si="140"/>
        <v>218.53764999999999</v>
      </c>
    </row>
    <row r="9175" spans="1:3" x14ac:dyDescent="0.25">
      <c r="A9175" s="2">
        <v>31602</v>
      </c>
      <c r="B9175" s="1">
        <v>242.82</v>
      </c>
      <c r="C9175">
        <f t="shared" si="140"/>
        <v>218.84149999999997</v>
      </c>
    </row>
    <row r="9176" spans="1:3" x14ac:dyDescent="0.25">
      <c r="A9176" s="2">
        <v>31603</v>
      </c>
      <c r="B9176" s="1">
        <v>243.01</v>
      </c>
      <c r="C9176">
        <f t="shared" si="140"/>
        <v>219.13504999999998</v>
      </c>
    </row>
    <row r="9177" spans="1:3" x14ac:dyDescent="0.25">
      <c r="A9177" s="2">
        <v>31604</v>
      </c>
      <c r="B9177" s="1">
        <v>242.22</v>
      </c>
      <c r="C9177">
        <f t="shared" si="140"/>
        <v>219.43305000000001</v>
      </c>
    </row>
    <row r="9178" spans="1:3" x14ac:dyDescent="0.25">
      <c r="A9178" s="2">
        <v>31607</v>
      </c>
      <c r="B9178" s="1">
        <v>238.11</v>
      </c>
      <c r="C9178">
        <f t="shared" si="140"/>
        <v>219.72029999999998</v>
      </c>
    </row>
    <row r="9179" spans="1:3" x14ac:dyDescent="0.25">
      <c r="A9179" s="2">
        <v>31608</v>
      </c>
      <c r="B9179" s="1">
        <v>233.66</v>
      </c>
      <c r="C9179">
        <f t="shared" si="140"/>
        <v>219.98215000000005</v>
      </c>
    </row>
    <row r="9180" spans="1:3" x14ac:dyDescent="0.25">
      <c r="A9180" s="2">
        <v>31609</v>
      </c>
      <c r="B9180" s="1">
        <v>235.01</v>
      </c>
      <c r="C9180">
        <f t="shared" si="140"/>
        <v>220.24680000000004</v>
      </c>
    </row>
    <row r="9181" spans="1:3" x14ac:dyDescent="0.25">
      <c r="A9181" s="2">
        <v>31610</v>
      </c>
      <c r="B9181" s="1">
        <v>236.07</v>
      </c>
      <c r="C9181">
        <f t="shared" si="140"/>
        <v>220.50180000000003</v>
      </c>
    </row>
    <row r="9182" spans="1:3" x14ac:dyDescent="0.25">
      <c r="A9182" s="2">
        <v>31611</v>
      </c>
      <c r="B9182" s="1">
        <v>236.36</v>
      </c>
      <c r="C9182">
        <f t="shared" si="140"/>
        <v>220.76330000000002</v>
      </c>
    </row>
    <row r="9183" spans="1:3" x14ac:dyDescent="0.25">
      <c r="A9183" s="2">
        <v>31614</v>
      </c>
      <c r="B9183" s="1">
        <v>236.24</v>
      </c>
      <c r="C9183">
        <f t="shared" si="140"/>
        <v>221.02270000000001</v>
      </c>
    </row>
    <row r="9184" spans="1:3" x14ac:dyDescent="0.25">
      <c r="A9184" s="2">
        <v>31615</v>
      </c>
      <c r="B9184" s="1">
        <v>238.18</v>
      </c>
      <c r="C9184">
        <f t="shared" si="140"/>
        <v>221.29750000000001</v>
      </c>
    </row>
    <row r="9185" spans="1:3" x14ac:dyDescent="0.25">
      <c r="A9185" s="2">
        <v>31616</v>
      </c>
      <c r="B9185" s="1">
        <v>238.67</v>
      </c>
      <c r="C9185">
        <f t="shared" si="140"/>
        <v>221.58150000000001</v>
      </c>
    </row>
    <row r="9186" spans="1:3" x14ac:dyDescent="0.25">
      <c r="A9186" s="2">
        <v>31617</v>
      </c>
      <c r="B9186" s="1">
        <v>237.95</v>
      </c>
      <c r="C9186">
        <f t="shared" si="140"/>
        <v>221.86189999999999</v>
      </c>
    </row>
    <row r="9187" spans="1:3" x14ac:dyDescent="0.25">
      <c r="A9187" s="2">
        <v>31618</v>
      </c>
      <c r="B9187" s="1">
        <v>240.22</v>
      </c>
      <c r="C9187">
        <f t="shared" si="140"/>
        <v>222.15040000000002</v>
      </c>
    </row>
    <row r="9188" spans="1:3" x14ac:dyDescent="0.25">
      <c r="A9188" s="2">
        <v>31621</v>
      </c>
      <c r="B9188" s="1">
        <v>236.01</v>
      </c>
      <c r="C9188">
        <f t="shared" si="140"/>
        <v>222.41655</v>
      </c>
    </row>
    <row r="9189" spans="1:3" x14ac:dyDescent="0.25">
      <c r="A9189" s="2">
        <v>31622</v>
      </c>
      <c r="B9189" s="1">
        <v>234.55</v>
      </c>
      <c r="C9189">
        <f t="shared" si="140"/>
        <v>222.6679</v>
      </c>
    </row>
    <row r="9190" spans="1:3" x14ac:dyDescent="0.25">
      <c r="A9190" s="2">
        <v>31623</v>
      </c>
      <c r="B9190" s="1">
        <v>236.59</v>
      </c>
      <c r="C9190">
        <f t="shared" si="140"/>
        <v>222.91900000000001</v>
      </c>
    </row>
    <row r="9191" spans="1:3" x14ac:dyDescent="0.25">
      <c r="A9191" s="2">
        <v>31624</v>
      </c>
      <c r="B9191" s="1">
        <v>236.12</v>
      </c>
      <c r="C9191">
        <f t="shared" si="140"/>
        <v>223.16920000000002</v>
      </c>
    </row>
    <row r="9192" spans="1:3" x14ac:dyDescent="0.25">
      <c r="A9192" s="2">
        <v>31625</v>
      </c>
      <c r="B9192" s="1">
        <v>234.91</v>
      </c>
      <c r="C9192">
        <f t="shared" si="140"/>
        <v>223.40385000000003</v>
      </c>
    </row>
    <row r="9193" spans="1:3" x14ac:dyDescent="0.25">
      <c r="A9193" s="2">
        <v>31628</v>
      </c>
      <c r="B9193" s="1">
        <v>235.99</v>
      </c>
      <c r="C9193">
        <f t="shared" si="140"/>
        <v>223.64550000000003</v>
      </c>
    </row>
    <row r="9194" spans="1:3" x14ac:dyDescent="0.25">
      <c r="A9194" s="2">
        <v>31629</v>
      </c>
      <c r="B9194" s="1">
        <v>237.03</v>
      </c>
      <c r="C9194">
        <f t="shared" si="140"/>
        <v>223.89544999999998</v>
      </c>
    </row>
    <row r="9195" spans="1:3" x14ac:dyDescent="0.25">
      <c r="A9195" s="2">
        <v>31630</v>
      </c>
      <c r="B9195" s="1">
        <v>236.84</v>
      </c>
      <c r="C9195">
        <f t="shared" si="140"/>
        <v>224.14484999999996</v>
      </c>
    </row>
    <row r="9196" spans="1:3" x14ac:dyDescent="0.25">
      <c r="A9196" s="2">
        <v>31631</v>
      </c>
      <c r="B9196" s="1">
        <v>237.04</v>
      </c>
      <c r="C9196">
        <f t="shared" si="140"/>
        <v>224.38985</v>
      </c>
    </row>
    <row r="9197" spans="1:3" x14ac:dyDescent="0.25">
      <c r="A9197" s="2">
        <v>31632</v>
      </c>
      <c r="B9197" s="1">
        <v>236.88</v>
      </c>
      <c r="C9197">
        <f t="shared" si="140"/>
        <v>224.62879999999998</v>
      </c>
    </row>
    <row r="9198" spans="1:3" x14ac:dyDescent="0.25">
      <c r="A9198" s="2">
        <v>31635</v>
      </c>
      <c r="B9198" s="1">
        <v>240.68</v>
      </c>
      <c r="C9198">
        <f t="shared" si="140"/>
        <v>224.88969999999998</v>
      </c>
    </row>
    <row r="9199" spans="1:3" x14ac:dyDescent="0.25">
      <c r="A9199" s="2">
        <v>31636</v>
      </c>
      <c r="B9199" s="1">
        <v>243.34</v>
      </c>
      <c r="C9199">
        <f t="shared" si="140"/>
        <v>225.16879999999995</v>
      </c>
    </row>
    <row r="9200" spans="1:3" x14ac:dyDescent="0.25">
      <c r="A9200" s="2">
        <v>31637</v>
      </c>
      <c r="B9200" s="1">
        <v>245.67</v>
      </c>
      <c r="C9200">
        <f t="shared" si="140"/>
        <v>225.45834999999997</v>
      </c>
    </row>
    <row r="9201" spans="1:3" x14ac:dyDescent="0.25">
      <c r="A9201" s="2">
        <v>31638</v>
      </c>
      <c r="B9201" s="1">
        <v>246.25</v>
      </c>
      <c r="C9201">
        <f t="shared" si="140"/>
        <v>225.74344999999994</v>
      </c>
    </row>
    <row r="9202" spans="1:3" x14ac:dyDescent="0.25">
      <c r="A9202" s="2">
        <v>31639</v>
      </c>
      <c r="B9202" s="1">
        <v>247.15</v>
      </c>
      <c r="C9202">
        <f t="shared" si="140"/>
        <v>226.02884999999992</v>
      </c>
    </row>
    <row r="9203" spans="1:3" x14ac:dyDescent="0.25">
      <c r="A9203" s="2">
        <v>31642</v>
      </c>
      <c r="B9203" s="1">
        <v>247.38</v>
      </c>
      <c r="C9203">
        <f t="shared" si="140"/>
        <v>226.3166499999999</v>
      </c>
    </row>
    <row r="9204" spans="1:3" x14ac:dyDescent="0.25">
      <c r="A9204" s="2">
        <v>31643</v>
      </c>
      <c r="B9204" s="1">
        <v>246.51</v>
      </c>
      <c r="C9204">
        <f t="shared" si="140"/>
        <v>226.59154999999993</v>
      </c>
    </row>
    <row r="9205" spans="1:3" x14ac:dyDescent="0.25">
      <c r="A9205" s="2">
        <v>31644</v>
      </c>
      <c r="B9205" s="1">
        <v>249.77</v>
      </c>
      <c r="C9205">
        <f t="shared" si="140"/>
        <v>226.88414999999989</v>
      </c>
    </row>
    <row r="9206" spans="1:3" x14ac:dyDescent="0.25">
      <c r="A9206" s="2">
        <v>31645</v>
      </c>
      <c r="B9206" s="1">
        <v>249.67</v>
      </c>
      <c r="C9206">
        <f t="shared" si="140"/>
        <v>227.17064999999991</v>
      </c>
    </row>
    <row r="9207" spans="1:3" x14ac:dyDescent="0.25">
      <c r="A9207" s="2">
        <v>31646</v>
      </c>
      <c r="B9207" s="1">
        <v>250.19</v>
      </c>
      <c r="C9207">
        <f t="shared" si="140"/>
        <v>227.45779999999991</v>
      </c>
    </row>
    <row r="9208" spans="1:3" x14ac:dyDescent="0.25">
      <c r="A9208" s="2">
        <v>31649</v>
      </c>
      <c r="B9208" s="1">
        <v>247.81</v>
      </c>
      <c r="C9208">
        <f t="shared" si="140"/>
        <v>227.73374999999993</v>
      </c>
    </row>
    <row r="9209" spans="1:3" x14ac:dyDescent="0.25">
      <c r="A9209" s="2">
        <v>31650</v>
      </c>
      <c r="B9209" s="1">
        <v>252.84</v>
      </c>
      <c r="C9209">
        <f t="shared" si="140"/>
        <v>228.02934999999994</v>
      </c>
    </row>
    <row r="9210" spans="1:3" x14ac:dyDescent="0.25">
      <c r="A9210" s="2">
        <v>31651</v>
      </c>
      <c r="B9210" s="1">
        <v>253.3</v>
      </c>
      <c r="C9210">
        <f t="shared" si="140"/>
        <v>228.30944999999991</v>
      </c>
    </row>
    <row r="9211" spans="1:3" x14ac:dyDescent="0.25">
      <c r="A9211" s="2">
        <v>31652</v>
      </c>
      <c r="B9211" s="1">
        <v>252.84</v>
      </c>
      <c r="C9211">
        <f t="shared" si="140"/>
        <v>228.58324999999991</v>
      </c>
    </row>
    <row r="9212" spans="1:3" x14ac:dyDescent="0.25">
      <c r="A9212" s="2">
        <v>31653</v>
      </c>
      <c r="B9212" s="1">
        <v>252.93</v>
      </c>
      <c r="C9212">
        <f t="shared" si="140"/>
        <v>228.86239999999989</v>
      </c>
    </row>
    <row r="9213" spans="1:3" x14ac:dyDescent="0.25">
      <c r="A9213" s="2">
        <v>31657</v>
      </c>
      <c r="B9213" s="1">
        <v>248.52</v>
      </c>
      <c r="C9213">
        <f t="shared" si="140"/>
        <v>229.10969999999995</v>
      </c>
    </row>
    <row r="9214" spans="1:3" x14ac:dyDescent="0.25">
      <c r="A9214" s="2">
        <v>31658</v>
      </c>
      <c r="B9214" s="1">
        <v>250.08</v>
      </c>
      <c r="C9214">
        <f t="shared" si="140"/>
        <v>229.36954999999995</v>
      </c>
    </row>
    <row r="9215" spans="1:3" x14ac:dyDescent="0.25">
      <c r="A9215" s="2">
        <v>31659</v>
      </c>
      <c r="B9215" s="1">
        <v>253.83</v>
      </c>
      <c r="C9215">
        <f t="shared" si="140"/>
        <v>229.64514999999994</v>
      </c>
    </row>
    <row r="9216" spans="1:3" x14ac:dyDescent="0.25">
      <c r="A9216" s="2">
        <v>31660</v>
      </c>
      <c r="B9216" s="1">
        <v>250.47</v>
      </c>
      <c r="C9216">
        <f t="shared" si="140"/>
        <v>229.90414999999996</v>
      </c>
    </row>
    <row r="9217" spans="1:3" x14ac:dyDescent="0.25">
      <c r="A9217" s="2">
        <v>31663</v>
      </c>
      <c r="B9217" s="1">
        <v>248.14</v>
      </c>
      <c r="C9217">
        <f t="shared" si="140"/>
        <v>230.14989999999997</v>
      </c>
    </row>
    <row r="9218" spans="1:3" x14ac:dyDescent="0.25">
      <c r="A9218" s="2">
        <v>31664</v>
      </c>
      <c r="B9218" s="1">
        <v>247.67</v>
      </c>
      <c r="C9218">
        <f t="shared" si="140"/>
        <v>230.38119999999995</v>
      </c>
    </row>
    <row r="9219" spans="1:3" x14ac:dyDescent="0.25">
      <c r="A9219" s="2">
        <v>31665</v>
      </c>
      <c r="B9219" s="1">
        <v>247.06</v>
      </c>
      <c r="C9219">
        <f t="shared" si="140"/>
        <v>230.60889999999995</v>
      </c>
    </row>
    <row r="9220" spans="1:3" x14ac:dyDescent="0.25">
      <c r="A9220" s="2">
        <v>31666</v>
      </c>
      <c r="B9220" s="1">
        <v>235.18</v>
      </c>
      <c r="C9220">
        <f t="shared" si="140"/>
        <v>230.78304999999992</v>
      </c>
    </row>
    <row r="9221" spans="1:3" x14ac:dyDescent="0.25">
      <c r="A9221" s="2">
        <v>31667</v>
      </c>
      <c r="B9221" s="1">
        <v>230.67</v>
      </c>
      <c r="C9221">
        <f t="shared" si="140"/>
        <v>230.93304999999992</v>
      </c>
    </row>
    <row r="9222" spans="1:3" x14ac:dyDescent="0.25">
      <c r="A9222" s="2">
        <v>31670</v>
      </c>
      <c r="B9222" s="1">
        <v>231.94</v>
      </c>
      <c r="C9222">
        <f t="shared" si="140"/>
        <v>231.08004999999997</v>
      </c>
    </row>
    <row r="9223" spans="1:3" x14ac:dyDescent="0.25">
      <c r="A9223" s="2">
        <v>31671</v>
      </c>
      <c r="B9223" s="1">
        <v>231.72</v>
      </c>
      <c r="C9223">
        <f t="shared" si="140"/>
        <v>231.2278</v>
      </c>
    </row>
    <row r="9224" spans="1:3" x14ac:dyDescent="0.25">
      <c r="A9224" s="2">
        <v>31672</v>
      </c>
      <c r="B9224" s="1">
        <v>231.68</v>
      </c>
      <c r="C9224">
        <f t="shared" si="140"/>
        <v>231.38389999999998</v>
      </c>
    </row>
    <row r="9225" spans="1:3" x14ac:dyDescent="0.25">
      <c r="A9225" s="2">
        <v>31673</v>
      </c>
      <c r="B9225" s="1">
        <v>232.31</v>
      </c>
      <c r="C9225">
        <f t="shared" si="140"/>
        <v>231.54114999999999</v>
      </c>
    </row>
    <row r="9226" spans="1:3" x14ac:dyDescent="0.25">
      <c r="A9226" s="2">
        <v>31674</v>
      </c>
      <c r="B9226" s="1">
        <v>232.21</v>
      </c>
      <c r="C9226">
        <f t="shared" ref="C9226:C9289" si="141">AVERAGE(B9027:B9226)</f>
        <v>231.68105</v>
      </c>
    </row>
    <row r="9227" spans="1:3" x14ac:dyDescent="0.25">
      <c r="A9227" s="2">
        <v>31677</v>
      </c>
      <c r="B9227" s="1">
        <v>234.93</v>
      </c>
      <c r="C9227">
        <f t="shared" si="141"/>
        <v>231.83630000000002</v>
      </c>
    </row>
    <row r="9228" spans="1:3" x14ac:dyDescent="0.25">
      <c r="A9228" s="2">
        <v>31678</v>
      </c>
      <c r="B9228" s="1">
        <v>235.67</v>
      </c>
      <c r="C9228">
        <f t="shared" si="141"/>
        <v>231.99969999999996</v>
      </c>
    </row>
    <row r="9229" spans="1:3" x14ac:dyDescent="0.25">
      <c r="A9229" s="2">
        <v>31679</v>
      </c>
      <c r="B9229" s="1">
        <v>236.28</v>
      </c>
      <c r="C9229">
        <f t="shared" si="141"/>
        <v>232.15984999999998</v>
      </c>
    </row>
    <row r="9230" spans="1:3" x14ac:dyDescent="0.25">
      <c r="A9230" s="2">
        <v>31680</v>
      </c>
      <c r="B9230" s="1">
        <v>231.83</v>
      </c>
      <c r="C9230">
        <f t="shared" si="141"/>
        <v>232.29704999999998</v>
      </c>
    </row>
    <row r="9231" spans="1:3" x14ac:dyDescent="0.25">
      <c r="A9231" s="2">
        <v>31681</v>
      </c>
      <c r="B9231" s="1">
        <v>232.23</v>
      </c>
      <c r="C9231">
        <f t="shared" si="141"/>
        <v>232.42665</v>
      </c>
    </row>
    <row r="9232" spans="1:3" x14ac:dyDescent="0.25">
      <c r="A9232" s="2">
        <v>31684</v>
      </c>
      <c r="B9232" s="1">
        <v>229.91</v>
      </c>
      <c r="C9232">
        <f t="shared" si="141"/>
        <v>232.54255000000003</v>
      </c>
    </row>
    <row r="9233" spans="1:3" x14ac:dyDescent="0.25">
      <c r="A9233" s="2">
        <v>31685</v>
      </c>
      <c r="B9233" s="1">
        <v>231.32</v>
      </c>
      <c r="C9233">
        <f t="shared" si="141"/>
        <v>232.64945</v>
      </c>
    </row>
    <row r="9234" spans="1:3" x14ac:dyDescent="0.25">
      <c r="A9234" s="2">
        <v>31686</v>
      </c>
      <c r="B9234" s="1">
        <v>233.6</v>
      </c>
      <c r="C9234">
        <f t="shared" si="141"/>
        <v>232.75734999999997</v>
      </c>
    </row>
    <row r="9235" spans="1:3" x14ac:dyDescent="0.25">
      <c r="A9235" s="2">
        <v>31687</v>
      </c>
      <c r="B9235" s="1">
        <v>233.92</v>
      </c>
      <c r="C9235">
        <f t="shared" si="141"/>
        <v>232.87369999999999</v>
      </c>
    </row>
    <row r="9236" spans="1:3" x14ac:dyDescent="0.25">
      <c r="A9236" s="2">
        <v>31688</v>
      </c>
      <c r="B9236" s="1">
        <v>233.71</v>
      </c>
      <c r="C9236">
        <f t="shared" si="141"/>
        <v>232.99319999999997</v>
      </c>
    </row>
    <row r="9237" spans="1:3" x14ac:dyDescent="0.25">
      <c r="A9237" s="2">
        <v>31691</v>
      </c>
      <c r="B9237" s="1">
        <v>234.78</v>
      </c>
      <c r="C9237">
        <f t="shared" si="141"/>
        <v>233.11699999999993</v>
      </c>
    </row>
    <row r="9238" spans="1:3" x14ac:dyDescent="0.25">
      <c r="A9238" s="2">
        <v>31692</v>
      </c>
      <c r="B9238" s="1">
        <v>234.41</v>
      </c>
      <c r="C9238">
        <f t="shared" si="141"/>
        <v>233.23434999999998</v>
      </c>
    </row>
    <row r="9239" spans="1:3" x14ac:dyDescent="0.25">
      <c r="A9239" s="2">
        <v>31693</v>
      </c>
      <c r="B9239" s="1">
        <v>236.68</v>
      </c>
      <c r="C9239">
        <f t="shared" si="141"/>
        <v>233.37489999999994</v>
      </c>
    </row>
    <row r="9240" spans="1:3" x14ac:dyDescent="0.25">
      <c r="A9240" s="2">
        <v>31694</v>
      </c>
      <c r="B9240" s="1">
        <v>235.85</v>
      </c>
      <c r="C9240">
        <f t="shared" si="141"/>
        <v>233.51844999999994</v>
      </c>
    </row>
    <row r="9241" spans="1:3" x14ac:dyDescent="0.25">
      <c r="A9241" s="2">
        <v>31695</v>
      </c>
      <c r="B9241" s="1">
        <v>235.48</v>
      </c>
      <c r="C9241">
        <f t="shared" si="141"/>
        <v>233.65759999999997</v>
      </c>
    </row>
    <row r="9242" spans="1:3" x14ac:dyDescent="0.25">
      <c r="A9242" s="2">
        <v>31698</v>
      </c>
      <c r="B9242" s="1">
        <v>235.91</v>
      </c>
      <c r="C9242">
        <f t="shared" si="141"/>
        <v>233.78909999999999</v>
      </c>
    </row>
    <row r="9243" spans="1:3" x14ac:dyDescent="0.25">
      <c r="A9243" s="2">
        <v>31699</v>
      </c>
      <c r="B9243" s="1">
        <v>235.37</v>
      </c>
      <c r="C9243">
        <f t="shared" si="141"/>
        <v>233.91255000000001</v>
      </c>
    </row>
    <row r="9244" spans="1:3" x14ac:dyDescent="0.25">
      <c r="A9244" s="2">
        <v>31700</v>
      </c>
      <c r="B9244" s="1">
        <v>238.8</v>
      </c>
      <c r="C9244">
        <f t="shared" si="141"/>
        <v>234.05015000000003</v>
      </c>
    </row>
    <row r="9245" spans="1:3" x14ac:dyDescent="0.25">
      <c r="A9245" s="2">
        <v>31701</v>
      </c>
      <c r="B9245" s="1">
        <v>239.53</v>
      </c>
      <c r="C9245">
        <f t="shared" si="141"/>
        <v>234.19985</v>
      </c>
    </row>
    <row r="9246" spans="1:3" x14ac:dyDescent="0.25">
      <c r="A9246" s="2">
        <v>31702</v>
      </c>
      <c r="B9246" s="1">
        <v>238.84</v>
      </c>
      <c r="C9246">
        <f t="shared" si="141"/>
        <v>234.33965000000001</v>
      </c>
    </row>
    <row r="9247" spans="1:3" x14ac:dyDescent="0.25">
      <c r="A9247" s="2">
        <v>31705</v>
      </c>
      <c r="B9247" s="1">
        <v>235.97</v>
      </c>
      <c r="C9247">
        <f t="shared" si="141"/>
        <v>234.46624999999997</v>
      </c>
    </row>
    <row r="9248" spans="1:3" x14ac:dyDescent="0.25">
      <c r="A9248" s="2">
        <v>31706</v>
      </c>
      <c r="B9248" s="1">
        <v>235.88</v>
      </c>
      <c r="C9248">
        <f t="shared" si="141"/>
        <v>234.57664999999997</v>
      </c>
    </row>
    <row r="9249" spans="1:3" x14ac:dyDescent="0.25">
      <c r="A9249" s="2">
        <v>31707</v>
      </c>
      <c r="B9249" s="1">
        <v>236.26</v>
      </c>
      <c r="C9249">
        <f t="shared" si="141"/>
        <v>234.71809999999996</v>
      </c>
    </row>
    <row r="9250" spans="1:3" x14ac:dyDescent="0.25">
      <c r="A9250" s="2">
        <v>31708</v>
      </c>
      <c r="B9250" s="1">
        <v>239.28</v>
      </c>
      <c r="C9250">
        <f t="shared" si="141"/>
        <v>234.88394999999997</v>
      </c>
    </row>
    <row r="9251" spans="1:3" x14ac:dyDescent="0.25">
      <c r="A9251" s="2">
        <v>31709</v>
      </c>
      <c r="B9251" s="1">
        <v>238.26</v>
      </c>
      <c r="C9251">
        <f t="shared" si="141"/>
        <v>235.04544999999999</v>
      </c>
    </row>
    <row r="9252" spans="1:3" x14ac:dyDescent="0.25">
      <c r="A9252" s="2">
        <v>31712</v>
      </c>
      <c r="B9252" s="1">
        <v>238.77</v>
      </c>
      <c r="C9252">
        <f t="shared" si="141"/>
        <v>235.20569999999995</v>
      </c>
    </row>
    <row r="9253" spans="1:3" x14ac:dyDescent="0.25">
      <c r="A9253" s="2">
        <v>31713</v>
      </c>
      <c r="B9253" s="1">
        <v>239.26</v>
      </c>
      <c r="C9253">
        <f t="shared" si="141"/>
        <v>235.36879999999996</v>
      </c>
    </row>
    <row r="9254" spans="1:3" x14ac:dyDescent="0.25">
      <c r="A9254" s="2">
        <v>31714</v>
      </c>
      <c r="B9254" s="1">
        <v>240.94</v>
      </c>
      <c r="C9254">
        <f t="shared" si="141"/>
        <v>235.53219999999999</v>
      </c>
    </row>
    <row r="9255" spans="1:3" x14ac:dyDescent="0.25">
      <c r="A9255" s="2">
        <v>31715</v>
      </c>
      <c r="B9255" s="1">
        <v>243.71</v>
      </c>
      <c r="C9255">
        <f t="shared" si="141"/>
        <v>235.70489999999998</v>
      </c>
    </row>
    <row r="9256" spans="1:3" x14ac:dyDescent="0.25">
      <c r="A9256" s="2">
        <v>31716</v>
      </c>
      <c r="B9256" s="1">
        <v>243.98</v>
      </c>
      <c r="C9256">
        <f t="shared" si="141"/>
        <v>235.88264999999998</v>
      </c>
    </row>
    <row r="9257" spans="1:3" x14ac:dyDescent="0.25">
      <c r="A9257" s="2">
        <v>31719</v>
      </c>
      <c r="B9257" s="1">
        <v>245.8</v>
      </c>
      <c r="C9257">
        <f t="shared" si="141"/>
        <v>236.07400000000001</v>
      </c>
    </row>
    <row r="9258" spans="1:3" x14ac:dyDescent="0.25">
      <c r="A9258" s="2">
        <v>31720</v>
      </c>
      <c r="B9258" s="1">
        <v>246.2</v>
      </c>
      <c r="C9258">
        <f t="shared" si="141"/>
        <v>236.27605000000003</v>
      </c>
    </row>
    <row r="9259" spans="1:3" x14ac:dyDescent="0.25">
      <c r="A9259" s="2">
        <v>31721</v>
      </c>
      <c r="B9259" s="1">
        <v>246.58</v>
      </c>
      <c r="C9259">
        <f t="shared" si="141"/>
        <v>236.4915</v>
      </c>
    </row>
    <row r="9260" spans="1:3" x14ac:dyDescent="0.25">
      <c r="A9260" s="2">
        <v>31722</v>
      </c>
      <c r="B9260" s="1">
        <v>245.87</v>
      </c>
      <c r="C9260">
        <f t="shared" si="141"/>
        <v>236.69960000000006</v>
      </c>
    </row>
    <row r="9261" spans="1:3" x14ac:dyDescent="0.25">
      <c r="A9261" s="2">
        <v>31723</v>
      </c>
      <c r="B9261" s="1">
        <v>245.77</v>
      </c>
      <c r="C9261">
        <f t="shared" si="141"/>
        <v>236.8963</v>
      </c>
    </row>
    <row r="9262" spans="1:3" x14ac:dyDescent="0.25">
      <c r="A9262" s="2">
        <v>31726</v>
      </c>
      <c r="B9262" s="1">
        <v>246.13</v>
      </c>
      <c r="C9262">
        <f t="shared" si="141"/>
        <v>237.09</v>
      </c>
    </row>
    <row r="9263" spans="1:3" x14ac:dyDescent="0.25">
      <c r="A9263" s="2">
        <v>31727</v>
      </c>
      <c r="B9263" s="1">
        <v>247.08</v>
      </c>
      <c r="C9263">
        <f t="shared" si="141"/>
        <v>237.27635000000001</v>
      </c>
    </row>
    <row r="9264" spans="1:3" x14ac:dyDescent="0.25">
      <c r="A9264" s="2">
        <v>31728</v>
      </c>
      <c r="B9264" s="1">
        <v>246.64</v>
      </c>
      <c r="C9264">
        <f t="shared" si="141"/>
        <v>237.4581</v>
      </c>
    </row>
    <row r="9265" spans="1:3" x14ac:dyDescent="0.25">
      <c r="A9265" s="2">
        <v>31729</v>
      </c>
      <c r="B9265" s="1">
        <v>243.02</v>
      </c>
      <c r="C9265">
        <f t="shared" si="141"/>
        <v>237.62654999999998</v>
      </c>
    </row>
    <row r="9266" spans="1:3" x14ac:dyDescent="0.25">
      <c r="A9266" s="2">
        <v>31730</v>
      </c>
      <c r="B9266" s="1">
        <v>244.5</v>
      </c>
      <c r="C9266">
        <f t="shared" si="141"/>
        <v>237.79014999999998</v>
      </c>
    </row>
    <row r="9267" spans="1:3" x14ac:dyDescent="0.25">
      <c r="A9267" s="2">
        <v>31733</v>
      </c>
      <c r="B9267" s="1">
        <v>243.21</v>
      </c>
      <c r="C9267">
        <f t="shared" si="141"/>
        <v>237.93639999999999</v>
      </c>
    </row>
    <row r="9268" spans="1:3" x14ac:dyDescent="0.25">
      <c r="A9268" s="2">
        <v>31734</v>
      </c>
      <c r="B9268" s="1">
        <v>236.78</v>
      </c>
      <c r="C9268">
        <f t="shared" si="141"/>
        <v>238.05634999999998</v>
      </c>
    </row>
    <row r="9269" spans="1:3" x14ac:dyDescent="0.25">
      <c r="A9269" s="2">
        <v>31735</v>
      </c>
      <c r="B9269" s="1">
        <v>237.66</v>
      </c>
      <c r="C9269">
        <f t="shared" si="141"/>
        <v>238.17985000000002</v>
      </c>
    </row>
    <row r="9270" spans="1:3" x14ac:dyDescent="0.25">
      <c r="A9270" s="2">
        <v>31736</v>
      </c>
      <c r="B9270" s="1">
        <v>242.05</v>
      </c>
      <c r="C9270">
        <f t="shared" si="141"/>
        <v>238.32275000000004</v>
      </c>
    </row>
    <row r="9271" spans="1:3" x14ac:dyDescent="0.25">
      <c r="A9271" s="2">
        <v>31737</v>
      </c>
      <c r="B9271" s="1">
        <v>245.86</v>
      </c>
      <c r="C9271">
        <f t="shared" si="141"/>
        <v>238.47925000000006</v>
      </c>
    </row>
    <row r="9272" spans="1:3" x14ac:dyDescent="0.25">
      <c r="A9272" s="2">
        <v>31740</v>
      </c>
      <c r="B9272" s="1">
        <v>247.45</v>
      </c>
      <c r="C9272">
        <f t="shared" si="141"/>
        <v>238.63530000000006</v>
      </c>
    </row>
    <row r="9273" spans="1:3" x14ac:dyDescent="0.25">
      <c r="A9273" s="2">
        <v>31741</v>
      </c>
      <c r="B9273" s="1">
        <v>248.17</v>
      </c>
      <c r="C9273">
        <f t="shared" si="141"/>
        <v>238.79655000000005</v>
      </c>
    </row>
    <row r="9274" spans="1:3" x14ac:dyDescent="0.25">
      <c r="A9274" s="2">
        <v>31742</v>
      </c>
      <c r="B9274" s="1">
        <v>248.77</v>
      </c>
      <c r="C9274">
        <f t="shared" si="141"/>
        <v>238.96055000000007</v>
      </c>
    </row>
    <row r="9275" spans="1:3" x14ac:dyDescent="0.25">
      <c r="A9275" s="2">
        <v>31744</v>
      </c>
      <c r="B9275" s="1">
        <v>249.22</v>
      </c>
      <c r="C9275">
        <f t="shared" si="141"/>
        <v>239.11965000000006</v>
      </c>
    </row>
    <row r="9276" spans="1:3" x14ac:dyDescent="0.25">
      <c r="A9276" s="2">
        <v>31747</v>
      </c>
      <c r="B9276" s="1">
        <v>249.05</v>
      </c>
      <c r="C9276">
        <f t="shared" si="141"/>
        <v>239.26610000000008</v>
      </c>
    </row>
    <row r="9277" spans="1:3" x14ac:dyDescent="0.25">
      <c r="A9277" s="2">
        <v>31748</v>
      </c>
      <c r="B9277" s="1">
        <v>254</v>
      </c>
      <c r="C9277">
        <f t="shared" si="141"/>
        <v>239.4238500000001</v>
      </c>
    </row>
    <row r="9278" spans="1:3" x14ac:dyDescent="0.25">
      <c r="A9278" s="2">
        <v>31749</v>
      </c>
      <c r="B9278" s="1">
        <v>253.85</v>
      </c>
      <c r="C9278">
        <f t="shared" si="141"/>
        <v>239.59430000000009</v>
      </c>
    </row>
    <row r="9279" spans="1:3" x14ac:dyDescent="0.25">
      <c r="A9279" s="2">
        <v>31750</v>
      </c>
      <c r="B9279" s="1">
        <v>253.04</v>
      </c>
      <c r="C9279">
        <f t="shared" si="141"/>
        <v>239.74840000000006</v>
      </c>
    </row>
    <row r="9280" spans="1:3" x14ac:dyDescent="0.25">
      <c r="A9280" s="2">
        <v>31751</v>
      </c>
      <c r="B9280" s="1">
        <v>251.17</v>
      </c>
      <c r="C9280">
        <f t="shared" si="141"/>
        <v>239.88115000000008</v>
      </c>
    </row>
    <row r="9281" spans="1:3" x14ac:dyDescent="0.25">
      <c r="A9281" s="2">
        <v>31754</v>
      </c>
      <c r="B9281" s="1">
        <v>251.16</v>
      </c>
      <c r="C9281">
        <f t="shared" si="141"/>
        <v>240.01525000000012</v>
      </c>
    </row>
    <row r="9282" spans="1:3" x14ac:dyDescent="0.25">
      <c r="A9282" s="2">
        <v>31755</v>
      </c>
      <c r="B9282" s="1">
        <v>249.28</v>
      </c>
      <c r="C9282">
        <f t="shared" si="141"/>
        <v>240.1427000000001</v>
      </c>
    </row>
    <row r="9283" spans="1:3" x14ac:dyDescent="0.25">
      <c r="A9283" s="2">
        <v>31756</v>
      </c>
      <c r="B9283" s="1">
        <v>250.96</v>
      </c>
      <c r="C9283">
        <f t="shared" si="141"/>
        <v>240.27730000000011</v>
      </c>
    </row>
    <row r="9284" spans="1:3" x14ac:dyDescent="0.25">
      <c r="A9284" s="2">
        <v>31757</v>
      </c>
      <c r="B9284" s="1">
        <v>248.17</v>
      </c>
      <c r="C9284">
        <f t="shared" si="141"/>
        <v>240.38430000000014</v>
      </c>
    </row>
    <row r="9285" spans="1:3" x14ac:dyDescent="0.25">
      <c r="A9285" s="2">
        <v>31758</v>
      </c>
      <c r="B9285" s="1">
        <v>247.35</v>
      </c>
      <c r="C9285">
        <f t="shared" si="141"/>
        <v>240.4864500000001</v>
      </c>
    </row>
    <row r="9286" spans="1:3" x14ac:dyDescent="0.25">
      <c r="A9286" s="2">
        <v>31761</v>
      </c>
      <c r="B9286" s="1">
        <v>248.21</v>
      </c>
      <c r="C9286">
        <f t="shared" si="141"/>
        <v>240.60040000000009</v>
      </c>
    </row>
    <row r="9287" spans="1:3" x14ac:dyDescent="0.25">
      <c r="A9287" s="2">
        <v>31762</v>
      </c>
      <c r="B9287" s="1">
        <v>250.04</v>
      </c>
      <c r="C9287">
        <f t="shared" si="141"/>
        <v>240.72870000000006</v>
      </c>
    </row>
    <row r="9288" spans="1:3" x14ac:dyDescent="0.25">
      <c r="A9288" s="2">
        <v>31763</v>
      </c>
      <c r="B9288" s="1">
        <v>247.56</v>
      </c>
      <c r="C9288">
        <f t="shared" si="141"/>
        <v>240.84480000000008</v>
      </c>
    </row>
    <row r="9289" spans="1:3" x14ac:dyDescent="0.25">
      <c r="A9289" s="2">
        <v>31764</v>
      </c>
      <c r="B9289" s="1">
        <v>246.78</v>
      </c>
      <c r="C9289">
        <f t="shared" si="141"/>
        <v>240.95305000000008</v>
      </c>
    </row>
    <row r="9290" spans="1:3" x14ac:dyDescent="0.25">
      <c r="A9290" s="2">
        <v>31765</v>
      </c>
      <c r="B9290" s="1">
        <v>249.73</v>
      </c>
      <c r="C9290">
        <f t="shared" ref="C9290:C9353" si="142">AVERAGE(B9091:B9290)</f>
        <v>241.07385000000005</v>
      </c>
    </row>
    <row r="9291" spans="1:3" x14ac:dyDescent="0.25">
      <c r="A9291" s="2">
        <v>31768</v>
      </c>
      <c r="B9291" s="1">
        <v>248.75</v>
      </c>
      <c r="C9291">
        <f t="shared" si="142"/>
        <v>241.18470000000008</v>
      </c>
    </row>
    <row r="9292" spans="1:3" x14ac:dyDescent="0.25">
      <c r="A9292" s="2">
        <v>31769</v>
      </c>
      <c r="B9292" s="1">
        <v>246.34</v>
      </c>
      <c r="C9292">
        <f t="shared" si="142"/>
        <v>241.25795000000005</v>
      </c>
    </row>
    <row r="9293" spans="1:3" x14ac:dyDescent="0.25">
      <c r="A9293" s="2">
        <v>31770</v>
      </c>
      <c r="B9293" s="1">
        <v>246.75</v>
      </c>
      <c r="C9293">
        <f t="shared" si="142"/>
        <v>241.32900000000006</v>
      </c>
    </row>
    <row r="9294" spans="1:3" x14ac:dyDescent="0.25">
      <c r="A9294" s="2">
        <v>31772</v>
      </c>
      <c r="B9294" s="1">
        <v>246.92</v>
      </c>
      <c r="C9294">
        <f t="shared" si="142"/>
        <v>241.39765000000003</v>
      </c>
    </row>
    <row r="9295" spans="1:3" x14ac:dyDescent="0.25">
      <c r="A9295" s="2">
        <v>31775</v>
      </c>
      <c r="B9295" s="1">
        <v>244.67</v>
      </c>
      <c r="C9295">
        <f t="shared" si="142"/>
        <v>241.43824999999998</v>
      </c>
    </row>
    <row r="9296" spans="1:3" x14ac:dyDescent="0.25">
      <c r="A9296" s="2">
        <v>31776</v>
      </c>
      <c r="B9296" s="1">
        <v>243.37</v>
      </c>
      <c r="C9296">
        <f t="shared" si="142"/>
        <v>241.48175000000003</v>
      </c>
    </row>
    <row r="9297" spans="1:3" x14ac:dyDescent="0.25">
      <c r="A9297" s="2">
        <v>31777</v>
      </c>
      <c r="B9297" s="1">
        <v>242.17</v>
      </c>
      <c r="C9297">
        <f t="shared" si="142"/>
        <v>241.5137</v>
      </c>
    </row>
    <row r="9298" spans="1:3" x14ac:dyDescent="0.25">
      <c r="A9298" s="2">
        <v>31779</v>
      </c>
      <c r="B9298" s="1">
        <v>246.45</v>
      </c>
      <c r="C9298">
        <f t="shared" si="142"/>
        <v>241.56795</v>
      </c>
    </row>
    <row r="9299" spans="1:3" x14ac:dyDescent="0.25">
      <c r="A9299" s="2">
        <v>31782</v>
      </c>
      <c r="B9299" s="1">
        <v>252.19</v>
      </c>
      <c r="C9299">
        <f t="shared" si="142"/>
        <v>241.64619999999999</v>
      </c>
    </row>
    <row r="9300" spans="1:3" x14ac:dyDescent="0.25">
      <c r="A9300" s="2">
        <v>31783</v>
      </c>
      <c r="B9300" s="1">
        <v>252.78</v>
      </c>
      <c r="C9300">
        <f t="shared" si="142"/>
        <v>241.74340000000001</v>
      </c>
    </row>
    <row r="9301" spans="1:3" x14ac:dyDescent="0.25">
      <c r="A9301" s="2">
        <v>31784</v>
      </c>
      <c r="B9301" s="1">
        <v>255.33</v>
      </c>
      <c r="C9301">
        <f t="shared" si="142"/>
        <v>241.8434</v>
      </c>
    </row>
    <row r="9302" spans="1:3" x14ac:dyDescent="0.25">
      <c r="A9302" s="2">
        <v>31785</v>
      </c>
      <c r="B9302" s="1">
        <v>257.27999999999997</v>
      </c>
      <c r="C9302">
        <f t="shared" si="142"/>
        <v>241.95619999999997</v>
      </c>
    </row>
    <row r="9303" spans="1:3" x14ac:dyDescent="0.25">
      <c r="A9303" s="2">
        <v>31786</v>
      </c>
      <c r="B9303" s="1">
        <v>258.73</v>
      </c>
      <c r="C9303">
        <f t="shared" si="142"/>
        <v>242.06334999999999</v>
      </c>
    </row>
    <row r="9304" spans="1:3" x14ac:dyDescent="0.25">
      <c r="A9304" s="2">
        <v>31789</v>
      </c>
      <c r="B9304" s="1">
        <v>260.3</v>
      </c>
      <c r="C9304">
        <f t="shared" si="142"/>
        <v>242.17</v>
      </c>
    </row>
    <row r="9305" spans="1:3" x14ac:dyDescent="0.25">
      <c r="A9305" s="2">
        <v>31790</v>
      </c>
      <c r="B9305" s="1">
        <v>259.95</v>
      </c>
      <c r="C9305">
        <f t="shared" si="142"/>
        <v>242.27524999999997</v>
      </c>
    </row>
    <row r="9306" spans="1:3" x14ac:dyDescent="0.25">
      <c r="A9306" s="2">
        <v>31791</v>
      </c>
      <c r="B9306" s="1">
        <v>262.64</v>
      </c>
      <c r="C9306">
        <f t="shared" si="142"/>
        <v>242.41274999999993</v>
      </c>
    </row>
    <row r="9307" spans="1:3" x14ac:dyDescent="0.25">
      <c r="A9307" s="2">
        <v>31792</v>
      </c>
      <c r="B9307" s="1">
        <v>265.49</v>
      </c>
      <c r="C9307">
        <f t="shared" si="142"/>
        <v>242.5616499999999</v>
      </c>
    </row>
    <row r="9308" spans="1:3" x14ac:dyDescent="0.25">
      <c r="A9308" s="2">
        <v>31793</v>
      </c>
      <c r="B9308" s="1">
        <v>266.27999999999997</v>
      </c>
      <c r="C9308">
        <f t="shared" si="142"/>
        <v>242.7306999999999</v>
      </c>
    </row>
    <row r="9309" spans="1:3" x14ac:dyDescent="0.25">
      <c r="A9309" s="2">
        <v>31796</v>
      </c>
      <c r="B9309" s="1">
        <v>269.33999999999997</v>
      </c>
      <c r="C9309">
        <f t="shared" si="142"/>
        <v>242.93394999999987</v>
      </c>
    </row>
    <row r="9310" spans="1:3" x14ac:dyDescent="0.25">
      <c r="A9310" s="2">
        <v>31797</v>
      </c>
      <c r="B9310" s="1">
        <v>269.04000000000002</v>
      </c>
      <c r="C9310">
        <f t="shared" si="142"/>
        <v>243.13599999999988</v>
      </c>
    </row>
    <row r="9311" spans="1:3" x14ac:dyDescent="0.25">
      <c r="A9311" s="2">
        <v>31798</v>
      </c>
      <c r="B9311" s="1">
        <v>267.83999999999997</v>
      </c>
      <c r="C9311">
        <f t="shared" si="142"/>
        <v>243.30759999999987</v>
      </c>
    </row>
    <row r="9312" spans="1:3" x14ac:dyDescent="0.25">
      <c r="A9312" s="2">
        <v>31799</v>
      </c>
      <c r="B9312" s="1">
        <v>273.91000000000003</v>
      </c>
      <c r="C9312">
        <f t="shared" si="142"/>
        <v>243.50839999999988</v>
      </c>
    </row>
    <row r="9313" spans="1:3" x14ac:dyDescent="0.25">
      <c r="A9313" s="2">
        <v>31800</v>
      </c>
      <c r="B9313" s="1">
        <v>270.10000000000002</v>
      </c>
      <c r="C9313">
        <f t="shared" si="142"/>
        <v>243.6766999999999</v>
      </c>
    </row>
    <row r="9314" spans="1:3" x14ac:dyDescent="0.25">
      <c r="A9314" s="2">
        <v>31803</v>
      </c>
      <c r="B9314" s="1">
        <v>269.61</v>
      </c>
      <c r="C9314">
        <f t="shared" si="142"/>
        <v>243.84489999999988</v>
      </c>
    </row>
    <row r="9315" spans="1:3" x14ac:dyDescent="0.25">
      <c r="A9315" s="2">
        <v>31804</v>
      </c>
      <c r="B9315" s="1">
        <v>273.75</v>
      </c>
      <c r="C9315">
        <f t="shared" si="142"/>
        <v>244.02724999999987</v>
      </c>
    </row>
    <row r="9316" spans="1:3" x14ac:dyDescent="0.25">
      <c r="A9316" s="2">
        <v>31805</v>
      </c>
      <c r="B9316" s="1">
        <v>275.39999999999998</v>
      </c>
      <c r="C9316">
        <f t="shared" si="142"/>
        <v>244.21559999999988</v>
      </c>
    </row>
    <row r="9317" spans="1:3" x14ac:dyDescent="0.25">
      <c r="A9317" s="2">
        <v>31806</v>
      </c>
      <c r="B9317" s="1">
        <v>274.24</v>
      </c>
      <c r="C9317">
        <f t="shared" si="142"/>
        <v>244.37569999999985</v>
      </c>
    </row>
    <row r="9318" spans="1:3" x14ac:dyDescent="0.25">
      <c r="A9318" s="2">
        <v>31807</v>
      </c>
      <c r="B9318" s="1">
        <v>274.08</v>
      </c>
      <c r="C9318">
        <f t="shared" si="142"/>
        <v>244.53094999999988</v>
      </c>
    </row>
    <row r="9319" spans="1:3" x14ac:dyDescent="0.25">
      <c r="A9319" s="2">
        <v>31810</v>
      </c>
      <c r="B9319" s="1">
        <v>276.45</v>
      </c>
      <c r="C9319">
        <f t="shared" si="142"/>
        <v>244.70129999999983</v>
      </c>
    </row>
    <row r="9320" spans="1:3" x14ac:dyDescent="0.25">
      <c r="A9320" s="2">
        <v>31811</v>
      </c>
      <c r="B9320" s="1">
        <v>275.99</v>
      </c>
      <c r="C9320">
        <f t="shared" si="142"/>
        <v>244.8575499999998</v>
      </c>
    </row>
    <row r="9321" spans="1:3" x14ac:dyDescent="0.25">
      <c r="A9321" s="2">
        <v>31812</v>
      </c>
      <c r="B9321" s="1">
        <v>279.64</v>
      </c>
      <c r="C9321">
        <f t="shared" si="142"/>
        <v>245.04364999999979</v>
      </c>
    </row>
    <row r="9322" spans="1:3" x14ac:dyDescent="0.25">
      <c r="A9322" s="2">
        <v>31813</v>
      </c>
      <c r="B9322" s="1">
        <v>281.16000000000003</v>
      </c>
      <c r="C9322">
        <f t="shared" si="142"/>
        <v>245.2406999999998</v>
      </c>
    </row>
    <row r="9323" spans="1:3" x14ac:dyDescent="0.25">
      <c r="A9323" s="2">
        <v>31814</v>
      </c>
      <c r="B9323" s="1">
        <v>280.04000000000002</v>
      </c>
      <c r="C9323">
        <f t="shared" si="142"/>
        <v>245.43079999999983</v>
      </c>
    </row>
    <row r="9324" spans="1:3" x14ac:dyDescent="0.25">
      <c r="A9324" s="2">
        <v>31817</v>
      </c>
      <c r="B9324" s="1">
        <v>278.16000000000003</v>
      </c>
      <c r="C9324">
        <f t="shared" si="142"/>
        <v>245.61014999999986</v>
      </c>
    </row>
    <row r="9325" spans="1:3" x14ac:dyDescent="0.25">
      <c r="A9325" s="2">
        <v>31818</v>
      </c>
      <c r="B9325" s="1">
        <v>275.07</v>
      </c>
      <c r="C9325">
        <f t="shared" si="142"/>
        <v>245.77009999999987</v>
      </c>
    </row>
    <row r="9326" spans="1:3" x14ac:dyDescent="0.25">
      <c r="A9326" s="2">
        <v>31819</v>
      </c>
      <c r="B9326" s="1">
        <v>277.54000000000002</v>
      </c>
      <c r="C9326">
        <f t="shared" si="142"/>
        <v>245.95524999999986</v>
      </c>
    </row>
    <row r="9327" spans="1:3" x14ac:dyDescent="0.25">
      <c r="A9327" s="2">
        <v>31820</v>
      </c>
      <c r="B9327" s="1">
        <v>275.62</v>
      </c>
      <c r="C9327">
        <f t="shared" si="142"/>
        <v>246.1557499999999</v>
      </c>
    </row>
    <row r="9328" spans="1:3" x14ac:dyDescent="0.25">
      <c r="A9328" s="2">
        <v>31821</v>
      </c>
      <c r="B9328" s="1">
        <v>279.7</v>
      </c>
      <c r="C9328">
        <f t="shared" si="142"/>
        <v>246.3784499999999</v>
      </c>
    </row>
    <row r="9329" spans="1:3" x14ac:dyDescent="0.25">
      <c r="A9329" s="2">
        <v>31825</v>
      </c>
      <c r="B9329" s="1">
        <v>285.49</v>
      </c>
      <c r="C9329">
        <f t="shared" si="142"/>
        <v>246.63194999999988</v>
      </c>
    </row>
    <row r="9330" spans="1:3" x14ac:dyDescent="0.25">
      <c r="A9330" s="2">
        <v>31826</v>
      </c>
      <c r="B9330" s="1">
        <v>285.42</v>
      </c>
      <c r="C9330">
        <f t="shared" si="142"/>
        <v>246.87039999999988</v>
      </c>
    </row>
    <row r="9331" spans="1:3" x14ac:dyDescent="0.25">
      <c r="A9331" s="2">
        <v>31827</v>
      </c>
      <c r="B9331" s="1">
        <v>285.57</v>
      </c>
      <c r="C9331">
        <f t="shared" si="142"/>
        <v>247.11204999999987</v>
      </c>
    </row>
    <row r="9332" spans="1:3" x14ac:dyDescent="0.25">
      <c r="A9332" s="2">
        <v>31828</v>
      </c>
      <c r="B9332" s="1">
        <v>285.48</v>
      </c>
      <c r="C9332">
        <f t="shared" si="142"/>
        <v>247.35904999999991</v>
      </c>
    </row>
    <row r="9333" spans="1:3" x14ac:dyDescent="0.25">
      <c r="A9333" s="2">
        <v>31831</v>
      </c>
      <c r="B9333" s="1">
        <v>282.38</v>
      </c>
      <c r="C9333">
        <f t="shared" si="142"/>
        <v>247.58529999999988</v>
      </c>
    </row>
    <row r="9334" spans="1:3" x14ac:dyDescent="0.25">
      <c r="A9334" s="2">
        <v>31832</v>
      </c>
      <c r="B9334" s="1">
        <v>282.88</v>
      </c>
      <c r="C9334">
        <f t="shared" si="142"/>
        <v>247.81044999999983</v>
      </c>
    </row>
    <row r="9335" spans="1:3" x14ac:dyDescent="0.25">
      <c r="A9335" s="2">
        <v>31833</v>
      </c>
      <c r="B9335" s="1">
        <v>284</v>
      </c>
      <c r="C9335">
        <f t="shared" si="142"/>
        <v>248.04254999999984</v>
      </c>
    </row>
    <row r="9336" spans="1:3" x14ac:dyDescent="0.25">
      <c r="A9336" s="2">
        <v>31834</v>
      </c>
      <c r="B9336" s="1">
        <v>282.95999999999998</v>
      </c>
      <c r="C9336">
        <f t="shared" si="142"/>
        <v>248.27529999999985</v>
      </c>
    </row>
    <row r="9337" spans="1:3" x14ac:dyDescent="0.25">
      <c r="A9337" s="2">
        <v>31835</v>
      </c>
      <c r="B9337" s="1">
        <v>284.2</v>
      </c>
      <c r="C9337">
        <f t="shared" si="142"/>
        <v>248.50859999999983</v>
      </c>
    </row>
    <row r="9338" spans="1:3" x14ac:dyDescent="0.25">
      <c r="A9338" s="2">
        <v>31838</v>
      </c>
      <c r="B9338" s="1">
        <v>283</v>
      </c>
      <c r="C9338">
        <f t="shared" si="142"/>
        <v>248.75144999999983</v>
      </c>
    </row>
    <row r="9339" spans="1:3" x14ac:dyDescent="0.25">
      <c r="A9339" s="2">
        <v>31839</v>
      </c>
      <c r="B9339" s="1">
        <v>284.12</v>
      </c>
      <c r="C9339">
        <f t="shared" si="142"/>
        <v>249.00824999999986</v>
      </c>
    </row>
    <row r="9340" spans="1:3" x14ac:dyDescent="0.25">
      <c r="A9340" s="2">
        <v>31840</v>
      </c>
      <c r="B9340" s="1">
        <v>288.62</v>
      </c>
      <c r="C9340">
        <f t="shared" si="142"/>
        <v>249.28534999999988</v>
      </c>
    </row>
    <row r="9341" spans="1:3" x14ac:dyDescent="0.25">
      <c r="A9341" s="2">
        <v>31841</v>
      </c>
      <c r="B9341" s="1">
        <v>290.52</v>
      </c>
      <c r="C9341">
        <f t="shared" si="142"/>
        <v>249.55739999999983</v>
      </c>
    </row>
    <row r="9342" spans="1:3" x14ac:dyDescent="0.25">
      <c r="A9342" s="2">
        <v>31842</v>
      </c>
      <c r="B9342" s="1">
        <v>290.66000000000003</v>
      </c>
      <c r="C9342">
        <f t="shared" si="142"/>
        <v>249.83344999999986</v>
      </c>
    </row>
    <row r="9343" spans="1:3" x14ac:dyDescent="0.25">
      <c r="A9343" s="2">
        <v>31845</v>
      </c>
      <c r="B9343" s="1">
        <v>288.3</v>
      </c>
      <c r="C9343">
        <f t="shared" si="142"/>
        <v>250.07434999999987</v>
      </c>
    </row>
    <row r="9344" spans="1:3" x14ac:dyDescent="0.25">
      <c r="A9344" s="2">
        <v>31846</v>
      </c>
      <c r="B9344" s="1">
        <v>290.86</v>
      </c>
      <c r="C9344">
        <f t="shared" si="142"/>
        <v>250.32189999999989</v>
      </c>
    </row>
    <row r="9345" spans="1:3" x14ac:dyDescent="0.25">
      <c r="A9345" s="2">
        <v>31847</v>
      </c>
      <c r="B9345" s="1">
        <v>290.31</v>
      </c>
      <c r="C9345">
        <f t="shared" si="142"/>
        <v>250.54969999999986</v>
      </c>
    </row>
    <row r="9346" spans="1:3" x14ac:dyDescent="0.25">
      <c r="A9346" s="2">
        <v>31848</v>
      </c>
      <c r="B9346" s="1">
        <v>291.22000000000003</v>
      </c>
      <c r="C9346">
        <f t="shared" si="142"/>
        <v>250.77264999999986</v>
      </c>
    </row>
    <row r="9347" spans="1:3" x14ac:dyDescent="0.25">
      <c r="A9347" s="2">
        <v>31849</v>
      </c>
      <c r="B9347" s="1">
        <v>289.89</v>
      </c>
      <c r="C9347">
        <f t="shared" si="142"/>
        <v>250.98219999999984</v>
      </c>
    </row>
    <row r="9348" spans="1:3" x14ac:dyDescent="0.25">
      <c r="A9348" s="2">
        <v>31852</v>
      </c>
      <c r="B9348" s="1">
        <v>288.23</v>
      </c>
      <c r="C9348">
        <f t="shared" si="142"/>
        <v>251.18659999999986</v>
      </c>
    </row>
    <row r="9349" spans="1:3" x14ac:dyDescent="0.25">
      <c r="A9349" s="2">
        <v>31853</v>
      </c>
      <c r="B9349" s="1">
        <v>292.47000000000003</v>
      </c>
      <c r="C9349">
        <f t="shared" si="142"/>
        <v>251.42374999999984</v>
      </c>
    </row>
    <row r="9350" spans="1:3" x14ac:dyDescent="0.25">
      <c r="A9350" s="2">
        <v>31854</v>
      </c>
      <c r="B9350" s="1">
        <v>292.77999999999997</v>
      </c>
      <c r="C9350">
        <f t="shared" si="142"/>
        <v>251.66009999999983</v>
      </c>
    </row>
    <row r="9351" spans="1:3" x14ac:dyDescent="0.25">
      <c r="A9351" s="2">
        <v>31855</v>
      </c>
      <c r="B9351" s="1">
        <v>294.08</v>
      </c>
      <c r="C9351">
        <f t="shared" si="142"/>
        <v>251.91079999999982</v>
      </c>
    </row>
    <row r="9352" spans="1:3" x14ac:dyDescent="0.25">
      <c r="A9352" s="2">
        <v>31856</v>
      </c>
      <c r="B9352" s="1">
        <v>298.17</v>
      </c>
      <c r="C9352">
        <f t="shared" si="142"/>
        <v>252.17339999999982</v>
      </c>
    </row>
    <row r="9353" spans="1:3" x14ac:dyDescent="0.25">
      <c r="A9353" s="2">
        <v>31859</v>
      </c>
      <c r="B9353" s="1">
        <v>301.16000000000003</v>
      </c>
      <c r="C9353">
        <f t="shared" si="142"/>
        <v>252.45084999999989</v>
      </c>
    </row>
    <row r="9354" spans="1:3" x14ac:dyDescent="0.25">
      <c r="A9354" s="2">
        <v>31860</v>
      </c>
      <c r="B9354" s="1">
        <v>301.64</v>
      </c>
      <c r="C9354">
        <f t="shared" ref="C9354:C9417" si="143">AVERAGE(B9155:B9354)</f>
        <v>252.75924999999989</v>
      </c>
    </row>
    <row r="9355" spans="1:3" x14ac:dyDescent="0.25">
      <c r="A9355" s="2">
        <v>31861</v>
      </c>
      <c r="B9355" s="1">
        <v>300.38</v>
      </c>
      <c r="C9355">
        <f t="shared" si="143"/>
        <v>253.06324999999987</v>
      </c>
    </row>
    <row r="9356" spans="1:3" x14ac:dyDescent="0.25">
      <c r="A9356" s="2">
        <v>31862</v>
      </c>
      <c r="B9356" s="1">
        <v>300.93</v>
      </c>
      <c r="C9356">
        <f t="shared" si="143"/>
        <v>253.36224999999985</v>
      </c>
    </row>
    <row r="9357" spans="1:3" x14ac:dyDescent="0.25">
      <c r="A9357" s="2">
        <v>31863</v>
      </c>
      <c r="B9357" s="1">
        <v>296.13</v>
      </c>
      <c r="C9357">
        <f t="shared" si="143"/>
        <v>253.63544999999988</v>
      </c>
    </row>
    <row r="9358" spans="1:3" x14ac:dyDescent="0.25">
      <c r="A9358" s="2">
        <v>31866</v>
      </c>
      <c r="B9358" s="1">
        <v>289.2</v>
      </c>
      <c r="C9358">
        <f t="shared" si="143"/>
        <v>253.85279999999983</v>
      </c>
    </row>
    <row r="9359" spans="1:3" x14ac:dyDescent="0.25">
      <c r="A9359" s="2">
        <v>31867</v>
      </c>
      <c r="B9359" s="1">
        <v>291.7</v>
      </c>
      <c r="C9359">
        <f t="shared" si="143"/>
        <v>254.08064999999985</v>
      </c>
    </row>
    <row r="9360" spans="1:3" x14ac:dyDescent="0.25">
      <c r="A9360" s="2">
        <v>31868</v>
      </c>
      <c r="B9360" s="1">
        <v>292.38</v>
      </c>
      <c r="C9360">
        <f t="shared" si="143"/>
        <v>254.32079999999979</v>
      </c>
    </row>
    <row r="9361" spans="1:3" x14ac:dyDescent="0.25">
      <c r="A9361" s="2">
        <v>31869</v>
      </c>
      <c r="B9361" s="1">
        <v>293.63</v>
      </c>
      <c r="C9361">
        <f t="shared" si="143"/>
        <v>254.56399999999979</v>
      </c>
    </row>
    <row r="9362" spans="1:3" x14ac:dyDescent="0.25">
      <c r="A9362" s="2">
        <v>31870</v>
      </c>
      <c r="B9362" s="1">
        <v>300.41000000000003</v>
      </c>
      <c r="C9362">
        <f t="shared" si="143"/>
        <v>254.84574999999978</v>
      </c>
    </row>
    <row r="9363" spans="1:3" x14ac:dyDescent="0.25">
      <c r="A9363" s="2">
        <v>31873</v>
      </c>
      <c r="B9363" s="1">
        <v>301.95</v>
      </c>
      <c r="C9363">
        <f t="shared" si="143"/>
        <v>255.11759999999981</v>
      </c>
    </row>
    <row r="9364" spans="1:3" x14ac:dyDescent="0.25">
      <c r="A9364" s="2">
        <v>31874</v>
      </c>
      <c r="B9364" s="1">
        <v>296.69</v>
      </c>
      <c r="C9364">
        <f t="shared" si="143"/>
        <v>255.37474999999981</v>
      </c>
    </row>
    <row r="9365" spans="1:3" x14ac:dyDescent="0.25">
      <c r="A9365" s="2">
        <v>31875</v>
      </c>
      <c r="B9365" s="1">
        <v>297.26</v>
      </c>
      <c r="C9365">
        <f t="shared" si="143"/>
        <v>255.62589999999977</v>
      </c>
    </row>
    <row r="9366" spans="1:3" x14ac:dyDescent="0.25">
      <c r="A9366" s="2">
        <v>31876</v>
      </c>
      <c r="B9366" s="1">
        <v>292.86</v>
      </c>
      <c r="C9366">
        <f t="shared" si="143"/>
        <v>255.84554999999978</v>
      </c>
    </row>
    <row r="9367" spans="1:3" x14ac:dyDescent="0.25">
      <c r="A9367" s="2">
        <v>31877</v>
      </c>
      <c r="B9367" s="1">
        <v>292.49</v>
      </c>
      <c r="C9367">
        <f t="shared" si="143"/>
        <v>256.06429999999983</v>
      </c>
    </row>
    <row r="9368" spans="1:3" x14ac:dyDescent="0.25">
      <c r="A9368" s="2">
        <v>31880</v>
      </c>
      <c r="B9368" s="1">
        <v>285.62</v>
      </c>
      <c r="C9368">
        <f t="shared" si="143"/>
        <v>256.24439999999981</v>
      </c>
    </row>
    <row r="9369" spans="1:3" x14ac:dyDescent="0.25">
      <c r="A9369" s="2">
        <v>31881</v>
      </c>
      <c r="B9369" s="1">
        <v>279.16000000000003</v>
      </c>
      <c r="C9369">
        <f t="shared" si="143"/>
        <v>256.38599999999985</v>
      </c>
    </row>
    <row r="9370" spans="1:3" x14ac:dyDescent="0.25">
      <c r="A9370" s="2">
        <v>31882</v>
      </c>
      <c r="B9370" s="1">
        <v>284.44</v>
      </c>
      <c r="C9370">
        <f t="shared" si="143"/>
        <v>256.54799999999983</v>
      </c>
    </row>
    <row r="9371" spans="1:3" x14ac:dyDescent="0.25">
      <c r="A9371" s="2">
        <v>31883</v>
      </c>
      <c r="B9371" s="1">
        <v>286.91000000000003</v>
      </c>
      <c r="C9371">
        <f t="shared" si="143"/>
        <v>256.71904999999987</v>
      </c>
    </row>
    <row r="9372" spans="1:3" x14ac:dyDescent="0.25">
      <c r="A9372" s="2">
        <v>31887</v>
      </c>
      <c r="B9372" s="1">
        <v>286.08999999999997</v>
      </c>
      <c r="C9372">
        <f t="shared" si="143"/>
        <v>256.89054999999985</v>
      </c>
    </row>
    <row r="9373" spans="1:3" x14ac:dyDescent="0.25">
      <c r="A9373" s="2">
        <v>31888</v>
      </c>
      <c r="B9373" s="1">
        <v>293.07</v>
      </c>
      <c r="C9373">
        <f t="shared" si="143"/>
        <v>257.13564999999988</v>
      </c>
    </row>
    <row r="9374" spans="1:3" x14ac:dyDescent="0.25">
      <c r="A9374" s="2">
        <v>31889</v>
      </c>
      <c r="B9374" s="1">
        <v>287.19</v>
      </c>
      <c r="C9374">
        <f t="shared" si="143"/>
        <v>257.36364999999989</v>
      </c>
    </row>
    <row r="9375" spans="1:3" x14ac:dyDescent="0.25">
      <c r="A9375" s="2">
        <v>31890</v>
      </c>
      <c r="B9375" s="1">
        <v>286.82</v>
      </c>
      <c r="C9375">
        <f t="shared" si="143"/>
        <v>257.58364999999992</v>
      </c>
    </row>
    <row r="9376" spans="1:3" x14ac:dyDescent="0.25">
      <c r="A9376" s="2">
        <v>31891</v>
      </c>
      <c r="B9376" s="1">
        <v>281.52</v>
      </c>
      <c r="C9376">
        <f t="shared" si="143"/>
        <v>257.7761999999999</v>
      </c>
    </row>
    <row r="9377" spans="1:3" x14ac:dyDescent="0.25">
      <c r="A9377" s="2">
        <v>31894</v>
      </c>
      <c r="B9377" s="1">
        <v>281.83</v>
      </c>
      <c r="C9377">
        <f t="shared" si="143"/>
        <v>257.97424999999993</v>
      </c>
    </row>
    <row r="9378" spans="1:3" x14ac:dyDescent="0.25">
      <c r="A9378" s="2">
        <v>31895</v>
      </c>
      <c r="B9378" s="1">
        <v>282.51</v>
      </c>
      <c r="C9378">
        <f t="shared" si="143"/>
        <v>258.19624999999991</v>
      </c>
    </row>
    <row r="9379" spans="1:3" x14ac:dyDescent="0.25">
      <c r="A9379" s="2">
        <v>31896</v>
      </c>
      <c r="B9379" s="1">
        <v>284.57</v>
      </c>
      <c r="C9379">
        <f t="shared" si="143"/>
        <v>258.4507999999999</v>
      </c>
    </row>
    <row r="9380" spans="1:3" x14ac:dyDescent="0.25">
      <c r="A9380" s="2">
        <v>31897</v>
      </c>
      <c r="B9380" s="1">
        <v>288.36</v>
      </c>
      <c r="C9380">
        <f t="shared" si="143"/>
        <v>258.7175499999999</v>
      </c>
    </row>
    <row r="9381" spans="1:3" x14ac:dyDescent="0.25">
      <c r="A9381" s="2">
        <v>31898</v>
      </c>
      <c r="B9381" s="1">
        <v>288.02999999999997</v>
      </c>
      <c r="C9381">
        <f t="shared" si="143"/>
        <v>258.97734999999994</v>
      </c>
    </row>
    <row r="9382" spans="1:3" x14ac:dyDescent="0.25">
      <c r="A9382" s="2">
        <v>31901</v>
      </c>
      <c r="B9382" s="1">
        <v>289.36</v>
      </c>
      <c r="C9382">
        <f t="shared" si="143"/>
        <v>259.24234999999993</v>
      </c>
    </row>
    <row r="9383" spans="1:3" x14ac:dyDescent="0.25">
      <c r="A9383" s="2">
        <v>31902</v>
      </c>
      <c r="B9383" s="1">
        <v>295.33999999999997</v>
      </c>
      <c r="C9383">
        <f t="shared" si="143"/>
        <v>259.53784999999993</v>
      </c>
    </row>
    <row r="9384" spans="1:3" x14ac:dyDescent="0.25">
      <c r="A9384" s="2">
        <v>31903</v>
      </c>
      <c r="B9384" s="1">
        <v>295.47000000000003</v>
      </c>
      <c r="C9384">
        <f t="shared" si="143"/>
        <v>259.82429999999994</v>
      </c>
    </row>
    <row r="9385" spans="1:3" x14ac:dyDescent="0.25">
      <c r="A9385" s="2">
        <v>31904</v>
      </c>
      <c r="B9385" s="1">
        <v>294.70999999999998</v>
      </c>
      <c r="C9385">
        <f t="shared" si="143"/>
        <v>260.10449999999997</v>
      </c>
    </row>
    <row r="9386" spans="1:3" x14ac:dyDescent="0.25">
      <c r="A9386" s="2">
        <v>31905</v>
      </c>
      <c r="B9386" s="1">
        <v>293.37</v>
      </c>
      <c r="C9386">
        <f t="shared" si="143"/>
        <v>260.38159999999999</v>
      </c>
    </row>
    <row r="9387" spans="1:3" x14ac:dyDescent="0.25">
      <c r="A9387" s="2">
        <v>31908</v>
      </c>
      <c r="B9387" s="1">
        <v>291.57</v>
      </c>
      <c r="C9387">
        <f t="shared" si="143"/>
        <v>260.63835</v>
      </c>
    </row>
    <row r="9388" spans="1:3" x14ac:dyDescent="0.25">
      <c r="A9388" s="2">
        <v>31909</v>
      </c>
      <c r="B9388" s="1">
        <v>293.3</v>
      </c>
      <c r="C9388">
        <f t="shared" si="143"/>
        <v>260.9248</v>
      </c>
    </row>
    <row r="9389" spans="1:3" x14ac:dyDescent="0.25">
      <c r="A9389" s="2">
        <v>31910</v>
      </c>
      <c r="B9389" s="1">
        <v>293.98</v>
      </c>
      <c r="C9389">
        <f t="shared" si="143"/>
        <v>261.22195000000005</v>
      </c>
    </row>
    <row r="9390" spans="1:3" x14ac:dyDescent="0.25">
      <c r="A9390" s="2">
        <v>31911</v>
      </c>
      <c r="B9390" s="1">
        <v>294.24</v>
      </c>
      <c r="C9390">
        <f t="shared" si="143"/>
        <v>261.5102</v>
      </c>
    </row>
    <row r="9391" spans="1:3" x14ac:dyDescent="0.25">
      <c r="A9391" s="2">
        <v>31912</v>
      </c>
      <c r="B9391" s="1">
        <v>287.43</v>
      </c>
      <c r="C9391">
        <f t="shared" si="143"/>
        <v>261.76675</v>
      </c>
    </row>
    <row r="9392" spans="1:3" x14ac:dyDescent="0.25">
      <c r="A9392" s="2">
        <v>31915</v>
      </c>
      <c r="B9392" s="1">
        <v>286.64999999999998</v>
      </c>
      <c r="C9392">
        <f t="shared" si="143"/>
        <v>262.02545000000003</v>
      </c>
    </row>
    <row r="9393" spans="1:3" x14ac:dyDescent="0.25">
      <c r="A9393" s="2">
        <v>31916</v>
      </c>
      <c r="B9393" s="1">
        <v>279.62</v>
      </c>
      <c r="C9393">
        <f t="shared" si="143"/>
        <v>262.24360000000001</v>
      </c>
    </row>
    <row r="9394" spans="1:3" x14ac:dyDescent="0.25">
      <c r="A9394" s="2">
        <v>31917</v>
      </c>
      <c r="B9394" s="1">
        <v>278.20999999999998</v>
      </c>
      <c r="C9394">
        <f t="shared" si="143"/>
        <v>262.4495</v>
      </c>
    </row>
    <row r="9395" spans="1:3" x14ac:dyDescent="0.25">
      <c r="A9395" s="2">
        <v>31918</v>
      </c>
      <c r="B9395" s="1">
        <v>280.17</v>
      </c>
      <c r="C9395">
        <f t="shared" si="143"/>
        <v>262.66614999999996</v>
      </c>
    </row>
    <row r="9396" spans="1:3" x14ac:dyDescent="0.25">
      <c r="A9396" s="2">
        <v>31919</v>
      </c>
      <c r="B9396" s="1">
        <v>282.16000000000003</v>
      </c>
      <c r="C9396">
        <f t="shared" si="143"/>
        <v>262.89175</v>
      </c>
    </row>
    <row r="9397" spans="1:3" x14ac:dyDescent="0.25">
      <c r="A9397" s="2">
        <v>31923</v>
      </c>
      <c r="B9397" s="1">
        <v>289.11</v>
      </c>
      <c r="C9397">
        <f t="shared" si="143"/>
        <v>263.15289999999999</v>
      </c>
    </row>
    <row r="9398" spans="1:3" x14ac:dyDescent="0.25">
      <c r="A9398" s="2">
        <v>31924</v>
      </c>
      <c r="B9398" s="1">
        <v>288.73</v>
      </c>
      <c r="C9398">
        <f t="shared" si="143"/>
        <v>263.39315000000005</v>
      </c>
    </row>
    <row r="9399" spans="1:3" x14ac:dyDescent="0.25">
      <c r="A9399" s="2">
        <v>31925</v>
      </c>
      <c r="B9399" s="1">
        <v>290.76</v>
      </c>
      <c r="C9399">
        <f t="shared" si="143"/>
        <v>263.63025000000005</v>
      </c>
    </row>
    <row r="9400" spans="1:3" x14ac:dyDescent="0.25">
      <c r="A9400" s="2">
        <v>31926</v>
      </c>
      <c r="B9400" s="1">
        <v>290.10000000000002</v>
      </c>
      <c r="C9400">
        <f t="shared" si="143"/>
        <v>263.85240000000005</v>
      </c>
    </row>
    <row r="9401" spans="1:3" x14ac:dyDescent="0.25">
      <c r="A9401" s="2">
        <v>31929</v>
      </c>
      <c r="B9401" s="1">
        <v>289.83</v>
      </c>
      <c r="C9401">
        <f t="shared" si="143"/>
        <v>264.07030000000009</v>
      </c>
    </row>
    <row r="9402" spans="1:3" x14ac:dyDescent="0.25">
      <c r="A9402" s="2">
        <v>31930</v>
      </c>
      <c r="B9402" s="1">
        <v>288.45999999999998</v>
      </c>
      <c r="C9402">
        <f t="shared" si="143"/>
        <v>264.27685000000002</v>
      </c>
    </row>
    <row r="9403" spans="1:3" x14ac:dyDescent="0.25">
      <c r="A9403" s="2">
        <v>31931</v>
      </c>
      <c r="B9403" s="1">
        <v>293.47000000000003</v>
      </c>
      <c r="C9403">
        <f t="shared" si="143"/>
        <v>264.50730000000004</v>
      </c>
    </row>
    <row r="9404" spans="1:3" x14ac:dyDescent="0.25">
      <c r="A9404" s="2">
        <v>31932</v>
      </c>
      <c r="B9404" s="1">
        <v>295.08999999999997</v>
      </c>
      <c r="C9404">
        <f t="shared" si="143"/>
        <v>264.75020000000006</v>
      </c>
    </row>
    <row r="9405" spans="1:3" x14ac:dyDescent="0.25">
      <c r="A9405" s="2">
        <v>31933</v>
      </c>
      <c r="B9405" s="1">
        <v>293.45</v>
      </c>
      <c r="C9405">
        <f t="shared" si="143"/>
        <v>264.96860000000004</v>
      </c>
    </row>
    <row r="9406" spans="1:3" x14ac:dyDescent="0.25">
      <c r="A9406" s="2">
        <v>31936</v>
      </c>
      <c r="B9406" s="1">
        <v>296.72000000000003</v>
      </c>
      <c r="C9406">
        <f t="shared" si="143"/>
        <v>265.20385000000005</v>
      </c>
    </row>
    <row r="9407" spans="1:3" x14ac:dyDescent="0.25">
      <c r="A9407" s="2">
        <v>31937</v>
      </c>
      <c r="B9407" s="1">
        <v>297.27999999999997</v>
      </c>
      <c r="C9407">
        <f t="shared" si="143"/>
        <v>265.43930000000006</v>
      </c>
    </row>
    <row r="9408" spans="1:3" x14ac:dyDescent="0.25">
      <c r="A9408" s="2">
        <v>31938</v>
      </c>
      <c r="B9408" s="1">
        <v>297.47000000000003</v>
      </c>
      <c r="C9408">
        <f t="shared" si="143"/>
        <v>265.68760000000003</v>
      </c>
    </row>
    <row r="9409" spans="1:3" x14ac:dyDescent="0.25">
      <c r="A9409" s="2">
        <v>31939</v>
      </c>
      <c r="B9409" s="1">
        <v>298.73</v>
      </c>
      <c r="C9409">
        <f t="shared" si="143"/>
        <v>265.91705000000007</v>
      </c>
    </row>
    <row r="9410" spans="1:3" x14ac:dyDescent="0.25">
      <c r="A9410" s="2">
        <v>31940</v>
      </c>
      <c r="B9410" s="1">
        <v>301.62</v>
      </c>
      <c r="C9410">
        <f t="shared" si="143"/>
        <v>266.15865000000008</v>
      </c>
    </row>
    <row r="9411" spans="1:3" x14ac:dyDescent="0.25">
      <c r="A9411" s="2">
        <v>31943</v>
      </c>
      <c r="B9411" s="1">
        <v>303.14</v>
      </c>
      <c r="C9411">
        <f t="shared" si="143"/>
        <v>266.41015000000004</v>
      </c>
    </row>
    <row r="9412" spans="1:3" x14ac:dyDescent="0.25">
      <c r="A9412" s="2">
        <v>31944</v>
      </c>
      <c r="B9412" s="1">
        <v>304.76</v>
      </c>
      <c r="C9412">
        <f t="shared" si="143"/>
        <v>266.66930000000008</v>
      </c>
    </row>
    <row r="9413" spans="1:3" x14ac:dyDescent="0.25">
      <c r="A9413" s="2">
        <v>31945</v>
      </c>
      <c r="B9413" s="1">
        <v>304.81</v>
      </c>
      <c r="C9413">
        <f t="shared" si="143"/>
        <v>266.95075000000008</v>
      </c>
    </row>
    <row r="9414" spans="1:3" x14ac:dyDescent="0.25">
      <c r="A9414" s="2">
        <v>31946</v>
      </c>
      <c r="B9414" s="1">
        <v>305.69</v>
      </c>
      <c r="C9414">
        <f t="shared" si="143"/>
        <v>267.22880000000009</v>
      </c>
    </row>
    <row r="9415" spans="1:3" x14ac:dyDescent="0.25">
      <c r="A9415" s="2">
        <v>31947</v>
      </c>
      <c r="B9415" s="1">
        <v>306.97000000000003</v>
      </c>
      <c r="C9415">
        <f t="shared" si="143"/>
        <v>267.49450000000013</v>
      </c>
    </row>
    <row r="9416" spans="1:3" x14ac:dyDescent="0.25">
      <c r="A9416" s="2">
        <v>31950</v>
      </c>
      <c r="B9416" s="1">
        <v>309.64999999999998</v>
      </c>
      <c r="C9416">
        <f t="shared" si="143"/>
        <v>267.79040000000009</v>
      </c>
    </row>
    <row r="9417" spans="1:3" x14ac:dyDescent="0.25">
      <c r="A9417" s="2">
        <v>31951</v>
      </c>
      <c r="B9417" s="1">
        <v>308.43</v>
      </c>
      <c r="C9417">
        <f t="shared" si="143"/>
        <v>268.09185000000014</v>
      </c>
    </row>
    <row r="9418" spans="1:3" x14ac:dyDescent="0.25">
      <c r="A9418" s="2">
        <v>31952</v>
      </c>
      <c r="B9418" s="1">
        <v>306.86</v>
      </c>
      <c r="C9418">
        <f t="shared" ref="C9418:C9481" si="144">AVERAGE(B9219:B9418)</f>
        <v>268.38780000000014</v>
      </c>
    </row>
    <row r="9419" spans="1:3" x14ac:dyDescent="0.25">
      <c r="A9419" s="2">
        <v>31953</v>
      </c>
      <c r="B9419" s="1">
        <v>308.95999999999998</v>
      </c>
      <c r="C9419">
        <f t="shared" si="144"/>
        <v>268.6973000000001</v>
      </c>
    </row>
    <row r="9420" spans="1:3" x14ac:dyDescent="0.25">
      <c r="A9420" s="2">
        <v>31954</v>
      </c>
      <c r="B9420" s="1">
        <v>307.16000000000003</v>
      </c>
      <c r="C9420">
        <f t="shared" si="144"/>
        <v>269.05720000000014</v>
      </c>
    </row>
    <row r="9421" spans="1:3" x14ac:dyDescent="0.25">
      <c r="A9421" s="2">
        <v>31957</v>
      </c>
      <c r="B9421" s="1">
        <v>307.89999999999998</v>
      </c>
      <c r="C9421">
        <f t="shared" si="144"/>
        <v>269.44335000000012</v>
      </c>
    </row>
    <row r="9422" spans="1:3" x14ac:dyDescent="0.25">
      <c r="A9422" s="2">
        <v>31958</v>
      </c>
      <c r="B9422" s="1">
        <v>304</v>
      </c>
      <c r="C9422">
        <f t="shared" si="144"/>
        <v>269.80365000000018</v>
      </c>
    </row>
    <row r="9423" spans="1:3" x14ac:dyDescent="0.25">
      <c r="A9423" s="2">
        <v>31959</v>
      </c>
      <c r="B9423" s="1">
        <v>302.94</v>
      </c>
      <c r="C9423">
        <f t="shared" si="144"/>
        <v>270.15975000000014</v>
      </c>
    </row>
    <row r="9424" spans="1:3" x14ac:dyDescent="0.25">
      <c r="A9424" s="2">
        <v>31960</v>
      </c>
      <c r="B9424" s="1">
        <v>305.63</v>
      </c>
      <c r="C9424">
        <f t="shared" si="144"/>
        <v>270.52950000000016</v>
      </c>
    </row>
    <row r="9425" spans="1:3" x14ac:dyDescent="0.25">
      <c r="A9425" s="2">
        <v>31964</v>
      </c>
      <c r="B9425" s="1">
        <v>304.92</v>
      </c>
      <c r="C9425">
        <f t="shared" si="144"/>
        <v>270.89255000000014</v>
      </c>
    </row>
    <row r="9426" spans="1:3" x14ac:dyDescent="0.25">
      <c r="A9426" s="2">
        <v>31965</v>
      </c>
      <c r="B9426" s="1">
        <v>307.39999999999998</v>
      </c>
      <c r="C9426">
        <f t="shared" si="144"/>
        <v>271.26850000000013</v>
      </c>
    </row>
    <row r="9427" spans="1:3" x14ac:dyDescent="0.25">
      <c r="A9427" s="2">
        <v>31966</v>
      </c>
      <c r="B9427" s="1">
        <v>308.29000000000002</v>
      </c>
      <c r="C9427">
        <f t="shared" si="144"/>
        <v>271.63530000000014</v>
      </c>
    </row>
    <row r="9428" spans="1:3" x14ac:dyDescent="0.25">
      <c r="A9428" s="2">
        <v>31967</v>
      </c>
      <c r="B9428" s="1">
        <v>307.52</v>
      </c>
      <c r="C9428">
        <f t="shared" si="144"/>
        <v>271.99455000000012</v>
      </c>
    </row>
    <row r="9429" spans="1:3" x14ac:dyDescent="0.25">
      <c r="A9429" s="2">
        <v>31968</v>
      </c>
      <c r="B9429" s="1">
        <v>308.37</v>
      </c>
      <c r="C9429">
        <f t="shared" si="144"/>
        <v>272.35500000000013</v>
      </c>
    </row>
    <row r="9430" spans="1:3" x14ac:dyDescent="0.25">
      <c r="A9430" s="2">
        <v>31971</v>
      </c>
      <c r="B9430" s="1">
        <v>307.63</v>
      </c>
      <c r="C9430">
        <f t="shared" si="144"/>
        <v>272.73400000000015</v>
      </c>
    </row>
    <row r="9431" spans="1:3" x14ac:dyDescent="0.25">
      <c r="A9431" s="2">
        <v>31972</v>
      </c>
      <c r="B9431" s="1">
        <v>310.68</v>
      </c>
      <c r="C9431">
        <f t="shared" si="144"/>
        <v>273.1262500000002</v>
      </c>
    </row>
    <row r="9432" spans="1:3" x14ac:dyDescent="0.25">
      <c r="A9432" s="2">
        <v>31973</v>
      </c>
      <c r="B9432" s="1">
        <v>310.42</v>
      </c>
      <c r="C9432">
        <f t="shared" si="144"/>
        <v>273.52880000000022</v>
      </c>
    </row>
    <row r="9433" spans="1:3" x14ac:dyDescent="0.25">
      <c r="A9433" s="2">
        <v>31974</v>
      </c>
      <c r="B9433" s="1">
        <v>312.7</v>
      </c>
      <c r="C9433">
        <f t="shared" si="144"/>
        <v>273.93570000000022</v>
      </c>
    </row>
    <row r="9434" spans="1:3" x14ac:dyDescent="0.25">
      <c r="A9434" s="2">
        <v>31975</v>
      </c>
      <c r="B9434" s="1">
        <v>314.58999999999997</v>
      </c>
      <c r="C9434">
        <f t="shared" si="144"/>
        <v>274.34065000000021</v>
      </c>
    </row>
    <row r="9435" spans="1:3" x14ac:dyDescent="0.25">
      <c r="A9435" s="2">
        <v>31978</v>
      </c>
      <c r="B9435" s="1">
        <v>311.39</v>
      </c>
      <c r="C9435">
        <f t="shared" si="144"/>
        <v>274.72800000000024</v>
      </c>
    </row>
    <row r="9436" spans="1:3" x14ac:dyDescent="0.25">
      <c r="A9436" s="2">
        <v>31979</v>
      </c>
      <c r="B9436" s="1">
        <v>308.55</v>
      </c>
      <c r="C9436">
        <f t="shared" si="144"/>
        <v>275.10220000000021</v>
      </c>
    </row>
    <row r="9437" spans="1:3" x14ac:dyDescent="0.25">
      <c r="A9437" s="2">
        <v>31980</v>
      </c>
      <c r="B9437" s="1">
        <v>308.47000000000003</v>
      </c>
      <c r="C9437">
        <f t="shared" si="144"/>
        <v>275.47065000000026</v>
      </c>
    </row>
    <row r="9438" spans="1:3" x14ac:dyDescent="0.25">
      <c r="A9438" s="2">
        <v>31981</v>
      </c>
      <c r="B9438" s="1">
        <v>307.81</v>
      </c>
      <c r="C9438">
        <f t="shared" si="144"/>
        <v>275.83765000000022</v>
      </c>
    </row>
    <row r="9439" spans="1:3" x14ac:dyDescent="0.25">
      <c r="A9439" s="2">
        <v>31982</v>
      </c>
      <c r="B9439" s="1">
        <v>309.27</v>
      </c>
      <c r="C9439">
        <f t="shared" si="144"/>
        <v>276.20060000000018</v>
      </c>
    </row>
    <row r="9440" spans="1:3" x14ac:dyDescent="0.25">
      <c r="A9440" s="2">
        <v>31985</v>
      </c>
      <c r="B9440" s="1">
        <v>310.64999999999998</v>
      </c>
      <c r="C9440">
        <f t="shared" si="144"/>
        <v>276.57460000000015</v>
      </c>
    </row>
    <row r="9441" spans="1:3" x14ac:dyDescent="0.25">
      <c r="A9441" s="2">
        <v>31986</v>
      </c>
      <c r="B9441" s="1">
        <v>312.33</v>
      </c>
      <c r="C9441">
        <f t="shared" si="144"/>
        <v>276.95885000000021</v>
      </c>
    </row>
    <row r="9442" spans="1:3" x14ac:dyDescent="0.25">
      <c r="A9442" s="2">
        <v>31987</v>
      </c>
      <c r="B9442" s="1">
        <v>315.64999999999998</v>
      </c>
      <c r="C9442">
        <f t="shared" si="144"/>
        <v>277.35755000000017</v>
      </c>
    </row>
    <row r="9443" spans="1:3" x14ac:dyDescent="0.25">
      <c r="A9443" s="2">
        <v>31988</v>
      </c>
      <c r="B9443" s="1">
        <v>318.05</v>
      </c>
      <c r="C9443">
        <f t="shared" si="144"/>
        <v>277.77095000000025</v>
      </c>
    </row>
    <row r="9444" spans="1:3" x14ac:dyDescent="0.25">
      <c r="A9444" s="2">
        <v>31989</v>
      </c>
      <c r="B9444" s="1">
        <v>318.66000000000003</v>
      </c>
      <c r="C9444">
        <f t="shared" si="144"/>
        <v>278.17025000000024</v>
      </c>
    </row>
    <row r="9445" spans="1:3" x14ac:dyDescent="0.25">
      <c r="A9445" s="2">
        <v>31992</v>
      </c>
      <c r="B9445" s="1">
        <v>317.57</v>
      </c>
      <c r="C9445">
        <f t="shared" si="144"/>
        <v>278.56045000000023</v>
      </c>
    </row>
    <row r="9446" spans="1:3" x14ac:dyDescent="0.25">
      <c r="A9446" s="2">
        <v>31993</v>
      </c>
      <c r="B9446" s="1">
        <v>316.23</v>
      </c>
      <c r="C9446">
        <f t="shared" si="144"/>
        <v>278.94740000000024</v>
      </c>
    </row>
    <row r="9447" spans="1:3" x14ac:dyDescent="0.25">
      <c r="A9447" s="2">
        <v>31994</v>
      </c>
      <c r="B9447" s="1">
        <v>318.45</v>
      </c>
      <c r="C9447">
        <f t="shared" si="144"/>
        <v>279.35980000000023</v>
      </c>
    </row>
    <row r="9448" spans="1:3" x14ac:dyDescent="0.25">
      <c r="A9448" s="2">
        <v>31995</v>
      </c>
      <c r="B9448" s="1">
        <v>322.08999999999997</v>
      </c>
      <c r="C9448">
        <f t="shared" si="144"/>
        <v>279.79085000000015</v>
      </c>
    </row>
    <row r="9449" spans="1:3" x14ac:dyDescent="0.25">
      <c r="A9449" s="2">
        <v>31996</v>
      </c>
      <c r="B9449" s="1">
        <v>323</v>
      </c>
      <c r="C9449">
        <f t="shared" si="144"/>
        <v>280.22455000000014</v>
      </c>
    </row>
    <row r="9450" spans="1:3" x14ac:dyDescent="0.25">
      <c r="A9450" s="2">
        <v>31999</v>
      </c>
      <c r="B9450" s="1">
        <v>328</v>
      </c>
      <c r="C9450">
        <f t="shared" si="144"/>
        <v>280.6681500000002</v>
      </c>
    </row>
    <row r="9451" spans="1:3" x14ac:dyDescent="0.25">
      <c r="A9451" s="2">
        <v>32000</v>
      </c>
      <c r="B9451" s="1">
        <v>333.33</v>
      </c>
      <c r="C9451">
        <f t="shared" si="144"/>
        <v>281.14350000000019</v>
      </c>
    </row>
    <row r="9452" spans="1:3" x14ac:dyDescent="0.25">
      <c r="A9452" s="2">
        <v>32001</v>
      </c>
      <c r="B9452" s="1">
        <v>332.39</v>
      </c>
      <c r="C9452">
        <f t="shared" si="144"/>
        <v>281.61160000000018</v>
      </c>
    </row>
    <row r="9453" spans="1:3" x14ac:dyDescent="0.25">
      <c r="A9453" s="2">
        <v>32002</v>
      </c>
      <c r="B9453" s="1">
        <v>334.65</v>
      </c>
      <c r="C9453">
        <f t="shared" si="144"/>
        <v>282.08855000000017</v>
      </c>
    </row>
    <row r="9454" spans="1:3" x14ac:dyDescent="0.25">
      <c r="A9454" s="2">
        <v>32003</v>
      </c>
      <c r="B9454" s="1">
        <v>333.99</v>
      </c>
      <c r="C9454">
        <f t="shared" si="144"/>
        <v>282.55380000000014</v>
      </c>
    </row>
    <row r="9455" spans="1:3" x14ac:dyDescent="0.25">
      <c r="A9455" s="2">
        <v>32006</v>
      </c>
      <c r="B9455" s="1">
        <v>334.11</v>
      </c>
      <c r="C9455">
        <f t="shared" si="144"/>
        <v>283.00580000000014</v>
      </c>
    </row>
    <row r="9456" spans="1:3" x14ac:dyDescent="0.25">
      <c r="A9456" s="2">
        <v>32007</v>
      </c>
      <c r="B9456" s="1">
        <v>329.25</v>
      </c>
      <c r="C9456">
        <f t="shared" si="144"/>
        <v>283.43215000000015</v>
      </c>
    </row>
    <row r="9457" spans="1:3" x14ac:dyDescent="0.25">
      <c r="A9457" s="2">
        <v>32008</v>
      </c>
      <c r="B9457" s="1">
        <v>329.83</v>
      </c>
      <c r="C9457">
        <f t="shared" si="144"/>
        <v>283.85230000000018</v>
      </c>
    </row>
    <row r="9458" spans="1:3" x14ac:dyDescent="0.25">
      <c r="A9458" s="2">
        <v>32009</v>
      </c>
      <c r="B9458" s="1">
        <v>334.84</v>
      </c>
      <c r="C9458">
        <f t="shared" si="144"/>
        <v>284.29550000000012</v>
      </c>
    </row>
    <row r="9459" spans="1:3" x14ac:dyDescent="0.25">
      <c r="A9459" s="2">
        <v>32010</v>
      </c>
      <c r="B9459" s="1">
        <v>335.9</v>
      </c>
      <c r="C9459">
        <f t="shared" si="144"/>
        <v>284.74210000000016</v>
      </c>
    </row>
    <row r="9460" spans="1:3" x14ac:dyDescent="0.25">
      <c r="A9460" s="2">
        <v>32013</v>
      </c>
      <c r="B9460" s="1">
        <v>333.33</v>
      </c>
      <c r="C9460">
        <f t="shared" si="144"/>
        <v>285.17940000000016</v>
      </c>
    </row>
    <row r="9461" spans="1:3" x14ac:dyDescent="0.25">
      <c r="A9461" s="2">
        <v>32014</v>
      </c>
      <c r="B9461" s="1">
        <v>336.77</v>
      </c>
      <c r="C9461">
        <f t="shared" si="144"/>
        <v>285.63440000000014</v>
      </c>
    </row>
    <row r="9462" spans="1:3" x14ac:dyDescent="0.25">
      <c r="A9462" s="2">
        <v>32015</v>
      </c>
      <c r="B9462" s="1">
        <v>334.57</v>
      </c>
      <c r="C9462">
        <f t="shared" si="144"/>
        <v>286.07660000000016</v>
      </c>
    </row>
    <row r="9463" spans="1:3" x14ac:dyDescent="0.25">
      <c r="A9463" s="2">
        <v>32016</v>
      </c>
      <c r="B9463" s="1">
        <v>331.38</v>
      </c>
      <c r="C9463">
        <f t="shared" si="144"/>
        <v>286.49810000000014</v>
      </c>
    </row>
    <row r="9464" spans="1:3" x14ac:dyDescent="0.25">
      <c r="A9464" s="2">
        <v>32017</v>
      </c>
      <c r="B9464" s="1">
        <v>327.04000000000002</v>
      </c>
      <c r="C9464">
        <f t="shared" si="144"/>
        <v>286.90010000000012</v>
      </c>
    </row>
    <row r="9465" spans="1:3" x14ac:dyDescent="0.25">
      <c r="A9465" s="2">
        <v>32020</v>
      </c>
      <c r="B9465" s="1">
        <v>329.8</v>
      </c>
      <c r="C9465">
        <f t="shared" si="144"/>
        <v>287.33400000000017</v>
      </c>
    </row>
    <row r="9466" spans="1:3" x14ac:dyDescent="0.25">
      <c r="A9466" s="2">
        <v>32021</v>
      </c>
      <c r="B9466" s="1">
        <v>323.39999999999998</v>
      </c>
      <c r="C9466">
        <f t="shared" si="144"/>
        <v>287.72850000000011</v>
      </c>
    </row>
    <row r="9467" spans="1:3" x14ac:dyDescent="0.25">
      <c r="A9467" s="2">
        <v>32022</v>
      </c>
      <c r="B9467" s="1">
        <v>321.68</v>
      </c>
      <c r="C9467">
        <f t="shared" si="144"/>
        <v>288.12085000000013</v>
      </c>
    </row>
    <row r="9468" spans="1:3" x14ac:dyDescent="0.25">
      <c r="A9468" s="2">
        <v>32023</v>
      </c>
      <c r="B9468" s="1">
        <v>320.20999999999998</v>
      </c>
      <c r="C9468">
        <f t="shared" si="144"/>
        <v>288.53800000000012</v>
      </c>
    </row>
    <row r="9469" spans="1:3" x14ac:dyDescent="0.25">
      <c r="A9469" s="2">
        <v>32024</v>
      </c>
      <c r="B9469" s="1">
        <v>316.7</v>
      </c>
      <c r="C9469">
        <f t="shared" si="144"/>
        <v>288.93320000000006</v>
      </c>
    </row>
    <row r="9470" spans="1:3" x14ac:dyDescent="0.25">
      <c r="A9470" s="2">
        <v>32028</v>
      </c>
      <c r="B9470" s="1">
        <v>313.56</v>
      </c>
      <c r="C9470">
        <f t="shared" si="144"/>
        <v>289.29075000000006</v>
      </c>
    </row>
    <row r="9471" spans="1:3" x14ac:dyDescent="0.25">
      <c r="A9471" s="2">
        <v>32029</v>
      </c>
      <c r="B9471" s="1">
        <v>313.92</v>
      </c>
      <c r="C9471">
        <f t="shared" si="144"/>
        <v>289.63105000000002</v>
      </c>
    </row>
    <row r="9472" spans="1:3" x14ac:dyDescent="0.25">
      <c r="A9472" s="2">
        <v>32030</v>
      </c>
      <c r="B9472" s="1">
        <v>317.13</v>
      </c>
      <c r="C9472">
        <f t="shared" si="144"/>
        <v>289.97945000000004</v>
      </c>
    </row>
    <row r="9473" spans="1:3" x14ac:dyDescent="0.25">
      <c r="A9473" s="2">
        <v>32031</v>
      </c>
      <c r="B9473" s="1">
        <v>321.98</v>
      </c>
      <c r="C9473">
        <f t="shared" si="144"/>
        <v>290.34850000000006</v>
      </c>
    </row>
    <row r="9474" spans="1:3" x14ac:dyDescent="0.25">
      <c r="A9474" s="2">
        <v>32034</v>
      </c>
      <c r="B9474" s="1">
        <v>323.08</v>
      </c>
      <c r="C9474">
        <f t="shared" si="144"/>
        <v>290.72005000000007</v>
      </c>
    </row>
    <row r="9475" spans="1:3" x14ac:dyDescent="0.25">
      <c r="A9475" s="2">
        <v>32035</v>
      </c>
      <c r="B9475" s="1">
        <v>317.74</v>
      </c>
      <c r="C9475">
        <f t="shared" si="144"/>
        <v>291.06265000000002</v>
      </c>
    </row>
    <row r="9476" spans="1:3" x14ac:dyDescent="0.25">
      <c r="A9476" s="2">
        <v>32036</v>
      </c>
      <c r="B9476" s="1">
        <v>314.86</v>
      </c>
      <c r="C9476">
        <f t="shared" si="144"/>
        <v>291.39170000000007</v>
      </c>
    </row>
    <row r="9477" spans="1:3" x14ac:dyDescent="0.25">
      <c r="A9477" s="2">
        <v>32037</v>
      </c>
      <c r="B9477" s="1">
        <v>314.93</v>
      </c>
      <c r="C9477">
        <f t="shared" si="144"/>
        <v>291.69635</v>
      </c>
    </row>
    <row r="9478" spans="1:3" x14ac:dyDescent="0.25">
      <c r="A9478" s="2">
        <v>32038</v>
      </c>
      <c r="B9478" s="1">
        <v>314.86</v>
      </c>
      <c r="C9478">
        <f t="shared" si="144"/>
        <v>292.00140000000005</v>
      </c>
    </row>
    <row r="9479" spans="1:3" x14ac:dyDescent="0.25">
      <c r="A9479" s="2">
        <v>32041</v>
      </c>
      <c r="B9479" s="1">
        <v>310.54000000000002</v>
      </c>
      <c r="C9479">
        <f t="shared" si="144"/>
        <v>292.28890000000001</v>
      </c>
    </row>
    <row r="9480" spans="1:3" x14ac:dyDescent="0.25">
      <c r="A9480" s="2">
        <v>32042</v>
      </c>
      <c r="B9480" s="1">
        <v>319.5</v>
      </c>
      <c r="C9480">
        <f t="shared" si="144"/>
        <v>292.63055000000003</v>
      </c>
    </row>
    <row r="9481" spans="1:3" x14ac:dyDescent="0.25">
      <c r="A9481" s="2">
        <v>32043</v>
      </c>
      <c r="B9481" s="1">
        <v>321.19</v>
      </c>
      <c r="C9481">
        <f t="shared" si="144"/>
        <v>292.98070000000001</v>
      </c>
    </row>
    <row r="9482" spans="1:3" x14ac:dyDescent="0.25">
      <c r="A9482" s="2">
        <v>32044</v>
      </c>
      <c r="B9482" s="1">
        <v>319.72000000000003</v>
      </c>
      <c r="C9482">
        <f t="shared" ref="C9482:C9545" si="145">AVERAGE(B9283:B9482)</f>
        <v>293.3329</v>
      </c>
    </row>
    <row r="9483" spans="1:3" x14ac:dyDescent="0.25">
      <c r="A9483" s="2">
        <v>32045</v>
      </c>
      <c r="B9483" s="1">
        <v>320.16000000000003</v>
      </c>
      <c r="C9483">
        <f t="shared" si="145"/>
        <v>293.67890000000006</v>
      </c>
    </row>
    <row r="9484" spans="1:3" x14ac:dyDescent="0.25">
      <c r="A9484" s="2">
        <v>32048</v>
      </c>
      <c r="B9484" s="1">
        <v>323.2</v>
      </c>
      <c r="C9484">
        <f t="shared" si="145"/>
        <v>294.05405000000002</v>
      </c>
    </row>
    <row r="9485" spans="1:3" x14ac:dyDescent="0.25">
      <c r="A9485" s="2">
        <v>32049</v>
      </c>
      <c r="B9485" s="1">
        <v>321.69</v>
      </c>
      <c r="C9485">
        <f t="shared" si="145"/>
        <v>294.42574999999999</v>
      </c>
    </row>
    <row r="9486" spans="1:3" x14ac:dyDescent="0.25">
      <c r="A9486" s="2">
        <v>32050</v>
      </c>
      <c r="B9486" s="1">
        <v>321.83</v>
      </c>
      <c r="C9486">
        <f t="shared" si="145"/>
        <v>294.79385000000002</v>
      </c>
    </row>
    <row r="9487" spans="1:3" x14ac:dyDescent="0.25">
      <c r="A9487" s="2">
        <v>32051</v>
      </c>
      <c r="B9487" s="1">
        <v>327.33</v>
      </c>
      <c r="C9487">
        <f t="shared" si="145"/>
        <v>295.18030000000005</v>
      </c>
    </row>
    <row r="9488" spans="1:3" x14ac:dyDescent="0.25">
      <c r="A9488" s="2">
        <v>32052</v>
      </c>
      <c r="B9488" s="1">
        <v>328.07</v>
      </c>
      <c r="C9488">
        <f t="shared" si="145"/>
        <v>295.58285000000006</v>
      </c>
    </row>
    <row r="9489" spans="1:3" x14ac:dyDescent="0.25">
      <c r="A9489" s="2">
        <v>32055</v>
      </c>
      <c r="B9489" s="1">
        <v>328.08</v>
      </c>
      <c r="C9489">
        <f t="shared" si="145"/>
        <v>295.98935000000006</v>
      </c>
    </row>
    <row r="9490" spans="1:3" x14ac:dyDescent="0.25">
      <c r="A9490" s="2">
        <v>32056</v>
      </c>
      <c r="B9490" s="1">
        <v>319.22000000000003</v>
      </c>
      <c r="C9490">
        <f t="shared" si="145"/>
        <v>296.3368000000001</v>
      </c>
    </row>
    <row r="9491" spans="1:3" x14ac:dyDescent="0.25">
      <c r="A9491" s="2">
        <v>32057</v>
      </c>
      <c r="B9491" s="1">
        <v>318.54000000000002</v>
      </c>
      <c r="C9491">
        <f t="shared" si="145"/>
        <v>296.6857500000001</v>
      </c>
    </row>
    <row r="9492" spans="1:3" x14ac:dyDescent="0.25">
      <c r="A9492" s="2">
        <v>32058</v>
      </c>
      <c r="B9492" s="1">
        <v>314.16000000000003</v>
      </c>
      <c r="C9492">
        <f t="shared" si="145"/>
        <v>297.02485000000007</v>
      </c>
    </row>
    <row r="9493" spans="1:3" x14ac:dyDescent="0.25">
      <c r="A9493" s="2">
        <v>32059</v>
      </c>
      <c r="B9493" s="1">
        <v>311.07</v>
      </c>
      <c r="C9493">
        <f t="shared" si="145"/>
        <v>297.34645000000012</v>
      </c>
    </row>
    <row r="9494" spans="1:3" x14ac:dyDescent="0.25">
      <c r="A9494" s="2">
        <v>32062</v>
      </c>
      <c r="B9494" s="1">
        <v>309.39</v>
      </c>
      <c r="C9494">
        <f t="shared" si="145"/>
        <v>297.6588000000001</v>
      </c>
    </row>
    <row r="9495" spans="1:3" x14ac:dyDescent="0.25">
      <c r="A9495" s="2">
        <v>32063</v>
      </c>
      <c r="B9495" s="1">
        <v>314.52</v>
      </c>
      <c r="C9495">
        <f t="shared" si="145"/>
        <v>298.00805000000003</v>
      </c>
    </row>
    <row r="9496" spans="1:3" x14ac:dyDescent="0.25">
      <c r="A9496" s="2">
        <v>32064</v>
      </c>
      <c r="B9496" s="1">
        <v>305.23</v>
      </c>
      <c r="C9496">
        <f t="shared" si="145"/>
        <v>298.31735000000003</v>
      </c>
    </row>
    <row r="9497" spans="1:3" x14ac:dyDescent="0.25">
      <c r="A9497" s="2">
        <v>32065</v>
      </c>
      <c r="B9497" s="1">
        <v>298.08</v>
      </c>
      <c r="C9497">
        <f t="shared" si="145"/>
        <v>298.59690000000001</v>
      </c>
    </row>
    <row r="9498" spans="1:3" x14ac:dyDescent="0.25">
      <c r="A9498" s="2">
        <v>32066</v>
      </c>
      <c r="B9498" s="1">
        <v>282.7</v>
      </c>
      <c r="C9498">
        <f t="shared" si="145"/>
        <v>298.77815000000004</v>
      </c>
    </row>
    <row r="9499" spans="1:3" x14ac:dyDescent="0.25">
      <c r="A9499" s="2">
        <v>32069</v>
      </c>
      <c r="B9499" s="1">
        <v>224.84</v>
      </c>
      <c r="C9499">
        <f t="shared" si="145"/>
        <v>298.64139999999998</v>
      </c>
    </row>
    <row r="9500" spans="1:3" x14ac:dyDescent="0.25">
      <c r="A9500" s="2">
        <v>32070</v>
      </c>
      <c r="B9500" s="1">
        <v>236.83</v>
      </c>
      <c r="C9500">
        <f t="shared" si="145"/>
        <v>298.56164999999999</v>
      </c>
    </row>
    <row r="9501" spans="1:3" x14ac:dyDescent="0.25">
      <c r="A9501" s="2">
        <v>32071</v>
      </c>
      <c r="B9501" s="1">
        <v>258.38</v>
      </c>
      <c r="C9501">
        <f t="shared" si="145"/>
        <v>298.57689999999997</v>
      </c>
    </row>
    <row r="9502" spans="1:3" x14ac:dyDescent="0.25">
      <c r="A9502" s="2">
        <v>32072</v>
      </c>
      <c r="B9502" s="1">
        <v>248.25</v>
      </c>
      <c r="C9502">
        <f t="shared" si="145"/>
        <v>298.53174999999993</v>
      </c>
    </row>
    <row r="9503" spans="1:3" x14ac:dyDescent="0.25">
      <c r="A9503" s="2">
        <v>32073</v>
      </c>
      <c r="B9503" s="1">
        <v>248.22</v>
      </c>
      <c r="C9503">
        <f t="shared" si="145"/>
        <v>298.47919999999999</v>
      </c>
    </row>
    <row r="9504" spans="1:3" x14ac:dyDescent="0.25">
      <c r="A9504" s="2">
        <v>32076</v>
      </c>
      <c r="B9504" s="1">
        <v>227.67</v>
      </c>
      <c r="C9504">
        <f t="shared" si="145"/>
        <v>298.31604999999996</v>
      </c>
    </row>
    <row r="9505" spans="1:3" x14ac:dyDescent="0.25">
      <c r="A9505" s="2">
        <v>32077</v>
      </c>
      <c r="B9505" s="1">
        <v>233.19</v>
      </c>
      <c r="C9505">
        <f t="shared" si="145"/>
        <v>298.18225000000001</v>
      </c>
    </row>
    <row r="9506" spans="1:3" x14ac:dyDescent="0.25">
      <c r="A9506" s="2">
        <v>32078</v>
      </c>
      <c r="B9506" s="1">
        <v>233.28</v>
      </c>
      <c r="C9506">
        <f t="shared" si="145"/>
        <v>298.03544999999997</v>
      </c>
    </row>
    <row r="9507" spans="1:3" x14ac:dyDescent="0.25">
      <c r="A9507" s="2">
        <v>32079</v>
      </c>
      <c r="B9507" s="1">
        <v>244.77</v>
      </c>
      <c r="C9507">
        <f t="shared" si="145"/>
        <v>297.93184999999994</v>
      </c>
    </row>
    <row r="9508" spans="1:3" x14ac:dyDescent="0.25">
      <c r="A9508" s="2">
        <v>32080</v>
      </c>
      <c r="B9508" s="1">
        <v>251.79</v>
      </c>
      <c r="C9508">
        <f t="shared" si="145"/>
        <v>297.85939999999999</v>
      </c>
    </row>
    <row r="9509" spans="1:3" x14ac:dyDescent="0.25">
      <c r="A9509" s="2">
        <v>32083</v>
      </c>
      <c r="B9509" s="1">
        <v>255.75</v>
      </c>
      <c r="C9509">
        <f t="shared" si="145"/>
        <v>297.79144999999994</v>
      </c>
    </row>
    <row r="9510" spans="1:3" x14ac:dyDescent="0.25">
      <c r="A9510" s="2">
        <v>32084</v>
      </c>
      <c r="B9510" s="1">
        <v>250.82</v>
      </c>
      <c r="C9510">
        <f t="shared" si="145"/>
        <v>297.70034999999996</v>
      </c>
    </row>
    <row r="9511" spans="1:3" x14ac:dyDescent="0.25">
      <c r="A9511" s="2">
        <v>32085</v>
      </c>
      <c r="B9511" s="1">
        <v>248.96</v>
      </c>
      <c r="C9511">
        <f t="shared" si="145"/>
        <v>297.60594999999995</v>
      </c>
    </row>
    <row r="9512" spans="1:3" x14ac:dyDescent="0.25">
      <c r="A9512" s="2">
        <v>32086</v>
      </c>
      <c r="B9512" s="1">
        <v>254.48</v>
      </c>
      <c r="C9512">
        <f t="shared" si="145"/>
        <v>297.50879999999995</v>
      </c>
    </row>
    <row r="9513" spans="1:3" x14ac:dyDescent="0.25">
      <c r="A9513" s="2">
        <v>32087</v>
      </c>
      <c r="B9513" s="1">
        <v>250.41</v>
      </c>
      <c r="C9513">
        <f t="shared" si="145"/>
        <v>297.41034999999999</v>
      </c>
    </row>
    <row r="9514" spans="1:3" x14ac:dyDescent="0.25">
      <c r="A9514" s="2">
        <v>32090</v>
      </c>
      <c r="B9514" s="1">
        <v>243.17</v>
      </c>
      <c r="C9514">
        <f t="shared" si="145"/>
        <v>297.27814999999998</v>
      </c>
    </row>
    <row r="9515" spans="1:3" x14ac:dyDescent="0.25">
      <c r="A9515" s="2">
        <v>32091</v>
      </c>
      <c r="B9515" s="1">
        <v>239</v>
      </c>
      <c r="C9515">
        <f t="shared" si="145"/>
        <v>297.1044</v>
      </c>
    </row>
    <row r="9516" spans="1:3" x14ac:dyDescent="0.25">
      <c r="A9516" s="2">
        <v>32092</v>
      </c>
      <c r="B9516" s="1">
        <v>241.9</v>
      </c>
      <c r="C9516">
        <f t="shared" si="145"/>
        <v>296.93690000000004</v>
      </c>
    </row>
    <row r="9517" spans="1:3" x14ac:dyDescent="0.25">
      <c r="A9517" s="2">
        <v>32093</v>
      </c>
      <c r="B9517" s="1">
        <v>248.52</v>
      </c>
      <c r="C9517">
        <f t="shared" si="145"/>
        <v>296.80830000000003</v>
      </c>
    </row>
    <row r="9518" spans="1:3" x14ac:dyDescent="0.25">
      <c r="A9518" s="2">
        <v>32094</v>
      </c>
      <c r="B9518" s="1">
        <v>245.64</v>
      </c>
      <c r="C9518">
        <f t="shared" si="145"/>
        <v>296.66610000000003</v>
      </c>
    </row>
    <row r="9519" spans="1:3" x14ac:dyDescent="0.25">
      <c r="A9519" s="2">
        <v>32097</v>
      </c>
      <c r="B9519" s="1">
        <v>246.76</v>
      </c>
      <c r="C9519">
        <f t="shared" si="145"/>
        <v>296.51765</v>
      </c>
    </row>
    <row r="9520" spans="1:3" x14ac:dyDescent="0.25">
      <c r="A9520" s="2">
        <v>32098</v>
      </c>
      <c r="B9520" s="1">
        <v>243.04</v>
      </c>
      <c r="C9520">
        <f t="shared" si="145"/>
        <v>296.35290000000003</v>
      </c>
    </row>
    <row r="9521" spans="1:3" x14ac:dyDescent="0.25">
      <c r="A9521" s="2">
        <v>32099</v>
      </c>
      <c r="B9521" s="1">
        <v>245.55</v>
      </c>
      <c r="C9521">
        <f t="shared" si="145"/>
        <v>296.18245000000007</v>
      </c>
    </row>
    <row r="9522" spans="1:3" x14ac:dyDescent="0.25">
      <c r="A9522" s="2">
        <v>32100</v>
      </c>
      <c r="B9522" s="1">
        <v>240.05</v>
      </c>
      <c r="C9522">
        <f t="shared" si="145"/>
        <v>295.97690000000011</v>
      </c>
    </row>
    <row r="9523" spans="1:3" x14ac:dyDescent="0.25">
      <c r="A9523" s="2">
        <v>32101</v>
      </c>
      <c r="B9523" s="1">
        <v>242</v>
      </c>
      <c r="C9523">
        <f t="shared" si="145"/>
        <v>295.78670000000011</v>
      </c>
    </row>
    <row r="9524" spans="1:3" x14ac:dyDescent="0.25">
      <c r="A9524" s="2">
        <v>32104</v>
      </c>
      <c r="B9524" s="1">
        <v>242.99</v>
      </c>
      <c r="C9524">
        <f t="shared" si="145"/>
        <v>295.61085000000008</v>
      </c>
    </row>
    <row r="9525" spans="1:3" x14ac:dyDescent="0.25">
      <c r="A9525" s="2">
        <v>32105</v>
      </c>
      <c r="B9525" s="1">
        <v>246.39</v>
      </c>
      <c r="C9525">
        <f t="shared" si="145"/>
        <v>295.46745000000004</v>
      </c>
    </row>
    <row r="9526" spans="1:3" x14ac:dyDescent="0.25">
      <c r="A9526" s="2">
        <v>32106</v>
      </c>
      <c r="B9526" s="1">
        <v>244.1</v>
      </c>
      <c r="C9526">
        <f t="shared" si="145"/>
        <v>295.30025000000006</v>
      </c>
    </row>
    <row r="9527" spans="1:3" x14ac:dyDescent="0.25">
      <c r="A9527" s="2">
        <v>32108</v>
      </c>
      <c r="B9527" s="1">
        <v>240.34</v>
      </c>
      <c r="C9527">
        <f t="shared" si="145"/>
        <v>295.12385000000012</v>
      </c>
    </row>
    <row r="9528" spans="1:3" x14ac:dyDescent="0.25">
      <c r="A9528" s="2">
        <v>32111</v>
      </c>
      <c r="B9528" s="1">
        <v>230.3</v>
      </c>
      <c r="C9528">
        <f t="shared" si="145"/>
        <v>294.8768500000001</v>
      </c>
    </row>
    <row r="9529" spans="1:3" x14ac:dyDescent="0.25">
      <c r="A9529" s="2">
        <v>32112</v>
      </c>
      <c r="B9529" s="1">
        <v>232</v>
      </c>
      <c r="C9529">
        <f t="shared" si="145"/>
        <v>294.60940000000011</v>
      </c>
    </row>
    <row r="9530" spans="1:3" x14ac:dyDescent="0.25">
      <c r="A9530" s="2">
        <v>32113</v>
      </c>
      <c r="B9530" s="1">
        <v>233.45</v>
      </c>
      <c r="C9530">
        <f t="shared" si="145"/>
        <v>294.34955000000008</v>
      </c>
    </row>
    <row r="9531" spans="1:3" x14ac:dyDescent="0.25">
      <c r="A9531" s="2">
        <v>32114</v>
      </c>
      <c r="B9531" s="1">
        <v>225.21</v>
      </c>
      <c r="C9531">
        <f t="shared" si="145"/>
        <v>294.04775000000006</v>
      </c>
    </row>
    <row r="9532" spans="1:3" x14ac:dyDescent="0.25">
      <c r="A9532" s="2">
        <v>32115</v>
      </c>
      <c r="B9532" s="1">
        <v>223.92</v>
      </c>
      <c r="C9532">
        <f t="shared" si="145"/>
        <v>293.73995000000008</v>
      </c>
    </row>
    <row r="9533" spans="1:3" x14ac:dyDescent="0.25">
      <c r="A9533" s="2">
        <v>32118</v>
      </c>
      <c r="B9533" s="1">
        <v>228.76</v>
      </c>
      <c r="C9533">
        <f t="shared" si="145"/>
        <v>293.47185000000007</v>
      </c>
    </row>
    <row r="9534" spans="1:3" x14ac:dyDescent="0.25">
      <c r="A9534" s="2">
        <v>32119</v>
      </c>
      <c r="B9534" s="1">
        <v>234.91</v>
      </c>
      <c r="C9534">
        <f t="shared" si="145"/>
        <v>293.23200000000008</v>
      </c>
    </row>
    <row r="9535" spans="1:3" x14ac:dyDescent="0.25">
      <c r="A9535" s="2">
        <v>32120</v>
      </c>
      <c r="B9535" s="1">
        <v>238.89</v>
      </c>
      <c r="C9535">
        <f t="shared" si="145"/>
        <v>293.00645000000003</v>
      </c>
    </row>
    <row r="9536" spans="1:3" x14ac:dyDescent="0.25">
      <c r="A9536" s="2">
        <v>32121</v>
      </c>
      <c r="B9536" s="1">
        <v>233.57</v>
      </c>
      <c r="C9536">
        <f t="shared" si="145"/>
        <v>292.75950000000006</v>
      </c>
    </row>
    <row r="9537" spans="1:3" x14ac:dyDescent="0.25">
      <c r="A9537" s="2">
        <v>32122</v>
      </c>
      <c r="B9537" s="1">
        <v>235.32</v>
      </c>
      <c r="C9537">
        <f t="shared" si="145"/>
        <v>292.51510000000007</v>
      </c>
    </row>
    <row r="9538" spans="1:3" x14ac:dyDescent="0.25">
      <c r="A9538" s="2">
        <v>32125</v>
      </c>
      <c r="B9538" s="1">
        <v>242.19</v>
      </c>
      <c r="C9538">
        <f t="shared" si="145"/>
        <v>292.31105000000008</v>
      </c>
    </row>
    <row r="9539" spans="1:3" x14ac:dyDescent="0.25">
      <c r="A9539" s="2">
        <v>32126</v>
      </c>
      <c r="B9539" s="1">
        <v>242.81</v>
      </c>
      <c r="C9539">
        <f t="shared" si="145"/>
        <v>292.10450000000014</v>
      </c>
    </row>
    <row r="9540" spans="1:3" x14ac:dyDescent="0.25">
      <c r="A9540" s="2">
        <v>32127</v>
      </c>
      <c r="B9540" s="1">
        <v>248.08</v>
      </c>
      <c r="C9540">
        <f t="shared" si="145"/>
        <v>291.90180000000009</v>
      </c>
    </row>
    <row r="9541" spans="1:3" x14ac:dyDescent="0.25">
      <c r="A9541" s="2">
        <v>32128</v>
      </c>
      <c r="B9541" s="1">
        <v>242.98</v>
      </c>
      <c r="C9541">
        <f t="shared" si="145"/>
        <v>291.66410000000013</v>
      </c>
    </row>
    <row r="9542" spans="1:3" x14ac:dyDescent="0.25">
      <c r="A9542" s="2">
        <v>32129</v>
      </c>
      <c r="B9542" s="1">
        <v>249.16</v>
      </c>
      <c r="C9542">
        <f t="shared" si="145"/>
        <v>291.45660000000015</v>
      </c>
    </row>
    <row r="9543" spans="1:3" x14ac:dyDescent="0.25">
      <c r="A9543" s="2">
        <v>32132</v>
      </c>
      <c r="B9543" s="1">
        <v>249.54</v>
      </c>
      <c r="C9543">
        <f t="shared" si="145"/>
        <v>291.26280000000014</v>
      </c>
    </row>
    <row r="9544" spans="1:3" x14ac:dyDescent="0.25">
      <c r="A9544" s="2">
        <v>32133</v>
      </c>
      <c r="B9544" s="1">
        <v>249.95</v>
      </c>
      <c r="C9544">
        <f t="shared" si="145"/>
        <v>291.0582500000001</v>
      </c>
    </row>
    <row r="9545" spans="1:3" x14ac:dyDescent="0.25">
      <c r="A9545" s="2">
        <v>32134</v>
      </c>
      <c r="B9545" s="1">
        <v>253.16</v>
      </c>
      <c r="C9545">
        <f t="shared" si="145"/>
        <v>290.87250000000017</v>
      </c>
    </row>
    <row r="9546" spans="1:3" x14ac:dyDescent="0.25">
      <c r="A9546" s="2">
        <v>32135</v>
      </c>
      <c r="B9546" s="1">
        <v>252.03</v>
      </c>
      <c r="C9546">
        <f t="shared" ref="C9546:C9609" si="146">AVERAGE(B9347:B9546)</f>
        <v>290.67655000000013</v>
      </c>
    </row>
    <row r="9547" spans="1:3" x14ac:dyDescent="0.25">
      <c r="A9547" s="2">
        <v>32139</v>
      </c>
      <c r="B9547" s="1">
        <v>245.57</v>
      </c>
      <c r="C9547">
        <f t="shared" si="146"/>
        <v>290.45495000000011</v>
      </c>
    </row>
    <row r="9548" spans="1:3" x14ac:dyDescent="0.25">
      <c r="A9548" s="2">
        <v>32140</v>
      </c>
      <c r="B9548" s="1">
        <v>244.59</v>
      </c>
      <c r="C9548">
        <f t="shared" si="146"/>
        <v>290.23675000000009</v>
      </c>
    </row>
    <row r="9549" spans="1:3" x14ac:dyDescent="0.25">
      <c r="A9549" s="2">
        <v>32141</v>
      </c>
      <c r="B9549" s="1">
        <v>247.86</v>
      </c>
      <c r="C9549">
        <f t="shared" si="146"/>
        <v>290.01370000000014</v>
      </c>
    </row>
    <row r="9550" spans="1:3" x14ac:dyDescent="0.25">
      <c r="A9550" s="2">
        <v>32142</v>
      </c>
      <c r="B9550" s="1">
        <v>247.08</v>
      </c>
      <c r="C9550">
        <f t="shared" si="146"/>
        <v>289.78520000000009</v>
      </c>
    </row>
    <row r="9551" spans="1:3" x14ac:dyDescent="0.25">
      <c r="A9551" s="2">
        <v>32146</v>
      </c>
      <c r="B9551" s="1">
        <v>255.94</v>
      </c>
      <c r="C9551">
        <f t="shared" si="146"/>
        <v>289.59450000000015</v>
      </c>
    </row>
    <row r="9552" spans="1:3" x14ac:dyDescent="0.25">
      <c r="A9552" s="2">
        <v>32147</v>
      </c>
      <c r="B9552" s="1">
        <v>258.63</v>
      </c>
      <c r="C9552">
        <f t="shared" si="146"/>
        <v>289.39680000000016</v>
      </c>
    </row>
    <row r="9553" spans="1:3" x14ac:dyDescent="0.25">
      <c r="A9553" s="2">
        <v>32148</v>
      </c>
      <c r="B9553" s="1">
        <v>258.89</v>
      </c>
      <c r="C9553">
        <f t="shared" si="146"/>
        <v>289.18545000000017</v>
      </c>
    </row>
    <row r="9554" spans="1:3" x14ac:dyDescent="0.25">
      <c r="A9554" s="2">
        <v>32149</v>
      </c>
      <c r="B9554" s="1">
        <v>261.07</v>
      </c>
      <c r="C9554">
        <f t="shared" si="146"/>
        <v>288.98260000000016</v>
      </c>
    </row>
    <row r="9555" spans="1:3" x14ac:dyDescent="0.25">
      <c r="A9555" s="2">
        <v>32150</v>
      </c>
      <c r="B9555" s="1">
        <v>243.4</v>
      </c>
      <c r="C9555">
        <f t="shared" si="146"/>
        <v>288.69770000000017</v>
      </c>
    </row>
    <row r="9556" spans="1:3" x14ac:dyDescent="0.25">
      <c r="A9556" s="2">
        <v>32153</v>
      </c>
      <c r="B9556" s="1">
        <v>247.49</v>
      </c>
      <c r="C9556">
        <f t="shared" si="146"/>
        <v>288.43050000000017</v>
      </c>
    </row>
    <row r="9557" spans="1:3" x14ac:dyDescent="0.25">
      <c r="A9557" s="2">
        <v>32154</v>
      </c>
      <c r="B9557" s="1">
        <v>245.42</v>
      </c>
      <c r="C9557">
        <f t="shared" si="146"/>
        <v>288.17695000000015</v>
      </c>
    </row>
    <row r="9558" spans="1:3" x14ac:dyDescent="0.25">
      <c r="A9558" s="2">
        <v>32155</v>
      </c>
      <c r="B9558" s="1">
        <v>245.81</v>
      </c>
      <c r="C9558">
        <f t="shared" si="146"/>
        <v>287.96000000000009</v>
      </c>
    </row>
    <row r="9559" spans="1:3" x14ac:dyDescent="0.25">
      <c r="A9559" s="2">
        <v>32156</v>
      </c>
      <c r="B9559" s="1">
        <v>245.88</v>
      </c>
      <c r="C9559">
        <f t="shared" si="146"/>
        <v>287.73090000000013</v>
      </c>
    </row>
    <row r="9560" spans="1:3" x14ac:dyDescent="0.25">
      <c r="A9560" s="2">
        <v>32157</v>
      </c>
      <c r="B9560" s="1">
        <v>252.05</v>
      </c>
      <c r="C9560">
        <f t="shared" si="146"/>
        <v>287.52925000000016</v>
      </c>
    </row>
    <row r="9561" spans="1:3" x14ac:dyDescent="0.25">
      <c r="A9561" s="2">
        <v>32160</v>
      </c>
      <c r="B9561" s="1">
        <v>251.88</v>
      </c>
      <c r="C9561">
        <f t="shared" si="146"/>
        <v>287.32050000000015</v>
      </c>
    </row>
    <row r="9562" spans="1:3" x14ac:dyDescent="0.25">
      <c r="A9562" s="2">
        <v>32161</v>
      </c>
      <c r="B9562" s="1">
        <v>249.32</v>
      </c>
      <c r="C9562">
        <f t="shared" si="146"/>
        <v>287.06505000000016</v>
      </c>
    </row>
    <row r="9563" spans="1:3" x14ac:dyDescent="0.25">
      <c r="A9563" s="2">
        <v>32162</v>
      </c>
      <c r="B9563" s="1">
        <v>242.63</v>
      </c>
      <c r="C9563">
        <f t="shared" si="146"/>
        <v>286.76845000000014</v>
      </c>
    </row>
    <row r="9564" spans="1:3" x14ac:dyDescent="0.25">
      <c r="A9564" s="2">
        <v>32163</v>
      </c>
      <c r="B9564" s="1">
        <v>243.14</v>
      </c>
      <c r="C9564">
        <f t="shared" si="146"/>
        <v>286.50070000000017</v>
      </c>
    </row>
    <row r="9565" spans="1:3" x14ac:dyDescent="0.25">
      <c r="A9565" s="2">
        <v>32164</v>
      </c>
      <c r="B9565" s="1">
        <v>246.5</v>
      </c>
      <c r="C9565">
        <f t="shared" si="146"/>
        <v>286.24690000000015</v>
      </c>
    </row>
    <row r="9566" spans="1:3" x14ac:dyDescent="0.25">
      <c r="A9566" s="2">
        <v>32167</v>
      </c>
      <c r="B9566" s="1">
        <v>252.17</v>
      </c>
      <c r="C9566">
        <f t="shared" si="146"/>
        <v>286.04345000000012</v>
      </c>
    </row>
    <row r="9567" spans="1:3" x14ac:dyDescent="0.25">
      <c r="A9567" s="2">
        <v>32168</v>
      </c>
      <c r="B9567" s="1">
        <v>249.57</v>
      </c>
      <c r="C9567">
        <f t="shared" si="146"/>
        <v>285.8288500000001</v>
      </c>
    </row>
    <row r="9568" spans="1:3" x14ac:dyDescent="0.25">
      <c r="A9568" s="2">
        <v>32169</v>
      </c>
      <c r="B9568" s="1">
        <v>249.38</v>
      </c>
      <c r="C9568">
        <f t="shared" si="146"/>
        <v>285.64765000000011</v>
      </c>
    </row>
    <row r="9569" spans="1:3" x14ac:dyDescent="0.25">
      <c r="A9569" s="2">
        <v>32170</v>
      </c>
      <c r="B9569" s="1">
        <v>253.29</v>
      </c>
      <c r="C9569">
        <f t="shared" si="146"/>
        <v>285.51830000000012</v>
      </c>
    </row>
    <row r="9570" spans="1:3" x14ac:dyDescent="0.25">
      <c r="A9570" s="2">
        <v>32171</v>
      </c>
      <c r="B9570" s="1">
        <v>257.07</v>
      </c>
      <c r="C9570">
        <f t="shared" si="146"/>
        <v>285.38145000000009</v>
      </c>
    </row>
    <row r="9571" spans="1:3" x14ac:dyDescent="0.25">
      <c r="A9571" s="2">
        <v>32174</v>
      </c>
      <c r="B9571" s="1">
        <v>255.04</v>
      </c>
      <c r="C9571">
        <f t="shared" si="146"/>
        <v>285.22210000000013</v>
      </c>
    </row>
    <row r="9572" spans="1:3" x14ac:dyDescent="0.25">
      <c r="A9572" s="2">
        <v>32175</v>
      </c>
      <c r="B9572" s="1">
        <v>255.57</v>
      </c>
      <c r="C9572">
        <f t="shared" si="146"/>
        <v>285.06950000000012</v>
      </c>
    </row>
    <row r="9573" spans="1:3" x14ac:dyDescent="0.25">
      <c r="A9573" s="2">
        <v>32176</v>
      </c>
      <c r="B9573" s="1">
        <v>252.21</v>
      </c>
      <c r="C9573">
        <f t="shared" si="146"/>
        <v>284.86520000000013</v>
      </c>
    </row>
    <row r="9574" spans="1:3" x14ac:dyDescent="0.25">
      <c r="A9574" s="2">
        <v>32177</v>
      </c>
      <c r="B9574" s="1">
        <v>252.21</v>
      </c>
      <c r="C9574">
        <f t="shared" si="146"/>
        <v>284.69030000000015</v>
      </c>
    </row>
    <row r="9575" spans="1:3" x14ac:dyDescent="0.25">
      <c r="A9575" s="2">
        <v>32178</v>
      </c>
      <c r="B9575" s="1">
        <v>250.96</v>
      </c>
      <c r="C9575">
        <f t="shared" si="146"/>
        <v>284.51100000000008</v>
      </c>
    </row>
    <row r="9576" spans="1:3" x14ac:dyDescent="0.25">
      <c r="A9576" s="2">
        <v>32181</v>
      </c>
      <c r="B9576" s="1">
        <v>249.1</v>
      </c>
      <c r="C9576">
        <f t="shared" si="146"/>
        <v>284.34890000000013</v>
      </c>
    </row>
    <row r="9577" spans="1:3" x14ac:dyDescent="0.25">
      <c r="A9577" s="2">
        <v>32182</v>
      </c>
      <c r="B9577" s="1">
        <v>251.72</v>
      </c>
      <c r="C9577">
        <f t="shared" si="146"/>
        <v>284.19835000000012</v>
      </c>
    </row>
    <row r="9578" spans="1:3" x14ac:dyDescent="0.25">
      <c r="A9578" s="2">
        <v>32183</v>
      </c>
      <c r="B9578" s="1">
        <v>256.66000000000003</v>
      </c>
      <c r="C9578">
        <f t="shared" si="146"/>
        <v>284.06910000000011</v>
      </c>
    </row>
    <row r="9579" spans="1:3" x14ac:dyDescent="0.25">
      <c r="A9579" s="2">
        <v>32184</v>
      </c>
      <c r="B9579" s="1">
        <v>255.95</v>
      </c>
      <c r="C9579">
        <f t="shared" si="146"/>
        <v>283.9260000000001</v>
      </c>
    </row>
    <row r="9580" spans="1:3" x14ac:dyDescent="0.25">
      <c r="A9580" s="2">
        <v>32185</v>
      </c>
      <c r="B9580" s="1">
        <v>257.63</v>
      </c>
      <c r="C9580">
        <f t="shared" si="146"/>
        <v>283.77235000000007</v>
      </c>
    </row>
    <row r="9581" spans="1:3" x14ac:dyDescent="0.25">
      <c r="A9581" s="2">
        <v>32189</v>
      </c>
      <c r="B9581" s="1">
        <v>259.83</v>
      </c>
      <c r="C9581">
        <f t="shared" si="146"/>
        <v>283.63135000000011</v>
      </c>
    </row>
    <row r="9582" spans="1:3" x14ac:dyDescent="0.25">
      <c r="A9582" s="2">
        <v>32190</v>
      </c>
      <c r="B9582" s="1">
        <v>259.20999999999998</v>
      </c>
      <c r="C9582">
        <f t="shared" si="146"/>
        <v>283.48060000000009</v>
      </c>
    </row>
    <row r="9583" spans="1:3" x14ac:dyDescent="0.25">
      <c r="A9583" s="2">
        <v>32191</v>
      </c>
      <c r="B9583" s="1">
        <v>257.91000000000003</v>
      </c>
      <c r="C9583">
        <f t="shared" si="146"/>
        <v>283.29345000000006</v>
      </c>
    </row>
    <row r="9584" spans="1:3" x14ac:dyDescent="0.25">
      <c r="A9584" s="2">
        <v>32192</v>
      </c>
      <c r="B9584" s="1">
        <v>261.61</v>
      </c>
      <c r="C9584">
        <f t="shared" si="146"/>
        <v>283.1241500000001</v>
      </c>
    </row>
    <row r="9585" spans="1:3" x14ac:dyDescent="0.25">
      <c r="A9585" s="2">
        <v>32195</v>
      </c>
      <c r="B9585" s="1">
        <v>265.64</v>
      </c>
      <c r="C9585">
        <f t="shared" si="146"/>
        <v>282.97880000000009</v>
      </c>
    </row>
    <row r="9586" spans="1:3" x14ac:dyDescent="0.25">
      <c r="A9586" s="2">
        <v>32196</v>
      </c>
      <c r="B9586" s="1">
        <v>265.02</v>
      </c>
      <c r="C9586">
        <f t="shared" si="146"/>
        <v>282.83705000000003</v>
      </c>
    </row>
    <row r="9587" spans="1:3" x14ac:dyDescent="0.25">
      <c r="A9587" s="2">
        <v>32197</v>
      </c>
      <c r="B9587" s="1">
        <v>264.43</v>
      </c>
      <c r="C9587">
        <f t="shared" si="146"/>
        <v>282.70135000000005</v>
      </c>
    </row>
    <row r="9588" spans="1:3" x14ac:dyDescent="0.25">
      <c r="A9588" s="2">
        <v>32198</v>
      </c>
      <c r="B9588" s="1">
        <v>261.58</v>
      </c>
      <c r="C9588">
        <f t="shared" si="146"/>
        <v>282.54275000000007</v>
      </c>
    </row>
    <row r="9589" spans="1:3" x14ac:dyDescent="0.25">
      <c r="A9589" s="2">
        <v>32199</v>
      </c>
      <c r="B9589" s="1">
        <v>262.45999999999998</v>
      </c>
      <c r="C9589">
        <f t="shared" si="146"/>
        <v>282.38515000000007</v>
      </c>
    </row>
    <row r="9590" spans="1:3" x14ac:dyDescent="0.25">
      <c r="A9590" s="2">
        <v>32202</v>
      </c>
      <c r="B9590" s="1">
        <v>267.82</v>
      </c>
      <c r="C9590">
        <f t="shared" si="146"/>
        <v>282.25305000000003</v>
      </c>
    </row>
    <row r="9591" spans="1:3" x14ac:dyDescent="0.25">
      <c r="A9591" s="2">
        <v>32203</v>
      </c>
      <c r="B9591" s="1">
        <v>267.22000000000003</v>
      </c>
      <c r="C9591">
        <f t="shared" si="146"/>
        <v>282.15200000000004</v>
      </c>
    </row>
    <row r="9592" spans="1:3" x14ac:dyDescent="0.25">
      <c r="A9592" s="2">
        <v>32204</v>
      </c>
      <c r="B9592" s="1">
        <v>267.98</v>
      </c>
      <c r="C9592">
        <f t="shared" si="146"/>
        <v>282.05865000000006</v>
      </c>
    </row>
    <row r="9593" spans="1:3" x14ac:dyDescent="0.25">
      <c r="A9593" s="2">
        <v>32205</v>
      </c>
      <c r="B9593" s="1">
        <v>267.88</v>
      </c>
      <c r="C9593">
        <f t="shared" si="146"/>
        <v>281.99995000000007</v>
      </c>
    </row>
    <row r="9594" spans="1:3" x14ac:dyDescent="0.25">
      <c r="A9594" s="2">
        <v>32206</v>
      </c>
      <c r="B9594" s="1">
        <v>267.3</v>
      </c>
      <c r="C9594">
        <f t="shared" si="146"/>
        <v>281.94540000000006</v>
      </c>
    </row>
    <row r="9595" spans="1:3" x14ac:dyDescent="0.25">
      <c r="A9595" s="2">
        <v>32209</v>
      </c>
      <c r="B9595" s="1">
        <v>267.38</v>
      </c>
      <c r="C9595">
        <f t="shared" si="146"/>
        <v>281.88145000000009</v>
      </c>
    </row>
    <row r="9596" spans="1:3" x14ac:dyDescent="0.25">
      <c r="A9596" s="2">
        <v>32210</v>
      </c>
      <c r="B9596" s="1">
        <v>269.43</v>
      </c>
      <c r="C9596">
        <f t="shared" si="146"/>
        <v>281.81780000000009</v>
      </c>
    </row>
    <row r="9597" spans="1:3" x14ac:dyDescent="0.25">
      <c r="A9597" s="2">
        <v>32211</v>
      </c>
      <c r="B9597" s="1">
        <v>269.06</v>
      </c>
      <c r="C9597">
        <f t="shared" si="146"/>
        <v>281.71755000000007</v>
      </c>
    </row>
    <row r="9598" spans="1:3" x14ac:dyDescent="0.25">
      <c r="A9598" s="2">
        <v>32212</v>
      </c>
      <c r="B9598" s="1">
        <v>263.83999999999997</v>
      </c>
      <c r="C9598">
        <f t="shared" si="146"/>
        <v>281.59310000000011</v>
      </c>
    </row>
    <row r="9599" spans="1:3" x14ac:dyDescent="0.25">
      <c r="A9599" s="2">
        <v>32213</v>
      </c>
      <c r="B9599" s="1">
        <v>264.94</v>
      </c>
      <c r="C9599">
        <f t="shared" si="146"/>
        <v>281.46400000000006</v>
      </c>
    </row>
    <row r="9600" spans="1:3" x14ac:dyDescent="0.25">
      <c r="A9600" s="2">
        <v>32216</v>
      </c>
      <c r="B9600" s="1">
        <v>266.37</v>
      </c>
      <c r="C9600">
        <f t="shared" si="146"/>
        <v>281.34535000000005</v>
      </c>
    </row>
    <row r="9601" spans="1:3" x14ac:dyDescent="0.25">
      <c r="A9601" s="2">
        <v>32217</v>
      </c>
      <c r="B9601" s="1">
        <v>266.13</v>
      </c>
      <c r="C9601">
        <f t="shared" si="146"/>
        <v>281.22685000000007</v>
      </c>
    </row>
    <row r="9602" spans="1:3" x14ac:dyDescent="0.25">
      <c r="A9602" s="2">
        <v>32218</v>
      </c>
      <c r="B9602" s="1">
        <v>268.64999999999998</v>
      </c>
      <c r="C9602">
        <f t="shared" si="146"/>
        <v>281.12780000000004</v>
      </c>
    </row>
    <row r="9603" spans="1:3" x14ac:dyDescent="0.25">
      <c r="A9603" s="2">
        <v>32219</v>
      </c>
      <c r="B9603" s="1">
        <v>271.22000000000003</v>
      </c>
      <c r="C9603">
        <f t="shared" si="146"/>
        <v>281.01655000000011</v>
      </c>
    </row>
    <row r="9604" spans="1:3" x14ac:dyDescent="0.25">
      <c r="A9604" s="2">
        <v>32220</v>
      </c>
      <c r="B9604" s="1">
        <v>271.12</v>
      </c>
      <c r="C9604">
        <f t="shared" si="146"/>
        <v>280.89670000000007</v>
      </c>
    </row>
    <row r="9605" spans="1:3" x14ac:dyDescent="0.25">
      <c r="A9605" s="2">
        <v>32223</v>
      </c>
      <c r="B9605" s="1">
        <v>268.74</v>
      </c>
      <c r="C9605">
        <f t="shared" si="146"/>
        <v>280.77315000000004</v>
      </c>
    </row>
    <row r="9606" spans="1:3" x14ac:dyDescent="0.25">
      <c r="A9606" s="2">
        <v>32224</v>
      </c>
      <c r="B9606" s="1">
        <v>268.83999999999997</v>
      </c>
      <c r="C9606">
        <f t="shared" si="146"/>
        <v>280.63375000000002</v>
      </c>
    </row>
    <row r="9607" spans="1:3" x14ac:dyDescent="0.25">
      <c r="A9607" s="2">
        <v>32225</v>
      </c>
      <c r="B9607" s="1">
        <v>268.91000000000003</v>
      </c>
      <c r="C9607">
        <f t="shared" si="146"/>
        <v>280.49190000000004</v>
      </c>
    </row>
    <row r="9608" spans="1:3" x14ac:dyDescent="0.25">
      <c r="A9608" s="2">
        <v>32226</v>
      </c>
      <c r="B9608" s="1">
        <v>263.35000000000002</v>
      </c>
      <c r="C9608">
        <f t="shared" si="146"/>
        <v>280.32129999999995</v>
      </c>
    </row>
    <row r="9609" spans="1:3" x14ac:dyDescent="0.25">
      <c r="A9609" s="2">
        <v>32227</v>
      </c>
      <c r="B9609" s="1">
        <v>258.51</v>
      </c>
      <c r="C9609">
        <f t="shared" si="146"/>
        <v>280.12020000000001</v>
      </c>
    </row>
    <row r="9610" spans="1:3" x14ac:dyDescent="0.25">
      <c r="A9610" s="2">
        <v>32230</v>
      </c>
      <c r="B9610" s="1">
        <v>258.06</v>
      </c>
      <c r="C9610">
        <f t="shared" ref="C9610:C9673" si="147">AVERAGE(B9411:B9610)</f>
        <v>279.9024</v>
      </c>
    </row>
    <row r="9611" spans="1:3" x14ac:dyDescent="0.25">
      <c r="A9611" s="2">
        <v>32231</v>
      </c>
      <c r="B9611" s="1">
        <v>260.07</v>
      </c>
      <c r="C9611">
        <f t="shared" si="147"/>
        <v>279.68705</v>
      </c>
    </row>
    <row r="9612" spans="1:3" x14ac:dyDescent="0.25">
      <c r="A9612" s="2">
        <v>32232</v>
      </c>
      <c r="B9612" s="1">
        <v>258.07</v>
      </c>
      <c r="C9612">
        <f t="shared" si="147"/>
        <v>279.45359999999999</v>
      </c>
    </row>
    <row r="9613" spans="1:3" x14ac:dyDescent="0.25">
      <c r="A9613" s="2">
        <v>32233</v>
      </c>
      <c r="B9613" s="1">
        <v>258.89</v>
      </c>
      <c r="C9613">
        <f t="shared" si="147"/>
        <v>279.22399999999999</v>
      </c>
    </row>
    <row r="9614" spans="1:3" x14ac:dyDescent="0.25">
      <c r="A9614" s="2">
        <v>32237</v>
      </c>
      <c r="B9614" s="1">
        <v>256.08999999999997</v>
      </c>
      <c r="C9614">
        <f t="shared" si="147"/>
        <v>278.97599999999994</v>
      </c>
    </row>
    <row r="9615" spans="1:3" x14ac:dyDescent="0.25">
      <c r="A9615" s="2">
        <v>32238</v>
      </c>
      <c r="B9615" s="1">
        <v>258.51</v>
      </c>
      <c r="C9615">
        <f t="shared" si="147"/>
        <v>278.7337</v>
      </c>
    </row>
    <row r="9616" spans="1:3" x14ac:dyDescent="0.25">
      <c r="A9616" s="2">
        <v>32239</v>
      </c>
      <c r="B9616" s="1">
        <v>265.49</v>
      </c>
      <c r="C9616">
        <f t="shared" si="147"/>
        <v>278.51289999999995</v>
      </c>
    </row>
    <row r="9617" spans="1:3" x14ac:dyDescent="0.25">
      <c r="A9617" s="2">
        <v>32240</v>
      </c>
      <c r="B9617" s="1">
        <v>266.16000000000003</v>
      </c>
      <c r="C9617">
        <f t="shared" si="147"/>
        <v>278.30154999999996</v>
      </c>
    </row>
    <row r="9618" spans="1:3" x14ac:dyDescent="0.25">
      <c r="A9618" s="2">
        <v>32241</v>
      </c>
      <c r="B9618" s="1">
        <v>269.43</v>
      </c>
      <c r="C9618">
        <f t="shared" si="147"/>
        <v>278.11439999999999</v>
      </c>
    </row>
    <row r="9619" spans="1:3" x14ac:dyDescent="0.25">
      <c r="A9619" s="2">
        <v>32244</v>
      </c>
      <c r="B9619" s="1">
        <v>270.16000000000003</v>
      </c>
      <c r="C9619">
        <f t="shared" si="147"/>
        <v>277.92040000000003</v>
      </c>
    </row>
    <row r="9620" spans="1:3" x14ac:dyDescent="0.25">
      <c r="A9620" s="2">
        <v>32245</v>
      </c>
      <c r="B9620" s="1">
        <v>271.37</v>
      </c>
      <c r="C9620">
        <f t="shared" si="147"/>
        <v>277.74145000000004</v>
      </c>
    </row>
    <row r="9621" spans="1:3" x14ac:dyDescent="0.25">
      <c r="A9621" s="2">
        <v>32246</v>
      </c>
      <c r="B9621" s="1">
        <v>271.58</v>
      </c>
      <c r="C9621">
        <f t="shared" si="147"/>
        <v>277.55984999999998</v>
      </c>
    </row>
    <row r="9622" spans="1:3" x14ac:dyDescent="0.25">
      <c r="A9622" s="2">
        <v>32247</v>
      </c>
      <c r="B9622" s="1">
        <v>259.75</v>
      </c>
      <c r="C9622">
        <f t="shared" si="147"/>
        <v>277.33859999999999</v>
      </c>
    </row>
    <row r="9623" spans="1:3" x14ac:dyDescent="0.25">
      <c r="A9623" s="2">
        <v>32248</v>
      </c>
      <c r="B9623" s="1">
        <v>259.77</v>
      </c>
      <c r="C9623">
        <f t="shared" si="147"/>
        <v>277.12275</v>
      </c>
    </row>
    <row r="9624" spans="1:3" x14ac:dyDescent="0.25">
      <c r="A9624" s="2">
        <v>32251</v>
      </c>
      <c r="B9624" s="1">
        <v>259.20999999999998</v>
      </c>
      <c r="C9624">
        <f t="shared" si="147"/>
        <v>276.89064999999994</v>
      </c>
    </row>
    <row r="9625" spans="1:3" x14ac:dyDescent="0.25">
      <c r="A9625" s="2">
        <v>32252</v>
      </c>
      <c r="B9625" s="1">
        <v>257.92</v>
      </c>
      <c r="C9625">
        <f t="shared" si="147"/>
        <v>276.65564999999992</v>
      </c>
    </row>
    <row r="9626" spans="1:3" x14ac:dyDescent="0.25">
      <c r="A9626" s="2">
        <v>32253</v>
      </c>
      <c r="B9626" s="1">
        <v>256.13</v>
      </c>
      <c r="C9626">
        <f t="shared" si="147"/>
        <v>276.39929999999993</v>
      </c>
    </row>
    <row r="9627" spans="1:3" x14ac:dyDescent="0.25">
      <c r="A9627" s="2">
        <v>32254</v>
      </c>
      <c r="B9627" s="1">
        <v>256.42</v>
      </c>
      <c r="C9627">
        <f t="shared" si="147"/>
        <v>276.13994999999994</v>
      </c>
    </row>
    <row r="9628" spans="1:3" x14ac:dyDescent="0.25">
      <c r="A9628" s="2">
        <v>32255</v>
      </c>
      <c r="B9628" s="1">
        <v>260.14</v>
      </c>
      <c r="C9628">
        <f t="shared" si="147"/>
        <v>275.90304999999989</v>
      </c>
    </row>
    <row r="9629" spans="1:3" x14ac:dyDescent="0.25">
      <c r="A9629" s="2">
        <v>32258</v>
      </c>
      <c r="B9629" s="1">
        <v>262.51</v>
      </c>
      <c r="C9629">
        <f t="shared" si="147"/>
        <v>275.67374999999987</v>
      </c>
    </row>
    <row r="9630" spans="1:3" x14ac:dyDescent="0.25">
      <c r="A9630" s="2">
        <v>32259</v>
      </c>
      <c r="B9630" s="1">
        <v>263.93</v>
      </c>
      <c r="C9630">
        <f t="shared" si="147"/>
        <v>275.45524999999992</v>
      </c>
    </row>
    <row r="9631" spans="1:3" x14ac:dyDescent="0.25">
      <c r="A9631" s="2">
        <v>32260</v>
      </c>
      <c r="B9631" s="1">
        <v>263.8</v>
      </c>
      <c r="C9631">
        <f t="shared" si="147"/>
        <v>275.22084999999993</v>
      </c>
    </row>
    <row r="9632" spans="1:3" x14ac:dyDescent="0.25">
      <c r="A9632" s="2">
        <v>32261</v>
      </c>
      <c r="B9632" s="1">
        <v>262.61</v>
      </c>
      <c r="C9632">
        <f t="shared" si="147"/>
        <v>274.98179999999991</v>
      </c>
    </row>
    <row r="9633" spans="1:3" x14ac:dyDescent="0.25">
      <c r="A9633" s="2">
        <v>32262</v>
      </c>
      <c r="B9633" s="1">
        <v>261.33</v>
      </c>
      <c r="C9633">
        <f t="shared" si="147"/>
        <v>274.72494999999992</v>
      </c>
    </row>
    <row r="9634" spans="1:3" x14ac:dyDescent="0.25">
      <c r="A9634" s="2">
        <v>32265</v>
      </c>
      <c r="B9634" s="1">
        <v>261.56</v>
      </c>
      <c r="C9634">
        <f t="shared" si="147"/>
        <v>274.45979999999992</v>
      </c>
    </row>
    <row r="9635" spans="1:3" x14ac:dyDescent="0.25">
      <c r="A9635" s="2">
        <v>32266</v>
      </c>
      <c r="B9635" s="1">
        <v>263</v>
      </c>
      <c r="C9635">
        <f t="shared" si="147"/>
        <v>274.21784999999994</v>
      </c>
    </row>
    <row r="9636" spans="1:3" x14ac:dyDescent="0.25">
      <c r="A9636" s="2">
        <v>32267</v>
      </c>
      <c r="B9636" s="1">
        <v>260.32</v>
      </c>
      <c r="C9636">
        <f t="shared" si="147"/>
        <v>273.97669999999994</v>
      </c>
    </row>
    <row r="9637" spans="1:3" x14ac:dyDescent="0.25">
      <c r="A9637" s="2">
        <v>32268</v>
      </c>
      <c r="B9637" s="1">
        <v>258.79000000000002</v>
      </c>
      <c r="C9637">
        <f t="shared" si="147"/>
        <v>273.72829999999993</v>
      </c>
    </row>
    <row r="9638" spans="1:3" x14ac:dyDescent="0.25">
      <c r="A9638" s="2">
        <v>32269</v>
      </c>
      <c r="B9638" s="1">
        <v>257.48</v>
      </c>
      <c r="C9638">
        <f t="shared" si="147"/>
        <v>273.47664999999995</v>
      </c>
    </row>
    <row r="9639" spans="1:3" x14ac:dyDescent="0.25">
      <c r="A9639" s="2">
        <v>32272</v>
      </c>
      <c r="B9639" s="1">
        <v>256.54000000000002</v>
      </c>
      <c r="C9639">
        <f t="shared" si="147"/>
        <v>273.21299999999991</v>
      </c>
    </row>
    <row r="9640" spans="1:3" x14ac:dyDescent="0.25">
      <c r="A9640" s="2">
        <v>32273</v>
      </c>
      <c r="B9640" s="1">
        <v>257.62</v>
      </c>
      <c r="C9640">
        <f t="shared" si="147"/>
        <v>272.94784999999996</v>
      </c>
    </row>
    <row r="9641" spans="1:3" x14ac:dyDescent="0.25">
      <c r="A9641" s="2">
        <v>32274</v>
      </c>
      <c r="B9641" s="1">
        <v>253.31</v>
      </c>
      <c r="C9641">
        <f t="shared" si="147"/>
        <v>272.65274999999997</v>
      </c>
    </row>
    <row r="9642" spans="1:3" x14ac:dyDescent="0.25">
      <c r="A9642" s="2">
        <v>32275</v>
      </c>
      <c r="B9642" s="1">
        <v>253.85</v>
      </c>
      <c r="C9642">
        <f t="shared" si="147"/>
        <v>272.34374999999994</v>
      </c>
    </row>
    <row r="9643" spans="1:3" x14ac:dyDescent="0.25">
      <c r="A9643" s="2">
        <v>32276</v>
      </c>
      <c r="B9643" s="1">
        <v>256.77999999999997</v>
      </c>
      <c r="C9643">
        <f t="shared" si="147"/>
        <v>272.03739999999999</v>
      </c>
    </row>
    <row r="9644" spans="1:3" x14ac:dyDescent="0.25">
      <c r="A9644" s="2">
        <v>32279</v>
      </c>
      <c r="B9644" s="1">
        <v>258.70999999999998</v>
      </c>
      <c r="C9644">
        <f t="shared" si="147"/>
        <v>271.73764999999997</v>
      </c>
    </row>
    <row r="9645" spans="1:3" x14ac:dyDescent="0.25">
      <c r="A9645" s="2">
        <v>32280</v>
      </c>
      <c r="B9645" s="1">
        <v>255.39</v>
      </c>
      <c r="C9645">
        <f t="shared" si="147"/>
        <v>271.42674999999997</v>
      </c>
    </row>
    <row r="9646" spans="1:3" x14ac:dyDescent="0.25">
      <c r="A9646" s="2">
        <v>32281</v>
      </c>
      <c r="B9646" s="1">
        <v>251.35</v>
      </c>
      <c r="C9646">
        <f t="shared" si="147"/>
        <v>271.10234999999994</v>
      </c>
    </row>
    <row r="9647" spans="1:3" x14ac:dyDescent="0.25">
      <c r="A9647" s="2">
        <v>32282</v>
      </c>
      <c r="B9647" s="1">
        <v>252.57</v>
      </c>
      <c r="C9647">
        <f t="shared" si="147"/>
        <v>270.77294999999992</v>
      </c>
    </row>
    <row r="9648" spans="1:3" x14ac:dyDescent="0.25">
      <c r="A9648" s="2">
        <v>32283</v>
      </c>
      <c r="B9648" s="1">
        <v>253.02</v>
      </c>
      <c r="C9648">
        <f t="shared" si="147"/>
        <v>270.42759999999993</v>
      </c>
    </row>
    <row r="9649" spans="1:3" x14ac:dyDescent="0.25">
      <c r="A9649" s="2">
        <v>32286</v>
      </c>
      <c r="B9649" s="1">
        <v>250.83</v>
      </c>
      <c r="C9649">
        <f t="shared" si="147"/>
        <v>270.06674999999996</v>
      </c>
    </row>
    <row r="9650" spans="1:3" x14ac:dyDescent="0.25">
      <c r="A9650" s="2">
        <v>32287</v>
      </c>
      <c r="B9650" s="1">
        <v>253.51</v>
      </c>
      <c r="C9650">
        <f t="shared" si="147"/>
        <v>269.69429999999994</v>
      </c>
    </row>
    <row r="9651" spans="1:3" x14ac:dyDescent="0.25">
      <c r="A9651" s="2">
        <v>32288</v>
      </c>
      <c r="B9651" s="1">
        <v>253.76</v>
      </c>
      <c r="C9651">
        <f t="shared" si="147"/>
        <v>269.29644999999999</v>
      </c>
    </row>
    <row r="9652" spans="1:3" x14ac:dyDescent="0.25">
      <c r="A9652" s="2">
        <v>32289</v>
      </c>
      <c r="B9652" s="1">
        <v>254.63</v>
      </c>
      <c r="C9652">
        <f t="shared" si="147"/>
        <v>268.90764999999999</v>
      </c>
    </row>
    <row r="9653" spans="1:3" x14ac:dyDescent="0.25">
      <c r="A9653" s="2">
        <v>32290</v>
      </c>
      <c r="B9653" s="1">
        <v>253.42</v>
      </c>
      <c r="C9653">
        <f t="shared" si="147"/>
        <v>268.50149999999996</v>
      </c>
    </row>
    <row r="9654" spans="1:3" x14ac:dyDescent="0.25">
      <c r="A9654" s="2">
        <v>32294</v>
      </c>
      <c r="B9654" s="1">
        <v>262.16000000000003</v>
      </c>
      <c r="C9654">
        <f t="shared" si="147"/>
        <v>268.14235000000002</v>
      </c>
    </row>
    <row r="9655" spans="1:3" x14ac:dyDescent="0.25">
      <c r="A9655" s="2">
        <v>32295</v>
      </c>
      <c r="B9655" s="1">
        <v>266.69</v>
      </c>
      <c r="C9655">
        <f t="shared" si="147"/>
        <v>267.80525</v>
      </c>
    </row>
    <row r="9656" spans="1:3" x14ac:dyDescent="0.25">
      <c r="A9656" s="2">
        <v>32296</v>
      </c>
      <c r="B9656" s="1">
        <v>265.33</v>
      </c>
      <c r="C9656">
        <f t="shared" si="147"/>
        <v>267.48564999999996</v>
      </c>
    </row>
    <row r="9657" spans="1:3" x14ac:dyDescent="0.25">
      <c r="A9657" s="2">
        <v>32297</v>
      </c>
      <c r="B9657" s="1">
        <v>266.45</v>
      </c>
      <c r="C9657">
        <f t="shared" si="147"/>
        <v>267.16874999999999</v>
      </c>
    </row>
    <row r="9658" spans="1:3" x14ac:dyDescent="0.25">
      <c r="A9658" s="2">
        <v>32300</v>
      </c>
      <c r="B9658" s="1">
        <v>267.05</v>
      </c>
      <c r="C9658">
        <f t="shared" si="147"/>
        <v>266.82979999999998</v>
      </c>
    </row>
    <row r="9659" spans="1:3" x14ac:dyDescent="0.25">
      <c r="A9659" s="2">
        <v>32301</v>
      </c>
      <c r="B9659" s="1">
        <v>265.17</v>
      </c>
      <c r="C9659">
        <f t="shared" si="147"/>
        <v>266.47615000000002</v>
      </c>
    </row>
    <row r="9660" spans="1:3" x14ac:dyDescent="0.25">
      <c r="A9660" s="2">
        <v>32302</v>
      </c>
      <c r="B9660" s="1">
        <v>271.52</v>
      </c>
      <c r="C9660">
        <f t="shared" si="147"/>
        <v>266.1671</v>
      </c>
    </row>
    <row r="9661" spans="1:3" x14ac:dyDescent="0.25">
      <c r="A9661" s="2">
        <v>32303</v>
      </c>
      <c r="B9661" s="1">
        <v>270.2</v>
      </c>
      <c r="C9661">
        <f t="shared" si="147"/>
        <v>265.83424999999994</v>
      </c>
    </row>
    <row r="9662" spans="1:3" x14ac:dyDescent="0.25">
      <c r="A9662" s="2">
        <v>32304</v>
      </c>
      <c r="B9662" s="1">
        <v>271.26</v>
      </c>
      <c r="C9662">
        <f t="shared" si="147"/>
        <v>265.51769999999999</v>
      </c>
    </row>
    <row r="9663" spans="1:3" x14ac:dyDescent="0.25">
      <c r="A9663" s="2">
        <v>32307</v>
      </c>
      <c r="B9663" s="1">
        <v>271.43</v>
      </c>
      <c r="C9663">
        <f t="shared" si="147"/>
        <v>265.21794999999997</v>
      </c>
    </row>
    <row r="9664" spans="1:3" x14ac:dyDescent="0.25">
      <c r="A9664" s="2">
        <v>32308</v>
      </c>
      <c r="B9664" s="1">
        <v>274.3</v>
      </c>
      <c r="C9664">
        <f t="shared" si="147"/>
        <v>264.95425</v>
      </c>
    </row>
    <row r="9665" spans="1:3" x14ac:dyDescent="0.25">
      <c r="A9665" s="2">
        <v>32309</v>
      </c>
      <c r="B9665" s="1">
        <v>274.45</v>
      </c>
      <c r="C9665">
        <f t="shared" si="147"/>
        <v>264.67750000000001</v>
      </c>
    </row>
    <row r="9666" spans="1:3" x14ac:dyDescent="0.25">
      <c r="A9666" s="2">
        <v>32310</v>
      </c>
      <c r="B9666" s="1">
        <v>269.77</v>
      </c>
      <c r="C9666">
        <f t="shared" si="147"/>
        <v>264.40934999999996</v>
      </c>
    </row>
    <row r="9667" spans="1:3" x14ac:dyDescent="0.25">
      <c r="A9667" s="2">
        <v>32311</v>
      </c>
      <c r="B9667" s="1">
        <v>270.68</v>
      </c>
      <c r="C9667">
        <f t="shared" si="147"/>
        <v>264.15434999999997</v>
      </c>
    </row>
    <row r="9668" spans="1:3" x14ac:dyDescent="0.25">
      <c r="A9668" s="2">
        <v>32314</v>
      </c>
      <c r="B9668" s="1">
        <v>268.94</v>
      </c>
      <c r="C9668">
        <f t="shared" si="147"/>
        <v>263.89799999999997</v>
      </c>
    </row>
    <row r="9669" spans="1:3" x14ac:dyDescent="0.25">
      <c r="A9669" s="2">
        <v>32315</v>
      </c>
      <c r="B9669" s="1">
        <v>271.67</v>
      </c>
      <c r="C9669">
        <f t="shared" si="147"/>
        <v>263.67284999999998</v>
      </c>
    </row>
    <row r="9670" spans="1:3" x14ac:dyDescent="0.25">
      <c r="A9670" s="2">
        <v>32316</v>
      </c>
      <c r="B9670" s="1">
        <v>275.66000000000003</v>
      </c>
      <c r="C9670">
        <f t="shared" si="147"/>
        <v>263.48334999999997</v>
      </c>
    </row>
    <row r="9671" spans="1:3" x14ac:dyDescent="0.25">
      <c r="A9671" s="2">
        <v>32317</v>
      </c>
      <c r="B9671" s="1">
        <v>274.82</v>
      </c>
      <c r="C9671">
        <f t="shared" si="147"/>
        <v>263.28784999999999</v>
      </c>
    </row>
    <row r="9672" spans="1:3" x14ac:dyDescent="0.25">
      <c r="A9672" s="2">
        <v>32318</v>
      </c>
      <c r="B9672" s="1">
        <v>273.77999999999997</v>
      </c>
      <c r="C9672">
        <f t="shared" si="147"/>
        <v>263.0711</v>
      </c>
    </row>
    <row r="9673" spans="1:3" x14ac:dyDescent="0.25">
      <c r="A9673" s="2">
        <v>32321</v>
      </c>
      <c r="B9673" s="1">
        <v>269.06</v>
      </c>
      <c r="C9673">
        <f t="shared" si="147"/>
        <v>262.80650000000003</v>
      </c>
    </row>
    <row r="9674" spans="1:3" x14ac:dyDescent="0.25">
      <c r="A9674" s="2">
        <v>32322</v>
      </c>
      <c r="B9674" s="1">
        <v>272.31</v>
      </c>
      <c r="C9674">
        <f t="shared" ref="C9674:C9737" si="148">AVERAGE(B9475:B9674)</f>
        <v>262.55265000000003</v>
      </c>
    </row>
    <row r="9675" spans="1:3" x14ac:dyDescent="0.25">
      <c r="A9675" s="2">
        <v>32323</v>
      </c>
      <c r="B9675" s="1">
        <v>270.98</v>
      </c>
      <c r="C9675">
        <f t="shared" si="148"/>
        <v>262.31885</v>
      </c>
    </row>
    <row r="9676" spans="1:3" x14ac:dyDescent="0.25">
      <c r="A9676" s="2">
        <v>32324</v>
      </c>
      <c r="B9676" s="1">
        <v>273.5</v>
      </c>
      <c r="C9676">
        <f t="shared" si="148"/>
        <v>262.11205000000001</v>
      </c>
    </row>
    <row r="9677" spans="1:3" x14ac:dyDescent="0.25">
      <c r="A9677" s="2">
        <v>32325</v>
      </c>
      <c r="B9677" s="1">
        <v>271.77999999999997</v>
      </c>
      <c r="C9677">
        <f t="shared" si="148"/>
        <v>261.8963</v>
      </c>
    </row>
    <row r="9678" spans="1:3" x14ac:dyDescent="0.25">
      <c r="A9678" s="2">
        <v>32329</v>
      </c>
      <c r="B9678" s="1">
        <v>275.81</v>
      </c>
      <c r="C9678">
        <f t="shared" si="148"/>
        <v>261.70105000000001</v>
      </c>
    </row>
    <row r="9679" spans="1:3" x14ac:dyDescent="0.25">
      <c r="A9679" s="2">
        <v>32330</v>
      </c>
      <c r="B9679" s="1">
        <v>272.02</v>
      </c>
      <c r="C9679">
        <f t="shared" si="148"/>
        <v>261.50844999999998</v>
      </c>
    </row>
    <row r="9680" spans="1:3" x14ac:dyDescent="0.25">
      <c r="A9680" s="2">
        <v>32331</v>
      </c>
      <c r="B9680" s="1">
        <v>271.77999999999997</v>
      </c>
      <c r="C9680">
        <f t="shared" si="148"/>
        <v>261.26984999999996</v>
      </c>
    </row>
    <row r="9681" spans="1:3" x14ac:dyDescent="0.25">
      <c r="A9681" s="2">
        <v>32332</v>
      </c>
      <c r="B9681" s="1">
        <v>270.02</v>
      </c>
      <c r="C9681">
        <f t="shared" si="148"/>
        <v>261.01399999999995</v>
      </c>
    </row>
    <row r="9682" spans="1:3" x14ac:dyDescent="0.25">
      <c r="A9682" s="2">
        <v>32335</v>
      </c>
      <c r="B9682" s="1">
        <v>270.55</v>
      </c>
      <c r="C9682">
        <f t="shared" si="148"/>
        <v>260.76814999999999</v>
      </c>
    </row>
    <row r="9683" spans="1:3" x14ac:dyDescent="0.25">
      <c r="A9683" s="2">
        <v>32336</v>
      </c>
      <c r="B9683" s="1">
        <v>267.85000000000002</v>
      </c>
      <c r="C9683">
        <f t="shared" si="148"/>
        <v>260.50659999999999</v>
      </c>
    </row>
    <row r="9684" spans="1:3" x14ac:dyDescent="0.25">
      <c r="A9684" s="2">
        <v>32337</v>
      </c>
      <c r="B9684" s="1">
        <v>269.32</v>
      </c>
      <c r="C9684">
        <f t="shared" si="148"/>
        <v>260.23719999999997</v>
      </c>
    </row>
    <row r="9685" spans="1:3" x14ac:dyDescent="0.25">
      <c r="A9685" s="2">
        <v>32338</v>
      </c>
      <c r="B9685" s="1">
        <v>270.26</v>
      </c>
      <c r="C9685">
        <f t="shared" si="148"/>
        <v>259.98005000000001</v>
      </c>
    </row>
    <row r="9686" spans="1:3" x14ac:dyDescent="0.25">
      <c r="A9686" s="2">
        <v>32339</v>
      </c>
      <c r="B9686" s="1">
        <v>272.05</v>
      </c>
      <c r="C9686">
        <f t="shared" si="148"/>
        <v>259.73115000000001</v>
      </c>
    </row>
    <row r="9687" spans="1:3" x14ac:dyDescent="0.25">
      <c r="A9687" s="2">
        <v>32342</v>
      </c>
      <c r="B9687" s="1">
        <v>270.51</v>
      </c>
      <c r="C9687">
        <f t="shared" si="148"/>
        <v>259.44704999999999</v>
      </c>
    </row>
    <row r="9688" spans="1:3" x14ac:dyDescent="0.25">
      <c r="A9688" s="2">
        <v>32343</v>
      </c>
      <c r="B9688" s="1">
        <v>268.47000000000003</v>
      </c>
      <c r="C9688">
        <f t="shared" si="148"/>
        <v>259.14905000000005</v>
      </c>
    </row>
    <row r="9689" spans="1:3" x14ac:dyDescent="0.25">
      <c r="A9689" s="2">
        <v>32344</v>
      </c>
      <c r="B9689" s="1">
        <v>270</v>
      </c>
      <c r="C9689">
        <f t="shared" si="148"/>
        <v>258.85865000000001</v>
      </c>
    </row>
    <row r="9690" spans="1:3" x14ac:dyDescent="0.25">
      <c r="A9690" s="2">
        <v>32345</v>
      </c>
      <c r="B9690" s="1">
        <v>266.66000000000003</v>
      </c>
      <c r="C9690">
        <f t="shared" si="148"/>
        <v>258.59585000000004</v>
      </c>
    </row>
    <row r="9691" spans="1:3" x14ac:dyDescent="0.25">
      <c r="A9691" s="2">
        <v>32346</v>
      </c>
      <c r="B9691" s="1">
        <v>263.5</v>
      </c>
      <c r="C9691">
        <f t="shared" si="148"/>
        <v>258.32065</v>
      </c>
    </row>
    <row r="9692" spans="1:3" x14ac:dyDescent="0.25">
      <c r="A9692" s="2">
        <v>32349</v>
      </c>
      <c r="B9692" s="1">
        <v>264.68</v>
      </c>
      <c r="C9692">
        <f t="shared" si="148"/>
        <v>258.07324999999997</v>
      </c>
    </row>
    <row r="9693" spans="1:3" x14ac:dyDescent="0.25">
      <c r="A9693" s="2">
        <v>32350</v>
      </c>
      <c r="B9693" s="1">
        <v>265.19</v>
      </c>
      <c r="C9693">
        <f t="shared" si="148"/>
        <v>257.84385000000003</v>
      </c>
    </row>
    <row r="9694" spans="1:3" x14ac:dyDescent="0.25">
      <c r="A9694" s="2">
        <v>32351</v>
      </c>
      <c r="B9694" s="1">
        <v>262.5</v>
      </c>
      <c r="C9694">
        <f t="shared" si="148"/>
        <v>257.60940000000005</v>
      </c>
    </row>
    <row r="9695" spans="1:3" x14ac:dyDescent="0.25">
      <c r="A9695" s="2">
        <v>32352</v>
      </c>
      <c r="B9695" s="1">
        <v>266.02</v>
      </c>
      <c r="C9695">
        <f t="shared" si="148"/>
        <v>257.36690000000004</v>
      </c>
    </row>
    <row r="9696" spans="1:3" x14ac:dyDescent="0.25">
      <c r="A9696" s="2">
        <v>32353</v>
      </c>
      <c r="B9696" s="1">
        <v>272.02</v>
      </c>
      <c r="C9696">
        <f t="shared" si="148"/>
        <v>257.20085</v>
      </c>
    </row>
    <row r="9697" spans="1:3" x14ac:dyDescent="0.25">
      <c r="A9697" s="2">
        <v>32356</v>
      </c>
      <c r="B9697" s="1">
        <v>272.20999999999998</v>
      </c>
      <c r="C9697">
        <f t="shared" si="148"/>
        <v>257.07150000000001</v>
      </c>
    </row>
    <row r="9698" spans="1:3" x14ac:dyDescent="0.25">
      <c r="A9698" s="2">
        <v>32357</v>
      </c>
      <c r="B9698" s="1">
        <v>272.06</v>
      </c>
      <c r="C9698">
        <f t="shared" si="148"/>
        <v>257.01829999999995</v>
      </c>
    </row>
    <row r="9699" spans="1:3" x14ac:dyDescent="0.25">
      <c r="A9699" s="2">
        <v>32358</v>
      </c>
      <c r="B9699" s="1">
        <v>272.98</v>
      </c>
      <c r="C9699">
        <f t="shared" si="148"/>
        <v>257.25899999999996</v>
      </c>
    </row>
    <row r="9700" spans="1:3" x14ac:dyDescent="0.25">
      <c r="A9700" s="2">
        <v>32359</v>
      </c>
      <c r="B9700" s="1">
        <v>271.93</v>
      </c>
      <c r="C9700">
        <f t="shared" si="148"/>
        <v>257.43449999999996</v>
      </c>
    </row>
    <row r="9701" spans="1:3" x14ac:dyDescent="0.25">
      <c r="A9701" s="2">
        <v>32360</v>
      </c>
      <c r="B9701" s="1">
        <v>271.14999999999998</v>
      </c>
      <c r="C9701">
        <f t="shared" si="148"/>
        <v>257.49835000000002</v>
      </c>
    </row>
    <row r="9702" spans="1:3" x14ac:dyDescent="0.25">
      <c r="A9702" s="2">
        <v>32363</v>
      </c>
      <c r="B9702" s="1">
        <v>269.98</v>
      </c>
      <c r="C9702">
        <f t="shared" si="148"/>
        <v>257.60699999999997</v>
      </c>
    </row>
    <row r="9703" spans="1:3" x14ac:dyDescent="0.25">
      <c r="A9703" s="2">
        <v>32364</v>
      </c>
      <c r="B9703" s="1">
        <v>266.49</v>
      </c>
      <c r="C9703">
        <f t="shared" si="148"/>
        <v>257.69834999999995</v>
      </c>
    </row>
    <row r="9704" spans="1:3" x14ac:dyDescent="0.25">
      <c r="A9704" s="2">
        <v>32365</v>
      </c>
      <c r="B9704" s="1">
        <v>261.89999999999998</v>
      </c>
      <c r="C9704">
        <f t="shared" si="148"/>
        <v>257.86949999999996</v>
      </c>
    </row>
    <row r="9705" spans="1:3" x14ac:dyDescent="0.25">
      <c r="A9705" s="2">
        <v>32366</v>
      </c>
      <c r="B9705" s="1">
        <v>262.75</v>
      </c>
      <c r="C9705">
        <f t="shared" si="148"/>
        <v>258.01729999999998</v>
      </c>
    </row>
    <row r="9706" spans="1:3" x14ac:dyDescent="0.25">
      <c r="A9706" s="2">
        <v>32367</v>
      </c>
      <c r="B9706" s="1">
        <v>262.55</v>
      </c>
      <c r="C9706">
        <f t="shared" si="148"/>
        <v>258.16365000000002</v>
      </c>
    </row>
    <row r="9707" spans="1:3" x14ac:dyDescent="0.25">
      <c r="A9707" s="2">
        <v>32370</v>
      </c>
      <c r="B9707" s="1">
        <v>258.69</v>
      </c>
      <c r="C9707">
        <f t="shared" si="148"/>
        <v>258.23325000000006</v>
      </c>
    </row>
    <row r="9708" spans="1:3" x14ac:dyDescent="0.25">
      <c r="A9708" s="2">
        <v>32371</v>
      </c>
      <c r="B9708" s="1">
        <v>260.56</v>
      </c>
      <c r="C9708">
        <f t="shared" si="148"/>
        <v>258.27710000000002</v>
      </c>
    </row>
    <row r="9709" spans="1:3" x14ac:dyDescent="0.25">
      <c r="A9709" s="2">
        <v>32372</v>
      </c>
      <c r="B9709" s="1">
        <v>260.77</v>
      </c>
      <c r="C9709">
        <f t="shared" si="148"/>
        <v>258.30219999999997</v>
      </c>
    </row>
    <row r="9710" spans="1:3" x14ac:dyDescent="0.25">
      <c r="A9710" s="2">
        <v>32373</v>
      </c>
      <c r="B9710" s="1">
        <v>261.02999999999997</v>
      </c>
      <c r="C9710">
        <f t="shared" si="148"/>
        <v>258.35324999999995</v>
      </c>
    </row>
    <row r="9711" spans="1:3" x14ac:dyDescent="0.25">
      <c r="A9711" s="2">
        <v>32374</v>
      </c>
      <c r="B9711" s="1">
        <v>260.24</v>
      </c>
      <c r="C9711">
        <f t="shared" si="148"/>
        <v>258.40964999999994</v>
      </c>
    </row>
    <row r="9712" spans="1:3" x14ac:dyDescent="0.25">
      <c r="A9712" s="2">
        <v>32377</v>
      </c>
      <c r="B9712" s="1">
        <v>256.98</v>
      </c>
      <c r="C9712">
        <f t="shared" si="148"/>
        <v>258.42214999999993</v>
      </c>
    </row>
    <row r="9713" spans="1:3" x14ac:dyDescent="0.25">
      <c r="A9713" s="2">
        <v>32378</v>
      </c>
      <c r="B9713" s="1">
        <v>257.08999999999997</v>
      </c>
      <c r="C9713">
        <f t="shared" si="148"/>
        <v>258.4555499999999</v>
      </c>
    </row>
    <row r="9714" spans="1:3" x14ac:dyDescent="0.25">
      <c r="A9714" s="2">
        <v>32379</v>
      </c>
      <c r="B9714" s="1">
        <v>261.13</v>
      </c>
      <c r="C9714">
        <f t="shared" si="148"/>
        <v>258.54534999999993</v>
      </c>
    </row>
    <row r="9715" spans="1:3" x14ac:dyDescent="0.25">
      <c r="A9715" s="2">
        <v>32380</v>
      </c>
      <c r="B9715" s="1">
        <v>259.18</v>
      </c>
      <c r="C9715">
        <f t="shared" si="148"/>
        <v>258.64624999999995</v>
      </c>
    </row>
    <row r="9716" spans="1:3" x14ac:dyDescent="0.25">
      <c r="A9716" s="2">
        <v>32381</v>
      </c>
      <c r="B9716" s="1">
        <v>259.68</v>
      </c>
      <c r="C9716">
        <f t="shared" si="148"/>
        <v>258.73514999999992</v>
      </c>
    </row>
    <row r="9717" spans="1:3" x14ac:dyDescent="0.25">
      <c r="A9717" s="2">
        <v>32384</v>
      </c>
      <c r="B9717" s="1">
        <v>262.33</v>
      </c>
      <c r="C9717">
        <f t="shared" si="148"/>
        <v>258.80419999999992</v>
      </c>
    </row>
    <row r="9718" spans="1:3" x14ac:dyDescent="0.25">
      <c r="A9718" s="2">
        <v>32385</v>
      </c>
      <c r="B9718" s="1">
        <v>262.51</v>
      </c>
      <c r="C9718">
        <f t="shared" si="148"/>
        <v>258.8885499999999</v>
      </c>
    </row>
    <row r="9719" spans="1:3" x14ac:dyDescent="0.25">
      <c r="A9719" s="2">
        <v>32386</v>
      </c>
      <c r="B9719" s="1">
        <v>261.52</v>
      </c>
      <c r="C9719">
        <f t="shared" si="148"/>
        <v>258.9623499999999</v>
      </c>
    </row>
    <row r="9720" spans="1:3" x14ac:dyDescent="0.25">
      <c r="A9720" s="2">
        <v>32387</v>
      </c>
      <c r="B9720" s="1">
        <v>258.35000000000002</v>
      </c>
      <c r="C9720">
        <f t="shared" si="148"/>
        <v>259.0388999999999</v>
      </c>
    </row>
    <row r="9721" spans="1:3" x14ac:dyDescent="0.25">
      <c r="A9721" s="2">
        <v>32388</v>
      </c>
      <c r="B9721" s="1">
        <v>264.48</v>
      </c>
      <c r="C9721">
        <f t="shared" si="148"/>
        <v>259.1335499999999</v>
      </c>
    </row>
    <row r="9722" spans="1:3" x14ac:dyDescent="0.25">
      <c r="A9722" s="2">
        <v>32392</v>
      </c>
      <c r="B9722" s="1">
        <v>265.58999999999997</v>
      </c>
      <c r="C9722">
        <f t="shared" si="148"/>
        <v>259.2612499999999</v>
      </c>
    </row>
    <row r="9723" spans="1:3" x14ac:dyDescent="0.25">
      <c r="A9723" s="2">
        <v>32393</v>
      </c>
      <c r="B9723" s="1">
        <v>265.87</v>
      </c>
      <c r="C9723">
        <f t="shared" si="148"/>
        <v>259.3805999999999</v>
      </c>
    </row>
    <row r="9724" spans="1:3" x14ac:dyDescent="0.25">
      <c r="A9724" s="2">
        <v>32394</v>
      </c>
      <c r="B9724" s="1">
        <v>265.88</v>
      </c>
      <c r="C9724">
        <f t="shared" si="148"/>
        <v>259.49504999999988</v>
      </c>
    </row>
    <row r="9725" spans="1:3" x14ac:dyDescent="0.25">
      <c r="A9725" s="2">
        <v>32395</v>
      </c>
      <c r="B9725" s="1">
        <v>266.83999999999997</v>
      </c>
      <c r="C9725">
        <f t="shared" si="148"/>
        <v>259.5972999999999</v>
      </c>
    </row>
    <row r="9726" spans="1:3" x14ac:dyDescent="0.25">
      <c r="A9726" s="2">
        <v>32398</v>
      </c>
      <c r="B9726" s="1">
        <v>266.47000000000003</v>
      </c>
      <c r="C9726">
        <f t="shared" si="148"/>
        <v>259.70914999999985</v>
      </c>
    </row>
    <row r="9727" spans="1:3" x14ac:dyDescent="0.25">
      <c r="A9727" s="2">
        <v>32399</v>
      </c>
      <c r="B9727" s="1">
        <v>267.43</v>
      </c>
      <c r="C9727">
        <f t="shared" si="148"/>
        <v>259.84459999999984</v>
      </c>
    </row>
    <row r="9728" spans="1:3" x14ac:dyDescent="0.25">
      <c r="A9728" s="2">
        <v>32400</v>
      </c>
      <c r="B9728" s="1">
        <v>269.31</v>
      </c>
      <c r="C9728">
        <f t="shared" si="148"/>
        <v>260.03964999999988</v>
      </c>
    </row>
    <row r="9729" spans="1:3" x14ac:dyDescent="0.25">
      <c r="A9729" s="2">
        <v>32401</v>
      </c>
      <c r="B9729" s="1">
        <v>268.13</v>
      </c>
      <c r="C9729">
        <f t="shared" si="148"/>
        <v>260.22029999999984</v>
      </c>
    </row>
    <row r="9730" spans="1:3" x14ac:dyDescent="0.25">
      <c r="A9730" s="2">
        <v>32402</v>
      </c>
      <c r="B9730" s="1">
        <v>270.64999999999998</v>
      </c>
      <c r="C9730">
        <f t="shared" si="148"/>
        <v>260.40629999999982</v>
      </c>
    </row>
    <row r="9731" spans="1:3" x14ac:dyDescent="0.25">
      <c r="A9731" s="2">
        <v>32405</v>
      </c>
      <c r="B9731" s="1">
        <v>268.82</v>
      </c>
      <c r="C9731">
        <f t="shared" si="148"/>
        <v>260.62434999999982</v>
      </c>
    </row>
    <row r="9732" spans="1:3" x14ac:dyDescent="0.25">
      <c r="A9732" s="2">
        <v>32406</v>
      </c>
      <c r="B9732" s="1">
        <v>269.73</v>
      </c>
      <c r="C9732">
        <f t="shared" si="148"/>
        <v>260.85339999999985</v>
      </c>
    </row>
    <row r="9733" spans="1:3" x14ac:dyDescent="0.25">
      <c r="A9733" s="2">
        <v>32407</v>
      </c>
      <c r="B9733" s="1">
        <v>270.16000000000003</v>
      </c>
      <c r="C9733">
        <f t="shared" si="148"/>
        <v>261.0603999999999</v>
      </c>
    </row>
    <row r="9734" spans="1:3" x14ac:dyDescent="0.25">
      <c r="A9734" s="2">
        <v>32408</v>
      </c>
      <c r="B9734" s="1">
        <v>269.18</v>
      </c>
      <c r="C9734">
        <f t="shared" si="148"/>
        <v>261.23174999999992</v>
      </c>
    </row>
    <row r="9735" spans="1:3" x14ac:dyDescent="0.25">
      <c r="A9735" s="2">
        <v>32409</v>
      </c>
      <c r="B9735" s="1">
        <v>269.76</v>
      </c>
      <c r="C9735">
        <f t="shared" si="148"/>
        <v>261.38609999999989</v>
      </c>
    </row>
    <row r="9736" spans="1:3" x14ac:dyDescent="0.25">
      <c r="A9736" s="2">
        <v>32412</v>
      </c>
      <c r="B9736" s="1">
        <v>268.88</v>
      </c>
      <c r="C9736">
        <f t="shared" si="148"/>
        <v>261.56264999999991</v>
      </c>
    </row>
    <row r="9737" spans="1:3" x14ac:dyDescent="0.25">
      <c r="A9737" s="2">
        <v>32413</v>
      </c>
      <c r="B9737" s="1">
        <v>268.26</v>
      </c>
      <c r="C9737">
        <f t="shared" si="148"/>
        <v>261.72734999999989</v>
      </c>
    </row>
    <row r="9738" spans="1:3" x14ac:dyDescent="0.25">
      <c r="A9738" s="2">
        <v>32414</v>
      </c>
      <c r="B9738" s="1">
        <v>269.08</v>
      </c>
      <c r="C9738">
        <f t="shared" ref="C9738:C9801" si="149">AVERAGE(B9539:B9738)</f>
        <v>261.8617999999999</v>
      </c>
    </row>
    <row r="9739" spans="1:3" x14ac:dyDescent="0.25">
      <c r="A9739" s="2">
        <v>32415</v>
      </c>
      <c r="B9739" s="1">
        <v>272.58999999999997</v>
      </c>
      <c r="C9739">
        <f t="shared" si="149"/>
        <v>262.01069999999987</v>
      </c>
    </row>
    <row r="9740" spans="1:3" x14ac:dyDescent="0.25">
      <c r="A9740" s="2">
        <v>32416</v>
      </c>
      <c r="B9740" s="1">
        <v>271.91000000000003</v>
      </c>
      <c r="C9740">
        <f t="shared" si="149"/>
        <v>262.12984999999992</v>
      </c>
    </row>
    <row r="9741" spans="1:3" x14ac:dyDescent="0.25">
      <c r="A9741" s="2">
        <v>32419</v>
      </c>
      <c r="B9741" s="1">
        <v>271.38</v>
      </c>
      <c r="C9741">
        <f t="shared" si="149"/>
        <v>262.27184999999992</v>
      </c>
    </row>
    <row r="9742" spans="1:3" x14ac:dyDescent="0.25">
      <c r="A9742" s="2">
        <v>32420</v>
      </c>
      <c r="B9742" s="1">
        <v>270.62</v>
      </c>
      <c r="C9742">
        <f t="shared" si="149"/>
        <v>262.37914999999992</v>
      </c>
    </row>
    <row r="9743" spans="1:3" x14ac:dyDescent="0.25">
      <c r="A9743" s="2">
        <v>32421</v>
      </c>
      <c r="B9743" s="1">
        <v>271.86</v>
      </c>
      <c r="C9743">
        <f t="shared" si="149"/>
        <v>262.49074999999988</v>
      </c>
    </row>
    <row r="9744" spans="1:3" x14ac:dyDescent="0.25">
      <c r="A9744" s="2">
        <v>32422</v>
      </c>
      <c r="B9744" s="1">
        <v>272.39</v>
      </c>
      <c r="C9744">
        <f t="shared" si="149"/>
        <v>262.60294999999991</v>
      </c>
    </row>
    <row r="9745" spans="1:3" x14ac:dyDescent="0.25">
      <c r="A9745" s="2">
        <v>32423</v>
      </c>
      <c r="B9745" s="1">
        <v>278.07</v>
      </c>
      <c r="C9745">
        <f t="shared" si="149"/>
        <v>262.72749999999991</v>
      </c>
    </row>
    <row r="9746" spans="1:3" x14ac:dyDescent="0.25">
      <c r="A9746" s="2">
        <v>32426</v>
      </c>
      <c r="B9746" s="1">
        <v>278.24</v>
      </c>
      <c r="C9746">
        <f t="shared" si="149"/>
        <v>262.85854999999987</v>
      </c>
    </row>
    <row r="9747" spans="1:3" x14ac:dyDescent="0.25">
      <c r="A9747" s="2">
        <v>32427</v>
      </c>
      <c r="B9747" s="1">
        <v>277.93</v>
      </c>
      <c r="C9747">
        <f t="shared" si="149"/>
        <v>263.02034999999989</v>
      </c>
    </row>
    <row r="9748" spans="1:3" x14ac:dyDescent="0.25">
      <c r="A9748" s="2">
        <v>32428</v>
      </c>
      <c r="B9748" s="1">
        <v>273.98</v>
      </c>
      <c r="C9748">
        <f t="shared" si="149"/>
        <v>263.1672999999999</v>
      </c>
    </row>
    <row r="9749" spans="1:3" x14ac:dyDescent="0.25">
      <c r="A9749" s="2">
        <v>32429</v>
      </c>
      <c r="B9749" s="1">
        <v>275.22000000000003</v>
      </c>
      <c r="C9749">
        <f t="shared" si="149"/>
        <v>263.30409999999995</v>
      </c>
    </row>
    <row r="9750" spans="1:3" x14ac:dyDescent="0.25">
      <c r="A9750" s="2">
        <v>32430</v>
      </c>
      <c r="B9750" s="1">
        <v>275.5</v>
      </c>
      <c r="C9750">
        <f t="shared" si="149"/>
        <v>263.44619999999992</v>
      </c>
    </row>
    <row r="9751" spans="1:3" x14ac:dyDescent="0.25">
      <c r="A9751" s="2">
        <v>32433</v>
      </c>
      <c r="B9751" s="1">
        <v>276.41000000000003</v>
      </c>
      <c r="C9751">
        <f t="shared" si="149"/>
        <v>263.54854999999998</v>
      </c>
    </row>
    <row r="9752" spans="1:3" x14ac:dyDescent="0.25">
      <c r="A9752" s="2">
        <v>32434</v>
      </c>
      <c r="B9752" s="1">
        <v>279.38</v>
      </c>
      <c r="C9752">
        <f t="shared" si="149"/>
        <v>263.65229999999997</v>
      </c>
    </row>
    <row r="9753" spans="1:3" x14ac:dyDescent="0.25">
      <c r="A9753" s="2">
        <v>32435</v>
      </c>
      <c r="B9753" s="1">
        <v>276.97000000000003</v>
      </c>
      <c r="C9753">
        <f t="shared" si="149"/>
        <v>263.74269999999996</v>
      </c>
    </row>
    <row r="9754" spans="1:3" x14ac:dyDescent="0.25">
      <c r="A9754" s="2">
        <v>32436</v>
      </c>
      <c r="B9754" s="1">
        <v>282.88</v>
      </c>
      <c r="C9754">
        <f t="shared" si="149"/>
        <v>263.85174999999998</v>
      </c>
    </row>
    <row r="9755" spans="1:3" x14ac:dyDescent="0.25">
      <c r="A9755" s="2">
        <v>32437</v>
      </c>
      <c r="B9755" s="1">
        <v>283.66000000000003</v>
      </c>
      <c r="C9755">
        <f t="shared" si="149"/>
        <v>264.05304999999998</v>
      </c>
    </row>
    <row r="9756" spans="1:3" x14ac:dyDescent="0.25">
      <c r="A9756" s="2">
        <v>32440</v>
      </c>
      <c r="B9756" s="1">
        <v>282.27999999999997</v>
      </c>
      <c r="C9756">
        <f t="shared" si="149"/>
        <v>264.22700000000003</v>
      </c>
    </row>
    <row r="9757" spans="1:3" x14ac:dyDescent="0.25">
      <c r="A9757" s="2">
        <v>32441</v>
      </c>
      <c r="B9757" s="1">
        <v>282.38</v>
      </c>
      <c r="C9757">
        <f t="shared" si="149"/>
        <v>264.41180000000003</v>
      </c>
    </row>
    <row r="9758" spans="1:3" x14ac:dyDescent="0.25">
      <c r="A9758" s="2">
        <v>32442</v>
      </c>
      <c r="B9758" s="1">
        <v>281.38</v>
      </c>
      <c r="C9758">
        <f t="shared" si="149"/>
        <v>264.58964999999995</v>
      </c>
    </row>
    <row r="9759" spans="1:3" x14ac:dyDescent="0.25">
      <c r="A9759" s="2">
        <v>32443</v>
      </c>
      <c r="B9759" s="1">
        <v>277.27999999999997</v>
      </c>
      <c r="C9759">
        <f t="shared" si="149"/>
        <v>264.74664999999999</v>
      </c>
    </row>
    <row r="9760" spans="1:3" x14ac:dyDescent="0.25">
      <c r="A9760" s="2">
        <v>32444</v>
      </c>
      <c r="B9760" s="1">
        <v>278.52999999999997</v>
      </c>
      <c r="C9760">
        <f t="shared" si="149"/>
        <v>264.87904999999989</v>
      </c>
    </row>
    <row r="9761" spans="1:3" x14ac:dyDescent="0.25">
      <c r="A9761" s="2">
        <v>32447</v>
      </c>
      <c r="B9761" s="1">
        <v>278.97000000000003</v>
      </c>
      <c r="C9761">
        <f t="shared" si="149"/>
        <v>265.01449999999994</v>
      </c>
    </row>
    <row r="9762" spans="1:3" x14ac:dyDescent="0.25">
      <c r="A9762" s="2">
        <v>32448</v>
      </c>
      <c r="B9762" s="1">
        <v>279.06</v>
      </c>
      <c r="C9762">
        <f t="shared" si="149"/>
        <v>265.1631999999999</v>
      </c>
    </row>
    <row r="9763" spans="1:3" x14ac:dyDescent="0.25">
      <c r="A9763" s="2">
        <v>32449</v>
      </c>
      <c r="B9763" s="1">
        <v>279.06</v>
      </c>
      <c r="C9763">
        <f t="shared" si="149"/>
        <v>265.34534999999988</v>
      </c>
    </row>
    <row r="9764" spans="1:3" x14ac:dyDescent="0.25">
      <c r="A9764" s="2">
        <v>32450</v>
      </c>
      <c r="B9764" s="1">
        <v>279.2</v>
      </c>
      <c r="C9764">
        <f t="shared" si="149"/>
        <v>265.52564999999987</v>
      </c>
    </row>
    <row r="9765" spans="1:3" x14ac:dyDescent="0.25">
      <c r="A9765" s="2">
        <v>32451</v>
      </c>
      <c r="B9765" s="1">
        <v>276.31</v>
      </c>
      <c r="C9765">
        <f t="shared" si="149"/>
        <v>265.67469999999986</v>
      </c>
    </row>
    <row r="9766" spans="1:3" x14ac:dyDescent="0.25">
      <c r="A9766" s="2">
        <v>32454</v>
      </c>
      <c r="B9766" s="1">
        <v>273.93</v>
      </c>
      <c r="C9766">
        <f t="shared" si="149"/>
        <v>265.78349999999983</v>
      </c>
    </row>
    <row r="9767" spans="1:3" x14ac:dyDescent="0.25">
      <c r="A9767" s="2">
        <v>32455</v>
      </c>
      <c r="B9767" s="1">
        <v>275.14999999999998</v>
      </c>
      <c r="C9767">
        <f t="shared" si="149"/>
        <v>265.91139999999984</v>
      </c>
    </row>
    <row r="9768" spans="1:3" x14ac:dyDescent="0.25">
      <c r="A9768" s="2">
        <v>32456</v>
      </c>
      <c r="B9768" s="1">
        <v>273.33</v>
      </c>
      <c r="C9768">
        <f t="shared" si="149"/>
        <v>266.03114999999985</v>
      </c>
    </row>
    <row r="9769" spans="1:3" x14ac:dyDescent="0.25">
      <c r="A9769" s="2">
        <v>32457</v>
      </c>
      <c r="B9769" s="1">
        <v>273.69</v>
      </c>
      <c r="C9769">
        <f t="shared" si="149"/>
        <v>266.13314999999989</v>
      </c>
    </row>
    <row r="9770" spans="1:3" x14ac:dyDescent="0.25">
      <c r="A9770" s="2">
        <v>32458</v>
      </c>
      <c r="B9770" s="1">
        <v>267.92</v>
      </c>
      <c r="C9770">
        <f t="shared" si="149"/>
        <v>266.18739999999985</v>
      </c>
    </row>
    <row r="9771" spans="1:3" x14ac:dyDescent="0.25">
      <c r="A9771" s="2">
        <v>32461</v>
      </c>
      <c r="B9771" s="1">
        <v>267.72000000000003</v>
      </c>
      <c r="C9771">
        <f t="shared" si="149"/>
        <v>266.25079999999986</v>
      </c>
    </row>
    <row r="9772" spans="1:3" x14ac:dyDescent="0.25">
      <c r="A9772" s="2">
        <v>32462</v>
      </c>
      <c r="B9772" s="1">
        <v>268.33999999999997</v>
      </c>
      <c r="C9772">
        <f t="shared" si="149"/>
        <v>266.31464999999992</v>
      </c>
    </row>
    <row r="9773" spans="1:3" x14ac:dyDescent="0.25">
      <c r="A9773" s="2">
        <v>32463</v>
      </c>
      <c r="B9773" s="1">
        <v>263.82</v>
      </c>
      <c r="C9773">
        <f t="shared" si="149"/>
        <v>266.3726999999999</v>
      </c>
    </row>
    <row r="9774" spans="1:3" x14ac:dyDescent="0.25">
      <c r="A9774" s="2">
        <v>32464</v>
      </c>
      <c r="B9774" s="1">
        <v>264.60000000000002</v>
      </c>
      <c r="C9774">
        <f t="shared" si="149"/>
        <v>266.43464999999986</v>
      </c>
    </row>
    <row r="9775" spans="1:3" x14ac:dyDescent="0.25">
      <c r="A9775" s="2">
        <v>32465</v>
      </c>
      <c r="B9775" s="1">
        <v>266.47000000000003</v>
      </c>
      <c r="C9775">
        <f t="shared" si="149"/>
        <v>266.51219999999989</v>
      </c>
    </row>
    <row r="9776" spans="1:3" x14ac:dyDescent="0.25">
      <c r="A9776" s="2">
        <v>32468</v>
      </c>
      <c r="B9776" s="1">
        <v>266.22000000000003</v>
      </c>
      <c r="C9776">
        <f t="shared" si="149"/>
        <v>266.59779999999989</v>
      </c>
    </row>
    <row r="9777" spans="1:3" x14ac:dyDescent="0.25">
      <c r="A9777" s="2">
        <v>32469</v>
      </c>
      <c r="B9777" s="1">
        <v>267.20999999999998</v>
      </c>
      <c r="C9777">
        <f t="shared" si="149"/>
        <v>266.67524999999989</v>
      </c>
    </row>
    <row r="9778" spans="1:3" x14ac:dyDescent="0.25">
      <c r="A9778" s="2">
        <v>32470</v>
      </c>
      <c r="B9778" s="1">
        <v>269</v>
      </c>
      <c r="C9778">
        <f t="shared" si="149"/>
        <v>266.73694999999987</v>
      </c>
    </row>
    <row r="9779" spans="1:3" x14ac:dyDescent="0.25">
      <c r="A9779" s="2">
        <v>32472</v>
      </c>
      <c r="B9779" s="1">
        <v>267.23</v>
      </c>
      <c r="C9779">
        <f t="shared" si="149"/>
        <v>266.79334999999986</v>
      </c>
    </row>
    <row r="9780" spans="1:3" x14ac:dyDescent="0.25">
      <c r="A9780" s="2">
        <v>32475</v>
      </c>
      <c r="B9780" s="1">
        <v>268.64</v>
      </c>
      <c r="C9780">
        <f t="shared" si="149"/>
        <v>266.84839999999991</v>
      </c>
    </row>
    <row r="9781" spans="1:3" x14ac:dyDescent="0.25">
      <c r="A9781" s="2">
        <v>32476</v>
      </c>
      <c r="B9781" s="1">
        <v>270.91000000000003</v>
      </c>
      <c r="C9781">
        <f t="shared" si="149"/>
        <v>266.90379999999993</v>
      </c>
    </row>
    <row r="9782" spans="1:3" x14ac:dyDescent="0.25">
      <c r="A9782" s="2">
        <v>32477</v>
      </c>
      <c r="B9782" s="1">
        <v>273.7</v>
      </c>
      <c r="C9782">
        <f t="shared" si="149"/>
        <v>266.97624999999988</v>
      </c>
    </row>
    <row r="9783" spans="1:3" x14ac:dyDescent="0.25">
      <c r="A9783" s="2">
        <v>32478</v>
      </c>
      <c r="B9783" s="1">
        <v>272.49</v>
      </c>
      <c r="C9783">
        <f t="shared" si="149"/>
        <v>267.04914999999988</v>
      </c>
    </row>
    <row r="9784" spans="1:3" x14ac:dyDescent="0.25">
      <c r="A9784" s="2">
        <v>32479</v>
      </c>
      <c r="B9784" s="1">
        <v>271.81</v>
      </c>
      <c r="C9784">
        <f t="shared" si="149"/>
        <v>267.10014999999987</v>
      </c>
    </row>
    <row r="9785" spans="1:3" x14ac:dyDescent="0.25">
      <c r="A9785" s="2">
        <v>32482</v>
      </c>
      <c r="B9785" s="1">
        <v>274.93</v>
      </c>
      <c r="C9785">
        <f t="shared" si="149"/>
        <v>267.14659999999986</v>
      </c>
    </row>
    <row r="9786" spans="1:3" x14ac:dyDescent="0.25">
      <c r="A9786" s="2">
        <v>32483</v>
      </c>
      <c r="B9786" s="1">
        <v>277.58999999999997</v>
      </c>
      <c r="C9786">
        <f t="shared" si="149"/>
        <v>267.20944999999989</v>
      </c>
    </row>
    <row r="9787" spans="1:3" x14ac:dyDescent="0.25">
      <c r="A9787" s="2">
        <v>32484</v>
      </c>
      <c r="B9787" s="1">
        <v>278.13</v>
      </c>
      <c r="C9787">
        <f t="shared" si="149"/>
        <v>267.27794999999986</v>
      </c>
    </row>
    <row r="9788" spans="1:3" x14ac:dyDescent="0.25">
      <c r="A9788" s="2">
        <v>32485</v>
      </c>
      <c r="B9788" s="1">
        <v>276.58999999999997</v>
      </c>
      <c r="C9788">
        <f t="shared" si="149"/>
        <v>267.35299999999989</v>
      </c>
    </row>
    <row r="9789" spans="1:3" x14ac:dyDescent="0.25">
      <c r="A9789" s="2">
        <v>32486</v>
      </c>
      <c r="B9789" s="1">
        <v>277.02999999999997</v>
      </c>
      <c r="C9789">
        <f t="shared" si="149"/>
        <v>267.42584999999985</v>
      </c>
    </row>
    <row r="9790" spans="1:3" x14ac:dyDescent="0.25">
      <c r="A9790" s="2">
        <v>32489</v>
      </c>
      <c r="B9790" s="1">
        <v>276.52</v>
      </c>
      <c r="C9790">
        <f t="shared" si="149"/>
        <v>267.46934999999985</v>
      </c>
    </row>
    <row r="9791" spans="1:3" x14ac:dyDescent="0.25">
      <c r="A9791" s="2">
        <v>32490</v>
      </c>
      <c r="B9791" s="1">
        <v>276.31</v>
      </c>
      <c r="C9791">
        <f t="shared" si="149"/>
        <v>267.51479999999987</v>
      </c>
    </row>
    <row r="9792" spans="1:3" x14ac:dyDescent="0.25">
      <c r="A9792" s="2">
        <v>32491</v>
      </c>
      <c r="B9792" s="1">
        <v>275.31</v>
      </c>
      <c r="C9792">
        <f t="shared" si="149"/>
        <v>267.55144999999982</v>
      </c>
    </row>
    <row r="9793" spans="1:3" x14ac:dyDescent="0.25">
      <c r="A9793" s="2">
        <v>32492</v>
      </c>
      <c r="B9793" s="1">
        <v>274.27999999999997</v>
      </c>
      <c r="C9793">
        <f t="shared" si="149"/>
        <v>267.58344999999986</v>
      </c>
    </row>
    <row r="9794" spans="1:3" x14ac:dyDescent="0.25">
      <c r="A9794" s="2">
        <v>32493</v>
      </c>
      <c r="B9794" s="1">
        <v>276.29000000000002</v>
      </c>
      <c r="C9794">
        <f t="shared" si="149"/>
        <v>267.62839999999983</v>
      </c>
    </row>
    <row r="9795" spans="1:3" x14ac:dyDescent="0.25">
      <c r="A9795" s="2">
        <v>32496</v>
      </c>
      <c r="B9795" s="1">
        <v>278.91000000000003</v>
      </c>
      <c r="C9795">
        <f t="shared" si="149"/>
        <v>267.68604999999985</v>
      </c>
    </row>
    <row r="9796" spans="1:3" x14ac:dyDescent="0.25">
      <c r="A9796" s="2">
        <v>32497</v>
      </c>
      <c r="B9796" s="1">
        <v>277.47000000000003</v>
      </c>
      <c r="C9796">
        <f t="shared" si="149"/>
        <v>267.72624999999988</v>
      </c>
    </row>
    <row r="9797" spans="1:3" x14ac:dyDescent="0.25">
      <c r="A9797" s="2">
        <v>32498</v>
      </c>
      <c r="B9797" s="1">
        <v>277.38</v>
      </c>
      <c r="C9797">
        <f t="shared" si="149"/>
        <v>267.76784999999984</v>
      </c>
    </row>
    <row r="9798" spans="1:3" x14ac:dyDescent="0.25">
      <c r="A9798" s="2">
        <v>32499</v>
      </c>
      <c r="B9798" s="1">
        <v>276.87</v>
      </c>
      <c r="C9798">
        <f t="shared" si="149"/>
        <v>267.83299999999986</v>
      </c>
    </row>
    <row r="9799" spans="1:3" x14ac:dyDescent="0.25">
      <c r="A9799" s="2">
        <v>32500</v>
      </c>
      <c r="B9799" s="1">
        <v>277.87</v>
      </c>
      <c r="C9799">
        <f t="shared" si="149"/>
        <v>267.89764999999989</v>
      </c>
    </row>
    <row r="9800" spans="1:3" x14ac:dyDescent="0.25">
      <c r="A9800" s="2">
        <v>32504</v>
      </c>
      <c r="B9800" s="1">
        <v>276.83</v>
      </c>
      <c r="C9800">
        <f t="shared" si="149"/>
        <v>267.94994999999994</v>
      </c>
    </row>
    <row r="9801" spans="1:3" x14ac:dyDescent="0.25">
      <c r="A9801" s="2">
        <v>32505</v>
      </c>
      <c r="B9801" s="1">
        <v>277.08</v>
      </c>
      <c r="C9801">
        <f t="shared" si="149"/>
        <v>268.00469999999996</v>
      </c>
    </row>
    <row r="9802" spans="1:3" x14ac:dyDescent="0.25">
      <c r="A9802" s="2">
        <v>32506</v>
      </c>
      <c r="B9802" s="1">
        <v>279.39999999999998</v>
      </c>
      <c r="C9802">
        <f t="shared" ref="C9802:C9865" si="150">AVERAGE(B9603:B9802)</f>
        <v>268.05844999999994</v>
      </c>
    </row>
    <row r="9803" spans="1:3" x14ac:dyDescent="0.25">
      <c r="A9803" s="2">
        <v>32507</v>
      </c>
      <c r="B9803" s="1">
        <v>277.72000000000003</v>
      </c>
      <c r="C9803">
        <f t="shared" si="150"/>
        <v>268.09094999999996</v>
      </c>
    </row>
    <row r="9804" spans="1:3" x14ac:dyDescent="0.25">
      <c r="A9804" s="2">
        <v>32511</v>
      </c>
      <c r="B9804" s="1">
        <v>275.31</v>
      </c>
      <c r="C9804">
        <f t="shared" si="150"/>
        <v>268.11189999999993</v>
      </c>
    </row>
    <row r="9805" spans="1:3" x14ac:dyDescent="0.25">
      <c r="A9805" s="2">
        <v>32512</v>
      </c>
      <c r="B9805" s="1">
        <v>279.43</v>
      </c>
      <c r="C9805">
        <f t="shared" si="150"/>
        <v>268.16534999999999</v>
      </c>
    </row>
    <row r="9806" spans="1:3" x14ac:dyDescent="0.25">
      <c r="A9806" s="2">
        <v>32513</v>
      </c>
      <c r="B9806" s="1">
        <v>280.01</v>
      </c>
      <c r="C9806">
        <f t="shared" si="150"/>
        <v>268.22120000000001</v>
      </c>
    </row>
    <row r="9807" spans="1:3" x14ac:dyDescent="0.25">
      <c r="A9807" s="2">
        <v>32514</v>
      </c>
      <c r="B9807" s="1">
        <v>280.67</v>
      </c>
      <c r="C9807">
        <f t="shared" si="150"/>
        <v>268.27999999999997</v>
      </c>
    </row>
    <row r="9808" spans="1:3" x14ac:dyDescent="0.25">
      <c r="A9808" s="2">
        <v>32517</v>
      </c>
      <c r="B9808" s="1">
        <v>280.98</v>
      </c>
      <c r="C9808">
        <f t="shared" si="150"/>
        <v>268.36815000000001</v>
      </c>
    </row>
    <row r="9809" spans="1:3" x14ac:dyDescent="0.25">
      <c r="A9809" s="2">
        <v>32518</v>
      </c>
      <c r="B9809" s="1">
        <v>280.38</v>
      </c>
      <c r="C9809">
        <f t="shared" si="150"/>
        <v>268.47749999999996</v>
      </c>
    </row>
    <row r="9810" spans="1:3" x14ac:dyDescent="0.25">
      <c r="A9810" s="2">
        <v>32519</v>
      </c>
      <c r="B9810" s="1">
        <v>282.01</v>
      </c>
      <c r="C9810">
        <f t="shared" si="150"/>
        <v>268.59724999999997</v>
      </c>
    </row>
    <row r="9811" spans="1:3" x14ac:dyDescent="0.25">
      <c r="A9811" s="2">
        <v>32520</v>
      </c>
      <c r="B9811" s="1">
        <v>283.17</v>
      </c>
      <c r="C9811">
        <f t="shared" si="150"/>
        <v>268.71274999999991</v>
      </c>
    </row>
    <row r="9812" spans="1:3" x14ac:dyDescent="0.25">
      <c r="A9812" s="2">
        <v>32521</v>
      </c>
      <c r="B9812" s="1">
        <v>283.87</v>
      </c>
      <c r="C9812">
        <f t="shared" si="150"/>
        <v>268.84174999999993</v>
      </c>
    </row>
    <row r="9813" spans="1:3" x14ac:dyDescent="0.25">
      <c r="A9813" s="2">
        <v>32524</v>
      </c>
      <c r="B9813" s="1">
        <v>284.14</v>
      </c>
      <c r="C9813">
        <f t="shared" si="150"/>
        <v>268.96799999999996</v>
      </c>
    </row>
    <row r="9814" spans="1:3" x14ac:dyDescent="0.25">
      <c r="A9814" s="2">
        <v>32525</v>
      </c>
      <c r="B9814" s="1">
        <v>283.55</v>
      </c>
      <c r="C9814">
        <f t="shared" si="150"/>
        <v>269.10529999999994</v>
      </c>
    </row>
    <row r="9815" spans="1:3" x14ac:dyDescent="0.25">
      <c r="A9815" s="2">
        <v>32526</v>
      </c>
      <c r="B9815" s="1">
        <v>286.52999999999997</v>
      </c>
      <c r="C9815">
        <f t="shared" si="150"/>
        <v>269.24539999999996</v>
      </c>
    </row>
    <row r="9816" spans="1:3" x14ac:dyDescent="0.25">
      <c r="A9816" s="2">
        <v>32527</v>
      </c>
      <c r="B9816" s="1">
        <v>286.91000000000003</v>
      </c>
      <c r="C9816">
        <f t="shared" si="150"/>
        <v>269.35250000000002</v>
      </c>
    </row>
    <row r="9817" spans="1:3" x14ac:dyDescent="0.25">
      <c r="A9817" s="2">
        <v>32528</v>
      </c>
      <c r="B9817" s="1">
        <v>286.63</v>
      </c>
      <c r="C9817">
        <f t="shared" si="150"/>
        <v>269.45484999999996</v>
      </c>
    </row>
    <row r="9818" spans="1:3" x14ac:dyDescent="0.25">
      <c r="A9818" s="2">
        <v>32531</v>
      </c>
      <c r="B9818" s="1">
        <v>284.5</v>
      </c>
      <c r="C9818">
        <f t="shared" si="150"/>
        <v>269.53019999999998</v>
      </c>
    </row>
    <row r="9819" spans="1:3" x14ac:dyDescent="0.25">
      <c r="A9819" s="2">
        <v>32532</v>
      </c>
      <c r="B9819" s="1">
        <v>288.49</v>
      </c>
      <c r="C9819">
        <f t="shared" si="150"/>
        <v>269.62184999999999</v>
      </c>
    </row>
    <row r="9820" spans="1:3" x14ac:dyDescent="0.25">
      <c r="A9820" s="2">
        <v>32533</v>
      </c>
      <c r="B9820" s="1">
        <v>289.14</v>
      </c>
      <c r="C9820">
        <f t="shared" si="150"/>
        <v>269.71069999999997</v>
      </c>
    </row>
    <row r="9821" spans="1:3" x14ac:dyDescent="0.25">
      <c r="A9821" s="2">
        <v>32534</v>
      </c>
      <c r="B9821" s="1">
        <v>291.69</v>
      </c>
      <c r="C9821">
        <f t="shared" si="150"/>
        <v>269.81124999999997</v>
      </c>
    </row>
    <row r="9822" spans="1:3" x14ac:dyDescent="0.25">
      <c r="A9822" s="2">
        <v>32535</v>
      </c>
      <c r="B9822" s="1">
        <v>293.82</v>
      </c>
      <c r="C9822">
        <f t="shared" si="150"/>
        <v>269.98160000000001</v>
      </c>
    </row>
    <row r="9823" spans="1:3" x14ac:dyDescent="0.25">
      <c r="A9823" s="2">
        <v>32538</v>
      </c>
      <c r="B9823" s="1">
        <v>294.99</v>
      </c>
      <c r="C9823">
        <f t="shared" si="150"/>
        <v>270.15769999999998</v>
      </c>
    </row>
    <row r="9824" spans="1:3" x14ac:dyDescent="0.25">
      <c r="A9824" s="2">
        <v>32539</v>
      </c>
      <c r="B9824" s="1">
        <v>297.47000000000003</v>
      </c>
      <c r="C9824">
        <f t="shared" si="150"/>
        <v>270.34899999999999</v>
      </c>
    </row>
    <row r="9825" spans="1:3" x14ac:dyDescent="0.25">
      <c r="A9825" s="2">
        <v>32540</v>
      </c>
      <c r="B9825" s="1">
        <v>297.08999999999997</v>
      </c>
      <c r="C9825">
        <f t="shared" si="150"/>
        <v>270.54485</v>
      </c>
    </row>
    <row r="9826" spans="1:3" x14ac:dyDescent="0.25">
      <c r="A9826" s="2">
        <v>32541</v>
      </c>
      <c r="B9826" s="1">
        <v>296.83999999999997</v>
      </c>
      <c r="C9826">
        <f t="shared" si="150"/>
        <v>270.74839999999995</v>
      </c>
    </row>
    <row r="9827" spans="1:3" x14ac:dyDescent="0.25">
      <c r="A9827" s="2">
        <v>32542</v>
      </c>
      <c r="B9827" s="1">
        <v>296.97000000000003</v>
      </c>
      <c r="C9827">
        <f t="shared" si="150"/>
        <v>270.95114999999993</v>
      </c>
    </row>
    <row r="9828" spans="1:3" x14ac:dyDescent="0.25">
      <c r="A9828" s="2">
        <v>32545</v>
      </c>
      <c r="B9828" s="1">
        <v>296.04000000000002</v>
      </c>
      <c r="C9828">
        <f t="shared" si="150"/>
        <v>271.13064999999995</v>
      </c>
    </row>
    <row r="9829" spans="1:3" x14ac:dyDescent="0.25">
      <c r="A9829" s="2">
        <v>32546</v>
      </c>
      <c r="B9829" s="1">
        <v>299.63</v>
      </c>
      <c r="C9829">
        <f t="shared" si="150"/>
        <v>271.31624999999991</v>
      </c>
    </row>
    <row r="9830" spans="1:3" x14ac:dyDescent="0.25">
      <c r="A9830" s="2">
        <v>32547</v>
      </c>
      <c r="B9830" s="1">
        <v>298.64999999999998</v>
      </c>
      <c r="C9830">
        <f t="shared" si="150"/>
        <v>271.48984999999993</v>
      </c>
    </row>
    <row r="9831" spans="1:3" x14ac:dyDescent="0.25">
      <c r="A9831" s="2">
        <v>32548</v>
      </c>
      <c r="B9831" s="1">
        <v>296.06</v>
      </c>
      <c r="C9831">
        <f t="shared" si="150"/>
        <v>271.65114999999992</v>
      </c>
    </row>
    <row r="9832" spans="1:3" x14ac:dyDescent="0.25">
      <c r="A9832" s="2">
        <v>32549</v>
      </c>
      <c r="B9832" s="1">
        <v>292.02</v>
      </c>
      <c r="C9832">
        <f t="shared" si="150"/>
        <v>271.79819999999995</v>
      </c>
    </row>
    <row r="9833" spans="1:3" x14ac:dyDescent="0.25">
      <c r="A9833" s="2">
        <v>32552</v>
      </c>
      <c r="B9833" s="1">
        <v>292.54000000000002</v>
      </c>
      <c r="C9833">
        <f t="shared" si="150"/>
        <v>271.95424999999994</v>
      </c>
    </row>
    <row r="9834" spans="1:3" x14ac:dyDescent="0.25">
      <c r="A9834" s="2">
        <v>32553</v>
      </c>
      <c r="B9834" s="1">
        <v>291.81</v>
      </c>
      <c r="C9834">
        <f t="shared" si="150"/>
        <v>272.10549999999989</v>
      </c>
    </row>
    <row r="9835" spans="1:3" x14ac:dyDescent="0.25">
      <c r="A9835" s="2">
        <v>32554</v>
      </c>
      <c r="B9835" s="1">
        <v>294.24</v>
      </c>
      <c r="C9835">
        <f t="shared" si="150"/>
        <v>272.26169999999996</v>
      </c>
    </row>
    <row r="9836" spans="1:3" x14ac:dyDescent="0.25">
      <c r="A9836" s="2">
        <v>32555</v>
      </c>
      <c r="B9836" s="1">
        <v>294.81</v>
      </c>
      <c r="C9836">
        <f t="shared" si="150"/>
        <v>272.43414999999993</v>
      </c>
    </row>
    <row r="9837" spans="1:3" x14ac:dyDescent="0.25">
      <c r="A9837" s="2">
        <v>32556</v>
      </c>
      <c r="B9837" s="1">
        <v>296.76</v>
      </c>
      <c r="C9837">
        <f t="shared" si="150"/>
        <v>272.62399999999997</v>
      </c>
    </row>
    <row r="9838" spans="1:3" x14ac:dyDescent="0.25">
      <c r="A9838" s="2">
        <v>32560</v>
      </c>
      <c r="B9838" s="1">
        <v>295.98</v>
      </c>
      <c r="C9838">
        <f t="shared" si="150"/>
        <v>272.81649999999996</v>
      </c>
    </row>
    <row r="9839" spans="1:3" x14ac:dyDescent="0.25">
      <c r="A9839" s="2">
        <v>32561</v>
      </c>
      <c r="B9839" s="1">
        <v>290.91000000000003</v>
      </c>
      <c r="C9839">
        <f t="shared" si="150"/>
        <v>272.98834999999997</v>
      </c>
    </row>
    <row r="9840" spans="1:3" x14ac:dyDescent="0.25">
      <c r="A9840" s="2">
        <v>32562</v>
      </c>
      <c r="B9840" s="1">
        <v>292.05</v>
      </c>
      <c r="C9840">
        <f t="shared" si="150"/>
        <v>273.16050000000001</v>
      </c>
    </row>
    <row r="9841" spans="1:3" x14ac:dyDescent="0.25">
      <c r="A9841" s="2">
        <v>32563</v>
      </c>
      <c r="B9841" s="1">
        <v>287.13</v>
      </c>
      <c r="C9841">
        <f t="shared" si="150"/>
        <v>273.32959999999997</v>
      </c>
    </row>
    <row r="9842" spans="1:3" x14ac:dyDescent="0.25">
      <c r="A9842" s="2">
        <v>32566</v>
      </c>
      <c r="B9842" s="1">
        <v>287.82</v>
      </c>
      <c r="C9842">
        <f t="shared" si="150"/>
        <v>273.49945000000002</v>
      </c>
    </row>
    <row r="9843" spans="1:3" x14ac:dyDescent="0.25">
      <c r="A9843" s="2">
        <v>32567</v>
      </c>
      <c r="B9843" s="1">
        <v>288.86</v>
      </c>
      <c r="C9843">
        <f t="shared" si="150"/>
        <v>273.65985000000001</v>
      </c>
    </row>
    <row r="9844" spans="1:3" x14ac:dyDescent="0.25">
      <c r="A9844" s="2">
        <v>32568</v>
      </c>
      <c r="B9844" s="1">
        <v>287.11</v>
      </c>
      <c r="C9844">
        <f t="shared" si="150"/>
        <v>273.80185</v>
      </c>
    </row>
    <row r="9845" spans="1:3" x14ac:dyDescent="0.25">
      <c r="A9845" s="2">
        <v>32569</v>
      </c>
      <c r="B9845" s="1">
        <v>289.95</v>
      </c>
      <c r="C9845">
        <f t="shared" si="150"/>
        <v>273.97465</v>
      </c>
    </row>
    <row r="9846" spans="1:3" x14ac:dyDescent="0.25">
      <c r="A9846" s="2">
        <v>32570</v>
      </c>
      <c r="B9846" s="1">
        <v>291.18</v>
      </c>
      <c r="C9846">
        <f t="shared" si="150"/>
        <v>274.17380000000003</v>
      </c>
    </row>
    <row r="9847" spans="1:3" x14ac:dyDescent="0.25">
      <c r="A9847" s="2">
        <v>32573</v>
      </c>
      <c r="B9847" s="1">
        <v>294.81</v>
      </c>
      <c r="C9847">
        <f t="shared" si="150"/>
        <v>274.38499999999999</v>
      </c>
    </row>
    <row r="9848" spans="1:3" x14ac:dyDescent="0.25">
      <c r="A9848" s="2">
        <v>32574</v>
      </c>
      <c r="B9848" s="1">
        <v>293.87</v>
      </c>
      <c r="C9848">
        <f t="shared" si="150"/>
        <v>274.58924999999999</v>
      </c>
    </row>
    <row r="9849" spans="1:3" x14ac:dyDescent="0.25">
      <c r="A9849" s="2">
        <v>32575</v>
      </c>
      <c r="B9849" s="1">
        <v>294.08</v>
      </c>
      <c r="C9849">
        <f t="shared" si="150"/>
        <v>274.80549999999999</v>
      </c>
    </row>
    <row r="9850" spans="1:3" x14ac:dyDescent="0.25">
      <c r="A9850" s="2">
        <v>32576</v>
      </c>
      <c r="B9850" s="1">
        <v>293.93</v>
      </c>
      <c r="C9850">
        <f t="shared" si="150"/>
        <v>275.00759999999997</v>
      </c>
    </row>
    <row r="9851" spans="1:3" x14ac:dyDescent="0.25">
      <c r="A9851" s="2">
        <v>32577</v>
      </c>
      <c r="B9851" s="1">
        <v>292.88</v>
      </c>
      <c r="C9851">
        <f t="shared" si="150"/>
        <v>275.20319999999998</v>
      </c>
    </row>
    <row r="9852" spans="1:3" x14ac:dyDescent="0.25">
      <c r="A9852" s="2">
        <v>32580</v>
      </c>
      <c r="B9852" s="1">
        <v>295.32</v>
      </c>
      <c r="C9852">
        <f t="shared" si="150"/>
        <v>275.40665000000001</v>
      </c>
    </row>
    <row r="9853" spans="1:3" x14ac:dyDescent="0.25">
      <c r="A9853" s="2">
        <v>32581</v>
      </c>
      <c r="B9853" s="1">
        <v>295.14</v>
      </c>
      <c r="C9853">
        <f t="shared" si="150"/>
        <v>275.61525</v>
      </c>
    </row>
    <row r="9854" spans="1:3" x14ac:dyDescent="0.25">
      <c r="A9854" s="2">
        <v>32582</v>
      </c>
      <c r="B9854" s="1">
        <v>296.67</v>
      </c>
      <c r="C9854">
        <f t="shared" si="150"/>
        <v>275.78779999999995</v>
      </c>
    </row>
    <row r="9855" spans="1:3" x14ac:dyDescent="0.25">
      <c r="A9855" s="2">
        <v>32583</v>
      </c>
      <c r="B9855" s="1">
        <v>299.44</v>
      </c>
      <c r="C9855">
        <f t="shared" si="150"/>
        <v>275.95155</v>
      </c>
    </row>
    <row r="9856" spans="1:3" x14ac:dyDescent="0.25">
      <c r="A9856" s="2">
        <v>32584</v>
      </c>
      <c r="B9856" s="1">
        <v>292.69</v>
      </c>
      <c r="C9856">
        <f t="shared" si="150"/>
        <v>276.08834999999999</v>
      </c>
    </row>
    <row r="9857" spans="1:3" x14ac:dyDescent="0.25">
      <c r="A9857" s="2">
        <v>32587</v>
      </c>
      <c r="B9857" s="1">
        <v>289.92</v>
      </c>
      <c r="C9857">
        <f t="shared" si="150"/>
        <v>276.20569999999998</v>
      </c>
    </row>
    <row r="9858" spans="1:3" x14ac:dyDescent="0.25">
      <c r="A9858" s="2">
        <v>32588</v>
      </c>
      <c r="B9858" s="1">
        <v>291.33</v>
      </c>
      <c r="C9858">
        <f t="shared" si="150"/>
        <v>276.32709999999997</v>
      </c>
    </row>
    <row r="9859" spans="1:3" x14ac:dyDescent="0.25">
      <c r="A9859" s="2">
        <v>32589</v>
      </c>
      <c r="B9859" s="1">
        <v>290.49</v>
      </c>
      <c r="C9859">
        <f t="shared" si="150"/>
        <v>276.45369999999997</v>
      </c>
    </row>
    <row r="9860" spans="1:3" x14ac:dyDescent="0.25">
      <c r="A9860" s="2">
        <v>32590</v>
      </c>
      <c r="B9860" s="1">
        <v>288.98</v>
      </c>
      <c r="C9860">
        <f t="shared" si="150"/>
        <v>276.541</v>
      </c>
    </row>
    <row r="9861" spans="1:3" x14ac:dyDescent="0.25">
      <c r="A9861" s="2">
        <v>32594</v>
      </c>
      <c r="B9861" s="1">
        <v>290.57</v>
      </c>
      <c r="C9861">
        <f t="shared" si="150"/>
        <v>276.64285000000001</v>
      </c>
    </row>
    <row r="9862" spans="1:3" x14ac:dyDescent="0.25">
      <c r="A9862" s="2">
        <v>32595</v>
      </c>
      <c r="B9862" s="1">
        <v>291.58999999999997</v>
      </c>
      <c r="C9862">
        <f t="shared" si="150"/>
        <v>276.74450000000002</v>
      </c>
    </row>
    <row r="9863" spans="1:3" x14ac:dyDescent="0.25">
      <c r="A9863" s="2">
        <v>32596</v>
      </c>
      <c r="B9863" s="1">
        <v>292.35000000000002</v>
      </c>
      <c r="C9863">
        <f t="shared" si="150"/>
        <v>276.84910000000002</v>
      </c>
    </row>
    <row r="9864" spans="1:3" x14ac:dyDescent="0.25">
      <c r="A9864" s="2">
        <v>32597</v>
      </c>
      <c r="B9864" s="1">
        <v>292.52</v>
      </c>
      <c r="C9864">
        <f t="shared" si="150"/>
        <v>276.9402</v>
      </c>
    </row>
    <row r="9865" spans="1:3" x14ac:dyDescent="0.25">
      <c r="A9865" s="2">
        <v>32598</v>
      </c>
      <c r="B9865" s="1">
        <v>294.87</v>
      </c>
      <c r="C9865">
        <f t="shared" si="150"/>
        <v>277.04230000000001</v>
      </c>
    </row>
    <row r="9866" spans="1:3" x14ac:dyDescent="0.25">
      <c r="A9866" s="2">
        <v>32601</v>
      </c>
      <c r="B9866" s="1">
        <v>296.39</v>
      </c>
      <c r="C9866">
        <f t="shared" ref="C9866:C9929" si="151">AVERAGE(B9667:B9866)</f>
        <v>277.17540000000002</v>
      </c>
    </row>
    <row r="9867" spans="1:3" x14ac:dyDescent="0.25">
      <c r="A9867" s="2">
        <v>32602</v>
      </c>
      <c r="B9867" s="1">
        <v>295.31</v>
      </c>
      <c r="C9867">
        <f t="shared" si="151"/>
        <v>277.29855000000003</v>
      </c>
    </row>
    <row r="9868" spans="1:3" x14ac:dyDescent="0.25">
      <c r="A9868" s="2">
        <v>32603</v>
      </c>
      <c r="B9868" s="1">
        <v>296.24</v>
      </c>
      <c r="C9868">
        <f t="shared" si="151"/>
        <v>277.43504999999999</v>
      </c>
    </row>
    <row r="9869" spans="1:3" x14ac:dyDescent="0.25">
      <c r="A9869" s="2">
        <v>32604</v>
      </c>
      <c r="B9869" s="1">
        <v>295.29000000000002</v>
      </c>
      <c r="C9869">
        <f t="shared" si="151"/>
        <v>277.55315000000002</v>
      </c>
    </row>
    <row r="9870" spans="1:3" x14ac:dyDescent="0.25">
      <c r="A9870" s="2">
        <v>32605</v>
      </c>
      <c r="B9870" s="1">
        <v>297.16000000000003</v>
      </c>
      <c r="C9870">
        <f t="shared" si="151"/>
        <v>277.66065000000003</v>
      </c>
    </row>
    <row r="9871" spans="1:3" x14ac:dyDescent="0.25">
      <c r="A9871" s="2">
        <v>32608</v>
      </c>
      <c r="B9871" s="1">
        <v>297.11</v>
      </c>
      <c r="C9871">
        <f t="shared" si="151"/>
        <v>277.77210000000008</v>
      </c>
    </row>
    <row r="9872" spans="1:3" x14ac:dyDescent="0.25">
      <c r="A9872" s="2">
        <v>32609</v>
      </c>
      <c r="B9872" s="1">
        <v>298.49</v>
      </c>
      <c r="C9872">
        <f t="shared" si="151"/>
        <v>277.89565000000005</v>
      </c>
    </row>
    <row r="9873" spans="1:3" x14ac:dyDescent="0.25">
      <c r="A9873" s="2">
        <v>32610</v>
      </c>
      <c r="B9873" s="1">
        <v>298.99</v>
      </c>
      <c r="C9873">
        <f t="shared" si="151"/>
        <v>278.04530000000005</v>
      </c>
    </row>
    <row r="9874" spans="1:3" x14ac:dyDescent="0.25">
      <c r="A9874" s="2">
        <v>32611</v>
      </c>
      <c r="B9874" s="1">
        <v>296.39999999999998</v>
      </c>
      <c r="C9874">
        <f t="shared" si="151"/>
        <v>278.16575000000006</v>
      </c>
    </row>
    <row r="9875" spans="1:3" x14ac:dyDescent="0.25">
      <c r="A9875" s="2">
        <v>32612</v>
      </c>
      <c r="B9875" s="1">
        <v>301.36</v>
      </c>
      <c r="C9875">
        <f t="shared" si="151"/>
        <v>278.31765000000007</v>
      </c>
    </row>
    <row r="9876" spans="1:3" x14ac:dyDescent="0.25">
      <c r="A9876" s="2">
        <v>32615</v>
      </c>
      <c r="B9876" s="1">
        <v>301.72000000000003</v>
      </c>
      <c r="C9876">
        <f t="shared" si="151"/>
        <v>278.45875000000007</v>
      </c>
    </row>
    <row r="9877" spans="1:3" x14ac:dyDescent="0.25">
      <c r="A9877" s="2">
        <v>32616</v>
      </c>
      <c r="B9877" s="1">
        <v>306.02</v>
      </c>
      <c r="C9877">
        <f t="shared" si="151"/>
        <v>278.62995000000001</v>
      </c>
    </row>
    <row r="9878" spans="1:3" x14ac:dyDescent="0.25">
      <c r="A9878" s="2">
        <v>32617</v>
      </c>
      <c r="B9878" s="1">
        <v>307.14999999999998</v>
      </c>
      <c r="C9878">
        <f t="shared" si="151"/>
        <v>278.78665000000001</v>
      </c>
    </row>
    <row r="9879" spans="1:3" x14ac:dyDescent="0.25">
      <c r="A9879" s="2">
        <v>32618</v>
      </c>
      <c r="B9879" s="1">
        <v>306.19</v>
      </c>
      <c r="C9879">
        <f t="shared" si="151"/>
        <v>278.95750000000004</v>
      </c>
    </row>
    <row r="9880" spans="1:3" x14ac:dyDescent="0.25">
      <c r="A9880" s="2">
        <v>32619</v>
      </c>
      <c r="B9880" s="1">
        <v>309.61</v>
      </c>
      <c r="C9880">
        <f t="shared" si="151"/>
        <v>279.14665000000002</v>
      </c>
    </row>
    <row r="9881" spans="1:3" x14ac:dyDescent="0.25">
      <c r="A9881" s="2">
        <v>32622</v>
      </c>
      <c r="B9881" s="1">
        <v>308.69</v>
      </c>
      <c r="C9881">
        <f t="shared" si="151"/>
        <v>279.34000000000003</v>
      </c>
    </row>
    <row r="9882" spans="1:3" x14ac:dyDescent="0.25">
      <c r="A9882" s="2">
        <v>32623</v>
      </c>
      <c r="B9882" s="1">
        <v>306.75</v>
      </c>
      <c r="C9882">
        <f t="shared" si="151"/>
        <v>279.52100000000007</v>
      </c>
    </row>
    <row r="9883" spans="1:3" x14ac:dyDescent="0.25">
      <c r="A9883" s="2">
        <v>32624</v>
      </c>
      <c r="B9883" s="1">
        <v>306.93</v>
      </c>
      <c r="C9883">
        <f t="shared" si="151"/>
        <v>279.71640000000008</v>
      </c>
    </row>
    <row r="9884" spans="1:3" x14ac:dyDescent="0.25">
      <c r="A9884" s="2">
        <v>32625</v>
      </c>
      <c r="B9884" s="1">
        <v>309.58</v>
      </c>
      <c r="C9884">
        <f t="shared" si="151"/>
        <v>279.91770000000008</v>
      </c>
    </row>
    <row r="9885" spans="1:3" x14ac:dyDescent="0.25">
      <c r="A9885" s="2">
        <v>32626</v>
      </c>
      <c r="B9885" s="1">
        <v>309.64</v>
      </c>
      <c r="C9885">
        <f t="shared" si="151"/>
        <v>280.11460000000005</v>
      </c>
    </row>
    <row r="9886" spans="1:3" x14ac:dyDescent="0.25">
      <c r="A9886" s="2">
        <v>32629</v>
      </c>
      <c r="B9886" s="1">
        <v>309.12</v>
      </c>
      <c r="C9886">
        <f t="shared" si="151"/>
        <v>280.29995000000008</v>
      </c>
    </row>
    <row r="9887" spans="1:3" x14ac:dyDescent="0.25">
      <c r="A9887" s="2">
        <v>32630</v>
      </c>
      <c r="B9887" s="1">
        <v>308.12</v>
      </c>
      <c r="C9887">
        <f t="shared" si="151"/>
        <v>280.48800000000006</v>
      </c>
    </row>
    <row r="9888" spans="1:3" x14ac:dyDescent="0.25">
      <c r="A9888" s="2">
        <v>32631</v>
      </c>
      <c r="B9888" s="1">
        <v>308.16000000000003</v>
      </c>
      <c r="C9888">
        <f t="shared" si="151"/>
        <v>280.68645000000009</v>
      </c>
    </row>
    <row r="9889" spans="1:3" x14ac:dyDescent="0.25">
      <c r="A9889" s="2">
        <v>32632</v>
      </c>
      <c r="B9889" s="1">
        <v>307.77</v>
      </c>
      <c r="C9889">
        <f t="shared" si="151"/>
        <v>280.87530000000004</v>
      </c>
    </row>
    <row r="9890" spans="1:3" x14ac:dyDescent="0.25">
      <c r="A9890" s="2">
        <v>32633</v>
      </c>
      <c r="B9890" s="1">
        <v>307.61</v>
      </c>
      <c r="C9890">
        <f t="shared" si="151"/>
        <v>281.08005000000009</v>
      </c>
    </row>
    <row r="9891" spans="1:3" x14ac:dyDescent="0.25">
      <c r="A9891" s="2">
        <v>32636</v>
      </c>
      <c r="B9891" s="1">
        <v>306</v>
      </c>
      <c r="C9891">
        <f t="shared" si="151"/>
        <v>281.29255000000006</v>
      </c>
    </row>
    <row r="9892" spans="1:3" x14ac:dyDescent="0.25">
      <c r="A9892" s="2">
        <v>32637</v>
      </c>
      <c r="B9892" s="1">
        <v>305.19</v>
      </c>
      <c r="C9892">
        <f t="shared" si="151"/>
        <v>281.49510000000004</v>
      </c>
    </row>
    <row r="9893" spans="1:3" x14ac:dyDescent="0.25">
      <c r="A9893" s="2">
        <v>32638</v>
      </c>
      <c r="B9893" s="1">
        <v>305.8</v>
      </c>
      <c r="C9893">
        <f t="shared" si="151"/>
        <v>281.69815</v>
      </c>
    </row>
    <row r="9894" spans="1:3" x14ac:dyDescent="0.25">
      <c r="A9894" s="2">
        <v>32639</v>
      </c>
      <c r="B9894" s="1">
        <v>306.95</v>
      </c>
      <c r="C9894">
        <f t="shared" si="151"/>
        <v>281.92040000000003</v>
      </c>
    </row>
    <row r="9895" spans="1:3" x14ac:dyDescent="0.25">
      <c r="A9895" s="2">
        <v>32640</v>
      </c>
      <c r="B9895" s="1">
        <v>313.83999999999997</v>
      </c>
      <c r="C9895">
        <f t="shared" si="151"/>
        <v>282.15949999999998</v>
      </c>
    </row>
    <row r="9896" spans="1:3" x14ac:dyDescent="0.25">
      <c r="A9896" s="2">
        <v>32643</v>
      </c>
      <c r="B9896" s="1">
        <v>316.16000000000003</v>
      </c>
      <c r="C9896">
        <f t="shared" si="151"/>
        <v>282.3802</v>
      </c>
    </row>
    <row r="9897" spans="1:3" x14ac:dyDescent="0.25">
      <c r="A9897" s="2">
        <v>32644</v>
      </c>
      <c r="B9897" s="1">
        <v>315.27999999999997</v>
      </c>
      <c r="C9897">
        <f t="shared" si="151"/>
        <v>282.59555</v>
      </c>
    </row>
    <row r="9898" spans="1:3" x14ac:dyDescent="0.25">
      <c r="A9898" s="2">
        <v>32645</v>
      </c>
      <c r="B9898" s="1">
        <v>317.48</v>
      </c>
      <c r="C9898">
        <f t="shared" si="151"/>
        <v>282.82265000000001</v>
      </c>
    </row>
    <row r="9899" spans="1:3" x14ac:dyDescent="0.25">
      <c r="A9899" s="2">
        <v>32646</v>
      </c>
      <c r="B9899" s="1">
        <v>317.97000000000003</v>
      </c>
      <c r="C9899">
        <f t="shared" si="151"/>
        <v>283.04760000000005</v>
      </c>
    </row>
    <row r="9900" spans="1:3" x14ac:dyDescent="0.25">
      <c r="A9900" s="2">
        <v>32647</v>
      </c>
      <c r="B9900" s="1">
        <v>321.24</v>
      </c>
      <c r="C9900">
        <f t="shared" si="151"/>
        <v>283.29415000000006</v>
      </c>
    </row>
    <row r="9901" spans="1:3" x14ac:dyDescent="0.25">
      <c r="A9901" s="2">
        <v>32650</v>
      </c>
      <c r="B9901" s="1">
        <v>321.98</v>
      </c>
      <c r="C9901">
        <f t="shared" si="151"/>
        <v>283.54830000000004</v>
      </c>
    </row>
    <row r="9902" spans="1:3" x14ac:dyDescent="0.25">
      <c r="A9902" s="2">
        <v>32651</v>
      </c>
      <c r="B9902" s="1">
        <v>318.32</v>
      </c>
      <c r="C9902">
        <f t="shared" si="151"/>
        <v>283.79000000000002</v>
      </c>
    </row>
    <row r="9903" spans="1:3" x14ac:dyDescent="0.25">
      <c r="A9903" s="2">
        <v>32652</v>
      </c>
      <c r="B9903" s="1">
        <v>319.14</v>
      </c>
      <c r="C9903">
        <f t="shared" si="151"/>
        <v>284.05325000000005</v>
      </c>
    </row>
    <row r="9904" spans="1:3" x14ac:dyDescent="0.25">
      <c r="A9904" s="2">
        <v>32653</v>
      </c>
      <c r="B9904" s="1">
        <v>319.17</v>
      </c>
      <c r="C9904">
        <f t="shared" si="151"/>
        <v>284.33960000000002</v>
      </c>
    </row>
    <row r="9905" spans="1:3" x14ac:dyDescent="0.25">
      <c r="A9905" s="2">
        <v>32654</v>
      </c>
      <c r="B9905" s="1">
        <v>321.58999999999997</v>
      </c>
      <c r="C9905">
        <f t="shared" si="151"/>
        <v>284.63380000000001</v>
      </c>
    </row>
    <row r="9906" spans="1:3" x14ac:dyDescent="0.25">
      <c r="A9906" s="2">
        <v>32658</v>
      </c>
      <c r="B9906" s="1">
        <v>319.05</v>
      </c>
      <c r="C9906">
        <f t="shared" si="151"/>
        <v>284.91630000000004</v>
      </c>
    </row>
    <row r="9907" spans="1:3" x14ac:dyDescent="0.25">
      <c r="A9907" s="2">
        <v>32659</v>
      </c>
      <c r="B9907" s="1">
        <v>320.52</v>
      </c>
      <c r="C9907">
        <f t="shared" si="151"/>
        <v>285.22545000000002</v>
      </c>
    </row>
    <row r="9908" spans="1:3" x14ac:dyDescent="0.25">
      <c r="A9908" s="2">
        <v>32660</v>
      </c>
      <c r="B9908" s="1">
        <v>321.97000000000003</v>
      </c>
      <c r="C9908">
        <f t="shared" si="151"/>
        <v>285.53250000000003</v>
      </c>
    </row>
    <row r="9909" spans="1:3" x14ac:dyDescent="0.25">
      <c r="A9909" s="2">
        <v>32661</v>
      </c>
      <c r="B9909" s="1">
        <v>325.52</v>
      </c>
      <c r="C9909">
        <f t="shared" si="151"/>
        <v>285.85625000000005</v>
      </c>
    </row>
    <row r="9910" spans="1:3" x14ac:dyDescent="0.25">
      <c r="A9910" s="2">
        <v>32664</v>
      </c>
      <c r="B9910" s="1">
        <v>322.02999999999997</v>
      </c>
      <c r="C9910">
        <f t="shared" si="151"/>
        <v>286.16125000000005</v>
      </c>
    </row>
    <row r="9911" spans="1:3" x14ac:dyDescent="0.25">
      <c r="A9911" s="2">
        <v>32665</v>
      </c>
      <c r="B9911" s="1">
        <v>324.24</v>
      </c>
      <c r="C9911">
        <f t="shared" si="151"/>
        <v>286.48125000000005</v>
      </c>
    </row>
    <row r="9912" spans="1:3" x14ac:dyDescent="0.25">
      <c r="A9912" s="2">
        <v>32666</v>
      </c>
      <c r="B9912" s="1">
        <v>326.95</v>
      </c>
      <c r="C9912">
        <f t="shared" si="151"/>
        <v>286.83109999999999</v>
      </c>
    </row>
    <row r="9913" spans="1:3" x14ac:dyDescent="0.25">
      <c r="A9913" s="2">
        <v>32667</v>
      </c>
      <c r="B9913" s="1">
        <v>326.75</v>
      </c>
      <c r="C9913">
        <f t="shared" si="151"/>
        <v>287.17940000000004</v>
      </c>
    </row>
    <row r="9914" spans="1:3" x14ac:dyDescent="0.25">
      <c r="A9914" s="2">
        <v>32668</v>
      </c>
      <c r="B9914" s="1">
        <v>326.69</v>
      </c>
      <c r="C9914">
        <f t="shared" si="151"/>
        <v>287.50720000000007</v>
      </c>
    </row>
    <row r="9915" spans="1:3" x14ac:dyDescent="0.25">
      <c r="A9915" s="2">
        <v>32671</v>
      </c>
      <c r="B9915" s="1">
        <v>326.24</v>
      </c>
      <c r="C9915">
        <f t="shared" si="151"/>
        <v>287.84250000000009</v>
      </c>
    </row>
    <row r="9916" spans="1:3" x14ac:dyDescent="0.25">
      <c r="A9916" s="2">
        <v>32672</v>
      </c>
      <c r="B9916" s="1">
        <v>323.91000000000003</v>
      </c>
      <c r="C9916">
        <f t="shared" si="151"/>
        <v>288.16365000000008</v>
      </c>
    </row>
    <row r="9917" spans="1:3" x14ac:dyDescent="0.25">
      <c r="A9917" s="2">
        <v>32673</v>
      </c>
      <c r="B9917" s="1">
        <v>323.83</v>
      </c>
      <c r="C9917">
        <f t="shared" si="151"/>
        <v>288.47115000000014</v>
      </c>
    </row>
    <row r="9918" spans="1:3" x14ac:dyDescent="0.25">
      <c r="A9918" s="2">
        <v>32674</v>
      </c>
      <c r="B9918" s="1">
        <v>320.08</v>
      </c>
      <c r="C9918">
        <f t="shared" si="151"/>
        <v>288.75900000000013</v>
      </c>
    </row>
    <row r="9919" spans="1:3" x14ac:dyDescent="0.25">
      <c r="A9919" s="2">
        <v>32675</v>
      </c>
      <c r="B9919" s="1">
        <v>321.35000000000002</v>
      </c>
      <c r="C9919">
        <f t="shared" si="151"/>
        <v>289.05815000000013</v>
      </c>
    </row>
    <row r="9920" spans="1:3" x14ac:dyDescent="0.25">
      <c r="A9920" s="2">
        <v>32678</v>
      </c>
      <c r="B9920" s="1">
        <v>321.89</v>
      </c>
      <c r="C9920">
        <f t="shared" si="151"/>
        <v>289.37585000000013</v>
      </c>
    </row>
    <row r="9921" spans="1:3" x14ac:dyDescent="0.25">
      <c r="A9921" s="2">
        <v>32679</v>
      </c>
      <c r="B9921" s="1">
        <v>321.25</v>
      </c>
      <c r="C9921">
        <f t="shared" si="151"/>
        <v>289.6597000000001</v>
      </c>
    </row>
    <row r="9922" spans="1:3" x14ac:dyDescent="0.25">
      <c r="A9922" s="2">
        <v>32680</v>
      </c>
      <c r="B9922" s="1">
        <v>320.48</v>
      </c>
      <c r="C9922">
        <f t="shared" si="151"/>
        <v>289.9341500000001</v>
      </c>
    </row>
    <row r="9923" spans="1:3" x14ac:dyDescent="0.25">
      <c r="A9923" s="2">
        <v>32681</v>
      </c>
      <c r="B9923" s="1">
        <v>322.32</v>
      </c>
      <c r="C9923">
        <f t="shared" si="151"/>
        <v>290.21640000000008</v>
      </c>
    </row>
    <row r="9924" spans="1:3" x14ac:dyDescent="0.25">
      <c r="A9924" s="2">
        <v>32682</v>
      </c>
      <c r="B9924" s="1">
        <v>328</v>
      </c>
      <c r="C9924">
        <f t="shared" si="151"/>
        <v>290.5270000000001</v>
      </c>
    </row>
    <row r="9925" spans="1:3" x14ac:dyDescent="0.25">
      <c r="A9925" s="2">
        <v>32685</v>
      </c>
      <c r="B9925" s="1">
        <v>326.60000000000002</v>
      </c>
      <c r="C9925">
        <f t="shared" si="151"/>
        <v>290.82580000000007</v>
      </c>
    </row>
    <row r="9926" spans="1:3" x14ac:dyDescent="0.25">
      <c r="A9926" s="2">
        <v>32686</v>
      </c>
      <c r="B9926" s="1">
        <v>328.44</v>
      </c>
      <c r="C9926">
        <f t="shared" si="151"/>
        <v>291.13565000000006</v>
      </c>
    </row>
    <row r="9927" spans="1:3" x14ac:dyDescent="0.25">
      <c r="A9927" s="2">
        <v>32687</v>
      </c>
      <c r="B9927" s="1">
        <v>325.81</v>
      </c>
      <c r="C9927">
        <f t="shared" si="151"/>
        <v>291.42755000000011</v>
      </c>
    </row>
    <row r="9928" spans="1:3" x14ac:dyDescent="0.25">
      <c r="A9928" s="2">
        <v>32688</v>
      </c>
      <c r="B9928" s="1">
        <v>319.68</v>
      </c>
      <c r="C9928">
        <f t="shared" si="151"/>
        <v>291.67940000000004</v>
      </c>
    </row>
    <row r="9929" spans="1:3" x14ac:dyDescent="0.25">
      <c r="A9929" s="2">
        <v>32689</v>
      </c>
      <c r="B9929" s="1">
        <v>317.98</v>
      </c>
      <c r="C9929">
        <f t="shared" si="151"/>
        <v>291.92865000000012</v>
      </c>
    </row>
    <row r="9930" spans="1:3" x14ac:dyDescent="0.25">
      <c r="A9930" s="2">
        <v>32692</v>
      </c>
      <c r="B9930" s="1">
        <v>319.23</v>
      </c>
      <c r="C9930">
        <f t="shared" ref="C9930:C9993" si="152">AVERAGE(B9731:B9930)</f>
        <v>292.17155000000014</v>
      </c>
    </row>
    <row r="9931" spans="1:3" x14ac:dyDescent="0.25">
      <c r="A9931" s="2">
        <v>32694</v>
      </c>
      <c r="B9931" s="1">
        <v>320.64</v>
      </c>
      <c r="C9931">
        <f t="shared" si="152"/>
        <v>292.43065000000013</v>
      </c>
    </row>
    <row r="9932" spans="1:3" x14ac:dyDescent="0.25">
      <c r="A9932" s="2">
        <v>32695</v>
      </c>
      <c r="B9932" s="1">
        <v>321.55</v>
      </c>
      <c r="C9932">
        <f t="shared" si="152"/>
        <v>292.68975000000012</v>
      </c>
    </row>
    <row r="9933" spans="1:3" x14ac:dyDescent="0.25">
      <c r="A9933" s="2">
        <v>32696</v>
      </c>
      <c r="B9933" s="1">
        <v>324.91000000000003</v>
      </c>
      <c r="C9933">
        <f t="shared" si="152"/>
        <v>292.96350000000012</v>
      </c>
    </row>
    <row r="9934" spans="1:3" x14ac:dyDescent="0.25">
      <c r="A9934" s="2">
        <v>32699</v>
      </c>
      <c r="B9934" s="1">
        <v>327.07</v>
      </c>
      <c r="C9934">
        <f t="shared" si="152"/>
        <v>293.25295000000017</v>
      </c>
    </row>
    <row r="9935" spans="1:3" x14ac:dyDescent="0.25">
      <c r="A9935" s="2">
        <v>32700</v>
      </c>
      <c r="B9935" s="1">
        <v>328.78</v>
      </c>
      <c r="C9935">
        <f t="shared" si="152"/>
        <v>293.54805000000016</v>
      </c>
    </row>
    <row r="9936" spans="1:3" x14ac:dyDescent="0.25">
      <c r="A9936" s="2">
        <v>32701</v>
      </c>
      <c r="B9936" s="1">
        <v>329.81</v>
      </c>
      <c r="C9936">
        <f t="shared" si="152"/>
        <v>293.85270000000014</v>
      </c>
    </row>
    <row r="9937" spans="1:3" x14ac:dyDescent="0.25">
      <c r="A9937" s="2">
        <v>32702</v>
      </c>
      <c r="B9937" s="1">
        <v>329.95</v>
      </c>
      <c r="C9937">
        <f t="shared" si="152"/>
        <v>294.16115000000013</v>
      </c>
    </row>
    <row r="9938" spans="1:3" x14ac:dyDescent="0.25">
      <c r="A9938" s="2">
        <v>32703</v>
      </c>
      <c r="B9938" s="1">
        <v>331.84</v>
      </c>
      <c r="C9938">
        <f t="shared" si="152"/>
        <v>294.47495000000009</v>
      </c>
    </row>
    <row r="9939" spans="1:3" x14ac:dyDescent="0.25">
      <c r="A9939" s="2">
        <v>32706</v>
      </c>
      <c r="B9939" s="1">
        <v>332.44</v>
      </c>
      <c r="C9939">
        <f t="shared" si="152"/>
        <v>294.77420000000006</v>
      </c>
    </row>
    <row r="9940" spans="1:3" x14ac:dyDescent="0.25">
      <c r="A9940" s="2">
        <v>32707</v>
      </c>
      <c r="B9940" s="1">
        <v>331.35</v>
      </c>
      <c r="C9940">
        <f t="shared" si="152"/>
        <v>295.0714000000001</v>
      </c>
    </row>
    <row r="9941" spans="1:3" x14ac:dyDescent="0.25">
      <c r="A9941" s="2">
        <v>32708</v>
      </c>
      <c r="B9941" s="1">
        <v>335.73</v>
      </c>
      <c r="C9941">
        <f t="shared" si="152"/>
        <v>295.39315000000011</v>
      </c>
    </row>
    <row r="9942" spans="1:3" x14ac:dyDescent="0.25">
      <c r="A9942" s="2">
        <v>32709</v>
      </c>
      <c r="B9942" s="1">
        <v>333.51</v>
      </c>
      <c r="C9942">
        <f t="shared" si="152"/>
        <v>295.70760000000007</v>
      </c>
    </row>
    <row r="9943" spans="1:3" x14ac:dyDescent="0.25">
      <c r="A9943" s="2">
        <v>32710</v>
      </c>
      <c r="B9943" s="1">
        <v>335.9</v>
      </c>
      <c r="C9943">
        <f t="shared" si="152"/>
        <v>296.02780000000007</v>
      </c>
    </row>
    <row r="9944" spans="1:3" x14ac:dyDescent="0.25">
      <c r="A9944" s="2">
        <v>32713</v>
      </c>
      <c r="B9944" s="1">
        <v>333.67</v>
      </c>
      <c r="C9944">
        <f t="shared" si="152"/>
        <v>296.33420000000007</v>
      </c>
    </row>
    <row r="9945" spans="1:3" x14ac:dyDescent="0.25">
      <c r="A9945" s="2">
        <v>32714</v>
      </c>
      <c r="B9945" s="1">
        <v>333.88</v>
      </c>
      <c r="C9945">
        <f t="shared" si="152"/>
        <v>296.61325000000005</v>
      </c>
    </row>
    <row r="9946" spans="1:3" x14ac:dyDescent="0.25">
      <c r="A9946" s="2">
        <v>32715</v>
      </c>
      <c r="B9946" s="1">
        <v>338.05</v>
      </c>
      <c r="C9946">
        <f t="shared" si="152"/>
        <v>296.91230000000013</v>
      </c>
    </row>
    <row r="9947" spans="1:3" x14ac:dyDescent="0.25">
      <c r="A9947" s="2">
        <v>32716</v>
      </c>
      <c r="B9947" s="1">
        <v>341.99</v>
      </c>
      <c r="C9947">
        <f t="shared" si="152"/>
        <v>297.2326000000001</v>
      </c>
    </row>
    <row r="9948" spans="1:3" x14ac:dyDescent="0.25">
      <c r="A9948" s="2">
        <v>32717</v>
      </c>
      <c r="B9948" s="1">
        <v>342.15</v>
      </c>
      <c r="C9948">
        <f t="shared" si="152"/>
        <v>297.57345000000009</v>
      </c>
    </row>
    <row r="9949" spans="1:3" x14ac:dyDescent="0.25">
      <c r="A9949" s="2">
        <v>32720</v>
      </c>
      <c r="B9949" s="1">
        <v>346.08</v>
      </c>
      <c r="C9949">
        <f t="shared" si="152"/>
        <v>297.92775000000012</v>
      </c>
    </row>
    <row r="9950" spans="1:3" x14ac:dyDescent="0.25">
      <c r="A9950" s="2">
        <v>32721</v>
      </c>
      <c r="B9950" s="1">
        <v>343.75</v>
      </c>
      <c r="C9950">
        <f t="shared" si="152"/>
        <v>298.26900000000012</v>
      </c>
    </row>
    <row r="9951" spans="1:3" x14ac:dyDescent="0.25">
      <c r="A9951" s="2">
        <v>32722</v>
      </c>
      <c r="B9951" s="1">
        <v>344.34</v>
      </c>
      <c r="C9951">
        <f t="shared" si="152"/>
        <v>298.60865000000013</v>
      </c>
    </row>
    <row r="9952" spans="1:3" x14ac:dyDescent="0.25">
      <c r="A9952" s="2">
        <v>32723</v>
      </c>
      <c r="B9952" s="1">
        <v>344.74</v>
      </c>
      <c r="C9952">
        <f t="shared" si="152"/>
        <v>298.93545000000012</v>
      </c>
    </row>
    <row r="9953" spans="1:3" x14ac:dyDescent="0.25">
      <c r="A9953" s="2">
        <v>32724</v>
      </c>
      <c r="B9953" s="1">
        <v>343.92</v>
      </c>
      <c r="C9953">
        <f t="shared" si="152"/>
        <v>299.27020000000016</v>
      </c>
    </row>
    <row r="9954" spans="1:3" x14ac:dyDescent="0.25">
      <c r="A9954" s="2">
        <v>32727</v>
      </c>
      <c r="B9954" s="1">
        <v>349.41</v>
      </c>
      <c r="C9954">
        <f t="shared" si="152"/>
        <v>299.60285000000016</v>
      </c>
    </row>
    <row r="9955" spans="1:3" x14ac:dyDescent="0.25">
      <c r="A9955" s="2">
        <v>32728</v>
      </c>
      <c r="B9955" s="1">
        <v>349.35</v>
      </c>
      <c r="C9955">
        <f t="shared" si="152"/>
        <v>299.93130000000014</v>
      </c>
    </row>
    <row r="9956" spans="1:3" x14ac:dyDescent="0.25">
      <c r="A9956" s="2">
        <v>32729</v>
      </c>
      <c r="B9956" s="1">
        <v>346.94</v>
      </c>
      <c r="C9956">
        <f t="shared" si="152"/>
        <v>300.25460000000015</v>
      </c>
    </row>
    <row r="9957" spans="1:3" x14ac:dyDescent="0.25">
      <c r="A9957" s="2">
        <v>32730</v>
      </c>
      <c r="B9957" s="1">
        <v>348.25</v>
      </c>
      <c r="C9957">
        <f t="shared" si="152"/>
        <v>300.58395000000019</v>
      </c>
    </row>
    <row r="9958" spans="1:3" x14ac:dyDescent="0.25">
      <c r="A9958" s="2">
        <v>32731</v>
      </c>
      <c r="B9958" s="1">
        <v>344.74</v>
      </c>
      <c r="C9958">
        <f t="shared" si="152"/>
        <v>300.90075000000019</v>
      </c>
    </row>
    <row r="9959" spans="1:3" x14ac:dyDescent="0.25">
      <c r="A9959" s="2">
        <v>32734</v>
      </c>
      <c r="B9959" s="1">
        <v>343.06</v>
      </c>
      <c r="C9959">
        <f t="shared" si="152"/>
        <v>301.22965000000016</v>
      </c>
    </row>
    <row r="9960" spans="1:3" x14ac:dyDescent="0.25">
      <c r="A9960" s="2">
        <v>32735</v>
      </c>
      <c r="B9960" s="1">
        <v>344.71</v>
      </c>
      <c r="C9960">
        <f t="shared" si="152"/>
        <v>301.56055000000015</v>
      </c>
    </row>
    <row r="9961" spans="1:3" x14ac:dyDescent="0.25">
      <c r="A9961" s="2">
        <v>32736</v>
      </c>
      <c r="B9961" s="1">
        <v>345.66</v>
      </c>
      <c r="C9961">
        <f t="shared" si="152"/>
        <v>301.89400000000018</v>
      </c>
    </row>
    <row r="9962" spans="1:3" x14ac:dyDescent="0.25">
      <c r="A9962" s="2">
        <v>32737</v>
      </c>
      <c r="B9962" s="1">
        <v>344.45</v>
      </c>
      <c r="C9962">
        <f t="shared" si="152"/>
        <v>302.22095000000019</v>
      </c>
    </row>
    <row r="9963" spans="1:3" x14ac:dyDescent="0.25">
      <c r="A9963" s="2">
        <v>32738</v>
      </c>
      <c r="B9963" s="1">
        <v>346.03</v>
      </c>
      <c r="C9963">
        <f t="shared" si="152"/>
        <v>302.55580000000015</v>
      </c>
    </row>
    <row r="9964" spans="1:3" x14ac:dyDescent="0.25">
      <c r="A9964" s="2">
        <v>32741</v>
      </c>
      <c r="B9964" s="1">
        <v>340.67</v>
      </c>
      <c r="C9964">
        <f t="shared" si="152"/>
        <v>302.86315000000013</v>
      </c>
    </row>
    <row r="9965" spans="1:3" x14ac:dyDescent="0.25">
      <c r="A9965" s="2">
        <v>32742</v>
      </c>
      <c r="B9965" s="1">
        <v>341.19</v>
      </c>
      <c r="C9965">
        <f t="shared" si="152"/>
        <v>303.1875500000001</v>
      </c>
    </row>
    <row r="9966" spans="1:3" x14ac:dyDescent="0.25">
      <c r="A9966" s="2">
        <v>32743</v>
      </c>
      <c r="B9966" s="1">
        <v>344.7</v>
      </c>
      <c r="C9966">
        <f t="shared" si="152"/>
        <v>303.54140000000012</v>
      </c>
    </row>
    <row r="9967" spans="1:3" x14ac:dyDescent="0.25">
      <c r="A9967" s="2">
        <v>32744</v>
      </c>
      <c r="B9967" s="1">
        <v>351.52</v>
      </c>
      <c r="C9967">
        <f t="shared" si="152"/>
        <v>303.92325000000011</v>
      </c>
    </row>
    <row r="9968" spans="1:3" x14ac:dyDescent="0.25">
      <c r="A9968" s="2">
        <v>32745</v>
      </c>
      <c r="B9968" s="1">
        <v>350.52</v>
      </c>
      <c r="C9968">
        <f t="shared" si="152"/>
        <v>304.30920000000003</v>
      </c>
    </row>
    <row r="9969" spans="1:3" x14ac:dyDescent="0.25">
      <c r="A9969" s="2">
        <v>32748</v>
      </c>
      <c r="B9969" s="1">
        <v>352.09</v>
      </c>
      <c r="C9969">
        <f t="shared" si="152"/>
        <v>304.70120000000003</v>
      </c>
    </row>
    <row r="9970" spans="1:3" x14ac:dyDescent="0.25">
      <c r="A9970" s="2">
        <v>32749</v>
      </c>
      <c r="B9970" s="1">
        <v>349.84</v>
      </c>
      <c r="C9970">
        <f t="shared" si="152"/>
        <v>305.11080000000004</v>
      </c>
    </row>
    <row r="9971" spans="1:3" x14ac:dyDescent="0.25">
      <c r="A9971" s="2">
        <v>32750</v>
      </c>
      <c r="B9971" s="1">
        <v>350.65</v>
      </c>
      <c r="C9971">
        <f t="shared" si="152"/>
        <v>305.52545000000003</v>
      </c>
    </row>
    <row r="9972" spans="1:3" x14ac:dyDescent="0.25">
      <c r="A9972" s="2">
        <v>32751</v>
      </c>
      <c r="B9972" s="1">
        <v>351.45</v>
      </c>
      <c r="C9972">
        <f t="shared" si="152"/>
        <v>305.94099999999997</v>
      </c>
    </row>
    <row r="9973" spans="1:3" x14ac:dyDescent="0.25">
      <c r="A9973" s="2">
        <v>32752</v>
      </c>
      <c r="B9973" s="1">
        <v>353.73</v>
      </c>
      <c r="C9973">
        <f t="shared" si="152"/>
        <v>306.39054999999996</v>
      </c>
    </row>
    <row r="9974" spans="1:3" x14ac:dyDescent="0.25">
      <c r="A9974" s="2">
        <v>32756</v>
      </c>
      <c r="B9974" s="1">
        <v>352.56</v>
      </c>
      <c r="C9974">
        <f t="shared" si="152"/>
        <v>306.83034999999995</v>
      </c>
    </row>
    <row r="9975" spans="1:3" x14ac:dyDescent="0.25">
      <c r="A9975" s="2">
        <v>32757</v>
      </c>
      <c r="B9975" s="1">
        <v>349.24</v>
      </c>
      <c r="C9975">
        <f t="shared" si="152"/>
        <v>307.24419999999992</v>
      </c>
    </row>
    <row r="9976" spans="1:3" x14ac:dyDescent="0.25">
      <c r="A9976" s="2">
        <v>32758</v>
      </c>
      <c r="B9976" s="1">
        <v>348.35</v>
      </c>
      <c r="C9976">
        <f t="shared" si="152"/>
        <v>307.65484999999995</v>
      </c>
    </row>
    <row r="9977" spans="1:3" x14ac:dyDescent="0.25">
      <c r="A9977" s="2">
        <v>32759</v>
      </c>
      <c r="B9977" s="1">
        <v>348.76</v>
      </c>
      <c r="C9977">
        <f t="shared" si="152"/>
        <v>308.06259999999997</v>
      </c>
    </row>
    <row r="9978" spans="1:3" x14ac:dyDescent="0.25">
      <c r="A9978" s="2">
        <v>32762</v>
      </c>
      <c r="B9978" s="1">
        <v>347.66</v>
      </c>
      <c r="C9978">
        <f t="shared" si="152"/>
        <v>308.45589999999999</v>
      </c>
    </row>
    <row r="9979" spans="1:3" x14ac:dyDescent="0.25">
      <c r="A9979" s="2">
        <v>32763</v>
      </c>
      <c r="B9979" s="1">
        <v>348.7</v>
      </c>
      <c r="C9979">
        <f t="shared" si="152"/>
        <v>308.86324999999994</v>
      </c>
    </row>
    <row r="9980" spans="1:3" x14ac:dyDescent="0.25">
      <c r="A9980" s="2">
        <v>32764</v>
      </c>
      <c r="B9980" s="1">
        <v>345.46</v>
      </c>
      <c r="C9980">
        <f t="shared" si="152"/>
        <v>309.24734999999993</v>
      </c>
    </row>
    <row r="9981" spans="1:3" x14ac:dyDescent="0.25">
      <c r="A9981" s="2">
        <v>32765</v>
      </c>
      <c r="B9981" s="1">
        <v>343.16</v>
      </c>
      <c r="C9981">
        <f t="shared" si="152"/>
        <v>309.60859999999991</v>
      </c>
    </row>
    <row r="9982" spans="1:3" x14ac:dyDescent="0.25">
      <c r="A9982" s="2">
        <v>32766</v>
      </c>
      <c r="B9982" s="1">
        <v>345.06</v>
      </c>
      <c r="C9982">
        <f t="shared" si="152"/>
        <v>309.96539999999993</v>
      </c>
    </row>
    <row r="9983" spans="1:3" x14ac:dyDescent="0.25">
      <c r="A9983" s="2">
        <v>32769</v>
      </c>
      <c r="B9983" s="1">
        <v>346.73</v>
      </c>
      <c r="C9983">
        <f t="shared" si="152"/>
        <v>310.33659999999998</v>
      </c>
    </row>
    <row r="9984" spans="1:3" x14ac:dyDescent="0.25">
      <c r="A9984" s="2">
        <v>32770</v>
      </c>
      <c r="B9984" s="1">
        <v>346.55</v>
      </c>
      <c r="C9984">
        <f t="shared" si="152"/>
        <v>310.71029999999996</v>
      </c>
    </row>
    <row r="9985" spans="1:3" x14ac:dyDescent="0.25">
      <c r="A9985" s="2">
        <v>32771</v>
      </c>
      <c r="B9985" s="1">
        <v>346.47</v>
      </c>
      <c r="C9985">
        <f t="shared" si="152"/>
        <v>311.06799999999998</v>
      </c>
    </row>
    <row r="9986" spans="1:3" x14ac:dyDescent="0.25">
      <c r="A9986" s="2">
        <v>32772</v>
      </c>
      <c r="B9986" s="1">
        <v>345.7</v>
      </c>
      <c r="C9986">
        <f t="shared" si="152"/>
        <v>311.40854999999993</v>
      </c>
    </row>
    <row r="9987" spans="1:3" x14ac:dyDescent="0.25">
      <c r="A9987" s="2">
        <v>32773</v>
      </c>
      <c r="B9987" s="1">
        <v>347.05</v>
      </c>
      <c r="C9987">
        <f t="shared" si="152"/>
        <v>311.75314999999989</v>
      </c>
    </row>
    <row r="9988" spans="1:3" x14ac:dyDescent="0.25">
      <c r="A9988" s="2">
        <v>32776</v>
      </c>
      <c r="B9988" s="1">
        <v>344.23</v>
      </c>
      <c r="C9988">
        <f t="shared" si="152"/>
        <v>312.09134999999992</v>
      </c>
    </row>
    <row r="9989" spans="1:3" x14ac:dyDescent="0.25">
      <c r="A9989" s="2">
        <v>32777</v>
      </c>
      <c r="B9989" s="1">
        <v>344.33</v>
      </c>
      <c r="C9989">
        <f t="shared" si="152"/>
        <v>312.42784999999998</v>
      </c>
    </row>
    <row r="9990" spans="1:3" x14ac:dyDescent="0.25">
      <c r="A9990" s="2">
        <v>32778</v>
      </c>
      <c r="B9990" s="1">
        <v>345.1</v>
      </c>
      <c r="C9990">
        <f t="shared" si="152"/>
        <v>312.77074999999996</v>
      </c>
    </row>
    <row r="9991" spans="1:3" x14ac:dyDescent="0.25">
      <c r="A9991" s="2">
        <v>32779</v>
      </c>
      <c r="B9991" s="1">
        <v>348.6</v>
      </c>
      <c r="C9991">
        <f t="shared" si="152"/>
        <v>313.13219999999995</v>
      </c>
    </row>
    <row r="9992" spans="1:3" x14ac:dyDescent="0.25">
      <c r="A9992" s="2">
        <v>32780</v>
      </c>
      <c r="B9992" s="1">
        <v>349.15</v>
      </c>
      <c r="C9992">
        <f t="shared" si="152"/>
        <v>313.50139999999993</v>
      </c>
    </row>
    <row r="9993" spans="1:3" x14ac:dyDescent="0.25">
      <c r="A9993" s="2">
        <v>32783</v>
      </c>
      <c r="B9993" s="1">
        <v>350.87</v>
      </c>
      <c r="C9993">
        <f t="shared" si="152"/>
        <v>313.88434999999998</v>
      </c>
    </row>
    <row r="9994" spans="1:3" x14ac:dyDescent="0.25">
      <c r="A9994" s="2">
        <v>32784</v>
      </c>
      <c r="B9994" s="1">
        <v>354.71</v>
      </c>
      <c r="C9994">
        <f t="shared" ref="C9994:C10057" si="153">AVERAGE(B9795:B9994)</f>
        <v>314.27644999999995</v>
      </c>
    </row>
    <row r="9995" spans="1:3" x14ac:dyDescent="0.25">
      <c r="A9995" s="2">
        <v>32785</v>
      </c>
      <c r="B9995" s="1">
        <v>356.94</v>
      </c>
      <c r="C9995">
        <f t="shared" si="153"/>
        <v>314.66659999999996</v>
      </c>
    </row>
    <row r="9996" spans="1:3" x14ac:dyDescent="0.25">
      <c r="A9996" s="2">
        <v>32786</v>
      </c>
      <c r="B9996" s="1">
        <v>356.97</v>
      </c>
      <c r="C9996">
        <f t="shared" si="153"/>
        <v>315.06409999999994</v>
      </c>
    </row>
    <row r="9997" spans="1:3" x14ac:dyDescent="0.25">
      <c r="A9997" s="2">
        <v>32787</v>
      </c>
      <c r="B9997" s="1">
        <v>358.78</v>
      </c>
      <c r="C9997">
        <f t="shared" si="153"/>
        <v>315.47109999999998</v>
      </c>
    </row>
    <row r="9998" spans="1:3" x14ac:dyDescent="0.25">
      <c r="A9998" s="2">
        <v>32790</v>
      </c>
      <c r="B9998" s="1">
        <v>359.8</v>
      </c>
      <c r="C9998">
        <f t="shared" si="153"/>
        <v>315.88575000000003</v>
      </c>
    </row>
    <row r="9999" spans="1:3" x14ac:dyDescent="0.25">
      <c r="A9999" s="2">
        <v>32791</v>
      </c>
      <c r="B9999" s="1">
        <v>359.13</v>
      </c>
      <c r="C9999">
        <f t="shared" si="153"/>
        <v>316.29205000000002</v>
      </c>
    </row>
    <row r="10000" spans="1:3" x14ac:dyDescent="0.25">
      <c r="A10000" s="2">
        <v>32792</v>
      </c>
      <c r="B10000" s="1">
        <v>356.99</v>
      </c>
      <c r="C10000">
        <f t="shared" si="153"/>
        <v>316.69285000000002</v>
      </c>
    </row>
    <row r="10001" spans="1:3" x14ac:dyDescent="0.25">
      <c r="A10001" s="2">
        <v>32793</v>
      </c>
      <c r="B10001" s="1">
        <v>355.39</v>
      </c>
      <c r="C10001">
        <f t="shared" si="153"/>
        <v>317.08440000000002</v>
      </c>
    </row>
    <row r="10002" spans="1:3" x14ac:dyDescent="0.25">
      <c r="A10002" s="2">
        <v>32794</v>
      </c>
      <c r="B10002" s="1">
        <v>333.65</v>
      </c>
      <c r="C10002">
        <f t="shared" si="153"/>
        <v>317.35565000000008</v>
      </c>
    </row>
    <row r="10003" spans="1:3" x14ac:dyDescent="0.25">
      <c r="A10003" s="2">
        <v>32797</v>
      </c>
      <c r="B10003" s="1">
        <v>342.85</v>
      </c>
      <c r="C10003">
        <f t="shared" si="153"/>
        <v>317.68130000000002</v>
      </c>
    </row>
    <row r="10004" spans="1:3" x14ac:dyDescent="0.25">
      <c r="A10004" s="2">
        <v>32798</v>
      </c>
      <c r="B10004" s="1">
        <v>341.16</v>
      </c>
      <c r="C10004">
        <f t="shared" si="153"/>
        <v>318.01055000000008</v>
      </c>
    </row>
    <row r="10005" spans="1:3" x14ac:dyDescent="0.25">
      <c r="A10005" s="2">
        <v>32799</v>
      </c>
      <c r="B10005" s="1">
        <v>341.76</v>
      </c>
      <c r="C10005">
        <f t="shared" si="153"/>
        <v>318.32220000000007</v>
      </c>
    </row>
    <row r="10006" spans="1:3" x14ac:dyDescent="0.25">
      <c r="A10006" s="2">
        <v>32800</v>
      </c>
      <c r="B10006" s="1">
        <v>347.13</v>
      </c>
      <c r="C10006">
        <f t="shared" si="153"/>
        <v>318.65780000000007</v>
      </c>
    </row>
    <row r="10007" spans="1:3" x14ac:dyDescent="0.25">
      <c r="A10007" s="2">
        <v>32801</v>
      </c>
      <c r="B10007" s="1">
        <v>347.16</v>
      </c>
      <c r="C10007">
        <f t="shared" si="153"/>
        <v>318.99025000000006</v>
      </c>
    </row>
    <row r="10008" spans="1:3" x14ac:dyDescent="0.25">
      <c r="A10008" s="2">
        <v>32804</v>
      </c>
      <c r="B10008" s="1">
        <v>344.83</v>
      </c>
      <c r="C10008">
        <f t="shared" si="153"/>
        <v>319.30950000000007</v>
      </c>
    </row>
    <row r="10009" spans="1:3" x14ac:dyDescent="0.25">
      <c r="A10009" s="2">
        <v>32805</v>
      </c>
      <c r="B10009" s="1">
        <v>343.7</v>
      </c>
      <c r="C10009">
        <f t="shared" si="153"/>
        <v>319.62610000000006</v>
      </c>
    </row>
    <row r="10010" spans="1:3" x14ac:dyDescent="0.25">
      <c r="A10010" s="2">
        <v>32806</v>
      </c>
      <c r="B10010" s="1">
        <v>342.5</v>
      </c>
      <c r="C10010">
        <f t="shared" si="153"/>
        <v>319.92855000000009</v>
      </c>
    </row>
    <row r="10011" spans="1:3" x14ac:dyDescent="0.25">
      <c r="A10011" s="2">
        <v>32807</v>
      </c>
      <c r="B10011" s="1">
        <v>337.93</v>
      </c>
      <c r="C10011">
        <f t="shared" si="153"/>
        <v>320.20235000000008</v>
      </c>
    </row>
    <row r="10012" spans="1:3" x14ac:dyDescent="0.25">
      <c r="A10012" s="2">
        <v>32808</v>
      </c>
      <c r="B10012" s="1">
        <v>335.06</v>
      </c>
      <c r="C10012">
        <f t="shared" si="153"/>
        <v>320.45830000000007</v>
      </c>
    </row>
    <row r="10013" spans="1:3" x14ac:dyDescent="0.25">
      <c r="A10013" s="2">
        <v>32811</v>
      </c>
      <c r="B10013" s="1">
        <v>335.07</v>
      </c>
      <c r="C10013">
        <f t="shared" si="153"/>
        <v>320.71295000000003</v>
      </c>
    </row>
    <row r="10014" spans="1:3" x14ac:dyDescent="0.25">
      <c r="A10014" s="2">
        <v>32812</v>
      </c>
      <c r="B10014" s="1">
        <v>340.36</v>
      </c>
      <c r="C10014">
        <f t="shared" si="153"/>
        <v>320.99700000000007</v>
      </c>
    </row>
    <row r="10015" spans="1:3" x14ac:dyDescent="0.25">
      <c r="A10015" s="2">
        <v>32813</v>
      </c>
      <c r="B10015" s="1">
        <v>341.2</v>
      </c>
      <c r="C10015">
        <f t="shared" si="153"/>
        <v>321.27035000000001</v>
      </c>
    </row>
    <row r="10016" spans="1:3" x14ac:dyDescent="0.25">
      <c r="A10016" s="2">
        <v>32814</v>
      </c>
      <c r="B10016" s="1">
        <v>338.48</v>
      </c>
      <c r="C10016">
        <f t="shared" si="153"/>
        <v>321.52820000000003</v>
      </c>
    </row>
    <row r="10017" spans="1:3" x14ac:dyDescent="0.25">
      <c r="A10017" s="2">
        <v>32815</v>
      </c>
      <c r="B10017" s="1">
        <v>337.62</v>
      </c>
      <c r="C10017">
        <f t="shared" si="153"/>
        <v>321.78315000000003</v>
      </c>
    </row>
    <row r="10018" spans="1:3" x14ac:dyDescent="0.25">
      <c r="A10018" s="2">
        <v>32818</v>
      </c>
      <c r="B10018" s="1">
        <v>332.61</v>
      </c>
      <c r="C10018">
        <f t="shared" si="153"/>
        <v>322.02370000000002</v>
      </c>
    </row>
    <row r="10019" spans="1:3" x14ac:dyDescent="0.25">
      <c r="A10019" s="2">
        <v>32819</v>
      </c>
      <c r="B10019" s="1">
        <v>334.81</v>
      </c>
      <c r="C10019">
        <f t="shared" si="153"/>
        <v>322.25529999999998</v>
      </c>
    </row>
    <row r="10020" spans="1:3" x14ac:dyDescent="0.25">
      <c r="A10020" s="2">
        <v>32820</v>
      </c>
      <c r="B10020" s="1">
        <v>338.15</v>
      </c>
      <c r="C10020">
        <f t="shared" si="153"/>
        <v>322.50035000000003</v>
      </c>
    </row>
    <row r="10021" spans="1:3" x14ac:dyDescent="0.25">
      <c r="A10021" s="2">
        <v>32821</v>
      </c>
      <c r="B10021" s="1">
        <v>336.57</v>
      </c>
      <c r="C10021">
        <f t="shared" si="153"/>
        <v>322.72474999999997</v>
      </c>
    </row>
    <row r="10022" spans="1:3" x14ac:dyDescent="0.25">
      <c r="A10022" s="2">
        <v>32822</v>
      </c>
      <c r="B10022" s="1">
        <v>339.1</v>
      </c>
      <c r="C10022">
        <f t="shared" si="153"/>
        <v>322.95114999999993</v>
      </c>
    </row>
    <row r="10023" spans="1:3" x14ac:dyDescent="0.25">
      <c r="A10023" s="2">
        <v>32825</v>
      </c>
      <c r="B10023" s="1">
        <v>339.55</v>
      </c>
      <c r="C10023">
        <f t="shared" si="153"/>
        <v>323.17394999999999</v>
      </c>
    </row>
    <row r="10024" spans="1:3" x14ac:dyDescent="0.25">
      <c r="A10024" s="2">
        <v>32826</v>
      </c>
      <c r="B10024" s="1">
        <v>337.99</v>
      </c>
      <c r="C10024">
        <f t="shared" si="153"/>
        <v>323.37654999999995</v>
      </c>
    </row>
    <row r="10025" spans="1:3" x14ac:dyDescent="0.25">
      <c r="A10025" s="2">
        <v>32827</v>
      </c>
      <c r="B10025" s="1">
        <v>340.54</v>
      </c>
      <c r="C10025">
        <f t="shared" si="153"/>
        <v>323.59379999999993</v>
      </c>
    </row>
    <row r="10026" spans="1:3" x14ac:dyDescent="0.25">
      <c r="A10026" s="2">
        <v>32828</v>
      </c>
      <c r="B10026" s="1">
        <v>340.58</v>
      </c>
      <c r="C10026">
        <f t="shared" si="153"/>
        <v>323.81249999999994</v>
      </c>
    </row>
    <row r="10027" spans="1:3" x14ac:dyDescent="0.25">
      <c r="A10027" s="2">
        <v>32829</v>
      </c>
      <c r="B10027" s="1">
        <v>341.61</v>
      </c>
      <c r="C10027">
        <f t="shared" si="153"/>
        <v>324.03569999999996</v>
      </c>
    </row>
    <row r="10028" spans="1:3" x14ac:dyDescent="0.25">
      <c r="A10028" s="2">
        <v>32832</v>
      </c>
      <c r="B10028" s="1">
        <v>339.35</v>
      </c>
      <c r="C10028">
        <f t="shared" si="153"/>
        <v>324.25224999999995</v>
      </c>
    </row>
    <row r="10029" spans="1:3" x14ac:dyDescent="0.25">
      <c r="A10029" s="2">
        <v>32833</v>
      </c>
      <c r="B10029" s="1">
        <v>339.59</v>
      </c>
      <c r="C10029">
        <f t="shared" si="153"/>
        <v>324.45204999999993</v>
      </c>
    </row>
    <row r="10030" spans="1:3" x14ac:dyDescent="0.25">
      <c r="A10030" s="2">
        <v>32834</v>
      </c>
      <c r="B10030" s="1">
        <v>341.91</v>
      </c>
      <c r="C10030">
        <f t="shared" si="153"/>
        <v>324.66834999999998</v>
      </c>
    </row>
    <row r="10031" spans="1:3" x14ac:dyDescent="0.25">
      <c r="A10031" s="2">
        <v>32836</v>
      </c>
      <c r="B10031" s="1">
        <v>343.97</v>
      </c>
      <c r="C10031">
        <f t="shared" si="153"/>
        <v>324.90789999999998</v>
      </c>
    </row>
    <row r="10032" spans="1:3" x14ac:dyDescent="0.25">
      <c r="A10032" s="2">
        <v>32839</v>
      </c>
      <c r="B10032" s="1">
        <v>345.61</v>
      </c>
      <c r="C10032">
        <f t="shared" si="153"/>
        <v>325.17585000000003</v>
      </c>
    </row>
    <row r="10033" spans="1:3" x14ac:dyDescent="0.25">
      <c r="A10033" s="2">
        <v>32840</v>
      </c>
      <c r="B10033" s="1">
        <v>345.77</v>
      </c>
      <c r="C10033">
        <f t="shared" si="153"/>
        <v>325.44200000000001</v>
      </c>
    </row>
    <row r="10034" spans="1:3" x14ac:dyDescent="0.25">
      <c r="A10034" s="2">
        <v>32841</v>
      </c>
      <c r="B10034" s="1">
        <v>343.6</v>
      </c>
      <c r="C10034">
        <f t="shared" si="153"/>
        <v>325.70094999999998</v>
      </c>
    </row>
    <row r="10035" spans="1:3" x14ac:dyDescent="0.25">
      <c r="A10035" s="2">
        <v>32842</v>
      </c>
      <c r="B10035" s="1">
        <v>345.99</v>
      </c>
      <c r="C10035">
        <f t="shared" si="153"/>
        <v>325.9597</v>
      </c>
    </row>
    <row r="10036" spans="1:3" x14ac:dyDescent="0.25">
      <c r="A10036" s="2">
        <v>32843</v>
      </c>
      <c r="B10036" s="1">
        <v>350.63</v>
      </c>
      <c r="C10036">
        <f t="shared" si="153"/>
        <v>326.23879999999991</v>
      </c>
    </row>
    <row r="10037" spans="1:3" x14ac:dyDescent="0.25">
      <c r="A10037" s="2">
        <v>32846</v>
      </c>
      <c r="B10037" s="1">
        <v>351.41</v>
      </c>
      <c r="C10037">
        <f t="shared" si="153"/>
        <v>326.51204999999993</v>
      </c>
    </row>
    <row r="10038" spans="1:3" x14ac:dyDescent="0.25">
      <c r="A10038" s="2">
        <v>32847</v>
      </c>
      <c r="B10038" s="1">
        <v>349.58</v>
      </c>
      <c r="C10038">
        <f t="shared" si="153"/>
        <v>326.78004999999996</v>
      </c>
    </row>
    <row r="10039" spans="1:3" x14ac:dyDescent="0.25">
      <c r="A10039" s="2">
        <v>32848</v>
      </c>
      <c r="B10039" s="1">
        <v>348.55</v>
      </c>
      <c r="C10039">
        <f t="shared" si="153"/>
        <v>327.06824999999998</v>
      </c>
    </row>
    <row r="10040" spans="1:3" x14ac:dyDescent="0.25">
      <c r="A10040" s="2">
        <v>32849</v>
      </c>
      <c r="B10040" s="1">
        <v>347.59</v>
      </c>
      <c r="C10040">
        <f t="shared" si="153"/>
        <v>327.34594999999996</v>
      </c>
    </row>
    <row r="10041" spans="1:3" x14ac:dyDescent="0.25">
      <c r="A10041" s="2">
        <v>32850</v>
      </c>
      <c r="B10041" s="1">
        <v>348.69</v>
      </c>
      <c r="C10041">
        <f t="shared" si="153"/>
        <v>327.65374999999995</v>
      </c>
    </row>
    <row r="10042" spans="1:3" x14ac:dyDescent="0.25">
      <c r="A10042" s="2">
        <v>32853</v>
      </c>
      <c r="B10042" s="1">
        <v>348.56</v>
      </c>
      <c r="C10042">
        <f t="shared" si="153"/>
        <v>327.95744999999994</v>
      </c>
    </row>
    <row r="10043" spans="1:3" x14ac:dyDescent="0.25">
      <c r="A10043" s="2">
        <v>32854</v>
      </c>
      <c r="B10043" s="1">
        <v>351.73</v>
      </c>
      <c r="C10043">
        <f t="shared" si="153"/>
        <v>328.27179999999998</v>
      </c>
    </row>
    <row r="10044" spans="1:3" x14ac:dyDescent="0.25">
      <c r="A10044" s="2">
        <v>32855</v>
      </c>
      <c r="B10044" s="1">
        <v>352.75</v>
      </c>
      <c r="C10044">
        <f t="shared" si="153"/>
        <v>328.6</v>
      </c>
    </row>
    <row r="10045" spans="1:3" x14ac:dyDescent="0.25">
      <c r="A10045" s="2">
        <v>32856</v>
      </c>
      <c r="B10045" s="1">
        <v>350.93</v>
      </c>
      <c r="C10045">
        <f t="shared" si="153"/>
        <v>328.9049</v>
      </c>
    </row>
    <row r="10046" spans="1:3" x14ac:dyDescent="0.25">
      <c r="A10046" s="2">
        <v>32857</v>
      </c>
      <c r="B10046" s="1">
        <v>350.14</v>
      </c>
      <c r="C10046">
        <f t="shared" si="153"/>
        <v>329.19970000000001</v>
      </c>
    </row>
    <row r="10047" spans="1:3" x14ac:dyDescent="0.25">
      <c r="A10047" s="2">
        <v>32860</v>
      </c>
      <c r="B10047" s="1">
        <v>343.69</v>
      </c>
      <c r="C10047">
        <f t="shared" si="153"/>
        <v>329.44410000000005</v>
      </c>
    </row>
    <row r="10048" spans="1:3" x14ac:dyDescent="0.25">
      <c r="A10048" s="2">
        <v>32861</v>
      </c>
      <c r="B10048" s="1">
        <v>342.46</v>
      </c>
      <c r="C10048">
        <f t="shared" si="153"/>
        <v>329.68705</v>
      </c>
    </row>
    <row r="10049" spans="1:3" x14ac:dyDescent="0.25">
      <c r="A10049" s="2">
        <v>32862</v>
      </c>
      <c r="B10049" s="1">
        <v>342.84</v>
      </c>
      <c r="C10049">
        <f t="shared" si="153"/>
        <v>329.93085000000008</v>
      </c>
    </row>
    <row r="10050" spans="1:3" x14ac:dyDescent="0.25">
      <c r="A10050" s="2">
        <v>32863</v>
      </c>
      <c r="B10050" s="1">
        <v>344.78</v>
      </c>
      <c r="C10050">
        <f t="shared" si="153"/>
        <v>330.18510000000003</v>
      </c>
    </row>
    <row r="10051" spans="1:3" x14ac:dyDescent="0.25">
      <c r="A10051" s="2">
        <v>32864</v>
      </c>
      <c r="B10051" s="1">
        <v>347.42</v>
      </c>
      <c r="C10051">
        <f t="shared" si="153"/>
        <v>330.45779999999996</v>
      </c>
    </row>
    <row r="10052" spans="1:3" x14ac:dyDescent="0.25">
      <c r="A10052" s="2">
        <v>32868</v>
      </c>
      <c r="B10052" s="1">
        <v>346.81</v>
      </c>
      <c r="C10052">
        <f t="shared" si="153"/>
        <v>330.71524999999997</v>
      </c>
    </row>
    <row r="10053" spans="1:3" x14ac:dyDescent="0.25">
      <c r="A10053" s="2">
        <v>32869</v>
      </c>
      <c r="B10053" s="1">
        <v>348.81</v>
      </c>
      <c r="C10053">
        <f t="shared" si="153"/>
        <v>330.98359999999991</v>
      </c>
    </row>
    <row r="10054" spans="1:3" x14ac:dyDescent="0.25">
      <c r="A10054" s="2">
        <v>32870</v>
      </c>
      <c r="B10054" s="1">
        <v>350.67</v>
      </c>
      <c r="C10054">
        <f t="shared" si="153"/>
        <v>331.25359999999995</v>
      </c>
    </row>
    <row r="10055" spans="1:3" x14ac:dyDescent="0.25">
      <c r="A10055" s="2">
        <v>32871</v>
      </c>
      <c r="B10055" s="1">
        <v>353.4</v>
      </c>
      <c r="C10055">
        <f t="shared" si="153"/>
        <v>331.52339999999987</v>
      </c>
    </row>
    <row r="10056" spans="1:3" x14ac:dyDescent="0.25">
      <c r="A10056" s="2">
        <v>32875</v>
      </c>
      <c r="B10056" s="1">
        <v>359.69</v>
      </c>
      <c r="C10056">
        <f t="shared" si="153"/>
        <v>331.85839999999996</v>
      </c>
    </row>
    <row r="10057" spans="1:3" x14ac:dyDescent="0.25">
      <c r="A10057" s="2">
        <v>32876</v>
      </c>
      <c r="B10057" s="1">
        <v>358.76</v>
      </c>
      <c r="C10057">
        <f t="shared" si="153"/>
        <v>332.20259999999996</v>
      </c>
    </row>
    <row r="10058" spans="1:3" x14ac:dyDescent="0.25">
      <c r="A10058" s="2">
        <v>32877</v>
      </c>
      <c r="B10058" s="1">
        <v>355.67</v>
      </c>
      <c r="C10058">
        <f t="shared" ref="C10058:C10121" si="154">AVERAGE(B9859:B10058)</f>
        <v>332.52429999999987</v>
      </c>
    </row>
    <row r="10059" spans="1:3" x14ac:dyDescent="0.25">
      <c r="A10059" s="2">
        <v>32878</v>
      </c>
      <c r="B10059" s="1">
        <v>352.2</v>
      </c>
      <c r="C10059">
        <f t="shared" si="154"/>
        <v>332.83284999999989</v>
      </c>
    </row>
    <row r="10060" spans="1:3" x14ac:dyDescent="0.25">
      <c r="A10060" s="2">
        <v>32881</v>
      </c>
      <c r="B10060" s="1">
        <v>353.79</v>
      </c>
      <c r="C10060">
        <f t="shared" si="154"/>
        <v>333.15689999999989</v>
      </c>
    </row>
    <row r="10061" spans="1:3" x14ac:dyDescent="0.25">
      <c r="A10061" s="2">
        <v>32882</v>
      </c>
      <c r="B10061" s="1">
        <v>349.62</v>
      </c>
      <c r="C10061">
        <f t="shared" si="154"/>
        <v>333.4521499999999</v>
      </c>
    </row>
    <row r="10062" spans="1:3" x14ac:dyDescent="0.25">
      <c r="A10062" s="2">
        <v>32883</v>
      </c>
      <c r="B10062" s="1">
        <v>347.31</v>
      </c>
      <c r="C10062">
        <f t="shared" si="154"/>
        <v>333.73074999999989</v>
      </c>
    </row>
    <row r="10063" spans="1:3" x14ac:dyDescent="0.25">
      <c r="A10063" s="2">
        <v>32884</v>
      </c>
      <c r="B10063" s="1">
        <v>348.53</v>
      </c>
      <c r="C10063">
        <f t="shared" si="154"/>
        <v>334.01164999999986</v>
      </c>
    </row>
    <row r="10064" spans="1:3" x14ac:dyDescent="0.25">
      <c r="A10064" s="2">
        <v>32885</v>
      </c>
      <c r="B10064" s="1">
        <v>339.93</v>
      </c>
      <c r="C10064">
        <f t="shared" si="154"/>
        <v>334.24869999999987</v>
      </c>
    </row>
    <row r="10065" spans="1:3" x14ac:dyDescent="0.25">
      <c r="A10065" s="2">
        <v>32888</v>
      </c>
      <c r="B10065" s="1">
        <v>337</v>
      </c>
      <c r="C10065">
        <f t="shared" si="154"/>
        <v>334.45934999999992</v>
      </c>
    </row>
    <row r="10066" spans="1:3" x14ac:dyDescent="0.25">
      <c r="A10066" s="2">
        <v>32889</v>
      </c>
      <c r="B10066" s="1">
        <v>340.75</v>
      </c>
      <c r="C10066">
        <f t="shared" si="154"/>
        <v>334.68114999999989</v>
      </c>
    </row>
    <row r="10067" spans="1:3" x14ac:dyDescent="0.25">
      <c r="A10067" s="2">
        <v>32890</v>
      </c>
      <c r="B10067" s="1">
        <v>337.4</v>
      </c>
      <c r="C10067">
        <f t="shared" si="154"/>
        <v>334.89159999999998</v>
      </c>
    </row>
    <row r="10068" spans="1:3" x14ac:dyDescent="0.25">
      <c r="A10068" s="2">
        <v>32891</v>
      </c>
      <c r="B10068" s="1">
        <v>338.19</v>
      </c>
      <c r="C10068">
        <f t="shared" si="154"/>
        <v>335.10134999999997</v>
      </c>
    </row>
    <row r="10069" spans="1:3" x14ac:dyDescent="0.25">
      <c r="A10069" s="2">
        <v>32892</v>
      </c>
      <c r="B10069" s="1">
        <v>339.15</v>
      </c>
      <c r="C10069">
        <f t="shared" si="154"/>
        <v>335.32064999999994</v>
      </c>
    </row>
    <row r="10070" spans="1:3" x14ac:dyDescent="0.25">
      <c r="A10070" s="2">
        <v>32895</v>
      </c>
      <c r="B10070" s="1">
        <v>330.38</v>
      </c>
      <c r="C10070">
        <f t="shared" si="154"/>
        <v>335.48675000000003</v>
      </c>
    </row>
    <row r="10071" spans="1:3" x14ac:dyDescent="0.25">
      <c r="A10071" s="2">
        <v>32896</v>
      </c>
      <c r="B10071" s="1">
        <v>331.61</v>
      </c>
      <c r="C10071">
        <f t="shared" si="154"/>
        <v>335.65925000000004</v>
      </c>
    </row>
    <row r="10072" spans="1:3" x14ac:dyDescent="0.25">
      <c r="A10072" s="2">
        <v>32897</v>
      </c>
      <c r="B10072" s="1">
        <v>330.26</v>
      </c>
      <c r="C10072">
        <f t="shared" si="154"/>
        <v>335.81809999999996</v>
      </c>
    </row>
    <row r="10073" spans="1:3" x14ac:dyDescent="0.25">
      <c r="A10073" s="2">
        <v>32898</v>
      </c>
      <c r="B10073" s="1">
        <v>326.08</v>
      </c>
      <c r="C10073">
        <f t="shared" si="154"/>
        <v>335.95355000000001</v>
      </c>
    </row>
    <row r="10074" spans="1:3" x14ac:dyDescent="0.25">
      <c r="A10074" s="2">
        <v>32899</v>
      </c>
      <c r="B10074" s="1">
        <v>325.8</v>
      </c>
      <c r="C10074">
        <f t="shared" si="154"/>
        <v>336.10055000000006</v>
      </c>
    </row>
    <row r="10075" spans="1:3" x14ac:dyDescent="0.25">
      <c r="A10075" s="2">
        <v>32902</v>
      </c>
      <c r="B10075" s="1">
        <v>325.2</v>
      </c>
      <c r="C10075">
        <f t="shared" si="154"/>
        <v>336.21975000000003</v>
      </c>
    </row>
    <row r="10076" spans="1:3" x14ac:dyDescent="0.25">
      <c r="A10076" s="2">
        <v>32903</v>
      </c>
      <c r="B10076" s="1">
        <v>322.98</v>
      </c>
      <c r="C10076">
        <f t="shared" si="154"/>
        <v>336.32605000000001</v>
      </c>
    </row>
    <row r="10077" spans="1:3" x14ac:dyDescent="0.25">
      <c r="A10077" s="2">
        <v>32904</v>
      </c>
      <c r="B10077" s="1">
        <v>329.08</v>
      </c>
      <c r="C10077">
        <f t="shared" si="154"/>
        <v>336.44135</v>
      </c>
    </row>
    <row r="10078" spans="1:3" x14ac:dyDescent="0.25">
      <c r="A10078" s="2">
        <v>32905</v>
      </c>
      <c r="B10078" s="1">
        <v>328.79</v>
      </c>
      <c r="C10078">
        <f t="shared" si="154"/>
        <v>336.54955000000001</v>
      </c>
    </row>
    <row r="10079" spans="1:3" x14ac:dyDescent="0.25">
      <c r="A10079" s="2">
        <v>32906</v>
      </c>
      <c r="B10079" s="1">
        <v>330.92</v>
      </c>
      <c r="C10079">
        <f t="shared" si="154"/>
        <v>336.67320000000001</v>
      </c>
    </row>
    <row r="10080" spans="1:3" x14ac:dyDescent="0.25">
      <c r="A10080" s="2">
        <v>32909</v>
      </c>
      <c r="B10080" s="1">
        <v>331.85</v>
      </c>
      <c r="C10080">
        <f t="shared" si="154"/>
        <v>336.78440000000012</v>
      </c>
    </row>
    <row r="10081" spans="1:3" x14ac:dyDescent="0.25">
      <c r="A10081" s="2">
        <v>32910</v>
      </c>
      <c r="B10081" s="1">
        <v>329.66</v>
      </c>
      <c r="C10081">
        <f t="shared" si="154"/>
        <v>336.88925000000012</v>
      </c>
    </row>
    <row r="10082" spans="1:3" x14ac:dyDescent="0.25">
      <c r="A10082" s="2">
        <v>32911</v>
      </c>
      <c r="B10082" s="1">
        <v>333.75</v>
      </c>
      <c r="C10082">
        <f t="shared" si="154"/>
        <v>337.02425000000011</v>
      </c>
    </row>
    <row r="10083" spans="1:3" x14ac:dyDescent="0.25">
      <c r="A10083" s="2">
        <v>32912</v>
      </c>
      <c r="B10083" s="1">
        <v>332.96</v>
      </c>
      <c r="C10083">
        <f t="shared" si="154"/>
        <v>337.15440000000018</v>
      </c>
    </row>
    <row r="10084" spans="1:3" x14ac:dyDescent="0.25">
      <c r="A10084" s="2">
        <v>32913</v>
      </c>
      <c r="B10084" s="1">
        <v>333.62</v>
      </c>
      <c r="C10084">
        <f t="shared" si="154"/>
        <v>337.27460000000019</v>
      </c>
    </row>
    <row r="10085" spans="1:3" x14ac:dyDescent="0.25">
      <c r="A10085" s="2">
        <v>32916</v>
      </c>
      <c r="B10085" s="1">
        <v>330.08</v>
      </c>
      <c r="C10085">
        <f t="shared" si="154"/>
        <v>337.37680000000017</v>
      </c>
    </row>
    <row r="10086" spans="1:3" x14ac:dyDescent="0.25">
      <c r="A10086" s="2">
        <v>32917</v>
      </c>
      <c r="B10086" s="1">
        <v>331.02</v>
      </c>
      <c r="C10086">
        <f t="shared" si="154"/>
        <v>337.48630000000003</v>
      </c>
    </row>
    <row r="10087" spans="1:3" x14ac:dyDescent="0.25">
      <c r="A10087" s="2">
        <v>32918</v>
      </c>
      <c r="B10087" s="1">
        <v>332.01</v>
      </c>
      <c r="C10087">
        <f t="shared" si="154"/>
        <v>337.60575000000011</v>
      </c>
    </row>
    <row r="10088" spans="1:3" x14ac:dyDescent="0.25">
      <c r="A10088" s="2">
        <v>32919</v>
      </c>
      <c r="B10088" s="1">
        <v>334.89</v>
      </c>
      <c r="C10088">
        <f t="shared" si="154"/>
        <v>337.7394000000001</v>
      </c>
    </row>
    <row r="10089" spans="1:3" x14ac:dyDescent="0.25">
      <c r="A10089" s="2">
        <v>32920</v>
      </c>
      <c r="B10089" s="1">
        <v>332.72</v>
      </c>
      <c r="C10089">
        <f t="shared" si="154"/>
        <v>337.86415000000011</v>
      </c>
    </row>
    <row r="10090" spans="1:3" x14ac:dyDescent="0.25">
      <c r="A10090" s="2">
        <v>32924</v>
      </c>
      <c r="B10090" s="1">
        <v>327.99</v>
      </c>
      <c r="C10090">
        <f t="shared" si="154"/>
        <v>337.96605000000011</v>
      </c>
    </row>
    <row r="10091" spans="1:3" x14ac:dyDescent="0.25">
      <c r="A10091" s="2">
        <v>32925</v>
      </c>
      <c r="B10091" s="1">
        <v>327.67</v>
      </c>
      <c r="C10091">
        <f t="shared" si="154"/>
        <v>338.07440000000008</v>
      </c>
    </row>
    <row r="10092" spans="1:3" x14ac:dyDescent="0.25">
      <c r="A10092" s="2">
        <v>32926</v>
      </c>
      <c r="B10092" s="1">
        <v>325.7</v>
      </c>
      <c r="C10092">
        <f t="shared" si="154"/>
        <v>338.17695000000009</v>
      </c>
    </row>
    <row r="10093" spans="1:3" x14ac:dyDescent="0.25">
      <c r="A10093" s="2">
        <v>32927</v>
      </c>
      <c r="B10093" s="1">
        <v>324.14999999999998</v>
      </c>
      <c r="C10093">
        <f t="shared" si="154"/>
        <v>338.26870000000002</v>
      </c>
    </row>
    <row r="10094" spans="1:3" x14ac:dyDescent="0.25">
      <c r="A10094" s="2">
        <v>32930</v>
      </c>
      <c r="B10094" s="1">
        <v>328.67</v>
      </c>
      <c r="C10094">
        <f t="shared" si="154"/>
        <v>338.37730000000005</v>
      </c>
    </row>
    <row r="10095" spans="1:3" x14ac:dyDescent="0.25">
      <c r="A10095" s="2">
        <v>32931</v>
      </c>
      <c r="B10095" s="1">
        <v>330.26</v>
      </c>
      <c r="C10095">
        <f t="shared" si="154"/>
        <v>338.45940000000002</v>
      </c>
    </row>
    <row r="10096" spans="1:3" x14ac:dyDescent="0.25">
      <c r="A10096" s="2">
        <v>32932</v>
      </c>
      <c r="B10096" s="1">
        <v>331.89</v>
      </c>
      <c r="C10096">
        <f t="shared" si="154"/>
        <v>338.53805</v>
      </c>
    </row>
    <row r="10097" spans="1:3" x14ac:dyDescent="0.25">
      <c r="A10097" s="2">
        <v>32933</v>
      </c>
      <c r="B10097" s="1">
        <v>332.74</v>
      </c>
      <c r="C10097">
        <f t="shared" si="154"/>
        <v>338.62534999999997</v>
      </c>
    </row>
    <row r="10098" spans="1:3" x14ac:dyDescent="0.25">
      <c r="A10098" s="2">
        <v>32934</v>
      </c>
      <c r="B10098" s="1">
        <v>335.54</v>
      </c>
      <c r="C10098">
        <f t="shared" si="154"/>
        <v>338.71564999999993</v>
      </c>
    </row>
    <row r="10099" spans="1:3" x14ac:dyDescent="0.25">
      <c r="A10099" s="2">
        <v>32937</v>
      </c>
      <c r="B10099" s="1">
        <v>333.74</v>
      </c>
      <c r="C10099">
        <f t="shared" si="154"/>
        <v>338.79449999999997</v>
      </c>
    </row>
    <row r="10100" spans="1:3" x14ac:dyDescent="0.25">
      <c r="A10100" s="2">
        <v>32938</v>
      </c>
      <c r="B10100" s="1">
        <v>337.93</v>
      </c>
      <c r="C10100">
        <f t="shared" si="154"/>
        <v>338.87794999999988</v>
      </c>
    </row>
    <row r="10101" spans="1:3" x14ac:dyDescent="0.25">
      <c r="A10101" s="2">
        <v>32939</v>
      </c>
      <c r="B10101" s="1">
        <v>336.95</v>
      </c>
      <c r="C10101">
        <f t="shared" si="154"/>
        <v>338.95279999999991</v>
      </c>
    </row>
    <row r="10102" spans="1:3" x14ac:dyDescent="0.25">
      <c r="A10102" s="2">
        <v>32940</v>
      </c>
      <c r="B10102" s="1">
        <v>340.27</v>
      </c>
      <c r="C10102">
        <f t="shared" si="154"/>
        <v>339.06254999999999</v>
      </c>
    </row>
    <row r="10103" spans="1:3" x14ac:dyDescent="0.25">
      <c r="A10103" s="2">
        <v>32941</v>
      </c>
      <c r="B10103" s="1">
        <v>337.93</v>
      </c>
      <c r="C10103">
        <f t="shared" si="154"/>
        <v>339.15649999999994</v>
      </c>
    </row>
    <row r="10104" spans="1:3" x14ac:dyDescent="0.25">
      <c r="A10104" s="2">
        <v>32944</v>
      </c>
      <c r="B10104" s="1">
        <v>338.67</v>
      </c>
      <c r="C10104">
        <f t="shared" si="154"/>
        <v>339.25399999999996</v>
      </c>
    </row>
    <row r="10105" spans="1:3" x14ac:dyDescent="0.25">
      <c r="A10105" s="2">
        <v>32945</v>
      </c>
      <c r="B10105" s="1">
        <v>336</v>
      </c>
      <c r="C10105">
        <f t="shared" si="154"/>
        <v>339.32604999999995</v>
      </c>
    </row>
    <row r="10106" spans="1:3" x14ac:dyDescent="0.25">
      <c r="A10106" s="2">
        <v>32946</v>
      </c>
      <c r="B10106" s="1">
        <v>336.87</v>
      </c>
      <c r="C10106">
        <f t="shared" si="154"/>
        <v>339.41514999999993</v>
      </c>
    </row>
    <row r="10107" spans="1:3" x14ac:dyDescent="0.25">
      <c r="A10107" s="2">
        <v>32947</v>
      </c>
      <c r="B10107" s="1">
        <v>338.07</v>
      </c>
      <c r="C10107">
        <f t="shared" si="154"/>
        <v>339.50290000000001</v>
      </c>
    </row>
    <row r="10108" spans="1:3" x14ac:dyDescent="0.25">
      <c r="A10108" s="2">
        <v>32948</v>
      </c>
      <c r="B10108" s="1">
        <v>341.91</v>
      </c>
      <c r="C10108">
        <f t="shared" si="154"/>
        <v>339.6026</v>
      </c>
    </row>
    <row r="10109" spans="1:3" x14ac:dyDescent="0.25">
      <c r="A10109" s="2">
        <v>32951</v>
      </c>
      <c r="B10109" s="1">
        <v>343.53</v>
      </c>
      <c r="C10109">
        <f t="shared" si="154"/>
        <v>339.6926499999999</v>
      </c>
    </row>
    <row r="10110" spans="1:3" x14ac:dyDescent="0.25">
      <c r="A10110" s="2">
        <v>32952</v>
      </c>
      <c r="B10110" s="1">
        <v>341.57</v>
      </c>
      <c r="C10110">
        <f t="shared" si="154"/>
        <v>339.79034999999999</v>
      </c>
    </row>
    <row r="10111" spans="1:3" x14ac:dyDescent="0.25">
      <c r="A10111" s="2">
        <v>32953</v>
      </c>
      <c r="B10111" s="1">
        <v>339.74</v>
      </c>
      <c r="C10111">
        <f t="shared" si="154"/>
        <v>339.86785000000003</v>
      </c>
    </row>
    <row r="10112" spans="1:3" x14ac:dyDescent="0.25">
      <c r="A10112" s="2">
        <v>32954</v>
      </c>
      <c r="B10112" s="1">
        <v>335.69</v>
      </c>
      <c r="C10112">
        <f t="shared" si="154"/>
        <v>339.91155000000003</v>
      </c>
    </row>
    <row r="10113" spans="1:3" x14ac:dyDescent="0.25">
      <c r="A10113" s="2">
        <v>32955</v>
      </c>
      <c r="B10113" s="1">
        <v>337.22</v>
      </c>
      <c r="C10113">
        <f t="shared" si="154"/>
        <v>339.96390000000008</v>
      </c>
    </row>
    <row r="10114" spans="1:3" x14ac:dyDescent="0.25">
      <c r="A10114" s="2">
        <v>32958</v>
      </c>
      <c r="B10114" s="1">
        <v>337.63</v>
      </c>
      <c r="C10114">
        <f t="shared" si="154"/>
        <v>340.01860000000011</v>
      </c>
    </row>
    <row r="10115" spans="1:3" x14ac:dyDescent="0.25">
      <c r="A10115" s="2">
        <v>32959</v>
      </c>
      <c r="B10115" s="1">
        <v>341.5</v>
      </c>
      <c r="C10115">
        <f t="shared" si="154"/>
        <v>340.09490000000005</v>
      </c>
    </row>
    <row r="10116" spans="1:3" x14ac:dyDescent="0.25">
      <c r="A10116" s="2">
        <v>32960</v>
      </c>
      <c r="B10116" s="1">
        <v>342</v>
      </c>
      <c r="C10116">
        <f t="shared" si="154"/>
        <v>340.18535000000008</v>
      </c>
    </row>
    <row r="10117" spans="1:3" x14ac:dyDescent="0.25">
      <c r="A10117" s="2">
        <v>32961</v>
      </c>
      <c r="B10117" s="1">
        <v>340.79</v>
      </c>
      <c r="C10117">
        <f t="shared" si="154"/>
        <v>340.27015000000006</v>
      </c>
    </row>
    <row r="10118" spans="1:3" x14ac:dyDescent="0.25">
      <c r="A10118" s="2">
        <v>32962</v>
      </c>
      <c r="B10118" s="1">
        <v>339.94</v>
      </c>
      <c r="C10118">
        <f t="shared" si="154"/>
        <v>340.36945000000009</v>
      </c>
    </row>
    <row r="10119" spans="1:3" x14ac:dyDescent="0.25">
      <c r="A10119" s="2">
        <v>32965</v>
      </c>
      <c r="B10119" s="1">
        <v>338.7</v>
      </c>
      <c r="C10119">
        <f t="shared" si="154"/>
        <v>340.45620000000002</v>
      </c>
    </row>
    <row r="10120" spans="1:3" x14ac:dyDescent="0.25">
      <c r="A10120" s="2">
        <v>32966</v>
      </c>
      <c r="B10120" s="1">
        <v>343.64</v>
      </c>
      <c r="C10120">
        <f t="shared" si="154"/>
        <v>340.56495000000001</v>
      </c>
    </row>
    <row r="10121" spans="1:3" x14ac:dyDescent="0.25">
      <c r="A10121" s="2">
        <v>32967</v>
      </c>
      <c r="B10121" s="1">
        <v>341.09</v>
      </c>
      <c r="C10121">
        <f t="shared" si="154"/>
        <v>340.66414999999995</v>
      </c>
    </row>
    <row r="10122" spans="1:3" x14ac:dyDescent="0.25">
      <c r="A10122" s="2">
        <v>32968</v>
      </c>
      <c r="B10122" s="1">
        <v>340.73</v>
      </c>
      <c r="C10122">
        <f t="shared" ref="C10122:C10185" si="155">AVERAGE(B9923:B10122)</f>
        <v>340.76539999999994</v>
      </c>
    </row>
    <row r="10123" spans="1:3" x14ac:dyDescent="0.25">
      <c r="A10123" s="2">
        <v>32969</v>
      </c>
      <c r="B10123" s="1">
        <v>340.08</v>
      </c>
      <c r="C10123">
        <f t="shared" si="155"/>
        <v>340.85419999999993</v>
      </c>
    </row>
    <row r="10124" spans="1:3" x14ac:dyDescent="0.25">
      <c r="A10124" s="2">
        <v>32972</v>
      </c>
      <c r="B10124" s="1">
        <v>341.37</v>
      </c>
      <c r="C10124">
        <f t="shared" si="155"/>
        <v>340.92104999999998</v>
      </c>
    </row>
    <row r="10125" spans="1:3" x14ac:dyDescent="0.25">
      <c r="A10125" s="2">
        <v>32973</v>
      </c>
      <c r="B10125" s="1">
        <v>342.07</v>
      </c>
      <c r="C10125">
        <f t="shared" si="155"/>
        <v>340.99839999999995</v>
      </c>
    </row>
    <row r="10126" spans="1:3" x14ac:dyDescent="0.25">
      <c r="A10126" s="2">
        <v>32974</v>
      </c>
      <c r="B10126" s="1">
        <v>341.92</v>
      </c>
      <c r="C10126">
        <f t="shared" si="155"/>
        <v>341.06580000000002</v>
      </c>
    </row>
    <row r="10127" spans="1:3" x14ac:dyDescent="0.25">
      <c r="A10127" s="2">
        <v>32975</v>
      </c>
      <c r="B10127" s="1">
        <v>344.34</v>
      </c>
      <c r="C10127">
        <f t="shared" si="155"/>
        <v>341.15844999999996</v>
      </c>
    </row>
    <row r="10128" spans="1:3" x14ac:dyDescent="0.25">
      <c r="A10128" s="2">
        <v>32979</v>
      </c>
      <c r="B10128" s="1">
        <v>344.74</v>
      </c>
      <c r="C10128">
        <f t="shared" si="155"/>
        <v>341.28375</v>
      </c>
    </row>
    <row r="10129" spans="1:3" x14ac:dyDescent="0.25">
      <c r="A10129" s="2">
        <v>32980</v>
      </c>
      <c r="B10129" s="1">
        <v>344.68</v>
      </c>
      <c r="C10129">
        <f t="shared" si="155"/>
        <v>341.41724999999997</v>
      </c>
    </row>
    <row r="10130" spans="1:3" x14ac:dyDescent="0.25">
      <c r="A10130" s="2">
        <v>32981</v>
      </c>
      <c r="B10130" s="1">
        <v>340.72</v>
      </c>
      <c r="C10130">
        <f t="shared" si="155"/>
        <v>341.52469999999994</v>
      </c>
    </row>
    <row r="10131" spans="1:3" x14ac:dyDescent="0.25">
      <c r="A10131" s="2">
        <v>32982</v>
      </c>
      <c r="B10131" s="1">
        <v>338.09</v>
      </c>
      <c r="C10131">
        <f t="shared" si="155"/>
        <v>341.61194999999992</v>
      </c>
    </row>
    <row r="10132" spans="1:3" x14ac:dyDescent="0.25">
      <c r="A10132" s="2">
        <v>32983</v>
      </c>
      <c r="B10132" s="1">
        <v>335.12</v>
      </c>
      <c r="C10132">
        <f t="shared" si="155"/>
        <v>341.67979999999994</v>
      </c>
    </row>
    <row r="10133" spans="1:3" x14ac:dyDescent="0.25">
      <c r="A10133" s="2">
        <v>32986</v>
      </c>
      <c r="B10133" s="1">
        <v>331.05</v>
      </c>
      <c r="C10133">
        <f t="shared" si="155"/>
        <v>341.71050000000002</v>
      </c>
    </row>
    <row r="10134" spans="1:3" x14ac:dyDescent="0.25">
      <c r="A10134" s="2">
        <v>32987</v>
      </c>
      <c r="B10134" s="1">
        <v>330.36</v>
      </c>
      <c r="C10134">
        <f t="shared" si="155"/>
        <v>341.72694999999999</v>
      </c>
    </row>
    <row r="10135" spans="1:3" x14ac:dyDescent="0.25">
      <c r="A10135" s="2">
        <v>32988</v>
      </c>
      <c r="B10135" s="1">
        <v>332.03</v>
      </c>
      <c r="C10135">
        <f t="shared" si="155"/>
        <v>341.7432</v>
      </c>
    </row>
    <row r="10136" spans="1:3" x14ac:dyDescent="0.25">
      <c r="A10136" s="2">
        <v>32989</v>
      </c>
      <c r="B10136" s="1">
        <v>332.92</v>
      </c>
      <c r="C10136">
        <f t="shared" si="155"/>
        <v>341.75874999999991</v>
      </c>
    </row>
    <row r="10137" spans="1:3" x14ac:dyDescent="0.25">
      <c r="A10137" s="2">
        <v>32990</v>
      </c>
      <c r="B10137" s="1">
        <v>329.11</v>
      </c>
      <c r="C10137">
        <f t="shared" si="155"/>
        <v>341.75454999999994</v>
      </c>
    </row>
    <row r="10138" spans="1:3" x14ac:dyDescent="0.25">
      <c r="A10138" s="2">
        <v>32993</v>
      </c>
      <c r="B10138" s="1">
        <v>330.8</v>
      </c>
      <c r="C10138">
        <f t="shared" si="155"/>
        <v>341.74934999999999</v>
      </c>
    </row>
    <row r="10139" spans="1:3" x14ac:dyDescent="0.25">
      <c r="A10139" s="2">
        <v>32994</v>
      </c>
      <c r="B10139" s="1">
        <v>332.25</v>
      </c>
      <c r="C10139">
        <f t="shared" si="155"/>
        <v>341.74840000000006</v>
      </c>
    </row>
    <row r="10140" spans="1:3" x14ac:dyDescent="0.25">
      <c r="A10140" s="2">
        <v>32995</v>
      </c>
      <c r="B10140" s="1">
        <v>334.48</v>
      </c>
      <c r="C10140">
        <f t="shared" si="155"/>
        <v>341.76405</v>
      </c>
    </row>
    <row r="10141" spans="1:3" x14ac:dyDescent="0.25">
      <c r="A10141" s="2">
        <v>32996</v>
      </c>
      <c r="B10141" s="1">
        <v>335.57</v>
      </c>
      <c r="C10141">
        <f t="shared" si="155"/>
        <v>341.76325000000003</v>
      </c>
    </row>
    <row r="10142" spans="1:3" x14ac:dyDescent="0.25">
      <c r="A10142" s="2">
        <v>32997</v>
      </c>
      <c r="B10142" s="1">
        <v>338.39</v>
      </c>
      <c r="C10142">
        <f t="shared" si="155"/>
        <v>341.78764999999999</v>
      </c>
    </row>
    <row r="10143" spans="1:3" x14ac:dyDescent="0.25">
      <c r="A10143" s="2">
        <v>33000</v>
      </c>
      <c r="B10143" s="1">
        <v>340.53</v>
      </c>
      <c r="C10143">
        <f t="shared" si="155"/>
        <v>341.81080000000003</v>
      </c>
    </row>
    <row r="10144" spans="1:3" x14ac:dyDescent="0.25">
      <c r="A10144" s="2">
        <v>33001</v>
      </c>
      <c r="B10144" s="1">
        <v>342.01</v>
      </c>
      <c r="C10144">
        <f t="shared" si="155"/>
        <v>341.85250000000002</v>
      </c>
    </row>
    <row r="10145" spans="1:3" x14ac:dyDescent="0.25">
      <c r="A10145" s="2">
        <v>33002</v>
      </c>
      <c r="B10145" s="1">
        <v>342.86</v>
      </c>
      <c r="C10145">
        <f t="shared" si="155"/>
        <v>341.8974</v>
      </c>
    </row>
    <row r="10146" spans="1:3" x14ac:dyDescent="0.25">
      <c r="A10146" s="2">
        <v>33003</v>
      </c>
      <c r="B10146" s="1">
        <v>343.82</v>
      </c>
      <c r="C10146">
        <f t="shared" si="155"/>
        <v>341.92624999999998</v>
      </c>
    </row>
    <row r="10147" spans="1:3" x14ac:dyDescent="0.25">
      <c r="A10147" s="2">
        <v>33004</v>
      </c>
      <c r="B10147" s="1">
        <v>352</v>
      </c>
      <c r="C10147">
        <f t="shared" si="155"/>
        <v>341.97630000000004</v>
      </c>
    </row>
    <row r="10148" spans="1:3" x14ac:dyDescent="0.25">
      <c r="A10148" s="2">
        <v>33007</v>
      </c>
      <c r="B10148" s="1">
        <v>354.75</v>
      </c>
      <c r="C10148">
        <f t="shared" si="155"/>
        <v>342.03930000000008</v>
      </c>
    </row>
    <row r="10149" spans="1:3" x14ac:dyDescent="0.25">
      <c r="A10149" s="2">
        <v>33008</v>
      </c>
      <c r="B10149" s="1">
        <v>354.28</v>
      </c>
      <c r="C10149">
        <f t="shared" si="155"/>
        <v>342.08030000000008</v>
      </c>
    </row>
    <row r="10150" spans="1:3" x14ac:dyDescent="0.25">
      <c r="A10150" s="2">
        <v>33009</v>
      </c>
      <c r="B10150" s="1">
        <v>354</v>
      </c>
      <c r="C10150">
        <f t="shared" si="155"/>
        <v>342.13155000000006</v>
      </c>
    </row>
    <row r="10151" spans="1:3" x14ac:dyDescent="0.25">
      <c r="A10151" s="2">
        <v>33010</v>
      </c>
      <c r="B10151" s="1">
        <v>354.47</v>
      </c>
      <c r="C10151">
        <f t="shared" si="155"/>
        <v>342.18220000000008</v>
      </c>
    </row>
    <row r="10152" spans="1:3" x14ac:dyDescent="0.25">
      <c r="A10152" s="2">
        <v>33011</v>
      </c>
      <c r="B10152" s="1">
        <v>354.64</v>
      </c>
      <c r="C10152">
        <f t="shared" si="155"/>
        <v>342.23170000000005</v>
      </c>
    </row>
    <row r="10153" spans="1:3" x14ac:dyDescent="0.25">
      <c r="A10153" s="2">
        <v>33014</v>
      </c>
      <c r="B10153" s="1">
        <v>358</v>
      </c>
      <c r="C10153">
        <f t="shared" si="155"/>
        <v>342.3021</v>
      </c>
    </row>
    <row r="10154" spans="1:3" x14ac:dyDescent="0.25">
      <c r="A10154" s="2">
        <v>33015</v>
      </c>
      <c r="B10154" s="1">
        <v>358.43</v>
      </c>
      <c r="C10154">
        <f t="shared" si="155"/>
        <v>342.34719999999999</v>
      </c>
    </row>
    <row r="10155" spans="1:3" x14ac:dyDescent="0.25">
      <c r="A10155" s="2">
        <v>33016</v>
      </c>
      <c r="B10155" s="1">
        <v>359.29</v>
      </c>
      <c r="C10155">
        <f t="shared" si="155"/>
        <v>342.39689999999996</v>
      </c>
    </row>
    <row r="10156" spans="1:3" x14ac:dyDescent="0.25">
      <c r="A10156" s="2">
        <v>33017</v>
      </c>
      <c r="B10156" s="1">
        <v>358.41</v>
      </c>
      <c r="C10156">
        <f t="shared" si="155"/>
        <v>342.45425</v>
      </c>
    </row>
    <row r="10157" spans="1:3" x14ac:dyDescent="0.25">
      <c r="A10157" s="2">
        <v>33018</v>
      </c>
      <c r="B10157" s="1">
        <v>354.58</v>
      </c>
      <c r="C10157">
        <f t="shared" si="155"/>
        <v>342.48590000000002</v>
      </c>
    </row>
    <row r="10158" spans="1:3" x14ac:dyDescent="0.25">
      <c r="A10158" s="2">
        <v>33022</v>
      </c>
      <c r="B10158" s="1">
        <v>360.65</v>
      </c>
      <c r="C10158">
        <f t="shared" si="155"/>
        <v>342.56545</v>
      </c>
    </row>
    <row r="10159" spans="1:3" x14ac:dyDescent="0.25">
      <c r="A10159" s="2">
        <v>33023</v>
      </c>
      <c r="B10159" s="1">
        <v>360.86</v>
      </c>
      <c r="C10159">
        <f t="shared" si="155"/>
        <v>342.65445</v>
      </c>
    </row>
    <row r="10160" spans="1:3" x14ac:dyDescent="0.25">
      <c r="A10160" s="2">
        <v>33024</v>
      </c>
      <c r="B10160" s="1">
        <v>361.23</v>
      </c>
      <c r="C10160">
        <f t="shared" si="155"/>
        <v>342.73704999999995</v>
      </c>
    </row>
    <row r="10161" spans="1:3" x14ac:dyDescent="0.25">
      <c r="A10161" s="2">
        <v>33025</v>
      </c>
      <c r="B10161" s="1">
        <v>363.16</v>
      </c>
      <c r="C10161">
        <f t="shared" si="155"/>
        <v>342.82455000000004</v>
      </c>
    </row>
    <row r="10162" spans="1:3" x14ac:dyDescent="0.25">
      <c r="A10162" s="2">
        <v>33028</v>
      </c>
      <c r="B10162" s="1">
        <v>367.4</v>
      </c>
      <c r="C10162">
        <f t="shared" si="155"/>
        <v>342.93929999999995</v>
      </c>
    </row>
    <row r="10163" spans="1:3" x14ac:dyDescent="0.25">
      <c r="A10163" s="2">
        <v>33029</v>
      </c>
      <c r="B10163" s="1">
        <v>366.64</v>
      </c>
      <c r="C10163">
        <f t="shared" si="155"/>
        <v>343.04235</v>
      </c>
    </row>
    <row r="10164" spans="1:3" x14ac:dyDescent="0.25">
      <c r="A10164" s="2">
        <v>33030</v>
      </c>
      <c r="B10164" s="1">
        <v>364.96</v>
      </c>
      <c r="C10164">
        <f t="shared" si="155"/>
        <v>343.16380000000004</v>
      </c>
    </row>
    <row r="10165" spans="1:3" x14ac:dyDescent="0.25">
      <c r="A10165" s="2">
        <v>33031</v>
      </c>
      <c r="B10165" s="1">
        <v>363.15</v>
      </c>
      <c r="C10165">
        <f t="shared" si="155"/>
        <v>343.27359999999999</v>
      </c>
    </row>
    <row r="10166" spans="1:3" x14ac:dyDescent="0.25">
      <c r="A10166" s="2">
        <v>33032</v>
      </c>
      <c r="B10166" s="1">
        <v>358.71</v>
      </c>
      <c r="C10166">
        <f t="shared" si="155"/>
        <v>343.34365000000003</v>
      </c>
    </row>
    <row r="10167" spans="1:3" x14ac:dyDescent="0.25">
      <c r="A10167" s="2">
        <v>33035</v>
      </c>
      <c r="B10167" s="1">
        <v>361.63</v>
      </c>
      <c r="C10167">
        <f t="shared" si="155"/>
        <v>343.39420000000007</v>
      </c>
    </row>
    <row r="10168" spans="1:3" x14ac:dyDescent="0.25">
      <c r="A10168" s="2">
        <v>33036</v>
      </c>
      <c r="B10168" s="1">
        <v>366.25</v>
      </c>
      <c r="C10168">
        <f t="shared" si="155"/>
        <v>343.47285000000011</v>
      </c>
    </row>
    <row r="10169" spans="1:3" x14ac:dyDescent="0.25">
      <c r="A10169" s="2">
        <v>33037</v>
      </c>
      <c r="B10169" s="1">
        <v>364.9</v>
      </c>
      <c r="C10169">
        <f t="shared" si="155"/>
        <v>343.53690000000012</v>
      </c>
    </row>
    <row r="10170" spans="1:3" x14ac:dyDescent="0.25">
      <c r="A10170" s="2">
        <v>33038</v>
      </c>
      <c r="B10170" s="1">
        <v>362.9</v>
      </c>
      <c r="C10170">
        <f t="shared" si="155"/>
        <v>343.6022000000001</v>
      </c>
    </row>
    <row r="10171" spans="1:3" x14ac:dyDescent="0.25">
      <c r="A10171" s="2">
        <v>33039</v>
      </c>
      <c r="B10171" s="1">
        <v>362.91</v>
      </c>
      <c r="C10171">
        <f t="shared" si="155"/>
        <v>343.66350000000011</v>
      </c>
    </row>
    <row r="10172" spans="1:3" x14ac:dyDescent="0.25">
      <c r="A10172" s="2">
        <v>33042</v>
      </c>
      <c r="B10172" s="1">
        <v>356.88</v>
      </c>
      <c r="C10172">
        <f t="shared" si="155"/>
        <v>343.69065000000012</v>
      </c>
    </row>
    <row r="10173" spans="1:3" x14ac:dyDescent="0.25">
      <c r="A10173" s="2">
        <v>33043</v>
      </c>
      <c r="B10173" s="1">
        <v>358.47</v>
      </c>
      <c r="C10173">
        <f t="shared" si="155"/>
        <v>343.71435000000014</v>
      </c>
    </row>
    <row r="10174" spans="1:3" x14ac:dyDescent="0.25">
      <c r="A10174" s="2">
        <v>33044</v>
      </c>
      <c r="B10174" s="1">
        <v>359.1</v>
      </c>
      <c r="C10174">
        <f t="shared" si="155"/>
        <v>343.74705000000017</v>
      </c>
    </row>
    <row r="10175" spans="1:3" x14ac:dyDescent="0.25">
      <c r="A10175" s="2">
        <v>33045</v>
      </c>
      <c r="B10175" s="1">
        <v>360.47</v>
      </c>
      <c r="C10175">
        <f t="shared" si="155"/>
        <v>343.80320000000012</v>
      </c>
    </row>
    <row r="10176" spans="1:3" x14ac:dyDescent="0.25">
      <c r="A10176" s="2">
        <v>33046</v>
      </c>
      <c r="B10176" s="1">
        <v>355.43</v>
      </c>
      <c r="C10176">
        <f t="shared" si="155"/>
        <v>343.8386000000001</v>
      </c>
    </row>
    <row r="10177" spans="1:3" x14ac:dyDescent="0.25">
      <c r="A10177" s="2">
        <v>33049</v>
      </c>
      <c r="B10177" s="1">
        <v>352.31</v>
      </c>
      <c r="C10177">
        <f t="shared" si="155"/>
        <v>343.85635000000008</v>
      </c>
    </row>
    <row r="10178" spans="1:3" x14ac:dyDescent="0.25">
      <c r="A10178" s="2">
        <v>33050</v>
      </c>
      <c r="B10178" s="1">
        <v>352.06</v>
      </c>
      <c r="C10178">
        <f t="shared" si="155"/>
        <v>343.87835000000007</v>
      </c>
    </row>
    <row r="10179" spans="1:3" x14ac:dyDescent="0.25">
      <c r="A10179" s="2">
        <v>33051</v>
      </c>
      <c r="B10179" s="1">
        <v>355.14</v>
      </c>
      <c r="C10179">
        <f t="shared" si="155"/>
        <v>343.91055000000006</v>
      </c>
    </row>
    <row r="10180" spans="1:3" x14ac:dyDescent="0.25">
      <c r="A10180" s="2">
        <v>33052</v>
      </c>
      <c r="B10180" s="1">
        <v>357.63</v>
      </c>
      <c r="C10180">
        <f t="shared" si="155"/>
        <v>343.97140000000013</v>
      </c>
    </row>
    <row r="10181" spans="1:3" x14ac:dyDescent="0.25">
      <c r="A10181" s="2">
        <v>33053</v>
      </c>
      <c r="B10181" s="1">
        <v>358.02</v>
      </c>
      <c r="C10181">
        <f t="shared" si="155"/>
        <v>344.04570000000007</v>
      </c>
    </row>
    <row r="10182" spans="1:3" x14ac:dyDescent="0.25">
      <c r="A10182" s="2">
        <v>33056</v>
      </c>
      <c r="B10182" s="1">
        <v>359.54</v>
      </c>
      <c r="C10182">
        <f t="shared" si="155"/>
        <v>344.11810000000003</v>
      </c>
    </row>
    <row r="10183" spans="1:3" x14ac:dyDescent="0.25">
      <c r="A10183" s="2">
        <v>33057</v>
      </c>
      <c r="B10183" s="1">
        <v>360.16</v>
      </c>
      <c r="C10183">
        <f t="shared" si="155"/>
        <v>344.18525000000011</v>
      </c>
    </row>
    <row r="10184" spans="1:3" x14ac:dyDescent="0.25">
      <c r="A10184" s="2">
        <v>33059</v>
      </c>
      <c r="B10184" s="1">
        <v>355.68</v>
      </c>
      <c r="C10184">
        <f t="shared" si="155"/>
        <v>344.23089999999996</v>
      </c>
    </row>
    <row r="10185" spans="1:3" x14ac:dyDescent="0.25">
      <c r="A10185" s="2">
        <v>33060</v>
      </c>
      <c r="B10185" s="1">
        <v>358.42</v>
      </c>
      <c r="C10185">
        <f t="shared" si="155"/>
        <v>344.29065000000003</v>
      </c>
    </row>
    <row r="10186" spans="1:3" x14ac:dyDescent="0.25">
      <c r="A10186" s="2">
        <v>33063</v>
      </c>
      <c r="B10186" s="1">
        <v>359.52</v>
      </c>
      <c r="C10186">
        <f t="shared" ref="C10186:C10249" si="156">AVERAGE(B9987:B10186)</f>
        <v>344.35975000000008</v>
      </c>
    </row>
    <row r="10187" spans="1:3" x14ac:dyDescent="0.25">
      <c r="A10187" s="2">
        <v>33064</v>
      </c>
      <c r="B10187" s="1">
        <v>356.49</v>
      </c>
      <c r="C10187">
        <f t="shared" si="156"/>
        <v>344.40695000000005</v>
      </c>
    </row>
    <row r="10188" spans="1:3" x14ac:dyDescent="0.25">
      <c r="A10188" s="2">
        <v>33065</v>
      </c>
      <c r="B10188" s="1">
        <v>361.23</v>
      </c>
      <c r="C10188">
        <f t="shared" si="156"/>
        <v>344.49195000000009</v>
      </c>
    </row>
    <row r="10189" spans="1:3" x14ac:dyDescent="0.25">
      <c r="A10189" s="2">
        <v>33066</v>
      </c>
      <c r="B10189" s="1">
        <v>365.44</v>
      </c>
      <c r="C10189">
        <f t="shared" si="156"/>
        <v>344.59750000000003</v>
      </c>
    </row>
    <row r="10190" spans="1:3" x14ac:dyDescent="0.25">
      <c r="A10190" s="2">
        <v>33067</v>
      </c>
      <c r="B10190" s="1">
        <v>367.31</v>
      </c>
      <c r="C10190">
        <f t="shared" si="156"/>
        <v>344.70854999999995</v>
      </c>
    </row>
    <row r="10191" spans="1:3" x14ac:dyDescent="0.25">
      <c r="A10191" s="2">
        <v>33070</v>
      </c>
      <c r="B10191" s="1">
        <v>368.95</v>
      </c>
      <c r="C10191">
        <f t="shared" si="156"/>
        <v>344.81029999999993</v>
      </c>
    </row>
    <row r="10192" spans="1:3" x14ac:dyDescent="0.25">
      <c r="A10192" s="2">
        <v>33071</v>
      </c>
      <c r="B10192" s="1">
        <v>367.52</v>
      </c>
      <c r="C10192">
        <f t="shared" si="156"/>
        <v>344.90214999999995</v>
      </c>
    </row>
    <row r="10193" spans="1:3" x14ac:dyDescent="0.25">
      <c r="A10193" s="2">
        <v>33072</v>
      </c>
      <c r="B10193" s="1">
        <v>364.22</v>
      </c>
      <c r="C10193">
        <f t="shared" si="156"/>
        <v>344.96890000000002</v>
      </c>
    </row>
    <row r="10194" spans="1:3" x14ac:dyDescent="0.25">
      <c r="A10194" s="2">
        <v>33073</v>
      </c>
      <c r="B10194" s="1">
        <v>365.32</v>
      </c>
      <c r="C10194">
        <f t="shared" si="156"/>
        <v>345.02195000000006</v>
      </c>
    </row>
    <row r="10195" spans="1:3" x14ac:dyDescent="0.25">
      <c r="A10195" s="2">
        <v>33074</v>
      </c>
      <c r="B10195" s="1">
        <v>361.61</v>
      </c>
      <c r="C10195">
        <f t="shared" si="156"/>
        <v>345.04530000000005</v>
      </c>
    </row>
    <row r="10196" spans="1:3" x14ac:dyDescent="0.25">
      <c r="A10196" s="2">
        <v>33077</v>
      </c>
      <c r="B10196" s="1">
        <v>355.31</v>
      </c>
      <c r="C10196">
        <f t="shared" si="156"/>
        <v>345.03700000000003</v>
      </c>
    </row>
    <row r="10197" spans="1:3" x14ac:dyDescent="0.25">
      <c r="A10197" s="2">
        <v>33078</v>
      </c>
      <c r="B10197" s="1">
        <v>355.79</v>
      </c>
      <c r="C10197">
        <f t="shared" si="156"/>
        <v>345.02205000000004</v>
      </c>
    </row>
    <row r="10198" spans="1:3" x14ac:dyDescent="0.25">
      <c r="A10198" s="2">
        <v>33079</v>
      </c>
      <c r="B10198" s="1">
        <v>357.09</v>
      </c>
      <c r="C10198">
        <f t="shared" si="156"/>
        <v>345.00849999999997</v>
      </c>
    </row>
    <row r="10199" spans="1:3" x14ac:dyDescent="0.25">
      <c r="A10199" s="2">
        <v>33080</v>
      </c>
      <c r="B10199" s="1">
        <v>355.91</v>
      </c>
      <c r="C10199">
        <f t="shared" si="156"/>
        <v>344.99240000000003</v>
      </c>
    </row>
    <row r="10200" spans="1:3" x14ac:dyDescent="0.25">
      <c r="A10200" s="2">
        <v>33081</v>
      </c>
      <c r="B10200" s="1">
        <v>353.44</v>
      </c>
      <c r="C10200">
        <f t="shared" si="156"/>
        <v>344.97465000000005</v>
      </c>
    </row>
    <row r="10201" spans="1:3" x14ac:dyDescent="0.25">
      <c r="A10201" s="2">
        <v>33084</v>
      </c>
      <c r="B10201" s="1">
        <v>355.55</v>
      </c>
      <c r="C10201">
        <f t="shared" si="156"/>
        <v>344.97544999999997</v>
      </c>
    </row>
    <row r="10202" spans="1:3" x14ac:dyDescent="0.25">
      <c r="A10202" s="2">
        <v>33085</v>
      </c>
      <c r="B10202" s="1">
        <v>356.15</v>
      </c>
      <c r="C10202">
        <f t="shared" si="156"/>
        <v>345.08794999999998</v>
      </c>
    </row>
    <row r="10203" spans="1:3" x14ac:dyDescent="0.25">
      <c r="A10203" s="2">
        <v>33086</v>
      </c>
      <c r="B10203" s="1">
        <v>355.52</v>
      </c>
      <c r="C10203">
        <f t="shared" si="156"/>
        <v>345.15129999999999</v>
      </c>
    </row>
    <row r="10204" spans="1:3" x14ac:dyDescent="0.25">
      <c r="A10204" s="2">
        <v>33087</v>
      </c>
      <c r="B10204" s="1">
        <v>351.48</v>
      </c>
      <c r="C10204">
        <f t="shared" si="156"/>
        <v>345.20289999999994</v>
      </c>
    </row>
    <row r="10205" spans="1:3" x14ac:dyDescent="0.25">
      <c r="A10205" s="2">
        <v>33088</v>
      </c>
      <c r="B10205" s="1">
        <v>344.86</v>
      </c>
      <c r="C10205">
        <f t="shared" si="156"/>
        <v>345.21840000000003</v>
      </c>
    </row>
    <row r="10206" spans="1:3" x14ac:dyDescent="0.25">
      <c r="A10206" s="2">
        <v>33091</v>
      </c>
      <c r="B10206" s="1">
        <v>334.43</v>
      </c>
      <c r="C10206">
        <f t="shared" si="156"/>
        <v>345.1549</v>
      </c>
    </row>
    <row r="10207" spans="1:3" x14ac:dyDescent="0.25">
      <c r="A10207" s="2">
        <v>33092</v>
      </c>
      <c r="B10207" s="1">
        <v>334.83</v>
      </c>
      <c r="C10207">
        <f t="shared" si="156"/>
        <v>345.09325000000007</v>
      </c>
    </row>
    <row r="10208" spans="1:3" x14ac:dyDescent="0.25">
      <c r="A10208" s="2">
        <v>33093</v>
      </c>
      <c r="B10208" s="1">
        <v>338.35</v>
      </c>
      <c r="C10208">
        <f t="shared" si="156"/>
        <v>345.06085000000002</v>
      </c>
    </row>
    <row r="10209" spans="1:3" x14ac:dyDescent="0.25">
      <c r="A10209" s="2">
        <v>33094</v>
      </c>
      <c r="B10209" s="1">
        <v>339.94</v>
      </c>
      <c r="C10209">
        <f t="shared" si="156"/>
        <v>345.04205000000002</v>
      </c>
    </row>
    <row r="10210" spans="1:3" x14ac:dyDescent="0.25">
      <c r="A10210" s="2">
        <v>33095</v>
      </c>
      <c r="B10210" s="1">
        <v>335.52</v>
      </c>
      <c r="C10210">
        <f t="shared" si="156"/>
        <v>345.00715000000002</v>
      </c>
    </row>
    <row r="10211" spans="1:3" x14ac:dyDescent="0.25">
      <c r="A10211" s="2">
        <v>33098</v>
      </c>
      <c r="B10211" s="1">
        <v>338.84</v>
      </c>
      <c r="C10211">
        <f t="shared" si="156"/>
        <v>345.01170000000008</v>
      </c>
    </row>
    <row r="10212" spans="1:3" x14ac:dyDescent="0.25">
      <c r="A10212" s="2">
        <v>33099</v>
      </c>
      <c r="B10212" s="1">
        <v>339.39</v>
      </c>
      <c r="C10212">
        <f t="shared" si="156"/>
        <v>345.03335000000004</v>
      </c>
    </row>
    <row r="10213" spans="1:3" x14ac:dyDescent="0.25">
      <c r="A10213" s="2">
        <v>33100</v>
      </c>
      <c r="B10213" s="1">
        <v>340.06</v>
      </c>
      <c r="C10213">
        <f t="shared" si="156"/>
        <v>345.05830000000009</v>
      </c>
    </row>
    <row r="10214" spans="1:3" x14ac:dyDescent="0.25">
      <c r="A10214" s="2">
        <v>33101</v>
      </c>
      <c r="B10214" s="1">
        <v>332.39</v>
      </c>
      <c r="C10214">
        <f t="shared" si="156"/>
        <v>345.01845000000009</v>
      </c>
    </row>
    <row r="10215" spans="1:3" x14ac:dyDescent="0.25">
      <c r="A10215" s="2">
        <v>33102</v>
      </c>
      <c r="B10215" s="1">
        <v>327.83</v>
      </c>
      <c r="C10215">
        <f t="shared" si="156"/>
        <v>344.95160000000004</v>
      </c>
    </row>
    <row r="10216" spans="1:3" x14ac:dyDescent="0.25">
      <c r="A10216" s="2">
        <v>33105</v>
      </c>
      <c r="B10216" s="1">
        <v>328.51</v>
      </c>
      <c r="C10216">
        <f t="shared" si="156"/>
        <v>344.90175000000005</v>
      </c>
    </row>
    <row r="10217" spans="1:3" x14ac:dyDescent="0.25">
      <c r="A10217" s="2">
        <v>33106</v>
      </c>
      <c r="B10217" s="1">
        <v>321.86</v>
      </c>
      <c r="C10217">
        <f t="shared" si="156"/>
        <v>344.82295000000011</v>
      </c>
    </row>
    <row r="10218" spans="1:3" x14ac:dyDescent="0.25">
      <c r="A10218" s="2">
        <v>33107</v>
      </c>
      <c r="B10218" s="1">
        <v>316.55</v>
      </c>
      <c r="C10218">
        <f t="shared" si="156"/>
        <v>344.74265000000014</v>
      </c>
    </row>
    <row r="10219" spans="1:3" x14ac:dyDescent="0.25">
      <c r="A10219" s="2">
        <v>33108</v>
      </c>
      <c r="B10219" s="1">
        <v>307.06</v>
      </c>
      <c r="C10219">
        <f t="shared" si="156"/>
        <v>344.60390000000007</v>
      </c>
    </row>
    <row r="10220" spans="1:3" x14ac:dyDescent="0.25">
      <c r="A10220" s="2">
        <v>33109</v>
      </c>
      <c r="B10220" s="1">
        <v>311.51</v>
      </c>
      <c r="C10220">
        <f t="shared" si="156"/>
        <v>344.47070000000002</v>
      </c>
    </row>
    <row r="10221" spans="1:3" x14ac:dyDescent="0.25">
      <c r="A10221" s="2">
        <v>33112</v>
      </c>
      <c r="B10221" s="1">
        <v>321.44</v>
      </c>
      <c r="C10221">
        <f t="shared" si="156"/>
        <v>344.39505000000003</v>
      </c>
    </row>
    <row r="10222" spans="1:3" x14ac:dyDescent="0.25">
      <c r="A10222" s="2">
        <v>33113</v>
      </c>
      <c r="B10222" s="1">
        <v>321.33999999999997</v>
      </c>
      <c r="C10222">
        <f t="shared" si="156"/>
        <v>344.30624999999998</v>
      </c>
    </row>
    <row r="10223" spans="1:3" x14ac:dyDescent="0.25">
      <c r="A10223" s="2">
        <v>33114</v>
      </c>
      <c r="B10223" s="1">
        <v>324.19</v>
      </c>
      <c r="C10223">
        <f t="shared" si="156"/>
        <v>344.22944999999999</v>
      </c>
    </row>
    <row r="10224" spans="1:3" x14ac:dyDescent="0.25">
      <c r="A10224" s="2">
        <v>33115</v>
      </c>
      <c r="B10224" s="1">
        <v>318.70999999999998</v>
      </c>
      <c r="C10224">
        <f t="shared" si="156"/>
        <v>344.13305000000008</v>
      </c>
    </row>
    <row r="10225" spans="1:3" x14ac:dyDescent="0.25">
      <c r="A10225" s="2">
        <v>33116</v>
      </c>
      <c r="B10225" s="1">
        <v>322.56</v>
      </c>
      <c r="C10225">
        <f t="shared" si="156"/>
        <v>344.04315000000003</v>
      </c>
    </row>
    <row r="10226" spans="1:3" x14ac:dyDescent="0.25">
      <c r="A10226" s="2">
        <v>33120</v>
      </c>
      <c r="B10226" s="1">
        <v>323.08999999999997</v>
      </c>
      <c r="C10226">
        <f t="shared" si="156"/>
        <v>343.95569999999998</v>
      </c>
    </row>
    <row r="10227" spans="1:3" x14ac:dyDescent="0.25">
      <c r="A10227" s="2">
        <v>33121</v>
      </c>
      <c r="B10227" s="1">
        <v>324.39</v>
      </c>
      <c r="C10227">
        <f t="shared" si="156"/>
        <v>343.86959999999999</v>
      </c>
    </row>
    <row r="10228" spans="1:3" x14ac:dyDescent="0.25">
      <c r="A10228" s="2">
        <v>33122</v>
      </c>
      <c r="B10228" s="1">
        <v>320.45999999999998</v>
      </c>
      <c r="C10228">
        <f t="shared" si="156"/>
        <v>343.77515000000005</v>
      </c>
    </row>
    <row r="10229" spans="1:3" x14ac:dyDescent="0.25">
      <c r="A10229" s="2">
        <v>33123</v>
      </c>
      <c r="B10229" s="1">
        <v>323.39999999999998</v>
      </c>
      <c r="C10229">
        <f t="shared" si="156"/>
        <v>343.69420000000008</v>
      </c>
    </row>
    <row r="10230" spans="1:3" x14ac:dyDescent="0.25">
      <c r="A10230" s="2">
        <v>33126</v>
      </c>
      <c r="B10230" s="1">
        <v>321.63</v>
      </c>
      <c r="C10230">
        <f t="shared" si="156"/>
        <v>343.59280000000007</v>
      </c>
    </row>
    <row r="10231" spans="1:3" x14ac:dyDescent="0.25">
      <c r="A10231" s="2">
        <v>33127</v>
      </c>
      <c r="B10231" s="1">
        <v>321.04000000000002</v>
      </c>
      <c r="C10231">
        <f t="shared" si="156"/>
        <v>343.47815000000008</v>
      </c>
    </row>
    <row r="10232" spans="1:3" x14ac:dyDescent="0.25">
      <c r="A10232" s="2">
        <v>33128</v>
      </c>
      <c r="B10232" s="1">
        <v>322.54000000000002</v>
      </c>
      <c r="C10232">
        <f t="shared" si="156"/>
        <v>343.36280000000005</v>
      </c>
    </row>
    <row r="10233" spans="1:3" x14ac:dyDescent="0.25">
      <c r="A10233" s="2">
        <v>33129</v>
      </c>
      <c r="B10233" s="1">
        <v>318.64999999999998</v>
      </c>
      <c r="C10233">
        <f t="shared" si="156"/>
        <v>343.22720000000004</v>
      </c>
    </row>
    <row r="10234" spans="1:3" x14ac:dyDescent="0.25">
      <c r="A10234" s="2">
        <v>33130</v>
      </c>
      <c r="B10234" s="1">
        <v>316.83</v>
      </c>
      <c r="C10234">
        <f t="shared" si="156"/>
        <v>343.09335000000004</v>
      </c>
    </row>
    <row r="10235" spans="1:3" x14ac:dyDescent="0.25">
      <c r="A10235" s="2">
        <v>33133</v>
      </c>
      <c r="B10235" s="1">
        <v>317.77</v>
      </c>
      <c r="C10235">
        <f t="shared" si="156"/>
        <v>342.95225000000005</v>
      </c>
    </row>
    <row r="10236" spans="1:3" x14ac:dyDescent="0.25">
      <c r="A10236" s="2">
        <v>33134</v>
      </c>
      <c r="B10236" s="1">
        <v>318.60000000000002</v>
      </c>
      <c r="C10236">
        <f t="shared" si="156"/>
        <v>342.79210000000006</v>
      </c>
    </row>
    <row r="10237" spans="1:3" x14ac:dyDescent="0.25">
      <c r="A10237" s="2">
        <v>33135</v>
      </c>
      <c r="B10237" s="1">
        <v>316.60000000000002</v>
      </c>
      <c r="C10237">
        <f t="shared" si="156"/>
        <v>342.61804999999998</v>
      </c>
    </row>
    <row r="10238" spans="1:3" x14ac:dyDescent="0.25">
      <c r="A10238" s="2">
        <v>33136</v>
      </c>
      <c r="B10238" s="1">
        <v>311.48</v>
      </c>
      <c r="C10238">
        <f t="shared" si="156"/>
        <v>342.42755000000005</v>
      </c>
    </row>
    <row r="10239" spans="1:3" x14ac:dyDescent="0.25">
      <c r="A10239" s="2">
        <v>33137</v>
      </c>
      <c r="B10239" s="1">
        <v>311.32</v>
      </c>
      <c r="C10239">
        <f t="shared" si="156"/>
        <v>342.24140000000006</v>
      </c>
    </row>
    <row r="10240" spans="1:3" x14ac:dyDescent="0.25">
      <c r="A10240" s="2">
        <v>33140</v>
      </c>
      <c r="B10240" s="1">
        <v>304.58999999999997</v>
      </c>
      <c r="C10240">
        <f t="shared" si="156"/>
        <v>342.02640000000008</v>
      </c>
    </row>
    <row r="10241" spans="1:3" x14ac:dyDescent="0.25">
      <c r="A10241" s="2">
        <v>33141</v>
      </c>
      <c r="B10241" s="1">
        <v>308.26</v>
      </c>
      <c r="C10241">
        <f t="shared" si="156"/>
        <v>341.82425000000001</v>
      </c>
    </row>
    <row r="10242" spans="1:3" x14ac:dyDescent="0.25">
      <c r="A10242" s="2">
        <v>33142</v>
      </c>
      <c r="B10242" s="1">
        <v>305.06</v>
      </c>
      <c r="C10242">
        <f t="shared" si="156"/>
        <v>341.60675000000003</v>
      </c>
    </row>
    <row r="10243" spans="1:3" x14ac:dyDescent="0.25">
      <c r="A10243" s="2">
        <v>33143</v>
      </c>
      <c r="B10243" s="1">
        <v>300.97000000000003</v>
      </c>
      <c r="C10243">
        <f t="shared" si="156"/>
        <v>341.35295000000008</v>
      </c>
    </row>
    <row r="10244" spans="1:3" x14ac:dyDescent="0.25">
      <c r="A10244" s="2">
        <v>33144</v>
      </c>
      <c r="B10244" s="1">
        <v>306.05</v>
      </c>
      <c r="C10244">
        <f t="shared" si="156"/>
        <v>341.11944999999997</v>
      </c>
    </row>
    <row r="10245" spans="1:3" x14ac:dyDescent="0.25">
      <c r="A10245" s="2">
        <v>33147</v>
      </c>
      <c r="B10245" s="1">
        <v>314.94</v>
      </c>
      <c r="C10245">
        <f t="shared" si="156"/>
        <v>340.93949999999995</v>
      </c>
    </row>
    <row r="10246" spans="1:3" x14ac:dyDescent="0.25">
      <c r="A10246" s="2">
        <v>33148</v>
      </c>
      <c r="B10246" s="1">
        <v>315.20999999999998</v>
      </c>
      <c r="C10246">
        <f t="shared" si="156"/>
        <v>340.76485000000002</v>
      </c>
    </row>
    <row r="10247" spans="1:3" x14ac:dyDescent="0.25">
      <c r="A10247" s="2">
        <v>33149</v>
      </c>
      <c r="B10247" s="1">
        <v>311.39999999999998</v>
      </c>
      <c r="C10247">
        <f t="shared" si="156"/>
        <v>340.60340000000002</v>
      </c>
    </row>
    <row r="10248" spans="1:3" x14ac:dyDescent="0.25">
      <c r="A10248" s="2">
        <v>33150</v>
      </c>
      <c r="B10248" s="1">
        <v>312.69</v>
      </c>
      <c r="C10248">
        <f t="shared" si="156"/>
        <v>340.45455000000004</v>
      </c>
    </row>
    <row r="10249" spans="1:3" x14ac:dyDescent="0.25">
      <c r="A10249" s="2">
        <v>33151</v>
      </c>
      <c r="B10249" s="1">
        <v>311.5</v>
      </c>
      <c r="C10249">
        <f t="shared" si="156"/>
        <v>340.29784999999998</v>
      </c>
    </row>
    <row r="10250" spans="1:3" x14ac:dyDescent="0.25">
      <c r="A10250" s="2">
        <v>33154</v>
      </c>
      <c r="B10250" s="1">
        <v>313.48</v>
      </c>
      <c r="C10250">
        <f t="shared" ref="C10250:C10313" si="157">AVERAGE(B10051:B10250)</f>
        <v>340.14135000000005</v>
      </c>
    </row>
    <row r="10251" spans="1:3" x14ac:dyDescent="0.25">
      <c r="A10251" s="2">
        <v>33155</v>
      </c>
      <c r="B10251" s="1">
        <v>305.10000000000002</v>
      </c>
      <c r="C10251">
        <f t="shared" si="157"/>
        <v>339.92975000000001</v>
      </c>
    </row>
    <row r="10252" spans="1:3" x14ac:dyDescent="0.25">
      <c r="A10252" s="2">
        <v>33156</v>
      </c>
      <c r="B10252" s="1">
        <v>300.39</v>
      </c>
      <c r="C10252">
        <f t="shared" si="157"/>
        <v>339.69765000000001</v>
      </c>
    </row>
    <row r="10253" spans="1:3" x14ac:dyDescent="0.25">
      <c r="A10253" s="2">
        <v>33157</v>
      </c>
      <c r="B10253" s="1">
        <v>295.45999999999998</v>
      </c>
      <c r="C10253">
        <f t="shared" si="157"/>
        <v>339.43090000000007</v>
      </c>
    </row>
    <row r="10254" spans="1:3" x14ac:dyDescent="0.25">
      <c r="A10254" s="2">
        <v>33158</v>
      </c>
      <c r="B10254" s="1">
        <v>300.02999999999997</v>
      </c>
      <c r="C10254">
        <f t="shared" si="157"/>
        <v>339.17769999999996</v>
      </c>
    </row>
    <row r="10255" spans="1:3" x14ac:dyDescent="0.25">
      <c r="A10255" s="2">
        <v>33161</v>
      </c>
      <c r="B10255" s="1">
        <v>303.23</v>
      </c>
      <c r="C10255">
        <f t="shared" si="157"/>
        <v>338.92685</v>
      </c>
    </row>
    <row r="10256" spans="1:3" x14ac:dyDescent="0.25">
      <c r="A10256" s="2">
        <v>33162</v>
      </c>
      <c r="B10256" s="1">
        <v>298.92</v>
      </c>
      <c r="C10256">
        <f t="shared" si="157"/>
        <v>338.62299999999993</v>
      </c>
    </row>
    <row r="10257" spans="1:3" x14ac:dyDescent="0.25">
      <c r="A10257" s="2">
        <v>33163</v>
      </c>
      <c r="B10257" s="1">
        <v>298.76</v>
      </c>
      <c r="C10257">
        <f t="shared" si="157"/>
        <v>338.32300000000004</v>
      </c>
    </row>
    <row r="10258" spans="1:3" x14ac:dyDescent="0.25">
      <c r="A10258" s="2">
        <v>33164</v>
      </c>
      <c r="B10258" s="1">
        <v>305.74</v>
      </c>
      <c r="C10258">
        <f t="shared" si="157"/>
        <v>338.07335000000006</v>
      </c>
    </row>
    <row r="10259" spans="1:3" x14ac:dyDescent="0.25">
      <c r="A10259" s="2">
        <v>33165</v>
      </c>
      <c r="B10259" s="1">
        <v>312.48</v>
      </c>
      <c r="C10259">
        <f t="shared" si="157"/>
        <v>337.87475000000001</v>
      </c>
    </row>
    <row r="10260" spans="1:3" x14ac:dyDescent="0.25">
      <c r="A10260" s="2">
        <v>33168</v>
      </c>
      <c r="B10260" s="1">
        <v>314.76</v>
      </c>
      <c r="C10260">
        <f t="shared" si="157"/>
        <v>337.67959999999994</v>
      </c>
    </row>
    <row r="10261" spans="1:3" x14ac:dyDescent="0.25">
      <c r="A10261" s="2">
        <v>33169</v>
      </c>
      <c r="B10261" s="1">
        <v>312.36</v>
      </c>
      <c r="C10261">
        <f t="shared" si="157"/>
        <v>337.49329999999992</v>
      </c>
    </row>
    <row r="10262" spans="1:3" x14ac:dyDescent="0.25">
      <c r="A10262" s="2">
        <v>33170</v>
      </c>
      <c r="B10262" s="1">
        <v>312.60000000000002</v>
      </c>
      <c r="C10262">
        <f t="shared" si="157"/>
        <v>337.31975</v>
      </c>
    </row>
    <row r="10263" spans="1:3" x14ac:dyDescent="0.25">
      <c r="A10263" s="2">
        <v>33171</v>
      </c>
      <c r="B10263" s="1">
        <v>310.17</v>
      </c>
      <c r="C10263">
        <f t="shared" si="157"/>
        <v>337.12795</v>
      </c>
    </row>
    <row r="10264" spans="1:3" x14ac:dyDescent="0.25">
      <c r="A10264" s="2">
        <v>33172</v>
      </c>
      <c r="B10264" s="1">
        <v>304.70999999999998</v>
      </c>
      <c r="C10264">
        <f t="shared" si="157"/>
        <v>336.95184999999998</v>
      </c>
    </row>
    <row r="10265" spans="1:3" x14ac:dyDescent="0.25">
      <c r="A10265" s="2">
        <v>33175</v>
      </c>
      <c r="B10265" s="1">
        <v>301.88</v>
      </c>
      <c r="C10265">
        <f t="shared" si="157"/>
        <v>336.77625000000006</v>
      </c>
    </row>
    <row r="10266" spans="1:3" x14ac:dyDescent="0.25">
      <c r="A10266" s="2">
        <v>33176</v>
      </c>
      <c r="B10266" s="1">
        <v>304.06</v>
      </c>
      <c r="C10266">
        <f t="shared" si="157"/>
        <v>336.59280000000007</v>
      </c>
    </row>
    <row r="10267" spans="1:3" x14ac:dyDescent="0.25">
      <c r="A10267" s="2">
        <v>33177</v>
      </c>
      <c r="B10267" s="1">
        <v>304</v>
      </c>
      <c r="C10267">
        <f t="shared" si="157"/>
        <v>336.42580000000004</v>
      </c>
    </row>
    <row r="10268" spans="1:3" x14ac:dyDescent="0.25">
      <c r="A10268" s="2">
        <v>33178</v>
      </c>
      <c r="B10268" s="1">
        <v>307.02</v>
      </c>
      <c r="C10268">
        <f t="shared" si="157"/>
        <v>336.26995000000005</v>
      </c>
    </row>
    <row r="10269" spans="1:3" x14ac:dyDescent="0.25">
      <c r="A10269" s="2">
        <v>33179</v>
      </c>
      <c r="B10269" s="1">
        <v>311.85000000000002</v>
      </c>
      <c r="C10269">
        <f t="shared" si="157"/>
        <v>336.1334500000001</v>
      </c>
    </row>
    <row r="10270" spans="1:3" x14ac:dyDescent="0.25">
      <c r="A10270" s="2">
        <v>33182</v>
      </c>
      <c r="B10270" s="1">
        <v>314.58999999999997</v>
      </c>
      <c r="C10270">
        <f t="shared" si="157"/>
        <v>336.05450000000002</v>
      </c>
    </row>
    <row r="10271" spans="1:3" x14ac:dyDescent="0.25">
      <c r="A10271" s="2">
        <v>33183</v>
      </c>
      <c r="B10271" s="1">
        <v>311.62</v>
      </c>
      <c r="C10271">
        <f t="shared" si="157"/>
        <v>335.95455000000004</v>
      </c>
    </row>
    <row r="10272" spans="1:3" x14ac:dyDescent="0.25">
      <c r="A10272" s="2">
        <v>33184</v>
      </c>
      <c r="B10272" s="1">
        <v>306.01</v>
      </c>
      <c r="C10272">
        <f t="shared" si="157"/>
        <v>335.83329999999995</v>
      </c>
    </row>
    <row r="10273" spans="1:3" x14ac:dyDescent="0.25">
      <c r="A10273" s="2">
        <v>33185</v>
      </c>
      <c r="B10273" s="1">
        <v>307.61</v>
      </c>
      <c r="C10273">
        <f t="shared" si="157"/>
        <v>335.74094999999994</v>
      </c>
    </row>
    <row r="10274" spans="1:3" x14ac:dyDescent="0.25">
      <c r="A10274" s="2">
        <v>33186</v>
      </c>
      <c r="B10274" s="1">
        <v>313.74</v>
      </c>
      <c r="C10274">
        <f t="shared" si="157"/>
        <v>335.68064999999996</v>
      </c>
    </row>
    <row r="10275" spans="1:3" x14ac:dyDescent="0.25">
      <c r="A10275" s="2">
        <v>33189</v>
      </c>
      <c r="B10275" s="1">
        <v>319.48</v>
      </c>
      <c r="C10275">
        <f t="shared" si="157"/>
        <v>335.65204999999986</v>
      </c>
    </row>
    <row r="10276" spans="1:3" x14ac:dyDescent="0.25">
      <c r="A10276" s="2">
        <v>33190</v>
      </c>
      <c r="B10276" s="1">
        <v>317.67</v>
      </c>
      <c r="C10276">
        <f t="shared" si="157"/>
        <v>335.62549999999987</v>
      </c>
    </row>
    <row r="10277" spans="1:3" x14ac:dyDescent="0.25">
      <c r="A10277" s="2">
        <v>33191</v>
      </c>
      <c r="B10277" s="1">
        <v>320.39999999999998</v>
      </c>
      <c r="C10277">
        <f t="shared" si="157"/>
        <v>335.58209999999991</v>
      </c>
    </row>
    <row r="10278" spans="1:3" x14ac:dyDescent="0.25">
      <c r="A10278" s="2">
        <v>33192</v>
      </c>
      <c r="B10278" s="1">
        <v>317.02</v>
      </c>
      <c r="C10278">
        <f t="shared" si="157"/>
        <v>335.5232499999999</v>
      </c>
    </row>
    <row r="10279" spans="1:3" x14ac:dyDescent="0.25">
      <c r="A10279" s="2">
        <v>33193</v>
      </c>
      <c r="B10279" s="1">
        <v>317.12</v>
      </c>
      <c r="C10279">
        <f t="shared" si="157"/>
        <v>335.45424999999989</v>
      </c>
    </row>
    <row r="10280" spans="1:3" x14ac:dyDescent="0.25">
      <c r="A10280" s="2">
        <v>33196</v>
      </c>
      <c r="B10280" s="1">
        <v>319.33999999999997</v>
      </c>
      <c r="C10280">
        <f t="shared" si="157"/>
        <v>335.3916999999999</v>
      </c>
    </row>
    <row r="10281" spans="1:3" x14ac:dyDescent="0.25">
      <c r="A10281" s="2">
        <v>33197</v>
      </c>
      <c r="B10281" s="1">
        <v>315.31</v>
      </c>
      <c r="C10281">
        <f t="shared" si="157"/>
        <v>335.31994999999989</v>
      </c>
    </row>
    <row r="10282" spans="1:3" x14ac:dyDescent="0.25">
      <c r="A10282" s="2">
        <v>33198</v>
      </c>
      <c r="B10282" s="1">
        <v>316.02999999999997</v>
      </c>
      <c r="C10282">
        <f t="shared" si="157"/>
        <v>335.23134999999985</v>
      </c>
    </row>
    <row r="10283" spans="1:3" x14ac:dyDescent="0.25">
      <c r="A10283" s="2">
        <v>33200</v>
      </c>
      <c r="B10283" s="1">
        <v>315.10000000000002</v>
      </c>
      <c r="C10283">
        <f t="shared" si="157"/>
        <v>335.14204999999993</v>
      </c>
    </row>
    <row r="10284" spans="1:3" x14ac:dyDescent="0.25">
      <c r="A10284" s="2">
        <v>33203</v>
      </c>
      <c r="B10284" s="1">
        <v>316.51</v>
      </c>
      <c r="C10284">
        <f t="shared" si="157"/>
        <v>335.05649999999991</v>
      </c>
    </row>
    <row r="10285" spans="1:3" x14ac:dyDescent="0.25">
      <c r="A10285" s="2">
        <v>33204</v>
      </c>
      <c r="B10285" s="1">
        <v>318.10000000000002</v>
      </c>
      <c r="C10285">
        <f t="shared" si="157"/>
        <v>334.99660000000006</v>
      </c>
    </row>
    <row r="10286" spans="1:3" x14ac:dyDescent="0.25">
      <c r="A10286" s="2">
        <v>33205</v>
      </c>
      <c r="B10286" s="1">
        <v>317.95</v>
      </c>
      <c r="C10286">
        <f t="shared" si="157"/>
        <v>334.93124999999998</v>
      </c>
    </row>
    <row r="10287" spans="1:3" x14ac:dyDescent="0.25">
      <c r="A10287" s="2">
        <v>33206</v>
      </c>
      <c r="B10287" s="1">
        <v>316.42</v>
      </c>
      <c r="C10287">
        <f t="shared" si="157"/>
        <v>334.85329999999993</v>
      </c>
    </row>
    <row r="10288" spans="1:3" x14ac:dyDescent="0.25">
      <c r="A10288" s="2">
        <v>33207</v>
      </c>
      <c r="B10288" s="1">
        <v>322.22000000000003</v>
      </c>
      <c r="C10288">
        <f t="shared" si="157"/>
        <v>334.78994999999998</v>
      </c>
    </row>
    <row r="10289" spans="1:3" x14ac:dyDescent="0.25">
      <c r="A10289" s="2">
        <v>33210</v>
      </c>
      <c r="B10289" s="1">
        <v>324.10000000000002</v>
      </c>
      <c r="C10289">
        <f t="shared" si="157"/>
        <v>334.74684999999999</v>
      </c>
    </row>
    <row r="10290" spans="1:3" x14ac:dyDescent="0.25">
      <c r="A10290" s="2">
        <v>33211</v>
      </c>
      <c r="B10290" s="1">
        <v>326.35000000000002</v>
      </c>
      <c r="C10290">
        <f t="shared" si="157"/>
        <v>334.73865000000006</v>
      </c>
    </row>
    <row r="10291" spans="1:3" x14ac:dyDescent="0.25">
      <c r="A10291" s="2">
        <v>33212</v>
      </c>
      <c r="B10291" s="1">
        <v>329.92</v>
      </c>
      <c r="C10291">
        <f t="shared" si="157"/>
        <v>334.74990000000003</v>
      </c>
    </row>
    <row r="10292" spans="1:3" x14ac:dyDescent="0.25">
      <c r="A10292" s="2">
        <v>33213</v>
      </c>
      <c r="B10292" s="1">
        <v>329.07</v>
      </c>
      <c r="C10292">
        <f t="shared" si="157"/>
        <v>334.76675</v>
      </c>
    </row>
    <row r="10293" spans="1:3" x14ac:dyDescent="0.25">
      <c r="A10293" s="2">
        <v>33214</v>
      </c>
      <c r="B10293" s="1">
        <v>327.75</v>
      </c>
      <c r="C10293">
        <f t="shared" si="157"/>
        <v>334.78475000000003</v>
      </c>
    </row>
    <row r="10294" spans="1:3" x14ac:dyDescent="0.25">
      <c r="A10294" s="2">
        <v>33217</v>
      </c>
      <c r="B10294" s="1">
        <v>328.89</v>
      </c>
      <c r="C10294">
        <f t="shared" si="157"/>
        <v>334.78584999999998</v>
      </c>
    </row>
    <row r="10295" spans="1:3" x14ac:dyDescent="0.25">
      <c r="A10295" s="2">
        <v>33218</v>
      </c>
      <c r="B10295" s="1">
        <v>326.44</v>
      </c>
      <c r="C10295">
        <f t="shared" si="157"/>
        <v>334.76675</v>
      </c>
    </row>
    <row r="10296" spans="1:3" x14ac:dyDescent="0.25">
      <c r="A10296" s="2">
        <v>33219</v>
      </c>
      <c r="B10296" s="1">
        <v>330.19</v>
      </c>
      <c r="C10296">
        <f t="shared" si="157"/>
        <v>334.75824999999998</v>
      </c>
    </row>
    <row r="10297" spans="1:3" x14ac:dyDescent="0.25">
      <c r="A10297" s="2">
        <v>33220</v>
      </c>
      <c r="B10297" s="1">
        <v>329.34</v>
      </c>
      <c r="C10297">
        <f t="shared" si="157"/>
        <v>334.74124999999998</v>
      </c>
    </row>
    <row r="10298" spans="1:3" x14ac:dyDescent="0.25">
      <c r="A10298" s="2">
        <v>33221</v>
      </c>
      <c r="B10298" s="1">
        <v>326.82</v>
      </c>
      <c r="C10298">
        <f t="shared" si="157"/>
        <v>334.69765000000007</v>
      </c>
    </row>
    <row r="10299" spans="1:3" x14ac:dyDescent="0.25">
      <c r="A10299" s="2">
        <v>33224</v>
      </c>
      <c r="B10299" s="1">
        <v>326.02</v>
      </c>
      <c r="C10299">
        <f t="shared" si="157"/>
        <v>334.65905000000004</v>
      </c>
    </row>
    <row r="10300" spans="1:3" x14ac:dyDescent="0.25">
      <c r="A10300" s="2">
        <v>33225</v>
      </c>
      <c r="B10300" s="1">
        <v>330.05</v>
      </c>
      <c r="C10300">
        <f t="shared" si="157"/>
        <v>334.61965000000009</v>
      </c>
    </row>
    <row r="10301" spans="1:3" x14ac:dyDescent="0.25">
      <c r="A10301" s="2">
        <v>33226</v>
      </c>
      <c r="B10301" s="1">
        <v>330.2</v>
      </c>
      <c r="C10301">
        <f t="shared" si="157"/>
        <v>334.58590000000009</v>
      </c>
    </row>
    <row r="10302" spans="1:3" x14ac:dyDescent="0.25">
      <c r="A10302" s="2">
        <v>33227</v>
      </c>
      <c r="B10302" s="1">
        <v>330.12</v>
      </c>
      <c r="C10302">
        <f t="shared" si="157"/>
        <v>334.53514999999999</v>
      </c>
    </row>
    <row r="10303" spans="1:3" x14ac:dyDescent="0.25">
      <c r="A10303" s="2">
        <v>33228</v>
      </c>
      <c r="B10303" s="1">
        <v>331.75</v>
      </c>
      <c r="C10303">
        <f t="shared" si="157"/>
        <v>334.50425000000001</v>
      </c>
    </row>
    <row r="10304" spans="1:3" x14ac:dyDescent="0.25">
      <c r="A10304" s="2">
        <v>33231</v>
      </c>
      <c r="B10304" s="1">
        <v>329.9</v>
      </c>
      <c r="C10304">
        <f t="shared" si="157"/>
        <v>334.46039999999994</v>
      </c>
    </row>
    <row r="10305" spans="1:3" x14ac:dyDescent="0.25">
      <c r="A10305" s="2">
        <v>33233</v>
      </c>
      <c r="B10305" s="1">
        <v>330.85</v>
      </c>
      <c r="C10305">
        <f t="shared" si="157"/>
        <v>334.43465000000003</v>
      </c>
    </row>
    <row r="10306" spans="1:3" x14ac:dyDescent="0.25">
      <c r="A10306" s="2">
        <v>33234</v>
      </c>
      <c r="B10306" s="1">
        <v>328.29</v>
      </c>
      <c r="C10306">
        <f t="shared" si="157"/>
        <v>334.39174999999994</v>
      </c>
    </row>
    <row r="10307" spans="1:3" x14ac:dyDescent="0.25">
      <c r="A10307" s="2">
        <v>33235</v>
      </c>
      <c r="B10307" s="1">
        <v>328.72</v>
      </c>
      <c r="C10307">
        <f t="shared" si="157"/>
        <v>334.34499999999991</v>
      </c>
    </row>
    <row r="10308" spans="1:3" x14ac:dyDescent="0.25">
      <c r="A10308" s="2">
        <v>33238</v>
      </c>
      <c r="B10308" s="1">
        <v>330.22</v>
      </c>
      <c r="C10308">
        <f t="shared" si="157"/>
        <v>334.28654999999998</v>
      </c>
    </row>
    <row r="10309" spans="1:3" x14ac:dyDescent="0.25">
      <c r="A10309" s="2">
        <v>33240</v>
      </c>
      <c r="B10309" s="1">
        <v>326.45</v>
      </c>
      <c r="C10309">
        <f t="shared" si="157"/>
        <v>334.20114999999998</v>
      </c>
    </row>
    <row r="10310" spans="1:3" x14ac:dyDescent="0.25">
      <c r="A10310" s="2">
        <v>33241</v>
      </c>
      <c r="B10310" s="1">
        <v>321.91000000000003</v>
      </c>
      <c r="C10310">
        <f t="shared" si="157"/>
        <v>334.10284999999999</v>
      </c>
    </row>
    <row r="10311" spans="1:3" x14ac:dyDescent="0.25">
      <c r="A10311" s="2">
        <v>33242</v>
      </c>
      <c r="B10311" s="1">
        <v>321</v>
      </c>
      <c r="C10311">
        <f t="shared" si="157"/>
        <v>334.00914999999992</v>
      </c>
    </row>
    <row r="10312" spans="1:3" x14ac:dyDescent="0.25">
      <c r="A10312" s="2">
        <v>33245</v>
      </c>
      <c r="B10312" s="1">
        <v>315.44</v>
      </c>
      <c r="C10312">
        <f t="shared" si="157"/>
        <v>333.90789999999998</v>
      </c>
    </row>
    <row r="10313" spans="1:3" x14ac:dyDescent="0.25">
      <c r="A10313" s="2">
        <v>33246</v>
      </c>
      <c r="B10313" s="1">
        <v>314.89999999999998</v>
      </c>
      <c r="C10313">
        <f t="shared" si="157"/>
        <v>333.79629999999997</v>
      </c>
    </row>
    <row r="10314" spans="1:3" x14ac:dyDescent="0.25">
      <c r="A10314" s="2">
        <v>33247</v>
      </c>
      <c r="B10314" s="1">
        <v>311.49</v>
      </c>
      <c r="C10314">
        <f t="shared" ref="C10314:C10377" si="158">AVERAGE(B10115:B10314)</f>
        <v>333.66560000000004</v>
      </c>
    </row>
    <row r="10315" spans="1:3" x14ac:dyDescent="0.25">
      <c r="A10315" s="2">
        <v>33248</v>
      </c>
      <c r="B10315" s="1">
        <v>314.52999999999997</v>
      </c>
      <c r="C10315">
        <f t="shared" si="158"/>
        <v>333.53074999999995</v>
      </c>
    </row>
    <row r="10316" spans="1:3" x14ac:dyDescent="0.25">
      <c r="A10316" s="2">
        <v>33249</v>
      </c>
      <c r="B10316" s="1">
        <v>315.23</v>
      </c>
      <c r="C10316">
        <f t="shared" si="158"/>
        <v>333.39689999999996</v>
      </c>
    </row>
    <row r="10317" spans="1:3" x14ac:dyDescent="0.25">
      <c r="A10317" s="2">
        <v>33252</v>
      </c>
      <c r="B10317" s="1">
        <v>312.49</v>
      </c>
      <c r="C10317">
        <f t="shared" si="158"/>
        <v>333.25540000000001</v>
      </c>
    </row>
    <row r="10318" spans="1:3" x14ac:dyDescent="0.25">
      <c r="A10318" s="2">
        <v>33253</v>
      </c>
      <c r="B10318" s="1">
        <v>313.73</v>
      </c>
      <c r="C10318">
        <f t="shared" si="158"/>
        <v>333.12434999999999</v>
      </c>
    </row>
    <row r="10319" spans="1:3" x14ac:dyDescent="0.25">
      <c r="A10319" s="2">
        <v>33254</v>
      </c>
      <c r="B10319" s="1">
        <v>316.17</v>
      </c>
      <c r="C10319">
        <f t="shared" si="158"/>
        <v>333.01169999999996</v>
      </c>
    </row>
    <row r="10320" spans="1:3" x14ac:dyDescent="0.25">
      <c r="A10320" s="2">
        <v>33255</v>
      </c>
      <c r="B10320" s="1">
        <v>327.97</v>
      </c>
      <c r="C10320">
        <f t="shared" si="158"/>
        <v>332.93335000000002</v>
      </c>
    </row>
    <row r="10321" spans="1:3" x14ac:dyDescent="0.25">
      <c r="A10321" s="2">
        <v>33256</v>
      </c>
      <c r="B10321" s="1">
        <v>332.23</v>
      </c>
      <c r="C10321">
        <f t="shared" si="158"/>
        <v>332.88905</v>
      </c>
    </row>
    <row r="10322" spans="1:3" x14ac:dyDescent="0.25">
      <c r="A10322" s="2">
        <v>33259</v>
      </c>
      <c r="B10322" s="1">
        <v>331.06</v>
      </c>
      <c r="C10322">
        <f t="shared" si="158"/>
        <v>332.84069999999997</v>
      </c>
    </row>
    <row r="10323" spans="1:3" x14ac:dyDescent="0.25">
      <c r="A10323" s="2">
        <v>33260</v>
      </c>
      <c r="B10323" s="1">
        <v>328.31</v>
      </c>
      <c r="C10323">
        <f t="shared" si="158"/>
        <v>332.78184999999991</v>
      </c>
    </row>
    <row r="10324" spans="1:3" x14ac:dyDescent="0.25">
      <c r="A10324" s="2">
        <v>33261</v>
      </c>
      <c r="B10324" s="1">
        <v>330.21</v>
      </c>
      <c r="C10324">
        <f t="shared" si="158"/>
        <v>332.72604999999999</v>
      </c>
    </row>
    <row r="10325" spans="1:3" x14ac:dyDescent="0.25">
      <c r="A10325" s="2">
        <v>33262</v>
      </c>
      <c r="B10325" s="1">
        <v>334.78</v>
      </c>
      <c r="C10325">
        <f t="shared" si="158"/>
        <v>332.68959999999998</v>
      </c>
    </row>
    <row r="10326" spans="1:3" x14ac:dyDescent="0.25">
      <c r="A10326" s="2">
        <v>33263</v>
      </c>
      <c r="B10326" s="1">
        <v>336.07</v>
      </c>
      <c r="C10326">
        <f t="shared" si="158"/>
        <v>332.66034999999994</v>
      </c>
    </row>
    <row r="10327" spans="1:3" x14ac:dyDescent="0.25">
      <c r="A10327" s="2">
        <v>33266</v>
      </c>
      <c r="B10327" s="1">
        <v>336.03</v>
      </c>
      <c r="C10327">
        <f t="shared" si="158"/>
        <v>332.61879999999996</v>
      </c>
    </row>
    <row r="10328" spans="1:3" x14ac:dyDescent="0.25">
      <c r="A10328" s="2">
        <v>33267</v>
      </c>
      <c r="B10328" s="1">
        <v>335.84</v>
      </c>
      <c r="C10328">
        <f t="shared" si="158"/>
        <v>332.57429999999994</v>
      </c>
    </row>
    <row r="10329" spans="1:3" x14ac:dyDescent="0.25">
      <c r="A10329" s="2">
        <v>33268</v>
      </c>
      <c r="B10329" s="1">
        <v>340.91</v>
      </c>
      <c r="C10329">
        <f t="shared" si="158"/>
        <v>332.55544999999989</v>
      </c>
    </row>
    <row r="10330" spans="1:3" x14ac:dyDescent="0.25">
      <c r="A10330" s="2">
        <v>33269</v>
      </c>
      <c r="B10330" s="1">
        <v>343.93</v>
      </c>
      <c r="C10330">
        <f t="shared" si="158"/>
        <v>332.57149999999984</v>
      </c>
    </row>
    <row r="10331" spans="1:3" x14ac:dyDescent="0.25">
      <c r="A10331" s="2">
        <v>33270</v>
      </c>
      <c r="B10331" s="1">
        <v>343.05</v>
      </c>
      <c r="C10331">
        <f t="shared" si="158"/>
        <v>332.59629999999993</v>
      </c>
    </row>
    <row r="10332" spans="1:3" x14ac:dyDescent="0.25">
      <c r="A10332" s="2">
        <v>33273</v>
      </c>
      <c r="B10332" s="1">
        <v>348.34</v>
      </c>
      <c r="C10332">
        <f t="shared" si="158"/>
        <v>332.66239999999993</v>
      </c>
    </row>
    <row r="10333" spans="1:3" x14ac:dyDescent="0.25">
      <c r="A10333" s="2">
        <v>33274</v>
      </c>
      <c r="B10333" s="1">
        <v>351.26</v>
      </c>
      <c r="C10333">
        <f t="shared" si="158"/>
        <v>332.76344999999986</v>
      </c>
    </row>
    <row r="10334" spans="1:3" x14ac:dyDescent="0.25">
      <c r="A10334" s="2">
        <v>33275</v>
      </c>
      <c r="B10334" s="1">
        <v>358.07</v>
      </c>
      <c r="C10334">
        <f t="shared" si="158"/>
        <v>332.90199999999987</v>
      </c>
    </row>
    <row r="10335" spans="1:3" x14ac:dyDescent="0.25">
      <c r="A10335" s="2">
        <v>33276</v>
      </c>
      <c r="B10335" s="1">
        <v>356.52</v>
      </c>
      <c r="C10335">
        <f t="shared" si="158"/>
        <v>333.02444999999994</v>
      </c>
    </row>
    <row r="10336" spans="1:3" x14ac:dyDescent="0.25">
      <c r="A10336" s="2">
        <v>33277</v>
      </c>
      <c r="B10336" s="1">
        <v>359.35</v>
      </c>
      <c r="C10336">
        <f t="shared" si="158"/>
        <v>333.15659999999997</v>
      </c>
    </row>
    <row r="10337" spans="1:3" x14ac:dyDescent="0.25">
      <c r="A10337" s="2">
        <v>33280</v>
      </c>
      <c r="B10337" s="1">
        <v>368.58</v>
      </c>
      <c r="C10337">
        <f t="shared" si="158"/>
        <v>333.35394999999994</v>
      </c>
    </row>
    <row r="10338" spans="1:3" x14ac:dyDescent="0.25">
      <c r="A10338" s="2">
        <v>33281</v>
      </c>
      <c r="B10338" s="1">
        <v>365.5</v>
      </c>
      <c r="C10338">
        <f t="shared" si="158"/>
        <v>333.52744999999993</v>
      </c>
    </row>
    <row r="10339" spans="1:3" x14ac:dyDescent="0.25">
      <c r="A10339" s="2">
        <v>33282</v>
      </c>
      <c r="B10339" s="1">
        <v>369.02</v>
      </c>
      <c r="C10339">
        <f t="shared" si="158"/>
        <v>333.71129999999999</v>
      </c>
    </row>
    <row r="10340" spans="1:3" x14ac:dyDescent="0.25">
      <c r="A10340" s="2">
        <v>33283</v>
      </c>
      <c r="B10340" s="1">
        <v>364.22</v>
      </c>
      <c r="C10340">
        <f t="shared" si="158"/>
        <v>333.8599999999999</v>
      </c>
    </row>
    <row r="10341" spans="1:3" x14ac:dyDescent="0.25">
      <c r="A10341" s="2">
        <v>33284</v>
      </c>
      <c r="B10341" s="1">
        <v>369.06</v>
      </c>
      <c r="C10341">
        <f t="shared" si="158"/>
        <v>334.02744999999993</v>
      </c>
    </row>
    <row r="10342" spans="1:3" x14ac:dyDescent="0.25">
      <c r="A10342" s="2">
        <v>33288</v>
      </c>
      <c r="B10342" s="1">
        <v>369.39</v>
      </c>
      <c r="C10342">
        <f t="shared" si="158"/>
        <v>334.18244999999996</v>
      </c>
    </row>
    <row r="10343" spans="1:3" x14ac:dyDescent="0.25">
      <c r="A10343" s="2">
        <v>33289</v>
      </c>
      <c r="B10343" s="1">
        <v>365.14</v>
      </c>
      <c r="C10343">
        <f t="shared" si="158"/>
        <v>334.30549999999988</v>
      </c>
    </row>
    <row r="10344" spans="1:3" x14ac:dyDescent="0.25">
      <c r="A10344" s="2">
        <v>33290</v>
      </c>
      <c r="B10344" s="1">
        <v>364.97</v>
      </c>
      <c r="C10344">
        <f t="shared" si="158"/>
        <v>334.42029999999994</v>
      </c>
    </row>
    <row r="10345" spans="1:3" x14ac:dyDescent="0.25">
      <c r="A10345" s="2">
        <v>33291</v>
      </c>
      <c r="B10345" s="1">
        <v>365.65</v>
      </c>
      <c r="C10345">
        <f t="shared" si="158"/>
        <v>334.53424999999987</v>
      </c>
    </row>
    <row r="10346" spans="1:3" x14ac:dyDescent="0.25">
      <c r="A10346" s="2">
        <v>33294</v>
      </c>
      <c r="B10346" s="1">
        <v>367.26</v>
      </c>
      <c r="C10346">
        <f t="shared" si="158"/>
        <v>334.6514499999999</v>
      </c>
    </row>
    <row r="10347" spans="1:3" x14ac:dyDescent="0.25">
      <c r="A10347" s="2">
        <v>33295</v>
      </c>
      <c r="B10347" s="1">
        <v>362.81</v>
      </c>
      <c r="C10347">
        <f t="shared" si="158"/>
        <v>334.7054999999998</v>
      </c>
    </row>
    <row r="10348" spans="1:3" x14ac:dyDescent="0.25">
      <c r="A10348" s="2">
        <v>33296</v>
      </c>
      <c r="B10348" s="1">
        <v>367.74</v>
      </c>
      <c r="C10348">
        <f t="shared" si="158"/>
        <v>334.77044999999993</v>
      </c>
    </row>
    <row r="10349" spans="1:3" x14ac:dyDescent="0.25">
      <c r="A10349" s="2">
        <v>33297</v>
      </c>
      <c r="B10349" s="1">
        <v>367.07</v>
      </c>
      <c r="C10349">
        <f t="shared" si="158"/>
        <v>334.83439999999996</v>
      </c>
    </row>
    <row r="10350" spans="1:3" x14ac:dyDescent="0.25">
      <c r="A10350" s="2">
        <v>33298</v>
      </c>
      <c r="B10350" s="1">
        <v>370.47</v>
      </c>
      <c r="C10350">
        <f t="shared" si="158"/>
        <v>334.91674999999998</v>
      </c>
    </row>
    <row r="10351" spans="1:3" x14ac:dyDescent="0.25">
      <c r="A10351" s="2">
        <v>33301</v>
      </c>
      <c r="B10351" s="1">
        <v>369.33</v>
      </c>
      <c r="C10351">
        <f t="shared" si="158"/>
        <v>334.99104999999997</v>
      </c>
    </row>
    <row r="10352" spans="1:3" x14ac:dyDescent="0.25">
      <c r="A10352" s="2">
        <v>33302</v>
      </c>
      <c r="B10352" s="1">
        <v>376.72</v>
      </c>
      <c r="C10352">
        <f t="shared" si="158"/>
        <v>335.10144999999994</v>
      </c>
    </row>
    <row r="10353" spans="1:3" x14ac:dyDescent="0.25">
      <c r="A10353" s="2">
        <v>33303</v>
      </c>
      <c r="B10353" s="1">
        <v>376.17</v>
      </c>
      <c r="C10353">
        <f t="shared" si="158"/>
        <v>335.19229999999988</v>
      </c>
    </row>
    <row r="10354" spans="1:3" x14ac:dyDescent="0.25">
      <c r="A10354" s="2">
        <v>33304</v>
      </c>
      <c r="B10354" s="1">
        <v>375.91</v>
      </c>
      <c r="C10354">
        <f t="shared" si="158"/>
        <v>335.27969999999988</v>
      </c>
    </row>
    <row r="10355" spans="1:3" x14ac:dyDescent="0.25">
      <c r="A10355" s="2">
        <v>33305</v>
      </c>
      <c r="B10355" s="1">
        <v>374.95</v>
      </c>
      <c r="C10355">
        <f t="shared" si="158"/>
        <v>335.35799999999989</v>
      </c>
    </row>
    <row r="10356" spans="1:3" x14ac:dyDescent="0.25">
      <c r="A10356" s="2">
        <v>33308</v>
      </c>
      <c r="B10356" s="1">
        <v>372.96</v>
      </c>
      <c r="C10356">
        <f t="shared" si="158"/>
        <v>335.43074999999988</v>
      </c>
    </row>
    <row r="10357" spans="1:3" x14ac:dyDescent="0.25">
      <c r="A10357" s="2">
        <v>33309</v>
      </c>
      <c r="B10357" s="1">
        <v>370.03</v>
      </c>
      <c r="C10357">
        <f t="shared" si="158"/>
        <v>335.50799999999998</v>
      </c>
    </row>
    <row r="10358" spans="1:3" x14ac:dyDescent="0.25">
      <c r="A10358" s="2">
        <v>33310</v>
      </c>
      <c r="B10358" s="1">
        <v>374.57</v>
      </c>
      <c r="C10358">
        <f t="shared" si="158"/>
        <v>335.57759999999996</v>
      </c>
    </row>
    <row r="10359" spans="1:3" x14ac:dyDescent="0.25">
      <c r="A10359" s="2">
        <v>33311</v>
      </c>
      <c r="B10359" s="1">
        <v>373.5</v>
      </c>
      <c r="C10359">
        <f t="shared" si="158"/>
        <v>335.64079999999996</v>
      </c>
    </row>
    <row r="10360" spans="1:3" x14ac:dyDescent="0.25">
      <c r="A10360" s="2">
        <v>33312</v>
      </c>
      <c r="B10360" s="1">
        <v>373.59</v>
      </c>
      <c r="C10360">
        <f t="shared" si="158"/>
        <v>335.70259999999985</v>
      </c>
    </row>
    <row r="10361" spans="1:3" x14ac:dyDescent="0.25">
      <c r="A10361" s="2">
        <v>33315</v>
      </c>
      <c r="B10361" s="1">
        <v>372.11</v>
      </c>
      <c r="C10361">
        <f t="shared" si="158"/>
        <v>335.74734999999987</v>
      </c>
    </row>
    <row r="10362" spans="1:3" x14ac:dyDescent="0.25">
      <c r="A10362" s="2">
        <v>33316</v>
      </c>
      <c r="B10362" s="1">
        <v>366.59</v>
      </c>
      <c r="C10362">
        <f t="shared" si="158"/>
        <v>335.74329999999981</v>
      </c>
    </row>
    <row r="10363" spans="1:3" x14ac:dyDescent="0.25">
      <c r="A10363" s="2">
        <v>33317</v>
      </c>
      <c r="B10363" s="1">
        <v>367.92</v>
      </c>
      <c r="C10363">
        <f t="shared" si="158"/>
        <v>335.74969999999973</v>
      </c>
    </row>
    <row r="10364" spans="1:3" x14ac:dyDescent="0.25">
      <c r="A10364" s="2">
        <v>33318</v>
      </c>
      <c r="B10364" s="1">
        <v>366.58</v>
      </c>
      <c r="C10364">
        <f t="shared" si="158"/>
        <v>335.75779999999975</v>
      </c>
    </row>
    <row r="10365" spans="1:3" x14ac:dyDescent="0.25">
      <c r="A10365" s="2">
        <v>33319</v>
      </c>
      <c r="B10365" s="1">
        <v>367.48</v>
      </c>
      <c r="C10365">
        <f t="shared" si="158"/>
        <v>335.77944999999977</v>
      </c>
    </row>
    <row r="10366" spans="1:3" x14ac:dyDescent="0.25">
      <c r="A10366" s="2">
        <v>33322</v>
      </c>
      <c r="B10366" s="1">
        <v>369.83</v>
      </c>
      <c r="C10366">
        <f t="shared" si="158"/>
        <v>335.83504999999974</v>
      </c>
    </row>
    <row r="10367" spans="1:3" x14ac:dyDescent="0.25">
      <c r="A10367" s="2">
        <v>33323</v>
      </c>
      <c r="B10367" s="1">
        <v>376.3</v>
      </c>
      <c r="C10367">
        <f t="shared" si="158"/>
        <v>335.9083999999998</v>
      </c>
    </row>
    <row r="10368" spans="1:3" x14ac:dyDescent="0.25">
      <c r="A10368" s="2">
        <v>33324</v>
      </c>
      <c r="B10368" s="1">
        <v>375.35</v>
      </c>
      <c r="C10368">
        <f t="shared" si="158"/>
        <v>335.95389999999975</v>
      </c>
    </row>
    <row r="10369" spans="1:3" x14ac:dyDescent="0.25">
      <c r="A10369" s="2">
        <v>33325</v>
      </c>
      <c r="B10369" s="1">
        <v>375.22</v>
      </c>
      <c r="C10369">
        <f t="shared" si="158"/>
        <v>336.00549999999987</v>
      </c>
    </row>
    <row r="10370" spans="1:3" x14ac:dyDescent="0.25">
      <c r="A10370" s="2">
        <v>33329</v>
      </c>
      <c r="B10370" s="1">
        <v>371.3</v>
      </c>
      <c r="C10370">
        <f t="shared" si="158"/>
        <v>336.04749999999984</v>
      </c>
    </row>
    <row r="10371" spans="1:3" x14ac:dyDescent="0.25">
      <c r="A10371" s="2">
        <v>33330</v>
      </c>
      <c r="B10371" s="1">
        <v>379.5</v>
      </c>
      <c r="C10371">
        <f t="shared" si="158"/>
        <v>336.13044999999988</v>
      </c>
    </row>
    <row r="10372" spans="1:3" x14ac:dyDescent="0.25">
      <c r="A10372" s="2">
        <v>33331</v>
      </c>
      <c r="B10372" s="1">
        <v>378.94</v>
      </c>
      <c r="C10372">
        <f t="shared" si="158"/>
        <v>336.24074999999988</v>
      </c>
    </row>
    <row r="10373" spans="1:3" x14ac:dyDescent="0.25">
      <c r="A10373" s="2">
        <v>33332</v>
      </c>
      <c r="B10373" s="1">
        <v>379.77</v>
      </c>
      <c r="C10373">
        <f t="shared" si="158"/>
        <v>336.34724999999986</v>
      </c>
    </row>
    <row r="10374" spans="1:3" x14ac:dyDescent="0.25">
      <c r="A10374" s="2">
        <v>33333</v>
      </c>
      <c r="B10374" s="1">
        <v>375.36</v>
      </c>
      <c r="C10374">
        <f t="shared" si="158"/>
        <v>336.42854999999986</v>
      </c>
    </row>
    <row r="10375" spans="1:3" x14ac:dyDescent="0.25">
      <c r="A10375" s="2">
        <v>33336</v>
      </c>
      <c r="B10375" s="1">
        <v>378.66</v>
      </c>
      <c r="C10375">
        <f t="shared" si="158"/>
        <v>336.51949999999999</v>
      </c>
    </row>
    <row r="10376" spans="1:3" x14ac:dyDescent="0.25">
      <c r="A10376" s="2">
        <v>33337</v>
      </c>
      <c r="B10376" s="1">
        <v>373.56</v>
      </c>
      <c r="C10376">
        <f t="shared" si="158"/>
        <v>336.61014999999992</v>
      </c>
    </row>
    <row r="10377" spans="1:3" x14ac:dyDescent="0.25">
      <c r="A10377" s="2">
        <v>33338</v>
      </c>
      <c r="B10377" s="1">
        <v>373.15</v>
      </c>
      <c r="C10377">
        <f t="shared" si="158"/>
        <v>336.71434999999985</v>
      </c>
    </row>
    <row r="10378" spans="1:3" x14ac:dyDescent="0.25">
      <c r="A10378" s="2">
        <v>33339</v>
      </c>
      <c r="B10378" s="1">
        <v>377.63</v>
      </c>
      <c r="C10378">
        <f t="shared" ref="C10378:C10441" si="159">AVERAGE(B10179:B10378)</f>
        <v>336.84219999999988</v>
      </c>
    </row>
    <row r="10379" spans="1:3" x14ac:dyDescent="0.25">
      <c r="A10379" s="2">
        <v>33340</v>
      </c>
      <c r="B10379" s="1">
        <v>380.4</v>
      </c>
      <c r="C10379">
        <f t="shared" si="159"/>
        <v>336.96849999999984</v>
      </c>
    </row>
    <row r="10380" spans="1:3" x14ac:dyDescent="0.25">
      <c r="A10380" s="2">
        <v>33343</v>
      </c>
      <c r="B10380" s="1">
        <v>381.19</v>
      </c>
      <c r="C10380">
        <f t="shared" si="159"/>
        <v>337.08629999999988</v>
      </c>
    </row>
    <row r="10381" spans="1:3" x14ac:dyDescent="0.25">
      <c r="A10381" s="2">
        <v>33344</v>
      </c>
      <c r="B10381" s="1">
        <v>387.62</v>
      </c>
      <c r="C10381">
        <f t="shared" si="159"/>
        <v>337.23429999999985</v>
      </c>
    </row>
    <row r="10382" spans="1:3" x14ac:dyDescent="0.25">
      <c r="A10382" s="2">
        <v>33345</v>
      </c>
      <c r="B10382" s="1">
        <v>390.45</v>
      </c>
      <c r="C10382">
        <f t="shared" si="159"/>
        <v>337.38884999999988</v>
      </c>
    </row>
    <row r="10383" spans="1:3" x14ac:dyDescent="0.25">
      <c r="A10383" s="2">
        <v>33346</v>
      </c>
      <c r="B10383" s="1">
        <v>388.46</v>
      </c>
      <c r="C10383">
        <f t="shared" si="159"/>
        <v>337.53034999999983</v>
      </c>
    </row>
    <row r="10384" spans="1:3" x14ac:dyDescent="0.25">
      <c r="A10384" s="2">
        <v>33347</v>
      </c>
      <c r="B10384" s="1">
        <v>384.2</v>
      </c>
      <c r="C10384">
        <f t="shared" si="159"/>
        <v>337.67294999999984</v>
      </c>
    </row>
    <row r="10385" spans="1:3" x14ac:dyDescent="0.25">
      <c r="A10385" s="2">
        <v>33350</v>
      </c>
      <c r="B10385" s="1">
        <v>380.95</v>
      </c>
      <c r="C10385">
        <f t="shared" si="159"/>
        <v>337.78559999999982</v>
      </c>
    </row>
    <row r="10386" spans="1:3" x14ac:dyDescent="0.25">
      <c r="A10386" s="2">
        <v>33351</v>
      </c>
      <c r="B10386" s="1">
        <v>381.76</v>
      </c>
      <c r="C10386">
        <f t="shared" si="159"/>
        <v>337.89679999999976</v>
      </c>
    </row>
    <row r="10387" spans="1:3" x14ac:dyDescent="0.25">
      <c r="A10387" s="2">
        <v>33352</v>
      </c>
      <c r="B10387" s="1">
        <v>382.76</v>
      </c>
      <c r="C10387">
        <f t="shared" si="159"/>
        <v>338.02814999999987</v>
      </c>
    </row>
    <row r="10388" spans="1:3" x14ac:dyDescent="0.25">
      <c r="A10388" s="2">
        <v>33353</v>
      </c>
      <c r="B10388" s="1">
        <v>379.25</v>
      </c>
      <c r="C10388">
        <f t="shared" si="159"/>
        <v>338.11824999999982</v>
      </c>
    </row>
    <row r="10389" spans="1:3" x14ac:dyDescent="0.25">
      <c r="A10389" s="2">
        <v>33354</v>
      </c>
      <c r="B10389" s="1">
        <v>379.02</v>
      </c>
      <c r="C10389">
        <f t="shared" si="159"/>
        <v>338.18614999999983</v>
      </c>
    </row>
    <row r="10390" spans="1:3" x14ac:dyDescent="0.25">
      <c r="A10390" s="2">
        <v>33357</v>
      </c>
      <c r="B10390" s="1">
        <v>373.66</v>
      </c>
      <c r="C10390">
        <f t="shared" si="159"/>
        <v>338.21789999999987</v>
      </c>
    </row>
    <row r="10391" spans="1:3" x14ac:dyDescent="0.25">
      <c r="A10391" s="2">
        <v>33358</v>
      </c>
      <c r="B10391" s="1">
        <v>375.34</v>
      </c>
      <c r="C10391">
        <f t="shared" si="159"/>
        <v>338.24984999999987</v>
      </c>
    </row>
    <row r="10392" spans="1:3" x14ac:dyDescent="0.25">
      <c r="A10392" s="2">
        <v>33359</v>
      </c>
      <c r="B10392" s="1">
        <v>380.29</v>
      </c>
      <c r="C10392">
        <f t="shared" si="159"/>
        <v>338.31369999999987</v>
      </c>
    </row>
    <row r="10393" spans="1:3" x14ac:dyDescent="0.25">
      <c r="A10393" s="2">
        <v>33360</v>
      </c>
      <c r="B10393" s="1">
        <v>380.52</v>
      </c>
      <c r="C10393">
        <f t="shared" si="159"/>
        <v>338.39519999999987</v>
      </c>
    </row>
    <row r="10394" spans="1:3" x14ac:dyDescent="0.25">
      <c r="A10394" s="2">
        <v>33361</v>
      </c>
      <c r="B10394" s="1">
        <v>380.8</v>
      </c>
      <c r="C10394">
        <f t="shared" si="159"/>
        <v>338.47259999999989</v>
      </c>
    </row>
    <row r="10395" spans="1:3" x14ac:dyDescent="0.25">
      <c r="A10395" s="2">
        <v>33364</v>
      </c>
      <c r="B10395" s="1">
        <v>380.08</v>
      </c>
      <c r="C10395">
        <f t="shared" si="159"/>
        <v>338.5649499999999</v>
      </c>
    </row>
    <row r="10396" spans="1:3" x14ac:dyDescent="0.25">
      <c r="A10396" s="2">
        <v>33365</v>
      </c>
      <c r="B10396" s="1">
        <v>377.32</v>
      </c>
      <c r="C10396">
        <f t="shared" si="159"/>
        <v>338.67499999999995</v>
      </c>
    </row>
    <row r="10397" spans="1:3" x14ac:dyDescent="0.25">
      <c r="A10397" s="2">
        <v>33366</v>
      </c>
      <c r="B10397" s="1">
        <v>378.51</v>
      </c>
      <c r="C10397">
        <f t="shared" si="159"/>
        <v>338.78859999999986</v>
      </c>
    </row>
    <row r="10398" spans="1:3" x14ac:dyDescent="0.25">
      <c r="A10398" s="2">
        <v>33367</v>
      </c>
      <c r="B10398" s="1">
        <v>383.25</v>
      </c>
      <c r="C10398">
        <f t="shared" si="159"/>
        <v>338.91939999999988</v>
      </c>
    </row>
    <row r="10399" spans="1:3" x14ac:dyDescent="0.25">
      <c r="A10399" s="2">
        <v>33368</v>
      </c>
      <c r="B10399" s="1">
        <v>375.74</v>
      </c>
      <c r="C10399">
        <f t="shared" si="159"/>
        <v>339.01854999999989</v>
      </c>
    </row>
    <row r="10400" spans="1:3" x14ac:dyDescent="0.25">
      <c r="A10400" s="2">
        <v>33371</v>
      </c>
      <c r="B10400" s="1">
        <v>376.76</v>
      </c>
      <c r="C10400">
        <f t="shared" si="159"/>
        <v>339.13514999999984</v>
      </c>
    </row>
    <row r="10401" spans="1:3" x14ac:dyDescent="0.25">
      <c r="A10401" s="2">
        <v>33372</v>
      </c>
      <c r="B10401" s="1">
        <v>371.62</v>
      </c>
      <c r="C10401">
        <f t="shared" si="159"/>
        <v>339.21549999999979</v>
      </c>
    </row>
    <row r="10402" spans="1:3" x14ac:dyDescent="0.25">
      <c r="A10402" s="2">
        <v>33373</v>
      </c>
      <c r="B10402" s="1">
        <v>368.57</v>
      </c>
      <c r="C10402">
        <f t="shared" si="159"/>
        <v>339.27759999999989</v>
      </c>
    </row>
    <row r="10403" spans="1:3" x14ac:dyDescent="0.25">
      <c r="A10403" s="2">
        <v>33374</v>
      </c>
      <c r="B10403" s="1">
        <v>372.19</v>
      </c>
      <c r="C10403">
        <f t="shared" si="159"/>
        <v>339.36094999999989</v>
      </c>
    </row>
    <row r="10404" spans="1:3" x14ac:dyDescent="0.25">
      <c r="A10404" s="2">
        <v>33375</v>
      </c>
      <c r="B10404" s="1">
        <v>372.39</v>
      </c>
      <c r="C10404">
        <f t="shared" si="159"/>
        <v>339.46549999999996</v>
      </c>
    </row>
    <row r="10405" spans="1:3" x14ac:dyDescent="0.25">
      <c r="A10405" s="2">
        <v>33378</v>
      </c>
      <c r="B10405" s="1">
        <v>372.28</v>
      </c>
      <c r="C10405">
        <f t="shared" si="159"/>
        <v>339.60259999999988</v>
      </c>
    </row>
    <row r="10406" spans="1:3" x14ac:dyDescent="0.25">
      <c r="A10406" s="2">
        <v>33379</v>
      </c>
      <c r="B10406" s="1">
        <v>375.35</v>
      </c>
      <c r="C10406">
        <f t="shared" si="159"/>
        <v>339.80719999999997</v>
      </c>
    </row>
    <row r="10407" spans="1:3" x14ac:dyDescent="0.25">
      <c r="A10407" s="2">
        <v>33380</v>
      </c>
      <c r="B10407" s="1">
        <v>376.19</v>
      </c>
      <c r="C10407">
        <f t="shared" si="159"/>
        <v>340.01400000000001</v>
      </c>
    </row>
    <row r="10408" spans="1:3" x14ac:dyDescent="0.25">
      <c r="A10408" s="2">
        <v>33381</v>
      </c>
      <c r="B10408" s="1">
        <v>374.96</v>
      </c>
      <c r="C10408">
        <f t="shared" si="159"/>
        <v>340.19704999999999</v>
      </c>
    </row>
    <row r="10409" spans="1:3" x14ac:dyDescent="0.25">
      <c r="A10409" s="2">
        <v>33382</v>
      </c>
      <c r="B10409" s="1">
        <v>377.49</v>
      </c>
      <c r="C10409">
        <f t="shared" si="159"/>
        <v>340.38479999999998</v>
      </c>
    </row>
    <row r="10410" spans="1:3" x14ac:dyDescent="0.25">
      <c r="A10410" s="2">
        <v>33386</v>
      </c>
      <c r="B10410" s="1">
        <v>381.94</v>
      </c>
      <c r="C10410">
        <f t="shared" si="159"/>
        <v>340.61690000000004</v>
      </c>
    </row>
    <row r="10411" spans="1:3" x14ac:dyDescent="0.25">
      <c r="A10411" s="2">
        <v>33387</v>
      </c>
      <c r="B10411" s="1">
        <v>382.79</v>
      </c>
      <c r="C10411">
        <f t="shared" si="159"/>
        <v>340.83665000000008</v>
      </c>
    </row>
    <row r="10412" spans="1:3" x14ac:dyDescent="0.25">
      <c r="A10412" s="2">
        <v>33388</v>
      </c>
      <c r="B10412" s="1">
        <v>386.96</v>
      </c>
      <c r="C10412">
        <f t="shared" si="159"/>
        <v>341.07450000000006</v>
      </c>
    </row>
    <row r="10413" spans="1:3" x14ac:dyDescent="0.25">
      <c r="A10413" s="2">
        <v>33389</v>
      </c>
      <c r="B10413" s="1">
        <v>389.83</v>
      </c>
      <c r="C10413">
        <f t="shared" si="159"/>
        <v>341.32335</v>
      </c>
    </row>
    <row r="10414" spans="1:3" x14ac:dyDescent="0.25">
      <c r="A10414" s="2">
        <v>33392</v>
      </c>
      <c r="B10414" s="1">
        <v>388.06</v>
      </c>
      <c r="C10414">
        <f t="shared" si="159"/>
        <v>341.60169999999999</v>
      </c>
    </row>
    <row r="10415" spans="1:3" x14ac:dyDescent="0.25">
      <c r="A10415" s="2">
        <v>33393</v>
      </c>
      <c r="B10415" s="1">
        <v>387.74</v>
      </c>
      <c r="C10415">
        <f t="shared" si="159"/>
        <v>341.90125</v>
      </c>
    </row>
    <row r="10416" spans="1:3" x14ac:dyDescent="0.25">
      <c r="A10416" s="2">
        <v>33394</v>
      </c>
      <c r="B10416" s="1">
        <v>385.09</v>
      </c>
      <c r="C10416">
        <f t="shared" si="159"/>
        <v>342.18414999999993</v>
      </c>
    </row>
    <row r="10417" spans="1:3" x14ac:dyDescent="0.25">
      <c r="A10417" s="2">
        <v>33395</v>
      </c>
      <c r="B10417" s="1">
        <v>383.63</v>
      </c>
      <c r="C10417">
        <f t="shared" si="159"/>
        <v>342.49299999999994</v>
      </c>
    </row>
    <row r="10418" spans="1:3" x14ac:dyDescent="0.25">
      <c r="A10418" s="2">
        <v>33396</v>
      </c>
      <c r="B10418" s="1">
        <v>379.43</v>
      </c>
      <c r="C10418">
        <f t="shared" si="159"/>
        <v>342.80739999999992</v>
      </c>
    </row>
    <row r="10419" spans="1:3" x14ac:dyDescent="0.25">
      <c r="A10419" s="2">
        <v>33399</v>
      </c>
      <c r="B10419" s="1">
        <v>378.57</v>
      </c>
      <c r="C10419">
        <f t="shared" si="159"/>
        <v>343.16495000000003</v>
      </c>
    </row>
    <row r="10420" spans="1:3" x14ac:dyDescent="0.25">
      <c r="A10420" s="2">
        <v>33400</v>
      </c>
      <c r="B10420" s="1">
        <v>381.05</v>
      </c>
      <c r="C10420">
        <f t="shared" si="159"/>
        <v>343.51265000000001</v>
      </c>
    </row>
    <row r="10421" spans="1:3" x14ac:dyDescent="0.25">
      <c r="A10421" s="2">
        <v>33401</v>
      </c>
      <c r="B10421" s="1">
        <v>376.65</v>
      </c>
      <c r="C10421">
        <f t="shared" si="159"/>
        <v>343.78869999999995</v>
      </c>
    </row>
    <row r="10422" spans="1:3" x14ac:dyDescent="0.25">
      <c r="A10422" s="2">
        <v>33402</v>
      </c>
      <c r="B10422" s="1">
        <v>377.63</v>
      </c>
      <c r="C10422">
        <f t="shared" si="159"/>
        <v>344.07015000000001</v>
      </c>
    </row>
    <row r="10423" spans="1:3" x14ac:dyDescent="0.25">
      <c r="A10423" s="2">
        <v>33403</v>
      </c>
      <c r="B10423" s="1">
        <v>382.29</v>
      </c>
      <c r="C10423">
        <f t="shared" si="159"/>
        <v>344.36064999999996</v>
      </c>
    </row>
    <row r="10424" spans="1:3" x14ac:dyDescent="0.25">
      <c r="A10424" s="2">
        <v>33406</v>
      </c>
      <c r="B10424" s="1">
        <v>380.13</v>
      </c>
      <c r="C10424">
        <f t="shared" si="159"/>
        <v>344.66775000000001</v>
      </c>
    </row>
    <row r="10425" spans="1:3" x14ac:dyDescent="0.25">
      <c r="A10425" s="2">
        <v>33407</v>
      </c>
      <c r="B10425" s="1">
        <v>378.59</v>
      </c>
      <c r="C10425">
        <f t="shared" si="159"/>
        <v>344.94789999999995</v>
      </c>
    </row>
    <row r="10426" spans="1:3" x14ac:dyDescent="0.25">
      <c r="A10426" s="2">
        <v>33408</v>
      </c>
      <c r="B10426" s="1">
        <v>375.09</v>
      </c>
      <c r="C10426">
        <f t="shared" si="159"/>
        <v>345.20789999999988</v>
      </c>
    </row>
    <row r="10427" spans="1:3" x14ac:dyDescent="0.25">
      <c r="A10427" s="2">
        <v>33409</v>
      </c>
      <c r="B10427" s="1">
        <v>375.42</v>
      </c>
      <c r="C10427">
        <f t="shared" si="159"/>
        <v>345.46304999999984</v>
      </c>
    </row>
    <row r="10428" spans="1:3" x14ac:dyDescent="0.25">
      <c r="A10428" s="2">
        <v>33410</v>
      </c>
      <c r="B10428" s="1">
        <v>377.75</v>
      </c>
      <c r="C10428">
        <f t="shared" si="159"/>
        <v>345.7494999999999</v>
      </c>
    </row>
    <row r="10429" spans="1:3" x14ac:dyDescent="0.25">
      <c r="A10429" s="2">
        <v>33413</v>
      </c>
      <c r="B10429" s="1">
        <v>370.94</v>
      </c>
      <c r="C10429">
        <f t="shared" si="159"/>
        <v>345.98719999999986</v>
      </c>
    </row>
    <row r="10430" spans="1:3" x14ac:dyDescent="0.25">
      <c r="A10430" s="2">
        <v>33414</v>
      </c>
      <c r="B10430" s="1">
        <v>370.65</v>
      </c>
      <c r="C10430">
        <f t="shared" si="159"/>
        <v>346.2322999999999</v>
      </c>
    </row>
    <row r="10431" spans="1:3" x14ac:dyDescent="0.25">
      <c r="A10431" s="2">
        <v>33415</v>
      </c>
      <c r="B10431" s="1">
        <v>371.59</v>
      </c>
      <c r="C10431">
        <f t="shared" si="159"/>
        <v>346.48504999999989</v>
      </c>
    </row>
    <row r="10432" spans="1:3" x14ac:dyDescent="0.25">
      <c r="A10432" s="2">
        <v>33416</v>
      </c>
      <c r="B10432" s="1">
        <v>374.4</v>
      </c>
      <c r="C10432">
        <f t="shared" si="159"/>
        <v>346.74434999999983</v>
      </c>
    </row>
    <row r="10433" spans="1:3" x14ac:dyDescent="0.25">
      <c r="A10433" s="2">
        <v>33417</v>
      </c>
      <c r="B10433" s="1">
        <v>371.16</v>
      </c>
      <c r="C10433">
        <f t="shared" si="159"/>
        <v>347.00689999999986</v>
      </c>
    </row>
    <row r="10434" spans="1:3" x14ac:dyDescent="0.25">
      <c r="A10434" s="2">
        <v>33420</v>
      </c>
      <c r="B10434" s="1">
        <v>377.92</v>
      </c>
      <c r="C10434">
        <f t="shared" si="159"/>
        <v>347.31234999999987</v>
      </c>
    </row>
    <row r="10435" spans="1:3" x14ac:dyDescent="0.25">
      <c r="A10435" s="2">
        <v>33421</v>
      </c>
      <c r="B10435" s="1">
        <v>377.47</v>
      </c>
      <c r="C10435">
        <f t="shared" si="159"/>
        <v>347.61084999999991</v>
      </c>
    </row>
    <row r="10436" spans="1:3" x14ac:dyDescent="0.25">
      <c r="A10436" s="2">
        <v>33422</v>
      </c>
      <c r="B10436" s="1">
        <v>373.33</v>
      </c>
      <c r="C10436">
        <f t="shared" si="159"/>
        <v>347.88449999999989</v>
      </c>
    </row>
    <row r="10437" spans="1:3" x14ac:dyDescent="0.25">
      <c r="A10437" s="2">
        <v>33424</v>
      </c>
      <c r="B10437" s="1">
        <v>374.08</v>
      </c>
      <c r="C10437">
        <f t="shared" si="159"/>
        <v>348.17189999999994</v>
      </c>
    </row>
    <row r="10438" spans="1:3" x14ac:dyDescent="0.25">
      <c r="A10438" s="2">
        <v>33427</v>
      </c>
      <c r="B10438" s="1">
        <v>377.94</v>
      </c>
      <c r="C10438">
        <f t="shared" si="159"/>
        <v>348.50419999999991</v>
      </c>
    </row>
    <row r="10439" spans="1:3" x14ac:dyDescent="0.25">
      <c r="A10439" s="2">
        <v>33428</v>
      </c>
      <c r="B10439" s="1">
        <v>376.11</v>
      </c>
      <c r="C10439">
        <f t="shared" si="159"/>
        <v>348.82814999999994</v>
      </c>
    </row>
    <row r="10440" spans="1:3" x14ac:dyDescent="0.25">
      <c r="A10440" s="2">
        <v>33429</v>
      </c>
      <c r="B10440" s="1">
        <v>375.74</v>
      </c>
      <c r="C10440">
        <f t="shared" si="159"/>
        <v>349.18389999999999</v>
      </c>
    </row>
    <row r="10441" spans="1:3" x14ac:dyDescent="0.25">
      <c r="A10441" s="2">
        <v>33430</v>
      </c>
      <c r="B10441" s="1">
        <v>376.97</v>
      </c>
      <c r="C10441">
        <f t="shared" si="159"/>
        <v>349.52745000000004</v>
      </c>
    </row>
    <row r="10442" spans="1:3" x14ac:dyDescent="0.25">
      <c r="A10442" s="2">
        <v>33431</v>
      </c>
      <c r="B10442" s="1">
        <v>380.25</v>
      </c>
      <c r="C10442">
        <f t="shared" ref="C10442:C10505" si="160">AVERAGE(B10243:B10442)</f>
        <v>349.90340000000003</v>
      </c>
    </row>
    <row r="10443" spans="1:3" x14ac:dyDescent="0.25">
      <c r="A10443" s="2">
        <v>33434</v>
      </c>
      <c r="B10443" s="1">
        <v>382.39</v>
      </c>
      <c r="C10443">
        <f t="shared" si="160"/>
        <v>350.31050000000005</v>
      </c>
    </row>
    <row r="10444" spans="1:3" x14ac:dyDescent="0.25">
      <c r="A10444" s="2">
        <v>33435</v>
      </c>
      <c r="B10444" s="1">
        <v>381.54</v>
      </c>
      <c r="C10444">
        <f t="shared" si="160"/>
        <v>350.68795000000006</v>
      </c>
    </row>
    <row r="10445" spans="1:3" x14ac:dyDescent="0.25">
      <c r="A10445" s="2">
        <v>33436</v>
      </c>
      <c r="B10445" s="1">
        <v>381.18</v>
      </c>
      <c r="C10445">
        <f t="shared" si="160"/>
        <v>351.01915000000002</v>
      </c>
    </row>
    <row r="10446" spans="1:3" x14ac:dyDescent="0.25">
      <c r="A10446" s="2">
        <v>33437</v>
      </c>
      <c r="B10446" s="1">
        <v>385.37</v>
      </c>
      <c r="C10446">
        <f t="shared" si="160"/>
        <v>351.36994999999996</v>
      </c>
    </row>
    <row r="10447" spans="1:3" x14ac:dyDescent="0.25">
      <c r="A10447" s="2">
        <v>33438</v>
      </c>
      <c r="B10447" s="1">
        <v>384.22</v>
      </c>
      <c r="C10447">
        <f t="shared" si="160"/>
        <v>351.73404999999997</v>
      </c>
    </row>
    <row r="10448" spans="1:3" x14ac:dyDescent="0.25">
      <c r="A10448" s="2">
        <v>33441</v>
      </c>
      <c r="B10448" s="1">
        <v>382.88</v>
      </c>
      <c r="C10448">
        <f t="shared" si="160"/>
        <v>352.08499999999998</v>
      </c>
    </row>
    <row r="10449" spans="1:3" x14ac:dyDescent="0.25">
      <c r="A10449" s="2">
        <v>33442</v>
      </c>
      <c r="B10449" s="1">
        <v>379.42</v>
      </c>
      <c r="C10449">
        <f t="shared" si="160"/>
        <v>352.4246</v>
      </c>
    </row>
    <row r="10450" spans="1:3" x14ac:dyDescent="0.25">
      <c r="A10450" s="2">
        <v>33443</v>
      </c>
      <c r="B10450" s="1">
        <v>378.64</v>
      </c>
      <c r="C10450">
        <f t="shared" si="160"/>
        <v>352.75040000000001</v>
      </c>
    </row>
    <row r="10451" spans="1:3" x14ac:dyDescent="0.25">
      <c r="A10451" s="2">
        <v>33444</v>
      </c>
      <c r="B10451" s="1">
        <v>380.96</v>
      </c>
      <c r="C10451">
        <f t="shared" si="160"/>
        <v>353.12970000000001</v>
      </c>
    </row>
    <row r="10452" spans="1:3" x14ac:dyDescent="0.25">
      <c r="A10452" s="2">
        <v>33445</v>
      </c>
      <c r="B10452" s="1">
        <v>380.93</v>
      </c>
      <c r="C10452">
        <f t="shared" si="160"/>
        <v>353.5324</v>
      </c>
    </row>
    <row r="10453" spans="1:3" x14ac:dyDescent="0.25">
      <c r="A10453" s="2">
        <v>33448</v>
      </c>
      <c r="B10453" s="1">
        <v>383.15</v>
      </c>
      <c r="C10453">
        <f t="shared" si="160"/>
        <v>353.97084999999998</v>
      </c>
    </row>
    <row r="10454" spans="1:3" x14ac:dyDescent="0.25">
      <c r="A10454" s="2">
        <v>33449</v>
      </c>
      <c r="B10454" s="1">
        <v>386.69</v>
      </c>
      <c r="C10454">
        <f t="shared" si="160"/>
        <v>354.40415000000002</v>
      </c>
    </row>
    <row r="10455" spans="1:3" x14ac:dyDescent="0.25">
      <c r="A10455" s="2">
        <v>33450</v>
      </c>
      <c r="B10455" s="1">
        <v>387.81</v>
      </c>
      <c r="C10455">
        <f t="shared" si="160"/>
        <v>354.82704999999993</v>
      </c>
    </row>
    <row r="10456" spans="1:3" x14ac:dyDescent="0.25">
      <c r="A10456" s="2">
        <v>33451</v>
      </c>
      <c r="B10456" s="1">
        <v>387.12</v>
      </c>
      <c r="C10456">
        <f t="shared" si="160"/>
        <v>355.26804999999985</v>
      </c>
    </row>
    <row r="10457" spans="1:3" x14ac:dyDescent="0.25">
      <c r="A10457" s="2">
        <v>33452</v>
      </c>
      <c r="B10457" s="1">
        <v>387.18</v>
      </c>
      <c r="C10457">
        <f t="shared" si="160"/>
        <v>355.71014999999994</v>
      </c>
    </row>
    <row r="10458" spans="1:3" x14ac:dyDescent="0.25">
      <c r="A10458" s="2">
        <v>33455</v>
      </c>
      <c r="B10458" s="1">
        <v>385.06</v>
      </c>
      <c r="C10458">
        <f t="shared" si="160"/>
        <v>356.10674999999986</v>
      </c>
    </row>
    <row r="10459" spans="1:3" x14ac:dyDescent="0.25">
      <c r="A10459" s="2">
        <v>33456</v>
      </c>
      <c r="B10459" s="1">
        <v>390.62</v>
      </c>
      <c r="C10459">
        <f t="shared" si="160"/>
        <v>356.4974499999999</v>
      </c>
    </row>
    <row r="10460" spans="1:3" x14ac:dyDescent="0.25">
      <c r="A10460" s="2">
        <v>33457</v>
      </c>
      <c r="B10460" s="1">
        <v>390.56</v>
      </c>
      <c r="C10460">
        <f t="shared" si="160"/>
        <v>356.87644999999992</v>
      </c>
    </row>
    <row r="10461" spans="1:3" x14ac:dyDescent="0.25">
      <c r="A10461" s="2">
        <v>33458</v>
      </c>
      <c r="B10461" s="1">
        <v>389.32</v>
      </c>
      <c r="C10461">
        <f t="shared" si="160"/>
        <v>357.26125000000002</v>
      </c>
    </row>
    <row r="10462" spans="1:3" x14ac:dyDescent="0.25">
      <c r="A10462" s="2">
        <v>33459</v>
      </c>
      <c r="B10462" s="1">
        <v>387.12</v>
      </c>
      <c r="C10462">
        <f t="shared" si="160"/>
        <v>357.63384999999994</v>
      </c>
    </row>
    <row r="10463" spans="1:3" x14ac:dyDescent="0.25">
      <c r="A10463" s="2">
        <v>33462</v>
      </c>
      <c r="B10463" s="1">
        <v>388.02</v>
      </c>
      <c r="C10463">
        <f t="shared" si="160"/>
        <v>358.0231</v>
      </c>
    </row>
    <row r="10464" spans="1:3" x14ac:dyDescent="0.25">
      <c r="A10464" s="2">
        <v>33463</v>
      </c>
      <c r="B10464" s="1">
        <v>389.62</v>
      </c>
      <c r="C10464">
        <f t="shared" si="160"/>
        <v>358.44765000000001</v>
      </c>
    </row>
    <row r="10465" spans="1:3" x14ac:dyDescent="0.25">
      <c r="A10465" s="2">
        <v>33464</v>
      </c>
      <c r="B10465" s="1">
        <v>389.9</v>
      </c>
      <c r="C10465">
        <f t="shared" si="160"/>
        <v>358.88774999999993</v>
      </c>
    </row>
    <row r="10466" spans="1:3" x14ac:dyDescent="0.25">
      <c r="A10466" s="2">
        <v>33465</v>
      </c>
      <c r="B10466" s="1">
        <v>389.33</v>
      </c>
      <c r="C10466">
        <f t="shared" si="160"/>
        <v>359.31409999999994</v>
      </c>
    </row>
    <row r="10467" spans="1:3" x14ac:dyDescent="0.25">
      <c r="A10467" s="2">
        <v>33466</v>
      </c>
      <c r="B10467" s="1">
        <v>385.58</v>
      </c>
      <c r="C10467">
        <f t="shared" si="160"/>
        <v>359.72199999999992</v>
      </c>
    </row>
    <row r="10468" spans="1:3" x14ac:dyDescent="0.25">
      <c r="A10468" s="2">
        <v>33469</v>
      </c>
      <c r="B10468" s="1">
        <v>376.47</v>
      </c>
      <c r="C10468">
        <f t="shared" si="160"/>
        <v>360.0692499999999</v>
      </c>
    </row>
    <row r="10469" spans="1:3" x14ac:dyDescent="0.25">
      <c r="A10469" s="2">
        <v>33470</v>
      </c>
      <c r="B10469" s="1">
        <v>379.43</v>
      </c>
      <c r="C10469">
        <f t="shared" si="160"/>
        <v>360.40714999999989</v>
      </c>
    </row>
    <row r="10470" spans="1:3" x14ac:dyDescent="0.25">
      <c r="A10470" s="2">
        <v>33471</v>
      </c>
      <c r="B10470" s="1">
        <v>390.59</v>
      </c>
      <c r="C10470">
        <f t="shared" si="160"/>
        <v>360.78714999999988</v>
      </c>
    </row>
    <row r="10471" spans="1:3" x14ac:dyDescent="0.25">
      <c r="A10471" s="2">
        <v>33472</v>
      </c>
      <c r="B10471" s="1">
        <v>391.33</v>
      </c>
      <c r="C10471">
        <f t="shared" si="160"/>
        <v>361.18569999999983</v>
      </c>
    </row>
    <row r="10472" spans="1:3" x14ac:dyDescent="0.25">
      <c r="A10472" s="2">
        <v>33473</v>
      </c>
      <c r="B10472" s="1">
        <v>394.17</v>
      </c>
      <c r="C10472">
        <f t="shared" si="160"/>
        <v>361.62649999999985</v>
      </c>
    </row>
    <row r="10473" spans="1:3" x14ac:dyDescent="0.25">
      <c r="A10473" s="2">
        <v>33476</v>
      </c>
      <c r="B10473" s="1">
        <v>393.85</v>
      </c>
      <c r="C10473">
        <f t="shared" si="160"/>
        <v>362.0576999999999</v>
      </c>
    </row>
    <row r="10474" spans="1:3" x14ac:dyDescent="0.25">
      <c r="A10474" s="2">
        <v>33477</v>
      </c>
      <c r="B10474" s="1">
        <v>393.06</v>
      </c>
      <c r="C10474">
        <f t="shared" si="160"/>
        <v>362.45429999999993</v>
      </c>
    </row>
    <row r="10475" spans="1:3" x14ac:dyDescent="0.25">
      <c r="A10475" s="2">
        <v>33478</v>
      </c>
      <c r="B10475" s="1">
        <v>396.64</v>
      </c>
      <c r="C10475">
        <f t="shared" si="160"/>
        <v>362.84009999999995</v>
      </c>
    </row>
    <row r="10476" spans="1:3" x14ac:dyDescent="0.25">
      <c r="A10476" s="2">
        <v>33479</v>
      </c>
      <c r="B10476" s="1">
        <v>396.47</v>
      </c>
      <c r="C10476">
        <f t="shared" si="160"/>
        <v>363.23409999999996</v>
      </c>
    </row>
    <row r="10477" spans="1:3" x14ac:dyDescent="0.25">
      <c r="A10477" s="2">
        <v>33480</v>
      </c>
      <c r="B10477" s="1">
        <v>395.43</v>
      </c>
      <c r="C10477">
        <f t="shared" si="160"/>
        <v>363.60924999999986</v>
      </c>
    </row>
    <row r="10478" spans="1:3" x14ac:dyDescent="0.25">
      <c r="A10478" s="2">
        <v>33484</v>
      </c>
      <c r="B10478" s="1">
        <v>392.15</v>
      </c>
      <c r="C10478">
        <f t="shared" si="160"/>
        <v>363.98489999999993</v>
      </c>
    </row>
    <row r="10479" spans="1:3" x14ac:dyDescent="0.25">
      <c r="A10479" s="2">
        <v>33485</v>
      </c>
      <c r="B10479" s="1">
        <v>389.97</v>
      </c>
      <c r="C10479">
        <f t="shared" si="160"/>
        <v>364.34914999999984</v>
      </c>
    </row>
    <row r="10480" spans="1:3" x14ac:dyDescent="0.25">
      <c r="A10480" s="2">
        <v>33486</v>
      </c>
      <c r="B10480" s="1">
        <v>389.14</v>
      </c>
      <c r="C10480">
        <f t="shared" si="160"/>
        <v>364.69814999999988</v>
      </c>
    </row>
    <row r="10481" spans="1:3" x14ac:dyDescent="0.25">
      <c r="A10481" s="2">
        <v>33487</v>
      </c>
      <c r="B10481" s="1">
        <v>389.1</v>
      </c>
      <c r="C10481">
        <f t="shared" si="160"/>
        <v>365.06709999999993</v>
      </c>
    </row>
    <row r="10482" spans="1:3" x14ac:dyDescent="0.25">
      <c r="A10482" s="2">
        <v>33490</v>
      </c>
      <c r="B10482" s="1">
        <v>388.57</v>
      </c>
      <c r="C10482">
        <f t="shared" si="160"/>
        <v>365.42979999999994</v>
      </c>
    </row>
    <row r="10483" spans="1:3" x14ac:dyDescent="0.25">
      <c r="A10483" s="2">
        <v>33491</v>
      </c>
      <c r="B10483" s="1">
        <v>384.56</v>
      </c>
      <c r="C10483">
        <f t="shared" si="160"/>
        <v>365.77710000000002</v>
      </c>
    </row>
    <row r="10484" spans="1:3" x14ac:dyDescent="0.25">
      <c r="A10484" s="2">
        <v>33492</v>
      </c>
      <c r="B10484" s="1">
        <v>385.09</v>
      </c>
      <c r="C10484">
        <f t="shared" si="160"/>
        <v>366.12</v>
      </c>
    </row>
    <row r="10485" spans="1:3" x14ac:dyDescent="0.25">
      <c r="A10485" s="2">
        <v>33493</v>
      </c>
      <c r="B10485" s="1">
        <v>387.34</v>
      </c>
      <c r="C10485">
        <f t="shared" si="160"/>
        <v>366.46619999999996</v>
      </c>
    </row>
    <row r="10486" spans="1:3" x14ac:dyDescent="0.25">
      <c r="A10486" s="2">
        <v>33494</v>
      </c>
      <c r="B10486" s="1">
        <v>383.59</v>
      </c>
      <c r="C10486">
        <f t="shared" si="160"/>
        <v>366.79439999999994</v>
      </c>
    </row>
    <row r="10487" spans="1:3" x14ac:dyDescent="0.25">
      <c r="A10487" s="2">
        <v>33497</v>
      </c>
      <c r="B10487" s="1">
        <v>385.78</v>
      </c>
      <c r="C10487">
        <f t="shared" si="160"/>
        <v>367.14119999999997</v>
      </c>
    </row>
    <row r="10488" spans="1:3" x14ac:dyDescent="0.25">
      <c r="A10488" s="2">
        <v>33498</v>
      </c>
      <c r="B10488" s="1">
        <v>385.5</v>
      </c>
      <c r="C10488">
        <f t="shared" si="160"/>
        <v>367.45759999999996</v>
      </c>
    </row>
    <row r="10489" spans="1:3" x14ac:dyDescent="0.25">
      <c r="A10489" s="2">
        <v>33499</v>
      </c>
      <c r="B10489" s="1">
        <v>386.94</v>
      </c>
      <c r="C10489">
        <f t="shared" si="160"/>
        <v>367.77179999999998</v>
      </c>
    </row>
    <row r="10490" spans="1:3" x14ac:dyDescent="0.25">
      <c r="A10490" s="2">
        <v>33500</v>
      </c>
      <c r="B10490" s="1">
        <v>387.56</v>
      </c>
      <c r="C10490">
        <f t="shared" si="160"/>
        <v>368.07785000000001</v>
      </c>
    </row>
    <row r="10491" spans="1:3" x14ac:dyDescent="0.25">
      <c r="A10491" s="2">
        <v>33501</v>
      </c>
      <c r="B10491" s="1">
        <v>387.92</v>
      </c>
      <c r="C10491">
        <f t="shared" si="160"/>
        <v>368.36784999999998</v>
      </c>
    </row>
    <row r="10492" spans="1:3" x14ac:dyDescent="0.25">
      <c r="A10492" s="2">
        <v>33504</v>
      </c>
      <c r="B10492" s="1">
        <v>385.92</v>
      </c>
      <c r="C10492">
        <f t="shared" si="160"/>
        <v>368.65210000000002</v>
      </c>
    </row>
    <row r="10493" spans="1:3" x14ac:dyDescent="0.25">
      <c r="A10493" s="2">
        <v>33505</v>
      </c>
      <c r="B10493" s="1">
        <v>387.71</v>
      </c>
      <c r="C10493">
        <f t="shared" si="160"/>
        <v>368.95190000000002</v>
      </c>
    </row>
    <row r="10494" spans="1:3" x14ac:dyDescent="0.25">
      <c r="A10494" s="2">
        <v>33506</v>
      </c>
      <c r="B10494" s="1">
        <v>386.88</v>
      </c>
      <c r="C10494">
        <f t="shared" si="160"/>
        <v>369.24185</v>
      </c>
    </row>
    <row r="10495" spans="1:3" x14ac:dyDescent="0.25">
      <c r="A10495" s="2">
        <v>33507</v>
      </c>
      <c r="B10495" s="1">
        <v>386.49</v>
      </c>
      <c r="C10495">
        <f t="shared" si="160"/>
        <v>369.5421</v>
      </c>
    </row>
    <row r="10496" spans="1:3" x14ac:dyDescent="0.25">
      <c r="A10496" s="2">
        <v>33508</v>
      </c>
      <c r="B10496" s="1">
        <v>385.9</v>
      </c>
      <c r="C10496">
        <f t="shared" si="160"/>
        <v>369.82065</v>
      </c>
    </row>
    <row r="10497" spans="1:3" x14ac:dyDescent="0.25">
      <c r="A10497" s="2">
        <v>33511</v>
      </c>
      <c r="B10497" s="1">
        <v>387.86</v>
      </c>
      <c r="C10497">
        <f t="shared" si="160"/>
        <v>370.11324999999999</v>
      </c>
    </row>
    <row r="10498" spans="1:3" x14ac:dyDescent="0.25">
      <c r="A10498" s="2">
        <v>33512</v>
      </c>
      <c r="B10498" s="1">
        <v>389.2</v>
      </c>
      <c r="C10498">
        <f t="shared" si="160"/>
        <v>370.42514999999992</v>
      </c>
    </row>
    <row r="10499" spans="1:3" x14ac:dyDescent="0.25">
      <c r="A10499" s="2">
        <v>33513</v>
      </c>
      <c r="B10499" s="1">
        <v>388.26</v>
      </c>
      <c r="C10499">
        <f t="shared" si="160"/>
        <v>370.73634999999996</v>
      </c>
    </row>
    <row r="10500" spans="1:3" x14ac:dyDescent="0.25">
      <c r="A10500" s="2">
        <v>33514</v>
      </c>
      <c r="B10500" s="1">
        <v>384.47</v>
      </c>
      <c r="C10500">
        <f t="shared" si="160"/>
        <v>371.00845000000004</v>
      </c>
    </row>
    <row r="10501" spans="1:3" x14ac:dyDescent="0.25">
      <c r="A10501" s="2">
        <v>33515</v>
      </c>
      <c r="B10501" s="1">
        <v>381.25</v>
      </c>
      <c r="C10501">
        <f t="shared" si="160"/>
        <v>371.26370000000003</v>
      </c>
    </row>
    <row r="10502" spans="1:3" x14ac:dyDescent="0.25">
      <c r="A10502" s="2">
        <v>33518</v>
      </c>
      <c r="B10502" s="1">
        <v>379.5</v>
      </c>
      <c r="C10502">
        <f t="shared" si="160"/>
        <v>371.51060000000007</v>
      </c>
    </row>
    <row r="10503" spans="1:3" x14ac:dyDescent="0.25">
      <c r="A10503" s="2">
        <v>33519</v>
      </c>
      <c r="B10503" s="1">
        <v>380.67</v>
      </c>
      <c r="C10503">
        <f t="shared" si="160"/>
        <v>371.75519999999995</v>
      </c>
    </row>
    <row r="10504" spans="1:3" x14ac:dyDescent="0.25">
      <c r="A10504" s="2">
        <v>33520</v>
      </c>
      <c r="B10504" s="1">
        <v>376.8</v>
      </c>
      <c r="C10504">
        <f t="shared" si="160"/>
        <v>371.98969999999991</v>
      </c>
    </row>
    <row r="10505" spans="1:3" x14ac:dyDescent="0.25">
      <c r="A10505" s="2">
        <v>33521</v>
      </c>
      <c r="B10505" s="1">
        <v>380.55</v>
      </c>
      <c r="C10505">
        <f t="shared" si="160"/>
        <v>372.23819999999995</v>
      </c>
    </row>
    <row r="10506" spans="1:3" x14ac:dyDescent="0.25">
      <c r="A10506" s="2">
        <v>33522</v>
      </c>
      <c r="B10506" s="1">
        <v>381.45</v>
      </c>
      <c r="C10506">
        <f t="shared" ref="C10506:C10569" si="161">AVERAGE(B10307:B10506)</f>
        <v>372.50399999999996</v>
      </c>
    </row>
    <row r="10507" spans="1:3" x14ac:dyDescent="0.25">
      <c r="A10507" s="2">
        <v>33525</v>
      </c>
      <c r="B10507" s="1">
        <v>386.47</v>
      </c>
      <c r="C10507">
        <f t="shared" si="161"/>
        <v>372.79274999999996</v>
      </c>
    </row>
    <row r="10508" spans="1:3" x14ac:dyDescent="0.25">
      <c r="A10508" s="2">
        <v>33526</v>
      </c>
      <c r="B10508" s="1">
        <v>391.01</v>
      </c>
      <c r="C10508">
        <f t="shared" si="161"/>
        <v>373.09669999999988</v>
      </c>
    </row>
    <row r="10509" spans="1:3" x14ac:dyDescent="0.25">
      <c r="A10509" s="2">
        <v>33527</v>
      </c>
      <c r="B10509" s="1">
        <v>392.8</v>
      </c>
      <c r="C10509">
        <f t="shared" si="161"/>
        <v>373.42844999999994</v>
      </c>
    </row>
    <row r="10510" spans="1:3" x14ac:dyDescent="0.25">
      <c r="A10510" s="2">
        <v>33528</v>
      </c>
      <c r="B10510" s="1">
        <v>391.92</v>
      </c>
      <c r="C10510">
        <f t="shared" si="161"/>
        <v>373.77849999999989</v>
      </c>
    </row>
    <row r="10511" spans="1:3" x14ac:dyDescent="0.25">
      <c r="A10511" s="2">
        <v>33529</v>
      </c>
      <c r="B10511" s="1">
        <v>392.5</v>
      </c>
      <c r="C10511">
        <f t="shared" si="161"/>
        <v>374.13599999999991</v>
      </c>
    </row>
    <row r="10512" spans="1:3" x14ac:dyDescent="0.25">
      <c r="A10512" s="2">
        <v>33532</v>
      </c>
      <c r="B10512" s="1">
        <v>390.02</v>
      </c>
      <c r="C10512">
        <f t="shared" si="161"/>
        <v>374.50889999999993</v>
      </c>
    </row>
    <row r="10513" spans="1:3" x14ac:dyDescent="0.25">
      <c r="A10513" s="2">
        <v>33533</v>
      </c>
      <c r="B10513" s="1">
        <v>387.83</v>
      </c>
      <c r="C10513">
        <f t="shared" si="161"/>
        <v>374.87354999999991</v>
      </c>
    </row>
    <row r="10514" spans="1:3" x14ac:dyDescent="0.25">
      <c r="A10514" s="2">
        <v>33534</v>
      </c>
      <c r="B10514" s="1">
        <v>387.94</v>
      </c>
      <c r="C10514">
        <f t="shared" si="161"/>
        <v>375.25579999999997</v>
      </c>
    </row>
    <row r="10515" spans="1:3" x14ac:dyDescent="0.25">
      <c r="A10515" s="2">
        <v>33535</v>
      </c>
      <c r="B10515" s="1">
        <v>385.07</v>
      </c>
      <c r="C10515">
        <f t="shared" si="161"/>
        <v>375.60849999999999</v>
      </c>
    </row>
    <row r="10516" spans="1:3" x14ac:dyDescent="0.25">
      <c r="A10516" s="2">
        <v>33536</v>
      </c>
      <c r="B10516" s="1">
        <v>384.2</v>
      </c>
      <c r="C10516">
        <f t="shared" si="161"/>
        <v>375.95335</v>
      </c>
    </row>
    <row r="10517" spans="1:3" x14ac:dyDescent="0.25">
      <c r="A10517" s="2">
        <v>33539</v>
      </c>
      <c r="B10517" s="1">
        <v>389.52</v>
      </c>
      <c r="C10517">
        <f t="shared" si="161"/>
        <v>376.33850000000001</v>
      </c>
    </row>
    <row r="10518" spans="1:3" x14ac:dyDescent="0.25">
      <c r="A10518" s="2">
        <v>33540</v>
      </c>
      <c r="B10518" s="1">
        <v>391.48</v>
      </c>
      <c r="C10518">
        <f t="shared" si="161"/>
        <v>376.72724999999991</v>
      </c>
    </row>
    <row r="10519" spans="1:3" x14ac:dyDescent="0.25">
      <c r="A10519" s="2">
        <v>33541</v>
      </c>
      <c r="B10519" s="1">
        <v>392.96</v>
      </c>
      <c r="C10519">
        <f t="shared" si="161"/>
        <v>377.11119999999994</v>
      </c>
    </row>
    <row r="10520" spans="1:3" x14ac:dyDescent="0.25">
      <c r="A10520" s="2">
        <v>33542</v>
      </c>
      <c r="B10520" s="1">
        <v>392.45</v>
      </c>
      <c r="C10520">
        <f t="shared" si="161"/>
        <v>377.43359999999984</v>
      </c>
    </row>
    <row r="10521" spans="1:3" x14ac:dyDescent="0.25">
      <c r="A10521" s="2">
        <v>33543</v>
      </c>
      <c r="B10521" s="1">
        <v>391.32</v>
      </c>
      <c r="C10521">
        <f t="shared" si="161"/>
        <v>377.72904999999992</v>
      </c>
    </row>
    <row r="10522" spans="1:3" x14ac:dyDescent="0.25">
      <c r="A10522" s="2">
        <v>33546</v>
      </c>
      <c r="B10522" s="1">
        <v>390.28</v>
      </c>
      <c r="C10522">
        <f t="shared" si="161"/>
        <v>378.02514999999983</v>
      </c>
    </row>
    <row r="10523" spans="1:3" x14ac:dyDescent="0.25">
      <c r="A10523" s="2">
        <v>33547</v>
      </c>
      <c r="B10523" s="1">
        <v>388.71</v>
      </c>
      <c r="C10523">
        <f t="shared" si="161"/>
        <v>378.32714999999996</v>
      </c>
    </row>
    <row r="10524" spans="1:3" x14ac:dyDescent="0.25">
      <c r="A10524" s="2">
        <v>33548</v>
      </c>
      <c r="B10524" s="1">
        <v>389.97</v>
      </c>
      <c r="C10524">
        <f t="shared" si="161"/>
        <v>378.62594999999993</v>
      </c>
    </row>
    <row r="10525" spans="1:3" x14ac:dyDescent="0.25">
      <c r="A10525" s="2">
        <v>33549</v>
      </c>
      <c r="B10525" s="1">
        <v>393.72</v>
      </c>
      <c r="C10525">
        <f t="shared" si="161"/>
        <v>378.92064999999997</v>
      </c>
    </row>
    <row r="10526" spans="1:3" x14ac:dyDescent="0.25">
      <c r="A10526" s="2">
        <v>33550</v>
      </c>
      <c r="B10526" s="1">
        <v>392.89</v>
      </c>
      <c r="C10526">
        <f t="shared" si="161"/>
        <v>379.20474999999999</v>
      </c>
    </row>
    <row r="10527" spans="1:3" x14ac:dyDescent="0.25">
      <c r="A10527" s="2">
        <v>33553</v>
      </c>
      <c r="B10527" s="1">
        <v>393.12</v>
      </c>
      <c r="C10527">
        <f t="shared" si="161"/>
        <v>379.49020000000002</v>
      </c>
    </row>
    <row r="10528" spans="1:3" x14ac:dyDescent="0.25">
      <c r="A10528" s="2">
        <v>33554</v>
      </c>
      <c r="B10528" s="1">
        <v>396.74</v>
      </c>
      <c r="C10528">
        <f t="shared" si="161"/>
        <v>379.79470000000009</v>
      </c>
    </row>
    <row r="10529" spans="1:3" x14ac:dyDescent="0.25">
      <c r="A10529" s="2">
        <v>33555</v>
      </c>
      <c r="B10529" s="1">
        <v>397.41</v>
      </c>
      <c r="C10529">
        <f t="shared" si="161"/>
        <v>380.07720000000006</v>
      </c>
    </row>
    <row r="10530" spans="1:3" x14ac:dyDescent="0.25">
      <c r="A10530" s="2">
        <v>33556</v>
      </c>
      <c r="B10530" s="1">
        <v>397.15</v>
      </c>
      <c r="C10530">
        <f t="shared" si="161"/>
        <v>380.34330000000011</v>
      </c>
    </row>
    <row r="10531" spans="1:3" x14ac:dyDescent="0.25">
      <c r="A10531" s="2">
        <v>33557</v>
      </c>
      <c r="B10531" s="1">
        <v>382.62</v>
      </c>
      <c r="C10531">
        <f t="shared" si="161"/>
        <v>380.54115000000007</v>
      </c>
    </row>
    <row r="10532" spans="1:3" x14ac:dyDescent="0.25">
      <c r="A10532" s="2">
        <v>33560</v>
      </c>
      <c r="B10532" s="1">
        <v>385.24</v>
      </c>
      <c r="C10532">
        <f t="shared" si="161"/>
        <v>380.72565000000003</v>
      </c>
    </row>
    <row r="10533" spans="1:3" x14ac:dyDescent="0.25">
      <c r="A10533" s="2">
        <v>33561</v>
      </c>
      <c r="B10533" s="1">
        <v>379.42</v>
      </c>
      <c r="C10533">
        <f t="shared" si="161"/>
        <v>380.86645000000004</v>
      </c>
    </row>
    <row r="10534" spans="1:3" x14ac:dyDescent="0.25">
      <c r="A10534" s="2">
        <v>33562</v>
      </c>
      <c r="B10534" s="1">
        <v>378.53</v>
      </c>
      <c r="C10534">
        <f t="shared" si="161"/>
        <v>380.96875</v>
      </c>
    </row>
    <row r="10535" spans="1:3" x14ac:dyDescent="0.25">
      <c r="A10535" s="2">
        <v>33563</v>
      </c>
      <c r="B10535" s="1">
        <v>380.06</v>
      </c>
      <c r="C10535">
        <f t="shared" si="161"/>
        <v>381.08644999999996</v>
      </c>
    </row>
    <row r="10536" spans="1:3" x14ac:dyDescent="0.25">
      <c r="A10536" s="2">
        <v>33564</v>
      </c>
      <c r="B10536" s="1">
        <v>376.14</v>
      </c>
      <c r="C10536">
        <f t="shared" si="161"/>
        <v>381.17040000000003</v>
      </c>
    </row>
    <row r="10537" spans="1:3" x14ac:dyDescent="0.25">
      <c r="A10537" s="2">
        <v>33567</v>
      </c>
      <c r="B10537" s="1">
        <v>375.34</v>
      </c>
      <c r="C10537">
        <f t="shared" si="161"/>
        <v>381.20420000000007</v>
      </c>
    </row>
    <row r="10538" spans="1:3" x14ac:dyDescent="0.25">
      <c r="A10538" s="2">
        <v>33568</v>
      </c>
      <c r="B10538" s="1">
        <v>377.96</v>
      </c>
      <c r="C10538">
        <f t="shared" si="161"/>
        <v>381.26650000000006</v>
      </c>
    </row>
    <row r="10539" spans="1:3" x14ac:dyDescent="0.25">
      <c r="A10539" s="2">
        <v>33569</v>
      </c>
      <c r="B10539" s="1">
        <v>376.55</v>
      </c>
      <c r="C10539">
        <f t="shared" si="161"/>
        <v>381.30415000000011</v>
      </c>
    </row>
    <row r="10540" spans="1:3" x14ac:dyDescent="0.25">
      <c r="A10540" s="2">
        <v>33571</v>
      </c>
      <c r="B10540" s="1">
        <v>375.22</v>
      </c>
      <c r="C10540">
        <f t="shared" si="161"/>
        <v>381.35915000000006</v>
      </c>
    </row>
    <row r="10541" spans="1:3" x14ac:dyDescent="0.25">
      <c r="A10541" s="2">
        <v>33574</v>
      </c>
      <c r="B10541" s="1">
        <v>381.4</v>
      </c>
      <c r="C10541">
        <f t="shared" si="161"/>
        <v>381.42085000000009</v>
      </c>
    </row>
    <row r="10542" spans="1:3" x14ac:dyDescent="0.25">
      <c r="A10542" s="2">
        <v>33575</v>
      </c>
      <c r="B10542" s="1">
        <v>380.96</v>
      </c>
      <c r="C10542">
        <f t="shared" si="161"/>
        <v>381.4787</v>
      </c>
    </row>
    <row r="10543" spans="1:3" x14ac:dyDescent="0.25">
      <c r="A10543" s="2">
        <v>33576</v>
      </c>
      <c r="B10543" s="1">
        <v>380.07</v>
      </c>
      <c r="C10543">
        <f t="shared" si="161"/>
        <v>381.55335000000014</v>
      </c>
    </row>
    <row r="10544" spans="1:3" x14ac:dyDescent="0.25">
      <c r="A10544" s="2">
        <v>33577</v>
      </c>
      <c r="B10544" s="1">
        <v>377.39</v>
      </c>
      <c r="C10544">
        <f t="shared" si="161"/>
        <v>381.61545000000007</v>
      </c>
    </row>
    <row r="10545" spans="1:3" x14ac:dyDescent="0.25">
      <c r="A10545" s="2">
        <v>33578</v>
      </c>
      <c r="B10545" s="1">
        <v>379.1</v>
      </c>
      <c r="C10545">
        <f t="shared" si="161"/>
        <v>381.68270000000012</v>
      </c>
    </row>
    <row r="10546" spans="1:3" x14ac:dyDescent="0.25">
      <c r="A10546" s="2">
        <v>33581</v>
      </c>
      <c r="B10546" s="1">
        <v>378.26</v>
      </c>
      <c r="C10546">
        <f t="shared" si="161"/>
        <v>381.73770000000013</v>
      </c>
    </row>
    <row r="10547" spans="1:3" x14ac:dyDescent="0.25">
      <c r="A10547" s="2">
        <v>33582</v>
      </c>
      <c r="B10547" s="1">
        <v>377.9</v>
      </c>
      <c r="C10547">
        <f t="shared" si="161"/>
        <v>381.81315000000012</v>
      </c>
    </row>
    <row r="10548" spans="1:3" x14ac:dyDescent="0.25">
      <c r="A10548" s="2">
        <v>33583</v>
      </c>
      <c r="B10548" s="1">
        <v>377.7</v>
      </c>
      <c r="C10548">
        <f t="shared" si="161"/>
        <v>381.86295000000007</v>
      </c>
    </row>
    <row r="10549" spans="1:3" x14ac:dyDescent="0.25">
      <c r="A10549" s="2">
        <v>33584</v>
      </c>
      <c r="B10549" s="1">
        <v>381.55</v>
      </c>
      <c r="C10549">
        <f t="shared" si="161"/>
        <v>381.93535000000003</v>
      </c>
    </row>
    <row r="10550" spans="1:3" x14ac:dyDescent="0.25">
      <c r="A10550" s="2">
        <v>33585</v>
      </c>
      <c r="B10550" s="1">
        <v>384.47</v>
      </c>
      <c r="C10550">
        <f t="shared" si="161"/>
        <v>382.00535000000002</v>
      </c>
    </row>
    <row r="10551" spans="1:3" x14ac:dyDescent="0.25">
      <c r="A10551" s="2">
        <v>33588</v>
      </c>
      <c r="B10551" s="1">
        <v>384.46</v>
      </c>
      <c r="C10551">
        <f t="shared" si="161"/>
        <v>382.08099999999996</v>
      </c>
    </row>
    <row r="10552" spans="1:3" x14ac:dyDescent="0.25">
      <c r="A10552" s="2">
        <v>33589</v>
      </c>
      <c r="B10552" s="1">
        <v>382.74</v>
      </c>
      <c r="C10552">
        <f t="shared" si="161"/>
        <v>382.11110000000002</v>
      </c>
    </row>
    <row r="10553" spans="1:3" x14ac:dyDescent="0.25">
      <c r="A10553" s="2">
        <v>33590</v>
      </c>
      <c r="B10553" s="1">
        <v>383.48</v>
      </c>
      <c r="C10553">
        <f t="shared" si="161"/>
        <v>382.14765</v>
      </c>
    </row>
    <row r="10554" spans="1:3" x14ac:dyDescent="0.25">
      <c r="A10554" s="2">
        <v>33591</v>
      </c>
      <c r="B10554" s="1">
        <v>382.52</v>
      </c>
      <c r="C10554">
        <f t="shared" si="161"/>
        <v>382.18070000000006</v>
      </c>
    </row>
    <row r="10555" spans="1:3" x14ac:dyDescent="0.25">
      <c r="A10555" s="2">
        <v>33592</v>
      </c>
      <c r="B10555" s="1">
        <v>387.04</v>
      </c>
      <c r="C10555">
        <f t="shared" si="161"/>
        <v>382.24115</v>
      </c>
    </row>
    <row r="10556" spans="1:3" x14ac:dyDescent="0.25">
      <c r="A10556" s="2">
        <v>33595</v>
      </c>
      <c r="B10556" s="1">
        <v>396.82</v>
      </c>
      <c r="C10556">
        <f t="shared" si="161"/>
        <v>382.36045000000007</v>
      </c>
    </row>
    <row r="10557" spans="1:3" x14ac:dyDescent="0.25">
      <c r="A10557" s="2">
        <v>33596</v>
      </c>
      <c r="B10557" s="1">
        <v>399.33</v>
      </c>
      <c r="C10557">
        <f t="shared" si="161"/>
        <v>382.50695000000002</v>
      </c>
    </row>
    <row r="10558" spans="1:3" x14ac:dyDescent="0.25">
      <c r="A10558" s="2">
        <v>33598</v>
      </c>
      <c r="B10558" s="1">
        <v>404.84</v>
      </c>
      <c r="C10558">
        <f t="shared" si="161"/>
        <v>382.6583</v>
      </c>
    </row>
    <row r="10559" spans="1:3" x14ac:dyDescent="0.25">
      <c r="A10559" s="2">
        <v>33599</v>
      </c>
      <c r="B10559" s="1">
        <v>406.46</v>
      </c>
      <c r="C10559">
        <f t="shared" si="161"/>
        <v>382.82310000000012</v>
      </c>
    </row>
    <row r="10560" spans="1:3" x14ac:dyDescent="0.25">
      <c r="A10560" s="2">
        <v>33602</v>
      </c>
      <c r="B10560" s="1">
        <v>415.14</v>
      </c>
      <c r="C10560">
        <f t="shared" si="161"/>
        <v>383.03085000000004</v>
      </c>
    </row>
    <row r="10561" spans="1:3" x14ac:dyDescent="0.25">
      <c r="A10561" s="2">
        <v>33603</v>
      </c>
      <c r="B10561" s="1">
        <v>417.09</v>
      </c>
      <c r="C10561">
        <f t="shared" si="161"/>
        <v>383.25575000000009</v>
      </c>
    </row>
    <row r="10562" spans="1:3" x14ac:dyDescent="0.25">
      <c r="A10562" s="2">
        <v>33605</v>
      </c>
      <c r="B10562" s="1">
        <v>417.26</v>
      </c>
      <c r="C10562">
        <f t="shared" si="161"/>
        <v>383.5091000000001</v>
      </c>
    </row>
    <row r="10563" spans="1:3" x14ac:dyDescent="0.25">
      <c r="A10563" s="2">
        <v>33606</v>
      </c>
      <c r="B10563" s="1">
        <v>419.34</v>
      </c>
      <c r="C10563">
        <f t="shared" si="161"/>
        <v>383.76620000000008</v>
      </c>
    </row>
    <row r="10564" spans="1:3" x14ac:dyDescent="0.25">
      <c r="A10564" s="2">
        <v>33609</v>
      </c>
      <c r="B10564" s="1">
        <v>417.96</v>
      </c>
      <c r="C10564">
        <f t="shared" si="161"/>
        <v>384.02310000000011</v>
      </c>
    </row>
    <row r="10565" spans="1:3" x14ac:dyDescent="0.25">
      <c r="A10565" s="2">
        <v>33610</v>
      </c>
      <c r="B10565" s="1">
        <v>417.4</v>
      </c>
      <c r="C10565">
        <f t="shared" si="161"/>
        <v>384.27270000000004</v>
      </c>
    </row>
    <row r="10566" spans="1:3" x14ac:dyDescent="0.25">
      <c r="A10566" s="2">
        <v>33611</v>
      </c>
      <c r="B10566" s="1">
        <v>418.1</v>
      </c>
      <c r="C10566">
        <f t="shared" si="161"/>
        <v>384.51405000000005</v>
      </c>
    </row>
    <row r="10567" spans="1:3" x14ac:dyDescent="0.25">
      <c r="A10567" s="2">
        <v>33612</v>
      </c>
      <c r="B10567" s="1">
        <v>417.61</v>
      </c>
      <c r="C10567">
        <f t="shared" si="161"/>
        <v>384.72060000000005</v>
      </c>
    </row>
    <row r="10568" spans="1:3" x14ac:dyDescent="0.25">
      <c r="A10568" s="2">
        <v>33613</v>
      </c>
      <c r="B10568" s="1">
        <v>415.1</v>
      </c>
      <c r="C10568">
        <f t="shared" si="161"/>
        <v>384.91935000000007</v>
      </c>
    </row>
    <row r="10569" spans="1:3" x14ac:dyDescent="0.25">
      <c r="A10569" s="2">
        <v>33616</v>
      </c>
      <c r="B10569" s="1">
        <v>414.34</v>
      </c>
      <c r="C10569">
        <f t="shared" si="161"/>
        <v>385.11495000000008</v>
      </c>
    </row>
    <row r="10570" spans="1:3" x14ac:dyDescent="0.25">
      <c r="A10570" s="2">
        <v>33617</v>
      </c>
      <c r="B10570" s="1">
        <v>420.44</v>
      </c>
      <c r="C10570">
        <f t="shared" ref="C10570:C10633" si="162">AVERAGE(B10371:B10570)</f>
        <v>385.36065000000008</v>
      </c>
    </row>
    <row r="10571" spans="1:3" x14ac:dyDescent="0.25">
      <c r="A10571" s="2">
        <v>33618</v>
      </c>
      <c r="B10571" s="1">
        <v>420.77</v>
      </c>
      <c r="C10571">
        <f t="shared" si="162"/>
        <v>385.56700000000012</v>
      </c>
    </row>
    <row r="10572" spans="1:3" x14ac:dyDescent="0.25">
      <c r="A10572" s="2">
        <v>33619</v>
      </c>
      <c r="B10572" s="1">
        <v>418.21</v>
      </c>
      <c r="C10572">
        <f t="shared" si="162"/>
        <v>385.76335000000006</v>
      </c>
    </row>
    <row r="10573" spans="1:3" x14ac:dyDescent="0.25">
      <c r="A10573" s="2">
        <v>33620</v>
      </c>
      <c r="B10573" s="1">
        <v>418.86</v>
      </c>
      <c r="C10573">
        <f t="shared" si="162"/>
        <v>385.95880000000005</v>
      </c>
    </row>
    <row r="10574" spans="1:3" x14ac:dyDescent="0.25">
      <c r="A10574" s="2">
        <v>33623</v>
      </c>
      <c r="B10574" s="1">
        <v>416.36</v>
      </c>
      <c r="C10574">
        <f t="shared" si="162"/>
        <v>386.16380000000004</v>
      </c>
    </row>
    <row r="10575" spans="1:3" x14ac:dyDescent="0.25">
      <c r="A10575" s="2">
        <v>33624</v>
      </c>
      <c r="B10575" s="1">
        <v>412.64</v>
      </c>
      <c r="C10575">
        <f t="shared" si="162"/>
        <v>386.33370000000002</v>
      </c>
    </row>
    <row r="10576" spans="1:3" x14ac:dyDescent="0.25">
      <c r="A10576" s="2">
        <v>33625</v>
      </c>
      <c r="B10576" s="1">
        <v>418.13</v>
      </c>
      <c r="C10576">
        <f t="shared" si="162"/>
        <v>386.55655000000013</v>
      </c>
    </row>
    <row r="10577" spans="1:3" x14ac:dyDescent="0.25">
      <c r="A10577" s="2">
        <v>33626</v>
      </c>
      <c r="B10577" s="1">
        <v>414.96</v>
      </c>
      <c r="C10577">
        <f t="shared" si="162"/>
        <v>386.76560000000018</v>
      </c>
    </row>
    <row r="10578" spans="1:3" x14ac:dyDescent="0.25">
      <c r="A10578" s="2">
        <v>33627</v>
      </c>
      <c r="B10578" s="1">
        <v>415.48</v>
      </c>
      <c r="C10578">
        <f t="shared" si="162"/>
        <v>386.95485000000008</v>
      </c>
    </row>
    <row r="10579" spans="1:3" x14ac:dyDescent="0.25">
      <c r="A10579" s="2">
        <v>33630</v>
      </c>
      <c r="B10579" s="1">
        <v>414.99</v>
      </c>
      <c r="C10579">
        <f t="shared" si="162"/>
        <v>387.12780000000004</v>
      </c>
    </row>
    <row r="10580" spans="1:3" x14ac:dyDescent="0.25">
      <c r="A10580" s="2">
        <v>33631</v>
      </c>
      <c r="B10580" s="1">
        <v>414.96</v>
      </c>
      <c r="C10580">
        <f t="shared" si="162"/>
        <v>387.29665000000006</v>
      </c>
    </row>
    <row r="10581" spans="1:3" x14ac:dyDescent="0.25">
      <c r="A10581" s="2">
        <v>33632</v>
      </c>
      <c r="B10581" s="1">
        <v>410.34</v>
      </c>
      <c r="C10581">
        <f t="shared" si="162"/>
        <v>387.41025000000008</v>
      </c>
    </row>
    <row r="10582" spans="1:3" x14ac:dyDescent="0.25">
      <c r="A10582" s="2">
        <v>33633</v>
      </c>
      <c r="B10582" s="1">
        <v>411.62</v>
      </c>
      <c r="C10582">
        <f t="shared" si="162"/>
        <v>387.51609999999999</v>
      </c>
    </row>
    <row r="10583" spans="1:3" x14ac:dyDescent="0.25">
      <c r="A10583" s="2">
        <v>33634</v>
      </c>
      <c r="B10583" s="1">
        <v>408.78</v>
      </c>
      <c r="C10583">
        <f t="shared" si="162"/>
        <v>387.61770000000001</v>
      </c>
    </row>
    <row r="10584" spans="1:3" x14ac:dyDescent="0.25">
      <c r="A10584" s="2">
        <v>33637</v>
      </c>
      <c r="B10584" s="1">
        <v>409.53</v>
      </c>
      <c r="C10584">
        <f t="shared" si="162"/>
        <v>387.74435000000005</v>
      </c>
    </row>
    <row r="10585" spans="1:3" x14ac:dyDescent="0.25">
      <c r="A10585" s="2">
        <v>33638</v>
      </c>
      <c r="B10585" s="1">
        <v>413.85</v>
      </c>
      <c r="C10585">
        <f t="shared" si="162"/>
        <v>387.90885000000009</v>
      </c>
    </row>
    <row r="10586" spans="1:3" x14ac:dyDescent="0.25">
      <c r="A10586" s="2">
        <v>33639</v>
      </c>
      <c r="B10586" s="1">
        <v>413.84</v>
      </c>
      <c r="C10586">
        <f t="shared" si="162"/>
        <v>388.06925000000001</v>
      </c>
    </row>
    <row r="10587" spans="1:3" x14ac:dyDescent="0.25">
      <c r="A10587" s="2">
        <v>33640</v>
      </c>
      <c r="B10587" s="1">
        <v>413.82</v>
      </c>
      <c r="C10587">
        <f t="shared" si="162"/>
        <v>388.22455000000008</v>
      </c>
    </row>
    <row r="10588" spans="1:3" x14ac:dyDescent="0.25">
      <c r="A10588" s="2">
        <v>33641</v>
      </c>
      <c r="B10588" s="1">
        <v>411.09</v>
      </c>
      <c r="C10588">
        <f t="shared" si="162"/>
        <v>388.38375000000008</v>
      </c>
    </row>
    <row r="10589" spans="1:3" x14ac:dyDescent="0.25">
      <c r="A10589" s="2">
        <v>33644</v>
      </c>
      <c r="B10589" s="1">
        <v>413.77</v>
      </c>
      <c r="C10589">
        <f t="shared" si="162"/>
        <v>388.55750000000006</v>
      </c>
    </row>
    <row r="10590" spans="1:3" x14ac:dyDescent="0.25">
      <c r="A10590" s="2">
        <v>33645</v>
      </c>
      <c r="B10590" s="1">
        <v>413.76</v>
      </c>
      <c r="C10590">
        <f t="shared" si="162"/>
        <v>388.75800000000004</v>
      </c>
    </row>
    <row r="10591" spans="1:3" x14ac:dyDescent="0.25">
      <c r="A10591" s="2">
        <v>33646</v>
      </c>
      <c r="B10591" s="1">
        <v>417.13</v>
      </c>
      <c r="C10591">
        <f t="shared" si="162"/>
        <v>388.96695000000005</v>
      </c>
    </row>
    <row r="10592" spans="1:3" x14ac:dyDescent="0.25">
      <c r="A10592" s="2">
        <v>33647</v>
      </c>
      <c r="B10592" s="1">
        <v>413.69</v>
      </c>
      <c r="C10592">
        <f t="shared" si="162"/>
        <v>389.13395000000014</v>
      </c>
    </row>
    <row r="10593" spans="1:3" x14ac:dyDescent="0.25">
      <c r="A10593" s="2">
        <v>33648</v>
      </c>
      <c r="B10593" s="1">
        <v>412.48</v>
      </c>
      <c r="C10593">
        <f t="shared" si="162"/>
        <v>389.29375000000005</v>
      </c>
    </row>
    <row r="10594" spans="1:3" x14ac:dyDescent="0.25">
      <c r="A10594" s="2">
        <v>33652</v>
      </c>
      <c r="B10594" s="1">
        <v>407.38</v>
      </c>
      <c r="C10594">
        <f t="shared" si="162"/>
        <v>389.42665000000011</v>
      </c>
    </row>
    <row r="10595" spans="1:3" x14ac:dyDescent="0.25">
      <c r="A10595" s="2">
        <v>33653</v>
      </c>
      <c r="B10595" s="1">
        <v>408.26</v>
      </c>
      <c r="C10595">
        <f t="shared" si="162"/>
        <v>389.56755000000004</v>
      </c>
    </row>
    <row r="10596" spans="1:3" x14ac:dyDescent="0.25">
      <c r="A10596" s="2">
        <v>33654</v>
      </c>
      <c r="B10596" s="1">
        <v>413.9</v>
      </c>
      <c r="C10596">
        <f t="shared" si="162"/>
        <v>389.75045</v>
      </c>
    </row>
    <row r="10597" spans="1:3" x14ac:dyDescent="0.25">
      <c r="A10597" s="2">
        <v>33655</v>
      </c>
      <c r="B10597" s="1">
        <v>411.43</v>
      </c>
      <c r="C10597">
        <f t="shared" si="162"/>
        <v>389.91504999999995</v>
      </c>
    </row>
    <row r="10598" spans="1:3" x14ac:dyDescent="0.25">
      <c r="A10598" s="2">
        <v>33658</v>
      </c>
      <c r="B10598" s="1">
        <v>412.27</v>
      </c>
      <c r="C10598">
        <f t="shared" si="162"/>
        <v>390.06015000000002</v>
      </c>
    </row>
    <row r="10599" spans="1:3" x14ac:dyDescent="0.25">
      <c r="A10599" s="2">
        <v>33659</v>
      </c>
      <c r="B10599" s="1">
        <v>410.45</v>
      </c>
      <c r="C10599">
        <f t="shared" si="162"/>
        <v>390.2337</v>
      </c>
    </row>
    <row r="10600" spans="1:3" x14ac:dyDescent="0.25">
      <c r="A10600" s="2">
        <v>33660</v>
      </c>
      <c r="B10600" s="1">
        <v>415.35</v>
      </c>
      <c r="C10600">
        <f t="shared" si="162"/>
        <v>390.42665</v>
      </c>
    </row>
    <row r="10601" spans="1:3" x14ac:dyDescent="0.25">
      <c r="A10601" s="2">
        <v>33661</v>
      </c>
      <c r="B10601" s="1">
        <v>413.86</v>
      </c>
      <c r="C10601">
        <f t="shared" si="162"/>
        <v>390.63785000000001</v>
      </c>
    </row>
    <row r="10602" spans="1:3" x14ac:dyDescent="0.25">
      <c r="A10602" s="2">
        <v>33662</v>
      </c>
      <c r="B10602" s="1">
        <v>412.7</v>
      </c>
      <c r="C10602">
        <f t="shared" si="162"/>
        <v>390.85849999999999</v>
      </c>
    </row>
    <row r="10603" spans="1:3" x14ac:dyDescent="0.25">
      <c r="A10603" s="2">
        <v>33665</v>
      </c>
      <c r="B10603" s="1">
        <v>412.45</v>
      </c>
      <c r="C10603">
        <f t="shared" si="162"/>
        <v>391.05979999999988</v>
      </c>
    </row>
    <row r="10604" spans="1:3" x14ac:dyDescent="0.25">
      <c r="A10604" s="2">
        <v>33666</v>
      </c>
      <c r="B10604" s="1">
        <v>412.85</v>
      </c>
      <c r="C10604">
        <f t="shared" si="162"/>
        <v>391.26209999999992</v>
      </c>
    </row>
    <row r="10605" spans="1:3" x14ac:dyDescent="0.25">
      <c r="A10605" s="2">
        <v>33667</v>
      </c>
      <c r="B10605" s="1">
        <v>409.33</v>
      </c>
      <c r="C10605">
        <f t="shared" si="162"/>
        <v>391.44735000000003</v>
      </c>
    </row>
    <row r="10606" spans="1:3" x14ac:dyDescent="0.25">
      <c r="A10606" s="2">
        <v>33668</v>
      </c>
      <c r="B10606" s="1">
        <v>406.51</v>
      </c>
      <c r="C10606">
        <f t="shared" si="162"/>
        <v>391.60314999999997</v>
      </c>
    </row>
    <row r="10607" spans="1:3" x14ac:dyDescent="0.25">
      <c r="A10607" s="2">
        <v>33669</v>
      </c>
      <c r="B10607" s="1">
        <v>404.44</v>
      </c>
      <c r="C10607">
        <f t="shared" si="162"/>
        <v>391.74439999999993</v>
      </c>
    </row>
    <row r="10608" spans="1:3" x14ac:dyDescent="0.25">
      <c r="A10608" s="2">
        <v>33672</v>
      </c>
      <c r="B10608" s="1">
        <v>405.21</v>
      </c>
      <c r="C10608">
        <f t="shared" si="162"/>
        <v>391.89564999999993</v>
      </c>
    </row>
    <row r="10609" spans="1:3" x14ac:dyDescent="0.25">
      <c r="A10609" s="2">
        <v>33673</v>
      </c>
      <c r="B10609" s="1">
        <v>406.89</v>
      </c>
      <c r="C10609">
        <f t="shared" si="162"/>
        <v>392.04264999999998</v>
      </c>
    </row>
    <row r="10610" spans="1:3" x14ac:dyDescent="0.25">
      <c r="A10610" s="2">
        <v>33674</v>
      </c>
      <c r="B10610" s="1">
        <v>404.03</v>
      </c>
      <c r="C10610">
        <f t="shared" si="162"/>
        <v>392.15309999999999</v>
      </c>
    </row>
    <row r="10611" spans="1:3" x14ac:dyDescent="0.25">
      <c r="A10611" s="2">
        <v>33675</v>
      </c>
      <c r="B10611" s="1">
        <v>403.89</v>
      </c>
      <c r="C10611">
        <f t="shared" si="162"/>
        <v>392.25859999999994</v>
      </c>
    </row>
    <row r="10612" spans="1:3" x14ac:dyDescent="0.25">
      <c r="A10612" s="2">
        <v>33676</v>
      </c>
      <c r="B10612" s="1">
        <v>405.84</v>
      </c>
      <c r="C10612">
        <f t="shared" si="162"/>
        <v>392.35299999999989</v>
      </c>
    </row>
    <row r="10613" spans="1:3" x14ac:dyDescent="0.25">
      <c r="A10613" s="2">
        <v>33679</v>
      </c>
      <c r="B10613" s="1">
        <v>406.39</v>
      </c>
      <c r="C10613">
        <f t="shared" si="162"/>
        <v>392.43579999999997</v>
      </c>
    </row>
    <row r="10614" spans="1:3" x14ac:dyDescent="0.25">
      <c r="A10614" s="2">
        <v>33680</v>
      </c>
      <c r="B10614" s="1">
        <v>409.58</v>
      </c>
      <c r="C10614">
        <f t="shared" si="162"/>
        <v>392.54339999999996</v>
      </c>
    </row>
    <row r="10615" spans="1:3" x14ac:dyDescent="0.25">
      <c r="A10615" s="2">
        <v>33681</v>
      </c>
      <c r="B10615" s="1">
        <v>409.15</v>
      </c>
      <c r="C10615">
        <f t="shared" si="162"/>
        <v>392.65044999999992</v>
      </c>
    </row>
    <row r="10616" spans="1:3" x14ac:dyDescent="0.25">
      <c r="A10616" s="2">
        <v>33682</v>
      </c>
      <c r="B10616" s="1">
        <v>409.8</v>
      </c>
      <c r="C10616">
        <f t="shared" si="162"/>
        <v>392.77399999999994</v>
      </c>
    </row>
    <row r="10617" spans="1:3" x14ac:dyDescent="0.25">
      <c r="A10617" s="2">
        <v>33683</v>
      </c>
      <c r="B10617" s="1">
        <v>411.3</v>
      </c>
      <c r="C10617">
        <f t="shared" si="162"/>
        <v>392.91234999999995</v>
      </c>
    </row>
    <row r="10618" spans="1:3" x14ac:dyDescent="0.25">
      <c r="A10618" s="2">
        <v>33686</v>
      </c>
      <c r="B10618" s="1">
        <v>409.91</v>
      </c>
      <c r="C10618">
        <f t="shared" si="162"/>
        <v>393.06474999999989</v>
      </c>
    </row>
    <row r="10619" spans="1:3" x14ac:dyDescent="0.25">
      <c r="A10619" s="2">
        <v>33687</v>
      </c>
      <c r="B10619" s="1">
        <v>408.88</v>
      </c>
      <c r="C10619">
        <f t="shared" si="162"/>
        <v>393.21629999999988</v>
      </c>
    </row>
    <row r="10620" spans="1:3" x14ac:dyDescent="0.25">
      <c r="A10620" s="2">
        <v>33688</v>
      </c>
      <c r="B10620" s="1">
        <v>407.52</v>
      </c>
      <c r="C10620">
        <f t="shared" si="162"/>
        <v>393.34864999999991</v>
      </c>
    </row>
    <row r="10621" spans="1:3" x14ac:dyDescent="0.25">
      <c r="A10621" s="2">
        <v>33689</v>
      </c>
      <c r="B10621" s="1">
        <v>407.86</v>
      </c>
      <c r="C10621">
        <f t="shared" si="162"/>
        <v>393.50469999999984</v>
      </c>
    </row>
    <row r="10622" spans="1:3" x14ac:dyDescent="0.25">
      <c r="A10622" s="2">
        <v>33690</v>
      </c>
      <c r="B10622" s="1">
        <v>403.5</v>
      </c>
      <c r="C10622">
        <f t="shared" si="162"/>
        <v>393.63404999999989</v>
      </c>
    </row>
    <row r="10623" spans="1:3" x14ac:dyDescent="0.25">
      <c r="A10623" s="2">
        <v>33693</v>
      </c>
      <c r="B10623" s="1">
        <v>403</v>
      </c>
      <c r="C10623">
        <f t="shared" si="162"/>
        <v>393.73759999999987</v>
      </c>
    </row>
    <row r="10624" spans="1:3" x14ac:dyDescent="0.25">
      <c r="A10624" s="2">
        <v>33694</v>
      </c>
      <c r="B10624" s="1">
        <v>403.69</v>
      </c>
      <c r="C10624">
        <f t="shared" si="162"/>
        <v>393.85539999999986</v>
      </c>
    </row>
    <row r="10625" spans="1:3" x14ac:dyDescent="0.25">
      <c r="A10625" s="2">
        <v>33695</v>
      </c>
      <c r="B10625" s="1">
        <v>404.23</v>
      </c>
      <c r="C10625">
        <f t="shared" si="162"/>
        <v>393.9835999999998</v>
      </c>
    </row>
    <row r="10626" spans="1:3" x14ac:dyDescent="0.25">
      <c r="A10626" s="2">
        <v>33696</v>
      </c>
      <c r="B10626" s="1">
        <v>400.5</v>
      </c>
      <c r="C10626">
        <f t="shared" si="162"/>
        <v>394.11064999999979</v>
      </c>
    </row>
    <row r="10627" spans="1:3" x14ac:dyDescent="0.25">
      <c r="A10627" s="2">
        <v>33697</v>
      </c>
      <c r="B10627" s="1">
        <v>401.55</v>
      </c>
      <c r="C10627">
        <f t="shared" si="162"/>
        <v>394.24129999999985</v>
      </c>
    </row>
    <row r="10628" spans="1:3" x14ac:dyDescent="0.25">
      <c r="A10628" s="2">
        <v>33700</v>
      </c>
      <c r="B10628" s="1">
        <v>405.59</v>
      </c>
      <c r="C10628">
        <f t="shared" si="162"/>
        <v>394.38049999999987</v>
      </c>
    </row>
    <row r="10629" spans="1:3" x14ac:dyDescent="0.25">
      <c r="A10629" s="2">
        <v>33701</v>
      </c>
      <c r="B10629" s="1">
        <v>398.06</v>
      </c>
      <c r="C10629">
        <f t="shared" si="162"/>
        <v>394.51609999999994</v>
      </c>
    </row>
    <row r="10630" spans="1:3" x14ac:dyDescent="0.25">
      <c r="A10630" s="2">
        <v>33702</v>
      </c>
      <c r="B10630" s="1">
        <v>394.5</v>
      </c>
      <c r="C10630">
        <f t="shared" si="162"/>
        <v>394.6353499999999</v>
      </c>
    </row>
    <row r="10631" spans="1:3" x14ac:dyDescent="0.25">
      <c r="A10631" s="2">
        <v>33703</v>
      </c>
      <c r="B10631" s="1">
        <v>400.64</v>
      </c>
      <c r="C10631">
        <f t="shared" si="162"/>
        <v>394.78059999999988</v>
      </c>
    </row>
    <row r="10632" spans="1:3" x14ac:dyDescent="0.25">
      <c r="A10632" s="2">
        <v>33704</v>
      </c>
      <c r="B10632" s="1">
        <v>404.29</v>
      </c>
      <c r="C10632">
        <f t="shared" si="162"/>
        <v>394.93004999999988</v>
      </c>
    </row>
    <row r="10633" spans="1:3" x14ac:dyDescent="0.25">
      <c r="A10633" s="2">
        <v>33707</v>
      </c>
      <c r="B10633" s="1">
        <v>406.08</v>
      </c>
      <c r="C10633">
        <f t="shared" si="162"/>
        <v>395.10464999999988</v>
      </c>
    </row>
    <row r="10634" spans="1:3" x14ac:dyDescent="0.25">
      <c r="A10634" s="2">
        <v>33708</v>
      </c>
      <c r="B10634" s="1">
        <v>412.39</v>
      </c>
      <c r="C10634">
        <f t="shared" ref="C10634:C10697" si="163">AVERAGE(B10435:B10634)</f>
        <v>395.27699999999982</v>
      </c>
    </row>
    <row r="10635" spans="1:3" x14ac:dyDescent="0.25">
      <c r="A10635" s="2">
        <v>33709</v>
      </c>
      <c r="B10635" s="1">
        <v>416.28</v>
      </c>
      <c r="C10635">
        <f t="shared" si="163"/>
        <v>395.47104999999982</v>
      </c>
    </row>
    <row r="10636" spans="1:3" x14ac:dyDescent="0.25">
      <c r="A10636" s="2">
        <v>33710</v>
      </c>
      <c r="B10636" s="1">
        <v>416.04</v>
      </c>
      <c r="C10636">
        <f t="shared" si="163"/>
        <v>395.68459999999982</v>
      </c>
    </row>
    <row r="10637" spans="1:3" x14ac:dyDescent="0.25">
      <c r="A10637" s="2">
        <v>33714</v>
      </c>
      <c r="B10637" s="1">
        <v>410.18</v>
      </c>
      <c r="C10637">
        <f t="shared" si="163"/>
        <v>395.86509999999976</v>
      </c>
    </row>
    <row r="10638" spans="1:3" x14ac:dyDescent="0.25">
      <c r="A10638" s="2">
        <v>33715</v>
      </c>
      <c r="B10638" s="1">
        <v>410.26</v>
      </c>
      <c r="C10638">
        <f t="shared" si="163"/>
        <v>396.02669999999966</v>
      </c>
    </row>
    <row r="10639" spans="1:3" x14ac:dyDescent="0.25">
      <c r="A10639" s="2">
        <v>33716</v>
      </c>
      <c r="B10639" s="1">
        <v>409.81</v>
      </c>
      <c r="C10639">
        <f t="shared" si="163"/>
        <v>396.19519999999966</v>
      </c>
    </row>
    <row r="10640" spans="1:3" x14ac:dyDescent="0.25">
      <c r="A10640" s="2">
        <v>33717</v>
      </c>
      <c r="B10640" s="1">
        <v>411.6</v>
      </c>
      <c r="C10640">
        <f t="shared" si="163"/>
        <v>396.37449999999967</v>
      </c>
    </row>
    <row r="10641" spans="1:3" x14ac:dyDescent="0.25">
      <c r="A10641" s="2">
        <v>33718</v>
      </c>
      <c r="B10641" s="1">
        <v>409.02</v>
      </c>
      <c r="C10641">
        <f t="shared" si="163"/>
        <v>396.53474999999975</v>
      </c>
    </row>
    <row r="10642" spans="1:3" x14ac:dyDescent="0.25">
      <c r="A10642" s="2">
        <v>33721</v>
      </c>
      <c r="B10642" s="1">
        <v>408.45</v>
      </c>
      <c r="C10642">
        <f t="shared" si="163"/>
        <v>396.67574999999965</v>
      </c>
    </row>
    <row r="10643" spans="1:3" x14ac:dyDescent="0.25">
      <c r="A10643" s="2">
        <v>33722</v>
      </c>
      <c r="B10643" s="1">
        <v>409.11</v>
      </c>
      <c r="C10643">
        <f t="shared" si="163"/>
        <v>396.80934999999971</v>
      </c>
    </row>
    <row r="10644" spans="1:3" x14ac:dyDescent="0.25">
      <c r="A10644" s="2">
        <v>33723</v>
      </c>
      <c r="B10644" s="1">
        <v>412.02</v>
      </c>
      <c r="C10644">
        <f t="shared" si="163"/>
        <v>396.96174999999971</v>
      </c>
    </row>
    <row r="10645" spans="1:3" x14ac:dyDescent="0.25">
      <c r="A10645" s="2">
        <v>33724</v>
      </c>
      <c r="B10645" s="1">
        <v>414.95</v>
      </c>
      <c r="C10645">
        <f t="shared" si="163"/>
        <v>397.13059999999967</v>
      </c>
    </row>
    <row r="10646" spans="1:3" x14ac:dyDescent="0.25">
      <c r="A10646" s="2">
        <v>33725</v>
      </c>
      <c r="B10646" s="1">
        <v>412.53</v>
      </c>
      <c r="C10646">
        <f t="shared" si="163"/>
        <v>397.26639999999969</v>
      </c>
    </row>
    <row r="10647" spans="1:3" x14ac:dyDescent="0.25">
      <c r="A10647" s="2">
        <v>33728</v>
      </c>
      <c r="B10647" s="1">
        <v>416.91</v>
      </c>
      <c r="C10647">
        <f t="shared" si="163"/>
        <v>397.4298499999997</v>
      </c>
    </row>
    <row r="10648" spans="1:3" x14ac:dyDescent="0.25">
      <c r="A10648" s="2">
        <v>33729</v>
      </c>
      <c r="B10648" s="1">
        <v>416.84</v>
      </c>
      <c r="C10648">
        <f t="shared" si="163"/>
        <v>397.59964999999966</v>
      </c>
    </row>
    <row r="10649" spans="1:3" x14ac:dyDescent="0.25">
      <c r="A10649" s="2">
        <v>33730</v>
      </c>
      <c r="B10649" s="1">
        <v>416.79</v>
      </c>
      <c r="C10649">
        <f t="shared" si="163"/>
        <v>397.78649999999971</v>
      </c>
    </row>
    <row r="10650" spans="1:3" x14ac:dyDescent="0.25">
      <c r="A10650" s="2">
        <v>33731</v>
      </c>
      <c r="B10650" s="1">
        <v>415.85</v>
      </c>
      <c r="C10650">
        <f t="shared" si="163"/>
        <v>397.97254999999973</v>
      </c>
    </row>
    <row r="10651" spans="1:3" x14ac:dyDescent="0.25">
      <c r="A10651" s="2">
        <v>33732</v>
      </c>
      <c r="B10651" s="1">
        <v>416.05</v>
      </c>
      <c r="C10651">
        <f t="shared" si="163"/>
        <v>398.14799999999974</v>
      </c>
    </row>
    <row r="10652" spans="1:3" x14ac:dyDescent="0.25">
      <c r="A10652" s="2">
        <v>33735</v>
      </c>
      <c r="B10652" s="1">
        <v>418.49</v>
      </c>
      <c r="C10652">
        <f t="shared" si="163"/>
        <v>398.33579999999978</v>
      </c>
    </row>
    <row r="10653" spans="1:3" x14ac:dyDescent="0.25">
      <c r="A10653" s="2">
        <v>33736</v>
      </c>
      <c r="B10653" s="1">
        <v>416.29</v>
      </c>
      <c r="C10653">
        <f t="shared" si="163"/>
        <v>398.50149999999979</v>
      </c>
    </row>
    <row r="10654" spans="1:3" x14ac:dyDescent="0.25">
      <c r="A10654" s="2">
        <v>33737</v>
      </c>
      <c r="B10654" s="1">
        <v>416.45</v>
      </c>
      <c r="C10654">
        <f t="shared" si="163"/>
        <v>398.65029999999967</v>
      </c>
    </row>
    <row r="10655" spans="1:3" x14ac:dyDescent="0.25">
      <c r="A10655" s="2">
        <v>33738</v>
      </c>
      <c r="B10655" s="1">
        <v>413.14</v>
      </c>
      <c r="C10655">
        <f t="shared" si="163"/>
        <v>398.77694999999966</v>
      </c>
    </row>
    <row r="10656" spans="1:3" x14ac:dyDescent="0.25">
      <c r="A10656" s="2">
        <v>33739</v>
      </c>
      <c r="B10656" s="1">
        <v>410.09</v>
      </c>
      <c r="C10656">
        <f t="shared" si="163"/>
        <v>398.89179999999965</v>
      </c>
    </row>
    <row r="10657" spans="1:3" x14ac:dyDescent="0.25">
      <c r="A10657" s="2">
        <v>33742</v>
      </c>
      <c r="B10657" s="1">
        <v>412.81</v>
      </c>
      <c r="C10657">
        <f t="shared" si="163"/>
        <v>399.01994999999965</v>
      </c>
    </row>
    <row r="10658" spans="1:3" x14ac:dyDescent="0.25">
      <c r="A10658" s="2">
        <v>33743</v>
      </c>
      <c r="B10658" s="1">
        <v>416.37</v>
      </c>
      <c r="C10658">
        <f t="shared" si="163"/>
        <v>399.17649999999963</v>
      </c>
    </row>
    <row r="10659" spans="1:3" x14ac:dyDescent="0.25">
      <c r="A10659" s="2">
        <v>33744</v>
      </c>
      <c r="B10659" s="1">
        <v>415.39</v>
      </c>
      <c r="C10659">
        <f t="shared" si="163"/>
        <v>399.3003499999997</v>
      </c>
    </row>
    <row r="10660" spans="1:3" x14ac:dyDescent="0.25">
      <c r="A10660" s="2">
        <v>33745</v>
      </c>
      <c r="B10660" s="1">
        <v>412.6</v>
      </c>
      <c r="C10660">
        <f t="shared" si="163"/>
        <v>399.41054999999972</v>
      </c>
    </row>
    <row r="10661" spans="1:3" x14ac:dyDescent="0.25">
      <c r="A10661" s="2">
        <v>33746</v>
      </c>
      <c r="B10661" s="1">
        <v>414.02</v>
      </c>
      <c r="C10661">
        <f t="shared" si="163"/>
        <v>399.5340499999997</v>
      </c>
    </row>
    <row r="10662" spans="1:3" x14ac:dyDescent="0.25">
      <c r="A10662" s="2">
        <v>33750</v>
      </c>
      <c r="B10662" s="1">
        <v>411.41</v>
      </c>
      <c r="C10662">
        <f t="shared" si="163"/>
        <v>399.65549999999973</v>
      </c>
    </row>
    <row r="10663" spans="1:3" x14ac:dyDescent="0.25">
      <c r="A10663" s="2">
        <v>33751</v>
      </c>
      <c r="B10663" s="1">
        <v>412.17</v>
      </c>
      <c r="C10663">
        <f t="shared" si="163"/>
        <v>399.77624999999972</v>
      </c>
    </row>
    <row r="10664" spans="1:3" x14ac:dyDescent="0.25">
      <c r="A10664" s="2">
        <v>33752</v>
      </c>
      <c r="B10664" s="1">
        <v>416.74</v>
      </c>
      <c r="C10664">
        <f t="shared" si="163"/>
        <v>399.91184999999973</v>
      </c>
    </row>
    <row r="10665" spans="1:3" x14ac:dyDescent="0.25">
      <c r="A10665" s="2">
        <v>33753</v>
      </c>
      <c r="B10665" s="1">
        <v>415.35</v>
      </c>
      <c r="C10665">
        <f t="shared" si="163"/>
        <v>400.03909999999973</v>
      </c>
    </row>
    <row r="10666" spans="1:3" x14ac:dyDescent="0.25">
      <c r="A10666" s="2">
        <v>33756</v>
      </c>
      <c r="B10666" s="1">
        <v>417.3</v>
      </c>
      <c r="C10666">
        <f t="shared" si="163"/>
        <v>400.17894999999982</v>
      </c>
    </row>
    <row r="10667" spans="1:3" x14ac:dyDescent="0.25">
      <c r="A10667" s="2">
        <v>33757</v>
      </c>
      <c r="B10667" s="1">
        <v>413.5</v>
      </c>
      <c r="C10667">
        <f t="shared" si="163"/>
        <v>400.31854999999979</v>
      </c>
    </row>
    <row r="10668" spans="1:3" x14ac:dyDescent="0.25">
      <c r="A10668" s="2">
        <v>33758</v>
      </c>
      <c r="B10668" s="1">
        <v>414.59</v>
      </c>
      <c r="C10668">
        <f t="shared" si="163"/>
        <v>400.50914999999981</v>
      </c>
    </row>
    <row r="10669" spans="1:3" x14ac:dyDescent="0.25">
      <c r="A10669" s="2">
        <v>33759</v>
      </c>
      <c r="B10669" s="1">
        <v>413.26</v>
      </c>
      <c r="C10669">
        <f t="shared" si="163"/>
        <v>400.67829999999981</v>
      </c>
    </row>
    <row r="10670" spans="1:3" x14ac:dyDescent="0.25">
      <c r="A10670" s="2">
        <v>33760</v>
      </c>
      <c r="B10670" s="1">
        <v>413.48</v>
      </c>
      <c r="C10670">
        <f t="shared" si="163"/>
        <v>400.79274999999978</v>
      </c>
    </row>
    <row r="10671" spans="1:3" x14ac:dyDescent="0.25">
      <c r="A10671" s="2">
        <v>33763</v>
      </c>
      <c r="B10671" s="1">
        <v>413.36</v>
      </c>
      <c r="C10671">
        <f t="shared" si="163"/>
        <v>400.90289999999982</v>
      </c>
    </row>
    <row r="10672" spans="1:3" x14ac:dyDescent="0.25">
      <c r="A10672" s="2">
        <v>33764</v>
      </c>
      <c r="B10672" s="1">
        <v>410.06</v>
      </c>
      <c r="C10672">
        <f t="shared" si="163"/>
        <v>400.98234999999977</v>
      </c>
    </row>
    <row r="10673" spans="1:3" x14ac:dyDescent="0.25">
      <c r="A10673" s="2">
        <v>33765</v>
      </c>
      <c r="B10673" s="1">
        <v>407.25</v>
      </c>
      <c r="C10673">
        <f t="shared" si="163"/>
        <v>401.04934999999983</v>
      </c>
    </row>
    <row r="10674" spans="1:3" x14ac:dyDescent="0.25">
      <c r="A10674" s="2">
        <v>33766</v>
      </c>
      <c r="B10674" s="1">
        <v>409.05</v>
      </c>
      <c r="C10674">
        <f t="shared" si="163"/>
        <v>401.12929999999994</v>
      </c>
    </row>
    <row r="10675" spans="1:3" x14ac:dyDescent="0.25">
      <c r="A10675" s="2">
        <v>33767</v>
      </c>
      <c r="B10675" s="1">
        <v>409.76</v>
      </c>
      <c r="C10675">
        <f t="shared" si="163"/>
        <v>401.1948999999999</v>
      </c>
    </row>
    <row r="10676" spans="1:3" x14ac:dyDescent="0.25">
      <c r="A10676" s="2">
        <v>33770</v>
      </c>
      <c r="B10676" s="1">
        <v>410.29</v>
      </c>
      <c r="C10676">
        <f t="shared" si="163"/>
        <v>401.26399999999978</v>
      </c>
    </row>
    <row r="10677" spans="1:3" x14ac:dyDescent="0.25">
      <c r="A10677" s="2">
        <v>33771</v>
      </c>
      <c r="B10677" s="1">
        <v>408.32</v>
      </c>
      <c r="C10677">
        <f t="shared" si="163"/>
        <v>401.3284499999998</v>
      </c>
    </row>
    <row r="10678" spans="1:3" x14ac:dyDescent="0.25">
      <c r="A10678" s="2">
        <v>33772</v>
      </c>
      <c r="B10678" s="1">
        <v>402.26</v>
      </c>
      <c r="C10678">
        <f t="shared" si="163"/>
        <v>401.37899999999979</v>
      </c>
    </row>
    <row r="10679" spans="1:3" x14ac:dyDescent="0.25">
      <c r="A10679" s="2">
        <v>33773</v>
      </c>
      <c r="B10679" s="1">
        <v>400.96</v>
      </c>
      <c r="C10679">
        <f t="shared" si="163"/>
        <v>401.43394999999981</v>
      </c>
    </row>
    <row r="10680" spans="1:3" x14ac:dyDescent="0.25">
      <c r="A10680" s="2">
        <v>33774</v>
      </c>
      <c r="B10680" s="1">
        <v>403.67</v>
      </c>
      <c r="C10680">
        <f t="shared" si="163"/>
        <v>401.50659999999982</v>
      </c>
    </row>
    <row r="10681" spans="1:3" x14ac:dyDescent="0.25">
      <c r="A10681" s="2">
        <v>33777</v>
      </c>
      <c r="B10681" s="1">
        <v>403.4</v>
      </c>
      <c r="C10681">
        <f t="shared" si="163"/>
        <v>401.57809999999978</v>
      </c>
    </row>
    <row r="10682" spans="1:3" x14ac:dyDescent="0.25">
      <c r="A10682" s="2">
        <v>33778</v>
      </c>
      <c r="B10682" s="1">
        <v>404.04</v>
      </c>
      <c r="C10682">
        <f t="shared" si="163"/>
        <v>401.65544999999969</v>
      </c>
    </row>
    <row r="10683" spans="1:3" x14ac:dyDescent="0.25">
      <c r="A10683" s="2">
        <v>33779</v>
      </c>
      <c r="B10683" s="1">
        <v>403.84</v>
      </c>
      <c r="C10683">
        <f t="shared" si="163"/>
        <v>401.75184999999976</v>
      </c>
    </row>
    <row r="10684" spans="1:3" x14ac:dyDescent="0.25">
      <c r="A10684" s="2">
        <v>33780</v>
      </c>
      <c r="B10684" s="1">
        <v>403.12</v>
      </c>
      <c r="C10684">
        <f t="shared" si="163"/>
        <v>401.8419999999997</v>
      </c>
    </row>
    <row r="10685" spans="1:3" x14ac:dyDescent="0.25">
      <c r="A10685" s="2">
        <v>33781</v>
      </c>
      <c r="B10685" s="1">
        <v>403.45</v>
      </c>
      <c r="C10685">
        <f t="shared" si="163"/>
        <v>401.92254999999966</v>
      </c>
    </row>
    <row r="10686" spans="1:3" x14ac:dyDescent="0.25">
      <c r="A10686" s="2">
        <v>33784</v>
      </c>
      <c r="B10686" s="1">
        <v>408.94</v>
      </c>
      <c r="C10686">
        <f t="shared" si="163"/>
        <v>402.04929999999973</v>
      </c>
    </row>
    <row r="10687" spans="1:3" x14ac:dyDescent="0.25">
      <c r="A10687" s="2">
        <v>33785</v>
      </c>
      <c r="B10687" s="1">
        <v>408.14</v>
      </c>
      <c r="C10687">
        <f t="shared" si="163"/>
        <v>402.16109999999964</v>
      </c>
    </row>
    <row r="10688" spans="1:3" x14ac:dyDescent="0.25">
      <c r="A10688" s="2">
        <v>33786</v>
      </c>
      <c r="B10688" s="1">
        <v>412.88</v>
      </c>
      <c r="C10688">
        <f t="shared" si="163"/>
        <v>402.29799999999972</v>
      </c>
    </row>
    <row r="10689" spans="1:3" x14ac:dyDescent="0.25">
      <c r="A10689" s="2">
        <v>33787</v>
      </c>
      <c r="B10689" s="1">
        <v>411.77</v>
      </c>
      <c r="C10689">
        <f t="shared" si="163"/>
        <v>402.42214999999976</v>
      </c>
    </row>
    <row r="10690" spans="1:3" x14ac:dyDescent="0.25">
      <c r="A10690" s="2">
        <v>33791</v>
      </c>
      <c r="B10690" s="1">
        <v>413.84</v>
      </c>
      <c r="C10690">
        <f t="shared" si="163"/>
        <v>402.55354999999975</v>
      </c>
    </row>
    <row r="10691" spans="1:3" x14ac:dyDescent="0.25">
      <c r="A10691" s="2">
        <v>33792</v>
      </c>
      <c r="B10691" s="1">
        <v>409.16</v>
      </c>
      <c r="C10691">
        <f t="shared" si="163"/>
        <v>402.65974999999975</v>
      </c>
    </row>
    <row r="10692" spans="1:3" x14ac:dyDescent="0.25">
      <c r="A10692" s="2">
        <v>33793</v>
      </c>
      <c r="B10692" s="1">
        <v>410.28</v>
      </c>
      <c r="C10692">
        <f t="shared" si="163"/>
        <v>402.78154999999975</v>
      </c>
    </row>
    <row r="10693" spans="1:3" x14ac:dyDescent="0.25">
      <c r="A10693" s="2">
        <v>33794</v>
      </c>
      <c r="B10693" s="1">
        <v>414.23</v>
      </c>
      <c r="C10693">
        <f t="shared" si="163"/>
        <v>402.91414999999978</v>
      </c>
    </row>
    <row r="10694" spans="1:3" x14ac:dyDescent="0.25">
      <c r="A10694" s="2">
        <v>33795</v>
      </c>
      <c r="B10694" s="1">
        <v>414.62</v>
      </c>
      <c r="C10694">
        <f t="shared" si="163"/>
        <v>403.05284999999969</v>
      </c>
    </row>
    <row r="10695" spans="1:3" x14ac:dyDescent="0.25">
      <c r="A10695" s="2">
        <v>33798</v>
      </c>
      <c r="B10695" s="1">
        <v>414.87</v>
      </c>
      <c r="C10695">
        <f t="shared" si="163"/>
        <v>403.19474999999971</v>
      </c>
    </row>
    <row r="10696" spans="1:3" x14ac:dyDescent="0.25">
      <c r="A10696" s="2">
        <v>33799</v>
      </c>
      <c r="B10696" s="1">
        <v>417.68</v>
      </c>
      <c r="C10696">
        <f t="shared" si="163"/>
        <v>403.35364999999967</v>
      </c>
    </row>
    <row r="10697" spans="1:3" x14ac:dyDescent="0.25">
      <c r="A10697" s="2">
        <v>33800</v>
      </c>
      <c r="B10697" s="1">
        <v>417.1</v>
      </c>
      <c r="C10697">
        <f t="shared" si="163"/>
        <v>403.49984999999964</v>
      </c>
    </row>
    <row r="10698" spans="1:3" x14ac:dyDescent="0.25">
      <c r="A10698" s="2">
        <v>33801</v>
      </c>
      <c r="B10698" s="1">
        <v>417.54</v>
      </c>
      <c r="C10698">
        <f t="shared" ref="C10698:C10761" si="164">AVERAGE(B10499:B10698)</f>
        <v>403.6415499999996</v>
      </c>
    </row>
    <row r="10699" spans="1:3" x14ac:dyDescent="0.25">
      <c r="A10699" s="2">
        <v>33802</v>
      </c>
      <c r="B10699" s="1">
        <v>415.62</v>
      </c>
      <c r="C10699">
        <f t="shared" si="164"/>
        <v>403.77834999999953</v>
      </c>
    </row>
    <row r="10700" spans="1:3" x14ac:dyDescent="0.25">
      <c r="A10700" s="2">
        <v>33805</v>
      </c>
      <c r="B10700" s="1">
        <v>413.75</v>
      </c>
      <c r="C10700">
        <f t="shared" si="164"/>
        <v>403.92474999999962</v>
      </c>
    </row>
    <row r="10701" spans="1:3" x14ac:dyDescent="0.25">
      <c r="A10701" s="2">
        <v>33806</v>
      </c>
      <c r="B10701" s="1">
        <v>413.76</v>
      </c>
      <c r="C10701">
        <f t="shared" si="164"/>
        <v>404.08729999999952</v>
      </c>
    </row>
    <row r="10702" spans="1:3" x14ac:dyDescent="0.25">
      <c r="A10702" s="2">
        <v>33807</v>
      </c>
      <c r="B10702" s="1">
        <v>410.93</v>
      </c>
      <c r="C10702">
        <f t="shared" si="164"/>
        <v>404.24444999999946</v>
      </c>
    </row>
    <row r="10703" spans="1:3" x14ac:dyDescent="0.25">
      <c r="A10703" s="2">
        <v>33808</v>
      </c>
      <c r="B10703" s="1">
        <v>412.08</v>
      </c>
      <c r="C10703">
        <f t="shared" si="164"/>
        <v>404.40149999999943</v>
      </c>
    </row>
    <row r="10704" spans="1:3" x14ac:dyDescent="0.25">
      <c r="A10704" s="2">
        <v>33809</v>
      </c>
      <c r="B10704" s="1">
        <v>411.6</v>
      </c>
      <c r="C10704">
        <f t="shared" si="164"/>
        <v>404.57549999999952</v>
      </c>
    </row>
    <row r="10705" spans="1:3" x14ac:dyDescent="0.25">
      <c r="A10705" s="2">
        <v>33812</v>
      </c>
      <c r="B10705" s="1">
        <v>411.54</v>
      </c>
      <c r="C10705">
        <f t="shared" si="164"/>
        <v>404.73044999999945</v>
      </c>
    </row>
    <row r="10706" spans="1:3" x14ac:dyDescent="0.25">
      <c r="A10706" s="2">
        <v>33813</v>
      </c>
      <c r="B10706" s="1">
        <v>417.52</v>
      </c>
      <c r="C10706">
        <f t="shared" si="164"/>
        <v>404.91079999999948</v>
      </c>
    </row>
    <row r="10707" spans="1:3" x14ac:dyDescent="0.25">
      <c r="A10707" s="2">
        <v>33814</v>
      </c>
      <c r="B10707" s="1">
        <v>422.23</v>
      </c>
      <c r="C10707">
        <f t="shared" si="164"/>
        <v>405.08959999999956</v>
      </c>
    </row>
    <row r="10708" spans="1:3" x14ac:dyDescent="0.25">
      <c r="A10708" s="2">
        <v>33815</v>
      </c>
      <c r="B10708" s="1">
        <v>423.92</v>
      </c>
      <c r="C10708">
        <f t="shared" si="164"/>
        <v>405.25414999999958</v>
      </c>
    </row>
    <row r="10709" spans="1:3" x14ac:dyDescent="0.25">
      <c r="A10709" s="2">
        <v>33816</v>
      </c>
      <c r="B10709" s="1">
        <v>424.21</v>
      </c>
      <c r="C10709">
        <f t="shared" si="164"/>
        <v>405.41119999999961</v>
      </c>
    </row>
    <row r="10710" spans="1:3" x14ac:dyDescent="0.25">
      <c r="A10710" s="2">
        <v>33819</v>
      </c>
      <c r="B10710" s="1">
        <v>425.09</v>
      </c>
      <c r="C10710">
        <f t="shared" si="164"/>
        <v>405.57704999999953</v>
      </c>
    </row>
    <row r="10711" spans="1:3" x14ac:dyDescent="0.25">
      <c r="A10711" s="2">
        <v>33820</v>
      </c>
      <c r="B10711" s="1">
        <v>424.36</v>
      </c>
      <c r="C10711">
        <f t="shared" si="164"/>
        <v>405.7363499999995</v>
      </c>
    </row>
    <row r="10712" spans="1:3" x14ac:dyDescent="0.25">
      <c r="A10712" s="2">
        <v>33821</v>
      </c>
      <c r="B10712" s="1">
        <v>422.19</v>
      </c>
      <c r="C10712">
        <f t="shared" si="164"/>
        <v>405.8971999999996</v>
      </c>
    </row>
    <row r="10713" spans="1:3" x14ac:dyDescent="0.25">
      <c r="A10713" s="2">
        <v>33822</v>
      </c>
      <c r="B10713" s="1">
        <v>420.59</v>
      </c>
      <c r="C10713">
        <f t="shared" si="164"/>
        <v>406.06099999999952</v>
      </c>
    </row>
    <row r="10714" spans="1:3" x14ac:dyDescent="0.25">
      <c r="A10714" s="2">
        <v>33823</v>
      </c>
      <c r="B10714" s="1">
        <v>418.88</v>
      </c>
      <c r="C10714">
        <f t="shared" si="164"/>
        <v>406.21569999999957</v>
      </c>
    </row>
    <row r="10715" spans="1:3" x14ac:dyDescent="0.25">
      <c r="A10715" s="2">
        <v>33826</v>
      </c>
      <c r="B10715" s="1">
        <v>419.42</v>
      </c>
      <c r="C10715">
        <f t="shared" si="164"/>
        <v>406.3874499999996</v>
      </c>
    </row>
    <row r="10716" spans="1:3" x14ac:dyDescent="0.25">
      <c r="A10716" s="2">
        <v>33827</v>
      </c>
      <c r="B10716" s="1">
        <v>418.9</v>
      </c>
      <c r="C10716">
        <f t="shared" si="164"/>
        <v>406.56094999999959</v>
      </c>
    </row>
    <row r="10717" spans="1:3" x14ac:dyDescent="0.25">
      <c r="A10717" s="2">
        <v>33828</v>
      </c>
      <c r="B10717" s="1">
        <v>417.78</v>
      </c>
      <c r="C10717">
        <f t="shared" si="164"/>
        <v>406.70224999999959</v>
      </c>
    </row>
    <row r="10718" spans="1:3" x14ac:dyDescent="0.25">
      <c r="A10718" s="2">
        <v>33829</v>
      </c>
      <c r="B10718" s="1">
        <v>417.73</v>
      </c>
      <c r="C10718">
        <f t="shared" si="164"/>
        <v>406.83349999999956</v>
      </c>
    </row>
    <row r="10719" spans="1:3" x14ac:dyDescent="0.25">
      <c r="A10719" s="2">
        <v>33830</v>
      </c>
      <c r="B10719" s="1">
        <v>419.91</v>
      </c>
      <c r="C10719">
        <f t="shared" si="164"/>
        <v>406.96824999999961</v>
      </c>
    </row>
    <row r="10720" spans="1:3" x14ac:dyDescent="0.25">
      <c r="A10720" s="2">
        <v>33833</v>
      </c>
      <c r="B10720" s="1">
        <v>420.74</v>
      </c>
      <c r="C10720">
        <f t="shared" si="164"/>
        <v>407.10969999999963</v>
      </c>
    </row>
    <row r="10721" spans="1:3" x14ac:dyDescent="0.25">
      <c r="A10721" s="2">
        <v>33834</v>
      </c>
      <c r="B10721" s="1">
        <v>421.34</v>
      </c>
      <c r="C10721">
        <f t="shared" si="164"/>
        <v>407.25979999999976</v>
      </c>
    </row>
    <row r="10722" spans="1:3" x14ac:dyDescent="0.25">
      <c r="A10722" s="2">
        <v>33835</v>
      </c>
      <c r="B10722" s="1">
        <v>418.19</v>
      </c>
      <c r="C10722">
        <f t="shared" si="164"/>
        <v>407.39934999999974</v>
      </c>
    </row>
    <row r="10723" spans="1:3" x14ac:dyDescent="0.25">
      <c r="A10723" s="2">
        <v>33836</v>
      </c>
      <c r="B10723" s="1">
        <v>418.26</v>
      </c>
      <c r="C10723">
        <f t="shared" si="164"/>
        <v>407.54709999999977</v>
      </c>
    </row>
    <row r="10724" spans="1:3" x14ac:dyDescent="0.25">
      <c r="A10724" s="2">
        <v>33837</v>
      </c>
      <c r="B10724" s="1">
        <v>414.85</v>
      </c>
      <c r="C10724">
        <f t="shared" si="164"/>
        <v>407.6714999999997</v>
      </c>
    </row>
    <row r="10725" spans="1:3" x14ac:dyDescent="0.25">
      <c r="A10725" s="2">
        <v>33840</v>
      </c>
      <c r="B10725" s="1">
        <v>410.72</v>
      </c>
      <c r="C10725">
        <f t="shared" si="164"/>
        <v>407.75649999999979</v>
      </c>
    </row>
    <row r="10726" spans="1:3" x14ac:dyDescent="0.25">
      <c r="A10726" s="2">
        <v>33841</v>
      </c>
      <c r="B10726" s="1">
        <v>411.61</v>
      </c>
      <c r="C10726">
        <f t="shared" si="164"/>
        <v>407.85009999999971</v>
      </c>
    </row>
    <row r="10727" spans="1:3" x14ac:dyDescent="0.25">
      <c r="A10727" s="2">
        <v>33842</v>
      </c>
      <c r="B10727" s="1">
        <v>413.51</v>
      </c>
      <c r="C10727">
        <f t="shared" si="164"/>
        <v>407.95204999999964</v>
      </c>
    </row>
    <row r="10728" spans="1:3" x14ac:dyDescent="0.25">
      <c r="A10728" s="2">
        <v>33843</v>
      </c>
      <c r="B10728" s="1">
        <v>413.53</v>
      </c>
      <c r="C10728">
        <f t="shared" si="164"/>
        <v>408.03599999999972</v>
      </c>
    </row>
    <row r="10729" spans="1:3" x14ac:dyDescent="0.25">
      <c r="A10729" s="2">
        <v>33844</v>
      </c>
      <c r="B10729" s="1">
        <v>414.84</v>
      </c>
      <c r="C10729">
        <f t="shared" si="164"/>
        <v>408.12314999999967</v>
      </c>
    </row>
    <row r="10730" spans="1:3" x14ac:dyDescent="0.25">
      <c r="A10730" s="2">
        <v>33847</v>
      </c>
      <c r="B10730" s="1">
        <v>414.03</v>
      </c>
      <c r="C10730">
        <f t="shared" si="164"/>
        <v>408.20754999999969</v>
      </c>
    </row>
    <row r="10731" spans="1:3" x14ac:dyDescent="0.25">
      <c r="A10731" s="2">
        <v>33848</v>
      </c>
      <c r="B10731" s="1">
        <v>416.07</v>
      </c>
      <c r="C10731">
        <f t="shared" si="164"/>
        <v>408.37479999999977</v>
      </c>
    </row>
    <row r="10732" spans="1:3" x14ac:dyDescent="0.25">
      <c r="A10732" s="2">
        <v>33849</v>
      </c>
      <c r="B10732" s="1">
        <v>417.98</v>
      </c>
      <c r="C10732">
        <f t="shared" si="164"/>
        <v>408.53849999999971</v>
      </c>
    </row>
    <row r="10733" spans="1:3" x14ac:dyDescent="0.25">
      <c r="A10733" s="2">
        <v>33850</v>
      </c>
      <c r="B10733" s="1">
        <v>417.98</v>
      </c>
      <c r="C10733">
        <f t="shared" si="164"/>
        <v>408.73129999999975</v>
      </c>
    </row>
    <row r="10734" spans="1:3" x14ac:dyDescent="0.25">
      <c r="A10734" s="2">
        <v>33851</v>
      </c>
      <c r="B10734" s="1">
        <v>417.08</v>
      </c>
      <c r="C10734">
        <f t="shared" si="164"/>
        <v>408.9240499999998</v>
      </c>
    </row>
    <row r="10735" spans="1:3" x14ac:dyDescent="0.25">
      <c r="A10735" s="2">
        <v>33855</v>
      </c>
      <c r="B10735" s="1">
        <v>414.44</v>
      </c>
      <c r="C10735">
        <f t="shared" si="164"/>
        <v>409.09594999999979</v>
      </c>
    </row>
    <row r="10736" spans="1:3" x14ac:dyDescent="0.25">
      <c r="A10736" s="2">
        <v>33856</v>
      </c>
      <c r="B10736" s="1">
        <v>416.36</v>
      </c>
      <c r="C10736">
        <f t="shared" si="164"/>
        <v>409.29704999999973</v>
      </c>
    </row>
    <row r="10737" spans="1:3" x14ac:dyDescent="0.25">
      <c r="A10737" s="2">
        <v>33857</v>
      </c>
      <c r="B10737" s="1">
        <v>419.95</v>
      </c>
      <c r="C10737">
        <f t="shared" si="164"/>
        <v>409.52009999999973</v>
      </c>
    </row>
    <row r="10738" spans="1:3" x14ac:dyDescent="0.25">
      <c r="A10738" s="2">
        <v>33858</v>
      </c>
      <c r="B10738" s="1">
        <v>419.58</v>
      </c>
      <c r="C10738">
        <f t="shared" si="164"/>
        <v>409.72819999999979</v>
      </c>
    </row>
    <row r="10739" spans="1:3" x14ac:dyDescent="0.25">
      <c r="A10739" s="2">
        <v>33861</v>
      </c>
      <c r="B10739" s="1">
        <v>425.27</v>
      </c>
      <c r="C10739">
        <f t="shared" si="164"/>
        <v>409.97179999999986</v>
      </c>
    </row>
    <row r="10740" spans="1:3" x14ac:dyDescent="0.25">
      <c r="A10740" s="2">
        <v>33862</v>
      </c>
      <c r="B10740" s="1">
        <v>419.77</v>
      </c>
      <c r="C10740">
        <f t="shared" si="164"/>
        <v>410.19454999999988</v>
      </c>
    </row>
    <row r="10741" spans="1:3" x14ac:dyDescent="0.25">
      <c r="A10741" s="2">
        <v>33863</v>
      </c>
      <c r="B10741" s="1">
        <v>419.92</v>
      </c>
      <c r="C10741">
        <f t="shared" si="164"/>
        <v>410.38714999999991</v>
      </c>
    </row>
    <row r="10742" spans="1:3" x14ac:dyDescent="0.25">
      <c r="A10742" s="2">
        <v>33864</v>
      </c>
      <c r="B10742" s="1">
        <v>419.93</v>
      </c>
      <c r="C10742">
        <f t="shared" si="164"/>
        <v>410.58199999999988</v>
      </c>
    </row>
    <row r="10743" spans="1:3" x14ac:dyDescent="0.25">
      <c r="A10743" s="2">
        <v>33865</v>
      </c>
      <c r="B10743" s="1">
        <v>422.93</v>
      </c>
      <c r="C10743">
        <f t="shared" si="164"/>
        <v>410.7962999999998</v>
      </c>
    </row>
    <row r="10744" spans="1:3" x14ac:dyDescent="0.25">
      <c r="A10744" s="2">
        <v>33868</v>
      </c>
      <c r="B10744" s="1">
        <v>422.14</v>
      </c>
      <c r="C10744">
        <f t="shared" si="164"/>
        <v>411.02004999999986</v>
      </c>
    </row>
    <row r="10745" spans="1:3" x14ac:dyDescent="0.25">
      <c r="A10745" s="2">
        <v>33869</v>
      </c>
      <c r="B10745" s="1">
        <v>417.14</v>
      </c>
      <c r="C10745">
        <f t="shared" si="164"/>
        <v>411.2102499999998</v>
      </c>
    </row>
    <row r="10746" spans="1:3" x14ac:dyDescent="0.25">
      <c r="A10746" s="2">
        <v>33870</v>
      </c>
      <c r="B10746" s="1">
        <v>417.44</v>
      </c>
      <c r="C10746">
        <f t="shared" si="164"/>
        <v>411.40614999999985</v>
      </c>
    </row>
    <row r="10747" spans="1:3" x14ac:dyDescent="0.25">
      <c r="A10747" s="2">
        <v>33871</v>
      </c>
      <c r="B10747" s="1">
        <v>418.47</v>
      </c>
      <c r="C10747">
        <f t="shared" si="164"/>
        <v>411.60899999999981</v>
      </c>
    </row>
    <row r="10748" spans="1:3" x14ac:dyDescent="0.25">
      <c r="A10748" s="2">
        <v>33872</v>
      </c>
      <c r="B10748" s="1">
        <v>414.35</v>
      </c>
      <c r="C10748">
        <f t="shared" si="164"/>
        <v>411.79224999999991</v>
      </c>
    </row>
    <row r="10749" spans="1:3" x14ac:dyDescent="0.25">
      <c r="A10749" s="2">
        <v>33875</v>
      </c>
      <c r="B10749" s="1">
        <v>416.62</v>
      </c>
      <c r="C10749">
        <f t="shared" si="164"/>
        <v>411.96759999999989</v>
      </c>
    </row>
    <row r="10750" spans="1:3" x14ac:dyDescent="0.25">
      <c r="A10750" s="2">
        <v>33876</v>
      </c>
      <c r="B10750" s="1">
        <v>416.8</v>
      </c>
      <c r="C10750">
        <f t="shared" si="164"/>
        <v>412.1292499999999</v>
      </c>
    </row>
    <row r="10751" spans="1:3" x14ac:dyDescent="0.25">
      <c r="A10751" s="2">
        <v>33877</v>
      </c>
      <c r="B10751" s="1">
        <v>417.8</v>
      </c>
      <c r="C10751">
        <f t="shared" si="164"/>
        <v>412.29594999999989</v>
      </c>
    </row>
    <row r="10752" spans="1:3" x14ac:dyDescent="0.25">
      <c r="A10752" s="2">
        <v>33878</v>
      </c>
      <c r="B10752" s="1">
        <v>416.29</v>
      </c>
      <c r="C10752">
        <f t="shared" si="164"/>
        <v>412.46369999999979</v>
      </c>
    </row>
    <row r="10753" spans="1:3" x14ac:dyDescent="0.25">
      <c r="A10753" s="2">
        <v>33879</v>
      </c>
      <c r="B10753" s="1">
        <v>410.47</v>
      </c>
      <c r="C10753">
        <f t="shared" si="164"/>
        <v>412.59864999999985</v>
      </c>
    </row>
    <row r="10754" spans="1:3" x14ac:dyDescent="0.25">
      <c r="A10754" s="2">
        <v>33882</v>
      </c>
      <c r="B10754" s="1">
        <v>407.57</v>
      </c>
      <c r="C10754">
        <f t="shared" si="164"/>
        <v>412.72389999999984</v>
      </c>
    </row>
    <row r="10755" spans="1:3" x14ac:dyDescent="0.25">
      <c r="A10755" s="2">
        <v>33883</v>
      </c>
      <c r="B10755" s="1">
        <v>407.18</v>
      </c>
      <c r="C10755">
        <f t="shared" si="164"/>
        <v>412.82459999999986</v>
      </c>
    </row>
    <row r="10756" spans="1:3" x14ac:dyDescent="0.25">
      <c r="A10756" s="2">
        <v>33884</v>
      </c>
      <c r="B10756" s="1">
        <v>404.25</v>
      </c>
      <c r="C10756">
        <f t="shared" si="164"/>
        <v>412.8617499999998</v>
      </c>
    </row>
    <row r="10757" spans="1:3" x14ac:dyDescent="0.25">
      <c r="A10757" s="2">
        <v>33885</v>
      </c>
      <c r="B10757" s="1">
        <v>407.75</v>
      </c>
      <c r="C10757">
        <f t="shared" si="164"/>
        <v>412.90384999999986</v>
      </c>
    </row>
    <row r="10758" spans="1:3" x14ac:dyDescent="0.25">
      <c r="A10758" s="2">
        <v>33886</v>
      </c>
      <c r="B10758" s="1">
        <v>402.66</v>
      </c>
      <c r="C10758">
        <f t="shared" si="164"/>
        <v>412.89294999999993</v>
      </c>
    </row>
    <row r="10759" spans="1:3" x14ac:dyDescent="0.25">
      <c r="A10759" s="2">
        <v>33889</v>
      </c>
      <c r="B10759" s="1">
        <v>407.44</v>
      </c>
      <c r="C10759">
        <f t="shared" si="164"/>
        <v>412.89784999999989</v>
      </c>
    </row>
    <row r="10760" spans="1:3" x14ac:dyDescent="0.25">
      <c r="A10760" s="2">
        <v>33890</v>
      </c>
      <c r="B10760" s="1">
        <v>409.3</v>
      </c>
      <c r="C10760">
        <f t="shared" si="164"/>
        <v>412.86864999999989</v>
      </c>
    </row>
    <row r="10761" spans="1:3" x14ac:dyDescent="0.25">
      <c r="A10761" s="2">
        <v>33891</v>
      </c>
      <c r="B10761" s="1">
        <v>409.37</v>
      </c>
      <c r="C10761">
        <f t="shared" si="164"/>
        <v>412.83004999999991</v>
      </c>
    </row>
    <row r="10762" spans="1:3" x14ac:dyDescent="0.25">
      <c r="A10762" s="2">
        <v>33892</v>
      </c>
      <c r="B10762" s="1">
        <v>409.6</v>
      </c>
      <c r="C10762">
        <f t="shared" ref="C10762:C10825" si="165">AVERAGE(B10563:B10762)</f>
        <v>412.79174999999998</v>
      </c>
    </row>
    <row r="10763" spans="1:3" x14ac:dyDescent="0.25">
      <c r="A10763" s="2">
        <v>33893</v>
      </c>
      <c r="B10763" s="1">
        <v>411.73</v>
      </c>
      <c r="C10763">
        <f t="shared" si="165"/>
        <v>412.75369999999987</v>
      </c>
    </row>
    <row r="10764" spans="1:3" x14ac:dyDescent="0.25">
      <c r="A10764" s="2">
        <v>33896</v>
      </c>
      <c r="B10764" s="1">
        <v>414.98</v>
      </c>
      <c r="C10764">
        <f t="shared" si="165"/>
        <v>412.73879999999997</v>
      </c>
    </row>
    <row r="10765" spans="1:3" x14ac:dyDescent="0.25">
      <c r="A10765" s="2">
        <v>33897</v>
      </c>
      <c r="B10765" s="1">
        <v>415.48</v>
      </c>
      <c r="C10765">
        <f t="shared" si="165"/>
        <v>412.72919999999993</v>
      </c>
    </row>
    <row r="10766" spans="1:3" x14ac:dyDescent="0.25">
      <c r="A10766" s="2">
        <v>33898</v>
      </c>
      <c r="B10766" s="1">
        <v>415.67</v>
      </c>
      <c r="C10766">
        <f t="shared" si="165"/>
        <v>412.71704999999986</v>
      </c>
    </row>
    <row r="10767" spans="1:3" x14ac:dyDescent="0.25">
      <c r="A10767" s="2">
        <v>33899</v>
      </c>
      <c r="B10767" s="1">
        <v>414.9</v>
      </c>
      <c r="C10767">
        <f t="shared" si="165"/>
        <v>412.70349999999991</v>
      </c>
    </row>
    <row r="10768" spans="1:3" x14ac:dyDescent="0.25">
      <c r="A10768" s="2">
        <v>33900</v>
      </c>
      <c r="B10768" s="1">
        <v>414.1</v>
      </c>
      <c r="C10768">
        <f t="shared" si="165"/>
        <v>412.69849999999997</v>
      </c>
    </row>
    <row r="10769" spans="1:3" x14ac:dyDescent="0.25">
      <c r="A10769" s="2">
        <v>33903</v>
      </c>
      <c r="B10769" s="1">
        <v>418.16</v>
      </c>
      <c r="C10769">
        <f t="shared" si="165"/>
        <v>412.7176</v>
      </c>
    </row>
    <row r="10770" spans="1:3" x14ac:dyDescent="0.25">
      <c r="A10770" s="2">
        <v>33904</v>
      </c>
      <c r="B10770" s="1">
        <v>418.49</v>
      </c>
      <c r="C10770">
        <f t="shared" si="165"/>
        <v>412.70785000000001</v>
      </c>
    </row>
    <row r="10771" spans="1:3" x14ac:dyDescent="0.25">
      <c r="A10771" s="2">
        <v>33905</v>
      </c>
      <c r="B10771" s="1">
        <v>420.13</v>
      </c>
      <c r="C10771">
        <f t="shared" si="165"/>
        <v>412.70465000000002</v>
      </c>
    </row>
    <row r="10772" spans="1:3" x14ac:dyDescent="0.25">
      <c r="A10772" s="2">
        <v>33906</v>
      </c>
      <c r="B10772" s="1">
        <v>420.86</v>
      </c>
      <c r="C10772">
        <f t="shared" si="165"/>
        <v>412.71789999999999</v>
      </c>
    </row>
    <row r="10773" spans="1:3" x14ac:dyDescent="0.25">
      <c r="A10773" s="2">
        <v>33907</v>
      </c>
      <c r="B10773" s="1">
        <v>418.68</v>
      </c>
      <c r="C10773">
        <f t="shared" si="165"/>
        <v>412.71700000000004</v>
      </c>
    </row>
    <row r="10774" spans="1:3" x14ac:dyDescent="0.25">
      <c r="A10774" s="2">
        <v>33910</v>
      </c>
      <c r="B10774" s="1">
        <v>422.75</v>
      </c>
      <c r="C10774">
        <f t="shared" si="165"/>
        <v>412.74895000000004</v>
      </c>
    </row>
    <row r="10775" spans="1:3" x14ac:dyDescent="0.25">
      <c r="A10775" s="2">
        <v>33911</v>
      </c>
      <c r="B10775" s="1">
        <v>419.92</v>
      </c>
      <c r="C10775">
        <f t="shared" si="165"/>
        <v>412.78535000000005</v>
      </c>
    </row>
    <row r="10776" spans="1:3" x14ac:dyDescent="0.25">
      <c r="A10776" s="2">
        <v>33912</v>
      </c>
      <c r="B10776" s="1">
        <v>417.11</v>
      </c>
      <c r="C10776">
        <f t="shared" si="165"/>
        <v>412.78025000000002</v>
      </c>
    </row>
    <row r="10777" spans="1:3" x14ac:dyDescent="0.25">
      <c r="A10777" s="2">
        <v>33913</v>
      </c>
      <c r="B10777" s="1">
        <v>418.34</v>
      </c>
      <c r="C10777">
        <f t="shared" si="165"/>
        <v>412.79715000000004</v>
      </c>
    </row>
    <row r="10778" spans="1:3" x14ac:dyDescent="0.25">
      <c r="A10778" s="2">
        <v>33914</v>
      </c>
      <c r="B10778" s="1">
        <v>417.58</v>
      </c>
      <c r="C10778">
        <f t="shared" si="165"/>
        <v>412.80765000000008</v>
      </c>
    </row>
    <row r="10779" spans="1:3" x14ac:dyDescent="0.25">
      <c r="A10779" s="2">
        <v>33917</v>
      </c>
      <c r="B10779" s="1">
        <v>418.59</v>
      </c>
      <c r="C10779">
        <f t="shared" si="165"/>
        <v>412.82565</v>
      </c>
    </row>
    <row r="10780" spans="1:3" x14ac:dyDescent="0.25">
      <c r="A10780" s="2">
        <v>33918</v>
      </c>
      <c r="B10780" s="1">
        <v>418.62</v>
      </c>
      <c r="C10780">
        <f t="shared" si="165"/>
        <v>412.84394999999995</v>
      </c>
    </row>
    <row r="10781" spans="1:3" x14ac:dyDescent="0.25">
      <c r="A10781" s="2">
        <v>33919</v>
      </c>
      <c r="B10781" s="1">
        <v>422.2</v>
      </c>
      <c r="C10781">
        <f t="shared" si="165"/>
        <v>412.9032499999999</v>
      </c>
    </row>
    <row r="10782" spans="1:3" x14ac:dyDescent="0.25">
      <c r="A10782" s="2">
        <v>33920</v>
      </c>
      <c r="B10782" s="1">
        <v>422.87</v>
      </c>
      <c r="C10782">
        <f t="shared" si="165"/>
        <v>412.95949999999988</v>
      </c>
    </row>
    <row r="10783" spans="1:3" x14ac:dyDescent="0.25">
      <c r="A10783" s="2">
        <v>33921</v>
      </c>
      <c r="B10783" s="1">
        <v>422.43</v>
      </c>
      <c r="C10783">
        <f t="shared" si="165"/>
        <v>413.02774999999986</v>
      </c>
    </row>
    <row r="10784" spans="1:3" x14ac:dyDescent="0.25">
      <c r="A10784" s="2">
        <v>33924</v>
      </c>
      <c r="B10784" s="1">
        <v>420.68</v>
      </c>
      <c r="C10784">
        <f t="shared" si="165"/>
        <v>413.08349999999984</v>
      </c>
    </row>
    <row r="10785" spans="1:3" x14ac:dyDescent="0.25">
      <c r="A10785" s="2">
        <v>33925</v>
      </c>
      <c r="B10785" s="1">
        <v>419.27</v>
      </c>
      <c r="C10785">
        <f t="shared" si="165"/>
        <v>413.11059999999998</v>
      </c>
    </row>
    <row r="10786" spans="1:3" x14ac:dyDescent="0.25">
      <c r="A10786" s="2">
        <v>33926</v>
      </c>
      <c r="B10786" s="1">
        <v>422.85</v>
      </c>
      <c r="C10786">
        <f t="shared" si="165"/>
        <v>413.15564999999992</v>
      </c>
    </row>
    <row r="10787" spans="1:3" x14ac:dyDescent="0.25">
      <c r="A10787" s="2">
        <v>33927</v>
      </c>
      <c r="B10787" s="1">
        <v>423.61</v>
      </c>
      <c r="C10787">
        <f t="shared" si="165"/>
        <v>413.20459999999991</v>
      </c>
    </row>
    <row r="10788" spans="1:3" x14ac:dyDescent="0.25">
      <c r="A10788" s="2">
        <v>33928</v>
      </c>
      <c r="B10788" s="1">
        <v>426.65</v>
      </c>
      <c r="C10788">
        <f t="shared" si="165"/>
        <v>413.28239999999988</v>
      </c>
    </row>
    <row r="10789" spans="1:3" x14ac:dyDescent="0.25">
      <c r="A10789" s="2">
        <v>33931</v>
      </c>
      <c r="B10789" s="1">
        <v>425.12</v>
      </c>
      <c r="C10789">
        <f t="shared" si="165"/>
        <v>413.33914999999985</v>
      </c>
    </row>
    <row r="10790" spans="1:3" x14ac:dyDescent="0.25">
      <c r="A10790" s="2">
        <v>33932</v>
      </c>
      <c r="B10790" s="1">
        <v>427.59</v>
      </c>
      <c r="C10790">
        <f t="shared" si="165"/>
        <v>413.40829999999983</v>
      </c>
    </row>
    <row r="10791" spans="1:3" x14ac:dyDescent="0.25">
      <c r="A10791" s="2">
        <v>33933</v>
      </c>
      <c r="B10791" s="1">
        <v>429.19</v>
      </c>
      <c r="C10791">
        <f t="shared" si="165"/>
        <v>413.46859999999981</v>
      </c>
    </row>
    <row r="10792" spans="1:3" x14ac:dyDescent="0.25">
      <c r="A10792" s="2">
        <v>33935</v>
      </c>
      <c r="B10792" s="1">
        <v>430.16</v>
      </c>
      <c r="C10792">
        <f t="shared" si="165"/>
        <v>413.55094999999989</v>
      </c>
    </row>
    <row r="10793" spans="1:3" x14ac:dyDescent="0.25">
      <c r="A10793" s="2">
        <v>33938</v>
      </c>
      <c r="B10793" s="1">
        <v>431.35</v>
      </c>
      <c r="C10793">
        <f t="shared" si="165"/>
        <v>413.64529999999991</v>
      </c>
    </row>
    <row r="10794" spans="1:3" x14ac:dyDescent="0.25">
      <c r="A10794" s="2">
        <v>33939</v>
      </c>
      <c r="B10794" s="1">
        <v>430.78</v>
      </c>
      <c r="C10794">
        <f t="shared" si="165"/>
        <v>413.76229999999998</v>
      </c>
    </row>
    <row r="10795" spans="1:3" x14ac:dyDescent="0.25">
      <c r="A10795" s="2">
        <v>33940</v>
      </c>
      <c r="B10795" s="1">
        <v>429.89</v>
      </c>
      <c r="C10795">
        <f t="shared" si="165"/>
        <v>413.87044999999989</v>
      </c>
    </row>
    <row r="10796" spans="1:3" x14ac:dyDescent="0.25">
      <c r="A10796" s="2">
        <v>33941</v>
      </c>
      <c r="B10796" s="1">
        <v>429.91</v>
      </c>
      <c r="C10796">
        <f t="shared" si="165"/>
        <v>413.95049999999986</v>
      </c>
    </row>
    <row r="10797" spans="1:3" x14ac:dyDescent="0.25">
      <c r="A10797" s="2">
        <v>33942</v>
      </c>
      <c r="B10797" s="1">
        <v>432.06</v>
      </c>
      <c r="C10797">
        <f t="shared" si="165"/>
        <v>414.05364999999989</v>
      </c>
    </row>
    <row r="10798" spans="1:3" x14ac:dyDescent="0.25">
      <c r="A10798" s="2">
        <v>33945</v>
      </c>
      <c r="B10798" s="1">
        <v>435.31</v>
      </c>
      <c r="C10798">
        <f t="shared" si="165"/>
        <v>414.16884999999996</v>
      </c>
    </row>
    <row r="10799" spans="1:3" x14ac:dyDescent="0.25">
      <c r="A10799" s="2">
        <v>33946</v>
      </c>
      <c r="B10799" s="1">
        <v>436.99</v>
      </c>
      <c r="C10799">
        <f t="shared" si="165"/>
        <v>414.30154999999991</v>
      </c>
    </row>
    <row r="10800" spans="1:3" x14ac:dyDescent="0.25">
      <c r="A10800" s="2">
        <v>33947</v>
      </c>
      <c r="B10800" s="1">
        <v>435.65</v>
      </c>
      <c r="C10800">
        <f t="shared" si="165"/>
        <v>414.40304999999995</v>
      </c>
    </row>
    <row r="10801" spans="1:3" x14ac:dyDescent="0.25">
      <c r="A10801" s="2">
        <v>33948</v>
      </c>
      <c r="B10801" s="1">
        <v>434.64</v>
      </c>
      <c r="C10801">
        <f t="shared" si="165"/>
        <v>414.50694999999985</v>
      </c>
    </row>
    <row r="10802" spans="1:3" x14ac:dyDescent="0.25">
      <c r="A10802" s="2">
        <v>33949</v>
      </c>
      <c r="B10802" s="1">
        <v>433.73</v>
      </c>
      <c r="C10802">
        <f t="shared" si="165"/>
        <v>414.61209999999983</v>
      </c>
    </row>
    <row r="10803" spans="1:3" x14ac:dyDescent="0.25">
      <c r="A10803" s="2">
        <v>33952</v>
      </c>
      <c r="B10803" s="1">
        <v>432.84</v>
      </c>
      <c r="C10803">
        <f t="shared" si="165"/>
        <v>414.71404999999993</v>
      </c>
    </row>
    <row r="10804" spans="1:3" x14ac:dyDescent="0.25">
      <c r="A10804" s="2">
        <v>33953</v>
      </c>
      <c r="B10804" s="1">
        <v>432.57</v>
      </c>
      <c r="C10804">
        <f t="shared" si="165"/>
        <v>414.81264999999991</v>
      </c>
    </row>
    <row r="10805" spans="1:3" x14ac:dyDescent="0.25">
      <c r="A10805" s="2">
        <v>33954</v>
      </c>
      <c r="B10805" s="1">
        <v>431.52</v>
      </c>
      <c r="C10805">
        <f t="shared" si="165"/>
        <v>414.92360000000002</v>
      </c>
    </row>
    <row r="10806" spans="1:3" x14ac:dyDescent="0.25">
      <c r="A10806" s="2">
        <v>33955</v>
      </c>
      <c r="B10806" s="1">
        <v>435.43</v>
      </c>
      <c r="C10806">
        <f t="shared" si="165"/>
        <v>415.06819999999999</v>
      </c>
    </row>
    <row r="10807" spans="1:3" x14ac:dyDescent="0.25">
      <c r="A10807" s="2">
        <v>33956</v>
      </c>
      <c r="B10807" s="1">
        <v>441.28</v>
      </c>
      <c r="C10807">
        <f t="shared" si="165"/>
        <v>415.25240000000008</v>
      </c>
    </row>
    <row r="10808" spans="1:3" x14ac:dyDescent="0.25">
      <c r="A10808" s="2">
        <v>33959</v>
      </c>
      <c r="B10808" s="1">
        <v>440.7</v>
      </c>
      <c r="C10808">
        <f t="shared" si="165"/>
        <v>415.42984999999999</v>
      </c>
    </row>
    <row r="10809" spans="1:3" x14ac:dyDescent="0.25">
      <c r="A10809" s="2">
        <v>33960</v>
      </c>
      <c r="B10809" s="1">
        <v>440.31</v>
      </c>
      <c r="C10809">
        <f t="shared" si="165"/>
        <v>415.59695000000005</v>
      </c>
    </row>
    <row r="10810" spans="1:3" x14ac:dyDescent="0.25">
      <c r="A10810" s="2">
        <v>33961</v>
      </c>
      <c r="B10810" s="1">
        <v>439.03</v>
      </c>
      <c r="C10810">
        <f t="shared" si="165"/>
        <v>415.77195</v>
      </c>
    </row>
    <row r="10811" spans="1:3" x14ac:dyDescent="0.25">
      <c r="A10811" s="2">
        <v>33962</v>
      </c>
      <c r="B10811" s="1">
        <v>439.77</v>
      </c>
      <c r="C10811">
        <f t="shared" si="165"/>
        <v>415.95135000000005</v>
      </c>
    </row>
    <row r="10812" spans="1:3" x14ac:dyDescent="0.25">
      <c r="A10812" s="2">
        <v>33966</v>
      </c>
      <c r="B10812" s="1">
        <v>439.15</v>
      </c>
      <c r="C10812">
        <f t="shared" si="165"/>
        <v>416.11789999999996</v>
      </c>
    </row>
    <row r="10813" spans="1:3" x14ac:dyDescent="0.25">
      <c r="A10813" s="2">
        <v>33967</v>
      </c>
      <c r="B10813" s="1">
        <v>437.98</v>
      </c>
      <c r="C10813">
        <f t="shared" si="165"/>
        <v>416.27584999999982</v>
      </c>
    </row>
    <row r="10814" spans="1:3" x14ac:dyDescent="0.25">
      <c r="A10814" s="2">
        <v>33968</v>
      </c>
      <c r="B10814" s="1">
        <v>438.82</v>
      </c>
      <c r="C10814">
        <f t="shared" si="165"/>
        <v>416.42204999999996</v>
      </c>
    </row>
    <row r="10815" spans="1:3" x14ac:dyDescent="0.25">
      <c r="A10815" s="2">
        <v>33969</v>
      </c>
      <c r="B10815" s="1">
        <v>435.71</v>
      </c>
      <c r="C10815">
        <f t="shared" si="165"/>
        <v>416.55484999999993</v>
      </c>
    </row>
    <row r="10816" spans="1:3" x14ac:dyDescent="0.25">
      <c r="A10816" s="2">
        <v>33973</v>
      </c>
      <c r="B10816" s="1">
        <v>435.38</v>
      </c>
      <c r="C10816">
        <f t="shared" si="165"/>
        <v>416.68275</v>
      </c>
    </row>
    <row r="10817" spans="1:3" x14ac:dyDescent="0.25">
      <c r="A10817" s="2">
        <v>33974</v>
      </c>
      <c r="B10817" s="1">
        <v>434.34</v>
      </c>
      <c r="C10817">
        <f t="shared" si="165"/>
        <v>416.7979499999999</v>
      </c>
    </row>
    <row r="10818" spans="1:3" x14ac:dyDescent="0.25">
      <c r="A10818" s="2">
        <v>33975</v>
      </c>
      <c r="B10818" s="1">
        <v>434.52</v>
      </c>
      <c r="C10818">
        <f t="shared" si="165"/>
        <v>416.92099999999999</v>
      </c>
    </row>
    <row r="10819" spans="1:3" x14ac:dyDescent="0.25">
      <c r="A10819" s="2">
        <v>33976</v>
      </c>
      <c r="B10819" s="1">
        <v>430.73</v>
      </c>
      <c r="C10819">
        <f t="shared" si="165"/>
        <v>417.03024999999997</v>
      </c>
    </row>
    <row r="10820" spans="1:3" x14ac:dyDescent="0.25">
      <c r="A10820" s="2">
        <v>33977</v>
      </c>
      <c r="B10820" s="1">
        <v>429.05</v>
      </c>
      <c r="C10820">
        <f t="shared" si="165"/>
        <v>417.13789999999995</v>
      </c>
    </row>
    <row r="10821" spans="1:3" x14ac:dyDescent="0.25">
      <c r="A10821" s="2">
        <v>33980</v>
      </c>
      <c r="B10821" s="1">
        <v>430.95</v>
      </c>
      <c r="C10821">
        <f t="shared" si="165"/>
        <v>417.2533499999999</v>
      </c>
    </row>
    <row r="10822" spans="1:3" x14ac:dyDescent="0.25">
      <c r="A10822" s="2">
        <v>33981</v>
      </c>
      <c r="B10822" s="1">
        <v>431.04</v>
      </c>
      <c r="C10822">
        <f t="shared" si="165"/>
        <v>417.39104999999995</v>
      </c>
    </row>
    <row r="10823" spans="1:3" x14ac:dyDescent="0.25">
      <c r="A10823" s="2">
        <v>33982</v>
      </c>
      <c r="B10823" s="1">
        <v>433.03</v>
      </c>
      <c r="C10823">
        <f t="shared" si="165"/>
        <v>417.54119999999995</v>
      </c>
    </row>
    <row r="10824" spans="1:3" x14ac:dyDescent="0.25">
      <c r="A10824" s="2">
        <v>33983</v>
      </c>
      <c r="B10824" s="1">
        <v>435.94</v>
      </c>
      <c r="C10824">
        <f t="shared" si="165"/>
        <v>417.70245</v>
      </c>
    </row>
    <row r="10825" spans="1:3" x14ac:dyDescent="0.25">
      <c r="A10825" s="2">
        <v>33984</v>
      </c>
      <c r="B10825" s="1">
        <v>437.15</v>
      </c>
      <c r="C10825">
        <f t="shared" si="165"/>
        <v>417.86704999999995</v>
      </c>
    </row>
    <row r="10826" spans="1:3" x14ac:dyDescent="0.25">
      <c r="A10826" s="2">
        <v>33987</v>
      </c>
      <c r="B10826" s="1">
        <v>436.84</v>
      </c>
      <c r="C10826">
        <f t="shared" ref="C10826:C10889" si="166">AVERAGE(B10627:B10826)</f>
        <v>418.04874999999998</v>
      </c>
    </row>
    <row r="10827" spans="1:3" x14ac:dyDescent="0.25">
      <c r="A10827" s="2">
        <v>33988</v>
      </c>
      <c r="B10827" s="1">
        <v>435.13</v>
      </c>
      <c r="C10827">
        <f t="shared" si="166"/>
        <v>418.21664999999996</v>
      </c>
    </row>
    <row r="10828" spans="1:3" x14ac:dyDescent="0.25">
      <c r="A10828" s="2">
        <v>33989</v>
      </c>
      <c r="B10828" s="1">
        <v>433.37</v>
      </c>
      <c r="C10828">
        <f t="shared" si="166"/>
        <v>418.35554999999994</v>
      </c>
    </row>
    <row r="10829" spans="1:3" x14ac:dyDescent="0.25">
      <c r="A10829" s="2">
        <v>33990</v>
      </c>
      <c r="B10829" s="1">
        <v>435.49</v>
      </c>
      <c r="C10829">
        <f t="shared" si="166"/>
        <v>418.54269999999997</v>
      </c>
    </row>
    <row r="10830" spans="1:3" x14ac:dyDescent="0.25">
      <c r="A10830" s="2">
        <v>33991</v>
      </c>
      <c r="B10830" s="1">
        <v>436.11</v>
      </c>
      <c r="C10830">
        <f t="shared" si="166"/>
        <v>418.75075000000004</v>
      </c>
    </row>
    <row r="10831" spans="1:3" x14ac:dyDescent="0.25">
      <c r="A10831" s="2">
        <v>33994</v>
      </c>
      <c r="B10831" s="1">
        <v>440.01</v>
      </c>
      <c r="C10831">
        <f t="shared" si="166"/>
        <v>418.94759999999997</v>
      </c>
    </row>
    <row r="10832" spans="1:3" x14ac:dyDescent="0.25">
      <c r="A10832" s="2">
        <v>33995</v>
      </c>
      <c r="B10832" s="1">
        <v>439.95</v>
      </c>
      <c r="C10832">
        <f t="shared" si="166"/>
        <v>419.12590000000006</v>
      </c>
    </row>
    <row r="10833" spans="1:3" x14ac:dyDescent="0.25">
      <c r="A10833" s="2">
        <v>33996</v>
      </c>
      <c r="B10833" s="1">
        <v>438.11</v>
      </c>
      <c r="C10833">
        <f t="shared" si="166"/>
        <v>419.28604999999993</v>
      </c>
    </row>
    <row r="10834" spans="1:3" x14ac:dyDescent="0.25">
      <c r="A10834" s="2">
        <v>33997</v>
      </c>
      <c r="B10834" s="1">
        <v>438.66</v>
      </c>
      <c r="C10834">
        <f t="shared" si="166"/>
        <v>419.41739999999999</v>
      </c>
    </row>
    <row r="10835" spans="1:3" x14ac:dyDescent="0.25">
      <c r="A10835" s="2">
        <v>33998</v>
      </c>
      <c r="B10835" s="1">
        <v>438.78</v>
      </c>
      <c r="C10835">
        <f t="shared" si="166"/>
        <v>419.5299</v>
      </c>
    </row>
    <row r="10836" spans="1:3" x14ac:dyDescent="0.25">
      <c r="A10836" s="2">
        <v>34001</v>
      </c>
      <c r="B10836" s="1">
        <v>442.52</v>
      </c>
      <c r="C10836">
        <f t="shared" si="166"/>
        <v>419.66230000000002</v>
      </c>
    </row>
    <row r="10837" spans="1:3" x14ac:dyDescent="0.25">
      <c r="A10837" s="2">
        <v>34002</v>
      </c>
      <c r="B10837" s="1">
        <v>442.55</v>
      </c>
      <c r="C10837">
        <f t="shared" si="166"/>
        <v>419.82415000000009</v>
      </c>
    </row>
    <row r="10838" spans="1:3" x14ac:dyDescent="0.25">
      <c r="A10838" s="2">
        <v>34003</v>
      </c>
      <c r="B10838" s="1">
        <v>447.2</v>
      </c>
      <c r="C10838">
        <f t="shared" si="166"/>
        <v>420.00885</v>
      </c>
    </row>
    <row r="10839" spans="1:3" x14ac:dyDescent="0.25">
      <c r="A10839" s="2">
        <v>34004</v>
      </c>
      <c r="B10839" s="1">
        <v>449.56</v>
      </c>
      <c r="C10839">
        <f t="shared" si="166"/>
        <v>420.20760000000001</v>
      </c>
    </row>
    <row r="10840" spans="1:3" x14ac:dyDescent="0.25">
      <c r="A10840" s="2">
        <v>34005</v>
      </c>
      <c r="B10840" s="1">
        <v>448.93</v>
      </c>
      <c r="C10840">
        <f t="shared" si="166"/>
        <v>420.39424999999994</v>
      </c>
    </row>
    <row r="10841" spans="1:3" x14ac:dyDescent="0.25">
      <c r="A10841" s="2">
        <v>34008</v>
      </c>
      <c r="B10841" s="1">
        <v>447.85</v>
      </c>
      <c r="C10841">
        <f t="shared" si="166"/>
        <v>420.58839999999998</v>
      </c>
    </row>
    <row r="10842" spans="1:3" x14ac:dyDescent="0.25">
      <c r="A10842" s="2">
        <v>34009</v>
      </c>
      <c r="B10842" s="1">
        <v>445.33</v>
      </c>
      <c r="C10842">
        <f t="shared" si="166"/>
        <v>420.77279999999996</v>
      </c>
    </row>
    <row r="10843" spans="1:3" x14ac:dyDescent="0.25">
      <c r="A10843" s="2">
        <v>34010</v>
      </c>
      <c r="B10843" s="1">
        <v>446.23</v>
      </c>
      <c r="C10843">
        <f t="shared" si="166"/>
        <v>420.95839999999998</v>
      </c>
    </row>
    <row r="10844" spans="1:3" x14ac:dyDescent="0.25">
      <c r="A10844" s="2">
        <v>34011</v>
      </c>
      <c r="B10844" s="1">
        <v>447.66</v>
      </c>
      <c r="C10844">
        <f t="shared" si="166"/>
        <v>421.13660000000004</v>
      </c>
    </row>
    <row r="10845" spans="1:3" x14ac:dyDescent="0.25">
      <c r="A10845" s="2">
        <v>34012</v>
      </c>
      <c r="B10845" s="1">
        <v>444.58</v>
      </c>
      <c r="C10845">
        <f t="shared" si="166"/>
        <v>421.28475000000003</v>
      </c>
    </row>
    <row r="10846" spans="1:3" x14ac:dyDescent="0.25">
      <c r="A10846" s="2">
        <v>34016</v>
      </c>
      <c r="B10846" s="1">
        <v>433.91</v>
      </c>
      <c r="C10846">
        <f t="shared" si="166"/>
        <v>421.39165000000003</v>
      </c>
    </row>
    <row r="10847" spans="1:3" x14ac:dyDescent="0.25">
      <c r="A10847" s="2">
        <v>34017</v>
      </c>
      <c r="B10847" s="1">
        <v>433.3</v>
      </c>
      <c r="C10847">
        <f t="shared" si="166"/>
        <v>421.47360000000003</v>
      </c>
    </row>
    <row r="10848" spans="1:3" x14ac:dyDescent="0.25">
      <c r="A10848" s="2">
        <v>34018</v>
      </c>
      <c r="B10848" s="1">
        <v>431.9</v>
      </c>
      <c r="C10848">
        <f t="shared" si="166"/>
        <v>421.5489</v>
      </c>
    </row>
    <row r="10849" spans="1:3" x14ac:dyDescent="0.25">
      <c r="A10849" s="2">
        <v>34019</v>
      </c>
      <c r="B10849" s="1">
        <v>434.22</v>
      </c>
      <c r="C10849">
        <f t="shared" si="166"/>
        <v>421.63605000000001</v>
      </c>
    </row>
    <row r="10850" spans="1:3" x14ac:dyDescent="0.25">
      <c r="A10850" s="2">
        <v>34022</v>
      </c>
      <c r="B10850" s="1">
        <v>435.24</v>
      </c>
      <c r="C10850">
        <f t="shared" si="166"/>
        <v>421.733</v>
      </c>
    </row>
    <row r="10851" spans="1:3" x14ac:dyDescent="0.25">
      <c r="A10851" s="2">
        <v>34023</v>
      </c>
      <c r="B10851" s="1">
        <v>434.8</v>
      </c>
      <c r="C10851">
        <f t="shared" si="166"/>
        <v>421.82675000000012</v>
      </c>
    </row>
    <row r="10852" spans="1:3" x14ac:dyDescent="0.25">
      <c r="A10852" s="2">
        <v>34024</v>
      </c>
      <c r="B10852" s="1">
        <v>440.87</v>
      </c>
      <c r="C10852">
        <f t="shared" si="166"/>
        <v>421.93865000000005</v>
      </c>
    </row>
    <row r="10853" spans="1:3" x14ac:dyDescent="0.25">
      <c r="A10853" s="2">
        <v>34025</v>
      </c>
      <c r="B10853" s="1">
        <v>442.34</v>
      </c>
      <c r="C10853">
        <f t="shared" si="166"/>
        <v>422.06889999999999</v>
      </c>
    </row>
    <row r="10854" spans="1:3" x14ac:dyDescent="0.25">
      <c r="A10854" s="2">
        <v>34026</v>
      </c>
      <c r="B10854" s="1">
        <v>443.38</v>
      </c>
      <c r="C10854">
        <f t="shared" si="166"/>
        <v>422.20354999999995</v>
      </c>
    </row>
    <row r="10855" spans="1:3" x14ac:dyDescent="0.25">
      <c r="A10855" s="2">
        <v>34029</v>
      </c>
      <c r="B10855" s="1">
        <v>442.01</v>
      </c>
      <c r="C10855">
        <f t="shared" si="166"/>
        <v>422.34789999999992</v>
      </c>
    </row>
    <row r="10856" spans="1:3" x14ac:dyDescent="0.25">
      <c r="A10856" s="2">
        <v>34030</v>
      </c>
      <c r="B10856" s="1">
        <v>447.9</v>
      </c>
      <c r="C10856">
        <f t="shared" si="166"/>
        <v>422.53694999999993</v>
      </c>
    </row>
    <row r="10857" spans="1:3" x14ac:dyDescent="0.25">
      <c r="A10857" s="2">
        <v>34031</v>
      </c>
      <c r="B10857" s="1">
        <v>449.26</v>
      </c>
      <c r="C10857">
        <f t="shared" si="166"/>
        <v>422.7192</v>
      </c>
    </row>
    <row r="10858" spans="1:3" x14ac:dyDescent="0.25">
      <c r="A10858" s="2">
        <v>34032</v>
      </c>
      <c r="B10858" s="1">
        <v>447.34</v>
      </c>
      <c r="C10858">
        <f t="shared" si="166"/>
        <v>422.8740499999999</v>
      </c>
    </row>
    <row r="10859" spans="1:3" x14ac:dyDescent="0.25">
      <c r="A10859" s="2">
        <v>34033</v>
      </c>
      <c r="B10859" s="1">
        <v>446.11</v>
      </c>
      <c r="C10859">
        <f t="shared" si="166"/>
        <v>423.02764999999994</v>
      </c>
    </row>
    <row r="10860" spans="1:3" x14ac:dyDescent="0.25">
      <c r="A10860" s="2">
        <v>34036</v>
      </c>
      <c r="B10860" s="1">
        <v>454.71</v>
      </c>
      <c r="C10860">
        <f t="shared" si="166"/>
        <v>423.23819999999995</v>
      </c>
    </row>
    <row r="10861" spans="1:3" x14ac:dyDescent="0.25">
      <c r="A10861" s="2">
        <v>34037</v>
      </c>
      <c r="B10861" s="1">
        <v>454.4</v>
      </c>
      <c r="C10861">
        <f t="shared" si="166"/>
        <v>423.44009999999997</v>
      </c>
    </row>
    <row r="10862" spans="1:3" x14ac:dyDescent="0.25">
      <c r="A10862" s="2">
        <v>34038</v>
      </c>
      <c r="B10862" s="1">
        <v>456.33</v>
      </c>
      <c r="C10862">
        <f t="shared" si="166"/>
        <v>423.66469999999987</v>
      </c>
    </row>
    <row r="10863" spans="1:3" x14ac:dyDescent="0.25">
      <c r="A10863" s="2">
        <v>34039</v>
      </c>
      <c r="B10863" s="1">
        <v>453.72</v>
      </c>
      <c r="C10863">
        <f t="shared" si="166"/>
        <v>423.8724499999999</v>
      </c>
    </row>
    <row r="10864" spans="1:3" x14ac:dyDescent="0.25">
      <c r="A10864" s="2">
        <v>34040</v>
      </c>
      <c r="B10864" s="1">
        <v>449.83</v>
      </c>
      <c r="C10864">
        <f t="shared" si="166"/>
        <v>424.03789999999992</v>
      </c>
    </row>
    <row r="10865" spans="1:3" x14ac:dyDescent="0.25">
      <c r="A10865" s="2">
        <v>34043</v>
      </c>
      <c r="B10865" s="1">
        <v>451.43</v>
      </c>
      <c r="C10865">
        <f t="shared" si="166"/>
        <v>424.21829999999994</v>
      </c>
    </row>
    <row r="10866" spans="1:3" x14ac:dyDescent="0.25">
      <c r="A10866" s="2">
        <v>34044</v>
      </c>
      <c r="B10866" s="1">
        <v>451.37</v>
      </c>
      <c r="C10866">
        <f t="shared" si="166"/>
        <v>424.38864999999993</v>
      </c>
    </row>
    <row r="10867" spans="1:3" x14ac:dyDescent="0.25">
      <c r="A10867" s="2">
        <v>34045</v>
      </c>
      <c r="B10867" s="1">
        <v>448.31</v>
      </c>
      <c r="C10867">
        <f t="shared" si="166"/>
        <v>424.56269999999984</v>
      </c>
    </row>
    <row r="10868" spans="1:3" x14ac:dyDescent="0.25">
      <c r="A10868" s="2">
        <v>34046</v>
      </c>
      <c r="B10868" s="1">
        <v>451.89</v>
      </c>
      <c r="C10868">
        <f t="shared" si="166"/>
        <v>424.74919999999992</v>
      </c>
    </row>
    <row r="10869" spans="1:3" x14ac:dyDescent="0.25">
      <c r="A10869" s="2">
        <v>34047</v>
      </c>
      <c r="B10869" s="1">
        <v>450.18</v>
      </c>
      <c r="C10869">
        <f t="shared" si="166"/>
        <v>424.93379999999991</v>
      </c>
    </row>
    <row r="10870" spans="1:3" x14ac:dyDescent="0.25">
      <c r="A10870" s="2">
        <v>34050</v>
      </c>
      <c r="B10870" s="1">
        <v>448.88</v>
      </c>
      <c r="C10870">
        <f t="shared" si="166"/>
        <v>425.11079999999987</v>
      </c>
    </row>
    <row r="10871" spans="1:3" x14ac:dyDescent="0.25">
      <c r="A10871" s="2">
        <v>34051</v>
      </c>
      <c r="B10871" s="1">
        <v>448.76</v>
      </c>
      <c r="C10871">
        <f t="shared" si="166"/>
        <v>425.28779999999983</v>
      </c>
    </row>
    <row r="10872" spans="1:3" x14ac:dyDescent="0.25">
      <c r="A10872" s="2">
        <v>34052</v>
      </c>
      <c r="B10872" s="1">
        <v>448.07</v>
      </c>
      <c r="C10872">
        <f t="shared" si="166"/>
        <v>425.47784999999988</v>
      </c>
    </row>
    <row r="10873" spans="1:3" x14ac:dyDescent="0.25">
      <c r="A10873" s="2">
        <v>34053</v>
      </c>
      <c r="B10873" s="1">
        <v>450.88</v>
      </c>
      <c r="C10873">
        <f t="shared" si="166"/>
        <v>425.69599999999986</v>
      </c>
    </row>
    <row r="10874" spans="1:3" x14ac:dyDescent="0.25">
      <c r="A10874" s="2">
        <v>34054</v>
      </c>
      <c r="B10874" s="1">
        <v>447.78</v>
      </c>
      <c r="C10874">
        <f t="shared" si="166"/>
        <v>425.88964999999985</v>
      </c>
    </row>
    <row r="10875" spans="1:3" x14ac:dyDescent="0.25">
      <c r="A10875" s="2">
        <v>34057</v>
      </c>
      <c r="B10875" s="1">
        <v>450.77</v>
      </c>
      <c r="C10875">
        <f t="shared" si="166"/>
        <v>426.09469999999988</v>
      </c>
    </row>
    <row r="10876" spans="1:3" x14ac:dyDescent="0.25">
      <c r="A10876" s="2">
        <v>34058</v>
      </c>
      <c r="B10876" s="1">
        <v>451.97</v>
      </c>
      <c r="C10876">
        <f t="shared" si="166"/>
        <v>426.30309999999992</v>
      </c>
    </row>
    <row r="10877" spans="1:3" x14ac:dyDescent="0.25">
      <c r="A10877" s="2">
        <v>34059</v>
      </c>
      <c r="B10877" s="1">
        <v>451.67</v>
      </c>
      <c r="C10877">
        <f t="shared" si="166"/>
        <v>426.51984999999985</v>
      </c>
    </row>
    <row r="10878" spans="1:3" x14ac:dyDescent="0.25">
      <c r="A10878" s="2">
        <v>34060</v>
      </c>
      <c r="B10878" s="1">
        <v>450.3</v>
      </c>
      <c r="C10878">
        <f t="shared" si="166"/>
        <v>426.76004999999992</v>
      </c>
    </row>
    <row r="10879" spans="1:3" x14ac:dyDescent="0.25">
      <c r="A10879" s="2">
        <v>34061</v>
      </c>
      <c r="B10879" s="1">
        <v>441.39</v>
      </c>
      <c r="C10879">
        <f t="shared" si="166"/>
        <v>426.96219999999994</v>
      </c>
    </row>
    <row r="10880" spans="1:3" x14ac:dyDescent="0.25">
      <c r="A10880" s="2">
        <v>34064</v>
      </c>
      <c r="B10880" s="1">
        <v>442.29</v>
      </c>
      <c r="C10880">
        <f t="shared" si="166"/>
        <v>427.15529999999984</v>
      </c>
    </row>
    <row r="10881" spans="1:3" x14ac:dyDescent="0.25">
      <c r="A10881" s="2">
        <v>34065</v>
      </c>
      <c r="B10881" s="1">
        <v>441.16</v>
      </c>
      <c r="C10881">
        <f t="shared" si="166"/>
        <v>427.34409999999974</v>
      </c>
    </row>
    <row r="10882" spans="1:3" x14ac:dyDescent="0.25">
      <c r="A10882" s="2">
        <v>34066</v>
      </c>
      <c r="B10882" s="1">
        <v>442.73</v>
      </c>
      <c r="C10882">
        <f t="shared" si="166"/>
        <v>427.53754999999978</v>
      </c>
    </row>
    <row r="10883" spans="1:3" x14ac:dyDescent="0.25">
      <c r="A10883" s="2">
        <v>34067</v>
      </c>
      <c r="B10883" s="1">
        <v>441.84</v>
      </c>
      <c r="C10883">
        <f t="shared" si="166"/>
        <v>427.72754999999978</v>
      </c>
    </row>
    <row r="10884" spans="1:3" x14ac:dyDescent="0.25">
      <c r="A10884" s="2">
        <v>34071</v>
      </c>
      <c r="B10884" s="1">
        <v>448.37</v>
      </c>
      <c r="C10884">
        <f t="shared" si="166"/>
        <v>427.95379999999977</v>
      </c>
    </row>
    <row r="10885" spans="1:3" x14ac:dyDescent="0.25">
      <c r="A10885" s="2">
        <v>34072</v>
      </c>
      <c r="B10885" s="1">
        <v>449.22</v>
      </c>
      <c r="C10885">
        <f t="shared" si="166"/>
        <v>428.18264999999968</v>
      </c>
    </row>
    <row r="10886" spans="1:3" x14ac:dyDescent="0.25">
      <c r="A10886" s="2">
        <v>34073</v>
      </c>
      <c r="B10886" s="1">
        <v>448.66</v>
      </c>
      <c r="C10886">
        <f t="shared" si="166"/>
        <v>428.38124999999968</v>
      </c>
    </row>
    <row r="10887" spans="1:3" x14ac:dyDescent="0.25">
      <c r="A10887" s="2">
        <v>34074</v>
      </c>
      <c r="B10887" s="1">
        <v>448.4</v>
      </c>
      <c r="C10887">
        <f t="shared" si="166"/>
        <v>428.58254999999969</v>
      </c>
    </row>
    <row r="10888" spans="1:3" x14ac:dyDescent="0.25">
      <c r="A10888" s="2">
        <v>34075</v>
      </c>
      <c r="B10888" s="1">
        <v>448.94</v>
      </c>
      <c r="C10888">
        <f t="shared" si="166"/>
        <v>428.76284999999967</v>
      </c>
    </row>
    <row r="10889" spans="1:3" x14ac:dyDescent="0.25">
      <c r="A10889" s="2">
        <v>34078</v>
      </c>
      <c r="B10889" s="1">
        <v>447.46</v>
      </c>
      <c r="C10889">
        <f t="shared" si="166"/>
        <v>428.94129999999973</v>
      </c>
    </row>
    <row r="10890" spans="1:3" x14ac:dyDescent="0.25">
      <c r="A10890" s="2">
        <v>34079</v>
      </c>
      <c r="B10890" s="1">
        <v>445.1</v>
      </c>
      <c r="C10890">
        <f t="shared" ref="C10890:C10953" si="167">AVERAGE(B10691:B10890)</f>
        <v>429.09759999999972</v>
      </c>
    </row>
    <row r="10891" spans="1:3" x14ac:dyDescent="0.25">
      <c r="A10891" s="2">
        <v>34080</v>
      </c>
      <c r="B10891" s="1">
        <v>443.63</v>
      </c>
      <c r="C10891">
        <f t="shared" si="167"/>
        <v>429.26994999999982</v>
      </c>
    </row>
    <row r="10892" spans="1:3" x14ac:dyDescent="0.25">
      <c r="A10892" s="2">
        <v>34081</v>
      </c>
      <c r="B10892" s="1">
        <v>439.46</v>
      </c>
      <c r="C10892">
        <f t="shared" si="167"/>
        <v>429.41584999999986</v>
      </c>
    </row>
    <row r="10893" spans="1:3" x14ac:dyDescent="0.25">
      <c r="A10893" s="2">
        <v>34082</v>
      </c>
      <c r="B10893" s="1">
        <v>437.03</v>
      </c>
      <c r="C10893">
        <f t="shared" si="167"/>
        <v>429.52984999999984</v>
      </c>
    </row>
    <row r="10894" spans="1:3" x14ac:dyDescent="0.25">
      <c r="A10894" s="2">
        <v>34085</v>
      </c>
      <c r="B10894" s="1">
        <v>433.54</v>
      </c>
      <c r="C10894">
        <f t="shared" si="167"/>
        <v>429.62444999999985</v>
      </c>
    </row>
    <row r="10895" spans="1:3" x14ac:dyDescent="0.25">
      <c r="A10895" s="2">
        <v>34086</v>
      </c>
      <c r="B10895" s="1">
        <v>438.01</v>
      </c>
      <c r="C10895">
        <f t="shared" si="167"/>
        <v>429.74014999999986</v>
      </c>
    </row>
    <row r="10896" spans="1:3" x14ac:dyDescent="0.25">
      <c r="A10896" s="2">
        <v>34087</v>
      </c>
      <c r="B10896" s="1">
        <v>438.02</v>
      </c>
      <c r="C10896">
        <f t="shared" si="167"/>
        <v>429.84184999999985</v>
      </c>
    </row>
    <row r="10897" spans="1:3" x14ac:dyDescent="0.25">
      <c r="A10897" s="2">
        <v>34088</v>
      </c>
      <c r="B10897" s="1">
        <v>438.89</v>
      </c>
      <c r="C10897">
        <f t="shared" si="167"/>
        <v>429.95079999999979</v>
      </c>
    </row>
    <row r="10898" spans="1:3" x14ac:dyDescent="0.25">
      <c r="A10898" s="2">
        <v>34089</v>
      </c>
      <c r="B10898" s="1">
        <v>440.19</v>
      </c>
      <c r="C10898">
        <f t="shared" si="167"/>
        <v>430.0640499999999</v>
      </c>
    </row>
    <row r="10899" spans="1:3" x14ac:dyDescent="0.25">
      <c r="A10899" s="2">
        <v>34092</v>
      </c>
      <c r="B10899" s="1">
        <v>442.46</v>
      </c>
      <c r="C10899">
        <f t="shared" si="167"/>
        <v>430.19824999999992</v>
      </c>
    </row>
    <row r="10900" spans="1:3" x14ac:dyDescent="0.25">
      <c r="A10900" s="2">
        <v>34093</v>
      </c>
      <c r="B10900" s="1">
        <v>444.05</v>
      </c>
      <c r="C10900">
        <f t="shared" si="167"/>
        <v>430.34974999999991</v>
      </c>
    </row>
    <row r="10901" spans="1:3" x14ac:dyDescent="0.25">
      <c r="A10901" s="2">
        <v>34094</v>
      </c>
      <c r="B10901" s="1">
        <v>444.52</v>
      </c>
      <c r="C10901">
        <f t="shared" si="167"/>
        <v>430.50354999999996</v>
      </c>
    </row>
    <row r="10902" spans="1:3" x14ac:dyDescent="0.25">
      <c r="A10902" s="2">
        <v>34095</v>
      </c>
      <c r="B10902" s="1">
        <v>443.26</v>
      </c>
      <c r="C10902">
        <f t="shared" si="167"/>
        <v>430.66519999999997</v>
      </c>
    </row>
    <row r="10903" spans="1:3" x14ac:dyDescent="0.25">
      <c r="A10903" s="2">
        <v>34096</v>
      </c>
      <c r="B10903" s="1">
        <v>442.31</v>
      </c>
      <c r="C10903">
        <f t="shared" si="167"/>
        <v>430.81634999999994</v>
      </c>
    </row>
    <row r="10904" spans="1:3" x14ac:dyDescent="0.25">
      <c r="A10904" s="2">
        <v>34099</v>
      </c>
      <c r="B10904" s="1">
        <v>442.8</v>
      </c>
      <c r="C10904">
        <f t="shared" si="167"/>
        <v>430.97235000000001</v>
      </c>
    </row>
    <row r="10905" spans="1:3" x14ac:dyDescent="0.25">
      <c r="A10905" s="2">
        <v>34100</v>
      </c>
      <c r="B10905" s="1">
        <v>444.36</v>
      </c>
      <c r="C10905">
        <f t="shared" si="167"/>
        <v>431.13644999999997</v>
      </c>
    </row>
    <row r="10906" spans="1:3" x14ac:dyDescent="0.25">
      <c r="A10906" s="2">
        <v>34101</v>
      </c>
      <c r="B10906" s="1">
        <v>444.8</v>
      </c>
      <c r="C10906">
        <f t="shared" si="167"/>
        <v>431.27285000000006</v>
      </c>
    </row>
    <row r="10907" spans="1:3" x14ac:dyDescent="0.25">
      <c r="A10907" s="2">
        <v>34102</v>
      </c>
      <c r="B10907" s="1">
        <v>439.23</v>
      </c>
      <c r="C10907">
        <f t="shared" si="167"/>
        <v>431.35785000000004</v>
      </c>
    </row>
    <row r="10908" spans="1:3" x14ac:dyDescent="0.25">
      <c r="A10908" s="2">
        <v>34103</v>
      </c>
      <c r="B10908" s="1">
        <v>439.56</v>
      </c>
      <c r="C10908">
        <f t="shared" si="167"/>
        <v>431.43604999999997</v>
      </c>
    </row>
    <row r="10909" spans="1:3" x14ac:dyDescent="0.25">
      <c r="A10909" s="2">
        <v>34106</v>
      </c>
      <c r="B10909" s="1">
        <v>440.37</v>
      </c>
      <c r="C10909">
        <f t="shared" si="167"/>
        <v>431.51684999999998</v>
      </c>
    </row>
    <row r="10910" spans="1:3" x14ac:dyDescent="0.25">
      <c r="A10910" s="2">
        <v>34107</v>
      </c>
      <c r="B10910" s="1">
        <v>440.32</v>
      </c>
      <c r="C10910">
        <f t="shared" si="167"/>
        <v>431.59300000000002</v>
      </c>
    </row>
    <row r="10911" spans="1:3" x14ac:dyDescent="0.25">
      <c r="A10911" s="2">
        <v>34108</v>
      </c>
      <c r="B10911" s="1">
        <v>447.57</v>
      </c>
      <c r="C10911">
        <f t="shared" si="167"/>
        <v>431.70905000000005</v>
      </c>
    </row>
    <row r="10912" spans="1:3" x14ac:dyDescent="0.25">
      <c r="A10912" s="2">
        <v>34109</v>
      </c>
      <c r="B10912" s="1">
        <v>450.59</v>
      </c>
      <c r="C10912">
        <f t="shared" si="167"/>
        <v>431.8510500000001</v>
      </c>
    </row>
    <row r="10913" spans="1:3" x14ac:dyDescent="0.25">
      <c r="A10913" s="2">
        <v>34110</v>
      </c>
      <c r="B10913" s="1">
        <v>445.84</v>
      </c>
      <c r="C10913">
        <f t="shared" si="167"/>
        <v>431.97730000000013</v>
      </c>
    </row>
    <row r="10914" spans="1:3" x14ac:dyDescent="0.25">
      <c r="A10914" s="2">
        <v>34113</v>
      </c>
      <c r="B10914" s="1">
        <v>448</v>
      </c>
      <c r="C10914">
        <f t="shared" si="167"/>
        <v>432.12290000000007</v>
      </c>
    </row>
    <row r="10915" spans="1:3" x14ac:dyDescent="0.25">
      <c r="A10915" s="2">
        <v>34114</v>
      </c>
      <c r="B10915" s="1">
        <v>448.85</v>
      </c>
      <c r="C10915">
        <f t="shared" si="167"/>
        <v>432.27005000000014</v>
      </c>
    </row>
    <row r="10916" spans="1:3" x14ac:dyDescent="0.25">
      <c r="A10916" s="2">
        <v>34115</v>
      </c>
      <c r="B10916" s="1">
        <v>453.44</v>
      </c>
      <c r="C10916">
        <f t="shared" si="167"/>
        <v>432.4427500000001</v>
      </c>
    </row>
    <row r="10917" spans="1:3" x14ac:dyDescent="0.25">
      <c r="A10917" s="2">
        <v>34116</v>
      </c>
      <c r="B10917" s="1">
        <v>452.41</v>
      </c>
      <c r="C10917">
        <f t="shared" si="167"/>
        <v>432.61590000000012</v>
      </c>
    </row>
    <row r="10918" spans="1:3" x14ac:dyDescent="0.25">
      <c r="A10918" s="2">
        <v>34117</v>
      </c>
      <c r="B10918" s="1">
        <v>450.19</v>
      </c>
      <c r="C10918">
        <f t="shared" si="167"/>
        <v>432.77820000000014</v>
      </c>
    </row>
    <row r="10919" spans="1:3" x14ac:dyDescent="0.25">
      <c r="A10919" s="2">
        <v>34121</v>
      </c>
      <c r="B10919" s="1">
        <v>453.83</v>
      </c>
      <c r="C10919">
        <f t="shared" si="167"/>
        <v>432.94780000000014</v>
      </c>
    </row>
    <row r="10920" spans="1:3" x14ac:dyDescent="0.25">
      <c r="A10920" s="2">
        <v>34122</v>
      </c>
      <c r="B10920" s="1">
        <v>453.85</v>
      </c>
      <c r="C10920">
        <f t="shared" si="167"/>
        <v>433.11335000000014</v>
      </c>
    </row>
    <row r="10921" spans="1:3" x14ac:dyDescent="0.25">
      <c r="A10921" s="2">
        <v>34123</v>
      </c>
      <c r="B10921" s="1">
        <v>452.49</v>
      </c>
      <c r="C10921">
        <f t="shared" si="167"/>
        <v>433.26910000000021</v>
      </c>
    </row>
    <row r="10922" spans="1:3" x14ac:dyDescent="0.25">
      <c r="A10922" s="2">
        <v>34124</v>
      </c>
      <c r="B10922" s="1">
        <v>450.06</v>
      </c>
      <c r="C10922">
        <f t="shared" si="167"/>
        <v>433.42845000000017</v>
      </c>
    </row>
    <row r="10923" spans="1:3" x14ac:dyDescent="0.25">
      <c r="A10923" s="2">
        <v>34127</v>
      </c>
      <c r="B10923" s="1">
        <v>447.69</v>
      </c>
      <c r="C10923">
        <f t="shared" si="167"/>
        <v>433.57560000000012</v>
      </c>
    </row>
    <row r="10924" spans="1:3" x14ac:dyDescent="0.25">
      <c r="A10924" s="2">
        <v>34128</v>
      </c>
      <c r="B10924" s="1">
        <v>444.71</v>
      </c>
      <c r="C10924">
        <f t="shared" si="167"/>
        <v>433.72490000000022</v>
      </c>
    </row>
    <row r="10925" spans="1:3" x14ac:dyDescent="0.25">
      <c r="A10925" s="2">
        <v>34129</v>
      </c>
      <c r="B10925" s="1">
        <v>445.78</v>
      </c>
      <c r="C10925">
        <f t="shared" si="167"/>
        <v>433.90020000000021</v>
      </c>
    </row>
    <row r="10926" spans="1:3" x14ac:dyDescent="0.25">
      <c r="A10926" s="2">
        <v>34130</v>
      </c>
      <c r="B10926" s="1">
        <v>445.38</v>
      </c>
      <c r="C10926">
        <f t="shared" si="167"/>
        <v>434.06905000000029</v>
      </c>
    </row>
    <row r="10927" spans="1:3" x14ac:dyDescent="0.25">
      <c r="A10927" s="2">
        <v>34131</v>
      </c>
      <c r="B10927" s="1">
        <v>447.26</v>
      </c>
      <c r="C10927">
        <f t="shared" si="167"/>
        <v>434.23780000000022</v>
      </c>
    </row>
    <row r="10928" spans="1:3" x14ac:dyDescent="0.25">
      <c r="A10928" s="2">
        <v>34134</v>
      </c>
      <c r="B10928" s="1">
        <v>447.71</v>
      </c>
      <c r="C10928">
        <f t="shared" si="167"/>
        <v>434.40870000000024</v>
      </c>
    </row>
    <row r="10929" spans="1:3" x14ac:dyDescent="0.25">
      <c r="A10929" s="2">
        <v>34135</v>
      </c>
      <c r="B10929" s="1">
        <v>446.27</v>
      </c>
      <c r="C10929">
        <f t="shared" si="167"/>
        <v>434.5658500000003</v>
      </c>
    </row>
    <row r="10930" spans="1:3" x14ac:dyDescent="0.25">
      <c r="A10930" s="2">
        <v>34136</v>
      </c>
      <c r="B10930" s="1">
        <v>447.43</v>
      </c>
      <c r="C10930">
        <f t="shared" si="167"/>
        <v>434.73285000000033</v>
      </c>
    </row>
    <row r="10931" spans="1:3" x14ac:dyDescent="0.25">
      <c r="A10931" s="2">
        <v>34137</v>
      </c>
      <c r="B10931" s="1">
        <v>448.54</v>
      </c>
      <c r="C10931">
        <f t="shared" si="167"/>
        <v>434.89520000000033</v>
      </c>
    </row>
    <row r="10932" spans="1:3" x14ac:dyDescent="0.25">
      <c r="A10932" s="2">
        <v>34138</v>
      </c>
      <c r="B10932" s="1">
        <v>443.68</v>
      </c>
      <c r="C10932">
        <f t="shared" si="167"/>
        <v>435.0237000000003</v>
      </c>
    </row>
    <row r="10933" spans="1:3" x14ac:dyDescent="0.25">
      <c r="A10933" s="2">
        <v>34141</v>
      </c>
      <c r="B10933" s="1">
        <v>446.22</v>
      </c>
      <c r="C10933">
        <f t="shared" si="167"/>
        <v>435.16490000000027</v>
      </c>
    </row>
    <row r="10934" spans="1:3" x14ac:dyDescent="0.25">
      <c r="A10934" s="2">
        <v>34142</v>
      </c>
      <c r="B10934" s="1">
        <v>445.93</v>
      </c>
      <c r="C10934">
        <f t="shared" si="167"/>
        <v>435.30915000000027</v>
      </c>
    </row>
    <row r="10935" spans="1:3" x14ac:dyDescent="0.25">
      <c r="A10935" s="2">
        <v>34143</v>
      </c>
      <c r="B10935" s="1">
        <v>443.19</v>
      </c>
      <c r="C10935">
        <f t="shared" si="167"/>
        <v>435.45290000000028</v>
      </c>
    </row>
    <row r="10936" spans="1:3" x14ac:dyDescent="0.25">
      <c r="A10936" s="2">
        <v>34144</v>
      </c>
      <c r="B10936" s="1">
        <v>446.62</v>
      </c>
      <c r="C10936">
        <f t="shared" si="167"/>
        <v>435.60420000000028</v>
      </c>
    </row>
    <row r="10937" spans="1:3" x14ac:dyDescent="0.25">
      <c r="A10937" s="2">
        <v>34145</v>
      </c>
      <c r="B10937" s="1">
        <v>447.6</v>
      </c>
      <c r="C10937">
        <f t="shared" si="167"/>
        <v>435.7424500000003</v>
      </c>
    </row>
    <row r="10938" spans="1:3" x14ac:dyDescent="0.25">
      <c r="A10938" s="2">
        <v>34148</v>
      </c>
      <c r="B10938" s="1">
        <v>451.85</v>
      </c>
      <c r="C10938">
        <f t="shared" si="167"/>
        <v>435.90380000000033</v>
      </c>
    </row>
    <row r="10939" spans="1:3" x14ac:dyDescent="0.25">
      <c r="A10939" s="2">
        <v>34149</v>
      </c>
      <c r="B10939" s="1">
        <v>450.69</v>
      </c>
      <c r="C10939">
        <f t="shared" si="167"/>
        <v>436.03090000000032</v>
      </c>
    </row>
    <row r="10940" spans="1:3" x14ac:dyDescent="0.25">
      <c r="A10940" s="2">
        <v>34150</v>
      </c>
      <c r="B10940" s="1">
        <v>450.53</v>
      </c>
      <c r="C10940">
        <f t="shared" si="167"/>
        <v>436.1847000000003</v>
      </c>
    </row>
    <row r="10941" spans="1:3" x14ac:dyDescent="0.25">
      <c r="A10941" s="2">
        <v>34151</v>
      </c>
      <c r="B10941" s="1">
        <v>449.02</v>
      </c>
      <c r="C10941">
        <f t="shared" si="167"/>
        <v>436.33020000000033</v>
      </c>
    </row>
    <row r="10942" spans="1:3" x14ac:dyDescent="0.25">
      <c r="A10942" s="2">
        <v>34152</v>
      </c>
      <c r="B10942" s="1">
        <v>445.84</v>
      </c>
      <c r="C10942">
        <f t="shared" si="167"/>
        <v>436.45975000000027</v>
      </c>
    </row>
    <row r="10943" spans="1:3" x14ac:dyDescent="0.25">
      <c r="A10943" s="2">
        <v>34156</v>
      </c>
      <c r="B10943" s="1">
        <v>441.43</v>
      </c>
      <c r="C10943">
        <f t="shared" si="167"/>
        <v>436.5522500000003</v>
      </c>
    </row>
    <row r="10944" spans="1:3" x14ac:dyDescent="0.25">
      <c r="A10944" s="2">
        <v>34157</v>
      </c>
      <c r="B10944" s="1">
        <v>442.83</v>
      </c>
      <c r="C10944">
        <f t="shared" si="167"/>
        <v>436.65570000000031</v>
      </c>
    </row>
    <row r="10945" spans="1:3" x14ac:dyDescent="0.25">
      <c r="A10945" s="2">
        <v>34158</v>
      </c>
      <c r="B10945" s="1">
        <v>448.64</v>
      </c>
      <c r="C10945">
        <f t="shared" si="167"/>
        <v>436.81320000000028</v>
      </c>
    </row>
    <row r="10946" spans="1:3" x14ac:dyDescent="0.25">
      <c r="A10946" s="2">
        <v>34159</v>
      </c>
      <c r="B10946" s="1">
        <v>448.11</v>
      </c>
      <c r="C10946">
        <f t="shared" si="167"/>
        <v>436.96655000000027</v>
      </c>
    </row>
    <row r="10947" spans="1:3" x14ac:dyDescent="0.25">
      <c r="A10947" s="2">
        <v>34162</v>
      </c>
      <c r="B10947" s="1">
        <v>448.98</v>
      </c>
      <c r="C10947">
        <f t="shared" si="167"/>
        <v>437.11910000000023</v>
      </c>
    </row>
    <row r="10948" spans="1:3" x14ac:dyDescent="0.25">
      <c r="A10948" s="2">
        <v>34163</v>
      </c>
      <c r="B10948" s="1">
        <v>448.09</v>
      </c>
      <c r="C10948">
        <f t="shared" si="167"/>
        <v>437.28780000000023</v>
      </c>
    </row>
    <row r="10949" spans="1:3" x14ac:dyDescent="0.25">
      <c r="A10949" s="2">
        <v>34164</v>
      </c>
      <c r="B10949" s="1">
        <v>450.08</v>
      </c>
      <c r="C10949">
        <f t="shared" si="167"/>
        <v>437.45510000000024</v>
      </c>
    </row>
    <row r="10950" spans="1:3" x14ac:dyDescent="0.25">
      <c r="A10950" s="2">
        <v>34165</v>
      </c>
      <c r="B10950" s="1">
        <v>449.22</v>
      </c>
      <c r="C10950">
        <f t="shared" si="167"/>
        <v>437.61720000000025</v>
      </c>
    </row>
    <row r="10951" spans="1:3" x14ac:dyDescent="0.25">
      <c r="A10951" s="2">
        <v>34166</v>
      </c>
      <c r="B10951" s="1">
        <v>445.75</v>
      </c>
      <c r="C10951">
        <f t="shared" si="167"/>
        <v>437.75695000000019</v>
      </c>
    </row>
    <row r="10952" spans="1:3" x14ac:dyDescent="0.25">
      <c r="A10952" s="2">
        <v>34169</v>
      </c>
      <c r="B10952" s="1">
        <v>446.03</v>
      </c>
      <c r="C10952">
        <f t="shared" si="167"/>
        <v>437.90565000000026</v>
      </c>
    </row>
    <row r="10953" spans="1:3" x14ac:dyDescent="0.25">
      <c r="A10953" s="2">
        <v>34170</v>
      </c>
      <c r="B10953" s="1">
        <v>447.31</v>
      </c>
      <c r="C10953">
        <f t="shared" si="167"/>
        <v>438.08985000000024</v>
      </c>
    </row>
    <row r="10954" spans="1:3" x14ac:dyDescent="0.25">
      <c r="A10954" s="2">
        <v>34171</v>
      </c>
      <c r="B10954" s="1">
        <v>447.18</v>
      </c>
      <c r="C10954">
        <f t="shared" ref="C10954:C11017" si="168">AVERAGE(B10755:B10954)</f>
        <v>438.28790000000021</v>
      </c>
    </row>
    <row r="10955" spans="1:3" x14ac:dyDescent="0.25">
      <c r="A10955" s="2">
        <v>34172</v>
      </c>
      <c r="B10955" s="1">
        <v>444.51</v>
      </c>
      <c r="C10955">
        <f t="shared" si="168"/>
        <v>438.47455000000014</v>
      </c>
    </row>
    <row r="10956" spans="1:3" x14ac:dyDescent="0.25">
      <c r="A10956" s="2">
        <v>34173</v>
      </c>
      <c r="B10956" s="1">
        <v>447.1</v>
      </c>
      <c r="C10956">
        <f t="shared" si="168"/>
        <v>438.68880000000024</v>
      </c>
    </row>
    <row r="10957" spans="1:3" x14ac:dyDescent="0.25">
      <c r="A10957" s="2">
        <v>34176</v>
      </c>
      <c r="B10957" s="1">
        <v>449.09</v>
      </c>
      <c r="C10957">
        <f t="shared" si="168"/>
        <v>438.89550000000025</v>
      </c>
    </row>
    <row r="10958" spans="1:3" x14ac:dyDescent="0.25">
      <c r="A10958" s="2">
        <v>34177</v>
      </c>
      <c r="B10958" s="1">
        <v>448.24</v>
      </c>
      <c r="C10958">
        <f t="shared" si="168"/>
        <v>439.12340000000023</v>
      </c>
    </row>
    <row r="10959" spans="1:3" x14ac:dyDescent="0.25">
      <c r="A10959" s="2">
        <v>34178</v>
      </c>
      <c r="B10959" s="1">
        <v>447.19</v>
      </c>
      <c r="C10959">
        <f t="shared" si="168"/>
        <v>439.32215000000025</v>
      </c>
    </row>
    <row r="10960" spans="1:3" x14ac:dyDescent="0.25">
      <c r="A10960" s="2">
        <v>34179</v>
      </c>
      <c r="B10960" s="1">
        <v>450.24</v>
      </c>
      <c r="C10960">
        <f t="shared" si="168"/>
        <v>439.52685000000025</v>
      </c>
    </row>
    <row r="10961" spans="1:3" x14ac:dyDescent="0.25">
      <c r="A10961" s="2">
        <v>34180</v>
      </c>
      <c r="B10961" s="1">
        <v>448.13</v>
      </c>
      <c r="C10961">
        <f t="shared" si="168"/>
        <v>439.72065000000026</v>
      </c>
    </row>
    <row r="10962" spans="1:3" x14ac:dyDescent="0.25">
      <c r="A10962" s="2">
        <v>34183</v>
      </c>
      <c r="B10962" s="1">
        <v>450.15</v>
      </c>
      <c r="C10962">
        <f t="shared" si="168"/>
        <v>439.92340000000024</v>
      </c>
    </row>
    <row r="10963" spans="1:3" x14ac:dyDescent="0.25">
      <c r="A10963" s="2">
        <v>34184</v>
      </c>
      <c r="B10963" s="1">
        <v>449.27</v>
      </c>
      <c r="C10963">
        <f t="shared" si="168"/>
        <v>440.11110000000031</v>
      </c>
    </row>
    <row r="10964" spans="1:3" x14ac:dyDescent="0.25">
      <c r="A10964" s="2">
        <v>34185</v>
      </c>
      <c r="B10964" s="1">
        <v>448.54</v>
      </c>
      <c r="C10964">
        <f t="shared" si="168"/>
        <v>440.27890000000019</v>
      </c>
    </row>
    <row r="10965" spans="1:3" x14ac:dyDescent="0.25">
      <c r="A10965" s="2">
        <v>34186</v>
      </c>
      <c r="B10965" s="1">
        <v>448.13</v>
      </c>
      <c r="C10965">
        <f t="shared" si="168"/>
        <v>440.44215000000025</v>
      </c>
    </row>
    <row r="10966" spans="1:3" x14ac:dyDescent="0.25">
      <c r="A10966" s="2">
        <v>34187</v>
      </c>
      <c r="B10966" s="1">
        <v>448.68</v>
      </c>
      <c r="C10966">
        <f t="shared" si="168"/>
        <v>440.60720000000015</v>
      </c>
    </row>
    <row r="10967" spans="1:3" x14ac:dyDescent="0.25">
      <c r="A10967" s="2">
        <v>34190</v>
      </c>
      <c r="B10967" s="1">
        <v>450.72</v>
      </c>
      <c r="C10967">
        <f t="shared" si="168"/>
        <v>440.7863000000001</v>
      </c>
    </row>
    <row r="10968" spans="1:3" x14ac:dyDescent="0.25">
      <c r="A10968" s="2">
        <v>34191</v>
      </c>
      <c r="B10968" s="1">
        <v>449.45</v>
      </c>
      <c r="C10968">
        <f t="shared" si="168"/>
        <v>440.96305000000012</v>
      </c>
    </row>
    <row r="10969" spans="1:3" x14ac:dyDescent="0.25">
      <c r="A10969" s="2">
        <v>34192</v>
      </c>
      <c r="B10969" s="1">
        <v>450.46</v>
      </c>
      <c r="C10969">
        <f t="shared" si="168"/>
        <v>441.12455000000017</v>
      </c>
    </row>
    <row r="10970" spans="1:3" x14ac:dyDescent="0.25">
      <c r="A10970" s="2">
        <v>34193</v>
      </c>
      <c r="B10970" s="1">
        <v>448.96</v>
      </c>
      <c r="C10970">
        <f t="shared" si="168"/>
        <v>441.27690000000018</v>
      </c>
    </row>
    <row r="10971" spans="1:3" x14ac:dyDescent="0.25">
      <c r="A10971" s="2">
        <v>34194</v>
      </c>
      <c r="B10971" s="1">
        <v>450.14</v>
      </c>
      <c r="C10971">
        <f t="shared" si="168"/>
        <v>441.42695000000015</v>
      </c>
    </row>
    <row r="10972" spans="1:3" x14ac:dyDescent="0.25">
      <c r="A10972" s="2">
        <v>34197</v>
      </c>
      <c r="B10972" s="1">
        <v>452.38</v>
      </c>
      <c r="C10972">
        <f t="shared" si="168"/>
        <v>441.58455000000009</v>
      </c>
    </row>
    <row r="10973" spans="1:3" x14ac:dyDescent="0.25">
      <c r="A10973" s="2">
        <v>34198</v>
      </c>
      <c r="B10973" s="1">
        <v>453.13</v>
      </c>
      <c r="C10973">
        <f t="shared" si="168"/>
        <v>441.75680000000006</v>
      </c>
    </row>
    <row r="10974" spans="1:3" x14ac:dyDescent="0.25">
      <c r="A10974" s="2">
        <v>34199</v>
      </c>
      <c r="B10974" s="1">
        <v>456.04</v>
      </c>
      <c r="C10974">
        <f t="shared" si="168"/>
        <v>441.92325000000005</v>
      </c>
    </row>
    <row r="10975" spans="1:3" x14ac:dyDescent="0.25">
      <c r="A10975" s="2">
        <v>34200</v>
      </c>
      <c r="B10975" s="1">
        <v>456.43</v>
      </c>
      <c r="C10975">
        <f t="shared" si="168"/>
        <v>442.10580000000004</v>
      </c>
    </row>
    <row r="10976" spans="1:3" x14ac:dyDescent="0.25">
      <c r="A10976" s="2">
        <v>34201</v>
      </c>
      <c r="B10976" s="1">
        <v>456.16</v>
      </c>
      <c r="C10976">
        <f t="shared" si="168"/>
        <v>442.30105000000003</v>
      </c>
    </row>
    <row r="10977" spans="1:3" x14ac:dyDescent="0.25">
      <c r="A10977" s="2">
        <v>34204</v>
      </c>
      <c r="B10977" s="1">
        <v>455.23</v>
      </c>
      <c r="C10977">
        <f t="shared" si="168"/>
        <v>442.48549999999994</v>
      </c>
    </row>
    <row r="10978" spans="1:3" x14ac:dyDescent="0.25">
      <c r="A10978" s="2">
        <v>34205</v>
      </c>
      <c r="B10978" s="1">
        <v>459.77</v>
      </c>
      <c r="C10978">
        <f t="shared" si="168"/>
        <v>442.69645000000003</v>
      </c>
    </row>
    <row r="10979" spans="1:3" x14ac:dyDescent="0.25">
      <c r="A10979" s="2">
        <v>34206</v>
      </c>
      <c r="B10979" s="1">
        <v>460.13</v>
      </c>
      <c r="C10979">
        <f t="shared" si="168"/>
        <v>442.90415000000002</v>
      </c>
    </row>
    <row r="10980" spans="1:3" x14ac:dyDescent="0.25">
      <c r="A10980" s="2">
        <v>34207</v>
      </c>
      <c r="B10980" s="1">
        <v>461.04</v>
      </c>
      <c r="C10980">
        <f t="shared" si="168"/>
        <v>443.11624999999992</v>
      </c>
    </row>
    <row r="10981" spans="1:3" x14ac:dyDescent="0.25">
      <c r="A10981" s="2">
        <v>34208</v>
      </c>
      <c r="B10981" s="1">
        <v>460.54</v>
      </c>
      <c r="C10981">
        <f t="shared" si="168"/>
        <v>443.30794999999989</v>
      </c>
    </row>
    <row r="10982" spans="1:3" x14ac:dyDescent="0.25">
      <c r="A10982" s="2">
        <v>34211</v>
      </c>
      <c r="B10982" s="1">
        <v>461.9</v>
      </c>
      <c r="C10982">
        <f t="shared" si="168"/>
        <v>443.50309999999996</v>
      </c>
    </row>
    <row r="10983" spans="1:3" x14ac:dyDescent="0.25">
      <c r="A10983" s="2">
        <v>34212</v>
      </c>
      <c r="B10983" s="1">
        <v>463.56</v>
      </c>
      <c r="C10983">
        <f t="shared" si="168"/>
        <v>443.70874999999995</v>
      </c>
    </row>
    <row r="10984" spans="1:3" x14ac:dyDescent="0.25">
      <c r="A10984" s="2">
        <v>34213</v>
      </c>
      <c r="B10984" s="1">
        <v>463.15</v>
      </c>
      <c r="C10984">
        <f t="shared" si="168"/>
        <v>443.92109999999991</v>
      </c>
    </row>
    <row r="10985" spans="1:3" x14ac:dyDescent="0.25">
      <c r="A10985" s="2">
        <v>34214</v>
      </c>
      <c r="B10985" s="1">
        <v>461.3</v>
      </c>
      <c r="C10985">
        <f t="shared" si="168"/>
        <v>444.13125000000002</v>
      </c>
    </row>
    <row r="10986" spans="1:3" x14ac:dyDescent="0.25">
      <c r="A10986" s="2">
        <v>34215</v>
      </c>
      <c r="B10986" s="1">
        <v>461.34</v>
      </c>
      <c r="C10986">
        <f t="shared" si="168"/>
        <v>444.32369999999997</v>
      </c>
    </row>
    <row r="10987" spans="1:3" x14ac:dyDescent="0.25">
      <c r="A10987" s="2">
        <v>34219</v>
      </c>
      <c r="B10987" s="1">
        <v>458.52</v>
      </c>
      <c r="C10987">
        <f t="shared" si="168"/>
        <v>444.49825000000004</v>
      </c>
    </row>
    <row r="10988" spans="1:3" x14ac:dyDescent="0.25">
      <c r="A10988" s="2">
        <v>34220</v>
      </c>
      <c r="B10988" s="1">
        <v>456.65</v>
      </c>
      <c r="C10988">
        <f t="shared" si="168"/>
        <v>444.64824999999996</v>
      </c>
    </row>
    <row r="10989" spans="1:3" x14ac:dyDescent="0.25">
      <c r="A10989" s="2">
        <v>34221</v>
      </c>
      <c r="B10989" s="1">
        <v>457.5</v>
      </c>
      <c r="C10989">
        <f t="shared" si="168"/>
        <v>444.81014999999991</v>
      </c>
    </row>
    <row r="10990" spans="1:3" x14ac:dyDescent="0.25">
      <c r="A10990" s="2">
        <v>34222</v>
      </c>
      <c r="B10990" s="1">
        <v>461.72</v>
      </c>
      <c r="C10990">
        <f t="shared" si="168"/>
        <v>444.98079999999993</v>
      </c>
    </row>
    <row r="10991" spans="1:3" x14ac:dyDescent="0.25">
      <c r="A10991" s="2">
        <v>34225</v>
      </c>
      <c r="B10991" s="1">
        <v>462.06</v>
      </c>
      <c r="C10991">
        <f t="shared" si="168"/>
        <v>445.14514999999994</v>
      </c>
    </row>
    <row r="10992" spans="1:3" x14ac:dyDescent="0.25">
      <c r="A10992" s="2">
        <v>34226</v>
      </c>
      <c r="B10992" s="1">
        <v>459.9</v>
      </c>
      <c r="C10992">
        <f t="shared" si="168"/>
        <v>445.29384999999985</v>
      </c>
    </row>
    <row r="10993" spans="1:3" x14ac:dyDescent="0.25">
      <c r="A10993" s="2">
        <v>34227</v>
      </c>
      <c r="B10993" s="1">
        <v>461.6</v>
      </c>
      <c r="C10993">
        <f t="shared" si="168"/>
        <v>445.44509999999997</v>
      </c>
    </row>
    <row r="10994" spans="1:3" x14ac:dyDescent="0.25">
      <c r="A10994" s="2">
        <v>34228</v>
      </c>
      <c r="B10994" s="1">
        <v>459.43</v>
      </c>
      <c r="C10994">
        <f t="shared" si="168"/>
        <v>445.58834999999982</v>
      </c>
    </row>
    <row r="10995" spans="1:3" x14ac:dyDescent="0.25">
      <c r="A10995" s="2">
        <v>34229</v>
      </c>
      <c r="B10995" s="1">
        <v>458.83</v>
      </c>
      <c r="C10995">
        <f t="shared" si="168"/>
        <v>445.73304999999993</v>
      </c>
    </row>
    <row r="10996" spans="1:3" x14ac:dyDescent="0.25">
      <c r="A10996" s="2">
        <v>34232</v>
      </c>
      <c r="B10996" s="1">
        <v>455.05</v>
      </c>
      <c r="C10996">
        <f t="shared" si="168"/>
        <v>445.85874999999993</v>
      </c>
    </row>
    <row r="10997" spans="1:3" x14ac:dyDescent="0.25">
      <c r="A10997" s="2">
        <v>34233</v>
      </c>
      <c r="B10997" s="1">
        <v>452.95</v>
      </c>
      <c r="C10997">
        <f t="shared" si="168"/>
        <v>445.96319999999992</v>
      </c>
    </row>
    <row r="10998" spans="1:3" x14ac:dyDescent="0.25">
      <c r="A10998" s="2">
        <v>34234</v>
      </c>
      <c r="B10998" s="1">
        <v>456.2</v>
      </c>
      <c r="C10998">
        <f t="shared" si="168"/>
        <v>446.0676499999999</v>
      </c>
    </row>
    <row r="10999" spans="1:3" x14ac:dyDescent="0.25">
      <c r="A10999" s="2">
        <v>34235</v>
      </c>
      <c r="B10999" s="1">
        <v>457.74</v>
      </c>
      <c r="C10999">
        <f t="shared" si="168"/>
        <v>446.17140000000001</v>
      </c>
    </row>
    <row r="11000" spans="1:3" x14ac:dyDescent="0.25">
      <c r="A11000" s="2">
        <v>34236</v>
      </c>
      <c r="B11000" s="1">
        <v>457.63</v>
      </c>
      <c r="C11000">
        <f t="shared" si="168"/>
        <v>446.28130000000004</v>
      </c>
    </row>
    <row r="11001" spans="1:3" x14ac:dyDescent="0.25">
      <c r="A11001" s="2">
        <v>34239</v>
      </c>
      <c r="B11001" s="1">
        <v>461.8</v>
      </c>
      <c r="C11001">
        <f t="shared" si="168"/>
        <v>446.4171</v>
      </c>
    </row>
    <row r="11002" spans="1:3" x14ac:dyDescent="0.25">
      <c r="A11002" s="2">
        <v>34240</v>
      </c>
      <c r="B11002" s="1">
        <v>461.53</v>
      </c>
      <c r="C11002">
        <f t="shared" si="168"/>
        <v>446.55610000000001</v>
      </c>
    </row>
    <row r="11003" spans="1:3" x14ac:dyDescent="0.25">
      <c r="A11003" s="2">
        <v>34241</v>
      </c>
      <c r="B11003" s="1">
        <v>460.11</v>
      </c>
      <c r="C11003">
        <f t="shared" si="168"/>
        <v>446.69245000000001</v>
      </c>
    </row>
    <row r="11004" spans="1:3" x14ac:dyDescent="0.25">
      <c r="A11004" s="2">
        <v>34242</v>
      </c>
      <c r="B11004" s="1">
        <v>458.93</v>
      </c>
      <c r="C11004">
        <f t="shared" si="168"/>
        <v>446.82425000000001</v>
      </c>
    </row>
    <row r="11005" spans="1:3" x14ac:dyDescent="0.25">
      <c r="A11005" s="2">
        <v>34243</v>
      </c>
      <c r="B11005" s="1">
        <v>461.28</v>
      </c>
      <c r="C11005">
        <f t="shared" si="168"/>
        <v>446.97305</v>
      </c>
    </row>
    <row r="11006" spans="1:3" x14ac:dyDescent="0.25">
      <c r="A11006" s="2">
        <v>34246</v>
      </c>
      <c r="B11006" s="1">
        <v>461.34</v>
      </c>
      <c r="C11006">
        <f t="shared" si="168"/>
        <v>447.10259999999994</v>
      </c>
    </row>
    <row r="11007" spans="1:3" x14ac:dyDescent="0.25">
      <c r="A11007" s="2">
        <v>34247</v>
      </c>
      <c r="B11007" s="1">
        <v>461.2</v>
      </c>
      <c r="C11007">
        <f t="shared" si="168"/>
        <v>447.20219999999995</v>
      </c>
    </row>
    <row r="11008" spans="1:3" x14ac:dyDescent="0.25">
      <c r="A11008" s="2">
        <v>34248</v>
      </c>
      <c r="B11008" s="1">
        <v>460.74</v>
      </c>
      <c r="C11008">
        <f t="shared" si="168"/>
        <v>447.30239999999998</v>
      </c>
    </row>
    <row r="11009" spans="1:3" x14ac:dyDescent="0.25">
      <c r="A11009" s="2">
        <v>34249</v>
      </c>
      <c r="B11009" s="1">
        <v>459.18</v>
      </c>
      <c r="C11009">
        <f t="shared" si="168"/>
        <v>447.39674999999994</v>
      </c>
    </row>
    <row r="11010" spans="1:3" x14ac:dyDescent="0.25">
      <c r="A11010" s="2">
        <v>34250</v>
      </c>
      <c r="B11010" s="1">
        <v>460.31</v>
      </c>
      <c r="C11010">
        <f t="shared" si="168"/>
        <v>447.50314999999989</v>
      </c>
    </row>
    <row r="11011" spans="1:3" x14ac:dyDescent="0.25">
      <c r="A11011" s="2">
        <v>34253</v>
      </c>
      <c r="B11011" s="1">
        <v>460.88</v>
      </c>
      <c r="C11011">
        <f t="shared" si="168"/>
        <v>447.60869999999989</v>
      </c>
    </row>
    <row r="11012" spans="1:3" x14ac:dyDescent="0.25">
      <c r="A11012" s="2">
        <v>34254</v>
      </c>
      <c r="B11012" s="1">
        <v>461.12</v>
      </c>
      <c r="C11012">
        <f t="shared" si="168"/>
        <v>447.71854999999982</v>
      </c>
    </row>
    <row r="11013" spans="1:3" x14ac:dyDescent="0.25">
      <c r="A11013" s="2">
        <v>34255</v>
      </c>
      <c r="B11013" s="1">
        <v>461.49</v>
      </c>
      <c r="C11013">
        <f t="shared" si="168"/>
        <v>447.83609999999976</v>
      </c>
    </row>
    <row r="11014" spans="1:3" x14ac:dyDescent="0.25">
      <c r="A11014" s="2">
        <v>34256</v>
      </c>
      <c r="B11014" s="1">
        <v>466.83</v>
      </c>
      <c r="C11014">
        <f t="shared" si="168"/>
        <v>447.97614999999973</v>
      </c>
    </row>
    <row r="11015" spans="1:3" x14ac:dyDescent="0.25">
      <c r="A11015" s="2">
        <v>34257</v>
      </c>
      <c r="B11015" s="1">
        <v>469.5</v>
      </c>
      <c r="C11015">
        <f t="shared" si="168"/>
        <v>448.14509999999979</v>
      </c>
    </row>
    <row r="11016" spans="1:3" x14ac:dyDescent="0.25">
      <c r="A11016" s="2">
        <v>34260</v>
      </c>
      <c r="B11016" s="1">
        <v>468.45</v>
      </c>
      <c r="C11016">
        <f t="shared" si="168"/>
        <v>448.31044999999978</v>
      </c>
    </row>
    <row r="11017" spans="1:3" x14ac:dyDescent="0.25">
      <c r="A11017" s="2">
        <v>34261</v>
      </c>
      <c r="B11017" s="1">
        <v>466.21</v>
      </c>
      <c r="C11017">
        <f t="shared" si="168"/>
        <v>448.46979999999979</v>
      </c>
    </row>
    <row r="11018" spans="1:3" x14ac:dyDescent="0.25">
      <c r="A11018" s="2">
        <v>34262</v>
      </c>
      <c r="B11018" s="1">
        <v>466.07</v>
      </c>
      <c r="C11018">
        <f t="shared" ref="C11018:C11081" si="169">AVERAGE(B10819:B11018)</f>
        <v>448.62754999999981</v>
      </c>
    </row>
    <row r="11019" spans="1:3" x14ac:dyDescent="0.25">
      <c r="A11019" s="2">
        <v>34263</v>
      </c>
      <c r="B11019" s="1">
        <v>465.36</v>
      </c>
      <c r="C11019">
        <f t="shared" si="169"/>
        <v>448.80069999999984</v>
      </c>
    </row>
    <row r="11020" spans="1:3" x14ac:dyDescent="0.25">
      <c r="A11020" s="2">
        <v>34264</v>
      </c>
      <c r="B11020" s="1">
        <v>463.27</v>
      </c>
      <c r="C11020">
        <f t="shared" si="169"/>
        <v>448.97179999999992</v>
      </c>
    </row>
    <row r="11021" spans="1:3" x14ac:dyDescent="0.25">
      <c r="A11021" s="2">
        <v>34267</v>
      </c>
      <c r="B11021" s="1">
        <v>464.2</v>
      </c>
      <c r="C11021">
        <f t="shared" si="169"/>
        <v>449.13804999999985</v>
      </c>
    </row>
    <row r="11022" spans="1:3" x14ac:dyDescent="0.25">
      <c r="A11022" s="2">
        <v>34268</v>
      </c>
      <c r="B11022" s="1">
        <v>464.3</v>
      </c>
      <c r="C11022">
        <f t="shared" si="169"/>
        <v>449.30434999999983</v>
      </c>
    </row>
    <row r="11023" spans="1:3" x14ac:dyDescent="0.25">
      <c r="A11023" s="2">
        <v>34269</v>
      </c>
      <c r="B11023" s="1">
        <v>464.61</v>
      </c>
      <c r="C11023">
        <f t="shared" si="169"/>
        <v>449.46224999999981</v>
      </c>
    </row>
    <row r="11024" spans="1:3" x14ac:dyDescent="0.25">
      <c r="A11024" s="2">
        <v>34270</v>
      </c>
      <c r="B11024" s="1">
        <v>467.73</v>
      </c>
      <c r="C11024">
        <f t="shared" si="169"/>
        <v>449.62119999999982</v>
      </c>
    </row>
    <row r="11025" spans="1:3" x14ac:dyDescent="0.25">
      <c r="A11025" s="2">
        <v>34271</v>
      </c>
      <c r="B11025" s="1">
        <v>467.83</v>
      </c>
      <c r="C11025">
        <f t="shared" si="169"/>
        <v>449.77459999999979</v>
      </c>
    </row>
    <row r="11026" spans="1:3" x14ac:dyDescent="0.25">
      <c r="A11026" s="2">
        <v>34274</v>
      </c>
      <c r="B11026" s="1">
        <v>469.1</v>
      </c>
      <c r="C11026">
        <f t="shared" si="169"/>
        <v>449.93589999999972</v>
      </c>
    </row>
    <row r="11027" spans="1:3" x14ac:dyDescent="0.25">
      <c r="A11027" s="2">
        <v>34275</v>
      </c>
      <c r="B11027" s="1">
        <v>468.44</v>
      </c>
      <c r="C11027">
        <f t="shared" si="169"/>
        <v>450.10244999999975</v>
      </c>
    </row>
    <row r="11028" spans="1:3" x14ac:dyDescent="0.25">
      <c r="A11028" s="2">
        <v>34276</v>
      </c>
      <c r="B11028" s="1">
        <v>463.02</v>
      </c>
      <c r="C11028">
        <f t="shared" si="169"/>
        <v>450.25069999999977</v>
      </c>
    </row>
    <row r="11029" spans="1:3" x14ac:dyDescent="0.25">
      <c r="A11029" s="2">
        <v>34277</v>
      </c>
      <c r="B11029" s="1">
        <v>457.49</v>
      </c>
      <c r="C11029">
        <f t="shared" si="169"/>
        <v>450.36069999999984</v>
      </c>
    </row>
    <row r="11030" spans="1:3" x14ac:dyDescent="0.25">
      <c r="A11030" s="2">
        <v>34278</v>
      </c>
      <c r="B11030" s="1">
        <v>459.57</v>
      </c>
      <c r="C11030">
        <f t="shared" si="169"/>
        <v>450.47799999999989</v>
      </c>
    </row>
    <row r="11031" spans="1:3" x14ac:dyDescent="0.25">
      <c r="A11031" s="2">
        <v>34281</v>
      </c>
      <c r="B11031" s="1">
        <v>460.21</v>
      </c>
      <c r="C11031">
        <f t="shared" si="169"/>
        <v>450.57899999999995</v>
      </c>
    </row>
    <row r="11032" spans="1:3" x14ac:dyDescent="0.25">
      <c r="A11032" s="2">
        <v>34282</v>
      </c>
      <c r="B11032" s="1">
        <v>460.33</v>
      </c>
      <c r="C11032">
        <f t="shared" si="169"/>
        <v>450.68089999999989</v>
      </c>
    </row>
    <row r="11033" spans="1:3" x14ac:dyDescent="0.25">
      <c r="A11033" s="2">
        <v>34283</v>
      </c>
      <c r="B11033" s="1">
        <v>463.72</v>
      </c>
      <c r="C11033">
        <f t="shared" si="169"/>
        <v>450.80894999999987</v>
      </c>
    </row>
    <row r="11034" spans="1:3" x14ac:dyDescent="0.25">
      <c r="A11034" s="2">
        <v>34284</v>
      </c>
      <c r="B11034" s="1">
        <v>462.64</v>
      </c>
      <c r="C11034">
        <f t="shared" si="169"/>
        <v>450.9288499999999</v>
      </c>
    </row>
    <row r="11035" spans="1:3" x14ac:dyDescent="0.25">
      <c r="A11035" s="2">
        <v>34285</v>
      </c>
      <c r="B11035" s="1">
        <v>465.39</v>
      </c>
      <c r="C11035">
        <f t="shared" si="169"/>
        <v>451.06189999999992</v>
      </c>
    </row>
    <row r="11036" spans="1:3" x14ac:dyDescent="0.25">
      <c r="A11036" s="2">
        <v>34288</v>
      </c>
      <c r="B11036" s="1">
        <v>463.75</v>
      </c>
      <c r="C11036">
        <f t="shared" si="169"/>
        <v>451.16804999999999</v>
      </c>
    </row>
    <row r="11037" spans="1:3" x14ac:dyDescent="0.25">
      <c r="A11037" s="2">
        <v>34289</v>
      </c>
      <c r="B11037" s="1">
        <v>466.74</v>
      </c>
      <c r="C11037">
        <f t="shared" si="169"/>
        <v>451.28899999999999</v>
      </c>
    </row>
    <row r="11038" spans="1:3" x14ac:dyDescent="0.25">
      <c r="A11038" s="2">
        <v>34290</v>
      </c>
      <c r="B11038" s="1">
        <v>464.81</v>
      </c>
      <c r="C11038">
        <f t="shared" si="169"/>
        <v>451.37705</v>
      </c>
    </row>
    <row r="11039" spans="1:3" x14ac:dyDescent="0.25">
      <c r="A11039" s="2">
        <v>34291</v>
      </c>
      <c r="B11039" s="1">
        <v>463.62</v>
      </c>
      <c r="C11039">
        <f t="shared" si="169"/>
        <v>451.44735000000003</v>
      </c>
    </row>
    <row r="11040" spans="1:3" x14ac:dyDescent="0.25">
      <c r="A11040" s="2">
        <v>34292</v>
      </c>
      <c r="B11040" s="1">
        <v>462.6</v>
      </c>
      <c r="C11040">
        <f t="shared" si="169"/>
        <v>451.51570000000009</v>
      </c>
    </row>
    <row r="11041" spans="1:3" x14ac:dyDescent="0.25">
      <c r="A11041" s="2">
        <v>34295</v>
      </c>
      <c r="B11041" s="1">
        <v>459.13</v>
      </c>
      <c r="C11041">
        <f t="shared" si="169"/>
        <v>451.57210000000009</v>
      </c>
    </row>
    <row r="11042" spans="1:3" x14ac:dyDescent="0.25">
      <c r="A11042" s="2">
        <v>34296</v>
      </c>
      <c r="B11042" s="1">
        <v>461.03</v>
      </c>
      <c r="C11042">
        <f t="shared" si="169"/>
        <v>451.65060000000005</v>
      </c>
    </row>
    <row r="11043" spans="1:3" x14ac:dyDescent="0.25">
      <c r="A11043" s="2">
        <v>34297</v>
      </c>
      <c r="B11043" s="1">
        <v>462.36</v>
      </c>
      <c r="C11043">
        <f t="shared" si="169"/>
        <v>451.73124999999999</v>
      </c>
    </row>
    <row r="11044" spans="1:3" x14ac:dyDescent="0.25">
      <c r="A11044" s="2">
        <v>34299</v>
      </c>
      <c r="B11044" s="1">
        <v>463.06</v>
      </c>
      <c r="C11044">
        <f t="shared" si="169"/>
        <v>451.80825000000004</v>
      </c>
    </row>
    <row r="11045" spans="1:3" x14ac:dyDescent="0.25">
      <c r="A11045" s="2">
        <v>34302</v>
      </c>
      <c r="B11045" s="1">
        <v>461.9</v>
      </c>
      <c r="C11045">
        <f t="shared" si="169"/>
        <v>451.89485000000002</v>
      </c>
    </row>
    <row r="11046" spans="1:3" x14ac:dyDescent="0.25">
      <c r="A11046" s="2">
        <v>34303</v>
      </c>
      <c r="B11046" s="1">
        <v>461.79</v>
      </c>
      <c r="C11046">
        <f t="shared" si="169"/>
        <v>452.03424999999993</v>
      </c>
    </row>
    <row r="11047" spans="1:3" x14ac:dyDescent="0.25">
      <c r="A11047" s="2">
        <v>34304</v>
      </c>
      <c r="B11047" s="1">
        <v>461.89</v>
      </c>
      <c r="C11047">
        <f t="shared" si="169"/>
        <v>452.17720000000003</v>
      </c>
    </row>
    <row r="11048" spans="1:3" x14ac:dyDescent="0.25">
      <c r="A11048" s="2">
        <v>34305</v>
      </c>
      <c r="B11048" s="1">
        <v>463.11</v>
      </c>
      <c r="C11048">
        <f t="shared" si="169"/>
        <v>452.33324999999996</v>
      </c>
    </row>
    <row r="11049" spans="1:3" x14ac:dyDescent="0.25">
      <c r="A11049" s="2">
        <v>34306</v>
      </c>
      <c r="B11049" s="1">
        <v>464.89</v>
      </c>
      <c r="C11049">
        <f t="shared" si="169"/>
        <v>452.48660000000001</v>
      </c>
    </row>
    <row r="11050" spans="1:3" x14ac:dyDescent="0.25">
      <c r="A11050" s="2">
        <v>34309</v>
      </c>
      <c r="B11050" s="1">
        <v>466.43</v>
      </c>
      <c r="C11050">
        <f t="shared" si="169"/>
        <v>452.64254999999997</v>
      </c>
    </row>
    <row r="11051" spans="1:3" x14ac:dyDescent="0.25">
      <c r="A11051" s="2">
        <v>34310</v>
      </c>
      <c r="B11051" s="1">
        <v>466.76</v>
      </c>
      <c r="C11051">
        <f t="shared" si="169"/>
        <v>452.80234999999999</v>
      </c>
    </row>
    <row r="11052" spans="1:3" x14ac:dyDescent="0.25">
      <c r="A11052" s="2">
        <v>34311</v>
      </c>
      <c r="B11052" s="1">
        <v>466.29</v>
      </c>
      <c r="C11052">
        <f t="shared" si="169"/>
        <v>452.92944999999992</v>
      </c>
    </row>
    <row r="11053" spans="1:3" x14ac:dyDescent="0.25">
      <c r="A11053" s="2">
        <v>34312</v>
      </c>
      <c r="B11053" s="1">
        <v>464.18</v>
      </c>
      <c r="C11053">
        <f t="shared" si="169"/>
        <v>453.0386499999999</v>
      </c>
    </row>
    <row r="11054" spans="1:3" x14ac:dyDescent="0.25">
      <c r="A11054" s="2">
        <v>34313</v>
      </c>
      <c r="B11054" s="1">
        <v>463.93</v>
      </c>
      <c r="C11054">
        <f t="shared" si="169"/>
        <v>453.14139999999986</v>
      </c>
    </row>
    <row r="11055" spans="1:3" x14ac:dyDescent="0.25">
      <c r="A11055" s="2">
        <v>34316</v>
      </c>
      <c r="B11055" s="1">
        <v>465.7</v>
      </c>
      <c r="C11055">
        <f t="shared" si="169"/>
        <v>453.2598499999998</v>
      </c>
    </row>
    <row r="11056" spans="1:3" x14ac:dyDescent="0.25">
      <c r="A11056" s="2">
        <v>34317</v>
      </c>
      <c r="B11056" s="1">
        <v>463.06</v>
      </c>
      <c r="C11056">
        <f t="shared" si="169"/>
        <v>453.33564999999982</v>
      </c>
    </row>
    <row r="11057" spans="1:3" x14ac:dyDescent="0.25">
      <c r="A11057" s="2">
        <v>34318</v>
      </c>
      <c r="B11057" s="1">
        <v>461.84</v>
      </c>
      <c r="C11057">
        <f t="shared" si="169"/>
        <v>453.39854999999972</v>
      </c>
    </row>
    <row r="11058" spans="1:3" x14ac:dyDescent="0.25">
      <c r="A11058" s="2">
        <v>34319</v>
      </c>
      <c r="B11058" s="1">
        <v>463.34</v>
      </c>
      <c r="C11058">
        <f t="shared" si="169"/>
        <v>453.47854999999976</v>
      </c>
    </row>
    <row r="11059" spans="1:3" x14ac:dyDescent="0.25">
      <c r="A11059" s="2">
        <v>34320</v>
      </c>
      <c r="B11059" s="1">
        <v>466.38</v>
      </c>
      <c r="C11059">
        <f t="shared" si="169"/>
        <v>453.57989999999984</v>
      </c>
    </row>
    <row r="11060" spans="1:3" x14ac:dyDescent="0.25">
      <c r="A11060" s="2">
        <v>34323</v>
      </c>
      <c r="B11060" s="1">
        <v>465.85</v>
      </c>
      <c r="C11060">
        <f t="shared" si="169"/>
        <v>453.63559999999984</v>
      </c>
    </row>
    <row r="11061" spans="1:3" x14ac:dyDescent="0.25">
      <c r="A11061" s="2">
        <v>34324</v>
      </c>
      <c r="B11061" s="1">
        <v>465.3</v>
      </c>
      <c r="C11061">
        <f t="shared" si="169"/>
        <v>453.69009999999986</v>
      </c>
    </row>
    <row r="11062" spans="1:3" x14ac:dyDescent="0.25">
      <c r="A11062" s="2">
        <v>34325</v>
      </c>
      <c r="B11062" s="1">
        <v>467.32</v>
      </c>
      <c r="C11062">
        <f t="shared" si="169"/>
        <v>453.74504999999982</v>
      </c>
    </row>
    <row r="11063" spans="1:3" x14ac:dyDescent="0.25">
      <c r="A11063" s="2">
        <v>34326</v>
      </c>
      <c r="B11063" s="1">
        <v>467.38</v>
      </c>
      <c r="C11063">
        <f t="shared" si="169"/>
        <v>453.8133499999999</v>
      </c>
    </row>
    <row r="11064" spans="1:3" x14ac:dyDescent="0.25">
      <c r="A11064" s="2">
        <v>34330</v>
      </c>
      <c r="B11064" s="1">
        <v>470.54</v>
      </c>
      <c r="C11064">
        <f t="shared" si="169"/>
        <v>453.91689999999988</v>
      </c>
    </row>
    <row r="11065" spans="1:3" x14ac:dyDescent="0.25">
      <c r="A11065" s="2">
        <v>34331</v>
      </c>
      <c r="B11065" s="1">
        <v>470.94</v>
      </c>
      <c r="C11065">
        <f t="shared" si="169"/>
        <v>454.01444999999984</v>
      </c>
    </row>
    <row r="11066" spans="1:3" x14ac:dyDescent="0.25">
      <c r="A11066" s="2">
        <v>34332</v>
      </c>
      <c r="B11066" s="1">
        <v>470.58</v>
      </c>
      <c r="C11066">
        <f t="shared" si="169"/>
        <v>454.11049999999989</v>
      </c>
    </row>
    <row r="11067" spans="1:3" x14ac:dyDescent="0.25">
      <c r="A11067" s="2">
        <v>34333</v>
      </c>
      <c r="B11067" s="1">
        <v>468.64</v>
      </c>
      <c r="C11067">
        <f t="shared" si="169"/>
        <v>454.21214999999984</v>
      </c>
    </row>
    <row r="11068" spans="1:3" x14ac:dyDescent="0.25">
      <c r="A11068" s="2">
        <v>34334</v>
      </c>
      <c r="B11068" s="1">
        <v>466.45</v>
      </c>
      <c r="C11068">
        <f t="shared" si="169"/>
        <v>454.28494999999981</v>
      </c>
    </row>
    <row r="11069" spans="1:3" x14ac:dyDescent="0.25">
      <c r="A11069" s="2">
        <v>34337</v>
      </c>
      <c r="B11069" s="1">
        <v>465.44</v>
      </c>
      <c r="C11069">
        <f t="shared" si="169"/>
        <v>454.36124999999987</v>
      </c>
    </row>
    <row r="11070" spans="1:3" x14ac:dyDescent="0.25">
      <c r="A11070" s="2">
        <v>34338</v>
      </c>
      <c r="B11070" s="1">
        <v>466.89</v>
      </c>
      <c r="C11070">
        <f t="shared" si="169"/>
        <v>454.45129999999989</v>
      </c>
    </row>
    <row r="11071" spans="1:3" x14ac:dyDescent="0.25">
      <c r="A11071" s="2">
        <v>34339</v>
      </c>
      <c r="B11071" s="1">
        <v>467.55</v>
      </c>
      <c r="C11071">
        <f t="shared" si="169"/>
        <v>454.5452499999999</v>
      </c>
    </row>
    <row r="11072" spans="1:3" x14ac:dyDescent="0.25">
      <c r="A11072" s="2">
        <v>34340</v>
      </c>
      <c r="B11072" s="1">
        <v>467.12</v>
      </c>
      <c r="C11072">
        <f t="shared" si="169"/>
        <v>454.6404999999998</v>
      </c>
    </row>
    <row r="11073" spans="1:3" x14ac:dyDescent="0.25">
      <c r="A11073" s="2">
        <v>34341</v>
      </c>
      <c r="B11073" s="1">
        <v>469.9</v>
      </c>
      <c r="C11073">
        <f t="shared" si="169"/>
        <v>454.73559999999975</v>
      </c>
    </row>
    <row r="11074" spans="1:3" x14ac:dyDescent="0.25">
      <c r="A11074" s="2">
        <v>34344</v>
      </c>
      <c r="B11074" s="1">
        <v>475.27</v>
      </c>
      <c r="C11074">
        <f t="shared" si="169"/>
        <v>454.87304999999969</v>
      </c>
    </row>
    <row r="11075" spans="1:3" x14ac:dyDescent="0.25">
      <c r="A11075" s="2">
        <v>34345</v>
      </c>
      <c r="B11075" s="1">
        <v>474.13</v>
      </c>
      <c r="C11075">
        <f t="shared" si="169"/>
        <v>454.98984999999976</v>
      </c>
    </row>
    <row r="11076" spans="1:3" x14ac:dyDescent="0.25">
      <c r="A11076" s="2">
        <v>34346</v>
      </c>
      <c r="B11076" s="1">
        <v>474.17</v>
      </c>
      <c r="C11076">
        <f t="shared" si="169"/>
        <v>455.1008499999997</v>
      </c>
    </row>
    <row r="11077" spans="1:3" x14ac:dyDescent="0.25">
      <c r="A11077" s="2">
        <v>34347</v>
      </c>
      <c r="B11077" s="1">
        <v>472.47</v>
      </c>
      <c r="C11077">
        <f t="shared" si="169"/>
        <v>455.20484999999974</v>
      </c>
    </row>
    <row r="11078" spans="1:3" x14ac:dyDescent="0.25">
      <c r="A11078" s="2">
        <v>34348</v>
      </c>
      <c r="B11078" s="1">
        <v>474.91</v>
      </c>
      <c r="C11078">
        <f t="shared" si="169"/>
        <v>455.32789999999977</v>
      </c>
    </row>
    <row r="11079" spans="1:3" x14ac:dyDescent="0.25">
      <c r="A11079" s="2">
        <v>34351</v>
      </c>
      <c r="B11079" s="1">
        <v>473.3</v>
      </c>
      <c r="C11079">
        <f t="shared" si="169"/>
        <v>455.4874499999998</v>
      </c>
    </row>
    <row r="11080" spans="1:3" x14ac:dyDescent="0.25">
      <c r="A11080" s="2">
        <v>34352</v>
      </c>
      <c r="B11080" s="1">
        <v>474.25</v>
      </c>
      <c r="C11080">
        <f t="shared" si="169"/>
        <v>455.64724999999981</v>
      </c>
    </row>
    <row r="11081" spans="1:3" x14ac:dyDescent="0.25">
      <c r="A11081" s="2">
        <v>34353</v>
      </c>
      <c r="B11081" s="1">
        <v>474.3</v>
      </c>
      <c r="C11081">
        <f t="shared" si="169"/>
        <v>455.81294999999983</v>
      </c>
    </row>
    <row r="11082" spans="1:3" x14ac:dyDescent="0.25">
      <c r="A11082" s="2">
        <v>34354</v>
      </c>
      <c r="B11082" s="1">
        <v>474.98</v>
      </c>
      <c r="C11082">
        <f t="shared" ref="C11082:C11145" si="170">AVERAGE(B10883:B11082)</f>
        <v>455.97419999999977</v>
      </c>
    </row>
    <row r="11083" spans="1:3" x14ac:dyDescent="0.25">
      <c r="A11083" s="2">
        <v>34355</v>
      </c>
      <c r="B11083" s="1">
        <v>474.72</v>
      </c>
      <c r="C11083">
        <f t="shared" si="170"/>
        <v>456.13859999999977</v>
      </c>
    </row>
    <row r="11084" spans="1:3" x14ac:dyDescent="0.25">
      <c r="A11084" s="2">
        <v>34358</v>
      </c>
      <c r="B11084" s="1">
        <v>471.97</v>
      </c>
      <c r="C11084">
        <f t="shared" si="170"/>
        <v>456.25659999999982</v>
      </c>
    </row>
    <row r="11085" spans="1:3" x14ac:dyDescent="0.25">
      <c r="A11085" s="2">
        <v>34359</v>
      </c>
      <c r="B11085" s="1">
        <v>470.92</v>
      </c>
      <c r="C11085">
        <f t="shared" si="170"/>
        <v>456.36509999999976</v>
      </c>
    </row>
    <row r="11086" spans="1:3" x14ac:dyDescent="0.25">
      <c r="A11086" s="2">
        <v>34360</v>
      </c>
      <c r="B11086" s="1">
        <v>473.2</v>
      </c>
      <c r="C11086">
        <f t="shared" si="170"/>
        <v>456.48779999999971</v>
      </c>
    </row>
    <row r="11087" spans="1:3" x14ac:dyDescent="0.25">
      <c r="A11087" s="2">
        <v>34361</v>
      </c>
      <c r="B11087" s="1">
        <v>477.05</v>
      </c>
      <c r="C11087">
        <f t="shared" si="170"/>
        <v>456.63104999999968</v>
      </c>
    </row>
    <row r="11088" spans="1:3" x14ac:dyDescent="0.25">
      <c r="A11088" s="2">
        <v>34362</v>
      </c>
      <c r="B11088" s="1">
        <v>478.7</v>
      </c>
      <c r="C11088">
        <f t="shared" si="170"/>
        <v>456.77984999999973</v>
      </c>
    </row>
    <row r="11089" spans="1:3" x14ac:dyDescent="0.25">
      <c r="A11089" s="2">
        <v>34365</v>
      </c>
      <c r="B11089" s="1">
        <v>481.61</v>
      </c>
      <c r="C11089">
        <f t="shared" si="170"/>
        <v>456.95059999999978</v>
      </c>
    </row>
    <row r="11090" spans="1:3" x14ac:dyDescent="0.25">
      <c r="A11090" s="2">
        <v>34366</v>
      </c>
      <c r="B11090" s="1">
        <v>479.62</v>
      </c>
      <c r="C11090">
        <f t="shared" si="170"/>
        <v>457.12319999999971</v>
      </c>
    </row>
    <row r="11091" spans="1:3" x14ac:dyDescent="0.25">
      <c r="A11091" s="2">
        <v>34367</v>
      </c>
      <c r="B11091" s="1">
        <v>482</v>
      </c>
      <c r="C11091">
        <f t="shared" si="170"/>
        <v>457.31504999999976</v>
      </c>
    </row>
    <row r="11092" spans="1:3" x14ac:dyDescent="0.25">
      <c r="A11092" s="2">
        <v>34368</v>
      </c>
      <c r="B11092" s="1">
        <v>480.71</v>
      </c>
      <c r="C11092">
        <f t="shared" si="170"/>
        <v>457.52129999999977</v>
      </c>
    </row>
    <row r="11093" spans="1:3" x14ac:dyDescent="0.25">
      <c r="A11093" s="2">
        <v>34369</v>
      </c>
      <c r="B11093" s="1">
        <v>469.81</v>
      </c>
      <c r="C11093">
        <f t="shared" si="170"/>
        <v>457.68519999999972</v>
      </c>
    </row>
    <row r="11094" spans="1:3" x14ac:dyDescent="0.25">
      <c r="A11094" s="2">
        <v>34372</v>
      </c>
      <c r="B11094" s="1">
        <v>471.76</v>
      </c>
      <c r="C11094">
        <f t="shared" si="170"/>
        <v>457.87629999999967</v>
      </c>
    </row>
    <row r="11095" spans="1:3" x14ac:dyDescent="0.25">
      <c r="A11095" s="2">
        <v>34373</v>
      </c>
      <c r="B11095" s="1">
        <v>471.05</v>
      </c>
      <c r="C11095">
        <f t="shared" si="170"/>
        <v>458.0414999999997</v>
      </c>
    </row>
    <row r="11096" spans="1:3" x14ac:dyDescent="0.25">
      <c r="A11096" s="2">
        <v>34374</v>
      </c>
      <c r="B11096" s="1">
        <v>472.77</v>
      </c>
      <c r="C11096">
        <f t="shared" si="170"/>
        <v>458.21524999999974</v>
      </c>
    </row>
    <row r="11097" spans="1:3" x14ac:dyDescent="0.25">
      <c r="A11097" s="2">
        <v>34375</v>
      </c>
      <c r="B11097" s="1">
        <v>468.93</v>
      </c>
      <c r="C11097">
        <f t="shared" si="170"/>
        <v>458.36544999999967</v>
      </c>
    </row>
    <row r="11098" spans="1:3" x14ac:dyDescent="0.25">
      <c r="A11098" s="2">
        <v>34376</v>
      </c>
      <c r="B11098" s="1">
        <v>470.18</v>
      </c>
      <c r="C11098">
        <f t="shared" si="170"/>
        <v>458.51539999999966</v>
      </c>
    </row>
    <row r="11099" spans="1:3" x14ac:dyDescent="0.25">
      <c r="A11099" s="2">
        <v>34379</v>
      </c>
      <c r="B11099" s="1">
        <v>470.23</v>
      </c>
      <c r="C11099">
        <f t="shared" si="170"/>
        <v>458.65424999999965</v>
      </c>
    </row>
    <row r="11100" spans="1:3" x14ac:dyDescent="0.25">
      <c r="A11100" s="2">
        <v>34380</v>
      </c>
      <c r="B11100" s="1">
        <v>472.52</v>
      </c>
      <c r="C11100">
        <f t="shared" si="170"/>
        <v>458.79659999999967</v>
      </c>
    </row>
    <row r="11101" spans="1:3" x14ac:dyDescent="0.25">
      <c r="A11101" s="2">
        <v>34381</v>
      </c>
      <c r="B11101" s="1">
        <v>472.79</v>
      </c>
      <c r="C11101">
        <f t="shared" si="170"/>
        <v>458.93794999999972</v>
      </c>
    </row>
    <row r="11102" spans="1:3" x14ac:dyDescent="0.25">
      <c r="A11102" s="2">
        <v>34382</v>
      </c>
      <c r="B11102" s="1">
        <v>470.34</v>
      </c>
      <c r="C11102">
        <f t="shared" si="170"/>
        <v>459.07334999999972</v>
      </c>
    </row>
    <row r="11103" spans="1:3" x14ac:dyDescent="0.25">
      <c r="A11103" s="2">
        <v>34383</v>
      </c>
      <c r="B11103" s="1">
        <v>467.69</v>
      </c>
      <c r="C11103">
        <f t="shared" si="170"/>
        <v>459.2002499999997</v>
      </c>
    </row>
    <row r="11104" spans="1:3" x14ac:dyDescent="0.25">
      <c r="A11104" s="2">
        <v>34387</v>
      </c>
      <c r="B11104" s="1">
        <v>471.46</v>
      </c>
      <c r="C11104">
        <f t="shared" si="170"/>
        <v>459.34354999999977</v>
      </c>
    </row>
    <row r="11105" spans="1:3" x14ac:dyDescent="0.25">
      <c r="A11105" s="2">
        <v>34388</v>
      </c>
      <c r="B11105" s="1">
        <v>470.69</v>
      </c>
      <c r="C11105">
        <f t="shared" si="170"/>
        <v>459.4751999999998</v>
      </c>
    </row>
    <row r="11106" spans="1:3" x14ac:dyDescent="0.25">
      <c r="A11106" s="2">
        <v>34389</v>
      </c>
      <c r="B11106" s="1">
        <v>464.26</v>
      </c>
      <c r="C11106">
        <f t="shared" si="170"/>
        <v>459.57249999999976</v>
      </c>
    </row>
    <row r="11107" spans="1:3" x14ac:dyDescent="0.25">
      <c r="A11107" s="2">
        <v>34390</v>
      </c>
      <c r="B11107" s="1">
        <v>466.07</v>
      </c>
      <c r="C11107">
        <f t="shared" si="170"/>
        <v>459.70669999999984</v>
      </c>
    </row>
    <row r="11108" spans="1:3" x14ac:dyDescent="0.25">
      <c r="A11108" s="2">
        <v>34393</v>
      </c>
      <c r="B11108" s="1">
        <v>467.14</v>
      </c>
      <c r="C11108">
        <f t="shared" si="170"/>
        <v>459.84459999999984</v>
      </c>
    </row>
    <row r="11109" spans="1:3" x14ac:dyDescent="0.25">
      <c r="A11109" s="2">
        <v>34394</v>
      </c>
      <c r="B11109" s="1">
        <v>464.44</v>
      </c>
      <c r="C11109">
        <f t="shared" si="170"/>
        <v>459.96494999999987</v>
      </c>
    </row>
    <row r="11110" spans="1:3" x14ac:dyDescent="0.25">
      <c r="A11110" s="2">
        <v>34395</v>
      </c>
      <c r="B11110" s="1">
        <v>464.81</v>
      </c>
      <c r="C11110">
        <f t="shared" si="170"/>
        <v>460.0874</v>
      </c>
    </row>
    <row r="11111" spans="1:3" x14ac:dyDescent="0.25">
      <c r="A11111" s="2">
        <v>34396</v>
      </c>
      <c r="B11111" s="1">
        <v>463.01</v>
      </c>
      <c r="C11111">
        <f t="shared" si="170"/>
        <v>460.16460000000001</v>
      </c>
    </row>
    <row r="11112" spans="1:3" x14ac:dyDescent="0.25">
      <c r="A11112" s="2">
        <v>34397</v>
      </c>
      <c r="B11112" s="1">
        <v>464.74</v>
      </c>
      <c r="C11112">
        <f t="shared" si="170"/>
        <v>460.23534999999998</v>
      </c>
    </row>
    <row r="11113" spans="1:3" x14ac:dyDescent="0.25">
      <c r="A11113" s="2">
        <v>34400</v>
      </c>
      <c r="B11113" s="1">
        <v>466.91</v>
      </c>
      <c r="C11113">
        <f t="shared" si="170"/>
        <v>460.34069999999997</v>
      </c>
    </row>
    <row r="11114" spans="1:3" x14ac:dyDescent="0.25">
      <c r="A11114" s="2">
        <v>34401</v>
      </c>
      <c r="B11114" s="1">
        <v>465.88</v>
      </c>
      <c r="C11114">
        <f t="shared" si="170"/>
        <v>460.43010000000004</v>
      </c>
    </row>
    <row r="11115" spans="1:3" x14ac:dyDescent="0.25">
      <c r="A11115" s="2">
        <v>34402</v>
      </c>
      <c r="B11115" s="1">
        <v>467.06</v>
      </c>
      <c r="C11115">
        <f t="shared" si="170"/>
        <v>460.52114999999998</v>
      </c>
    </row>
    <row r="11116" spans="1:3" x14ac:dyDescent="0.25">
      <c r="A11116" s="2">
        <v>34403</v>
      </c>
      <c r="B11116" s="1">
        <v>463.9</v>
      </c>
      <c r="C11116">
        <f t="shared" si="170"/>
        <v>460.57344999999992</v>
      </c>
    </row>
    <row r="11117" spans="1:3" x14ac:dyDescent="0.25">
      <c r="A11117" s="2">
        <v>34404</v>
      </c>
      <c r="B11117" s="1">
        <v>466.44</v>
      </c>
      <c r="C11117">
        <f t="shared" si="170"/>
        <v>460.64359999999988</v>
      </c>
    </row>
    <row r="11118" spans="1:3" x14ac:dyDescent="0.25">
      <c r="A11118" s="2">
        <v>34407</v>
      </c>
      <c r="B11118" s="1">
        <v>467.39</v>
      </c>
      <c r="C11118">
        <f t="shared" si="170"/>
        <v>460.72959999999989</v>
      </c>
    </row>
    <row r="11119" spans="1:3" x14ac:dyDescent="0.25">
      <c r="A11119" s="2">
        <v>34408</v>
      </c>
      <c r="B11119" s="1">
        <v>467.01</v>
      </c>
      <c r="C11119">
        <f t="shared" si="170"/>
        <v>460.79549999999989</v>
      </c>
    </row>
    <row r="11120" spans="1:3" x14ac:dyDescent="0.25">
      <c r="A11120" s="2">
        <v>34409</v>
      </c>
      <c r="B11120" s="1">
        <v>469.42</v>
      </c>
      <c r="C11120">
        <f t="shared" si="170"/>
        <v>460.87334999999985</v>
      </c>
    </row>
    <row r="11121" spans="1:3" x14ac:dyDescent="0.25">
      <c r="A11121" s="2">
        <v>34410</v>
      </c>
      <c r="B11121" s="1">
        <v>470.9</v>
      </c>
      <c r="C11121">
        <f t="shared" si="170"/>
        <v>460.96539999999982</v>
      </c>
    </row>
    <row r="11122" spans="1:3" x14ac:dyDescent="0.25">
      <c r="A11122" s="2">
        <v>34411</v>
      </c>
      <c r="B11122" s="1">
        <v>471.06</v>
      </c>
      <c r="C11122">
        <f t="shared" si="170"/>
        <v>461.07039999999978</v>
      </c>
    </row>
    <row r="11123" spans="1:3" x14ac:dyDescent="0.25">
      <c r="A11123" s="2">
        <v>34414</v>
      </c>
      <c r="B11123" s="1">
        <v>468.54</v>
      </c>
      <c r="C11123">
        <f t="shared" si="170"/>
        <v>461.17464999999982</v>
      </c>
    </row>
    <row r="11124" spans="1:3" x14ac:dyDescent="0.25">
      <c r="A11124" s="2">
        <v>34415</v>
      </c>
      <c r="B11124" s="1">
        <v>468.8</v>
      </c>
      <c r="C11124">
        <f t="shared" si="170"/>
        <v>461.29509999999982</v>
      </c>
    </row>
    <row r="11125" spans="1:3" x14ac:dyDescent="0.25">
      <c r="A11125" s="2">
        <v>34416</v>
      </c>
      <c r="B11125" s="1">
        <v>468.54</v>
      </c>
      <c r="C11125">
        <f t="shared" si="170"/>
        <v>461.40889999999979</v>
      </c>
    </row>
    <row r="11126" spans="1:3" x14ac:dyDescent="0.25">
      <c r="A11126" s="2">
        <v>34417</v>
      </c>
      <c r="B11126" s="1">
        <v>464.35</v>
      </c>
      <c r="C11126">
        <f t="shared" si="170"/>
        <v>461.5037499999998</v>
      </c>
    </row>
    <row r="11127" spans="1:3" x14ac:dyDescent="0.25">
      <c r="A11127" s="2">
        <v>34418</v>
      </c>
      <c r="B11127" s="1">
        <v>460.58</v>
      </c>
      <c r="C11127">
        <f t="shared" si="170"/>
        <v>461.57034999999979</v>
      </c>
    </row>
    <row r="11128" spans="1:3" x14ac:dyDescent="0.25">
      <c r="A11128" s="2">
        <v>34421</v>
      </c>
      <c r="B11128" s="1">
        <v>460</v>
      </c>
      <c r="C11128">
        <f t="shared" si="170"/>
        <v>461.63179999999988</v>
      </c>
    </row>
    <row r="11129" spans="1:3" x14ac:dyDescent="0.25">
      <c r="A11129" s="2">
        <v>34422</v>
      </c>
      <c r="B11129" s="1">
        <v>452.48</v>
      </c>
      <c r="C11129">
        <f t="shared" si="170"/>
        <v>461.66284999999982</v>
      </c>
    </row>
    <row r="11130" spans="1:3" x14ac:dyDescent="0.25">
      <c r="A11130" s="2">
        <v>34423</v>
      </c>
      <c r="B11130" s="1">
        <v>445.55</v>
      </c>
      <c r="C11130">
        <f t="shared" si="170"/>
        <v>461.65344999999985</v>
      </c>
    </row>
    <row r="11131" spans="1:3" x14ac:dyDescent="0.25">
      <c r="A11131" s="2">
        <v>34424</v>
      </c>
      <c r="B11131" s="1">
        <v>445.77</v>
      </c>
      <c r="C11131">
        <f t="shared" si="170"/>
        <v>461.63959999999986</v>
      </c>
    </row>
    <row r="11132" spans="1:3" x14ac:dyDescent="0.25">
      <c r="A11132" s="2">
        <v>34428</v>
      </c>
      <c r="B11132" s="1">
        <v>438.92</v>
      </c>
      <c r="C11132">
        <f t="shared" si="170"/>
        <v>461.61579999999987</v>
      </c>
    </row>
    <row r="11133" spans="1:3" x14ac:dyDescent="0.25">
      <c r="A11133" s="2">
        <v>34429</v>
      </c>
      <c r="B11133" s="1">
        <v>448.29</v>
      </c>
      <c r="C11133">
        <f t="shared" si="170"/>
        <v>461.62614999999983</v>
      </c>
    </row>
    <row r="11134" spans="1:3" x14ac:dyDescent="0.25">
      <c r="A11134" s="2">
        <v>34430</v>
      </c>
      <c r="B11134" s="1">
        <v>448.05</v>
      </c>
      <c r="C11134">
        <f t="shared" si="170"/>
        <v>461.63674999999984</v>
      </c>
    </row>
    <row r="11135" spans="1:3" x14ac:dyDescent="0.25">
      <c r="A11135" s="2">
        <v>34431</v>
      </c>
      <c r="B11135" s="1">
        <v>450.88</v>
      </c>
      <c r="C11135">
        <f t="shared" si="170"/>
        <v>461.67519999999985</v>
      </c>
    </row>
    <row r="11136" spans="1:3" x14ac:dyDescent="0.25">
      <c r="A11136" s="2">
        <v>34432</v>
      </c>
      <c r="B11136" s="1">
        <v>447.1</v>
      </c>
      <c r="C11136">
        <f t="shared" si="170"/>
        <v>461.67759999999987</v>
      </c>
    </row>
    <row r="11137" spans="1:3" x14ac:dyDescent="0.25">
      <c r="A11137" s="2">
        <v>34435</v>
      </c>
      <c r="B11137" s="1">
        <v>449.87</v>
      </c>
      <c r="C11137">
        <f t="shared" si="170"/>
        <v>461.68894999999992</v>
      </c>
    </row>
    <row r="11138" spans="1:3" x14ac:dyDescent="0.25">
      <c r="A11138" s="2">
        <v>34436</v>
      </c>
      <c r="B11138" s="1">
        <v>447.57</v>
      </c>
      <c r="C11138">
        <f t="shared" si="170"/>
        <v>461.66754999999989</v>
      </c>
    </row>
    <row r="11139" spans="1:3" x14ac:dyDescent="0.25">
      <c r="A11139" s="2">
        <v>34437</v>
      </c>
      <c r="B11139" s="1">
        <v>446.26</v>
      </c>
      <c r="C11139">
        <f t="shared" si="170"/>
        <v>461.64539999999994</v>
      </c>
    </row>
    <row r="11140" spans="1:3" x14ac:dyDescent="0.25">
      <c r="A11140" s="2">
        <v>34438</v>
      </c>
      <c r="B11140" s="1">
        <v>446.38</v>
      </c>
      <c r="C11140">
        <f t="shared" si="170"/>
        <v>461.62464999999997</v>
      </c>
    </row>
    <row r="11141" spans="1:3" x14ac:dyDescent="0.25">
      <c r="A11141" s="2">
        <v>34439</v>
      </c>
      <c r="B11141" s="1">
        <v>446.18</v>
      </c>
      <c r="C11141">
        <f t="shared" si="170"/>
        <v>461.6104499999999</v>
      </c>
    </row>
    <row r="11142" spans="1:3" x14ac:dyDescent="0.25">
      <c r="A11142" s="2">
        <v>34442</v>
      </c>
      <c r="B11142" s="1">
        <v>442.46</v>
      </c>
      <c r="C11142">
        <f t="shared" si="170"/>
        <v>461.59354999999994</v>
      </c>
    </row>
    <row r="11143" spans="1:3" x14ac:dyDescent="0.25">
      <c r="A11143" s="2">
        <v>34443</v>
      </c>
      <c r="B11143" s="1">
        <v>442.54</v>
      </c>
      <c r="C11143">
        <f t="shared" si="170"/>
        <v>461.59909999999996</v>
      </c>
    </row>
    <row r="11144" spans="1:3" x14ac:dyDescent="0.25">
      <c r="A11144" s="2">
        <v>34444</v>
      </c>
      <c r="B11144" s="1">
        <v>441.96</v>
      </c>
      <c r="C11144">
        <f t="shared" si="170"/>
        <v>461.59474999999992</v>
      </c>
    </row>
    <row r="11145" spans="1:3" x14ac:dyDescent="0.25">
      <c r="A11145" s="2">
        <v>34445</v>
      </c>
      <c r="B11145" s="1">
        <v>448.73</v>
      </c>
      <c r="C11145">
        <f t="shared" si="170"/>
        <v>461.59519999999998</v>
      </c>
    </row>
    <row r="11146" spans="1:3" x14ac:dyDescent="0.25">
      <c r="A11146" s="2">
        <v>34446</v>
      </c>
      <c r="B11146" s="1">
        <v>447.63</v>
      </c>
      <c r="C11146">
        <f t="shared" ref="C11146:C11209" si="171">AVERAGE(B10947:B11146)</f>
        <v>461.5927999999999</v>
      </c>
    </row>
    <row r="11147" spans="1:3" x14ac:dyDescent="0.25">
      <c r="A11147" s="2">
        <v>34449</v>
      </c>
      <c r="B11147" s="1">
        <v>452.71</v>
      </c>
      <c r="C11147">
        <f t="shared" si="171"/>
        <v>461.61144999999999</v>
      </c>
    </row>
    <row r="11148" spans="1:3" x14ac:dyDescent="0.25">
      <c r="A11148" s="2">
        <v>34450</v>
      </c>
      <c r="B11148" s="1">
        <v>451.87</v>
      </c>
      <c r="C11148">
        <f t="shared" si="171"/>
        <v>461.63034999999996</v>
      </c>
    </row>
    <row r="11149" spans="1:3" x14ac:dyDescent="0.25">
      <c r="A11149" s="2">
        <v>34452</v>
      </c>
      <c r="B11149" s="1">
        <v>449.1</v>
      </c>
      <c r="C11149">
        <f t="shared" si="171"/>
        <v>461.62545000000006</v>
      </c>
    </row>
    <row r="11150" spans="1:3" x14ac:dyDescent="0.25">
      <c r="A11150" s="2">
        <v>34453</v>
      </c>
      <c r="B11150" s="1">
        <v>450.91</v>
      </c>
      <c r="C11150">
        <f t="shared" si="171"/>
        <v>461.63390000000004</v>
      </c>
    </row>
    <row r="11151" spans="1:3" x14ac:dyDescent="0.25">
      <c r="A11151" s="2">
        <v>34456</v>
      </c>
      <c r="B11151" s="1">
        <v>453.02</v>
      </c>
      <c r="C11151">
        <f t="shared" si="171"/>
        <v>461.67025000000007</v>
      </c>
    </row>
    <row r="11152" spans="1:3" x14ac:dyDescent="0.25">
      <c r="A11152" s="2">
        <v>34457</v>
      </c>
      <c r="B11152" s="1">
        <v>453.03</v>
      </c>
      <c r="C11152">
        <f t="shared" si="171"/>
        <v>461.70525000000004</v>
      </c>
    </row>
    <row r="11153" spans="1:3" x14ac:dyDescent="0.25">
      <c r="A11153" s="2">
        <v>34458</v>
      </c>
      <c r="B11153" s="1">
        <v>451.72</v>
      </c>
      <c r="C11153">
        <f t="shared" si="171"/>
        <v>461.72730000000001</v>
      </c>
    </row>
    <row r="11154" spans="1:3" x14ac:dyDescent="0.25">
      <c r="A11154" s="2">
        <v>34459</v>
      </c>
      <c r="B11154" s="1">
        <v>451.38</v>
      </c>
      <c r="C11154">
        <f t="shared" si="171"/>
        <v>461.74830000000009</v>
      </c>
    </row>
    <row r="11155" spans="1:3" x14ac:dyDescent="0.25">
      <c r="A11155" s="2">
        <v>34460</v>
      </c>
      <c r="B11155" s="1">
        <v>447.82</v>
      </c>
      <c r="C11155">
        <f t="shared" si="171"/>
        <v>461.76485000000008</v>
      </c>
    </row>
    <row r="11156" spans="1:3" x14ac:dyDescent="0.25">
      <c r="A11156" s="2">
        <v>34463</v>
      </c>
      <c r="B11156" s="1">
        <v>442.32</v>
      </c>
      <c r="C11156">
        <f t="shared" si="171"/>
        <v>461.74095000000017</v>
      </c>
    </row>
    <row r="11157" spans="1:3" x14ac:dyDescent="0.25">
      <c r="A11157" s="2">
        <v>34464</v>
      </c>
      <c r="B11157" s="1">
        <v>446.01</v>
      </c>
      <c r="C11157">
        <f t="shared" si="171"/>
        <v>461.72555000000017</v>
      </c>
    </row>
    <row r="11158" spans="1:3" x14ac:dyDescent="0.25">
      <c r="A11158" s="2">
        <v>34465</v>
      </c>
      <c r="B11158" s="1">
        <v>441.49</v>
      </c>
      <c r="C11158">
        <f t="shared" si="171"/>
        <v>461.69180000000023</v>
      </c>
    </row>
    <row r="11159" spans="1:3" x14ac:dyDescent="0.25">
      <c r="A11159" s="2">
        <v>34466</v>
      </c>
      <c r="B11159" s="1">
        <v>443.75</v>
      </c>
      <c r="C11159">
        <f t="shared" si="171"/>
        <v>461.67460000000023</v>
      </c>
    </row>
    <row r="11160" spans="1:3" x14ac:dyDescent="0.25">
      <c r="A11160" s="2">
        <v>34467</v>
      </c>
      <c r="B11160" s="1">
        <v>444.14</v>
      </c>
      <c r="C11160">
        <f t="shared" si="171"/>
        <v>461.64410000000026</v>
      </c>
    </row>
    <row r="11161" spans="1:3" x14ac:dyDescent="0.25">
      <c r="A11161" s="2">
        <v>34470</v>
      </c>
      <c r="B11161" s="1">
        <v>444.49</v>
      </c>
      <c r="C11161">
        <f t="shared" si="171"/>
        <v>461.62590000000017</v>
      </c>
    </row>
    <row r="11162" spans="1:3" x14ac:dyDescent="0.25">
      <c r="A11162" s="2">
        <v>34471</v>
      </c>
      <c r="B11162" s="1">
        <v>449.37</v>
      </c>
      <c r="C11162">
        <f t="shared" si="171"/>
        <v>461.62200000000018</v>
      </c>
    </row>
    <row r="11163" spans="1:3" x14ac:dyDescent="0.25">
      <c r="A11163" s="2">
        <v>34472</v>
      </c>
      <c r="B11163" s="1">
        <v>453.69</v>
      </c>
      <c r="C11163">
        <f t="shared" si="171"/>
        <v>461.64410000000021</v>
      </c>
    </row>
    <row r="11164" spans="1:3" x14ac:dyDescent="0.25">
      <c r="A11164" s="2">
        <v>34473</v>
      </c>
      <c r="B11164" s="1">
        <v>456.48</v>
      </c>
      <c r="C11164">
        <f t="shared" si="171"/>
        <v>461.68380000000019</v>
      </c>
    </row>
    <row r="11165" spans="1:3" x14ac:dyDescent="0.25">
      <c r="A11165" s="2">
        <v>34474</v>
      </c>
      <c r="B11165" s="1">
        <v>454.92</v>
      </c>
      <c r="C11165">
        <f t="shared" si="171"/>
        <v>461.71775000000014</v>
      </c>
    </row>
    <row r="11166" spans="1:3" x14ac:dyDescent="0.25">
      <c r="A11166" s="2">
        <v>34477</v>
      </c>
      <c r="B11166" s="1">
        <v>453.2</v>
      </c>
      <c r="C11166">
        <f t="shared" si="171"/>
        <v>461.74035000000021</v>
      </c>
    </row>
    <row r="11167" spans="1:3" x14ac:dyDescent="0.25">
      <c r="A11167" s="2">
        <v>34478</v>
      </c>
      <c r="B11167" s="1">
        <v>454.81</v>
      </c>
      <c r="C11167">
        <f t="shared" si="171"/>
        <v>461.76080000000019</v>
      </c>
    </row>
    <row r="11168" spans="1:3" x14ac:dyDescent="0.25">
      <c r="A11168" s="2">
        <v>34479</v>
      </c>
      <c r="B11168" s="1">
        <v>456.34</v>
      </c>
      <c r="C11168">
        <f t="shared" si="171"/>
        <v>461.79525000000007</v>
      </c>
    </row>
    <row r="11169" spans="1:3" x14ac:dyDescent="0.25">
      <c r="A11169" s="2">
        <v>34480</v>
      </c>
      <c r="B11169" s="1">
        <v>457.06</v>
      </c>
      <c r="C11169">
        <f t="shared" si="171"/>
        <v>461.82825000000014</v>
      </c>
    </row>
    <row r="11170" spans="1:3" x14ac:dyDescent="0.25">
      <c r="A11170" s="2">
        <v>34481</v>
      </c>
      <c r="B11170" s="1">
        <v>457.33</v>
      </c>
      <c r="C11170">
        <f t="shared" si="171"/>
        <v>461.87010000000015</v>
      </c>
    </row>
    <row r="11171" spans="1:3" x14ac:dyDescent="0.25">
      <c r="A11171" s="2">
        <v>34485</v>
      </c>
      <c r="B11171" s="1">
        <v>456.5</v>
      </c>
      <c r="C11171">
        <f t="shared" si="171"/>
        <v>461.90190000000018</v>
      </c>
    </row>
    <row r="11172" spans="1:3" x14ac:dyDescent="0.25">
      <c r="A11172" s="2">
        <v>34486</v>
      </c>
      <c r="B11172" s="1">
        <v>457.63</v>
      </c>
      <c r="C11172">
        <f t="shared" si="171"/>
        <v>461.92815000000019</v>
      </c>
    </row>
    <row r="11173" spans="1:3" x14ac:dyDescent="0.25">
      <c r="A11173" s="2">
        <v>34487</v>
      </c>
      <c r="B11173" s="1">
        <v>457.65</v>
      </c>
      <c r="C11173">
        <f t="shared" si="171"/>
        <v>461.95075000000014</v>
      </c>
    </row>
    <row r="11174" spans="1:3" x14ac:dyDescent="0.25">
      <c r="A11174" s="2">
        <v>34488</v>
      </c>
      <c r="B11174" s="1">
        <v>460.13</v>
      </c>
      <c r="C11174">
        <f t="shared" si="171"/>
        <v>461.97120000000018</v>
      </c>
    </row>
    <row r="11175" spans="1:3" x14ac:dyDescent="0.25">
      <c r="A11175" s="2">
        <v>34491</v>
      </c>
      <c r="B11175" s="1">
        <v>458.88</v>
      </c>
      <c r="C11175">
        <f t="shared" si="171"/>
        <v>461.98345000000018</v>
      </c>
    </row>
    <row r="11176" spans="1:3" x14ac:dyDescent="0.25">
      <c r="A11176" s="2">
        <v>34492</v>
      </c>
      <c r="B11176" s="1">
        <v>458.21</v>
      </c>
      <c r="C11176">
        <f t="shared" si="171"/>
        <v>461.99370000000022</v>
      </c>
    </row>
    <row r="11177" spans="1:3" x14ac:dyDescent="0.25">
      <c r="A11177" s="2">
        <v>34493</v>
      </c>
      <c r="B11177" s="1">
        <v>457.06</v>
      </c>
      <c r="C11177">
        <f t="shared" si="171"/>
        <v>462.00285000000025</v>
      </c>
    </row>
    <row r="11178" spans="1:3" x14ac:dyDescent="0.25">
      <c r="A11178" s="2">
        <v>34494</v>
      </c>
      <c r="B11178" s="1">
        <v>457.86</v>
      </c>
      <c r="C11178">
        <f t="shared" si="171"/>
        <v>461.99330000000026</v>
      </c>
    </row>
    <row r="11179" spans="1:3" x14ac:dyDescent="0.25">
      <c r="A11179" s="2">
        <v>34495</v>
      </c>
      <c r="B11179" s="1">
        <v>458.67</v>
      </c>
      <c r="C11179">
        <f t="shared" si="171"/>
        <v>461.98600000000027</v>
      </c>
    </row>
    <row r="11180" spans="1:3" x14ac:dyDescent="0.25">
      <c r="A11180" s="2">
        <v>34498</v>
      </c>
      <c r="B11180" s="1">
        <v>459.1</v>
      </c>
      <c r="C11180">
        <f t="shared" si="171"/>
        <v>461.97630000000026</v>
      </c>
    </row>
    <row r="11181" spans="1:3" x14ac:dyDescent="0.25">
      <c r="A11181" s="2">
        <v>34499</v>
      </c>
      <c r="B11181" s="1">
        <v>462.37</v>
      </c>
      <c r="C11181">
        <f t="shared" si="171"/>
        <v>461.9854500000003</v>
      </c>
    </row>
    <row r="11182" spans="1:3" x14ac:dyDescent="0.25">
      <c r="A11182" s="2">
        <v>34500</v>
      </c>
      <c r="B11182" s="1">
        <v>460.61</v>
      </c>
      <c r="C11182">
        <f t="shared" si="171"/>
        <v>461.97900000000033</v>
      </c>
    </row>
    <row r="11183" spans="1:3" x14ac:dyDescent="0.25">
      <c r="A11183" s="2">
        <v>34501</v>
      </c>
      <c r="B11183" s="1">
        <v>461.93</v>
      </c>
      <c r="C11183">
        <f t="shared" si="171"/>
        <v>461.97085000000021</v>
      </c>
    </row>
    <row r="11184" spans="1:3" x14ac:dyDescent="0.25">
      <c r="A11184" s="2">
        <v>34502</v>
      </c>
      <c r="B11184" s="1">
        <v>458.45</v>
      </c>
      <c r="C11184">
        <f t="shared" si="171"/>
        <v>461.94735000000031</v>
      </c>
    </row>
    <row r="11185" spans="1:3" x14ac:dyDescent="0.25">
      <c r="A11185" s="2">
        <v>34505</v>
      </c>
      <c r="B11185" s="1">
        <v>455.48</v>
      </c>
      <c r="C11185">
        <f t="shared" si="171"/>
        <v>461.91825000000028</v>
      </c>
    </row>
    <row r="11186" spans="1:3" x14ac:dyDescent="0.25">
      <c r="A11186" s="2">
        <v>34506</v>
      </c>
      <c r="B11186" s="1">
        <v>451.34</v>
      </c>
      <c r="C11186">
        <f t="shared" si="171"/>
        <v>461.86825000000027</v>
      </c>
    </row>
    <row r="11187" spans="1:3" x14ac:dyDescent="0.25">
      <c r="A11187" s="2">
        <v>34507</v>
      </c>
      <c r="B11187" s="1">
        <v>453.09</v>
      </c>
      <c r="C11187">
        <f t="shared" si="171"/>
        <v>461.84110000000021</v>
      </c>
    </row>
    <row r="11188" spans="1:3" x14ac:dyDescent="0.25">
      <c r="A11188" s="2">
        <v>34508</v>
      </c>
      <c r="B11188" s="1">
        <v>449.63</v>
      </c>
      <c r="C11188">
        <f t="shared" si="171"/>
        <v>461.80600000000027</v>
      </c>
    </row>
    <row r="11189" spans="1:3" x14ac:dyDescent="0.25">
      <c r="A11189" s="2">
        <v>34509</v>
      </c>
      <c r="B11189" s="1">
        <v>442.8</v>
      </c>
      <c r="C11189">
        <f t="shared" si="171"/>
        <v>461.73250000000036</v>
      </c>
    </row>
    <row r="11190" spans="1:3" x14ac:dyDescent="0.25">
      <c r="A11190" s="2">
        <v>34512</v>
      </c>
      <c r="B11190" s="1">
        <v>447.31</v>
      </c>
      <c r="C11190">
        <f t="shared" si="171"/>
        <v>461.66045000000025</v>
      </c>
    </row>
    <row r="11191" spans="1:3" x14ac:dyDescent="0.25">
      <c r="A11191" s="2">
        <v>34513</v>
      </c>
      <c r="B11191" s="1">
        <v>446.07</v>
      </c>
      <c r="C11191">
        <f t="shared" si="171"/>
        <v>461.58050000000031</v>
      </c>
    </row>
    <row r="11192" spans="1:3" x14ac:dyDescent="0.25">
      <c r="A11192" s="2">
        <v>34514</v>
      </c>
      <c r="B11192" s="1">
        <v>447.63</v>
      </c>
      <c r="C11192">
        <f t="shared" si="171"/>
        <v>461.51915000000037</v>
      </c>
    </row>
    <row r="11193" spans="1:3" x14ac:dyDescent="0.25">
      <c r="A11193" s="2">
        <v>34515</v>
      </c>
      <c r="B11193" s="1">
        <v>444.27</v>
      </c>
      <c r="C11193">
        <f t="shared" si="171"/>
        <v>461.43250000000035</v>
      </c>
    </row>
    <row r="11194" spans="1:3" x14ac:dyDescent="0.25">
      <c r="A11194" s="2">
        <v>34516</v>
      </c>
      <c r="B11194" s="1">
        <v>446.2</v>
      </c>
      <c r="C11194">
        <f t="shared" si="171"/>
        <v>461.36635000000041</v>
      </c>
    </row>
    <row r="11195" spans="1:3" x14ac:dyDescent="0.25">
      <c r="A11195" s="2">
        <v>34520</v>
      </c>
      <c r="B11195" s="1">
        <v>446.37</v>
      </c>
      <c r="C11195">
        <f t="shared" si="171"/>
        <v>461.3040500000003</v>
      </c>
    </row>
    <row r="11196" spans="1:3" x14ac:dyDescent="0.25">
      <c r="A11196" s="2">
        <v>34521</v>
      </c>
      <c r="B11196" s="1">
        <v>446.13</v>
      </c>
      <c r="C11196">
        <f t="shared" si="171"/>
        <v>461.25945000000036</v>
      </c>
    </row>
    <row r="11197" spans="1:3" x14ac:dyDescent="0.25">
      <c r="A11197" s="2">
        <v>34522</v>
      </c>
      <c r="B11197" s="1">
        <v>448.38</v>
      </c>
      <c r="C11197">
        <f t="shared" si="171"/>
        <v>461.23660000000035</v>
      </c>
    </row>
    <row r="11198" spans="1:3" x14ac:dyDescent="0.25">
      <c r="A11198" s="2">
        <v>34523</v>
      </c>
      <c r="B11198" s="1">
        <v>449.55</v>
      </c>
      <c r="C11198">
        <f t="shared" si="171"/>
        <v>461.20335000000034</v>
      </c>
    </row>
    <row r="11199" spans="1:3" x14ac:dyDescent="0.25">
      <c r="A11199" s="2">
        <v>34526</v>
      </c>
      <c r="B11199" s="1">
        <v>448.06</v>
      </c>
      <c r="C11199">
        <f t="shared" si="171"/>
        <v>461.15495000000033</v>
      </c>
    </row>
    <row r="11200" spans="1:3" x14ac:dyDescent="0.25">
      <c r="A11200" s="2">
        <v>34527</v>
      </c>
      <c r="B11200" s="1">
        <v>447.95</v>
      </c>
      <c r="C11200">
        <f t="shared" si="171"/>
        <v>461.10655000000037</v>
      </c>
    </row>
    <row r="11201" spans="1:3" x14ac:dyDescent="0.25">
      <c r="A11201" s="2">
        <v>34528</v>
      </c>
      <c r="B11201" s="1">
        <v>448.73</v>
      </c>
      <c r="C11201">
        <f t="shared" si="171"/>
        <v>461.04120000000023</v>
      </c>
    </row>
    <row r="11202" spans="1:3" x14ac:dyDescent="0.25">
      <c r="A11202" s="2">
        <v>34529</v>
      </c>
      <c r="B11202" s="1">
        <v>453.41</v>
      </c>
      <c r="C11202">
        <f t="shared" si="171"/>
        <v>461.00060000000025</v>
      </c>
    </row>
    <row r="11203" spans="1:3" x14ac:dyDescent="0.25">
      <c r="A11203" s="2">
        <v>34530</v>
      </c>
      <c r="B11203" s="1">
        <v>454.16</v>
      </c>
      <c r="C11203">
        <f t="shared" si="171"/>
        <v>460.97085000000027</v>
      </c>
    </row>
    <row r="11204" spans="1:3" x14ac:dyDescent="0.25">
      <c r="A11204" s="2">
        <v>34533</v>
      </c>
      <c r="B11204" s="1">
        <v>455.22</v>
      </c>
      <c r="C11204">
        <f t="shared" si="171"/>
        <v>460.95230000000032</v>
      </c>
    </row>
    <row r="11205" spans="1:3" x14ac:dyDescent="0.25">
      <c r="A11205" s="2">
        <v>34534</v>
      </c>
      <c r="B11205" s="1">
        <v>453.86</v>
      </c>
      <c r="C11205">
        <f t="shared" si="171"/>
        <v>460.91520000000031</v>
      </c>
    </row>
    <row r="11206" spans="1:3" x14ac:dyDescent="0.25">
      <c r="A11206" s="2">
        <v>34535</v>
      </c>
      <c r="B11206" s="1">
        <v>451.6</v>
      </c>
      <c r="C11206">
        <f t="shared" si="171"/>
        <v>460.86650000000031</v>
      </c>
    </row>
    <row r="11207" spans="1:3" x14ac:dyDescent="0.25">
      <c r="A11207" s="2">
        <v>34536</v>
      </c>
      <c r="B11207" s="1">
        <v>452.61</v>
      </c>
      <c r="C11207">
        <f t="shared" si="171"/>
        <v>460.8235500000003</v>
      </c>
    </row>
    <row r="11208" spans="1:3" x14ac:dyDescent="0.25">
      <c r="A11208" s="2">
        <v>34537</v>
      </c>
      <c r="B11208" s="1">
        <v>453.11</v>
      </c>
      <c r="C11208">
        <f t="shared" si="171"/>
        <v>460.78540000000032</v>
      </c>
    </row>
    <row r="11209" spans="1:3" x14ac:dyDescent="0.25">
      <c r="A11209" s="2">
        <v>34540</v>
      </c>
      <c r="B11209" s="1">
        <v>454.25</v>
      </c>
      <c r="C11209">
        <f t="shared" si="171"/>
        <v>460.76075000000026</v>
      </c>
    </row>
    <row r="11210" spans="1:3" x14ac:dyDescent="0.25">
      <c r="A11210" s="2">
        <v>34541</v>
      </c>
      <c r="B11210" s="1">
        <v>453.36</v>
      </c>
      <c r="C11210">
        <f t="shared" ref="C11210:C11273" si="172">AVERAGE(B11011:B11210)</f>
        <v>460.72600000000023</v>
      </c>
    </row>
    <row r="11211" spans="1:3" x14ac:dyDescent="0.25">
      <c r="A11211" s="2">
        <v>34542</v>
      </c>
      <c r="B11211" s="1">
        <v>452.57</v>
      </c>
      <c r="C11211">
        <f t="shared" si="172"/>
        <v>460.6844500000002</v>
      </c>
    </row>
    <row r="11212" spans="1:3" x14ac:dyDescent="0.25">
      <c r="A11212" s="2">
        <v>34543</v>
      </c>
      <c r="B11212" s="1">
        <v>454.24</v>
      </c>
      <c r="C11212">
        <f t="shared" si="172"/>
        <v>460.65005000000019</v>
      </c>
    </row>
    <row r="11213" spans="1:3" x14ac:dyDescent="0.25">
      <c r="A11213" s="2">
        <v>34544</v>
      </c>
      <c r="B11213" s="1">
        <v>458.26</v>
      </c>
      <c r="C11213">
        <f t="shared" si="172"/>
        <v>460.63390000000015</v>
      </c>
    </row>
    <row r="11214" spans="1:3" x14ac:dyDescent="0.25">
      <c r="A11214" s="2">
        <v>34547</v>
      </c>
      <c r="B11214" s="1">
        <v>461.01</v>
      </c>
      <c r="C11214">
        <f t="shared" si="172"/>
        <v>460.60480000000013</v>
      </c>
    </row>
    <row r="11215" spans="1:3" x14ac:dyDescent="0.25">
      <c r="A11215" s="2">
        <v>34548</v>
      </c>
      <c r="B11215" s="1">
        <v>460.56</v>
      </c>
      <c r="C11215">
        <f t="shared" si="172"/>
        <v>460.56010000000009</v>
      </c>
    </row>
    <row r="11216" spans="1:3" x14ac:dyDescent="0.25">
      <c r="A11216" s="2">
        <v>34549</v>
      </c>
      <c r="B11216" s="1">
        <v>461.45</v>
      </c>
      <c r="C11216">
        <f t="shared" si="172"/>
        <v>460.52510000000007</v>
      </c>
    </row>
    <row r="11217" spans="1:3" x14ac:dyDescent="0.25">
      <c r="A11217" s="2">
        <v>34550</v>
      </c>
      <c r="B11217" s="1">
        <v>458.4</v>
      </c>
      <c r="C11217">
        <f t="shared" si="172"/>
        <v>460.48605000000009</v>
      </c>
    </row>
    <row r="11218" spans="1:3" x14ac:dyDescent="0.25">
      <c r="A11218" s="2">
        <v>34551</v>
      </c>
      <c r="B11218" s="1">
        <v>457.09</v>
      </c>
      <c r="C11218">
        <f t="shared" si="172"/>
        <v>460.44115000000005</v>
      </c>
    </row>
    <row r="11219" spans="1:3" x14ac:dyDescent="0.25">
      <c r="A11219" s="2">
        <v>34554</v>
      </c>
      <c r="B11219" s="1">
        <v>457.89</v>
      </c>
      <c r="C11219">
        <f t="shared" si="172"/>
        <v>460.40380000000005</v>
      </c>
    </row>
    <row r="11220" spans="1:3" x14ac:dyDescent="0.25">
      <c r="A11220" s="2">
        <v>34555</v>
      </c>
      <c r="B11220" s="1">
        <v>457.92</v>
      </c>
      <c r="C11220">
        <f t="shared" si="172"/>
        <v>460.37705</v>
      </c>
    </row>
    <row r="11221" spans="1:3" x14ac:dyDescent="0.25">
      <c r="A11221" s="2">
        <v>34556</v>
      </c>
      <c r="B11221" s="1">
        <v>460.3</v>
      </c>
      <c r="C11221">
        <f t="shared" si="172"/>
        <v>460.35755000000006</v>
      </c>
    </row>
    <row r="11222" spans="1:3" x14ac:dyDescent="0.25">
      <c r="A11222" s="2">
        <v>34557</v>
      </c>
      <c r="B11222" s="1">
        <v>458.88</v>
      </c>
      <c r="C11222">
        <f t="shared" si="172"/>
        <v>460.33045000000004</v>
      </c>
    </row>
    <row r="11223" spans="1:3" x14ac:dyDescent="0.25">
      <c r="A11223" s="2">
        <v>34558</v>
      </c>
      <c r="B11223" s="1">
        <v>461.94</v>
      </c>
      <c r="C11223">
        <f t="shared" si="172"/>
        <v>460.31710000000015</v>
      </c>
    </row>
    <row r="11224" spans="1:3" x14ac:dyDescent="0.25">
      <c r="A11224" s="2">
        <v>34561</v>
      </c>
      <c r="B11224" s="1">
        <v>461.23</v>
      </c>
      <c r="C11224">
        <f t="shared" si="172"/>
        <v>460.28460000000013</v>
      </c>
    </row>
    <row r="11225" spans="1:3" x14ac:dyDescent="0.25">
      <c r="A11225" s="2">
        <v>34562</v>
      </c>
      <c r="B11225" s="1">
        <v>465.01</v>
      </c>
      <c r="C11225">
        <f t="shared" si="172"/>
        <v>460.27050000000008</v>
      </c>
    </row>
    <row r="11226" spans="1:3" x14ac:dyDescent="0.25">
      <c r="A11226" s="2">
        <v>34563</v>
      </c>
      <c r="B11226" s="1">
        <v>465.17</v>
      </c>
      <c r="C11226">
        <f t="shared" si="172"/>
        <v>460.25085000000007</v>
      </c>
    </row>
    <row r="11227" spans="1:3" x14ac:dyDescent="0.25">
      <c r="A11227" s="2">
        <v>34564</v>
      </c>
      <c r="B11227" s="1">
        <v>463.17</v>
      </c>
      <c r="C11227">
        <f t="shared" si="172"/>
        <v>460.22450000000003</v>
      </c>
    </row>
    <row r="11228" spans="1:3" x14ac:dyDescent="0.25">
      <c r="A11228" s="2">
        <v>34565</v>
      </c>
      <c r="B11228" s="1">
        <v>463.68</v>
      </c>
      <c r="C11228">
        <f t="shared" si="172"/>
        <v>460.2278</v>
      </c>
    </row>
    <row r="11229" spans="1:3" x14ac:dyDescent="0.25">
      <c r="A11229" s="2">
        <v>34568</v>
      </c>
      <c r="B11229" s="1">
        <v>462.32</v>
      </c>
      <c r="C11229">
        <f t="shared" si="172"/>
        <v>460.25195000000002</v>
      </c>
    </row>
    <row r="11230" spans="1:3" x14ac:dyDescent="0.25">
      <c r="A11230" s="2">
        <v>34569</v>
      </c>
      <c r="B11230" s="1">
        <v>464.51</v>
      </c>
      <c r="C11230">
        <f t="shared" si="172"/>
        <v>460.27665000000002</v>
      </c>
    </row>
    <row r="11231" spans="1:3" x14ac:dyDescent="0.25">
      <c r="A11231" s="2">
        <v>34570</v>
      </c>
      <c r="B11231" s="1">
        <v>469.03</v>
      </c>
      <c r="C11231">
        <f t="shared" si="172"/>
        <v>460.32074999999998</v>
      </c>
    </row>
    <row r="11232" spans="1:3" x14ac:dyDescent="0.25">
      <c r="A11232" s="2">
        <v>34571</v>
      </c>
      <c r="B11232" s="1">
        <v>468.08</v>
      </c>
      <c r="C11232">
        <f t="shared" si="172"/>
        <v>460.35949999999997</v>
      </c>
    </row>
    <row r="11233" spans="1:3" x14ac:dyDescent="0.25">
      <c r="A11233" s="2">
        <v>34572</v>
      </c>
      <c r="B11233" s="1">
        <v>473.8</v>
      </c>
      <c r="C11233">
        <f t="shared" si="172"/>
        <v>460.40989999999999</v>
      </c>
    </row>
    <row r="11234" spans="1:3" x14ac:dyDescent="0.25">
      <c r="A11234" s="2">
        <v>34575</v>
      </c>
      <c r="B11234" s="1">
        <v>474.59</v>
      </c>
      <c r="C11234">
        <f t="shared" si="172"/>
        <v>460.46964999999994</v>
      </c>
    </row>
    <row r="11235" spans="1:3" x14ac:dyDescent="0.25">
      <c r="A11235" s="2">
        <v>34576</v>
      </c>
      <c r="B11235" s="1">
        <v>476.07</v>
      </c>
      <c r="C11235">
        <f t="shared" si="172"/>
        <v>460.52304999999996</v>
      </c>
    </row>
    <row r="11236" spans="1:3" x14ac:dyDescent="0.25">
      <c r="A11236" s="2">
        <v>34577</v>
      </c>
      <c r="B11236" s="1">
        <v>475.49</v>
      </c>
      <c r="C11236">
        <f t="shared" si="172"/>
        <v>460.58174999999994</v>
      </c>
    </row>
    <row r="11237" spans="1:3" x14ac:dyDescent="0.25">
      <c r="A11237" s="2">
        <v>34578</v>
      </c>
      <c r="B11237" s="1">
        <v>473.17</v>
      </c>
      <c r="C11237">
        <f t="shared" si="172"/>
        <v>460.6139</v>
      </c>
    </row>
    <row r="11238" spans="1:3" x14ac:dyDescent="0.25">
      <c r="A11238" s="2">
        <v>34579</v>
      </c>
      <c r="B11238" s="1">
        <v>470.99</v>
      </c>
      <c r="C11238">
        <f t="shared" si="172"/>
        <v>460.64479999999998</v>
      </c>
    </row>
    <row r="11239" spans="1:3" x14ac:dyDescent="0.25">
      <c r="A11239" s="2">
        <v>34583</v>
      </c>
      <c r="B11239" s="1">
        <v>471.86</v>
      </c>
      <c r="C11239">
        <f t="shared" si="172"/>
        <v>460.68599999999992</v>
      </c>
    </row>
    <row r="11240" spans="1:3" x14ac:dyDescent="0.25">
      <c r="A11240" s="2">
        <v>34584</v>
      </c>
      <c r="B11240" s="1">
        <v>470.99</v>
      </c>
      <c r="C11240">
        <f t="shared" si="172"/>
        <v>460.72794999999991</v>
      </c>
    </row>
    <row r="11241" spans="1:3" x14ac:dyDescent="0.25">
      <c r="A11241" s="2">
        <v>34585</v>
      </c>
      <c r="B11241" s="1">
        <v>473.14</v>
      </c>
      <c r="C11241">
        <f t="shared" si="172"/>
        <v>460.79799999999994</v>
      </c>
    </row>
    <row r="11242" spans="1:3" x14ac:dyDescent="0.25">
      <c r="A11242" s="2">
        <v>34586</v>
      </c>
      <c r="B11242" s="1">
        <v>468.18</v>
      </c>
      <c r="C11242">
        <f t="shared" si="172"/>
        <v>460.83375000000001</v>
      </c>
    </row>
    <row r="11243" spans="1:3" x14ac:dyDescent="0.25">
      <c r="A11243" s="2">
        <v>34589</v>
      </c>
      <c r="B11243" s="1">
        <v>466.21</v>
      </c>
      <c r="C11243">
        <f t="shared" si="172"/>
        <v>460.85300000000001</v>
      </c>
    </row>
    <row r="11244" spans="1:3" x14ac:dyDescent="0.25">
      <c r="A11244" s="2">
        <v>34590</v>
      </c>
      <c r="B11244" s="1">
        <v>467.51</v>
      </c>
      <c r="C11244">
        <f t="shared" si="172"/>
        <v>460.87524999999999</v>
      </c>
    </row>
    <row r="11245" spans="1:3" x14ac:dyDescent="0.25">
      <c r="A11245" s="2">
        <v>34591</v>
      </c>
      <c r="B11245" s="1">
        <v>468.8</v>
      </c>
      <c r="C11245">
        <f t="shared" si="172"/>
        <v>460.90975000000003</v>
      </c>
    </row>
    <row r="11246" spans="1:3" x14ac:dyDescent="0.25">
      <c r="A11246" s="2">
        <v>34592</v>
      </c>
      <c r="B11246" s="1">
        <v>474.81</v>
      </c>
      <c r="C11246">
        <f t="shared" si="172"/>
        <v>460.97485</v>
      </c>
    </row>
    <row r="11247" spans="1:3" x14ac:dyDescent="0.25">
      <c r="A11247" s="2">
        <v>34593</v>
      </c>
      <c r="B11247" s="1">
        <v>471.19</v>
      </c>
      <c r="C11247">
        <f t="shared" si="172"/>
        <v>461.02134999999993</v>
      </c>
    </row>
    <row r="11248" spans="1:3" x14ac:dyDescent="0.25">
      <c r="A11248" s="2">
        <v>34596</v>
      </c>
      <c r="B11248" s="1">
        <v>470.85</v>
      </c>
      <c r="C11248">
        <f t="shared" si="172"/>
        <v>461.06004999999999</v>
      </c>
    </row>
    <row r="11249" spans="1:3" x14ac:dyDescent="0.25">
      <c r="A11249" s="2">
        <v>34597</v>
      </c>
      <c r="B11249" s="1">
        <v>463.36</v>
      </c>
      <c r="C11249">
        <f t="shared" si="172"/>
        <v>461.05239999999992</v>
      </c>
    </row>
    <row r="11250" spans="1:3" x14ac:dyDescent="0.25">
      <c r="A11250" s="2">
        <v>34598</v>
      </c>
      <c r="B11250" s="1">
        <v>461.46</v>
      </c>
      <c r="C11250">
        <f t="shared" si="172"/>
        <v>461.02754999999996</v>
      </c>
    </row>
    <row r="11251" spans="1:3" x14ac:dyDescent="0.25">
      <c r="A11251" s="2">
        <v>34599</v>
      </c>
      <c r="B11251" s="1">
        <v>461.27</v>
      </c>
      <c r="C11251">
        <f t="shared" si="172"/>
        <v>461.00009999999997</v>
      </c>
    </row>
    <row r="11252" spans="1:3" x14ac:dyDescent="0.25">
      <c r="A11252" s="2">
        <v>34600</v>
      </c>
      <c r="B11252" s="1">
        <v>459.67</v>
      </c>
      <c r="C11252">
        <f t="shared" si="172"/>
        <v>460.96699999999998</v>
      </c>
    </row>
    <row r="11253" spans="1:3" x14ac:dyDescent="0.25">
      <c r="A11253" s="2">
        <v>34603</v>
      </c>
      <c r="B11253" s="1">
        <v>460.82</v>
      </c>
      <c r="C11253">
        <f t="shared" si="172"/>
        <v>460.9502</v>
      </c>
    </row>
    <row r="11254" spans="1:3" x14ac:dyDescent="0.25">
      <c r="A11254" s="2">
        <v>34604</v>
      </c>
      <c r="B11254" s="1">
        <v>462.05</v>
      </c>
      <c r="C11254">
        <f t="shared" si="172"/>
        <v>460.94079999999997</v>
      </c>
    </row>
    <row r="11255" spans="1:3" x14ac:dyDescent="0.25">
      <c r="A11255" s="2">
        <v>34605</v>
      </c>
      <c r="B11255" s="1">
        <v>464.84</v>
      </c>
      <c r="C11255">
        <f t="shared" si="172"/>
        <v>460.93649999999985</v>
      </c>
    </row>
    <row r="11256" spans="1:3" x14ac:dyDescent="0.25">
      <c r="A11256" s="2">
        <v>34606</v>
      </c>
      <c r="B11256" s="1">
        <v>462.24</v>
      </c>
      <c r="C11256">
        <f t="shared" si="172"/>
        <v>460.93239999999997</v>
      </c>
    </row>
    <row r="11257" spans="1:3" x14ac:dyDescent="0.25">
      <c r="A11257" s="2">
        <v>34607</v>
      </c>
      <c r="B11257" s="1">
        <v>462.71</v>
      </c>
      <c r="C11257">
        <f t="shared" si="172"/>
        <v>460.93675000000002</v>
      </c>
    </row>
    <row r="11258" spans="1:3" x14ac:dyDescent="0.25">
      <c r="A11258" s="2">
        <v>34610</v>
      </c>
      <c r="B11258" s="1">
        <v>461.74</v>
      </c>
      <c r="C11258">
        <f t="shared" si="172"/>
        <v>460.92874999999998</v>
      </c>
    </row>
    <row r="11259" spans="1:3" x14ac:dyDescent="0.25">
      <c r="A11259" s="2">
        <v>34611</v>
      </c>
      <c r="B11259" s="1">
        <v>454.59</v>
      </c>
      <c r="C11259">
        <f t="shared" si="172"/>
        <v>460.86980000000005</v>
      </c>
    </row>
    <row r="11260" spans="1:3" x14ac:dyDescent="0.25">
      <c r="A11260" s="2">
        <v>34612</v>
      </c>
      <c r="B11260" s="1">
        <v>453.52</v>
      </c>
      <c r="C11260">
        <f t="shared" si="172"/>
        <v>460.80815000000001</v>
      </c>
    </row>
    <row r="11261" spans="1:3" x14ac:dyDescent="0.25">
      <c r="A11261" s="2">
        <v>34613</v>
      </c>
      <c r="B11261" s="1">
        <v>452.36</v>
      </c>
      <c r="C11261">
        <f t="shared" si="172"/>
        <v>460.74345</v>
      </c>
    </row>
    <row r="11262" spans="1:3" x14ac:dyDescent="0.25">
      <c r="A11262" s="2">
        <v>34614</v>
      </c>
      <c r="B11262" s="1">
        <v>455.1</v>
      </c>
      <c r="C11262">
        <f t="shared" si="172"/>
        <v>460.6823500000001</v>
      </c>
    </row>
    <row r="11263" spans="1:3" x14ac:dyDescent="0.25">
      <c r="A11263" s="2">
        <v>34617</v>
      </c>
      <c r="B11263" s="1">
        <v>459.04</v>
      </c>
      <c r="C11263">
        <f t="shared" si="172"/>
        <v>460.64065000000005</v>
      </c>
    </row>
    <row r="11264" spans="1:3" x14ac:dyDescent="0.25">
      <c r="A11264" s="2">
        <v>34618</v>
      </c>
      <c r="B11264" s="1">
        <v>465.79</v>
      </c>
      <c r="C11264">
        <f t="shared" si="172"/>
        <v>460.61689999999993</v>
      </c>
    </row>
    <row r="11265" spans="1:3" x14ac:dyDescent="0.25">
      <c r="A11265" s="2">
        <v>34619</v>
      </c>
      <c r="B11265" s="1">
        <v>465.47</v>
      </c>
      <c r="C11265">
        <f t="shared" si="172"/>
        <v>460.58954999999992</v>
      </c>
    </row>
    <row r="11266" spans="1:3" x14ac:dyDescent="0.25">
      <c r="A11266" s="2">
        <v>34620</v>
      </c>
      <c r="B11266" s="1">
        <v>467.79</v>
      </c>
      <c r="C11266">
        <f t="shared" si="172"/>
        <v>460.57559999999989</v>
      </c>
    </row>
    <row r="11267" spans="1:3" x14ac:dyDescent="0.25">
      <c r="A11267" s="2">
        <v>34621</v>
      </c>
      <c r="B11267" s="1">
        <v>469.1</v>
      </c>
      <c r="C11267">
        <f t="shared" si="172"/>
        <v>460.57789999999994</v>
      </c>
    </row>
    <row r="11268" spans="1:3" x14ac:dyDescent="0.25">
      <c r="A11268" s="2">
        <v>34624</v>
      </c>
      <c r="B11268" s="1">
        <v>468.96</v>
      </c>
      <c r="C11268">
        <f t="shared" si="172"/>
        <v>460.59044999999998</v>
      </c>
    </row>
    <row r="11269" spans="1:3" x14ac:dyDescent="0.25">
      <c r="A11269" s="2">
        <v>34625</v>
      </c>
      <c r="B11269" s="1">
        <v>467.66</v>
      </c>
      <c r="C11269">
        <f t="shared" si="172"/>
        <v>460.60154999999997</v>
      </c>
    </row>
    <row r="11270" spans="1:3" x14ac:dyDescent="0.25">
      <c r="A11270" s="2">
        <v>34626</v>
      </c>
      <c r="B11270" s="1">
        <v>470.28</v>
      </c>
      <c r="C11270">
        <f t="shared" si="172"/>
        <v>460.61849999999998</v>
      </c>
    </row>
    <row r="11271" spans="1:3" x14ac:dyDescent="0.25">
      <c r="A11271" s="2">
        <v>34627</v>
      </c>
      <c r="B11271" s="1">
        <v>466.85</v>
      </c>
      <c r="C11271">
        <f t="shared" si="172"/>
        <v>460.61500000000007</v>
      </c>
    </row>
    <row r="11272" spans="1:3" x14ac:dyDescent="0.25">
      <c r="A11272" s="2">
        <v>34628</v>
      </c>
      <c r="B11272" s="1">
        <v>464.89</v>
      </c>
      <c r="C11272">
        <f t="shared" si="172"/>
        <v>460.60385000000008</v>
      </c>
    </row>
    <row r="11273" spans="1:3" x14ac:dyDescent="0.25">
      <c r="A11273" s="2">
        <v>34631</v>
      </c>
      <c r="B11273" s="1">
        <v>460.83</v>
      </c>
      <c r="C11273">
        <f t="shared" si="172"/>
        <v>460.55850000000015</v>
      </c>
    </row>
    <row r="11274" spans="1:3" x14ac:dyDescent="0.25">
      <c r="A11274" s="2">
        <v>34632</v>
      </c>
      <c r="B11274" s="1">
        <v>461.53</v>
      </c>
      <c r="C11274">
        <f t="shared" ref="C11274:C11337" si="173">AVERAGE(B11075:B11274)</f>
        <v>460.48980000000012</v>
      </c>
    </row>
    <row r="11275" spans="1:3" x14ac:dyDescent="0.25">
      <c r="A11275" s="2">
        <v>34633</v>
      </c>
      <c r="B11275" s="1">
        <v>462.62</v>
      </c>
      <c r="C11275">
        <f t="shared" si="173"/>
        <v>460.43225000000012</v>
      </c>
    </row>
    <row r="11276" spans="1:3" x14ac:dyDescent="0.25">
      <c r="A11276" s="2">
        <v>34634</v>
      </c>
      <c r="B11276" s="1">
        <v>465.85</v>
      </c>
      <c r="C11276">
        <f t="shared" si="173"/>
        <v>460.39065000000016</v>
      </c>
    </row>
    <row r="11277" spans="1:3" x14ac:dyDescent="0.25">
      <c r="A11277" s="2">
        <v>34635</v>
      </c>
      <c r="B11277" s="1">
        <v>473.77</v>
      </c>
      <c r="C11277">
        <f t="shared" si="173"/>
        <v>460.39715000000018</v>
      </c>
    </row>
    <row r="11278" spans="1:3" x14ac:dyDescent="0.25">
      <c r="A11278" s="2">
        <v>34638</v>
      </c>
      <c r="B11278" s="1">
        <v>472.35</v>
      </c>
      <c r="C11278">
        <f t="shared" si="173"/>
        <v>460.3843500000001</v>
      </c>
    </row>
    <row r="11279" spans="1:3" x14ac:dyDescent="0.25">
      <c r="A11279" s="2">
        <v>34639</v>
      </c>
      <c r="B11279" s="1">
        <v>468.42</v>
      </c>
      <c r="C11279">
        <f t="shared" si="173"/>
        <v>460.35995000000008</v>
      </c>
    </row>
    <row r="11280" spans="1:3" x14ac:dyDescent="0.25">
      <c r="A11280" s="2">
        <v>34640</v>
      </c>
      <c r="B11280" s="1">
        <v>466.51</v>
      </c>
      <c r="C11280">
        <f t="shared" si="173"/>
        <v>460.32125000000008</v>
      </c>
    </row>
    <row r="11281" spans="1:3" x14ac:dyDescent="0.25">
      <c r="A11281" s="2">
        <v>34641</v>
      </c>
      <c r="B11281" s="1">
        <v>467.91</v>
      </c>
      <c r="C11281">
        <f t="shared" si="173"/>
        <v>460.28930000000014</v>
      </c>
    </row>
    <row r="11282" spans="1:3" x14ac:dyDescent="0.25">
      <c r="A11282" s="2">
        <v>34642</v>
      </c>
      <c r="B11282" s="1">
        <v>462.28</v>
      </c>
      <c r="C11282">
        <f t="shared" si="173"/>
        <v>460.22580000000016</v>
      </c>
    </row>
    <row r="11283" spans="1:3" x14ac:dyDescent="0.25">
      <c r="A11283" s="2">
        <v>34645</v>
      </c>
      <c r="B11283" s="1">
        <v>463.07</v>
      </c>
      <c r="C11283">
        <f t="shared" si="173"/>
        <v>460.16755000000018</v>
      </c>
    </row>
    <row r="11284" spans="1:3" x14ac:dyDescent="0.25">
      <c r="A11284" s="2">
        <v>34646</v>
      </c>
      <c r="B11284" s="1">
        <v>465.65</v>
      </c>
      <c r="C11284">
        <f t="shared" si="173"/>
        <v>460.13595000000015</v>
      </c>
    </row>
    <row r="11285" spans="1:3" x14ac:dyDescent="0.25">
      <c r="A11285" s="2">
        <v>34647</v>
      </c>
      <c r="B11285" s="1">
        <v>465.4</v>
      </c>
      <c r="C11285">
        <f t="shared" si="173"/>
        <v>460.10835000000014</v>
      </c>
    </row>
    <row r="11286" spans="1:3" x14ac:dyDescent="0.25">
      <c r="A11286" s="2">
        <v>34648</v>
      </c>
      <c r="B11286" s="1">
        <v>464.37</v>
      </c>
      <c r="C11286">
        <f t="shared" si="173"/>
        <v>460.06420000000014</v>
      </c>
    </row>
    <row r="11287" spans="1:3" x14ac:dyDescent="0.25">
      <c r="A11287" s="2">
        <v>34649</v>
      </c>
      <c r="B11287" s="1">
        <v>462.35</v>
      </c>
      <c r="C11287">
        <f t="shared" si="173"/>
        <v>459.99070000000023</v>
      </c>
    </row>
    <row r="11288" spans="1:3" x14ac:dyDescent="0.25">
      <c r="A11288" s="2">
        <v>34652</v>
      </c>
      <c r="B11288" s="1">
        <v>466.04</v>
      </c>
      <c r="C11288">
        <f t="shared" si="173"/>
        <v>459.92740000000015</v>
      </c>
    </row>
    <row r="11289" spans="1:3" x14ac:dyDescent="0.25">
      <c r="A11289" s="2">
        <v>34653</v>
      </c>
      <c r="B11289" s="1">
        <v>465.03</v>
      </c>
      <c r="C11289">
        <f t="shared" si="173"/>
        <v>459.8445000000001</v>
      </c>
    </row>
    <row r="11290" spans="1:3" x14ac:dyDescent="0.25">
      <c r="A11290" s="2">
        <v>34654</v>
      </c>
      <c r="B11290" s="1">
        <v>465.62</v>
      </c>
      <c r="C11290">
        <f t="shared" si="173"/>
        <v>459.7745000000001</v>
      </c>
    </row>
    <row r="11291" spans="1:3" x14ac:dyDescent="0.25">
      <c r="A11291" s="2">
        <v>34655</v>
      </c>
      <c r="B11291" s="1">
        <v>463.57</v>
      </c>
      <c r="C11291">
        <f t="shared" si="173"/>
        <v>459.6823500000001</v>
      </c>
    </row>
    <row r="11292" spans="1:3" x14ac:dyDescent="0.25">
      <c r="A11292" s="2">
        <v>34656</v>
      </c>
      <c r="B11292" s="1">
        <v>461.47</v>
      </c>
      <c r="C11292">
        <f t="shared" si="173"/>
        <v>459.58615000000003</v>
      </c>
    </row>
    <row r="11293" spans="1:3" x14ac:dyDescent="0.25">
      <c r="A11293" s="2">
        <v>34659</v>
      </c>
      <c r="B11293" s="1">
        <v>458.3</v>
      </c>
      <c r="C11293">
        <f t="shared" si="173"/>
        <v>459.5286000000001</v>
      </c>
    </row>
    <row r="11294" spans="1:3" x14ac:dyDescent="0.25">
      <c r="A11294" s="2">
        <v>34660</v>
      </c>
      <c r="B11294" s="1">
        <v>450.09</v>
      </c>
      <c r="C11294">
        <f t="shared" si="173"/>
        <v>459.42025000000001</v>
      </c>
    </row>
    <row r="11295" spans="1:3" x14ac:dyDescent="0.25">
      <c r="A11295" s="2">
        <v>34661</v>
      </c>
      <c r="B11295" s="1">
        <v>449.93</v>
      </c>
      <c r="C11295">
        <f t="shared" si="173"/>
        <v>459.31464999999997</v>
      </c>
    </row>
    <row r="11296" spans="1:3" x14ac:dyDescent="0.25">
      <c r="A11296" s="2">
        <v>34663</v>
      </c>
      <c r="B11296" s="1">
        <v>452.29</v>
      </c>
      <c r="C11296">
        <f t="shared" si="173"/>
        <v>459.21224999999998</v>
      </c>
    </row>
    <row r="11297" spans="1:3" x14ac:dyDescent="0.25">
      <c r="A11297" s="2">
        <v>34666</v>
      </c>
      <c r="B11297" s="1">
        <v>454.16</v>
      </c>
      <c r="C11297">
        <f t="shared" si="173"/>
        <v>459.13840000000005</v>
      </c>
    </row>
    <row r="11298" spans="1:3" x14ac:dyDescent="0.25">
      <c r="A11298" s="2">
        <v>34667</v>
      </c>
      <c r="B11298" s="1">
        <v>455.17</v>
      </c>
      <c r="C11298">
        <f t="shared" si="173"/>
        <v>459.06335000000001</v>
      </c>
    </row>
    <row r="11299" spans="1:3" x14ac:dyDescent="0.25">
      <c r="A11299" s="2">
        <v>34668</v>
      </c>
      <c r="B11299" s="1">
        <v>453.69</v>
      </c>
      <c r="C11299">
        <f t="shared" si="173"/>
        <v>458.98065000000003</v>
      </c>
    </row>
    <row r="11300" spans="1:3" x14ac:dyDescent="0.25">
      <c r="A11300" s="2">
        <v>34669</v>
      </c>
      <c r="B11300" s="1">
        <v>448.92</v>
      </c>
      <c r="C11300">
        <f t="shared" si="173"/>
        <v>458.86264999999997</v>
      </c>
    </row>
    <row r="11301" spans="1:3" x14ac:dyDescent="0.25">
      <c r="A11301" s="2">
        <v>34670</v>
      </c>
      <c r="B11301" s="1">
        <v>453.3</v>
      </c>
      <c r="C11301">
        <f t="shared" si="173"/>
        <v>458.76520000000005</v>
      </c>
    </row>
    <row r="11302" spans="1:3" x14ac:dyDescent="0.25">
      <c r="A11302" s="2">
        <v>34673</v>
      </c>
      <c r="B11302" s="1">
        <v>453.32</v>
      </c>
      <c r="C11302">
        <f t="shared" si="173"/>
        <v>458.68010000000015</v>
      </c>
    </row>
    <row r="11303" spans="1:3" x14ac:dyDescent="0.25">
      <c r="A11303" s="2">
        <v>34674</v>
      </c>
      <c r="B11303" s="1">
        <v>453.11</v>
      </c>
      <c r="C11303">
        <f t="shared" si="173"/>
        <v>458.60720000000015</v>
      </c>
    </row>
    <row r="11304" spans="1:3" x14ac:dyDescent="0.25">
      <c r="A11304" s="2">
        <v>34675</v>
      </c>
      <c r="B11304" s="1">
        <v>451.23</v>
      </c>
      <c r="C11304">
        <f t="shared" si="173"/>
        <v>458.50605000000013</v>
      </c>
    </row>
    <row r="11305" spans="1:3" x14ac:dyDescent="0.25">
      <c r="A11305" s="2">
        <v>34676</v>
      </c>
      <c r="B11305" s="1">
        <v>445.45</v>
      </c>
      <c r="C11305">
        <f t="shared" si="173"/>
        <v>458.37985000000009</v>
      </c>
    </row>
    <row r="11306" spans="1:3" x14ac:dyDescent="0.25">
      <c r="A11306" s="2">
        <v>34677</v>
      </c>
      <c r="B11306" s="1">
        <v>446.96</v>
      </c>
      <c r="C11306">
        <f t="shared" si="173"/>
        <v>458.29335000000015</v>
      </c>
    </row>
    <row r="11307" spans="1:3" x14ac:dyDescent="0.25">
      <c r="A11307" s="2">
        <v>34680</v>
      </c>
      <c r="B11307" s="1">
        <v>449.47</v>
      </c>
      <c r="C11307">
        <f t="shared" si="173"/>
        <v>458.21035000000012</v>
      </c>
    </row>
    <row r="11308" spans="1:3" x14ac:dyDescent="0.25">
      <c r="A11308" s="2">
        <v>34681</v>
      </c>
      <c r="B11308" s="1">
        <v>450.15</v>
      </c>
      <c r="C11308">
        <f t="shared" si="173"/>
        <v>458.12540000000007</v>
      </c>
    </row>
    <row r="11309" spans="1:3" x14ac:dyDescent="0.25">
      <c r="A11309" s="2">
        <v>34682</v>
      </c>
      <c r="B11309" s="1">
        <v>454.97</v>
      </c>
      <c r="C11309">
        <f t="shared" si="173"/>
        <v>458.07805000000002</v>
      </c>
    </row>
    <row r="11310" spans="1:3" x14ac:dyDescent="0.25">
      <c r="A11310" s="2">
        <v>34683</v>
      </c>
      <c r="B11310" s="1">
        <v>455.34</v>
      </c>
      <c r="C11310">
        <f t="shared" si="173"/>
        <v>458.03069999999991</v>
      </c>
    </row>
    <row r="11311" spans="1:3" x14ac:dyDescent="0.25">
      <c r="A11311" s="2">
        <v>34684</v>
      </c>
      <c r="B11311" s="1">
        <v>458.8</v>
      </c>
      <c r="C11311">
        <f t="shared" si="173"/>
        <v>458.00965000000002</v>
      </c>
    </row>
    <row r="11312" spans="1:3" x14ac:dyDescent="0.25">
      <c r="A11312" s="2">
        <v>34687</v>
      </c>
      <c r="B11312" s="1">
        <v>457.91</v>
      </c>
      <c r="C11312">
        <f t="shared" si="173"/>
        <v>457.97549999999995</v>
      </c>
    </row>
    <row r="11313" spans="1:3" x14ac:dyDescent="0.25">
      <c r="A11313" s="2">
        <v>34688</v>
      </c>
      <c r="B11313" s="1">
        <v>457.1</v>
      </c>
      <c r="C11313">
        <f t="shared" si="173"/>
        <v>457.92644999999999</v>
      </c>
    </row>
    <row r="11314" spans="1:3" x14ac:dyDescent="0.25">
      <c r="A11314" s="2">
        <v>34689</v>
      </c>
      <c r="B11314" s="1">
        <v>459.61</v>
      </c>
      <c r="C11314">
        <f t="shared" si="173"/>
        <v>457.89509999999996</v>
      </c>
    </row>
    <row r="11315" spans="1:3" x14ac:dyDescent="0.25">
      <c r="A11315" s="2">
        <v>34690</v>
      </c>
      <c r="B11315" s="1">
        <v>459.68</v>
      </c>
      <c r="C11315">
        <f t="shared" si="173"/>
        <v>457.85820000000001</v>
      </c>
    </row>
    <row r="11316" spans="1:3" x14ac:dyDescent="0.25">
      <c r="A11316" s="2">
        <v>34691</v>
      </c>
      <c r="B11316" s="1">
        <v>459.83</v>
      </c>
      <c r="C11316">
        <f t="shared" si="173"/>
        <v>457.83784999999995</v>
      </c>
    </row>
    <row r="11317" spans="1:3" x14ac:dyDescent="0.25">
      <c r="A11317" s="2">
        <v>34695</v>
      </c>
      <c r="B11317" s="1">
        <v>462.47</v>
      </c>
      <c r="C11317">
        <f t="shared" si="173"/>
        <v>457.81799999999987</v>
      </c>
    </row>
    <row r="11318" spans="1:3" x14ac:dyDescent="0.25">
      <c r="A11318" s="2">
        <v>34696</v>
      </c>
      <c r="B11318" s="1">
        <v>460.86</v>
      </c>
      <c r="C11318">
        <f t="shared" si="173"/>
        <v>457.78534999999988</v>
      </c>
    </row>
    <row r="11319" spans="1:3" x14ac:dyDescent="0.25">
      <c r="A11319" s="2">
        <v>34697</v>
      </c>
      <c r="B11319" s="1">
        <v>461.17</v>
      </c>
      <c r="C11319">
        <f t="shared" si="173"/>
        <v>457.75614999999993</v>
      </c>
    </row>
    <row r="11320" spans="1:3" x14ac:dyDescent="0.25">
      <c r="A11320" s="2">
        <v>34698</v>
      </c>
      <c r="B11320" s="1">
        <v>459.27</v>
      </c>
      <c r="C11320">
        <f t="shared" si="173"/>
        <v>457.7054</v>
      </c>
    </row>
    <row r="11321" spans="1:3" x14ac:dyDescent="0.25">
      <c r="A11321" s="2">
        <v>34702</v>
      </c>
      <c r="B11321" s="1">
        <v>459.11</v>
      </c>
      <c r="C11321">
        <f t="shared" si="173"/>
        <v>457.64645000000002</v>
      </c>
    </row>
    <row r="11322" spans="1:3" x14ac:dyDescent="0.25">
      <c r="A11322" s="2">
        <v>34703</v>
      </c>
      <c r="B11322" s="1">
        <v>460.71</v>
      </c>
      <c r="C11322">
        <f t="shared" si="173"/>
        <v>457.5947000000001</v>
      </c>
    </row>
    <row r="11323" spans="1:3" x14ac:dyDescent="0.25">
      <c r="A11323" s="2">
        <v>34704</v>
      </c>
      <c r="B11323" s="1">
        <v>460.34</v>
      </c>
      <c r="C11323">
        <f t="shared" si="173"/>
        <v>457.55370000000011</v>
      </c>
    </row>
    <row r="11324" spans="1:3" x14ac:dyDescent="0.25">
      <c r="A11324" s="2">
        <v>34705</v>
      </c>
      <c r="B11324" s="1">
        <v>460.68</v>
      </c>
      <c r="C11324">
        <f t="shared" si="173"/>
        <v>457.51309999999995</v>
      </c>
    </row>
    <row r="11325" spans="1:3" x14ac:dyDescent="0.25">
      <c r="A11325" s="2">
        <v>34708</v>
      </c>
      <c r="B11325" s="1">
        <v>460.83</v>
      </c>
      <c r="C11325">
        <f t="shared" si="173"/>
        <v>457.47454999999997</v>
      </c>
    </row>
    <row r="11326" spans="1:3" x14ac:dyDescent="0.25">
      <c r="A11326" s="2">
        <v>34709</v>
      </c>
      <c r="B11326" s="1">
        <v>461.68</v>
      </c>
      <c r="C11326">
        <f t="shared" si="173"/>
        <v>457.46120000000002</v>
      </c>
    </row>
    <row r="11327" spans="1:3" x14ac:dyDescent="0.25">
      <c r="A11327" s="2">
        <v>34710</v>
      </c>
      <c r="B11327" s="1">
        <v>461.66</v>
      </c>
      <c r="C11327">
        <f t="shared" si="173"/>
        <v>457.46659999999997</v>
      </c>
    </row>
    <row r="11328" spans="1:3" x14ac:dyDescent="0.25">
      <c r="A11328" s="2">
        <v>34711</v>
      </c>
      <c r="B11328" s="1">
        <v>461.64</v>
      </c>
      <c r="C11328">
        <f t="shared" si="173"/>
        <v>457.47480000000002</v>
      </c>
    </row>
    <row r="11329" spans="1:3" x14ac:dyDescent="0.25">
      <c r="A11329" s="2">
        <v>34712</v>
      </c>
      <c r="B11329" s="1">
        <v>465.97</v>
      </c>
      <c r="C11329">
        <f t="shared" si="173"/>
        <v>457.54224999999997</v>
      </c>
    </row>
    <row r="11330" spans="1:3" x14ac:dyDescent="0.25">
      <c r="A11330" s="2">
        <v>34715</v>
      </c>
      <c r="B11330" s="1">
        <v>469.38</v>
      </c>
      <c r="C11330">
        <f t="shared" si="173"/>
        <v>457.66140000000001</v>
      </c>
    </row>
    <row r="11331" spans="1:3" x14ac:dyDescent="0.25">
      <c r="A11331" s="2">
        <v>34716</v>
      </c>
      <c r="B11331" s="1">
        <v>470.05</v>
      </c>
      <c r="C11331">
        <f t="shared" si="173"/>
        <v>457.78280000000001</v>
      </c>
    </row>
    <row r="11332" spans="1:3" x14ac:dyDescent="0.25">
      <c r="A11332" s="2">
        <v>34717</v>
      </c>
      <c r="B11332" s="1">
        <v>469.71</v>
      </c>
      <c r="C11332">
        <f t="shared" si="173"/>
        <v>457.93675000000002</v>
      </c>
    </row>
    <row r="11333" spans="1:3" x14ac:dyDescent="0.25">
      <c r="A11333" s="2">
        <v>34718</v>
      </c>
      <c r="B11333" s="1">
        <v>466.95</v>
      </c>
      <c r="C11333">
        <f t="shared" si="173"/>
        <v>458.03004999999996</v>
      </c>
    </row>
    <row r="11334" spans="1:3" x14ac:dyDescent="0.25">
      <c r="A11334" s="2">
        <v>34719</v>
      </c>
      <c r="B11334" s="1">
        <v>464.78</v>
      </c>
      <c r="C11334">
        <f t="shared" si="173"/>
        <v>458.11369999999988</v>
      </c>
    </row>
    <row r="11335" spans="1:3" x14ac:dyDescent="0.25">
      <c r="A11335" s="2">
        <v>34722</v>
      </c>
      <c r="B11335" s="1">
        <v>465.82</v>
      </c>
      <c r="C11335">
        <f t="shared" si="173"/>
        <v>458.18839999999989</v>
      </c>
    </row>
    <row r="11336" spans="1:3" x14ac:dyDescent="0.25">
      <c r="A11336" s="2">
        <v>34723</v>
      </c>
      <c r="B11336" s="1">
        <v>465.86</v>
      </c>
      <c r="C11336">
        <f t="shared" si="173"/>
        <v>458.28219999999993</v>
      </c>
    </row>
    <row r="11337" spans="1:3" x14ac:dyDescent="0.25">
      <c r="A11337" s="2">
        <v>34724</v>
      </c>
      <c r="B11337" s="1">
        <v>467.44</v>
      </c>
      <c r="C11337">
        <f t="shared" si="173"/>
        <v>458.37004999999988</v>
      </c>
    </row>
    <row r="11338" spans="1:3" x14ac:dyDescent="0.25">
      <c r="A11338" s="2">
        <v>34725</v>
      </c>
      <c r="B11338" s="1">
        <v>468.32</v>
      </c>
      <c r="C11338">
        <f t="shared" ref="C11338:C11401" si="174">AVERAGE(B11139:B11338)</f>
        <v>458.47379999999998</v>
      </c>
    </row>
    <row r="11339" spans="1:3" x14ac:dyDescent="0.25">
      <c r="A11339" s="2">
        <v>34726</v>
      </c>
      <c r="B11339" s="1">
        <v>470.39</v>
      </c>
      <c r="C11339">
        <f t="shared" si="174"/>
        <v>458.59444999999999</v>
      </c>
    </row>
    <row r="11340" spans="1:3" x14ac:dyDescent="0.25">
      <c r="A11340" s="2">
        <v>34729</v>
      </c>
      <c r="B11340" s="1">
        <v>468.51</v>
      </c>
      <c r="C11340">
        <f t="shared" si="174"/>
        <v>458.70509999999996</v>
      </c>
    </row>
    <row r="11341" spans="1:3" x14ac:dyDescent="0.25">
      <c r="A11341" s="2">
        <v>34730</v>
      </c>
      <c r="B11341" s="1">
        <v>470.42</v>
      </c>
      <c r="C11341">
        <f t="shared" si="174"/>
        <v>458.82629999999989</v>
      </c>
    </row>
    <row r="11342" spans="1:3" x14ac:dyDescent="0.25">
      <c r="A11342" s="2">
        <v>34731</v>
      </c>
      <c r="B11342" s="1">
        <v>470.4</v>
      </c>
      <c r="C11342">
        <f t="shared" si="174"/>
        <v>458.96599999999989</v>
      </c>
    </row>
    <row r="11343" spans="1:3" x14ac:dyDescent="0.25">
      <c r="A11343" s="2">
        <v>34732</v>
      </c>
      <c r="B11343" s="1">
        <v>472.79</v>
      </c>
      <c r="C11343">
        <f t="shared" si="174"/>
        <v>459.11725000000001</v>
      </c>
    </row>
    <row r="11344" spans="1:3" x14ac:dyDescent="0.25">
      <c r="A11344" s="2">
        <v>34733</v>
      </c>
      <c r="B11344" s="1">
        <v>478.65</v>
      </c>
      <c r="C11344">
        <f t="shared" si="174"/>
        <v>459.30069999999995</v>
      </c>
    </row>
    <row r="11345" spans="1:3" x14ac:dyDescent="0.25">
      <c r="A11345" s="2">
        <v>34736</v>
      </c>
      <c r="B11345" s="1">
        <v>481.14</v>
      </c>
      <c r="C11345">
        <f t="shared" si="174"/>
        <v>459.46274999999991</v>
      </c>
    </row>
    <row r="11346" spans="1:3" x14ac:dyDescent="0.25">
      <c r="A11346" s="2">
        <v>34737</v>
      </c>
      <c r="B11346" s="1">
        <v>480.81</v>
      </c>
      <c r="C11346">
        <f t="shared" si="174"/>
        <v>459.62864999999999</v>
      </c>
    </row>
    <row r="11347" spans="1:3" x14ac:dyDescent="0.25">
      <c r="A11347" s="2">
        <v>34738</v>
      </c>
      <c r="B11347" s="1">
        <v>481.19</v>
      </c>
      <c r="C11347">
        <f t="shared" si="174"/>
        <v>459.77105000000006</v>
      </c>
    </row>
    <row r="11348" spans="1:3" x14ac:dyDescent="0.25">
      <c r="A11348" s="2">
        <v>34739</v>
      </c>
      <c r="B11348" s="1">
        <v>480.19</v>
      </c>
      <c r="C11348">
        <f t="shared" si="174"/>
        <v>459.91264999999999</v>
      </c>
    </row>
    <row r="11349" spans="1:3" x14ac:dyDescent="0.25">
      <c r="A11349" s="2">
        <v>34740</v>
      </c>
      <c r="B11349" s="1">
        <v>481.46</v>
      </c>
      <c r="C11349">
        <f t="shared" si="174"/>
        <v>460.07445000000001</v>
      </c>
    </row>
    <row r="11350" spans="1:3" x14ac:dyDescent="0.25">
      <c r="A11350" s="2">
        <v>34743</v>
      </c>
      <c r="B11350" s="1">
        <v>481.65</v>
      </c>
      <c r="C11350">
        <f t="shared" si="174"/>
        <v>460.22814999999997</v>
      </c>
    </row>
    <row r="11351" spans="1:3" x14ac:dyDescent="0.25">
      <c r="A11351" s="2">
        <v>34744</v>
      </c>
      <c r="B11351" s="1">
        <v>482.55</v>
      </c>
      <c r="C11351">
        <f t="shared" si="174"/>
        <v>460.37580000000003</v>
      </c>
    </row>
    <row r="11352" spans="1:3" x14ac:dyDescent="0.25">
      <c r="A11352" s="2">
        <v>34745</v>
      </c>
      <c r="B11352" s="1">
        <v>484.54</v>
      </c>
      <c r="C11352">
        <f t="shared" si="174"/>
        <v>460.53334999999993</v>
      </c>
    </row>
    <row r="11353" spans="1:3" x14ac:dyDescent="0.25">
      <c r="A11353" s="2">
        <v>34746</v>
      </c>
      <c r="B11353" s="1">
        <v>485.22</v>
      </c>
      <c r="C11353">
        <f t="shared" si="174"/>
        <v>460.70085</v>
      </c>
    </row>
    <row r="11354" spans="1:3" x14ac:dyDescent="0.25">
      <c r="A11354" s="2">
        <v>34747</v>
      </c>
      <c r="B11354" s="1">
        <v>481.97</v>
      </c>
      <c r="C11354">
        <f t="shared" si="174"/>
        <v>460.85379999999998</v>
      </c>
    </row>
    <row r="11355" spans="1:3" x14ac:dyDescent="0.25">
      <c r="A11355" s="2">
        <v>34751</v>
      </c>
      <c r="B11355" s="1">
        <v>482.72</v>
      </c>
      <c r="C11355">
        <f t="shared" si="174"/>
        <v>461.0283</v>
      </c>
    </row>
    <row r="11356" spans="1:3" x14ac:dyDescent="0.25">
      <c r="A11356" s="2">
        <v>34752</v>
      </c>
      <c r="B11356" s="1">
        <v>485.07</v>
      </c>
      <c r="C11356">
        <f t="shared" si="174"/>
        <v>461.24205000000001</v>
      </c>
    </row>
    <row r="11357" spans="1:3" x14ac:dyDescent="0.25">
      <c r="A11357" s="2">
        <v>34753</v>
      </c>
      <c r="B11357" s="1">
        <v>486.91</v>
      </c>
      <c r="C11357">
        <f t="shared" si="174"/>
        <v>461.44655000000006</v>
      </c>
    </row>
    <row r="11358" spans="1:3" x14ac:dyDescent="0.25">
      <c r="A11358" s="2">
        <v>34754</v>
      </c>
      <c r="B11358" s="1">
        <v>488.11</v>
      </c>
      <c r="C11358">
        <f t="shared" si="174"/>
        <v>461.67965000000004</v>
      </c>
    </row>
    <row r="11359" spans="1:3" x14ac:dyDescent="0.25">
      <c r="A11359" s="2">
        <v>34757</v>
      </c>
      <c r="B11359" s="1">
        <v>483.81</v>
      </c>
      <c r="C11359">
        <f t="shared" si="174"/>
        <v>461.87995000000001</v>
      </c>
    </row>
    <row r="11360" spans="1:3" x14ac:dyDescent="0.25">
      <c r="A11360" s="2">
        <v>34758</v>
      </c>
      <c r="B11360" s="1">
        <v>487.39</v>
      </c>
      <c r="C11360">
        <f t="shared" si="174"/>
        <v>462.09619999999995</v>
      </c>
    </row>
    <row r="11361" spans="1:3" x14ac:dyDescent="0.25">
      <c r="A11361" s="2">
        <v>34759</v>
      </c>
      <c r="B11361" s="1">
        <v>485.65</v>
      </c>
      <c r="C11361">
        <f t="shared" si="174"/>
        <v>462.30199999999996</v>
      </c>
    </row>
    <row r="11362" spans="1:3" x14ac:dyDescent="0.25">
      <c r="A11362" s="2">
        <v>34760</v>
      </c>
      <c r="B11362" s="1">
        <v>485.13</v>
      </c>
      <c r="C11362">
        <f t="shared" si="174"/>
        <v>462.48080000000004</v>
      </c>
    </row>
    <row r="11363" spans="1:3" x14ac:dyDescent="0.25">
      <c r="A11363" s="2">
        <v>34761</v>
      </c>
      <c r="B11363" s="1">
        <v>485.42</v>
      </c>
      <c r="C11363">
        <f t="shared" si="174"/>
        <v>462.63945000000001</v>
      </c>
    </row>
    <row r="11364" spans="1:3" x14ac:dyDescent="0.25">
      <c r="A11364" s="2">
        <v>34764</v>
      </c>
      <c r="B11364" s="1">
        <v>485.63</v>
      </c>
      <c r="C11364">
        <f t="shared" si="174"/>
        <v>462.78519999999997</v>
      </c>
    </row>
    <row r="11365" spans="1:3" x14ac:dyDescent="0.25">
      <c r="A11365" s="2">
        <v>34765</v>
      </c>
      <c r="B11365" s="1">
        <v>482.12</v>
      </c>
      <c r="C11365">
        <f t="shared" si="174"/>
        <v>462.9212</v>
      </c>
    </row>
    <row r="11366" spans="1:3" x14ac:dyDescent="0.25">
      <c r="A11366" s="2">
        <v>34766</v>
      </c>
      <c r="B11366" s="1">
        <v>483.14</v>
      </c>
      <c r="C11366">
        <f t="shared" si="174"/>
        <v>463.07089999999994</v>
      </c>
    </row>
    <row r="11367" spans="1:3" x14ac:dyDescent="0.25">
      <c r="A11367" s="2">
        <v>34767</v>
      </c>
      <c r="B11367" s="1">
        <v>483.16</v>
      </c>
      <c r="C11367">
        <f t="shared" si="174"/>
        <v>463.21265000000005</v>
      </c>
    </row>
    <row r="11368" spans="1:3" x14ac:dyDescent="0.25">
      <c r="A11368" s="2">
        <v>34768</v>
      </c>
      <c r="B11368" s="1">
        <v>489.57</v>
      </c>
      <c r="C11368">
        <f t="shared" si="174"/>
        <v>463.37880000000007</v>
      </c>
    </row>
    <row r="11369" spans="1:3" x14ac:dyDescent="0.25">
      <c r="A11369" s="2">
        <v>34771</v>
      </c>
      <c r="B11369" s="1">
        <v>490.05</v>
      </c>
      <c r="C11369">
        <f t="shared" si="174"/>
        <v>463.54375000000005</v>
      </c>
    </row>
    <row r="11370" spans="1:3" x14ac:dyDescent="0.25">
      <c r="A11370" s="2">
        <v>34772</v>
      </c>
      <c r="B11370" s="1">
        <v>492.89</v>
      </c>
      <c r="C11370">
        <f t="shared" si="174"/>
        <v>463.72155000000004</v>
      </c>
    </row>
    <row r="11371" spans="1:3" x14ac:dyDescent="0.25">
      <c r="A11371" s="2">
        <v>34773</v>
      </c>
      <c r="B11371" s="1">
        <v>491.88</v>
      </c>
      <c r="C11371">
        <f t="shared" si="174"/>
        <v>463.89845000000008</v>
      </c>
    </row>
    <row r="11372" spans="1:3" x14ac:dyDescent="0.25">
      <c r="A11372" s="2">
        <v>34774</v>
      </c>
      <c r="B11372" s="1">
        <v>495.41</v>
      </c>
      <c r="C11372">
        <f t="shared" si="174"/>
        <v>464.08735000000007</v>
      </c>
    </row>
    <row r="11373" spans="1:3" x14ac:dyDescent="0.25">
      <c r="A11373" s="2">
        <v>34775</v>
      </c>
      <c r="B11373" s="1">
        <v>495.52</v>
      </c>
      <c r="C11373">
        <f t="shared" si="174"/>
        <v>464.27670000000012</v>
      </c>
    </row>
    <row r="11374" spans="1:3" x14ac:dyDescent="0.25">
      <c r="A11374" s="2">
        <v>34778</v>
      </c>
      <c r="B11374" s="1">
        <v>496.14</v>
      </c>
      <c r="C11374">
        <f t="shared" si="174"/>
        <v>464.45675000000011</v>
      </c>
    </row>
    <row r="11375" spans="1:3" x14ac:dyDescent="0.25">
      <c r="A11375" s="2">
        <v>34779</v>
      </c>
      <c r="B11375" s="1">
        <v>495.07</v>
      </c>
      <c r="C11375">
        <f t="shared" si="174"/>
        <v>464.63770000000017</v>
      </c>
    </row>
    <row r="11376" spans="1:3" x14ac:dyDescent="0.25">
      <c r="A11376" s="2">
        <v>34780</v>
      </c>
      <c r="B11376" s="1">
        <v>495.67</v>
      </c>
      <c r="C11376">
        <f t="shared" si="174"/>
        <v>464.82500000000016</v>
      </c>
    </row>
    <row r="11377" spans="1:3" x14ac:dyDescent="0.25">
      <c r="A11377" s="2">
        <v>34781</v>
      </c>
      <c r="B11377" s="1">
        <v>495.95</v>
      </c>
      <c r="C11377">
        <f t="shared" si="174"/>
        <v>465.01945000000012</v>
      </c>
    </row>
    <row r="11378" spans="1:3" x14ac:dyDescent="0.25">
      <c r="A11378" s="2">
        <v>34782</v>
      </c>
      <c r="B11378" s="1">
        <v>500.97</v>
      </c>
      <c r="C11378">
        <f t="shared" si="174"/>
        <v>465.23500000000007</v>
      </c>
    </row>
    <row r="11379" spans="1:3" x14ac:dyDescent="0.25">
      <c r="A11379" s="2">
        <v>34785</v>
      </c>
      <c r="B11379" s="1">
        <v>503.2</v>
      </c>
      <c r="C11379">
        <f t="shared" si="174"/>
        <v>465.45765000000006</v>
      </c>
    </row>
    <row r="11380" spans="1:3" x14ac:dyDescent="0.25">
      <c r="A11380" s="2">
        <v>34786</v>
      </c>
      <c r="B11380" s="1">
        <v>503.9</v>
      </c>
      <c r="C11380">
        <f t="shared" si="174"/>
        <v>465.6816500000001</v>
      </c>
    </row>
    <row r="11381" spans="1:3" x14ac:dyDescent="0.25">
      <c r="A11381" s="2">
        <v>34787</v>
      </c>
      <c r="B11381" s="1">
        <v>503.12</v>
      </c>
      <c r="C11381">
        <f t="shared" si="174"/>
        <v>465.88540000000006</v>
      </c>
    </row>
    <row r="11382" spans="1:3" x14ac:dyDescent="0.25">
      <c r="A11382" s="2">
        <v>34788</v>
      </c>
      <c r="B11382" s="1">
        <v>502.22</v>
      </c>
      <c r="C11382">
        <f t="shared" si="174"/>
        <v>466.09345000000002</v>
      </c>
    </row>
    <row r="11383" spans="1:3" x14ac:dyDescent="0.25">
      <c r="A11383" s="2">
        <v>34789</v>
      </c>
      <c r="B11383" s="1">
        <v>500.71</v>
      </c>
      <c r="C11383">
        <f t="shared" si="174"/>
        <v>466.28735000000006</v>
      </c>
    </row>
    <row r="11384" spans="1:3" x14ac:dyDescent="0.25">
      <c r="A11384" s="2">
        <v>34792</v>
      </c>
      <c r="B11384" s="1">
        <v>501.85</v>
      </c>
      <c r="C11384">
        <f t="shared" si="174"/>
        <v>466.50435000000022</v>
      </c>
    </row>
    <row r="11385" spans="1:3" x14ac:dyDescent="0.25">
      <c r="A11385" s="2">
        <v>34793</v>
      </c>
      <c r="B11385" s="1">
        <v>505.24</v>
      </c>
      <c r="C11385">
        <f t="shared" si="174"/>
        <v>466.75315000000023</v>
      </c>
    </row>
    <row r="11386" spans="1:3" x14ac:dyDescent="0.25">
      <c r="A11386" s="2">
        <v>34794</v>
      </c>
      <c r="B11386" s="1">
        <v>505.57</v>
      </c>
      <c r="C11386">
        <f t="shared" si="174"/>
        <v>467.02430000000021</v>
      </c>
    </row>
    <row r="11387" spans="1:3" x14ac:dyDescent="0.25">
      <c r="A11387" s="2">
        <v>34795</v>
      </c>
      <c r="B11387" s="1">
        <v>506.08</v>
      </c>
      <c r="C11387">
        <f t="shared" si="174"/>
        <v>467.28925000000027</v>
      </c>
    </row>
    <row r="11388" spans="1:3" x14ac:dyDescent="0.25">
      <c r="A11388" s="2">
        <v>34796</v>
      </c>
      <c r="B11388" s="1">
        <v>506.42</v>
      </c>
      <c r="C11388">
        <f t="shared" si="174"/>
        <v>467.57320000000021</v>
      </c>
    </row>
    <row r="11389" spans="1:3" x14ac:dyDescent="0.25">
      <c r="A11389" s="2">
        <v>34799</v>
      </c>
      <c r="B11389" s="1">
        <v>507.01</v>
      </c>
      <c r="C11389">
        <f t="shared" si="174"/>
        <v>467.89425000000023</v>
      </c>
    </row>
    <row r="11390" spans="1:3" x14ac:dyDescent="0.25">
      <c r="A11390" s="2">
        <v>34800</v>
      </c>
      <c r="B11390" s="1">
        <v>505.53</v>
      </c>
      <c r="C11390">
        <f t="shared" si="174"/>
        <v>468.18535000000026</v>
      </c>
    </row>
    <row r="11391" spans="1:3" x14ac:dyDescent="0.25">
      <c r="A11391" s="2">
        <v>34801</v>
      </c>
      <c r="B11391" s="1">
        <v>507.17</v>
      </c>
      <c r="C11391">
        <f t="shared" si="174"/>
        <v>468.49085000000019</v>
      </c>
    </row>
    <row r="11392" spans="1:3" x14ac:dyDescent="0.25">
      <c r="A11392" s="2">
        <v>34802</v>
      </c>
      <c r="B11392" s="1">
        <v>509.23</v>
      </c>
      <c r="C11392">
        <f t="shared" si="174"/>
        <v>468.79885000000019</v>
      </c>
    </row>
    <row r="11393" spans="1:3" x14ac:dyDescent="0.25">
      <c r="A11393" s="2">
        <v>34806</v>
      </c>
      <c r="B11393" s="1">
        <v>506.13</v>
      </c>
      <c r="C11393">
        <f t="shared" si="174"/>
        <v>469.10815000000019</v>
      </c>
    </row>
    <row r="11394" spans="1:3" x14ac:dyDescent="0.25">
      <c r="A11394" s="2">
        <v>34807</v>
      </c>
      <c r="B11394" s="1">
        <v>505.37</v>
      </c>
      <c r="C11394">
        <f t="shared" si="174"/>
        <v>469.40400000000011</v>
      </c>
    </row>
    <row r="11395" spans="1:3" x14ac:dyDescent="0.25">
      <c r="A11395" s="2">
        <v>34808</v>
      </c>
      <c r="B11395" s="1">
        <v>504.92</v>
      </c>
      <c r="C11395">
        <f t="shared" si="174"/>
        <v>469.69675000000012</v>
      </c>
    </row>
    <row r="11396" spans="1:3" x14ac:dyDescent="0.25">
      <c r="A11396" s="2">
        <v>34809</v>
      </c>
      <c r="B11396" s="1">
        <v>505.29</v>
      </c>
      <c r="C11396">
        <f t="shared" si="174"/>
        <v>469.99255000000011</v>
      </c>
    </row>
    <row r="11397" spans="1:3" x14ac:dyDescent="0.25">
      <c r="A11397" s="2">
        <v>34810</v>
      </c>
      <c r="B11397" s="1">
        <v>508.49</v>
      </c>
      <c r="C11397">
        <f t="shared" si="174"/>
        <v>470.29310000000009</v>
      </c>
    </row>
    <row r="11398" spans="1:3" x14ac:dyDescent="0.25">
      <c r="A11398" s="2">
        <v>34813</v>
      </c>
      <c r="B11398" s="1">
        <v>512.89</v>
      </c>
      <c r="C11398">
        <f t="shared" si="174"/>
        <v>470.60980000000012</v>
      </c>
    </row>
    <row r="11399" spans="1:3" x14ac:dyDescent="0.25">
      <c r="A11399" s="2">
        <v>34814</v>
      </c>
      <c r="B11399" s="1">
        <v>512.1</v>
      </c>
      <c r="C11399">
        <f t="shared" si="174"/>
        <v>470.93000000000023</v>
      </c>
    </row>
    <row r="11400" spans="1:3" x14ac:dyDescent="0.25">
      <c r="A11400" s="2">
        <v>34815</v>
      </c>
      <c r="B11400" s="1">
        <v>512.66</v>
      </c>
      <c r="C11400">
        <f t="shared" si="174"/>
        <v>471.25355000000019</v>
      </c>
    </row>
    <row r="11401" spans="1:3" x14ac:dyDescent="0.25">
      <c r="A11401" s="2">
        <v>34816</v>
      </c>
      <c r="B11401" s="1">
        <v>513.54999999999995</v>
      </c>
      <c r="C11401">
        <f t="shared" si="174"/>
        <v>471.57765000000029</v>
      </c>
    </row>
    <row r="11402" spans="1:3" x14ac:dyDescent="0.25">
      <c r="A11402" s="2">
        <v>34817</v>
      </c>
      <c r="B11402" s="1">
        <v>514.71</v>
      </c>
      <c r="C11402">
        <f t="shared" ref="C11402:C11465" si="175">AVERAGE(B11203:B11402)</f>
        <v>471.88415000000032</v>
      </c>
    </row>
    <row r="11403" spans="1:3" x14ac:dyDescent="0.25">
      <c r="A11403" s="2">
        <v>34820</v>
      </c>
      <c r="B11403" s="1">
        <v>514.26</v>
      </c>
      <c r="C11403">
        <f t="shared" si="175"/>
        <v>472.18465000000032</v>
      </c>
    </row>
    <row r="11404" spans="1:3" x14ac:dyDescent="0.25">
      <c r="A11404" s="2">
        <v>34821</v>
      </c>
      <c r="B11404" s="1">
        <v>514.86</v>
      </c>
      <c r="C11404">
        <f t="shared" si="175"/>
        <v>472.48285000000033</v>
      </c>
    </row>
    <row r="11405" spans="1:3" x14ac:dyDescent="0.25">
      <c r="A11405" s="2">
        <v>34822</v>
      </c>
      <c r="B11405" s="1">
        <v>520.48</v>
      </c>
      <c r="C11405">
        <f t="shared" si="175"/>
        <v>472.81595000000021</v>
      </c>
    </row>
    <row r="11406" spans="1:3" x14ac:dyDescent="0.25">
      <c r="A11406" s="2">
        <v>34823</v>
      </c>
      <c r="B11406" s="1">
        <v>520.54</v>
      </c>
      <c r="C11406">
        <f t="shared" si="175"/>
        <v>473.16065000000026</v>
      </c>
    </row>
    <row r="11407" spans="1:3" x14ac:dyDescent="0.25">
      <c r="A11407" s="2">
        <v>34824</v>
      </c>
      <c r="B11407" s="1">
        <v>520.12</v>
      </c>
      <c r="C11407">
        <f t="shared" si="175"/>
        <v>473.49820000000022</v>
      </c>
    </row>
    <row r="11408" spans="1:3" x14ac:dyDescent="0.25">
      <c r="A11408" s="2">
        <v>34827</v>
      </c>
      <c r="B11408" s="1">
        <v>523.96</v>
      </c>
      <c r="C11408">
        <f t="shared" si="175"/>
        <v>473.85245000000026</v>
      </c>
    </row>
    <row r="11409" spans="1:3" x14ac:dyDescent="0.25">
      <c r="A11409" s="2">
        <v>34828</v>
      </c>
      <c r="B11409" s="1">
        <v>523.55999999999995</v>
      </c>
      <c r="C11409">
        <f t="shared" si="175"/>
        <v>474.19900000000024</v>
      </c>
    </row>
    <row r="11410" spans="1:3" x14ac:dyDescent="0.25">
      <c r="A11410" s="2">
        <v>34829</v>
      </c>
      <c r="B11410" s="1">
        <v>524.36</v>
      </c>
      <c r="C11410">
        <f t="shared" si="175"/>
        <v>474.55400000000026</v>
      </c>
    </row>
    <row r="11411" spans="1:3" x14ac:dyDescent="0.25">
      <c r="A11411" s="2">
        <v>34830</v>
      </c>
      <c r="B11411" s="1">
        <v>524.37</v>
      </c>
      <c r="C11411">
        <f t="shared" si="175"/>
        <v>474.91300000000024</v>
      </c>
    </row>
    <row r="11412" spans="1:3" x14ac:dyDescent="0.25">
      <c r="A11412" s="2">
        <v>34831</v>
      </c>
      <c r="B11412" s="1">
        <v>525.54999999999995</v>
      </c>
      <c r="C11412">
        <f t="shared" si="175"/>
        <v>475.26955000000021</v>
      </c>
    </row>
    <row r="11413" spans="1:3" x14ac:dyDescent="0.25">
      <c r="A11413" s="2">
        <v>34834</v>
      </c>
      <c r="B11413" s="1">
        <v>527.74</v>
      </c>
      <c r="C11413">
        <f t="shared" si="175"/>
        <v>475.6169500000002</v>
      </c>
    </row>
    <row r="11414" spans="1:3" x14ac:dyDescent="0.25">
      <c r="A11414" s="2">
        <v>34835</v>
      </c>
      <c r="B11414" s="1">
        <v>528.19000000000005</v>
      </c>
      <c r="C11414">
        <f t="shared" si="175"/>
        <v>475.95285000000024</v>
      </c>
    </row>
    <row r="11415" spans="1:3" x14ac:dyDescent="0.25">
      <c r="A11415" s="2">
        <v>34836</v>
      </c>
      <c r="B11415" s="1">
        <v>527.07000000000005</v>
      </c>
      <c r="C11415">
        <f t="shared" si="175"/>
        <v>476.28540000000021</v>
      </c>
    </row>
    <row r="11416" spans="1:3" x14ac:dyDescent="0.25">
      <c r="A11416" s="2">
        <v>34837</v>
      </c>
      <c r="B11416" s="1">
        <v>519.58000000000004</v>
      </c>
      <c r="C11416">
        <f t="shared" si="175"/>
        <v>476.57605000000024</v>
      </c>
    </row>
    <row r="11417" spans="1:3" x14ac:dyDescent="0.25">
      <c r="A11417" s="2">
        <v>34838</v>
      </c>
      <c r="B11417" s="1">
        <v>519.19000000000005</v>
      </c>
      <c r="C11417">
        <f t="shared" si="175"/>
        <v>476.88000000000028</v>
      </c>
    </row>
    <row r="11418" spans="1:3" x14ac:dyDescent="0.25">
      <c r="A11418" s="2">
        <v>34841</v>
      </c>
      <c r="B11418" s="1">
        <v>523.65</v>
      </c>
      <c r="C11418">
        <f t="shared" si="175"/>
        <v>477.2128000000003</v>
      </c>
    </row>
    <row r="11419" spans="1:3" x14ac:dyDescent="0.25">
      <c r="A11419" s="2">
        <v>34842</v>
      </c>
      <c r="B11419" s="1">
        <v>528.59</v>
      </c>
      <c r="C11419">
        <f t="shared" si="175"/>
        <v>477.56630000000024</v>
      </c>
    </row>
    <row r="11420" spans="1:3" x14ac:dyDescent="0.25">
      <c r="A11420" s="2">
        <v>34843</v>
      </c>
      <c r="B11420" s="1">
        <v>528.61</v>
      </c>
      <c r="C11420">
        <f t="shared" si="175"/>
        <v>477.91975000000025</v>
      </c>
    </row>
    <row r="11421" spans="1:3" x14ac:dyDescent="0.25">
      <c r="A11421" s="2">
        <v>34844</v>
      </c>
      <c r="B11421" s="1">
        <v>528.59</v>
      </c>
      <c r="C11421">
        <f t="shared" si="175"/>
        <v>478.26120000000026</v>
      </c>
    </row>
    <row r="11422" spans="1:3" x14ac:dyDescent="0.25">
      <c r="A11422" s="2">
        <v>34845</v>
      </c>
      <c r="B11422" s="1">
        <v>523.65</v>
      </c>
      <c r="C11422">
        <f t="shared" si="175"/>
        <v>478.58505000000019</v>
      </c>
    </row>
    <row r="11423" spans="1:3" x14ac:dyDescent="0.25">
      <c r="A11423" s="2">
        <v>34849</v>
      </c>
      <c r="B11423" s="1">
        <v>523.58000000000004</v>
      </c>
      <c r="C11423">
        <f t="shared" si="175"/>
        <v>478.89325000000014</v>
      </c>
    </row>
    <row r="11424" spans="1:3" x14ac:dyDescent="0.25">
      <c r="A11424" s="2">
        <v>34850</v>
      </c>
      <c r="B11424" s="1">
        <v>533.4</v>
      </c>
      <c r="C11424">
        <f t="shared" si="175"/>
        <v>479.25410000000011</v>
      </c>
    </row>
    <row r="11425" spans="1:3" x14ac:dyDescent="0.25">
      <c r="A11425" s="2">
        <v>34851</v>
      </c>
      <c r="B11425" s="1">
        <v>533.49</v>
      </c>
      <c r="C11425">
        <f t="shared" si="175"/>
        <v>479.59650000000016</v>
      </c>
    </row>
    <row r="11426" spans="1:3" x14ac:dyDescent="0.25">
      <c r="A11426" s="2">
        <v>34852</v>
      </c>
      <c r="B11426" s="1">
        <v>532.51</v>
      </c>
      <c r="C11426">
        <f t="shared" si="175"/>
        <v>479.93320000000017</v>
      </c>
    </row>
    <row r="11427" spans="1:3" x14ac:dyDescent="0.25">
      <c r="A11427" s="2">
        <v>34855</v>
      </c>
      <c r="B11427" s="1">
        <v>535.6</v>
      </c>
      <c r="C11427">
        <f t="shared" si="175"/>
        <v>480.29535000000016</v>
      </c>
    </row>
    <row r="11428" spans="1:3" x14ac:dyDescent="0.25">
      <c r="A11428" s="2">
        <v>34856</v>
      </c>
      <c r="B11428" s="1">
        <v>535.54999999999995</v>
      </c>
      <c r="C11428">
        <f t="shared" si="175"/>
        <v>480.65470000000016</v>
      </c>
    </row>
    <row r="11429" spans="1:3" x14ac:dyDescent="0.25">
      <c r="A11429" s="2">
        <v>34857</v>
      </c>
      <c r="B11429" s="1">
        <v>533.13</v>
      </c>
      <c r="C11429">
        <f t="shared" si="175"/>
        <v>481.00875000000019</v>
      </c>
    </row>
    <row r="11430" spans="1:3" x14ac:dyDescent="0.25">
      <c r="A11430" s="2">
        <v>34858</v>
      </c>
      <c r="B11430" s="1">
        <v>532.35</v>
      </c>
      <c r="C11430">
        <f t="shared" si="175"/>
        <v>481.34795000000014</v>
      </c>
    </row>
    <row r="11431" spans="1:3" x14ac:dyDescent="0.25">
      <c r="A11431" s="2">
        <v>34859</v>
      </c>
      <c r="B11431" s="1">
        <v>527.94000000000005</v>
      </c>
      <c r="C11431">
        <f t="shared" si="175"/>
        <v>481.64250000000015</v>
      </c>
    </row>
    <row r="11432" spans="1:3" x14ac:dyDescent="0.25">
      <c r="A11432" s="2">
        <v>34862</v>
      </c>
      <c r="B11432" s="1">
        <v>530.88</v>
      </c>
      <c r="C11432">
        <f t="shared" si="175"/>
        <v>481.95650000000018</v>
      </c>
    </row>
    <row r="11433" spans="1:3" x14ac:dyDescent="0.25">
      <c r="A11433" s="2">
        <v>34863</v>
      </c>
      <c r="B11433" s="1">
        <v>536.04999999999995</v>
      </c>
      <c r="C11433">
        <f t="shared" si="175"/>
        <v>482.26775000000015</v>
      </c>
    </row>
    <row r="11434" spans="1:3" x14ac:dyDescent="0.25">
      <c r="A11434" s="2">
        <v>34864</v>
      </c>
      <c r="B11434" s="1">
        <v>536.47</v>
      </c>
      <c r="C11434">
        <f t="shared" si="175"/>
        <v>482.57715000000013</v>
      </c>
    </row>
    <row r="11435" spans="1:3" x14ac:dyDescent="0.25">
      <c r="A11435" s="2">
        <v>34865</v>
      </c>
      <c r="B11435" s="1">
        <v>537.12</v>
      </c>
      <c r="C11435">
        <f t="shared" si="175"/>
        <v>482.88240000000013</v>
      </c>
    </row>
    <row r="11436" spans="1:3" x14ac:dyDescent="0.25">
      <c r="A11436" s="2">
        <v>34866</v>
      </c>
      <c r="B11436" s="1">
        <v>539.83000000000004</v>
      </c>
      <c r="C11436">
        <f t="shared" si="175"/>
        <v>483.2041000000001</v>
      </c>
    </row>
    <row r="11437" spans="1:3" x14ac:dyDescent="0.25">
      <c r="A11437" s="2">
        <v>34869</v>
      </c>
      <c r="B11437" s="1">
        <v>545.22</v>
      </c>
      <c r="C11437">
        <f t="shared" si="175"/>
        <v>483.5643500000001</v>
      </c>
    </row>
    <row r="11438" spans="1:3" x14ac:dyDescent="0.25">
      <c r="A11438" s="2">
        <v>34870</v>
      </c>
      <c r="B11438" s="1">
        <v>544.98</v>
      </c>
      <c r="C11438">
        <f t="shared" si="175"/>
        <v>483.93430000000006</v>
      </c>
    </row>
    <row r="11439" spans="1:3" x14ac:dyDescent="0.25">
      <c r="A11439" s="2">
        <v>34871</v>
      </c>
      <c r="B11439" s="1">
        <v>543.98</v>
      </c>
      <c r="C11439">
        <f t="shared" si="175"/>
        <v>484.2949000000001</v>
      </c>
    </row>
    <row r="11440" spans="1:3" x14ac:dyDescent="0.25">
      <c r="A11440" s="2">
        <v>34872</v>
      </c>
      <c r="B11440" s="1">
        <v>551.07000000000005</v>
      </c>
      <c r="C11440">
        <f t="shared" si="175"/>
        <v>484.69530000000015</v>
      </c>
    </row>
    <row r="11441" spans="1:3" x14ac:dyDescent="0.25">
      <c r="A11441" s="2">
        <v>34873</v>
      </c>
      <c r="B11441" s="1">
        <v>549.71</v>
      </c>
      <c r="C11441">
        <f t="shared" si="175"/>
        <v>485.07815000000022</v>
      </c>
    </row>
    <row r="11442" spans="1:3" x14ac:dyDescent="0.25">
      <c r="A11442" s="2">
        <v>34876</v>
      </c>
      <c r="B11442" s="1">
        <v>544.13</v>
      </c>
      <c r="C11442">
        <f t="shared" si="175"/>
        <v>485.45790000000022</v>
      </c>
    </row>
    <row r="11443" spans="1:3" x14ac:dyDescent="0.25">
      <c r="A11443" s="2">
        <v>34877</v>
      </c>
      <c r="B11443" s="1">
        <v>542.42999999999995</v>
      </c>
      <c r="C11443">
        <f t="shared" si="175"/>
        <v>485.83900000000023</v>
      </c>
    </row>
    <row r="11444" spans="1:3" x14ac:dyDescent="0.25">
      <c r="A11444" s="2">
        <v>34878</v>
      </c>
      <c r="B11444" s="1">
        <v>544.73</v>
      </c>
      <c r="C11444">
        <f t="shared" si="175"/>
        <v>486.22510000000017</v>
      </c>
    </row>
    <row r="11445" spans="1:3" x14ac:dyDescent="0.25">
      <c r="A11445" s="2">
        <v>34879</v>
      </c>
      <c r="B11445" s="1">
        <v>543.87</v>
      </c>
      <c r="C11445">
        <f t="shared" si="175"/>
        <v>486.60045000000014</v>
      </c>
    </row>
    <row r="11446" spans="1:3" x14ac:dyDescent="0.25">
      <c r="A11446" s="2">
        <v>34880</v>
      </c>
      <c r="B11446" s="1">
        <v>544.75</v>
      </c>
      <c r="C11446">
        <f t="shared" si="175"/>
        <v>486.95015000000006</v>
      </c>
    </row>
    <row r="11447" spans="1:3" x14ac:dyDescent="0.25">
      <c r="A11447" s="2">
        <v>34883</v>
      </c>
      <c r="B11447" s="1">
        <v>547.09</v>
      </c>
      <c r="C11447">
        <f t="shared" si="175"/>
        <v>487.32965000000002</v>
      </c>
    </row>
    <row r="11448" spans="1:3" x14ac:dyDescent="0.25">
      <c r="A11448" s="2">
        <v>34885</v>
      </c>
      <c r="B11448" s="1">
        <v>547.26</v>
      </c>
      <c r="C11448">
        <f t="shared" si="175"/>
        <v>487.71170000000006</v>
      </c>
    </row>
    <row r="11449" spans="1:3" x14ac:dyDescent="0.25">
      <c r="A11449" s="2">
        <v>34886</v>
      </c>
      <c r="B11449" s="1">
        <v>553.99</v>
      </c>
      <c r="C11449">
        <f t="shared" si="175"/>
        <v>488.16485000000006</v>
      </c>
    </row>
    <row r="11450" spans="1:3" x14ac:dyDescent="0.25">
      <c r="A11450" s="2">
        <v>34887</v>
      </c>
      <c r="B11450" s="1">
        <v>556.37</v>
      </c>
      <c r="C11450">
        <f t="shared" si="175"/>
        <v>488.63940000000008</v>
      </c>
    </row>
    <row r="11451" spans="1:3" x14ac:dyDescent="0.25">
      <c r="A11451" s="2">
        <v>34890</v>
      </c>
      <c r="B11451" s="1">
        <v>557.19000000000005</v>
      </c>
      <c r="C11451">
        <f t="shared" si="175"/>
        <v>489.11900000000009</v>
      </c>
    </row>
    <row r="11452" spans="1:3" x14ac:dyDescent="0.25">
      <c r="A11452" s="2">
        <v>34891</v>
      </c>
      <c r="B11452" s="1">
        <v>554.78</v>
      </c>
      <c r="C11452">
        <f t="shared" si="175"/>
        <v>489.59455000000008</v>
      </c>
    </row>
    <row r="11453" spans="1:3" x14ac:dyDescent="0.25">
      <c r="A11453" s="2">
        <v>34892</v>
      </c>
      <c r="B11453" s="1">
        <v>560.89</v>
      </c>
      <c r="C11453">
        <f t="shared" si="175"/>
        <v>490.09490000000011</v>
      </c>
    </row>
    <row r="11454" spans="1:3" x14ac:dyDescent="0.25">
      <c r="A11454" s="2">
        <v>34893</v>
      </c>
      <c r="B11454" s="1">
        <v>561</v>
      </c>
      <c r="C11454">
        <f t="shared" si="175"/>
        <v>490.58965000000012</v>
      </c>
    </row>
    <row r="11455" spans="1:3" x14ac:dyDescent="0.25">
      <c r="A11455" s="2">
        <v>34894</v>
      </c>
      <c r="B11455" s="1">
        <v>559.89</v>
      </c>
      <c r="C11455">
        <f t="shared" si="175"/>
        <v>491.06490000000014</v>
      </c>
    </row>
    <row r="11456" spans="1:3" x14ac:dyDescent="0.25">
      <c r="A11456" s="2">
        <v>34897</v>
      </c>
      <c r="B11456" s="1">
        <v>562.72</v>
      </c>
      <c r="C11456">
        <f t="shared" si="175"/>
        <v>491.56730000000016</v>
      </c>
    </row>
    <row r="11457" spans="1:3" x14ac:dyDescent="0.25">
      <c r="A11457" s="2">
        <v>34898</v>
      </c>
      <c r="B11457" s="1">
        <v>558.46</v>
      </c>
      <c r="C11457">
        <f t="shared" si="175"/>
        <v>492.04605000000015</v>
      </c>
    </row>
    <row r="11458" spans="1:3" x14ac:dyDescent="0.25">
      <c r="A11458" s="2">
        <v>34899</v>
      </c>
      <c r="B11458" s="1">
        <v>550.98</v>
      </c>
      <c r="C11458">
        <f t="shared" si="175"/>
        <v>492.49225000000013</v>
      </c>
    </row>
    <row r="11459" spans="1:3" x14ac:dyDescent="0.25">
      <c r="A11459" s="2">
        <v>34900</v>
      </c>
      <c r="B11459" s="1">
        <v>553.54</v>
      </c>
      <c r="C11459">
        <f t="shared" si="175"/>
        <v>492.98700000000014</v>
      </c>
    </row>
    <row r="11460" spans="1:3" x14ac:dyDescent="0.25">
      <c r="A11460" s="2">
        <v>34901</v>
      </c>
      <c r="B11460" s="1">
        <v>553.62</v>
      </c>
      <c r="C11460">
        <f t="shared" si="175"/>
        <v>493.48750000000007</v>
      </c>
    </row>
    <row r="11461" spans="1:3" x14ac:dyDescent="0.25">
      <c r="A11461" s="2">
        <v>34904</v>
      </c>
      <c r="B11461" s="1">
        <v>556.63</v>
      </c>
      <c r="C11461">
        <f t="shared" si="175"/>
        <v>494.00885000000011</v>
      </c>
    </row>
    <row r="11462" spans="1:3" x14ac:dyDescent="0.25">
      <c r="A11462" s="2">
        <v>34905</v>
      </c>
      <c r="B11462" s="1">
        <v>561.1</v>
      </c>
      <c r="C11462">
        <f t="shared" si="175"/>
        <v>494.53885000000008</v>
      </c>
    </row>
    <row r="11463" spans="1:3" x14ac:dyDescent="0.25">
      <c r="A11463" s="2">
        <v>34906</v>
      </c>
      <c r="B11463" s="1">
        <v>561.61</v>
      </c>
      <c r="C11463">
        <f t="shared" si="175"/>
        <v>495.05170000000015</v>
      </c>
    </row>
    <row r="11464" spans="1:3" x14ac:dyDescent="0.25">
      <c r="A11464" s="2">
        <v>34907</v>
      </c>
      <c r="B11464" s="1">
        <v>565.22</v>
      </c>
      <c r="C11464">
        <f t="shared" si="175"/>
        <v>495.54885000000007</v>
      </c>
    </row>
    <row r="11465" spans="1:3" x14ac:dyDescent="0.25">
      <c r="A11465" s="2">
        <v>34908</v>
      </c>
      <c r="B11465" s="1">
        <v>562.92999999999995</v>
      </c>
      <c r="C11465">
        <f t="shared" si="175"/>
        <v>496.03615000000008</v>
      </c>
    </row>
    <row r="11466" spans="1:3" x14ac:dyDescent="0.25">
      <c r="A11466" s="2">
        <v>34911</v>
      </c>
      <c r="B11466" s="1">
        <v>562.05999999999995</v>
      </c>
      <c r="C11466">
        <f t="shared" ref="C11466:C11529" si="176">AVERAGE(B11267:B11466)</f>
        <v>496.50750000000005</v>
      </c>
    </row>
    <row r="11467" spans="1:3" x14ac:dyDescent="0.25">
      <c r="A11467" s="2">
        <v>34912</v>
      </c>
      <c r="B11467" s="1">
        <v>559.64</v>
      </c>
      <c r="C11467">
        <f t="shared" si="176"/>
        <v>496.9602000000001</v>
      </c>
    </row>
    <row r="11468" spans="1:3" x14ac:dyDescent="0.25">
      <c r="A11468" s="2">
        <v>34913</v>
      </c>
      <c r="B11468" s="1">
        <v>558.79999999999995</v>
      </c>
      <c r="C11468">
        <f t="shared" si="176"/>
        <v>497.40940000000012</v>
      </c>
    </row>
    <row r="11469" spans="1:3" x14ac:dyDescent="0.25">
      <c r="A11469" s="2">
        <v>34914</v>
      </c>
      <c r="B11469" s="1">
        <v>558.75</v>
      </c>
      <c r="C11469">
        <f t="shared" si="176"/>
        <v>497.86485000000016</v>
      </c>
    </row>
    <row r="11470" spans="1:3" x14ac:dyDescent="0.25">
      <c r="A11470" s="2">
        <v>34915</v>
      </c>
      <c r="B11470" s="1">
        <v>558.94000000000005</v>
      </c>
      <c r="C11470">
        <f t="shared" si="176"/>
        <v>498.30815000000018</v>
      </c>
    </row>
    <row r="11471" spans="1:3" x14ac:dyDescent="0.25">
      <c r="A11471" s="2">
        <v>34918</v>
      </c>
      <c r="B11471" s="1">
        <v>560.03</v>
      </c>
      <c r="C11471">
        <f t="shared" si="176"/>
        <v>498.77405000000016</v>
      </c>
    </row>
    <row r="11472" spans="1:3" x14ac:dyDescent="0.25">
      <c r="A11472" s="2">
        <v>34919</v>
      </c>
      <c r="B11472" s="1">
        <v>560.39</v>
      </c>
      <c r="C11472">
        <f t="shared" si="176"/>
        <v>499.25155000000012</v>
      </c>
    </row>
    <row r="11473" spans="1:3" x14ac:dyDescent="0.25">
      <c r="A11473" s="2">
        <v>34920</v>
      </c>
      <c r="B11473" s="1">
        <v>559.71</v>
      </c>
      <c r="C11473">
        <f t="shared" si="176"/>
        <v>499.74595000000011</v>
      </c>
    </row>
    <row r="11474" spans="1:3" x14ac:dyDescent="0.25">
      <c r="A11474" s="2">
        <v>34921</v>
      </c>
      <c r="B11474" s="1">
        <v>557.45000000000005</v>
      </c>
      <c r="C11474">
        <f t="shared" si="176"/>
        <v>500.22555000000017</v>
      </c>
    </row>
    <row r="11475" spans="1:3" x14ac:dyDescent="0.25">
      <c r="A11475" s="2">
        <v>34922</v>
      </c>
      <c r="B11475" s="1">
        <v>555.11</v>
      </c>
      <c r="C11475">
        <f t="shared" si="176"/>
        <v>500.68800000000016</v>
      </c>
    </row>
    <row r="11476" spans="1:3" x14ac:dyDescent="0.25">
      <c r="A11476" s="2">
        <v>34925</v>
      </c>
      <c r="B11476" s="1">
        <v>559.74</v>
      </c>
      <c r="C11476">
        <f t="shared" si="176"/>
        <v>501.15745000000015</v>
      </c>
    </row>
    <row r="11477" spans="1:3" x14ac:dyDescent="0.25">
      <c r="A11477" s="2">
        <v>34926</v>
      </c>
      <c r="B11477" s="1">
        <v>558.57000000000005</v>
      </c>
      <c r="C11477">
        <f t="shared" si="176"/>
        <v>501.58145000000019</v>
      </c>
    </row>
    <row r="11478" spans="1:3" x14ac:dyDescent="0.25">
      <c r="A11478" s="2">
        <v>34927</v>
      </c>
      <c r="B11478" s="1">
        <v>559.97</v>
      </c>
      <c r="C11478">
        <f t="shared" si="176"/>
        <v>502.01955000000015</v>
      </c>
    </row>
    <row r="11479" spans="1:3" x14ac:dyDescent="0.25">
      <c r="A11479" s="2">
        <v>34928</v>
      </c>
      <c r="B11479" s="1">
        <v>559.04</v>
      </c>
      <c r="C11479">
        <f t="shared" si="176"/>
        <v>502.47265000000004</v>
      </c>
    </row>
    <row r="11480" spans="1:3" x14ac:dyDescent="0.25">
      <c r="A11480" s="2">
        <v>34929</v>
      </c>
      <c r="B11480" s="1">
        <v>559.21</v>
      </c>
      <c r="C11480">
        <f t="shared" si="176"/>
        <v>502.93615000000011</v>
      </c>
    </row>
    <row r="11481" spans="1:3" x14ac:dyDescent="0.25">
      <c r="A11481" s="2">
        <v>34932</v>
      </c>
      <c r="B11481" s="1">
        <v>558.11</v>
      </c>
      <c r="C11481">
        <f t="shared" si="176"/>
        <v>503.38715000000013</v>
      </c>
    </row>
    <row r="11482" spans="1:3" x14ac:dyDescent="0.25">
      <c r="A11482" s="2">
        <v>34933</v>
      </c>
      <c r="B11482" s="1">
        <v>559.52</v>
      </c>
      <c r="C11482">
        <f t="shared" si="176"/>
        <v>503.87335000000013</v>
      </c>
    </row>
    <row r="11483" spans="1:3" x14ac:dyDescent="0.25">
      <c r="A11483" s="2">
        <v>34934</v>
      </c>
      <c r="B11483" s="1">
        <v>557.14</v>
      </c>
      <c r="C11483">
        <f t="shared" si="176"/>
        <v>504.34370000000018</v>
      </c>
    </row>
    <row r="11484" spans="1:3" x14ac:dyDescent="0.25">
      <c r="A11484" s="2">
        <v>34935</v>
      </c>
      <c r="B11484" s="1">
        <v>557.46</v>
      </c>
      <c r="C11484">
        <f t="shared" si="176"/>
        <v>504.80275000000017</v>
      </c>
    </row>
    <row r="11485" spans="1:3" x14ac:dyDescent="0.25">
      <c r="A11485" s="2">
        <v>34936</v>
      </c>
      <c r="B11485" s="1">
        <v>560.1</v>
      </c>
      <c r="C11485">
        <f t="shared" si="176"/>
        <v>505.27625000000023</v>
      </c>
    </row>
    <row r="11486" spans="1:3" x14ac:dyDescent="0.25">
      <c r="A11486" s="2">
        <v>34939</v>
      </c>
      <c r="B11486" s="1">
        <v>559.04999999999995</v>
      </c>
      <c r="C11486">
        <f t="shared" si="176"/>
        <v>505.74965000000026</v>
      </c>
    </row>
    <row r="11487" spans="1:3" x14ac:dyDescent="0.25">
      <c r="A11487" s="2">
        <v>34940</v>
      </c>
      <c r="B11487" s="1">
        <v>560</v>
      </c>
      <c r="C11487">
        <f t="shared" si="176"/>
        <v>506.23790000000025</v>
      </c>
    </row>
    <row r="11488" spans="1:3" x14ac:dyDescent="0.25">
      <c r="A11488" s="2">
        <v>34941</v>
      </c>
      <c r="B11488" s="1">
        <v>560.91999999999996</v>
      </c>
      <c r="C11488">
        <f t="shared" si="176"/>
        <v>506.71230000000025</v>
      </c>
    </row>
    <row r="11489" spans="1:3" x14ac:dyDescent="0.25">
      <c r="A11489" s="2">
        <v>34942</v>
      </c>
      <c r="B11489" s="1">
        <v>561.88</v>
      </c>
      <c r="C11489">
        <f t="shared" si="176"/>
        <v>507.19655000000034</v>
      </c>
    </row>
    <row r="11490" spans="1:3" x14ac:dyDescent="0.25">
      <c r="A11490" s="2">
        <v>34943</v>
      </c>
      <c r="B11490" s="1">
        <v>563.84</v>
      </c>
      <c r="C11490">
        <f t="shared" si="176"/>
        <v>507.6876500000003</v>
      </c>
    </row>
    <row r="11491" spans="1:3" x14ac:dyDescent="0.25">
      <c r="A11491" s="2">
        <v>34947</v>
      </c>
      <c r="B11491" s="1">
        <v>569.16999999999996</v>
      </c>
      <c r="C11491">
        <f t="shared" si="176"/>
        <v>508.21565000000032</v>
      </c>
    </row>
    <row r="11492" spans="1:3" x14ac:dyDescent="0.25">
      <c r="A11492" s="2">
        <v>34948</v>
      </c>
      <c r="B11492" s="1">
        <v>570.16999999999996</v>
      </c>
      <c r="C11492">
        <f t="shared" si="176"/>
        <v>508.75915000000032</v>
      </c>
    </row>
    <row r="11493" spans="1:3" x14ac:dyDescent="0.25">
      <c r="A11493" s="2">
        <v>34949</v>
      </c>
      <c r="B11493" s="1">
        <v>570.29</v>
      </c>
      <c r="C11493">
        <f t="shared" si="176"/>
        <v>509.31910000000028</v>
      </c>
    </row>
    <row r="11494" spans="1:3" x14ac:dyDescent="0.25">
      <c r="A11494" s="2">
        <v>34950</v>
      </c>
      <c r="B11494" s="1">
        <v>572.67999999999995</v>
      </c>
      <c r="C11494">
        <f t="shared" si="176"/>
        <v>509.93205000000017</v>
      </c>
    </row>
    <row r="11495" spans="1:3" x14ac:dyDescent="0.25">
      <c r="A11495" s="2">
        <v>34953</v>
      </c>
      <c r="B11495" s="1">
        <v>573.91</v>
      </c>
      <c r="C11495">
        <f t="shared" si="176"/>
        <v>510.55195000000015</v>
      </c>
    </row>
    <row r="11496" spans="1:3" x14ac:dyDescent="0.25">
      <c r="A11496" s="2">
        <v>34954</v>
      </c>
      <c r="B11496" s="1">
        <v>576.51</v>
      </c>
      <c r="C11496">
        <f t="shared" si="176"/>
        <v>511.17305000000016</v>
      </c>
    </row>
    <row r="11497" spans="1:3" x14ac:dyDescent="0.25">
      <c r="A11497" s="2">
        <v>34955</v>
      </c>
      <c r="B11497" s="1">
        <v>578.77</v>
      </c>
      <c r="C11497">
        <f t="shared" si="176"/>
        <v>511.79610000000008</v>
      </c>
    </row>
    <row r="11498" spans="1:3" x14ac:dyDescent="0.25">
      <c r="A11498" s="2">
        <v>34956</v>
      </c>
      <c r="B11498" s="1">
        <v>583.61</v>
      </c>
      <c r="C11498">
        <f t="shared" si="176"/>
        <v>512.43830000000014</v>
      </c>
    </row>
    <row r="11499" spans="1:3" x14ac:dyDescent="0.25">
      <c r="A11499" s="2">
        <v>34957</v>
      </c>
      <c r="B11499" s="1">
        <v>583.35</v>
      </c>
      <c r="C11499">
        <f t="shared" si="176"/>
        <v>513.08660000000009</v>
      </c>
    </row>
    <row r="11500" spans="1:3" x14ac:dyDescent="0.25">
      <c r="A11500" s="2">
        <v>34960</v>
      </c>
      <c r="B11500" s="1">
        <v>582.77</v>
      </c>
      <c r="C11500">
        <f t="shared" si="176"/>
        <v>513.75585000000012</v>
      </c>
    </row>
    <row r="11501" spans="1:3" x14ac:dyDescent="0.25">
      <c r="A11501" s="2">
        <v>34961</v>
      </c>
      <c r="B11501" s="1">
        <v>584.20000000000005</v>
      </c>
      <c r="C11501">
        <f t="shared" si="176"/>
        <v>514.41035000000011</v>
      </c>
    </row>
    <row r="11502" spans="1:3" x14ac:dyDescent="0.25">
      <c r="A11502" s="2">
        <v>34962</v>
      </c>
      <c r="B11502" s="1">
        <v>586.77</v>
      </c>
      <c r="C11502">
        <f t="shared" si="176"/>
        <v>515.07760000000019</v>
      </c>
    </row>
    <row r="11503" spans="1:3" x14ac:dyDescent="0.25">
      <c r="A11503" s="2">
        <v>34963</v>
      </c>
      <c r="B11503" s="1">
        <v>583</v>
      </c>
      <c r="C11503">
        <f t="shared" si="176"/>
        <v>515.72705000000019</v>
      </c>
    </row>
    <row r="11504" spans="1:3" x14ac:dyDescent="0.25">
      <c r="A11504" s="2">
        <v>34964</v>
      </c>
      <c r="B11504" s="1">
        <v>581.73</v>
      </c>
      <c r="C11504">
        <f t="shared" si="176"/>
        <v>516.37955000000011</v>
      </c>
    </row>
    <row r="11505" spans="1:3" x14ac:dyDescent="0.25">
      <c r="A11505" s="2">
        <v>34967</v>
      </c>
      <c r="B11505" s="1">
        <v>581.80999999999995</v>
      </c>
      <c r="C11505">
        <f t="shared" si="176"/>
        <v>517.06135000000017</v>
      </c>
    </row>
    <row r="11506" spans="1:3" x14ac:dyDescent="0.25">
      <c r="A11506" s="2">
        <v>34968</v>
      </c>
      <c r="B11506" s="1">
        <v>581.41</v>
      </c>
      <c r="C11506">
        <f t="shared" si="176"/>
        <v>517.73360000000025</v>
      </c>
    </row>
    <row r="11507" spans="1:3" x14ac:dyDescent="0.25">
      <c r="A11507" s="2">
        <v>34969</v>
      </c>
      <c r="B11507" s="1">
        <v>581.04</v>
      </c>
      <c r="C11507">
        <f t="shared" si="176"/>
        <v>518.39145000000019</v>
      </c>
    </row>
    <row r="11508" spans="1:3" x14ac:dyDescent="0.25">
      <c r="A11508" s="2">
        <v>34970</v>
      </c>
      <c r="B11508" s="1">
        <v>585.87</v>
      </c>
      <c r="C11508">
        <f t="shared" si="176"/>
        <v>519.07005000000015</v>
      </c>
    </row>
    <row r="11509" spans="1:3" x14ac:dyDescent="0.25">
      <c r="A11509" s="2">
        <v>34971</v>
      </c>
      <c r="B11509" s="1">
        <v>584.41</v>
      </c>
      <c r="C11509">
        <f t="shared" si="176"/>
        <v>519.71725000000015</v>
      </c>
    </row>
    <row r="11510" spans="1:3" x14ac:dyDescent="0.25">
      <c r="A11510" s="2">
        <v>34974</v>
      </c>
      <c r="B11510" s="1">
        <v>581.72</v>
      </c>
      <c r="C11510">
        <f t="shared" si="176"/>
        <v>520.34915000000012</v>
      </c>
    </row>
    <row r="11511" spans="1:3" x14ac:dyDescent="0.25">
      <c r="A11511" s="2">
        <v>34975</v>
      </c>
      <c r="B11511" s="1">
        <v>582.34</v>
      </c>
      <c r="C11511">
        <f t="shared" si="176"/>
        <v>520.96685000000014</v>
      </c>
    </row>
    <row r="11512" spans="1:3" x14ac:dyDescent="0.25">
      <c r="A11512" s="2">
        <v>34976</v>
      </c>
      <c r="B11512" s="1">
        <v>581.47</v>
      </c>
      <c r="C11512">
        <f t="shared" si="176"/>
        <v>521.58465000000024</v>
      </c>
    </row>
    <row r="11513" spans="1:3" x14ac:dyDescent="0.25">
      <c r="A11513" s="2">
        <v>34977</v>
      </c>
      <c r="B11513" s="1">
        <v>582.63</v>
      </c>
      <c r="C11513">
        <f t="shared" si="176"/>
        <v>522.21230000000025</v>
      </c>
    </row>
    <row r="11514" spans="1:3" x14ac:dyDescent="0.25">
      <c r="A11514" s="2">
        <v>34978</v>
      </c>
      <c r="B11514" s="1">
        <v>582.49</v>
      </c>
      <c r="C11514">
        <f t="shared" si="176"/>
        <v>522.8267000000003</v>
      </c>
    </row>
    <row r="11515" spans="1:3" x14ac:dyDescent="0.25">
      <c r="A11515" s="2">
        <v>34981</v>
      </c>
      <c r="B11515" s="1">
        <v>578.37</v>
      </c>
      <c r="C11515">
        <f t="shared" si="176"/>
        <v>523.42015000000026</v>
      </c>
    </row>
    <row r="11516" spans="1:3" x14ac:dyDescent="0.25">
      <c r="A11516" s="2">
        <v>34982</v>
      </c>
      <c r="B11516" s="1">
        <v>577.52</v>
      </c>
      <c r="C11516">
        <f t="shared" si="176"/>
        <v>524.00860000000034</v>
      </c>
    </row>
    <row r="11517" spans="1:3" x14ac:dyDescent="0.25">
      <c r="A11517" s="2">
        <v>34983</v>
      </c>
      <c r="B11517" s="1">
        <v>579.46</v>
      </c>
      <c r="C11517">
        <f t="shared" si="176"/>
        <v>524.59355000000028</v>
      </c>
    </row>
    <row r="11518" spans="1:3" x14ac:dyDescent="0.25">
      <c r="A11518" s="2">
        <v>34984</v>
      </c>
      <c r="B11518" s="1">
        <v>583.1</v>
      </c>
      <c r="C11518">
        <f t="shared" si="176"/>
        <v>525.20475000000033</v>
      </c>
    </row>
    <row r="11519" spans="1:3" x14ac:dyDescent="0.25">
      <c r="A11519" s="2">
        <v>34985</v>
      </c>
      <c r="B11519" s="1">
        <v>584.5</v>
      </c>
      <c r="C11519">
        <f t="shared" si="176"/>
        <v>525.82140000000038</v>
      </c>
    </row>
    <row r="11520" spans="1:3" x14ac:dyDescent="0.25">
      <c r="A11520" s="2">
        <v>34988</v>
      </c>
      <c r="B11520" s="1">
        <v>583.03</v>
      </c>
      <c r="C11520">
        <f t="shared" si="176"/>
        <v>526.44020000000035</v>
      </c>
    </row>
    <row r="11521" spans="1:3" x14ac:dyDescent="0.25">
      <c r="A11521" s="2">
        <v>34989</v>
      </c>
      <c r="B11521" s="1">
        <v>586.78</v>
      </c>
      <c r="C11521">
        <f t="shared" si="176"/>
        <v>527.07855000000029</v>
      </c>
    </row>
    <row r="11522" spans="1:3" x14ac:dyDescent="0.25">
      <c r="A11522" s="2">
        <v>34990</v>
      </c>
      <c r="B11522" s="1">
        <v>587.44000000000005</v>
      </c>
      <c r="C11522">
        <f t="shared" si="176"/>
        <v>527.71220000000039</v>
      </c>
    </row>
    <row r="11523" spans="1:3" x14ac:dyDescent="0.25">
      <c r="A11523" s="2">
        <v>34991</v>
      </c>
      <c r="B11523" s="1">
        <v>590.65</v>
      </c>
      <c r="C11523">
        <f t="shared" si="176"/>
        <v>528.36375000000032</v>
      </c>
    </row>
    <row r="11524" spans="1:3" x14ac:dyDescent="0.25">
      <c r="A11524" s="2">
        <v>34992</v>
      </c>
      <c r="B11524" s="1">
        <v>587.46</v>
      </c>
      <c r="C11524">
        <f t="shared" si="176"/>
        <v>528.99765000000036</v>
      </c>
    </row>
    <row r="11525" spans="1:3" x14ac:dyDescent="0.25">
      <c r="A11525" s="2">
        <v>34995</v>
      </c>
      <c r="B11525" s="1">
        <v>585.05999999999995</v>
      </c>
      <c r="C11525">
        <f t="shared" si="176"/>
        <v>529.61880000000031</v>
      </c>
    </row>
    <row r="11526" spans="1:3" x14ac:dyDescent="0.25">
      <c r="A11526" s="2">
        <v>34996</v>
      </c>
      <c r="B11526" s="1">
        <v>586.54</v>
      </c>
      <c r="C11526">
        <f t="shared" si="176"/>
        <v>530.24310000000025</v>
      </c>
    </row>
    <row r="11527" spans="1:3" x14ac:dyDescent="0.25">
      <c r="A11527" s="2">
        <v>34997</v>
      </c>
      <c r="B11527" s="1">
        <v>582.47</v>
      </c>
      <c r="C11527">
        <f t="shared" si="176"/>
        <v>530.84715000000028</v>
      </c>
    </row>
    <row r="11528" spans="1:3" x14ac:dyDescent="0.25">
      <c r="A11528" s="2">
        <v>34998</v>
      </c>
      <c r="B11528" s="1">
        <v>576.72</v>
      </c>
      <c r="C11528">
        <f t="shared" si="176"/>
        <v>531.42255000000023</v>
      </c>
    </row>
    <row r="11529" spans="1:3" x14ac:dyDescent="0.25">
      <c r="A11529" s="2">
        <v>34999</v>
      </c>
      <c r="B11529" s="1">
        <v>579.70000000000005</v>
      </c>
      <c r="C11529">
        <f t="shared" si="176"/>
        <v>531.99120000000028</v>
      </c>
    </row>
    <row r="11530" spans="1:3" x14ac:dyDescent="0.25">
      <c r="A11530" s="2">
        <v>35002</v>
      </c>
      <c r="B11530" s="1">
        <v>583.25</v>
      </c>
      <c r="C11530">
        <f t="shared" ref="C11530:C11593" si="177">AVERAGE(B11331:B11530)</f>
        <v>532.56055000000026</v>
      </c>
    </row>
    <row r="11531" spans="1:3" x14ac:dyDescent="0.25">
      <c r="A11531" s="2">
        <v>35003</v>
      </c>
      <c r="B11531" s="1">
        <v>581.5</v>
      </c>
      <c r="C11531">
        <f t="shared" si="177"/>
        <v>533.11780000000033</v>
      </c>
    </row>
    <row r="11532" spans="1:3" x14ac:dyDescent="0.25">
      <c r="A11532" s="2">
        <v>35004</v>
      </c>
      <c r="B11532" s="1">
        <v>584.22</v>
      </c>
      <c r="C11532">
        <f t="shared" si="177"/>
        <v>533.69035000000031</v>
      </c>
    </row>
    <row r="11533" spans="1:3" x14ac:dyDescent="0.25">
      <c r="A11533" s="2">
        <v>35005</v>
      </c>
      <c r="B11533" s="1">
        <v>589.72</v>
      </c>
      <c r="C11533">
        <f t="shared" si="177"/>
        <v>534.30420000000038</v>
      </c>
    </row>
    <row r="11534" spans="1:3" x14ac:dyDescent="0.25">
      <c r="A11534" s="2">
        <v>35006</v>
      </c>
      <c r="B11534" s="1">
        <v>590.57000000000005</v>
      </c>
      <c r="C11534">
        <f t="shared" si="177"/>
        <v>534.9331500000003</v>
      </c>
    </row>
    <row r="11535" spans="1:3" x14ac:dyDescent="0.25">
      <c r="A11535" s="2">
        <v>35009</v>
      </c>
      <c r="B11535" s="1">
        <v>588.46</v>
      </c>
      <c r="C11535">
        <f t="shared" si="177"/>
        <v>535.5463500000003</v>
      </c>
    </row>
    <row r="11536" spans="1:3" x14ac:dyDescent="0.25">
      <c r="A11536" s="2">
        <v>35010</v>
      </c>
      <c r="B11536" s="1">
        <v>586.32000000000005</v>
      </c>
      <c r="C11536">
        <f t="shared" si="177"/>
        <v>536.14865000000032</v>
      </c>
    </row>
    <row r="11537" spans="1:3" x14ac:dyDescent="0.25">
      <c r="A11537" s="2">
        <v>35011</v>
      </c>
      <c r="B11537" s="1">
        <v>591.71</v>
      </c>
      <c r="C11537">
        <f t="shared" si="177"/>
        <v>536.77000000000032</v>
      </c>
    </row>
    <row r="11538" spans="1:3" x14ac:dyDescent="0.25">
      <c r="A11538" s="2">
        <v>35012</v>
      </c>
      <c r="B11538" s="1">
        <v>593.26</v>
      </c>
      <c r="C11538">
        <f t="shared" si="177"/>
        <v>537.3947000000004</v>
      </c>
    </row>
    <row r="11539" spans="1:3" x14ac:dyDescent="0.25">
      <c r="A11539" s="2">
        <v>35013</v>
      </c>
      <c r="B11539" s="1">
        <v>592.72</v>
      </c>
      <c r="C11539">
        <f t="shared" si="177"/>
        <v>538.00635000000034</v>
      </c>
    </row>
    <row r="11540" spans="1:3" x14ac:dyDescent="0.25">
      <c r="A11540" s="2">
        <v>35016</v>
      </c>
      <c r="B11540" s="1">
        <v>592.29999999999995</v>
      </c>
      <c r="C11540">
        <f t="shared" si="177"/>
        <v>538.62530000000038</v>
      </c>
    </row>
    <row r="11541" spans="1:3" x14ac:dyDescent="0.25">
      <c r="A11541" s="2">
        <v>35017</v>
      </c>
      <c r="B11541" s="1">
        <v>589.29</v>
      </c>
      <c r="C11541">
        <f t="shared" si="177"/>
        <v>539.21965000000034</v>
      </c>
    </row>
    <row r="11542" spans="1:3" x14ac:dyDescent="0.25">
      <c r="A11542" s="2">
        <v>35018</v>
      </c>
      <c r="B11542" s="1">
        <v>593.96</v>
      </c>
      <c r="C11542">
        <f t="shared" si="177"/>
        <v>539.83745000000044</v>
      </c>
    </row>
    <row r="11543" spans="1:3" x14ac:dyDescent="0.25">
      <c r="A11543" s="2">
        <v>35019</v>
      </c>
      <c r="B11543" s="1">
        <v>597.34</v>
      </c>
      <c r="C11543">
        <f t="shared" si="177"/>
        <v>540.46020000000033</v>
      </c>
    </row>
    <row r="11544" spans="1:3" x14ac:dyDescent="0.25">
      <c r="A11544" s="2">
        <v>35020</v>
      </c>
      <c r="B11544" s="1">
        <v>600.07000000000005</v>
      </c>
      <c r="C11544">
        <f t="shared" si="177"/>
        <v>541.0673000000005</v>
      </c>
    </row>
    <row r="11545" spans="1:3" x14ac:dyDescent="0.25">
      <c r="A11545" s="2">
        <v>35023</v>
      </c>
      <c r="B11545" s="1">
        <v>596.85</v>
      </c>
      <c r="C11545">
        <f t="shared" si="177"/>
        <v>541.64585000000045</v>
      </c>
    </row>
    <row r="11546" spans="1:3" x14ac:dyDescent="0.25">
      <c r="A11546" s="2">
        <v>35024</v>
      </c>
      <c r="B11546" s="1">
        <v>600.24</v>
      </c>
      <c r="C11546">
        <f t="shared" si="177"/>
        <v>542.24300000000051</v>
      </c>
    </row>
    <row r="11547" spans="1:3" x14ac:dyDescent="0.25">
      <c r="A11547" s="2">
        <v>35025</v>
      </c>
      <c r="B11547" s="1">
        <v>598.4</v>
      </c>
      <c r="C11547">
        <f t="shared" si="177"/>
        <v>542.82905000000039</v>
      </c>
    </row>
    <row r="11548" spans="1:3" x14ac:dyDescent="0.25">
      <c r="A11548" s="2">
        <v>35027</v>
      </c>
      <c r="B11548" s="1">
        <v>599.97</v>
      </c>
      <c r="C11548">
        <f t="shared" si="177"/>
        <v>543.42795000000046</v>
      </c>
    </row>
    <row r="11549" spans="1:3" x14ac:dyDescent="0.25">
      <c r="A11549" s="2">
        <v>35030</v>
      </c>
      <c r="B11549" s="1">
        <v>601.32000000000005</v>
      </c>
      <c r="C11549">
        <f t="shared" si="177"/>
        <v>544.02725000000044</v>
      </c>
    </row>
    <row r="11550" spans="1:3" x14ac:dyDescent="0.25">
      <c r="A11550" s="2">
        <v>35031</v>
      </c>
      <c r="B11550" s="1">
        <v>606.45000000000005</v>
      </c>
      <c r="C11550">
        <f t="shared" si="177"/>
        <v>544.65125000000035</v>
      </c>
    </row>
    <row r="11551" spans="1:3" x14ac:dyDescent="0.25">
      <c r="A11551" s="2">
        <v>35032</v>
      </c>
      <c r="B11551" s="1">
        <v>607.64</v>
      </c>
      <c r="C11551">
        <f t="shared" si="177"/>
        <v>545.27670000000035</v>
      </c>
    </row>
    <row r="11552" spans="1:3" x14ac:dyDescent="0.25">
      <c r="A11552" s="2">
        <v>35033</v>
      </c>
      <c r="B11552" s="1">
        <v>605.37</v>
      </c>
      <c r="C11552">
        <f t="shared" si="177"/>
        <v>545.88085000000024</v>
      </c>
    </row>
    <row r="11553" spans="1:3" x14ac:dyDescent="0.25">
      <c r="A11553" s="2">
        <v>35034</v>
      </c>
      <c r="B11553" s="1">
        <v>606.98</v>
      </c>
      <c r="C11553">
        <f t="shared" si="177"/>
        <v>546.48965000000021</v>
      </c>
    </row>
    <row r="11554" spans="1:3" x14ac:dyDescent="0.25">
      <c r="A11554" s="2">
        <v>35037</v>
      </c>
      <c r="B11554" s="1">
        <v>613.67999999999995</v>
      </c>
      <c r="C11554">
        <f t="shared" si="177"/>
        <v>547.14820000000032</v>
      </c>
    </row>
    <row r="11555" spans="1:3" x14ac:dyDescent="0.25">
      <c r="A11555" s="2">
        <v>35038</v>
      </c>
      <c r="B11555" s="1">
        <v>617.67999999999995</v>
      </c>
      <c r="C11555">
        <f t="shared" si="177"/>
        <v>547.82300000000021</v>
      </c>
    </row>
    <row r="11556" spans="1:3" x14ac:dyDescent="0.25">
      <c r="A11556" s="2">
        <v>35039</v>
      </c>
      <c r="B11556" s="1">
        <v>620.17999999999995</v>
      </c>
      <c r="C11556">
        <f t="shared" si="177"/>
        <v>548.49855000000014</v>
      </c>
    </row>
    <row r="11557" spans="1:3" x14ac:dyDescent="0.25">
      <c r="A11557" s="2">
        <v>35040</v>
      </c>
      <c r="B11557" s="1">
        <v>616.16999999999996</v>
      </c>
      <c r="C11557">
        <f t="shared" si="177"/>
        <v>549.14485000000025</v>
      </c>
    </row>
    <row r="11558" spans="1:3" x14ac:dyDescent="0.25">
      <c r="A11558" s="2">
        <v>35041</v>
      </c>
      <c r="B11558" s="1">
        <v>617.48</v>
      </c>
      <c r="C11558">
        <f t="shared" si="177"/>
        <v>549.79170000000022</v>
      </c>
    </row>
    <row r="11559" spans="1:3" x14ac:dyDescent="0.25">
      <c r="A11559" s="2">
        <v>35044</v>
      </c>
      <c r="B11559" s="1">
        <v>619.52</v>
      </c>
      <c r="C11559">
        <f t="shared" si="177"/>
        <v>550.47025000000019</v>
      </c>
    </row>
    <row r="11560" spans="1:3" x14ac:dyDescent="0.25">
      <c r="A11560" s="2">
        <v>35045</v>
      </c>
      <c r="B11560" s="1">
        <v>618.78</v>
      </c>
      <c r="C11560">
        <f t="shared" si="177"/>
        <v>551.12720000000013</v>
      </c>
    </row>
    <row r="11561" spans="1:3" x14ac:dyDescent="0.25">
      <c r="A11561" s="2">
        <v>35046</v>
      </c>
      <c r="B11561" s="1">
        <v>621.69000000000005</v>
      </c>
      <c r="C11561">
        <f t="shared" si="177"/>
        <v>551.80740000000014</v>
      </c>
    </row>
    <row r="11562" spans="1:3" x14ac:dyDescent="0.25">
      <c r="A11562" s="2">
        <v>35047</v>
      </c>
      <c r="B11562" s="1">
        <v>616.91999999999996</v>
      </c>
      <c r="C11562">
        <f t="shared" si="177"/>
        <v>552.46635000000015</v>
      </c>
    </row>
    <row r="11563" spans="1:3" x14ac:dyDescent="0.25">
      <c r="A11563" s="2">
        <v>35048</v>
      </c>
      <c r="B11563" s="1">
        <v>616.34</v>
      </c>
      <c r="C11563">
        <f t="shared" si="177"/>
        <v>553.12095000000011</v>
      </c>
    </row>
    <row r="11564" spans="1:3" x14ac:dyDescent="0.25">
      <c r="A11564" s="2">
        <v>35051</v>
      </c>
      <c r="B11564" s="1">
        <v>606.80999999999995</v>
      </c>
      <c r="C11564">
        <f t="shared" si="177"/>
        <v>553.72685000000013</v>
      </c>
    </row>
    <row r="11565" spans="1:3" x14ac:dyDescent="0.25">
      <c r="A11565" s="2">
        <v>35052</v>
      </c>
      <c r="B11565" s="1">
        <v>611.92999999999995</v>
      </c>
      <c r="C11565">
        <f t="shared" si="177"/>
        <v>554.3759</v>
      </c>
    </row>
    <row r="11566" spans="1:3" x14ac:dyDescent="0.25">
      <c r="A11566" s="2">
        <v>35053</v>
      </c>
      <c r="B11566" s="1">
        <v>605.94000000000005</v>
      </c>
      <c r="C11566">
        <f t="shared" si="177"/>
        <v>554.98990000000003</v>
      </c>
    </row>
    <row r="11567" spans="1:3" x14ac:dyDescent="0.25">
      <c r="A11567" s="2">
        <v>35054</v>
      </c>
      <c r="B11567" s="1">
        <v>610.49</v>
      </c>
      <c r="C11567">
        <f t="shared" si="177"/>
        <v>555.62655000000007</v>
      </c>
    </row>
    <row r="11568" spans="1:3" x14ac:dyDescent="0.25">
      <c r="A11568" s="2">
        <v>35055</v>
      </c>
      <c r="B11568" s="1">
        <v>611.95000000000005</v>
      </c>
      <c r="C11568">
        <f t="shared" si="177"/>
        <v>556.23845000000006</v>
      </c>
    </row>
    <row r="11569" spans="1:3" x14ac:dyDescent="0.25">
      <c r="A11569" s="2">
        <v>35059</v>
      </c>
      <c r="B11569" s="1">
        <v>614.29999999999995</v>
      </c>
      <c r="C11569">
        <f t="shared" si="177"/>
        <v>556.85970000000009</v>
      </c>
    </row>
    <row r="11570" spans="1:3" x14ac:dyDescent="0.25">
      <c r="A11570" s="2">
        <v>35060</v>
      </c>
      <c r="B11570" s="1">
        <v>614.53</v>
      </c>
      <c r="C11570">
        <f t="shared" si="177"/>
        <v>557.4679000000001</v>
      </c>
    </row>
    <row r="11571" spans="1:3" x14ac:dyDescent="0.25">
      <c r="A11571" s="2">
        <v>35061</v>
      </c>
      <c r="B11571" s="1">
        <v>614.12</v>
      </c>
      <c r="C11571">
        <f t="shared" si="177"/>
        <v>558.07910000000004</v>
      </c>
    </row>
    <row r="11572" spans="1:3" x14ac:dyDescent="0.25">
      <c r="A11572" s="2">
        <v>35062</v>
      </c>
      <c r="B11572" s="1">
        <v>615.92999999999995</v>
      </c>
      <c r="C11572">
        <f t="shared" si="177"/>
        <v>558.68170000000009</v>
      </c>
    </row>
    <row r="11573" spans="1:3" x14ac:dyDescent="0.25">
      <c r="A11573" s="2">
        <v>35066</v>
      </c>
      <c r="B11573" s="1">
        <v>620.73</v>
      </c>
      <c r="C11573">
        <f t="shared" si="177"/>
        <v>559.30775000000006</v>
      </c>
    </row>
    <row r="11574" spans="1:3" x14ac:dyDescent="0.25">
      <c r="A11574" s="2">
        <v>35067</v>
      </c>
      <c r="B11574" s="1">
        <v>621.32000000000005</v>
      </c>
      <c r="C11574">
        <f t="shared" si="177"/>
        <v>559.93365000000006</v>
      </c>
    </row>
    <row r="11575" spans="1:3" x14ac:dyDescent="0.25">
      <c r="A11575" s="2">
        <v>35068</v>
      </c>
      <c r="B11575" s="1">
        <v>617.70000000000005</v>
      </c>
      <c r="C11575">
        <f t="shared" si="177"/>
        <v>560.54680000000008</v>
      </c>
    </row>
    <row r="11576" spans="1:3" x14ac:dyDescent="0.25">
      <c r="A11576" s="2">
        <v>35069</v>
      </c>
      <c r="B11576" s="1">
        <v>616.71</v>
      </c>
      <c r="C11576">
        <f t="shared" si="177"/>
        <v>561.15200000000004</v>
      </c>
    </row>
    <row r="11577" spans="1:3" x14ac:dyDescent="0.25">
      <c r="A11577" s="2">
        <v>35072</v>
      </c>
      <c r="B11577" s="1">
        <v>618.46</v>
      </c>
      <c r="C11577">
        <f t="shared" si="177"/>
        <v>561.76454999999999</v>
      </c>
    </row>
    <row r="11578" spans="1:3" x14ac:dyDescent="0.25">
      <c r="A11578" s="2">
        <v>35073</v>
      </c>
      <c r="B11578" s="1">
        <v>609.45000000000005</v>
      </c>
      <c r="C11578">
        <f t="shared" si="177"/>
        <v>562.30695000000003</v>
      </c>
    </row>
    <row r="11579" spans="1:3" x14ac:dyDescent="0.25">
      <c r="A11579" s="2">
        <v>35074</v>
      </c>
      <c r="B11579" s="1">
        <v>598.48</v>
      </c>
      <c r="C11579">
        <f t="shared" si="177"/>
        <v>562.78335000000004</v>
      </c>
    </row>
    <row r="11580" spans="1:3" x14ac:dyDescent="0.25">
      <c r="A11580" s="2">
        <v>35075</v>
      </c>
      <c r="B11580" s="1">
        <v>602.69000000000005</v>
      </c>
      <c r="C11580">
        <f t="shared" si="177"/>
        <v>563.27729999999997</v>
      </c>
    </row>
    <row r="11581" spans="1:3" x14ac:dyDescent="0.25">
      <c r="A11581" s="2">
        <v>35076</v>
      </c>
      <c r="B11581" s="1">
        <v>601.80999999999995</v>
      </c>
      <c r="C11581">
        <f t="shared" si="177"/>
        <v>563.77075000000002</v>
      </c>
    </row>
    <row r="11582" spans="1:3" x14ac:dyDescent="0.25">
      <c r="A11582" s="2">
        <v>35079</v>
      </c>
      <c r="B11582" s="1">
        <v>599.82000000000005</v>
      </c>
      <c r="C11582">
        <f t="shared" si="177"/>
        <v>564.25874999999996</v>
      </c>
    </row>
    <row r="11583" spans="1:3" x14ac:dyDescent="0.25">
      <c r="A11583" s="2">
        <v>35080</v>
      </c>
      <c r="B11583" s="1">
        <v>608.44000000000005</v>
      </c>
      <c r="C11583">
        <f t="shared" si="177"/>
        <v>564.79739999999993</v>
      </c>
    </row>
    <row r="11584" spans="1:3" x14ac:dyDescent="0.25">
      <c r="A11584" s="2">
        <v>35081</v>
      </c>
      <c r="B11584" s="1">
        <v>606.37</v>
      </c>
      <c r="C11584">
        <f t="shared" si="177"/>
        <v>565.32000000000005</v>
      </c>
    </row>
    <row r="11585" spans="1:3" x14ac:dyDescent="0.25">
      <c r="A11585" s="2">
        <v>35082</v>
      </c>
      <c r="B11585" s="1">
        <v>608.24</v>
      </c>
      <c r="C11585">
        <f t="shared" si="177"/>
        <v>565.83500000000004</v>
      </c>
    </row>
    <row r="11586" spans="1:3" x14ac:dyDescent="0.25">
      <c r="A11586" s="2">
        <v>35083</v>
      </c>
      <c r="B11586" s="1">
        <v>611.83000000000004</v>
      </c>
      <c r="C11586">
        <f t="shared" si="177"/>
        <v>566.36630000000002</v>
      </c>
    </row>
    <row r="11587" spans="1:3" x14ac:dyDescent="0.25">
      <c r="A11587" s="2">
        <v>35086</v>
      </c>
      <c r="B11587" s="1">
        <v>613.4</v>
      </c>
      <c r="C11587">
        <f t="shared" si="177"/>
        <v>566.90290000000005</v>
      </c>
    </row>
    <row r="11588" spans="1:3" x14ac:dyDescent="0.25">
      <c r="A11588" s="2">
        <v>35087</v>
      </c>
      <c r="B11588" s="1">
        <v>612.79</v>
      </c>
      <c r="C11588">
        <f t="shared" si="177"/>
        <v>567.43475000000001</v>
      </c>
    </row>
    <row r="11589" spans="1:3" x14ac:dyDescent="0.25">
      <c r="A11589" s="2">
        <v>35088</v>
      </c>
      <c r="B11589" s="1">
        <v>619.96</v>
      </c>
      <c r="C11589">
        <f t="shared" si="177"/>
        <v>567.99950000000001</v>
      </c>
    </row>
    <row r="11590" spans="1:3" x14ac:dyDescent="0.25">
      <c r="A11590" s="2">
        <v>35089</v>
      </c>
      <c r="B11590" s="1">
        <v>617.03</v>
      </c>
      <c r="C11590">
        <f t="shared" si="177"/>
        <v>568.55700000000002</v>
      </c>
    </row>
    <row r="11591" spans="1:3" x14ac:dyDescent="0.25">
      <c r="A11591" s="2">
        <v>35090</v>
      </c>
      <c r="B11591" s="1">
        <v>621.62</v>
      </c>
      <c r="C11591">
        <f t="shared" si="177"/>
        <v>569.12925000000007</v>
      </c>
    </row>
    <row r="11592" spans="1:3" x14ac:dyDescent="0.25">
      <c r="A11592" s="2">
        <v>35093</v>
      </c>
      <c r="B11592" s="1">
        <v>624.22</v>
      </c>
      <c r="C11592">
        <f t="shared" si="177"/>
        <v>569.70420000000001</v>
      </c>
    </row>
    <row r="11593" spans="1:3" x14ac:dyDescent="0.25">
      <c r="A11593" s="2">
        <v>35094</v>
      </c>
      <c r="B11593" s="1">
        <v>630.15</v>
      </c>
      <c r="C11593">
        <f t="shared" si="177"/>
        <v>570.32429999999988</v>
      </c>
    </row>
    <row r="11594" spans="1:3" x14ac:dyDescent="0.25">
      <c r="A11594" s="2">
        <v>35095</v>
      </c>
      <c r="B11594" s="1">
        <v>636.02</v>
      </c>
      <c r="C11594">
        <f t="shared" ref="C11594:C11657" si="178">AVERAGE(B11395:B11594)</f>
        <v>570.97754999999995</v>
      </c>
    </row>
    <row r="11595" spans="1:3" x14ac:dyDescent="0.25">
      <c r="A11595" s="2">
        <v>35096</v>
      </c>
      <c r="B11595" s="1">
        <v>638.46</v>
      </c>
      <c r="C11595">
        <f t="shared" si="178"/>
        <v>571.64524999999992</v>
      </c>
    </row>
    <row r="11596" spans="1:3" x14ac:dyDescent="0.25">
      <c r="A11596" s="2">
        <v>35097</v>
      </c>
      <c r="B11596" s="1">
        <v>635.84</v>
      </c>
      <c r="C11596">
        <f t="shared" si="178"/>
        <v>572.298</v>
      </c>
    </row>
    <row r="11597" spans="1:3" x14ac:dyDescent="0.25">
      <c r="A11597" s="2">
        <v>35100</v>
      </c>
      <c r="B11597" s="1">
        <v>641.42999999999995</v>
      </c>
      <c r="C11597">
        <f t="shared" si="178"/>
        <v>572.96269999999993</v>
      </c>
    </row>
    <row r="11598" spans="1:3" x14ac:dyDescent="0.25">
      <c r="A11598" s="2">
        <v>35101</v>
      </c>
      <c r="B11598" s="1">
        <v>646.33000000000004</v>
      </c>
      <c r="C11598">
        <f t="shared" si="178"/>
        <v>573.62989999999979</v>
      </c>
    </row>
    <row r="11599" spans="1:3" x14ac:dyDescent="0.25">
      <c r="A11599" s="2">
        <v>35102</v>
      </c>
      <c r="B11599" s="1">
        <v>649.92999999999995</v>
      </c>
      <c r="C11599">
        <f t="shared" si="178"/>
        <v>574.31904999999972</v>
      </c>
    </row>
    <row r="11600" spans="1:3" x14ac:dyDescent="0.25">
      <c r="A11600" s="2">
        <v>35103</v>
      </c>
      <c r="B11600" s="1">
        <v>656.07</v>
      </c>
      <c r="C11600">
        <f t="shared" si="178"/>
        <v>575.03609999999981</v>
      </c>
    </row>
    <row r="11601" spans="1:3" x14ac:dyDescent="0.25">
      <c r="A11601" s="2">
        <v>35104</v>
      </c>
      <c r="B11601" s="1">
        <v>656.37</v>
      </c>
      <c r="C11601">
        <f t="shared" si="178"/>
        <v>575.75019999999984</v>
      </c>
    </row>
    <row r="11602" spans="1:3" x14ac:dyDescent="0.25">
      <c r="A11602" s="2">
        <v>35107</v>
      </c>
      <c r="B11602" s="1">
        <v>661.45</v>
      </c>
      <c r="C11602">
        <f t="shared" si="178"/>
        <v>576.48389999999972</v>
      </c>
    </row>
    <row r="11603" spans="1:3" x14ac:dyDescent="0.25">
      <c r="A11603" s="2">
        <v>35108</v>
      </c>
      <c r="B11603" s="1">
        <v>660.51</v>
      </c>
      <c r="C11603">
        <f t="shared" si="178"/>
        <v>577.21514999999965</v>
      </c>
    </row>
    <row r="11604" spans="1:3" x14ac:dyDescent="0.25">
      <c r="A11604" s="2">
        <v>35109</v>
      </c>
      <c r="B11604" s="1">
        <v>655.58</v>
      </c>
      <c r="C11604">
        <f t="shared" si="178"/>
        <v>577.9187499999997</v>
      </c>
    </row>
    <row r="11605" spans="1:3" x14ac:dyDescent="0.25">
      <c r="A11605" s="2">
        <v>35110</v>
      </c>
      <c r="B11605" s="1">
        <v>651.32000000000005</v>
      </c>
      <c r="C11605">
        <f t="shared" si="178"/>
        <v>578.57294999999976</v>
      </c>
    </row>
    <row r="11606" spans="1:3" x14ac:dyDescent="0.25">
      <c r="A11606" s="2">
        <v>35111</v>
      </c>
      <c r="B11606" s="1">
        <v>647.98</v>
      </c>
      <c r="C11606">
        <f t="shared" si="178"/>
        <v>579.21014999999977</v>
      </c>
    </row>
    <row r="11607" spans="1:3" x14ac:dyDescent="0.25">
      <c r="A11607" s="2">
        <v>35115</v>
      </c>
      <c r="B11607" s="1">
        <v>640.65</v>
      </c>
      <c r="C11607">
        <f t="shared" si="178"/>
        <v>579.81279999999981</v>
      </c>
    </row>
    <row r="11608" spans="1:3" x14ac:dyDescent="0.25">
      <c r="A11608" s="2">
        <v>35116</v>
      </c>
      <c r="B11608" s="1">
        <v>648.1</v>
      </c>
      <c r="C11608">
        <f t="shared" si="178"/>
        <v>580.43349999999975</v>
      </c>
    </row>
    <row r="11609" spans="1:3" x14ac:dyDescent="0.25">
      <c r="A11609" s="2">
        <v>35117</v>
      </c>
      <c r="B11609" s="1">
        <v>658.86</v>
      </c>
      <c r="C11609">
        <f t="shared" si="178"/>
        <v>581.10999999999979</v>
      </c>
    </row>
    <row r="11610" spans="1:3" x14ac:dyDescent="0.25">
      <c r="A11610" s="2">
        <v>35118</v>
      </c>
      <c r="B11610" s="1">
        <v>659.08</v>
      </c>
      <c r="C11610">
        <f t="shared" si="178"/>
        <v>581.78359999999975</v>
      </c>
    </row>
    <row r="11611" spans="1:3" x14ac:dyDescent="0.25">
      <c r="A11611" s="2">
        <v>35121</v>
      </c>
      <c r="B11611" s="1">
        <v>650.46</v>
      </c>
      <c r="C11611">
        <f t="shared" si="178"/>
        <v>582.41404999999986</v>
      </c>
    </row>
    <row r="11612" spans="1:3" x14ac:dyDescent="0.25">
      <c r="A11612" s="2">
        <v>35122</v>
      </c>
      <c r="B11612" s="1">
        <v>647.24</v>
      </c>
      <c r="C11612">
        <f t="shared" si="178"/>
        <v>583.02249999999981</v>
      </c>
    </row>
    <row r="11613" spans="1:3" x14ac:dyDescent="0.25">
      <c r="A11613" s="2">
        <v>35123</v>
      </c>
      <c r="B11613" s="1">
        <v>644.75</v>
      </c>
      <c r="C11613">
        <f t="shared" si="178"/>
        <v>583.60754999999983</v>
      </c>
    </row>
    <row r="11614" spans="1:3" x14ac:dyDescent="0.25">
      <c r="A11614" s="2">
        <v>35124</v>
      </c>
      <c r="B11614" s="1">
        <v>640.42999999999995</v>
      </c>
      <c r="C11614">
        <f t="shared" si="178"/>
        <v>584.16874999999982</v>
      </c>
    </row>
    <row r="11615" spans="1:3" x14ac:dyDescent="0.25">
      <c r="A11615" s="2">
        <v>35125</v>
      </c>
      <c r="B11615" s="1">
        <v>644.37</v>
      </c>
      <c r="C11615">
        <f t="shared" si="178"/>
        <v>584.75524999999982</v>
      </c>
    </row>
    <row r="11616" spans="1:3" x14ac:dyDescent="0.25">
      <c r="A11616" s="2">
        <v>35128</v>
      </c>
      <c r="B11616" s="1">
        <v>650.80999999999995</v>
      </c>
      <c r="C11616">
        <f t="shared" si="178"/>
        <v>585.41139999999973</v>
      </c>
    </row>
    <row r="11617" spans="1:3" x14ac:dyDescent="0.25">
      <c r="A11617" s="2">
        <v>35129</v>
      </c>
      <c r="B11617" s="1">
        <v>655.79</v>
      </c>
      <c r="C11617">
        <f t="shared" si="178"/>
        <v>586.09439999999984</v>
      </c>
    </row>
    <row r="11618" spans="1:3" x14ac:dyDescent="0.25">
      <c r="A11618" s="2">
        <v>35130</v>
      </c>
      <c r="B11618" s="1">
        <v>652</v>
      </c>
      <c r="C11618">
        <f t="shared" si="178"/>
        <v>586.73614999999972</v>
      </c>
    </row>
    <row r="11619" spans="1:3" x14ac:dyDescent="0.25">
      <c r="A11619" s="2">
        <v>35131</v>
      </c>
      <c r="B11619" s="1">
        <v>653.65</v>
      </c>
      <c r="C11619">
        <f t="shared" si="178"/>
        <v>587.36144999999965</v>
      </c>
    </row>
    <row r="11620" spans="1:3" x14ac:dyDescent="0.25">
      <c r="A11620" s="2">
        <v>35132</v>
      </c>
      <c r="B11620" s="1">
        <v>633.5</v>
      </c>
      <c r="C11620">
        <f t="shared" si="178"/>
        <v>587.88589999999965</v>
      </c>
    </row>
    <row r="11621" spans="1:3" x14ac:dyDescent="0.25">
      <c r="A11621" s="2">
        <v>35135</v>
      </c>
      <c r="B11621" s="1">
        <v>640.02</v>
      </c>
      <c r="C11621">
        <f t="shared" si="178"/>
        <v>588.44304999999963</v>
      </c>
    </row>
    <row r="11622" spans="1:3" x14ac:dyDescent="0.25">
      <c r="A11622" s="2">
        <v>35136</v>
      </c>
      <c r="B11622" s="1">
        <v>637.09</v>
      </c>
      <c r="C11622">
        <f t="shared" si="178"/>
        <v>589.0102499999997</v>
      </c>
    </row>
    <row r="11623" spans="1:3" x14ac:dyDescent="0.25">
      <c r="A11623" s="2">
        <v>35137</v>
      </c>
      <c r="B11623" s="1">
        <v>638.54999999999995</v>
      </c>
      <c r="C11623">
        <f t="shared" si="178"/>
        <v>589.58509999999978</v>
      </c>
    </row>
    <row r="11624" spans="1:3" x14ac:dyDescent="0.25">
      <c r="A11624" s="2">
        <v>35138</v>
      </c>
      <c r="B11624" s="1">
        <v>640.87</v>
      </c>
      <c r="C11624">
        <f t="shared" si="178"/>
        <v>590.12244999999962</v>
      </c>
    </row>
    <row r="11625" spans="1:3" x14ac:dyDescent="0.25">
      <c r="A11625" s="2">
        <v>35139</v>
      </c>
      <c r="B11625" s="1">
        <v>641.42999999999995</v>
      </c>
      <c r="C11625">
        <f t="shared" si="178"/>
        <v>590.66214999999966</v>
      </c>
    </row>
    <row r="11626" spans="1:3" x14ac:dyDescent="0.25">
      <c r="A11626" s="2">
        <v>35142</v>
      </c>
      <c r="B11626" s="1">
        <v>652.65</v>
      </c>
      <c r="C11626">
        <f t="shared" si="178"/>
        <v>591.26284999999962</v>
      </c>
    </row>
    <row r="11627" spans="1:3" x14ac:dyDescent="0.25">
      <c r="A11627" s="2">
        <v>35143</v>
      </c>
      <c r="B11627" s="1">
        <v>651.69000000000005</v>
      </c>
      <c r="C11627">
        <f t="shared" si="178"/>
        <v>591.84329999999966</v>
      </c>
    </row>
    <row r="11628" spans="1:3" x14ac:dyDescent="0.25">
      <c r="A11628" s="2">
        <v>35144</v>
      </c>
      <c r="B11628" s="1">
        <v>649.98</v>
      </c>
      <c r="C11628">
        <f t="shared" si="178"/>
        <v>592.41544999999962</v>
      </c>
    </row>
    <row r="11629" spans="1:3" x14ac:dyDescent="0.25">
      <c r="A11629" s="2">
        <v>35145</v>
      </c>
      <c r="B11629" s="1">
        <v>649.19000000000005</v>
      </c>
      <c r="C11629">
        <f t="shared" si="178"/>
        <v>592.99574999999959</v>
      </c>
    </row>
    <row r="11630" spans="1:3" x14ac:dyDescent="0.25">
      <c r="A11630" s="2">
        <v>35146</v>
      </c>
      <c r="B11630" s="1">
        <v>650.62</v>
      </c>
      <c r="C11630">
        <f t="shared" si="178"/>
        <v>593.58709999999951</v>
      </c>
    </row>
    <row r="11631" spans="1:3" x14ac:dyDescent="0.25">
      <c r="A11631" s="2">
        <v>35149</v>
      </c>
      <c r="B11631" s="1">
        <v>650.04</v>
      </c>
      <c r="C11631">
        <f t="shared" si="178"/>
        <v>594.19759999999951</v>
      </c>
    </row>
    <row r="11632" spans="1:3" x14ac:dyDescent="0.25">
      <c r="A11632" s="2">
        <v>35150</v>
      </c>
      <c r="B11632" s="1">
        <v>652.97</v>
      </c>
      <c r="C11632">
        <f t="shared" si="178"/>
        <v>594.80804999999953</v>
      </c>
    </row>
    <row r="11633" spans="1:3" x14ac:dyDescent="0.25">
      <c r="A11633" s="2">
        <v>35151</v>
      </c>
      <c r="B11633" s="1">
        <v>648.91</v>
      </c>
      <c r="C11633">
        <f t="shared" si="178"/>
        <v>595.37234999999953</v>
      </c>
    </row>
    <row r="11634" spans="1:3" x14ac:dyDescent="0.25">
      <c r="A11634" s="2">
        <v>35152</v>
      </c>
      <c r="B11634" s="1">
        <v>648.94000000000005</v>
      </c>
      <c r="C11634">
        <f t="shared" si="178"/>
        <v>595.93469999999945</v>
      </c>
    </row>
    <row r="11635" spans="1:3" x14ac:dyDescent="0.25">
      <c r="A11635" s="2">
        <v>35153</v>
      </c>
      <c r="B11635" s="1">
        <v>645.5</v>
      </c>
      <c r="C11635">
        <f t="shared" si="178"/>
        <v>596.47659999999951</v>
      </c>
    </row>
    <row r="11636" spans="1:3" x14ac:dyDescent="0.25">
      <c r="A11636" s="2">
        <v>35156</v>
      </c>
      <c r="B11636" s="1">
        <v>653.73</v>
      </c>
      <c r="C11636">
        <f t="shared" si="178"/>
        <v>597.04609999999946</v>
      </c>
    </row>
    <row r="11637" spans="1:3" x14ac:dyDescent="0.25">
      <c r="A11637" s="2">
        <v>35157</v>
      </c>
      <c r="B11637" s="1">
        <v>655.26</v>
      </c>
      <c r="C11637">
        <f t="shared" si="178"/>
        <v>597.59629999999947</v>
      </c>
    </row>
    <row r="11638" spans="1:3" x14ac:dyDescent="0.25">
      <c r="A11638" s="2">
        <v>35158</v>
      </c>
      <c r="B11638" s="1">
        <v>655.88</v>
      </c>
      <c r="C11638">
        <f t="shared" si="178"/>
        <v>598.15079999999955</v>
      </c>
    </row>
    <row r="11639" spans="1:3" x14ac:dyDescent="0.25">
      <c r="A11639" s="2">
        <v>35159</v>
      </c>
      <c r="B11639" s="1">
        <v>655.86</v>
      </c>
      <c r="C11639">
        <f t="shared" si="178"/>
        <v>598.71019999999953</v>
      </c>
    </row>
    <row r="11640" spans="1:3" x14ac:dyDescent="0.25">
      <c r="A11640" s="2">
        <v>35163</v>
      </c>
      <c r="B11640" s="1">
        <v>644.24</v>
      </c>
      <c r="C11640">
        <f t="shared" si="178"/>
        <v>599.17604999999958</v>
      </c>
    </row>
    <row r="11641" spans="1:3" x14ac:dyDescent="0.25">
      <c r="A11641" s="2">
        <v>35164</v>
      </c>
      <c r="B11641" s="1">
        <v>642.19000000000005</v>
      </c>
      <c r="C11641">
        <f t="shared" si="178"/>
        <v>599.63844999999969</v>
      </c>
    </row>
    <row r="11642" spans="1:3" x14ac:dyDescent="0.25">
      <c r="A11642" s="2">
        <v>35165</v>
      </c>
      <c r="B11642" s="1">
        <v>633.5</v>
      </c>
      <c r="C11642">
        <f t="shared" si="178"/>
        <v>600.08529999999973</v>
      </c>
    </row>
    <row r="11643" spans="1:3" x14ac:dyDescent="0.25">
      <c r="A11643" s="2">
        <v>35166</v>
      </c>
      <c r="B11643" s="1">
        <v>631.17999999999995</v>
      </c>
      <c r="C11643">
        <f t="shared" si="178"/>
        <v>600.52904999999976</v>
      </c>
    </row>
    <row r="11644" spans="1:3" x14ac:dyDescent="0.25">
      <c r="A11644" s="2">
        <v>35167</v>
      </c>
      <c r="B11644" s="1">
        <v>636.71</v>
      </c>
      <c r="C11644">
        <f t="shared" si="178"/>
        <v>600.98894999999982</v>
      </c>
    </row>
    <row r="11645" spans="1:3" x14ac:dyDescent="0.25">
      <c r="A11645" s="2">
        <v>35170</v>
      </c>
      <c r="B11645" s="1">
        <v>642.49</v>
      </c>
      <c r="C11645">
        <f t="shared" si="178"/>
        <v>601.48204999999984</v>
      </c>
    </row>
    <row r="11646" spans="1:3" x14ac:dyDescent="0.25">
      <c r="A11646" s="2">
        <v>35171</v>
      </c>
      <c r="B11646" s="1">
        <v>645</v>
      </c>
      <c r="C11646">
        <f t="shared" si="178"/>
        <v>601.98329999999976</v>
      </c>
    </row>
    <row r="11647" spans="1:3" x14ac:dyDescent="0.25">
      <c r="A11647" s="2">
        <v>35172</v>
      </c>
      <c r="B11647" s="1">
        <v>641.61</v>
      </c>
      <c r="C11647">
        <f t="shared" si="178"/>
        <v>602.4558999999997</v>
      </c>
    </row>
    <row r="11648" spans="1:3" x14ac:dyDescent="0.25">
      <c r="A11648" s="2">
        <v>35173</v>
      </c>
      <c r="B11648" s="1">
        <v>643.61</v>
      </c>
      <c r="C11648">
        <f t="shared" si="178"/>
        <v>602.93764999999973</v>
      </c>
    </row>
    <row r="11649" spans="1:3" x14ac:dyDescent="0.25">
      <c r="A11649" s="2">
        <v>35174</v>
      </c>
      <c r="B11649" s="1">
        <v>645.07000000000005</v>
      </c>
      <c r="C11649">
        <f t="shared" si="178"/>
        <v>603.39304999999979</v>
      </c>
    </row>
    <row r="11650" spans="1:3" x14ac:dyDescent="0.25">
      <c r="A11650" s="2">
        <v>35177</v>
      </c>
      <c r="B11650" s="1">
        <v>647.89</v>
      </c>
      <c r="C11650">
        <f t="shared" si="178"/>
        <v>603.85064999999986</v>
      </c>
    </row>
    <row r="11651" spans="1:3" x14ac:dyDescent="0.25">
      <c r="A11651" s="2">
        <v>35178</v>
      </c>
      <c r="B11651" s="1">
        <v>651.58000000000004</v>
      </c>
      <c r="C11651">
        <f t="shared" si="178"/>
        <v>604.32259999999985</v>
      </c>
    </row>
    <row r="11652" spans="1:3" x14ac:dyDescent="0.25">
      <c r="A11652" s="2">
        <v>35179</v>
      </c>
      <c r="B11652" s="1">
        <v>650.16999999999996</v>
      </c>
      <c r="C11652">
        <f t="shared" si="178"/>
        <v>604.79954999999973</v>
      </c>
    </row>
    <row r="11653" spans="1:3" x14ac:dyDescent="0.25">
      <c r="A11653" s="2">
        <v>35180</v>
      </c>
      <c r="B11653" s="1">
        <v>652.87</v>
      </c>
      <c r="C11653">
        <f t="shared" si="178"/>
        <v>605.25944999999979</v>
      </c>
    </row>
    <row r="11654" spans="1:3" x14ac:dyDescent="0.25">
      <c r="A11654" s="2">
        <v>35181</v>
      </c>
      <c r="B11654" s="1">
        <v>653.46</v>
      </c>
      <c r="C11654">
        <f t="shared" si="178"/>
        <v>605.72174999999982</v>
      </c>
    </row>
    <row r="11655" spans="1:3" x14ac:dyDescent="0.25">
      <c r="A11655" s="2">
        <v>35184</v>
      </c>
      <c r="B11655" s="1">
        <v>654.16</v>
      </c>
      <c r="C11655">
        <f t="shared" si="178"/>
        <v>606.19309999999984</v>
      </c>
    </row>
    <row r="11656" spans="1:3" x14ac:dyDescent="0.25">
      <c r="A11656" s="2">
        <v>35185</v>
      </c>
      <c r="B11656" s="1">
        <v>654.16999999999996</v>
      </c>
      <c r="C11656">
        <f t="shared" si="178"/>
        <v>606.65034999999978</v>
      </c>
    </row>
    <row r="11657" spans="1:3" x14ac:dyDescent="0.25">
      <c r="A11657" s="2">
        <v>35186</v>
      </c>
      <c r="B11657" s="1">
        <v>654.58000000000004</v>
      </c>
      <c r="C11657">
        <f t="shared" si="178"/>
        <v>607.13094999999987</v>
      </c>
    </row>
    <row r="11658" spans="1:3" x14ac:dyDescent="0.25">
      <c r="A11658" s="2">
        <v>35187</v>
      </c>
      <c r="B11658" s="1">
        <v>643.38</v>
      </c>
      <c r="C11658">
        <f t="shared" ref="C11658:C11721" si="179">AVERAGE(B11459:B11658)</f>
        <v>607.59294999999986</v>
      </c>
    </row>
    <row r="11659" spans="1:3" x14ac:dyDescent="0.25">
      <c r="A11659" s="2">
        <v>35188</v>
      </c>
      <c r="B11659" s="1">
        <v>641.63</v>
      </c>
      <c r="C11659">
        <f t="shared" si="179"/>
        <v>608.03339999999992</v>
      </c>
    </row>
    <row r="11660" spans="1:3" x14ac:dyDescent="0.25">
      <c r="A11660" s="2">
        <v>35191</v>
      </c>
      <c r="B11660" s="1">
        <v>640.80999999999995</v>
      </c>
      <c r="C11660">
        <f t="shared" si="179"/>
        <v>608.46934999999996</v>
      </c>
    </row>
    <row r="11661" spans="1:3" x14ac:dyDescent="0.25">
      <c r="A11661" s="2">
        <v>35192</v>
      </c>
      <c r="B11661" s="1">
        <v>638.26</v>
      </c>
      <c r="C11661">
        <f t="shared" si="179"/>
        <v>608.87749999999994</v>
      </c>
    </row>
    <row r="11662" spans="1:3" x14ac:dyDescent="0.25">
      <c r="A11662" s="2">
        <v>35193</v>
      </c>
      <c r="B11662" s="1">
        <v>644.77</v>
      </c>
      <c r="C11662">
        <f t="shared" si="179"/>
        <v>609.29584999999997</v>
      </c>
    </row>
    <row r="11663" spans="1:3" x14ac:dyDescent="0.25">
      <c r="A11663" s="2">
        <v>35194</v>
      </c>
      <c r="B11663" s="1">
        <v>645.44000000000005</v>
      </c>
      <c r="C11663">
        <f t="shared" si="179"/>
        <v>609.71500000000003</v>
      </c>
    </row>
    <row r="11664" spans="1:3" x14ac:dyDescent="0.25">
      <c r="A11664" s="2">
        <v>35195</v>
      </c>
      <c r="B11664" s="1">
        <v>652.09</v>
      </c>
      <c r="C11664">
        <f t="shared" si="179"/>
        <v>610.14934999999991</v>
      </c>
    </row>
    <row r="11665" spans="1:3" x14ac:dyDescent="0.25">
      <c r="A11665" s="2">
        <v>35198</v>
      </c>
      <c r="B11665" s="1">
        <v>661.51</v>
      </c>
      <c r="C11665">
        <f t="shared" si="179"/>
        <v>610.64224999999988</v>
      </c>
    </row>
    <row r="11666" spans="1:3" x14ac:dyDescent="0.25">
      <c r="A11666" s="2">
        <v>35199</v>
      </c>
      <c r="B11666" s="1">
        <v>665.6</v>
      </c>
      <c r="C11666">
        <f t="shared" si="179"/>
        <v>611.15994999999987</v>
      </c>
    </row>
    <row r="11667" spans="1:3" x14ac:dyDescent="0.25">
      <c r="A11667" s="2">
        <v>35200</v>
      </c>
      <c r="B11667" s="1">
        <v>665.42</v>
      </c>
      <c r="C11667">
        <f t="shared" si="179"/>
        <v>611.68884999999989</v>
      </c>
    </row>
    <row r="11668" spans="1:3" x14ac:dyDescent="0.25">
      <c r="A11668" s="2">
        <v>35201</v>
      </c>
      <c r="B11668" s="1">
        <v>664.85</v>
      </c>
      <c r="C11668">
        <f t="shared" si="179"/>
        <v>612.21909999999991</v>
      </c>
    </row>
    <row r="11669" spans="1:3" x14ac:dyDescent="0.25">
      <c r="A11669" s="2">
        <v>35202</v>
      </c>
      <c r="B11669" s="1">
        <v>668.91</v>
      </c>
      <c r="C11669">
        <f t="shared" si="179"/>
        <v>612.76990000000001</v>
      </c>
    </row>
    <row r="11670" spans="1:3" x14ac:dyDescent="0.25">
      <c r="A11670" s="2">
        <v>35205</v>
      </c>
      <c r="B11670" s="1">
        <v>673.15</v>
      </c>
      <c r="C11670">
        <f t="shared" si="179"/>
        <v>613.34094999999991</v>
      </c>
    </row>
    <row r="11671" spans="1:3" x14ac:dyDescent="0.25">
      <c r="A11671" s="2">
        <v>35206</v>
      </c>
      <c r="B11671" s="1">
        <v>672.76</v>
      </c>
      <c r="C11671">
        <f t="shared" si="179"/>
        <v>613.90459999999985</v>
      </c>
    </row>
    <row r="11672" spans="1:3" x14ac:dyDescent="0.25">
      <c r="A11672" s="2">
        <v>35207</v>
      </c>
      <c r="B11672" s="1">
        <v>678.42</v>
      </c>
      <c r="C11672">
        <f t="shared" si="179"/>
        <v>614.49474999999995</v>
      </c>
    </row>
    <row r="11673" spans="1:3" x14ac:dyDescent="0.25">
      <c r="A11673" s="2">
        <v>35208</v>
      </c>
      <c r="B11673" s="1">
        <v>676</v>
      </c>
      <c r="C11673">
        <f t="shared" si="179"/>
        <v>615.07619999999986</v>
      </c>
    </row>
    <row r="11674" spans="1:3" x14ac:dyDescent="0.25">
      <c r="A11674" s="2">
        <v>35209</v>
      </c>
      <c r="B11674" s="1">
        <v>678.51</v>
      </c>
      <c r="C11674">
        <f t="shared" si="179"/>
        <v>615.68149999999991</v>
      </c>
    </row>
    <row r="11675" spans="1:3" x14ac:dyDescent="0.25">
      <c r="A11675" s="2">
        <v>35213</v>
      </c>
      <c r="B11675" s="1">
        <v>672.23</v>
      </c>
      <c r="C11675">
        <f t="shared" si="179"/>
        <v>616.2670999999998</v>
      </c>
    </row>
    <row r="11676" spans="1:3" x14ac:dyDescent="0.25">
      <c r="A11676" s="2">
        <v>35214</v>
      </c>
      <c r="B11676" s="1">
        <v>667.93</v>
      </c>
      <c r="C11676">
        <f t="shared" si="179"/>
        <v>616.80804999999987</v>
      </c>
    </row>
    <row r="11677" spans="1:3" x14ac:dyDescent="0.25">
      <c r="A11677" s="2">
        <v>35215</v>
      </c>
      <c r="B11677" s="1">
        <v>671.7</v>
      </c>
      <c r="C11677">
        <f t="shared" si="179"/>
        <v>617.37369999999987</v>
      </c>
    </row>
    <row r="11678" spans="1:3" x14ac:dyDescent="0.25">
      <c r="A11678" s="2">
        <v>35216</v>
      </c>
      <c r="B11678" s="1">
        <v>669.12</v>
      </c>
      <c r="C11678">
        <f t="shared" si="179"/>
        <v>617.91944999999987</v>
      </c>
    </row>
    <row r="11679" spans="1:3" x14ac:dyDescent="0.25">
      <c r="A11679" s="2">
        <v>35219</v>
      </c>
      <c r="B11679" s="1">
        <v>667.68</v>
      </c>
      <c r="C11679">
        <f t="shared" si="179"/>
        <v>618.46264999999983</v>
      </c>
    </row>
    <row r="11680" spans="1:3" x14ac:dyDescent="0.25">
      <c r="A11680" s="2">
        <v>35220</v>
      </c>
      <c r="B11680" s="1">
        <v>672.56</v>
      </c>
      <c r="C11680">
        <f t="shared" si="179"/>
        <v>619.02939999999978</v>
      </c>
    </row>
    <row r="11681" spans="1:3" x14ac:dyDescent="0.25">
      <c r="A11681" s="2">
        <v>35221</v>
      </c>
      <c r="B11681" s="1">
        <v>678.44</v>
      </c>
      <c r="C11681">
        <f t="shared" si="179"/>
        <v>619.63104999999973</v>
      </c>
    </row>
    <row r="11682" spans="1:3" x14ac:dyDescent="0.25">
      <c r="A11682" s="2">
        <v>35222</v>
      </c>
      <c r="B11682" s="1">
        <v>673.03</v>
      </c>
      <c r="C11682">
        <f t="shared" si="179"/>
        <v>620.19859999999983</v>
      </c>
    </row>
    <row r="11683" spans="1:3" x14ac:dyDescent="0.25">
      <c r="A11683" s="2">
        <v>35223</v>
      </c>
      <c r="B11683" s="1">
        <v>673.31</v>
      </c>
      <c r="C11683">
        <f t="shared" si="179"/>
        <v>620.77944999999977</v>
      </c>
    </row>
    <row r="11684" spans="1:3" x14ac:dyDescent="0.25">
      <c r="A11684" s="2">
        <v>35226</v>
      </c>
      <c r="B11684" s="1">
        <v>672.16</v>
      </c>
      <c r="C11684">
        <f t="shared" si="179"/>
        <v>621.35294999999974</v>
      </c>
    </row>
    <row r="11685" spans="1:3" x14ac:dyDescent="0.25">
      <c r="A11685" s="2">
        <v>35227</v>
      </c>
      <c r="B11685" s="1">
        <v>670.97</v>
      </c>
      <c r="C11685">
        <f t="shared" si="179"/>
        <v>621.90729999999974</v>
      </c>
    </row>
    <row r="11686" spans="1:3" x14ac:dyDescent="0.25">
      <c r="A11686" s="2">
        <v>35228</v>
      </c>
      <c r="B11686" s="1">
        <v>669.04</v>
      </c>
      <c r="C11686">
        <f t="shared" si="179"/>
        <v>622.4572499999997</v>
      </c>
    </row>
    <row r="11687" spans="1:3" x14ac:dyDescent="0.25">
      <c r="A11687" s="2">
        <v>35229</v>
      </c>
      <c r="B11687" s="1">
        <v>667.92</v>
      </c>
      <c r="C11687">
        <f t="shared" si="179"/>
        <v>622.99684999999965</v>
      </c>
    </row>
    <row r="11688" spans="1:3" x14ac:dyDescent="0.25">
      <c r="A11688" s="2">
        <v>35230</v>
      </c>
      <c r="B11688" s="1">
        <v>665.85</v>
      </c>
      <c r="C11688">
        <f t="shared" si="179"/>
        <v>623.52149999999972</v>
      </c>
    </row>
    <row r="11689" spans="1:3" x14ac:dyDescent="0.25">
      <c r="A11689" s="2">
        <v>35233</v>
      </c>
      <c r="B11689" s="1">
        <v>665.16</v>
      </c>
      <c r="C11689">
        <f t="shared" si="179"/>
        <v>624.03789999999981</v>
      </c>
    </row>
    <row r="11690" spans="1:3" x14ac:dyDescent="0.25">
      <c r="A11690" s="2">
        <v>35234</v>
      </c>
      <c r="B11690" s="1">
        <v>662.06</v>
      </c>
      <c r="C11690">
        <f t="shared" si="179"/>
        <v>624.52899999999977</v>
      </c>
    </row>
    <row r="11691" spans="1:3" x14ac:dyDescent="0.25">
      <c r="A11691" s="2">
        <v>35235</v>
      </c>
      <c r="B11691" s="1">
        <v>661.96</v>
      </c>
      <c r="C11691">
        <f t="shared" si="179"/>
        <v>624.99294999999984</v>
      </c>
    </row>
    <row r="11692" spans="1:3" x14ac:dyDescent="0.25">
      <c r="A11692" s="2">
        <v>35236</v>
      </c>
      <c r="B11692" s="1">
        <v>662.1</v>
      </c>
      <c r="C11692">
        <f t="shared" si="179"/>
        <v>625.45259999999985</v>
      </c>
    </row>
    <row r="11693" spans="1:3" x14ac:dyDescent="0.25">
      <c r="A11693" s="2">
        <v>35237</v>
      </c>
      <c r="B11693" s="1">
        <v>666.84</v>
      </c>
      <c r="C11693">
        <f t="shared" si="179"/>
        <v>625.93534999999986</v>
      </c>
    </row>
    <row r="11694" spans="1:3" x14ac:dyDescent="0.25">
      <c r="A11694" s="2">
        <v>35240</v>
      </c>
      <c r="B11694" s="1">
        <v>668.85</v>
      </c>
      <c r="C11694">
        <f t="shared" si="179"/>
        <v>626.4162</v>
      </c>
    </row>
    <row r="11695" spans="1:3" x14ac:dyDescent="0.25">
      <c r="A11695" s="2">
        <v>35241</v>
      </c>
      <c r="B11695" s="1">
        <v>668.48</v>
      </c>
      <c r="C11695">
        <f t="shared" si="179"/>
        <v>626.88904999999988</v>
      </c>
    </row>
    <row r="11696" spans="1:3" x14ac:dyDescent="0.25">
      <c r="A11696" s="2">
        <v>35242</v>
      </c>
      <c r="B11696" s="1">
        <v>664.39</v>
      </c>
      <c r="C11696">
        <f t="shared" si="179"/>
        <v>627.32844999999998</v>
      </c>
    </row>
    <row r="11697" spans="1:3" x14ac:dyDescent="0.25">
      <c r="A11697" s="2">
        <v>35243</v>
      </c>
      <c r="B11697" s="1">
        <v>668.55</v>
      </c>
      <c r="C11697">
        <f t="shared" si="179"/>
        <v>627.77734999999996</v>
      </c>
    </row>
    <row r="11698" spans="1:3" x14ac:dyDescent="0.25">
      <c r="A11698" s="2">
        <v>35244</v>
      </c>
      <c r="B11698" s="1">
        <v>670.63</v>
      </c>
      <c r="C11698">
        <f t="shared" si="179"/>
        <v>628.21244999999999</v>
      </c>
    </row>
    <row r="11699" spans="1:3" x14ac:dyDescent="0.25">
      <c r="A11699" s="2">
        <v>35247</v>
      </c>
      <c r="B11699" s="1">
        <v>675.88</v>
      </c>
      <c r="C11699">
        <f t="shared" si="179"/>
        <v>628.67509999999993</v>
      </c>
    </row>
    <row r="11700" spans="1:3" x14ac:dyDescent="0.25">
      <c r="A11700" s="2">
        <v>35248</v>
      </c>
      <c r="B11700" s="1">
        <v>673.61</v>
      </c>
      <c r="C11700">
        <f t="shared" si="179"/>
        <v>629.12929999999994</v>
      </c>
    </row>
    <row r="11701" spans="1:3" x14ac:dyDescent="0.25">
      <c r="A11701" s="2">
        <v>35249</v>
      </c>
      <c r="B11701" s="1">
        <v>672.4</v>
      </c>
      <c r="C11701">
        <f t="shared" si="179"/>
        <v>629.57029999999986</v>
      </c>
    </row>
    <row r="11702" spans="1:3" x14ac:dyDescent="0.25">
      <c r="A11702" s="2">
        <v>35251</v>
      </c>
      <c r="B11702" s="1">
        <v>657.44</v>
      </c>
      <c r="C11702">
        <f t="shared" si="179"/>
        <v>629.92364999999995</v>
      </c>
    </row>
    <row r="11703" spans="1:3" x14ac:dyDescent="0.25">
      <c r="A11703" s="2">
        <v>35254</v>
      </c>
      <c r="B11703" s="1">
        <v>652.54</v>
      </c>
      <c r="C11703">
        <f t="shared" si="179"/>
        <v>630.27134999999987</v>
      </c>
    </row>
    <row r="11704" spans="1:3" x14ac:dyDescent="0.25">
      <c r="A11704" s="2">
        <v>35255</v>
      </c>
      <c r="B11704" s="1">
        <v>654.75</v>
      </c>
      <c r="C11704">
        <f t="shared" si="179"/>
        <v>630.63644999999985</v>
      </c>
    </row>
    <row r="11705" spans="1:3" x14ac:dyDescent="0.25">
      <c r="A11705" s="2">
        <v>35256</v>
      </c>
      <c r="B11705" s="1">
        <v>656.06</v>
      </c>
      <c r="C11705">
        <f t="shared" si="179"/>
        <v>631.00769999999977</v>
      </c>
    </row>
    <row r="11706" spans="1:3" x14ac:dyDescent="0.25">
      <c r="A11706" s="2">
        <v>35257</v>
      </c>
      <c r="B11706" s="1">
        <v>645.66999999999996</v>
      </c>
      <c r="C11706">
        <f t="shared" si="179"/>
        <v>631.32899999999984</v>
      </c>
    </row>
    <row r="11707" spans="1:3" x14ac:dyDescent="0.25">
      <c r="A11707" s="2">
        <v>35258</v>
      </c>
      <c r="B11707" s="1">
        <v>646.19000000000005</v>
      </c>
      <c r="C11707">
        <f t="shared" si="179"/>
        <v>631.65474999999981</v>
      </c>
    </row>
    <row r="11708" spans="1:3" x14ac:dyDescent="0.25">
      <c r="A11708" s="2">
        <v>35261</v>
      </c>
      <c r="B11708" s="1">
        <v>629.79999999999995</v>
      </c>
      <c r="C11708">
        <f t="shared" si="179"/>
        <v>631.87439999999992</v>
      </c>
    </row>
    <row r="11709" spans="1:3" x14ac:dyDescent="0.25">
      <c r="A11709" s="2">
        <v>35262</v>
      </c>
      <c r="B11709" s="1">
        <v>628.37</v>
      </c>
      <c r="C11709">
        <f t="shared" si="179"/>
        <v>632.09419999999989</v>
      </c>
    </row>
    <row r="11710" spans="1:3" x14ac:dyDescent="0.25">
      <c r="A11710" s="2">
        <v>35263</v>
      </c>
      <c r="B11710" s="1">
        <v>634.07000000000005</v>
      </c>
      <c r="C11710">
        <f t="shared" si="179"/>
        <v>632.35594999999989</v>
      </c>
    </row>
    <row r="11711" spans="1:3" x14ac:dyDescent="0.25">
      <c r="A11711" s="2">
        <v>35264</v>
      </c>
      <c r="B11711" s="1">
        <v>643.55999999999995</v>
      </c>
      <c r="C11711">
        <f t="shared" si="179"/>
        <v>632.66204999999991</v>
      </c>
    </row>
    <row r="11712" spans="1:3" x14ac:dyDescent="0.25">
      <c r="A11712" s="2">
        <v>35265</v>
      </c>
      <c r="B11712" s="1">
        <v>638.73</v>
      </c>
      <c r="C11712">
        <f t="shared" si="179"/>
        <v>632.94834999999989</v>
      </c>
    </row>
    <row r="11713" spans="1:3" x14ac:dyDescent="0.25">
      <c r="A11713" s="2">
        <v>35268</v>
      </c>
      <c r="B11713" s="1">
        <v>633.77</v>
      </c>
      <c r="C11713">
        <f t="shared" si="179"/>
        <v>633.20404999999994</v>
      </c>
    </row>
    <row r="11714" spans="1:3" x14ac:dyDescent="0.25">
      <c r="A11714" s="2">
        <v>35269</v>
      </c>
      <c r="B11714" s="1">
        <v>626.87</v>
      </c>
      <c r="C11714">
        <f t="shared" si="179"/>
        <v>633.42594999999994</v>
      </c>
    </row>
    <row r="11715" spans="1:3" x14ac:dyDescent="0.25">
      <c r="A11715" s="2">
        <v>35270</v>
      </c>
      <c r="B11715" s="1">
        <v>626.65</v>
      </c>
      <c r="C11715">
        <f t="shared" si="179"/>
        <v>633.66734999999994</v>
      </c>
    </row>
    <row r="11716" spans="1:3" x14ac:dyDescent="0.25">
      <c r="A11716" s="2">
        <v>35271</v>
      </c>
      <c r="B11716" s="1">
        <v>631.16999999999996</v>
      </c>
      <c r="C11716">
        <f t="shared" si="179"/>
        <v>633.93559999999979</v>
      </c>
    </row>
    <row r="11717" spans="1:3" x14ac:dyDescent="0.25">
      <c r="A11717" s="2">
        <v>35272</v>
      </c>
      <c r="B11717" s="1">
        <v>635.9</v>
      </c>
      <c r="C11717">
        <f t="shared" si="179"/>
        <v>634.2177999999999</v>
      </c>
    </row>
    <row r="11718" spans="1:3" x14ac:dyDescent="0.25">
      <c r="A11718" s="2">
        <v>35275</v>
      </c>
      <c r="B11718" s="1">
        <v>630.91</v>
      </c>
      <c r="C11718">
        <f t="shared" si="179"/>
        <v>634.45684999999992</v>
      </c>
    </row>
    <row r="11719" spans="1:3" x14ac:dyDescent="0.25">
      <c r="A11719" s="2">
        <v>35276</v>
      </c>
      <c r="B11719" s="1">
        <v>635.26</v>
      </c>
      <c r="C11719">
        <f t="shared" si="179"/>
        <v>634.71064999999987</v>
      </c>
    </row>
    <row r="11720" spans="1:3" x14ac:dyDescent="0.25">
      <c r="A11720" s="2">
        <v>35277</v>
      </c>
      <c r="B11720" s="1">
        <v>639.95000000000005</v>
      </c>
      <c r="C11720">
        <f t="shared" si="179"/>
        <v>634.99524999999983</v>
      </c>
    </row>
    <row r="11721" spans="1:3" x14ac:dyDescent="0.25">
      <c r="A11721" s="2">
        <v>35278</v>
      </c>
      <c r="B11721" s="1">
        <v>650.02</v>
      </c>
      <c r="C11721">
        <f t="shared" si="179"/>
        <v>635.31144999999992</v>
      </c>
    </row>
    <row r="11722" spans="1:3" x14ac:dyDescent="0.25">
      <c r="A11722" s="2">
        <v>35279</v>
      </c>
      <c r="B11722" s="1">
        <v>662.49</v>
      </c>
      <c r="C11722">
        <f t="shared" ref="C11722:C11785" si="180">AVERAGE(B11523:B11722)</f>
        <v>635.68669999999997</v>
      </c>
    </row>
    <row r="11723" spans="1:3" x14ac:dyDescent="0.25">
      <c r="A11723" s="2">
        <v>35282</v>
      </c>
      <c r="B11723" s="1">
        <v>660.23</v>
      </c>
      <c r="C11723">
        <f t="shared" si="180"/>
        <v>636.03459999999995</v>
      </c>
    </row>
    <row r="11724" spans="1:3" x14ac:dyDescent="0.25">
      <c r="A11724" s="2">
        <v>35283</v>
      </c>
      <c r="B11724" s="1">
        <v>662.38</v>
      </c>
      <c r="C11724">
        <f t="shared" si="180"/>
        <v>636.40919999999994</v>
      </c>
    </row>
    <row r="11725" spans="1:3" x14ac:dyDescent="0.25">
      <c r="A11725" s="2">
        <v>35284</v>
      </c>
      <c r="B11725" s="1">
        <v>664.16</v>
      </c>
      <c r="C11725">
        <f t="shared" si="180"/>
        <v>636.80470000000014</v>
      </c>
    </row>
    <row r="11726" spans="1:3" x14ac:dyDescent="0.25">
      <c r="A11726" s="2">
        <v>35285</v>
      </c>
      <c r="B11726" s="1">
        <v>662.59</v>
      </c>
      <c r="C11726">
        <f t="shared" si="180"/>
        <v>637.18495000000007</v>
      </c>
    </row>
    <row r="11727" spans="1:3" x14ac:dyDescent="0.25">
      <c r="A11727" s="2">
        <v>35286</v>
      </c>
      <c r="B11727" s="1">
        <v>662.1</v>
      </c>
      <c r="C11727">
        <f t="shared" si="180"/>
        <v>637.58310000000017</v>
      </c>
    </row>
    <row r="11728" spans="1:3" x14ac:dyDescent="0.25">
      <c r="A11728" s="2">
        <v>35289</v>
      </c>
      <c r="B11728" s="1">
        <v>665.77</v>
      </c>
      <c r="C11728">
        <f t="shared" si="180"/>
        <v>638.02835000000005</v>
      </c>
    </row>
    <row r="11729" spans="1:3" x14ac:dyDescent="0.25">
      <c r="A11729" s="2">
        <v>35290</v>
      </c>
      <c r="B11729" s="1">
        <v>660.2</v>
      </c>
      <c r="C11729">
        <f t="shared" si="180"/>
        <v>638.43085000000019</v>
      </c>
    </row>
    <row r="11730" spans="1:3" x14ac:dyDescent="0.25">
      <c r="A11730" s="2">
        <v>35291</v>
      </c>
      <c r="B11730" s="1">
        <v>662.05</v>
      </c>
      <c r="C11730">
        <f t="shared" si="180"/>
        <v>638.8248500000002</v>
      </c>
    </row>
    <row r="11731" spans="1:3" x14ac:dyDescent="0.25">
      <c r="A11731" s="2">
        <v>35292</v>
      </c>
      <c r="B11731" s="1">
        <v>662.28</v>
      </c>
      <c r="C11731">
        <f t="shared" si="180"/>
        <v>639.2287500000001</v>
      </c>
    </row>
    <row r="11732" spans="1:3" x14ac:dyDescent="0.25">
      <c r="A11732" s="2">
        <v>35293</v>
      </c>
      <c r="B11732" s="1">
        <v>665.21</v>
      </c>
      <c r="C11732">
        <f t="shared" si="180"/>
        <v>639.6337000000002</v>
      </c>
    </row>
    <row r="11733" spans="1:3" x14ac:dyDescent="0.25">
      <c r="A11733" s="2">
        <v>35296</v>
      </c>
      <c r="B11733" s="1">
        <v>666.58</v>
      </c>
      <c r="C11733">
        <f t="shared" si="180"/>
        <v>640.01800000000026</v>
      </c>
    </row>
    <row r="11734" spans="1:3" x14ac:dyDescent="0.25">
      <c r="A11734" s="2">
        <v>35297</v>
      </c>
      <c r="B11734" s="1">
        <v>665.69</v>
      </c>
      <c r="C11734">
        <f t="shared" si="180"/>
        <v>640.39360000000022</v>
      </c>
    </row>
    <row r="11735" spans="1:3" x14ac:dyDescent="0.25">
      <c r="A11735" s="2">
        <v>35298</v>
      </c>
      <c r="B11735" s="1">
        <v>665.07</v>
      </c>
      <c r="C11735">
        <f t="shared" si="180"/>
        <v>640.77665000000025</v>
      </c>
    </row>
    <row r="11736" spans="1:3" x14ac:dyDescent="0.25">
      <c r="A11736" s="2">
        <v>35299</v>
      </c>
      <c r="B11736" s="1">
        <v>670.68</v>
      </c>
      <c r="C11736">
        <f t="shared" si="180"/>
        <v>641.19845000000021</v>
      </c>
    </row>
    <row r="11737" spans="1:3" x14ac:dyDescent="0.25">
      <c r="A11737" s="2">
        <v>35300</v>
      </c>
      <c r="B11737" s="1">
        <v>667.03</v>
      </c>
      <c r="C11737">
        <f t="shared" si="180"/>
        <v>641.57505000000015</v>
      </c>
    </row>
    <row r="11738" spans="1:3" x14ac:dyDescent="0.25">
      <c r="A11738" s="2">
        <v>35303</v>
      </c>
      <c r="B11738" s="1">
        <v>663.88</v>
      </c>
      <c r="C11738">
        <f t="shared" si="180"/>
        <v>641.92815000000019</v>
      </c>
    </row>
    <row r="11739" spans="1:3" x14ac:dyDescent="0.25">
      <c r="A11739" s="2">
        <v>35304</v>
      </c>
      <c r="B11739" s="1">
        <v>666.4</v>
      </c>
      <c r="C11739">
        <f t="shared" si="180"/>
        <v>642.29655000000025</v>
      </c>
    </row>
    <row r="11740" spans="1:3" x14ac:dyDescent="0.25">
      <c r="A11740" s="2">
        <v>35305</v>
      </c>
      <c r="B11740" s="1">
        <v>664.81</v>
      </c>
      <c r="C11740">
        <f t="shared" si="180"/>
        <v>642.65910000000008</v>
      </c>
    </row>
    <row r="11741" spans="1:3" x14ac:dyDescent="0.25">
      <c r="A11741" s="2">
        <v>35306</v>
      </c>
      <c r="B11741" s="1">
        <v>657.4</v>
      </c>
      <c r="C11741">
        <f t="shared" si="180"/>
        <v>642.99965000000009</v>
      </c>
    </row>
    <row r="11742" spans="1:3" x14ac:dyDescent="0.25">
      <c r="A11742" s="2">
        <v>35307</v>
      </c>
      <c r="B11742" s="1">
        <v>651.99</v>
      </c>
      <c r="C11742">
        <f t="shared" si="180"/>
        <v>643.28980000000013</v>
      </c>
    </row>
    <row r="11743" spans="1:3" x14ac:dyDescent="0.25">
      <c r="A11743" s="2">
        <v>35311</v>
      </c>
      <c r="B11743" s="1">
        <v>654.72</v>
      </c>
      <c r="C11743">
        <f t="shared" si="180"/>
        <v>643.57670000000007</v>
      </c>
    </row>
    <row r="11744" spans="1:3" x14ac:dyDescent="0.25">
      <c r="A11744" s="2">
        <v>35312</v>
      </c>
      <c r="B11744" s="1">
        <v>655.61</v>
      </c>
      <c r="C11744">
        <f t="shared" si="180"/>
        <v>643.85440000000017</v>
      </c>
    </row>
    <row r="11745" spans="1:3" x14ac:dyDescent="0.25">
      <c r="A11745" s="2">
        <v>35313</v>
      </c>
      <c r="B11745" s="1">
        <v>649.44000000000005</v>
      </c>
      <c r="C11745">
        <f t="shared" si="180"/>
        <v>644.1173500000001</v>
      </c>
    </row>
    <row r="11746" spans="1:3" x14ac:dyDescent="0.25">
      <c r="A11746" s="2">
        <v>35314</v>
      </c>
      <c r="B11746" s="1">
        <v>655.68</v>
      </c>
      <c r="C11746">
        <f t="shared" si="180"/>
        <v>644.39455000000021</v>
      </c>
    </row>
    <row r="11747" spans="1:3" x14ac:dyDescent="0.25">
      <c r="A11747" s="2">
        <v>35317</v>
      </c>
      <c r="B11747" s="1">
        <v>663.76</v>
      </c>
      <c r="C11747">
        <f t="shared" si="180"/>
        <v>644.72135000000003</v>
      </c>
    </row>
    <row r="11748" spans="1:3" x14ac:dyDescent="0.25">
      <c r="A11748" s="2">
        <v>35318</v>
      </c>
      <c r="B11748" s="1">
        <v>663.81</v>
      </c>
      <c r="C11748">
        <f t="shared" si="180"/>
        <v>645.04055000000005</v>
      </c>
    </row>
    <row r="11749" spans="1:3" x14ac:dyDescent="0.25">
      <c r="A11749" s="2">
        <v>35319</v>
      </c>
      <c r="B11749" s="1">
        <v>667.28</v>
      </c>
      <c r="C11749">
        <f t="shared" si="180"/>
        <v>645.37035000000003</v>
      </c>
    </row>
    <row r="11750" spans="1:3" x14ac:dyDescent="0.25">
      <c r="A11750" s="2">
        <v>35320</v>
      </c>
      <c r="B11750" s="1">
        <v>671.15</v>
      </c>
      <c r="C11750">
        <f t="shared" si="180"/>
        <v>645.69385</v>
      </c>
    </row>
    <row r="11751" spans="1:3" x14ac:dyDescent="0.25">
      <c r="A11751" s="2">
        <v>35321</v>
      </c>
      <c r="B11751" s="1">
        <v>680.54</v>
      </c>
      <c r="C11751">
        <f t="shared" si="180"/>
        <v>646.0583499999999</v>
      </c>
    </row>
    <row r="11752" spans="1:3" x14ac:dyDescent="0.25">
      <c r="A11752" s="2">
        <v>35324</v>
      </c>
      <c r="B11752" s="1">
        <v>683.98</v>
      </c>
      <c r="C11752">
        <f t="shared" si="180"/>
        <v>646.45140000000004</v>
      </c>
    </row>
    <row r="11753" spans="1:3" x14ac:dyDescent="0.25">
      <c r="A11753" s="2">
        <v>35325</v>
      </c>
      <c r="B11753" s="1">
        <v>682.94</v>
      </c>
      <c r="C11753">
        <f t="shared" si="180"/>
        <v>646.83119999999997</v>
      </c>
    </row>
    <row r="11754" spans="1:3" x14ac:dyDescent="0.25">
      <c r="A11754" s="2">
        <v>35326</v>
      </c>
      <c r="B11754" s="1">
        <v>681.47</v>
      </c>
      <c r="C11754">
        <f t="shared" si="180"/>
        <v>647.17014999999992</v>
      </c>
    </row>
    <row r="11755" spans="1:3" x14ac:dyDescent="0.25">
      <c r="A11755" s="2">
        <v>35327</v>
      </c>
      <c r="B11755" s="1">
        <v>683</v>
      </c>
      <c r="C11755">
        <f t="shared" si="180"/>
        <v>647.49674999999991</v>
      </c>
    </row>
    <row r="11756" spans="1:3" x14ac:dyDescent="0.25">
      <c r="A11756" s="2">
        <v>35328</v>
      </c>
      <c r="B11756" s="1">
        <v>687.03</v>
      </c>
      <c r="C11756">
        <f t="shared" si="180"/>
        <v>647.8309999999999</v>
      </c>
    </row>
    <row r="11757" spans="1:3" x14ac:dyDescent="0.25">
      <c r="A11757" s="2">
        <v>35331</v>
      </c>
      <c r="B11757" s="1">
        <v>686.48</v>
      </c>
      <c r="C11757">
        <f t="shared" si="180"/>
        <v>648.18254999999988</v>
      </c>
    </row>
    <row r="11758" spans="1:3" x14ac:dyDescent="0.25">
      <c r="A11758" s="2">
        <v>35332</v>
      </c>
      <c r="B11758" s="1">
        <v>685.61</v>
      </c>
      <c r="C11758">
        <f t="shared" si="180"/>
        <v>648.52319999999997</v>
      </c>
    </row>
    <row r="11759" spans="1:3" x14ac:dyDescent="0.25">
      <c r="A11759" s="2">
        <v>35333</v>
      </c>
      <c r="B11759" s="1">
        <v>685.83</v>
      </c>
      <c r="C11759">
        <f t="shared" si="180"/>
        <v>648.85474999999985</v>
      </c>
    </row>
    <row r="11760" spans="1:3" x14ac:dyDescent="0.25">
      <c r="A11760" s="2">
        <v>35334</v>
      </c>
      <c r="B11760" s="1">
        <v>685.86</v>
      </c>
      <c r="C11760">
        <f t="shared" si="180"/>
        <v>649.1901499999999</v>
      </c>
    </row>
    <row r="11761" spans="1:3" x14ac:dyDescent="0.25">
      <c r="A11761" s="2">
        <v>35335</v>
      </c>
      <c r="B11761" s="1">
        <v>686.19</v>
      </c>
      <c r="C11761">
        <f t="shared" si="180"/>
        <v>649.51264999999989</v>
      </c>
    </row>
    <row r="11762" spans="1:3" x14ac:dyDescent="0.25">
      <c r="A11762" s="2">
        <v>35338</v>
      </c>
      <c r="B11762" s="1">
        <v>687.33</v>
      </c>
      <c r="C11762">
        <f t="shared" si="180"/>
        <v>649.86469999999986</v>
      </c>
    </row>
    <row r="11763" spans="1:3" x14ac:dyDescent="0.25">
      <c r="A11763" s="2">
        <v>35339</v>
      </c>
      <c r="B11763" s="1">
        <v>689.08</v>
      </c>
      <c r="C11763">
        <f t="shared" si="180"/>
        <v>650.22839999999985</v>
      </c>
    </row>
    <row r="11764" spans="1:3" x14ac:dyDescent="0.25">
      <c r="A11764" s="2">
        <v>35340</v>
      </c>
      <c r="B11764" s="1">
        <v>694.01</v>
      </c>
      <c r="C11764">
        <f t="shared" si="180"/>
        <v>650.66439999999989</v>
      </c>
    </row>
    <row r="11765" spans="1:3" x14ac:dyDescent="0.25">
      <c r="A11765" s="2">
        <v>35341</v>
      </c>
      <c r="B11765" s="1">
        <v>692.78</v>
      </c>
      <c r="C11765">
        <f t="shared" si="180"/>
        <v>651.06864999999993</v>
      </c>
    </row>
    <row r="11766" spans="1:3" x14ac:dyDescent="0.25">
      <c r="A11766" s="2">
        <v>35342</v>
      </c>
      <c r="B11766" s="1">
        <v>701.46</v>
      </c>
      <c r="C11766">
        <f t="shared" si="180"/>
        <v>651.54624999999987</v>
      </c>
    </row>
    <row r="11767" spans="1:3" x14ac:dyDescent="0.25">
      <c r="A11767" s="2">
        <v>35345</v>
      </c>
      <c r="B11767" s="1">
        <v>703.34</v>
      </c>
      <c r="C11767">
        <f t="shared" si="180"/>
        <v>652.01049999999987</v>
      </c>
    </row>
    <row r="11768" spans="1:3" x14ac:dyDescent="0.25">
      <c r="A11768" s="2">
        <v>35346</v>
      </c>
      <c r="B11768" s="1">
        <v>700.64</v>
      </c>
      <c r="C11768">
        <f t="shared" si="180"/>
        <v>652.45394999999985</v>
      </c>
    </row>
    <row r="11769" spans="1:3" x14ac:dyDescent="0.25">
      <c r="A11769" s="2">
        <v>35347</v>
      </c>
      <c r="B11769" s="1">
        <v>696.74</v>
      </c>
      <c r="C11769">
        <f t="shared" si="180"/>
        <v>652.86614999999995</v>
      </c>
    </row>
    <row r="11770" spans="1:3" x14ac:dyDescent="0.25">
      <c r="A11770" s="2">
        <v>35348</v>
      </c>
      <c r="B11770" s="1">
        <v>694.61</v>
      </c>
      <c r="C11770">
        <f t="shared" si="180"/>
        <v>653.26654999999994</v>
      </c>
    </row>
    <row r="11771" spans="1:3" x14ac:dyDescent="0.25">
      <c r="A11771" s="2">
        <v>35349</v>
      </c>
      <c r="B11771" s="1">
        <v>700.66</v>
      </c>
      <c r="C11771">
        <f t="shared" si="180"/>
        <v>653.69925000000001</v>
      </c>
    </row>
    <row r="11772" spans="1:3" x14ac:dyDescent="0.25">
      <c r="A11772" s="2">
        <v>35352</v>
      </c>
      <c r="B11772" s="1">
        <v>703.54</v>
      </c>
      <c r="C11772">
        <f t="shared" si="180"/>
        <v>654.13729999999998</v>
      </c>
    </row>
    <row r="11773" spans="1:3" x14ac:dyDescent="0.25">
      <c r="A11773" s="2">
        <v>35353</v>
      </c>
      <c r="B11773" s="1">
        <v>702.57</v>
      </c>
      <c r="C11773">
        <f t="shared" si="180"/>
        <v>654.54650000000004</v>
      </c>
    </row>
    <row r="11774" spans="1:3" x14ac:dyDescent="0.25">
      <c r="A11774" s="2">
        <v>35354</v>
      </c>
      <c r="B11774" s="1">
        <v>704.41</v>
      </c>
      <c r="C11774">
        <f t="shared" si="180"/>
        <v>654.96195000000012</v>
      </c>
    </row>
    <row r="11775" spans="1:3" x14ac:dyDescent="0.25">
      <c r="A11775" s="2">
        <v>35355</v>
      </c>
      <c r="B11775" s="1">
        <v>706.99</v>
      </c>
      <c r="C11775">
        <f t="shared" si="180"/>
        <v>655.40840000000014</v>
      </c>
    </row>
    <row r="11776" spans="1:3" x14ac:dyDescent="0.25">
      <c r="A11776" s="2">
        <v>35356</v>
      </c>
      <c r="B11776" s="1">
        <v>710.82</v>
      </c>
      <c r="C11776">
        <f t="shared" si="180"/>
        <v>655.87895000000003</v>
      </c>
    </row>
    <row r="11777" spans="1:3" x14ac:dyDescent="0.25">
      <c r="A11777" s="2">
        <v>35359</v>
      </c>
      <c r="B11777" s="1">
        <v>709.85</v>
      </c>
      <c r="C11777">
        <f t="shared" si="180"/>
        <v>656.33590000000015</v>
      </c>
    </row>
    <row r="11778" spans="1:3" x14ac:dyDescent="0.25">
      <c r="A11778" s="2">
        <v>35360</v>
      </c>
      <c r="B11778" s="1">
        <v>706.57</v>
      </c>
      <c r="C11778">
        <f t="shared" si="180"/>
        <v>656.82150000000024</v>
      </c>
    </row>
    <row r="11779" spans="1:3" x14ac:dyDescent="0.25">
      <c r="A11779" s="2">
        <v>35361</v>
      </c>
      <c r="B11779" s="1">
        <v>707.27</v>
      </c>
      <c r="C11779">
        <f t="shared" si="180"/>
        <v>657.36545000000012</v>
      </c>
    </row>
    <row r="11780" spans="1:3" x14ac:dyDescent="0.25">
      <c r="A11780" s="2">
        <v>35362</v>
      </c>
      <c r="B11780" s="1">
        <v>702.29</v>
      </c>
      <c r="C11780">
        <f t="shared" si="180"/>
        <v>657.86345000000028</v>
      </c>
    </row>
    <row r="11781" spans="1:3" x14ac:dyDescent="0.25">
      <c r="A11781" s="2">
        <v>35363</v>
      </c>
      <c r="B11781" s="1">
        <v>700.92</v>
      </c>
      <c r="C11781">
        <f t="shared" si="180"/>
        <v>658.35900000000026</v>
      </c>
    </row>
    <row r="11782" spans="1:3" x14ac:dyDescent="0.25">
      <c r="A11782" s="2">
        <v>35366</v>
      </c>
      <c r="B11782" s="1">
        <v>697.26</v>
      </c>
      <c r="C11782">
        <f t="shared" si="180"/>
        <v>658.84620000000007</v>
      </c>
    </row>
    <row r="11783" spans="1:3" x14ac:dyDescent="0.25">
      <c r="A11783" s="2">
        <v>35367</v>
      </c>
      <c r="B11783" s="1">
        <v>701.5</v>
      </c>
      <c r="C11783">
        <f t="shared" si="180"/>
        <v>659.31150000000014</v>
      </c>
    </row>
    <row r="11784" spans="1:3" x14ac:dyDescent="0.25">
      <c r="A11784" s="2">
        <v>35368</v>
      </c>
      <c r="B11784" s="1">
        <v>700.9</v>
      </c>
      <c r="C11784">
        <f t="shared" si="180"/>
        <v>659.78415000000007</v>
      </c>
    </row>
    <row r="11785" spans="1:3" x14ac:dyDescent="0.25">
      <c r="A11785" s="2">
        <v>35369</v>
      </c>
      <c r="B11785" s="1">
        <v>705.27</v>
      </c>
      <c r="C11785">
        <f t="shared" si="180"/>
        <v>660.26930000000004</v>
      </c>
    </row>
    <row r="11786" spans="1:3" x14ac:dyDescent="0.25">
      <c r="A11786" s="2">
        <v>35370</v>
      </c>
      <c r="B11786" s="1">
        <v>703.77</v>
      </c>
      <c r="C11786">
        <f t="shared" ref="C11786:C11849" si="181">AVERAGE(B11587:B11786)</f>
        <v>660.72900000000004</v>
      </c>
    </row>
    <row r="11787" spans="1:3" x14ac:dyDescent="0.25">
      <c r="A11787" s="2">
        <v>35373</v>
      </c>
      <c r="B11787" s="1">
        <v>706.73</v>
      </c>
      <c r="C11787">
        <f t="shared" si="181"/>
        <v>661.19565000000011</v>
      </c>
    </row>
    <row r="11788" spans="1:3" x14ac:dyDescent="0.25">
      <c r="A11788" s="2">
        <v>35374</v>
      </c>
      <c r="B11788" s="1">
        <v>714.14</v>
      </c>
      <c r="C11788">
        <f t="shared" si="181"/>
        <v>661.70240000000024</v>
      </c>
    </row>
    <row r="11789" spans="1:3" x14ac:dyDescent="0.25">
      <c r="A11789" s="2">
        <v>35375</v>
      </c>
      <c r="B11789" s="1">
        <v>724.59</v>
      </c>
      <c r="C11789">
        <f t="shared" si="181"/>
        <v>662.22555000000011</v>
      </c>
    </row>
    <row r="11790" spans="1:3" x14ac:dyDescent="0.25">
      <c r="A11790" s="2">
        <v>35376</v>
      </c>
      <c r="B11790" s="1">
        <v>727.65</v>
      </c>
      <c r="C11790">
        <f t="shared" si="181"/>
        <v>662.77865000000008</v>
      </c>
    </row>
    <row r="11791" spans="1:3" x14ac:dyDescent="0.25">
      <c r="A11791" s="2">
        <v>35377</v>
      </c>
      <c r="B11791" s="1">
        <v>730.82</v>
      </c>
      <c r="C11791">
        <f t="shared" si="181"/>
        <v>663.32465000000013</v>
      </c>
    </row>
    <row r="11792" spans="1:3" x14ac:dyDescent="0.25">
      <c r="A11792" s="2">
        <v>35380</v>
      </c>
      <c r="B11792" s="1">
        <v>731.87</v>
      </c>
      <c r="C11792">
        <f t="shared" si="181"/>
        <v>663.86290000000008</v>
      </c>
    </row>
    <row r="11793" spans="1:3" x14ac:dyDescent="0.25">
      <c r="A11793" s="2">
        <v>35381</v>
      </c>
      <c r="B11793" s="1">
        <v>729.56</v>
      </c>
      <c r="C11793">
        <f t="shared" si="181"/>
        <v>664.35994999999991</v>
      </c>
    </row>
    <row r="11794" spans="1:3" x14ac:dyDescent="0.25">
      <c r="A11794" s="2">
        <v>35382</v>
      </c>
      <c r="B11794" s="1">
        <v>731.13</v>
      </c>
      <c r="C11794">
        <f t="shared" si="181"/>
        <v>664.83550000000002</v>
      </c>
    </row>
    <row r="11795" spans="1:3" x14ac:dyDescent="0.25">
      <c r="A11795" s="2">
        <v>35383</v>
      </c>
      <c r="B11795" s="1">
        <v>735.88</v>
      </c>
      <c r="C11795">
        <f t="shared" si="181"/>
        <v>665.32260000000008</v>
      </c>
    </row>
    <row r="11796" spans="1:3" x14ac:dyDescent="0.25">
      <c r="A11796" s="2">
        <v>35384</v>
      </c>
      <c r="B11796" s="1">
        <v>737.62</v>
      </c>
      <c r="C11796">
        <f t="shared" si="181"/>
        <v>665.83149999999989</v>
      </c>
    </row>
    <row r="11797" spans="1:3" x14ac:dyDescent="0.25">
      <c r="A11797" s="2">
        <v>35387</v>
      </c>
      <c r="B11797" s="1">
        <v>737.02</v>
      </c>
      <c r="C11797">
        <f t="shared" si="181"/>
        <v>666.30944999999997</v>
      </c>
    </row>
    <row r="11798" spans="1:3" x14ac:dyDescent="0.25">
      <c r="A11798" s="2">
        <v>35388</v>
      </c>
      <c r="B11798" s="1">
        <v>742.16</v>
      </c>
      <c r="C11798">
        <f t="shared" si="181"/>
        <v>666.78859999999986</v>
      </c>
    </row>
    <row r="11799" spans="1:3" x14ac:dyDescent="0.25">
      <c r="A11799" s="2">
        <v>35389</v>
      </c>
      <c r="B11799" s="1">
        <v>743.95</v>
      </c>
      <c r="C11799">
        <f t="shared" si="181"/>
        <v>667.25869999999998</v>
      </c>
    </row>
    <row r="11800" spans="1:3" x14ac:dyDescent="0.25">
      <c r="A11800" s="2">
        <v>35390</v>
      </c>
      <c r="B11800" s="1">
        <v>742.75</v>
      </c>
      <c r="C11800">
        <f t="shared" si="181"/>
        <v>667.69209999999987</v>
      </c>
    </row>
    <row r="11801" spans="1:3" x14ac:dyDescent="0.25">
      <c r="A11801" s="2">
        <v>35391</v>
      </c>
      <c r="B11801" s="1">
        <v>748.73</v>
      </c>
      <c r="C11801">
        <f t="shared" si="181"/>
        <v>668.15390000000014</v>
      </c>
    </row>
    <row r="11802" spans="1:3" x14ac:dyDescent="0.25">
      <c r="A11802" s="2">
        <v>35394</v>
      </c>
      <c r="B11802" s="1">
        <v>757.03</v>
      </c>
      <c r="C11802">
        <f t="shared" si="181"/>
        <v>668.63180000000011</v>
      </c>
    </row>
    <row r="11803" spans="1:3" x14ac:dyDescent="0.25">
      <c r="A11803" s="2">
        <v>35395</v>
      </c>
      <c r="B11803" s="1">
        <v>755.96</v>
      </c>
      <c r="C11803">
        <f t="shared" si="181"/>
        <v>669.10905000000002</v>
      </c>
    </row>
    <row r="11804" spans="1:3" x14ac:dyDescent="0.25">
      <c r="A11804" s="2">
        <v>35396</v>
      </c>
      <c r="B11804" s="1">
        <v>755</v>
      </c>
      <c r="C11804">
        <f t="shared" si="181"/>
        <v>669.60614999999996</v>
      </c>
    </row>
    <row r="11805" spans="1:3" x14ac:dyDescent="0.25">
      <c r="A11805" s="2">
        <v>35398</v>
      </c>
      <c r="B11805" s="1">
        <v>757.02</v>
      </c>
      <c r="C11805">
        <f t="shared" si="181"/>
        <v>670.13464999999997</v>
      </c>
    </row>
    <row r="11806" spans="1:3" x14ac:dyDescent="0.25">
      <c r="A11806" s="2">
        <v>35401</v>
      </c>
      <c r="B11806" s="1">
        <v>756.56</v>
      </c>
      <c r="C11806">
        <f t="shared" si="181"/>
        <v>670.67754999999988</v>
      </c>
    </row>
    <row r="11807" spans="1:3" x14ac:dyDescent="0.25">
      <c r="A11807" s="2">
        <v>35402</v>
      </c>
      <c r="B11807" s="1">
        <v>748.28</v>
      </c>
      <c r="C11807">
        <f t="shared" si="181"/>
        <v>671.21569999999997</v>
      </c>
    </row>
    <row r="11808" spans="1:3" x14ac:dyDescent="0.25">
      <c r="A11808" s="2">
        <v>35403</v>
      </c>
      <c r="B11808" s="1">
        <v>745.1</v>
      </c>
      <c r="C11808">
        <f t="shared" si="181"/>
        <v>671.70069999999987</v>
      </c>
    </row>
    <row r="11809" spans="1:3" x14ac:dyDescent="0.25">
      <c r="A11809" s="2">
        <v>35404</v>
      </c>
      <c r="B11809" s="1">
        <v>744.38</v>
      </c>
      <c r="C11809">
        <f t="shared" si="181"/>
        <v>672.12829999999997</v>
      </c>
    </row>
    <row r="11810" spans="1:3" x14ac:dyDescent="0.25">
      <c r="A11810" s="2">
        <v>35405</v>
      </c>
      <c r="B11810" s="1">
        <v>739.6</v>
      </c>
      <c r="C11810">
        <f t="shared" si="181"/>
        <v>672.5309000000002</v>
      </c>
    </row>
    <row r="11811" spans="1:3" x14ac:dyDescent="0.25">
      <c r="A11811" s="2">
        <v>35408</v>
      </c>
      <c r="B11811" s="1">
        <v>749.76</v>
      </c>
      <c r="C11811">
        <f t="shared" si="181"/>
        <v>673.02740000000017</v>
      </c>
    </row>
    <row r="11812" spans="1:3" x14ac:dyDescent="0.25">
      <c r="A11812" s="2">
        <v>35409</v>
      </c>
      <c r="B11812" s="1">
        <v>747.54</v>
      </c>
      <c r="C11812">
        <f t="shared" si="181"/>
        <v>673.52890000000014</v>
      </c>
    </row>
    <row r="11813" spans="1:3" x14ac:dyDescent="0.25">
      <c r="A11813" s="2">
        <v>35410</v>
      </c>
      <c r="B11813" s="1">
        <v>740.73</v>
      </c>
      <c r="C11813">
        <f t="shared" si="181"/>
        <v>674.00880000000018</v>
      </c>
    </row>
    <row r="11814" spans="1:3" x14ac:dyDescent="0.25">
      <c r="A11814" s="2">
        <v>35411</v>
      </c>
      <c r="B11814" s="1">
        <v>729.3</v>
      </c>
      <c r="C11814">
        <f t="shared" si="181"/>
        <v>674.45315000000016</v>
      </c>
    </row>
    <row r="11815" spans="1:3" x14ac:dyDescent="0.25">
      <c r="A11815" s="2">
        <v>35412</v>
      </c>
      <c r="B11815" s="1">
        <v>728.64</v>
      </c>
      <c r="C11815">
        <f t="shared" si="181"/>
        <v>674.87450000000035</v>
      </c>
    </row>
    <row r="11816" spans="1:3" x14ac:dyDescent="0.25">
      <c r="A11816" s="2">
        <v>35415</v>
      </c>
      <c r="B11816" s="1">
        <v>720.98</v>
      </c>
      <c r="C11816">
        <f t="shared" si="181"/>
        <v>675.22535000000028</v>
      </c>
    </row>
    <row r="11817" spans="1:3" x14ac:dyDescent="0.25">
      <c r="A11817" s="2">
        <v>35416</v>
      </c>
      <c r="B11817" s="1">
        <v>726.04</v>
      </c>
      <c r="C11817">
        <f t="shared" si="181"/>
        <v>675.57660000000033</v>
      </c>
    </row>
    <row r="11818" spans="1:3" x14ac:dyDescent="0.25">
      <c r="A11818" s="2">
        <v>35417</v>
      </c>
      <c r="B11818" s="1">
        <v>731.54</v>
      </c>
      <c r="C11818">
        <f t="shared" si="181"/>
        <v>675.97430000000031</v>
      </c>
    </row>
    <row r="11819" spans="1:3" x14ac:dyDescent="0.25">
      <c r="A11819" s="2">
        <v>35418</v>
      </c>
      <c r="B11819" s="1">
        <v>745.76</v>
      </c>
      <c r="C11819">
        <f t="shared" si="181"/>
        <v>676.43485000000044</v>
      </c>
    </row>
    <row r="11820" spans="1:3" x14ac:dyDescent="0.25">
      <c r="A11820" s="2">
        <v>35419</v>
      </c>
      <c r="B11820" s="1">
        <v>748.87</v>
      </c>
      <c r="C11820">
        <f t="shared" si="181"/>
        <v>677.01170000000047</v>
      </c>
    </row>
    <row r="11821" spans="1:3" x14ac:dyDescent="0.25">
      <c r="A11821" s="2">
        <v>35422</v>
      </c>
      <c r="B11821" s="1">
        <v>746.92</v>
      </c>
      <c r="C11821">
        <f t="shared" si="181"/>
        <v>677.54620000000034</v>
      </c>
    </row>
    <row r="11822" spans="1:3" x14ac:dyDescent="0.25">
      <c r="A11822" s="2">
        <v>35423</v>
      </c>
      <c r="B11822" s="1">
        <v>751.03</v>
      </c>
      <c r="C11822">
        <f t="shared" si="181"/>
        <v>678.11590000000024</v>
      </c>
    </row>
    <row r="11823" spans="1:3" x14ac:dyDescent="0.25">
      <c r="A11823" s="2">
        <v>35425</v>
      </c>
      <c r="B11823" s="1">
        <v>755.82</v>
      </c>
      <c r="C11823">
        <f t="shared" si="181"/>
        <v>678.70225000000016</v>
      </c>
    </row>
    <row r="11824" spans="1:3" x14ac:dyDescent="0.25">
      <c r="A11824" s="2">
        <v>35426</v>
      </c>
      <c r="B11824" s="1">
        <v>756.79</v>
      </c>
      <c r="C11824">
        <f t="shared" si="181"/>
        <v>679.28185000000008</v>
      </c>
    </row>
    <row r="11825" spans="1:3" x14ac:dyDescent="0.25">
      <c r="A11825" s="2">
        <v>35429</v>
      </c>
      <c r="B11825" s="1">
        <v>753.85</v>
      </c>
      <c r="C11825">
        <f t="shared" si="181"/>
        <v>679.84395000000018</v>
      </c>
    </row>
    <row r="11826" spans="1:3" x14ac:dyDescent="0.25">
      <c r="A11826" s="2">
        <v>35430</v>
      </c>
      <c r="B11826" s="1">
        <v>740.74</v>
      </c>
      <c r="C11826">
        <f t="shared" si="181"/>
        <v>680.28440000000001</v>
      </c>
    </row>
    <row r="11827" spans="1:3" x14ac:dyDescent="0.25">
      <c r="A11827" s="2">
        <v>35432</v>
      </c>
      <c r="B11827" s="1">
        <v>737.01</v>
      </c>
      <c r="C11827">
        <f t="shared" si="181"/>
        <v>680.71100000000001</v>
      </c>
    </row>
    <row r="11828" spans="1:3" x14ac:dyDescent="0.25">
      <c r="A11828" s="2">
        <v>35433</v>
      </c>
      <c r="B11828" s="1">
        <v>748.03</v>
      </c>
      <c r="C11828">
        <f t="shared" si="181"/>
        <v>681.20124999999996</v>
      </c>
    </row>
    <row r="11829" spans="1:3" x14ac:dyDescent="0.25">
      <c r="A11829" s="2">
        <v>35436</v>
      </c>
      <c r="B11829" s="1">
        <v>747.65</v>
      </c>
      <c r="C11829">
        <f t="shared" si="181"/>
        <v>681.69354999999996</v>
      </c>
    </row>
    <row r="11830" spans="1:3" x14ac:dyDescent="0.25">
      <c r="A11830" s="2">
        <v>35437</v>
      </c>
      <c r="B11830" s="1">
        <v>753.23</v>
      </c>
      <c r="C11830">
        <f t="shared" si="181"/>
        <v>682.20659999999987</v>
      </c>
    </row>
    <row r="11831" spans="1:3" x14ac:dyDescent="0.25">
      <c r="A11831" s="2">
        <v>35438</v>
      </c>
      <c r="B11831" s="1">
        <v>748.41</v>
      </c>
      <c r="C11831">
        <f t="shared" si="181"/>
        <v>682.69844999999998</v>
      </c>
    </row>
    <row r="11832" spans="1:3" x14ac:dyDescent="0.25">
      <c r="A11832" s="2">
        <v>35439</v>
      </c>
      <c r="B11832" s="1">
        <v>754.85</v>
      </c>
      <c r="C11832">
        <f t="shared" si="181"/>
        <v>683.20784999999989</v>
      </c>
    </row>
    <row r="11833" spans="1:3" x14ac:dyDescent="0.25">
      <c r="A11833" s="2">
        <v>35440</v>
      </c>
      <c r="B11833" s="1">
        <v>759.5</v>
      </c>
      <c r="C11833">
        <f t="shared" si="181"/>
        <v>683.7607999999999</v>
      </c>
    </row>
    <row r="11834" spans="1:3" x14ac:dyDescent="0.25">
      <c r="A11834" s="2">
        <v>35443</v>
      </c>
      <c r="B11834" s="1">
        <v>759.51</v>
      </c>
      <c r="C11834">
        <f t="shared" si="181"/>
        <v>684.31364999999994</v>
      </c>
    </row>
    <row r="11835" spans="1:3" x14ac:dyDescent="0.25">
      <c r="A11835" s="2">
        <v>35444</v>
      </c>
      <c r="B11835" s="1">
        <v>768.86</v>
      </c>
      <c r="C11835">
        <f t="shared" si="181"/>
        <v>684.93044999999984</v>
      </c>
    </row>
    <row r="11836" spans="1:3" x14ac:dyDescent="0.25">
      <c r="A11836" s="2">
        <v>35445</v>
      </c>
      <c r="B11836" s="1">
        <v>767.2</v>
      </c>
      <c r="C11836">
        <f t="shared" si="181"/>
        <v>685.49779999999998</v>
      </c>
    </row>
    <row r="11837" spans="1:3" x14ac:dyDescent="0.25">
      <c r="A11837" s="2">
        <v>35446</v>
      </c>
      <c r="B11837" s="1">
        <v>769.75</v>
      </c>
      <c r="C11837">
        <f t="shared" si="181"/>
        <v>686.07024999999999</v>
      </c>
    </row>
    <row r="11838" spans="1:3" x14ac:dyDescent="0.25">
      <c r="A11838" s="2">
        <v>35447</v>
      </c>
      <c r="B11838" s="1">
        <v>776.17</v>
      </c>
      <c r="C11838">
        <f t="shared" si="181"/>
        <v>686.67169999999999</v>
      </c>
    </row>
    <row r="11839" spans="1:3" x14ac:dyDescent="0.25">
      <c r="A11839" s="2">
        <v>35450</v>
      </c>
      <c r="B11839" s="1">
        <v>776.7</v>
      </c>
      <c r="C11839">
        <f t="shared" si="181"/>
        <v>687.27589999999998</v>
      </c>
    </row>
    <row r="11840" spans="1:3" x14ac:dyDescent="0.25">
      <c r="A11840" s="2">
        <v>35451</v>
      </c>
      <c r="B11840" s="1">
        <v>782.72</v>
      </c>
      <c r="C11840">
        <f t="shared" si="181"/>
        <v>687.9683</v>
      </c>
    </row>
    <row r="11841" spans="1:3" x14ac:dyDescent="0.25">
      <c r="A11841" s="2">
        <v>35452</v>
      </c>
      <c r="B11841" s="1">
        <v>786.23</v>
      </c>
      <c r="C11841">
        <f t="shared" si="181"/>
        <v>688.68850000000009</v>
      </c>
    </row>
    <row r="11842" spans="1:3" x14ac:dyDescent="0.25">
      <c r="A11842" s="2">
        <v>35453</v>
      </c>
      <c r="B11842" s="1">
        <v>777.56</v>
      </c>
      <c r="C11842">
        <f t="shared" si="181"/>
        <v>689.40880000000004</v>
      </c>
    </row>
    <row r="11843" spans="1:3" x14ac:dyDescent="0.25">
      <c r="A11843" s="2">
        <v>35454</v>
      </c>
      <c r="B11843" s="1">
        <v>770.52</v>
      </c>
      <c r="C11843">
        <f t="shared" si="181"/>
        <v>690.10550000000001</v>
      </c>
    </row>
    <row r="11844" spans="1:3" x14ac:dyDescent="0.25">
      <c r="A11844" s="2">
        <v>35457</v>
      </c>
      <c r="B11844" s="1">
        <v>765.02</v>
      </c>
      <c r="C11844">
        <f t="shared" si="181"/>
        <v>690.74704999999983</v>
      </c>
    </row>
    <row r="11845" spans="1:3" x14ac:dyDescent="0.25">
      <c r="A11845" s="2">
        <v>35458</v>
      </c>
      <c r="B11845" s="1">
        <v>765.02</v>
      </c>
      <c r="C11845">
        <f t="shared" si="181"/>
        <v>691.35969999999986</v>
      </c>
    </row>
    <row r="11846" spans="1:3" x14ac:dyDescent="0.25">
      <c r="A11846" s="2">
        <v>35459</v>
      </c>
      <c r="B11846" s="1">
        <v>772.5</v>
      </c>
      <c r="C11846">
        <f t="shared" si="181"/>
        <v>691.99719999999991</v>
      </c>
    </row>
    <row r="11847" spans="1:3" x14ac:dyDescent="0.25">
      <c r="A11847" s="2">
        <v>35460</v>
      </c>
      <c r="B11847" s="1">
        <v>784.17</v>
      </c>
      <c r="C11847">
        <f t="shared" si="181"/>
        <v>692.70999999999981</v>
      </c>
    </row>
    <row r="11848" spans="1:3" x14ac:dyDescent="0.25">
      <c r="A11848" s="2">
        <v>35461</v>
      </c>
      <c r="B11848" s="1">
        <v>786.16</v>
      </c>
      <c r="C11848">
        <f t="shared" si="181"/>
        <v>693.42274999999995</v>
      </c>
    </row>
    <row r="11849" spans="1:3" x14ac:dyDescent="0.25">
      <c r="A11849" s="2">
        <v>35464</v>
      </c>
      <c r="B11849" s="1">
        <v>786.73</v>
      </c>
      <c r="C11849">
        <f t="shared" si="181"/>
        <v>694.13104999999996</v>
      </c>
    </row>
    <row r="11850" spans="1:3" x14ac:dyDescent="0.25">
      <c r="A11850" s="2">
        <v>35465</v>
      </c>
      <c r="B11850" s="1">
        <v>789.26</v>
      </c>
      <c r="C11850">
        <f t="shared" ref="C11850:C11913" si="182">AVERAGE(B11651:B11850)</f>
        <v>694.83789999999999</v>
      </c>
    </row>
    <row r="11851" spans="1:3" x14ac:dyDescent="0.25">
      <c r="A11851" s="2">
        <v>35466</v>
      </c>
      <c r="B11851" s="1">
        <v>778.28</v>
      </c>
      <c r="C11851">
        <f t="shared" si="182"/>
        <v>695.47140000000002</v>
      </c>
    </row>
    <row r="11852" spans="1:3" x14ac:dyDescent="0.25">
      <c r="A11852" s="2">
        <v>35467</v>
      </c>
      <c r="B11852" s="1">
        <v>780.15</v>
      </c>
      <c r="C11852">
        <f t="shared" si="182"/>
        <v>696.12130000000002</v>
      </c>
    </row>
    <row r="11853" spans="1:3" x14ac:dyDescent="0.25">
      <c r="A11853" s="2">
        <v>35468</v>
      </c>
      <c r="B11853" s="1">
        <v>789.56</v>
      </c>
      <c r="C11853">
        <f t="shared" si="182"/>
        <v>696.8047499999999</v>
      </c>
    </row>
    <row r="11854" spans="1:3" x14ac:dyDescent="0.25">
      <c r="A11854" s="2">
        <v>35471</v>
      </c>
      <c r="B11854" s="1">
        <v>785.43</v>
      </c>
      <c r="C11854">
        <f t="shared" si="182"/>
        <v>697.46460000000002</v>
      </c>
    </row>
    <row r="11855" spans="1:3" x14ac:dyDescent="0.25">
      <c r="A11855" s="2">
        <v>35472</v>
      </c>
      <c r="B11855" s="1">
        <v>789.59</v>
      </c>
      <c r="C11855">
        <f t="shared" si="182"/>
        <v>698.14175</v>
      </c>
    </row>
    <row r="11856" spans="1:3" x14ac:dyDescent="0.25">
      <c r="A11856" s="2">
        <v>35473</v>
      </c>
      <c r="B11856" s="1">
        <v>802.77</v>
      </c>
      <c r="C11856">
        <f t="shared" si="182"/>
        <v>698.88475000000005</v>
      </c>
    </row>
    <row r="11857" spans="1:3" x14ac:dyDescent="0.25">
      <c r="A11857" s="2">
        <v>35474</v>
      </c>
      <c r="B11857" s="1">
        <v>811.82</v>
      </c>
      <c r="C11857">
        <f t="shared" si="182"/>
        <v>699.67095000000018</v>
      </c>
    </row>
    <row r="11858" spans="1:3" x14ac:dyDescent="0.25">
      <c r="A11858" s="2">
        <v>35475</v>
      </c>
      <c r="B11858" s="1">
        <v>808.48</v>
      </c>
      <c r="C11858">
        <f t="shared" si="182"/>
        <v>700.49645000000021</v>
      </c>
    </row>
    <row r="11859" spans="1:3" x14ac:dyDescent="0.25">
      <c r="A11859" s="2">
        <v>35479</v>
      </c>
      <c r="B11859" s="1">
        <v>816.29</v>
      </c>
      <c r="C11859">
        <f t="shared" si="182"/>
        <v>701.36975000000007</v>
      </c>
    </row>
    <row r="11860" spans="1:3" x14ac:dyDescent="0.25">
      <c r="A11860" s="2">
        <v>35480</v>
      </c>
      <c r="B11860" s="1">
        <v>812.49</v>
      </c>
      <c r="C11860">
        <f t="shared" si="182"/>
        <v>702.22815000000003</v>
      </c>
    </row>
    <row r="11861" spans="1:3" x14ac:dyDescent="0.25">
      <c r="A11861" s="2">
        <v>35481</v>
      </c>
      <c r="B11861" s="1">
        <v>802.8</v>
      </c>
      <c r="C11861">
        <f t="shared" si="182"/>
        <v>703.05084999999997</v>
      </c>
    </row>
    <row r="11862" spans="1:3" x14ac:dyDescent="0.25">
      <c r="A11862" s="2">
        <v>35482</v>
      </c>
      <c r="B11862" s="1">
        <v>801.77</v>
      </c>
      <c r="C11862">
        <f t="shared" si="182"/>
        <v>703.83584999999982</v>
      </c>
    </row>
    <row r="11863" spans="1:3" x14ac:dyDescent="0.25">
      <c r="A11863" s="2">
        <v>35485</v>
      </c>
      <c r="B11863" s="1">
        <v>810.28</v>
      </c>
      <c r="C11863">
        <f t="shared" si="182"/>
        <v>704.66004999999996</v>
      </c>
    </row>
    <row r="11864" spans="1:3" x14ac:dyDescent="0.25">
      <c r="A11864" s="2">
        <v>35486</v>
      </c>
      <c r="B11864" s="1">
        <v>812.03</v>
      </c>
      <c r="C11864">
        <f t="shared" si="182"/>
        <v>705.45974999999987</v>
      </c>
    </row>
    <row r="11865" spans="1:3" x14ac:dyDescent="0.25">
      <c r="A11865" s="2">
        <v>35487</v>
      </c>
      <c r="B11865" s="1">
        <v>805.68</v>
      </c>
      <c r="C11865">
        <f t="shared" si="182"/>
        <v>706.1805999999998</v>
      </c>
    </row>
    <row r="11866" spans="1:3" x14ac:dyDescent="0.25">
      <c r="A11866" s="2">
        <v>35488</v>
      </c>
      <c r="B11866" s="1">
        <v>795.07</v>
      </c>
      <c r="C11866">
        <f t="shared" si="182"/>
        <v>706.82794999999987</v>
      </c>
    </row>
    <row r="11867" spans="1:3" x14ac:dyDescent="0.25">
      <c r="A11867" s="2">
        <v>35489</v>
      </c>
      <c r="B11867" s="1">
        <v>790.82</v>
      </c>
      <c r="C11867">
        <f t="shared" si="182"/>
        <v>707.45494999999994</v>
      </c>
    </row>
    <row r="11868" spans="1:3" x14ac:dyDescent="0.25">
      <c r="A11868" s="2">
        <v>35492</v>
      </c>
      <c r="B11868" s="1">
        <v>795.31</v>
      </c>
      <c r="C11868">
        <f t="shared" si="182"/>
        <v>708.10724999999991</v>
      </c>
    </row>
    <row r="11869" spans="1:3" x14ac:dyDescent="0.25">
      <c r="A11869" s="2">
        <v>35493</v>
      </c>
      <c r="B11869" s="1">
        <v>790.95</v>
      </c>
      <c r="C11869">
        <f t="shared" si="182"/>
        <v>708.71744999999999</v>
      </c>
    </row>
    <row r="11870" spans="1:3" x14ac:dyDescent="0.25">
      <c r="A11870" s="2">
        <v>35494</v>
      </c>
      <c r="B11870" s="1">
        <v>801.99</v>
      </c>
      <c r="C11870">
        <f t="shared" si="182"/>
        <v>709.36164999999983</v>
      </c>
    </row>
    <row r="11871" spans="1:3" x14ac:dyDescent="0.25">
      <c r="A11871" s="2">
        <v>35495</v>
      </c>
      <c r="B11871" s="1">
        <v>798.56</v>
      </c>
      <c r="C11871">
        <f t="shared" si="182"/>
        <v>709.99064999999985</v>
      </c>
    </row>
    <row r="11872" spans="1:3" x14ac:dyDescent="0.25">
      <c r="A11872" s="2">
        <v>35496</v>
      </c>
      <c r="B11872" s="1">
        <v>804.97</v>
      </c>
      <c r="C11872">
        <f t="shared" si="182"/>
        <v>710.62339999999983</v>
      </c>
    </row>
    <row r="11873" spans="1:3" x14ac:dyDescent="0.25">
      <c r="A11873" s="2">
        <v>35499</v>
      </c>
      <c r="B11873" s="1">
        <v>813.65</v>
      </c>
      <c r="C11873">
        <f t="shared" si="182"/>
        <v>711.31164999999976</v>
      </c>
    </row>
    <row r="11874" spans="1:3" x14ac:dyDescent="0.25">
      <c r="A11874" s="2">
        <v>35500</v>
      </c>
      <c r="B11874" s="1">
        <v>811.34</v>
      </c>
      <c r="C11874">
        <f t="shared" si="182"/>
        <v>711.97579999999971</v>
      </c>
    </row>
    <row r="11875" spans="1:3" x14ac:dyDescent="0.25">
      <c r="A11875" s="2">
        <v>35501</v>
      </c>
      <c r="B11875" s="1">
        <v>804.26</v>
      </c>
      <c r="C11875">
        <f t="shared" si="182"/>
        <v>712.63594999999987</v>
      </c>
    </row>
    <row r="11876" spans="1:3" x14ac:dyDescent="0.25">
      <c r="A11876" s="2">
        <v>35502</v>
      </c>
      <c r="B11876" s="1">
        <v>789.56</v>
      </c>
      <c r="C11876">
        <f t="shared" si="182"/>
        <v>713.24409999999989</v>
      </c>
    </row>
    <row r="11877" spans="1:3" x14ac:dyDescent="0.25">
      <c r="A11877" s="2">
        <v>35503</v>
      </c>
      <c r="B11877" s="1">
        <v>793.17</v>
      </c>
      <c r="C11877">
        <f t="shared" si="182"/>
        <v>713.85145</v>
      </c>
    </row>
    <row r="11878" spans="1:3" x14ac:dyDescent="0.25">
      <c r="A11878" s="2">
        <v>35506</v>
      </c>
      <c r="B11878" s="1">
        <v>795.71</v>
      </c>
      <c r="C11878">
        <f t="shared" si="182"/>
        <v>714.48439999999982</v>
      </c>
    </row>
    <row r="11879" spans="1:3" x14ac:dyDescent="0.25">
      <c r="A11879" s="2">
        <v>35507</v>
      </c>
      <c r="B11879" s="1">
        <v>789.66</v>
      </c>
      <c r="C11879">
        <f t="shared" si="182"/>
        <v>715.09429999999998</v>
      </c>
    </row>
    <row r="11880" spans="1:3" x14ac:dyDescent="0.25">
      <c r="A11880" s="2">
        <v>35508</v>
      </c>
      <c r="B11880" s="1">
        <v>785.77</v>
      </c>
      <c r="C11880">
        <f t="shared" si="182"/>
        <v>715.66034999999988</v>
      </c>
    </row>
    <row r="11881" spans="1:3" x14ac:dyDescent="0.25">
      <c r="A11881" s="2">
        <v>35509</v>
      </c>
      <c r="B11881" s="1">
        <v>782.65</v>
      </c>
      <c r="C11881">
        <f t="shared" si="182"/>
        <v>716.18139999999971</v>
      </c>
    </row>
    <row r="11882" spans="1:3" x14ac:dyDescent="0.25">
      <c r="A11882" s="2">
        <v>35510</v>
      </c>
      <c r="B11882" s="1">
        <v>784.1</v>
      </c>
      <c r="C11882">
        <f t="shared" si="182"/>
        <v>716.73674999999969</v>
      </c>
    </row>
    <row r="11883" spans="1:3" x14ac:dyDescent="0.25">
      <c r="A11883" s="2">
        <v>35513</v>
      </c>
      <c r="B11883" s="1">
        <v>790.89</v>
      </c>
      <c r="C11883">
        <f t="shared" si="182"/>
        <v>717.32465000000002</v>
      </c>
    </row>
    <row r="11884" spans="1:3" x14ac:dyDescent="0.25">
      <c r="A11884" s="2">
        <v>35514</v>
      </c>
      <c r="B11884" s="1">
        <v>789.07</v>
      </c>
      <c r="C11884">
        <f t="shared" si="182"/>
        <v>717.90919999999983</v>
      </c>
    </row>
    <row r="11885" spans="1:3" x14ac:dyDescent="0.25">
      <c r="A11885" s="2">
        <v>35515</v>
      </c>
      <c r="B11885" s="1">
        <v>790.5</v>
      </c>
      <c r="C11885">
        <f t="shared" si="182"/>
        <v>718.50684999999999</v>
      </c>
    </row>
    <row r="11886" spans="1:3" x14ac:dyDescent="0.25">
      <c r="A11886" s="2">
        <v>35516</v>
      </c>
      <c r="B11886" s="1">
        <v>773.88</v>
      </c>
      <c r="C11886">
        <f t="shared" si="182"/>
        <v>719.03104999999994</v>
      </c>
    </row>
    <row r="11887" spans="1:3" x14ac:dyDescent="0.25">
      <c r="A11887" s="2">
        <v>35520</v>
      </c>
      <c r="B11887" s="1">
        <v>757.12</v>
      </c>
      <c r="C11887">
        <f t="shared" si="182"/>
        <v>719.47704999999996</v>
      </c>
    </row>
    <row r="11888" spans="1:3" x14ac:dyDescent="0.25">
      <c r="A11888" s="2">
        <v>35521</v>
      </c>
      <c r="B11888" s="1">
        <v>759.64</v>
      </c>
      <c r="C11888">
        <f t="shared" si="182"/>
        <v>719.94599999999991</v>
      </c>
    </row>
    <row r="11889" spans="1:3" x14ac:dyDescent="0.25">
      <c r="A11889" s="2">
        <v>35522</v>
      </c>
      <c r="B11889" s="1">
        <v>750.11</v>
      </c>
      <c r="C11889">
        <f t="shared" si="182"/>
        <v>720.37074999999993</v>
      </c>
    </row>
    <row r="11890" spans="1:3" x14ac:dyDescent="0.25">
      <c r="A11890" s="2">
        <v>35523</v>
      </c>
      <c r="B11890" s="1">
        <v>750.32</v>
      </c>
      <c r="C11890">
        <f t="shared" si="182"/>
        <v>720.81205</v>
      </c>
    </row>
    <row r="11891" spans="1:3" x14ac:dyDescent="0.25">
      <c r="A11891" s="2">
        <v>35524</v>
      </c>
      <c r="B11891" s="1">
        <v>757.9</v>
      </c>
      <c r="C11891">
        <f t="shared" si="182"/>
        <v>721.29174999999998</v>
      </c>
    </row>
    <row r="11892" spans="1:3" x14ac:dyDescent="0.25">
      <c r="A11892" s="2">
        <v>35527</v>
      </c>
      <c r="B11892" s="1">
        <v>762.13</v>
      </c>
      <c r="C11892">
        <f t="shared" si="182"/>
        <v>721.79190000000006</v>
      </c>
    </row>
    <row r="11893" spans="1:3" x14ac:dyDescent="0.25">
      <c r="A11893" s="2">
        <v>35528</v>
      </c>
      <c r="B11893" s="1">
        <v>766.12</v>
      </c>
      <c r="C11893">
        <f t="shared" si="182"/>
        <v>722.28830000000005</v>
      </c>
    </row>
    <row r="11894" spans="1:3" x14ac:dyDescent="0.25">
      <c r="A11894" s="2">
        <v>35529</v>
      </c>
      <c r="B11894" s="1">
        <v>760.6</v>
      </c>
      <c r="C11894">
        <f t="shared" si="182"/>
        <v>722.74704999999983</v>
      </c>
    </row>
    <row r="11895" spans="1:3" x14ac:dyDescent="0.25">
      <c r="A11895" s="2">
        <v>35530</v>
      </c>
      <c r="B11895" s="1">
        <v>758.34</v>
      </c>
      <c r="C11895">
        <f t="shared" si="182"/>
        <v>723.19634999999994</v>
      </c>
    </row>
    <row r="11896" spans="1:3" x14ac:dyDescent="0.25">
      <c r="A11896" s="2">
        <v>35531</v>
      </c>
      <c r="B11896" s="1">
        <v>737.65</v>
      </c>
      <c r="C11896">
        <f t="shared" si="182"/>
        <v>723.56264999999985</v>
      </c>
    </row>
    <row r="11897" spans="1:3" x14ac:dyDescent="0.25">
      <c r="A11897" s="2">
        <v>35534</v>
      </c>
      <c r="B11897" s="1">
        <v>743.73</v>
      </c>
      <c r="C11897">
        <f t="shared" si="182"/>
        <v>723.93854999999996</v>
      </c>
    </row>
    <row r="11898" spans="1:3" x14ac:dyDescent="0.25">
      <c r="A11898" s="2">
        <v>35535</v>
      </c>
      <c r="B11898" s="1">
        <v>754.72</v>
      </c>
      <c r="C11898">
        <f t="shared" si="182"/>
        <v>724.35899999999992</v>
      </c>
    </row>
    <row r="11899" spans="1:3" x14ac:dyDescent="0.25">
      <c r="A11899" s="2">
        <v>35536</v>
      </c>
      <c r="B11899" s="1">
        <v>763.53</v>
      </c>
      <c r="C11899">
        <f t="shared" si="182"/>
        <v>724.79725000000008</v>
      </c>
    </row>
    <row r="11900" spans="1:3" x14ac:dyDescent="0.25">
      <c r="A11900" s="2">
        <v>35537</v>
      </c>
      <c r="B11900" s="1">
        <v>761.77</v>
      </c>
      <c r="C11900">
        <f t="shared" si="182"/>
        <v>725.23804999999993</v>
      </c>
    </row>
    <row r="11901" spans="1:3" x14ac:dyDescent="0.25">
      <c r="A11901" s="2">
        <v>35538</v>
      </c>
      <c r="B11901" s="1">
        <v>766.34</v>
      </c>
      <c r="C11901">
        <f t="shared" si="182"/>
        <v>725.70774999999981</v>
      </c>
    </row>
    <row r="11902" spans="1:3" x14ac:dyDescent="0.25">
      <c r="A11902" s="2">
        <v>35541</v>
      </c>
      <c r="B11902" s="1">
        <v>760.37</v>
      </c>
      <c r="C11902">
        <f t="shared" si="182"/>
        <v>726.22239999999977</v>
      </c>
    </row>
    <row r="11903" spans="1:3" x14ac:dyDescent="0.25">
      <c r="A11903" s="2">
        <v>35542</v>
      </c>
      <c r="B11903" s="1">
        <v>774.61</v>
      </c>
      <c r="C11903">
        <f t="shared" si="182"/>
        <v>726.83274999999969</v>
      </c>
    </row>
    <row r="11904" spans="1:3" x14ac:dyDescent="0.25">
      <c r="A11904" s="2">
        <v>35543</v>
      </c>
      <c r="B11904" s="1">
        <v>773.64</v>
      </c>
      <c r="C11904">
        <f t="shared" si="182"/>
        <v>727.42719999999974</v>
      </c>
    </row>
    <row r="11905" spans="1:3" x14ac:dyDescent="0.25">
      <c r="A11905" s="2">
        <v>35544</v>
      </c>
      <c r="B11905" s="1">
        <v>771.18</v>
      </c>
      <c r="C11905">
        <f t="shared" si="182"/>
        <v>728.00279999999987</v>
      </c>
    </row>
    <row r="11906" spans="1:3" x14ac:dyDescent="0.25">
      <c r="A11906" s="2">
        <v>35545</v>
      </c>
      <c r="B11906" s="1">
        <v>765.37</v>
      </c>
      <c r="C11906">
        <f t="shared" si="182"/>
        <v>728.60129999999992</v>
      </c>
    </row>
    <row r="11907" spans="1:3" x14ac:dyDescent="0.25">
      <c r="A11907" s="2">
        <v>35548</v>
      </c>
      <c r="B11907" s="1">
        <v>772.96</v>
      </c>
      <c r="C11907">
        <f t="shared" si="182"/>
        <v>729.23514999999975</v>
      </c>
    </row>
    <row r="11908" spans="1:3" x14ac:dyDescent="0.25">
      <c r="A11908" s="2">
        <v>35549</v>
      </c>
      <c r="B11908" s="1">
        <v>794.05</v>
      </c>
      <c r="C11908">
        <f t="shared" si="182"/>
        <v>730.0563999999996</v>
      </c>
    </row>
    <row r="11909" spans="1:3" x14ac:dyDescent="0.25">
      <c r="A11909" s="2">
        <v>35550</v>
      </c>
      <c r="B11909" s="1">
        <v>801.34</v>
      </c>
      <c r="C11909">
        <f t="shared" si="182"/>
        <v>730.92124999999953</v>
      </c>
    </row>
    <row r="11910" spans="1:3" x14ac:dyDescent="0.25">
      <c r="A11910" s="2">
        <v>35551</v>
      </c>
      <c r="B11910" s="1">
        <v>798.53</v>
      </c>
      <c r="C11910">
        <f t="shared" si="182"/>
        <v>731.74354999999969</v>
      </c>
    </row>
    <row r="11911" spans="1:3" x14ac:dyDescent="0.25">
      <c r="A11911" s="2">
        <v>35552</v>
      </c>
      <c r="B11911" s="1">
        <v>812.97</v>
      </c>
      <c r="C11911">
        <f t="shared" si="182"/>
        <v>732.59059999999954</v>
      </c>
    </row>
    <row r="11912" spans="1:3" x14ac:dyDescent="0.25">
      <c r="A11912" s="2">
        <v>35555</v>
      </c>
      <c r="B11912" s="1">
        <v>830.29</v>
      </c>
      <c r="C11912">
        <f t="shared" si="182"/>
        <v>733.54839999999956</v>
      </c>
    </row>
    <row r="11913" spans="1:3" x14ac:dyDescent="0.25">
      <c r="A11913" s="2">
        <v>35556</v>
      </c>
      <c r="B11913" s="1">
        <v>827.76</v>
      </c>
      <c r="C11913">
        <f t="shared" si="182"/>
        <v>734.5183499999996</v>
      </c>
    </row>
    <row r="11914" spans="1:3" x14ac:dyDescent="0.25">
      <c r="A11914" s="2">
        <v>35557</v>
      </c>
      <c r="B11914" s="1">
        <v>815.62</v>
      </c>
      <c r="C11914">
        <f t="shared" ref="C11914:C11977" si="183">AVERAGE(B11715:B11914)</f>
        <v>735.46209999999951</v>
      </c>
    </row>
    <row r="11915" spans="1:3" x14ac:dyDescent="0.25">
      <c r="A11915" s="2">
        <v>35558</v>
      </c>
      <c r="B11915" s="1">
        <v>820.26</v>
      </c>
      <c r="C11915">
        <f t="shared" si="183"/>
        <v>736.43014999999957</v>
      </c>
    </row>
    <row r="11916" spans="1:3" x14ac:dyDescent="0.25">
      <c r="A11916" s="2">
        <v>35559</v>
      </c>
      <c r="B11916" s="1">
        <v>824.78</v>
      </c>
      <c r="C11916">
        <f t="shared" si="183"/>
        <v>737.39819999999963</v>
      </c>
    </row>
    <row r="11917" spans="1:3" x14ac:dyDescent="0.25">
      <c r="A11917" s="2">
        <v>35562</v>
      </c>
      <c r="B11917" s="1">
        <v>837.66</v>
      </c>
      <c r="C11917">
        <f t="shared" si="183"/>
        <v>738.4069999999997</v>
      </c>
    </row>
    <row r="11918" spans="1:3" x14ac:dyDescent="0.25">
      <c r="A11918" s="2">
        <v>35563</v>
      </c>
      <c r="B11918" s="1">
        <v>833.13</v>
      </c>
      <c r="C11918">
        <f t="shared" si="183"/>
        <v>739.41809999999953</v>
      </c>
    </row>
    <row r="11919" spans="1:3" x14ac:dyDescent="0.25">
      <c r="A11919" s="2">
        <v>35564</v>
      </c>
      <c r="B11919" s="1">
        <v>836.04</v>
      </c>
      <c r="C11919">
        <f t="shared" si="183"/>
        <v>740.42199999999957</v>
      </c>
    </row>
    <row r="11920" spans="1:3" x14ac:dyDescent="0.25">
      <c r="A11920" s="2">
        <v>35565</v>
      </c>
      <c r="B11920" s="1">
        <v>841.88</v>
      </c>
      <c r="C11920">
        <f t="shared" si="183"/>
        <v>741.43164999999965</v>
      </c>
    </row>
    <row r="11921" spans="1:3" x14ac:dyDescent="0.25">
      <c r="A11921" s="2">
        <v>35566</v>
      </c>
      <c r="B11921" s="1">
        <v>829.75</v>
      </c>
      <c r="C11921">
        <f t="shared" si="183"/>
        <v>742.33029999999974</v>
      </c>
    </row>
    <row r="11922" spans="1:3" x14ac:dyDescent="0.25">
      <c r="A11922" s="2">
        <v>35569</v>
      </c>
      <c r="B11922" s="1">
        <v>833.27</v>
      </c>
      <c r="C11922">
        <f t="shared" si="183"/>
        <v>743.18419999999969</v>
      </c>
    </row>
    <row r="11923" spans="1:3" x14ac:dyDescent="0.25">
      <c r="A11923" s="2">
        <v>35570</v>
      </c>
      <c r="B11923" s="1">
        <v>841.66</v>
      </c>
      <c r="C11923">
        <f t="shared" si="183"/>
        <v>744.09134999999981</v>
      </c>
    </row>
    <row r="11924" spans="1:3" x14ac:dyDescent="0.25">
      <c r="A11924" s="2">
        <v>35571</v>
      </c>
      <c r="B11924" s="1">
        <v>839.35</v>
      </c>
      <c r="C11924">
        <f t="shared" si="183"/>
        <v>744.97619999999984</v>
      </c>
    </row>
    <row r="11925" spans="1:3" x14ac:dyDescent="0.25">
      <c r="A11925" s="2">
        <v>35572</v>
      </c>
      <c r="B11925" s="1">
        <v>835.66</v>
      </c>
      <c r="C11925">
        <f t="shared" si="183"/>
        <v>745.83369999999991</v>
      </c>
    </row>
    <row r="11926" spans="1:3" x14ac:dyDescent="0.25">
      <c r="A11926" s="2">
        <v>35573</v>
      </c>
      <c r="B11926" s="1">
        <v>847.03</v>
      </c>
      <c r="C11926">
        <f t="shared" si="183"/>
        <v>746.7559</v>
      </c>
    </row>
    <row r="11927" spans="1:3" x14ac:dyDescent="0.25">
      <c r="A11927" s="2">
        <v>35577</v>
      </c>
      <c r="B11927" s="1">
        <v>849.71</v>
      </c>
      <c r="C11927">
        <f t="shared" si="183"/>
        <v>747.69394999999986</v>
      </c>
    </row>
    <row r="11928" spans="1:3" x14ac:dyDescent="0.25">
      <c r="A11928" s="2">
        <v>35578</v>
      </c>
      <c r="B11928" s="1">
        <v>847.21</v>
      </c>
      <c r="C11928">
        <f t="shared" si="183"/>
        <v>748.60114999999996</v>
      </c>
    </row>
    <row r="11929" spans="1:3" x14ac:dyDescent="0.25">
      <c r="A11929" s="2">
        <v>35579</v>
      </c>
      <c r="B11929" s="1">
        <v>844.08</v>
      </c>
      <c r="C11929">
        <f t="shared" si="183"/>
        <v>749.52054999999973</v>
      </c>
    </row>
    <row r="11930" spans="1:3" x14ac:dyDescent="0.25">
      <c r="A11930" s="2">
        <v>35580</v>
      </c>
      <c r="B11930" s="1">
        <v>848.28</v>
      </c>
      <c r="C11930">
        <f t="shared" si="183"/>
        <v>750.45169999999985</v>
      </c>
    </row>
    <row r="11931" spans="1:3" x14ac:dyDescent="0.25">
      <c r="A11931" s="2">
        <v>35583</v>
      </c>
      <c r="B11931" s="1">
        <v>846.36</v>
      </c>
      <c r="C11931">
        <f t="shared" si="183"/>
        <v>751.37209999999982</v>
      </c>
    </row>
    <row r="11932" spans="1:3" x14ac:dyDescent="0.25">
      <c r="A11932" s="2">
        <v>35584</v>
      </c>
      <c r="B11932" s="1">
        <v>845.48</v>
      </c>
      <c r="C11932">
        <f t="shared" si="183"/>
        <v>752.27345000000003</v>
      </c>
    </row>
    <row r="11933" spans="1:3" x14ac:dyDescent="0.25">
      <c r="A11933" s="2">
        <v>35585</v>
      </c>
      <c r="B11933" s="1">
        <v>840.11</v>
      </c>
      <c r="C11933">
        <f t="shared" si="183"/>
        <v>753.14109999999982</v>
      </c>
    </row>
    <row r="11934" spans="1:3" x14ac:dyDescent="0.25">
      <c r="A11934" s="2">
        <v>35586</v>
      </c>
      <c r="B11934" s="1">
        <v>843.43</v>
      </c>
      <c r="C11934">
        <f t="shared" si="183"/>
        <v>754.02979999999968</v>
      </c>
    </row>
    <row r="11935" spans="1:3" x14ac:dyDescent="0.25">
      <c r="A11935" s="2">
        <v>35587</v>
      </c>
      <c r="B11935" s="1">
        <v>858.01</v>
      </c>
      <c r="C11935">
        <f t="shared" si="183"/>
        <v>754.99449999999979</v>
      </c>
    </row>
    <row r="11936" spans="1:3" x14ac:dyDescent="0.25">
      <c r="A11936" s="2">
        <v>35590</v>
      </c>
      <c r="B11936" s="1">
        <v>862.91</v>
      </c>
      <c r="C11936">
        <f t="shared" si="183"/>
        <v>755.95564999999976</v>
      </c>
    </row>
    <row r="11937" spans="1:3" x14ac:dyDescent="0.25">
      <c r="A11937" s="2">
        <v>35591</v>
      </c>
      <c r="B11937" s="1">
        <v>865.27</v>
      </c>
      <c r="C11937">
        <f t="shared" si="183"/>
        <v>756.9468499999997</v>
      </c>
    </row>
    <row r="11938" spans="1:3" x14ac:dyDescent="0.25">
      <c r="A11938" s="2">
        <v>35592</v>
      </c>
      <c r="B11938" s="1">
        <v>869.57</v>
      </c>
      <c r="C11938">
        <f t="shared" si="183"/>
        <v>757.97529999999972</v>
      </c>
    </row>
    <row r="11939" spans="1:3" x14ac:dyDescent="0.25">
      <c r="A11939" s="2">
        <v>35593</v>
      </c>
      <c r="B11939" s="1">
        <v>883.46</v>
      </c>
      <c r="C11939">
        <f t="shared" si="183"/>
        <v>759.06059999999968</v>
      </c>
    </row>
    <row r="11940" spans="1:3" x14ac:dyDescent="0.25">
      <c r="A11940" s="2">
        <v>35594</v>
      </c>
      <c r="B11940" s="1">
        <v>893.27</v>
      </c>
      <c r="C11940">
        <f t="shared" si="183"/>
        <v>760.20289999999966</v>
      </c>
    </row>
    <row r="11941" spans="1:3" x14ac:dyDescent="0.25">
      <c r="A11941" s="2">
        <v>35597</v>
      </c>
      <c r="B11941" s="1">
        <v>893.9</v>
      </c>
      <c r="C11941">
        <f t="shared" si="183"/>
        <v>761.38539999999955</v>
      </c>
    </row>
    <row r="11942" spans="1:3" x14ac:dyDescent="0.25">
      <c r="A11942" s="2">
        <v>35598</v>
      </c>
      <c r="B11942" s="1">
        <v>894.42</v>
      </c>
      <c r="C11942">
        <f t="shared" si="183"/>
        <v>762.59754999999961</v>
      </c>
    </row>
    <row r="11943" spans="1:3" x14ac:dyDescent="0.25">
      <c r="A11943" s="2">
        <v>35599</v>
      </c>
      <c r="B11943" s="1">
        <v>889.06</v>
      </c>
      <c r="C11943">
        <f t="shared" si="183"/>
        <v>763.7692499999996</v>
      </c>
    </row>
    <row r="11944" spans="1:3" x14ac:dyDescent="0.25">
      <c r="A11944" s="2">
        <v>35600</v>
      </c>
      <c r="B11944" s="1">
        <v>897.99</v>
      </c>
      <c r="C11944">
        <f t="shared" si="183"/>
        <v>764.98114999999962</v>
      </c>
    </row>
    <row r="11945" spans="1:3" x14ac:dyDescent="0.25">
      <c r="A11945" s="2">
        <v>35601</v>
      </c>
      <c r="B11945" s="1">
        <v>898.7</v>
      </c>
      <c r="C11945">
        <f t="shared" si="183"/>
        <v>766.22744999999952</v>
      </c>
    </row>
    <row r="11946" spans="1:3" x14ac:dyDescent="0.25">
      <c r="A11946" s="2">
        <v>35604</v>
      </c>
      <c r="B11946" s="1">
        <v>878.62</v>
      </c>
      <c r="C11946">
        <f t="shared" si="183"/>
        <v>767.34214999999949</v>
      </c>
    </row>
    <row r="11947" spans="1:3" x14ac:dyDescent="0.25">
      <c r="A11947" s="2">
        <v>35605</v>
      </c>
      <c r="B11947" s="1">
        <v>896.34</v>
      </c>
      <c r="C11947">
        <f t="shared" si="183"/>
        <v>768.50504999999964</v>
      </c>
    </row>
    <row r="11948" spans="1:3" x14ac:dyDescent="0.25">
      <c r="A11948" s="2">
        <v>35606</v>
      </c>
      <c r="B11948" s="1">
        <v>888.99</v>
      </c>
      <c r="C11948">
        <f t="shared" si="183"/>
        <v>769.63094999999953</v>
      </c>
    </row>
    <row r="11949" spans="1:3" x14ac:dyDescent="0.25">
      <c r="A11949" s="2">
        <v>35607</v>
      </c>
      <c r="B11949" s="1">
        <v>883.68</v>
      </c>
      <c r="C11949">
        <f t="shared" si="183"/>
        <v>770.71294999999941</v>
      </c>
    </row>
    <row r="11950" spans="1:3" x14ac:dyDescent="0.25">
      <c r="A11950" s="2">
        <v>35608</v>
      </c>
      <c r="B11950" s="1">
        <v>887.3</v>
      </c>
      <c r="C11950">
        <f t="shared" si="183"/>
        <v>771.79369999999938</v>
      </c>
    </row>
    <row r="11951" spans="1:3" x14ac:dyDescent="0.25">
      <c r="A11951" s="2">
        <v>35611</v>
      </c>
      <c r="B11951" s="1">
        <v>885.14</v>
      </c>
      <c r="C11951">
        <f t="shared" si="183"/>
        <v>772.81669999999951</v>
      </c>
    </row>
    <row r="11952" spans="1:3" x14ac:dyDescent="0.25">
      <c r="A11952" s="2">
        <v>35612</v>
      </c>
      <c r="B11952" s="1">
        <v>891.03</v>
      </c>
      <c r="C11952">
        <f t="shared" si="183"/>
        <v>773.85194999999953</v>
      </c>
    </row>
    <row r="11953" spans="1:3" x14ac:dyDescent="0.25">
      <c r="A11953" s="2">
        <v>35613</v>
      </c>
      <c r="B11953" s="1">
        <v>904.03</v>
      </c>
      <c r="C11953">
        <f t="shared" si="183"/>
        <v>774.95739999999967</v>
      </c>
    </row>
    <row r="11954" spans="1:3" x14ac:dyDescent="0.25">
      <c r="A11954" s="2">
        <v>35614</v>
      </c>
      <c r="B11954" s="1">
        <v>916.92</v>
      </c>
      <c r="C11954">
        <f t="shared" si="183"/>
        <v>776.13464999999951</v>
      </c>
    </row>
    <row r="11955" spans="1:3" x14ac:dyDescent="0.25">
      <c r="A11955" s="2">
        <v>35618</v>
      </c>
      <c r="B11955" s="1">
        <v>912.2</v>
      </c>
      <c r="C11955">
        <f t="shared" si="183"/>
        <v>777.2806499999997</v>
      </c>
    </row>
    <row r="11956" spans="1:3" x14ac:dyDescent="0.25">
      <c r="A11956" s="2">
        <v>35619</v>
      </c>
      <c r="B11956" s="1">
        <v>918.75</v>
      </c>
      <c r="C11956">
        <f t="shared" si="183"/>
        <v>778.43924999999979</v>
      </c>
    </row>
    <row r="11957" spans="1:3" x14ac:dyDescent="0.25">
      <c r="A11957" s="2">
        <v>35620</v>
      </c>
      <c r="B11957" s="1">
        <v>907.54</v>
      </c>
      <c r="C11957">
        <f t="shared" si="183"/>
        <v>779.54454999999984</v>
      </c>
    </row>
    <row r="11958" spans="1:3" x14ac:dyDescent="0.25">
      <c r="A11958" s="2">
        <v>35621</v>
      </c>
      <c r="B11958" s="1">
        <v>913.78</v>
      </c>
      <c r="C11958">
        <f t="shared" si="183"/>
        <v>780.68539999999985</v>
      </c>
    </row>
    <row r="11959" spans="1:3" x14ac:dyDescent="0.25">
      <c r="A11959" s="2">
        <v>35622</v>
      </c>
      <c r="B11959" s="1">
        <v>916.68</v>
      </c>
      <c r="C11959">
        <f t="shared" si="183"/>
        <v>781.83964999999978</v>
      </c>
    </row>
    <row r="11960" spans="1:3" x14ac:dyDescent="0.25">
      <c r="A11960" s="2">
        <v>35625</v>
      </c>
      <c r="B11960" s="1">
        <v>918.38</v>
      </c>
      <c r="C11960">
        <f t="shared" si="183"/>
        <v>783.00224999999989</v>
      </c>
    </row>
    <row r="11961" spans="1:3" x14ac:dyDescent="0.25">
      <c r="A11961" s="2">
        <v>35626</v>
      </c>
      <c r="B11961" s="1">
        <v>925.76</v>
      </c>
      <c r="C11961">
        <f t="shared" si="183"/>
        <v>784.20009999999991</v>
      </c>
    </row>
    <row r="11962" spans="1:3" x14ac:dyDescent="0.25">
      <c r="A11962" s="2">
        <v>35627</v>
      </c>
      <c r="B11962" s="1">
        <v>936.59</v>
      </c>
      <c r="C11962">
        <f t="shared" si="183"/>
        <v>785.44640000000004</v>
      </c>
    </row>
    <row r="11963" spans="1:3" x14ac:dyDescent="0.25">
      <c r="A11963" s="2">
        <v>35628</v>
      </c>
      <c r="B11963" s="1">
        <v>931.61</v>
      </c>
      <c r="C11963">
        <f t="shared" si="183"/>
        <v>786.65904999999998</v>
      </c>
    </row>
    <row r="11964" spans="1:3" x14ac:dyDescent="0.25">
      <c r="A11964" s="2">
        <v>35629</v>
      </c>
      <c r="B11964" s="1">
        <v>915.3</v>
      </c>
      <c r="C11964">
        <f t="shared" si="183"/>
        <v>787.76549999999986</v>
      </c>
    </row>
    <row r="11965" spans="1:3" x14ac:dyDescent="0.25">
      <c r="A11965" s="2">
        <v>35632</v>
      </c>
      <c r="B11965" s="1">
        <v>912.94</v>
      </c>
      <c r="C11965">
        <f t="shared" si="183"/>
        <v>788.86629999999991</v>
      </c>
    </row>
    <row r="11966" spans="1:3" x14ac:dyDescent="0.25">
      <c r="A11966" s="2">
        <v>35633</v>
      </c>
      <c r="B11966" s="1">
        <v>933.98</v>
      </c>
      <c r="C11966">
        <f t="shared" si="183"/>
        <v>790.02890000000002</v>
      </c>
    </row>
    <row r="11967" spans="1:3" x14ac:dyDescent="0.25">
      <c r="A11967" s="2">
        <v>35634</v>
      </c>
      <c r="B11967" s="1">
        <v>936.56</v>
      </c>
      <c r="C11967">
        <f t="shared" si="183"/>
        <v>791.19500000000005</v>
      </c>
    </row>
    <row r="11968" spans="1:3" x14ac:dyDescent="0.25">
      <c r="A11968" s="2">
        <v>35635</v>
      </c>
      <c r="B11968" s="1">
        <v>940.3</v>
      </c>
      <c r="C11968">
        <f t="shared" si="183"/>
        <v>792.39329999999984</v>
      </c>
    </row>
    <row r="11969" spans="1:3" x14ac:dyDescent="0.25">
      <c r="A11969" s="2">
        <v>35636</v>
      </c>
      <c r="B11969" s="1">
        <v>938.79</v>
      </c>
      <c r="C11969">
        <f t="shared" si="183"/>
        <v>793.60354999999993</v>
      </c>
    </row>
    <row r="11970" spans="1:3" x14ac:dyDescent="0.25">
      <c r="A11970" s="2">
        <v>35639</v>
      </c>
      <c r="B11970" s="1">
        <v>936.45</v>
      </c>
      <c r="C11970">
        <f t="shared" si="183"/>
        <v>794.81275000000005</v>
      </c>
    </row>
    <row r="11971" spans="1:3" x14ac:dyDescent="0.25">
      <c r="A11971" s="2">
        <v>35640</v>
      </c>
      <c r="B11971" s="1">
        <v>942.29</v>
      </c>
      <c r="C11971">
        <f t="shared" si="183"/>
        <v>796.0209000000001</v>
      </c>
    </row>
    <row r="11972" spans="1:3" x14ac:dyDescent="0.25">
      <c r="A11972" s="2">
        <v>35641</v>
      </c>
      <c r="B11972" s="1">
        <v>952.29</v>
      </c>
      <c r="C11972">
        <f t="shared" si="183"/>
        <v>797.2646500000003</v>
      </c>
    </row>
    <row r="11973" spans="1:3" x14ac:dyDescent="0.25">
      <c r="A11973" s="2">
        <v>35642</v>
      </c>
      <c r="B11973" s="1">
        <v>954.31</v>
      </c>
      <c r="C11973">
        <f t="shared" si="183"/>
        <v>798.52335000000005</v>
      </c>
    </row>
    <row r="11974" spans="1:3" x14ac:dyDescent="0.25">
      <c r="A11974" s="2">
        <v>35643</v>
      </c>
      <c r="B11974" s="1">
        <v>947.14</v>
      </c>
      <c r="C11974">
        <f t="shared" si="183"/>
        <v>799.73700000000008</v>
      </c>
    </row>
    <row r="11975" spans="1:3" x14ac:dyDescent="0.25">
      <c r="A11975" s="2">
        <v>35646</v>
      </c>
      <c r="B11975" s="1">
        <v>950.3</v>
      </c>
      <c r="C11975">
        <f t="shared" si="183"/>
        <v>800.95355000000006</v>
      </c>
    </row>
    <row r="11976" spans="1:3" x14ac:dyDescent="0.25">
      <c r="A11976" s="2">
        <v>35647</v>
      </c>
      <c r="B11976" s="1">
        <v>952.37</v>
      </c>
      <c r="C11976">
        <f t="shared" si="183"/>
        <v>802.1613000000001</v>
      </c>
    </row>
    <row r="11977" spans="1:3" x14ac:dyDescent="0.25">
      <c r="A11977" s="2">
        <v>35648</v>
      </c>
      <c r="B11977" s="1">
        <v>960.32</v>
      </c>
      <c r="C11977">
        <f t="shared" si="183"/>
        <v>803.41365000000008</v>
      </c>
    </row>
    <row r="11978" spans="1:3" x14ac:dyDescent="0.25">
      <c r="A11978" s="2">
        <v>35649</v>
      </c>
      <c r="B11978" s="1">
        <v>951.19</v>
      </c>
      <c r="C11978">
        <f t="shared" ref="C11978:C12041" si="184">AVERAGE(B11779:B11978)</f>
        <v>804.63675000000012</v>
      </c>
    </row>
    <row r="11979" spans="1:3" x14ac:dyDescent="0.25">
      <c r="A11979" s="2">
        <v>35650</v>
      </c>
      <c r="B11979" s="1">
        <v>933.54</v>
      </c>
      <c r="C11979">
        <f t="shared" si="184"/>
        <v>805.76810000000012</v>
      </c>
    </row>
    <row r="11980" spans="1:3" x14ac:dyDescent="0.25">
      <c r="A11980" s="2">
        <v>35653</v>
      </c>
      <c r="B11980" s="1">
        <v>937</v>
      </c>
      <c r="C11980">
        <f t="shared" si="184"/>
        <v>806.9416500000001</v>
      </c>
    </row>
    <row r="11981" spans="1:3" x14ac:dyDescent="0.25">
      <c r="A11981" s="2">
        <v>35654</v>
      </c>
      <c r="B11981" s="1">
        <v>926.53</v>
      </c>
      <c r="C11981">
        <f t="shared" si="184"/>
        <v>808.06970000000013</v>
      </c>
    </row>
    <row r="11982" spans="1:3" x14ac:dyDescent="0.25">
      <c r="A11982" s="2">
        <v>35655</v>
      </c>
      <c r="B11982" s="1">
        <v>922.02</v>
      </c>
      <c r="C11982">
        <f t="shared" si="184"/>
        <v>809.1935000000002</v>
      </c>
    </row>
    <row r="11983" spans="1:3" x14ac:dyDescent="0.25">
      <c r="A11983" s="2">
        <v>35656</v>
      </c>
      <c r="B11983" s="1">
        <v>924.77</v>
      </c>
      <c r="C11983">
        <f t="shared" si="184"/>
        <v>810.30984999999998</v>
      </c>
    </row>
    <row r="11984" spans="1:3" x14ac:dyDescent="0.25">
      <c r="A11984" s="2">
        <v>35657</v>
      </c>
      <c r="B11984" s="1">
        <v>900.81</v>
      </c>
      <c r="C11984">
        <f t="shared" si="184"/>
        <v>811.30939999999998</v>
      </c>
    </row>
    <row r="11985" spans="1:3" x14ac:dyDescent="0.25">
      <c r="A11985" s="2">
        <v>35660</v>
      </c>
      <c r="B11985" s="1">
        <v>912.49</v>
      </c>
      <c r="C11985">
        <f t="shared" si="184"/>
        <v>812.3454999999999</v>
      </c>
    </row>
    <row r="11986" spans="1:3" x14ac:dyDescent="0.25">
      <c r="A11986" s="2">
        <v>35661</v>
      </c>
      <c r="B11986" s="1">
        <v>926.01</v>
      </c>
      <c r="C11986">
        <f t="shared" si="184"/>
        <v>813.45669999999996</v>
      </c>
    </row>
    <row r="11987" spans="1:3" x14ac:dyDescent="0.25">
      <c r="A11987" s="2">
        <v>35662</v>
      </c>
      <c r="B11987" s="1">
        <v>939.35</v>
      </c>
      <c r="C11987">
        <f t="shared" si="184"/>
        <v>814.61980000000005</v>
      </c>
    </row>
    <row r="11988" spans="1:3" x14ac:dyDescent="0.25">
      <c r="A11988" s="2">
        <v>35663</v>
      </c>
      <c r="B11988" s="1">
        <v>925.05</v>
      </c>
      <c r="C11988">
        <f t="shared" si="184"/>
        <v>815.67435</v>
      </c>
    </row>
    <row r="11989" spans="1:3" x14ac:dyDescent="0.25">
      <c r="A11989" s="2">
        <v>35664</v>
      </c>
      <c r="B11989" s="1">
        <v>923.54</v>
      </c>
      <c r="C11989">
        <f t="shared" si="184"/>
        <v>816.66909999999984</v>
      </c>
    </row>
    <row r="11990" spans="1:3" x14ac:dyDescent="0.25">
      <c r="A11990" s="2">
        <v>35667</v>
      </c>
      <c r="B11990" s="1">
        <v>920.16</v>
      </c>
      <c r="C11990">
        <f t="shared" si="184"/>
        <v>817.63164999999992</v>
      </c>
    </row>
    <row r="11991" spans="1:3" x14ac:dyDescent="0.25">
      <c r="A11991" s="2">
        <v>35668</v>
      </c>
      <c r="B11991" s="1">
        <v>913.02</v>
      </c>
      <c r="C11991">
        <f t="shared" si="184"/>
        <v>818.54264999999987</v>
      </c>
    </row>
    <row r="11992" spans="1:3" x14ac:dyDescent="0.25">
      <c r="A11992" s="2">
        <v>35669</v>
      </c>
      <c r="B11992" s="1">
        <v>913.7</v>
      </c>
      <c r="C11992">
        <f t="shared" si="184"/>
        <v>819.45179999999982</v>
      </c>
    </row>
    <row r="11993" spans="1:3" x14ac:dyDescent="0.25">
      <c r="A11993" s="2">
        <v>35670</v>
      </c>
      <c r="B11993" s="1">
        <v>903.67</v>
      </c>
      <c r="C11993">
        <f t="shared" si="184"/>
        <v>820.32234999999991</v>
      </c>
    </row>
    <row r="11994" spans="1:3" x14ac:dyDescent="0.25">
      <c r="A11994" s="2">
        <v>35671</v>
      </c>
      <c r="B11994" s="1">
        <v>899.47</v>
      </c>
      <c r="C11994">
        <f t="shared" si="184"/>
        <v>821.16404999999986</v>
      </c>
    </row>
    <row r="11995" spans="1:3" x14ac:dyDescent="0.25">
      <c r="A11995" s="2">
        <v>35675</v>
      </c>
      <c r="B11995" s="1">
        <v>927.58</v>
      </c>
      <c r="C11995">
        <f t="shared" si="184"/>
        <v>822.12254999999971</v>
      </c>
    </row>
    <row r="11996" spans="1:3" x14ac:dyDescent="0.25">
      <c r="A11996" s="2">
        <v>35676</v>
      </c>
      <c r="B11996" s="1">
        <v>927.86</v>
      </c>
      <c r="C11996">
        <f t="shared" si="184"/>
        <v>823.07374999999968</v>
      </c>
    </row>
    <row r="11997" spans="1:3" x14ac:dyDescent="0.25">
      <c r="A11997" s="2">
        <v>35677</v>
      </c>
      <c r="B11997" s="1">
        <v>930.87</v>
      </c>
      <c r="C11997">
        <f t="shared" si="184"/>
        <v>824.04299999999978</v>
      </c>
    </row>
    <row r="11998" spans="1:3" x14ac:dyDescent="0.25">
      <c r="A11998" s="2">
        <v>35678</v>
      </c>
      <c r="B11998" s="1">
        <v>929.05</v>
      </c>
      <c r="C11998">
        <f t="shared" si="184"/>
        <v>824.97744999999964</v>
      </c>
    </row>
    <row r="11999" spans="1:3" x14ac:dyDescent="0.25">
      <c r="A11999" s="2">
        <v>35681</v>
      </c>
      <c r="B11999" s="1">
        <v>931.2</v>
      </c>
      <c r="C11999">
        <f t="shared" si="184"/>
        <v>825.91369999999961</v>
      </c>
    </row>
    <row r="12000" spans="1:3" x14ac:dyDescent="0.25">
      <c r="A12000" s="2">
        <v>35682</v>
      </c>
      <c r="B12000" s="1">
        <v>933.62</v>
      </c>
      <c r="C12000">
        <f t="shared" si="184"/>
        <v>826.86804999999981</v>
      </c>
    </row>
    <row r="12001" spans="1:3" x14ac:dyDescent="0.25">
      <c r="A12001" s="2">
        <v>35683</v>
      </c>
      <c r="B12001" s="1">
        <v>919.03</v>
      </c>
      <c r="C12001">
        <f t="shared" si="184"/>
        <v>827.71954999999969</v>
      </c>
    </row>
    <row r="12002" spans="1:3" x14ac:dyDescent="0.25">
      <c r="A12002" s="2">
        <v>35684</v>
      </c>
      <c r="B12002" s="1">
        <v>912.59</v>
      </c>
      <c r="C12002">
        <f t="shared" si="184"/>
        <v>828.49734999999976</v>
      </c>
    </row>
    <row r="12003" spans="1:3" x14ac:dyDescent="0.25">
      <c r="A12003" s="2">
        <v>35685</v>
      </c>
      <c r="B12003" s="1">
        <v>923.91</v>
      </c>
      <c r="C12003">
        <f t="shared" si="184"/>
        <v>829.33709999999974</v>
      </c>
    </row>
    <row r="12004" spans="1:3" x14ac:dyDescent="0.25">
      <c r="A12004" s="2">
        <v>35688</v>
      </c>
      <c r="B12004" s="1">
        <v>919.77</v>
      </c>
      <c r="C12004">
        <f t="shared" si="184"/>
        <v>830.16094999999973</v>
      </c>
    </row>
    <row r="12005" spans="1:3" x14ac:dyDescent="0.25">
      <c r="A12005" s="2">
        <v>35689</v>
      </c>
      <c r="B12005" s="1">
        <v>945.64</v>
      </c>
      <c r="C12005">
        <f t="shared" si="184"/>
        <v>831.10404999999969</v>
      </c>
    </row>
    <row r="12006" spans="1:3" x14ac:dyDescent="0.25">
      <c r="A12006" s="2">
        <v>35690</v>
      </c>
      <c r="B12006" s="1">
        <v>943</v>
      </c>
      <c r="C12006">
        <f t="shared" si="184"/>
        <v>832.03624999999965</v>
      </c>
    </row>
    <row r="12007" spans="1:3" x14ac:dyDescent="0.25">
      <c r="A12007" s="2">
        <v>35691</v>
      </c>
      <c r="B12007" s="1">
        <v>947.29</v>
      </c>
      <c r="C12007">
        <f t="shared" si="184"/>
        <v>833.03129999999976</v>
      </c>
    </row>
    <row r="12008" spans="1:3" x14ac:dyDescent="0.25">
      <c r="A12008" s="2">
        <v>35692</v>
      </c>
      <c r="B12008" s="1">
        <v>950.51</v>
      </c>
      <c r="C12008">
        <f t="shared" si="184"/>
        <v>834.05834999999979</v>
      </c>
    </row>
    <row r="12009" spans="1:3" x14ac:dyDescent="0.25">
      <c r="A12009" s="2">
        <v>35695</v>
      </c>
      <c r="B12009" s="1">
        <v>955.43</v>
      </c>
      <c r="C12009">
        <f t="shared" si="184"/>
        <v>835.11359999999956</v>
      </c>
    </row>
    <row r="12010" spans="1:3" x14ac:dyDescent="0.25">
      <c r="A12010" s="2">
        <v>35696</v>
      </c>
      <c r="B12010" s="1">
        <v>951.93</v>
      </c>
      <c r="C12010">
        <f t="shared" si="184"/>
        <v>836.17524999999955</v>
      </c>
    </row>
    <row r="12011" spans="1:3" x14ac:dyDescent="0.25">
      <c r="A12011" s="2">
        <v>35697</v>
      </c>
      <c r="B12011" s="1">
        <v>944.48</v>
      </c>
      <c r="C12011">
        <f t="shared" si="184"/>
        <v>837.1488499999997</v>
      </c>
    </row>
    <row r="12012" spans="1:3" x14ac:dyDescent="0.25">
      <c r="A12012" s="2">
        <v>35698</v>
      </c>
      <c r="B12012" s="1">
        <v>937.91</v>
      </c>
      <c r="C12012">
        <f t="shared" si="184"/>
        <v>838.10069999999962</v>
      </c>
    </row>
    <row r="12013" spans="1:3" x14ac:dyDescent="0.25">
      <c r="A12013" s="2">
        <v>35699</v>
      </c>
      <c r="B12013" s="1">
        <v>945.22</v>
      </c>
      <c r="C12013">
        <f t="shared" si="184"/>
        <v>839.12314999999955</v>
      </c>
    </row>
    <row r="12014" spans="1:3" x14ac:dyDescent="0.25">
      <c r="A12014" s="2">
        <v>35702</v>
      </c>
      <c r="B12014" s="1">
        <v>953.34</v>
      </c>
      <c r="C12014">
        <f t="shared" si="184"/>
        <v>840.24334999999962</v>
      </c>
    </row>
    <row r="12015" spans="1:3" x14ac:dyDescent="0.25">
      <c r="A12015" s="2">
        <v>35703</v>
      </c>
      <c r="B12015" s="1">
        <v>947.28</v>
      </c>
      <c r="C12015">
        <f t="shared" si="184"/>
        <v>841.33654999999965</v>
      </c>
    </row>
    <row r="12016" spans="1:3" x14ac:dyDescent="0.25">
      <c r="A12016" s="2">
        <v>35704</v>
      </c>
      <c r="B12016" s="1">
        <v>955.41</v>
      </c>
      <c r="C12016">
        <f t="shared" si="184"/>
        <v>842.50869999999964</v>
      </c>
    </row>
    <row r="12017" spans="1:3" x14ac:dyDescent="0.25">
      <c r="A12017" s="2">
        <v>35705</v>
      </c>
      <c r="B12017" s="1">
        <v>960.46</v>
      </c>
      <c r="C12017">
        <f t="shared" si="184"/>
        <v>843.68079999999964</v>
      </c>
    </row>
    <row r="12018" spans="1:3" x14ac:dyDescent="0.25">
      <c r="A12018" s="2">
        <v>35706</v>
      </c>
      <c r="B12018" s="1">
        <v>965.03</v>
      </c>
      <c r="C12018">
        <f t="shared" si="184"/>
        <v>844.84824999999955</v>
      </c>
    </row>
    <row r="12019" spans="1:3" x14ac:dyDescent="0.25">
      <c r="A12019" s="2">
        <v>35709</v>
      </c>
      <c r="B12019" s="1">
        <v>972.69</v>
      </c>
      <c r="C12019">
        <f t="shared" si="184"/>
        <v>845.98289999999963</v>
      </c>
    </row>
    <row r="12020" spans="1:3" x14ac:dyDescent="0.25">
      <c r="A12020" s="2">
        <v>35710</v>
      </c>
      <c r="B12020" s="1">
        <v>983.12</v>
      </c>
      <c r="C12020">
        <f t="shared" si="184"/>
        <v>847.15414999999962</v>
      </c>
    </row>
    <row r="12021" spans="1:3" x14ac:dyDescent="0.25">
      <c r="A12021" s="2">
        <v>35711</v>
      </c>
      <c r="B12021" s="1">
        <v>973.84</v>
      </c>
      <c r="C12021">
        <f t="shared" si="184"/>
        <v>848.2887499999996</v>
      </c>
    </row>
    <row r="12022" spans="1:3" x14ac:dyDescent="0.25">
      <c r="A12022" s="2">
        <v>35712</v>
      </c>
      <c r="B12022" s="1">
        <v>970.62</v>
      </c>
      <c r="C12022">
        <f t="shared" si="184"/>
        <v>849.38669999999956</v>
      </c>
    </row>
    <row r="12023" spans="1:3" x14ac:dyDescent="0.25">
      <c r="A12023" s="2">
        <v>35713</v>
      </c>
      <c r="B12023" s="1">
        <v>966.98</v>
      </c>
      <c r="C12023">
        <f t="shared" si="184"/>
        <v>850.44249999999954</v>
      </c>
    </row>
    <row r="12024" spans="1:3" x14ac:dyDescent="0.25">
      <c r="A12024" s="2">
        <v>35716</v>
      </c>
      <c r="B12024" s="1">
        <v>968.1</v>
      </c>
      <c r="C12024">
        <f t="shared" si="184"/>
        <v>851.49904999999967</v>
      </c>
    </row>
    <row r="12025" spans="1:3" x14ac:dyDescent="0.25">
      <c r="A12025" s="2">
        <v>35717</v>
      </c>
      <c r="B12025" s="1">
        <v>970.28</v>
      </c>
      <c r="C12025">
        <f t="shared" si="184"/>
        <v>852.58119999999963</v>
      </c>
    </row>
    <row r="12026" spans="1:3" x14ac:dyDescent="0.25">
      <c r="A12026" s="2">
        <v>35718</v>
      </c>
      <c r="B12026" s="1">
        <v>965.72</v>
      </c>
      <c r="C12026">
        <f t="shared" si="184"/>
        <v>853.70609999999976</v>
      </c>
    </row>
    <row r="12027" spans="1:3" x14ac:dyDescent="0.25">
      <c r="A12027" s="2">
        <v>35719</v>
      </c>
      <c r="B12027" s="1">
        <v>955.25</v>
      </c>
      <c r="C12027">
        <f t="shared" si="184"/>
        <v>854.79729999999984</v>
      </c>
    </row>
    <row r="12028" spans="1:3" x14ac:dyDescent="0.25">
      <c r="A12028" s="2">
        <v>35720</v>
      </c>
      <c r="B12028" s="1">
        <v>944.16</v>
      </c>
      <c r="C12028">
        <f t="shared" si="184"/>
        <v>855.77794999999981</v>
      </c>
    </row>
    <row r="12029" spans="1:3" x14ac:dyDescent="0.25">
      <c r="A12029" s="2">
        <v>35723</v>
      </c>
      <c r="B12029" s="1">
        <v>955.61</v>
      </c>
      <c r="C12029">
        <f t="shared" si="184"/>
        <v>856.81774999999982</v>
      </c>
    </row>
    <row r="12030" spans="1:3" x14ac:dyDescent="0.25">
      <c r="A12030" s="2">
        <v>35724</v>
      </c>
      <c r="B12030" s="1">
        <v>972.28</v>
      </c>
      <c r="C12030">
        <f t="shared" si="184"/>
        <v>857.9129999999999</v>
      </c>
    </row>
    <row r="12031" spans="1:3" x14ac:dyDescent="0.25">
      <c r="A12031" s="2">
        <v>35725</v>
      </c>
      <c r="B12031" s="1">
        <v>968.49</v>
      </c>
      <c r="C12031">
        <f t="shared" si="184"/>
        <v>859.01339999999982</v>
      </c>
    </row>
    <row r="12032" spans="1:3" x14ac:dyDescent="0.25">
      <c r="A12032" s="2">
        <v>35726</v>
      </c>
      <c r="B12032" s="1">
        <v>950.69</v>
      </c>
      <c r="C12032">
        <f t="shared" si="184"/>
        <v>859.99259999999992</v>
      </c>
    </row>
    <row r="12033" spans="1:3" x14ac:dyDescent="0.25">
      <c r="A12033" s="2">
        <v>35727</v>
      </c>
      <c r="B12033" s="1">
        <v>941.64</v>
      </c>
      <c r="C12033">
        <f t="shared" si="184"/>
        <v>860.90329999999983</v>
      </c>
    </row>
    <row r="12034" spans="1:3" x14ac:dyDescent="0.25">
      <c r="A12034" s="2">
        <v>35730</v>
      </c>
      <c r="B12034" s="1">
        <v>876.99</v>
      </c>
      <c r="C12034">
        <f t="shared" si="184"/>
        <v>861.49069999999995</v>
      </c>
    </row>
    <row r="12035" spans="1:3" x14ac:dyDescent="0.25">
      <c r="A12035" s="2">
        <v>35731</v>
      </c>
      <c r="B12035" s="1">
        <v>921.85</v>
      </c>
      <c r="C12035">
        <f t="shared" si="184"/>
        <v>862.25565000000006</v>
      </c>
    </row>
    <row r="12036" spans="1:3" x14ac:dyDescent="0.25">
      <c r="A12036" s="2">
        <v>35732</v>
      </c>
      <c r="B12036" s="1">
        <v>919.16</v>
      </c>
      <c r="C12036">
        <f t="shared" si="184"/>
        <v>863.01544999999999</v>
      </c>
    </row>
    <row r="12037" spans="1:3" x14ac:dyDescent="0.25">
      <c r="A12037" s="2">
        <v>35733</v>
      </c>
      <c r="B12037" s="1">
        <v>903.68</v>
      </c>
      <c r="C12037">
        <f t="shared" si="184"/>
        <v>863.68509999999981</v>
      </c>
    </row>
    <row r="12038" spans="1:3" x14ac:dyDescent="0.25">
      <c r="A12038" s="2">
        <v>35734</v>
      </c>
      <c r="B12038" s="1">
        <v>914.62</v>
      </c>
      <c r="C12038">
        <f t="shared" si="184"/>
        <v>864.37734999999975</v>
      </c>
    </row>
    <row r="12039" spans="1:3" x14ac:dyDescent="0.25">
      <c r="A12039" s="2">
        <v>35737</v>
      </c>
      <c r="B12039" s="1">
        <v>938.99</v>
      </c>
      <c r="C12039">
        <f t="shared" si="184"/>
        <v>865.18879999999979</v>
      </c>
    </row>
    <row r="12040" spans="1:3" x14ac:dyDescent="0.25">
      <c r="A12040" s="2">
        <v>35738</v>
      </c>
      <c r="B12040" s="1">
        <v>940.76</v>
      </c>
      <c r="C12040">
        <f t="shared" si="184"/>
        <v>865.97899999999981</v>
      </c>
    </row>
    <row r="12041" spans="1:3" x14ac:dyDescent="0.25">
      <c r="A12041" s="2">
        <v>35739</v>
      </c>
      <c r="B12041" s="1">
        <v>942.76</v>
      </c>
      <c r="C12041">
        <f t="shared" si="184"/>
        <v>866.76164999999992</v>
      </c>
    </row>
    <row r="12042" spans="1:3" x14ac:dyDescent="0.25">
      <c r="A12042" s="2">
        <v>35740</v>
      </c>
      <c r="B12042" s="1">
        <v>938.03</v>
      </c>
      <c r="C12042">
        <f t="shared" ref="C12042:C12105" si="185">AVERAGE(B11843:B12042)</f>
        <v>867.56399999999996</v>
      </c>
    </row>
    <row r="12043" spans="1:3" x14ac:dyDescent="0.25">
      <c r="A12043" s="2">
        <v>35741</v>
      </c>
      <c r="B12043" s="1">
        <v>927.51</v>
      </c>
      <c r="C12043">
        <f t="shared" si="185"/>
        <v>868.34895000000006</v>
      </c>
    </row>
    <row r="12044" spans="1:3" x14ac:dyDescent="0.25">
      <c r="A12044" s="2">
        <v>35744</v>
      </c>
      <c r="B12044" s="1">
        <v>921.13</v>
      </c>
      <c r="C12044">
        <f t="shared" si="185"/>
        <v>869.12950000000001</v>
      </c>
    </row>
    <row r="12045" spans="1:3" x14ac:dyDescent="0.25">
      <c r="A12045" s="2">
        <v>35745</v>
      </c>
      <c r="B12045" s="1">
        <v>923.78</v>
      </c>
      <c r="C12045">
        <f t="shared" si="185"/>
        <v>869.92330000000004</v>
      </c>
    </row>
    <row r="12046" spans="1:3" x14ac:dyDescent="0.25">
      <c r="A12046" s="2">
        <v>35746</v>
      </c>
      <c r="B12046" s="1">
        <v>905.96</v>
      </c>
      <c r="C12046">
        <f t="shared" si="185"/>
        <v>870.59059999999988</v>
      </c>
    </row>
    <row r="12047" spans="1:3" x14ac:dyDescent="0.25">
      <c r="A12047" s="2">
        <v>35747</v>
      </c>
      <c r="B12047" s="1">
        <v>916.66</v>
      </c>
      <c r="C12047">
        <f t="shared" si="185"/>
        <v>871.25304999999992</v>
      </c>
    </row>
    <row r="12048" spans="1:3" x14ac:dyDescent="0.25">
      <c r="A12048" s="2">
        <v>35748</v>
      </c>
      <c r="B12048" s="1">
        <v>928.35</v>
      </c>
      <c r="C12048">
        <f t="shared" si="185"/>
        <v>871.96399999999983</v>
      </c>
    </row>
    <row r="12049" spans="1:3" x14ac:dyDescent="0.25">
      <c r="A12049" s="2">
        <v>35751</v>
      </c>
      <c r="B12049" s="1">
        <v>946.2</v>
      </c>
      <c r="C12049">
        <f t="shared" si="185"/>
        <v>872.76134999999999</v>
      </c>
    </row>
    <row r="12050" spans="1:3" x14ac:dyDescent="0.25">
      <c r="A12050" s="2">
        <v>35752</v>
      </c>
      <c r="B12050" s="1">
        <v>938.23</v>
      </c>
      <c r="C12050">
        <f t="shared" si="185"/>
        <v>873.50620000000015</v>
      </c>
    </row>
    <row r="12051" spans="1:3" x14ac:dyDescent="0.25">
      <c r="A12051" s="2">
        <v>35753</v>
      </c>
      <c r="B12051" s="1">
        <v>944.59</v>
      </c>
      <c r="C12051">
        <f t="shared" si="185"/>
        <v>874.33775000000014</v>
      </c>
    </row>
    <row r="12052" spans="1:3" x14ac:dyDescent="0.25">
      <c r="A12052" s="2">
        <v>35754</v>
      </c>
      <c r="B12052" s="1">
        <v>958.98</v>
      </c>
      <c r="C12052">
        <f t="shared" si="185"/>
        <v>875.2319</v>
      </c>
    </row>
    <row r="12053" spans="1:3" x14ac:dyDescent="0.25">
      <c r="A12053" s="2">
        <v>35755</v>
      </c>
      <c r="B12053" s="1">
        <v>963.09</v>
      </c>
      <c r="C12053">
        <f t="shared" si="185"/>
        <v>876.09955000000002</v>
      </c>
    </row>
    <row r="12054" spans="1:3" x14ac:dyDescent="0.25">
      <c r="A12054" s="2">
        <v>35758</v>
      </c>
      <c r="B12054" s="1">
        <v>946.67</v>
      </c>
      <c r="C12054">
        <f t="shared" si="185"/>
        <v>876.90575000000013</v>
      </c>
    </row>
    <row r="12055" spans="1:3" x14ac:dyDescent="0.25">
      <c r="A12055" s="2">
        <v>35759</v>
      </c>
      <c r="B12055" s="1">
        <v>950.82</v>
      </c>
      <c r="C12055">
        <f t="shared" si="185"/>
        <v>877.71190000000001</v>
      </c>
    </row>
    <row r="12056" spans="1:3" x14ac:dyDescent="0.25">
      <c r="A12056" s="2">
        <v>35760</v>
      </c>
      <c r="B12056" s="1">
        <v>951.64</v>
      </c>
      <c r="C12056">
        <f t="shared" si="185"/>
        <v>878.45625000000018</v>
      </c>
    </row>
    <row r="12057" spans="1:3" x14ac:dyDescent="0.25">
      <c r="A12057" s="2">
        <v>35762</v>
      </c>
      <c r="B12057" s="1">
        <v>955.4</v>
      </c>
      <c r="C12057">
        <f t="shared" si="185"/>
        <v>879.17415000000005</v>
      </c>
    </row>
    <row r="12058" spans="1:3" x14ac:dyDescent="0.25">
      <c r="A12058" s="2">
        <v>35765</v>
      </c>
      <c r="B12058" s="1">
        <v>974.77</v>
      </c>
      <c r="C12058">
        <f t="shared" si="185"/>
        <v>880.00559999999984</v>
      </c>
    </row>
    <row r="12059" spans="1:3" x14ac:dyDescent="0.25">
      <c r="A12059" s="2">
        <v>35766</v>
      </c>
      <c r="B12059" s="1">
        <v>971.68</v>
      </c>
      <c r="C12059">
        <f t="shared" si="185"/>
        <v>880.78254999999979</v>
      </c>
    </row>
    <row r="12060" spans="1:3" x14ac:dyDescent="0.25">
      <c r="A12060" s="2">
        <v>35767</v>
      </c>
      <c r="B12060" s="1">
        <v>976.77</v>
      </c>
      <c r="C12060">
        <f t="shared" si="185"/>
        <v>881.60394999999971</v>
      </c>
    </row>
    <row r="12061" spans="1:3" x14ac:dyDescent="0.25">
      <c r="A12061" s="2">
        <v>35768</v>
      </c>
      <c r="B12061" s="1">
        <v>973.1</v>
      </c>
      <c r="C12061">
        <f t="shared" si="185"/>
        <v>882.45544999999981</v>
      </c>
    </row>
    <row r="12062" spans="1:3" x14ac:dyDescent="0.25">
      <c r="A12062" s="2">
        <v>35769</v>
      </c>
      <c r="B12062" s="1">
        <v>983.79</v>
      </c>
      <c r="C12062">
        <f t="shared" si="185"/>
        <v>883.36554999999998</v>
      </c>
    </row>
    <row r="12063" spans="1:3" x14ac:dyDescent="0.25">
      <c r="A12063" s="2">
        <v>35772</v>
      </c>
      <c r="B12063" s="1">
        <v>982.37</v>
      </c>
      <c r="C12063">
        <f t="shared" si="185"/>
        <v>884.22599999999989</v>
      </c>
    </row>
    <row r="12064" spans="1:3" x14ac:dyDescent="0.25">
      <c r="A12064" s="2">
        <v>35773</v>
      </c>
      <c r="B12064" s="1">
        <v>975.78</v>
      </c>
      <c r="C12064">
        <f t="shared" si="185"/>
        <v>885.04474999999979</v>
      </c>
    </row>
    <row r="12065" spans="1:3" x14ac:dyDescent="0.25">
      <c r="A12065" s="2">
        <v>35774</v>
      </c>
      <c r="B12065" s="1">
        <v>969.79</v>
      </c>
      <c r="C12065">
        <f t="shared" si="185"/>
        <v>885.86529999999982</v>
      </c>
    </row>
    <row r="12066" spans="1:3" x14ac:dyDescent="0.25">
      <c r="A12066" s="2">
        <v>35775</v>
      </c>
      <c r="B12066" s="1">
        <v>954.94</v>
      </c>
      <c r="C12066">
        <f t="shared" si="185"/>
        <v>886.66464999999994</v>
      </c>
    </row>
    <row r="12067" spans="1:3" x14ac:dyDescent="0.25">
      <c r="A12067" s="2">
        <v>35776</v>
      </c>
      <c r="B12067" s="1">
        <v>953.39</v>
      </c>
      <c r="C12067">
        <f t="shared" si="185"/>
        <v>887.47749999999996</v>
      </c>
    </row>
    <row r="12068" spans="1:3" x14ac:dyDescent="0.25">
      <c r="A12068" s="2">
        <v>35779</v>
      </c>
      <c r="B12068" s="1">
        <v>963.39</v>
      </c>
      <c r="C12068">
        <f t="shared" si="185"/>
        <v>888.31790000000012</v>
      </c>
    </row>
    <row r="12069" spans="1:3" x14ac:dyDescent="0.25">
      <c r="A12069" s="2">
        <v>35780</v>
      </c>
      <c r="B12069" s="1">
        <v>968.04</v>
      </c>
      <c r="C12069">
        <f t="shared" si="185"/>
        <v>889.20335000000023</v>
      </c>
    </row>
    <row r="12070" spans="1:3" x14ac:dyDescent="0.25">
      <c r="A12070" s="2">
        <v>35781</v>
      </c>
      <c r="B12070" s="1">
        <v>965.54</v>
      </c>
      <c r="C12070">
        <f t="shared" si="185"/>
        <v>890.02110000000016</v>
      </c>
    </row>
    <row r="12071" spans="1:3" x14ac:dyDescent="0.25">
      <c r="A12071" s="2">
        <v>35782</v>
      </c>
      <c r="B12071" s="1">
        <v>955.3</v>
      </c>
      <c r="C12071">
        <f t="shared" si="185"/>
        <v>890.80480000000011</v>
      </c>
    </row>
    <row r="12072" spans="1:3" x14ac:dyDescent="0.25">
      <c r="A12072" s="2">
        <v>35783</v>
      </c>
      <c r="B12072" s="1">
        <v>946.78</v>
      </c>
      <c r="C12072">
        <f t="shared" si="185"/>
        <v>891.51385000000005</v>
      </c>
    </row>
    <row r="12073" spans="1:3" x14ac:dyDescent="0.25">
      <c r="A12073" s="2">
        <v>35786</v>
      </c>
      <c r="B12073" s="1">
        <v>953.7</v>
      </c>
      <c r="C12073">
        <f t="shared" si="185"/>
        <v>892.21410000000003</v>
      </c>
    </row>
    <row r="12074" spans="1:3" x14ac:dyDescent="0.25">
      <c r="A12074" s="2">
        <v>35787</v>
      </c>
      <c r="B12074" s="1">
        <v>939.13</v>
      </c>
      <c r="C12074">
        <f t="shared" si="185"/>
        <v>892.85305000000005</v>
      </c>
    </row>
    <row r="12075" spans="1:3" x14ac:dyDescent="0.25">
      <c r="A12075" s="2">
        <v>35788</v>
      </c>
      <c r="B12075" s="1">
        <v>932.7</v>
      </c>
      <c r="C12075">
        <f t="shared" si="185"/>
        <v>893.49525000000028</v>
      </c>
    </row>
    <row r="12076" spans="1:3" x14ac:dyDescent="0.25">
      <c r="A12076" s="2">
        <v>35790</v>
      </c>
      <c r="B12076" s="1">
        <v>936.46</v>
      </c>
      <c r="C12076">
        <f t="shared" si="185"/>
        <v>894.22975000000008</v>
      </c>
    </row>
    <row r="12077" spans="1:3" x14ac:dyDescent="0.25">
      <c r="A12077" s="2">
        <v>35793</v>
      </c>
      <c r="B12077" s="1">
        <v>953.35</v>
      </c>
      <c r="C12077">
        <f t="shared" si="185"/>
        <v>895.03065000000004</v>
      </c>
    </row>
    <row r="12078" spans="1:3" x14ac:dyDescent="0.25">
      <c r="A12078" s="2">
        <v>35794</v>
      </c>
      <c r="B12078" s="1">
        <v>970.84</v>
      </c>
      <c r="C12078">
        <f t="shared" si="185"/>
        <v>895.9063000000001</v>
      </c>
    </row>
    <row r="12079" spans="1:3" x14ac:dyDescent="0.25">
      <c r="A12079" s="2">
        <v>35795</v>
      </c>
      <c r="B12079" s="1">
        <v>970.43</v>
      </c>
      <c r="C12079">
        <f t="shared" si="185"/>
        <v>896.81015000000014</v>
      </c>
    </row>
    <row r="12080" spans="1:3" x14ac:dyDescent="0.25">
      <c r="A12080" s="2">
        <v>35797</v>
      </c>
      <c r="B12080" s="1">
        <v>975.04</v>
      </c>
      <c r="C12080">
        <f t="shared" si="185"/>
        <v>897.75650000000019</v>
      </c>
    </row>
    <row r="12081" spans="1:3" x14ac:dyDescent="0.25">
      <c r="A12081" s="2">
        <v>35800</v>
      </c>
      <c r="B12081" s="1">
        <v>977.07</v>
      </c>
      <c r="C12081">
        <f t="shared" si="185"/>
        <v>898.72860000000026</v>
      </c>
    </row>
    <row r="12082" spans="1:3" x14ac:dyDescent="0.25">
      <c r="A12082" s="2">
        <v>35801</v>
      </c>
      <c r="B12082" s="1">
        <v>966.58</v>
      </c>
      <c r="C12082">
        <f t="shared" si="185"/>
        <v>899.6410000000003</v>
      </c>
    </row>
    <row r="12083" spans="1:3" x14ac:dyDescent="0.25">
      <c r="A12083" s="2">
        <v>35802</v>
      </c>
      <c r="B12083" s="1">
        <v>964</v>
      </c>
      <c r="C12083">
        <f t="shared" si="185"/>
        <v>900.50655000000029</v>
      </c>
    </row>
    <row r="12084" spans="1:3" x14ac:dyDescent="0.25">
      <c r="A12084" s="2">
        <v>35803</v>
      </c>
      <c r="B12084" s="1">
        <v>956.05</v>
      </c>
      <c r="C12084">
        <f t="shared" si="185"/>
        <v>901.34145000000024</v>
      </c>
    </row>
    <row r="12085" spans="1:3" x14ac:dyDescent="0.25">
      <c r="A12085" s="2">
        <v>35804</v>
      </c>
      <c r="B12085" s="1">
        <v>927.69</v>
      </c>
      <c r="C12085">
        <f t="shared" si="185"/>
        <v>902.02740000000017</v>
      </c>
    </row>
    <row r="12086" spans="1:3" x14ac:dyDescent="0.25">
      <c r="A12086" s="2">
        <v>35807</v>
      </c>
      <c r="B12086" s="1">
        <v>939.21</v>
      </c>
      <c r="C12086">
        <f t="shared" si="185"/>
        <v>902.85405000000014</v>
      </c>
    </row>
    <row r="12087" spans="1:3" x14ac:dyDescent="0.25">
      <c r="A12087" s="2">
        <v>35808</v>
      </c>
      <c r="B12087" s="1">
        <v>952.12</v>
      </c>
      <c r="C12087">
        <f t="shared" si="185"/>
        <v>903.82905000000017</v>
      </c>
    </row>
    <row r="12088" spans="1:3" x14ac:dyDescent="0.25">
      <c r="A12088" s="2">
        <v>35809</v>
      </c>
      <c r="B12088" s="1">
        <v>957.94</v>
      </c>
      <c r="C12088">
        <f t="shared" si="185"/>
        <v>904.82055000000025</v>
      </c>
    </row>
    <row r="12089" spans="1:3" x14ac:dyDescent="0.25">
      <c r="A12089" s="2">
        <v>35810</v>
      </c>
      <c r="B12089" s="1">
        <v>950.73</v>
      </c>
      <c r="C12089">
        <f t="shared" si="185"/>
        <v>905.82365000000038</v>
      </c>
    </row>
    <row r="12090" spans="1:3" x14ac:dyDescent="0.25">
      <c r="A12090" s="2">
        <v>35811</v>
      </c>
      <c r="B12090" s="1">
        <v>961.51</v>
      </c>
      <c r="C12090">
        <f t="shared" si="185"/>
        <v>906.87960000000032</v>
      </c>
    </row>
    <row r="12091" spans="1:3" x14ac:dyDescent="0.25">
      <c r="A12091" s="2">
        <v>35815</v>
      </c>
      <c r="B12091" s="1">
        <v>978.6</v>
      </c>
      <c r="C12091">
        <f t="shared" si="185"/>
        <v>907.98310000000038</v>
      </c>
    </row>
    <row r="12092" spans="1:3" x14ac:dyDescent="0.25">
      <c r="A12092" s="2">
        <v>35816</v>
      </c>
      <c r="B12092" s="1">
        <v>970.81</v>
      </c>
      <c r="C12092">
        <f t="shared" si="185"/>
        <v>909.0265000000004</v>
      </c>
    </row>
    <row r="12093" spans="1:3" x14ac:dyDescent="0.25">
      <c r="A12093" s="2">
        <v>35817</v>
      </c>
      <c r="B12093" s="1">
        <v>963.04</v>
      </c>
      <c r="C12093">
        <f t="shared" si="185"/>
        <v>910.0111000000004</v>
      </c>
    </row>
    <row r="12094" spans="1:3" x14ac:dyDescent="0.25">
      <c r="A12094" s="2">
        <v>35818</v>
      </c>
      <c r="B12094" s="1">
        <v>957.59</v>
      </c>
      <c r="C12094">
        <f t="shared" si="185"/>
        <v>910.99605000000042</v>
      </c>
    </row>
    <row r="12095" spans="1:3" x14ac:dyDescent="0.25">
      <c r="A12095" s="2">
        <v>35821</v>
      </c>
      <c r="B12095" s="1">
        <v>956.95</v>
      </c>
      <c r="C12095">
        <f t="shared" si="185"/>
        <v>911.98910000000046</v>
      </c>
    </row>
    <row r="12096" spans="1:3" x14ac:dyDescent="0.25">
      <c r="A12096" s="2">
        <v>35822</v>
      </c>
      <c r="B12096" s="1">
        <v>969.02</v>
      </c>
      <c r="C12096">
        <f t="shared" si="185"/>
        <v>913.14595000000043</v>
      </c>
    </row>
    <row r="12097" spans="1:3" x14ac:dyDescent="0.25">
      <c r="A12097" s="2">
        <v>35823</v>
      </c>
      <c r="B12097" s="1">
        <v>977.46</v>
      </c>
      <c r="C12097">
        <f t="shared" si="185"/>
        <v>914.31460000000038</v>
      </c>
    </row>
    <row r="12098" spans="1:3" x14ac:dyDescent="0.25">
      <c r="A12098" s="2">
        <v>35824</v>
      </c>
      <c r="B12098" s="1">
        <v>985.49</v>
      </c>
      <c r="C12098">
        <f t="shared" si="185"/>
        <v>915.4684500000003</v>
      </c>
    </row>
    <row r="12099" spans="1:3" x14ac:dyDescent="0.25">
      <c r="A12099" s="2">
        <v>35825</v>
      </c>
      <c r="B12099" s="1">
        <v>980.28</v>
      </c>
      <c r="C12099">
        <f t="shared" si="185"/>
        <v>916.55220000000031</v>
      </c>
    </row>
    <row r="12100" spans="1:3" x14ac:dyDescent="0.25">
      <c r="A12100" s="2">
        <v>35828</v>
      </c>
      <c r="B12100" s="1">
        <v>1001.27</v>
      </c>
      <c r="C12100">
        <f t="shared" si="185"/>
        <v>917.7497000000003</v>
      </c>
    </row>
    <row r="12101" spans="1:3" x14ac:dyDescent="0.25">
      <c r="A12101" s="2">
        <v>35829</v>
      </c>
      <c r="B12101" s="1">
        <v>1006</v>
      </c>
      <c r="C12101">
        <f t="shared" si="185"/>
        <v>918.94800000000021</v>
      </c>
    </row>
    <row r="12102" spans="1:3" x14ac:dyDescent="0.25">
      <c r="A12102" s="2">
        <v>35830</v>
      </c>
      <c r="B12102" s="1">
        <v>1006.9</v>
      </c>
      <c r="C12102">
        <f t="shared" si="185"/>
        <v>920.18065000000013</v>
      </c>
    </row>
    <row r="12103" spans="1:3" x14ac:dyDescent="0.25">
      <c r="A12103" s="2">
        <v>35831</v>
      </c>
      <c r="B12103" s="1">
        <v>1003.54</v>
      </c>
      <c r="C12103">
        <f t="shared" si="185"/>
        <v>921.32530000000031</v>
      </c>
    </row>
    <row r="12104" spans="1:3" x14ac:dyDescent="0.25">
      <c r="A12104" s="2">
        <v>35832</v>
      </c>
      <c r="B12104" s="1">
        <v>1012.46</v>
      </c>
      <c r="C12104">
        <f t="shared" si="185"/>
        <v>922.51940000000036</v>
      </c>
    </row>
    <row r="12105" spans="1:3" x14ac:dyDescent="0.25">
      <c r="A12105" s="2">
        <v>35835</v>
      </c>
      <c r="B12105" s="1">
        <v>1010.74</v>
      </c>
      <c r="C12105">
        <f t="shared" si="185"/>
        <v>923.71720000000016</v>
      </c>
    </row>
    <row r="12106" spans="1:3" x14ac:dyDescent="0.25">
      <c r="A12106" s="2">
        <v>35836</v>
      </c>
      <c r="B12106" s="1">
        <v>1019.01</v>
      </c>
      <c r="C12106">
        <f t="shared" ref="C12106:C12169" si="186">AVERAGE(B11907:B12106)</f>
        <v>924.98540000000025</v>
      </c>
    </row>
    <row r="12107" spans="1:3" x14ac:dyDescent="0.25">
      <c r="A12107" s="2">
        <v>35837</v>
      </c>
      <c r="B12107" s="1">
        <v>1020.01</v>
      </c>
      <c r="C12107">
        <f t="shared" si="186"/>
        <v>926.22065000000021</v>
      </c>
    </row>
    <row r="12108" spans="1:3" x14ac:dyDescent="0.25">
      <c r="A12108" s="2">
        <v>35838</v>
      </c>
      <c r="B12108" s="1">
        <v>1024.1400000000001</v>
      </c>
      <c r="C12108">
        <f t="shared" si="186"/>
        <v>927.3711000000003</v>
      </c>
    </row>
    <row r="12109" spans="1:3" x14ac:dyDescent="0.25">
      <c r="A12109" s="2">
        <v>35839</v>
      </c>
      <c r="B12109" s="1">
        <v>1020.09</v>
      </c>
      <c r="C12109">
        <f t="shared" si="186"/>
        <v>928.4648500000003</v>
      </c>
    </row>
    <row r="12110" spans="1:3" x14ac:dyDescent="0.25">
      <c r="A12110" s="2">
        <v>35843</v>
      </c>
      <c r="B12110" s="1">
        <v>1022.76</v>
      </c>
      <c r="C12110">
        <f t="shared" si="186"/>
        <v>929.58600000000024</v>
      </c>
    </row>
    <row r="12111" spans="1:3" x14ac:dyDescent="0.25">
      <c r="A12111" s="2">
        <v>35844</v>
      </c>
      <c r="B12111" s="1">
        <v>1032.08</v>
      </c>
      <c r="C12111">
        <f t="shared" si="186"/>
        <v>930.68155000000002</v>
      </c>
    </row>
    <row r="12112" spans="1:3" x14ac:dyDescent="0.25">
      <c r="A12112" s="2">
        <v>35845</v>
      </c>
      <c r="B12112" s="1">
        <v>1028.28</v>
      </c>
      <c r="C12112">
        <f t="shared" si="186"/>
        <v>931.67150000000004</v>
      </c>
    </row>
    <row r="12113" spans="1:3" x14ac:dyDescent="0.25">
      <c r="A12113" s="2">
        <v>35846</v>
      </c>
      <c r="B12113" s="1">
        <v>1034.21</v>
      </c>
      <c r="C12113">
        <f t="shared" si="186"/>
        <v>932.70375000000001</v>
      </c>
    </row>
    <row r="12114" spans="1:3" x14ac:dyDescent="0.25">
      <c r="A12114" s="2">
        <v>35849</v>
      </c>
      <c r="B12114" s="1">
        <v>1038.1400000000001</v>
      </c>
      <c r="C12114">
        <f t="shared" si="186"/>
        <v>933.81634999999994</v>
      </c>
    </row>
    <row r="12115" spans="1:3" x14ac:dyDescent="0.25">
      <c r="A12115" s="2">
        <v>35850</v>
      </c>
      <c r="B12115" s="1">
        <v>1030.56</v>
      </c>
      <c r="C12115">
        <f t="shared" si="186"/>
        <v>934.86785000000009</v>
      </c>
    </row>
    <row r="12116" spans="1:3" x14ac:dyDescent="0.25">
      <c r="A12116" s="2">
        <v>35851</v>
      </c>
      <c r="B12116" s="1">
        <v>1042.9000000000001</v>
      </c>
      <c r="C12116">
        <f t="shared" si="186"/>
        <v>935.9584500000002</v>
      </c>
    </row>
    <row r="12117" spans="1:3" x14ac:dyDescent="0.25">
      <c r="A12117" s="2">
        <v>35852</v>
      </c>
      <c r="B12117" s="1">
        <v>1048.67</v>
      </c>
      <c r="C12117">
        <f t="shared" si="186"/>
        <v>937.01350000000025</v>
      </c>
    </row>
    <row r="12118" spans="1:3" x14ac:dyDescent="0.25">
      <c r="A12118" s="2">
        <v>35853</v>
      </c>
      <c r="B12118" s="1">
        <v>1049.3399999999999</v>
      </c>
      <c r="C12118">
        <f t="shared" si="186"/>
        <v>938.09455000000014</v>
      </c>
    </row>
    <row r="12119" spans="1:3" x14ac:dyDescent="0.25">
      <c r="A12119" s="2">
        <v>35856</v>
      </c>
      <c r="B12119" s="1">
        <v>1047.7</v>
      </c>
      <c r="C12119">
        <f t="shared" si="186"/>
        <v>939.15285000000017</v>
      </c>
    </row>
    <row r="12120" spans="1:3" x14ac:dyDescent="0.25">
      <c r="A12120" s="2">
        <v>35857</v>
      </c>
      <c r="B12120" s="1">
        <v>1052.02</v>
      </c>
      <c r="C12120">
        <f t="shared" si="186"/>
        <v>940.20355000000006</v>
      </c>
    </row>
    <row r="12121" spans="1:3" x14ac:dyDescent="0.25">
      <c r="A12121" s="2">
        <v>35858</v>
      </c>
      <c r="B12121" s="1">
        <v>1047.33</v>
      </c>
      <c r="C12121">
        <f t="shared" si="186"/>
        <v>941.29145000000005</v>
      </c>
    </row>
    <row r="12122" spans="1:3" x14ac:dyDescent="0.25">
      <c r="A12122" s="2">
        <v>35859</v>
      </c>
      <c r="B12122" s="1">
        <v>1035.05</v>
      </c>
      <c r="C12122">
        <f t="shared" si="186"/>
        <v>942.30034999999998</v>
      </c>
    </row>
    <row r="12123" spans="1:3" x14ac:dyDescent="0.25">
      <c r="A12123" s="2">
        <v>35860</v>
      </c>
      <c r="B12123" s="1">
        <v>1055.69</v>
      </c>
      <c r="C12123">
        <f t="shared" si="186"/>
        <v>943.37049999999988</v>
      </c>
    </row>
    <row r="12124" spans="1:3" x14ac:dyDescent="0.25">
      <c r="A12124" s="2">
        <v>35863</v>
      </c>
      <c r="B12124" s="1">
        <v>1052.31</v>
      </c>
      <c r="C12124">
        <f t="shared" si="186"/>
        <v>944.43529999999987</v>
      </c>
    </row>
    <row r="12125" spans="1:3" x14ac:dyDescent="0.25">
      <c r="A12125" s="2">
        <v>35864</v>
      </c>
      <c r="B12125" s="1">
        <v>1064.25</v>
      </c>
      <c r="C12125">
        <f t="shared" si="186"/>
        <v>945.5782499999998</v>
      </c>
    </row>
    <row r="12126" spans="1:3" x14ac:dyDescent="0.25">
      <c r="A12126" s="2">
        <v>35865</v>
      </c>
      <c r="B12126" s="1">
        <v>1068.47</v>
      </c>
      <c r="C12126">
        <f t="shared" si="186"/>
        <v>946.68544999999983</v>
      </c>
    </row>
    <row r="12127" spans="1:3" x14ac:dyDescent="0.25">
      <c r="A12127" s="2">
        <v>35866</v>
      </c>
      <c r="B12127" s="1">
        <v>1069.92</v>
      </c>
      <c r="C12127">
        <f t="shared" si="186"/>
        <v>947.78649999999982</v>
      </c>
    </row>
    <row r="12128" spans="1:3" x14ac:dyDescent="0.25">
      <c r="A12128" s="2">
        <v>35867</v>
      </c>
      <c r="B12128" s="1">
        <v>1068.6099999999999</v>
      </c>
      <c r="C12128">
        <f t="shared" si="186"/>
        <v>948.89349999999979</v>
      </c>
    </row>
    <row r="12129" spans="1:3" x14ac:dyDescent="0.25">
      <c r="A12129" s="2">
        <v>35870</v>
      </c>
      <c r="B12129" s="1">
        <v>1079.27</v>
      </c>
      <c r="C12129">
        <f t="shared" si="186"/>
        <v>950.06944999999962</v>
      </c>
    </row>
    <row r="12130" spans="1:3" x14ac:dyDescent="0.25">
      <c r="A12130" s="2">
        <v>35871</v>
      </c>
      <c r="B12130" s="1">
        <v>1080.45</v>
      </c>
      <c r="C12130">
        <f t="shared" si="186"/>
        <v>951.23029999999972</v>
      </c>
    </row>
    <row r="12131" spans="1:3" x14ac:dyDescent="0.25">
      <c r="A12131" s="2">
        <v>35872</v>
      </c>
      <c r="B12131" s="1">
        <v>1085.52</v>
      </c>
      <c r="C12131">
        <f t="shared" si="186"/>
        <v>952.42609999999968</v>
      </c>
    </row>
    <row r="12132" spans="1:3" x14ac:dyDescent="0.25">
      <c r="A12132" s="2">
        <v>35873</v>
      </c>
      <c r="B12132" s="1">
        <v>1089.74</v>
      </c>
      <c r="C12132">
        <f t="shared" si="186"/>
        <v>953.64739999999949</v>
      </c>
    </row>
    <row r="12133" spans="1:3" x14ac:dyDescent="0.25">
      <c r="A12133" s="2">
        <v>35874</v>
      </c>
      <c r="B12133" s="1">
        <v>1099.1600000000001</v>
      </c>
      <c r="C12133">
        <f t="shared" si="186"/>
        <v>954.9426499999995</v>
      </c>
    </row>
    <row r="12134" spans="1:3" x14ac:dyDescent="0.25">
      <c r="A12134" s="2">
        <v>35877</v>
      </c>
      <c r="B12134" s="1">
        <v>1095.55</v>
      </c>
      <c r="C12134">
        <f t="shared" si="186"/>
        <v>956.20324999999934</v>
      </c>
    </row>
    <row r="12135" spans="1:3" x14ac:dyDescent="0.25">
      <c r="A12135" s="2">
        <v>35878</v>
      </c>
      <c r="B12135" s="1">
        <v>1105.6500000000001</v>
      </c>
      <c r="C12135">
        <f t="shared" si="186"/>
        <v>957.44144999999946</v>
      </c>
    </row>
    <row r="12136" spans="1:3" x14ac:dyDescent="0.25">
      <c r="A12136" s="2">
        <v>35879</v>
      </c>
      <c r="B12136" s="1">
        <v>1101.93</v>
      </c>
      <c r="C12136">
        <f t="shared" si="186"/>
        <v>958.63654999999937</v>
      </c>
    </row>
    <row r="12137" spans="1:3" x14ac:dyDescent="0.25">
      <c r="A12137" s="2">
        <v>35880</v>
      </c>
      <c r="B12137" s="1">
        <v>1100.8</v>
      </c>
      <c r="C12137">
        <f t="shared" si="186"/>
        <v>959.81419999999957</v>
      </c>
    </row>
    <row r="12138" spans="1:3" x14ac:dyDescent="0.25">
      <c r="A12138" s="2">
        <v>35881</v>
      </c>
      <c r="B12138" s="1">
        <v>1095.44</v>
      </c>
      <c r="C12138">
        <f t="shared" si="186"/>
        <v>960.9435499999995</v>
      </c>
    </row>
    <row r="12139" spans="1:3" x14ac:dyDescent="0.25">
      <c r="A12139" s="2">
        <v>35884</v>
      </c>
      <c r="B12139" s="1">
        <v>1093.5999999999999</v>
      </c>
      <c r="C12139">
        <f t="shared" si="186"/>
        <v>961.99424999999962</v>
      </c>
    </row>
    <row r="12140" spans="1:3" x14ac:dyDescent="0.25">
      <c r="A12140" s="2">
        <v>35885</v>
      </c>
      <c r="B12140" s="1">
        <v>1101.75</v>
      </c>
      <c r="C12140">
        <f t="shared" si="186"/>
        <v>963.03664999999955</v>
      </c>
    </row>
    <row r="12141" spans="1:3" x14ac:dyDescent="0.25">
      <c r="A12141" s="2">
        <v>35886</v>
      </c>
      <c r="B12141" s="1">
        <v>1108.1500000000001</v>
      </c>
      <c r="C12141">
        <f t="shared" si="186"/>
        <v>964.10789999999952</v>
      </c>
    </row>
    <row r="12142" spans="1:3" x14ac:dyDescent="0.25">
      <c r="A12142" s="2">
        <v>35887</v>
      </c>
      <c r="B12142" s="1">
        <v>1120.01</v>
      </c>
      <c r="C12142">
        <f t="shared" si="186"/>
        <v>965.23584999999946</v>
      </c>
    </row>
    <row r="12143" spans="1:3" x14ac:dyDescent="0.25">
      <c r="A12143" s="2">
        <v>35888</v>
      </c>
      <c r="B12143" s="1">
        <v>1122.7</v>
      </c>
      <c r="C12143">
        <f t="shared" si="186"/>
        <v>966.40404999999953</v>
      </c>
    </row>
    <row r="12144" spans="1:3" x14ac:dyDescent="0.25">
      <c r="A12144" s="2">
        <v>35891</v>
      </c>
      <c r="B12144" s="1">
        <v>1121.3800000000001</v>
      </c>
      <c r="C12144">
        <f t="shared" si="186"/>
        <v>967.52099999999973</v>
      </c>
    </row>
    <row r="12145" spans="1:3" x14ac:dyDescent="0.25">
      <c r="A12145" s="2">
        <v>35892</v>
      </c>
      <c r="B12145" s="1">
        <v>1109.55</v>
      </c>
      <c r="C12145">
        <f t="shared" si="186"/>
        <v>968.57524999999964</v>
      </c>
    </row>
    <row r="12146" spans="1:3" x14ac:dyDescent="0.25">
      <c r="A12146" s="2">
        <v>35893</v>
      </c>
      <c r="B12146" s="1">
        <v>1101.6500000000001</v>
      </c>
      <c r="C12146">
        <f t="shared" si="186"/>
        <v>969.69039999999961</v>
      </c>
    </row>
    <row r="12147" spans="1:3" x14ac:dyDescent="0.25">
      <c r="A12147" s="2">
        <v>35894</v>
      </c>
      <c r="B12147" s="1">
        <v>1110.67</v>
      </c>
      <c r="C12147">
        <f t="shared" si="186"/>
        <v>970.76204999999982</v>
      </c>
    </row>
    <row r="12148" spans="1:3" x14ac:dyDescent="0.25">
      <c r="A12148" s="2">
        <v>35898</v>
      </c>
      <c r="B12148" s="1">
        <v>1109.69</v>
      </c>
      <c r="C12148">
        <f t="shared" si="186"/>
        <v>971.86554999999976</v>
      </c>
    </row>
    <row r="12149" spans="1:3" x14ac:dyDescent="0.25">
      <c r="A12149" s="2">
        <v>35899</v>
      </c>
      <c r="B12149" s="1">
        <v>1115.75</v>
      </c>
      <c r="C12149">
        <f t="shared" si="186"/>
        <v>973.02589999999987</v>
      </c>
    </row>
    <row r="12150" spans="1:3" x14ac:dyDescent="0.25">
      <c r="A12150" s="2">
        <v>35900</v>
      </c>
      <c r="B12150" s="1">
        <v>1119.32</v>
      </c>
      <c r="C12150">
        <f t="shared" si="186"/>
        <v>974.18599999999981</v>
      </c>
    </row>
    <row r="12151" spans="1:3" x14ac:dyDescent="0.25">
      <c r="A12151" s="2">
        <v>35901</v>
      </c>
      <c r="B12151" s="1">
        <v>1108.17</v>
      </c>
      <c r="C12151">
        <f t="shared" si="186"/>
        <v>975.30114999999978</v>
      </c>
    </row>
    <row r="12152" spans="1:3" x14ac:dyDescent="0.25">
      <c r="A12152" s="2">
        <v>35902</v>
      </c>
      <c r="B12152" s="1">
        <v>1122.72</v>
      </c>
      <c r="C12152">
        <f t="shared" si="186"/>
        <v>976.45959999999991</v>
      </c>
    </row>
    <row r="12153" spans="1:3" x14ac:dyDescent="0.25">
      <c r="A12153" s="2">
        <v>35905</v>
      </c>
      <c r="B12153" s="1">
        <v>1123.6500000000001</v>
      </c>
      <c r="C12153">
        <f t="shared" si="186"/>
        <v>977.55769999999984</v>
      </c>
    </row>
    <row r="12154" spans="1:3" x14ac:dyDescent="0.25">
      <c r="A12154" s="2">
        <v>35906</v>
      </c>
      <c r="B12154" s="1">
        <v>1126.67</v>
      </c>
      <c r="C12154">
        <f t="shared" si="186"/>
        <v>978.60644999999988</v>
      </c>
    </row>
    <row r="12155" spans="1:3" x14ac:dyDescent="0.25">
      <c r="A12155" s="2">
        <v>35907</v>
      </c>
      <c r="B12155" s="1">
        <v>1130.54</v>
      </c>
      <c r="C12155">
        <f t="shared" si="186"/>
        <v>979.69814999999983</v>
      </c>
    </row>
    <row r="12156" spans="1:3" x14ac:dyDescent="0.25">
      <c r="A12156" s="2">
        <v>35908</v>
      </c>
      <c r="B12156" s="1">
        <v>1119.58</v>
      </c>
      <c r="C12156">
        <f t="shared" si="186"/>
        <v>980.7022999999997</v>
      </c>
    </row>
    <row r="12157" spans="1:3" x14ac:dyDescent="0.25">
      <c r="A12157" s="2">
        <v>35909</v>
      </c>
      <c r="B12157" s="1">
        <v>1107.9000000000001</v>
      </c>
      <c r="C12157">
        <f t="shared" si="186"/>
        <v>981.7040999999997</v>
      </c>
    </row>
    <row r="12158" spans="1:3" x14ac:dyDescent="0.25">
      <c r="A12158" s="2">
        <v>35912</v>
      </c>
      <c r="B12158" s="1">
        <v>1086.54</v>
      </c>
      <c r="C12158">
        <f t="shared" si="186"/>
        <v>982.56789999999978</v>
      </c>
    </row>
    <row r="12159" spans="1:3" x14ac:dyDescent="0.25">
      <c r="A12159" s="2">
        <v>35913</v>
      </c>
      <c r="B12159" s="1">
        <v>1085.1099999999999</v>
      </c>
      <c r="C12159">
        <f t="shared" si="186"/>
        <v>983.41004999999973</v>
      </c>
    </row>
    <row r="12160" spans="1:3" x14ac:dyDescent="0.25">
      <c r="A12160" s="2">
        <v>35914</v>
      </c>
      <c r="B12160" s="1">
        <v>1094.6199999999999</v>
      </c>
      <c r="C12160">
        <f t="shared" si="186"/>
        <v>984.29124999999988</v>
      </c>
    </row>
    <row r="12161" spans="1:3" x14ac:dyDescent="0.25">
      <c r="A12161" s="2">
        <v>35915</v>
      </c>
      <c r="B12161" s="1">
        <v>1111.75</v>
      </c>
      <c r="C12161">
        <f t="shared" si="186"/>
        <v>985.22119999999984</v>
      </c>
    </row>
    <row r="12162" spans="1:3" x14ac:dyDescent="0.25">
      <c r="A12162" s="2">
        <v>35916</v>
      </c>
      <c r="B12162" s="1">
        <v>1121</v>
      </c>
      <c r="C12162">
        <f t="shared" si="186"/>
        <v>986.14324999999985</v>
      </c>
    </row>
    <row r="12163" spans="1:3" x14ac:dyDescent="0.25">
      <c r="A12163" s="2">
        <v>35919</v>
      </c>
      <c r="B12163" s="1">
        <v>1122.07</v>
      </c>
      <c r="C12163">
        <f t="shared" si="186"/>
        <v>987.09554999999989</v>
      </c>
    </row>
    <row r="12164" spans="1:3" x14ac:dyDescent="0.25">
      <c r="A12164" s="2">
        <v>35920</v>
      </c>
      <c r="B12164" s="1">
        <v>1115.5</v>
      </c>
      <c r="C12164">
        <f t="shared" si="186"/>
        <v>988.09654999999987</v>
      </c>
    </row>
    <row r="12165" spans="1:3" x14ac:dyDescent="0.25">
      <c r="A12165" s="2">
        <v>35921</v>
      </c>
      <c r="B12165" s="1">
        <v>1104.92</v>
      </c>
      <c r="C12165">
        <f t="shared" si="186"/>
        <v>989.05644999999993</v>
      </c>
    </row>
    <row r="12166" spans="1:3" x14ac:dyDescent="0.25">
      <c r="A12166" s="2">
        <v>35922</v>
      </c>
      <c r="B12166" s="1">
        <v>1095.1400000000001</v>
      </c>
      <c r="C12166">
        <f t="shared" si="186"/>
        <v>989.8622499999999</v>
      </c>
    </row>
    <row r="12167" spans="1:3" x14ac:dyDescent="0.25">
      <c r="A12167" s="2">
        <v>35923</v>
      </c>
      <c r="B12167" s="1">
        <v>1108.1400000000001</v>
      </c>
      <c r="C12167">
        <f t="shared" si="186"/>
        <v>990.7201500000001</v>
      </c>
    </row>
    <row r="12168" spans="1:3" x14ac:dyDescent="0.25">
      <c r="A12168" s="2">
        <v>35926</v>
      </c>
      <c r="B12168" s="1">
        <v>1106.6400000000001</v>
      </c>
      <c r="C12168">
        <f t="shared" si="186"/>
        <v>991.55185000000017</v>
      </c>
    </row>
    <row r="12169" spans="1:3" x14ac:dyDescent="0.25">
      <c r="A12169" s="2">
        <v>35927</v>
      </c>
      <c r="B12169" s="1">
        <v>1115.79</v>
      </c>
      <c r="C12169">
        <f t="shared" si="186"/>
        <v>992.43685000000016</v>
      </c>
    </row>
    <row r="12170" spans="1:3" x14ac:dyDescent="0.25">
      <c r="A12170" s="2">
        <v>35928</v>
      </c>
      <c r="B12170" s="1">
        <v>1118.8599999999999</v>
      </c>
      <c r="C12170">
        <f t="shared" ref="C12170:C12233" si="187">AVERAGE(B11971:B12170)</f>
        <v>993.34889999999996</v>
      </c>
    </row>
    <row r="12171" spans="1:3" x14ac:dyDescent="0.25">
      <c r="A12171" s="2">
        <v>35929</v>
      </c>
      <c r="B12171" s="1">
        <v>1117.3699999999999</v>
      </c>
      <c r="C12171">
        <f t="shared" si="187"/>
        <v>994.22430000000008</v>
      </c>
    </row>
    <row r="12172" spans="1:3" x14ac:dyDescent="0.25">
      <c r="A12172" s="2">
        <v>35930</v>
      </c>
      <c r="B12172" s="1">
        <v>1108.73</v>
      </c>
      <c r="C12172">
        <f t="shared" si="187"/>
        <v>995.00650000000007</v>
      </c>
    </row>
    <row r="12173" spans="1:3" x14ac:dyDescent="0.25">
      <c r="A12173" s="2">
        <v>35933</v>
      </c>
      <c r="B12173" s="1">
        <v>1105.82</v>
      </c>
      <c r="C12173">
        <f t="shared" si="187"/>
        <v>995.76405</v>
      </c>
    </row>
    <row r="12174" spans="1:3" x14ac:dyDescent="0.25">
      <c r="A12174" s="2">
        <v>35934</v>
      </c>
      <c r="B12174" s="1">
        <v>1109.52</v>
      </c>
      <c r="C12174">
        <f t="shared" si="187"/>
        <v>996.57595000000003</v>
      </c>
    </row>
    <row r="12175" spans="1:3" x14ac:dyDescent="0.25">
      <c r="A12175" s="2">
        <v>35935</v>
      </c>
      <c r="B12175" s="1">
        <v>1119.06</v>
      </c>
      <c r="C12175">
        <f t="shared" si="187"/>
        <v>997.41975000000002</v>
      </c>
    </row>
    <row r="12176" spans="1:3" x14ac:dyDescent="0.25">
      <c r="A12176" s="2">
        <v>35936</v>
      </c>
      <c r="B12176" s="1">
        <v>1114.6400000000001</v>
      </c>
      <c r="C12176">
        <f t="shared" si="187"/>
        <v>998.23109999999997</v>
      </c>
    </row>
    <row r="12177" spans="1:3" x14ac:dyDescent="0.25">
      <c r="A12177" s="2">
        <v>35937</v>
      </c>
      <c r="B12177" s="1">
        <v>1110.47</v>
      </c>
      <c r="C12177">
        <f t="shared" si="187"/>
        <v>998.98185000000001</v>
      </c>
    </row>
    <row r="12178" spans="1:3" x14ac:dyDescent="0.25">
      <c r="A12178" s="2">
        <v>35941</v>
      </c>
      <c r="B12178" s="1">
        <v>1094.02</v>
      </c>
      <c r="C12178">
        <f t="shared" si="187"/>
        <v>999.69599999999991</v>
      </c>
    </row>
    <row r="12179" spans="1:3" x14ac:dyDescent="0.25">
      <c r="A12179" s="2">
        <v>35942</v>
      </c>
      <c r="B12179" s="1">
        <v>1092.23</v>
      </c>
      <c r="C12179">
        <f t="shared" si="187"/>
        <v>1000.4894499999999</v>
      </c>
    </row>
    <row r="12180" spans="1:3" x14ac:dyDescent="0.25">
      <c r="A12180" s="2">
        <v>35943</v>
      </c>
      <c r="B12180" s="1">
        <v>1097.5999999999999</v>
      </c>
      <c r="C12180">
        <f t="shared" si="187"/>
        <v>1001.2924499999999</v>
      </c>
    </row>
    <row r="12181" spans="1:3" x14ac:dyDescent="0.25">
      <c r="A12181" s="2">
        <v>35944</v>
      </c>
      <c r="B12181" s="1">
        <v>1090.82</v>
      </c>
      <c r="C12181">
        <f t="shared" si="187"/>
        <v>1002.1139000000002</v>
      </c>
    </row>
    <row r="12182" spans="1:3" x14ac:dyDescent="0.25">
      <c r="A12182" s="2">
        <v>35947</v>
      </c>
      <c r="B12182" s="1">
        <v>1090.98</v>
      </c>
      <c r="C12182">
        <f t="shared" si="187"/>
        <v>1002.9587000000001</v>
      </c>
    </row>
    <row r="12183" spans="1:3" x14ac:dyDescent="0.25">
      <c r="A12183" s="2">
        <v>35948</v>
      </c>
      <c r="B12183" s="1">
        <v>1093.22</v>
      </c>
      <c r="C12183">
        <f t="shared" si="187"/>
        <v>1003.8009500000002</v>
      </c>
    </row>
    <row r="12184" spans="1:3" x14ac:dyDescent="0.25">
      <c r="A12184" s="2">
        <v>35949</v>
      </c>
      <c r="B12184" s="1">
        <v>1082.73</v>
      </c>
      <c r="C12184">
        <f t="shared" si="187"/>
        <v>1004.7105500000002</v>
      </c>
    </row>
    <row r="12185" spans="1:3" x14ac:dyDescent="0.25">
      <c r="A12185" s="2">
        <v>35950</v>
      </c>
      <c r="B12185" s="1">
        <v>1094.83</v>
      </c>
      <c r="C12185">
        <f t="shared" si="187"/>
        <v>1005.6222500000002</v>
      </c>
    </row>
    <row r="12186" spans="1:3" x14ac:dyDescent="0.25">
      <c r="A12186" s="2">
        <v>35951</v>
      </c>
      <c r="B12186" s="1">
        <v>1113.8599999999999</v>
      </c>
      <c r="C12186">
        <f t="shared" si="187"/>
        <v>1006.5615000000001</v>
      </c>
    </row>
    <row r="12187" spans="1:3" x14ac:dyDescent="0.25">
      <c r="A12187" s="2">
        <v>35954</v>
      </c>
      <c r="B12187" s="1">
        <v>1115.72</v>
      </c>
      <c r="C12187">
        <f t="shared" si="187"/>
        <v>1007.4433500000002</v>
      </c>
    </row>
    <row r="12188" spans="1:3" x14ac:dyDescent="0.25">
      <c r="A12188" s="2">
        <v>35955</v>
      </c>
      <c r="B12188" s="1">
        <v>1118.4100000000001</v>
      </c>
      <c r="C12188">
        <f t="shared" si="187"/>
        <v>1008.4101500000002</v>
      </c>
    </row>
    <row r="12189" spans="1:3" x14ac:dyDescent="0.25">
      <c r="A12189" s="2">
        <v>35956</v>
      </c>
      <c r="B12189" s="1">
        <v>1112.28</v>
      </c>
      <c r="C12189">
        <f t="shared" si="187"/>
        <v>1009.3538500000001</v>
      </c>
    </row>
    <row r="12190" spans="1:3" x14ac:dyDescent="0.25">
      <c r="A12190" s="2">
        <v>35957</v>
      </c>
      <c r="B12190" s="1">
        <v>1094.58</v>
      </c>
      <c r="C12190">
        <f t="shared" si="187"/>
        <v>1010.22595</v>
      </c>
    </row>
    <row r="12191" spans="1:3" x14ac:dyDescent="0.25">
      <c r="A12191" s="2">
        <v>35958</v>
      </c>
      <c r="B12191" s="1">
        <v>1098.8399999999999</v>
      </c>
      <c r="C12191">
        <f t="shared" si="187"/>
        <v>1011.1550499999998</v>
      </c>
    </row>
    <row r="12192" spans="1:3" x14ac:dyDescent="0.25">
      <c r="A12192" s="2">
        <v>35961</v>
      </c>
      <c r="B12192" s="1">
        <v>1077.01</v>
      </c>
      <c r="C12192">
        <f t="shared" si="187"/>
        <v>1011.9716000000001</v>
      </c>
    </row>
    <row r="12193" spans="1:3" x14ac:dyDescent="0.25">
      <c r="A12193" s="2">
        <v>35962</v>
      </c>
      <c r="B12193" s="1">
        <v>1087.5899999999999</v>
      </c>
      <c r="C12193">
        <f t="shared" si="187"/>
        <v>1012.8912000000001</v>
      </c>
    </row>
    <row r="12194" spans="1:3" x14ac:dyDescent="0.25">
      <c r="A12194" s="2">
        <v>35963</v>
      </c>
      <c r="B12194" s="1">
        <v>1107.1099999999999</v>
      </c>
      <c r="C12194">
        <f t="shared" si="187"/>
        <v>1013.9294</v>
      </c>
    </row>
    <row r="12195" spans="1:3" x14ac:dyDescent="0.25">
      <c r="A12195" s="2">
        <v>35964</v>
      </c>
      <c r="B12195" s="1">
        <v>1106.3699999999999</v>
      </c>
      <c r="C12195">
        <f t="shared" si="187"/>
        <v>1014.8233500000001</v>
      </c>
    </row>
    <row r="12196" spans="1:3" x14ac:dyDescent="0.25">
      <c r="A12196" s="2">
        <v>35965</v>
      </c>
      <c r="B12196" s="1">
        <v>1100.6500000000001</v>
      </c>
      <c r="C12196">
        <f t="shared" si="187"/>
        <v>1015.6872999999999</v>
      </c>
    </row>
    <row r="12197" spans="1:3" x14ac:dyDescent="0.25">
      <c r="A12197" s="2">
        <v>35968</v>
      </c>
      <c r="B12197" s="1">
        <v>1103.21</v>
      </c>
      <c r="C12197">
        <f t="shared" si="187"/>
        <v>1016.5490000000001</v>
      </c>
    </row>
    <row r="12198" spans="1:3" x14ac:dyDescent="0.25">
      <c r="A12198" s="2">
        <v>35969</v>
      </c>
      <c r="B12198" s="1">
        <v>1119.49</v>
      </c>
      <c r="C12198">
        <f t="shared" si="187"/>
        <v>1017.5012000000002</v>
      </c>
    </row>
    <row r="12199" spans="1:3" x14ac:dyDescent="0.25">
      <c r="A12199" s="2">
        <v>35970</v>
      </c>
      <c r="B12199" s="1">
        <v>1132.8800000000001</v>
      </c>
      <c r="C12199">
        <f t="shared" si="187"/>
        <v>1018.5096000000001</v>
      </c>
    </row>
    <row r="12200" spans="1:3" x14ac:dyDescent="0.25">
      <c r="A12200" s="2">
        <v>35971</v>
      </c>
      <c r="B12200" s="1">
        <v>1129.28</v>
      </c>
      <c r="C12200">
        <f t="shared" si="187"/>
        <v>1019.4879000000002</v>
      </c>
    </row>
    <row r="12201" spans="1:3" x14ac:dyDescent="0.25">
      <c r="A12201" s="2">
        <v>35972</v>
      </c>
      <c r="B12201" s="1">
        <v>1133.2</v>
      </c>
      <c r="C12201">
        <f t="shared" si="187"/>
        <v>1020.5587500000003</v>
      </c>
    </row>
    <row r="12202" spans="1:3" x14ac:dyDescent="0.25">
      <c r="A12202" s="2">
        <v>35975</v>
      </c>
      <c r="B12202" s="1">
        <v>1138.49</v>
      </c>
      <c r="C12202">
        <f t="shared" si="187"/>
        <v>1021.6882500000003</v>
      </c>
    </row>
    <row r="12203" spans="1:3" x14ac:dyDescent="0.25">
      <c r="A12203" s="2">
        <v>35976</v>
      </c>
      <c r="B12203" s="1">
        <v>1133.8399999999999</v>
      </c>
      <c r="C12203">
        <f t="shared" si="187"/>
        <v>1022.7379000000002</v>
      </c>
    </row>
    <row r="12204" spans="1:3" x14ac:dyDescent="0.25">
      <c r="A12204" s="2">
        <v>35977</v>
      </c>
      <c r="B12204" s="1">
        <v>1148.56</v>
      </c>
      <c r="C12204">
        <f t="shared" si="187"/>
        <v>1023.8818500000002</v>
      </c>
    </row>
    <row r="12205" spans="1:3" x14ac:dyDescent="0.25">
      <c r="A12205" s="2">
        <v>35978</v>
      </c>
      <c r="B12205" s="1">
        <v>1146.42</v>
      </c>
      <c r="C12205">
        <f t="shared" si="187"/>
        <v>1024.8857500000004</v>
      </c>
    </row>
    <row r="12206" spans="1:3" x14ac:dyDescent="0.25">
      <c r="A12206" s="2">
        <v>35982</v>
      </c>
      <c r="B12206" s="1">
        <v>1157.33</v>
      </c>
      <c r="C12206">
        <f t="shared" si="187"/>
        <v>1025.9574000000002</v>
      </c>
    </row>
    <row r="12207" spans="1:3" x14ac:dyDescent="0.25">
      <c r="A12207" s="2">
        <v>35983</v>
      </c>
      <c r="B12207" s="1">
        <v>1154.6600000000001</v>
      </c>
      <c r="C12207">
        <f t="shared" si="187"/>
        <v>1026.9942500000004</v>
      </c>
    </row>
    <row r="12208" spans="1:3" x14ac:dyDescent="0.25">
      <c r="A12208" s="2">
        <v>35984</v>
      </c>
      <c r="B12208" s="1">
        <v>1166.3800000000001</v>
      </c>
      <c r="C12208">
        <f t="shared" si="187"/>
        <v>1028.0736000000002</v>
      </c>
    </row>
    <row r="12209" spans="1:3" x14ac:dyDescent="0.25">
      <c r="A12209" s="2">
        <v>35985</v>
      </c>
      <c r="B12209" s="1">
        <v>1158.56</v>
      </c>
      <c r="C12209">
        <f t="shared" si="187"/>
        <v>1029.0892500000002</v>
      </c>
    </row>
    <row r="12210" spans="1:3" x14ac:dyDescent="0.25">
      <c r="A12210" s="2">
        <v>35986</v>
      </c>
      <c r="B12210" s="1">
        <v>1164.33</v>
      </c>
      <c r="C12210">
        <f t="shared" si="187"/>
        <v>1030.1512499999999</v>
      </c>
    </row>
    <row r="12211" spans="1:3" x14ac:dyDescent="0.25">
      <c r="A12211" s="2">
        <v>35989</v>
      </c>
      <c r="B12211" s="1">
        <v>1165.19</v>
      </c>
      <c r="C12211">
        <f t="shared" si="187"/>
        <v>1031.2547999999999</v>
      </c>
    </row>
    <row r="12212" spans="1:3" x14ac:dyDescent="0.25">
      <c r="A12212" s="2">
        <v>35990</v>
      </c>
      <c r="B12212" s="1">
        <v>1177.58</v>
      </c>
      <c r="C12212">
        <f t="shared" si="187"/>
        <v>1032.4531500000001</v>
      </c>
    </row>
    <row r="12213" spans="1:3" x14ac:dyDescent="0.25">
      <c r="A12213" s="2">
        <v>35991</v>
      </c>
      <c r="B12213" s="1">
        <v>1174.81</v>
      </c>
      <c r="C12213">
        <f t="shared" si="187"/>
        <v>1033.6011000000001</v>
      </c>
    </row>
    <row r="12214" spans="1:3" x14ac:dyDescent="0.25">
      <c r="A12214" s="2">
        <v>35992</v>
      </c>
      <c r="B12214" s="1">
        <v>1183.99</v>
      </c>
      <c r="C12214">
        <f t="shared" si="187"/>
        <v>1034.7543499999999</v>
      </c>
    </row>
    <row r="12215" spans="1:3" x14ac:dyDescent="0.25">
      <c r="A12215" s="2">
        <v>35993</v>
      </c>
      <c r="B12215" s="1">
        <v>1186.75</v>
      </c>
      <c r="C12215">
        <f t="shared" si="187"/>
        <v>1035.9516999999998</v>
      </c>
    </row>
    <row r="12216" spans="1:3" x14ac:dyDescent="0.25">
      <c r="A12216" s="2">
        <v>35996</v>
      </c>
      <c r="B12216" s="1">
        <v>1184.0999999999999</v>
      </c>
      <c r="C12216">
        <f t="shared" si="187"/>
        <v>1037.0951499999999</v>
      </c>
    </row>
    <row r="12217" spans="1:3" x14ac:dyDescent="0.25">
      <c r="A12217" s="2">
        <v>35997</v>
      </c>
      <c r="B12217" s="1">
        <v>1165.07</v>
      </c>
      <c r="C12217">
        <f t="shared" si="187"/>
        <v>1038.1181999999999</v>
      </c>
    </row>
    <row r="12218" spans="1:3" x14ac:dyDescent="0.25">
      <c r="A12218" s="2">
        <v>35998</v>
      </c>
      <c r="B12218" s="1">
        <v>1164.08</v>
      </c>
      <c r="C12218">
        <f t="shared" si="187"/>
        <v>1039.1134499999998</v>
      </c>
    </row>
    <row r="12219" spans="1:3" x14ac:dyDescent="0.25">
      <c r="A12219" s="2">
        <v>35999</v>
      </c>
      <c r="B12219" s="1">
        <v>1139.75</v>
      </c>
      <c r="C12219">
        <f t="shared" si="187"/>
        <v>1039.9487499999998</v>
      </c>
    </row>
    <row r="12220" spans="1:3" x14ac:dyDescent="0.25">
      <c r="A12220" s="2">
        <v>36000</v>
      </c>
      <c r="B12220" s="1">
        <v>1140.8</v>
      </c>
      <c r="C12220">
        <f t="shared" si="187"/>
        <v>1040.7371499999999</v>
      </c>
    </row>
    <row r="12221" spans="1:3" x14ac:dyDescent="0.25">
      <c r="A12221" s="2">
        <v>36003</v>
      </c>
      <c r="B12221" s="1">
        <v>1147.27</v>
      </c>
      <c r="C12221">
        <f t="shared" si="187"/>
        <v>1041.6042999999997</v>
      </c>
    </row>
    <row r="12222" spans="1:3" x14ac:dyDescent="0.25">
      <c r="A12222" s="2">
        <v>36004</v>
      </c>
      <c r="B12222" s="1">
        <v>1130.24</v>
      </c>
      <c r="C12222">
        <f t="shared" si="187"/>
        <v>1042.4023999999997</v>
      </c>
    </row>
    <row r="12223" spans="1:3" x14ac:dyDescent="0.25">
      <c r="A12223" s="2">
        <v>36005</v>
      </c>
      <c r="B12223" s="1">
        <v>1125.21</v>
      </c>
      <c r="C12223">
        <f t="shared" si="187"/>
        <v>1043.1935499999997</v>
      </c>
    </row>
    <row r="12224" spans="1:3" x14ac:dyDescent="0.25">
      <c r="A12224" s="2">
        <v>36006</v>
      </c>
      <c r="B12224" s="1">
        <v>1142.95</v>
      </c>
      <c r="C12224">
        <f t="shared" si="187"/>
        <v>1044.0677999999998</v>
      </c>
    </row>
    <row r="12225" spans="1:3" x14ac:dyDescent="0.25">
      <c r="A12225" s="2">
        <v>36007</v>
      </c>
      <c r="B12225" s="1">
        <v>1120.67</v>
      </c>
      <c r="C12225">
        <f t="shared" si="187"/>
        <v>1044.8197499999997</v>
      </c>
    </row>
    <row r="12226" spans="1:3" x14ac:dyDescent="0.25">
      <c r="A12226" s="2">
        <v>36010</v>
      </c>
      <c r="B12226" s="1">
        <v>1112.44</v>
      </c>
      <c r="C12226">
        <f t="shared" si="187"/>
        <v>1045.5533499999999</v>
      </c>
    </row>
    <row r="12227" spans="1:3" x14ac:dyDescent="0.25">
      <c r="A12227" s="2">
        <v>36011</v>
      </c>
      <c r="B12227" s="1">
        <v>1072.1199999999999</v>
      </c>
      <c r="C12227">
        <f t="shared" si="187"/>
        <v>1046.1376999999998</v>
      </c>
    </row>
    <row r="12228" spans="1:3" x14ac:dyDescent="0.25">
      <c r="A12228" s="2">
        <v>36012</v>
      </c>
      <c r="B12228" s="1">
        <v>1081.43</v>
      </c>
      <c r="C12228">
        <f t="shared" si="187"/>
        <v>1046.8240499999997</v>
      </c>
    </row>
    <row r="12229" spans="1:3" x14ac:dyDescent="0.25">
      <c r="A12229" s="2">
        <v>36013</v>
      </c>
      <c r="B12229" s="1">
        <v>1089.6300000000001</v>
      </c>
      <c r="C12229">
        <f t="shared" si="187"/>
        <v>1047.4941499999998</v>
      </c>
    </row>
    <row r="12230" spans="1:3" x14ac:dyDescent="0.25">
      <c r="A12230" s="2">
        <v>36014</v>
      </c>
      <c r="B12230" s="1">
        <v>1089.45</v>
      </c>
      <c r="C12230">
        <f t="shared" si="187"/>
        <v>1048.0799999999997</v>
      </c>
    </row>
    <row r="12231" spans="1:3" x14ac:dyDescent="0.25">
      <c r="A12231" s="2">
        <v>36017</v>
      </c>
      <c r="B12231" s="1">
        <v>1083.1400000000001</v>
      </c>
      <c r="C12231">
        <f t="shared" si="187"/>
        <v>1048.6532499999998</v>
      </c>
    </row>
    <row r="12232" spans="1:3" x14ac:dyDescent="0.25">
      <c r="A12232" s="2">
        <v>36018</v>
      </c>
      <c r="B12232" s="1">
        <v>1068.98</v>
      </c>
      <c r="C12232">
        <f t="shared" si="187"/>
        <v>1049.2447</v>
      </c>
    </row>
    <row r="12233" spans="1:3" x14ac:dyDescent="0.25">
      <c r="A12233" s="2">
        <v>36019</v>
      </c>
      <c r="B12233" s="1">
        <v>1084.22</v>
      </c>
      <c r="C12233">
        <f t="shared" si="187"/>
        <v>1049.9575999999997</v>
      </c>
    </row>
    <row r="12234" spans="1:3" x14ac:dyDescent="0.25">
      <c r="A12234" s="2">
        <v>36020</v>
      </c>
      <c r="B12234" s="1">
        <v>1074.9100000000001</v>
      </c>
      <c r="C12234">
        <f t="shared" ref="C12234:C12297" si="188">AVERAGE(B12035:B12234)</f>
        <v>1050.9471999999998</v>
      </c>
    </row>
    <row r="12235" spans="1:3" x14ac:dyDescent="0.25">
      <c r="A12235" s="2">
        <v>36021</v>
      </c>
      <c r="B12235" s="1">
        <v>1062.75</v>
      </c>
      <c r="C12235">
        <f t="shared" si="188"/>
        <v>1051.6516999999999</v>
      </c>
    </row>
    <row r="12236" spans="1:3" x14ac:dyDescent="0.25">
      <c r="A12236" s="2">
        <v>36024</v>
      </c>
      <c r="B12236" s="1">
        <v>1083.67</v>
      </c>
      <c r="C12236">
        <f t="shared" si="188"/>
        <v>1052.4742499999998</v>
      </c>
    </row>
    <row r="12237" spans="1:3" x14ac:dyDescent="0.25">
      <c r="A12237" s="2">
        <v>36025</v>
      </c>
      <c r="B12237" s="1">
        <v>1101.2</v>
      </c>
      <c r="C12237">
        <f t="shared" si="188"/>
        <v>1053.4618499999999</v>
      </c>
    </row>
    <row r="12238" spans="1:3" x14ac:dyDescent="0.25">
      <c r="A12238" s="2">
        <v>36026</v>
      </c>
      <c r="B12238" s="1">
        <v>1098.06</v>
      </c>
      <c r="C12238">
        <f t="shared" si="188"/>
        <v>1054.3790499999998</v>
      </c>
    </row>
    <row r="12239" spans="1:3" x14ac:dyDescent="0.25">
      <c r="A12239" s="2">
        <v>36027</v>
      </c>
      <c r="B12239" s="1">
        <v>1091.5999999999999</v>
      </c>
      <c r="C12239">
        <f t="shared" si="188"/>
        <v>1055.1420999999998</v>
      </c>
    </row>
    <row r="12240" spans="1:3" x14ac:dyDescent="0.25">
      <c r="A12240" s="2">
        <v>36028</v>
      </c>
      <c r="B12240" s="1">
        <v>1081.24</v>
      </c>
      <c r="C12240">
        <f t="shared" si="188"/>
        <v>1055.8444999999997</v>
      </c>
    </row>
    <row r="12241" spans="1:3" x14ac:dyDescent="0.25">
      <c r="A12241" s="2">
        <v>36031</v>
      </c>
      <c r="B12241" s="1">
        <v>1088.1400000000001</v>
      </c>
      <c r="C12241">
        <f t="shared" si="188"/>
        <v>1056.5713999999998</v>
      </c>
    </row>
    <row r="12242" spans="1:3" x14ac:dyDescent="0.25">
      <c r="A12242" s="2">
        <v>36032</v>
      </c>
      <c r="B12242" s="1">
        <v>1092.8499999999999</v>
      </c>
      <c r="C12242">
        <f t="shared" si="188"/>
        <v>1057.3454999999999</v>
      </c>
    </row>
    <row r="12243" spans="1:3" x14ac:dyDescent="0.25">
      <c r="A12243" s="2">
        <v>36033</v>
      </c>
      <c r="B12243" s="1">
        <v>1084.19</v>
      </c>
      <c r="C12243">
        <f t="shared" si="188"/>
        <v>1058.1288999999999</v>
      </c>
    </row>
    <row r="12244" spans="1:3" x14ac:dyDescent="0.25">
      <c r="A12244" s="2">
        <v>36034</v>
      </c>
      <c r="B12244" s="1">
        <v>1042.5899999999999</v>
      </c>
      <c r="C12244">
        <f t="shared" si="188"/>
        <v>1058.7361999999998</v>
      </c>
    </row>
    <row r="12245" spans="1:3" x14ac:dyDescent="0.25">
      <c r="A12245" s="2">
        <v>36035</v>
      </c>
      <c r="B12245" s="1">
        <v>1027.1400000000001</v>
      </c>
      <c r="C12245">
        <f t="shared" si="188"/>
        <v>1059.2529999999999</v>
      </c>
    </row>
    <row r="12246" spans="1:3" x14ac:dyDescent="0.25">
      <c r="A12246" s="2">
        <v>36038</v>
      </c>
      <c r="B12246" s="1">
        <v>957.28</v>
      </c>
      <c r="C12246">
        <f t="shared" si="188"/>
        <v>1059.5095999999999</v>
      </c>
    </row>
    <row r="12247" spans="1:3" x14ac:dyDescent="0.25">
      <c r="A12247" s="2">
        <v>36039</v>
      </c>
      <c r="B12247" s="1">
        <v>994.26</v>
      </c>
      <c r="C12247">
        <f t="shared" si="188"/>
        <v>1059.8976</v>
      </c>
    </row>
    <row r="12248" spans="1:3" x14ac:dyDescent="0.25">
      <c r="A12248" s="2">
        <v>36040</v>
      </c>
      <c r="B12248" s="1">
        <v>990.48</v>
      </c>
      <c r="C12248">
        <f t="shared" si="188"/>
        <v>1060.2082499999999</v>
      </c>
    </row>
    <row r="12249" spans="1:3" x14ac:dyDescent="0.25">
      <c r="A12249" s="2">
        <v>36041</v>
      </c>
      <c r="B12249" s="1">
        <v>982.26</v>
      </c>
      <c r="C12249">
        <f t="shared" si="188"/>
        <v>1060.3885500000001</v>
      </c>
    </row>
    <row r="12250" spans="1:3" x14ac:dyDescent="0.25">
      <c r="A12250" s="2">
        <v>36042</v>
      </c>
      <c r="B12250" s="1">
        <v>973.89</v>
      </c>
      <c r="C12250">
        <f t="shared" si="188"/>
        <v>1060.5668500000002</v>
      </c>
    </row>
    <row r="12251" spans="1:3" x14ac:dyDescent="0.25">
      <c r="A12251" s="2">
        <v>36046</v>
      </c>
      <c r="B12251" s="1">
        <v>1023.46</v>
      </c>
      <c r="C12251">
        <f t="shared" si="188"/>
        <v>1060.9612000000002</v>
      </c>
    </row>
    <row r="12252" spans="1:3" x14ac:dyDescent="0.25">
      <c r="A12252" s="2">
        <v>36047</v>
      </c>
      <c r="B12252" s="1">
        <v>1006.2</v>
      </c>
      <c r="C12252">
        <f t="shared" si="188"/>
        <v>1061.1973</v>
      </c>
    </row>
    <row r="12253" spans="1:3" x14ac:dyDescent="0.25">
      <c r="A12253" s="2">
        <v>36048</v>
      </c>
      <c r="B12253" s="1">
        <v>980.19</v>
      </c>
      <c r="C12253">
        <f t="shared" si="188"/>
        <v>1061.2828</v>
      </c>
    </row>
    <row r="12254" spans="1:3" x14ac:dyDescent="0.25">
      <c r="A12254" s="2">
        <v>36049</v>
      </c>
      <c r="B12254" s="1">
        <v>1009.06</v>
      </c>
      <c r="C12254">
        <f t="shared" si="188"/>
        <v>1061.59475</v>
      </c>
    </row>
    <row r="12255" spans="1:3" x14ac:dyDescent="0.25">
      <c r="A12255" s="2">
        <v>36052</v>
      </c>
      <c r="B12255" s="1">
        <v>1029.72</v>
      </c>
      <c r="C12255">
        <f t="shared" si="188"/>
        <v>1061.9892499999999</v>
      </c>
    </row>
    <row r="12256" spans="1:3" x14ac:dyDescent="0.25">
      <c r="A12256" s="2">
        <v>36053</v>
      </c>
      <c r="B12256" s="1">
        <v>1037.68</v>
      </c>
      <c r="C12256">
        <f t="shared" si="188"/>
        <v>1062.4194499999999</v>
      </c>
    </row>
    <row r="12257" spans="1:3" x14ac:dyDescent="0.25">
      <c r="A12257" s="2">
        <v>36054</v>
      </c>
      <c r="B12257" s="1">
        <v>1045.48</v>
      </c>
      <c r="C12257">
        <f t="shared" si="188"/>
        <v>1062.8698499999998</v>
      </c>
    </row>
    <row r="12258" spans="1:3" x14ac:dyDescent="0.25">
      <c r="A12258" s="2">
        <v>36055</v>
      </c>
      <c r="B12258" s="1">
        <v>1018.87</v>
      </c>
      <c r="C12258">
        <f t="shared" si="188"/>
        <v>1063.0903499999999</v>
      </c>
    </row>
    <row r="12259" spans="1:3" x14ac:dyDescent="0.25">
      <c r="A12259" s="2">
        <v>36056</v>
      </c>
      <c r="B12259" s="1">
        <v>1020.09</v>
      </c>
      <c r="C12259">
        <f t="shared" si="188"/>
        <v>1063.3324</v>
      </c>
    </row>
    <row r="12260" spans="1:3" x14ac:dyDescent="0.25">
      <c r="A12260" s="2">
        <v>36059</v>
      </c>
      <c r="B12260" s="1">
        <v>1023.89</v>
      </c>
      <c r="C12260">
        <f t="shared" si="188"/>
        <v>1063.568</v>
      </c>
    </row>
    <row r="12261" spans="1:3" x14ac:dyDescent="0.25">
      <c r="A12261" s="2">
        <v>36060</v>
      </c>
      <c r="B12261" s="1">
        <v>1029.6300000000001</v>
      </c>
      <c r="C12261">
        <f t="shared" si="188"/>
        <v>1063.8506500000001</v>
      </c>
    </row>
    <row r="12262" spans="1:3" x14ac:dyDescent="0.25">
      <c r="A12262" s="2">
        <v>36061</v>
      </c>
      <c r="B12262" s="1">
        <v>1066.0899999999999</v>
      </c>
      <c r="C12262">
        <f t="shared" si="188"/>
        <v>1064.26215</v>
      </c>
    </row>
    <row r="12263" spans="1:3" x14ac:dyDescent="0.25">
      <c r="A12263" s="2">
        <v>36062</v>
      </c>
      <c r="B12263" s="1">
        <v>1042.72</v>
      </c>
      <c r="C12263">
        <f t="shared" si="188"/>
        <v>1064.5639000000001</v>
      </c>
    </row>
    <row r="12264" spans="1:3" x14ac:dyDescent="0.25">
      <c r="A12264" s="2">
        <v>36063</v>
      </c>
      <c r="B12264" s="1">
        <v>1044.75</v>
      </c>
      <c r="C12264">
        <f t="shared" si="188"/>
        <v>1064.9087500000001</v>
      </c>
    </row>
    <row r="12265" spans="1:3" x14ac:dyDescent="0.25">
      <c r="A12265" s="2">
        <v>36066</v>
      </c>
      <c r="B12265" s="1">
        <v>1048.69</v>
      </c>
      <c r="C12265">
        <f t="shared" si="188"/>
        <v>1065.3032500000002</v>
      </c>
    </row>
    <row r="12266" spans="1:3" x14ac:dyDescent="0.25">
      <c r="A12266" s="2">
        <v>36067</v>
      </c>
      <c r="B12266" s="1">
        <v>1049.02</v>
      </c>
      <c r="C12266">
        <f t="shared" si="188"/>
        <v>1065.7736500000001</v>
      </c>
    </row>
    <row r="12267" spans="1:3" x14ac:dyDescent="0.25">
      <c r="A12267" s="2">
        <v>36068</v>
      </c>
      <c r="B12267" s="1">
        <v>1017.01</v>
      </c>
      <c r="C12267">
        <f t="shared" si="188"/>
        <v>1066.09175</v>
      </c>
    </row>
    <row r="12268" spans="1:3" x14ac:dyDescent="0.25">
      <c r="A12268" s="2">
        <v>36069</v>
      </c>
      <c r="B12268" s="1">
        <v>986.39</v>
      </c>
      <c r="C12268">
        <f t="shared" si="188"/>
        <v>1066.2067500000003</v>
      </c>
    </row>
    <row r="12269" spans="1:3" x14ac:dyDescent="0.25">
      <c r="A12269" s="2">
        <v>36070</v>
      </c>
      <c r="B12269" s="1">
        <v>1002.6</v>
      </c>
      <c r="C12269">
        <f t="shared" si="188"/>
        <v>1066.3795500000001</v>
      </c>
    </row>
    <row r="12270" spans="1:3" x14ac:dyDescent="0.25">
      <c r="A12270" s="2">
        <v>36073</v>
      </c>
      <c r="B12270" s="1">
        <v>988.56</v>
      </c>
      <c r="C12270">
        <f t="shared" si="188"/>
        <v>1066.4946500000003</v>
      </c>
    </row>
    <row r="12271" spans="1:3" x14ac:dyDescent="0.25">
      <c r="A12271" s="2">
        <v>36074</v>
      </c>
      <c r="B12271" s="1">
        <v>984.59</v>
      </c>
      <c r="C12271">
        <f t="shared" si="188"/>
        <v>1066.6411000000003</v>
      </c>
    </row>
    <row r="12272" spans="1:3" x14ac:dyDescent="0.25">
      <c r="A12272" s="2">
        <v>36075</v>
      </c>
      <c r="B12272" s="1">
        <v>970.68</v>
      </c>
      <c r="C12272">
        <f t="shared" si="188"/>
        <v>1066.7606000000003</v>
      </c>
    </row>
    <row r="12273" spans="1:3" x14ac:dyDescent="0.25">
      <c r="A12273" s="2">
        <v>36076</v>
      </c>
      <c r="B12273" s="1">
        <v>959.44</v>
      </c>
      <c r="C12273">
        <f t="shared" si="188"/>
        <v>1066.7893000000001</v>
      </c>
    </row>
    <row r="12274" spans="1:3" x14ac:dyDescent="0.25">
      <c r="A12274" s="2">
        <v>36077</v>
      </c>
      <c r="B12274" s="1">
        <v>984.39</v>
      </c>
      <c r="C12274">
        <f t="shared" si="188"/>
        <v>1067.0156000000004</v>
      </c>
    </row>
    <row r="12275" spans="1:3" x14ac:dyDescent="0.25">
      <c r="A12275" s="2">
        <v>36080</v>
      </c>
      <c r="B12275" s="1">
        <v>997.71</v>
      </c>
      <c r="C12275">
        <f t="shared" si="188"/>
        <v>1067.3406500000003</v>
      </c>
    </row>
    <row r="12276" spans="1:3" x14ac:dyDescent="0.25">
      <c r="A12276" s="2">
        <v>36081</v>
      </c>
      <c r="B12276" s="1">
        <v>994.8</v>
      </c>
      <c r="C12276">
        <f t="shared" si="188"/>
        <v>1067.6323500000005</v>
      </c>
    </row>
    <row r="12277" spans="1:3" x14ac:dyDescent="0.25">
      <c r="A12277" s="2">
        <v>36082</v>
      </c>
      <c r="B12277" s="1">
        <v>1005.53</v>
      </c>
      <c r="C12277">
        <f t="shared" si="188"/>
        <v>1067.8932500000003</v>
      </c>
    </row>
    <row r="12278" spans="1:3" x14ac:dyDescent="0.25">
      <c r="A12278" s="2">
        <v>36083</v>
      </c>
      <c r="B12278" s="1">
        <v>1047.49</v>
      </c>
      <c r="C12278">
        <f t="shared" si="188"/>
        <v>1068.2765000000002</v>
      </c>
    </row>
    <row r="12279" spans="1:3" x14ac:dyDescent="0.25">
      <c r="A12279" s="2">
        <v>36084</v>
      </c>
      <c r="B12279" s="1">
        <v>1056.42</v>
      </c>
      <c r="C12279">
        <f t="shared" si="188"/>
        <v>1068.7064500000004</v>
      </c>
    </row>
    <row r="12280" spans="1:3" x14ac:dyDescent="0.25">
      <c r="A12280" s="2">
        <v>36087</v>
      </c>
      <c r="B12280" s="1">
        <v>1062.3900000000001</v>
      </c>
      <c r="C12280">
        <f t="shared" si="188"/>
        <v>1069.1432000000004</v>
      </c>
    </row>
    <row r="12281" spans="1:3" x14ac:dyDescent="0.25">
      <c r="A12281" s="2">
        <v>36088</v>
      </c>
      <c r="B12281" s="1">
        <v>1063.93</v>
      </c>
      <c r="C12281">
        <f t="shared" si="188"/>
        <v>1069.5775000000003</v>
      </c>
    </row>
    <row r="12282" spans="1:3" x14ac:dyDescent="0.25">
      <c r="A12282" s="2">
        <v>36089</v>
      </c>
      <c r="B12282" s="1">
        <v>1069.92</v>
      </c>
      <c r="C12282">
        <f t="shared" si="188"/>
        <v>1070.0942000000005</v>
      </c>
    </row>
    <row r="12283" spans="1:3" x14ac:dyDescent="0.25">
      <c r="A12283" s="2">
        <v>36090</v>
      </c>
      <c r="B12283" s="1">
        <v>1078.48</v>
      </c>
      <c r="C12283">
        <f t="shared" si="188"/>
        <v>1070.6666000000007</v>
      </c>
    </row>
    <row r="12284" spans="1:3" x14ac:dyDescent="0.25">
      <c r="A12284" s="2">
        <v>36091</v>
      </c>
      <c r="B12284" s="1">
        <v>1070.67</v>
      </c>
      <c r="C12284">
        <f t="shared" si="188"/>
        <v>1071.2397000000005</v>
      </c>
    </row>
    <row r="12285" spans="1:3" x14ac:dyDescent="0.25">
      <c r="A12285" s="2">
        <v>36094</v>
      </c>
      <c r="B12285" s="1">
        <v>1072.32</v>
      </c>
      <c r="C12285">
        <f t="shared" si="188"/>
        <v>1071.9628500000006</v>
      </c>
    </row>
    <row r="12286" spans="1:3" x14ac:dyDescent="0.25">
      <c r="A12286" s="2">
        <v>36095</v>
      </c>
      <c r="B12286" s="1">
        <v>1065.3399999999999</v>
      </c>
      <c r="C12286">
        <f t="shared" si="188"/>
        <v>1072.5935000000006</v>
      </c>
    </row>
    <row r="12287" spans="1:3" x14ac:dyDescent="0.25">
      <c r="A12287" s="2">
        <v>36096</v>
      </c>
      <c r="B12287" s="1">
        <v>1068.0899999999999</v>
      </c>
      <c r="C12287">
        <f t="shared" si="188"/>
        <v>1073.1733500000007</v>
      </c>
    </row>
    <row r="12288" spans="1:3" x14ac:dyDescent="0.25">
      <c r="A12288" s="2">
        <v>36097</v>
      </c>
      <c r="B12288" s="1">
        <v>1085.93</v>
      </c>
      <c r="C12288">
        <f t="shared" si="188"/>
        <v>1073.8133000000007</v>
      </c>
    </row>
    <row r="12289" spans="1:3" x14ac:dyDescent="0.25">
      <c r="A12289" s="2">
        <v>36098</v>
      </c>
      <c r="B12289" s="1">
        <v>1098.67</v>
      </c>
      <c r="C12289">
        <f t="shared" si="188"/>
        <v>1074.5530000000008</v>
      </c>
    </row>
    <row r="12290" spans="1:3" x14ac:dyDescent="0.25">
      <c r="A12290" s="2">
        <v>36101</v>
      </c>
      <c r="B12290" s="1">
        <v>1111.5999999999999</v>
      </c>
      <c r="C12290">
        <f t="shared" si="188"/>
        <v>1075.3034500000008</v>
      </c>
    </row>
    <row r="12291" spans="1:3" x14ac:dyDescent="0.25">
      <c r="A12291" s="2">
        <v>36102</v>
      </c>
      <c r="B12291" s="1">
        <v>1110.8399999999999</v>
      </c>
      <c r="C12291">
        <f t="shared" si="188"/>
        <v>1075.9646500000008</v>
      </c>
    </row>
    <row r="12292" spans="1:3" x14ac:dyDescent="0.25">
      <c r="A12292" s="2">
        <v>36103</v>
      </c>
      <c r="B12292" s="1">
        <v>1118.67</v>
      </c>
      <c r="C12292">
        <f t="shared" si="188"/>
        <v>1076.703950000001</v>
      </c>
    </row>
    <row r="12293" spans="1:3" x14ac:dyDescent="0.25">
      <c r="A12293" s="2">
        <v>36104</v>
      </c>
      <c r="B12293" s="1">
        <v>1133.8499999999999</v>
      </c>
      <c r="C12293">
        <f t="shared" si="188"/>
        <v>1077.5580000000011</v>
      </c>
    </row>
    <row r="12294" spans="1:3" x14ac:dyDescent="0.25">
      <c r="A12294" s="2">
        <v>36105</v>
      </c>
      <c r="B12294" s="1">
        <v>1141.01</v>
      </c>
      <c r="C12294">
        <f t="shared" si="188"/>
        <v>1078.475100000001</v>
      </c>
    </row>
    <row r="12295" spans="1:3" x14ac:dyDescent="0.25">
      <c r="A12295" s="2">
        <v>36108</v>
      </c>
      <c r="B12295" s="1">
        <v>1130.2</v>
      </c>
      <c r="C12295">
        <f t="shared" si="188"/>
        <v>1079.3413500000011</v>
      </c>
    </row>
    <row r="12296" spans="1:3" x14ac:dyDescent="0.25">
      <c r="A12296" s="2">
        <v>36109</v>
      </c>
      <c r="B12296" s="1">
        <v>1128.26</v>
      </c>
      <c r="C12296">
        <f t="shared" si="188"/>
        <v>1080.1375500000013</v>
      </c>
    </row>
    <row r="12297" spans="1:3" x14ac:dyDescent="0.25">
      <c r="A12297" s="2">
        <v>36110</v>
      </c>
      <c r="B12297" s="1">
        <v>1120.97</v>
      </c>
      <c r="C12297">
        <f t="shared" si="188"/>
        <v>1080.8551000000014</v>
      </c>
    </row>
    <row r="12298" spans="1:3" x14ac:dyDescent="0.25">
      <c r="A12298" s="2">
        <v>36111</v>
      </c>
      <c r="B12298" s="1">
        <v>1117.69</v>
      </c>
      <c r="C12298">
        <f t="shared" ref="C12298:C12361" si="189">AVERAGE(B12099:B12298)</f>
        <v>1081.5161000000014</v>
      </c>
    </row>
    <row r="12299" spans="1:3" x14ac:dyDescent="0.25">
      <c r="A12299" s="2">
        <v>36112</v>
      </c>
      <c r="B12299" s="1">
        <v>1125.72</v>
      </c>
      <c r="C12299">
        <f t="shared" si="189"/>
        <v>1082.2433000000015</v>
      </c>
    </row>
    <row r="12300" spans="1:3" x14ac:dyDescent="0.25">
      <c r="A12300" s="2">
        <v>36115</v>
      </c>
      <c r="B12300" s="1">
        <v>1135.8699999999999</v>
      </c>
      <c r="C12300">
        <f t="shared" si="189"/>
        <v>1082.9163000000015</v>
      </c>
    </row>
    <row r="12301" spans="1:3" x14ac:dyDescent="0.25">
      <c r="A12301" s="2">
        <v>36116</v>
      </c>
      <c r="B12301" s="1">
        <v>1139.32</v>
      </c>
      <c r="C12301">
        <f t="shared" si="189"/>
        <v>1083.5829000000017</v>
      </c>
    </row>
    <row r="12302" spans="1:3" x14ac:dyDescent="0.25">
      <c r="A12302" s="2">
        <v>36117</v>
      </c>
      <c r="B12302" s="1">
        <v>1144.48</v>
      </c>
      <c r="C12302">
        <f t="shared" si="189"/>
        <v>1084.2708000000018</v>
      </c>
    </row>
    <row r="12303" spans="1:3" x14ac:dyDescent="0.25">
      <c r="A12303" s="2">
        <v>36118</v>
      </c>
      <c r="B12303" s="1">
        <v>1152.6099999999999</v>
      </c>
      <c r="C12303">
        <f t="shared" si="189"/>
        <v>1085.0161500000017</v>
      </c>
    </row>
    <row r="12304" spans="1:3" x14ac:dyDescent="0.25">
      <c r="A12304" s="2">
        <v>36119</v>
      </c>
      <c r="B12304" s="1">
        <v>1163.55</v>
      </c>
      <c r="C12304">
        <f t="shared" si="189"/>
        <v>1085.7716000000016</v>
      </c>
    </row>
    <row r="12305" spans="1:3" x14ac:dyDescent="0.25">
      <c r="A12305" s="2">
        <v>36122</v>
      </c>
      <c r="B12305" s="1">
        <v>1188.21</v>
      </c>
      <c r="C12305">
        <f t="shared" si="189"/>
        <v>1086.6589500000016</v>
      </c>
    </row>
    <row r="12306" spans="1:3" x14ac:dyDescent="0.25">
      <c r="A12306" s="2">
        <v>36123</v>
      </c>
      <c r="B12306" s="1">
        <v>1182.99</v>
      </c>
      <c r="C12306">
        <f t="shared" si="189"/>
        <v>1087.4788500000013</v>
      </c>
    </row>
    <row r="12307" spans="1:3" x14ac:dyDescent="0.25">
      <c r="A12307" s="2">
        <v>36124</v>
      </c>
      <c r="B12307" s="1">
        <v>1186.8699999999999</v>
      </c>
      <c r="C12307">
        <f t="shared" si="189"/>
        <v>1088.3131500000013</v>
      </c>
    </row>
    <row r="12308" spans="1:3" x14ac:dyDescent="0.25">
      <c r="A12308" s="2">
        <v>36126</v>
      </c>
      <c r="B12308" s="1">
        <v>1192.33</v>
      </c>
      <c r="C12308">
        <f t="shared" si="189"/>
        <v>1089.1541000000013</v>
      </c>
    </row>
    <row r="12309" spans="1:3" x14ac:dyDescent="0.25">
      <c r="A12309" s="2">
        <v>36129</v>
      </c>
      <c r="B12309" s="1">
        <v>1163.6300000000001</v>
      </c>
      <c r="C12309">
        <f t="shared" si="189"/>
        <v>1089.8718000000015</v>
      </c>
    </row>
    <row r="12310" spans="1:3" x14ac:dyDescent="0.25">
      <c r="A12310" s="2">
        <v>36130</v>
      </c>
      <c r="B12310" s="1">
        <v>1175.28</v>
      </c>
      <c r="C12310">
        <f t="shared" si="189"/>
        <v>1090.6344000000013</v>
      </c>
    </row>
    <row r="12311" spans="1:3" x14ac:dyDescent="0.25">
      <c r="A12311" s="2">
        <v>36131</v>
      </c>
      <c r="B12311" s="1">
        <v>1171.25</v>
      </c>
      <c r="C12311">
        <f t="shared" si="189"/>
        <v>1091.3302500000013</v>
      </c>
    </row>
    <row r="12312" spans="1:3" x14ac:dyDescent="0.25">
      <c r="A12312" s="2">
        <v>36132</v>
      </c>
      <c r="B12312" s="1">
        <v>1150.1400000000001</v>
      </c>
      <c r="C12312">
        <f t="shared" si="189"/>
        <v>1091.9395500000014</v>
      </c>
    </row>
    <row r="12313" spans="1:3" x14ac:dyDescent="0.25">
      <c r="A12313" s="2">
        <v>36133</v>
      </c>
      <c r="B12313" s="1">
        <v>1176.74</v>
      </c>
      <c r="C12313">
        <f t="shared" si="189"/>
        <v>1092.6522000000011</v>
      </c>
    </row>
    <row r="12314" spans="1:3" x14ac:dyDescent="0.25">
      <c r="A12314" s="2">
        <v>36136</v>
      </c>
      <c r="B12314" s="1">
        <v>1187.7</v>
      </c>
      <c r="C12314">
        <f t="shared" si="189"/>
        <v>1093.4000000000012</v>
      </c>
    </row>
    <row r="12315" spans="1:3" x14ac:dyDescent="0.25">
      <c r="A12315" s="2">
        <v>36137</v>
      </c>
      <c r="B12315" s="1">
        <v>1181.3800000000001</v>
      </c>
      <c r="C12315">
        <f t="shared" si="189"/>
        <v>1094.1541000000011</v>
      </c>
    </row>
    <row r="12316" spans="1:3" x14ac:dyDescent="0.25">
      <c r="A12316" s="2">
        <v>36138</v>
      </c>
      <c r="B12316" s="1">
        <v>1183.49</v>
      </c>
      <c r="C12316">
        <f t="shared" si="189"/>
        <v>1094.8570500000012</v>
      </c>
    </row>
    <row r="12317" spans="1:3" x14ac:dyDescent="0.25">
      <c r="A12317" s="2">
        <v>36139</v>
      </c>
      <c r="B12317" s="1">
        <v>1165.02</v>
      </c>
      <c r="C12317">
        <f t="shared" si="189"/>
        <v>1095.438800000001</v>
      </c>
    </row>
    <row r="12318" spans="1:3" x14ac:dyDescent="0.25">
      <c r="A12318" s="2">
        <v>36140</v>
      </c>
      <c r="B12318" s="1">
        <v>1166.46</v>
      </c>
      <c r="C12318">
        <f t="shared" si="189"/>
        <v>1096.0244000000009</v>
      </c>
    </row>
    <row r="12319" spans="1:3" x14ac:dyDescent="0.25">
      <c r="A12319" s="2">
        <v>36143</v>
      </c>
      <c r="B12319" s="1">
        <v>1141.2</v>
      </c>
      <c r="C12319">
        <f t="shared" si="189"/>
        <v>1096.4919000000011</v>
      </c>
    </row>
    <row r="12320" spans="1:3" x14ac:dyDescent="0.25">
      <c r="A12320" s="2">
        <v>36144</v>
      </c>
      <c r="B12320" s="1">
        <v>1162.83</v>
      </c>
      <c r="C12320">
        <f t="shared" si="189"/>
        <v>1097.0459500000009</v>
      </c>
    </row>
    <row r="12321" spans="1:3" x14ac:dyDescent="0.25">
      <c r="A12321" s="2">
        <v>36145</v>
      </c>
      <c r="B12321" s="1">
        <v>1161.94</v>
      </c>
      <c r="C12321">
        <f t="shared" si="189"/>
        <v>1097.6190000000008</v>
      </c>
    </row>
    <row r="12322" spans="1:3" x14ac:dyDescent="0.25">
      <c r="A12322" s="2">
        <v>36146</v>
      </c>
      <c r="B12322" s="1">
        <v>1179.98</v>
      </c>
      <c r="C12322">
        <f t="shared" si="189"/>
        <v>1098.3436500000009</v>
      </c>
    </row>
    <row r="12323" spans="1:3" x14ac:dyDescent="0.25">
      <c r="A12323" s="2">
        <v>36147</v>
      </c>
      <c r="B12323" s="1">
        <v>1188.03</v>
      </c>
      <c r="C12323">
        <f t="shared" si="189"/>
        <v>1099.0053500000008</v>
      </c>
    </row>
    <row r="12324" spans="1:3" x14ac:dyDescent="0.25">
      <c r="A12324" s="2">
        <v>36150</v>
      </c>
      <c r="B12324" s="1">
        <v>1202.8399999999999</v>
      </c>
      <c r="C12324">
        <f t="shared" si="189"/>
        <v>1099.7580000000009</v>
      </c>
    </row>
    <row r="12325" spans="1:3" x14ac:dyDescent="0.25">
      <c r="A12325" s="2">
        <v>36151</v>
      </c>
      <c r="B12325" s="1">
        <v>1203.57</v>
      </c>
      <c r="C12325">
        <f t="shared" si="189"/>
        <v>1100.4546000000009</v>
      </c>
    </row>
    <row r="12326" spans="1:3" x14ac:dyDescent="0.25">
      <c r="A12326" s="2">
        <v>36152</v>
      </c>
      <c r="B12326" s="1">
        <v>1228.54</v>
      </c>
      <c r="C12326">
        <f t="shared" si="189"/>
        <v>1101.2549500000011</v>
      </c>
    </row>
    <row r="12327" spans="1:3" x14ac:dyDescent="0.25">
      <c r="A12327" s="2">
        <v>36153</v>
      </c>
      <c r="B12327" s="1">
        <v>1226.27</v>
      </c>
      <c r="C12327">
        <f t="shared" si="189"/>
        <v>1102.036700000001</v>
      </c>
    </row>
    <row r="12328" spans="1:3" x14ac:dyDescent="0.25">
      <c r="A12328" s="2">
        <v>36157</v>
      </c>
      <c r="B12328" s="1">
        <v>1225.49</v>
      </c>
      <c r="C12328">
        <f t="shared" si="189"/>
        <v>1102.8211000000008</v>
      </c>
    </row>
    <row r="12329" spans="1:3" x14ac:dyDescent="0.25">
      <c r="A12329" s="2">
        <v>36158</v>
      </c>
      <c r="B12329" s="1">
        <v>1241.81</v>
      </c>
      <c r="C12329">
        <f t="shared" si="189"/>
        <v>1103.6338000000007</v>
      </c>
    </row>
    <row r="12330" spans="1:3" x14ac:dyDescent="0.25">
      <c r="A12330" s="2">
        <v>36159</v>
      </c>
      <c r="B12330" s="1">
        <v>1231.93</v>
      </c>
      <c r="C12330">
        <f t="shared" si="189"/>
        <v>1104.3912000000007</v>
      </c>
    </row>
    <row r="12331" spans="1:3" x14ac:dyDescent="0.25">
      <c r="A12331" s="2">
        <v>36160</v>
      </c>
      <c r="B12331" s="1">
        <v>1229.23</v>
      </c>
      <c r="C12331">
        <f t="shared" si="189"/>
        <v>1105.1097500000005</v>
      </c>
    </row>
    <row r="12332" spans="1:3" x14ac:dyDescent="0.25">
      <c r="A12332" s="2">
        <v>36164</v>
      </c>
      <c r="B12332" s="1">
        <v>1228.0999999999999</v>
      </c>
      <c r="C12332">
        <f t="shared" si="189"/>
        <v>1105.8015500000006</v>
      </c>
    </row>
    <row r="12333" spans="1:3" x14ac:dyDescent="0.25">
      <c r="A12333" s="2">
        <v>36165</v>
      </c>
      <c r="B12333" s="1">
        <v>1244.78</v>
      </c>
      <c r="C12333">
        <f t="shared" si="189"/>
        <v>1106.5296500000006</v>
      </c>
    </row>
    <row r="12334" spans="1:3" x14ac:dyDescent="0.25">
      <c r="A12334" s="2">
        <v>36166</v>
      </c>
      <c r="B12334" s="1">
        <v>1272.3399999999999</v>
      </c>
      <c r="C12334">
        <f t="shared" si="189"/>
        <v>1107.4136000000005</v>
      </c>
    </row>
    <row r="12335" spans="1:3" x14ac:dyDescent="0.25">
      <c r="A12335" s="2">
        <v>36167</v>
      </c>
      <c r="B12335" s="1">
        <v>1269.73</v>
      </c>
      <c r="C12335">
        <f t="shared" si="189"/>
        <v>1108.2340000000008</v>
      </c>
    </row>
    <row r="12336" spans="1:3" x14ac:dyDescent="0.25">
      <c r="A12336" s="2">
        <v>36168</v>
      </c>
      <c r="B12336" s="1">
        <v>1275.0899999999999</v>
      </c>
      <c r="C12336">
        <f t="shared" si="189"/>
        <v>1109.0998000000006</v>
      </c>
    </row>
    <row r="12337" spans="1:3" x14ac:dyDescent="0.25">
      <c r="A12337" s="2">
        <v>36171</v>
      </c>
      <c r="B12337" s="1">
        <v>1263.8800000000001</v>
      </c>
      <c r="C12337">
        <f t="shared" si="189"/>
        <v>1109.9152000000008</v>
      </c>
    </row>
    <row r="12338" spans="1:3" x14ac:dyDescent="0.25">
      <c r="A12338" s="2">
        <v>36172</v>
      </c>
      <c r="B12338" s="1">
        <v>1239.51</v>
      </c>
      <c r="C12338">
        <f t="shared" si="189"/>
        <v>1110.6355500000006</v>
      </c>
    </row>
    <row r="12339" spans="1:3" x14ac:dyDescent="0.25">
      <c r="A12339" s="2">
        <v>36173</v>
      </c>
      <c r="B12339" s="1">
        <v>1234.4000000000001</v>
      </c>
      <c r="C12339">
        <f t="shared" si="189"/>
        <v>1111.3395500000006</v>
      </c>
    </row>
    <row r="12340" spans="1:3" x14ac:dyDescent="0.25">
      <c r="A12340" s="2">
        <v>36174</v>
      </c>
      <c r="B12340" s="1">
        <v>1212.19</v>
      </c>
      <c r="C12340">
        <f t="shared" si="189"/>
        <v>1111.8917500000007</v>
      </c>
    </row>
    <row r="12341" spans="1:3" x14ac:dyDescent="0.25">
      <c r="A12341" s="2">
        <v>36175</v>
      </c>
      <c r="B12341" s="1">
        <v>1243.26</v>
      </c>
      <c r="C12341">
        <f t="shared" si="189"/>
        <v>1112.5673000000006</v>
      </c>
    </row>
    <row r="12342" spans="1:3" x14ac:dyDescent="0.25">
      <c r="A12342" s="2">
        <v>36179</v>
      </c>
      <c r="B12342" s="1">
        <v>1252</v>
      </c>
      <c r="C12342">
        <f t="shared" si="189"/>
        <v>1113.2272500000006</v>
      </c>
    </row>
    <row r="12343" spans="1:3" x14ac:dyDescent="0.25">
      <c r="A12343" s="2">
        <v>36180</v>
      </c>
      <c r="B12343" s="1">
        <v>1256.6199999999999</v>
      </c>
      <c r="C12343">
        <f t="shared" si="189"/>
        <v>1113.8968500000003</v>
      </c>
    </row>
    <row r="12344" spans="1:3" x14ac:dyDescent="0.25">
      <c r="A12344" s="2">
        <v>36181</v>
      </c>
      <c r="B12344" s="1">
        <v>1235.1600000000001</v>
      </c>
      <c r="C12344">
        <f t="shared" si="189"/>
        <v>1114.4657500000003</v>
      </c>
    </row>
    <row r="12345" spans="1:3" x14ac:dyDescent="0.25">
      <c r="A12345" s="2">
        <v>36182</v>
      </c>
      <c r="B12345" s="1">
        <v>1225.19</v>
      </c>
      <c r="C12345">
        <f t="shared" si="189"/>
        <v>1115.0439500000005</v>
      </c>
    </row>
    <row r="12346" spans="1:3" x14ac:dyDescent="0.25">
      <c r="A12346" s="2">
        <v>36185</v>
      </c>
      <c r="B12346" s="1">
        <v>1233.98</v>
      </c>
      <c r="C12346">
        <f t="shared" si="189"/>
        <v>1115.7056000000005</v>
      </c>
    </row>
    <row r="12347" spans="1:3" x14ac:dyDescent="0.25">
      <c r="A12347" s="2">
        <v>36186</v>
      </c>
      <c r="B12347" s="1">
        <v>1252.31</v>
      </c>
      <c r="C12347">
        <f t="shared" si="189"/>
        <v>1116.4138000000007</v>
      </c>
    </row>
    <row r="12348" spans="1:3" x14ac:dyDescent="0.25">
      <c r="A12348" s="2">
        <v>36187</v>
      </c>
      <c r="B12348" s="1">
        <v>1243.17</v>
      </c>
      <c r="C12348">
        <f t="shared" si="189"/>
        <v>1117.0812000000005</v>
      </c>
    </row>
    <row r="12349" spans="1:3" x14ac:dyDescent="0.25">
      <c r="A12349" s="2">
        <v>36188</v>
      </c>
      <c r="B12349" s="1">
        <v>1265.3699999999999</v>
      </c>
      <c r="C12349">
        <f t="shared" si="189"/>
        <v>1117.8293000000006</v>
      </c>
    </row>
    <row r="12350" spans="1:3" x14ac:dyDescent="0.25">
      <c r="A12350" s="2">
        <v>36189</v>
      </c>
      <c r="B12350" s="1">
        <v>1279.6400000000001</v>
      </c>
      <c r="C12350">
        <f t="shared" si="189"/>
        <v>1118.6309000000006</v>
      </c>
    </row>
    <row r="12351" spans="1:3" x14ac:dyDescent="0.25">
      <c r="A12351" s="2">
        <v>36192</v>
      </c>
      <c r="B12351" s="1">
        <v>1273</v>
      </c>
      <c r="C12351">
        <f t="shared" si="189"/>
        <v>1119.4550500000007</v>
      </c>
    </row>
    <row r="12352" spans="1:3" x14ac:dyDescent="0.25">
      <c r="A12352" s="2">
        <v>36193</v>
      </c>
      <c r="B12352" s="1">
        <v>1261.99</v>
      </c>
      <c r="C12352">
        <f t="shared" si="189"/>
        <v>1120.1514000000004</v>
      </c>
    </row>
    <row r="12353" spans="1:3" x14ac:dyDescent="0.25">
      <c r="A12353" s="2">
        <v>36194</v>
      </c>
      <c r="B12353" s="1">
        <v>1272.07</v>
      </c>
      <c r="C12353">
        <f t="shared" si="189"/>
        <v>1120.8935000000006</v>
      </c>
    </row>
    <row r="12354" spans="1:3" x14ac:dyDescent="0.25">
      <c r="A12354" s="2">
        <v>36195</v>
      </c>
      <c r="B12354" s="1">
        <v>1248.49</v>
      </c>
      <c r="C12354">
        <f t="shared" si="189"/>
        <v>1121.5026000000005</v>
      </c>
    </row>
    <row r="12355" spans="1:3" x14ac:dyDescent="0.25">
      <c r="A12355" s="2">
        <v>36196</v>
      </c>
      <c r="B12355" s="1">
        <v>1239.4000000000001</v>
      </c>
      <c r="C12355">
        <f t="shared" si="189"/>
        <v>1122.0469000000005</v>
      </c>
    </row>
    <row r="12356" spans="1:3" x14ac:dyDescent="0.25">
      <c r="A12356" s="2">
        <v>36199</v>
      </c>
      <c r="B12356" s="1">
        <v>1243.77</v>
      </c>
      <c r="C12356">
        <f t="shared" si="189"/>
        <v>1122.6678500000005</v>
      </c>
    </row>
    <row r="12357" spans="1:3" x14ac:dyDescent="0.25">
      <c r="A12357" s="2">
        <v>36200</v>
      </c>
      <c r="B12357" s="1">
        <v>1216.1400000000001</v>
      </c>
      <c r="C12357">
        <f t="shared" si="189"/>
        <v>1123.2090500000004</v>
      </c>
    </row>
    <row r="12358" spans="1:3" x14ac:dyDescent="0.25">
      <c r="A12358" s="2">
        <v>36201</v>
      </c>
      <c r="B12358" s="1">
        <v>1223.55</v>
      </c>
      <c r="C12358">
        <f t="shared" si="189"/>
        <v>1123.8941000000004</v>
      </c>
    </row>
    <row r="12359" spans="1:3" x14ac:dyDescent="0.25">
      <c r="A12359" s="2">
        <v>36202</v>
      </c>
      <c r="B12359" s="1">
        <v>1254.04</v>
      </c>
      <c r="C12359">
        <f t="shared" si="189"/>
        <v>1124.7387500000002</v>
      </c>
    </row>
    <row r="12360" spans="1:3" x14ac:dyDescent="0.25">
      <c r="A12360" s="2">
        <v>36203</v>
      </c>
      <c r="B12360" s="1">
        <v>1230.1300000000001</v>
      </c>
      <c r="C12360">
        <f t="shared" si="189"/>
        <v>1125.4163000000003</v>
      </c>
    </row>
    <row r="12361" spans="1:3" x14ac:dyDescent="0.25">
      <c r="A12361" s="2">
        <v>36207</v>
      </c>
      <c r="B12361" s="1">
        <v>1241.8699999999999</v>
      </c>
      <c r="C12361">
        <f t="shared" si="189"/>
        <v>1126.0669000000003</v>
      </c>
    </row>
    <row r="12362" spans="1:3" x14ac:dyDescent="0.25">
      <c r="A12362" s="2">
        <v>36208</v>
      </c>
      <c r="B12362" s="1">
        <v>1224.03</v>
      </c>
      <c r="C12362">
        <f t="shared" ref="C12362:C12425" si="190">AVERAGE(B12163:B12362)</f>
        <v>1126.5820500000002</v>
      </c>
    </row>
    <row r="12363" spans="1:3" x14ac:dyDescent="0.25">
      <c r="A12363" s="2">
        <v>36209</v>
      </c>
      <c r="B12363" s="1">
        <v>1237.28</v>
      </c>
      <c r="C12363">
        <f t="shared" si="190"/>
        <v>1127.1580999999999</v>
      </c>
    </row>
    <row r="12364" spans="1:3" x14ac:dyDescent="0.25">
      <c r="A12364" s="2">
        <v>36210</v>
      </c>
      <c r="B12364" s="1">
        <v>1239.22</v>
      </c>
      <c r="C12364">
        <f t="shared" si="190"/>
        <v>1127.7766999999999</v>
      </c>
    </row>
    <row r="12365" spans="1:3" x14ac:dyDescent="0.25">
      <c r="A12365" s="2">
        <v>36213</v>
      </c>
      <c r="B12365" s="1">
        <v>1272.1400000000001</v>
      </c>
      <c r="C12365">
        <f t="shared" si="190"/>
        <v>1128.6128000000001</v>
      </c>
    </row>
    <row r="12366" spans="1:3" x14ac:dyDescent="0.25">
      <c r="A12366" s="2">
        <v>36214</v>
      </c>
      <c r="B12366" s="1">
        <v>1271.18</v>
      </c>
      <c r="C12366">
        <f t="shared" si="190"/>
        <v>1129.4929999999999</v>
      </c>
    </row>
    <row r="12367" spans="1:3" x14ac:dyDescent="0.25">
      <c r="A12367" s="2">
        <v>36215</v>
      </c>
      <c r="B12367" s="1">
        <v>1253.4100000000001</v>
      </c>
      <c r="C12367">
        <f t="shared" si="190"/>
        <v>1130.2193500000001</v>
      </c>
    </row>
    <row r="12368" spans="1:3" x14ac:dyDescent="0.25">
      <c r="A12368" s="2">
        <v>36216</v>
      </c>
      <c r="B12368" s="1">
        <v>1245.02</v>
      </c>
      <c r="C12368">
        <f t="shared" si="190"/>
        <v>1130.9112499999999</v>
      </c>
    </row>
    <row r="12369" spans="1:3" x14ac:dyDescent="0.25">
      <c r="A12369" s="2">
        <v>36217</v>
      </c>
      <c r="B12369" s="1">
        <v>1238.33</v>
      </c>
      <c r="C12369">
        <f t="shared" si="190"/>
        <v>1131.5239499999998</v>
      </c>
    </row>
    <row r="12370" spans="1:3" x14ac:dyDescent="0.25">
      <c r="A12370" s="2">
        <v>36220</v>
      </c>
      <c r="B12370" s="1">
        <v>1236.1600000000001</v>
      </c>
      <c r="C12370">
        <f t="shared" si="190"/>
        <v>1132.1104499999999</v>
      </c>
    </row>
    <row r="12371" spans="1:3" x14ac:dyDescent="0.25">
      <c r="A12371" s="2">
        <v>36221</v>
      </c>
      <c r="B12371" s="1">
        <v>1225.5</v>
      </c>
      <c r="C12371">
        <f t="shared" si="190"/>
        <v>1132.6510999999998</v>
      </c>
    </row>
    <row r="12372" spans="1:3" x14ac:dyDescent="0.25">
      <c r="A12372" s="2">
        <v>36222</v>
      </c>
      <c r="B12372" s="1">
        <v>1227.7</v>
      </c>
      <c r="C12372">
        <f t="shared" si="190"/>
        <v>1133.2459499999998</v>
      </c>
    </row>
    <row r="12373" spans="1:3" x14ac:dyDescent="0.25">
      <c r="A12373" s="2">
        <v>36223</v>
      </c>
      <c r="B12373" s="1">
        <v>1246.6400000000001</v>
      </c>
      <c r="C12373">
        <f t="shared" si="190"/>
        <v>1133.9500499999999</v>
      </c>
    </row>
    <row r="12374" spans="1:3" x14ac:dyDescent="0.25">
      <c r="A12374" s="2">
        <v>36224</v>
      </c>
      <c r="B12374" s="1">
        <v>1275.47</v>
      </c>
      <c r="C12374">
        <f t="shared" si="190"/>
        <v>1134.7797999999998</v>
      </c>
    </row>
    <row r="12375" spans="1:3" x14ac:dyDescent="0.25">
      <c r="A12375" s="2">
        <v>36227</v>
      </c>
      <c r="B12375" s="1">
        <v>1282.73</v>
      </c>
      <c r="C12375">
        <f t="shared" si="190"/>
        <v>1135.5981499999998</v>
      </c>
    </row>
    <row r="12376" spans="1:3" x14ac:dyDescent="0.25">
      <c r="A12376" s="2">
        <v>36228</v>
      </c>
      <c r="B12376" s="1">
        <v>1279.8399999999999</v>
      </c>
      <c r="C12376">
        <f t="shared" si="190"/>
        <v>1136.4241499999998</v>
      </c>
    </row>
    <row r="12377" spans="1:3" x14ac:dyDescent="0.25">
      <c r="A12377" s="2">
        <v>36229</v>
      </c>
      <c r="B12377" s="1">
        <v>1286.8399999999999</v>
      </c>
      <c r="C12377">
        <f t="shared" si="190"/>
        <v>1137.3059999999998</v>
      </c>
    </row>
    <row r="12378" spans="1:3" x14ac:dyDescent="0.25">
      <c r="A12378" s="2">
        <v>36230</v>
      </c>
      <c r="B12378" s="1">
        <v>1297.68</v>
      </c>
      <c r="C12378">
        <f t="shared" si="190"/>
        <v>1138.3243</v>
      </c>
    </row>
    <row r="12379" spans="1:3" x14ac:dyDescent="0.25">
      <c r="A12379" s="2">
        <v>36231</v>
      </c>
      <c r="B12379" s="1">
        <v>1294.5899999999999</v>
      </c>
      <c r="C12379">
        <f t="shared" si="190"/>
        <v>1139.3360999999998</v>
      </c>
    </row>
    <row r="12380" spans="1:3" x14ac:dyDescent="0.25">
      <c r="A12380" s="2">
        <v>36234</v>
      </c>
      <c r="B12380" s="1">
        <v>1307.26</v>
      </c>
      <c r="C12380">
        <f t="shared" si="190"/>
        <v>1140.3843999999999</v>
      </c>
    </row>
    <row r="12381" spans="1:3" x14ac:dyDescent="0.25">
      <c r="A12381" s="2">
        <v>36235</v>
      </c>
      <c r="B12381" s="1">
        <v>1306.3800000000001</v>
      </c>
      <c r="C12381">
        <f t="shared" si="190"/>
        <v>1141.4621999999999</v>
      </c>
    </row>
    <row r="12382" spans="1:3" x14ac:dyDescent="0.25">
      <c r="A12382" s="2">
        <v>36236</v>
      </c>
      <c r="B12382" s="1">
        <v>1297.82</v>
      </c>
      <c r="C12382">
        <f t="shared" si="190"/>
        <v>1142.4963999999998</v>
      </c>
    </row>
    <row r="12383" spans="1:3" x14ac:dyDescent="0.25">
      <c r="A12383" s="2">
        <v>36237</v>
      </c>
      <c r="B12383" s="1">
        <v>1316.55</v>
      </c>
      <c r="C12383">
        <f t="shared" si="190"/>
        <v>1143.6130499999997</v>
      </c>
    </row>
    <row r="12384" spans="1:3" x14ac:dyDescent="0.25">
      <c r="A12384" s="2">
        <v>36238</v>
      </c>
      <c r="B12384" s="1">
        <v>1299.29</v>
      </c>
      <c r="C12384">
        <f t="shared" si="190"/>
        <v>1144.6958499999998</v>
      </c>
    </row>
    <row r="12385" spans="1:3" x14ac:dyDescent="0.25">
      <c r="A12385" s="2">
        <v>36241</v>
      </c>
      <c r="B12385" s="1">
        <v>1297.01</v>
      </c>
      <c r="C12385">
        <f t="shared" si="190"/>
        <v>1145.7067500000001</v>
      </c>
    </row>
    <row r="12386" spans="1:3" x14ac:dyDescent="0.25">
      <c r="A12386" s="2">
        <v>36242</v>
      </c>
      <c r="B12386" s="1">
        <v>1262.1400000000001</v>
      </c>
      <c r="C12386">
        <f t="shared" si="190"/>
        <v>1146.4481500000002</v>
      </c>
    </row>
    <row r="12387" spans="1:3" x14ac:dyDescent="0.25">
      <c r="A12387" s="2">
        <v>36243</v>
      </c>
      <c r="B12387" s="1">
        <v>1268.5899999999999</v>
      </c>
      <c r="C12387">
        <f t="shared" si="190"/>
        <v>1147.2125000000001</v>
      </c>
    </row>
    <row r="12388" spans="1:3" x14ac:dyDescent="0.25">
      <c r="A12388" s="2">
        <v>36244</v>
      </c>
      <c r="B12388" s="1">
        <v>1289.99</v>
      </c>
      <c r="C12388">
        <f t="shared" si="190"/>
        <v>1148.0704000000001</v>
      </c>
    </row>
    <row r="12389" spans="1:3" x14ac:dyDescent="0.25">
      <c r="A12389" s="2">
        <v>36245</v>
      </c>
      <c r="B12389" s="1">
        <v>1282.8</v>
      </c>
      <c r="C12389">
        <f t="shared" si="190"/>
        <v>1148.9230000000002</v>
      </c>
    </row>
    <row r="12390" spans="1:3" x14ac:dyDescent="0.25">
      <c r="A12390" s="2">
        <v>36248</v>
      </c>
      <c r="B12390" s="1">
        <v>1310.17</v>
      </c>
      <c r="C12390">
        <f t="shared" si="190"/>
        <v>1150.0009500000003</v>
      </c>
    </row>
    <row r="12391" spans="1:3" x14ac:dyDescent="0.25">
      <c r="A12391" s="2">
        <v>36249</v>
      </c>
      <c r="B12391" s="1">
        <v>1300.75</v>
      </c>
      <c r="C12391">
        <f t="shared" si="190"/>
        <v>1151.0105000000001</v>
      </c>
    </row>
    <row r="12392" spans="1:3" x14ac:dyDescent="0.25">
      <c r="A12392" s="2">
        <v>36250</v>
      </c>
      <c r="B12392" s="1">
        <v>1286.3699999999999</v>
      </c>
      <c r="C12392">
        <f t="shared" si="190"/>
        <v>1152.0573000000002</v>
      </c>
    </row>
    <row r="12393" spans="1:3" x14ac:dyDescent="0.25">
      <c r="A12393" s="2">
        <v>36251</v>
      </c>
      <c r="B12393" s="1">
        <v>1293.72</v>
      </c>
      <c r="C12393">
        <f t="shared" si="190"/>
        <v>1153.0879500000001</v>
      </c>
    </row>
    <row r="12394" spans="1:3" x14ac:dyDescent="0.25">
      <c r="A12394" s="2">
        <v>36255</v>
      </c>
      <c r="B12394" s="1">
        <v>1321.12</v>
      </c>
      <c r="C12394">
        <f t="shared" si="190"/>
        <v>1154.1580000000001</v>
      </c>
    </row>
    <row r="12395" spans="1:3" x14ac:dyDescent="0.25">
      <c r="A12395" s="2">
        <v>36256</v>
      </c>
      <c r="B12395" s="1">
        <v>1317.89</v>
      </c>
      <c r="C12395">
        <f t="shared" si="190"/>
        <v>1155.2156000000002</v>
      </c>
    </row>
    <row r="12396" spans="1:3" x14ac:dyDescent="0.25">
      <c r="A12396" s="2">
        <v>36257</v>
      </c>
      <c r="B12396" s="1">
        <v>1326.89</v>
      </c>
      <c r="C12396">
        <f t="shared" si="190"/>
        <v>1156.3468000000003</v>
      </c>
    </row>
    <row r="12397" spans="1:3" x14ac:dyDescent="0.25">
      <c r="A12397" s="2">
        <v>36258</v>
      </c>
      <c r="B12397" s="1">
        <v>1343.98</v>
      </c>
      <c r="C12397">
        <f t="shared" si="190"/>
        <v>1157.5506500000004</v>
      </c>
    </row>
    <row r="12398" spans="1:3" x14ac:dyDescent="0.25">
      <c r="A12398" s="2">
        <v>36259</v>
      </c>
      <c r="B12398" s="1">
        <v>1348.35</v>
      </c>
      <c r="C12398">
        <f t="shared" si="190"/>
        <v>1158.6949500000005</v>
      </c>
    </row>
    <row r="12399" spans="1:3" x14ac:dyDescent="0.25">
      <c r="A12399" s="2">
        <v>36262</v>
      </c>
      <c r="B12399" s="1">
        <v>1358.63</v>
      </c>
      <c r="C12399">
        <f t="shared" si="190"/>
        <v>1159.8237000000006</v>
      </c>
    </row>
    <row r="12400" spans="1:3" x14ac:dyDescent="0.25">
      <c r="A12400" s="2">
        <v>36263</v>
      </c>
      <c r="B12400" s="1">
        <v>1349.82</v>
      </c>
      <c r="C12400">
        <f t="shared" si="190"/>
        <v>1160.9264000000007</v>
      </c>
    </row>
    <row r="12401" spans="1:3" x14ac:dyDescent="0.25">
      <c r="A12401" s="2">
        <v>36264</v>
      </c>
      <c r="B12401" s="1">
        <v>1328.44</v>
      </c>
      <c r="C12401">
        <f t="shared" si="190"/>
        <v>1161.9026000000006</v>
      </c>
    </row>
    <row r="12402" spans="1:3" x14ac:dyDescent="0.25">
      <c r="A12402" s="2">
        <v>36265</v>
      </c>
      <c r="B12402" s="1">
        <v>1322.85</v>
      </c>
      <c r="C12402">
        <f t="shared" si="190"/>
        <v>1162.8244000000007</v>
      </c>
    </row>
    <row r="12403" spans="1:3" x14ac:dyDescent="0.25">
      <c r="A12403" s="2">
        <v>36266</v>
      </c>
      <c r="B12403" s="1">
        <v>1319</v>
      </c>
      <c r="C12403">
        <f t="shared" si="190"/>
        <v>1163.7502000000006</v>
      </c>
    </row>
    <row r="12404" spans="1:3" x14ac:dyDescent="0.25">
      <c r="A12404" s="2">
        <v>36269</v>
      </c>
      <c r="B12404" s="1">
        <v>1289.48</v>
      </c>
      <c r="C12404">
        <f t="shared" si="190"/>
        <v>1164.4548000000007</v>
      </c>
    </row>
    <row r="12405" spans="1:3" x14ac:dyDescent="0.25">
      <c r="A12405" s="2">
        <v>36270</v>
      </c>
      <c r="B12405" s="1">
        <v>1306.17</v>
      </c>
      <c r="C12405">
        <f t="shared" si="190"/>
        <v>1165.2535500000006</v>
      </c>
    </row>
    <row r="12406" spans="1:3" x14ac:dyDescent="0.25">
      <c r="A12406" s="2">
        <v>36271</v>
      </c>
      <c r="B12406" s="1">
        <v>1336.12</v>
      </c>
      <c r="C12406">
        <f t="shared" si="190"/>
        <v>1166.1475000000007</v>
      </c>
    </row>
    <row r="12407" spans="1:3" x14ac:dyDescent="0.25">
      <c r="A12407" s="2">
        <v>36272</v>
      </c>
      <c r="B12407" s="1">
        <v>1358.82</v>
      </c>
      <c r="C12407">
        <f t="shared" si="190"/>
        <v>1167.1683000000007</v>
      </c>
    </row>
    <row r="12408" spans="1:3" x14ac:dyDescent="0.25">
      <c r="A12408" s="2">
        <v>36273</v>
      </c>
      <c r="B12408" s="1">
        <v>1356.85</v>
      </c>
      <c r="C12408">
        <f t="shared" si="190"/>
        <v>1168.120650000001</v>
      </c>
    </row>
    <row r="12409" spans="1:3" x14ac:dyDescent="0.25">
      <c r="A12409" s="2">
        <v>36276</v>
      </c>
      <c r="B12409" s="1">
        <v>1360.04</v>
      </c>
      <c r="C12409">
        <f t="shared" si="190"/>
        <v>1169.1280500000009</v>
      </c>
    </row>
    <row r="12410" spans="1:3" x14ac:dyDescent="0.25">
      <c r="A12410" s="2">
        <v>36277</v>
      </c>
      <c r="B12410" s="1">
        <v>1362.8</v>
      </c>
      <c r="C12410">
        <f t="shared" si="190"/>
        <v>1170.1204000000009</v>
      </c>
    </row>
    <row r="12411" spans="1:3" x14ac:dyDescent="0.25">
      <c r="A12411" s="2">
        <v>36278</v>
      </c>
      <c r="B12411" s="1">
        <v>1350.91</v>
      </c>
      <c r="C12411">
        <f t="shared" si="190"/>
        <v>1171.0490000000009</v>
      </c>
    </row>
    <row r="12412" spans="1:3" x14ac:dyDescent="0.25">
      <c r="A12412" s="2">
        <v>36279</v>
      </c>
      <c r="B12412" s="1">
        <v>1342.83</v>
      </c>
      <c r="C12412">
        <f t="shared" si="190"/>
        <v>1171.8752500000007</v>
      </c>
    </row>
    <row r="12413" spans="1:3" x14ac:dyDescent="0.25">
      <c r="A12413" s="2">
        <v>36280</v>
      </c>
      <c r="B12413" s="1">
        <v>1335.18</v>
      </c>
      <c r="C12413">
        <f t="shared" si="190"/>
        <v>1172.6771000000008</v>
      </c>
    </row>
    <row r="12414" spans="1:3" x14ac:dyDescent="0.25">
      <c r="A12414" s="2">
        <v>36283</v>
      </c>
      <c r="B12414" s="1">
        <v>1354.63</v>
      </c>
      <c r="C12414">
        <f t="shared" si="190"/>
        <v>1173.5303000000008</v>
      </c>
    </row>
    <row r="12415" spans="1:3" x14ac:dyDescent="0.25">
      <c r="A12415" s="2">
        <v>36284</v>
      </c>
      <c r="B12415" s="1">
        <v>1332</v>
      </c>
      <c r="C12415">
        <f t="shared" si="190"/>
        <v>1174.2565500000007</v>
      </c>
    </row>
    <row r="12416" spans="1:3" x14ac:dyDescent="0.25">
      <c r="A12416" s="2">
        <v>36285</v>
      </c>
      <c r="B12416" s="1">
        <v>1347.31</v>
      </c>
      <c r="C12416">
        <f t="shared" si="190"/>
        <v>1175.0726000000006</v>
      </c>
    </row>
    <row r="12417" spans="1:3" x14ac:dyDescent="0.25">
      <c r="A12417" s="2">
        <v>36286</v>
      </c>
      <c r="B12417" s="1">
        <v>1332.05</v>
      </c>
      <c r="C12417">
        <f t="shared" si="190"/>
        <v>1175.9075000000005</v>
      </c>
    </row>
    <row r="12418" spans="1:3" x14ac:dyDescent="0.25">
      <c r="A12418" s="2">
        <v>36287</v>
      </c>
      <c r="B12418" s="1">
        <v>1345</v>
      </c>
      <c r="C12418">
        <f t="shared" si="190"/>
        <v>1176.8121000000006</v>
      </c>
    </row>
    <row r="12419" spans="1:3" x14ac:dyDescent="0.25">
      <c r="A12419" s="2">
        <v>36290</v>
      </c>
      <c r="B12419" s="1">
        <v>1340.3</v>
      </c>
      <c r="C12419">
        <f t="shared" si="190"/>
        <v>1177.8148500000004</v>
      </c>
    </row>
    <row r="12420" spans="1:3" x14ac:dyDescent="0.25">
      <c r="A12420" s="2">
        <v>36291</v>
      </c>
      <c r="B12420" s="1">
        <v>1355.61</v>
      </c>
      <c r="C12420">
        <f t="shared" si="190"/>
        <v>1178.8889000000004</v>
      </c>
    </row>
    <row r="12421" spans="1:3" x14ac:dyDescent="0.25">
      <c r="A12421" s="2">
        <v>36292</v>
      </c>
      <c r="B12421" s="1">
        <v>1364</v>
      </c>
      <c r="C12421">
        <f t="shared" si="190"/>
        <v>1179.9725500000004</v>
      </c>
    </row>
    <row r="12422" spans="1:3" x14ac:dyDescent="0.25">
      <c r="A12422" s="2">
        <v>36293</v>
      </c>
      <c r="B12422" s="1">
        <v>1367.56</v>
      </c>
      <c r="C12422">
        <f t="shared" si="190"/>
        <v>1181.1591500000004</v>
      </c>
    </row>
    <row r="12423" spans="1:3" x14ac:dyDescent="0.25">
      <c r="A12423" s="2">
        <v>36294</v>
      </c>
      <c r="B12423" s="1">
        <v>1337.8</v>
      </c>
      <c r="C12423">
        <f t="shared" si="190"/>
        <v>1182.2221000000002</v>
      </c>
    </row>
    <row r="12424" spans="1:3" x14ac:dyDescent="0.25">
      <c r="A12424" s="2">
        <v>36297</v>
      </c>
      <c r="B12424" s="1">
        <v>1339.49</v>
      </c>
      <c r="C12424">
        <f t="shared" si="190"/>
        <v>1183.2048000000002</v>
      </c>
    </row>
    <row r="12425" spans="1:3" x14ac:dyDescent="0.25">
      <c r="A12425" s="2">
        <v>36298</v>
      </c>
      <c r="B12425" s="1">
        <v>1333.32</v>
      </c>
      <c r="C12425">
        <f t="shared" si="190"/>
        <v>1184.2680500000001</v>
      </c>
    </row>
    <row r="12426" spans="1:3" x14ac:dyDescent="0.25">
      <c r="A12426" s="2">
        <v>36299</v>
      </c>
      <c r="B12426" s="1">
        <v>1344.23</v>
      </c>
      <c r="C12426">
        <f t="shared" ref="C12426:C12489" si="191">AVERAGE(B12227:B12426)</f>
        <v>1185.4270000000004</v>
      </c>
    </row>
    <row r="12427" spans="1:3" x14ac:dyDescent="0.25">
      <c r="A12427" s="2">
        <v>36300</v>
      </c>
      <c r="B12427" s="1">
        <v>1338.83</v>
      </c>
      <c r="C12427">
        <f t="shared" si="191"/>
        <v>1186.7605500000002</v>
      </c>
    </row>
    <row r="12428" spans="1:3" x14ac:dyDescent="0.25">
      <c r="A12428" s="2">
        <v>36301</v>
      </c>
      <c r="B12428" s="1">
        <v>1330.29</v>
      </c>
      <c r="C12428">
        <f t="shared" si="191"/>
        <v>1188.0048500000003</v>
      </c>
    </row>
    <row r="12429" spans="1:3" x14ac:dyDescent="0.25">
      <c r="A12429" s="2">
        <v>36304</v>
      </c>
      <c r="B12429" s="1">
        <v>1306.6500000000001</v>
      </c>
      <c r="C12429">
        <f t="shared" si="191"/>
        <v>1189.0899500000003</v>
      </c>
    </row>
    <row r="12430" spans="1:3" x14ac:dyDescent="0.25">
      <c r="A12430" s="2">
        <v>36305</v>
      </c>
      <c r="B12430" s="1">
        <v>1284.4000000000001</v>
      </c>
      <c r="C12430">
        <f t="shared" si="191"/>
        <v>1190.0646999999999</v>
      </c>
    </row>
    <row r="12431" spans="1:3" x14ac:dyDescent="0.25">
      <c r="A12431" s="2">
        <v>36306</v>
      </c>
      <c r="B12431" s="1">
        <v>1304.76</v>
      </c>
      <c r="C12431">
        <f t="shared" si="191"/>
        <v>1191.1728000000001</v>
      </c>
    </row>
    <row r="12432" spans="1:3" x14ac:dyDescent="0.25">
      <c r="A12432" s="2">
        <v>36307</v>
      </c>
      <c r="B12432" s="1">
        <v>1281.4100000000001</v>
      </c>
      <c r="C12432">
        <f t="shared" si="191"/>
        <v>1192.23495</v>
      </c>
    </row>
    <row r="12433" spans="1:3" x14ac:dyDescent="0.25">
      <c r="A12433" s="2">
        <v>36308</v>
      </c>
      <c r="B12433" s="1">
        <v>1301.8399999999999</v>
      </c>
      <c r="C12433">
        <f t="shared" si="191"/>
        <v>1193.32305</v>
      </c>
    </row>
    <row r="12434" spans="1:3" x14ac:dyDescent="0.25">
      <c r="A12434" s="2">
        <v>36312</v>
      </c>
      <c r="B12434" s="1">
        <v>1294.26</v>
      </c>
      <c r="C12434">
        <f t="shared" si="191"/>
        <v>1194.4198000000001</v>
      </c>
    </row>
    <row r="12435" spans="1:3" x14ac:dyDescent="0.25">
      <c r="A12435" s="2">
        <v>36313</v>
      </c>
      <c r="B12435" s="1">
        <v>1294.81</v>
      </c>
      <c r="C12435">
        <f t="shared" si="191"/>
        <v>1195.5801000000001</v>
      </c>
    </row>
    <row r="12436" spans="1:3" x14ac:dyDescent="0.25">
      <c r="A12436" s="2">
        <v>36314</v>
      </c>
      <c r="B12436" s="1">
        <v>1299.54</v>
      </c>
      <c r="C12436">
        <f t="shared" si="191"/>
        <v>1196.6594500000001</v>
      </c>
    </row>
    <row r="12437" spans="1:3" x14ac:dyDescent="0.25">
      <c r="A12437" s="2">
        <v>36315</v>
      </c>
      <c r="B12437" s="1">
        <v>1327.75</v>
      </c>
      <c r="C12437">
        <f t="shared" si="191"/>
        <v>1197.7922000000003</v>
      </c>
    </row>
    <row r="12438" spans="1:3" x14ac:dyDescent="0.25">
      <c r="A12438" s="2">
        <v>36318</v>
      </c>
      <c r="B12438" s="1">
        <v>1334.52</v>
      </c>
      <c r="C12438">
        <f t="shared" si="191"/>
        <v>1198.9745000000003</v>
      </c>
    </row>
    <row r="12439" spans="1:3" x14ac:dyDescent="0.25">
      <c r="A12439" s="2">
        <v>36319</v>
      </c>
      <c r="B12439" s="1">
        <v>1317.33</v>
      </c>
      <c r="C12439">
        <f t="shared" si="191"/>
        <v>1200.1031500000004</v>
      </c>
    </row>
    <row r="12440" spans="1:3" x14ac:dyDescent="0.25">
      <c r="A12440" s="2">
        <v>36320</v>
      </c>
      <c r="B12440" s="1">
        <v>1318.64</v>
      </c>
      <c r="C12440">
        <f t="shared" si="191"/>
        <v>1201.2901500000003</v>
      </c>
    </row>
    <row r="12441" spans="1:3" x14ac:dyDescent="0.25">
      <c r="A12441" s="2">
        <v>36321</v>
      </c>
      <c r="B12441" s="1">
        <v>1302.82</v>
      </c>
      <c r="C12441">
        <f t="shared" si="191"/>
        <v>1202.3635500000005</v>
      </c>
    </row>
    <row r="12442" spans="1:3" x14ac:dyDescent="0.25">
      <c r="A12442" s="2">
        <v>36322</v>
      </c>
      <c r="B12442" s="1">
        <v>1293.6400000000001</v>
      </c>
      <c r="C12442">
        <f t="shared" si="191"/>
        <v>1203.3675000000005</v>
      </c>
    </row>
    <row r="12443" spans="1:3" x14ac:dyDescent="0.25">
      <c r="A12443" s="2">
        <v>36325</v>
      </c>
      <c r="B12443" s="1">
        <v>1294</v>
      </c>
      <c r="C12443">
        <f t="shared" si="191"/>
        <v>1204.4165500000004</v>
      </c>
    </row>
    <row r="12444" spans="1:3" x14ac:dyDescent="0.25">
      <c r="A12444" s="2">
        <v>36326</v>
      </c>
      <c r="B12444" s="1">
        <v>1301.1600000000001</v>
      </c>
      <c r="C12444">
        <f t="shared" si="191"/>
        <v>1205.7094000000004</v>
      </c>
    </row>
    <row r="12445" spans="1:3" x14ac:dyDescent="0.25">
      <c r="A12445" s="2">
        <v>36327</v>
      </c>
      <c r="B12445" s="1">
        <v>1330.41</v>
      </c>
      <c r="C12445">
        <f t="shared" si="191"/>
        <v>1207.2257500000005</v>
      </c>
    </row>
    <row r="12446" spans="1:3" x14ac:dyDescent="0.25">
      <c r="A12446" s="2">
        <v>36328</v>
      </c>
      <c r="B12446" s="1">
        <v>1339.9</v>
      </c>
      <c r="C12446">
        <f t="shared" si="191"/>
        <v>1209.1388500000003</v>
      </c>
    </row>
    <row r="12447" spans="1:3" x14ac:dyDescent="0.25">
      <c r="A12447" s="2">
        <v>36329</v>
      </c>
      <c r="B12447" s="1">
        <v>1342.84</v>
      </c>
      <c r="C12447">
        <f t="shared" si="191"/>
        <v>1210.8817500000002</v>
      </c>
    </row>
    <row r="12448" spans="1:3" x14ac:dyDescent="0.25">
      <c r="A12448" s="2">
        <v>36332</v>
      </c>
      <c r="B12448" s="1">
        <v>1349</v>
      </c>
      <c r="C12448">
        <f t="shared" si="191"/>
        <v>1212.6743500000005</v>
      </c>
    </row>
    <row r="12449" spans="1:3" x14ac:dyDescent="0.25">
      <c r="A12449" s="2">
        <v>36333</v>
      </c>
      <c r="B12449" s="1">
        <v>1335.88</v>
      </c>
      <c r="C12449">
        <f t="shared" si="191"/>
        <v>1214.4424500000002</v>
      </c>
    </row>
    <row r="12450" spans="1:3" x14ac:dyDescent="0.25">
      <c r="A12450" s="2">
        <v>36334</v>
      </c>
      <c r="B12450" s="1">
        <v>1333.06</v>
      </c>
      <c r="C12450">
        <f t="shared" si="191"/>
        <v>1216.2383000000002</v>
      </c>
    </row>
    <row r="12451" spans="1:3" x14ac:dyDescent="0.25">
      <c r="A12451" s="2">
        <v>36335</v>
      </c>
      <c r="B12451" s="1">
        <v>1315.78</v>
      </c>
      <c r="C12451">
        <f t="shared" si="191"/>
        <v>1217.6999000000003</v>
      </c>
    </row>
    <row r="12452" spans="1:3" x14ac:dyDescent="0.25">
      <c r="A12452" s="2">
        <v>36336</v>
      </c>
      <c r="B12452" s="1">
        <v>1315.31</v>
      </c>
      <c r="C12452">
        <f t="shared" si="191"/>
        <v>1219.2454500000003</v>
      </c>
    </row>
    <row r="12453" spans="1:3" x14ac:dyDescent="0.25">
      <c r="A12453" s="2">
        <v>36339</v>
      </c>
      <c r="B12453" s="1">
        <v>1331.35</v>
      </c>
      <c r="C12453">
        <f t="shared" si="191"/>
        <v>1221.0012500000003</v>
      </c>
    </row>
    <row r="12454" spans="1:3" x14ac:dyDescent="0.25">
      <c r="A12454" s="2">
        <v>36340</v>
      </c>
      <c r="B12454" s="1">
        <v>1351.45</v>
      </c>
      <c r="C12454">
        <f t="shared" si="191"/>
        <v>1222.7132000000004</v>
      </c>
    </row>
    <row r="12455" spans="1:3" x14ac:dyDescent="0.25">
      <c r="A12455" s="2">
        <v>36341</v>
      </c>
      <c r="B12455" s="1">
        <v>1372.71</v>
      </c>
      <c r="C12455">
        <f t="shared" si="191"/>
        <v>1224.4281500000004</v>
      </c>
    </row>
    <row r="12456" spans="1:3" x14ac:dyDescent="0.25">
      <c r="A12456" s="2">
        <v>36342</v>
      </c>
      <c r="B12456" s="1">
        <v>1380.96</v>
      </c>
      <c r="C12456">
        <f t="shared" si="191"/>
        <v>1226.1445500000002</v>
      </c>
    </row>
    <row r="12457" spans="1:3" x14ac:dyDescent="0.25">
      <c r="A12457" s="2">
        <v>36343</v>
      </c>
      <c r="B12457" s="1">
        <v>1391.22</v>
      </c>
      <c r="C12457">
        <f t="shared" si="191"/>
        <v>1227.8732500000003</v>
      </c>
    </row>
    <row r="12458" spans="1:3" x14ac:dyDescent="0.25">
      <c r="A12458" s="2">
        <v>36347</v>
      </c>
      <c r="B12458" s="1">
        <v>1388.12</v>
      </c>
      <c r="C12458">
        <f t="shared" si="191"/>
        <v>1229.7195000000002</v>
      </c>
    </row>
    <row r="12459" spans="1:3" x14ac:dyDescent="0.25">
      <c r="A12459" s="2">
        <v>36348</v>
      </c>
      <c r="B12459" s="1">
        <v>1395.86</v>
      </c>
      <c r="C12459">
        <f t="shared" si="191"/>
        <v>1231.5983500000002</v>
      </c>
    </row>
    <row r="12460" spans="1:3" x14ac:dyDescent="0.25">
      <c r="A12460" s="2">
        <v>36349</v>
      </c>
      <c r="B12460" s="1">
        <v>1394.42</v>
      </c>
      <c r="C12460">
        <f t="shared" si="191"/>
        <v>1233.4510000000002</v>
      </c>
    </row>
    <row r="12461" spans="1:3" x14ac:dyDescent="0.25">
      <c r="A12461" s="2">
        <v>36350</v>
      </c>
      <c r="B12461" s="1">
        <v>1403.28</v>
      </c>
      <c r="C12461">
        <f t="shared" si="191"/>
        <v>1235.31925</v>
      </c>
    </row>
    <row r="12462" spans="1:3" x14ac:dyDescent="0.25">
      <c r="A12462" s="2">
        <v>36353</v>
      </c>
      <c r="B12462" s="1">
        <v>1399.1</v>
      </c>
      <c r="C12462">
        <f t="shared" si="191"/>
        <v>1236.9843000000003</v>
      </c>
    </row>
    <row r="12463" spans="1:3" x14ac:dyDescent="0.25">
      <c r="A12463" s="2">
        <v>36354</v>
      </c>
      <c r="B12463" s="1">
        <v>1393.56</v>
      </c>
      <c r="C12463">
        <f t="shared" si="191"/>
        <v>1238.7385000000002</v>
      </c>
    </row>
    <row r="12464" spans="1:3" x14ac:dyDescent="0.25">
      <c r="A12464" s="2">
        <v>36355</v>
      </c>
      <c r="B12464" s="1">
        <v>1398.17</v>
      </c>
      <c r="C12464">
        <f t="shared" si="191"/>
        <v>1240.5056000000002</v>
      </c>
    </row>
    <row r="12465" spans="1:3" x14ac:dyDescent="0.25">
      <c r="A12465" s="2">
        <v>36356</v>
      </c>
      <c r="B12465" s="1">
        <v>1409.62</v>
      </c>
      <c r="C12465">
        <f t="shared" si="191"/>
        <v>1242.31025</v>
      </c>
    </row>
    <row r="12466" spans="1:3" x14ac:dyDescent="0.25">
      <c r="A12466" s="2">
        <v>36357</v>
      </c>
      <c r="B12466" s="1">
        <v>1418.78</v>
      </c>
      <c r="C12466">
        <f t="shared" si="191"/>
        <v>1244.1590500000002</v>
      </c>
    </row>
    <row r="12467" spans="1:3" x14ac:dyDescent="0.25">
      <c r="A12467" s="2">
        <v>36360</v>
      </c>
      <c r="B12467" s="1">
        <v>1407.65</v>
      </c>
      <c r="C12467">
        <f t="shared" si="191"/>
        <v>1246.1122500000001</v>
      </c>
    </row>
    <row r="12468" spans="1:3" x14ac:dyDescent="0.25">
      <c r="A12468" s="2">
        <v>36361</v>
      </c>
      <c r="B12468" s="1">
        <v>1377.1</v>
      </c>
      <c r="C12468">
        <f t="shared" si="191"/>
        <v>1248.0658000000001</v>
      </c>
    </row>
    <row r="12469" spans="1:3" x14ac:dyDescent="0.25">
      <c r="A12469" s="2">
        <v>36362</v>
      </c>
      <c r="B12469" s="1">
        <v>1379.29</v>
      </c>
      <c r="C12469">
        <f t="shared" si="191"/>
        <v>1249.9492500000001</v>
      </c>
    </row>
    <row r="12470" spans="1:3" x14ac:dyDescent="0.25">
      <c r="A12470" s="2">
        <v>36363</v>
      </c>
      <c r="B12470" s="1">
        <v>1360.97</v>
      </c>
      <c r="C12470">
        <f t="shared" si="191"/>
        <v>1251.8113000000001</v>
      </c>
    </row>
    <row r="12471" spans="1:3" x14ac:dyDescent="0.25">
      <c r="A12471" s="2">
        <v>36364</v>
      </c>
      <c r="B12471" s="1">
        <v>1356.94</v>
      </c>
      <c r="C12471">
        <f t="shared" si="191"/>
        <v>1253.6730499999999</v>
      </c>
    </row>
    <row r="12472" spans="1:3" x14ac:dyDescent="0.25">
      <c r="A12472" s="2">
        <v>36367</v>
      </c>
      <c r="B12472" s="1">
        <v>1347.76</v>
      </c>
      <c r="C12472">
        <f t="shared" si="191"/>
        <v>1255.5584500000002</v>
      </c>
    </row>
    <row r="12473" spans="1:3" x14ac:dyDescent="0.25">
      <c r="A12473" s="2">
        <v>36368</v>
      </c>
      <c r="B12473" s="1">
        <v>1362.84</v>
      </c>
      <c r="C12473">
        <f t="shared" si="191"/>
        <v>1257.57545</v>
      </c>
    </row>
    <row r="12474" spans="1:3" x14ac:dyDescent="0.25">
      <c r="A12474" s="2">
        <v>36369</v>
      </c>
      <c r="B12474" s="1">
        <v>1365.4</v>
      </c>
      <c r="C12474">
        <f t="shared" si="191"/>
        <v>1259.4805000000001</v>
      </c>
    </row>
    <row r="12475" spans="1:3" x14ac:dyDescent="0.25">
      <c r="A12475" s="2">
        <v>36370</v>
      </c>
      <c r="B12475" s="1">
        <v>1341.03</v>
      </c>
      <c r="C12475">
        <f t="shared" si="191"/>
        <v>1261.1971000000001</v>
      </c>
    </row>
    <row r="12476" spans="1:3" x14ac:dyDescent="0.25">
      <c r="A12476" s="2">
        <v>36371</v>
      </c>
      <c r="B12476" s="1">
        <v>1328.72</v>
      </c>
      <c r="C12476">
        <f t="shared" si="191"/>
        <v>1262.8667</v>
      </c>
    </row>
    <row r="12477" spans="1:3" x14ac:dyDescent="0.25">
      <c r="A12477" s="2">
        <v>36374</v>
      </c>
      <c r="B12477" s="1">
        <v>1328.05</v>
      </c>
      <c r="C12477">
        <f t="shared" si="191"/>
        <v>1264.4793</v>
      </c>
    </row>
    <row r="12478" spans="1:3" x14ac:dyDescent="0.25">
      <c r="A12478" s="2">
        <v>36375</v>
      </c>
      <c r="B12478" s="1">
        <v>1322.18</v>
      </c>
      <c r="C12478">
        <f t="shared" si="191"/>
        <v>1265.8527499999998</v>
      </c>
    </row>
    <row r="12479" spans="1:3" x14ac:dyDescent="0.25">
      <c r="A12479" s="2">
        <v>36376</v>
      </c>
      <c r="B12479" s="1">
        <v>1305.33</v>
      </c>
      <c r="C12479">
        <f t="shared" si="191"/>
        <v>1267.0972999999999</v>
      </c>
    </row>
    <row r="12480" spans="1:3" x14ac:dyDescent="0.25">
      <c r="A12480" s="2">
        <v>36377</v>
      </c>
      <c r="B12480" s="1">
        <v>1313.71</v>
      </c>
      <c r="C12480">
        <f t="shared" si="191"/>
        <v>1268.3538999999998</v>
      </c>
    </row>
    <row r="12481" spans="1:3" x14ac:dyDescent="0.25">
      <c r="A12481" s="2">
        <v>36378</v>
      </c>
      <c r="B12481" s="1">
        <v>1300.29</v>
      </c>
      <c r="C12481">
        <f t="shared" si="191"/>
        <v>1269.5356999999999</v>
      </c>
    </row>
    <row r="12482" spans="1:3" x14ac:dyDescent="0.25">
      <c r="A12482" s="2">
        <v>36381</v>
      </c>
      <c r="B12482" s="1">
        <v>1297.8</v>
      </c>
      <c r="C12482">
        <f t="shared" si="191"/>
        <v>1270.6750999999997</v>
      </c>
    </row>
    <row r="12483" spans="1:3" x14ac:dyDescent="0.25">
      <c r="A12483" s="2">
        <v>36382</v>
      </c>
      <c r="B12483" s="1">
        <v>1281.43</v>
      </c>
      <c r="C12483">
        <f t="shared" si="191"/>
        <v>1271.6898499999998</v>
      </c>
    </row>
    <row r="12484" spans="1:3" x14ac:dyDescent="0.25">
      <c r="A12484" s="2">
        <v>36383</v>
      </c>
      <c r="B12484" s="1">
        <v>1301.93</v>
      </c>
      <c r="C12484">
        <f t="shared" si="191"/>
        <v>1272.8461499999999</v>
      </c>
    </row>
    <row r="12485" spans="1:3" x14ac:dyDescent="0.25">
      <c r="A12485" s="2">
        <v>36384</v>
      </c>
      <c r="B12485" s="1">
        <v>1298.1600000000001</v>
      </c>
      <c r="C12485">
        <f t="shared" si="191"/>
        <v>1273.9753499999997</v>
      </c>
    </row>
    <row r="12486" spans="1:3" x14ac:dyDescent="0.25">
      <c r="A12486" s="2">
        <v>36385</v>
      </c>
      <c r="B12486" s="1">
        <v>1327.68</v>
      </c>
      <c r="C12486">
        <f t="shared" si="191"/>
        <v>1275.2870499999999</v>
      </c>
    </row>
    <row r="12487" spans="1:3" x14ac:dyDescent="0.25">
      <c r="A12487" s="2">
        <v>36388</v>
      </c>
      <c r="B12487" s="1">
        <v>1330.77</v>
      </c>
      <c r="C12487">
        <f t="shared" si="191"/>
        <v>1276.6004499999999</v>
      </c>
    </row>
    <row r="12488" spans="1:3" x14ac:dyDescent="0.25">
      <c r="A12488" s="2">
        <v>36389</v>
      </c>
      <c r="B12488" s="1">
        <v>1344.16</v>
      </c>
      <c r="C12488">
        <f t="shared" si="191"/>
        <v>1277.8915999999997</v>
      </c>
    </row>
    <row r="12489" spans="1:3" x14ac:dyDescent="0.25">
      <c r="A12489" s="2">
        <v>36390</v>
      </c>
      <c r="B12489" s="1">
        <v>1332.84</v>
      </c>
      <c r="C12489">
        <f t="shared" si="191"/>
        <v>1279.0624499999999</v>
      </c>
    </row>
    <row r="12490" spans="1:3" x14ac:dyDescent="0.25">
      <c r="A12490" s="2">
        <v>36391</v>
      </c>
      <c r="B12490" s="1">
        <v>1323.59</v>
      </c>
      <c r="C12490">
        <f t="shared" ref="C12490:C12553" si="192">AVERAGE(B12291:B12490)</f>
        <v>1280.1223999999995</v>
      </c>
    </row>
    <row r="12491" spans="1:3" x14ac:dyDescent="0.25">
      <c r="A12491" s="2">
        <v>36392</v>
      </c>
      <c r="B12491" s="1">
        <v>1336.61</v>
      </c>
      <c r="C12491">
        <f t="shared" si="192"/>
        <v>1281.2512499999996</v>
      </c>
    </row>
    <row r="12492" spans="1:3" x14ac:dyDescent="0.25">
      <c r="A12492" s="2">
        <v>36395</v>
      </c>
      <c r="B12492" s="1">
        <v>1360.22</v>
      </c>
      <c r="C12492">
        <f t="shared" si="192"/>
        <v>1282.4589999999996</v>
      </c>
    </row>
    <row r="12493" spans="1:3" x14ac:dyDescent="0.25">
      <c r="A12493" s="2">
        <v>36396</v>
      </c>
      <c r="B12493" s="1">
        <v>1363.5</v>
      </c>
      <c r="C12493">
        <f t="shared" si="192"/>
        <v>1283.6072499999996</v>
      </c>
    </row>
    <row r="12494" spans="1:3" x14ac:dyDescent="0.25">
      <c r="A12494" s="2">
        <v>36397</v>
      </c>
      <c r="B12494" s="1">
        <v>1381.79</v>
      </c>
      <c r="C12494">
        <f t="shared" si="192"/>
        <v>1284.8111499999995</v>
      </c>
    </row>
    <row r="12495" spans="1:3" x14ac:dyDescent="0.25">
      <c r="A12495" s="2">
        <v>36398</v>
      </c>
      <c r="B12495" s="1">
        <v>1362.01</v>
      </c>
      <c r="C12495">
        <f t="shared" si="192"/>
        <v>1285.9701999999997</v>
      </c>
    </row>
    <row r="12496" spans="1:3" x14ac:dyDescent="0.25">
      <c r="A12496" s="2">
        <v>36399</v>
      </c>
      <c r="B12496" s="1">
        <v>1348.27</v>
      </c>
      <c r="C12496">
        <f t="shared" si="192"/>
        <v>1287.0702499999998</v>
      </c>
    </row>
    <row r="12497" spans="1:3" x14ac:dyDescent="0.25">
      <c r="A12497" s="2">
        <v>36402</v>
      </c>
      <c r="B12497" s="1">
        <v>1324.02</v>
      </c>
      <c r="C12497">
        <f t="shared" si="192"/>
        <v>1288.0854999999997</v>
      </c>
    </row>
    <row r="12498" spans="1:3" x14ac:dyDescent="0.25">
      <c r="A12498" s="2">
        <v>36403</v>
      </c>
      <c r="B12498" s="1">
        <v>1320.41</v>
      </c>
      <c r="C12498">
        <f t="shared" si="192"/>
        <v>1289.0990999999995</v>
      </c>
    </row>
    <row r="12499" spans="1:3" x14ac:dyDescent="0.25">
      <c r="A12499" s="2">
        <v>36404</v>
      </c>
      <c r="B12499" s="1">
        <v>1331.07</v>
      </c>
      <c r="C12499">
        <f t="shared" si="192"/>
        <v>1290.1258499999994</v>
      </c>
    </row>
    <row r="12500" spans="1:3" x14ac:dyDescent="0.25">
      <c r="A12500" s="2">
        <v>36405</v>
      </c>
      <c r="B12500" s="1">
        <v>1319.11</v>
      </c>
      <c r="C12500">
        <f t="shared" si="192"/>
        <v>1291.0420499999993</v>
      </c>
    </row>
    <row r="12501" spans="1:3" x14ac:dyDescent="0.25">
      <c r="A12501" s="2">
        <v>36406</v>
      </c>
      <c r="B12501" s="1">
        <v>1357.24</v>
      </c>
      <c r="C12501">
        <f t="shared" si="192"/>
        <v>1292.1316499999994</v>
      </c>
    </row>
    <row r="12502" spans="1:3" x14ac:dyDescent="0.25">
      <c r="A12502" s="2">
        <v>36410</v>
      </c>
      <c r="B12502" s="1">
        <v>1350.45</v>
      </c>
      <c r="C12502">
        <f t="shared" si="192"/>
        <v>1293.1614999999993</v>
      </c>
    </row>
    <row r="12503" spans="1:3" x14ac:dyDescent="0.25">
      <c r="A12503" s="2">
        <v>36411</v>
      </c>
      <c r="B12503" s="1">
        <v>1344.15</v>
      </c>
      <c r="C12503">
        <f t="shared" si="192"/>
        <v>1294.1191999999994</v>
      </c>
    </row>
    <row r="12504" spans="1:3" x14ac:dyDescent="0.25">
      <c r="A12504" s="2">
        <v>36412</v>
      </c>
      <c r="B12504" s="1">
        <v>1347.66</v>
      </c>
      <c r="C12504">
        <f t="shared" si="192"/>
        <v>1295.0397499999992</v>
      </c>
    </row>
    <row r="12505" spans="1:3" x14ac:dyDescent="0.25">
      <c r="A12505" s="2">
        <v>36413</v>
      </c>
      <c r="B12505" s="1">
        <v>1351.66</v>
      </c>
      <c r="C12505">
        <f t="shared" si="192"/>
        <v>1295.8569999999993</v>
      </c>
    </row>
    <row r="12506" spans="1:3" x14ac:dyDescent="0.25">
      <c r="A12506" s="2">
        <v>36416</v>
      </c>
      <c r="B12506" s="1">
        <v>1344.13</v>
      </c>
      <c r="C12506">
        <f t="shared" si="192"/>
        <v>1296.6626999999994</v>
      </c>
    </row>
    <row r="12507" spans="1:3" x14ac:dyDescent="0.25">
      <c r="A12507" s="2">
        <v>36417</v>
      </c>
      <c r="B12507" s="1">
        <v>1336.29</v>
      </c>
      <c r="C12507">
        <f t="shared" si="192"/>
        <v>1297.4097999999994</v>
      </c>
    </row>
    <row r="12508" spans="1:3" x14ac:dyDescent="0.25">
      <c r="A12508" s="2">
        <v>36418</v>
      </c>
      <c r="B12508" s="1">
        <v>1317.97</v>
      </c>
      <c r="C12508">
        <f t="shared" si="192"/>
        <v>1298.0379999999996</v>
      </c>
    </row>
    <row r="12509" spans="1:3" x14ac:dyDescent="0.25">
      <c r="A12509" s="2">
        <v>36419</v>
      </c>
      <c r="B12509" s="1">
        <v>1318.48</v>
      </c>
      <c r="C12509">
        <f t="shared" si="192"/>
        <v>1298.8122499999997</v>
      </c>
    </row>
    <row r="12510" spans="1:3" x14ac:dyDescent="0.25">
      <c r="A12510" s="2">
        <v>36420</v>
      </c>
      <c r="B12510" s="1">
        <v>1335.42</v>
      </c>
      <c r="C12510">
        <f t="shared" si="192"/>
        <v>1299.6129499999997</v>
      </c>
    </row>
    <row r="12511" spans="1:3" x14ac:dyDescent="0.25">
      <c r="A12511" s="2">
        <v>36423</v>
      </c>
      <c r="B12511" s="1">
        <v>1335.53</v>
      </c>
      <c r="C12511">
        <f t="shared" si="192"/>
        <v>1300.4343499999998</v>
      </c>
    </row>
    <row r="12512" spans="1:3" x14ac:dyDescent="0.25">
      <c r="A12512" s="2">
        <v>36424</v>
      </c>
      <c r="B12512" s="1">
        <v>1307.58</v>
      </c>
      <c r="C12512">
        <f t="shared" si="192"/>
        <v>1301.2215499999998</v>
      </c>
    </row>
    <row r="12513" spans="1:3" x14ac:dyDescent="0.25">
      <c r="A12513" s="2">
        <v>36425</v>
      </c>
      <c r="B12513" s="1">
        <v>1310.51</v>
      </c>
      <c r="C12513">
        <f t="shared" si="192"/>
        <v>1301.8903999999995</v>
      </c>
    </row>
    <row r="12514" spans="1:3" x14ac:dyDescent="0.25">
      <c r="A12514" s="2">
        <v>36426</v>
      </c>
      <c r="B12514" s="1">
        <v>1280.4100000000001</v>
      </c>
      <c r="C12514">
        <f t="shared" si="192"/>
        <v>1302.3539499999997</v>
      </c>
    </row>
    <row r="12515" spans="1:3" x14ac:dyDescent="0.25">
      <c r="A12515" s="2">
        <v>36427</v>
      </c>
      <c r="B12515" s="1">
        <v>1277.3599999999999</v>
      </c>
      <c r="C12515">
        <f t="shared" si="192"/>
        <v>1302.8338499999998</v>
      </c>
    </row>
    <row r="12516" spans="1:3" x14ac:dyDescent="0.25">
      <c r="A12516" s="2">
        <v>36430</v>
      </c>
      <c r="B12516" s="1">
        <v>1283.31</v>
      </c>
      <c r="C12516">
        <f t="shared" si="192"/>
        <v>1303.3329499999998</v>
      </c>
    </row>
    <row r="12517" spans="1:3" x14ac:dyDescent="0.25">
      <c r="A12517" s="2">
        <v>36431</v>
      </c>
      <c r="B12517" s="1">
        <v>1282.2</v>
      </c>
      <c r="C12517">
        <f t="shared" si="192"/>
        <v>1303.9188499999998</v>
      </c>
    </row>
    <row r="12518" spans="1:3" x14ac:dyDescent="0.25">
      <c r="A12518" s="2">
        <v>36432</v>
      </c>
      <c r="B12518" s="1">
        <v>1268.3699999999999</v>
      </c>
      <c r="C12518">
        <f t="shared" si="192"/>
        <v>1304.4283999999998</v>
      </c>
    </row>
    <row r="12519" spans="1:3" x14ac:dyDescent="0.25">
      <c r="A12519" s="2">
        <v>36433</v>
      </c>
      <c r="B12519" s="1">
        <v>1282.71</v>
      </c>
      <c r="C12519">
        <f t="shared" si="192"/>
        <v>1305.1359499999996</v>
      </c>
    </row>
    <row r="12520" spans="1:3" x14ac:dyDescent="0.25">
      <c r="A12520" s="2">
        <v>36434</v>
      </c>
      <c r="B12520" s="1">
        <v>1282.81</v>
      </c>
      <c r="C12520">
        <f t="shared" si="192"/>
        <v>1305.7358499999998</v>
      </c>
    </row>
    <row r="12521" spans="1:3" x14ac:dyDescent="0.25">
      <c r="A12521" s="2">
        <v>36437</v>
      </c>
      <c r="B12521" s="1">
        <v>1304.5999999999999</v>
      </c>
      <c r="C12521">
        <f t="shared" si="192"/>
        <v>1306.4491499999997</v>
      </c>
    </row>
    <row r="12522" spans="1:3" x14ac:dyDescent="0.25">
      <c r="A12522" s="2">
        <v>36438</v>
      </c>
      <c r="B12522" s="1">
        <v>1301.3499999999999</v>
      </c>
      <c r="C12522">
        <f t="shared" si="192"/>
        <v>1307.0559999999998</v>
      </c>
    </row>
    <row r="12523" spans="1:3" x14ac:dyDescent="0.25">
      <c r="A12523" s="2">
        <v>36439</v>
      </c>
      <c r="B12523" s="1">
        <v>1325.4</v>
      </c>
      <c r="C12523">
        <f t="shared" si="192"/>
        <v>1307.7428499999999</v>
      </c>
    </row>
    <row r="12524" spans="1:3" x14ac:dyDescent="0.25">
      <c r="A12524" s="2">
        <v>36440</v>
      </c>
      <c r="B12524" s="1">
        <v>1317.64</v>
      </c>
      <c r="C12524">
        <f t="shared" si="192"/>
        <v>1308.3168499999999</v>
      </c>
    </row>
    <row r="12525" spans="1:3" x14ac:dyDescent="0.25">
      <c r="A12525" s="2">
        <v>36441</v>
      </c>
      <c r="B12525" s="1">
        <v>1336.02</v>
      </c>
      <c r="C12525">
        <f t="shared" si="192"/>
        <v>1308.9790999999998</v>
      </c>
    </row>
    <row r="12526" spans="1:3" x14ac:dyDescent="0.25">
      <c r="A12526" s="2">
        <v>36444</v>
      </c>
      <c r="B12526" s="1">
        <v>1335.21</v>
      </c>
      <c r="C12526">
        <f t="shared" si="192"/>
        <v>1309.5124499999999</v>
      </c>
    </row>
    <row r="12527" spans="1:3" x14ac:dyDescent="0.25">
      <c r="A12527" s="2">
        <v>36445</v>
      </c>
      <c r="B12527" s="1">
        <v>1313.04</v>
      </c>
      <c r="C12527">
        <f t="shared" si="192"/>
        <v>1309.9463000000001</v>
      </c>
    </row>
    <row r="12528" spans="1:3" x14ac:dyDescent="0.25">
      <c r="A12528" s="2">
        <v>36446</v>
      </c>
      <c r="B12528" s="1">
        <v>1285.55</v>
      </c>
      <c r="C12528">
        <f t="shared" si="192"/>
        <v>1310.2465999999999</v>
      </c>
    </row>
    <row r="12529" spans="1:3" x14ac:dyDescent="0.25">
      <c r="A12529" s="2">
        <v>36447</v>
      </c>
      <c r="B12529" s="1">
        <v>1283.42</v>
      </c>
      <c r="C12529">
        <f t="shared" si="192"/>
        <v>1310.4546499999999</v>
      </c>
    </row>
    <row r="12530" spans="1:3" x14ac:dyDescent="0.25">
      <c r="A12530" s="2">
        <v>36448</v>
      </c>
      <c r="B12530" s="1">
        <v>1247.4100000000001</v>
      </c>
      <c r="C12530">
        <f t="shared" si="192"/>
        <v>1310.5320499999998</v>
      </c>
    </row>
    <row r="12531" spans="1:3" x14ac:dyDescent="0.25">
      <c r="A12531" s="2">
        <v>36451</v>
      </c>
      <c r="B12531" s="1">
        <v>1254.1300000000001</v>
      </c>
      <c r="C12531">
        <f t="shared" si="192"/>
        <v>1310.6565499999999</v>
      </c>
    </row>
    <row r="12532" spans="1:3" x14ac:dyDescent="0.25">
      <c r="A12532" s="2">
        <v>36452</v>
      </c>
      <c r="B12532" s="1">
        <v>1261.32</v>
      </c>
      <c r="C12532">
        <f t="shared" si="192"/>
        <v>1310.8226499999998</v>
      </c>
    </row>
    <row r="12533" spans="1:3" x14ac:dyDescent="0.25">
      <c r="A12533" s="2">
        <v>36453</v>
      </c>
      <c r="B12533" s="1">
        <v>1289.43</v>
      </c>
      <c r="C12533">
        <f t="shared" si="192"/>
        <v>1311.0459000000001</v>
      </c>
    </row>
    <row r="12534" spans="1:3" x14ac:dyDescent="0.25">
      <c r="A12534" s="2">
        <v>36454</v>
      </c>
      <c r="B12534" s="1">
        <v>1283.6099999999999</v>
      </c>
      <c r="C12534">
        <f t="shared" si="192"/>
        <v>1311.1022499999997</v>
      </c>
    </row>
    <row r="12535" spans="1:3" x14ac:dyDescent="0.25">
      <c r="A12535" s="2">
        <v>36455</v>
      </c>
      <c r="B12535" s="1">
        <v>1301.6500000000001</v>
      </c>
      <c r="C12535">
        <f t="shared" si="192"/>
        <v>1311.2618499999999</v>
      </c>
    </row>
    <row r="12536" spans="1:3" x14ac:dyDescent="0.25">
      <c r="A12536" s="2">
        <v>36458</v>
      </c>
      <c r="B12536" s="1">
        <v>1293.6300000000001</v>
      </c>
      <c r="C12536">
        <f t="shared" si="192"/>
        <v>1311.3545499999996</v>
      </c>
    </row>
    <row r="12537" spans="1:3" x14ac:dyDescent="0.25">
      <c r="A12537" s="2">
        <v>36459</v>
      </c>
      <c r="B12537" s="1">
        <v>1281.9100000000001</v>
      </c>
      <c r="C12537">
        <f t="shared" si="192"/>
        <v>1311.4446999999998</v>
      </c>
    </row>
    <row r="12538" spans="1:3" x14ac:dyDescent="0.25">
      <c r="A12538" s="2">
        <v>36460</v>
      </c>
      <c r="B12538" s="1">
        <v>1296.71</v>
      </c>
      <c r="C12538">
        <f t="shared" si="192"/>
        <v>1311.7306999999998</v>
      </c>
    </row>
    <row r="12539" spans="1:3" x14ac:dyDescent="0.25">
      <c r="A12539" s="2">
        <v>36461</v>
      </c>
      <c r="B12539" s="1">
        <v>1342.44</v>
      </c>
      <c r="C12539">
        <f t="shared" si="192"/>
        <v>1312.2708999999998</v>
      </c>
    </row>
    <row r="12540" spans="1:3" x14ac:dyDescent="0.25">
      <c r="A12540" s="2">
        <v>36462</v>
      </c>
      <c r="B12540" s="1">
        <v>1362.93</v>
      </c>
      <c r="C12540">
        <f t="shared" si="192"/>
        <v>1313.0245999999997</v>
      </c>
    </row>
    <row r="12541" spans="1:3" x14ac:dyDescent="0.25">
      <c r="A12541" s="2">
        <v>36465</v>
      </c>
      <c r="B12541" s="1">
        <v>1354.12</v>
      </c>
      <c r="C12541">
        <f t="shared" si="192"/>
        <v>1313.5788999999997</v>
      </c>
    </row>
    <row r="12542" spans="1:3" x14ac:dyDescent="0.25">
      <c r="A12542" s="2">
        <v>36466</v>
      </c>
      <c r="B12542" s="1">
        <v>1347.74</v>
      </c>
      <c r="C12542">
        <f t="shared" si="192"/>
        <v>1314.0575999999994</v>
      </c>
    </row>
    <row r="12543" spans="1:3" x14ac:dyDescent="0.25">
      <c r="A12543" s="2">
        <v>36467</v>
      </c>
      <c r="B12543" s="1">
        <v>1354.93</v>
      </c>
      <c r="C12543">
        <f t="shared" si="192"/>
        <v>1314.5491499999998</v>
      </c>
    </row>
    <row r="12544" spans="1:3" x14ac:dyDescent="0.25">
      <c r="A12544" s="2">
        <v>36468</v>
      </c>
      <c r="B12544" s="1">
        <v>1362.64</v>
      </c>
      <c r="C12544">
        <f t="shared" si="192"/>
        <v>1315.1865499999997</v>
      </c>
    </row>
    <row r="12545" spans="1:3" x14ac:dyDescent="0.25">
      <c r="A12545" s="2">
        <v>36469</v>
      </c>
      <c r="B12545" s="1">
        <v>1370.23</v>
      </c>
      <c r="C12545">
        <f t="shared" si="192"/>
        <v>1315.9117499999995</v>
      </c>
    </row>
    <row r="12546" spans="1:3" x14ac:dyDescent="0.25">
      <c r="A12546" s="2">
        <v>36472</v>
      </c>
      <c r="B12546" s="1">
        <v>1377.01</v>
      </c>
      <c r="C12546">
        <f t="shared" si="192"/>
        <v>1316.6268999999998</v>
      </c>
    </row>
    <row r="12547" spans="1:3" x14ac:dyDescent="0.25">
      <c r="A12547" s="2">
        <v>36473</v>
      </c>
      <c r="B12547" s="1">
        <v>1365.28</v>
      </c>
      <c r="C12547">
        <f t="shared" si="192"/>
        <v>1317.19175</v>
      </c>
    </row>
    <row r="12548" spans="1:3" x14ac:dyDescent="0.25">
      <c r="A12548" s="2">
        <v>36474</v>
      </c>
      <c r="B12548" s="1">
        <v>1373.46</v>
      </c>
      <c r="C12548">
        <f t="shared" si="192"/>
        <v>1317.8431999999998</v>
      </c>
    </row>
    <row r="12549" spans="1:3" x14ac:dyDescent="0.25">
      <c r="A12549" s="2">
        <v>36475</v>
      </c>
      <c r="B12549" s="1">
        <v>1381.46</v>
      </c>
      <c r="C12549">
        <f t="shared" si="192"/>
        <v>1318.42365</v>
      </c>
    </row>
    <row r="12550" spans="1:3" x14ac:dyDescent="0.25">
      <c r="A12550" s="2">
        <v>36476</v>
      </c>
      <c r="B12550" s="1">
        <v>1396.06</v>
      </c>
      <c r="C12550">
        <f t="shared" si="192"/>
        <v>1319.0057499999998</v>
      </c>
    </row>
    <row r="12551" spans="1:3" x14ac:dyDescent="0.25">
      <c r="A12551" s="2">
        <v>36479</v>
      </c>
      <c r="B12551" s="1">
        <v>1394.39</v>
      </c>
      <c r="C12551">
        <f t="shared" si="192"/>
        <v>1319.6126999999999</v>
      </c>
    </row>
    <row r="12552" spans="1:3" x14ac:dyDescent="0.25">
      <c r="A12552" s="2">
        <v>36480</v>
      </c>
      <c r="B12552" s="1">
        <v>1420.07</v>
      </c>
      <c r="C12552">
        <f t="shared" si="192"/>
        <v>1320.4030999999998</v>
      </c>
    </row>
    <row r="12553" spans="1:3" x14ac:dyDescent="0.25">
      <c r="A12553" s="2">
        <v>36481</v>
      </c>
      <c r="B12553" s="1">
        <v>1410.71</v>
      </c>
      <c r="C12553">
        <f t="shared" si="192"/>
        <v>1321.0962999999997</v>
      </c>
    </row>
    <row r="12554" spans="1:3" x14ac:dyDescent="0.25">
      <c r="A12554" s="2">
        <v>36482</v>
      </c>
      <c r="B12554" s="1">
        <v>1424.94</v>
      </c>
      <c r="C12554">
        <f t="shared" ref="C12554:C12617" si="193">AVERAGE(B12355:B12554)</f>
        <v>1321.9785499999998</v>
      </c>
    </row>
    <row r="12555" spans="1:3" x14ac:dyDescent="0.25">
      <c r="A12555" s="2">
        <v>36483</v>
      </c>
      <c r="B12555" s="1">
        <v>1422</v>
      </c>
      <c r="C12555">
        <f t="shared" si="193"/>
        <v>1322.8915499999996</v>
      </c>
    </row>
    <row r="12556" spans="1:3" x14ac:dyDescent="0.25">
      <c r="A12556" s="2">
        <v>36486</v>
      </c>
      <c r="B12556" s="1">
        <v>1420.94</v>
      </c>
      <c r="C12556">
        <f t="shared" si="193"/>
        <v>1323.7773999999997</v>
      </c>
    </row>
    <row r="12557" spans="1:3" x14ac:dyDescent="0.25">
      <c r="A12557" s="2">
        <v>36487</v>
      </c>
      <c r="B12557" s="1">
        <v>1404.64</v>
      </c>
      <c r="C12557">
        <f t="shared" si="193"/>
        <v>1324.7198999999998</v>
      </c>
    </row>
    <row r="12558" spans="1:3" x14ac:dyDescent="0.25">
      <c r="A12558" s="2">
        <v>36488</v>
      </c>
      <c r="B12558" s="1">
        <v>1417.08</v>
      </c>
      <c r="C12558">
        <f t="shared" si="193"/>
        <v>1325.6875499999996</v>
      </c>
    </row>
    <row r="12559" spans="1:3" x14ac:dyDescent="0.25">
      <c r="A12559" s="2">
        <v>36490</v>
      </c>
      <c r="B12559" s="1">
        <v>1416.62</v>
      </c>
      <c r="C12559">
        <f t="shared" si="193"/>
        <v>1326.5004499999998</v>
      </c>
    </row>
    <row r="12560" spans="1:3" x14ac:dyDescent="0.25">
      <c r="A12560" s="2">
        <v>36493</v>
      </c>
      <c r="B12560" s="1">
        <v>1407.83</v>
      </c>
      <c r="C12560">
        <f t="shared" si="193"/>
        <v>1327.3889499999998</v>
      </c>
    </row>
    <row r="12561" spans="1:3" x14ac:dyDescent="0.25">
      <c r="A12561" s="2">
        <v>36494</v>
      </c>
      <c r="B12561" s="1">
        <v>1388.91</v>
      </c>
      <c r="C12561">
        <f t="shared" si="193"/>
        <v>1328.1241499999999</v>
      </c>
    </row>
    <row r="12562" spans="1:3" x14ac:dyDescent="0.25">
      <c r="A12562" s="2">
        <v>36495</v>
      </c>
      <c r="B12562" s="1">
        <v>1397.72</v>
      </c>
      <c r="C12562">
        <f t="shared" si="193"/>
        <v>1328.9925999999996</v>
      </c>
    </row>
    <row r="12563" spans="1:3" x14ac:dyDescent="0.25">
      <c r="A12563" s="2">
        <v>36496</v>
      </c>
      <c r="B12563" s="1">
        <v>1409.04</v>
      </c>
      <c r="C12563">
        <f t="shared" si="193"/>
        <v>1329.8513999999996</v>
      </c>
    </row>
    <row r="12564" spans="1:3" x14ac:dyDescent="0.25">
      <c r="A12564" s="2">
        <v>36497</v>
      </c>
      <c r="B12564" s="1">
        <v>1433.3</v>
      </c>
      <c r="C12564">
        <f t="shared" si="193"/>
        <v>1330.8217999999993</v>
      </c>
    </row>
    <row r="12565" spans="1:3" x14ac:dyDescent="0.25">
      <c r="A12565" s="2">
        <v>36500</v>
      </c>
      <c r="B12565" s="1">
        <v>1423.33</v>
      </c>
      <c r="C12565">
        <f t="shared" si="193"/>
        <v>1331.5777499999997</v>
      </c>
    </row>
    <row r="12566" spans="1:3" x14ac:dyDescent="0.25">
      <c r="A12566" s="2">
        <v>36501</v>
      </c>
      <c r="B12566" s="1">
        <v>1409.17</v>
      </c>
      <c r="C12566">
        <f t="shared" si="193"/>
        <v>1332.2676999999996</v>
      </c>
    </row>
    <row r="12567" spans="1:3" x14ac:dyDescent="0.25">
      <c r="A12567" s="2">
        <v>36502</v>
      </c>
      <c r="B12567" s="1">
        <v>1403.88</v>
      </c>
      <c r="C12567">
        <f t="shared" si="193"/>
        <v>1333.0200499999999</v>
      </c>
    </row>
    <row r="12568" spans="1:3" x14ac:dyDescent="0.25">
      <c r="A12568" s="2">
        <v>36503</v>
      </c>
      <c r="B12568" s="1">
        <v>1408.11</v>
      </c>
      <c r="C12568">
        <f t="shared" si="193"/>
        <v>1333.8354999999997</v>
      </c>
    </row>
    <row r="12569" spans="1:3" x14ac:dyDescent="0.25">
      <c r="A12569" s="2">
        <v>36504</v>
      </c>
      <c r="B12569" s="1">
        <v>1417.04</v>
      </c>
      <c r="C12569">
        <f t="shared" si="193"/>
        <v>1334.7290499999995</v>
      </c>
    </row>
    <row r="12570" spans="1:3" x14ac:dyDescent="0.25">
      <c r="A12570" s="2">
        <v>36507</v>
      </c>
      <c r="B12570" s="1">
        <v>1415.22</v>
      </c>
      <c r="C12570">
        <f t="shared" si="193"/>
        <v>1335.6243499999991</v>
      </c>
    </row>
    <row r="12571" spans="1:3" x14ac:dyDescent="0.25">
      <c r="A12571" s="2">
        <v>36508</v>
      </c>
      <c r="B12571" s="1">
        <v>1403.17</v>
      </c>
      <c r="C12571">
        <f t="shared" si="193"/>
        <v>1336.5126999999993</v>
      </c>
    </row>
    <row r="12572" spans="1:3" x14ac:dyDescent="0.25">
      <c r="A12572" s="2">
        <v>36509</v>
      </c>
      <c r="B12572" s="1">
        <v>1413.33</v>
      </c>
      <c r="C12572">
        <f t="shared" si="193"/>
        <v>1337.4408499999993</v>
      </c>
    </row>
    <row r="12573" spans="1:3" x14ac:dyDescent="0.25">
      <c r="A12573" s="2">
        <v>36510</v>
      </c>
      <c r="B12573" s="1">
        <v>1418.78</v>
      </c>
      <c r="C12573">
        <f t="shared" si="193"/>
        <v>1338.3015499999997</v>
      </c>
    </row>
    <row r="12574" spans="1:3" x14ac:dyDescent="0.25">
      <c r="A12574" s="2">
        <v>36511</v>
      </c>
      <c r="B12574" s="1">
        <v>1421.03</v>
      </c>
      <c r="C12574">
        <f t="shared" si="193"/>
        <v>1339.0293499999998</v>
      </c>
    </row>
    <row r="12575" spans="1:3" x14ac:dyDescent="0.25">
      <c r="A12575" s="2">
        <v>36514</v>
      </c>
      <c r="B12575" s="1">
        <v>1418.09</v>
      </c>
      <c r="C12575">
        <f t="shared" si="193"/>
        <v>1339.70615</v>
      </c>
    </row>
    <row r="12576" spans="1:3" x14ac:dyDescent="0.25">
      <c r="A12576" s="2">
        <v>36515</v>
      </c>
      <c r="B12576" s="1">
        <v>1433.43</v>
      </c>
      <c r="C12576">
        <f t="shared" si="193"/>
        <v>1340.4741000000001</v>
      </c>
    </row>
    <row r="12577" spans="1:3" x14ac:dyDescent="0.25">
      <c r="A12577" s="2">
        <v>36516</v>
      </c>
      <c r="B12577" s="1">
        <v>1436.13</v>
      </c>
      <c r="C12577">
        <f t="shared" si="193"/>
        <v>1341.2205499999995</v>
      </c>
    </row>
    <row r="12578" spans="1:3" x14ac:dyDescent="0.25">
      <c r="A12578" s="2">
        <v>36517</v>
      </c>
      <c r="B12578" s="1">
        <v>1458.34</v>
      </c>
      <c r="C12578">
        <f t="shared" si="193"/>
        <v>1342.0238499999998</v>
      </c>
    </row>
    <row r="12579" spans="1:3" x14ac:dyDescent="0.25">
      <c r="A12579" s="2">
        <v>36521</v>
      </c>
      <c r="B12579" s="1">
        <v>1457.1</v>
      </c>
      <c r="C12579">
        <f t="shared" si="193"/>
        <v>1342.8363999999995</v>
      </c>
    </row>
    <row r="12580" spans="1:3" x14ac:dyDescent="0.25">
      <c r="A12580" s="2">
        <v>36522</v>
      </c>
      <c r="B12580" s="1">
        <v>1457.66</v>
      </c>
      <c r="C12580">
        <f t="shared" si="193"/>
        <v>1343.5883999999996</v>
      </c>
    </row>
    <row r="12581" spans="1:3" x14ac:dyDescent="0.25">
      <c r="A12581" s="2">
        <v>36523</v>
      </c>
      <c r="B12581" s="1">
        <v>1463.46</v>
      </c>
      <c r="C12581">
        <f t="shared" si="193"/>
        <v>1344.3737999999994</v>
      </c>
    </row>
    <row r="12582" spans="1:3" x14ac:dyDescent="0.25">
      <c r="A12582" s="2">
        <v>36524</v>
      </c>
      <c r="B12582" s="1">
        <v>1464.47</v>
      </c>
      <c r="C12582">
        <f t="shared" si="193"/>
        <v>1345.2070499999995</v>
      </c>
    </row>
    <row r="12583" spans="1:3" x14ac:dyDescent="0.25">
      <c r="A12583" s="2">
        <v>36525</v>
      </c>
      <c r="B12583" s="1">
        <v>1469.25</v>
      </c>
      <c r="C12583">
        <f t="shared" si="193"/>
        <v>1345.9705499999995</v>
      </c>
    </row>
    <row r="12584" spans="1:3" x14ac:dyDescent="0.25">
      <c r="A12584" s="2">
        <v>36528</v>
      </c>
      <c r="B12584" s="1">
        <v>1455.22</v>
      </c>
      <c r="C12584">
        <f t="shared" si="193"/>
        <v>1346.7501999999995</v>
      </c>
    </row>
    <row r="12585" spans="1:3" x14ac:dyDescent="0.25">
      <c r="A12585" s="2">
        <v>36529</v>
      </c>
      <c r="B12585" s="1">
        <v>1399.42</v>
      </c>
      <c r="C12585">
        <f t="shared" si="193"/>
        <v>1347.2622499999995</v>
      </c>
    </row>
    <row r="12586" spans="1:3" x14ac:dyDescent="0.25">
      <c r="A12586" s="2">
        <v>36530</v>
      </c>
      <c r="B12586" s="1">
        <v>1402.11</v>
      </c>
      <c r="C12586">
        <f t="shared" si="193"/>
        <v>1347.9620999999993</v>
      </c>
    </row>
    <row r="12587" spans="1:3" x14ac:dyDescent="0.25">
      <c r="A12587" s="2">
        <v>36531</v>
      </c>
      <c r="B12587" s="1">
        <v>1403.45</v>
      </c>
      <c r="C12587">
        <f t="shared" si="193"/>
        <v>1348.6363999999996</v>
      </c>
    </row>
    <row r="12588" spans="1:3" x14ac:dyDescent="0.25">
      <c r="A12588" s="2">
        <v>36532</v>
      </c>
      <c r="B12588" s="1">
        <v>1441.47</v>
      </c>
      <c r="C12588">
        <f t="shared" si="193"/>
        <v>1349.3937999999994</v>
      </c>
    </row>
    <row r="12589" spans="1:3" x14ac:dyDescent="0.25">
      <c r="A12589" s="2">
        <v>36535</v>
      </c>
      <c r="B12589" s="1">
        <v>1457.6</v>
      </c>
      <c r="C12589">
        <f t="shared" si="193"/>
        <v>1350.2677999999994</v>
      </c>
    </row>
    <row r="12590" spans="1:3" x14ac:dyDescent="0.25">
      <c r="A12590" s="2">
        <v>36536</v>
      </c>
      <c r="B12590" s="1">
        <v>1438.56</v>
      </c>
      <c r="C12590">
        <f t="shared" si="193"/>
        <v>1350.9097499999996</v>
      </c>
    </row>
    <row r="12591" spans="1:3" x14ac:dyDescent="0.25">
      <c r="A12591" s="2">
        <v>36537</v>
      </c>
      <c r="B12591" s="1">
        <v>1432.25</v>
      </c>
      <c r="C12591">
        <f t="shared" si="193"/>
        <v>1351.5672499999998</v>
      </c>
    </row>
    <row r="12592" spans="1:3" x14ac:dyDescent="0.25">
      <c r="A12592" s="2">
        <v>36538</v>
      </c>
      <c r="B12592" s="1">
        <v>1449.68</v>
      </c>
      <c r="C12592">
        <f t="shared" si="193"/>
        <v>1352.3837999999994</v>
      </c>
    </row>
    <row r="12593" spans="1:3" x14ac:dyDescent="0.25">
      <c r="A12593" s="2">
        <v>36539</v>
      </c>
      <c r="B12593" s="1">
        <v>1465.15</v>
      </c>
      <c r="C12593">
        <f t="shared" si="193"/>
        <v>1353.2409499999997</v>
      </c>
    </row>
    <row r="12594" spans="1:3" x14ac:dyDescent="0.25">
      <c r="A12594" s="2">
        <v>36543</v>
      </c>
      <c r="B12594" s="1">
        <v>1455.14</v>
      </c>
      <c r="C12594">
        <f t="shared" si="193"/>
        <v>1353.9110499999997</v>
      </c>
    </row>
    <row r="12595" spans="1:3" x14ac:dyDescent="0.25">
      <c r="A12595" s="2">
        <v>36544</v>
      </c>
      <c r="B12595" s="1">
        <v>1455.9</v>
      </c>
      <c r="C12595">
        <f t="shared" si="193"/>
        <v>1354.6011000000001</v>
      </c>
    </row>
    <row r="12596" spans="1:3" x14ac:dyDescent="0.25">
      <c r="A12596" s="2">
        <v>36545</v>
      </c>
      <c r="B12596" s="1">
        <v>1445.57</v>
      </c>
      <c r="C12596">
        <f t="shared" si="193"/>
        <v>1355.1945000000005</v>
      </c>
    </row>
    <row r="12597" spans="1:3" x14ac:dyDescent="0.25">
      <c r="A12597" s="2">
        <v>36546</v>
      </c>
      <c r="B12597" s="1">
        <v>1441.36</v>
      </c>
      <c r="C12597">
        <f t="shared" si="193"/>
        <v>1355.6814000000002</v>
      </c>
    </row>
    <row r="12598" spans="1:3" x14ac:dyDescent="0.25">
      <c r="A12598" s="2">
        <v>36549</v>
      </c>
      <c r="B12598" s="1">
        <v>1401.53</v>
      </c>
      <c r="C12598">
        <f t="shared" si="193"/>
        <v>1355.9473000000005</v>
      </c>
    </row>
    <row r="12599" spans="1:3" x14ac:dyDescent="0.25">
      <c r="A12599" s="2">
        <v>36550</v>
      </c>
      <c r="B12599" s="1">
        <v>1410.03</v>
      </c>
      <c r="C12599">
        <f t="shared" si="193"/>
        <v>1356.2043000000003</v>
      </c>
    </row>
    <row r="12600" spans="1:3" x14ac:dyDescent="0.25">
      <c r="A12600" s="2">
        <v>36551</v>
      </c>
      <c r="B12600" s="1">
        <v>1404.09</v>
      </c>
      <c r="C12600">
        <f t="shared" si="193"/>
        <v>1356.4756500000003</v>
      </c>
    </row>
    <row r="12601" spans="1:3" x14ac:dyDescent="0.25">
      <c r="A12601" s="2">
        <v>36552</v>
      </c>
      <c r="B12601" s="1">
        <v>1398.56</v>
      </c>
      <c r="C12601">
        <f t="shared" si="193"/>
        <v>1356.8262500000003</v>
      </c>
    </row>
    <row r="12602" spans="1:3" x14ac:dyDescent="0.25">
      <c r="A12602" s="2">
        <v>36553</v>
      </c>
      <c r="B12602" s="1">
        <v>1360.16</v>
      </c>
      <c r="C12602">
        <f t="shared" si="193"/>
        <v>1357.0128</v>
      </c>
    </row>
    <row r="12603" spans="1:3" x14ac:dyDescent="0.25">
      <c r="A12603" s="2">
        <v>36556</v>
      </c>
      <c r="B12603" s="1">
        <v>1394.46</v>
      </c>
      <c r="C12603">
        <f t="shared" si="193"/>
        <v>1357.3901000000003</v>
      </c>
    </row>
    <row r="12604" spans="1:3" x14ac:dyDescent="0.25">
      <c r="A12604" s="2">
        <v>36557</v>
      </c>
      <c r="B12604" s="1">
        <v>1409.28</v>
      </c>
      <c r="C12604">
        <f t="shared" si="193"/>
        <v>1357.9891000000002</v>
      </c>
    </row>
    <row r="12605" spans="1:3" x14ac:dyDescent="0.25">
      <c r="A12605" s="2">
        <v>36558</v>
      </c>
      <c r="B12605" s="1">
        <v>1409.12</v>
      </c>
      <c r="C12605">
        <f t="shared" si="193"/>
        <v>1358.5038500000001</v>
      </c>
    </row>
    <row r="12606" spans="1:3" x14ac:dyDescent="0.25">
      <c r="A12606" s="2">
        <v>36559</v>
      </c>
      <c r="B12606" s="1">
        <v>1424.97</v>
      </c>
      <c r="C12606">
        <f t="shared" si="193"/>
        <v>1358.9480999999996</v>
      </c>
    </row>
    <row r="12607" spans="1:3" x14ac:dyDescent="0.25">
      <c r="A12607" s="2">
        <v>36560</v>
      </c>
      <c r="B12607" s="1">
        <v>1424.37</v>
      </c>
      <c r="C12607">
        <f t="shared" si="193"/>
        <v>1359.2758499999995</v>
      </c>
    </row>
    <row r="12608" spans="1:3" x14ac:dyDescent="0.25">
      <c r="A12608" s="2">
        <v>36563</v>
      </c>
      <c r="B12608" s="1">
        <v>1424.24</v>
      </c>
      <c r="C12608">
        <f t="shared" si="193"/>
        <v>1359.6127999999997</v>
      </c>
    </row>
    <row r="12609" spans="1:3" x14ac:dyDescent="0.25">
      <c r="A12609" s="2">
        <v>36564</v>
      </c>
      <c r="B12609" s="1">
        <v>1441.72</v>
      </c>
      <c r="C12609">
        <f t="shared" si="193"/>
        <v>1360.0211999999997</v>
      </c>
    </row>
    <row r="12610" spans="1:3" x14ac:dyDescent="0.25">
      <c r="A12610" s="2">
        <v>36565</v>
      </c>
      <c r="B12610" s="1">
        <v>1411.71</v>
      </c>
      <c r="C12610">
        <f t="shared" si="193"/>
        <v>1360.2657499999996</v>
      </c>
    </row>
    <row r="12611" spans="1:3" x14ac:dyDescent="0.25">
      <c r="A12611" s="2">
        <v>36566</v>
      </c>
      <c r="B12611" s="1">
        <v>1416.83</v>
      </c>
      <c r="C12611">
        <f t="shared" si="193"/>
        <v>1360.5953499999994</v>
      </c>
    </row>
    <row r="12612" spans="1:3" x14ac:dyDescent="0.25">
      <c r="A12612" s="2">
        <v>36567</v>
      </c>
      <c r="B12612" s="1">
        <v>1387.12</v>
      </c>
      <c r="C12612">
        <f t="shared" si="193"/>
        <v>1360.8167999999994</v>
      </c>
    </row>
    <row r="12613" spans="1:3" x14ac:dyDescent="0.25">
      <c r="A12613" s="2">
        <v>36570</v>
      </c>
      <c r="B12613" s="1">
        <v>1389.94</v>
      </c>
      <c r="C12613">
        <f t="shared" si="193"/>
        <v>1361.0905999999993</v>
      </c>
    </row>
    <row r="12614" spans="1:3" x14ac:dyDescent="0.25">
      <c r="A12614" s="2">
        <v>36571</v>
      </c>
      <c r="B12614" s="1">
        <v>1402.05</v>
      </c>
      <c r="C12614">
        <f t="shared" si="193"/>
        <v>1361.3276999999996</v>
      </c>
    </row>
    <row r="12615" spans="1:3" x14ac:dyDescent="0.25">
      <c r="A12615" s="2">
        <v>36572</v>
      </c>
      <c r="B12615" s="1">
        <v>1387.67</v>
      </c>
      <c r="C12615">
        <f t="shared" si="193"/>
        <v>1361.6060499999994</v>
      </c>
    </row>
    <row r="12616" spans="1:3" x14ac:dyDescent="0.25">
      <c r="A12616" s="2">
        <v>36573</v>
      </c>
      <c r="B12616" s="1">
        <v>1388.26</v>
      </c>
      <c r="C12616">
        <f t="shared" si="193"/>
        <v>1361.8107999999993</v>
      </c>
    </row>
    <row r="12617" spans="1:3" x14ac:dyDescent="0.25">
      <c r="A12617" s="2">
        <v>36574</v>
      </c>
      <c r="B12617" s="1">
        <v>1346.09</v>
      </c>
      <c r="C12617">
        <f t="shared" si="193"/>
        <v>1361.8809999999999</v>
      </c>
    </row>
    <row r="12618" spans="1:3" x14ac:dyDescent="0.25">
      <c r="A12618" s="2">
        <v>36578</v>
      </c>
      <c r="B12618" s="1">
        <v>1352.17</v>
      </c>
      <c r="C12618">
        <f t="shared" ref="C12618:C12681" si="194">AVERAGE(B12419:B12618)</f>
        <v>1361.9168499999994</v>
      </c>
    </row>
    <row r="12619" spans="1:3" x14ac:dyDescent="0.25">
      <c r="A12619" s="2">
        <v>36579</v>
      </c>
      <c r="B12619" s="1">
        <v>1360.69</v>
      </c>
      <c r="C12619">
        <f t="shared" si="194"/>
        <v>1362.0187999999994</v>
      </c>
    </row>
    <row r="12620" spans="1:3" x14ac:dyDescent="0.25">
      <c r="A12620" s="2">
        <v>36580</v>
      </c>
      <c r="B12620" s="1">
        <v>1353.43</v>
      </c>
      <c r="C12620">
        <f t="shared" si="194"/>
        <v>1362.0078999999992</v>
      </c>
    </row>
    <row r="12621" spans="1:3" x14ac:dyDescent="0.25">
      <c r="A12621" s="2">
        <v>36581</v>
      </c>
      <c r="B12621" s="1">
        <v>1333.36</v>
      </c>
      <c r="C12621">
        <f t="shared" si="194"/>
        <v>1361.8546999999994</v>
      </c>
    </row>
    <row r="12622" spans="1:3" x14ac:dyDescent="0.25">
      <c r="A12622" s="2">
        <v>36584</v>
      </c>
      <c r="B12622" s="1">
        <v>1348.05</v>
      </c>
      <c r="C12622">
        <f t="shared" si="194"/>
        <v>1361.7571499999995</v>
      </c>
    </row>
    <row r="12623" spans="1:3" x14ac:dyDescent="0.25">
      <c r="A12623" s="2">
        <v>36585</v>
      </c>
      <c r="B12623" s="1">
        <v>1366.42</v>
      </c>
      <c r="C12623">
        <f t="shared" si="194"/>
        <v>1361.900249999999</v>
      </c>
    </row>
    <row r="12624" spans="1:3" x14ac:dyDescent="0.25">
      <c r="A12624" s="2">
        <v>36586</v>
      </c>
      <c r="B12624" s="1">
        <v>1379.19</v>
      </c>
      <c r="C12624">
        <f t="shared" si="194"/>
        <v>1362.0987499999994</v>
      </c>
    </row>
    <row r="12625" spans="1:3" x14ac:dyDescent="0.25">
      <c r="A12625" s="2">
        <v>36587</v>
      </c>
      <c r="B12625" s="1">
        <v>1381.76</v>
      </c>
      <c r="C12625">
        <f t="shared" si="194"/>
        <v>1362.3409499999993</v>
      </c>
    </row>
    <row r="12626" spans="1:3" x14ac:dyDescent="0.25">
      <c r="A12626" s="2">
        <v>36588</v>
      </c>
      <c r="B12626" s="1">
        <v>1409.17</v>
      </c>
      <c r="C12626">
        <f t="shared" si="194"/>
        <v>1362.6656499999995</v>
      </c>
    </row>
    <row r="12627" spans="1:3" x14ac:dyDescent="0.25">
      <c r="A12627" s="2">
        <v>36591</v>
      </c>
      <c r="B12627" s="1">
        <v>1391.28</v>
      </c>
      <c r="C12627">
        <f t="shared" si="194"/>
        <v>1362.9278999999995</v>
      </c>
    </row>
    <row r="12628" spans="1:3" x14ac:dyDescent="0.25">
      <c r="A12628" s="2">
        <v>36592</v>
      </c>
      <c r="B12628" s="1">
        <v>1355.62</v>
      </c>
      <c r="C12628">
        <f t="shared" si="194"/>
        <v>1363.0545499999996</v>
      </c>
    </row>
    <row r="12629" spans="1:3" x14ac:dyDescent="0.25">
      <c r="A12629" s="2">
        <v>36593</v>
      </c>
      <c r="B12629" s="1">
        <v>1366.7</v>
      </c>
      <c r="C12629">
        <f t="shared" si="194"/>
        <v>1363.3547999999998</v>
      </c>
    </row>
    <row r="12630" spans="1:3" x14ac:dyDescent="0.25">
      <c r="A12630" s="2">
        <v>36594</v>
      </c>
      <c r="B12630" s="1">
        <v>1401.69</v>
      </c>
      <c r="C12630">
        <f t="shared" si="194"/>
        <v>1363.9412499999996</v>
      </c>
    </row>
    <row r="12631" spans="1:3" x14ac:dyDescent="0.25">
      <c r="A12631" s="2">
        <v>36595</v>
      </c>
      <c r="B12631" s="1">
        <v>1395.07</v>
      </c>
      <c r="C12631">
        <f t="shared" si="194"/>
        <v>1364.3927999999996</v>
      </c>
    </row>
    <row r="12632" spans="1:3" x14ac:dyDescent="0.25">
      <c r="A12632" s="2">
        <v>36598</v>
      </c>
      <c r="B12632" s="1">
        <v>1383.62</v>
      </c>
      <c r="C12632">
        <f t="shared" si="194"/>
        <v>1364.9038499999997</v>
      </c>
    </row>
    <row r="12633" spans="1:3" x14ac:dyDescent="0.25">
      <c r="A12633" s="2">
        <v>36599</v>
      </c>
      <c r="B12633" s="1">
        <v>1359.15</v>
      </c>
      <c r="C12633">
        <f t="shared" si="194"/>
        <v>1365.1903999999997</v>
      </c>
    </row>
    <row r="12634" spans="1:3" x14ac:dyDescent="0.25">
      <c r="A12634" s="2">
        <v>36600</v>
      </c>
      <c r="B12634" s="1">
        <v>1392.14</v>
      </c>
      <c r="C12634">
        <f t="shared" si="194"/>
        <v>1365.6798000000001</v>
      </c>
    </row>
    <row r="12635" spans="1:3" x14ac:dyDescent="0.25">
      <c r="A12635" s="2">
        <v>36601</v>
      </c>
      <c r="B12635" s="1">
        <v>1458.47</v>
      </c>
      <c r="C12635">
        <f t="shared" si="194"/>
        <v>1366.4981</v>
      </c>
    </row>
    <row r="12636" spans="1:3" x14ac:dyDescent="0.25">
      <c r="A12636" s="2">
        <v>36602</v>
      </c>
      <c r="B12636" s="1">
        <v>1464.47</v>
      </c>
      <c r="C12636">
        <f t="shared" si="194"/>
        <v>1367.32275</v>
      </c>
    </row>
    <row r="12637" spans="1:3" x14ac:dyDescent="0.25">
      <c r="A12637" s="2">
        <v>36605</v>
      </c>
      <c r="B12637" s="1">
        <v>1456.63</v>
      </c>
      <c r="C12637">
        <f t="shared" si="194"/>
        <v>1367.9671499999997</v>
      </c>
    </row>
    <row r="12638" spans="1:3" x14ac:dyDescent="0.25">
      <c r="A12638" s="2">
        <v>36606</v>
      </c>
      <c r="B12638" s="1">
        <v>1493.87</v>
      </c>
      <c r="C12638">
        <f t="shared" si="194"/>
        <v>1368.7638999999999</v>
      </c>
    </row>
    <row r="12639" spans="1:3" x14ac:dyDescent="0.25">
      <c r="A12639" s="2">
        <v>36607</v>
      </c>
      <c r="B12639" s="1">
        <v>1500.64</v>
      </c>
      <c r="C12639">
        <f t="shared" si="194"/>
        <v>1369.6804499999998</v>
      </c>
    </row>
    <row r="12640" spans="1:3" x14ac:dyDescent="0.25">
      <c r="A12640" s="2">
        <v>36608</v>
      </c>
      <c r="B12640" s="1">
        <v>1527.35</v>
      </c>
      <c r="C12640">
        <f t="shared" si="194"/>
        <v>1370.7239999999999</v>
      </c>
    </row>
    <row r="12641" spans="1:3" x14ac:dyDescent="0.25">
      <c r="A12641" s="2">
        <v>36609</v>
      </c>
      <c r="B12641" s="1">
        <v>1527.46</v>
      </c>
      <c r="C12641">
        <f t="shared" si="194"/>
        <v>1371.8471999999999</v>
      </c>
    </row>
    <row r="12642" spans="1:3" x14ac:dyDescent="0.25">
      <c r="A12642" s="2">
        <v>36612</v>
      </c>
      <c r="B12642" s="1">
        <v>1523.86</v>
      </c>
      <c r="C12642">
        <f t="shared" si="194"/>
        <v>1372.9982999999995</v>
      </c>
    </row>
    <row r="12643" spans="1:3" x14ac:dyDescent="0.25">
      <c r="A12643" s="2">
        <v>36613</v>
      </c>
      <c r="B12643" s="1">
        <v>1507.73</v>
      </c>
      <c r="C12643">
        <f t="shared" si="194"/>
        <v>1374.0669499999997</v>
      </c>
    </row>
    <row r="12644" spans="1:3" x14ac:dyDescent="0.25">
      <c r="A12644" s="2">
        <v>36614</v>
      </c>
      <c r="B12644" s="1">
        <v>1508.52</v>
      </c>
      <c r="C12644">
        <f t="shared" si="194"/>
        <v>1375.10375</v>
      </c>
    </row>
    <row r="12645" spans="1:3" x14ac:dyDescent="0.25">
      <c r="A12645" s="2">
        <v>36615</v>
      </c>
      <c r="B12645" s="1">
        <v>1487.92</v>
      </c>
      <c r="C12645">
        <f t="shared" si="194"/>
        <v>1375.8913</v>
      </c>
    </row>
    <row r="12646" spans="1:3" x14ac:dyDescent="0.25">
      <c r="A12646" s="2">
        <v>36616</v>
      </c>
      <c r="B12646" s="1">
        <v>1498.58</v>
      </c>
      <c r="C12646">
        <f t="shared" si="194"/>
        <v>1376.6847</v>
      </c>
    </row>
    <row r="12647" spans="1:3" x14ac:dyDescent="0.25">
      <c r="A12647" s="2">
        <v>36619</v>
      </c>
      <c r="B12647" s="1">
        <v>1505.97</v>
      </c>
      <c r="C12647">
        <f t="shared" si="194"/>
        <v>1377.5003499999998</v>
      </c>
    </row>
    <row r="12648" spans="1:3" x14ac:dyDescent="0.25">
      <c r="A12648" s="2">
        <v>36620</v>
      </c>
      <c r="B12648" s="1">
        <v>1494.73</v>
      </c>
      <c r="C12648">
        <f t="shared" si="194"/>
        <v>1378.229</v>
      </c>
    </row>
    <row r="12649" spans="1:3" x14ac:dyDescent="0.25">
      <c r="A12649" s="2">
        <v>36621</v>
      </c>
      <c r="B12649" s="1">
        <v>1487.37</v>
      </c>
      <c r="C12649">
        <f t="shared" si="194"/>
        <v>1378.9864499999996</v>
      </c>
    </row>
    <row r="12650" spans="1:3" x14ac:dyDescent="0.25">
      <c r="A12650" s="2">
        <v>36622</v>
      </c>
      <c r="B12650" s="1">
        <v>1501.34</v>
      </c>
      <c r="C12650">
        <f t="shared" si="194"/>
        <v>1379.8278500000001</v>
      </c>
    </row>
    <row r="12651" spans="1:3" x14ac:dyDescent="0.25">
      <c r="A12651" s="2">
        <v>36623</v>
      </c>
      <c r="B12651" s="1">
        <v>1516.35</v>
      </c>
      <c r="C12651">
        <f t="shared" si="194"/>
        <v>1380.8306999999998</v>
      </c>
    </row>
    <row r="12652" spans="1:3" x14ac:dyDescent="0.25">
      <c r="A12652" s="2">
        <v>36626</v>
      </c>
      <c r="B12652" s="1">
        <v>1504.46</v>
      </c>
      <c r="C12652">
        <f t="shared" si="194"/>
        <v>1381.7764499999998</v>
      </c>
    </row>
    <row r="12653" spans="1:3" x14ac:dyDescent="0.25">
      <c r="A12653" s="2">
        <v>36627</v>
      </c>
      <c r="B12653" s="1">
        <v>1500.59</v>
      </c>
      <c r="C12653">
        <f t="shared" si="194"/>
        <v>1382.6226499999998</v>
      </c>
    </row>
    <row r="12654" spans="1:3" x14ac:dyDescent="0.25">
      <c r="A12654" s="2">
        <v>36628</v>
      </c>
      <c r="B12654" s="1">
        <v>1467.17</v>
      </c>
      <c r="C12654">
        <f t="shared" si="194"/>
        <v>1383.2012500000001</v>
      </c>
    </row>
    <row r="12655" spans="1:3" x14ac:dyDescent="0.25">
      <c r="A12655" s="2">
        <v>36629</v>
      </c>
      <c r="B12655" s="1">
        <v>1440.51</v>
      </c>
      <c r="C12655">
        <f t="shared" si="194"/>
        <v>1383.54025</v>
      </c>
    </row>
    <row r="12656" spans="1:3" x14ac:dyDescent="0.25">
      <c r="A12656" s="2">
        <v>36630</v>
      </c>
      <c r="B12656" s="1">
        <v>1356.56</v>
      </c>
      <c r="C12656">
        <f t="shared" si="194"/>
        <v>1383.4182499999997</v>
      </c>
    </row>
    <row r="12657" spans="1:3" x14ac:dyDescent="0.25">
      <c r="A12657" s="2">
        <v>36633</v>
      </c>
      <c r="B12657" s="1">
        <v>1401.44</v>
      </c>
      <c r="C12657">
        <f t="shared" si="194"/>
        <v>1383.4693500000003</v>
      </c>
    </row>
    <row r="12658" spans="1:3" x14ac:dyDescent="0.25">
      <c r="A12658" s="2">
        <v>36634</v>
      </c>
      <c r="B12658" s="1">
        <v>1441.61</v>
      </c>
      <c r="C12658">
        <f t="shared" si="194"/>
        <v>1383.7368000000001</v>
      </c>
    </row>
    <row r="12659" spans="1:3" x14ac:dyDescent="0.25">
      <c r="A12659" s="2">
        <v>36635</v>
      </c>
      <c r="B12659" s="1">
        <v>1427.47</v>
      </c>
      <c r="C12659">
        <f t="shared" si="194"/>
        <v>1383.8948499999999</v>
      </c>
    </row>
    <row r="12660" spans="1:3" x14ac:dyDescent="0.25">
      <c r="A12660" s="2">
        <v>36636</v>
      </c>
      <c r="B12660" s="1">
        <v>1434.54</v>
      </c>
      <c r="C12660">
        <f t="shared" si="194"/>
        <v>1384.0954499999998</v>
      </c>
    </row>
    <row r="12661" spans="1:3" x14ac:dyDescent="0.25">
      <c r="A12661" s="2">
        <v>36640</v>
      </c>
      <c r="B12661" s="1">
        <v>1429.86</v>
      </c>
      <c r="C12661">
        <f t="shared" si="194"/>
        <v>1384.2283499999999</v>
      </c>
    </row>
    <row r="12662" spans="1:3" x14ac:dyDescent="0.25">
      <c r="A12662" s="2">
        <v>36641</v>
      </c>
      <c r="B12662" s="1">
        <v>1477.44</v>
      </c>
      <c r="C12662">
        <f t="shared" si="194"/>
        <v>1384.6200499999998</v>
      </c>
    </row>
    <row r="12663" spans="1:3" x14ac:dyDescent="0.25">
      <c r="A12663" s="2">
        <v>36642</v>
      </c>
      <c r="B12663" s="1">
        <v>1460.99</v>
      </c>
      <c r="C12663">
        <f t="shared" si="194"/>
        <v>1384.9571999999998</v>
      </c>
    </row>
    <row r="12664" spans="1:3" x14ac:dyDescent="0.25">
      <c r="A12664" s="2">
        <v>36643</v>
      </c>
      <c r="B12664" s="1">
        <v>1464.92</v>
      </c>
      <c r="C12664">
        <f t="shared" si="194"/>
        <v>1385.2909499999996</v>
      </c>
    </row>
    <row r="12665" spans="1:3" x14ac:dyDescent="0.25">
      <c r="A12665" s="2">
        <v>36644</v>
      </c>
      <c r="B12665" s="1">
        <v>1452.43</v>
      </c>
      <c r="C12665">
        <f t="shared" si="194"/>
        <v>1385.5049999999997</v>
      </c>
    </row>
    <row r="12666" spans="1:3" x14ac:dyDescent="0.25">
      <c r="A12666" s="2">
        <v>36647</v>
      </c>
      <c r="B12666" s="1">
        <v>1468.25</v>
      </c>
      <c r="C12666">
        <f t="shared" si="194"/>
        <v>1385.7523499999998</v>
      </c>
    </row>
    <row r="12667" spans="1:3" x14ac:dyDescent="0.25">
      <c r="A12667" s="2">
        <v>36648</v>
      </c>
      <c r="B12667" s="1">
        <v>1446.29</v>
      </c>
      <c r="C12667">
        <f t="shared" si="194"/>
        <v>1385.9455499999997</v>
      </c>
    </row>
    <row r="12668" spans="1:3" x14ac:dyDescent="0.25">
      <c r="A12668" s="2">
        <v>36649</v>
      </c>
      <c r="B12668" s="1">
        <v>1415.1</v>
      </c>
      <c r="C12668">
        <f t="shared" si="194"/>
        <v>1386.1355499999997</v>
      </c>
    </row>
    <row r="12669" spans="1:3" x14ac:dyDescent="0.25">
      <c r="A12669" s="2">
        <v>36650</v>
      </c>
      <c r="B12669" s="1">
        <v>1409.57</v>
      </c>
      <c r="C12669">
        <f t="shared" si="194"/>
        <v>1386.2869499999995</v>
      </c>
    </row>
    <row r="12670" spans="1:3" x14ac:dyDescent="0.25">
      <c r="A12670" s="2">
        <v>36651</v>
      </c>
      <c r="B12670" s="1">
        <v>1432.63</v>
      </c>
      <c r="C12670">
        <f t="shared" si="194"/>
        <v>1386.64525</v>
      </c>
    </row>
    <row r="12671" spans="1:3" x14ac:dyDescent="0.25">
      <c r="A12671" s="2">
        <v>36654</v>
      </c>
      <c r="B12671" s="1">
        <v>1424.17</v>
      </c>
      <c r="C12671">
        <f t="shared" si="194"/>
        <v>1386.9813999999999</v>
      </c>
    </row>
    <row r="12672" spans="1:3" x14ac:dyDescent="0.25">
      <c r="A12672" s="2">
        <v>36655</v>
      </c>
      <c r="B12672" s="1">
        <v>1412.14</v>
      </c>
      <c r="C12672">
        <f t="shared" si="194"/>
        <v>1387.3032999999996</v>
      </c>
    </row>
    <row r="12673" spans="1:3" x14ac:dyDescent="0.25">
      <c r="A12673" s="2">
        <v>36656</v>
      </c>
      <c r="B12673" s="1">
        <v>1383.05</v>
      </c>
      <c r="C12673">
        <f t="shared" si="194"/>
        <v>1387.4043499999998</v>
      </c>
    </row>
    <row r="12674" spans="1:3" x14ac:dyDescent="0.25">
      <c r="A12674" s="2">
        <v>36657</v>
      </c>
      <c r="B12674" s="1">
        <v>1407.81</v>
      </c>
      <c r="C12674">
        <f t="shared" si="194"/>
        <v>1387.6163999999999</v>
      </c>
    </row>
    <row r="12675" spans="1:3" x14ac:dyDescent="0.25">
      <c r="A12675" s="2">
        <v>36658</v>
      </c>
      <c r="B12675" s="1">
        <v>1420.96</v>
      </c>
      <c r="C12675">
        <f t="shared" si="194"/>
        <v>1388.0160500000002</v>
      </c>
    </row>
    <row r="12676" spans="1:3" x14ac:dyDescent="0.25">
      <c r="A12676" s="2">
        <v>36661</v>
      </c>
      <c r="B12676" s="1">
        <v>1452.36</v>
      </c>
      <c r="C12676">
        <f t="shared" si="194"/>
        <v>1388.6342499999998</v>
      </c>
    </row>
    <row r="12677" spans="1:3" x14ac:dyDescent="0.25">
      <c r="A12677" s="2">
        <v>36662</v>
      </c>
      <c r="B12677" s="1">
        <v>1466.04</v>
      </c>
      <c r="C12677">
        <f t="shared" si="194"/>
        <v>1389.3241999999998</v>
      </c>
    </row>
    <row r="12678" spans="1:3" x14ac:dyDescent="0.25">
      <c r="A12678" s="2">
        <v>36663</v>
      </c>
      <c r="B12678" s="1">
        <v>1447.8</v>
      </c>
      <c r="C12678">
        <f t="shared" si="194"/>
        <v>1389.9522999999999</v>
      </c>
    </row>
    <row r="12679" spans="1:3" x14ac:dyDescent="0.25">
      <c r="A12679" s="2">
        <v>36664</v>
      </c>
      <c r="B12679" s="1">
        <v>1437.21</v>
      </c>
      <c r="C12679">
        <f t="shared" si="194"/>
        <v>1390.6117000000002</v>
      </c>
    </row>
    <row r="12680" spans="1:3" x14ac:dyDescent="0.25">
      <c r="A12680" s="2">
        <v>36665</v>
      </c>
      <c r="B12680" s="1">
        <v>1406.95</v>
      </c>
      <c r="C12680">
        <f t="shared" si="194"/>
        <v>1391.0779</v>
      </c>
    </row>
    <row r="12681" spans="1:3" x14ac:dyDescent="0.25">
      <c r="A12681" s="2">
        <v>36668</v>
      </c>
      <c r="B12681" s="1">
        <v>1400.72</v>
      </c>
      <c r="C12681">
        <f t="shared" si="194"/>
        <v>1391.5800499999998</v>
      </c>
    </row>
    <row r="12682" spans="1:3" x14ac:dyDescent="0.25">
      <c r="A12682" s="2">
        <v>36669</v>
      </c>
      <c r="B12682" s="1">
        <v>1373.86</v>
      </c>
      <c r="C12682">
        <f t="shared" ref="C12682:C12745" si="195">AVERAGE(B12483:B12682)</f>
        <v>1391.9603500000001</v>
      </c>
    </row>
    <row r="12683" spans="1:3" x14ac:dyDescent="0.25">
      <c r="A12683" s="2">
        <v>36670</v>
      </c>
      <c r="B12683" s="1">
        <v>1399.05</v>
      </c>
      <c r="C12683">
        <f t="shared" si="195"/>
        <v>1392.5484499999998</v>
      </c>
    </row>
    <row r="12684" spans="1:3" x14ac:dyDescent="0.25">
      <c r="A12684" s="2">
        <v>36671</v>
      </c>
      <c r="B12684" s="1">
        <v>1381.52</v>
      </c>
      <c r="C12684">
        <f t="shared" si="195"/>
        <v>1392.9464</v>
      </c>
    </row>
    <row r="12685" spans="1:3" x14ac:dyDescent="0.25">
      <c r="A12685" s="2">
        <v>36672</v>
      </c>
      <c r="B12685" s="1">
        <v>1378.02</v>
      </c>
      <c r="C12685">
        <f t="shared" si="195"/>
        <v>1393.3457000000003</v>
      </c>
    </row>
    <row r="12686" spans="1:3" x14ac:dyDescent="0.25">
      <c r="A12686" s="2">
        <v>36676</v>
      </c>
      <c r="B12686" s="1">
        <v>1422.45</v>
      </c>
      <c r="C12686">
        <f t="shared" si="195"/>
        <v>1393.8195500000002</v>
      </c>
    </row>
    <row r="12687" spans="1:3" x14ac:dyDescent="0.25">
      <c r="A12687" s="2">
        <v>36677</v>
      </c>
      <c r="B12687" s="1">
        <v>1420.6</v>
      </c>
      <c r="C12687">
        <f t="shared" si="195"/>
        <v>1394.2686999999999</v>
      </c>
    </row>
    <row r="12688" spans="1:3" x14ac:dyDescent="0.25">
      <c r="A12688" s="2">
        <v>36678</v>
      </c>
      <c r="B12688" s="1">
        <v>1448.81</v>
      </c>
      <c r="C12688">
        <f t="shared" si="195"/>
        <v>1394.79195</v>
      </c>
    </row>
    <row r="12689" spans="1:3" x14ac:dyDescent="0.25">
      <c r="A12689" s="2">
        <v>36679</v>
      </c>
      <c r="B12689" s="1">
        <v>1477.26</v>
      </c>
      <c r="C12689">
        <f t="shared" si="195"/>
        <v>1395.5140500000002</v>
      </c>
    </row>
    <row r="12690" spans="1:3" x14ac:dyDescent="0.25">
      <c r="A12690" s="2">
        <v>36682</v>
      </c>
      <c r="B12690" s="1">
        <v>1467.63</v>
      </c>
      <c r="C12690">
        <f t="shared" si="195"/>
        <v>1396.2342500000002</v>
      </c>
    </row>
    <row r="12691" spans="1:3" x14ac:dyDescent="0.25">
      <c r="A12691" s="2">
        <v>36683</v>
      </c>
      <c r="B12691" s="1">
        <v>1457.84</v>
      </c>
      <c r="C12691">
        <f t="shared" si="195"/>
        <v>1396.8404</v>
      </c>
    </row>
    <row r="12692" spans="1:3" x14ac:dyDescent="0.25">
      <c r="A12692" s="2">
        <v>36684</v>
      </c>
      <c r="B12692" s="1">
        <v>1471.36</v>
      </c>
      <c r="C12692">
        <f t="shared" si="195"/>
        <v>1397.3960999999999</v>
      </c>
    </row>
    <row r="12693" spans="1:3" x14ac:dyDescent="0.25">
      <c r="A12693" s="2">
        <v>36685</v>
      </c>
      <c r="B12693" s="1">
        <v>1461.67</v>
      </c>
      <c r="C12693">
        <f t="shared" si="195"/>
        <v>1397.8869500000001</v>
      </c>
    </row>
    <row r="12694" spans="1:3" x14ac:dyDescent="0.25">
      <c r="A12694" s="2">
        <v>36686</v>
      </c>
      <c r="B12694" s="1">
        <v>1456.95</v>
      </c>
      <c r="C12694">
        <f t="shared" si="195"/>
        <v>1398.2627500000003</v>
      </c>
    </row>
    <row r="12695" spans="1:3" x14ac:dyDescent="0.25">
      <c r="A12695" s="2">
        <v>36689</v>
      </c>
      <c r="B12695" s="1">
        <v>1446</v>
      </c>
      <c r="C12695">
        <f t="shared" si="195"/>
        <v>1398.6827000000005</v>
      </c>
    </row>
    <row r="12696" spans="1:3" x14ac:dyDescent="0.25">
      <c r="A12696" s="2">
        <v>36690</v>
      </c>
      <c r="B12696" s="1">
        <v>1469.44</v>
      </c>
      <c r="C12696">
        <f t="shared" si="195"/>
        <v>1399.2885500000002</v>
      </c>
    </row>
    <row r="12697" spans="1:3" x14ac:dyDescent="0.25">
      <c r="A12697" s="2">
        <v>36691</v>
      </c>
      <c r="B12697" s="1">
        <v>1470.54</v>
      </c>
      <c r="C12697">
        <f t="shared" si="195"/>
        <v>1400.0211499999998</v>
      </c>
    </row>
    <row r="12698" spans="1:3" x14ac:dyDescent="0.25">
      <c r="A12698" s="2">
        <v>36692</v>
      </c>
      <c r="B12698" s="1">
        <v>1478.73</v>
      </c>
      <c r="C12698">
        <f t="shared" si="195"/>
        <v>1400.8127499999996</v>
      </c>
    </row>
    <row r="12699" spans="1:3" x14ac:dyDescent="0.25">
      <c r="A12699" s="2">
        <v>36693</v>
      </c>
      <c r="B12699" s="1">
        <v>1464.46</v>
      </c>
      <c r="C12699">
        <f t="shared" si="195"/>
        <v>1401.4797000000001</v>
      </c>
    </row>
    <row r="12700" spans="1:3" x14ac:dyDescent="0.25">
      <c r="A12700" s="2">
        <v>36696</v>
      </c>
      <c r="B12700" s="1">
        <v>1486</v>
      </c>
      <c r="C12700">
        <f t="shared" si="195"/>
        <v>1402.3141500000002</v>
      </c>
    </row>
    <row r="12701" spans="1:3" x14ac:dyDescent="0.25">
      <c r="A12701" s="2">
        <v>36697</v>
      </c>
      <c r="B12701" s="1">
        <v>1475.95</v>
      </c>
      <c r="C12701">
        <f t="shared" si="195"/>
        <v>1402.9077</v>
      </c>
    </row>
    <row r="12702" spans="1:3" x14ac:dyDescent="0.25">
      <c r="A12702" s="2">
        <v>36698</v>
      </c>
      <c r="B12702" s="1">
        <v>1479.13</v>
      </c>
      <c r="C12702">
        <f t="shared" si="195"/>
        <v>1403.5511000000001</v>
      </c>
    </row>
    <row r="12703" spans="1:3" x14ac:dyDescent="0.25">
      <c r="A12703" s="2">
        <v>36699</v>
      </c>
      <c r="B12703" s="1">
        <v>1452.18</v>
      </c>
      <c r="C12703">
        <f t="shared" si="195"/>
        <v>1404.0912499999999</v>
      </c>
    </row>
    <row r="12704" spans="1:3" x14ac:dyDescent="0.25">
      <c r="A12704" s="2">
        <v>36700</v>
      </c>
      <c r="B12704" s="1">
        <v>1441.48</v>
      </c>
      <c r="C12704">
        <f t="shared" si="195"/>
        <v>1404.5603499999997</v>
      </c>
    </row>
    <row r="12705" spans="1:3" x14ac:dyDescent="0.25">
      <c r="A12705" s="2">
        <v>36703</v>
      </c>
      <c r="B12705" s="1">
        <v>1455.31</v>
      </c>
      <c r="C12705">
        <f t="shared" si="195"/>
        <v>1405.0785999999998</v>
      </c>
    </row>
    <row r="12706" spans="1:3" x14ac:dyDescent="0.25">
      <c r="A12706" s="2">
        <v>36704</v>
      </c>
      <c r="B12706" s="1">
        <v>1450.55</v>
      </c>
      <c r="C12706">
        <f t="shared" si="195"/>
        <v>1405.6106999999997</v>
      </c>
    </row>
    <row r="12707" spans="1:3" x14ac:dyDescent="0.25">
      <c r="A12707" s="2">
        <v>36705</v>
      </c>
      <c r="B12707" s="1">
        <v>1454.82</v>
      </c>
      <c r="C12707">
        <f t="shared" si="195"/>
        <v>1406.20335</v>
      </c>
    </row>
    <row r="12708" spans="1:3" x14ac:dyDescent="0.25">
      <c r="A12708" s="2">
        <v>36706</v>
      </c>
      <c r="B12708" s="1">
        <v>1442.39</v>
      </c>
      <c r="C12708">
        <f t="shared" si="195"/>
        <v>1406.8254499999998</v>
      </c>
    </row>
    <row r="12709" spans="1:3" x14ac:dyDescent="0.25">
      <c r="A12709" s="2">
        <v>36707</v>
      </c>
      <c r="B12709" s="1">
        <v>1454.6</v>
      </c>
      <c r="C12709">
        <f t="shared" si="195"/>
        <v>1407.5060499999997</v>
      </c>
    </row>
    <row r="12710" spans="1:3" x14ac:dyDescent="0.25">
      <c r="A12710" s="2">
        <v>36710</v>
      </c>
      <c r="B12710" s="1">
        <v>1469.54</v>
      </c>
      <c r="C12710">
        <f t="shared" si="195"/>
        <v>1408.1766499999999</v>
      </c>
    </row>
    <row r="12711" spans="1:3" x14ac:dyDescent="0.25">
      <c r="A12711" s="2">
        <v>36712</v>
      </c>
      <c r="B12711" s="1">
        <v>1446.23</v>
      </c>
      <c r="C12711">
        <f t="shared" si="195"/>
        <v>1408.7301499999999</v>
      </c>
    </row>
    <row r="12712" spans="1:3" x14ac:dyDescent="0.25">
      <c r="A12712" s="2">
        <v>36713</v>
      </c>
      <c r="B12712" s="1">
        <v>1456.67</v>
      </c>
      <c r="C12712">
        <f t="shared" si="195"/>
        <v>1409.4756</v>
      </c>
    </row>
    <row r="12713" spans="1:3" x14ac:dyDescent="0.25">
      <c r="A12713" s="2">
        <v>36714</v>
      </c>
      <c r="B12713" s="1">
        <v>1478.9</v>
      </c>
      <c r="C12713">
        <f t="shared" si="195"/>
        <v>1410.3175499999998</v>
      </c>
    </row>
    <row r="12714" spans="1:3" x14ac:dyDescent="0.25">
      <c r="A12714" s="2">
        <v>36717</v>
      </c>
      <c r="B12714" s="1">
        <v>1475.62</v>
      </c>
      <c r="C12714">
        <f t="shared" si="195"/>
        <v>1411.2936</v>
      </c>
    </row>
    <row r="12715" spans="1:3" x14ac:dyDescent="0.25">
      <c r="A12715" s="2">
        <v>36718</v>
      </c>
      <c r="B12715" s="1">
        <v>1480.88</v>
      </c>
      <c r="C12715">
        <f t="shared" si="195"/>
        <v>1412.3111999999999</v>
      </c>
    </row>
    <row r="12716" spans="1:3" x14ac:dyDescent="0.25">
      <c r="A12716" s="2">
        <v>36719</v>
      </c>
      <c r="B12716" s="1">
        <v>1492.92</v>
      </c>
      <c r="C12716">
        <f t="shared" si="195"/>
        <v>1413.35925</v>
      </c>
    </row>
    <row r="12717" spans="1:3" x14ac:dyDescent="0.25">
      <c r="A12717" s="2">
        <v>36720</v>
      </c>
      <c r="B12717" s="1">
        <v>1495.84</v>
      </c>
      <c r="C12717">
        <f t="shared" si="195"/>
        <v>1414.4274500000001</v>
      </c>
    </row>
    <row r="12718" spans="1:3" x14ac:dyDescent="0.25">
      <c r="A12718" s="2">
        <v>36721</v>
      </c>
      <c r="B12718" s="1">
        <v>1509.98</v>
      </c>
      <c r="C12718">
        <f t="shared" si="195"/>
        <v>1415.6355000000001</v>
      </c>
    </row>
    <row r="12719" spans="1:3" x14ac:dyDescent="0.25">
      <c r="A12719" s="2">
        <v>36724</v>
      </c>
      <c r="B12719" s="1">
        <v>1510.49</v>
      </c>
      <c r="C12719">
        <f t="shared" si="195"/>
        <v>1416.7744000000002</v>
      </c>
    </row>
    <row r="12720" spans="1:3" x14ac:dyDescent="0.25">
      <c r="A12720" s="2">
        <v>36725</v>
      </c>
      <c r="B12720" s="1">
        <v>1493.74</v>
      </c>
      <c r="C12720">
        <f t="shared" si="195"/>
        <v>1417.8290500000003</v>
      </c>
    </row>
    <row r="12721" spans="1:3" x14ac:dyDescent="0.25">
      <c r="A12721" s="2">
        <v>36726</v>
      </c>
      <c r="B12721" s="1">
        <v>1481.96</v>
      </c>
      <c r="C12721">
        <f t="shared" si="195"/>
        <v>1418.7158500000003</v>
      </c>
    </row>
    <row r="12722" spans="1:3" x14ac:dyDescent="0.25">
      <c r="A12722" s="2">
        <v>36727</v>
      </c>
      <c r="B12722" s="1">
        <v>1495.57</v>
      </c>
      <c r="C12722">
        <f t="shared" si="195"/>
        <v>1419.68695</v>
      </c>
    </row>
    <row r="12723" spans="1:3" x14ac:dyDescent="0.25">
      <c r="A12723" s="2">
        <v>36728</v>
      </c>
      <c r="B12723" s="1">
        <v>1480.19</v>
      </c>
      <c r="C12723">
        <f t="shared" si="195"/>
        <v>1420.4609000000003</v>
      </c>
    </row>
    <row r="12724" spans="1:3" x14ac:dyDescent="0.25">
      <c r="A12724" s="2">
        <v>36731</v>
      </c>
      <c r="B12724" s="1">
        <v>1464.29</v>
      </c>
      <c r="C12724">
        <f t="shared" si="195"/>
        <v>1421.19415</v>
      </c>
    </row>
    <row r="12725" spans="1:3" x14ac:dyDescent="0.25">
      <c r="A12725" s="2">
        <v>36732</v>
      </c>
      <c r="B12725" s="1">
        <v>1474.47</v>
      </c>
      <c r="C12725">
        <f t="shared" si="195"/>
        <v>1421.8864000000001</v>
      </c>
    </row>
    <row r="12726" spans="1:3" x14ac:dyDescent="0.25">
      <c r="A12726" s="2">
        <v>36733</v>
      </c>
      <c r="B12726" s="1">
        <v>1452.42</v>
      </c>
      <c r="C12726">
        <f t="shared" si="195"/>
        <v>1422.4724500000002</v>
      </c>
    </row>
    <row r="12727" spans="1:3" x14ac:dyDescent="0.25">
      <c r="A12727" s="2">
        <v>36734</v>
      </c>
      <c r="B12727" s="1">
        <v>1449.62</v>
      </c>
      <c r="C12727">
        <f t="shared" si="195"/>
        <v>1423.1553500000002</v>
      </c>
    </row>
    <row r="12728" spans="1:3" x14ac:dyDescent="0.25">
      <c r="A12728" s="2">
        <v>36735</v>
      </c>
      <c r="B12728" s="1">
        <v>1419.89</v>
      </c>
      <c r="C12728">
        <f t="shared" si="195"/>
        <v>1423.8270500000006</v>
      </c>
    </row>
    <row r="12729" spans="1:3" x14ac:dyDescent="0.25">
      <c r="A12729" s="2">
        <v>36738</v>
      </c>
      <c r="B12729" s="1">
        <v>1430.83</v>
      </c>
      <c r="C12729">
        <f t="shared" si="195"/>
        <v>1424.5641000000005</v>
      </c>
    </row>
    <row r="12730" spans="1:3" x14ac:dyDescent="0.25">
      <c r="A12730" s="2">
        <v>36739</v>
      </c>
      <c r="B12730" s="1">
        <v>1438.1</v>
      </c>
      <c r="C12730">
        <f t="shared" si="195"/>
        <v>1425.51755</v>
      </c>
    </row>
    <row r="12731" spans="1:3" x14ac:dyDescent="0.25">
      <c r="A12731" s="2">
        <v>36740</v>
      </c>
      <c r="B12731" s="1">
        <v>1438.7</v>
      </c>
      <c r="C12731">
        <f t="shared" si="195"/>
        <v>1426.4404000000004</v>
      </c>
    </row>
    <row r="12732" spans="1:3" x14ac:dyDescent="0.25">
      <c r="A12732" s="2">
        <v>36741</v>
      </c>
      <c r="B12732" s="1">
        <v>1452.56</v>
      </c>
      <c r="C12732">
        <f t="shared" si="195"/>
        <v>1427.3966000000003</v>
      </c>
    </row>
    <row r="12733" spans="1:3" x14ac:dyDescent="0.25">
      <c r="A12733" s="2">
        <v>36742</v>
      </c>
      <c r="B12733" s="1">
        <v>1462.93</v>
      </c>
      <c r="C12733">
        <f t="shared" si="195"/>
        <v>1428.2641000000003</v>
      </c>
    </row>
    <row r="12734" spans="1:3" x14ac:dyDescent="0.25">
      <c r="A12734" s="2">
        <v>36745</v>
      </c>
      <c r="B12734" s="1">
        <v>1479.32</v>
      </c>
      <c r="C12734">
        <f t="shared" si="195"/>
        <v>1429.2426500000001</v>
      </c>
    </row>
    <row r="12735" spans="1:3" x14ac:dyDescent="0.25">
      <c r="A12735" s="2">
        <v>36746</v>
      </c>
      <c r="B12735" s="1">
        <v>1482.8</v>
      </c>
      <c r="C12735">
        <f t="shared" si="195"/>
        <v>1430.1484000000003</v>
      </c>
    </row>
    <row r="12736" spans="1:3" x14ac:dyDescent="0.25">
      <c r="A12736" s="2">
        <v>36747</v>
      </c>
      <c r="B12736" s="1">
        <v>1472.87</v>
      </c>
      <c r="C12736">
        <f t="shared" si="195"/>
        <v>1431.0446000000002</v>
      </c>
    </row>
    <row r="12737" spans="1:3" x14ac:dyDescent="0.25">
      <c r="A12737" s="2">
        <v>36748</v>
      </c>
      <c r="B12737" s="1">
        <v>1460.25</v>
      </c>
      <c r="C12737">
        <f t="shared" si="195"/>
        <v>1431.9363000000001</v>
      </c>
    </row>
    <row r="12738" spans="1:3" x14ac:dyDescent="0.25">
      <c r="A12738" s="2">
        <v>36749</v>
      </c>
      <c r="B12738" s="1">
        <v>1471.84</v>
      </c>
      <c r="C12738">
        <f t="shared" si="195"/>
        <v>1432.81195</v>
      </c>
    </row>
    <row r="12739" spans="1:3" x14ac:dyDescent="0.25">
      <c r="A12739" s="2">
        <v>36752</v>
      </c>
      <c r="B12739" s="1">
        <v>1491.56</v>
      </c>
      <c r="C12739">
        <f t="shared" si="195"/>
        <v>1433.55755</v>
      </c>
    </row>
    <row r="12740" spans="1:3" x14ac:dyDescent="0.25">
      <c r="A12740" s="2">
        <v>36753</v>
      </c>
      <c r="B12740" s="1">
        <v>1484.43</v>
      </c>
      <c r="C12740">
        <f t="shared" si="195"/>
        <v>1434.1650500000001</v>
      </c>
    </row>
    <row r="12741" spans="1:3" x14ac:dyDescent="0.25">
      <c r="A12741" s="2">
        <v>36754</v>
      </c>
      <c r="B12741" s="1">
        <v>1479.85</v>
      </c>
      <c r="C12741">
        <f t="shared" si="195"/>
        <v>1434.7936999999999</v>
      </c>
    </row>
    <row r="12742" spans="1:3" x14ac:dyDescent="0.25">
      <c r="A12742" s="2">
        <v>36755</v>
      </c>
      <c r="B12742" s="1">
        <v>1496.07</v>
      </c>
      <c r="C12742">
        <f t="shared" si="195"/>
        <v>1435.5353500000001</v>
      </c>
    </row>
    <row r="12743" spans="1:3" x14ac:dyDescent="0.25">
      <c r="A12743" s="2">
        <v>36756</v>
      </c>
      <c r="B12743" s="1">
        <v>1491.72</v>
      </c>
      <c r="C12743">
        <f t="shared" si="195"/>
        <v>1436.2193</v>
      </c>
    </row>
    <row r="12744" spans="1:3" x14ac:dyDescent="0.25">
      <c r="A12744" s="2">
        <v>36759</v>
      </c>
      <c r="B12744" s="1">
        <v>1499.48</v>
      </c>
      <c r="C12744">
        <f t="shared" si="195"/>
        <v>1436.9035000000001</v>
      </c>
    </row>
    <row r="12745" spans="1:3" x14ac:dyDescent="0.25">
      <c r="A12745" s="2">
        <v>36760</v>
      </c>
      <c r="B12745" s="1">
        <v>1498.13</v>
      </c>
      <c r="C12745">
        <f t="shared" si="195"/>
        <v>1437.5429999999999</v>
      </c>
    </row>
    <row r="12746" spans="1:3" x14ac:dyDescent="0.25">
      <c r="A12746" s="2">
        <v>36761</v>
      </c>
      <c r="B12746" s="1">
        <v>1505.97</v>
      </c>
      <c r="C12746">
        <f t="shared" ref="C12746:C12809" si="196">AVERAGE(B12547:B12746)</f>
        <v>1438.1877999999997</v>
      </c>
    </row>
    <row r="12747" spans="1:3" x14ac:dyDescent="0.25">
      <c r="A12747" s="2">
        <v>36762</v>
      </c>
      <c r="B12747" s="1">
        <v>1508.31</v>
      </c>
      <c r="C12747">
        <f t="shared" si="196"/>
        <v>1438.9029499999999</v>
      </c>
    </row>
    <row r="12748" spans="1:3" x14ac:dyDescent="0.25">
      <c r="A12748" s="2">
        <v>36763</v>
      </c>
      <c r="B12748" s="1">
        <v>1506.45</v>
      </c>
      <c r="C12748">
        <f t="shared" si="196"/>
        <v>1439.5679</v>
      </c>
    </row>
    <row r="12749" spans="1:3" x14ac:dyDescent="0.25">
      <c r="A12749" s="2">
        <v>36766</v>
      </c>
      <c r="B12749" s="1">
        <v>1514.09</v>
      </c>
      <c r="C12749">
        <f t="shared" si="196"/>
        <v>1440.2310500000003</v>
      </c>
    </row>
    <row r="12750" spans="1:3" x14ac:dyDescent="0.25">
      <c r="A12750" s="2">
        <v>36767</v>
      </c>
      <c r="B12750" s="1">
        <v>1509.84</v>
      </c>
      <c r="C12750">
        <f t="shared" si="196"/>
        <v>1440.7999500000005</v>
      </c>
    </row>
    <row r="12751" spans="1:3" x14ac:dyDescent="0.25">
      <c r="A12751" s="2">
        <v>36768</v>
      </c>
      <c r="B12751" s="1">
        <v>1502.59</v>
      </c>
      <c r="C12751">
        <f t="shared" si="196"/>
        <v>1441.3409500000002</v>
      </c>
    </row>
    <row r="12752" spans="1:3" x14ac:dyDescent="0.25">
      <c r="A12752" s="2">
        <v>36769</v>
      </c>
      <c r="B12752" s="1">
        <v>1517.68</v>
      </c>
      <c r="C12752">
        <f t="shared" si="196"/>
        <v>1441.8290000000006</v>
      </c>
    </row>
    <row r="12753" spans="1:3" x14ac:dyDescent="0.25">
      <c r="A12753" s="2">
        <v>36770</v>
      </c>
      <c r="B12753" s="1">
        <v>1520.77</v>
      </c>
      <c r="C12753">
        <f t="shared" si="196"/>
        <v>1442.3793000000005</v>
      </c>
    </row>
    <row r="12754" spans="1:3" x14ac:dyDescent="0.25">
      <c r="A12754" s="2">
        <v>36774</v>
      </c>
      <c r="B12754" s="1">
        <v>1507.08</v>
      </c>
      <c r="C12754">
        <f t="shared" si="196"/>
        <v>1442.7900000000006</v>
      </c>
    </row>
    <row r="12755" spans="1:3" x14ac:dyDescent="0.25">
      <c r="A12755" s="2">
        <v>36775</v>
      </c>
      <c r="B12755" s="1">
        <v>1492.25</v>
      </c>
      <c r="C12755">
        <f t="shared" si="196"/>
        <v>1443.1412500000006</v>
      </c>
    </row>
    <row r="12756" spans="1:3" x14ac:dyDescent="0.25">
      <c r="A12756" s="2">
        <v>36776</v>
      </c>
      <c r="B12756" s="1">
        <v>1502.51</v>
      </c>
      <c r="C12756">
        <f t="shared" si="196"/>
        <v>1443.5491000000006</v>
      </c>
    </row>
    <row r="12757" spans="1:3" x14ac:dyDescent="0.25">
      <c r="A12757" s="2">
        <v>36777</v>
      </c>
      <c r="B12757" s="1">
        <v>1494.5</v>
      </c>
      <c r="C12757">
        <f t="shared" si="196"/>
        <v>1443.9984000000006</v>
      </c>
    </row>
    <row r="12758" spans="1:3" x14ac:dyDescent="0.25">
      <c r="A12758" s="2">
        <v>36780</v>
      </c>
      <c r="B12758" s="1">
        <v>1489.26</v>
      </c>
      <c r="C12758">
        <f t="shared" si="196"/>
        <v>1444.3593000000005</v>
      </c>
    </row>
    <row r="12759" spans="1:3" x14ac:dyDescent="0.25">
      <c r="A12759" s="2">
        <v>36781</v>
      </c>
      <c r="B12759" s="1">
        <v>1481.99</v>
      </c>
      <c r="C12759">
        <f t="shared" si="196"/>
        <v>1444.6861500000005</v>
      </c>
    </row>
    <row r="12760" spans="1:3" x14ac:dyDescent="0.25">
      <c r="A12760" s="2">
        <v>36782</v>
      </c>
      <c r="B12760" s="1">
        <v>1484.91</v>
      </c>
      <c r="C12760">
        <f t="shared" si="196"/>
        <v>1445.0715500000006</v>
      </c>
    </row>
    <row r="12761" spans="1:3" x14ac:dyDescent="0.25">
      <c r="A12761" s="2">
        <v>36783</v>
      </c>
      <c r="B12761" s="1">
        <v>1480.87</v>
      </c>
      <c r="C12761">
        <f t="shared" si="196"/>
        <v>1445.5313500000007</v>
      </c>
    </row>
    <row r="12762" spans="1:3" x14ac:dyDescent="0.25">
      <c r="A12762" s="2">
        <v>36784</v>
      </c>
      <c r="B12762" s="1">
        <v>1465.81</v>
      </c>
      <c r="C12762">
        <f t="shared" si="196"/>
        <v>1445.8718000000008</v>
      </c>
    </row>
    <row r="12763" spans="1:3" x14ac:dyDescent="0.25">
      <c r="A12763" s="2">
        <v>36787</v>
      </c>
      <c r="B12763" s="1">
        <v>1444.51</v>
      </c>
      <c r="C12763">
        <f t="shared" si="196"/>
        <v>1446.0491500000007</v>
      </c>
    </row>
    <row r="12764" spans="1:3" x14ac:dyDescent="0.25">
      <c r="A12764" s="2">
        <v>36788</v>
      </c>
      <c r="B12764" s="1">
        <v>1459.9</v>
      </c>
      <c r="C12764">
        <f t="shared" si="196"/>
        <v>1446.1821500000008</v>
      </c>
    </row>
    <row r="12765" spans="1:3" x14ac:dyDescent="0.25">
      <c r="A12765" s="2">
        <v>36789</v>
      </c>
      <c r="B12765" s="1">
        <v>1451.34</v>
      </c>
      <c r="C12765">
        <f t="shared" si="196"/>
        <v>1446.3222000000012</v>
      </c>
    </row>
    <row r="12766" spans="1:3" x14ac:dyDescent="0.25">
      <c r="A12766" s="2">
        <v>36790</v>
      </c>
      <c r="B12766" s="1">
        <v>1449.05</v>
      </c>
      <c r="C12766">
        <f t="shared" si="196"/>
        <v>1446.5216000000012</v>
      </c>
    </row>
    <row r="12767" spans="1:3" x14ac:dyDescent="0.25">
      <c r="A12767" s="2">
        <v>36791</v>
      </c>
      <c r="B12767" s="1">
        <v>1448.72</v>
      </c>
      <c r="C12767">
        <f t="shared" si="196"/>
        <v>1446.7458000000011</v>
      </c>
    </row>
    <row r="12768" spans="1:3" x14ac:dyDescent="0.25">
      <c r="A12768" s="2">
        <v>36794</v>
      </c>
      <c r="B12768" s="1">
        <v>1439.03</v>
      </c>
      <c r="C12768">
        <f t="shared" si="196"/>
        <v>1446.9004000000009</v>
      </c>
    </row>
    <row r="12769" spans="1:3" x14ac:dyDescent="0.25">
      <c r="A12769" s="2">
        <v>36795</v>
      </c>
      <c r="B12769" s="1">
        <v>1427.21</v>
      </c>
      <c r="C12769">
        <f t="shared" si="196"/>
        <v>1446.951250000001</v>
      </c>
    </row>
    <row r="12770" spans="1:3" x14ac:dyDescent="0.25">
      <c r="A12770" s="2">
        <v>36796</v>
      </c>
      <c r="B12770" s="1">
        <v>1426.57</v>
      </c>
      <c r="C12770">
        <f t="shared" si="196"/>
        <v>1447.0080000000009</v>
      </c>
    </row>
    <row r="12771" spans="1:3" x14ac:dyDescent="0.25">
      <c r="A12771" s="2">
        <v>36797</v>
      </c>
      <c r="B12771" s="1">
        <v>1458.29</v>
      </c>
      <c r="C12771">
        <f t="shared" si="196"/>
        <v>1447.2836000000007</v>
      </c>
    </row>
    <row r="12772" spans="1:3" x14ac:dyDescent="0.25">
      <c r="A12772" s="2">
        <v>36798</v>
      </c>
      <c r="B12772" s="1">
        <v>1436.51</v>
      </c>
      <c r="C12772">
        <f t="shared" si="196"/>
        <v>1447.3995000000007</v>
      </c>
    </row>
    <row r="12773" spans="1:3" x14ac:dyDescent="0.25">
      <c r="A12773" s="2">
        <v>36801</v>
      </c>
      <c r="B12773" s="1">
        <v>1436.23</v>
      </c>
      <c r="C12773">
        <f t="shared" si="196"/>
        <v>1447.4867500000005</v>
      </c>
    </row>
    <row r="12774" spans="1:3" x14ac:dyDescent="0.25">
      <c r="A12774" s="2">
        <v>36802</v>
      </c>
      <c r="B12774" s="1">
        <v>1426.46</v>
      </c>
      <c r="C12774">
        <f t="shared" si="196"/>
        <v>1447.5139000000004</v>
      </c>
    </row>
    <row r="12775" spans="1:3" x14ac:dyDescent="0.25">
      <c r="A12775" s="2">
        <v>36803</v>
      </c>
      <c r="B12775" s="1">
        <v>1434.32</v>
      </c>
      <c r="C12775">
        <f t="shared" si="196"/>
        <v>1447.5950500000006</v>
      </c>
    </row>
    <row r="12776" spans="1:3" x14ac:dyDescent="0.25">
      <c r="A12776" s="2">
        <v>36804</v>
      </c>
      <c r="B12776" s="1">
        <v>1436.28</v>
      </c>
      <c r="C12776">
        <f t="shared" si="196"/>
        <v>1447.6093000000005</v>
      </c>
    </row>
    <row r="12777" spans="1:3" x14ac:dyDescent="0.25">
      <c r="A12777" s="2">
        <v>36805</v>
      </c>
      <c r="B12777" s="1">
        <v>1408.99</v>
      </c>
      <c r="C12777">
        <f t="shared" si="196"/>
        <v>1447.4736000000007</v>
      </c>
    </row>
    <row r="12778" spans="1:3" x14ac:dyDescent="0.25">
      <c r="A12778" s="2">
        <v>36808</v>
      </c>
      <c r="B12778" s="1">
        <v>1402.03</v>
      </c>
      <c r="C12778">
        <f t="shared" si="196"/>
        <v>1447.1920500000008</v>
      </c>
    </row>
    <row r="12779" spans="1:3" x14ac:dyDescent="0.25">
      <c r="A12779" s="2">
        <v>36809</v>
      </c>
      <c r="B12779" s="1">
        <v>1387.02</v>
      </c>
      <c r="C12779">
        <f t="shared" si="196"/>
        <v>1446.8416500000012</v>
      </c>
    </row>
    <row r="12780" spans="1:3" x14ac:dyDescent="0.25">
      <c r="A12780" s="2">
        <v>36810</v>
      </c>
      <c r="B12780" s="1">
        <v>1364.59</v>
      </c>
      <c r="C12780">
        <f t="shared" si="196"/>
        <v>1446.3763000000013</v>
      </c>
    </row>
    <row r="12781" spans="1:3" x14ac:dyDescent="0.25">
      <c r="A12781" s="2">
        <v>36811</v>
      </c>
      <c r="B12781" s="1">
        <v>1329.78</v>
      </c>
      <c r="C12781">
        <f t="shared" si="196"/>
        <v>1445.7079000000012</v>
      </c>
    </row>
    <row r="12782" spans="1:3" x14ac:dyDescent="0.25">
      <c r="A12782" s="2">
        <v>36812</v>
      </c>
      <c r="B12782" s="1">
        <v>1374.17</v>
      </c>
      <c r="C12782">
        <f t="shared" si="196"/>
        <v>1445.2564000000013</v>
      </c>
    </row>
    <row r="12783" spans="1:3" x14ac:dyDescent="0.25">
      <c r="A12783" s="2">
        <v>36815</v>
      </c>
      <c r="B12783" s="1">
        <v>1374.62</v>
      </c>
      <c r="C12783">
        <f t="shared" si="196"/>
        <v>1444.7832500000011</v>
      </c>
    </row>
    <row r="12784" spans="1:3" x14ac:dyDescent="0.25">
      <c r="A12784" s="2">
        <v>36816</v>
      </c>
      <c r="B12784" s="1">
        <v>1349.97</v>
      </c>
      <c r="C12784">
        <f t="shared" si="196"/>
        <v>1444.257000000001</v>
      </c>
    </row>
    <row r="12785" spans="1:3" x14ac:dyDescent="0.25">
      <c r="A12785" s="2">
        <v>36817</v>
      </c>
      <c r="B12785" s="1">
        <v>1342.13</v>
      </c>
      <c r="C12785">
        <f t="shared" si="196"/>
        <v>1443.9705500000009</v>
      </c>
    </row>
    <row r="12786" spans="1:3" x14ac:dyDescent="0.25">
      <c r="A12786" s="2">
        <v>36818</v>
      </c>
      <c r="B12786" s="1">
        <v>1388.76</v>
      </c>
      <c r="C12786">
        <f t="shared" si="196"/>
        <v>1443.903800000001</v>
      </c>
    </row>
    <row r="12787" spans="1:3" x14ac:dyDescent="0.25">
      <c r="A12787" s="2">
        <v>36819</v>
      </c>
      <c r="B12787" s="1">
        <v>1396.93</v>
      </c>
      <c r="C12787">
        <f t="shared" si="196"/>
        <v>1443.8712000000012</v>
      </c>
    </row>
    <row r="12788" spans="1:3" x14ac:dyDescent="0.25">
      <c r="A12788" s="2">
        <v>36822</v>
      </c>
      <c r="B12788" s="1">
        <v>1395.78</v>
      </c>
      <c r="C12788">
        <f t="shared" si="196"/>
        <v>1443.6427500000011</v>
      </c>
    </row>
    <row r="12789" spans="1:3" x14ac:dyDescent="0.25">
      <c r="A12789" s="2">
        <v>36823</v>
      </c>
      <c r="B12789" s="1">
        <v>1398.13</v>
      </c>
      <c r="C12789">
        <f t="shared" si="196"/>
        <v>1443.3454000000011</v>
      </c>
    </row>
    <row r="12790" spans="1:3" x14ac:dyDescent="0.25">
      <c r="A12790" s="2">
        <v>36824</v>
      </c>
      <c r="B12790" s="1">
        <v>1364.9</v>
      </c>
      <c r="C12790">
        <f t="shared" si="196"/>
        <v>1442.977100000001</v>
      </c>
    </row>
    <row r="12791" spans="1:3" x14ac:dyDescent="0.25">
      <c r="A12791" s="2">
        <v>36825</v>
      </c>
      <c r="B12791" s="1">
        <v>1364.44</v>
      </c>
      <c r="C12791">
        <f t="shared" si="196"/>
        <v>1442.6380500000014</v>
      </c>
    </row>
    <row r="12792" spans="1:3" x14ac:dyDescent="0.25">
      <c r="A12792" s="2">
        <v>36826</v>
      </c>
      <c r="B12792" s="1">
        <v>1379.58</v>
      </c>
      <c r="C12792">
        <f t="shared" si="196"/>
        <v>1442.2875500000016</v>
      </c>
    </row>
    <row r="12793" spans="1:3" x14ac:dyDescent="0.25">
      <c r="A12793" s="2">
        <v>36829</v>
      </c>
      <c r="B12793" s="1">
        <v>1398.66</v>
      </c>
      <c r="C12793">
        <f t="shared" si="196"/>
        <v>1441.9551000000013</v>
      </c>
    </row>
    <row r="12794" spans="1:3" x14ac:dyDescent="0.25">
      <c r="A12794" s="2">
        <v>36830</v>
      </c>
      <c r="B12794" s="1">
        <v>1429.4</v>
      </c>
      <c r="C12794">
        <f t="shared" si="196"/>
        <v>1441.8264000000013</v>
      </c>
    </row>
    <row r="12795" spans="1:3" x14ac:dyDescent="0.25">
      <c r="A12795" s="2">
        <v>36831</v>
      </c>
      <c r="B12795" s="1">
        <v>1421.22</v>
      </c>
      <c r="C12795">
        <f t="shared" si="196"/>
        <v>1441.6530000000012</v>
      </c>
    </row>
    <row r="12796" spans="1:3" x14ac:dyDescent="0.25">
      <c r="A12796" s="2">
        <v>36832</v>
      </c>
      <c r="B12796" s="1">
        <v>1428.32</v>
      </c>
      <c r="C12796">
        <f t="shared" si="196"/>
        <v>1441.5667500000011</v>
      </c>
    </row>
    <row r="12797" spans="1:3" x14ac:dyDescent="0.25">
      <c r="A12797" s="2">
        <v>36833</v>
      </c>
      <c r="B12797" s="1">
        <v>1426.69</v>
      </c>
      <c r="C12797">
        <f t="shared" si="196"/>
        <v>1441.4934000000007</v>
      </c>
    </row>
    <row r="12798" spans="1:3" x14ac:dyDescent="0.25">
      <c r="A12798" s="2">
        <v>36836</v>
      </c>
      <c r="B12798" s="1">
        <v>1432.19</v>
      </c>
      <c r="C12798">
        <f t="shared" si="196"/>
        <v>1441.6467000000007</v>
      </c>
    </row>
    <row r="12799" spans="1:3" x14ac:dyDescent="0.25">
      <c r="A12799" s="2">
        <v>36837</v>
      </c>
      <c r="B12799" s="1">
        <v>1431.87</v>
      </c>
      <c r="C12799">
        <f t="shared" si="196"/>
        <v>1441.7559000000006</v>
      </c>
    </row>
    <row r="12800" spans="1:3" x14ac:dyDescent="0.25">
      <c r="A12800" s="2">
        <v>36838</v>
      </c>
      <c r="B12800" s="1">
        <v>1409.28</v>
      </c>
      <c r="C12800">
        <f t="shared" si="196"/>
        <v>1441.7818500000008</v>
      </c>
    </row>
    <row r="12801" spans="1:3" x14ac:dyDescent="0.25">
      <c r="A12801" s="2">
        <v>36839</v>
      </c>
      <c r="B12801" s="1">
        <v>1400.14</v>
      </c>
      <c r="C12801">
        <f t="shared" si="196"/>
        <v>1441.7897500000008</v>
      </c>
    </row>
    <row r="12802" spans="1:3" x14ac:dyDescent="0.25">
      <c r="A12802" s="2">
        <v>36840</v>
      </c>
      <c r="B12802" s="1">
        <v>1365.98</v>
      </c>
      <c r="C12802">
        <f t="shared" si="196"/>
        <v>1441.818850000001</v>
      </c>
    </row>
    <row r="12803" spans="1:3" x14ac:dyDescent="0.25">
      <c r="A12803" s="2">
        <v>36843</v>
      </c>
      <c r="B12803" s="1">
        <v>1351.26</v>
      </c>
      <c r="C12803">
        <f t="shared" si="196"/>
        <v>1441.6028500000009</v>
      </c>
    </row>
    <row r="12804" spans="1:3" x14ac:dyDescent="0.25">
      <c r="A12804" s="2">
        <v>36844</v>
      </c>
      <c r="B12804" s="1">
        <v>1382.95</v>
      </c>
      <c r="C12804">
        <f t="shared" si="196"/>
        <v>1441.4712000000009</v>
      </c>
    </row>
    <row r="12805" spans="1:3" x14ac:dyDescent="0.25">
      <c r="A12805" s="2">
        <v>36845</v>
      </c>
      <c r="B12805" s="1">
        <v>1389.81</v>
      </c>
      <c r="C12805">
        <f t="shared" si="196"/>
        <v>1441.3746500000011</v>
      </c>
    </row>
    <row r="12806" spans="1:3" x14ac:dyDescent="0.25">
      <c r="A12806" s="2">
        <v>36846</v>
      </c>
      <c r="B12806" s="1">
        <v>1372.32</v>
      </c>
      <c r="C12806">
        <f t="shared" si="196"/>
        <v>1441.1114000000007</v>
      </c>
    </row>
    <row r="12807" spans="1:3" x14ac:dyDescent="0.25">
      <c r="A12807" s="2">
        <v>36847</v>
      </c>
      <c r="B12807" s="1">
        <v>1367.72</v>
      </c>
      <c r="C12807">
        <f t="shared" si="196"/>
        <v>1440.8281500000005</v>
      </c>
    </row>
    <row r="12808" spans="1:3" x14ac:dyDescent="0.25">
      <c r="A12808" s="2">
        <v>36850</v>
      </c>
      <c r="B12808" s="1">
        <v>1342.62</v>
      </c>
      <c r="C12808">
        <f t="shared" si="196"/>
        <v>1440.4200500000006</v>
      </c>
    </row>
    <row r="12809" spans="1:3" x14ac:dyDescent="0.25">
      <c r="A12809" s="2">
        <v>36851</v>
      </c>
      <c r="B12809" s="1">
        <v>1347.35</v>
      </c>
      <c r="C12809">
        <f t="shared" si="196"/>
        <v>1439.9482</v>
      </c>
    </row>
    <row r="12810" spans="1:3" x14ac:dyDescent="0.25">
      <c r="A12810" s="2">
        <v>36852</v>
      </c>
      <c r="B12810" s="1">
        <v>1322.36</v>
      </c>
      <c r="C12810">
        <f t="shared" ref="C12810:C12873" si="197">AVERAGE(B12611:B12810)</f>
        <v>1439.5014500000002</v>
      </c>
    </row>
    <row r="12811" spans="1:3" x14ac:dyDescent="0.25">
      <c r="A12811" s="2">
        <v>36854</v>
      </c>
      <c r="B12811" s="1">
        <v>1341.77</v>
      </c>
      <c r="C12811">
        <f t="shared" si="197"/>
        <v>1439.1261500000003</v>
      </c>
    </row>
    <row r="12812" spans="1:3" x14ac:dyDescent="0.25">
      <c r="A12812" s="2">
        <v>36857</v>
      </c>
      <c r="B12812" s="1">
        <v>1348.97</v>
      </c>
      <c r="C12812">
        <f t="shared" si="197"/>
        <v>1438.9354000000001</v>
      </c>
    </row>
    <row r="12813" spans="1:3" x14ac:dyDescent="0.25">
      <c r="A12813" s="2">
        <v>36858</v>
      </c>
      <c r="B12813" s="1">
        <v>1336.09</v>
      </c>
      <c r="C12813">
        <f t="shared" si="197"/>
        <v>1438.6661500000002</v>
      </c>
    </row>
    <row r="12814" spans="1:3" x14ac:dyDescent="0.25">
      <c r="A12814" s="2">
        <v>36859</v>
      </c>
      <c r="B12814" s="1">
        <v>1341.93</v>
      </c>
      <c r="C12814">
        <f t="shared" si="197"/>
        <v>1438.3655500000002</v>
      </c>
    </row>
    <row r="12815" spans="1:3" x14ac:dyDescent="0.25">
      <c r="A12815" s="2">
        <v>36860</v>
      </c>
      <c r="B12815" s="1">
        <v>1314.95</v>
      </c>
      <c r="C12815">
        <f t="shared" si="197"/>
        <v>1438.0019500000003</v>
      </c>
    </row>
    <row r="12816" spans="1:3" x14ac:dyDescent="0.25">
      <c r="A12816" s="2">
        <v>36861</v>
      </c>
      <c r="B12816" s="1">
        <v>1315.23</v>
      </c>
      <c r="C12816">
        <f t="shared" si="197"/>
        <v>1437.6368000000002</v>
      </c>
    </row>
    <row r="12817" spans="1:3" x14ac:dyDescent="0.25">
      <c r="A12817" s="2">
        <v>36864</v>
      </c>
      <c r="B12817" s="1">
        <v>1324.97</v>
      </c>
      <c r="C12817">
        <f t="shared" si="197"/>
        <v>1437.5311999999999</v>
      </c>
    </row>
    <row r="12818" spans="1:3" x14ac:dyDescent="0.25">
      <c r="A12818" s="2">
        <v>36865</v>
      </c>
      <c r="B12818" s="1">
        <v>1376.54</v>
      </c>
      <c r="C12818">
        <f t="shared" si="197"/>
        <v>1437.6530499999999</v>
      </c>
    </row>
    <row r="12819" spans="1:3" x14ac:dyDescent="0.25">
      <c r="A12819" s="2">
        <v>36866</v>
      </c>
      <c r="B12819" s="1">
        <v>1351.46</v>
      </c>
      <c r="C12819">
        <f t="shared" si="197"/>
        <v>1437.6068999999998</v>
      </c>
    </row>
    <row r="12820" spans="1:3" x14ac:dyDescent="0.25">
      <c r="A12820" s="2">
        <v>36867</v>
      </c>
      <c r="B12820" s="1">
        <v>1343.55</v>
      </c>
      <c r="C12820">
        <f t="shared" si="197"/>
        <v>1437.5574999999997</v>
      </c>
    </row>
    <row r="12821" spans="1:3" x14ac:dyDescent="0.25">
      <c r="A12821" s="2">
        <v>36868</v>
      </c>
      <c r="B12821" s="1">
        <v>1369.89</v>
      </c>
      <c r="C12821">
        <f t="shared" si="197"/>
        <v>1437.7401499999999</v>
      </c>
    </row>
    <row r="12822" spans="1:3" x14ac:dyDescent="0.25">
      <c r="A12822" s="2">
        <v>36871</v>
      </c>
      <c r="B12822" s="1">
        <v>1380.2</v>
      </c>
      <c r="C12822">
        <f t="shared" si="197"/>
        <v>1437.9008999999999</v>
      </c>
    </row>
    <row r="12823" spans="1:3" x14ac:dyDescent="0.25">
      <c r="A12823" s="2">
        <v>36872</v>
      </c>
      <c r="B12823" s="1">
        <v>1371.18</v>
      </c>
      <c r="C12823">
        <f t="shared" si="197"/>
        <v>1437.9247</v>
      </c>
    </row>
    <row r="12824" spans="1:3" x14ac:dyDescent="0.25">
      <c r="A12824" s="2">
        <v>36873</v>
      </c>
      <c r="B12824" s="1">
        <v>1359.99</v>
      </c>
      <c r="C12824">
        <f t="shared" si="197"/>
        <v>1437.8286999999996</v>
      </c>
    </row>
    <row r="12825" spans="1:3" x14ac:dyDescent="0.25">
      <c r="A12825" s="2">
        <v>36874</v>
      </c>
      <c r="B12825" s="1">
        <v>1340.93</v>
      </c>
      <c r="C12825">
        <f t="shared" si="197"/>
        <v>1437.6245499999998</v>
      </c>
    </row>
    <row r="12826" spans="1:3" x14ac:dyDescent="0.25">
      <c r="A12826" s="2">
        <v>36875</v>
      </c>
      <c r="B12826" s="1">
        <v>1312.15</v>
      </c>
      <c r="C12826">
        <f t="shared" si="197"/>
        <v>1437.1394500000001</v>
      </c>
    </row>
    <row r="12827" spans="1:3" x14ac:dyDescent="0.25">
      <c r="A12827" s="2">
        <v>36878</v>
      </c>
      <c r="B12827" s="1">
        <v>1322.74</v>
      </c>
      <c r="C12827">
        <f t="shared" si="197"/>
        <v>1436.79675</v>
      </c>
    </row>
    <row r="12828" spans="1:3" x14ac:dyDescent="0.25">
      <c r="A12828" s="2">
        <v>36879</v>
      </c>
      <c r="B12828" s="1">
        <v>1305.5999999999999</v>
      </c>
      <c r="C12828">
        <f t="shared" si="197"/>
        <v>1436.5466499999998</v>
      </c>
    </row>
    <row r="12829" spans="1:3" x14ac:dyDescent="0.25">
      <c r="A12829" s="2">
        <v>36880</v>
      </c>
      <c r="B12829" s="1">
        <v>1264.74</v>
      </c>
      <c r="C12829">
        <f t="shared" si="197"/>
        <v>1436.0368499999997</v>
      </c>
    </row>
    <row r="12830" spans="1:3" x14ac:dyDescent="0.25">
      <c r="A12830" s="2">
        <v>36881</v>
      </c>
      <c r="B12830" s="1">
        <v>1274.8599999999999</v>
      </c>
      <c r="C12830">
        <f t="shared" si="197"/>
        <v>1435.4026999999999</v>
      </c>
    </row>
    <row r="12831" spans="1:3" x14ac:dyDescent="0.25">
      <c r="A12831" s="2">
        <v>36882</v>
      </c>
      <c r="B12831" s="1">
        <v>1305.95</v>
      </c>
      <c r="C12831">
        <f t="shared" si="197"/>
        <v>1434.9570999999999</v>
      </c>
    </row>
    <row r="12832" spans="1:3" x14ac:dyDescent="0.25">
      <c r="A12832" s="2">
        <v>36886</v>
      </c>
      <c r="B12832" s="1">
        <v>1315.19</v>
      </c>
      <c r="C12832">
        <f t="shared" si="197"/>
        <v>1434.6149499999999</v>
      </c>
    </row>
    <row r="12833" spans="1:3" x14ac:dyDescent="0.25">
      <c r="A12833" s="2">
        <v>36887</v>
      </c>
      <c r="B12833" s="1">
        <v>1328.92</v>
      </c>
      <c r="C12833">
        <f t="shared" si="197"/>
        <v>1434.4637999999998</v>
      </c>
    </row>
    <row r="12834" spans="1:3" x14ac:dyDescent="0.25">
      <c r="A12834" s="2">
        <v>36888</v>
      </c>
      <c r="B12834" s="1">
        <v>1334.22</v>
      </c>
      <c r="C12834">
        <f t="shared" si="197"/>
        <v>1434.1741999999995</v>
      </c>
    </row>
    <row r="12835" spans="1:3" x14ac:dyDescent="0.25">
      <c r="A12835" s="2">
        <v>36889</v>
      </c>
      <c r="B12835" s="1">
        <v>1320.28</v>
      </c>
      <c r="C12835">
        <f t="shared" si="197"/>
        <v>1433.4832499999998</v>
      </c>
    </row>
    <row r="12836" spans="1:3" x14ac:dyDescent="0.25">
      <c r="A12836" s="2">
        <v>36893</v>
      </c>
      <c r="B12836" s="1">
        <v>1283.27</v>
      </c>
      <c r="C12836">
        <f t="shared" si="197"/>
        <v>1432.57725</v>
      </c>
    </row>
    <row r="12837" spans="1:3" x14ac:dyDescent="0.25">
      <c r="A12837" s="2">
        <v>36894</v>
      </c>
      <c r="B12837" s="1">
        <v>1347.56</v>
      </c>
      <c r="C12837">
        <f t="shared" si="197"/>
        <v>1432.0319</v>
      </c>
    </row>
    <row r="12838" spans="1:3" x14ac:dyDescent="0.25">
      <c r="A12838" s="2">
        <v>36895</v>
      </c>
      <c r="B12838" s="1">
        <v>1333.34</v>
      </c>
      <c r="C12838">
        <f t="shared" si="197"/>
        <v>1431.2292500000001</v>
      </c>
    </row>
    <row r="12839" spans="1:3" x14ac:dyDescent="0.25">
      <c r="A12839" s="2">
        <v>36896</v>
      </c>
      <c r="B12839" s="1">
        <v>1298.3499999999999</v>
      </c>
      <c r="C12839">
        <f t="shared" si="197"/>
        <v>1430.2177999999997</v>
      </c>
    </row>
    <row r="12840" spans="1:3" x14ac:dyDescent="0.25">
      <c r="A12840" s="2">
        <v>36899</v>
      </c>
      <c r="B12840" s="1">
        <v>1295.8599999999999</v>
      </c>
      <c r="C12840">
        <f t="shared" si="197"/>
        <v>1429.0603499999997</v>
      </c>
    </row>
    <row r="12841" spans="1:3" x14ac:dyDescent="0.25">
      <c r="A12841" s="2">
        <v>36900</v>
      </c>
      <c r="B12841" s="1">
        <v>1300.8</v>
      </c>
      <c r="C12841">
        <f t="shared" si="197"/>
        <v>1427.9270499999998</v>
      </c>
    </row>
    <row r="12842" spans="1:3" x14ac:dyDescent="0.25">
      <c r="A12842" s="2">
        <v>36901</v>
      </c>
      <c r="B12842" s="1">
        <v>1313.27</v>
      </c>
      <c r="C12842">
        <f t="shared" si="197"/>
        <v>1426.8741</v>
      </c>
    </row>
    <row r="12843" spans="1:3" x14ac:dyDescent="0.25">
      <c r="A12843" s="2">
        <v>36902</v>
      </c>
      <c r="B12843" s="1">
        <v>1326.82</v>
      </c>
      <c r="C12843">
        <f t="shared" si="197"/>
        <v>1425.9695499999996</v>
      </c>
    </row>
    <row r="12844" spans="1:3" x14ac:dyDescent="0.25">
      <c r="A12844" s="2">
        <v>36903</v>
      </c>
      <c r="B12844" s="1">
        <v>1318.55</v>
      </c>
      <c r="C12844">
        <f t="shared" si="197"/>
        <v>1425.0196999999998</v>
      </c>
    </row>
    <row r="12845" spans="1:3" x14ac:dyDescent="0.25">
      <c r="A12845" s="2">
        <v>36907</v>
      </c>
      <c r="B12845" s="1">
        <v>1326.65</v>
      </c>
      <c r="C12845">
        <f t="shared" si="197"/>
        <v>1424.21335</v>
      </c>
    </row>
    <row r="12846" spans="1:3" x14ac:dyDescent="0.25">
      <c r="A12846" s="2">
        <v>36908</v>
      </c>
      <c r="B12846" s="1">
        <v>1329.47</v>
      </c>
      <c r="C12846">
        <f t="shared" si="197"/>
        <v>1423.3678</v>
      </c>
    </row>
    <row r="12847" spans="1:3" x14ac:dyDescent="0.25">
      <c r="A12847" s="2">
        <v>36909</v>
      </c>
      <c r="B12847" s="1">
        <v>1347.97</v>
      </c>
      <c r="C12847">
        <f t="shared" si="197"/>
        <v>1422.5777999999998</v>
      </c>
    </row>
    <row r="12848" spans="1:3" x14ac:dyDescent="0.25">
      <c r="A12848" s="2">
        <v>36910</v>
      </c>
      <c r="B12848" s="1">
        <v>1342.54</v>
      </c>
      <c r="C12848">
        <f t="shared" si="197"/>
        <v>1421.8168499999997</v>
      </c>
    </row>
    <row r="12849" spans="1:3" x14ac:dyDescent="0.25">
      <c r="A12849" s="2">
        <v>36913</v>
      </c>
      <c r="B12849" s="1">
        <v>1342.9</v>
      </c>
      <c r="C12849">
        <f t="shared" si="197"/>
        <v>1421.0944999999999</v>
      </c>
    </row>
    <row r="12850" spans="1:3" x14ac:dyDescent="0.25">
      <c r="A12850" s="2">
        <v>36914</v>
      </c>
      <c r="B12850" s="1">
        <v>1360.4</v>
      </c>
      <c r="C12850">
        <f t="shared" si="197"/>
        <v>1420.3898000000002</v>
      </c>
    </row>
    <row r="12851" spans="1:3" x14ac:dyDescent="0.25">
      <c r="A12851" s="2">
        <v>36915</v>
      </c>
      <c r="B12851" s="1">
        <v>1364.3</v>
      </c>
      <c r="C12851">
        <f t="shared" si="197"/>
        <v>1419.6295499999999</v>
      </c>
    </row>
    <row r="12852" spans="1:3" x14ac:dyDescent="0.25">
      <c r="A12852" s="2">
        <v>36916</v>
      </c>
      <c r="B12852" s="1">
        <v>1357.51</v>
      </c>
      <c r="C12852">
        <f t="shared" si="197"/>
        <v>1418.8947999999998</v>
      </c>
    </row>
    <row r="12853" spans="1:3" x14ac:dyDescent="0.25">
      <c r="A12853" s="2">
        <v>36917</v>
      </c>
      <c r="B12853" s="1">
        <v>1354.95</v>
      </c>
      <c r="C12853">
        <f t="shared" si="197"/>
        <v>1418.1666</v>
      </c>
    </row>
    <row r="12854" spans="1:3" x14ac:dyDescent="0.25">
      <c r="A12854" s="2">
        <v>36920</v>
      </c>
      <c r="B12854" s="1">
        <v>1364.17</v>
      </c>
      <c r="C12854">
        <f t="shared" si="197"/>
        <v>1417.6515999999997</v>
      </c>
    </row>
    <row r="12855" spans="1:3" x14ac:dyDescent="0.25">
      <c r="A12855" s="2">
        <v>36921</v>
      </c>
      <c r="B12855" s="1">
        <v>1373.73</v>
      </c>
      <c r="C12855">
        <f t="shared" si="197"/>
        <v>1417.3176999999996</v>
      </c>
    </row>
    <row r="12856" spans="1:3" x14ac:dyDescent="0.25">
      <c r="A12856" s="2">
        <v>36922</v>
      </c>
      <c r="B12856" s="1">
        <v>1366.01</v>
      </c>
      <c r="C12856">
        <f t="shared" si="197"/>
        <v>1417.3649499999997</v>
      </c>
    </row>
    <row r="12857" spans="1:3" x14ac:dyDescent="0.25">
      <c r="A12857" s="2">
        <v>36923</v>
      </c>
      <c r="B12857" s="1">
        <v>1373.47</v>
      </c>
      <c r="C12857">
        <f t="shared" si="197"/>
        <v>1417.2250999999994</v>
      </c>
    </row>
    <row r="12858" spans="1:3" x14ac:dyDescent="0.25">
      <c r="A12858" s="2">
        <v>36924</v>
      </c>
      <c r="B12858" s="1">
        <v>1349.47</v>
      </c>
      <c r="C12858">
        <f t="shared" si="197"/>
        <v>1416.7643999999991</v>
      </c>
    </row>
    <row r="12859" spans="1:3" x14ac:dyDescent="0.25">
      <c r="A12859" s="2">
        <v>36927</v>
      </c>
      <c r="B12859" s="1">
        <v>1354.31</v>
      </c>
      <c r="C12859">
        <f t="shared" si="197"/>
        <v>1416.3985999999993</v>
      </c>
    </row>
    <row r="12860" spans="1:3" x14ac:dyDescent="0.25">
      <c r="A12860" s="2">
        <v>36928</v>
      </c>
      <c r="B12860" s="1">
        <v>1352.26</v>
      </c>
      <c r="C12860">
        <f t="shared" si="197"/>
        <v>1415.9871999999991</v>
      </c>
    </row>
    <row r="12861" spans="1:3" x14ac:dyDescent="0.25">
      <c r="A12861" s="2">
        <v>36929</v>
      </c>
      <c r="B12861" s="1">
        <v>1340.89</v>
      </c>
      <c r="C12861">
        <f t="shared" si="197"/>
        <v>1415.5423499999993</v>
      </c>
    </row>
    <row r="12862" spans="1:3" x14ac:dyDescent="0.25">
      <c r="A12862" s="2">
        <v>36930</v>
      </c>
      <c r="B12862" s="1">
        <v>1332.53</v>
      </c>
      <c r="C12862">
        <f t="shared" si="197"/>
        <v>1414.8177999999998</v>
      </c>
    </row>
    <row r="12863" spans="1:3" x14ac:dyDescent="0.25">
      <c r="A12863" s="2">
        <v>36931</v>
      </c>
      <c r="B12863" s="1">
        <v>1314.76</v>
      </c>
      <c r="C12863">
        <f t="shared" si="197"/>
        <v>1414.0866499999997</v>
      </c>
    </row>
    <row r="12864" spans="1:3" x14ac:dyDescent="0.25">
      <c r="A12864" s="2">
        <v>36934</v>
      </c>
      <c r="B12864" s="1">
        <v>1330.31</v>
      </c>
      <c r="C12864">
        <f t="shared" si="197"/>
        <v>1413.4135999999999</v>
      </c>
    </row>
    <row r="12865" spans="1:3" x14ac:dyDescent="0.25">
      <c r="A12865" s="2">
        <v>36935</v>
      </c>
      <c r="B12865" s="1">
        <v>1318.8</v>
      </c>
      <c r="C12865">
        <f t="shared" si="197"/>
        <v>1412.7454499999994</v>
      </c>
    </row>
    <row r="12866" spans="1:3" x14ac:dyDescent="0.25">
      <c r="A12866" s="2">
        <v>36936</v>
      </c>
      <c r="B12866" s="1">
        <v>1315.92</v>
      </c>
      <c r="C12866">
        <f t="shared" si="197"/>
        <v>1411.9837999999995</v>
      </c>
    </row>
    <row r="12867" spans="1:3" x14ac:dyDescent="0.25">
      <c r="A12867" s="2">
        <v>36937</v>
      </c>
      <c r="B12867" s="1">
        <v>1326.61</v>
      </c>
      <c r="C12867">
        <f t="shared" si="197"/>
        <v>1411.3853999999994</v>
      </c>
    </row>
    <row r="12868" spans="1:3" x14ac:dyDescent="0.25">
      <c r="A12868" s="2">
        <v>36938</v>
      </c>
      <c r="B12868" s="1">
        <v>1301.53</v>
      </c>
      <c r="C12868">
        <f t="shared" si="197"/>
        <v>1410.8175499999998</v>
      </c>
    </row>
    <row r="12869" spans="1:3" x14ac:dyDescent="0.25">
      <c r="A12869" s="2">
        <v>36942</v>
      </c>
      <c r="B12869" s="1">
        <v>1278.94</v>
      </c>
      <c r="C12869">
        <f t="shared" si="197"/>
        <v>1410.1643999999997</v>
      </c>
    </row>
    <row r="12870" spans="1:3" x14ac:dyDescent="0.25">
      <c r="A12870" s="2">
        <v>36943</v>
      </c>
      <c r="B12870" s="1">
        <v>1255.27</v>
      </c>
      <c r="C12870">
        <f t="shared" si="197"/>
        <v>1409.2775999999999</v>
      </c>
    </row>
    <row r="12871" spans="1:3" x14ac:dyDescent="0.25">
      <c r="A12871" s="2">
        <v>36944</v>
      </c>
      <c r="B12871" s="1">
        <v>1252.82</v>
      </c>
      <c r="C12871">
        <f t="shared" si="197"/>
        <v>1408.4208500000002</v>
      </c>
    </row>
    <row r="12872" spans="1:3" x14ac:dyDescent="0.25">
      <c r="A12872" s="2">
        <v>36945</v>
      </c>
      <c r="B12872" s="1">
        <v>1245.8599999999999</v>
      </c>
      <c r="C12872">
        <f t="shared" si="197"/>
        <v>1407.5894500000004</v>
      </c>
    </row>
    <row r="12873" spans="1:3" x14ac:dyDescent="0.25">
      <c r="A12873" s="2">
        <v>36948</v>
      </c>
      <c r="B12873" s="1">
        <v>1267.6500000000001</v>
      </c>
      <c r="C12873">
        <f t="shared" si="197"/>
        <v>1407.0124500000006</v>
      </c>
    </row>
    <row r="12874" spans="1:3" x14ac:dyDescent="0.25">
      <c r="A12874" s="2">
        <v>36949</v>
      </c>
      <c r="B12874" s="1">
        <v>1257.94</v>
      </c>
      <c r="C12874">
        <f t="shared" ref="C12874:C12937" si="198">AVERAGE(B12675:B12874)</f>
        <v>1406.2631000000003</v>
      </c>
    </row>
    <row r="12875" spans="1:3" x14ac:dyDescent="0.25">
      <c r="A12875" s="2">
        <v>36950</v>
      </c>
      <c r="B12875" s="1">
        <v>1239.94</v>
      </c>
      <c r="C12875">
        <f t="shared" si="198"/>
        <v>1405.3580000000002</v>
      </c>
    </row>
    <row r="12876" spans="1:3" x14ac:dyDescent="0.25">
      <c r="A12876" s="2">
        <v>36951</v>
      </c>
      <c r="B12876" s="1">
        <v>1241.23</v>
      </c>
      <c r="C12876">
        <f t="shared" si="198"/>
        <v>1404.3023500000002</v>
      </c>
    </row>
    <row r="12877" spans="1:3" x14ac:dyDescent="0.25">
      <c r="A12877" s="2">
        <v>36952</v>
      </c>
      <c r="B12877" s="1">
        <v>1234.18</v>
      </c>
      <c r="C12877">
        <f t="shared" si="198"/>
        <v>1403.1430499999999</v>
      </c>
    </row>
    <row r="12878" spans="1:3" x14ac:dyDescent="0.25">
      <c r="A12878" s="2">
        <v>36955</v>
      </c>
      <c r="B12878" s="1">
        <v>1241.4100000000001</v>
      </c>
      <c r="C12878">
        <f t="shared" si="198"/>
        <v>1402.1110999999999</v>
      </c>
    </row>
    <row r="12879" spans="1:3" x14ac:dyDescent="0.25">
      <c r="A12879" s="2">
        <v>36956</v>
      </c>
      <c r="B12879" s="1">
        <v>1253.8</v>
      </c>
      <c r="C12879">
        <f t="shared" si="198"/>
        <v>1401.1940500000001</v>
      </c>
    </row>
    <row r="12880" spans="1:3" x14ac:dyDescent="0.25">
      <c r="A12880" s="2">
        <v>36957</v>
      </c>
      <c r="B12880" s="1">
        <v>1261.8900000000001</v>
      </c>
      <c r="C12880">
        <f t="shared" si="198"/>
        <v>1400.46875</v>
      </c>
    </row>
    <row r="12881" spans="1:3" x14ac:dyDescent="0.25">
      <c r="A12881" s="2">
        <v>36958</v>
      </c>
      <c r="B12881" s="1">
        <v>1264.74</v>
      </c>
      <c r="C12881">
        <f t="shared" si="198"/>
        <v>1399.7888500000001</v>
      </c>
    </row>
    <row r="12882" spans="1:3" x14ac:dyDescent="0.25">
      <c r="A12882" s="2">
        <v>36959</v>
      </c>
      <c r="B12882" s="1">
        <v>1233.42</v>
      </c>
      <c r="C12882">
        <f t="shared" si="198"/>
        <v>1399.0866499999997</v>
      </c>
    </row>
    <row r="12883" spans="1:3" x14ac:dyDescent="0.25">
      <c r="A12883" s="2">
        <v>36962</v>
      </c>
      <c r="B12883" s="1">
        <v>1180.1600000000001</v>
      </c>
      <c r="C12883">
        <f t="shared" si="198"/>
        <v>1397.9921999999995</v>
      </c>
    </row>
    <row r="12884" spans="1:3" x14ac:dyDescent="0.25">
      <c r="A12884" s="2">
        <v>36963</v>
      </c>
      <c r="B12884" s="1">
        <v>1197.6600000000001</v>
      </c>
      <c r="C12884">
        <f t="shared" si="198"/>
        <v>1397.0728999999992</v>
      </c>
    </row>
    <row r="12885" spans="1:3" x14ac:dyDescent="0.25">
      <c r="A12885" s="2">
        <v>36964</v>
      </c>
      <c r="B12885" s="1">
        <v>1166.71</v>
      </c>
      <c r="C12885">
        <f t="shared" si="198"/>
        <v>1396.0163499999994</v>
      </c>
    </row>
    <row r="12886" spans="1:3" x14ac:dyDescent="0.25">
      <c r="A12886" s="2">
        <v>36965</v>
      </c>
      <c r="B12886" s="1">
        <v>1173.56</v>
      </c>
      <c r="C12886">
        <f t="shared" si="198"/>
        <v>1394.7718999999995</v>
      </c>
    </row>
    <row r="12887" spans="1:3" x14ac:dyDescent="0.25">
      <c r="A12887" s="2">
        <v>36966</v>
      </c>
      <c r="B12887" s="1">
        <v>1150.53</v>
      </c>
      <c r="C12887">
        <f t="shared" si="198"/>
        <v>1393.4215499999993</v>
      </c>
    </row>
    <row r="12888" spans="1:3" x14ac:dyDescent="0.25">
      <c r="A12888" s="2">
        <v>36969</v>
      </c>
      <c r="B12888" s="1">
        <v>1170.81</v>
      </c>
      <c r="C12888">
        <f t="shared" si="198"/>
        <v>1392.0315499999995</v>
      </c>
    </row>
    <row r="12889" spans="1:3" x14ac:dyDescent="0.25">
      <c r="A12889" s="2">
        <v>36970</v>
      </c>
      <c r="B12889" s="1">
        <v>1142.6199999999999</v>
      </c>
      <c r="C12889">
        <f t="shared" si="198"/>
        <v>1390.3583499999995</v>
      </c>
    </row>
    <row r="12890" spans="1:3" x14ac:dyDescent="0.25">
      <c r="A12890" s="2">
        <v>36971</v>
      </c>
      <c r="B12890" s="1">
        <v>1122.1400000000001</v>
      </c>
      <c r="C12890">
        <f t="shared" si="198"/>
        <v>1388.6308999999997</v>
      </c>
    </row>
    <row r="12891" spans="1:3" x14ac:dyDescent="0.25">
      <c r="A12891" s="2">
        <v>36972</v>
      </c>
      <c r="B12891" s="1">
        <v>1117.58</v>
      </c>
      <c r="C12891">
        <f t="shared" si="198"/>
        <v>1386.9296000000002</v>
      </c>
    </row>
    <row r="12892" spans="1:3" x14ac:dyDescent="0.25">
      <c r="A12892" s="2">
        <v>36973</v>
      </c>
      <c r="B12892" s="1">
        <v>1139.83</v>
      </c>
      <c r="C12892">
        <f t="shared" si="198"/>
        <v>1385.2719500000001</v>
      </c>
    </row>
    <row r="12893" spans="1:3" x14ac:dyDescent="0.25">
      <c r="A12893" s="2">
        <v>36976</v>
      </c>
      <c r="B12893" s="1">
        <v>1152.69</v>
      </c>
      <c r="C12893">
        <f t="shared" si="198"/>
        <v>1383.7270500000002</v>
      </c>
    </row>
    <row r="12894" spans="1:3" x14ac:dyDescent="0.25">
      <c r="A12894" s="2">
        <v>36977</v>
      </c>
      <c r="B12894" s="1">
        <v>1182.17</v>
      </c>
      <c r="C12894">
        <f t="shared" si="198"/>
        <v>1382.3531499999999</v>
      </c>
    </row>
    <row r="12895" spans="1:3" x14ac:dyDescent="0.25">
      <c r="A12895" s="2">
        <v>36978</v>
      </c>
      <c r="B12895" s="1">
        <v>1153.29</v>
      </c>
      <c r="C12895">
        <f t="shared" si="198"/>
        <v>1380.8896</v>
      </c>
    </row>
    <row r="12896" spans="1:3" x14ac:dyDescent="0.25">
      <c r="A12896" s="2">
        <v>36979</v>
      </c>
      <c r="B12896" s="1">
        <v>1147.95</v>
      </c>
      <c r="C12896">
        <f t="shared" si="198"/>
        <v>1379.2821500000002</v>
      </c>
    </row>
    <row r="12897" spans="1:3" x14ac:dyDescent="0.25">
      <c r="A12897" s="2">
        <v>36980</v>
      </c>
      <c r="B12897" s="1">
        <v>1160.33</v>
      </c>
      <c r="C12897">
        <f t="shared" si="198"/>
        <v>1377.7311000000004</v>
      </c>
    </row>
    <row r="12898" spans="1:3" x14ac:dyDescent="0.25">
      <c r="A12898" s="2">
        <v>36983</v>
      </c>
      <c r="B12898" s="1">
        <v>1145.8699999999999</v>
      </c>
      <c r="C12898">
        <f t="shared" si="198"/>
        <v>1376.0668000000003</v>
      </c>
    </row>
    <row r="12899" spans="1:3" x14ac:dyDescent="0.25">
      <c r="A12899" s="2">
        <v>36984</v>
      </c>
      <c r="B12899" s="1">
        <v>1106.46</v>
      </c>
      <c r="C12899">
        <f t="shared" si="198"/>
        <v>1374.2768000000003</v>
      </c>
    </row>
    <row r="12900" spans="1:3" x14ac:dyDescent="0.25">
      <c r="A12900" s="2">
        <v>36985</v>
      </c>
      <c r="B12900" s="1">
        <v>1103.25</v>
      </c>
      <c r="C12900">
        <f t="shared" si="198"/>
        <v>1372.3630500000002</v>
      </c>
    </row>
    <row r="12901" spans="1:3" x14ac:dyDescent="0.25">
      <c r="A12901" s="2">
        <v>36986</v>
      </c>
      <c r="B12901" s="1">
        <v>1151.44</v>
      </c>
      <c r="C12901">
        <f t="shared" si="198"/>
        <v>1370.7405000000001</v>
      </c>
    </row>
    <row r="12902" spans="1:3" x14ac:dyDescent="0.25">
      <c r="A12902" s="2">
        <v>36987</v>
      </c>
      <c r="B12902" s="1">
        <v>1128.43</v>
      </c>
      <c r="C12902">
        <f t="shared" si="198"/>
        <v>1368.9869999999999</v>
      </c>
    </row>
    <row r="12903" spans="1:3" x14ac:dyDescent="0.25">
      <c r="A12903" s="2">
        <v>36990</v>
      </c>
      <c r="B12903" s="1">
        <v>1137.5899999999999</v>
      </c>
      <c r="C12903">
        <f t="shared" si="198"/>
        <v>1367.4140500000001</v>
      </c>
    </row>
    <row r="12904" spans="1:3" x14ac:dyDescent="0.25">
      <c r="A12904" s="2">
        <v>36991</v>
      </c>
      <c r="B12904" s="1">
        <v>1168.3800000000001</v>
      </c>
      <c r="C12904">
        <f t="shared" si="198"/>
        <v>1366.0485500000002</v>
      </c>
    </row>
    <row r="12905" spans="1:3" x14ac:dyDescent="0.25">
      <c r="A12905" s="2">
        <v>36992</v>
      </c>
      <c r="B12905" s="1">
        <v>1165.8900000000001</v>
      </c>
      <c r="C12905">
        <f t="shared" si="198"/>
        <v>1364.6014500000001</v>
      </c>
    </row>
    <row r="12906" spans="1:3" x14ac:dyDescent="0.25">
      <c r="A12906" s="2">
        <v>36993</v>
      </c>
      <c r="B12906" s="1">
        <v>1183.5</v>
      </c>
      <c r="C12906">
        <f t="shared" si="198"/>
        <v>1363.2662000000003</v>
      </c>
    </row>
    <row r="12907" spans="1:3" x14ac:dyDescent="0.25">
      <c r="A12907" s="2">
        <v>36997</v>
      </c>
      <c r="B12907" s="1">
        <v>1179.68</v>
      </c>
      <c r="C12907">
        <f t="shared" si="198"/>
        <v>1361.8905000000002</v>
      </c>
    </row>
    <row r="12908" spans="1:3" x14ac:dyDescent="0.25">
      <c r="A12908" s="2">
        <v>36998</v>
      </c>
      <c r="B12908" s="1">
        <v>1191.81</v>
      </c>
      <c r="C12908">
        <f t="shared" si="198"/>
        <v>1360.6376</v>
      </c>
    </row>
    <row r="12909" spans="1:3" x14ac:dyDescent="0.25">
      <c r="A12909" s="2">
        <v>36999</v>
      </c>
      <c r="B12909" s="1">
        <v>1238.1600000000001</v>
      </c>
      <c r="C12909">
        <f t="shared" si="198"/>
        <v>1359.5553999999997</v>
      </c>
    </row>
    <row r="12910" spans="1:3" x14ac:dyDescent="0.25">
      <c r="A12910" s="2">
        <v>37000</v>
      </c>
      <c r="B12910" s="1">
        <v>1253.69</v>
      </c>
      <c r="C12910">
        <f t="shared" si="198"/>
        <v>1358.47615</v>
      </c>
    </row>
    <row r="12911" spans="1:3" x14ac:dyDescent="0.25">
      <c r="A12911" s="2">
        <v>37001</v>
      </c>
      <c r="B12911" s="1">
        <v>1242.98</v>
      </c>
      <c r="C12911">
        <f t="shared" si="198"/>
        <v>1357.4598999999996</v>
      </c>
    </row>
    <row r="12912" spans="1:3" x14ac:dyDescent="0.25">
      <c r="A12912" s="2">
        <v>37004</v>
      </c>
      <c r="B12912" s="1">
        <v>1224.3599999999999</v>
      </c>
      <c r="C12912">
        <f t="shared" si="198"/>
        <v>1356.2983499999993</v>
      </c>
    </row>
    <row r="12913" spans="1:3" x14ac:dyDescent="0.25">
      <c r="A12913" s="2">
        <v>37005</v>
      </c>
      <c r="B12913" s="1">
        <v>1209.47</v>
      </c>
      <c r="C12913">
        <f t="shared" si="198"/>
        <v>1354.9511999999993</v>
      </c>
    </row>
    <row r="12914" spans="1:3" x14ac:dyDescent="0.25">
      <c r="A12914" s="2">
        <v>37006</v>
      </c>
      <c r="B12914" s="1">
        <v>1228.75</v>
      </c>
      <c r="C12914">
        <f t="shared" si="198"/>
        <v>1353.7168499999993</v>
      </c>
    </row>
    <row r="12915" spans="1:3" x14ac:dyDescent="0.25">
      <c r="A12915" s="2">
        <v>37007</v>
      </c>
      <c r="B12915" s="1">
        <v>1234.52</v>
      </c>
      <c r="C12915">
        <f t="shared" si="198"/>
        <v>1352.4850499999991</v>
      </c>
    </row>
    <row r="12916" spans="1:3" x14ac:dyDescent="0.25">
      <c r="A12916" s="2">
        <v>37008</v>
      </c>
      <c r="B12916" s="1">
        <v>1253.05</v>
      </c>
      <c r="C12916">
        <f t="shared" si="198"/>
        <v>1351.2856999999992</v>
      </c>
    </row>
    <row r="12917" spans="1:3" x14ac:dyDescent="0.25">
      <c r="A12917" s="2">
        <v>37011</v>
      </c>
      <c r="B12917" s="1">
        <v>1249.46</v>
      </c>
      <c r="C12917">
        <f t="shared" si="198"/>
        <v>1350.0537999999997</v>
      </c>
    </row>
    <row r="12918" spans="1:3" x14ac:dyDescent="0.25">
      <c r="A12918" s="2">
        <v>37012</v>
      </c>
      <c r="B12918" s="1">
        <v>1266.44</v>
      </c>
      <c r="C12918">
        <f t="shared" si="198"/>
        <v>1348.8360999999998</v>
      </c>
    </row>
    <row r="12919" spans="1:3" x14ac:dyDescent="0.25">
      <c r="A12919" s="2">
        <v>37013</v>
      </c>
      <c r="B12919" s="1">
        <v>1267.43</v>
      </c>
      <c r="C12919">
        <f t="shared" si="198"/>
        <v>1347.6208000000001</v>
      </c>
    </row>
    <row r="12920" spans="1:3" x14ac:dyDescent="0.25">
      <c r="A12920" s="2">
        <v>37014</v>
      </c>
      <c r="B12920" s="1">
        <v>1248.58</v>
      </c>
      <c r="C12920">
        <f t="shared" si="198"/>
        <v>1346.395</v>
      </c>
    </row>
    <row r="12921" spans="1:3" x14ac:dyDescent="0.25">
      <c r="A12921" s="2">
        <v>37015</v>
      </c>
      <c r="B12921" s="1">
        <v>1266.6099999999999</v>
      </c>
      <c r="C12921">
        <f t="shared" si="198"/>
        <v>1345.31825</v>
      </c>
    </row>
    <row r="12922" spans="1:3" x14ac:dyDescent="0.25">
      <c r="A12922" s="2">
        <v>37018</v>
      </c>
      <c r="B12922" s="1">
        <v>1263.51</v>
      </c>
      <c r="C12922">
        <f t="shared" si="198"/>
        <v>1344.1579499999998</v>
      </c>
    </row>
    <row r="12923" spans="1:3" x14ac:dyDescent="0.25">
      <c r="A12923" s="2">
        <v>37019</v>
      </c>
      <c r="B12923" s="1">
        <v>1261.2</v>
      </c>
      <c r="C12923">
        <f t="shared" si="198"/>
        <v>1343.0629999999999</v>
      </c>
    </row>
    <row r="12924" spans="1:3" x14ac:dyDescent="0.25">
      <c r="A12924" s="2">
        <v>37020</v>
      </c>
      <c r="B12924" s="1">
        <v>1255.54</v>
      </c>
      <c r="C12924">
        <f t="shared" si="198"/>
        <v>1342.0192499999996</v>
      </c>
    </row>
    <row r="12925" spans="1:3" x14ac:dyDescent="0.25">
      <c r="A12925" s="2">
        <v>37021</v>
      </c>
      <c r="B12925" s="1">
        <v>1255.18</v>
      </c>
      <c r="C12925">
        <f t="shared" si="198"/>
        <v>1340.9227999999994</v>
      </c>
    </row>
    <row r="12926" spans="1:3" x14ac:dyDescent="0.25">
      <c r="A12926" s="2">
        <v>37022</v>
      </c>
      <c r="B12926" s="1">
        <v>1245.67</v>
      </c>
      <c r="C12926">
        <f t="shared" si="198"/>
        <v>1339.8890499999991</v>
      </c>
    </row>
    <row r="12927" spans="1:3" x14ac:dyDescent="0.25">
      <c r="A12927" s="2">
        <v>37025</v>
      </c>
      <c r="B12927" s="1">
        <v>1248.92</v>
      </c>
      <c r="C12927">
        <f t="shared" si="198"/>
        <v>1338.8855499999993</v>
      </c>
    </row>
    <row r="12928" spans="1:3" x14ac:dyDescent="0.25">
      <c r="A12928" s="2">
        <v>37026</v>
      </c>
      <c r="B12928" s="1">
        <v>1249.44</v>
      </c>
      <c r="C12928">
        <f t="shared" si="198"/>
        <v>1338.0332999999996</v>
      </c>
    </row>
    <row r="12929" spans="1:3" x14ac:dyDescent="0.25">
      <c r="A12929" s="2">
        <v>37027</v>
      </c>
      <c r="B12929" s="1">
        <v>1284.99</v>
      </c>
      <c r="C12929">
        <f t="shared" si="198"/>
        <v>1337.3040999999994</v>
      </c>
    </row>
    <row r="12930" spans="1:3" x14ac:dyDescent="0.25">
      <c r="A12930" s="2">
        <v>37028</v>
      </c>
      <c r="B12930" s="1">
        <v>1288.49</v>
      </c>
      <c r="C12930">
        <f t="shared" si="198"/>
        <v>1336.5560499999995</v>
      </c>
    </row>
    <row r="12931" spans="1:3" x14ac:dyDescent="0.25">
      <c r="A12931" s="2">
        <v>37029</v>
      </c>
      <c r="B12931" s="1">
        <v>1291.96</v>
      </c>
      <c r="C12931">
        <f t="shared" si="198"/>
        <v>1335.8223499999995</v>
      </c>
    </row>
    <row r="12932" spans="1:3" x14ac:dyDescent="0.25">
      <c r="A12932" s="2">
        <v>37032</v>
      </c>
      <c r="B12932" s="1">
        <v>1312.83</v>
      </c>
      <c r="C12932">
        <f t="shared" si="198"/>
        <v>1335.1236999999999</v>
      </c>
    </row>
    <row r="12933" spans="1:3" x14ac:dyDescent="0.25">
      <c r="A12933" s="2">
        <v>37033</v>
      </c>
      <c r="B12933" s="1">
        <v>1309.3800000000001</v>
      </c>
      <c r="C12933">
        <f t="shared" si="198"/>
        <v>1334.3559500000001</v>
      </c>
    </row>
    <row r="12934" spans="1:3" x14ac:dyDescent="0.25">
      <c r="A12934" s="2">
        <v>37034</v>
      </c>
      <c r="B12934" s="1">
        <v>1289.05</v>
      </c>
      <c r="C12934">
        <f t="shared" si="198"/>
        <v>1333.4045999999996</v>
      </c>
    </row>
    <row r="12935" spans="1:3" x14ac:dyDescent="0.25">
      <c r="A12935" s="2">
        <v>37035</v>
      </c>
      <c r="B12935" s="1">
        <v>1293.17</v>
      </c>
      <c r="C12935">
        <f t="shared" si="198"/>
        <v>1332.4564499999997</v>
      </c>
    </row>
    <row r="12936" spans="1:3" x14ac:dyDescent="0.25">
      <c r="A12936" s="2">
        <v>37036</v>
      </c>
      <c r="B12936" s="1">
        <v>1277.8900000000001</v>
      </c>
      <c r="C12936">
        <f t="shared" si="198"/>
        <v>1331.4815499999995</v>
      </c>
    </row>
    <row r="12937" spans="1:3" x14ac:dyDescent="0.25">
      <c r="A12937" s="2">
        <v>37040</v>
      </c>
      <c r="B12937" s="1">
        <v>1267.93</v>
      </c>
      <c r="C12937">
        <f t="shared" si="198"/>
        <v>1330.5199499999997</v>
      </c>
    </row>
    <row r="12938" spans="1:3" x14ac:dyDescent="0.25">
      <c r="A12938" s="2">
        <v>37041</v>
      </c>
      <c r="B12938" s="1">
        <v>1248.08</v>
      </c>
      <c r="C12938">
        <f t="shared" ref="C12938:C13001" si="199">AVERAGE(B12739:B12938)</f>
        <v>1329.4011499999997</v>
      </c>
    </row>
    <row r="12939" spans="1:3" x14ac:dyDescent="0.25">
      <c r="A12939" s="2">
        <v>37042</v>
      </c>
      <c r="B12939" s="1">
        <v>1255.82</v>
      </c>
      <c r="C12939">
        <f t="shared" si="199"/>
        <v>1328.22245</v>
      </c>
    </row>
    <row r="12940" spans="1:3" x14ac:dyDescent="0.25">
      <c r="A12940" s="2">
        <v>37043</v>
      </c>
      <c r="B12940" s="1">
        <v>1260.67</v>
      </c>
      <c r="C12940">
        <f t="shared" si="199"/>
        <v>1327.1036499999996</v>
      </c>
    </row>
    <row r="12941" spans="1:3" x14ac:dyDescent="0.25">
      <c r="A12941" s="2">
        <v>37046</v>
      </c>
      <c r="B12941" s="1">
        <v>1267.1099999999999</v>
      </c>
      <c r="C12941">
        <f t="shared" si="199"/>
        <v>1326.0399499999994</v>
      </c>
    </row>
    <row r="12942" spans="1:3" x14ac:dyDescent="0.25">
      <c r="A12942" s="2">
        <v>37047</v>
      </c>
      <c r="B12942" s="1">
        <v>1283.57</v>
      </c>
      <c r="C12942">
        <f t="shared" si="199"/>
        <v>1324.9774499999996</v>
      </c>
    </row>
    <row r="12943" spans="1:3" x14ac:dyDescent="0.25">
      <c r="A12943" s="2">
        <v>37048</v>
      </c>
      <c r="B12943" s="1">
        <v>1270.03</v>
      </c>
      <c r="C12943">
        <f t="shared" si="199"/>
        <v>1323.8689999999999</v>
      </c>
    </row>
    <row r="12944" spans="1:3" x14ac:dyDescent="0.25">
      <c r="A12944" s="2">
        <v>37049</v>
      </c>
      <c r="B12944" s="1">
        <v>1276.96</v>
      </c>
      <c r="C12944">
        <f t="shared" si="199"/>
        <v>1322.7563999999998</v>
      </c>
    </row>
    <row r="12945" spans="1:3" x14ac:dyDescent="0.25">
      <c r="A12945" s="2">
        <v>37050</v>
      </c>
      <c r="B12945" s="1">
        <v>1264.96</v>
      </c>
      <c r="C12945">
        <f t="shared" si="199"/>
        <v>1321.5905499999999</v>
      </c>
    </row>
    <row r="12946" spans="1:3" x14ac:dyDescent="0.25">
      <c r="A12946" s="2">
        <v>37053</v>
      </c>
      <c r="B12946" s="1">
        <v>1254.3900000000001</v>
      </c>
      <c r="C12946">
        <f t="shared" si="199"/>
        <v>1320.3326499999998</v>
      </c>
    </row>
    <row r="12947" spans="1:3" x14ac:dyDescent="0.25">
      <c r="A12947" s="2">
        <v>37054</v>
      </c>
      <c r="B12947" s="1">
        <v>1255.8499999999999</v>
      </c>
      <c r="C12947">
        <f t="shared" si="199"/>
        <v>1319.0703499999997</v>
      </c>
    </row>
    <row r="12948" spans="1:3" x14ac:dyDescent="0.25">
      <c r="A12948" s="2">
        <v>37055</v>
      </c>
      <c r="B12948" s="1">
        <v>1241.5999999999999</v>
      </c>
      <c r="C12948">
        <f t="shared" si="199"/>
        <v>1317.7460999999998</v>
      </c>
    </row>
    <row r="12949" spans="1:3" x14ac:dyDescent="0.25">
      <c r="A12949" s="2">
        <v>37056</v>
      </c>
      <c r="B12949" s="1">
        <v>1219.8699999999999</v>
      </c>
      <c r="C12949">
        <f t="shared" si="199"/>
        <v>1316.2750000000001</v>
      </c>
    </row>
    <row r="12950" spans="1:3" x14ac:dyDescent="0.25">
      <c r="A12950" s="2">
        <v>37057</v>
      </c>
      <c r="B12950" s="1">
        <v>1214.3599999999999</v>
      </c>
      <c r="C12950">
        <f t="shared" si="199"/>
        <v>1314.7976000000001</v>
      </c>
    </row>
    <row r="12951" spans="1:3" x14ac:dyDescent="0.25">
      <c r="A12951" s="2">
        <v>37060</v>
      </c>
      <c r="B12951" s="1">
        <v>1208.43</v>
      </c>
      <c r="C12951">
        <f t="shared" si="199"/>
        <v>1313.3267999999998</v>
      </c>
    </row>
    <row r="12952" spans="1:3" x14ac:dyDescent="0.25">
      <c r="A12952" s="2">
        <v>37061</v>
      </c>
      <c r="B12952" s="1">
        <v>1212.58</v>
      </c>
      <c r="C12952">
        <f t="shared" si="199"/>
        <v>1311.8012999999999</v>
      </c>
    </row>
    <row r="12953" spans="1:3" x14ac:dyDescent="0.25">
      <c r="A12953" s="2">
        <v>37062</v>
      </c>
      <c r="B12953" s="1">
        <v>1223.1400000000001</v>
      </c>
      <c r="C12953">
        <f t="shared" si="199"/>
        <v>1310.31315</v>
      </c>
    </row>
    <row r="12954" spans="1:3" x14ac:dyDescent="0.25">
      <c r="A12954" s="2">
        <v>37063</v>
      </c>
      <c r="B12954" s="1">
        <v>1237.04</v>
      </c>
      <c r="C12954">
        <f t="shared" si="199"/>
        <v>1308.9629500000001</v>
      </c>
    </row>
    <row r="12955" spans="1:3" x14ac:dyDescent="0.25">
      <c r="A12955" s="2">
        <v>37064</v>
      </c>
      <c r="B12955" s="1">
        <v>1225.3499999999999</v>
      </c>
      <c r="C12955">
        <f t="shared" si="199"/>
        <v>1307.6284499999999</v>
      </c>
    </row>
    <row r="12956" spans="1:3" x14ac:dyDescent="0.25">
      <c r="A12956" s="2">
        <v>37067</v>
      </c>
      <c r="B12956" s="1">
        <v>1218.5999999999999</v>
      </c>
      <c r="C12956">
        <f t="shared" si="199"/>
        <v>1306.2089000000001</v>
      </c>
    </row>
    <row r="12957" spans="1:3" x14ac:dyDescent="0.25">
      <c r="A12957" s="2">
        <v>37068</v>
      </c>
      <c r="B12957" s="1">
        <v>1216.76</v>
      </c>
      <c r="C12957">
        <f t="shared" si="199"/>
        <v>1304.8202000000001</v>
      </c>
    </row>
    <row r="12958" spans="1:3" x14ac:dyDescent="0.25">
      <c r="A12958" s="2">
        <v>37069</v>
      </c>
      <c r="B12958" s="1">
        <v>1211.07</v>
      </c>
      <c r="C12958">
        <f t="shared" si="199"/>
        <v>1303.4292500000001</v>
      </c>
    </row>
    <row r="12959" spans="1:3" x14ac:dyDescent="0.25">
      <c r="A12959" s="2">
        <v>37070</v>
      </c>
      <c r="B12959" s="1">
        <v>1226.2</v>
      </c>
      <c r="C12959">
        <f t="shared" si="199"/>
        <v>1302.1503</v>
      </c>
    </row>
    <row r="12960" spans="1:3" x14ac:dyDescent="0.25">
      <c r="A12960" s="2">
        <v>37071</v>
      </c>
      <c r="B12960" s="1">
        <v>1224.3800000000001</v>
      </c>
      <c r="C12960">
        <f t="shared" si="199"/>
        <v>1300.8476499999999</v>
      </c>
    </row>
    <row r="12961" spans="1:3" x14ac:dyDescent="0.25">
      <c r="A12961" s="2">
        <v>37074</v>
      </c>
      <c r="B12961" s="1">
        <v>1236.72</v>
      </c>
      <c r="C12961">
        <f t="shared" si="199"/>
        <v>1299.6269</v>
      </c>
    </row>
    <row r="12962" spans="1:3" x14ac:dyDescent="0.25">
      <c r="A12962" s="2">
        <v>37075</v>
      </c>
      <c r="B12962" s="1">
        <v>1234.45</v>
      </c>
      <c r="C12962">
        <f t="shared" si="199"/>
        <v>1298.4701</v>
      </c>
    </row>
    <row r="12963" spans="1:3" x14ac:dyDescent="0.25">
      <c r="A12963" s="2">
        <v>37077</v>
      </c>
      <c r="B12963" s="1">
        <v>1219.24</v>
      </c>
      <c r="C12963">
        <f t="shared" si="199"/>
        <v>1297.34375</v>
      </c>
    </row>
    <row r="12964" spans="1:3" x14ac:dyDescent="0.25">
      <c r="A12964" s="2">
        <v>37078</v>
      </c>
      <c r="B12964" s="1">
        <v>1190.5899999999999</v>
      </c>
      <c r="C12964">
        <f t="shared" si="199"/>
        <v>1295.9971999999998</v>
      </c>
    </row>
    <row r="12965" spans="1:3" x14ac:dyDescent="0.25">
      <c r="A12965" s="2">
        <v>37081</v>
      </c>
      <c r="B12965" s="1">
        <v>1198.78</v>
      </c>
      <c r="C12965">
        <f t="shared" si="199"/>
        <v>1294.7343999999998</v>
      </c>
    </row>
    <row r="12966" spans="1:3" x14ac:dyDescent="0.25">
      <c r="A12966" s="2">
        <v>37082</v>
      </c>
      <c r="B12966" s="1">
        <v>1181.52</v>
      </c>
      <c r="C12966">
        <f t="shared" si="199"/>
        <v>1293.3967499999997</v>
      </c>
    </row>
    <row r="12967" spans="1:3" x14ac:dyDescent="0.25">
      <c r="A12967" s="2">
        <v>37083</v>
      </c>
      <c r="B12967" s="1">
        <v>1180.18</v>
      </c>
      <c r="C12967">
        <f t="shared" si="199"/>
        <v>1292.0540499999997</v>
      </c>
    </row>
    <row r="12968" spans="1:3" x14ac:dyDescent="0.25">
      <c r="A12968" s="2">
        <v>37084</v>
      </c>
      <c r="B12968" s="1">
        <v>1208.1400000000001</v>
      </c>
      <c r="C12968">
        <f t="shared" si="199"/>
        <v>1290.8995999999997</v>
      </c>
    </row>
    <row r="12969" spans="1:3" x14ac:dyDescent="0.25">
      <c r="A12969" s="2">
        <v>37085</v>
      </c>
      <c r="B12969" s="1">
        <v>1215.68</v>
      </c>
      <c r="C12969">
        <f t="shared" si="199"/>
        <v>1289.8419499999998</v>
      </c>
    </row>
    <row r="12970" spans="1:3" x14ac:dyDescent="0.25">
      <c r="A12970" s="2">
        <v>37088</v>
      </c>
      <c r="B12970" s="1">
        <v>1202.45</v>
      </c>
      <c r="C12970">
        <f t="shared" si="199"/>
        <v>1288.7213499999998</v>
      </c>
    </row>
    <row r="12971" spans="1:3" x14ac:dyDescent="0.25">
      <c r="A12971" s="2">
        <v>37089</v>
      </c>
      <c r="B12971" s="1">
        <v>1214.44</v>
      </c>
      <c r="C12971">
        <f t="shared" si="199"/>
        <v>1287.5020999999999</v>
      </c>
    </row>
    <row r="12972" spans="1:3" x14ac:dyDescent="0.25">
      <c r="A12972" s="2">
        <v>37090</v>
      </c>
      <c r="B12972" s="1">
        <v>1207.71</v>
      </c>
      <c r="C12972">
        <f t="shared" si="199"/>
        <v>1286.3580999999997</v>
      </c>
    </row>
    <row r="12973" spans="1:3" x14ac:dyDescent="0.25">
      <c r="A12973" s="2">
        <v>37091</v>
      </c>
      <c r="B12973" s="1">
        <v>1215.02</v>
      </c>
      <c r="C12973">
        <f t="shared" si="199"/>
        <v>1285.2520499999998</v>
      </c>
    </row>
    <row r="12974" spans="1:3" x14ac:dyDescent="0.25">
      <c r="A12974" s="2">
        <v>37092</v>
      </c>
      <c r="B12974" s="1">
        <v>1210.8499999999999</v>
      </c>
      <c r="C12974">
        <f t="shared" si="199"/>
        <v>1284.1739999999998</v>
      </c>
    </row>
    <row r="12975" spans="1:3" x14ac:dyDescent="0.25">
      <c r="A12975" s="2">
        <v>37095</v>
      </c>
      <c r="B12975" s="1">
        <v>1191.03</v>
      </c>
      <c r="C12975">
        <f t="shared" si="199"/>
        <v>1282.9575499999999</v>
      </c>
    </row>
    <row r="12976" spans="1:3" x14ac:dyDescent="0.25">
      <c r="A12976" s="2">
        <v>37096</v>
      </c>
      <c r="B12976" s="1">
        <v>1171.6500000000001</v>
      </c>
      <c r="C12976">
        <f t="shared" si="199"/>
        <v>1281.6343999999997</v>
      </c>
    </row>
    <row r="12977" spans="1:3" x14ac:dyDescent="0.25">
      <c r="A12977" s="2">
        <v>37097</v>
      </c>
      <c r="B12977" s="1">
        <v>1190.49</v>
      </c>
      <c r="C12977">
        <f t="shared" si="199"/>
        <v>1280.5418999999997</v>
      </c>
    </row>
    <row r="12978" spans="1:3" x14ac:dyDescent="0.25">
      <c r="A12978" s="2">
        <v>37098</v>
      </c>
      <c r="B12978" s="1">
        <v>1202.93</v>
      </c>
      <c r="C12978">
        <f t="shared" si="199"/>
        <v>1279.5463999999997</v>
      </c>
    </row>
    <row r="12979" spans="1:3" x14ac:dyDescent="0.25">
      <c r="A12979" s="2">
        <v>37099</v>
      </c>
      <c r="B12979" s="1">
        <v>1205.82</v>
      </c>
      <c r="C12979">
        <f t="shared" si="199"/>
        <v>1278.6403999999998</v>
      </c>
    </row>
    <row r="12980" spans="1:3" x14ac:dyDescent="0.25">
      <c r="A12980" s="2">
        <v>37102</v>
      </c>
      <c r="B12980" s="1">
        <v>1204.52</v>
      </c>
      <c r="C12980">
        <f t="shared" si="199"/>
        <v>1277.8400499999996</v>
      </c>
    </row>
    <row r="12981" spans="1:3" x14ac:dyDescent="0.25">
      <c r="A12981" s="2">
        <v>37103</v>
      </c>
      <c r="B12981" s="1">
        <v>1211.23</v>
      </c>
      <c r="C12981">
        <f t="shared" si="199"/>
        <v>1277.2472999999998</v>
      </c>
    </row>
    <row r="12982" spans="1:3" x14ac:dyDescent="0.25">
      <c r="A12982" s="2">
        <v>37104</v>
      </c>
      <c r="B12982" s="1">
        <v>1215.93</v>
      </c>
      <c r="C12982">
        <f t="shared" si="199"/>
        <v>1276.4560999999997</v>
      </c>
    </row>
    <row r="12983" spans="1:3" x14ac:dyDescent="0.25">
      <c r="A12983" s="2">
        <v>37105</v>
      </c>
      <c r="B12983" s="1">
        <v>1220.75</v>
      </c>
      <c r="C12983">
        <f t="shared" si="199"/>
        <v>1275.6867499999996</v>
      </c>
    </row>
    <row r="12984" spans="1:3" x14ac:dyDescent="0.25">
      <c r="A12984" s="2">
        <v>37106</v>
      </c>
      <c r="B12984" s="1">
        <v>1214.3499999999999</v>
      </c>
      <c r="C12984">
        <f t="shared" si="199"/>
        <v>1275.0086499999995</v>
      </c>
    </row>
    <row r="12985" spans="1:3" x14ac:dyDescent="0.25">
      <c r="A12985" s="2">
        <v>37109</v>
      </c>
      <c r="B12985" s="1">
        <v>1200.48</v>
      </c>
      <c r="C12985">
        <f t="shared" si="199"/>
        <v>1274.3003999999996</v>
      </c>
    </row>
    <row r="12986" spans="1:3" x14ac:dyDescent="0.25">
      <c r="A12986" s="2">
        <v>37110</v>
      </c>
      <c r="B12986" s="1">
        <v>1204.4000000000001</v>
      </c>
      <c r="C12986">
        <f t="shared" si="199"/>
        <v>1273.3785999999998</v>
      </c>
    </row>
    <row r="12987" spans="1:3" x14ac:dyDescent="0.25">
      <c r="A12987" s="2">
        <v>37111</v>
      </c>
      <c r="B12987" s="1">
        <v>1183.53</v>
      </c>
      <c r="C12987">
        <f t="shared" si="199"/>
        <v>1272.3115999999998</v>
      </c>
    </row>
    <row r="12988" spans="1:3" x14ac:dyDescent="0.25">
      <c r="A12988" s="2">
        <v>37112</v>
      </c>
      <c r="B12988" s="1">
        <v>1183.43</v>
      </c>
      <c r="C12988">
        <f t="shared" si="199"/>
        <v>1271.2498499999997</v>
      </c>
    </row>
    <row r="12989" spans="1:3" x14ac:dyDescent="0.25">
      <c r="A12989" s="2">
        <v>37113</v>
      </c>
      <c r="B12989" s="1">
        <v>1190.1600000000001</v>
      </c>
      <c r="C12989">
        <f t="shared" si="199"/>
        <v>1270.2099999999998</v>
      </c>
    </row>
    <row r="12990" spans="1:3" x14ac:dyDescent="0.25">
      <c r="A12990" s="2">
        <v>37116</v>
      </c>
      <c r="B12990" s="1">
        <v>1191.29</v>
      </c>
      <c r="C12990">
        <f t="shared" si="199"/>
        <v>1269.3419499999998</v>
      </c>
    </row>
    <row r="12991" spans="1:3" x14ac:dyDescent="0.25">
      <c r="A12991" s="2">
        <v>37117</v>
      </c>
      <c r="B12991" s="1">
        <v>1186.73</v>
      </c>
      <c r="C12991">
        <f t="shared" si="199"/>
        <v>1268.4533999999996</v>
      </c>
    </row>
    <row r="12992" spans="1:3" x14ac:dyDescent="0.25">
      <c r="A12992" s="2">
        <v>37118</v>
      </c>
      <c r="B12992" s="1">
        <v>1178.02</v>
      </c>
      <c r="C12992">
        <f t="shared" si="199"/>
        <v>1267.4455999999998</v>
      </c>
    </row>
    <row r="12993" spans="1:3" x14ac:dyDescent="0.25">
      <c r="A12993" s="2">
        <v>37119</v>
      </c>
      <c r="B12993" s="1">
        <v>1181.6600000000001</v>
      </c>
      <c r="C12993">
        <f t="shared" si="199"/>
        <v>1266.3605999999997</v>
      </c>
    </row>
    <row r="12994" spans="1:3" x14ac:dyDescent="0.25">
      <c r="A12994" s="2">
        <v>37120</v>
      </c>
      <c r="B12994" s="1">
        <v>1161.97</v>
      </c>
      <c r="C12994">
        <f t="shared" si="199"/>
        <v>1265.0234499999997</v>
      </c>
    </row>
    <row r="12995" spans="1:3" x14ac:dyDescent="0.25">
      <c r="A12995" s="2">
        <v>37123</v>
      </c>
      <c r="B12995" s="1">
        <v>1171.4100000000001</v>
      </c>
      <c r="C12995">
        <f t="shared" si="199"/>
        <v>1263.7743999999996</v>
      </c>
    </row>
    <row r="12996" spans="1:3" x14ac:dyDescent="0.25">
      <c r="A12996" s="2">
        <v>37124</v>
      </c>
      <c r="B12996" s="1">
        <v>1157.26</v>
      </c>
      <c r="C12996">
        <f t="shared" si="199"/>
        <v>1262.4190999999996</v>
      </c>
    </row>
    <row r="12997" spans="1:3" x14ac:dyDescent="0.25">
      <c r="A12997" s="2">
        <v>37125</v>
      </c>
      <c r="B12997" s="1">
        <v>1165.31</v>
      </c>
      <c r="C12997">
        <f t="shared" si="199"/>
        <v>1261.1121999999998</v>
      </c>
    </row>
    <row r="12998" spans="1:3" x14ac:dyDescent="0.25">
      <c r="A12998" s="2">
        <v>37126</v>
      </c>
      <c r="B12998" s="1">
        <v>1162.0899999999999</v>
      </c>
      <c r="C12998">
        <f t="shared" si="199"/>
        <v>1259.7616999999998</v>
      </c>
    </row>
    <row r="12999" spans="1:3" x14ac:dyDescent="0.25">
      <c r="A12999" s="2">
        <v>37127</v>
      </c>
      <c r="B12999" s="1">
        <v>1184.93</v>
      </c>
      <c r="C12999">
        <f t="shared" si="199"/>
        <v>1258.5269999999996</v>
      </c>
    </row>
    <row r="13000" spans="1:3" x14ac:dyDescent="0.25">
      <c r="A13000" s="2">
        <v>37130</v>
      </c>
      <c r="B13000" s="1">
        <v>1179.21</v>
      </c>
      <c r="C13000">
        <f t="shared" si="199"/>
        <v>1257.3766499999997</v>
      </c>
    </row>
    <row r="13001" spans="1:3" x14ac:dyDescent="0.25">
      <c r="A13001" s="2">
        <v>37131</v>
      </c>
      <c r="B13001" s="1">
        <v>1161.51</v>
      </c>
      <c r="C13001">
        <f t="shared" si="199"/>
        <v>1256.1834999999999</v>
      </c>
    </row>
    <row r="13002" spans="1:3" x14ac:dyDescent="0.25">
      <c r="A13002" s="2">
        <v>37132</v>
      </c>
      <c r="B13002" s="1">
        <v>1148.56</v>
      </c>
      <c r="C13002">
        <f t="shared" ref="C13002:C13065" si="200">AVERAGE(B12803:B13002)</f>
        <v>1255.0963999999999</v>
      </c>
    </row>
    <row r="13003" spans="1:3" x14ac:dyDescent="0.25">
      <c r="A13003" s="2">
        <v>37133</v>
      </c>
      <c r="B13003" s="1">
        <v>1129.03</v>
      </c>
      <c r="C13003">
        <f t="shared" si="200"/>
        <v>1253.98525</v>
      </c>
    </row>
    <row r="13004" spans="1:3" x14ac:dyDescent="0.25">
      <c r="A13004" s="2">
        <v>37134</v>
      </c>
      <c r="B13004" s="1">
        <v>1133.58</v>
      </c>
      <c r="C13004">
        <f t="shared" si="200"/>
        <v>1252.7383999999997</v>
      </c>
    </row>
    <row r="13005" spans="1:3" x14ac:dyDescent="0.25">
      <c r="A13005" s="2">
        <v>37138</v>
      </c>
      <c r="B13005" s="1">
        <v>1132.94</v>
      </c>
      <c r="C13005">
        <f t="shared" si="200"/>
        <v>1251.4540499999998</v>
      </c>
    </row>
    <row r="13006" spans="1:3" x14ac:dyDescent="0.25">
      <c r="A13006" s="2">
        <v>37139</v>
      </c>
      <c r="B13006" s="1">
        <v>1131.74</v>
      </c>
      <c r="C13006">
        <f t="shared" si="200"/>
        <v>1250.2511499999998</v>
      </c>
    </row>
    <row r="13007" spans="1:3" x14ac:dyDescent="0.25">
      <c r="A13007" s="2">
        <v>37140</v>
      </c>
      <c r="B13007" s="1">
        <v>1106.4000000000001</v>
      </c>
      <c r="C13007">
        <f t="shared" si="200"/>
        <v>1248.9445499999997</v>
      </c>
    </row>
    <row r="13008" spans="1:3" x14ac:dyDescent="0.25">
      <c r="A13008" s="2">
        <v>37141</v>
      </c>
      <c r="B13008" s="1">
        <v>1085.78</v>
      </c>
      <c r="C13008">
        <f t="shared" si="200"/>
        <v>1247.6603499999997</v>
      </c>
    </row>
    <row r="13009" spans="1:3" x14ac:dyDescent="0.25">
      <c r="A13009" s="2">
        <v>37144</v>
      </c>
      <c r="B13009" s="1">
        <v>1092.54</v>
      </c>
      <c r="C13009">
        <f t="shared" si="200"/>
        <v>1246.3862999999997</v>
      </c>
    </row>
    <row r="13010" spans="1:3" x14ac:dyDescent="0.25">
      <c r="A13010" s="2">
        <v>37151</v>
      </c>
      <c r="B13010" s="1">
        <v>1038.77</v>
      </c>
      <c r="C13010">
        <f t="shared" si="200"/>
        <v>1244.9683499999999</v>
      </c>
    </row>
    <row r="13011" spans="1:3" x14ac:dyDescent="0.25">
      <c r="A13011" s="2">
        <v>37152</v>
      </c>
      <c r="B13011" s="1">
        <v>1032.74</v>
      </c>
      <c r="C13011">
        <f t="shared" si="200"/>
        <v>1243.4231999999997</v>
      </c>
    </row>
    <row r="13012" spans="1:3" x14ac:dyDescent="0.25">
      <c r="A13012" s="2">
        <v>37153</v>
      </c>
      <c r="B13012" s="1">
        <v>1016.1</v>
      </c>
      <c r="C13012">
        <f t="shared" si="200"/>
        <v>1241.7588499999999</v>
      </c>
    </row>
    <row r="13013" spans="1:3" x14ac:dyDescent="0.25">
      <c r="A13013" s="2">
        <v>37154</v>
      </c>
      <c r="B13013" s="1">
        <v>984.54</v>
      </c>
      <c r="C13013">
        <f t="shared" si="200"/>
        <v>1240.0011</v>
      </c>
    </row>
    <row r="13014" spans="1:3" x14ac:dyDescent="0.25">
      <c r="A13014" s="2">
        <v>37155</v>
      </c>
      <c r="B13014" s="1">
        <v>965.8</v>
      </c>
      <c r="C13014">
        <f t="shared" si="200"/>
        <v>1238.1204499999999</v>
      </c>
    </row>
    <row r="13015" spans="1:3" x14ac:dyDescent="0.25">
      <c r="A13015" s="2">
        <v>37158</v>
      </c>
      <c r="B13015" s="1">
        <v>1003.45</v>
      </c>
      <c r="C13015">
        <f t="shared" si="200"/>
        <v>1236.5629500000002</v>
      </c>
    </row>
    <row r="13016" spans="1:3" x14ac:dyDescent="0.25">
      <c r="A13016" s="2">
        <v>37159</v>
      </c>
      <c r="B13016" s="1">
        <v>1012.27</v>
      </c>
      <c r="C13016">
        <f t="shared" si="200"/>
        <v>1235.0481500000001</v>
      </c>
    </row>
    <row r="13017" spans="1:3" x14ac:dyDescent="0.25">
      <c r="A13017" s="2">
        <v>37160</v>
      </c>
      <c r="B13017" s="1">
        <v>1007.04</v>
      </c>
      <c r="C13017">
        <f t="shared" si="200"/>
        <v>1233.4585000000002</v>
      </c>
    </row>
    <row r="13018" spans="1:3" x14ac:dyDescent="0.25">
      <c r="A13018" s="2">
        <v>37161</v>
      </c>
      <c r="B13018" s="1">
        <v>1018.61</v>
      </c>
      <c r="C13018">
        <f t="shared" si="200"/>
        <v>1231.66885</v>
      </c>
    </row>
    <row r="13019" spans="1:3" x14ac:dyDescent="0.25">
      <c r="A13019" s="2">
        <v>37162</v>
      </c>
      <c r="B13019" s="1">
        <v>1040.94</v>
      </c>
      <c r="C13019">
        <f t="shared" si="200"/>
        <v>1230.11625</v>
      </c>
    </row>
    <row r="13020" spans="1:3" x14ac:dyDescent="0.25">
      <c r="A13020" s="2">
        <v>37165</v>
      </c>
      <c r="B13020" s="1">
        <v>1038.55</v>
      </c>
      <c r="C13020">
        <f t="shared" si="200"/>
        <v>1228.5912499999999</v>
      </c>
    </row>
    <row r="13021" spans="1:3" x14ac:dyDescent="0.25">
      <c r="A13021" s="2">
        <v>37166</v>
      </c>
      <c r="B13021" s="1">
        <v>1051.33</v>
      </c>
      <c r="C13021">
        <f t="shared" si="200"/>
        <v>1226.9984499999998</v>
      </c>
    </row>
    <row r="13022" spans="1:3" x14ac:dyDescent="0.25">
      <c r="A13022" s="2">
        <v>37167</v>
      </c>
      <c r="B13022" s="1">
        <v>1072.28</v>
      </c>
      <c r="C13022">
        <f t="shared" si="200"/>
        <v>1225.4588499999998</v>
      </c>
    </row>
    <row r="13023" spans="1:3" x14ac:dyDescent="0.25">
      <c r="A13023" s="2">
        <v>37168</v>
      </c>
      <c r="B13023" s="1">
        <v>1069.6300000000001</v>
      </c>
      <c r="C13023">
        <f t="shared" si="200"/>
        <v>1223.9510999999998</v>
      </c>
    </row>
    <row r="13024" spans="1:3" x14ac:dyDescent="0.25">
      <c r="A13024" s="2">
        <v>37169</v>
      </c>
      <c r="B13024" s="1">
        <v>1071.3800000000001</v>
      </c>
      <c r="C13024">
        <f t="shared" si="200"/>
        <v>1222.5080499999997</v>
      </c>
    </row>
    <row r="13025" spans="1:3" x14ac:dyDescent="0.25">
      <c r="A13025" s="2">
        <v>37172</v>
      </c>
      <c r="B13025" s="1">
        <v>1062.44</v>
      </c>
      <c r="C13025">
        <f t="shared" si="200"/>
        <v>1221.1155999999996</v>
      </c>
    </row>
    <row r="13026" spans="1:3" x14ac:dyDescent="0.25">
      <c r="A13026" s="2">
        <v>37173</v>
      </c>
      <c r="B13026" s="1">
        <v>1056.75</v>
      </c>
      <c r="C13026">
        <f t="shared" si="200"/>
        <v>1219.8385999999998</v>
      </c>
    </row>
    <row r="13027" spans="1:3" x14ac:dyDescent="0.25">
      <c r="A13027" s="2">
        <v>37174</v>
      </c>
      <c r="B13027" s="1">
        <v>1080.99</v>
      </c>
      <c r="C13027">
        <f t="shared" si="200"/>
        <v>1218.6298499999998</v>
      </c>
    </row>
    <row r="13028" spans="1:3" x14ac:dyDescent="0.25">
      <c r="A13028" s="2">
        <v>37175</v>
      </c>
      <c r="B13028" s="1">
        <v>1097.43</v>
      </c>
      <c r="C13028">
        <f t="shared" si="200"/>
        <v>1217.5889999999999</v>
      </c>
    </row>
    <row r="13029" spans="1:3" x14ac:dyDescent="0.25">
      <c r="A13029" s="2">
        <v>37176</v>
      </c>
      <c r="B13029" s="1">
        <v>1091.6500000000001</v>
      </c>
      <c r="C13029">
        <f t="shared" si="200"/>
        <v>1216.7235499999999</v>
      </c>
    </row>
    <row r="13030" spans="1:3" x14ac:dyDescent="0.25">
      <c r="A13030" s="2">
        <v>37179</v>
      </c>
      <c r="B13030" s="1">
        <v>1089.98</v>
      </c>
      <c r="C13030">
        <f t="shared" si="200"/>
        <v>1215.7991500000001</v>
      </c>
    </row>
    <row r="13031" spans="1:3" x14ac:dyDescent="0.25">
      <c r="A13031" s="2">
        <v>37180</v>
      </c>
      <c r="B13031" s="1">
        <v>1097.54</v>
      </c>
      <c r="C13031">
        <f t="shared" si="200"/>
        <v>1214.7570999999998</v>
      </c>
    </row>
    <row r="13032" spans="1:3" x14ac:dyDescent="0.25">
      <c r="A13032" s="2">
        <v>37181</v>
      </c>
      <c r="B13032" s="1">
        <v>1077.0899999999999</v>
      </c>
      <c r="C13032">
        <f t="shared" si="200"/>
        <v>1213.5665999999999</v>
      </c>
    </row>
    <row r="13033" spans="1:3" x14ac:dyDescent="0.25">
      <c r="A13033" s="2">
        <v>37182</v>
      </c>
      <c r="B13033" s="1">
        <v>1068.6099999999999</v>
      </c>
      <c r="C13033">
        <f t="shared" si="200"/>
        <v>1212.2650499999997</v>
      </c>
    </row>
    <row r="13034" spans="1:3" x14ac:dyDescent="0.25">
      <c r="A13034" s="2">
        <v>37183</v>
      </c>
      <c r="B13034" s="1">
        <v>1073.48</v>
      </c>
      <c r="C13034">
        <f t="shared" si="200"/>
        <v>1210.9613499999998</v>
      </c>
    </row>
    <row r="13035" spans="1:3" x14ac:dyDescent="0.25">
      <c r="A13035" s="2">
        <v>37186</v>
      </c>
      <c r="B13035" s="1">
        <v>1089.9000000000001</v>
      </c>
      <c r="C13035">
        <f t="shared" si="200"/>
        <v>1209.8094499999997</v>
      </c>
    </row>
    <row r="13036" spans="1:3" x14ac:dyDescent="0.25">
      <c r="A13036" s="2">
        <v>37187</v>
      </c>
      <c r="B13036" s="1">
        <v>1084.78</v>
      </c>
      <c r="C13036">
        <f t="shared" si="200"/>
        <v>1208.8169999999998</v>
      </c>
    </row>
    <row r="13037" spans="1:3" x14ac:dyDescent="0.25">
      <c r="A13037" s="2">
        <v>37188</v>
      </c>
      <c r="B13037" s="1">
        <v>1085.2</v>
      </c>
      <c r="C13037">
        <f t="shared" si="200"/>
        <v>1207.5051999999998</v>
      </c>
    </row>
    <row r="13038" spans="1:3" x14ac:dyDescent="0.25">
      <c r="A13038" s="2">
        <v>37189</v>
      </c>
      <c r="B13038" s="1">
        <v>1100.0899999999999</v>
      </c>
      <c r="C13038">
        <f t="shared" si="200"/>
        <v>1206.3389499999998</v>
      </c>
    </row>
    <row r="13039" spans="1:3" x14ac:dyDescent="0.25">
      <c r="A13039" s="2">
        <v>37190</v>
      </c>
      <c r="B13039" s="1">
        <v>1104.6099999999999</v>
      </c>
      <c r="C13039">
        <f t="shared" si="200"/>
        <v>1205.3702499999997</v>
      </c>
    </row>
    <row r="13040" spans="1:3" x14ac:dyDescent="0.25">
      <c r="A13040" s="2">
        <v>37193</v>
      </c>
      <c r="B13040" s="1">
        <v>1078.3</v>
      </c>
      <c r="C13040">
        <f t="shared" si="200"/>
        <v>1204.2824499999997</v>
      </c>
    </row>
    <row r="13041" spans="1:3" x14ac:dyDescent="0.25">
      <c r="A13041" s="2">
        <v>37194</v>
      </c>
      <c r="B13041" s="1">
        <v>1059.79</v>
      </c>
      <c r="C13041">
        <f t="shared" si="200"/>
        <v>1203.0773999999999</v>
      </c>
    </row>
    <row r="13042" spans="1:3" x14ac:dyDescent="0.25">
      <c r="A13042" s="2">
        <v>37195</v>
      </c>
      <c r="B13042" s="1">
        <v>1059.78</v>
      </c>
      <c r="C13042">
        <f t="shared" si="200"/>
        <v>1201.8099499999998</v>
      </c>
    </row>
    <row r="13043" spans="1:3" x14ac:dyDescent="0.25">
      <c r="A13043" s="2">
        <v>37196</v>
      </c>
      <c r="B13043" s="1">
        <v>1084.0999999999999</v>
      </c>
      <c r="C13043">
        <f t="shared" si="200"/>
        <v>1200.5963499999998</v>
      </c>
    </row>
    <row r="13044" spans="1:3" x14ac:dyDescent="0.25">
      <c r="A13044" s="2">
        <v>37197</v>
      </c>
      <c r="B13044" s="1">
        <v>1087.2</v>
      </c>
      <c r="C13044">
        <f t="shared" si="200"/>
        <v>1199.4396000000002</v>
      </c>
    </row>
    <row r="13045" spans="1:3" x14ac:dyDescent="0.25">
      <c r="A13045" s="2">
        <v>37200</v>
      </c>
      <c r="B13045" s="1">
        <v>1102.8399999999999</v>
      </c>
      <c r="C13045">
        <f t="shared" si="200"/>
        <v>1198.3205499999999</v>
      </c>
    </row>
    <row r="13046" spans="1:3" x14ac:dyDescent="0.25">
      <c r="A13046" s="2">
        <v>37201</v>
      </c>
      <c r="B13046" s="1">
        <v>1118.8599999999999</v>
      </c>
      <c r="C13046">
        <f t="shared" si="200"/>
        <v>1197.2674999999999</v>
      </c>
    </row>
    <row r="13047" spans="1:3" x14ac:dyDescent="0.25">
      <c r="A13047" s="2">
        <v>37202</v>
      </c>
      <c r="B13047" s="1">
        <v>1115.8</v>
      </c>
      <c r="C13047">
        <f t="shared" si="200"/>
        <v>1196.1066499999999</v>
      </c>
    </row>
    <row r="13048" spans="1:3" x14ac:dyDescent="0.25">
      <c r="A13048" s="2">
        <v>37203</v>
      </c>
      <c r="B13048" s="1">
        <v>1118.54</v>
      </c>
      <c r="C13048">
        <f t="shared" si="200"/>
        <v>1194.9866499999998</v>
      </c>
    </row>
    <row r="13049" spans="1:3" x14ac:dyDescent="0.25">
      <c r="A13049" s="2">
        <v>37204</v>
      </c>
      <c r="B13049" s="1">
        <v>1120.31</v>
      </c>
      <c r="C13049">
        <f t="shared" si="200"/>
        <v>1193.8736999999999</v>
      </c>
    </row>
    <row r="13050" spans="1:3" x14ac:dyDescent="0.25">
      <c r="A13050" s="2">
        <v>37207</v>
      </c>
      <c r="B13050" s="1">
        <v>1118.33</v>
      </c>
      <c r="C13050">
        <f t="shared" si="200"/>
        <v>1192.6633499999998</v>
      </c>
    </row>
    <row r="13051" spans="1:3" x14ac:dyDescent="0.25">
      <c r="A13051" s="2">
        <v>37208</v>
      </c>
      <c r="B13051" s="1">
        <v>1139.0899999999999</v>
      </c>
      <c r="C13051">
        <f t="shared" si="200"/>
        <v>1191.5372999999997</v>
      </c>
    </row>
    <row r="13052" spans="1:3" x14ac:dyDescent="0.25">
      <c r="A13052" s="2">
        <v>37209</v>
      </c>
      <c r="B13052" s="1">
        <v>1141.21</v>
      </c>
      <c r="C13052">
        <f t="shared" si="200"/>
        <v>1190.4557999999995</v>
      </c>
    </row>
    <row r="13053" spans="1:3" x14ac:dyDescent="0.25">
      <c r="A13053" s="2">
        <v>37210</v>
      </c>
      <c r="B13053" s="1">
        <v>1142.24</v>
      </c>
      <c r="C13053">
        <f t="shared" si="200"/>
        <v>1189.3922499999994</v>
      </c>
    </row>
    <row r="13054" spans="1:3" x14ac:dyDescent="0.25">
      <c r="A13054" s="2">
        <v>37211</v>
      </c>
      <c r="B13054" s="1">
        <v>1138.6500000000001</v>
      </c>
      <c r="C13054">
        <f t="shared" si="200"/>
        <v>1188.2646499999996</v>
      </c>
    </row>
    <row r="13055" spans="1:3" x14ac:dyDescent="0.25">
      <c r="A13055" s="2">
        <v>37214</v>
      </c>
      <c r="B13055" s="1">
        <v>1151.06</v>
      </c>
      <c r="C13055">
        <f t="shared" si="200"/>
        <v>1187.1512999999995</v>
      </c>
    </row>
    <row r="13056" spans="1:3" x14ac:dyDescent="0.25">
      <c r="A13056" s="2">
        <v>37215</v>
      </c>
      <c r="B13056" s="1">
        <v>1142.6600000000001</v>
      </c>
      <c r="C13056">
        <f t="shared" si="200"/>
        <v>1186.0345499999994</v>
      </c>
    </row>
    <row r="13057" spans="1:3" x14ac:dyDescent="0.25">
      <c r="A13057" s="2">
        <v>37216</v>
      </c>
      <c r="B13057" s="1">
        <v>1137.03</v>
      </c>
      <c r="C13057">
        <f t="shared" si="200"/>
        <v>1184.8523499999997</v>
      </c>
    </row>
    <row r="13058" spans="1:3" x14ac:dyDescent="0.25">
      <c r="A13058" s="2">
        <v>37218</v>
      </c>
      <c r="B13058" s="1">
        <v>1150.3399999999999</v>
      </c>
      <c r="C13058">
        <f t="shared" si="200"/>
        <v>1183.8566999999996</v>
      </c>
    </row>
    <row r="13059" spans="1:3" x14ac:dyDescent="0.25">
      <c r="A13059" s="2">
        <v>37221</v>
      </c>
      <c r="B13059" s="1">
        <v>1157.42</v>
      </c>
      <c r="C13059">
        <f t="shared" si="200"/>
        <v>1182.8722499999997</v>
      </c>
    </row>
    <row r="13060" spans="1:3" x14ac:dyDescent="0.25">
      <c r="A13060" s="2">
        <v>37222</v>
      </c>
      <c r="B13060" s="1">
        <v>1149.5</v>
      </c>
      <c r="C13060">
        <f t="shared" si="200"/>
        <v>1181.8584499999997</v>
      </c>
    </row>
    <row r="13061" spans="1:3" x14ac:dyDescent="0.25">
      <c r="A13061" s="2">
        <v>37223</v>
      </c>
      <c r="B13061" s="1">
        <v>1128.52</v>
      </c>
      <c r="C13061">
        <f t="shared" si="200"/>
        <v>1180.7965999999994</v>
      </c>
    </row>
    <row r="13062" spans="1:3" x14ac:dyDescent="0.25">
      <c r="A13062" s="2">
        <v>37224</v>
      </c>
      <c r="B13062" s="1">
        <v>1140.2</v>
      </c>
      <c r="C13062">
        <f t="shared" si="200"/>
        <v>1179.8349499999995</v>
      </c>
    </row>
    <row r="13063" spans="1:3" x14ac:dyDescent="0.25">
      <c r="A13063" s="2">
        <v>37225</v>
      </c>
      <c r="B13063" s="1">
        <v>1139.45</v>
      </c>
      <c r="C13063">
        <f t="shared" si="200"/>
        <v>1178.9583999999995</v>
      </c>
    </row>
    <row r="13064" spans="1:3" x14ac:dyDescent="0.25">
      <c r="A13064" s="2">
        <v>37228</v>
      </c>
      <c r="B13064" s="1">
        <v>1129.9000000000001</v>
      </c>
      <c r="C13064">
        <f t="shared" si="200"/>
        <v>1177.9563499999995</v>
      </c>
    </row>
    <row r="13065" spans="1:3" x14ac:dyDescent="0.25">
      <c r="A13065" s="2">
        <v>37229</v>
      </c>
      <c r="B13065" s="1">
        <v>1144.8</v>
      </c>
      <c r="C13065">
        <f t="shared" si="200"/>
        <v>1177.0863499999996</v>
      </c>
    </row>
    <row r="13066" spans="1:3" x14ac:dyDescent="0.25">
      <c r="A13066" s="2">
        <v>37230</v>
      </c>
      <c r="B13066" s="1">
        <v>1170.3499999999999</v>
      </c>
      <c r="C13066">
        <f t="shared" ref="C13066:C13129" si="201">AVERAGE(B12867:B13066)</f>
        <v>1176.3584999999996</v>
      </c>
    </row>
    <row r="13067" spans="1:3" x14ac:dyDescent="0.25">
      <c r="A13067" s="2">
        <v>37231</v>
      </c>
      <c r="B13067" s="1">
        <v>1167.0999999999999</v>
      </c>
      <c r="C13067">
        <f t="shared" si="201"/>
        <v>1175.5609499999998</v>
      </c>
    </row>
    <row r="13068" spans="1:3" x14ac:dyDescent="0.25">
      <c r="A13068" s="2">
        <v>37232</v>
      </c>
      <c r="B13068" s="1">
        <v>1158.31</v>
      </c>
      <c r="C13068">
        <f t="shared" si="201"/>
        <v>1174.8448499999997</v>
      </c>
    </row>
    <row r="13069" spans="1:3" x14ac:dyDescent="0.25">
      <c r="A13069" s="2">
        <v>37235</v>
      </c>
      <c r="B13069" s="1">
        <v>1139.93</v>
      </c>
      <c r="C13069">
        <f t="shared" si="201"/>
        <v>1174.1497999999997</v>
      </c>
    </row>
    <row r="13070" spans="1:3" x14ac:dyDescent="0.25">
      <c r="A13070" s="2">
        <v>37236</v>
      </c>
      <c r="B13070" s="1">
        <v>1136.76</v>
      </c>
      <c r="C13070">
        <f t="shared" si="201"/>
        <v>1173.5572499999998</v>
      </c>
    </row>
    <row r="13071" spans="1:3" x14ac:dyDescent="0.25">
      <c r="A13071" s="2">
        <v>37237</v>
      </c>
      <c r="B13071" s="1">
        <v>1137.07</v>
      </c>
      <c r="C13071">
        <f t="shared" si="201"/>
        <v>1172.9784999999999</v>
      </c>
    </row>
    <row r="13072" spans="1:3" x14ac:dyDescent="0.25">
      <c r="A13072" s="2">
        <v>37238</v>
      </c>
      <c r="B13072" s="1">
        <v>1119.3800000000001</v>
      </c>
      <c r="C13072">
        <f t="shared" si="201"/>
        <v>1172.3460999999998</v>
      </c>
    </row>
    <row r="13073" spans="1:3" x14ac:dyDescent="0.25">
      <c r="A13073" s="2">
        <v>37239</v>
      </c>
      <c r="B13073" s="1">
        <v>1123.0899999999999</v>
      </c>
      <c r="C13073">
        <f t="shared" si="201"/>
        <v>1171.6233</v>
      </c>
    </row>
    <row r="13074" spans="1:3" x14ac:dyDescent="0.25">
      <c r="A13074" s="2">
        <v>37242</v>
      </c>
      <c r="B13074" s="1">
        <v>1134.3599999999999</v>
      </c>
      <c r="C13074">
        <f t="shared" si="201"/>
        <v>1171.0053999999998</v>
      </c>
    </row>
    <row r="13075" spans="1:3" x14ac:dyDescent="0.25">
      <c r="A13075" s="2">
        <v>37243</v>
      </c>
      <c r="B13075" s="1">
        <v>1142.92</v>
      </c>
      <c r="C13075">
        <f t="shared" si="201"/>
        <v>1170.5202999999997</v>
      </c>
    </row>
    <row r="13076" spans="1:3" x14ac:dyDescent="0.25">
      <c r="A13076" s="2">
        <v>37244</v>
      </c>
      <c r="B13076" s="1">
        <v>1149.56</v>
      </c>
      <c r="C13076">
        <f t="shared" si="201"/>
        <v>1170.0619499999998</v>
      </c>
    </row>
    <row r="13077" spans="1:3" x14ac:dyDescent="0.25">
      <c r="A13077" s="2">
        <v>37245</v>
      </c>
      <c r="B13077" s="1">
        <v>1139.93</v>
      </c>
      <c r="C13077">
        <f t="shared" si="201"/>
        <v>1169.5906999999997</v>
      </c>
    </row>
    <row r="13078" spans="1:3" x14ac:dyDescent="0.25">
      <c r="A13078" s="2">
        <v>37246</v>
      </c>
      <c r="B13078" s="1">
        <v>1144.8900000000001</v>
      </c>
      <c r="C13078">
        <f t="shared" si="201"/>
        <v>1169.1080999999997</v>
      </c>
    </row>
    <row r="13079" spans="1:3" x14ac:dyDescent="0.25">
      <c r="A13079" s="2">
        <v>37249</v>
      </c>
      <c r="B13079" s="1">
        <v>1144.6500000000001</v>
      </c>
      <c r="C13079">
        <f t="shared" si="201"/>
        <v>1168.5623499999995</v>
      </c>
    </row>
    <row r="13080" spans="1:3" x14ac:dyDescent="0.25">
      <c r="A13080" s="2">
        <v>37251</v>
      </c>
      <c r="B13080" s="1">
        <v>1149.3699999999999</v>
      </c>
      <c r="C13080">
        <f t="shared" si="201"/>
        <v>1167.9997499999997</v>
      </c>
    </row>
    <row r="13081" spans="1:3" x14ac:dyDescent="0.25">
      <c r="A13081" s="2">
        <v>37252</v>
      </c>
      <c r="B13081" s="1">
        <v>1157.1300000000001</v>
      </c>
      <c r="C13081">
        <f t="shared" si="201"/>
        <v>1167.4616999999996</v>
      </c>
    </row>
    <row r="13082" spans="1:3" x14ac:dyDescent="0.25">
      <c r="A13082" s="2">
        <v>37253</v>
      </c>
      <c r="B13082" s="1">
        <v>1161.02</v>
      </c>
      <c r="C13082">
        <f t="shared" si="201"/>
        <v>1167.0996999999995</v>
      </c>
    </row>
    <row r="13083" spans="1:3" x14ac:dyDescent="0.25">
      <c r="A13083" s="2">
        <v>37256</v>
      </c>
      <c r="B13083" s="1">
        <v>1148.08</v>
      </c>
      <c r="C13083">
        <f t="shared" si="201"/>
        <v>1166.9392999999993</v>
      </c>
    </row>
    <row r="13084" spans="1:3" x14ac:dyDescent="0.25">
      <c r="A13084" s="2">
        <v>37258</v>
      </c>
      <c r="B13084" s="1">
        <v>1154.67</v>
      </c>
      <c r="C13084">
        <f t="shared" si="201"/>
        <v>1166.7243499999995</v>
      </c>
    </row>
    <row r="13085" spans="1:3" x14ac:dyDescent="0.25">
      <c r="A13085" s="2">
        <v>37259</v>
      </c>
      <c r="B13085" s="1">
        <v>1165.27</v>
      </c>
      <c r="C13085">
        <f t="shared" si="201"/>
        <v>1166.7171499999995</v>
      </c>
    </row>
    <row r="13086" spans="1:3" x14ac:dyDescent="0.25">
      <c r="A13086" s="2">
        <v>37260</v>
      </c>
      <c r="B13086" s="1">
        <v>1172.51</v>
      </c>
      <c r="C13086">
        <f t="shared" si="201"/>
        <v>1166.7118999999993</v>
      </c>
    </row>
    <row r="13087" spans="1:3" x14ac:dyDescent="0.25">
      <c r="A13087" s="2">
        <v>37263</v>
      </c>
      <c r="B13087" s="1">
        <v>1164.8900000000001</v>
      </c>
      <c r="C13087">
        <f t="shared" si="201"/>
        <v>1166.7836999999995</v>
      </c>
    </row>
    <row r="13088" spans="1:3" x14ac:dyDescent="0.25">
      <c r="A13088" s="2">
        <v>37264</v>
      </c>
      <c r="B13088" s="1">
        <v>1160.71</v>
      </c>
      <c r="C13088">
        <f t="shared" si="201"/>
        <v>1166.7331999999994</v>
      </c>
    </row>
    <row r="13089" spans="1:3" x14ac:dyDescent="0.25">
      <c r="A13089" s="2">
        <v>37265</v>
      </c>
      <c r="B13089" s="1">
        <v>1155.1400000000001</v>
      </c>
      <c r="C13089">
        <f t="shared" si="201"/>
        <v>1166.7957999999996</v>
      </c>
    </row>
    <row r="13090" spans="1:3" x14ac:dyDescent="0.25">
      <c r="A13090" s="2">
        <v>37266</v>
      </c>
      <c r="B13090" s="1">
        <v>1156.55</v>
      </c>
      <c r="C13090">
        <f t="shared" si="201"/>
        <v>1166.9678499999995</v>
      </c>
    </row>
    <row r="13091" spans="1:3" x14ac:dyDescent="0.25">
      <c r="A13091" s="2">
        <v>37267</v>
      </c>
      <c r="B13091" s="1">
        <v>1145.5999999999999</v>
      </c>
      <c r="C13091">
        <f t="shared" si="201"/>
        <v>1167.1079499999994</v>
      </c>
    </row>
    <row r="13092" spans="1:3" x14ac:dyDescent="0.25">
      <c r="A13092" s="2">
        <v>37270</v>
      </c>
      <c r="B13092" s="1">
        <v>1138.4100000000001</v>
      </c>
      <c r="C13092">
        <f t="shared" si="201"/>
        <v>1167.1008499999996</v>
      </c>
    </row>
    <row r="13093" spans="1:3" x14ac:dyDescent="0.25">
      <c r="A13093" s="2">
        <v>37271</v>
      </c>
      <c r="B13093" s="1">
        <v>1146.19</v>
      </c>
      <c r="C13093">
        <f t="shared" si="201"/>
        <v>1167.0683499999993</v>
      </c>
    </row>
    <row r="13094" spans="1:3" x14ac:dyDescent="0.25">
      <c r="A13094" s="2">
        <v>37272</v>
      </c>
      <c r="B13094" s="1">
        <v>1127.57</v>
      </c>
      <c r="C13094">
        <f t="shared" si="201"/>
        <v>1166.7953499999994</v>
      </c>
    </row>
    <row r="13095" spans="1:3" x14ac:dyDescent="0.25">
      <c r="A13095" s="2">
        <v>37273</v>
      </c>
      <c r="B13095" s="1">
        <v>1138.8800000000001</v>
      </c>
      <c r="C13095">
        <f t="shared" si="201"/>
        <v>1166.7232999999994</v>
      </c>
    </row>
    <row r="13096" spans="1:3" x14ac:dyDescent="0.25">
      <c r="A13096" s="2">
        <v>37274</v>
      </c>
      <c r="B13096" s="1">
        <v>1127.58</v>
      </c>
      <c r="C13096">
        <f t="shared" si="201"/>
        <v>1166.6214499999994</v>
      </c>
    </row>
    <row r="13097" spans="1:3" x14ac:dyDescent="0.25">
      <c r="A13097" s="2">
        <v>37278</v>
      </c>
      <c r="B13097" s="1">
        <v>1119.31</v>
      </c>
      <c r="C13097">
        <f t="shared" si="201"/>
        <v>1166.4163499999993</v>
      </c>
    </row>
    <row r="13098" spans="1:3" x14ac:dyDescent="0.25">
      <c r="A13098" s="2">
        <v>37279</v>
      </c>
      <c r="B13098" s="1">
        <v>1128.18</v>
      </c>
      <c r="C13098">
        <f t="shared" si="201"/>
        <v>1166.3278999999993</v>
      </c>
    </row>
    <row r="13099" spans="1:3" x14ac:dyDescent="0.25">
      <c r="A13099" s="2">
        <v>37280</v>
      </c>
      <c r="B13099" s="1">
        <v>1132.1500000000001</v>
      </c>
      <c r="C13099">
        <f t="shared" si="201"/>
        <v>1166.4563499999995</v>
      </c>
    </row>
    <row r="13100" spans="1:3" x14ac:dyDescent="0.25">
      <c r="A13100" s="2">
        <v>37281</v>
      </c>
      <c r="B13100" s="1">
        <v>1133.28</v>
      </c>
      <c r="C13100">
        <f t="shared" si="201"/>
        <v>1166.6064999999994</v>
      </c>
    </row>
    <row r="13101" spans="1:3" x14ac:dyDescent="0.25">
      <c r="A13101" s="2">
        <v>37284</v>
      </c>
      <c r="B13101" s="1">
        <v>1133.06</v>
      </c>
      <c r="C13101">
        <f t="shared" si="201"/>
        <v>1166.5145999999993</v>
      </c>
    </row>
    <row r="13102" spans="1:3" x14ac:dyDescent="0.25">
      <c r="A13102" s="2">
        <v>37285</v>
      </c>
      <c r="B13102" s="1">
        <v>1100.6400000000001</v>
      </c>
      <c r="C13102">
        <f t="shared" si="201"/>
        <v>1166.3756499999995</v>
      </c>
    </row>
    <row r="13103" spans="1:3" x14ac:dyDescent="0.25">
      <c r="A13103" s="2">
        <v>37286</v>
      </c>
      <c r="B13103" s="1">
        <v>1113.57</v>
      </c>
      <c r="C13103">
        <f t="shared" si="201"/>
        <v>1166.2555499999994</v>
      </c>
    </row>
    <row r="13104" spans="1:3" x14ac:dyDescent="0.25">
      <c r="A13104" s="2">
        <v>37287</v>
      </c>
      <c r="B13104" s="1">
        <v>1130.2</v>
      </c>
      <c r="C13104">
        <f t="shared" si="201"/>
        <v>1166.0646499999996</v>
      </c>
    </row>
    <row r="13105" spans="1:3" x14ac:dyDescent="0.25">
      <c r="A13105" s="2">
        <v>37288</v>
      </c>
      <c r="B13105" s="1">
        <v>1122.2</v>
      </c>
      <c r="C13105">
        <f t="shared" si="201"/>
        <v>1165.8461999999997</v>
      </c>
    </row>
    <row r="13106" spans="1:3" x14ac:dyDescent="0.25">
      <c r="A13106" s="2">
        <v>37291</v>
      </c>
      <c r="B13106" s="1">
        <v>1094.44</v>
      </c>
      <c r="C13106">
        <f t="shared" si="201"/>
        <v>1165.4008999999996</v>
      </c>
    </row>
    <row r="13107" spans="1:3" x14ac:dyDescent="0.25">
      <c r="A13107" s="2">
        <v>37292</v>
      </c>
      <c r="B13107" s="1">
        <v>1090.02</v>
      </c>
      <c r="C13107">
        <f t="shared" si="201"/>
        <v>1164.9525999999996</v>
      </c>
    </row>
    <row r="13108" spans="1:3" x14ac:dyDescent="0.25">
      <c r="A13108" s="2">
        <v>37293</v>
      </c>
      <c r="B13108" s="1">
        <v>1083.51</v>
      </c>
      <c r="C13108">
        <f t="shared" si="201"/>
        <v>1164.4110999999996</v>
      </c>
    </row>
    <row r="13109" spans="1:3" x14ac:dyDescent="0.25">
      <c r="A13109" s="2">
        <v>37294</v>
      </c>
      <c r="B13109" s="1">
        <v>1080.17</v>
      </c>
      <c r="C13109">
        <f t="shared" si="201"/>
        <v>1163.6211499999997</v>
      </c>
    </row>
    <row r="13110" spans="1:3" x14ac:dyDescent="0.25">
      <c r="A13110" s="2">
        <v>37295</v>
      </c>
      <c r="B13110" s="1">
        <v>1096.22</v>
      </c>
      <c r="C13110">
        <f t="shared" si="201"/>
        <v>1162.8337999999997</v>
      </c>
    </row>
    <row r="13111" spans="1:3" x14ac:dyDescent="0.25">
      <c r="A13111" s="2">
        <v>37298</v>
      </c>
      <c r="B13111" s="1">
        <v>1111.94</v>
      </c>
      <c r="C13111">
        <f t="shared" si="201"/>
        <v>1162.1786</v>
      </c>
    </row>
    <row r="13112" spans="1:3" x14ac:dyDescent="0.25">
      <c r="A13112" s="2">
        <v>37299</v>
      </c>
      <c r="B13112" s="1">
        <v>1107.5</v>
      </c>
      <c r="C13112">
        <f t="shared" si="201"/>
        <v>1161.5943</v>
      </c>
    </row>
    <row r="13113" spans="1:3" x14ac:dyDescent="0.25">
      <c r="A13113" s="2">
        <v>37300</v>
      </c>
      <c r="B13113" s="1">
        <v>1118.51</v>
      </c>
      <c r="C13113">
        <f t="shared" si="201"/>
        <v>1161.1394999999998</v>
      </c>
    </row>
    <row r="13114" spans="1:3" x14ac:dyDescent="0.25">
      <c r="A13114" s="2">
        <v>37301</v>
      </c>
      <c r="B13114" s="1">
        <v>1116.48</v>
      </c>
      <c r="C13114">
        <f t="shared" si="201"/>
        <v>1160.5781499999998</v>
      </c>
    </row>
    <row r="13115" spans="1:3" x14ac:dyDescent="0.25">
      <c r="A13115" s="2">
        <v>37302</v>
      </c>
      <c r="B13115" s="1">
        <v>1104.18</v>
      </c>
      <c r="C13115">
        <f t="shared" si="201"/>
        <v>1159.9264499999999</v>
      </c>
    </row>
    <row r="13116" spans="1:3" x14ac:dyDescent="0.25">
      <c r="A13116" s="2">
        <v>37306</v>
      </c>
      <c r="B13116" s="1">
        <v>1083.3399999999999</v>
      </c>
      <c r="C13116">
        <f t="shared" si="201"/>
        <v>1159.0779</v>
      </c>
    </row>
    <row r="13117" spans="1:3" x14ac:dyDescent="0.25">
      <c r="A13117" s="2">
        <v>37307</v>
      </c>
      <c r="B13117" s="1">
        <v>1097.98</v>
      </c>
      <c r="C13117">
        <f t="shared" si="201"/>
        <v>1158.3205000000003</v>
      </c>
    </row>
    <row r="13118" spans="1:3" x14ac:dyDescent="0.25">
      <c r="A13118" s="2">
        <v>37308</v>
      </c>
      <c r="B13118" s="1">
        <v>1080.95</v>
      </c>
      <c r="C13118">
        <f t="shared" si="201"/>
        <v>1157.3930500000001</v>
      </c>
    </row>
    <row r="13119" spans="1:3" x14ac:dyDescent="0.25">
      <c r="A13119" s="2">
        <v>37309</v>
      </c>
      <c r="B13119" s="1">
        <v>1089.8399999999999</v>
      </c>
      <c r="C13119">
        <f t="shared" si="201"/>
        <v>1156.5051000000001</v>
      </c>
    </row>
    <row r="13120" spans="1:3" x14ac:dyDescent="0.25">
      <c r="A13120" s="2">
        <v>37312</v>
      </c>
      <c r="B13120" s="1">
        <v>1109.43</v>
      </c>
      <c r="C13120">
        <f t="shared" si="201"/>
        <v>1155.80935</v>
      </c>
    </row>
    <row r="13121" spans="1:3" x14ac:dyDescent="0.25">
      <c r="A13121" s="2">
        <v>37313</v>
      </c>
      <c r="B13121" s="1">
        <v>1109.3800000000001</v>
      </c>
      <c r="C13121">
        <f t="shared" si="201"/>
        <v>1155.0231999999999</v>
      </c>
    </row>
    <row r="13122" spans="1:3" x14ac:dyDescent="0.25">
      <c r="A13122" s="2">
        <v>37314</v>
      </c>
      <c r="B13122" s="1">
        <v>1109.8900000000001</v>
      </c>
      <c r="C13122">
        <f t="shared" si="201"/>
        <v>1154.2550999999999</v>
      </c>
    </row>
    <row r="13123" spans="1:3" x14ac:dyDescent="0.25">
      <c r="A13123" s="2">
        <v>37315</v>
      </c>
      <c r="B13123" s="1">
        <v>1106.73</v>
      </c>
      <c r="C13123">
        <f t="shared" si="201"/>
        <v>1153.4827499999999</v>
      </c>
    </row>
    <row r="13124" spans="1:3" x14ac:dyDescent="0.25">
      <c r="A13124" s="2">
        <v>37316</v>
      </c>
      <c r="B13124" s="1">
        <v>1131.78</v>
      </c>
      <c r="C13124">
        <f t="shared" si="201"/>
        <v>1152.8639499999999</v>
      </c>
    </row>
    <row r="13125" spans="1:3" x14ac:dyDescent="0.25">
      <c r="A13125" s="2">
        <v>37319</v>
      </c>
      <c r="B13125" s="1">
        <v>1153.8399999999999</v>
      </c>
      <c r="C13125">
        <f t="shared" si="201"/>
        <v>1152.35725</v>
      </c>
    </row>
    <row r="13126" spans="1:3" x14ac:dyDescent="0.25">
      <c r="A13126" s="2">
        <v>37320</v>
      </c>
      <c r="B13126" s="1">
        <v>1146.1400000000001</v>
      </c>
      <c r="C13126">
        <f t="shared" si="201"/>
        <v>1151.8596</v>
      </c>
    </row>
    <row r="13127" spans="1:3" x14ac:dyDescent="0.25">
      <c r="A13127" s="2">
        <v>37321</v>
      </c>
      <c r="B13127" s="1">
        <v>1162.77</v>
      </c>
      <c r="C13127">
        <f t="shared" si="201"/>
        <v>1151.42885</v>
      </c>
    </row>
    <row r="13128" spans="1:3" x14ac:dyDescent="0.25">
      <c r="A13128" s="2">
        <v>37322</v>
      </c>
      <c r="B13128" s="1">
        <v>1157.54</v>
      </c>
      <c r="C13128">
        <f t="shared" si="201"/>
        <v>1150.9693500000001</v>
      </c>
    </row>
    <row r="13129" spans="1:3" x14ac:dyDescent="0.25">
      <c r="A13129" s="2">
        <v>37323</v>
      </c>
      <c r="B13129" s="1">
        <v>1164.31</v>
      </c>
      <c r="C13129">
        <f t="shared" si="201"/>
        <v>1150.3659500000001</v>
      </c>
    </row>
    <row r="13130" spans="1:3" x14ac:dyDescent="0.25">
      <c r="A13130" s="2">
        <v>37326</v>
      </c>
      <c r="B13130" s="1">
        <v>1168.26</v>
      </c>
      <c r="C13130">
        <f t="shared" ref="C13130:C13193" si="202">AVERAGE(B12931:B13130)</f>
        <v>1149.7647999999999</v>
      </c>
    </row>
    <row r="13131" spans="1:3" x14ac:dyDescent="0.25">
      <c r="A13131" s="2">
        <v>37327</v>
      </c>
      <c r="B13131" s="1">
        <v>1165.58</v>
      </c>
      <c r="C13131">
        <f t="shared" si="202"/>
        <v>1149.1328999999998</v>
      </c>
    </row>
    <row r="13132" spans="1:3" x14ac:dyDescent="0.25">
      <c r="A13132" s="2">
        <v>37328</v>
      </c>
      <c r="B13132" s="1">
        <v>1154.0899999999999</v>
      </c>
      <c r="C13132">
        <f t="shared" si="202"/>
        <v>1148.3391999999999</v>
      </c>
    </row>
    <row r="13133" spans="1:3" x14ac:dyDescent="0.25">
      <c r="A13133" s="2">
        <v>37329</v>
      </c>
      <c r="B13133" s="1">
        <v>1153.04</v>
      </c>
      <c r="C13133">
        <f t="shared" si="202"/>
        <v>1147.5575000000001</v>
      </c>
    </row>
    <row r="13134" spans="1:3" x14ac:dyDescent="0.25">
      <c r="A13134" s="2">
        <v>37330</v>
      </c>
      <c r="B13134" s="1">
        <v>1166.1600000000001</v>
      </c>
      <c r="C13134">
        <f t="shared" si="202"/>
        <v>1146.9430500000001</v>
      </c>
    </row>
    <row r="13135" spans="1:3" x14ac:dyDescent="0.25">
      <c r="A13135" s="2">
        <v>37333</v>
      </c>
      <c r="B13135" s="1">
        <v>1165.55</v>
      </c>
      <c r="C13135">
        <f t="shared" si="202"/>
        <v>1146.3049500000002</v>
      </c>
    </row>
    <row r="13136" spans="1:3" x14ac:dyDescent="0.25">
      <c r="A13136" s="2">
        <v>37334</v>
      </c>
      <c r="B13136" s="1">
        <v>1170.29</v>
      </c>
      <c r="C13136">
        <f t="shared" si="202"/>
        <v>1145.7669500000002</v>
      </c>
    </row>
    <row r="13137" spans="1:3" x14ac:dyDescent="0.25">
      <c r="A13137" s="2">
        <v>37335</v>
      </c>
      <c r="B13137" s="1">
        <v>1151.8499999999999</v>
      </c>
      <c r="C13137">
        <f t="shared" si="202"/>
        <v>1145.1865500000004</v>
      </c>
    </row>
    <row r="13138" spans="1:3" x14ac:dyDescent="0.25">
      <c r="A13138" s="2">
        <v>37336</v>
      </c>
      <c r="B13138" s="1">
        <v>1153.5899999999999</v>
      </c>
      <c r="C13138">
        <f t="shared" si="202"/>
        <v>1144.7141000000004</v>
      </c>
    </row>
    <row r="13139" spans="1:3" x14ac:dyDescent="0.25">
      <c r="A13139" s="2">
        <v>37337</v>
      </c>
      <c r="B13139" s="1">
        <v>1148.7</v>
      </c>
      <c r="C13139">
        <f t="shared" si="202"/>
        <v>1144.1785000000004</v>
      </c>
    </row>
    <row r="13140" spans="1:3" x14ac:dyDescent="0.25">
      <c r="A13140" s="2">
        <v>37340</v>
      </c>
      <c r="B13140" s="1">
        <v>1131.8699999999999</v>
      </c>
      <c r="C13140">
        <f t="shared" si="202"/>
        <v>1143.5345000000007</v>
      </c>
    </row>
    <row r="13141" spans="1:3" x14ac:dyDescent="0.25">
      <c r="A13141" s="2">
        <v>37341</v>
      </c>
      <c r="B13141" s="1">
        <v>1138.49</v>
      </c>
      <c r="C13141">
        <f t="shared" si="202"/>
        <v>1142.8914000000004</v>
      </c>
    </row>
    <row r="13142" spans="1:3" x14ac:dyDescent="0.25">
      <c r="A13142" s="2">
        <v>37342</v>
      </c>
      <c r="B13142" s="1">
        <v>1144.58</v>
      </c>
      <c r="C13142">
        <f t="shared" si="202"/>
        <v>1142.1964500000004</v>
      </c>
    </row>
    <row r="13143" spans="1:3" x14ac:dyDescent="0.25">
      <c r="A13143" s="2">
        <v>37343</v>
      </c>
      <c r="B13143" s="1">
        <v>1147.3900000000001</v>
      </c>
      <c r="C13143">
        <f t="shared" si="202"/>
        <v>1141.5832500000006</v>
      </c>
    </row>
    <row r="13144" spans="1:3" x14ac:dyDescent="0.25">
      <c r="A13144" s="2">
        <v>37347</v>
      </c>
      <c r="B13144" s="1">
        <v>1146.54</v>
      </c>
      <c r="C13144">
        <f t="shared" si="202"/>
        <v>1140.9311500000006</v>
      </c>
    </row>
    <row r="13145" spans="1:3" x14ac:dyDescent="0.25">
      <c r="A13145" s="2">
        <v>37348</v>
      </c>
      <c r="B13145" s="1">
        <v>1136.76</v>
      </c>
      <c r="C13145">
        <f t="shared" si="202"/>
        <v>1140.2901500000005</v>
      </c>
    </row>
    <row r="13146" spans="1:3" x14ac:dyDescent="0.25">
      <c r="A13146" s="2">
        <v>37349</v>
      </c>
      <c r="B13146" s="1">
        <v>1125.4000000000001</v>
      </c>
      <c r="C13146">
        <f t="shared" si="202"/>
        <v>1139.6452000000006</v>
      </c>
    </row>
    <row r="13147" spans="1:3" x14ac:dyDescent="0.25">
      <c r="A13147" s="2">
        <v>37350</v>
      </c>
      <c r="B13147" s="1">
        <v>1126.3399999999999</v>
      </c>
      <c r="C13147">
        <f t="shared" si="202"/>
        <v>1138.9976500000005</v>
      </c>
    </row>
    <row r="13148" spans="1:3" x14ac:dyDescent="0.25">
      <c r="A13148" s="2">
        <v>37351</v>
      </c>
      <c r="B13148" s="1">
        <v>1122.73</v>
      </c>
      <c r="C13148">
        <f t="shared" si="202"/>
        <v>1138.4033000000006</v>
      </c>
    </row>
    <row r="13149" spans="1:3" x14ac:dyDescent="0.25">
      <c r="A13149" s="2">
        <v>37354</v>
      </c>
      <c r="B13149" s="1">
        <v>1125.29</v>
      </c>
      <c r="C13149">
        <f t="shared" si="202"/>
        <v>1137.9304000000004</v>
      </c>
    </row>
    <row r="13150" spans="1:3" x14ac:dyDescent="0.25">
      <c r="A13150" s="2">
        <v>37355</v>
      </c>
      <c r="B13150" s="1">
        <v>1117.8</v>
      </c>
      <c r="C13150">
        <f t="shared" si="202"/>
        <v>1137.4476000000004</v>
      </c>
    </row>
    <row r="13151" spans="1:3" x14ac:dyDescent="0.25">
      <c r="A13151" s="2">
        <v>37356</v>
      </c>
      <c r="B13151" s="1">
        <v>1130.47</v>
      </c>
      <c r="C13151">
        <f t="shared" si="202"/>
        <v>1137.0578000000005</v>
      </c>
    </row>
    <row r="13152" spans="1:3" x14ac:dyDescent="0.25">
      <c r="A13152" s="2">
        <v>37357</v>
      </c>
      <c r="B13152" s="1">
        <v>1103.69</v>
      </c>
      <c r="C13152">
        <f t="shared" si="202"/>
        <v>1136.5133500000006</v>
      </c>
    </row>
    <row r="13153" spans="1:3" x14ac:dyDescent="0.25">
      <c r="A13153" s="2">
        <v>37358</v>
      </c>
      <c r="B13153" s="1">
        <v>1111.01</v>
      </c>
      <c r="C13153">
        <f t="shared" si="202"/>
        <v>1135.9527000000007</v>
      </c>
    </row>
    <row r="13154" spans="1:3" x14ac:dyDescent="0.25">
      <c r="A13154" s="2">
        <v>37361</v>
      </c>
      <c r="B13154" s="1">
        <v>1102.55</v>
      </c>
      <c r="C13154">
        <f t="shared" si="202"/>
        <v>1135.2802500000005</v>
      </c>
    </row>
    <row r="13155" spans="1:3" x14ac:dyDescent="0.25">
      <c r="A13155" s="2">
        <v>37362</v>
      </c>
      <c r="B13155" s="1">
        <v>1128.3699999999999</v>
      </c>
      <c r="C13155">
        <f t="shared" si="202"/>
        <v>1134.7953500000006</v>
      </c>
    </row>
    <row r="13156" spans="1:3" x14ac:dyDescent="0.25">
      <c r="A13156" s="2">
        <v>37363</v>
      </c>
      <c r="B13156" s="1">
        <v>1126.07</v>
      </c>
      <c r="C13156">
        <f t="shared" si="202"/>
        <v>1134.3327000000004</v>
      </c>
    </row>
    <row r="13157" spans="1:3" x14ac:dyDescent="0.25">
      <c r="A13157" s="2">
        <v>37364</v>
      </c>
      <c r="B13157" s="1">
        <v>1124.47</v>
      </c>
      <c r="C13157">
        <f t="shared" si="202"/>
        <v>1133.8712500000004</v>
      </c>
    </row>
    <row r="13158" spans="1:3" x14ac:dyDescent="0.25">
      <c r="A13158" s="2">
        <v>37365</v>
      </c>
      <c r="B13158" s="1">
        <v>1125.17</v>
      </c>
      <c r="C13158">
        <f t="shared" si="202"/>
        <v>1133.4417500000006</v>
      </c>
    </row>
    <row r="13159" spans="1:3" x14ac:dyDescent="0.25">
      <c r="A13159" s="2">
        <v>37368</v>
      </c>
      <c r="B13159" s="1">
        <v>1107.83</v>
      </c>
      <c r="C13159">
        <f t="shared" si="202"/>
        <v>1132.8499000000004</v>
      </c>
    </row>
    <row r="13160" spans="1:3" x14ac:dyDescent="0.25">
      <c r="A13160" s="2">
        <v>37369</v>
      </c>
      <c r="B13160" s="1">
        <v>1100.96</v>
      </c>
      <c r="C13160">
        <f t="shared" si="202"/>
        <v>1132.2328000000005</v>
      </c>
    </row>
    <row r="13161" spans="1:3" x14ac:dyDescent="0.25">
      <c r="A13161" s="2">
        <v>37370</v>
      </c>
      <c r="B13161" s="1">
        <v>1093.1400000000001</v>
      </c>
      <c r="C13161">
        <f t="shared" si="202"/>
        <v>1131.5149000000006</v>
      </c>
    </row>
    <row r="13162" spans="1:3" x14ac:dyDescent="0.25">
      <c r="A13162" s="2">
        <v>37371</v>
      </c>
      <c r="B13162" s="1">
        <v>1091.48</v>
      </c>
      <c r="C13162">
        <f t="shared" si="202"/>
        <v>1130.8000500000005</v>
      </c>
    </row>
    <row r="13163" spans="1:3" x14ac:dyDescent="0.25">
      <c r="A13163" s="2">
        <v>37372</v>
      </c>
      <c r="B13163" s="1">
        <v>1076.32</v>
      </c>
      <c r="C13163">
        <f t="shared" si="202"/>
        <v>1130.0854500000005</v>
      </c>
    </row>
    <row r="13164" spans="1:3" x14ac:dyDescent="0.25">
      <c r="A13164" s="2">
        <v>37375</v>
      </c>
      <c r="B13164" s="1">
        <v>1065.45</v>
      </c>
      <c r="C13164">
        <f t="shared" si="202"/>
        <v>1129.4597500000007</v>
      </c>
    </row>
    <row r="13165" spans="1:3" x14ac:dyDescent="0.25">
      <c r="A13165" s="2">
        <v>37376</v>
      </c>
      <c r="B13165" s="1">
        <v>1076.92</v>
      </c>
      <c r="C13165">
        <f t="shared" si="202"/>
        <v>1128.8504500000006</v>
      </c>
    </row>
    <row r="13166" spans="1:3" x14ac:dyDescent="0.25">
      <c r="A13166" s="2">
        <v>37377</v>
      </c>
      <c r="B13166" s="1">
        <v>1086.46</v>
      </c>
      <c r="C13166">
        <f t="shared" si="202"/>
        <v>1128.3751500000005</v>
      </c>
    </row>
    <row r="13167" spans="1:3" x14ac:dyDescent="0.25">
      <c r="A13167" s="2">
        <v>37378</v>
      </c>
      <c r="B13167" s="1">
        <v>1084.56</v>
      </c>
      <c r="C13167">
        <f t="shared" si="202"/>
        <v>1127.8970500000005</v>
      </c>
    </row>
    <row r="13168" spans="1:3" x14ac:dyDescent="0.25">
      <c r="A13168" s="2">
        <v>37379</v>
      </c>
      <c r="B13168" s="1">
        <v>1073.43</v>
      </c>
      <c r="C13168">
        <f t="shared" si="202"/>
        <v>1127.2235000000005</v>
      </c>
    </row>
    <row r="13169" spans="1:3" x14ac:dyDescent="0.25">
      <c r="A13169" s="2">
        <v>37382</v>
      </c>
      <c r="B13169" s="1">
        <v>1052.67</v>
      </c>
      <c r="C13169">
        <f t="shared" si="202"/>
        <v>1126.4084500000006</v>
      </c>
    </row>
    <row r="13170" spans="1:3" x14ac:dyDescent="0.25">
      <c r="A13170" s="2">
        <v>37383</v>
      </c>
      <c r="B13170" s="1">
        <v>1049.49</v>
      </c>
      <c r="C13170">
        <f t="shared" si="202"/>
        <v>1125.6436500000004</v>
      </c>
    </row>
    <row r="13171" spans="1:3" x14ac:dyDescent="0.25">
      <c r="A13171" s="2">
        <v>37384</v>
      </c>
      <c r="B13171" s="1">
        <v>1088.8499999999999</v>
      </c>
      <c r="C13171">
        <f t="shared" si="202"/>
        <v>1125.0157000000006</v>
      </c>
    </row>
    <row r="13172" spans="1:3" x14ac:dyDescent="0.25">
      <c r="A13172" s="2">
        <v>37385</v>
      </c>
      <c r="B13172" s="1">
        <v>1073.01</v>
      </c>
      <c r="C13172">
        <f t="shared" si="202"/>
        <v>1124.3422000000007</v>
      </c>
    </row>
    <row r="13173" spans="1:3" x14ac:dyDescent="0.25">
      <c r="A13173" s="2">
        <v>37386</v>
      </c>
      <c r="B13173" s="1">
        <v>1054.99</v>
      </c>
      <c r="C13173">
        <f t="shared" si="202"/>
        <v>1123.5420500000007</v>
      </c>
    </row>
    <row r="13174" spans="1:3" x14ac:dyDescent="0.25">
      <c r="A13174" s="2">
        <v>37389</v>
      </c>
      <c r="B13174" s="1">
        <v>1074.56</v>
      </c>
      <c r="C13174">
        <f t="shared" si="202"/>
        <v>1122.8606000000007</v>
      </c>
    </row>
    <row r="13175" spans="1:3" x14ac:dyDescent="0.25">
      <c r="A13175" s="2">
        <v>37390</v>
      </c>
      <c r="B13175" s="1">
        <v>1097.28</v>
      </c>
      <c r="C13175">
        <f t="shared" si="202"/>
        <v>1122.3918500000007</v>
      </c>
    </row>
    <row r="13176" spans="1:3" x14ac:dyDescent="0.25">
      <c r="A13176" s="2">
        <v>37391</v>
      </c>
      <c r="B13176" s="1">
        <v>1091.07</v>
      </c>
      <c r="C13176">
        <f t="shared" si="202"/>
        <v>1121.9889500000008</v>
      </c>
    </row>
    <row r="13177" spans="1:3" x14ac:dyDescent="0.25">
      <c r="A13177" s="2">
        <v>37392</v>
      </c>
      <c r="B13177" s="1">
        <v>1098.23</v>
      </c>
      <c r="C13177">
        <f t="shared" si="202"/>
        <v>1121.5276500000007</v>
      </c>
    </row>
    <row r="13178" spans="1:3" x14ac:dyDescent="0.25">
      <c r="A13178" s="2">
        <v>37393</v>
      </c>
      <c r="B13178" s="1">
        <v>1106.5899999999999</v>
      </c>
      <c r="C13178">
        <f t="shared" si="202"/>
        <v>1121.0459500000006</v>
      </c>
    </row>
    <row r="13179" spans="1:3" x14ac:dyDescent="0.25">
      <c r="A13179" s="2">
        <v>37396</v>
      </c>
      <c r="B13179" s="1">
        <v>1091.8800000000001</v>
      </c>
      <c r="C13179">
        <f t="shared" si="202"/>
        <v>1120.4762500000008</v>
      </c>
    </row>
    <row r="13180" spans="1:3" x14ac:dyDescent="0.25">
      <c r="A13180" s="2">
        <v>37397</v>
      </c>
      <c r="B13180" s="1">
        <v>1079.8800000000001</v>
      </c>
      <c r="C13180">
        <f t="shared" si="202"/>
        <v>1119.8530500000008</v>
      </c>
    </row>
    <row r="13181" spans="1:3" x14ac:dyDescent="0.25">
      <c r="A13181" s="2">
        <v>37398</v>
      </c>
      <c r="B13181" s="1">
        <v>1086.02</v>
      </c>
      <c r="C13181">
        <f t="shared" si="202"/>
        <v>1119.2270000000008</v>
      </c>
    </row>
    <row r="13182" spans="1:3" x14ac:dyDescent="0.25">
      <c r="A13182" s="2">
        <v>37399</v>
      </c>
      <c r="B13182" s="1">
        <v>1097.08</v>
      </c>
      <c r="C13182">
        <f t="shared" si="202"/>
        <v>1118.6327500000009</v>
      </c>
    </row>
    <row r="13183" spans="1:3" x14ac:dyDescent="0.25">
      <c r="A13183" s="2">
        <v>37400</v>
      </c>
      <c r="B13183" s="1">
        <v>1083.82</v>
      </c>
      <c r="C13183">
        <f t="shared" si="202"/>
        <v>1117.9481000000007</v>
      </c>
    </row>
    <row r="13184" spans="1:3" x14ac:dyDescent="0.25">
      <c r="A13184" s="2">
        <v>37404</v>
      </c>
      <c r="B13184" s="1">
        <v>1074.55</v>
      </c>
      <c r="C13184">
        <f t="shared" si="202"/>
        <v>1117.2491000000009</v>
      </c>
    </row>
    <row r="13185" spans="1:3" x14ac:dyDescent="0.25">
      <c r="A13185" s="2">
        <v>37405</v>
      </c>
      <c r="B13185" s="1">
        <v>1067.6600000000001</v>
      </c>
      <c r="C13185">
        <f t="shared" si="202"/>
        <v>1116.5850000000007</v>
      </c>
    </row>
    <row r="13186" spans="1:3" x14ac:dyDescent="0.25">
      <c r="A13186" s="2">
        <v>37406</v>
      </c>
      <c r="B13186" s="1">
        <v>1064.6600000000001</v>
      </c>
      <c r="C13186">
        <f t="shared" si="202"/>
        <v>1115.8863000000008</v>
      </c>
    </row>
    <row r="13187" spans="1:3" x14ac:dyDescent="0.25">
      <c r="A13187" s="2">
        <v>37407</v>
      </c>
      <c r="B13187" s="1">
        <v>1067.1400000000001</v>
      </c>
      <c r="C13187">
        <f t="shared" si="202"/>
        <v>1115.3043500000008</v>
      </c>
    </row>
    <row r="13188" spans="1:3" x14ac:dyDescent="0.25">
      <c r="A13188" s="2">
        <v>37410</v>
      </c>
      <c r="B13188" s="1">
        <v>1040.68</v>
      </c>
      <c r="C13188">
        <f t="shared" si="202"/>
        <v>1114.5906000000007</v>
      </c>
    </row>
    <row r="13189" spans="1:3" x14ac:dyDescent="0.25">
      <c r="A13189" s="2">
        <v>37411</v>
      </c>
      <c r="B13189" s="1">
        <v>1040.69</v>
      </c>
      <c r="C13189">
        <f t="shared" si="202"/>
        <v>1113.8432500000008</v>
      </c>
    </row>
    <row r="13190" spans="1:3" x14ac:dyDescent="0.25">
      <c r="A13190" s="2">
        <v>37412</v>
      </c>
      <c r="B13190" s="1">
        <v>1049.9000000000001</v>
      </c>
      <c r="C13190">
        <f t="shared" si="202"/>
        <v>1113.1363000000006</v>
      </c>
    </row>
    <row r="13191" spans="1:3" x14ac:dyDescent="0.25">
      <c r="A13191" s="2">
        <v>37413</v>
      </c>
      <c r="B13191" s="1">
        <v>1029.1500000000001</v>
      </c>
      <c r="C13191">
        <f t="shared" si="202"/>
        <v>1112.3484000000005</v>
      </c>
    </row>
    <row r="13192" spans="1:3" x14ac:dyDescent="0.25">
      <c r="A13192" s="2">
        <v>37414</v>
      </c>
      <c r="B13192" s="1">
        <v>1027.53</v>
      </c>
      <c r="C13192">
        <f t="shared" si="202"/>
        <v>1111.5959500000004</v>
      </c>
    </row>
    <row r="13193" spans="1:3" x14ac:dyDescent="0.25">
      <c r="A13193" s="2">
        <v>37417</v>
      </c>
      <c r="B13193" s="1">
        <v>1030.74</v>
      </c>
      <c r="C13193">
        <f t="shared" si="202"/>
        <v>1110.8413500000004</v>
      </c>
    </row>
    <row r="13194" spans="1:3" x14ac:dyDescent="0.25">
      <c r="A13194" s="2">
        <v>37418</v>
      </c>
      <c r="B13194" s="1">
        <v>1013.6</v>
      </c>
      <c r="C13194">
        <f t="shared" ref="C13194:C13257" si="203">AVERAGE(B12995:B13194)</f>
        <v>1110.0995000000005</v>
      </c>
    </row>
    <row r="13195" spans="1:3" x14ac:dyDescent="0.25">
      <c r="A13195" s="2">
        <v>37419</v>
      </c>
      <c r="B13195" s="1">
        <v>1020.26</v>
      </c>
      <c r="C13195">
        <f t="shared" si="203"/>
        <v>1109.3437500000005</v>
      </c>
    </row>
    <row r="13196" spans="1:3" x14ac:dyDescent="0.25">
      <c r="A13196" s="2">
        <v>37420</v>
      </c>
      <c r="B13196" s="1">
        <v>1009.56</v>
      </c>
      <c r="C13196">
        <f t="shared" si="203"/>
        <v>1108.6052500000005</v>
      </c>
    </row>
    <row r="13197" spans="1:3" x14ac:dyDescent="0.25">
      <c r="A13197" s="2">
        <v>37421</v>
      </c>
      <c r="B13197" s="1">
        <v>1007.27</v>
      </c>
      <c r="C13197">
        <f t="shared" si="203"/>
        <v>1107.8150500000004</v>
      </c>
    </row>
    <row r="13198" spans="1:3" x14ac:dyDescent="0.25">
      <c r="A13198" s="2">
        <v>37424</v>
      </c>
      <c r="B13198" s="1">
        <v>1036.17</v>
      </c>
      <c r="C13198">
        <f t="shared" si="203"/>
        <v>1107.1854500000004</v>
      </c>
    </row>
    <row r="13199" spans="1:3" x14ac:dyDescent="0.25">
      <c r="A13199" s="2">
        <v>37425</v>
      </c>
      <c r="B13199" s="1">
        <v>1037.1400000000001</v>
      </c>
      <c r="C13199">
        <f t="shared" si="203"/>
        <v>1106.4465000000005</v>
      </c>
    </row>
    <row r="13200" spans="1:3" x14ac:dyDescent="0.25">
      <c r="A13200" s="2">
        <v>37426</v>
      </c>
      <c r="B13200" s="1">
        <v>1019.99</v>
      </c>
      <c r="C13200">
        <f t="shared" si="203"/>
        <v>1105.6504000000002</v>
      </c>
    </row>
    <row r="13201" spans="1:3" x14ac:dyDescent="0.25">
      <c r="A13201" s="2">
        <v>37427</v>
      </c>
      <c r="B13201" s="1">
        <v>1006.29</v>
      </c>
      <c r="C13201">
        <f t="shared" si="203"/>
        <v>1104.8743000000004</v>
      </c>
    </row>
    <row r="13202" spans="1:3" x14ac:dyDescent="0.25">
      <c r="A13202" s="2">
        <v>37428</v>
      </c>
      <c r="B13202" s="1">
        <v>989.14</v>
      </c>
      <c r="C13202">
        <f t="shared" si="203"/>
        <v>1104.0772000000004</v>
      </c>
    </row>
    <row r="13203" spans="1:3" x14ac:dyDescent="0.25">
      <c r="A13203" s="2">
        <v>37431</v>
      </c>
      <c r="B13203" s="1">
        <v>992.72</v>
      </c>
      <c r="C13203">
        <f t="shared" si="203"/>
        <v>1103.3956500000004</v>
      </c>
    </row>
    <row r="13204" spans="1:3" x14ac:dyDescent="0.25">
      <c r="A13204" s="2">
        <v>37432</v>
      </c>
      <c r="B13204" s="1">
        <v>976.14</v>
      </c>
      <c r="C13204">
        <f t="shared" si="203"/>
        <v>1102.6084500000004</v>
      </c>
    </row>
    <row r="13205" spans="1:3" x14ac:dyDescent="0.25">
      <c r="A13205" s="2">
        <v>37433</v>
      </c>
      <c r="B13205" s="1">
        <v>973.53</v>
      </c>
      <c r="C13205">
        <f t="shared" si="203"/>
        <v>1101.8114000000003</v>
      </c>
    </row>
    <row r="13206" spans="1:3" x14ac:dyDescent="0.25">
      <c r="A13206" s="2">
        <v>37434</v>
      </c>
      <c r="B13206" s="1">
        <v>990.64</v>
      </c>
      <c r="C13206">
        <f t="shared" si="203"/>
        <v>1101.1059000000005</v>
      </c>
    </row>
    <row r="13207" spans="1:3" x14ac:dyDescent="0.25">
      <c r="A13207" s="2">
        <v>37435</v>
      </c>
      <c r="B13207" s="1">
        <v>989.82</v>
      </c>
      <c r="C13207">
        <f t="shared" si="203"/>
        <v>1100.5230000000004</v>
      </c>
    </row>
    <row r="13208" spans="1:3" x14ac:dyDescent="0.25">
      <c r="A13208" s="2">
        <v>37438</v>
      </c>
      <c r="B13208" s="1">
        <v>968.65</v>
      </c>
      <c r="C13208">
        <f t="shared" si="203"/>
        <v>1099.9373500000004</v>
      </c>
    </row>
    <row r="13209" spans="1:3" x14ac:dyDescent="0.25">
      <c r="A13209" s="2">
        <v>37439</v>
      </c>
      <c r="B13209" s="1">
        <v>948.09</v>
      </c>
      <c r="C13209">
        <f t="shared" si="203"/>
        <v>1099.2151000000003</v>
      </c>
    </row>
    <row r="13210" spans="1:3" x14ac:dyDescent="0.25">
      <c r="A13210" s="2">
        <v>37440</v>
      </c>
      <c r="B13210" s="1">
        <v>953.99</v>
      </c>
      <c r="C13210">
        <f t="shared" si="203"/>
        <v>1098.7912000000003</v>
      </c>
    </row>
    <row r="13211" spans="1:3" x14ac:dyDescent="0.25">
      <c r="A13211" s="2">
        <v>37442</v>
      </c>
      <c r="B13211" s="1">
        <v>989.03</v>
      </c>
      <c r="C13211">
        <f t="shared" si="203"/>
        <v>1098.5726500000003</v>
      </c>
    </row>
    <row r="13212" spans="1:3" x14ac:dyDescent="0.25">
      <c r="A13212" s="2">
        <v>37445</v>
      </c>
      <c r="B13212" s="1">
        <v>976.98</v>
      </c>
      <c r="C13212">
        <f t="shared" si="203"/>
        <v>1098.3770500000001</v>
      </c>
    </row>
    <row r="13213" spans="1:3" x14ac:dyDescent="0.25">
      <c r="A13213" s="2">
        <v>37446</v>
      </c>
      <c r="B13213" s="1">
        <v>952.83</v>
      </c>
      <c r="C13213">
        <f t="shared" si="203"/>
        <v>1098.2185000000002</v>
      </c>
    </row>
    <row r="13214" spans="1:3" x14ac:dyDescent="0.25">
      <c r="A13214" s="2">
        <v>37447</v>
      </c>
      <c r="B13214" s="1">
        <v>920.47</v>
      </c>
      <c r="C13214">
        <f t="shared" si="203"/>
        <v>1097.9918500000003</v>
      </c>
    </row>
    <row r="13215" spans="1:3" x14ac:dyDescent="0.25">
      <c r="A13215" s="2">
        <v>37448</v>
      </c>
      <c r="B13215" s="1">
        <v>927.37</v>
      </c>
      <c r="C13215">
        <f t="shared" si="203"/>
        <v>1097.6114500000001</v>
      </c>
    </row>
    <row r="13216" spans="1:3" x14ac:dyDescent="0.25">
      <c r="A13216" s="2">
        <v>37449</v>
      </c>
      <c r="B13216" s="1">
        <v>921.39</v>
      </c>
      <c r="C13216">
        <f t="shared" si="203"/>
        <v>1097.1570500000003</v>
      </c>
    </row>
    <row r="13217" spans="1:3" x14ac:dyDescent="0.25">
      <c r="A13217" s="2">
        <v>37452</v>
      </c>
      <c r="B13217" s="1">
        <v>917.93</v>
      </c>
      <c r="C13217">
        <f t="shared" si="203"/>
        <v>1096.7115000000003</v>
      </c>
    </row>
    <row r="13218" spans="1:3" x14ac:dyDescent="0.25">
      <c r="A13218" s="2">
        <v>37453</v>
      </c>
      <c r="B13218" s="1">
        <v>900.94</v>
      </c>
      <c r="C13218">
        <f t="shared" si="203"/>
        <v>1096.1231500000001</v>
      </c>
    </row>
    <row r="13219" spans="1:3" x14ac:dyDescent="0.25">
      <c r="A13219" s="2">
        <v>37454</v>
      </c>
      <c r="B13219" s="1">
        <v>906.04</v>
      </c>
      <c r="C13219">
        <f t="shared" si="203"/>
        <v>1095.4486500000003</v>
      </c>
    </row>
    <row r="13220" spans="1:3" x14ac:dyDescent="0.25">
      <c r="A13220" s="2">
        <v>37455</v>
      </c>
      <c r="B13220" s="1">
        <v>881.56</v>
      </c>
      <c r="C13220">
        <f t="shared" si="203"/>
        <v>1094.6637000000003</v>
      </c>
    </row>
    <row r="13221" spans="1:3" x14ac:dyDescent="0.25">
      <c r="A13221" s="2">
        <v>37456</v>
      </c>
      <c r="B13221" s="1">
        <v>847.75</v>
      </c>
      <c r="C13221">
        <f t="shared" si="203"/>
        <v>1093.6458000000002</v>
      </c>
    </row>
    <row r="13222" spans="1:3" x14ac:dyDescent="0.25">
      <c r="A13222" s="2">
        <v>37459</v>
      </c>
      <c r="B13222" s="1">
        <v>819.85</v>
      </c>
      <c r="C13222">
        <f t="shared" si="203"/>
        <v>1092.3836500000004</v>
      </c>
    </row>
    <row r="13223" spans="1:3" x14ac:dyDescent="0.25">
      <c r="A13223" s="2">
        <v>37460</v>
      </c>
      <c r="B13223" s="1">
        <v>797.7</v>
      </c>
      <c r="C13223">
        <f t="shared" si="203"/>
        <v>1091.0240000000003</v>
      </c>
    </row>
    <row r="13224" spans="1:3" x14ac:dyDescent="0.25">
      <c r="A13224" s="2">
        <v>37461</v>
      </c>
      <c r="B13224" s="1">
        <v>843.43</v>
      </c>
      <c r="C13224">
        <f t="shared" si="203"/>
        <v>1089.8842500000001</v>
      </c>
    </row>
    <row r="13225" spans="1:3" x14ac:dyDescent="0.25">
      <c r="A13225" s="2">
        <v>37462</v>
      </c>
      <c r="B13225" s="1">
        <v>838.68</v>
      </c>
      <c r="C13225">
        <f t="shared" si="203"/>
        <v>1088.7654500000003</v>
      </c>
    </row>
    <row r="13226" spans="1:3" x14ac:dyDescent="0.25">
      <c r="A13226" s="2">
        <v>37463</v>
      </c>
      <c r="B13226" s="1">
        <v>852.84</v>
      </c>
      <c r="C13226">
        <f t="shared" si="203"/>
        <v>1087.7459000000003</v>
      </c>
    </row>
    <row r="13227" spans="1:3" x14ac:dyDescent="0.25">
      <c r="A13227" s="2">
        <v>37466</v>
      </c>
      <c r="B13227" s="1">
        <v>898.96</v>
      </c>
      <c r="C13227">
        <f t="shared" si="203"/>
        <v>1086.8357500000002</v>
      </c>
    </row>
    <row r="13228" spans="1:3" x14ac:dyDescent="0.25">
      <c r="A13228" s="2">
        <v>37467</v>
      </c>
      <c r="B13228" s="1">
        <v>902.78</v>
      </c>
      <c r="C13228">
        <f t="shared" si="203"/>
        <v>1085.8625000000002</v>
      </c>
    </row>
    <row r="13229" spans="1:3" x14ac:dyDescent="0.25">
      <c r="A13229" s="2">
        <v>37468</v>
      </c>
      <c r="B13229" s="1">
        <v>911.62</v>
      </c>
      <c r="C13229">
        <f t="shared" si="203"/>
        <v>1084.9623500000002</v>
      </c>
    </row>
    <row r="13230" spans="1:3" x14ac:dyDescent="0.25">
      <c r="A13230" s="2">
        <v>37469</v>
      </c>
      <c r="B13230" s="1">
        <v>884.66</v>
      </c>
      <c r="C13230">
        <f t="shared" si="203"/>
        <v>1083.9357500000001</v>
      </c>
    </row>
    <row r="13231" spans="1:3" x14ac:dyDescent="0.25">
      <c r="A13231" s="2">
        <v>37470</v>
      </c>
      <c r="B13231" s="1">
        <v>864.24</v>
      </c>
      <c r="C13231">
        <f t="shared" si="203"/>
        <v>1082.7692499999998</v>
      </c>
    </row>
    <row r="13232" spans="1:3" x14ac:dyDescent="0.25">
      <c r="A13232" s="2">
        <v>37473</v>
      </c>
      <c r="B13232" s="1">
        <v>834.6</v>
      </c>
      <c r="C13232">
        <f t="shared" si="203"/>
        <v>1081.5567999999998</v>
      </c>
    </row>
    <row r="13233" spans="1:3" x14ac:dyDescent="0.25">
      <c r="A13233" s="2">
        <v>37474</v>
      </c>
      <c r="B13233" s="1">
        <v>859.57</v>
      </c>
      <c r="C13233">
        <f t="shared" si="203"/>
        <v>1080.5116</v>
      </c>
    </row>
    <row r="13234" spans="1:3" x14ac:dyDescent="0.25">
      <c r="A13234" s="2">
        <v>37475</v>
      </c>
      <c r="B13234" s="1">
        <v>876.77</v>
      </c>
      <c r="C13234">
        <f t="shared" si="203"/>
        <v>1079.5280499999999</v>
      </c>
    </row>
    <row r="13235" spans="1:3" x14ac:dyDescent="0.25">
      <c r="A13235" s="2">
        <v>37476</v>
      </c>
      <c r="B13235" s="1">
        <v>905.46</v>
      </c>
      <c r="C13235">
        <f t="shared" si="203"/>
        <v>1078.6058499999997</v>
      </c>
    </row>
    <row r="13236" spans="1:3" x14ac:dyDescent="0.25">
      <c r="A13236" s="2">
        <v>37477</v>
      </c>
      <c r="B13236" s="1">
        <v>908.64</v>
      </c>
      <c r="C13236">
        <f t="shared" si="203"/>
        <v>1077.7251499999998</v>
      </c>
    </row>
    <row r="13237" spans="1:3" x14ac:dyDescent="0.25">
      <c r="A13237" s="2">
        <v>37480</v>
      </c>
      <c r="B13237" s="1">
        <v>903.8</v>
      </c>
      <c r="C13237">
        <f t="shared" si="203"/>
        <v>1076.8181499999998</v>
      </c>
    </row>
    <row r="13238" spans="1:3" x14ac:dyDescent="0.25">
      <c r="A13238" s="2">
        <v>37481</v>
      </c>
      <c r="B13238" s="1">
        <v>884.21</v>
      </c>
      <c r="C13238">
        <f t="shared" si="203"/>
        <v>1075.7387499999998</v>
      </c>
    </row>
    <row r="13239" spans="1:3" x14ac:dyDescent="0.25">
      <c r="A13239" s="2">
        <v>37482</v>
      </c>
      <c r="B13239" s="1">
        <v>919.62</v>
      </c>
      <c r="C13239">
        <f t="shared" si="203"/>
        <v>1074.8137999999997</v>
      </c>
    </row>
    <row r="13240" spans="1:3" x14ac:dyDescent="0.25">
      <c r="A13240" s="2">
        <v>37483</v>
      </c>
      <c r="B13240" s="1">
        <v>930.25</v>
      </c>
      <c r="C13240">
        <f t="shared" si="203"/>
        <v>1074.0735499999996</v>
      </c>
    </row>
    <row r="13241" spans="1:3" x14ac:dyDescent="0.25">
      <c r="A13241" s="2">
        <v>37484</v>
      </c>
      <c r="B13241" s="1">
        <v>928.77</v>
      </c>
      <c r="C13241">
        <f t="shared" si="203"/>
        <v>1073.4184499999997</v>
      </c>
    </row>
    <row r="13242" spans="1:3" x14ac:dyDescent="0.25">
      <c r="A13242" s="2">
        <v>37487</v>
      </c>
      <c r="B13242" s="1">
        <v>950.7</v>
      </c>
      <c r="C13242">
        <f t="shared" si="203"/>
        <v>1072.8730499999997</v>
      </c>
    </row>
    <row r="13243" spans="1:3" x14ac:dyDescent="0.25">
      <c r="A13243" s="2">
        <v>37488</v>
      </c>
      <c r="B13243" s="1">
        <v>937.43</v>
      </c>
      <c r="C13243">
        <f t="shared" si="203"/>
        <v>1072.1396999999997</v>
      </c>
    </row>
    <row r="13244" spans="1:3" x14ac:dyDescent="0.25">
      <c r="A13244" s="2">
        <v>37489</v>
      </c>
      <c r="B13244" s="1">
        <v>949.36</v>
      </c>
      <c r="C13244">
        <f t="shared" si="203"/>
        <v>1071.4504999999997</v>
      </c>
    </row>
    <row r="13245" spans="1:3" x14ac:dyDescent="0.25">
      <c r="A13245" s="2">
        <v>37490</v>
      </c>
      <c r="B13245" s="1">
        <v>962.7</v>
      </c>
      <c r="C13245">
        <f t="shared" si="203"/>
        <v>1070.7497999999998</v>
      </c>
    </row>
    <row r="13246" spans="1:3" x14ac:dyDescent="0.25">
      <c r="A13246" s="2">
        <v>37491</v>
      </c>
      <c r="B13246" s="1">
        <v>940.86</v>
      </c>
      <c r="C13246">
        <f t="shared" si="203"/>
        <v>1069.8597999999997</v>
      </c>
    </row>
    <row r="13247" spans="1:3" x14ac:dyDescent="0.25">
      <c r="A13247" s="2">
        <v>37494</v>
      </c>
      <c r="B13247" s="1">
        <v>947.95</v>
      </c>
      <c r="C13247">
        <f t="shared" si="203"/>
        <v>1069.0205499999997</v>
      </c>
    </row>
    <row r="13248" spans="1:3" x14ac:dyDescent="0.25">
      <c r="A13248" s="2">
        <v>37495</v>
      </c>
      <c r="B13248" s="1">
        <v>934.82</v>
      </c>
      <c r="C13248">
        <f t="shared" si="203"/>
        <v>1068.1019499999995</v>
      </c>
    </row>
    <row r="13249" spans="1:3" x14ac:dyDescent="0.25">
      <c r="A13249" s="2">
        <v>37496</v>
      </c>
      <c r="B13249" s="1">
        <v>917.87</v>
      </c>
      <c r="C13249">
        <f t="shared" si="203"/>
        <v>1067.0897499999996</v>
      </c>
    </row>
    <row r="13250" spans="1:3" x14ac:dyDescent="0.25">
      <c r="A13250" s="2">
        <v>37497</v>
      </c>
      <c r="B13250" s="1">
        <v>917.8</v>
      </c>
      <c r="C13250">
        <f t="shared" si="203"/>
        <v>1066.0870999999995</v>
      </c>
    </row>
    <row r="13251" spans="1:3" x14ac:dyDescent="0.25">
      <c r="A13251" s="2">
        <v>37498</v>
      </c>
      <c r="B13251" s="1">
        <v>916.07</v>
      </c>
      <c r="C13251">
        <f t="shared" si="203"/>
        <v>1064.9719999999998</v>
      </c>
    </row>
    <row r="13252" spans="1:3" x14ac:dyDescent="0.25">
      <c r="A13252" s="2">
        <v>37502</v>
      </c>
      <c r="B13252" s="1">
        <v>878.02</v>
      </c>
      <c r="C13252">
        <f t="shared" si="203"/>
        <v>1063.6560499999996</v>
      </c>
    </row>
    <row r="13253" spans="1:3" x14ac:dyDescent="0.25">
      <c r="A13253" s="2">
        <v>37503</v>
      </c>
      <c r="B13253" s="1">
        <v>893.4</v>
      </c>
      <c r="C13253">
        <f t="shared" si="203"/>
        <v>1062.4118499999995</v>
      </c>
    </row>
    <row r="13254" spans="1:3" x14ac:dyDescent="0.25">
      <c r="A13254" s="2">
        <v>37504</v>
      </c>
      <c r="B13254" s="1">
        <v>879.15</v>
      </c>
      <c r="C13254">
        <f t="shared" si="203"/>
        <v>1061.1143499999996</v>
      </c>
    </row>
    <row r="13255" spans="1:3" x14ac:dyDescent="0.25">
      <c r="A13255" s="2">
        <v>37505</v>
      </c>
      <c r="B13255" s="1">
        <v>893.92</v>
      </c>
      <c r="C13255">
        <f t="shared" si="203"/>
        <v>1059.8286499999997</v>
      </c>
    </row>
    <row r="13256" spans="1:3" x14ac:dyDescent="0.25">
      <c r="A13256" s="2">
        <v>37508</v>
      </c>
      <c r="B13256" s="1">
        <v>902.96</v>
      </c>
      <c r="C13256">
        <f t="shared" si="203"/>
        <v>1058.6301499999995</v>
      </c>
    </row>
    <row r="13257" spans="1:3" x14ac:dyDescent="0.25">
      <c r="A13257" s="2">
        <v>37509</v>
      </c>
      <c r="B13257" s="1">
        <v>909.58</v>
      </c>
      <c r="C13257">
        <f t="shared" si="203"/>
        <v>1057.4928999999997</v>
      </c>
    </row>
    <row r="13258" spans="1:3" x14ac:dyDescent="0.25">
      <c r="A13258" s="2">
        <v>37510</v>
      </c>
      <c r="B13258" s="1">
        <v>909.45</v>
      </c>
      <c r="C13258">
        <f t="shared" ref="C13258:C13321" si="204">AVERAGE(B13059:B13258)</f>
        <v>1056.2884499999998</v>
      </c>
    </row>
    <row r="13259" spans="1:3" x14ac:dyDescent="0.25">
      <c r="A13259" s="2">
        <v>37511</v>
      </c>
      <c r="B13259" s="1">
        <v>886.91</v>
      </c>
      <c r="C13259">
        <f t="shared" si="204"/>
        <v>1054.9358999999997</v>
      </c>
    </row>
    <row r="13260" spans="1:3" x14ac:dyDescent="0.25">
      <c r="A13260" s="2">
        <v>37512</v>
      </c>
      <c r="B13260" s="1">
        <v>889.81</v>
      </c>
      <c r="C13260">
        <f t="shared" si="204"/>
        <v>1053.6374499999997</v>
      </c>
    </row>
    <row r="13261" spans="1:3" x14ac:dyDescent="0.25">
      <c r="A13261" s="2">
        <v>37515</v>
      </c>
      <c r="B13261" s="1">
        <v>891.1</v>
      </c>
      <c r="C13261">
        <f t="shared" si="204"/>
        <v>1052.4503499999998</v>
      </c>
    </row>
    <row r="13262" spans="1:3" x14ac:dyDescent="0.25">
      <c r="A13262" s="2">
        <v>37516</v>
      </c>
      <c r="B13262" s="1">
        <v>873.52</v>
      </c>
      <c r="C13262">
        <f t="shared" si="204"/>
        <v>1051.1169499999996</v>
      </c>
    </row>
    <row r="13263" spans="1:3" x14ac:dyDescent="0.25">
      <c r="A13263" s="2">
        <v>37517</v>
      </c>
      <c r="B13263" s="1">
        <v>869.46</v>
      </c>
      <c r="C13263">
        <f t="shared" si="204"/>
        <v>1049.7669999999996</v>
      </c>
    </row>
    <row r="13264" spans="1:3" x14ac:dyDescent="0.25">
      <c r="A13264" s="2">
        <v>37518</v>
      </c>
      <c r="B13264" s="1">
        <v>843.32</v>
      </c>
      <c r="C13264">
        <f t="shared" si="204"/>
        <v>1048.3340999999996</v>
      </c>
    </row>
    <row r="13265" spans="1:3" x14ac:dyDescent="0.25">
      <c r="A13265" s="2">
        <v>37519</v>
      </c>
      <c r="B13265" s="1">
        <v>845.39</v>
      </c>
      <c r="C13265">
        <f t="shared" si="204"/>
        <v>1046.8370499999996</v>
      </c>
    </row>
    <row r="13266" spans="1:3" x14ac:dyDescent="0.25">
      <c r="A13266" s="2">
        <v>37522</v>
      </c>
      <c r="B13266" s="1">
        <v>833.7</v>
      </c>
      <c r="C13266">
        <f t="shared" si="204"/>
        <v>1045.1537999999998</v>
      </c>
    </row>
    <row r="13267" spans="1:3" x14ac:dyDescent="0.25">
      <c r="A13267" s="2">
        <v>37523</v>
      </c>
      <c r="B13267" s="1">
        <v>819.29</v>
      </c>
      <c r="C13267">
        <f t="shared" si="204"/>
        <v>1043.4147499999999</v>
      </c>
    </row>
    <row r="13268" spans="1:3" x14ac:dyDescent="0.25">
      <c r="A13268" s="2">
        <v>37524</v>
      </c>
      <c r="B13268" s="1">
        <v>839.66</v>
      </c>
      <c r="C13268">
        <f t="shared" si="204"/>
        <v>1041.8215</v>
      </c>
    </row>
    <row r="13269" spans="1:3" x14ac:dyDescent="0.25">
      <c r="A13269" s="2">
        <v>37525</v>
      </c>
      <c r="B13269" s="1">
        <v>854.95</v>
      </c>
      <c r="C13269">
        <f t="shared" si="204"/>
        <v>1040.3966</v>
      </c>
    </row>
    <row r="13270" spans="1:3" x14ac:dyDescent="0.25">
      <c r="A13270" s="2">
        <v>37526</v>
      </c>
      <c r="B13270" s="1">
        <v>827.37</v>
      </c>
      <c r="C13270">
        <f t="shared" si="204"/>
        <v>1038.8496499999999</v>
      </c>
    </row>
    <row r="13271" spans="1:3" x14ac:dyDescent="0.25">
      <c r="A13271" s="2">
        <v>37529</v>
      </c>
      <c r="B13271" s="1">
        <v>815.28</v>
      </c>
      <c r="C13271">
        <f t="shared" si="204"/>
        <v>1037.2406999999998</v>
      </c>
    </row>
    <row r="13272" spans="1:3" x14ac:dyDescent="0.25">
      <c r="A13272" s="2">
        <v>37530</v>
      </c>
      <c r="B13272" s="1">
        <v>847.91</v>
      </c>
      <c r="C13272">
        <f t="shared" si="204"/>
        <v>1035.8833500000001</v>
      </c>
    </row>
    <row r="13273" spans="1:3" x14ac:dyDescent="0.25">
      <c r="A13273" s="2">
        <v>37531</v>
      </c>
      <c r="B13273" s="1">
        <v>827.91</v>
      </c>
      <c r="C13273">
        <f t="shared" si="204"/>
        <v>1034.4074500000002</v>
      </c>
    </row>
    <row r="13274" spans="1:3" x14ac:dyDescent="0.25">
      <c r="A13274" s="2">
        <v>37532</v>
      </c>
      <c r="B13274" s="1">
        <v>818.95</v>
      </c>
      <c r="C13274">
        <f t="shared" si="204"/>
        <v>1032.8304000000003</v>
      </c>
    </row>
    <row r="13275" spans="1:3" x14ac:dyDescent="0.25">
      <c r="A13275" s="2">
        <v>37533</v>
      </c>
      <c r="B13275" s="1">
        <v>800.58</v>
      </c>
      <c r="C13275">
        <f t="shared" si="204"/>
        <v>1031.1187</v>
      </c>
    </row>
    <row r="13276" spans="1:3" x14ac:dyDescent="0.25">
      <c r="A13276" s="2">
        <v>37536</v>
      </c>
      <c r="B13276" s="1">
        <v>785.28</v>
      </c>
      <c r="C13276">
        <f t="shared" si="204"/>
        <v>1029.2973000000002</v>
      </c>
    </row>
    <row r="13277" spans="1:3" x14ac:dyDescent="0.25">
      <c r="A13277" s="2">
        <v>37537</v>
      </c>
      <c r="B13277" s="1">
        <v>798.55</v>
      </c>
      <c r="C13277">
        <f t="shared" si="204"/>
        <v>1027.5904</v>
      </c>
    </row>
    <row r="13278" spans="1:3" x14ac:dyDescent="0.25">
      <c r="A13278" s="2">
        <v>37538</v>
      </c>
      <c r="B13278" s="1">
        <v>776.76</v>
      </c>
      <c r="C13278">
        <f t="shared" si="204"/>
        <v>1025.7497500000002</v>
      </c>
    </row>
    <row r="13279" spans="1:3" x14ac:dyDescent="0.25">
      <c r="A13279" s="2">
        <v>37539</v>
      </c>
      <c r="B13279" s="1">
        <v>803.92</v>
      </c>
      <c r="C13279">
        <f t="shared" si="204"/>
        <v>1024.0461000000003</v>
      </c>
    </row>
    <row r="13280" spans="1:3" x14ac:dyDescent="0.25">
      <c r="A13280" s="2">
        <v>37540</v>
      </c>
      <c r="B13280" s="1">
        <v>835.32</v>
      </c>
      <c r="C13280">
        <f t="shared" si="204"/>
        <v>1022.4758500000003</v>
      </c>
    </row>
    <row r="13281" spans="1:3" x14ac:dyDescent="0.25">
      <c r="A13281" s="2">
        <v>37543</v>
      </c>
      <c r="B13281" s="1">
        <v>841.44</v>
      </c>
      <c r="C13281">
        <f t="shared" si="204"/>
        <v>1020.8974000000002</v>
      </c>
    </row>
    <row r="13282" spans="1:3" x14ac:dyDescent="0.25">
      <c r="A13282" s="2">
        <v>37544</v>
      </c>
      <c r="B13282" s="1">
        <v>881.27</v>
      </c>
      <c r="C13282">
        <f t="shared" si="204"/>
        <v>1019.4986500000002</v>
      </c>
    </row>
    <row r="13283" spans="1:3" x14ac:dyDescent="0.25">
      <c r="A13283" s="2">
        <v>37545</v>
      </c>
      <c r="B13283" s="1">
        <v>860.02</v>
      </c>
      <c r="C13283">
        <f t="shared" si="204"/>
        <v>1018.0583499999999</v>
      </c>
    </row>
    <row r="13284" spans="1:3" x14ac:dyDescent="0.25">
      <c r="A13284" s="2">
        <v>37546</v>
      </c>
      <c r="B13284" s="1">
        <v>879.2</v>
      </c>
      <c r="C13284">
        <f t="shared" si="204"/>
        <v>1016.6809999999999</v>
      </c>
    </row>
    <row r="13285" spans="1:3" x14ac:dyDescent="0.25">
      <c r="A13285" s="2">
        <v>37547</v>
      </c>
      <c r="B13285" s="1">
        <v>884.39</v>
      </c>
      <c r="C13285">
        <f t="shared" si="204"/>
        <v>1015.2766</v>
      </c>
    </row>
    <row r="13286" spans="1:3" x14ac:dyDescent="0.25">
      <c r="A13286" s="2">
        <v>37550</v>
      </c>
      <c r="B13286" s="1">
        <v>899.72</v>
      </c>
      <c r="C13286">
        <f t="shared" si="204"/>
        <v>1013.91265</v>
      </c>
    </row>
    <row r="13287" spans="1:3" x14ac:dyDescent="0.25">
      <c r="A13287" s="2">
        <v>37551</v>
      </c>
      <c r="B13287" s="1">
        <v>890.16</v>
      </c>
      <c r="C13287">
        <f t="shared" si="204"/>
        <v>1012.539</v>
      </c>
    </row>
    <row r="13288" spans="1:3" x14ac:dyDescent="0.25">
      <c r="A13288" s="2">
        <v>37552</v>
      </c>
      <c r="B13288" s="1">
        <v>896.14</v>
      </c>
      <c r="C13288">
        <f t="shared" si="204"/>
        <v>1011.2161500000002</v>
      </c>
    </row>
    <row r="13289" spans="1:3" x14ac:dyDescent="0.25">
      <c r="A13289" s="2">
        <v>37553</v>
      </c>
      <c r="B13289" s="1">
        <v>882.5</v>
      </c>
      <c r="C13289">
        <f t="shared" si="204"/>
        <v>1009.8529500000001</v>
      </c>
    </row>
    <row r="13290" spans="1:3" x14ac:dyDescent="0.25">
      <c r="A13290" s="2">
        <v>37554</v>
      </c>
      <c r="B13290" s="1">
        <v>897.65</v>
      </c>
      <c r="C13290">
        <f t="shared" si="204"/>
        <v>1008.5584500000001</v>
      </c>
    </row>
    <row r="13291" spans="1:3" x14ac:dyDescent="0.25">
      <c r="A13291" s="2">
        <v>37557</v>
      </c>
      <c r="B13291" s="1">
        <v>890.23</v>
      </c>
      <c r="C13291">
        <f t="shared" si="204"/>
        <v>1007.2816000000004</v>
      </c>
    </row>
    <row r="13292" spans="1:3" x14ac:dyDescent="0.25">
      <c r="A13292" s="2">
        <v>37558</v>
      </c>
      <c r="B13292" s="1">
        <v>882.15</v>
      </c>
      <c r="C13292">
        <f t="shared" si="204"/>
        <v>1006.0003000000003</v>
      </c>
    </row>
    <row r="13293" spans="1:3" x14ac:dyDescent="0.25">
      <c r="A13293" s="2">
        <v>37559</v>
      </c>
      <c r="B13293" s="1">
        <v>890.71</v>
      </c>
      <c r="C13293">
        <f t="shared" si="204"/>
        <v>1004.7229000000002</v>
      </c>
    </row>
    <row r="13294" spans="1:3" x14ac:dyDescent="0.25">
      <c r="A13294" s="2">
        <v>37560</v>
      </c>
      <c r="B13294" s="1">
        <v>885.76</v>
      </c>
      <c r="C13294">
        <f t="shared" si="204"/>
        <v>1003.5138500000004</v>
      </c>
    </row>
    <row r="13295" spans="1:3" x14ac:dyDescent="0.25">
      <c r="A13295" s="2">
        <v>37561</v>
      </c>
      <c r="B13295" s="1">
        <v>900.96</v>
      </c>
      <c r="C13295">
        <f t="shared" si="204"/>
        <v>1002.3242500000001</v>
      </c>
    </row>
    <row r="13296" spans="1:3" x14ac:dyDescent="0.25">
      <c r="A13296" s="2">
        <v>37564</v>
      </c>
      <c r="B13296" s="1">
        <v>908.35</v>
      </c>
      <c r="C13296">
        <f t="shared" si="204"/>
        <v>1001.2281000000003</v>
      </c>
    </row>
    <row r="13297" spans="1:3" x14ac:dyDescent="0.25">
      <c r="A13297" s="2">
        <v>37565</v>
      </c>
      <c r="B13297" s="1">
        <v>915.39</v>
      </c>
      <c r="C13297">
        <f t="shared" si="204"/>
        <v>1000.2085000000003</v>
      </c>
    </row>
    <row r="13298" spans="1:3" x14ac:dyDescent="0.25">
      <c r="A13298" s="2">
        <v>37566</v>
      </c>
      <c r="B13298" s="1">
        <v>923.76</v>
      </c>
      <c r="C13298">
        <f t="shared" si="204"/>
        <v>999.18640000000028</v>
      </c>
    </row>
    <row r="13299" spans="1:3" x14ac:dyDescent="0.25">
      <c r="A13299" s="2">
        <v>37567</v>
      </c>
      <c r="B13299" s="1">
        <v>902.65</v>
      </c>
      <c r="C13299">
        <f t="shared" si="204"/>
        <v>998.03890000000024</v>
      </c>
    </row>
    <row r="13300" spans="1:3" x14ac:dyDescent="0.25">
      <c r="A13300" s="2">
        <v>37568</v>
      </c>
      <c r="B13300" s="1">
        <v>894.74</v>
      </c>
      <c r="C13300">
        <f t="shared" si="204"/>
        <v>996.84620000000029</v>
      </c>
    </row>
    <row r="13301" spans="1:3" x14ac:dyDescent="0.25">
      <c r="A13301" s="2">
        <v>37571</v>
      </c>
      <c r="B13301" s="1">
        <v>876.19</v>
      </c>
      <c r="C13301">
        <f t="shared" si="204"/>
        <v>995.56185000000016</v>
      </c>
    </row>
    <row r="13302" spans="1:3" x14ac:dyDescent="0.25">
      <c r="A13302" s="2">
        <v>37572</v>
      </c>
      <c r="B13302" s="1">
        <v>882.95</v>
      </c>
      <c r="C13302">
        <f t="shared" si="204"/>
        <v>994.47340000000031</v>
      </c>
    </row>
    <row r="13303" spans="1:3" x14ac:dyDescent="0.25">
      <c r="A13303" s="2">
        <v>37573</v>
      </c>
      <c r="B13303" s="1">
        <v>882.53</v>
      </c>
      <c r="C13303">
        <f t="shared" si="204"/>
        <v>993.31820000000016</v>
      </c>
    </row>
    <row r="13304" spans="1:3" x14ac:dyDescent="0.25">
      <c r="A13304" s="2">
        <v>37574</v>
      </c>
      <c r="B13304" s="1">
        <v>904.27</v>
      </c>
      <c r="C13304">
        <f t="shared" si="204"/>
        <v>992.1885500000003</v>
      </c>
    </row>
    <row r="13305" spans="1:3" x14ac:dyDescent="0.25">
      <c r="A13305" s="2">
        <v>37575</v>
      </c>
      <c r="B13305" s="1">
        <v>909.83</v>
      </c>
      <c r="C13305">
        <f t="shared" si="204"/>
        <v>991.12670000000026</v>
      </c>
    </row>
    <row r="13306" spans="1:3" x14ac:dyDescent="0.25">
      <c r="A13306" s="2">
        <v>37578</v>
      </c>
      <c r="B13306" s="1">
        <v>900.36</v>
      </c>
      <c r="C13306">
        <f t="shared" si="204"/>
        <v>990.1563000000001</v>
      </c>
    </row>
    <row r="13307" spans="1:3" x14ac:dyDescent="0.25">
      <c r="A13307" s="2">
        <v>37579</v>
      </c>
      <c r="B13307" s="1">
        <v>896.74</v>
      </c>
      <c r="C13307">
        <f t="shared" si="204"/>
        <v>989.18990000000008</v>
      </c>
    </row>
    <row r="13308" spans="1:3" x14ac:dyDescent="0.25">
      <c r="A13308" s="2">
        <v>37580</v>
      </c>
      <c r="B13308" s="1">
        <v>914.15</v>
      </c>
      <c r="C13308">
        <f t="shared" si="204"/>
        <v>988.34309999999994</v>
      </c>
    </row>
    <row r="13309" spans="1:3" x14ac:dyDescent="0.25">
      <c r="A13309" s="2">
        <v>37581</v>
      </c>
      <c r="B13309" s="1">
        <v>933.76</v>
      </c>
      <c r="C13309">
        <f t="shared" si="204"/>
        <v>987.61105000000009</v>
      </c>
    </row>
    <row r="13310" spans="1:3" x14ac:dyDescent="0.25">
      <c r="A13310" s="2">
        <v>37582</v>
      </c>
      <c r="B13310" s="1">
        <v>930.55</v>
      </c>
      <c r="C13310">
        <f t="shared" si="204"/>
        <v>986.7827000000002</v>
      </c>
    </row>
    <row r="13311" spans="1:3" x14ac:dyDescent="0.25">
      <c r="A13311" s="2">
        <v>37585</v>
      </c>
      <c r="B13311" s="1">
        <v>932.87</v>
      </c>
      <c r="C13311">
        <f t="shared" si="204"/>
        <v>985.8873500000002</v>
      </c>
    </row>
    <row r="13312" spans="1:3" x14ac:dyDescent="0.25">
      <c r="A13312" s="2">
        <v>37586</v>
      </c>
      <c r="B13312" s="1">
        <v>913.31</v>
      </c>
      <c r="C13312">
        <f t="shared" si="204"/>
        <v>984.91640000000018</v>
      </c>
    </row>
    <row r="13313" spans="1:3" x14ac:dyDescent="0.25">
      <c r="A13313" s="2">
        <v>37587</v>
      </c>
      <c r="B13313" s="1">
        <v>938.87</v>
      </c>
      <c r="C13313">
        <f t="shared" si="204"/>
        <v>984.01820000000021</v>
      </c>
    </row>
    <row r="13314" spans="1:3" x14ac:dyDescent="0.25">
      <c r="A13314" s="2">
        <v>37589</v>
      </c>
      <c r="B13314" s="1">
        <v>936.31</v>
      </c>
      <c r="C13314">
        <f t="shared" si="204"/>
        <v>983.1173500000001</v>
      </c>
    </row>
    <row r="13315" spans="1:3" x14ac:dyDescent="0.25">
      <c r="A13315" s="2">
        <v>37592</v>
      </c>
      <c r="B13315" s="1">
        <v>934.53</v>
      </c>
      <c r="C13315">
        <f t="shared" si="204"/>
        <v>982.26910000000021</v>
      </c>
    </row>
    <row r="13316" spans="1:3" x14ac:dyDescent="0.25">
      <c r="A13316" s="2">
        <v>37593</v>
      </c>
      <c r="B13316" s="1">
        <v>920.75</v>
      </c>
      <c r="C13316">
        <f t="shared" si="204"/>
        <v>981.45615000000021</v>
      </c>
    </row>
    <row r="13317" spans="1:3" x14ac:dyDescent="0.25">
      <c r="A13317" s="2">
        <v>37594</v>
      </c>
      <c r="B13317" s="1">
        <v>917.58</v>
      </c>
      <c r="C13317">
        <f t="shared" si="204"/>
        <v>980.55415000000005</v>
      </c>
    </row>
    <row r="13318" spans="1:3" x14ac:dyDescent="0.25">
      <c r="A13318" s="2">
        <v>37595</v>
      </c>
      <c r="B13318" s="1">
        <v>906.55</v>
      </c>
      <c r="C13318">
        <f t="shared" si="204"/>
        <v>979.68214999999998</v>
      </c>
    </row>
    <row r="13319" spans="1:3" x14ac:dyDescent="0.25">
      <c r="A13319" s="2">
        <v>37596</v>
      </c>
      <c r="B13319" s="1">
        <v>912.23</v>
      </c>
      <c r="C13319">
        <f t="shared" si="204"/>
        <v>978.79410000000018</v>
      </c>
    </row>
    <row r="13320" spans="1:3" x14ac:dyDescent="0.25">
      <c r="A13320" s="2">
        <v>37599</v>
      </c>
      <c r="B13320" s="1">
        <v>892</v>
      </c>
      <c r="C13320">
        <f t="shared" si="204"/>
        <v>977.70695000000012</v>
      </c>
    </row>
    <row r="13321" spans="1:3" x14ac:dyDescent="0.25">
      <c r="A13321" s="2">
        <v>37600</v>
      </c>
      <c r="B13321" s="1">
        <v>904.45</v>
      </c>
      <c r="C13321">
        <f t="shared" si="204"/>
        <v>976.68230000000005</v>
      </c>
    </row>
    <row r="13322" spans="1:3" x14ac:dyDescent="0.25">
      <c r="A13322" s="2">
        <v>37601</v>
      </c>
      <c r="B13322" s="1">
        <v>904.96</v>
      </c>
      <c r="C13322">
        <f t="shared" ref="C13322:C13385" si="205">AVERAGE(B13123:B13322)</f>
        <v>975.65764999999999</v>
      </c>
    </row>
    <row r="13323" spans="1:3" x14ac:dyDescent="0.25">
      <c r="A13323" s="2">
        <v>37602</v>
      </c>
      <c r="B13323" s="1">
        <v>901.58</v>
      </c>
      <c r="C13323">
        <f t="shared" si="205"/>
        <v>974.63189999999986</v>
      </c>
    </row>
    <row r="13324" spans="1:3" x14ac:dyDescent="0.25">
      <c r="A13324" s="2">
        <v>37603</v>
      </c>
      <c r="B13324" s="1">
        <v>889.48</v>
      </c>
      <c r="C13324">
        <f t="shared" si="205"/>
        <v>973.42039999999997</v>
      </c>
    </row>
    <row r="13325" spans="1:3" x14ac:dyDescent="0.25">
      <c r="A13325" s="2">
        <v>37606</v>
      </c>
      <c r="B13325" s="1">
        <v>910.4</v>
      </c>
      <c r="C13325">
        <f t="shared" si="205"/>
        <v>972.20320000000004</v>
      </c>
    </row>
    <row r="13326" spans="1:3" x14ac:dyDescent="0.25">
      <c r="A13326" s="2">
        <v>37607</v>
      </c>
      <c r="B13326" s="1">
        <v>902.99</v>
      </c>
      <c r="C13326">
        <f t="shared" si="205"/>
        <v>970.98744999999985</v>
      </c>
    </row>
    <row r="13327" spans="1:3" x14ac:dyDescent="0.25">
      <c r="A13327" s="2">
        <v>37608</v>
      </c>
      <c r="B13327" s="1">
        <v>891.12</v>
      </c>
      <c r="C13327">
        <f t="shared" si="205"/>
        <v>969.62919999999986</v>
      </c>
    </row>
    <row r="13328" spans="1:3" x14ac:dyDescent="0.25">
      <c r="A13328" s="2">
        <v>37609</v>
      </c>
      <c r="B13328" s="1">
        <v>884.25</v>
      </c>
      <c r="C13328">
        <f t="shared" si="205"/>
        <v>968.26274999999998</v>
      </c>
    </row>
    <row r="13329" spans="1:3" x14ac:dyDescent="0.25">
      <c r="A13329" s="2">
        <v>37610</v>
      </c>
      <c r="B13329" s="1">
        <v>895.76</v>
      </c>
      <c r="C13329">
        <f t="shared" si="205"/>
        <v>966.91999999999985</v>
      </c>
    </row>
    <row r="13330" spans="1:3" x14ac:dyDescent="0.25">
      <c r="A13330" s="2">
        <v>37613</v>
      </c>
      <c r="B13330" s="1">
        <v>897.38</v>
      </c>
      <c r="C13330">
        <f t="shared" si="205"/>
        <v>965.56560000000002</v>
      </c>
    </row>
    <row r="13331" spans="1:3" x14ac:dyDescent="0.25">
      <c r="A13331" s="2">
        <v>37614</v>
      </c>
      <c r="B13331" s="1">
        <v>892.47</v>
      </c>
      <c r="C13331">
        <f t="shared" si="205"/>
        <v>964.20005000000003</v>
      </c>
    </row>
    <row r="13332" spans="1:3" x14ac:dyDescent="0.25">
      <c r="A13332" s="2">
        <v>37616</v>
      </c>
      <c r="B13332" s="1">
        <v>889.66</v>
      </c>
      <c r="C13332">
        <f t="shared" si="205"/>
        <v>962.87790000000018</v>
      </c>
    </row>
    <row r="13333" spans="1:3" x14ac:dyDescent="0.25">
      <c r="A13333" s="2">
        <v>37617</v>
      </c>
      <c r="B13333" s="1">
        <v>875.4</v>
      </c>
      <c r="C13333">
        <f t="shared" si="205"/>
        <v>961.4897000000002</v>
      </c>
    </row>
    <row r="13334" spans="1:3" x14ac:dyDescent="0.25">
      <c r="A13334" s="2">
        <v>37620</v>
      </c>
      <c r="B13334" s="1">
        <v>879.39</v>
      </c>
      <c r="C13334">
        <f t="shared" si="205"/>
        <v>960.05585000000019</v>
      </c>
    </row>
    <row r="13335" spans="1:3" x14ac:dyDescent="0.25">
      <c r="A13335" s="2">
        <v>37621</v>
      </c>
      <c r="B13335" s="1">
        <v>879.82</v>
      </c>
      <c r="C13335">
        <f t="shared" si="205"/>
        <v>958.62720000000002</v>
      </c>
    </row>
    <row r="13336" spans="1:3" x14ac:dyDescent="0.25">
      <c r="A13336" s="2">
        <v>37623</v>
      </c>
      <c r="B13336" s="1">
        <v>909.03</v>
      </c>
      <c r="C13336">
        <f t="shared" si="205"/>
        <v>957.32089999999994</v>
      </c>
    </row>
    <row r="13337" spans="1:3" x14ac:dyDescent="0.25">
      <c r="A13337" s="2">
        <v>37624</v>
      </c>
      <c r="B13337" s="1">
        <v>908.59</v>
      </c>
      <c r="C13337">
        <f t="shared" si="205"/>
        <v>956.10459999999989</v>
      </c>
    </row>
    <row r="13338" spans="1:3" x14ac:dyDescent="0.25">
      <c r="A13338" s="2">
        <v>37627</v>
      </c>
      <c r="B13338" s="1">
        <v>929.01</v>
      </c>
      <c r="C13338">
        <f t="shared" si="205"/>
        <v>954.98169999999993</v>
      </c>
    </row>
    <row r="13339" spans="1:3" x14ac:dyDescent="0.25">
      <c r="A13339" s="2">
        <v>37628</v>
      </c>
      <c r="B13339" s="1">
        <v>922.93</v>
      </c>
      <c r="C13339">
        <f t="shared" si="205"/>
        <v>953.85284999999988</v>
      </c>
    </row>
    <row r="13340" spans="1:3" x14ac:dyDescent="0.25">
      <c r="A13340" s="2">
        <v>37629</v>
      </c>
      <c r="B13340" s="1">
        <v>909.93</v>
      </c>
      <c r="C13340">
        <f t="shared" si="205"/>
        <v>952.7431499999999</v>
      </c>
    </row>
    <row r="13341" spans="1:3" x14ac:dyDescent="0.25">
      <c r="A13341" s="2">
        <v>37630</v>
      </c>
      <c r="B13341" s="1">
        <v>927.57</v>
      </c>
      <c r="C13341">
        <f t="shared" si="205"/>
        <v>951.68854999999996</v>
      </c>
    </row>
    <row r="13342" spans="1:3" x14ac:dyDescent="0.25">
      <c r="A13342" s="2">
        <v>37631</v>
      </c>
      <c r="B13342" s="1">
        <v>927.57</v>
      </c>
      <c r="C13342">
        <f t="shared" si="205"/>
        <v>950.60350000000005</v>
      </c>
    </row>
    <row r="13343" spans="1:3" x14ac:dyDescent="0.25">
      <c r="A13343" s="2">
        <v>37634</v>
      </c>
      <c r="B13343" s="1">
        <v>926.26</v>
      </c>
      <c r="C13343">
        <f t="shared" si="205"/>
        <v>949.49785000000008</v>
      </c>
    </row>
    <row r="13344" spans="1:3" x14ac:dyDescent="0.25">
      <c r="A13344" s="2">
        <v>37635</v>
      </c>
      <c r="B13344" s="1">
        <v>931.66</v>
      </c>
      <c r="C13344">
        <f t="shared" si="205"/>
        <v>948.42345</v>
      </c>
    </row>
    <row r="13345" spans="1:3" x14ac:dyDescent="0.25">
      <c r="A13345" s="2">
        <v>37636</v>
      </c>
      <c r="B13345" s="1">
        <v>918.22</v>
      </c>
      <c r="C13345">
        <f t="shared" si="205"/>
        <v>947.33074999999997</v>
      </c>
    </row>
    <row r="13346" spans="1:3" x14ac:dyDescent="0.25">
      <c r="A13346" s="2">
        <v>37637</v>
      </c>
      <c r="B13346" s="1">
        <v>914.6</v>
      </c>
      <c r="C13346">
        <f t="shared" si="205"/>
        <v>946.27674999999999</v>
      </c>
    </row>
    <row r="13347" spans="1:3" x14ac:dyDescent="0.25">
      <c r="A13347" s="2">
        <v>37638</v>
      </c>
      <c r="B13347" s="1">
        <v>901.78</v>
      </c>
      <c r="C13347">
        <f t="shared" si="205"/>
        <v>945.15395000000024</v>
      </c>
    </row>
    <row r="13348" spans="1:3" x14ac:dyDescent="0.25">
      <c r="A13348" s="2">
        <v>37642</v>
      </c>
      <c r="B13348" s="1">
        <v>887.62</v>
      </c>
      <c r="C13348">
        <f t="shared" si="205"/>
        <v>943.97840000000008</v>
      </c>
    </row>
    <row r="13349" spans="1:3" x14ac:dyDescent="0.25">
      <c r="A13349" s="2">
        <v>37643</v>
      </c>
      <c r="B13349" s="1">
        <v>878.36</v>
      </c>
      <c r="C13349">
        <f t="shared" si="205"/>
        <v>942.74374999999986</v>
      </c>
    </row>
    <row r="13350" spans="1:3" x14ac:dyDescent="0.25">
      <c r="A13350" s="2">
        <v>37644</v>
      </c>
      <c r="B13350" s="1">
        <v>887.34</v>
      </c>
      <c r="C13350">
        <f t="shared" si="205"/>
        <v>941.5914499999999</v>
      </c>
    </row>
    <row r="13351" spans="1:3" x14ac:dyDescent="0.25">
      <c r="A13351" s="2">
        <v>37645</v>
      </c>
      <c r="B13351" s="1">
        <v>861.4</v>
      </c>
      <c r="C13351">
        <f t="shared" si="205"/>
        <v>940.24609999999984</v>
      </c>
    </row>
    <row r="13352" spans="1:3" x14ac:dyDescent="0.25">
      <c r="A13352" s="2">
        <v>37648</v>
      </c>
      <c r="B13352" s="1">
        <v>847.48</v>
      </c>
      <c r="C13352">
        <f t="shared" si="205"/>
        <v>938.96505000000002</v>
      </c>
    </row>
    <row r="13353" spans="1:3" x14ac:dyDescent="0.25">
      <c r="A13353" s="2">
        <v>37649</v>
      </c>
      <c r="B13353" s="1">
        <v>858.54</v>
      </c>
      <c r="C13353">
        <f t="shared" si="205"/>
        <v>937.70270000000005</v>
      </c>
    </row>
    <row r="13354" spans="1:3" x14ac:dyDescent="0.25">
      <c r="A13354" s="2">
        <v>37650</v>
      </c>
      <c r="B13354" s="1">
        <v>864.36</v>
      </c>
      <c r="C13354">
        <f t="shared" si="205"/>
        <v>936.51174999999989</v>
      </c>
    </row>
    <row r="13355" spans="1:3" x14ac:dyDescent="0.25">
      <c r="A13355" s="2">
        <v>37651</v>
      </c>
      <c r="B13355" s="1">
        <v>844.61</v>
      </c>
      <c r="C13355">
        <f t="shared" si="205"/>
        <v>935.09294999999986</v>
      </c>
    </row>
    <row r="13356" spans="1:3" x14ac:dyDescent="0.25">
      <c r="A13356" s="2">
        <v>37652</v>
      </c>
      <c r="B13356" s="1">
        <v>855.7</v>
      </c>
      <c r="C13356">
        <f t="shared" si="205"/>
        <v>933.74109999999996</v>
      </c>
    </row>
    <row r="13357" spans="1:3" x14ac:dyDescent="0.25">
      <c r="A13357" s="2">
        <v>37655</v>
      </c>
      <c r="B13357" s="1">
        <v>860.32</v>
      </c>
      <c r="C13357">
        <f t="shared" si="205"/>
        <v>932.42034999999987</v>
      </c>
    </row>
    <row r="13358" spans="1:3" x14ac:dyDescent="0.25">
      <c r="A13358" s="2">
        <v>37656</v>
      </c>
      <c r="B13358" s="1">
        <v>848.2</v>
      </c>
      <c r="C13358">
        <f t="shared" si="205"/>
        <v>931.03550000000007</v>
      </c>
    </row>
    <row r="13359" spans="1:3" x14ac:dyDescent="0.25">
      <c r="A13359" s="2">
        <v>37657</v>
      </c>
      <c r="B13359" s="1">
        <v>843.59</v>
      </c>
      <c r="C13359">
        <f t="shared" si="205"/>
        <v>929.71429999999998</v>
      </c>
    </row>
    <row r="13360" spans="1:3" x14ac:dyDescent="0.25">
      <c r="A13360" s="2">
        <v>37658</v>
      </c>
      <c r="B13360" s="1">
        <v>838.15</v>
      </c>
      <c r="C13360">
        <f t="shared" si="205"/>
        <v>928.40024999999991</v>
      </c>
    </row>
    <row r="13361" spans="1:3" x14ac:dyDescent="0.25">
      <c r="A13361" s="2">
        <v>37659</v>
      </c>
      <c r="B13361" s="1">
        <v>829.69</v>
      </c>
      <c r="C13361">
        <f t="shared" si="205"/>
        <v>927.08299999999986</v>
      </c>
    </row>
    <row r="13362" spans="1:3" x14ac:dyDescent="0.25">
      <c r="A13362" s="2">
        <v>37662</v>
      </c>
      <c r="B13362" s="1">
        <v>835.97</v>
      </c>
      <c r="C13362">
        <f t="shared" si="205"/>
        <v>925.80544999999984</v>
      </c>
    </row>
    <row r="13363" spans="1:3" x14ac:dyDescent="0.25">
      <c r="A13363" s="2">
        <v>37663</v>
      </c>
      <c r="B13363" s="1">
        <v>829.2</v>
      </c>
      <c r="C13363">
        <f t="shared" si="205"/>
        <v>924.56984999999997</v>
      </c>
    </row>
    <row r="13364" spans="1:3" x14ac:dyDescent="0.25">
      <c r="A13364" s="2">
        <v>37664</v>
      </c>
      <c r="B13364" s="1">
        <v>818.68</v>
      </c>
      <c r="C13364">
        <f t="shared" si="205"/>
        <v>923.33600000000001</v>
      </c>
    </row>
    <row r="13365" spans="1:3" x14ac:dyDescent="0.25">
      <c r="A13365" s="2">
        <v>37665</v>
      </c>
      <c r="B13365" s="1">
        <v>817.37</v>
      </c>
      <c r="C13365">
        <f t="shared" si="205"/>
        <v>922.03825000000006</v>
      </c>
    </row>
    <row r="13366" spans="1:3" x14ac:dyDescent="0.25">
      <c r="A13366" s="2">
        <v>37666</v>
      </c>
      <c r="B13366" s="1">
        <v>834.89</v>
      </c>
      <c r="C13366">
        <f t="shared" si="205"/>
        <v>920.78040000000021</v>
      </c>
    </row>
    <row r="13367" spans="1:3" x14ac:dyDescent="0.25">
      <c r="A13367" s="2">
        <v>37670</v>
      </c>
      <c r="B13367" s="1">
        <v>851.17</v>
      </c>
      <c r="C13367">
        <f t="shared" si="205"/>
        <v>919.61345000000028</v>
      </c>
    </row>
    <row r="13368" spans="1:3" x14ac:dyDescent="0.25">
      <c r="A13368" s="2">
        <v>37671</v>
      </c>
      <c r="B13368" s="1">
        <v>845.13</v>
      </c>
      <c r="C13368">
        <f t="shared" si="205"/>
        <v>918.47195000000022</v>
      </c>
    </row>
    <row r="13369" spans="1:3" x14ac:dyDescent="0.25">
      <c r="A13369" s="2">
        <v>37672</v>
      </c>
      <c r="B13369" s="1">
        <v>837.1</v>
      </c>
      <c r="C13369">
        <f t="shared" si="205"/>
        <v>917.39410000000021</v>
      </c>
    </row>
    <row r="13370" spans="1:3" x14ac:dyDescent="0.25">
      <c r="A13370" s="2">
        <v>37673</v>
      </c>
      <c r="B13370" s="1">
        <v>848.17</v>
      </c>
      <c r="C13370">
        <f t="shared" si="205"/>
        <v>916.38750000000027</v>
      </c>
    </row>
    <row r="13371" spans="1:3" x14ac:dyDescent="0.25">
      <c r="A13371" s="2">
        <v>37676</v>
      </c>
      <c r="B13371" s="1">
        <v>832.58</v>
      </c>
      <c r="C13371">
        <f t="shared" si="205"/>
        <v>915.10615000000018</v>
      </c>
    </row>
    <row r="13372" spans="1:3" x14ac:dyDescent="0.25">
      <c r="A13372" s="2">
        <v>37677</v>
      </c>
      <c r="B13372" s="1">
        <v>838.57</v>
      </c>
      <c r="C13372">
        <f t="shared" si="205"/>
        <v>913.93395000000032</v>
      </c>
    </row>
    <row r="13373" spans="1:3" x14ac:dyDescent="0.25">
      <c r="A13373" s="2">
        <v>37678</v>
      </c>
      <c r="B13373" s="1">
        <v>827.55</v>
      </c>
      <c r="C13373">
        <f t="shared" si="205"/>
        <v>912.79675000000032</v>
      </c>
    </row>
    <row r="13374" spans="1:3" x14ac:dyDescent="0.25">
      <c r="A13374" s="2">
        <v>37679</v>
      </c>
      <c r="B13374" s="1">
        <v>837.28</v>
      </c>
      <c r="C13374">
        <f t="shared" si="205"/>
        <v>911.61035000000015</v>
      </c>
    </row>
    <row r="13375" spans="1:3" x14ac:dyDescent="0.25">
      <c r="A13375" s="2">
        <v>37680</v>
      </c>
      <c r="B13375" s="1">
        <v>841.15</v>
      </c>
      <c r="C13375">
        <f t="shared" si="205"/>
        <v>910.32970000000012</v>
      </c>
    </row>
    <row r="13376" spans="1:3" x14ac:dyDescent="0.25">
      <c r="A13376" s="2">
        <v>37683</v>
      </c>
      <c r="B13376" s="1">
        <v>834.81</v>
      </c>
      <c r="C13376">
        <f t="shared" si="205"/>
        <v>909.04840000000024</v>
      </c>
    </row>
    <row r="13377" spans="1:3" x14ac:dyDescent="0.25">
      <c r="A13377" s="2">
        <v>37684</v>
      </c>
      <c r="B13377" s="1">
        <v>821.99</v>
      </c>
      <c r="C13377">
        <f t="shared" si="205"/>
        <v>907.66720000000032</v>
      </c>
    </row>
    <row r="13378" spans="1:3" x14ac:dyDescent="0.25">
      <c r="A13378" s="2">
        <v>37685</v>
      </c>
      <c r="B13378" s="1">
        <v>829.85</v>
      </c>
      <c r="C13378">
        <f t="shared" si="205"/>
        <v>906.28350000000023</v>
      </c>
    </row>
    <row r="13379" spans="1:3" x14ac:dyDescent="0.25">
      <c r="A13379" s="2">
        <v>37686</v>
      </c>
      <c r="B13379" s="1">
        <v>822.1</v>
      </c>
      <c r="C13379">
        <f t="shared" si="205"/>
        <v>904.93460000000016</v>
      </c>
    </row>
    <row r="13380" spans="1:3" x14ac:dyDescent="0.25">
      <c r="A13380" s="2">
        <v>37687</v>
      </c>
      <c r="B13380" s="1">
        <v>828.89</v>
      </c>
      <c r="C13380">
        <f t="shared" si="205"/>
        <v>903.67965000000038</v>
      </c>
    </row>
    <row r="13381" spans="1:3" x14ac:dyDescent="0.25">
      <c r="A13381" s="2">
        <v>37690</v>
      </c>
      <c r="B13381" s="1">
        <v>807.48</v>
      </c>
      <c r="C13381">
        <f t="shared" si="205"/>
        <v>902.28695000000039</v>
      </c>
    </row>
    <row r="13382" spans="1:3" x14ac:dyDescent="0.25">
      <c r="A13382" s="2">
        <v>37691</v>
      </c>
      <c r="B13382" s="1">
        <v>800.73</v>
      </c>
      <c r="C13382">
        <f t="shared" si="205"/>
        <v>900.80520000000047</v>
      </c>
    </row>
    <row r="13383" spans="1:3" x14ac:dyDescent="0.25">
      <c r="A13383" s="2">
        <v>37692</v>
      </c>
      <c r="B13383" s="1">
        <v>804.19</v>
      </c>
      <c r="C13383">
        <f t="shared" si="205"/>
        <v>899.40705000000048</v>
      </c>
    </row>
    <row r="13384" spans="1:3" x14ac:dyDescent="0.25">
      <c r="A13384" s="2">
        <v>37693</v>
      </c>
      <c r="B13384" s="1">
        <v>831.9</v>
      </c>
      <c r="C13384">
        <f t="shared" si="205"/>
        <v>898.19380000000046</v>
      </c>
    </row>
    <row r="13385" spans="1:3" x14ac:dyDescent="0.25">
      <c r="A13385" s="2">
        <v>37694</v>
      </c>
      <c r="B13385" s="1">
        <v>833.27</v>
      </c>
      <c r="C13385">
        <f t="shared" si="205"/>
        <v>897.02185000000043</v>
      </c>
    </row>
    <row r="13386" spans="1:3" x14ac:dyDescent="0.25">
      <c r="A13386" s="2">
        <v>37697</v>
      </c>
      <c r="B13386" s="1">
        <v>862.79</v>
      </c>
      <c r="C13386">
        <f t="shared" ref="C13386:C13449" si="206">AVERAGE(B13187:B13386)</f>
        <v>896.01250000000027</v>
      </c>
    </row>
    <row r="13387" spans="1:3" x14ac:dyDescent="0.25">
      <c r="A13387" s="2">
        <v>37698</v>
      </c>
      <c r="B13387" s="1">
        <v>866.45</v>
      </c>
      <c r="C13387">
        <f t="shared" si="206"/>
        <v>895.00905000000023</v>
      </c>
    </row>
    <row r="13388" spans="1:3" x14ac:dyDescent="0.25">
      <c r="A13388" s="2">
        <v>37699</v>
      </c>
      <c r="B13388" s="1">
        <v>874.02</v>
      </c>
      <c r="C13388">
        <f t="shared" si="206"/>
        <v>894.17575000000045</v>
      </c>
    </row>
    <row r="13389" spans="1:3" x14ac:dyDescent="0.25">
      <c r="A13389" s="2">
        <v>37700</v>
      </c>
      <c r="B13389" s="1">
        <v>875.67</v>
      </c>
      <c r="C13389">
        <f t="shared" si="206"/>
        <v>893.35065000000043</v>
      </c>
    </row>
    <row r="13390" spans="1:3" x14ac:dyDescent="0.25">
      <c r="A13390" s="2">
        <v>37701</v>
      </c>
      <c r="B13390" s="1">
        <v>895.79</v>
      </c>
      <c r="C13390">
        <f t="shared" si="206"/>
        <v>892.58010000000036</v>
      </c>
    </row>
    <row r="13391" spans="1:3" x14ac:dyDescent="0.25">
      <c r="A13391" s="2">
        <v>37704</v>
      </c>
      <c r="B13391" s="1">
        <v>864.23</v>
      </c>
      <c r="C13391">
        <f t="shared" si="206"/>
        <v>891.75550000000044</v>
      </c>
    </row>
    <row r="13392" spans="1:3" x14ac:dyDescent="0.25">
      <c r="A13392" s="2">
        <v>37705</v>
      </c>
      <c r="B13392" s="1">
        <v>874.74</v>
      </c>
      <c r="C13392">
        <f t="shared" si="206"/>
        <v>890.9915500000003</v>
      </c>
    </row>
    <row r="13393" spans="1:3" x14ac:dyDescent="0.25">
      <c r="A13393" s="2">
        <v>37706</v>
      </c>
      <c r="B13393" s="1">
        <v>869.95</v>
      </c>
      <c r="C13393">
        <f t="shared" si="206"/>
        <v>890.18760000000043</v>
      </c>
    </row>
    <row r="13394" spans="1:3" x14ac:dyDescent="0.25">
      <c r="A13394" s="2">
        <v>37707</v>
      </c>
      <c r="B13394" s="1">
        <v>868.52</v>
      </c>
      <c r="C13394">
        <f t="shared" si="206"/>
        <v>889.46220000000028</v>
      </c>
    </row>
    <row r="13395" spans="1:3" x14ac:dyDescent="0.25">
      <c r="A13395" s="2">
        <v>37708</v>
      </c>
      <c r="B13395" s="1">
        <v>863.5</v>
      </c>
      <c r="C13395">
        <f t="shared" si="206"/>
        <v>888.67840000000024</v>
      </c>
    </row>
    <row r="13396" spans="1:3" x14ac:dyDescent="0.25">
      <c r="A13396" s="2">
        <v>37711</v>
      </c>
      <c r="B13396" s="1">
        <v>848.18</v>
      </c>
      <c r="C13396">
        <f t="shared" si="206"/>
        <v>887.8715000000002</v>
      </c>
    </row>
    <row r="13397" spans="1:3" x14ac:dyDescent="0.25">
      <c r="A13397" s="2">
        <v>37712</v>
      </c>
      <c r="B13397" s="1">
        <v>858.48</v>
      </c>
      <c r="C13397">
        <f t="shared" si="206"/>
        <v>887.12755000000016</v>
      </c>
    </row>
    <row r="13398" spans="1:3" x14ac:dyDescent="0.25">
      <c r="A13398" s="2">
        <v>37713</v>
      </c>
      <c r="B13398" s="1">
        <v>880.9</v>
      </c>
      <c r="C13398">
        <f t="shared" si="206"/>
        <v>886.35120000000029</v>
      </c>
    </row>
    <row r="13399" spans="1:3" x14ac:dyDescent="0.25">
      <c r="A13399" s="2">
        <v>37714</v>
      </c>
      <c r="B13399" s="1">
        <v>876.45</v>
      </c>
      <c r="C13399">
        <f t="shared" si="206"/>
        <v>885.54775000000018</v>
      </c>
    </row>
    <row r="13400" spans="1:3" x14ac:dyDescent="0.25">
      <c r="A13400" s="2">
        <v>37715</v>
      </c>
      <c r="B13400" s="1">
        <v>878.85</v>
      </c>
      <c r="C13400">
        <f t="shared" si="206"/>
        <v>884.84205000000031</v>
      </c>
    </row>
    <row r="13401" spans="1:3" x14ac:dyDescent="0.25">
      <c r="A13401" s="2">
        <v>37718</v>
      </c>
      <c r="B13401" s="1">
        <v>879.93</v>
      </c>
      <c r="C13401">
        <f t="shared" si="206"/>
        <v>884.21025000000043</v>
      </c>
    </row>
    <row r="13402" spans="1:3" x14ac:dyDescent="0.25">
      <c r="A13402" s="2">
        <v>37719</v>
      </c>
      <c r="B13402" s="1">
        <v>878.29</v>
      </c>
      <c r="C13402">
        <f t="shared" si="206"/>
        <v>883.6560000000004</v>
      </c>
    </row>
    <row r="13403" spans="1:3" x14ac:dyDescent="0.25">
      <c r="A13403" s="2">
        <v>37720</v>
      </c>
      <c r="B13403" s="1">
        <v>865.99</v>
      </c>
      <c r="C13403">
        <f t="shared" si="206"/>
        <v>883.0223500000003</v>
      </c>
    </row>
    <row r="13404" spans="1:3" x14ac:dyDescent="0.25">
      <c r="A13404" s="2">
        <v>37721</v>
      </c>
      <c r="B13404" s="1">
        <v>871.58</v>
      </c>
      <c r="C13404">
        <f t="shared" si="206"/>
        <v>882.49955000000034</v>
      </c>
    </row>
    <row r="13405" spans="1:3" x14ac:dyDescent="0.25">
      <c r="A13405" s="2">
        <v>37722</v>
      </c>
      <c r="B13405" s="1">
        <v>868.3</v>
      </c>
      <c r="C13405">
        <f t="shared" si="206"/>
        <v>881.97340000000031</v>
      </c>
    </row>
    <row r="13406" spans="1:3" x14ac:dyDescent="0.25">
      <c r="A13406" s="2">
        <v>37725</v>
      </c>
      <c r="B13406" s="1">
        <v>885.23</v>
      </c>
      <c r="C13406">
        <f t="shared" si="206"/>
        <v>881.44635000000005</v>
      </c>
    </row>
    <row r="13407" spans="1:3" x14ac:dyDescent="0.25">
      <c r="A13407" s="2">
        <v>37726</v>
      </c>
      <c r="B13407" s="1">
        <v>890.81</v>
      </c>
      <c r="C13407">
        <f t="shared" si="206"/>
        <v>880.95130000000006</v>
      </c>
    </row>
    <row r="13408" spans="1:3" x14ac:dyDescent="0.25">
      <c r="A13408" s="2">
        <v>37727</v>
      </c>
      <c r="B13408" s="1">
        <v>879.91</v>
      </c>
      <c r="C13408">
        <f t="shared" si="206"/>
        <v>880.50760000000025</v>
      </c>
    </row>
    <row r="13409" spans="1:3" x14ac:dyDescent="0.25">
      <c r="A13409" s="2">
        <v>37728</v>
      </c>
      <c r="B13409" s="1">
        <v>893.58</v>
      </c>
      <c r="C13409">
        <f t="shared" si="206"/>
        <v>880.23505</v>
      </c>
    </row>
    <row r="13410" spans="1:3" x14ac:dyDescent="0.25">
      <c r="A13410" s="2">
        <v>37732</v>
      </c>
      <c r="B13410" s="1">
        <v>892.01</v>
      </c>
      <c r="C13410">
        <f t="shared" si="206"/>
        <v>879.92515000000014</v>
      </c>
    </row>
    <row r="13411" spans="1:3" x14ac:dyDescent="0.25">
      <c r="A13411" s="2">
        <v>37733</v>
      </c>
      <c r="B13411" s="1">
        <v>911.37</v>
      </c>
      <c r="C13411">
        <f t="shared" si="206"/>
        <v>879.53685000000007</v>
      </c>
    </row>
    <row r="13412" spans="1:3" x14ac:dyDescent="0.25">
      <c r="A13412" s="2">
        <v>37734</v>
      </c>
      <c r="B13412" s="1">
        <v>919.02</v>
      </c>
      <c r="C13412">
        <f t="shared" si="206"/>
        <v>879.24705000000006</v>
      </c>
    </row>
    <row r="13413" spans="1:3" x14ac:dyDescent="0.25">
      <c r="A13413" s="2">
        <v>37735</v>
      </c>
      <c r="B13413" s="1">
        <v>911.43</v>
      </c>
      <c r="C13413">
        <f t="shared" si="206"/>
        <v>879.04004999999995</v>
      </c>
    </row>
    <row r="13414" spans="1:3" x14ac:dyDescent="0.25">
      <c r="A13414" s="2">
        <v>37736</v>
      </c>
      <c r="B13414" s="1">
        <v>898.81</v>
      </c>
      <c r="C13414">
        <f t="shared" si="206"/>
        <v>878.93174999999985</v>
      </c>
    </row>
    <row r="13415" spans="1:3" x14ac:dyDescent="0.25">
      <c r="A13415" s="2">
        <v>37739</v>
      </c>
      <c r="B13415" s="1">
        <v>914.84</v>
      </c>
      <c r="C13415">
        <f t="shared" si="206"/>
        <v>878.86909999999989</v>
      </c>
    </row>
    <row r="13416" spans="1:3" x14ac:dyDescent="0.25">
      <c r="A13416" s="2">
        <v>37740</v>
      </c>
      <c r="B13416" s="1">
        <v>917.84</v>
      </c>
      <c r="C13416">
        <f t="shared" si="206"/>
        <v>878.85134999999991</v>
      </c>
    </row>
    <row r="13417" spans="1:3" x14ac:dyDescent="0.25">
      <c r="A13417" s="2">
        <v>37741</v>
      </c>
      <c r="B13417" s="1">
        <v>916.92</v>
      </c>
      <c r="C13417">
        <f t="shared" si="206"/>
        <v>878.84629999999993</v>
      </c>
    </row>
    <row r="13418" spans="1:3" x14ac:dyDescent="0.25">
      <c r="A13418" s="2">
        <v>37742</v>
      </c>
      <c r="B13418" s="1">
        <v>916.3</v>
      </c>
      <c r="C13418">
        <f t="shared" si="206"/>
        <v>878.92309999999986</v>
      </c>
    </row>
    <row r="13419" spans="1:3" x14ac:dyDescent="0.25">
      <c r="A13419" s="2">
        <v>37743</v>
      </c>
      <c r="B13419" s="1">
        <v>930.08</v>
      </c>
      <c r="C13419">
        <f t="shared" si="206"/>
        <v>879.0432999999997</v>
      </c>
    </row>
    <row r="13420" spans="1:3" x14ac:dyDescent="0.25">
      <c r="A13420" s="2">
        <v>37746</v>
      </c>
      <c r="B13420" s="1">
        <v>926.55</v>
      </c>
      <c r="C13420">
        <f t="shared" si="206"/>
        <v>879.26824999999963</v>
      </c>
    </row>
    <row r="13421" spans="1:3" x14ac:dyDescent="0.25">
      <c r="A13421" s="2">
        <v>37747</v>
      </c>
      <c r="B13421" s="1">
        <v>934.39</v>
      </c>
      <c r="C13421">
        <f t="shared" si="206"/>
        <v>879.7014499999998</v>
      </c>
    </row>
    <row r="13422" spans="1:3" x14ac:dyDescent="0.25">
      <c r="A13422" s="2">
        <v>37748</v>
      </c>
      <c r="B13422" s="1">
        <v>929.62</v>
      </c>
      <c r="C13422">
        <f t="shared" si="206"/>
        <v>880.2502999999997</v>
      </c>
    </row>
    <row r="13423" spans="1:3" x14ac:dyDescent="0.25">
      <c r="A13423" s="2">
        <v>37749</v>
      </c>
      <c r="B13423" s="1">
        <v>920.27</v>
      </c>
      <c r="C13423">
        <f t="shared" si="206"/>
        <v>880.86314999999956</v>
      </c>
    </row>
    <row r="13424" spans="1:3" x14ac:dyDescent="0.25">
      <c r="A13424" s="2">
        <v>37750</v>
      </c>
      <c r="B13424" s="1">
        <v>933.41</v>
      </c>
      <c r="C13424">
        <f t="shared" si="206"/>
        <v>881.31304999999975</v>
      </c>
    </row>
    <row r="13425" spans="1:3" x14ac:dyDescent="0.25">
      <c r="A13425" s="2">
        <v>37753</v>
      </c>
      <c r="B13425" s="1">
        <v>945.11</v>
      </c>
      <c r="C13425">
        <f t="shared" si="206"/>
        <v>881.84519999999975</v>
      </c>
    </row>
    <row r="13426" spans="1:3" x14ac:dyDescent="0.25">
      <c r="A13426" s="2">
        <v>37754</v>
      </c>
      <c r="B13426" s="1">
        <v>942.3</v>
      </c>
      <c r="C13426">
        <f t="shared" si="206"/>
        <v>882.29249999999968</v>
      </c>
    </row>
    <row r="13427" spans="1:3" x14ac:dyDescent="0.25">
      <c r="A13427" s="2">
        <v>37755</v>
      </c>
      <c r="B13427" s="1">
        <v>939.28</v>
      </c>
      <c r="C13427">
        <f t="shared" si="206"/>
        <v>882.49409999999978</v>
      </c>
    </row>
    <row r="13428" spans="1:3" x14ac:dyDescent="0.25">
      <c r="A13428" s="2">
        <v>37756</v>
      </c>
      <c r="B13428" s="1">
        <v>946.67</v>
      </c>
      <c r="C13428">
        <f t="shared" si="206"/>
        <v>882.71354999999983</v>
      </c>
    </row>
    <row r="13429" spans="1:3" x14ac:dyDescent="0.25">
      <c r="A13429" s="2">
        <v>37757</v>
      </c>
      <c r="B13429" s="1">
        <v>944.3</v>
      </c>
      <c r="C13429">
        <f t="shared" si="206"/>
        <v>882.87694999999962</v>
      </c>
    </row>
    <row r="13430" spans="1:3" x14ac:dyDescent="0.25">
      <c r="A13430" s="2">
        <v>37760</v>
      </c>
      <c r="B13430" s="1">
        <v>920.77</v>
      </c>
      <c r="C13430">
        <f t="shared" si="206"/>
        <v>883.05749999999955</v>
      </c>
    </row>
    <row r="13431" spans="1:3" x14ac:dyDescent="0.25">
      <c r="A13431" s="2">
        <v>37761</v>
      </c>
      <c r="B13431" s="1">
        <v>919.73</v>
      </c>
      <c r="C13431">
        <f t="shared" si="206"/>
        <v>883.33494999999971</v>
      </c>
    </row>
    <row r="13432" spans="1:3" x14ac:dyDescent="0.25">
      <c r="A13432" s="2">
        <v>37762</v>
      </c>
      <c r="B13432" s="1">
        <v>923.42</v>
      </c>
      <c r="C13432">
        <f t="shared" si="206"/>
        <v>883.77904999999964</v>
      </c>
    </row>
    <row r="13433" spans="1:3" x14ac:dyDescent="0.25">
      <c r="A13433" s="2">
        <v>37763</v>
      </c>
      <c r="B13433" s="1">
        <v>931.87</v>
      </c>
      <c r="C13433">
        <f t="shared" si="206"/>
        <v>884.14054999999951</v>
      </c>
    </row>
    <row r="13434" spans="1:3" x14ac:dyDescent="0.25">
      <c r="A13434" s="2">
        <v>37764</v>
      </c>
      <c r="B13434" s="1">
        <v>933.22</v>
      </c>
      <c r="C13434">
        <f t="shared" si="206"/>
        <v>884.4227999999996</v>
      </c>
    </row>
    <row r="13435" spans="1:3" x14ac:dyDescent="0.25">
      <c r="A13435" s="2">
        <v>37768</v>
      </c>
      <c r="B13435" s="1">
        <v>951.48</v>
      </c>
      <c r="C13435">
        <f t="shared" si="206"/>
        <v>884.65289999999959</v>
      </c>
    </row>
    <row r="13436" spans="1:3" x14ac:dyDescent="0.25">
      <c r="A13436" s="2">
        <v>37769</v>
      </c>
      <c r="B13436" s="1">
        <v>953.22</v>
      </c>
      <c r="C13436">
        <f t="shared" si="206"/>
        <v>884.87579999999957</v>
      </c>
    </row>
    <row r="13437" spans="1:3" x14ac:dyDescent="0.25">
      <c r="A13437" s="2">
        <v>37770</v>
      </c>
      <c r="B13437" s="1">
        <v>949.64</v>
      </c>
      <c r="C13437">
        <f t="shared" si="206"/>
        <v>885.10499999999968</v>
      </c>
    </row>
    <row r="13438" spans="1:3" x14ac:dyDescent="0.25">
      <c r="A13438" s="2">
        <v>37771</v>
      </c>
      <c r="B13438" s="1">
        <v>963.59</v>
      </c>
      <c r="C13438">
        <f t="shared" si="206"/>
        <v>885.50189999999964</v>
      </c>
    </row>
    <row r="13439" spans="1:3" x14ac:dyDescent="0.25">
      <c r="A13439" s="2">
        <v>37774</v>
      </c>
      <c r="B13439" s="1">
        <v>967</v>
      </c>
      <c r="C13439">
        <f t="shared" si="206"/>
        <v>885.73879999999963</v>
      </c>
    </row>
    <row r="13440" spans="1:3" x14ac:dyDescent="0.25">
      <c r="A13440" s="2">
        <v>37775</v>
      </c>
      <c r="B13440" s="1">
        <v>971.56</v>
      </c>
      <c r="C13440">
        <f t="shared" si="206"/>
        <v>885.94534999999962</v>
      </c>
    </row>
    <row r="13441" spans="1:3" x14ac:dyDescent="0.25">
      <c r="A13441" s="2">
        <v>37776</v>
      </c>
      <c r="B13441" s="1">
        <v>986.24</v>
      </c>
      <c r="C13441">
        <f t="shared" si="206"/>
        <v>886.23269999999945</v>
      </c>
    </row>
    <row r="13442" spans="1:3" x14ac:dyDescent="0.25">
      <c r="A13442" s="2">
        <v>37777</v>
      </c>
      <c r="B13442" s="1">
        <v>990.14</v>
      </c>
      <c r="C13442">
        <f t="shared" si="206"/>
        <v>886.42989999999952</v>
      </c>
    </row>
    <row r="13443" spans="1:3" x14ac:dyDescent="0.25">
      <c r="A13443" s="2">
        <v>37778</v>
      </c>
      <c r="B13443" s="1">
        <v>987.76</v>
      </c>
      <c r="C13443">
        <f t="shared" si="206"/>
        <v>886.68154999999956</v>
      </c>
    </row>
    <row r="13444" spans="1:3" x14ac:dyDescent="0.25">
      <c r="A13444" s="2">
        <v>37781</v>
      </c>
      <c r="B13444" s="1">
        <v>975.93</v>
      </c>
      <c r="C13444">
        <f t="shared" si="206"/>
        <v>886.81439999999964</v>
      </c>
    </row>
    <row r="13445" spans="1:3" x14ac:dyDescent="0.25">
      <c r="A13445" s="2">
        <v>37782</v>
      </c>
      <c r="B13445" s="1">
        <v>984.84</v>
      </c>
      <c r="C13445">
        <f t="shared" si="206"/>
        <v>886.9250999999997</v>
      </c>
    </row>
    <row r="13446" spans="1:3" x14ac:dyDescent="0.25">
      <c r="A13446" s="2">
        <v>37783</v>
      </c>
      <c r="B13446" s="1">
        <v>997.48</v>
      </c>
      <c r="C13446">
        <f t="shared" si="206"/>
        <v>887.20819999999981</v>
      </c>
    </row>
    <row r="13447" spans="1:3" x14ac:dyDescent="0.25">
      <c r="A13447" s="2">
        <v>37784</v>
      </c>
      <c r="B13447" s="1">
        <v>998.51</v>
      </c>
      <c r="C13447">
        <f t="shared" si="206"/>
        <v>887.46099999999967</v>
      </c>
    </row>
    <row r="13448" spans="1:3" x14ac:dyDescent="0.25">
      <c r="A13448" s="2">
        <v>37785</v>
      </c>
      <c r="B13448" s="1">
        <v>988.61</v>
      </c>
      <c r="C13448">
        <f t="shared" si="206"/>
        <v>887.72994999999946</v>
      </c>
    </row>
    <row r="13449" spans="1:3" x14ac:dyDescent="0.25">
      <c r="A13449" s="2">
        <v>37788</v>
      </c>
      <c r="B13449" s="1">
        <v>1010.74</v>
      </c>
      <c r="C13449">
        <f t="shared" si="206"/>
        <v>888.19429999999932</v>
      </c>
    </row>
    <row r="13450" spans="1:3" x14ac:dyDescent="0.25">
      <c r="A13450" s="2">
        <v>37789</v>
      </c>
      <c r="B13450" s="1">
        <v>1011.66</v>
      </c>
      <c r="C13450">
        <f t="shared" ref="C13450:C13513" si="207">AVERAGE(B13251:B13450)</f>
        <v>888.66359999999952</v>
      </c>
    </row>
    <row r="13451" spans="1:3" x14ac:dyDescent="0.25">
      <c r="A13451" s="2">
        <v>37790</v>
      </c>
      <c r="B13451" s="1">
        <v>1010.09</v>
      </c>
      <c r="C13451">
        <f t="shared" si="207"/>
        <v>889.13369999999941</v>
      </c>
    </row>
    <row r="13452" spans="1:3" x14ac:dyDescent="0.25">
      <c r="A13452" s="2">
        <v>37791</v>
      </c>
      <c r="B13452" s="1">
        <v>994.7</v>
      </c>
      <c r="C13452">
        <f t="shared" si="207"/>
        <v>889.7170999999995</v>
      </c>
    </row>
    <row r="13453" spans="1:3" x14ac:dyDescent="0.25">
      <c r="A13453" s="2">
        <v>37792</v>
      </c>
      <c r="B13453" s="1">
        <v>995.69</v>
      </c>
      <c r="C13453">
        <f t="shared" si="207"/>
        <v>890.22854999999947</v>
      </c>
    </row>
    <row r="13454" spans="1:3" x14ac:dyDescent="0.25">
      <c r="A13454" s="2">
        <v>37795</v>
      </c>
      <c r="B13454" s="1">
        <v>981.64</v>
      </c>
      <c r="C13454">
        <f t="shared" si="207"/>
        <v>890.74099999999976</v>
      </c>
    </row>
    <row r="13455" spans="1:3" x14ac:dyDescent="0.25">
      <c r="A13455" s="2">
        <v>37796</v>
      </c>
      <c r="B13455" s="1">
        <v>983.45</v>
      </c>
      <c r="C13455">
        <f t="shared" si="207"/>
        <v>891.18864999999971</v>
      </c>
    </row>
    <row r="13456" spans="1:3" x14ac:dyDescent="0.25">
      <c r="A13456" s="2">
        <v>37797</v>
      </c>
      <c r="B13456" s="1">
        <v>975.32</v>
      </c>
      <c r="C13456">
        <f t="shared" si="207"/>
        <v>891.55044999999984</v>
      </c>
    </row>
    <row r="13457" spans="1:3" x14ac:dyDescent="0.25">
      <c r="A13457" s="2">
        <v>37798</v>
      </c>
      <c r="B13457" s="1">
        <v>985.82</v>
      </c>
      <c r="C13457">
        <f t="shared" si="207"/>
        <v>891.93164999999976</v>
      </c>
    </row>
    <row r="13458" spans="1:3" x14ac:dyDescent="0.25">
      <c r="A13458" s="2">
        <v>37799</v>
      </c>
      <c r="B13458" s="1">
        <v>976.22</v>
      </c>
      <c r="C13458">
        <f t="shared" si="207"/>
        <v>892.26549999999986</v>
      </c>
    </row>
    <row r="13459" spans="1:3" x14ac:dyDescent="0.25">
      <c r="A13459" s="2">
        <v>37802</v>
      </c>
      <c r="B13459" s="1">
        <v>974.5</v>
      </c>
      <c r="C13459">
        <f t="shared" si="207"/>
        <v>892.70344999999986</v>
      </c>
    </row>
    <row r="13460" spans="1:3" x14ac:dyDescent="0.25">
      <c r="A13460" s="2">
        <v>37803</v>
      </c>
      <c r="B13460" s="1">
        <v>982.32</v>
      </c>
      <c r="C13460">
        <f t="shared" si="207"/>
        <v>893.16599999999994</v>
      </c>
    </row>
    <row r="13461" spans="1:3" x14ac:dyDescent="0.25">
      <c r="A13461" s="2">
        <v>37804</v>
      </c>
      <c r="B13461" s="1">
        <v>993.75</v>
      </c>
      <c r="C13461">
        <f t="shared" si="207"/>
        <v>893.67924999999991</v>
      </c>
    </row>
    <row r="13462" spans="1:3" x14ac:dyDescent="0.25">
      <c r="A13462" s="2">
        <v>37805</v>
      </c>
      <c r="B13462" s="1">
        <v>985.7</v>
      </c>
      <c r="C13462">
        <f t="shared" si="207"/>
        <v>894.24014999999997</v>
      </c>
    </row>
    <row r="13463" spans="1:3" x14ac:dyDescent="0.25">
      <c r="A13463" s="2">
        <v>37809</v>
      </c>
      <c r="B13463" s="1">
        <v>1004.42</v>
      </c>
      <c r="C13463">
        <f t="shared" si="207"/>
        <v>894.91495000000009</v>
      </c>
    </row>
    <row r="13464" spans="1:3" x14ac:dyDescent="0.25">
      <c r="A13464" s="2">
        <v>37810</v>
      </c>
      <c r="B13464" s="1">
        <v>1007.84</v>
      </c>
      <c r="C13464">
        <f t="shared" si="207"/>
        <v>895.73755000000006</v>
      </c>
    </row>
    <row r="13465" spans="1:3" x14ac:dyDescent="0.25">
      <c r="A13465" s="2">
        <v>37811</v>
      </c>
      <c r="B13465" s="1">
        <v>1002.21</v>
      </c>
      <c r="C13465">
        <f t="shared" si="207"/>
        <v>896.52165000000014</v>
      </c>
    </row>
    <row r="13466" spans="1:3" x14ac:dyDescent="0.25">
      <c r="A13466" s="2">
        <v>37812</v>
      </c>
      <c r="B13466" s="1">
        <v>988.7</v>
      </c>
      <c r="C13466">
        <f t="shared" si="207"/>
        <v>897.29665000000011</v>
      </c>
    </row>
    <row r="13467" spans="1:3" x14ac:dyDescent="0.25">
      <c r="A13467" s="2">
        <v>37813</v>
      </c>
      <c r="B13467" s="1">
        <v>998.14</v>
      </c>
      <c r="C13467">
        <f t="shared" si="207"/>
        <v>898.19090000000006</v>
      </c>
    </row>
    <row r="13468" spans="1:3" x14ac:dyDescent="0.25">
      <c r="A13468" s="2">
        <v>37816</v>
      </c>
      <c r="B13468" s="1">
        <v>1003.86</v>
      </c>
      <c r="C13468">
        <f t="shared" si="207"/>
        <v>899.01189999999997</v>
      </c>
    </row>
    <row r="13469" spans="1:3" x14ac:dyDescent="0.25">
      <c r="A13469" s="2">
        <v>37817</v>
      </c>
      <c r="B13469" s="1">
        <v>1000.42</v>
      </c>
      <c r="C13469">
        <f t="shared" si="207"/>
        <v>899.7392500000002</v>
      </c>
    </row>
    <row r="13470" spans="1:3" x14ac:dyDescent="0.25">
      <c r="A13470" s="2">
        <v>37818</v>
      </c>
      <c r="B13470" s="1">
        <v>994.09</v>
      </c>
      <c r="C13470">
        <f t="shared" si="207"/>
        <v>900.57285000000013</v>
      </c>
    </row>
    <row r="13471" spans="1:3" x14ac:dyDescent="0.25">
      <c r="A13471" s="2">
        <v>37819</v>
      </c>
      <c r="B13471" s="1">
        <v>981.73</v>
      </c>
      <c r="C13471">
        <f t="shared" si="207"/>
        <v>901.40510000000029</v>
      </c>
    </row>
    <row r="13472" spans="1:3" x14ac:dyDescent="0.25">
      <c r="A13472" s="2">
        <v>37820</v>
      </c>
      <c r="B13472" s="1">
        <v>993.32</v>
      </c>
      <c r="C13472">
        <f t="shared" si="207"/>
        <v>902.13215000000025</v>
      </c>
    </row>
    <row r="13473" spans="1:3" x14ac:dyDescent="0.25">
      <c r="A13473" s="2">
        <v>37823</v>
      </c>
      <c r="B13473" s="1">
        <v>978.8</v>
      </c>
      <c r="C13473">
        <f t="shared" si="207"/>
        <v>902.88660000000016</v>
      </c>
    </row>
    <row r="13474" spans="1:3" x14ac:dyDescent="0.25">
      <c r="A13474" s="2">
        <v>37824</v>
      </c>
      <c r="B13474" s="1">
        <v>988.11</v>
      </c>
      <c r="C13474">
        <f t="shared" si="207"/>
        <v>903.73240000000021</v>
      </c>
    </row>
    <row r="13475" spans="1:3" x14ac:dyDescent="0.25">
      <c r="A13475" s="2">
        <v>37825</v>
      </c>
      <c r="B13475" s="1">
        <v>988.61</v>
      </c>
      <c r="C13475">
        <f t="shared" si="207"/>
        <v>904.67255</v>
      </c>
    </row>
    <row r="13476" spans="1:3" x14ac:dyDescent="0.25">
      <c r="A13476" s="2">
        <v>37826</v>
      </c>
      <c r="B13476" s="1">
        <v>981.6</v>
      </c>
      <c r="C13476">
        <f t="shared" si="207"/>
        <v>905.65415000000019</v>
      </c>
    </row>
    <row r="13477" spans="1:3" x14ac:dyDescent="0.25">
      <c r="A13477" s="2">
        <v>37827</v>
      </c>
      <c r="B13477" s="1">
        <v>998.68</v>
      </c>
      <c r="C13477">
        <f t="shared" si="207"/>
        <v>906.65480000000025</v>
      </c>
    </row>
    <row r="13478" spans="1:3" x14ac:dyDescent="0.25">
      <c r="A13478" s="2">
        <v>37830</v>
      </c>
      <c r="B13478" s="1">
        <v>996.52</v>
      </c>
      <c r="C13478">
        <f t="shared" si="207"/>
        <v>907.75360000000035</v>
      </c>
    </row>
    <row r="13479" spans="1:3" x14ac:dyDescent="0.25">
      <c r="A13479" s="2">
        <v>37831</v>
      </c>
      <c r="B13479" s="1">
        <v>989.28</v>
      </c>
      <c r="C13479">
        <f t="shared" si="207"/>
        <v>908.68040000000019</v>
      </c>
    </row>
    <row r="13480" spans="1:3" x14ac:dyDescent="0.25">
      <c r="A13480" s="2">
        <v>37832</v>
      </c>
      <c r="B13480" s="1">
        <v>987.49</v>
      </c>
      <c r="C13480">
        <f t="shared" si="207"/>
        <v>909.44125000000031</v>
      </c>
    </row>
    <row r="13481" spans="1:3" x14ac:dyDescent="0.25">
      <c r="A13481" s="2">
        <v>37833</v>
      </c>
      <c r="B13481" s="1">
        <v>990.31</v>
      </c>
      <c r="C13481">
        <f t="shared" si="207"/>
        <v>910.18560000000025</v>
      </c>
    </row>
    <row r="13482" spans="1:3" x14ac:dyDescent="0.25">
      <c r="A13482" s="2">
        <v>37834</v>
      </c>
      <c r="B13482" s="1">
        <v>980.15</v>
      </c>
      <c r="C13482">
        <f t="shared" si="207"/>
        <v>910.68000000000029</v>
      </c>
    </row>
    <row r="13483" spans="1:3" x14ac:dyDescent="0.25">
      <c r="A13483" s="2">
        <v>37837</v>
      </c>
      <c r="B13483" s="1">
        <v>982.82</v>
      </c>
      <c r="C13483">
        <f t="shared" si="207"/>
        <v>911.29400000000032</v>
      </c>
    </row>
    <row r="13484" spans="1:3" x14ac:dyDescent="0.25">
      <c r="A13484" s="2">
        <v>37838</v>
      </c>
      <c r="B13484" s="1">
        <v>965.46</v>
      </c>
      <c r="C13484">
        <f t="shared" si="207"/>
        <v>911.72530000000017</v>
      </c>
    </row>
    <row r="13485" spans="1:3" x14ac:dyDescent="0.25">
      <c r="A13485" s="2">
        <v>37839</v>
      </c>
      <c r="B13485" s="1">
        <v>967.08</v>
      </c>
      <c r="C13485">
        <f t="shared" si="207"/>
        <v>912.13875000000019</v>
      </c>
    </row>
    <row r="13486" spans="1:3" x14ac:dyDescent="0.25">
      <c r="A13486" s="2">
        <v>37840</v>
      </c>
      <c r="B13486" s="1">
        <v>974.12</v>
      </c>
      <c r="C13486">
        <f t="shared" si="207"/>
        <v>912.51074999999992</v>
      </c>
    </row>
    <row r="13487" spans="1:3" x14ac:dyDescent="0.25">
      <c r="A13487" s="2">
        <v>37841</v>
      </c>
      <c r="B13487" s="1">
        <v>977.59</v>
      </c>
      <c r="C13487">
        <f t="shared" si="207"/>
        <v>912.94790000000012</v>
      </c>
    </row>
    <row r="13488" spans="1:3" x14ac:dyDescent="0.25">
      <c r="A13488" s="2">
        <v>37844</v>
      </c>
      <c r="B13488" s="1">
        <v>980.59</v>
      </c>
      <c r="C13488">
        <f t="shared" si="207"/>
        <v>913.37014999999985</v>
      </c>
    </row>
    <row r="13489" spans="1:3" x14ac:dyDescent="0.25">
      <c r="A13489" s="2">
        <v>37845</v>
      </c>
      <c r="B13489" s="1">
        <v>990.35</v>
      </c>
      <c r="C13489">
        <f t="shared" si="207"/>
        <v>913.90940000000001</v>
      </c>
    </row>
    <row r="13490" spans="1:3" x14ac:dyDescent="0.25">
      <c r="A13490" s="2">
        <v>37846</v>
      </c>
      <c r="B13490" s="1">
        <v>984.03</v>
      </c>
      <c r="C13490">
        <f t="shared" si="207"/>
        <v>914.34130000000005</v>
      </c>
    </row>
    <row r="13491" spans="1:3" x14ac:dyDescent="0.25">
      <c r="A13491" s="2">
        <v>37847</v>
      </c>
      <c r="B13491" s="1">
        <v>990.51</v>
      </c>
      <c r="C13491">
        <f t="shared" si="207"/>
        <v>914.84270000000004</v>
      </c>
    </row>
    <row r="13492" spans="1:3" x14ac:dyDescent="0.25">
      <c r="A13492" s="2">
        <v>37848</v>
      </c>
      <c r="B13492" s="1">
        <v>990.67</v>
      </c>
      <c r="C13492">
        <f t="shared" si="207"/>
        <v>915.38530000000014</v>
      </c>
    </row>
    <row r="13493" spans="1:3" x14ac:dyDescent="0.25">
      <c r="A13493" s="2">
        <v>37851</v>
      </c>
      <c r="B13493" s="1">
        <v>999.74</v>
      </c>
      <c r="C13493">
        <f t="shared" si="207"/>
        <v>915.93045000000018</v>
      </c>
    </row>
    <row r="13494" spans="1:3" x14ac:dyDescent="0.25">
      <c r="A13494" s="2">
        <v>37852</v>
      </c>
      <c r="B13494" s="1">
        <v>1002.35</v>
      </c>
      <c r="C13494">
        <f t="shared" si="207"/>
        <v>916.51340000000016</v>
      </c>
    </row>
    <row r="13495" spans="1:3" x14ac:dyDescent="0.25">
      <c r="A13495" s="2">
        <v>37853</v>
      </c>
      <c r="B13495" s="1">
        <v>1000.3</v>
      </c>
      <c r="C13495">
        <f t="shared" si="207"/>
        <v>917.01009999999997</v>
      </c>
    </row>
    <row r="13496" spans="1:3" x14ac:dyDescent="0.25">
      <c r="A13496" s="2">
        <v>37854</v>
      </c>
      <c r="B13496" s="1">
        <v>1003.27</v>
      </c>
      <c r="C13496">
        <f t="shared" si="207"/>
        <v>917.48469999999986</v>
      </c>
    </row>
    <row r="13497" spans="1:3" x14ac:dyDescent="0.25">
      <c r="A13497" s="2">
        <v>37855</v>
      </c>
      <c r="B13497" s="1">
        <v>993.06</v>
      </c>
      <c r="C13497">
        <f t="shared" si="207"/>
        <v>917.87304999999981</v>
      </c>
    </row>
    <row r="13498" spans="1:3" x14ac:dyDescent="0.25">
      <c r="A13498" s="2">
        <v>37858</v>
      </c>
      <c r="B13498" s="1">
        <v>993.71</v>
      </c>
      <c r="C13498">
        <f t="shared" si="207"/>
        <v>918.22279999999989</v>
      </c>
    </row>
    <row r="13499" spans="1:3" x14ac:dyDescent="0.25">
      <c r="A13499" s="2">
        <v>37859</v>
      </c>
      <c r="B13499" s="1">
        <v>996.73</v>
      </c>
      <c r="C13499">
        <f t="shared" si="207"/>
        <v>918.69319999999982</v>
      </c>
    </row>
    <row r="13500" spans="1:3" x14ac:dyDescent="0.25">
      <c r="A13500" s="2">
        <v>37860</v>
      </c>
      <c r="B13500" s="1">
        <v>996.79</v>
      </c>
      <c r="C13500">
        <f t="shared" si="207"/>
        <v>919.20344999999975</v>
      </c>
    </row>
    <row r="13501" spans="1:3" x14ac:dyDescent="0.25">
      <c r="A13501" s="2">
        <v>37861</v>
      </c>
      <c r="B13501" s="1">
        <v>1002.84</v>
      </c>
      <c r="C13501">
        <f t="shared" si="207"/>
        <v>919.83669999999972</v>
      </c>
    </row>
    <row r="13502" spans="1:3" x14ac:dyDescent="0.25">
      <c r="A13502" s="2">
        <v>37862</v>
      </c>
      <c r="B13502" s="1">
        <v>1008.01</v>
      </c>
      <c r="C13502">
        <f t="shared" si="207"/>
        <v>920.46199999999988</v>
      </c>
    </row>
    <row r="13503" spans="1:3" x14ac:dyDescent="0.25">
      <c r="A13503" s="2">
        <v>37866</v>
      </c>
      <c r="B13503" s="1">
        <v>1021.99</v>
      </c>
      <c r="C13503">
        <f t="shared" si="207"/>
        <v>921.1592999999998</v>
      </c>
    </row>
    <row r="13504" spans="1:3" x14ac:dyDescent="0.25">
      <c r="A13504" s="2">
        <v>37867</v>
      </c>
      <c r="B13504" s="1">
        <v>1026.27</v>
      </c>
      <c r="C13504">
        <f t="shared" si="207"/>
        <v>921.76929999999982</v>
      </c>
    </row>
    <row r="13505" spans="1:3" x14ac:dyDescent="0.25">
      <c r="A13505" s="2">
        <v>37868</v>
      </c>
      <c r="B13505" s="1">
        <v>1027.97</v>
      </c>
      <c r="C13505">
        <f t="shared" si="207"/>
        <v>922.35999999999967</v>
      </c>
    </row>
    <row r="13506" spans="1:3" x14ac:dyDescent="0.25">
      <c r="A13506" s="2">
        <v>37869</v>
      </c>
      <c r="B13506" s="1">
        <v>1021.39</v>
      </c>
      <c r="C13506">
        <f t="shared" si="207"/>
        <v>922.96514999999965</v>
      </c>
    </row>
    <row r="13507" spans="1:3" x14ac:dyDescent="0.25">
      <c r="A13507" s="2">
        <v>37872</v>
      </c>
      <c r="B13507" s="1">
        <v>1031.6400000000001</v>
      </c>
      <c r="C13507">
        <f t="shared" si="207"/>
        <v>923.63964999999962</v>
      </c>
    </row>
    <row r="13508" spans="1:3" x14ac:dyDescent="0.25">
      <c r="A13508" s="2">
        <v>37873</v>
      </c>
      <c r="B13508" s="1">
        <v>1023.17</v>
      </c>
      <c r="C13508">
        <f t="shared" si="207"/>
        <v>924.18474999999978</v>
      </c>
    </row>
    <row r="13509" spans="1:3" x14ac:dyDescent="0.25">
      <c r="A13509" s="2">
        <v>37874</v>
      </c>
      <c r="B13509" s="1">
        <v>1010.92</v>
      </c>
      <c r="C13509">
        <f t="shared" si="207"/>
        <v>924.5705499999998</v>
      </c>
    </row>
    <row r="13510" spans="1:3" x14ac:dyDescent="0.25">
      <c r="A13510" s="2">
        <v>37875</v>
      </c>
      <c r="B13510" s="1">
        <v>1016.42</v>
      </c>
      <c r="C13510">
        <f t="shared" si="207"/>
        <v>924.9998999999998</v>
      </c>
    </row>
    <row r="13511" spans="1:3" x14ac:dyDescent="0.25">
      <c r="A13511" s="2">
        <v>37876</v>
      </c>
      <c r="B13511" s="1">
        <v>1018.63</v>
      </c>
      <c r="C13511">
        <f t="shared" si="207"/>
        <v>925.42869999999982</v>
      </c>
    </row>
    <row r="13512" spans="1:3" x14ac:dyDescent="0.25">
      <c r="A13512" s="2">
        <v>37879</v>
      </c>
      <c r="B13512" s="1">
        <v>1014.81</v>
      </c>
      <c r="C13512">
        <f t="shared" si="207"/>
        <v>925.93619999999976</v>
      </c>
    </row>
    <row r="13513" spans="1:3" x14ac:dyDescent="0.25">
      <c r="A13513" s="2">
        <v>37880</v>
      </c>
      <c r="B13513" s="1">
        <v>1029.32</v>
      </c>
      <c r="C13513">
        <f t="shared" si="207"/>
        <v>926.38844999999992</v>
      </c>
    </row>
    <row r="13514" spans="1:3" x14ac:dyDescent="0.25">
      <c r="A13514" s="2">
        <v>37881</v>
      </c>
      <c r="B13514" s="1">
        <v>1025.97</v>
      </c>
      <c r="C13514">
        <f t="shared" ref="C13514:C13577" si="208">AVERAGE(B13315:B13514)</f>
        <v>926.83674999999971</v>
      </c>
    </row>
    <row r="13515" spans="1:3" x14ac:dyDescent="0.25">
      <c r="A13515" s="2">
        <v>37882</v>
      </c>
      <c r="B13515" s="1">
        <v>1039.58</v>
      </c>
      <c r="C13515">
        <f t="shared" si="208"/>
        <v>927.36199999999985</v>
      </c>
    </row>
    <row r="13516" spans="1:3" x14ac:dyDescent="0.25">
      <c r="A13516" s="2">
        <v>37883</v>
      </c>
      <c r="B13516" s="1">
        <v>1036.3</v>
      </c>
      <c r="C13516">
        <f t="shared" si="208"/>
        <v>927.93974999999978</v>
      </c>
    </row>
    <row r="13517" spans="1:3" x14ac:dyDescent="0.25">
      <c r="A13517" s="2">
        <v>37886</v>
      </c>
      <c r="B13517" s="1">
        <v>1022.82</v>
      </c>
      <c r="C13517">
        <f t="shared" si="208"/>
        <v>928.46594999999968</v>
      </c>
    </row>
    <row r="13518" spans="1:3" x14ac:dyDescent="0.25">
      <c r="A13518" s="2">
        <v>37887</v>
      </c>
      <c r="B13518" s="1">
        <v>1029.03</v>
      </c>
      <c r="C13518">
        <f t="shared" si="208"/>
        <v>929.07834999999966</v>
      </c>
    </row>
    <row r="13519" spans="1:3" x14ac:dyDescent="0.25">
      <c r="A13519" s="2">
        <v>37888</v>
      </c>
      <c r="B13519" s="1">
        <v>1009.38</v>
      </c>
      <c r="C13519">
        <f t="shared" si="208"/>
        <v>929.5640999999996</v>
      </c>
    </row>
    <row r="13520" spans="1:3" x14ac:dyDescent="0.25">
      <c r="A13520" s="2">
        <v>37889</v>
      </c>
      <c r="B13520" s="1">
        <v>1003.27</v>
      </c>
      <c r="C13520">
        <f t="shared" si="208"/>
        <v>930.12044999999966</v>
      </c>
    </row>
    <row r="13521" spans="1:3" x14ac:dyDescent="0.25">
      <c r="A13521" s="2">
        <v>37890</v>
      </c>
      <c r="B13521" s="1">
        <v>996.85</v>
      </c>
      <c r="C13521">
        <f t="shared" si="208"/>
        <v>930.58244999999965</v>
      </c>
    </row>
    <row r="13522" spans="1:3" x14ac:dyDescent="0.25">
      <c r="A13522" s="2">
        <v>37893</v>
      </c>
      <c r="B13522" s="1">
        <v>1006.58</v>
      </c>
      <c r="C13522">
        <f t="shared" si="208"/>
        <v>931.09054999999967</v>
      </c>
    </row>
    <row r="13523" spans="1:3" x14ac:dyDescent="0.25">
      <c r="A13523" s="2">
        <v>37894</v>
      </c>
      <c r="B13523" s="1">
        <v>995.97</v>
      </c>
      <c r="C13523">
        <f t="shared" si="208"/>
        <v>931.56249999999966</v>
      </c>
    </row>
    <row r="13524" spans="1:3" x14ac:dyDescent="0.25">
      <c r="A13524" s="2">
        <v>37895</v>
      </c>
      <c r="B13524" s="1">
        <v>1018.22</v>
      </c>
      <c r="C13524">
        <f t="shared" si="208"/>
        <v>932.20619999999963</v>
      </c>
    </row>
    <row r="13525" spans="1:3" x14ac:dyDescent="0.25">
      <c r="A13525" s="2">
        <v>37896</v>
      </c>
      <c r="B13525" s="1">
        <v>1020.24</v>
      </c>
      <c r="C13525">
        <f t="shared" si="208"/>
        <v>932.75539999999967</v>
      </c>
    </row>
    <row r="13526" spans="1:3" x14ac:dyDescent="0.25">
      <c r="A13526" s="2">
        <v>37897</v>
      </c>
      <c r="B13526" s="1">
        <v>1029.8499999999999</v>
      </c>
      <c r="C13526">
        <f t="shared" si="208"/>
        <v>933.38969999999961</v>
      </c>
    </row>
    <row r="13527" spans="1:3" x14ac:dyDescent="0.25">
      <c r="A13527" s="2">
        <v>37900</v>
      </c>
      <c r="B13527" s="1">
        <v>1034.3499999999999</v>
      </c>
      <c r="C13527">
        <f t="shared" si="208"/>
        <v>934.10584999999946</v>
      </c>
    </row>
    <row r="13528" spans="1:3" x14ac:dyDescent="0.25">
      <c r="A13528" s="2">
        <v>37901</v>
      </c>
      <c r="B13528" s="1">
        <v>1039.25</v>
      </c>
      <c r="C13528">
        <f t="shared" si="208"/>
        <v>934.88084999999967</v>
      </c>
    </row>
    <row r="13529" spans="1:3" x14ac:dyDescent="0.25">
      <c r="A13529" s="2">
        <v>37902</v>
      </c>
      <c r="B13529" s="1">
        <v>1033.78</v>
      </c>
      <c r="C13529">
        <f t="shared" si="208"/>
        <v>935.5709499999997</v>
      </c>
    </row>
    <row r="13530" spans="1:3" x14ac:dyDescent="0.25">
      <c r="A13530" s="2">
        <v>37903</v>
      </c>
      <c r="B13530" s="1">
        <v>1038.73</v>
      </c>
      <c r="C13530">
        <f t="shared" si="208"/>
        <v>936.27769999999987</v>
      </c>
    </row>
    <row r="13531" spans="1:3" x14ac:dyDescent="0.25">
      <c r="A13531" s="2">
        <v>37904</v>
      </c>
      <c r="B13531" s="1">
        <v>1038.06</v>
      </c>
      <c r="C13531">
        <f t="shared" si="208"/>
        <v>937.00564999999983</v>
      </c>
    </row>
    <row r="13532" spans="1:3" x14ac:dyDescent="0.25">
      <c r="A13532" s="2">
        <v>37907</v>
      </c>
      <c r="B13532" s="1">
        <v>1045.3499999999999</v>
      </c>
      <c r="C13532">
        <f t="shared" si="208"/>
        <v>937.78409999999985</v>
      </c>
    </row>
    <row r="13533" spans="1:3" x14ac:dyDescent="0.25">
      <c r="A13533" s="2">
        <v>37908</v>
      </c>
      <c r="B13533" s="1">
        <v>1049.48</v>
      </c>
      <c r="C13533">
        <f t="shared" si="208"/>
        <v>938.65449999999998</v>
      </c>
    </row>
    <row r="13534" spans="1:3" x14ac:dyDescent="0.25">
      <c r="A13534" s="2">
        <v>37909</v>
      </c>
      <c r="B13534" s="1">
        <v>1046.76</v>
      </c>
      <c r="C13534">
        <f t="shared" si="208"/>
        <v>939.49135000000012</v>
      </c>
    </row>
    <row r="13535" spans="1:3" x14ac:dyDescent="0.25">
      <c r="A13535" s="2">
        <v>37910</v>
      </c>
      <c r="B13535" s="1">
        <v>1050.07</v>
      </c>
      <c r="C13535">
        <f t="shared" si="208"/>
        <v>940.34260000000029</v>
      </c>
    </row>
    <row r="13536" spans="1:3" x14ac:dyDescent="0.25">
      <c r="A13536" s="2">
        <v>37911</v>
      </c>
      <c r="B13536" s="1">
        <v>1039.32</v>
      </c>
      <c r="C13536">
        <f t="shared" si="208"/>
        <v>940.99405000000024</v>
      </c>
    </row>
    <row r="13537" spans="1:3" x14ac:dyDescent="0.25">
      <c r="A13537" s="2">
        <v>37914</v>
      </c>
      <c r="B13537" s="1">
        <v>1044.68</v>
      </c>
      <c r="C13537">
        <f t="shared" si="208"/>
        <v>941.67450000000031</v>
      </c>
    </row>
    <row r="13538" spans="1:3" x14ac:dyDescent="0.25">
      <c r="A13538" s="2">
        <v>37915</v>
      </c>
      <c r="B13538" s="1">
        <v>1046.03</v>
      </c>
      <c r="C13538">
        <f t="shared" si="208"/>
        <v>942.25960000000032</v>
      </c>
    </row>
    <row r="13539" spans="1:3" x14ac:dyDescent="0.25">
      <c r="A13539" s="2">
        <v>37916</v>
      </c>
      <c r="B13539" s="1">
        <v>1030.3599999999999</v>
      </c>
      <c r="C13539">
        <f t="shared" si="208"/>
        <v>942.7967500000002</v>
      </c>
    </row>
    <row r="13540" spans="1:3" x14ac:dyDescent="0.25">
      <c r="A13540" s="2">
        <v>37917</v>
      </c>
      <c r="B13540" s="1">
        <v>1033.77</v>
      </c>
      <c r="C13540">
        <f t="shared" si="208"/>
        <v>943.41595000000018</v>
      </c>
    </row>
    <row r="13541" spans="1:3" x14ac:dyDescent="0.25">
      <c r="A13541" s="2">
        <v>37918</v>
      </c>
      <c r="B13541" s="1">
        <v>1028.9100000000001</v>
      </c>
      <c r="C13541">
        <f t="shared" si="208"/>
        <v>943.92265000000032</v>
      </c>
    </row>
    <row r="13542" spans="1:3" x14ac:dyDescent="0.25">
      <c r="A13542" s="2">
        <v>37921</v>
      </c>
      <c r="B13542" s="1">
        <v>1031.1300000000001</v>
      </c>
      <c r="C13542">
        <f t="shared" si="208"/>
        <v>944.44045000000028</v>
      </c>
    </row>
    <row r="13543" spans="1:3" x14ac:dyDescent="0.25">
      <c r="A13543" s="2">
        <v>37922</v>
      </c>
      <c r="B13543" s="1">
        <v>1046.79</v>
      </c>
      <c r="C13543">
        <f t="shared" si="208"/>
        <v>945.04310000000044</v>
      </c>
    </row>
    <row r="13544" spans="1:3" x14ac:dyDescent="0.25">
      <c r="A13544" s="2">
        <v>37923</v>
      </c>
      <c r="B13544" s="1">
        <v>1048.1099999999999</v>
      </c>
      <c r="C13544">
        <f t="shared" si="208"/>
        <v>945.62535000000037</v>
      </c>
    </row>
    <row r="13545" spans="1:3" x14ac:dyDescent="0.25">
      <c r="A13545" s="2">
        <v>37924</v>
      </c>
      <c r="B13545" s="1">
        <v>1046.94</v>
      </c>
      <c r="C13545">
        <f t="shared" si="208"/>
        <v>946.26895000000013</v>
      </c>
    </row>
    <row r="13546" spans="1:3" x14ac:dyDescent="0.25">
      <c r="A13546" s="2">
        <v>37925</v>
      </c>
      <c r="B13546" s="1">
        <v>1050.71</v>
      </c>
      <c r="C13546">
        <f t="shared" si="208"/>
        <v>946.94950000000028</v>
      </c>
    </row>
    <row r="13547" spans="1:3" x14ac:dyDescent="0.25">
      <c r="A13547" s="2">
        <v>37928</v>
      </c>
      <c r="B13547" s="1">
        <v>1059.02</v>
      </c>
      <c r="C13547">
        <f t="shared" si="208"/>
        <v>947.73570000000018</v>
      </c>
    </row>
    <row r="13548" spans="1:3" x14ac:dyDescent="0.25">
      <c r="A13548" s="2">
        <v>37929</v>
      </c>
      <c r="B13548" s="1">
        <v>1053.25</v>
      </c>
      <c r="C13548">
        <f t="shared" si="208"/>
        <v>948.56385000000012</v>
      </c>
    </row>
    <row r="13549" spans="1:3" x14ac:dyDescent="0.25">
      <c r="A13549" s="2">
        <v>37930</v>
      </c>
      <c r="B13549" s="1">
        <v>1051.81</v>
      </c>
      <c r="C13549">
        <f t="shared" si="208"/>
        <v>949.43110000000013</v>
      </c>
    </row>
    <row r="13550" spans="1:3" x14ac:dyDescent="0.25">
      <c r="A13550" s="2">
        <v>37931</v>
      </c>
      <c r="B13550" s="1">
        <v>1058.05</v>
      </c>
      <c r="C13550">
        <f t="shared" si="208"/>
        <v>950.28464999999994</v>
      </c>
    </row>
    <row r="13551" spans="1:3" x14ac:dyDescent="0.25">
      <c r="A13551" s="2">
        <v>37932</v>
      </c>
      <c r="B13551" s="1">
        <v>1053.21</v>
      </c>
      <c r="C13551">
        <f t="shared" si="208"/>
        <v>951.24369999999999</v>
      </c>
    </row>
    <row r="13552" spans="1:3" x14ac:dyDescent="0.25">
      <c r="A13552" s="2">
        <v>37935</v>
      </c>
      <c r="B13552" s="1">
        <v>1047.1099999999999</v>
      </c>
      <c r="C13552">
        <f t="shared" si="208"/>
        <v>952.24185</v>
      </c>
    </row>
    <row r="13553" spans="1:3" x14ac:dyDescent="0.25">
      <c r="A13553" s="2">
        <v>37936</v>
      </c>
      <c r="B13553" s="1">
        <v>1046.57</v>
      </c>
      <c r="C13553">
        <f t="shared" si="208"/>
        <v>953.18200000000013</v>
      </c>
    </row>
    <row r="13554" spans="1:3" x14ac:dyDescent="0.25">
      <c r="A13554" s="2">
        <v>37937</v>
      </c>
      <c r="B13554" s="1">
        <v>1058.53</v>
      </c>
      <c r="C13554">
        <f t="shared" si="208"/>
        <v>954.15285000000006</v>
      </c>
    </row>
    <row r="13555" spans="1:3" x14ac:dyDescent="0.25">
      <c r="A13555" s="2">
        <v>37938</v>
      </c>
      <c r="B13555" s="1">
        <v>1058.4100000000001</v>
      </c>
      <c r="C13555">
        <f t="shared" si="208"/>
        <v>955.22185000000025</v>
      </c>
    </row>
    <row r="13556" spans="1:3" x14ac:dyDescent="0.25">
      <c r="A13556" s="2">
        <v>37939</v>
      </c>
      <c r="B13556" s="1">
        <v>1050.3499999999999</v>
      </c>
      <c r="C13556">
        <f t="shared" si="208"/>
        <v>956.19510000000025</v>
      </c>
    </row>
    <row r="13557" spans="1:3" x14ac:dyDescent="0.25">
      <c r="A13557" s="2">
        <v>37942</v>
      </c>
      <c r="B13557" s="1">
        <v>1043.6300000000001</v>
      </c>
      <c r="C13557">
        <f t="shared" si="208"/>
        <v>957.11165000000028</v>
      </c>
    </row>
    <row r="13558" spans="1:3" x14ac:dyDescent="0.25">
      <c r="A13558" s="2">
        <v>37943</v>
      </c>
      <c r="B13558" s="1">
        <v>1034.1500000000001</v>
      </c>
      <c r="C13558">
        <f t="shared" si="208"/>
        <v>958.04140000000018</v>
      </c>
    </row>
    <row r="13559" spans="1:3" x14ac:dyDescent="0.25">
      <c r="A13559" s="2">
        <v>37944</v>
      </c>
      <c r="B13559" s="1">
        <v>1042.44</v>
      </c>
      <c r="C13559">
        <f t="shared" si="208"/>
        <v>959.03565000000015</v>
      </c>
    </row>
    <row r="13560" spans="1:3" x14ac:dyDescent="0.25">
      <c r="A13560" s="2">
        <v>37945</v>
      </c>
      <c r="B13560" s="1">
        <v>1033.6500000000001</v>
      </c>
      <c r="C13560">
        <f t="shared" si="208"/>
        <v>960.01315000000022</v>
      </c>
    </row>
    <row r="13561" spans="1:3" x14ac:dyDescent="0.25">
      <c r="A13561" s="2">
        <v>37946</v>
      </c>
      <c r="B13561" s="1">
        <v>1035.28</v>
      </c>
      <c r="C13561">
        <f t="shared" si="208"/>
        <v>961.04110000000014</v>
      </c>
    </row>
    <row r="13562" spans="1:3" x14ac:dyDescent="0.25">
      <c r="A13562" s="2">
        <v>37949</v>
      </c>
      <c r="B13562" s="1">
        <v>1052.08</v>
      </c>
      <c r="C13562">
        <f t="shared" si="208"/>
        <v>962.12165000000005</v>
      </c>
    </row>
    <row r="13563" spans="1:3" x14ac:dyDescent="0.25">
      <c r="A13563" s="2">
        <v>37950</v>
      </c>
      <c r="B13563" s="1">
        <v>1053.8900000000001</v>
      </c>
      <c r="C13563">
        <f t="shared" si="208"/>
        <v>963.24510000000021</v>
      </c>
    </row>
    <row r="13564" spans="1:3" x14ac:dyDescent="0.25">
      <c r="A13564" s="2">
        <v>37951</v>
      </c>
      <c r="B13564" s="1">
        <v>1058.45</v>
      </c>
      <c r="C13564">
        <f t="shared" si="208"/>
        <v>964.44395000000031</v>
      </c>
    </row>
    <row r="13565" spans="1:3" x14ac:dyDescent="0.25">
      <c r="A13565" s="2">
        <v>37953</v>
      </c>
      <c r="B13565" s="1">
        <v>1058.2</v>
      </c>
      <c r="C13565">
        <f t="shared" si="208"/>
        <v>965.64810000000045</v>
      </c>
    </row>
    <row r="13566" spans="1:3" x14ac:dyDescent="0.25">
      <c r="A13566" s="2">
        <v>37956</v>
      </c>
      <c r="B13566" s="1">
        <v>1070.1199999999999</v>
      </c>
      <c r="C13566">
        <f t="shared" si="208"/>
        <v>966.82425000000035</v>
      </c>
    </row>
    <row r="13567" spans="1:3" x14ac:dyDescent="0.25">
      <c r="A13567" s="2">
        <v>37957</v>
      </c>
      <c r="B13567" s="1">
        <v>1066.6199999999999</v>
      </c>
      <c r="C13567">
        <f t="shared" si="208"/>
        <v>967.90150000000028</v>
      </c>
    </row>
    <row r="13568" spans="1:3" x14ac:dyDescent="0.25">
      <c r="A13568" s="2">
        <v>37958</v>
      </c>
      <c r="B13568" s="1">
        <v>1064.73</v>
      </c>
      <c r="C13568">
        <f t="shared" si="208"/>
        <v>968.99950000000013</v>
      </c>
    </row>
    <row r="13569" spans="1:3" x14ac:dyDescent="0.25">
      <c r="A13569" s="2">
        <v>37959</v>
      </c>
      <c r="B13569" s="1">
        <v>1069.72</v>
      </c>
      <c r="C13569">
        <f t="shared" si="208"/>
        <v>970.16260000000011</v>
      </c>
    </row>
    <row r="13570" spans="1:3" x14ac:dyDescent="0.25">
      <c r="A13570" s="2">
        <v>37960</v>
      </c>
      <c r="B13570" s="1">
        <v>1061.5</v>
      </c>
      <c r="C13570">
        <f t="shared" si="208"/>
        <v>971.22924999999998</v>
      </c>
    </row>
    <row r="13571" spans="1:3" x14ac:dyDescent="0.25">
      <c r="A13571" s="2">
        <v>37963</v>
      </c>
      <c r="B13571" s="1">
        <v>1069.3</v>
      </c>
      <c r="C13571">
        <f t="shared" si="208"/>
        <v>972.41285000000005</v>
      </c>
    </row>
    <row r="13572" spans="1:3" x14ac:dyDescent="0.25">
      <c r="A13572" s="2">
        <v>37964</v>
      </c>
      <c r="B13572" s="1">
        <v>1060.18</v>
      </c>
      <c r="C13572">
        <f t="shared" si="208"/>
        <v>973.52089999999998</v>
      </c>
    </row>
    <row r="13573" spans="1:3" x14ac:dyDescent="0.25">
      <c r="A13573" s="2">
        <v>37965</v>
      </c>
      <c r="B13573" s="1">
        <v>1059.05</v>
      </c>
      <c r="C13573">
        <f t="shared" si="208"/>
        <v>974.67840000000001</v>
      </c>
    </row>
    <row r="13574" spans="1:3" x14ac:dyDescent="0.25">
      <c r="A13574" s="2">
        <v>37966</v>
      </c>
      <c r="B13574" s="1">
        <v>1071.21</v>
      </c>
      <c r="C13574">
        <f t="shared" si="208"/>
        <v>975.84804999999983</v>
      </c>
    </row>
    <row r="13575" spans="1:3" x14ac:dyDescent="0.25">
      <c r="A13575" s="2">
        <v>37967</v>
      </c>
      <c r="B13575" s="1">
        <v>1074.1400000000001</v>
      </c>
      <c r="C13575">
        <f t="shared" si="208"/>
        <v>977.01299999999992</v>
      </c>
    </row>
    <row r="13576" spans="1:3" x14ac:dyDescent="0.25">
      <c r="A13576" s="2">
        <v>37970</v>
      </c>
      <c r="B13576" s="1">
        <v>1068.04</v>
      </c>
      <c r="C13576">
        <f t="shared" si="208"/>
        <v>978.17915000000005</v>
      </c>
    </row>
    <row r="13577" spans="1:3" x14ac:dyDescent="0.25">
      <c r="A13577" s="2">
        <v>37971</v>
      </c>
      <c r="B13577" s="1">
        <v>1075.1300000000001</v>
      </c>
      <c r="C13577">
        <f t="shared" si="208"/>
        <v>979.44484999999997</v>
      </c>
    </row>
    <row r="13578" spans="1:3" x14ac:dyDescent="0.25">
      <c r="A13578" s="2">
        <v>37972</v>
      </c>
      <c r="B13578" s="1">
        <v>1076.48</v>
      </c>
      <c r="C13578">
        <f t="shared" ref="C13578:C13641" si="209">AVERAGE(B13379:B13578)</f>
        <v>980.67800000000022</v>
      </c>
    </row>
    <row r="13579" spans="1:3" x14ac:dyDescent="0.25">
      <c r="A13579" s="2">
        <v>37973</v>
      </c>
      <c r="B13579" s="1">
        <v>1089.18</v>
      </c>
      <c r="C13579">
        <f t="shared" si="209"/>
        <v>982.01340000000027</v>
      </c>
    </row>
    <row r="13580" spans="1:3" x14ac:dyDescent="0.25">
      <c r="A13580" s="2">
        <v>37974</v>
      </c>
      <c r="B13580" s="1">
        <v>1088.6600000000001</v>
      </c>
      <c r="C13580">
        <f t="shared" si="209"/>
        <v>983.3122500000004</v>
      </c>
    </row>
    <row r="13581" spans="1:3" x14ac:dyDescent="0.25">
      <c r="A13581" s="2">
        <v>37977</v>
      </c>
      <c r="B13581" s="1">
        <v>1092.94</v>
      </c>
      <c r="C13581">
        <f t="shared" si="209"/>
        <v>984.73955000000012</v>
      </c>
    </row>
    <row r="13582" spans="1:3" x14ac:dyDescent="0.25">
      <c r="A13582" s="2">
        <v>37978</v>
      </c>
      <c r="B13582" s="1">
        <v>1096.02</v>
      </c>
      <c r="C13582">
        <f t="shared" si="209"/>
        <v>986.21600000000024</v>
      </c>
    </row>
    <row r="13583" spans="1:3" x14ac:dyDescent="0.25">
      <c r="A13583" s="2">
        <v>37979</v>
      </c>
      <c r="B13583" s="1">
        <v>1094.04</v>
      </c>
      <c r="C13583">
        <f t="shared" si="209"/>
        <v>987.66525000000024</v>
      </c>
    </row>
    <row r="13584" spans="1:3" x14ac:dyDescent="0.25">
      <c r="A13584" s="2">
        <v>37981</v>
      </c>
      <c r="B13584" s="1">
        <v>1095.8900000000001</v>
      </c>
      <c r="C13584">
        <f t="shared" si="209"/>
        <v>988.9852000000003</v>
      </c>
    </row>
    <row r="13585" spans="1:3" x14ac:dyDescent="0.25">
      <c r="A13585" s="2">
        <v>37984</v>
      </c>
      <c r="B13585" s="1">
        <v>1109.48</v>
      </c>
      <c r="C13585">
        <f t="shared" si="209"/>
        <v>990.36625000000049</v>
      </c>
    </row>
    <row r="13586" spans="1:3" x14ac:dyDescent="0.25">
      <c r="A13586" s="2">
        <v>37985</v>
      </c>
      <c r="B13586" s="1">
        <v>1109.6400000000001</v>
      </c>
      <c r="C13586">
        <f t="shared" si="209"/>
        <v>991.60050000000047</v>
      </c>
    </row>
    <row r="13587" spans="1:3" x14ac:dyDescent="0.25">
      <c r="A13587" s="2">
        <v>37986</v>
      </c>
      <c r="B13587" s="1">
        <v>1111.92</v>
      </c>
      <c r="C13587">
        <f t="shared" si="209"/>
        <v>992.82785000000047</v>
      </c>
    </row>
    <row r="13588" spans="1:3" x14ac:dyDescent="0.25">
      <c r="A13588" s="2">
        <v>37988</v>
      </c>
      <c r="B13588" s="1">
        <v>1108.48</v>
      </c>
      <c r="C13588">
        <f t="shared" si="209"/>
        <v>994.00015000000042</v>
      </c>
    </row>
    <row r="13589" spans="1:3" x14ac:dyDescent="0.25">
      <c r="A13589" s="2">
        <v>37991</v>
      </c>
      <c r="B13589" s="1">
        <v>1122.22</v>
      </c>
      <c r="C13589">
        <f t="shared" si="209"/>
        <v>995.23290000000054</v>
      </c>
    </row>
    <row r="13590" spans="1:3" x14ac:dyDescent="0.25">
      <c r="A13590" s="2">
        <v>37992</v>
      </c>
      <c r="B13590" s="1">
        <v>1123.67</v>
      </c>
      <c r="C13590">
        <f t="shared" si="209"/>
        <v>996.37230000000056</v>
      </c>
    </row>
    <row r="13591" spans="1:3" x14ac:dyDescent="0.25">
      <c r="A13591" s="2">
        <v>37993</v>
      </c>
      <c r="B13591" s="1">
        <v>1126.33</v>
      </c>
      <c r="C13591">
        <f t="shared" si="209"/>
        <v>997.68280000000061</v>
      </c>
    </row>
    <row r="13592" spans="1:3" x14ac:dyDescent="0.25">
      <c r="A13592" s="2">
        <v>37994</v>
      </c>
      <c r="B13592" s="1">
        <v>1131.92</v>
      </c>
      <c r="C13592">
        <f t="shared" si="209"/>
        <v>998.96870000000069</v>
      </c>
    </row>
    <row r="13593" spans="1:3" x14ac:dyDescent="0.25">
      <c r="A13593" s="2">
        <v>37995</v>
      </c>
      <c r="B13593" s="1">
        <v>1121.8599999999999</v>
      </c>
      <c r="C13593">
        <f t="shared" si="209"/>
        <v>1000.2282500000006</v>
      </c>
    </row>
    <row r="13594" spans="1:3" x14ac:dyDescent="0.25">
      <c r="A13594" s="2">
        <v>37998</v>
      </c>
      <c r="B13594" s="1">
        <v>1127.23</v>
      </c>
      <c r="C13594">
        <f t="shared" si="209"/>
        <v>1001.5218000000007</v>
      </c>
    </row>
    <row r="13595" spans="1:3" x14ac:dyDescent="0.25">
      <c r="A13595" s="2">
        <v>37999</v>
      </c>
      <c r="B13595" s="1">
        <v>1121.22</v>
      </c>
      <c r="C13595">
        <f t="shared" si="209"/>
        <v>1002.8104000000005</v>
      </c>
    </row>
    <row r="13596" spans="1:3" x14ac:dyDescent="0.25">
      <c r="A13596" s="2">
        <v>38000</v>
      </c>
      <c r="B13596" s="1">
        <v>1130.52</v>
      </c>
      <c r="C13596">
        <f t="shared" si="209"/>
        <v>1004.2221000000005</v>
      </c>
    </row>
    <row r="13597" spans="1:3" x14ac:dyDescent="0.25">
      <c r="A13597" s="2">
        <v>38001</v>
      </c>
      <c r="B13597" s="1">
        <v>1132.05</v>
      </c>
      <c r="C13597">
        <f t="shared" si="209"/>
        <v>1005.5899500000004</v>
      </c>
    </row>
    <row r="13598" spans="1:3" x14ac:dyDescent="0.25">
      <c r="A13598" s="2">
        <v>38002</v>
      </c>
      <c r="B13598" s="1">
        <v>1139.83</v>
      </c>
      <c r="C13598">
        <f t="shared" si="209"/>
        <v>1006.8846000000002</v>
      </c>
    </row>
    <row r="13599" spans="1:3" x14ac:dyDescent="0.25">
      <c r="A13599" s="2">
        <v>38006</v>
      </c>
      <c r="B13599" s="1">
        <v>1138.77</v>
      </c>
      <c r="C13599">
        <f t="shared" si="209"/>
        <v>1008.1962000000001</v>
      </c>
    </row>
    <row r="13600" spans="1:3" x14ac:dyDescent="0.25">
      <c r="A13600" s="2">
        <v>38007</v>
      </c>
      <c r="B13600" s="1">
        <v>1147.6199999999999</v>
      </c>
      <c r="C13600">
        <f t="shared" si="209"/>
        <v>1009.5400500000001</v>
      </c>
    </row>
    <row r="13601" spans="1:3" x14ac:dyDescent="0.25">
      <c r="A13601" s="2">
        <v>38008</v>
      </c>
      <c r="B13601" s="1">
        <v>1143.94</v>
      </c>
      <c r="C13601">
        <f t="shared" si="209"/>
        <v>1010.8601000000001</v>
      </c>
    </row>
    <row r="13602" spans="1:3" x14ac:dyDescent="0.25">
      <c r="A13602" s="2">
        <v>38009</v>
      </c>
      <c r="B13602" s="1">
        <v>1141.55</v>
      </c>
      <c r="C13602">
        <f t="shared" si="209"/>
        <v>1012.1763999999999</v>
      </c>
    </row>
    <row r="13603" spans="1:3" x14ac:dyDescent="0.25">
      <c r="A13603" s="2">
        <v>38012</v>
      </c>
      <c r="B13603" s="1">
        <v>1155.3699999999999</v>
      </c>
      <c r="C13603">
        <f t="shared" si="209"/>
        <v>1013.6233</v>
      </c>
    </row>
    <row r="13604" spans="1:3" x14ac:dyDescent="0.25">
      <c r="A13604" s="2">
        <v>38013</v>
      </c>
      <c r="B13604" s="1">
        <v>1144.05</v>
      </c>
      <c r="C13604">
        <f t="shared" si="209"/>
        <v>1014.9856500000001</v>
      </c>
    </row>
    <row r="13605" spans="1:3" x14ac:dyDescent="0.25">
      <c r="A13605" s="2">
        <v>38014</v>
      </c>
      <c r="B13605" s="1">
        <v>1128.48</v>
      </c>
      <c r="C13605">
        <f t="shared" si="209"/>
        <v>1016.28655</v>
      </c>
    </row>
    <row r="13606" spans="1:3" x14ac:dyDescent="0.25">
      <c r="A13606" s="2">
        <v>38015</v>
      </c>
      <c r="B13606" s="1">
        <v>1134.1099999999999</v>
      </c>
      <c r="C13606">
        <f t="shared" si="209"/>
        <v>1017.53095</v>
      </c>
    </row>
    <row r="13607" spans="1:3" x14ac:dyDescent="0.25">
      <c r="A13607" s="2">
        <v>38016</v>
      </c>
      <c r="B13607" s="1">
        <v>1131.1300000000001</v>
      </c>
      <c r="C13607">
        <f t="shared" si="209"/>
        <v>1018.7325500000001</v>
      </c>
    </row>
    <row r="13608" spans="1:3" x14ac:dyDescent="0.25">
      <c r="A13608" s="2">
        <v>38019</v>
      </c>
      <c r="B13608" s="1">
        <v>1135.26</v>
      </c>
      <c r="C13608">
        <f t="shared" si="209"/>
        <v>1020.0093000000001</v>
      </c>
    </row>
    <row r="13609" spans="1:3" x14ac:dyDescent="0.25">
      <c r="A13609" s="2">
        <v>38020</v>
      </c>
      <c r="B13609" s="1">
        <v>1136.03</v>
      </c>
      <c r="C13609">
        <f t="shared" si="209"/>
        <v>1021.2215500000001</v>
      </c>
    </row>
    <row r="13610" spans="1:3" x14ac:dyDescent="0.25">
      <c r="A13610" s="2">
        <v>38021</v>
      </c>
      <c r="B13610" s="1">
        <v>1126.52</v>
      </c>
      <c r="C13610">
        <f t="shared" si="209"/>
        <v>1022.3941</v>
      </c>
    </row>
    <row r="13611" spans="1:3" x14ac:dyDescent="0.25">
      <c r="A13611" s="2">
        <v>38022</v>
      </c>
      <c r="B13611" s="1">
        <v>1128.5899999999999</v>
      </c>
      <c r="C13611">
        <f t="shared" si="209"/>
        <v>1023.4802000000001</v>
      </c>
    </row>
    <row r="13612" spans="1:3" x14ac:dyDescent="0.25">
      <c r="A13612" s="2">
        <v>38023</v>
      </c>
      <c r="B13612" s="1">
        <v>1142.76</v>
      </c>
      <c r="C13612">
        <f t="shared" si="209"/>
        <v>1024.5989</v>
      </c>
    </row>
    <row r="13613" spans="1:3" x14ac:dyDescent="0.25">
      <c r="A13613" s="2">
        <v>38026</v>
      </c>
      <c r="B13613" s="1">
        <v>1139.81</v>
      </c>
      <c r="C13613">
        <f t="shared" si="209"/>
        <v>1025.7408000000003</v>
      </c>
    </row>
    <row r="13614" spans="1:3" x14ac:dyDescent="0.25">
      <c r="A13614" s="2">
        <v>38027</v>
      </c>
      <c r="B13614" s="1">
        <v>1145.54</v>
      </c>
      <c r="C13614">
        <f t="shared" si="209"/>
        <v>1026.9744500000002</v>
      </c>
    </row>
    <row r="13615" spans="1:3" x14ac:dyDescent="0.25">
      <c r="A13615" s="2">
        <v>38028</v>
      </c>
      <c r="B13615" s="1">
        <v>1157.76</v>
      </c>
      <c r="C13615">
        <f t="shared" si="209"/>
        <v>1028.1890500000002</v>
      </c>
    </row>
    <row r="13616" spans="1:3" x14ac:dyDescent="0.25">
      <c r="A13616" s="2">
        <v>38029</v>
      </c>
      <c r="B13616" s="1">
        <v>1152.1099999999999</v>
      </c>
      <c r="C13616">
        <f t="shared" si="209"/>
        <v>1029.3604000000003</v>
      </c>
    </row>
    <row r="13617" spans="1:3" x14ac:dyDescent="0.25">
      <c r="A13617" s="2">
        <v>38030</v>
      </c>
      <c r="B13617" s="1">
        <v>1145.81</v>
      </c>
      <c r="C13617">
        <f t="shared" si="209"/>
        <v>1030.5048500000003</v>
      </c>
    </row>
    <row r="13618" spans="1:3" x14ac:dyDescent="0.25">
      <c r="A13618" s="2">
        <v>38034</v>
      </c>
      <c r="B13618" s="1">
        <v>1156.99</v>
      </c>
      <c r="C13618">
        <f t="shared" si="209"/>
        <v>1031.7083000000002</v>
      </c>
    </row>
    <row r="13619" spans="1:3" x14ac:dyDescent="0.25">
      <c r="A13619" s="2">
        <v>38035</v>
      </c>
      <c r="B13619" s="1">
        <v>1151.82</v>
      </c>
      <c r="C13619">
        <f t="shared" si="209"/>
        <v>1032.8170000000005</v>
      </c>
    </row>
    <row r="13620" spans="1:3" x14ac:dyDescent="0.25">
      <c r="A13620" s="2">
        <v>38036</v>
      </c>
      <c r="B13620" s="1">
        <v>1147.06</v>
      </c>
      <c r="C13620">
        <f t="shared" si="209"/>
        <v>1033.9195500000005</v>
      </c>
    </row>
    <row r="13621" spans="1:3" x14ac:dyDescent="0.25">
      <c r="A13621" s="2">
        <v>38037</v>
      </c>
      <c r="B13621" s="1">
        <v>1144.1099999999999</v>
      </c>
      <c r="C13621">
        <f t="shared" si="209"/>
        <v>1034.9681500000004</v>
      </c>
    </row>
    <row r="13622" spans="1:3" x14ac:dyDescent="0.25">
      <c r="A13622" s="2">
        <v>38040</v>
      </c>
      <c r="B13622" s="1">
        <v>1140.99</v>
      </c>
      <c r="C13622">
        <f t="shared" si="209"/>
        <v>1036.0250000000003</v>
      </c>
    </row>
    <row r="13623" spans="1:3" x14ac:dyDescent="0.25">
      <c r="A13623" s="2">
        <v>38041</v>
      </c>
      <c r="B13623" s="1">
        <v>1139.0899999999999</v>
      </c>
      <c r="C13623">
        <f t="shared" si="209"/>
        <v>1037.1191000000003</v>
      </c>
    </row>
    <row r="13624" spans="1:3" x14ac:dyDescent="0.25">
      <c r="A13624" s="2">
        <v>38042</v>
      </c>
      <c r="B13624" s="1">
        <v>1143.67</v>
      </c>
      <c r="C13624">
        <f t="shared" si="209"/>
        <v>1038.1704000000002</v>
      </c>
    </row>
    <row r="13625" spans="1:3" x14ac:dyDescent="0.25">
      <c r="A13625" s="2">
        <v>38043</v>
      </c>
      <c r="B13625" s="1">
        <v>1144.9100000000001</v>
      </c>
      <c r="C13625">
        <f t="shared" si="209"/>
        <v>1039.1694000000002</v>
      </c>
    </row>
    <row r="13626" spans="1:3" x14ac:dyDescent="0.25">
      <c r="A13626" s="2">
        <v>38044</v>
      </c>
      <c r="B13626" s="1">
        <v>1144.94</v>
      </c>
      <c r="C13626">
        <f t="shared" si="209"/>
        <v>1040.1826000000003</v>
      </c>
    </row>
    <row r="13627" spans="1:3" x14ac:dyDescent="0.25">
      <c r="A13627" s="2">
        <v>38047</v>
      </c>
      <c r="B13627" s="1">
        <v>1155.97</v>
      </c>
      <c r="C13627">
        <f t="shared" si="209"/>
        <v>1041.2660500000004</v>
      </c>
    </row>
    <row r="13628" spans="1:3" x14ac:dyDescent="0.25">
      <c r="A13628" s="2">
        <v>38048</v>
      </c>
      <c r="B13628" s="1">
        <v>1149.0999999999999</v>
      </c>
      <c r="C13628">
        <f t="shared" si="209"/>
        <v>1042.2782000000004</v>
      </c>
    </row>
    <row r="13629" spans="1:3" x14ac:dyDescent="0.25">
      <c r="A13629" s="2">
        <v>38049</v>
      </c>
      <c r="B13629" s="1">
        <v>1151.03</v>
      </c>
      <c r="C13629">
        <f t="shared" si="209"/>
        <v>1043.3118500000005</v>
      </c>
    </row>
    <row r="13630" spans="1:3" x14ac:dyDescent="0.25">
      <c r="A13630" s="2">
        <v>38050</v>
      </c>
      <c r="B13630" s="1">
        <v>1154.8699999999999</v>
      </c>
      <c r="C13630">
        <f t="shared" si="209"/>
        <v>1044.4823500000005</v>
      </c>
    </row>
    <row r="13631" spans="1:3" x14ac:dyDescent="0.25">
      <c r="A13631" s="2">
        <v>38051</v>
      </c>
      <c r="B13631" s="1">
        <v>1156.8599999999999</v>
      </c>
      <c r="C13631">
        <f t="shared" si="209"/>
        <v>1045.6680000000003</v>
      </c>
    </row>
    <row r="13632" spans="1:3" x14ac:dyDescent="0.25">
      <c r="A13632" s="2">
        <v>38054</v>
      </c>
      <c r="B13632" s="1">
        <v>1147.2</v>
      </c>
      <c r="C13632">
        <f t="shared" si="209"/>
        <v>1046.7869000000003</v>
      </c>
    </row>
    <row r="13633" spans="1:3" x14ac:dyDescent="0.25">
      <c r="A13633" s="2">
        <v>38055</v>
      </c>
      <c r="B13633" s="1">
        <v>1140.58</v>
      </c>
      <c r="C13633">
        <f t="shared" si="209"/>
        <v>1047.8304500000004</v>
      </c>
    </row>
    <row r="13634" spans="1:3" x14ac:dyDescent="0.25">
      <c r="A13634" s="2">
        <v>38056</v>
      </c>
      <c r="B13634" s="1">
        <v>1123.8900000000001</v>
      </c>
      <c r="C13634">
        <f t="shared" si="209"/>
        <v>1048.7838000000004</v>
      </c>
    </row>
    <row r="13635" spans="1:3" x14ac:dyDescent="0.25">
      <c r="A13635" s="2">
        <v>38057</v>
      </c>
      <c r="B13635" s="1">
        <v>1106.78</v>
      </c>
      <c r="C13635">
        <f t="shared" si="209"/>
        <v>1049.5603000000003</v>
      </c>
    </row>
    <row r="13636" spans="1:3" x14ac:dyDescent="0.25">
      <c r="A13636" s="2">
        <v>38058</v>
      </c>
      <c r="B13636" s="1">
        <v>1120.57</v>
      </c>
      <c r="C13636">
        <f t="shared" si="209"/>
        <v>1050.3970500000003</v>
      </c>
    </row>
    <row r="13637" spans="1:3" x14ac:dyDescent="0.25">
      <c r="A13637" s="2">
        <v>38061</v>
      </c>
      <c r="B13637" s="1">
        <v>1104.49</v>
      </c>
      <c r="C13637">
        <f t="shared" si="209"/>
        <v>1051.1713000000004</v>
      </c>
    </row>
    <row r="13638" spans="1:3" x14ac:dyDescent="0.25">
      <c r="A13638" s="2">
        <v>38062</v>
      </c>
      <c r="B13638" s="1">
        <v>1110.7</v>
      </c>
      <c r="C13638">
        <f t="shared" si="209"/>
        <v>1051.9068500000003</v>
      </c>
    </row>
    <row r="13639" spans="1:3" x14ac:dyDescent="0.25">
      <c r="A13639" s="2">
        <v>38063</v>
      </c>
      <c r="B13639" s="1">
        <v>1123.75</v>
      </c>
      <c r="C13639">
        <f t="shared" si="209"/>
        <v>1052.6906000000001</v>
      </c>
    </row>
    <row r="13640" spans="1:3" x14ac:dyDescent="0.25">
      <c r="A13640" s="2">
        <v>38064</v>
      </c>
      <c r="B13640" s="1">
        <v>1122.32</v>
      </c>
      <c r="C13640">
        <f t="shared" si="209"/>
        <v>1053.4444000000001</v>
      </c>
    </row>
    <row r="13641" spans="1:3" x14ac:dyDescent="0.25">
      <c r="A13641" s="2">
        <v>38065</v>
      </c>
      <c r="B13641" s="1">
        <v>1109.78</v>
      </c>
      <c r="C13641">
        <f t="shared" si="209"/>
        <v>1054.0621000000001</v>
      </c>
    </row>
    <row r="13642" spans="1:3" x14ac:dyDescent="0.25">
      <c r="A13642" s="2">
        <v>38068</v>
      </c>
      <c r="B13642" s="1">
        <v>1095.4000000000001</v>
      </c>
      <c r="C13642">
        <f t="shared" ref="C13642:C13705" si="210">AVERAGE(B13443:B13642)</f>
        <v>1054.5884000000003</v>
      </c>
    </row>
    <row r="13643" spans="1:3" x14ac:dyDescent="0.25">
      <c r="A13643" s="2">
        <v>38069</v>
      </c>
      <c r="B13643" s="1">
        <v>1093.95</v>
      </c>
      <c r="C13643">
        <f t="shared" si="210"/>
        <v>1055.1193500000002</v>
      </c>
    </row>
    <row r="13644" spans="1:3" x14ac:dyDescent="0.25">
      <c r="A13644" s="2">
        <v>38070</v>
      </c>
      <c r="B13644" s="1">
        <v>1091.33</v>
      </c>
      <c r="C13644">
        <f t="shared" si="210"/>
        <v>1055.6963500000002</v>
      </c>
    </row>
    <row r="13645" spans="1:3" x14ac:dyDescent="0.25">
      <c r="A13645" s="2">
        <v>38071</v>
      </c>
      <c r="B13645" s="1">
        <v>1109.19</v>
      </c>
      <c r="C13645">
        <f t="shared" si="210"/>
        <v>1056.3181000000002</v>
      </c>
    </row>
    <row r="13646" spans="1:3" x14ac:dyDescent="0.25">
      <c r="A13646" s="2">
        <v>38072</v>
      </c>
      <c r="B13646" s="1">
        <v>1108.06</v>
      </c>
      <c r="C13646">
        <f t="shared" si="210"/>
        <v>1056.8710000000003</v>
      </c>
    </row>
    <row r="13647" spans="1:3" x14ac:dyDescent="0.25">
      <c r="A13647" s="2">
        <v>38075</v>
      </c>
      <c r="B13647" s="1">
        <v>1122.47</v>
      </c>
      <c r="C13647">
        <f t="shared" si="210"/>
        <v>1057.4908000000003</v>
      </c>
    </row>
    <row r="13648" spans="1:3" x14ac:dyDescent="0.25">
      <c r="A13648" s="2">
        <v>38076</v>
      </c>
      <c r="B13648" s="1">
        <v>1127</v>
      </c>
      <c r="C13648">
        <f t="shared" si="210"/>
        <v>1058.1827500000002</v>
      </c>
    </row>
    <row r="13649" spans="1:3" x14ac:dyDescent="0.25">
      <c r="A13649" s="2">
        <v>38077</v>
      </c>
      <c r="B13649" s="1">
        <v>1126.21</v>
      </c>
      <c r="C13649">
        <f t="shared" si="210"/>
        <v>1058.7601000000002</v>
      </c>
    </row>
    <row r="13650" spans="1:3" x14ac:dyDescent="0.25">
      <c r="A13650" s="2">
        <v>38078</v>
      </c>
      <c r="B13650" s="1">
        <v>1132.17</v>
      </c>
      <c r="C13650">
        <f t="shared" si="210"/>
        <v>1059.36265</v>
      </c>
    </row>
    <row r="13651" spans="1:3" x14ac:dyDescent="0.25">
      <c r="A13651" s="2">
        <v>38079</v>
      </c>
      <c r="B13651" s="1">
        <v>1141.81</v>
      </c>
      <c r="C13651">
        <f t="shared" si="210"/>
        <v>1060.0212500000002</v>
      </c>
    </row>
    <row r="13652" spans="1:3" x14ac:dyDescent="0.25">
      <c r="A13652" s="2">
        <v>38082</v>
      </c>
      <c r="B13652" s="1">
        <v>1150.57</v>
      </c>
      <c r="C13652">
        <f t="shared" si="210"/>
        <v>1060.8006</v>
      </c>
    </row>
    <row r="13653" spans="1:3" x14ac:dyDescent="0.25">
      <c r="A13653" s="2">
        <v>38083</v>
      </c>
      <c r="B13653" s="1">
        <v>1148.1600000000001</v>
      </c>
      <c r="C13653">
        <f t="shared" si="210"/>
        <v>1061.5629500000002</v>
      </c>
    </row>
    <row r="13654" spans="1:3" x14ac:dyDescent="0.25">
      <c r="A13654" s="2">
        <v>38084</v>
      </c>
      <c r="B13654" s="1">
        <v>1140.53</v>
      </c>
      <c r="C13654">
        <f t="shared" si="210"/>
        <v>1062.3574000000001</v>
      </c>
    </row>
    <row r="13655" spans="1:3" x14ac:dyDescent="0.25">
      <c r="A13655" s="2">
        <v>38085</v>
      </c>
      <c r="B13655" s="1">
        <v>1139.32</v>
      </c>
      <c r="C13655">
        <f t="shared" si="210"/>
        <v>1063.1367500000001</v>
      </c>
    </row>
    <row r="13656" spans="1:3" x14ac:dyDescent="0.25">
      <c r="A13656" s="2">
        <v>38089</v>
      </c>
      <c r="B13656" s="1">
        <v>1145.2</v>
      </c>
      <c r="C13656">
        <f t="shared" si="210"/>
        <v>1063.9861500000002</v>
      </c>
    </row>
    <row r="13657" spans="1:3" x14ac:dyDescent="0.25">
      <c r="A13657" s="2">
        <v>38090</v>
      </c>
      <c r="B13657" s="1">
        <v>1129.44</v>
      </c>
      <c r="C13657">
        <f t="shared" si="210"/>
        <v>1064.70425</v>
      </c>
    </row>
    <row r="13658" spans="1:3" x14ac:dyDescent="0.25">
      <c r="A13658" s="2">
        <v>38091</v>
      </c>
      <c r="B13658" s="1">
        <v>1128.17</v>
      </c>
      <c r="C13658">
        <f t="shared" si="210"/>
        <v>1065.4640000000002</v>
      </c>
    </row>
    <row r="13659" spans="1:3" x14ac:dyDescent="0.25">
      <c r="A13659" s="2">
        <v>38092</v>
      </c>
      <c r="B13659" s="1">
        <v>1128.8399999999999</v>
      </c>
      <c r="C13659">
        <f t="shared" si="210"/>
        <v>1066.2357</v>
      </c>
    </row>
    <row r="13660" spans="1:3" x14ac:dyDescent="0.25">
      <c r="A13660" s="2">
        <v>38093</v>
      </c>
      <c r="B13660" s="1">
        <v>1134.6099999999999</v>
      </c>
      <c r="C13660">
        <f t="shared" si="210"/>
        <v>1066.9971499999999</v>
      </c>
    </row>
    <row r="13661" spans="1:3" x14ac:dyDescent="0.25">
      <c r="A13661" s="2">
        <v>38096</v>
      </c>
      <c r="B13661" s="1">
        <v>1135.82</v>
      </c>
      <c r="C13661">
        <f t="shared" si="210"/>
        <v>1067.7074999999998</v>
      </c>
    </row>
    <row r="13662" spans="1:3" x14ac:dyDescent="0.25">
      <c r="A13662" s="2">
        <v>38097</v>
      </c>
      <c r="B13662" s="1">
        <v>1118.1500000000001</v>
      </c>
      <c r="C13662">
        <f t="shared" si="210"/>
        <v>1068.3697499999996</v>
      </c>
    </row>
    <row r="13663" spans="1:3" x14ac:dyDescent="0.25">
      <c r="A13663" s="2">
        <v>38098</v>
      </c>
      <c r="B13663" s="1">
        <v>1124.0899999999999</v>
      </c>
      <c r="C13663">
        <f t="shared" si="210"/>
        <v>1068.9680999999996</v>
      </c>
    </row>
    <row r="13664" spans="1:3" x14ac:dyDescent="0.25">
      <c r="A13664" s="2">
        <v>38099</v>
      </c>
      <c r="B13664" s="1">
        <v>1139.93</v>
      </c>
      <c r="C13664">
        <f t="shared" si="210"/>
        <v>1069.6285499999997</v>
      </c>
    </row>
    <row r="13665" spans="1:3" x14ac:dyDescent="0.25">
      <c r="A13665" s="2">
        <v>38100</v>
      </c>
      <c r="B13665" s="1">
        <v>1140.5999999999999</v>
      </c>
      <c r="C13665">
        <f t="shared" si="210"/>
        <v>1070.3204999999998</v>
      </c>
    </row>
    <row r="13666" spans="1:3" x14ac:dyDescent="0.25">
      <c r="A13666" s="2">
        <v>38103</v>
      </c>
      <c r="B13666" s="1">
        <v>1135.53</v>
      </c>
      <c r="C13666">
        <f t="shared" si="210"/>
        <v>1071.0546499999996</v>
      </c>
    </row>
    <row r="13667" spans="1:3" x14ac:dyDescent="0.25">
      <c r="A13667" s="2">
        <v>38104</v>
      </c>
      <c r="B13667" s="1">
        <v>1138.1099999999999</v>
      </c>
      <c r="C13667">
        <f t="shared" si="210"/>
        <v>1071.7544999999996</v>
      </c>
    </row>
    <row r="13668" spans="1:3" x14ac:dyDescent="0.25">
      <c r="A13668" s="2">
        <v>38105</v>
      </c>
      <c r="B13668" s="1">
        <v>1122.4100000000001</v>
      </c>
      <c r="C13668">
        <f t="shared" si="210"/>
        <v>1072.3472499999996</v>
      </c>
    </row>
    <row r="13669" spans="1:3" x14ac:dyDescent="0.25">
      <c r="A13669" s="2">
        <v>38106</v>
      </c>
      <c r="B13669" s="1">
        <v>1113.8900000000001</v>
      </c>
      <c r="C13669">
        <f t="shared" si="210"/>
        <v>1072.9145999999998</v>
      </c>
    </row>
    <row r="13670" spans="1:3" x14ac:dyDescent="0.25">
      <c r="A13670" s="2">
        <v>38107</v>
      </c>
      <c r="B13670" s="1">
        <v>1107.3</v>
      </c>
      <c r="C13670">
        <f t="shared" si="210"/>
        <v>1073.4806499999997</v>
      </c>
    </row>
    <row r="13671" spans="1:3" x14ac:dyDescent="0.25">
      <c r="A13671" s="2">
        <v>38110</v>
      </c>
      <c r="B13671" s="1">
        <v>1117.49</v>
      </c>
      <c r="C13671">
        <f t="shared" si="210"/>
        <v>1074.1594499999999</v>
      </c>
    </row>
    <row r="13672" spans="1:3" x14ac:dyDescent="0.25">
      <c r="A13672" s="2">
        <v>38111</v>
      </c>
      <c r="B13672" s="1">
        <v>1119.55</v>
      </c>
      <c r="C13672">
        <f t="shared" si="210"/>
        <v>1074.7905999999996</v>
      </c>
    </row>
    <row r="13673" spans="1:3" x14ac:dyDescent="0.25">
      <c r="A13673" s="2">
        <v>38112</v>
      </c>
      <c r="B13673" s="1">
        <v>1121.53</v>
      </c>
      <c r="C13673">
        <f t="shared" si="210"/>
        <v>1075.5042499999997</v>
      </c>
    </row>
    <row r="13674" spans="1:3" x14ac:dyDescent="0.25">
      <c r="A13674" s="2">
        <v>38113</v>
      </c>
      <c r="B13674" s="1">
        <v>1113.99</v>
      </c>
      <c r="C13674">
        <f t="shared" si="210"/>
        <v>1076.1336499999998</v>
      </c>
    </row>
    <row r="13675" spans="1:3" x14ac:dyDescent="0.25">
      <c r="A13675" s="2">
        <v>38114</v>
      </c>
      <c r="B13675" s="1">
        <v>1098.7</v>
      </c>
      <c r="C13675">
        <f t="shared" si="210"/>
        <v>1076.6840999999997</v>
      </c>
    </row>
    <row r="13676" spans="1:3" x14ac:dyDescent="0.25">
      <c r="A13676" s="2">
        <v>38117</v>
      </c>
      <c r="B13676" s="1">
        <v>1087.1199999999999</v>
      </c>
      <c r="C13676">
        <f t="shared" si="210"/>
        <v>1077.2116999999998</v>
      </c>
    </row>
    <row r="13677" spans="1:3" x14ac:dyDescent="0.25">
      <c r="A13677" s="2">
        <v>38118</v>
      </c>
      <c r="B13677" s="1">
        <v>1095.45</v>
      </c>
      <c r="C13677">
        <f t="shared" si="210"/>
        <v>1077.6955499999999</v>
      </c>
    </row>
    <row r="13678" spans="1:3" x14ac:dyDescent="0.25">
      <c r="A13678" s="2">
        <v>38119</v>
      </c>
      <c r="B13678" s="1">
        <v>1097.28</v>
      </c>
      <c r="C13678">
        <f t="shared" si="210"/>
        <v>1078.1993499999999</v>
      </c>
    </row>
    <row r="13679" spans="1:3" x14ac:dyDescent="0.25">
      <c r="A13679" s="2">
        <v>38120</v>
      </c>
      <c r="B13679" s="1">
        <v>1096.44</v>
      </c>
      <c r="C13679">
        <f t="shared" si="210"/>
        <v>1078.73515</v>
      </c>
    </row>
    <row r="13680" spans="1:3" x14ac:dyDescent="0.25">
      <c r="A13680" s="2">
        <v>38121</v>
      </c>
      <c r="B13680" s="1">
        <v>1095.7</v>
      </c>
      <c r="C13680">
        <f t="shared" si="210"/>
        <v>1079.2762</v>
      </c>
    </row>
    <row r="13681" spans="1:3" x14ac:dyDescent="0.25">
      <c r="A13681" s="2">
        <v>38124</v>
      </c>
      <c r="B13681" s="1">
        <v>1084.0999999999999</v>
      </c>
      <c r="C13681">
        <f t="shared" si="210"/>
        <v>1079.74515</v>
      </c>
    </row>
    <row r="13682" spans="1:3" x14ac:dyDescent="0.25">
      <c r="A13682" s="2">
        <v>38125</v>
      </c>
      <c r="B13682" s="1">
        <v>1091.49</v>
      </c>
      <c r="C13682">
        <f t="shared" si="210"/>
        <v>1080.3018500000001</v>
      </c>
    </row>
    <row r="13683" spans="1:3" x14ac:dyDescent="0.25">
      <c r="A13683" s="2">
        <v>38126</v>
      </c>
      <c r="B13683" s="1">
        <v>1088.68</v>
      </c>
      <c r="C13683">
        <f t="shared" si="210"/>
        <v>1080.83115</v>
      </c>
    </row>
    <row r="13684" spans="1:3" x14ac:dyDescent="0.25">
      <c r="A13684" s="2">
        <v>38127</v>
      </c>
      <c r="B13684" s="1">
        <v>1089.19</v>
      </c>
      <c r="C13684">
        <f t="shared" si="210"/>
        <v>1081.4497999999999</v>
      </c>
    </row>
    <row r="13685" spans="1:3" x14ac:dyDescent="0.25">
      <c r="A13685" s="2">
        <v>38128</v>
      </c>
      <c r="B13685" s="1">
        <v>1093.56</v>
      </c>
      <c r="C13685">
        <f t="shared" si="210"/>
        <v>1082.0821999999998</v>
      </c>
    </row>
    <row r="13686" spans="1:3" x14ac:dyDescent="0.25">
      <c r="A13686" s="2">
        <v>38131</v>
      </c>
      <c r="B13686" s="1">
        <v>1095.4100000000001</v>
      </c>
      <c r="C13686">
        <f t="shared" si="210"/>
        <v>1082.6886500000001</v>
      </c>
    </row>
    <row r="13687" spans="1:3" x14ac:dyDescent="0.25">
      <c r="A13687" s="2">
        <v>38132</v>
      </c>
      <c r="B13687" s="1">
        <v>1113.05</v>
      </c>
      <c r="C13687">
        <f t="shared" si="210"/>
        <v>1083.3659499999999</v>
      </c>
    </row>
    <row r="13688" spans="1:3" x14ac:dyDescent="0.25">
      <c r="A13688" s="2">
        <v>38133</v>
      </c>
      <c r="B13688" s="1">
        <v>1114.94</v>
      </c>
      <c r="C13688">
        <f t="shared" si="210"/>
        <v>1084.0376999999999</v>
      </c>
    </row>
    <row r="13689" spans="1:3" x14ac:dyDescent="0.25">
      <c r="A13689" s="2">
        <v>38134</v>
      </c>
      <c r="B13689" s="1">
        <v>1121.28</v>
      </c>
      <c r="C13689">
        <f t="shared" si="210"/>
        <v>1084.6923499999998</v>
      </c>
    </row>
    <row r="13690" spans="1:3" x14ac:dyDescent="0.25">
      <c r="A13690" s="2">
        <v>38135</v>
      </c>
      <c r="B13690" s="1">
        <v>1120.68</v>
      </c>
      <c r="C13690">
        <f t="shared" si="210"/>
        <v>1085.3755999999996</v>
      </c>
    </row>
    <row r="13691" spans="1:3" x14ac:dyDescent="0.25">
      <c r="A13691" s="2">
        <v>38139</v>
      </c>
      <c r="B13691" s="1">
        <v>1121.2</v>
      </c>
      <c r="C13691">
        <f t="shared" si="210"/>
        <v>1086.0290499999996</v>
      </c>
    </row>
    <row r="13692" spans="1:3" x14ac:dyDescent="0.25">
      <c r="A13692" s="2">
        <v>38140</v>
      </c>
      <c r="B13692" s="1">
        <v>1124.99</v>
      </c>
      <c r="C13692">
        <f t="shared" si="210"/>
        <v>1086.7006499999995</v>
      </c>
    </row>
    <row r="13693" spans="1:3" x14ac:dyDescent="0.25">
      <c r="A13693" s="2">
        <v>38141</v>
      </c>
      <c r="B13693" s="1">
        <v>1116.6400000000001</v>
      </c>
      <c r="C13693">
        <f t="shared" si="210"/>
        <v>1087.2851499999997</v>
      </c>
    </row>
    <row r="13694" spans="1:3" x14ac:dyDescent="0.25">
      <c r="A13694" s="2">
        <v>38142</v>
      </c>
      <c r="B13694" s="1">
        <v>1122.5</v>
      </c>
      <c r="C13694">
        <f t="shared" si="210"/>
        <v>1087.8858999999998</v>
      </c>
    </row>
    <row r="13695" spans="1:3" x14ac:dyDescent="0.25">
      <c r="A13695" s="2">
        <v>38145</v>
      </c>
      <c r="B13695" s="1">
        <v>1140.42</v>
      </c>
      <c r="C13695">
        <f t="shared" si="210"/>
        <v>1088.5864999999999</v>
      </c>
    </row>
    <row r="13696" spans="1:3" x14ac:dyDescent="0.25">
      <c r="A13696" s="2">
        <v>38146</v>
      </c>
      <c r="B13696" s="1">
        <v>1142.18</v>
      </c>
      <c r="C13696">
        <f t="shared" si="210"/>
        <v>1089.2810499999998</v>
      </c>
    </row>
    <row r="13697" spans="1:3" x14ac:dyDescent="0.25">
      <c r="A13697" s="2">
        <v>38147</v>
      </c>
      <c r="B13697" s="1">
        <v>1131.33</v>
      </c>
      <c r="C13697">
        <f t="shared" si="210"/>
        <v>1089.9723999999999</v>
      </c>
    </row>
    <row r="13698" spans="1:3" x14ac:dyDescent="0.25">
      <c r="A13698" s="2">
        <v>38148</v>
      </c>
      <c r="B13698" s="1">
        <v>1136.47</v>
      </c>
      <c r="C13698">
        <f t="shared" si="210"/>
        <v>1090.6861999999999</v>
      </c>
    </row>
    <row r="13699" spans="1:3" x14ac:dyDescent="0.25">
      <c r="A13699" s="2">
        <v>38152</v>
      </c>
      <c r="B13699" s="1">
        <v>1125.29</v>
      </c>
      <c r="C13699">
        <f t="shared" si="210"/>
        <v>1091.329</v>
      </c>
    </row>
    <row r="13700" spans="1:3" x14ac:dyDescent="0.25">
      <c r="A13700" s="2">
        <v>38153</v>
      </c>
      <c r="B13700" s="1">
        <v>1132.01</v>
      </c>
      <c r="C13700">
        <f t="shared" si="210"/>
        <v>1092.0051000000001</v>
      </c>
    </row>
    <row r="13701" spans="1:3" x14ac:dyDescent="0.25">
      <c r="A13701" s="2">
        <v>38154</v>
      </c>
      <c r="B13701" s="1">
        <v>1133.56</v>
      </c>
      <c r="C13701">
        <f t="shared" si="210"/>
        <v>1092.6587</v>
      </c>
    </row>
    <row r="13702" spans="1:3" x14ac:dyDescent="0.25">
      <c r="A13702" s="2">
        <v>38155</v>
      </c>
      <c r="B13702" s="1">
        <v>1132.05</v>
      </c>
      <c r="C13702">
        <f t="shared" si="210"/>
        <v>1093.2789</v>
      </c>
    </row>
    <row r="13703" spans="1:3" x14ac:dyDescent="0.25">
      <c r="A13703" s="2">
        <v>38156</v>
      </c>
      <c r="B13703" s="1">
        <v>1135.02</v>
      </c>
      <c r="C13703">
        <f t="shared" si="210"/>
        <v>1093.8440499999999</v>
      </c>
    </row>
    <row r="13704" spans="1:3" x14ac:dyDescent="0.25">
      <c r="A13704" s="2">
        <v>38159</v>
      </c>
      <c r="B13704" s="1">
        <v>1130.3</v>
      </c>
      <c r="C13704">
        <f t="shared" si="210"/>
        <v>1094.3641999999998</v>
      </c>
    </row>
    <row r="13705" spans="1:3" x14ac:dyDescent="0.25">
      <c r="A13705" s="2">
        <v>38160</v>
      </c>
      <c r="B13705" s="1">
        <v>1134.4100000000001</v>
      </c>
      <c r="C13705">
        <f t="shared" si="210"/>
        <v>1094.8963999999999</v>
      </c>
    </row>
    <row r="13706" spans="1:3" x14ac:dyDescent="0.25">
      <c r="A13706" s="2">
        <v>38161</v>
      </c>
      <c r="B13706" s="1">
        <v>1144.06</v>
      </c>
      <c r="C13706">
        <f t="shared" ref="C13706:C13769" si="211">AVERAGE(B13507:B13706)</f>
        <v>1095.5097499999999</v>
      </c>
    </row>
    <row r="13707" spans="1:3" x14ac:dyDescent="0.25">
      <c r="A13707" s="2">
        <v>38162</v>
      </c>
      <c r="B13707" s="1">
        <v>1140.6500000000001</v>
      </c>
      <c r="C13707">
        <f t="shared" si="211"/>
        <v>1096.0547999999999</v>
      </c>
    </row>
    <row r="13708" spans="1:3" x14ac:dyDescent="0.25">
      <c r="A13708" s="2">
        <v>38163</v>
      </c>
      <c r="B13708" s="1">
        <v>1134.43</v>
      </c>
      <c r="C13708">
        <f t="shared" si="211"/>
        <v>1096.6110999999999</v>
      </c>
    </row>
    <row r="13709" spans="1:3" x14ac:dyDescent="0.25">
      <c r="A13709" s="2">
        <v>38166</v>
      </c>
      <c r="B13709" s="1">
        <v>1133.3499999999999</v>
      </c>
      <c r="C13709">
        <f t="shared" si="211"/>
        <v>1097.2232499999998</v>
      </c>
    </row>
    <row r="13710" spans="1:3" x14ac:dyDescent="0.25">
      <c r="A13710" s="2">
        <v>38167</v>
      </c>
      <c r="B13710" s="1">
        <v>1136.2</v>
      </c>
      <c r="C13710">
        <f t="shared" si="211"/>
        <v>1097.82215</v>
      </c>
    </row>
    <row r="13711" spans="1:3" x14ac:dyDescent="0.25">
      <c r="A13711" s="2">
        <v>38168</v>
      </c>
      <c r="B13711" s="1">
        <v>1140.8399999999999</v>
      </c>
      <c r="C13711">
        <f t="shared" si="211"/>
        <v>1098.4331999999999</v>
      </c>
    </row>
    <row r="13712" spans="1:3" x14ac:dyDescent="0.25">
      <c r="A13712" s="2">
        <v>38169</v>
      </c>
      <c r="B13712" s="1">
        <v>1128.94</v>
      </c>
      <c r="C13712">
        <f t="shared" si="211"/>
        <v>1099.0038500000001</v>
      </c>
    </row>
    <row r="13713" spans="1:3" x14ac:dyDescent="0.25">
      <c r="A13713" s="2">
        <v>38170</v>
      </c>
      <c r="B13713" s="1">
        <v>1125.3800000000001</v>
      </c>
      <c r="C13713">
        <f t="shared" si="211"/>
        <v>1099.48415</v>
      </c>
    </row>
    <row r="13714" spans="1:3" x14ac:dyDescent="0.25">
      <c r="A13714" s="2">
        <v>38174</v>
      </c>
      <c r="B13714" s="1">
        <v>1116.21</v>
      </c>
      <c r="C13714">
        <f t="shared" si="211"/>
        <v>1099.93535</v>
      </c>
    </row>
    <row r="13715" spans="1:3" x14ac:dyDescent="0.25">
      <c r="A13715" s="2">
        <v>38175</v>
      </c>
      <c r="B13715" s="1">
        <v>1118.33</v>
      </c>
      <c r="C13715">
        <f t="shared" si="211"/>
        <v>1100.3290999999997</v>
      </c>
    </row>
    <row r="13716" spans="1:3" x14ac:dyDescent="0.25">
      <c r="A13716" s="2">
        <v>38176</v>
      </c>
      <c r="B13716" s="1">
        <v>1109.1099999999999</v>
      </c>
      <c r="C13716">
        <f t="shared" si="211"/>
        <v>1100.6931499999998</v>
      </c>
    </row>
    <row r="13717" spans="1:3" x14ac:dyDescent="0.25">
      <c r="A13717" s="2">
        <v>38177</v>
      </c>
      <c r="B13717" s="1">
        <v>1112.81</v>
      </c>
      <c r="C13717">
        <f t="shared" si="211"/>
        <v>1101.1430999999998</v>
      </c>
    </row>
    <row r="13718" spans="1:3" x14ac:dyDescent="0.25">
      <c r="A13718" s="2">
        <v>38180</v>
      </c>
      <c r="B13718" s="1">
        <v>1114.3499999999999</v>
      </c>
      <c r="C13718">
        <f t="shared" si="211"/>
        <v>1101.5696999999998</v>
      </c>
    </row>
    <row r="13719" spans="1:3" x14ac:dyDescent="0.25">
      <c r="A13719" s="2">
        <v>38181</v>
      </c>
      <c r="B13719" s="1">
        <v>1115.1400000000001</v>
      </c>
      <c r="C13719">
        <f t="shared" si="211"/>
        <v>1102.0984999999998</v>
      </c>
    </row>
    <row r="13720" spans="1:3" x14ac:dyDescent="0.25">
      <c r="A13720" s="2">
        <v>38182</v>
      </c>
      <c r="B13720" s="1">
        <v>1111.47</v>
      </c>
      <c r="C13720">
        <f t="shared" si="211"/>
        <v>1102.6395</v>
      </c>
    </row>
    <row r="13721" spans="1:3" x14ac:dyDescent="0.25">
      <c r="A13721" s="2">
        <v>38183</v>
      </c>
      <c r="B13721" s="1">
        <v>1106.69</v>
      </c>
      <c r="C13721">
        <f t="shared" si="211"/>
        <v>1103.1886999999999</v>
      </c>
    </row>
    <row r="13722" spans="1:3" x14ac:dyDescent="0.25">
      <c r="A13722" s="2">
        <v>38184</v>
      </c>
      <c r="B13722" s="1">
        <v>1101.3900000000001</v>
      </c>
      <c r="C13722">
        <f t="shared" si="211"/>
        <v>1103.6627500000002</v>
      </c>
    </row>
    <row r="13723" spans="1:3" x14ac:dyDescent="0.25">
      <c r="A13723" s="2">
        <v>38187</v>
      </c>
      <c r="B13723" s="1">
        <v>1100.9000000000001</v>
      </c>
      <c r="C13723">
        <f t="shared" si="211"/>
        <v>1104.1874</v>
      </c>
    </row>
    <row r="13724" spans="1:3" x14ac:dyDescent="0.25">
      <c r="A13724" s="2">
        <v>38188</v>
      </c>
      <c r="B13724" s="1">
        <v>1108.67</v>
      </c>
      <c r="C13724">
        <f t="shared" si="211"/>
        <v>1104.6396500000001</v>
      </c>
    </row>
    <row r="13725" spans="1:3" x14ac:dyDescent="0.25">
      <c r="A13725" s="2">
        <v>38189</v>
      </c>
      <c r="B13725" s="1">
        <v>1093.8800000000001</v>
      </c>
      <c r="C13725">
        <f t="shared" si="211"/>
        <v>1105.00785</v>
      </c>
    </row>
    <row r="13726" spans="1:3" x14ac:dyDescent="0.25">
      <c r="A13726" s="2">
        <v>38190</v>
      </c>
      <c r="B13726" s="1">
        <v>1096.8399999999999</v>
      </c>
      <c r="C13726">
        <f t="shared" si="211"/>
        <v>1105.3428000000001</v>
      </c>
    </row>
    <row r="13727" spans="1:3" x14ac:dyDescent="0.25">
      <c r="A13727" s="2">
        <v>38191</v>
      </c>
      <c r="B13727" s="1">
        <v>1086.2</v>
      </c>
      <c r="C13727">
        <f t="shared" si="211"/>
        <v>1105.6020500000002</v>
      </c>
    </row>
    <row r="13728" spans="1:3" x14ac:dyDescent="0.25">
      <c r="A13728" s="2">
        <v>38194</v>
      </c>
      <c r="B13728" s="1">
        <v>1084.07</v>
      </c>
      <c r="C13728">
        <f t="shared" si="211"/>
        <v>1105.8261500000001</v>
      </c>
    </row>
    <row r="13729" spans="1:3" x14ac:dyDescent="0.25">
      <c r="A13729" s="2">
        <v>38195</v>
      </c>
      <c r="B13729" s="1">
        <v>1094.83</v>
      </c>
      <c r="C13729">
        <f t="shared" si="211"/>
        <v>1106.1314000000002</v>
      </c>
    </row>
    <row r="13730" spans="1:3" x14ac:dyDescent="0.25">
      <c r="A13730" s="2">
        <v>38196</v>
      </c>
      <c r="B13730" s="1">
        <v>1095.42</v>
      </c>
      <c r="C13730">
        <f t="shared" si="211"/>
        <v>1106.4148500000003</v>
      </c>
    </row>
    <row r="13731" spans="1:3" x14ac:dyDescent="0.25">
      <c r="A13731" s="2">
        <v>38197</v>
      </c>
      <c r="B13731" s="1">
        <v>1100.43</v>
      </c>
      <c r="C13731">
        <f t="shared" si="211"/>
        <v>1106.7267000000002</v>
      </c>
    </row>
    <row r="13732" spans="1:3" x14ac:dyDescent="0.25">
      <c r="A13732" s="2">
        <v>38198</v>
      </c>
      <c r="B13732" s="1">
        <v>1101.72</v>
      </c>
      <c r="C13732">
        <f t="shared" si="211"/>
        <v>1107.00855</v>
      </c>
    </row>
    <row r="13733" spans="1:3" x14ac:dyDescent="0.25">
      <c r="A13733" s="2">
        <v>38201</v>
      </c>
      <c r="B13733" s="1">
        <v>1106.6199999999999</v>
      </c>
      <c r="C13733">
        <f t="shared" si="211"/>
        <v>1107.2942500000001</v>
      </c>
    </row>
    <row r="13734" spans="1:3" x14ac:dyDescent="0.25">
      <c r="A13734" s="2">
        <v>38202</v>
      </c>
      <c r="B13734" s="1">
        <v>1099.69</v>
      </c>
      <c r="C13734">
        <f t="shared" si="211"/>
        <v>1107.5589000000002</v>
      </c>
    </row>
    <row r="13735" spans="1:3" x14ac:dyDescent="0.25">
      <c r="A13735" s="2">
        <v>38203</v>
      </c>
      <c r="B13735" s="1">
        <v>1098.6300000000001</v>
      </c>
      <c r="C13735">
        <f t="shared" si="211"/>
        <v>1107.8017000000002</v>
      </c>
    </row>
    <row r="13736" spans="1:3" x14ac:dyDescent="0.25">
      <c r="A13736" s="2">
        <v>38204</v>
      </c>
      <c r="B13736" s="1">
        <v>1080.7</v>
      </c>
      <c r="C13736">
        <f t="shared" si="211"/>
        <v>1108.0086000000001</v>
      </c>
    </row>
    <row r="13737" spans="1:3" x14ac:dyDescent="0.25">
      <c r="A13737" s="2">
        <v>38205</v>
      </c>
      <c r="B13737" s="1">
        <v>1063.97</v>
      </c>
      <c r="C13737">
        <f t="shared" si="211"/>
        <v>1108.1050500000001</v>
      </c>
    </row>
    <row r="13738" spans="1:3" x14ac:dyDescent="0.25">
      <c r="A13738" s="2">
        <v>38208</v>
      </c>
      <c r="B13738" s="1">
        <v>1065.22</v>
      </c>
      <c r="C13738">
        <f t="shared" si="211"/>
        <v>1108.2010000000002</v>
      </c>
    </row>
    <row r="13739" spans="1:3" x14ac:dyDescent="0.25">
      <c r="A13739" s="2">
        <v>38209</v>
      </c>
      <c r="B13739" s="1">
        <v>1079.04</v>
      </c>
      <c r="C13739">
        <f t="shared" si="211"/>
        <v>1108.4444000000001</v>
      </c>
    </row>
    <row r="13740" spans="1:3" x14ac:dyDescent="0.25">
      <c r="A13740" s="2">
        <v>38210</v>
      </c>
      <c r="B13740" s="1">
        <v>1075.79</v>
      </c>
      <c r="C13740">
        <f t="shared" si="211"/>
        <v>1108.6545000000001</v>
      </c>
    </row>
    <row r="13741" spans="1:3" x14ac:dyDescent="0.25">
      <c r="A13741" s="2">
        <v>38211</v>
      </c>
      <c r="B13741" s="1">
        <v>1063.23</v>
      </c>
      <c r="C13741">
        <f t="shared" si="211"/>
        <v>1108.8261000000002</v>
      </c>
    </row>
    <row r="13742" spans="1:3" x14ac:dyDescent="0.25">
      <c r="A13742" s="2">
        <v>38212</v>
      </c>
      <c r="B13742" s="1">
        <v>1064.8</v>
      </c>
      <c r="C13742">
        <f t="shared" si="211"/>
        <v>1108.9944500000001</v>
      </c>
    </row>
    <row r="13743" spans="1:3" x14ac:dyDescent="0.25">
      <c r="A13743" s="2">
        <v>38215</v>
      </c>
      <c r="B13743" s="1">
        <v>1079.3399999999999</v>
      </c>
      <c r="C13743">
        <f t="shared" si="211"/>
        <v>1109.1572000000003</v>
      </c>
    </row>
    <row r="13744" spans="1:3" x14ac:dyDescent="0.25">
      <c r="A13744" s="2">
        <v>38216</v>
      </c>
      <c r="B13744" s="1">
        <v>1081.71</v>
      </c>
      <c r="C13744">
        <f t="shared" si="211"/>
        <v>1109.3252000000002</v>
      </c>
    </row>
    <row r="13745" spans="1:3" x14ac:dyDescent="0.25">
      <c r="A13745" s="2">
        <v>38217</v>
      </c>
      <c r="B13745" s="1">
        <v>1095.17</v>
      </c>
      <c r="C13745">
        <f t="shared" si="211"/>
        <v>1109.5663500000003</v>
      </c>
    </row>
    <row r="13746" spans="1:3" x14ac:dyDescent="0.25">
      <c r="A13746" s="2">
        <v>38218</v>
      </c>
      <c r="B13746" s="1">
        <v>1091.23</v>
      </c>
      <c r="C13746">
        <f t="shared" si="211"/>
        <v>1109.7689500000004</v>
      </c>
    </row>
    <row r="13747" spans="1:3" x14ac:dyDescent="0.25">
      <c r="A13747" s="2">
        <v>38219</v>
      </c>
      <c r="B13747" s="1">
        <v>1098.3499999999999</v>
      </c>
      <c r="C13747">
        <f t="shared" si="211"/>
        <v>1109.9656000000004</v>
      </c>
    </row>
    <row r="13748" spans="1:3" x14ac:dyDescent="0.25">
      <c r="A13748" s="2">
        <v>38222</v>
      </c>
      <c r="B13748" s="1">
        <v>1095.68</v>
      </c>
      <c r="C13748">
        <f t="shared" si="211"/>
        <v>1110.1777500000003</v>
      </c>
    </row>
    <row r="13749" spans="1:3" x14ac:dyDescent="0.25">
      <c r="A13749" s="2">
        <v>38223</v>
      </c>
      <c r="B13749" s="1">
        <v>1096.19</v>
      </c>
      <c r="C13749">
        <f t="shared" si="211"/>
        <v>1110.3996500000003</v>
      </c>
    </row>
    <row r="13750" spans="1:3" x14ac:dyDescent="0.25">
      <c r="A13750" s="2">
        <v>38224</v>
      </c>
      <c r="B13750" s="1">
        <v>1104.96</v>
      </c>
      <c r="C13750">
        <f t="shared" si="211"/>
        <v>1110.6342000000002</v>
      </c>
    </row>
    <row r="13751" spans="1:3" x14ac:dyDescent="0.25">
      <c r="A13751" s="2">
        <v>38225</v>
      </c>
      <c r="B13751" s="1">
        <v>1105.0899999999999</v>
      </c>
      <c r="C13751">
        <f t="shared" si="211"/>
        <v>1110.8936000000003</v>
      </c>
    </row>
    <row r="13752" spans="1:3" x14ac:dyDescent="0.25">
      <c r="A13752" s="2">
        <v>38226</v>
      </c>
      <c r="B13752" s="1">
        <v>1107.77</v>
      </c>
      <c r="C13752">
        <f t="shared" si="211"/>
        <v>1111.1969000000004</v>
      </c>
    </row>
    <row r="13753" spans="1:3" x14ac:dyDescent="0.25">
      <c r="A13753" s="2">
        <v>38229</v>
      </c>
      <c r="B13753" s="1">
        <v>1099.1500000000001</v>
      </c>
      <c r="C13753">
        <f t="shared" si="211"/>
        <v>1111.4598000000003</v>
      </c>
    </row>
    <row r="13754" spans="1:3" x14ac:dyDescent="0.25">
      <c r="A13754" s="2">
        <v>38230</v>
      </c>
      <c r="B13754" s="1">
        <v>1104.24</v>
      </c>
      <c r="C13754">
        <f t="shared" si="211"/>
        <v>1111.6883500000004</v>
      </c>
    </row>
    <row r="13755" spans="1:3" x14ac:dyDescent="0.25">
      <c r="A13755" s="2">
        <v>38231</v>
      </c>
      <c r="B13755" s="1">
        <v>1105.9100000000001</v>
      </c>
      <c r="C13755">
        <f t="shared" si="211"/>
        <v>1111.9258500000005</v>
      </c>
    </row>
    <row r="13756" spans="1:3" x14ac:dyDescent="0.25">
      <c r="A13756" s="2">
        <v>38232</v>
      </c>
      <c r="B13756" s="1">
        <v>1118.31</v>
      </c>
      <c r="C13756">
        <f t="shared" si="211"/>
        <v>1112.2656500000005</v>
      </c>
    </row>
    <row r="13757" spans="1:3" x14ac:dyDescent="0.25">
      <c r="A13757" s="2">
        <v>38233</v>
      </c>
      <c r="B13757" s="1">
        <v>1113.6300000000001</v>
      </c>
      <c r="C13757">
        <f t="shared" si="211"/>
        <v>1112.6156500000004</v>
      </c>
    </row>
    <row r="13758" spans="1:3" x14ac:dyDescent="0.25">
      <c r="A13758" s="2">
        <v>38237</v>
      </c>
      <c r="B13758" s="1">
        <v>1121.3</v>
      </c>
      <c r="C13758">
        <f t="shared" si="211"/>
        <v>1113.0514000000005</v>
      </c>
    </row>
    <row r="13759" spans="1:3" x14ac:dyDescent="0.25">
      <c r="A13759" s="2">
        <v>38238</v>
      </c>
      <c r="B13759" s="1">
        <v>1116.27</v>
      </c>
      <c r="C13759">
        <f t="shared" si="211"/>
        <v>1113.4205500000003</v>
      </c>
    </row>
    <row r="13760" spans="1:3" x14ac:dyDescent="0.25">
      <c r="A13760" s="2">
        <v>38239</v>
      </c>
      <c r="B13760" s="1">
        <v>1118.3800000000001</v>
      </c>
      <c r="C13760">
        <f t="shared" si="211"/>
        <v>1113.8442000000002</v>
      </c>
    </row>
    <row r="13761" spans="1:3" x14ac:dyDescent="0.25">
      <c r="A13761" s="2">
        <v>38240</v>
      </c>
      <c r="B13761" s="1">
        <v>1123.92</v>
      </c>
      <c r="C13761">
        <f t="shared" si="211"/>
        <v>1114.2874000000002</v>
      </c>
    </row>
    <row r="13762" spans="1:3" x14ac:dyDescent="0.25">
      <c r="A13762" s="2">
        <v>38243</v>
      </c>
      <c r="B13762" s="1">
        <v>1125.82</v>
      </c>
      <c r="C13762">
        <f t="shared" si="211"/>
        <v>1114.6561000000004</v>
      </c>
    </row>
    <row r="13763" spans="1:3" x14ac:dyDescent="0.25">
      <c r="A13763" s="2">
        <v>38244</v>
      </c>
      <c r="B13763" s="1">
        <v>1128.33</v>
      </c>
      <c r="C13763">
        <f t="shared" si="211"/>
        <v>1115.0283000000002</v>
      </c>
    </row>
    <row r="13764" spans="1:3" x14ac:dyDescent="0.25">
      <c r="A13764" s="2">
        <v>38245</v>
      </c>
      <c r="B13764" s="1">
        <v>1120.3699999999999</v>
      </c>
      <c r="C13764">
        <f t="shared" si="211"/>
        <v>1115.3379000000002</v>
      </c>
    </row>
    <row r="13765" spans="1:3" x14ac:dyDescent="0.25">
      <c r="A13765" s="2">
        <v>38246</v>
      </c>
      <c r="B13765" s="1">
        <v>1123.5</v>
      </c>
      <c r="C13765">
        <f t="shared" si="211"/>
        <v>1115.6644000000003</v>
      </c>
    </row>
    <row r="13766" spans="1:3" x14ac:dyDescent="0.25">
      <c r="A13766" s="2">
        <v>38247</v>
      </c>
      <c r="B13766" s="1">
        <v>1128.55</v>
      </c>
      <c r="C13766">
        <f t="shared" si="211"/>
        <v>1115.9565500000001</v>
      </c>
    </row>
    <row r="13767" spans="1:3" x14ac:dyDescent="0.25">
      <c r="A13767" s="2">
        <v>38250</v>
      </c>
      <c r="B13767" s="1">
        <v>1122.2</v>
      </c>
      <c r="C13767">
        <f t="shared" si="211"/>
        <v>1116.2344500000002</v>
      </c>
    </row>
    <row r="13768" spans="1:3" x14ac:dyDescent="0.25">
      <c r="A13768" s="2">
        <v>38251</v>
      </c>
      <c r="B13768" s="1">
        <v>1129.3</v>
      </c>
      <c r="C13768">
        <f t="shared" si="211"/>
        <v>1116.5573000000002</v>
      </c>
    </row>
    <row r="13769" spans="1:3" x14ac:dyDescent="0.25">
      <c r="A13769" s="2">
        <v>38252</v>
      </c>
      <c r="B13769" s="1">
        <v>1113.56</v>
      </c>
      <c r="C13769">
        <f t="shared" si="211"/>
        <v>1116.7765000000002</v>
      </c>
    </row>
    <row r="13770" spans="1:3" x14ac:dyDescent="0.25">
      <c r="A13770" s="2">
        <v>38253</v>
      </c>
      <c r="B13770" s="1">
        <v>1108.3599999999999</v>
      </c>
      <c r="C13770">
        <f t="shared" ref="C13770:C13833" si="212">AVERAGE(B13571:B13770)</f>
        <v>1117.0108</v>
      </c>
    </row>
    <row r="13771" spans="1:3" x14ac:dyDescent="0.25">
      <c r="A13771" s="2">
        <v>38254</v>
      </c>
      <c r="B13771" s="1">
        <v>1110.1099999999999</v>
      </c>
      <c r="C13771">
        <f t="shared" si="212"/>
        <v>1117.2148500000001</v>
      </c>
    </row>
    <row r="13772" spans="1:3" x14ac:dyDescent="0.25">
      <c r="A13772" s="2">
        <v>38257</v>
      </c>
      <c r="B13772" s="1">
        <v>1103.52</v>
      </c>
      <c r="C13772">
        <f t="shared" si="212"/>
        <v>1117.43155</v>
      </c>
    </row>
    <row r="13773" spans="1:3" x14ac:dyDescent="0.25">
      <c r="A13773" s="2">
        <v>38258</v>
      </c>
      <c r="B13773" s="1">
        <v>1110.06</v>
      </c>
      <c r="C13773">
        <f t="shared" si="212"/>
        <v>1117.6866</v>
      </c>
    </row>
    <row r="13774" spans="1:3" x14ac:dyDescent="0.25">
      <c r="A13774" s="2">
        <v>38259</v>
      </c>
      <c r="B13774" s="1">
        <v>1114.8</v>
      </c>
      <c r="C13774">
        <f t="shared" si="212"/>
        <v>1117.9045499999997</v>
      </c>
    </row>
    <row r="13775" spans="1:3" x14ac:dyDescent="0.25">
      <c r="A13775" s="2">
        <v>38260</v>
      </c>
      <c r="B13775" s="1">
        <v>1114.58</v>
      </c>
      <c r="C13775">
        <f t="shared" si="212"/>
        <v>1118.1067499999997</v>
      </c>
    </row>
    <row r="13776" spans="1:3" x14ac:dyDescent="0.25">
      <c r="A13776" s="2">
        <v>38261</v>
      </c>
      <c r="B13776" s="1">
        <v>1131.5</v>
      </c>
      <c r="C13776">
        <f t="shared" si="212"/>
        <v>1118.4240499999996</v>
      </c>
    </row>
    <row r="13777" spans="1:3" x14ac:dyDescent="0.25">
      <c r="A13777" s="2">
        <v>38264</v>
      </c>
      <c r="B13777" s="1">
        <v>1135.17</v>
      </c>
      <c r="C13777">
        <f t="shared" si="212"/>
        <v>1118.72425</v>
      </c>
    </row>
    <row r="13778" spans="1:3" x14ac:dyDescent="0.25">
      <c r="A13778" s="2">
        <v>38265</v>
      </c>
      <c r="B13778" s="1">
        <v>1134.48</v>
      </c>
      <c r="C13778">
        <f t="shared" si="212"/>
        <v>1119.0142499999997</v>
      </c>
    </row>
    <row r="13779" spans="1:3" x14ac:dyDescent="0.25">
      <c r="A13779" s="2">
        <v>38266</v>
      </c>
      <c r="B13779" s="1">
        <v>1142.05</v>
      </c>
      <c r="C13779">
        <f t="shared" si="212"/>
        <v>1119.2785999999996</v>
      </c>
    </row>
    <row r="13780" spans="1:3" x14ac:dyDescent="0.25">
      <c r="A13780" s="2">
        <v>38267</v>
      </c>
      <c r="B13780" s="1">
        <v>1130.6500000000001</v>
      </c>
      <c r="C13780">
        <f t="shared" si="212"/>
        <v>1119.4885499999996</v>
      </c>
    </row>
    <row r="13781" spans="1:3" x14ac:dyDescent="0.25">
      <c r="A13781" s="2">
        <v>38268</v>
      </c>
      <c r="B13781" s="1">
        <v>1122.1400000000001</v>
      </c>
      <c r="C13781">
        <f t="shared" si="212"/>
        <v>1119.6345499999998</v>
      </c>
    </row>
    <row r="13782" spans="1:3" x14ac:dyDescent="0.25">
      <c r="A13782" s="2">
        <v>38271</v>
      </c>
      <c r="B13782" s="1">
        <v>1124.3900000000001</v>
      </c>
      <c r="C13782">
        <f t="shared" si="212"/>
        <v>1119.7763999999997</v>
      </c>
    </row>
    <row r="13783" spans="1:3" x14ac:dyDescent="0.25">
      <c r="A13783" s="2">
        <v>38272</v>
      </c>
      <c r="B13783" s="1">
        <v>1121.8399999999999</v>
      </c>
      <c r="C13783">
        <f t="shared" si="212"/>
        <v>1119.9153999999996</v>
      </c>
    </row>
    <row r="13784" spans="1:3" x14ac:dyDescent="0.25">
      <c r="A13784" s="2">
        <v>38273</v>
      </c>
      <c r="B13784" s="1">
        <v>1113.6500000000001</v>
      </c>
      <c r="C13784">
        <f t="shared" si="212"/>
        <v>1120.0041999999996</v>
      </c>
    </row>
    <row r="13785" spans="1:3" x14ac:dyDescent="0.25">
      <c r="A13785" s="2">
        <v>38274</v>
      </c>
      <c r="B13785" s="1">
        <v>1103.29</v>
      </c>
      <c r="C13785">
        <f t="shared" si="212"/>
        <v>1119.9732499999998</v>
      </c>
    </row>
    <row r="13786" spans="1:3" x14ac:dyDescent="0.25">
      <c r="A13786" s="2">
        <v>38275</v>
      </c>
      <c r="B13786" s="1">
        <v>1108.2</v>
      </c>
      <c r="C13786">
        <f t="shared" si="212"/>
        <v>1119.9660499999998</v>
      </c>
    </row>
    <row r="13787" spans="1:3" x14ac:dyDescent="0.25">
      <c r="A13787" s="2">
        <v>38278</v>
      </c>
      <c r="B13787" s="1">
        <v>1114.02</v>
      </c>
      <c r="C13787">
        <f t="shared" si="212"/>
        <v>1119.9765499999999</v>
      </c>
    </row>
    <row r="13788" spans="1:3" x14ac:dyDescent="0.25">
      <c r="A13788" s="2">
        <v>38279</v>
      </c>
      <c r="B13788" s="1">
        <v>1103.23</v>
      </c>
      <c r="C13788">
        <f t="shared" si="212"/>
        <v>1119.9503</v>
      </c>
    </row>
    <row r="13789" spans="1:3" x14ac:dyDescent="0.25">
      <c r="A13789" s="2">
        <v>38280</v>
      </c>
      <c r="B13789" s="1">
        <v>1103.6600000000001</v>
      </c>
      <c r="C13789">
        <f t="shared" si="212"/>
        <v>1119.8575000000001</v>
      </c>
    </row>
    <row r="13790" spans="1:3" x14ac:dyDescent="0.25">
      <c r="A13790" s="2">
        <v>38281</v>
      </c>
      <c r="B13790" s="1">
        <v>1106.49</v>
      </c>
      <c r="C13790">
        <f t="shared" si="212"/>
        <v>1119.7716</v>
      </c>
    </row>
    <row r="13791" spans="1:3" x14ac:dyDescent="0.25">
      <c r="A13791" s="2">
        <v>38282</v>
      </c>
      <c r="B13791" s="1">
        <v>1095.74</v>
      </c>
      <c r="C13791">
        <f t="shared" si="212"/>
        <v>1119.6186499999999</v>
      </c>
    </row>
    <row r="13792" spans="1:3" x14ac:dyDescent="0.25">
      <c r="A13792" s="2">
        <v>38285</v>
      </c>
      <c r="B13792" s="1">
        <v>1094.8</v>
      </c>
      <c r="C13792">
        <f t="shared" si="212"/>
        <v>1119.4330499999999</v>
      </c>
    </row>
    <row r="13793" spans="1:3" x14ac:dyDescent="0.25">
      <c r="A13793" s="2">
        <v>38286</v>
      </c>
      <c r="B13793" s="1">
        <v>1111.0899999999999</v>
      </c>
      <c r="C13793">
        <f t="shared" si="212"/>
        <v>1119.3791999999999</v>
      </c>
    </row>
    <row r="13794" spans="1:3" x14ac:dyDescent="0.25">
      <c r="A13794" s="2">
        <v>38287</v>
      </c>
      <c r="B13794" s="1">
        <v>1125.4000000000001</v>
      </c>
      <c r="C13794">
        <f t="shared" si="212"/>
        <v>1119.3700499999998</v>
      </c>
    </row>
    <row r="13795" spans="1:3" x14ac:dyDescent="0.25">
      <c r="A13795" s="2">
        <v>38288</v>
      </c>
      <c r="B13795" s="1">
        <v>1127.44</v>
      </c>
      <c r="C13795">
        <f t="shared" si="212"/>
        <v>1119.4011499999997</v>
      </c>
    </row>
    <row r="13796" spans="1:3" x14ac:dyDescent="0.25">
      <c r="A13796" s="2">
        <v>38289</v>
      </c>
      <c r="B13796" s="1">
        <v>1130.2</v>
      </c>
      <c r="C13796">
        <f t="shared" si="212"/>
        <v>1119.3995499999996</v>
      </c>
    </row>
    <row r="13797" spans="1:3" x14ac:dyDescent="0.25">
      <c r="A13797" s="2">
        <v>38292</v>
      </c>
      <c r="B13797" s="1">
        <v>1130.51</v>
      </c>
      <c r="C13797">
        <f t="shared" si="212"/>
        <v>1119.3918499999997</v>
      </c>
    </row>
    <row r="13798" spans="1:3" x14ac:dyDescent="0.25">
      <c r="A13798" s="2">
        <v>38293</v>
      </c>
      <c r="B13798" s="1">
        <v>1130.56</v>
      </c>
      <c r="C13798">
        <f t="shared" si="212"/>
        <v>1119.3454999999999</v>
      </c>
    </row>
    <row r="13799" spans="1:3" x14ac:dyDescent="0.25">
      <c r="A13799" s="2">
        <v>38294</v>
      </c>
      <c r="B13799" s="1">
        <v>1143.2</v>
      </c>
      <c r="C13799">
        <f t="shared" si="212"/>
        <v>1119.3676499999999</v>
      </c>
    </row>
    <row r="13800" spans="1:3" x14ac:dyDescent="0.25">
      <c r="A13800" s="2">
        <v>38295</v>
      </c>
      <c r="B13800" s="1">
        <v>1161.67</v>
      </c>
      <c r="C13800">
        <f t="shared" si="212"/>
        <v>1119.4379000000001</v>
      </c>
    </row>
    <row r="13801" spans="1:3" x14ac:dyDescent="0.25">
      <c r="A13801" s="2">
        <v>38296</v>
      </c>
      <c r="B13801" s="1">
        <v>1166.17</v>
      </c>
      <c r="C13801">
        <f t="shared" si="212"/>
        <v>1119.5490500000001</v>
      </c>
    </row>
    <row r="13802" spans="1:3" x14ac:dyDescent="0.25">
      <c r="A13802" s="2">
        <v>38299</v>
      </c>
      <c r="B13802" s="1">
        <v>1164.8900000000001</v>
      </c>
      <c r="C13802">
        <f t="shared" si="212"/>
        <v>1119.6657500000001</v>
      </c>
    </row>
    <row r="13803" spans="1:3" x14ac:dyDescent="0.25">
      <c r="A13803" s="2">
        <v>38300</v>
      </c>
      <c r="B13803" s="1">
        <v>1164.08</v>
      </c>
      <c r="C13803">
        <f t="shared" si="212"/>
        <v>1119.7093</v>
      </c>
    </row>
    <row r="13804" spans="1:3" x14ac:dyDescent="0.25">
      <c r="A13804" s="2">
        <v>38301</v>
      </c>
      <c r="B13804" s="1">
        <v>1162.9100000000001</v>
      </c>
      <c r="C13804">
        <f t="shared" si="212"/>
        <v>1119.8036</v>
      </c>
    </row>
    <row r="13805" spans="1:3" x14ac:dyDescent="0.25">
      <c r="A13805" s="2">
        <v>38302</v>
      </c>
      <c r="B13805" s="1">
        <v>1173.48</v>
      </c>
      <c r="C13805">
        <f t="shared" si="212"/>
        <v>1120.0286000000001</v>
      </c>
    </row>
    <row r="13806" spans="1:3" x14ac:dyDescent="0.25">
      <c r="A13806" s="2">
        <v>38303</v>
      </c>
      <c r="B13806" s="1">
        <v>1184.17</v>
      </c>
      <c r="C13806">
        <f t="shared" si="212"/>
        <v>1120.2789000000002</v>
      </c>
    </row>
    <row r="13807" spans="1:3" x14ac:dyDescent="0.25">
      <c r="A13807" s="2">
        <v>38306</v>
      </c>
      <c r="B13807" s="1">
        <v>1183.81</v>
      </c>
      <c r="C13807">
        <f t="shared" si="212"/>
        <v>1120.5423000000001</v>
      </c>
    </row>
    <row r="13808" spans="1:3" x14ac:dyDescent="0.25">
      <c r="A13808" s="2">
        <v>38307</v>
      </c>
      <c r="B13808" s="1">
        <v>1175.43</v>
      </c>
      <c r="C13808">
        <f t="shared" si="212"/>
        <v>1120.74315</v>
      </c>
    </row>
    <row r="13809" spans="1:3" x14ac:dyDescent="0.25">
      <c r="A13809" s="2">
        <v>38308</v>
      </c>
      <c r="B13809" s="1">
        <v>1181.94</v>
      </c>
      <c r="C13809">
        <f t="shared" si="212"/>
        <v>1120.9727</v>
      </c>
    </row>
    <row r="13810" spans="1:3" x14ac:dyDescent="0.25">
      <c r="A13810" s="2">
        <v>38309</v>
      </c>
      <c r="B13810" s="1">
        <v>1183.55</v>
      </c>
      <c r="C13810">
        <f t="shared" si="212"/>
        <v>1121.25785</v>
      </c>
    </row>
    <row r="13811" spans="1:3" x14ac:dyDescent="0.25">
      <c r="A13811" s="2">
        <v>38310</v>
      </c>
      <c r="B13811" s="1">
        <v>1170.3399999999999</v>
      </c>
      <c r="C13811">
        <f t="shared" si="212"/>
        <v>1121.4666</v>
      </c>
    </row>
    <row r="13812" spans="1:3" x14ac:dyDescent="0.25">
      <c r="A13812" s="2">
        <v>38313</v>
      </c>
      <c r="B13812" s="1">
        <v>1177.24</v>
      </c>
      <c r="C13812">
        <f t="shared" si="212"/>
        <v>1121.6389999999999</v>
      </c>
    </row>
    <row r="13813" spans="1:3" x14ac:dyDescent="0.25">
      <c r="A13813" s="2">
        <v>38314</v>
      </c>
      <c r="B13813" s="1">
        <v>1176.94</v>
      </c>
      <c r="C13813">
        <f t="shared" si="212"/>
        <v>1121.8246499999998</v>
      </c>
    </row>
    <row r="13814" spans="1:3" x14ac:dyDescent="0.25">
      <c r="A13814" s="2">
        <v>38315</v>
      </c>
      <c r="B13814" s="1">
        <v>1181.76</v>
      </c>
      <c r="C13814">
        <f t="shared" si="212"/>
        <v>1122.00575</v>
      </c>
    </row>
    <row r="13815" spans="1:3" x14ac:dyDescent="0.25">
      <c r="A13815" s="2">
        <v>38317</v>
      </c>
      <c r="B13815" s="1">
        <v>1182.6500000000001</v>
      </c>
      <c r="C13815">
        <f t="shared" si="212"/>
        <v>1122.1301999999998</v>
      </c>
    </row>
    <row r="13816" spans="1:3" x14ac:dyDescent="0.25">
      <c r="A13816" s="2">
        <v>38320</v>
      </c>
      <c r="B13816" s="1">
        <v>1178.57</v>
      </c>
      <c r="C13816">
        <f t="shared" si="212"/>
        <v>1122.2624999999998</v>
      </c>
    </row>
    <row r="13817" spans="1:3" x14ac:dyDescent="0.25">
      <c r="A13817" s="2">
        <v>38321</v>
      </c>
      <c r="B13817" s="1">
        <v>1173.82</v>
      </c>
      <c r="C13817">
        <f t="shared" si="212"/>
        <v>1122.4025499999998</v>
      </c>
    </row>
    <row r="13818" spans="1:3" x14ac:dyDescent="0.25">
      <c r="A13818" s="2">
        <v>38322</v>
      </c>
      <c r="B13818" s="1">
        <v>1191.3699999999999</v>
      </c>
      <c r="C13818">
        <f t="shared" si="212"/>
        <v>1122.5744499999998</v>
      </c>
    </row>
    <row r="13819" spans="1:3" x14ac:dyDescent="0.25">
      <c r="A13819" s="2">
        <v>38323</v>
      </c>
      <c r="B13819" s="1">
        <v>1190.33</v>
      </c>
      <c r="C13819">
        <f t="shared" si="212"/>
        <v>1122.7669999999998</v>
      </c>
    </row>
    <row r="13820" spans="1:3" x14ac:dyDescent="0.25">
      <c r="A13820" s="2">
        <v>38324</v>
      </c>
      <c r="B13820" s="1">
        <v>1191.17</v>
      </c>
      <c r="C13820">
        <f t="shared" si="212"/>
        <v>1122.9875499999998</v>
      </c>
    </row>
    <row r="13821" spans="1:3" x14ac:dyDescent="0.25">
      <c r="A13821" s="2">
        <v>38327</v>
      </c>
      <c r="B13821" s="1">
        <v>1190.25</v>
      </c>
      <c r="C13821">
        <f t="shared" si="212"/>
        <v>1123.2182499999999</v>
      </c>
    </row>
    <row r="13822" spans="1:3" x14ac:dyDescent="0.25">
      <c r="A13822" s="2">
        <v>38328</v>
      </c>
      <c r="B13822" s="1">
        <v>1177.07</v>
      </c>
      <c r="C13822">
        <f t="shared" si="212"/>
        <v>1123.3986499999999</v>
      </c>
    </row>
    <row r="13823" spans="1:3" x14ac:dyDescent="0.25">
      <c r="A13823" s="2">
        <v>38329</v>
      </c>
      <c r="B13823" s="1">
        <v>1182.81</v>
      </c>
      <c r="C13823">
        <f t="shared" si="212"/>
        <v>1123.6172499999996</v>
      </c>
    </row>
    <row r="13824" spans="1:3" x14ac:dyDescent="0.25">
      <c r="A13824" s="2">
        <v>38330</v>
      </c>
      <c r="B13824" s="1">
        <v>1189.24</v>
      </c>
      <c r="C13824">
        <f t="shared" si="212"/>
        <v>1123.8450999999995</v>
      </c>
    </row>
    <row r="13825" spans="1:3" x14ac:dyDescent="0.25">
      <c r="A13825" s="2">
        <v>38331</v>
      </c>
      <c r="B13825" s="1">
        <v>1188</v>
      </c>
      <c r="C13825">
        <f t="shared" si="212"/>
        <v>1124.0605499999997</v>
      </c>
    </row>
    <row r="13826" spans="1:3" x14ac:dyDescent="0.25">
      <c r="A13826" s="2">
        <v>38334</v>
      </c>
      <c r="B13826" s="1">
        <v>1198.68</v>
      </c>
      <c r="C13826">
        <f t="shared" si="212"/>
        <v>1124.3292499999995</v>
      </c>
    </row>
    <row r="13827" spans="1:3" x14ac:dyDescent="0.25">
      <c r="A13827" s="2">
        <v>38335</v>
      </c>
      <c r="B13827" s="1">
        <v>1203.3800000000001</v>
      </c>
      <c r="C13827">
        <f t="shared" si="212"/>
        <v>1124.5662999999995</v>
      </c>
    </row>
    <row r="13828" spans="1:3" x14ac:dyDescent="0.25">
      <c r="A13828" s="2">
        <v>38336</v>
      </c>
      <c r="B13828" s="1">
        <v>1205.72</v>
      </c>
      <c r="C13828">
        <f t="shared" si="212"/>
        <v>1124.8493999999996</v>
      </c>
    </row>
    <row r="13829" spans="1:3" x14ac:dyDescent="0.25">
      <c r="A13829" s="2">
        <v>38337</v>
      </c>
      <c r="B13829" s="1">
        <v>1203.21</v>
      </c>
      <c r="C13829">
        <f t="shared" si="212"/>
        <v>1125.1102999999994</v>
      </c>
    </row>
    <row r="13830" spans="1:3" x14ac:dyDescent="0.25">
      <c r="A13830" s="2">
        <v>38338</v>
      </c>
      <c r="B13830" s="1">
        <v>1194.2</v>
      </c>
      <c r="C13830">
        <f t="shared" si="212"/>
        <v>1125.3069499999997</v>
      </c>
    </row>
    <row r="13831" spans="1:3" x14ac:dyDescent="0.25">
      <c r="A13831" s="2">
        <v>38341</v>
      </c>
      <c r="B13831" s="1">
        <v>1194.6500000000001</v>
      </c>
      <c r="C13831">
        <f t="shared" si="212"/>
        <v>1125.4958999999994</v>
      </c>
    </row>
    <row r="13832" spans="1:3" x14ac:dyDescent="0.25">
      <c r="A13832" s="2">
        <v>38342</v>
      </c>
      <c r="B13832" s="1">
        <v>1205.45</v>
      </c>
      <c r="C13832">
        <f t="shared" si="212"/>
        <v>1125.7871499999997</v>
      </c>
    </row>
    <row r="13833" spans="1:3" x14ac:dyDescent="0.25">
      <c r="A13833" s="2">
        <v>38343</v>
      </c>
      <c r="B13833" s="1">
        <v>1209.57</v>
      </c>
      <c r="C13833">
        <f t="shared" si="212"/>
        <v>1126.1320999999998</v>
      </c>
    </row>
    <row r="13834" spans="1:3" x14ac:dyDescent="0.25">
      <c r="A13834" s="2">
        <v>38344</v>
      </c>
      <c r="B13834" s="1">
        <v>1210.1300000000001</v>
      </c>
      <c r="C13834">
        <f t="shared" ref="C13834:C13897" si="213">AVERAGE(B13635:B13834)</f>
        <v>1126.5632999999998</v>
      </c>
    </row>
    <row r="13835" spans="1:3" x14ac:dyDescent="0.25">
      <c r="A13835" s="2">
        <v>38348</v>
      </c>
      <c r="B13835" s="1">
        <v>1204.92</v>
      </c>
      <c r="C13835">
        <f t="shared" si="213"/>
        <v>1127.0539999999999</v>
      </c>
    </row>
    <row r="13836" spans="1:3" x14ac:dyDescent="0.25">
      <c r="A13836" s="2">
        <v>38349</v>
      </c>
      <c r="B13836" s="1">
        <v>1213.54</v>
      </c>
      <c r="C13836">
        <f t="shared" si="213"/>
        <v>1127.5188499999999</v>
      </c>
    </row>
    <row r="13837" spans="1:3" x14ac:dyDescent="0.25">
      <c r="A13837" s="2">
        <v>38350</v>
      </c>
      <c r="B13837" s="1">
        <v>1213.45</v>
      </c>
      <c r="C13837">
        <f t="shared" si="213"/>
        <v>1128.0636500000001</v>
      </c>
    </row>
    <row r="13838" spans="1:3" x14ac:dyDescent="0.25">
      <c r="A13838" s="2">
        <v>38351</v>
      </c>
      <c r="B13838" s="1">
        <v>1213.55</v>
      </c>
      <c r="C13838">
        <f t="shared" si="213"/>
        <v>1128.5779</v>
      </c>
    </row>
    <row r="13839" spans="1:3" x14ac:dyDescent="0.25">
      <c r="A13839" s="2">
        <v>38352</v>
      </c>
      <c r="B13839" s="1">
        <v>1211.92</v>
      </c>
      <c r="C13839">
        <f t="shared" si="213"/>
        <v>1129.01875</v>
      </c>
    </row>
    <row r="13840" spans="1:3" x14ac:dyDescent="0.25">
      <c r="A13840" s="2">
        <v>38355</v>
      </c>
      <c r="B13840" s="1">
        <v>1202.08</v>
      </c>
      <c r="C13840">
        <f t="shared" si="213"/>
        <v>1129.4175500000001</v>
      </c>
    </row>
    <row r="13841" spans="1:3" x14ac:dyDescent="0.25">
      <c r="A13841" s="2">
        <v>38356</v>
      </c>
      <c r="B13841" s="1">
        <v>1188.05</v>
      </c>
      <c r="C13841">
        <f t="shared" si="213"/>
        <v>1129.8089000000002</v>
      </c>
    </row>
    <row r="13842" spans="1:3" x14ac:dyDescent="0.25">
      <c r="A13842" s="2">
        <v>38357</v>
      </c>
      <c r="B13842" s="1">
        <v>1183.74</v>
      </c>
      <c r="C13842">
        <f t="shared" si="213"/>
        <v>1130.2506000000001</v>
      </c>
    </row>
    <row r="13843" spans="1:3" x14ac:dyDescent="0.25">
      <c r="A13843" s="2">
        <v>38358</v>
      </c>
      <c r="B13843" s="1">
        <v>1187.8900000000001</v>
      </c>
      <c r="C13843">
        <f t="shared" si="213"/>
        <v>1130.7203000000002</v>
      </c>
    </row>
    <row r="13844" spans="1:3" x14ac:dyDescent="0.25">
      <c r="A13844" s="2">
        <v>38359</v>
      </c>
      <c r="B13844" s="1">
        <v>1186.19</v>
      </c>
      <c r="C13844">
        <f t="shared" si="213"/>
        <v>1131.1946</v>
      </c>
    </row>
    <row r="13845" spans="1:3" x14ac:dyDescent="0.25">
      <c r="A13845" s="2">
        <v>38362</v>
      </c>
      <c r="B13845" s="1">
        <v>1190.25</v>
      </c>
      <c r="C13845">
        <f t="shared" si="213"/>
        <v>1131.5999000000002</v>
      </c>
    </row>
    <row r="13846" spans="1:3" x14ac:dyDescent="0.25">
      <c r="A13846" s="2">
        <v>38363</v>
      </c>
      <c r="B13846" s="1">
        <v>1182.99</v>
      </c>
      <c r="C13846">
        <f t="shared" si="213"/>
        <v>1131.9745500000001</v>
      </c>
    </row>
    <row r="13847" spans="1:3" x14ac:dyDescent="0.25">
      <c r="A13847" s="2">
        <v>38364</v>
      </c>
      <c r="B13847" s="1">
        <v>1187.7</v>
      </c>
      <c r="C13847">
        <f t="shared" si="213"/>
        <v>1132.3007000000005</v>
      </c>
    </row>
    <row r="13848" spans="1:3" x14ac:dyDescent="0.25">
      <c r="A13848" s="2">
        <v>38365</v>
      </c>
      <c r="B13848" s="1">
        <v>1177.45</v>
      </c>
      <c r="C13848">
        <f t="shared" si="213"/>
        <v>1132.5529500000005</v>
      </c>
    </row>
    <row r="13849" spans="1:3" x14ac:dyDescent="0.25">
      <c r="A13849" s="2">
        <v>38366</v>
      </c>
      <c r="B13849" s="1">
        <v>1184.52</v>
      </c>
      <c r="C13849">
        <f t="shared" si="213"/>
        <v>1132.8445000000002</v>
      </c>
    </row>
    <row r="13850" spans="1:3" x14ac:dyDescent="0.25">
      <c r="A13850" s="2">
        <v>38370</v>
      </c>
      <c r="B13850" s="1">
        <v>1195.98</v>
      </c>
      <c r="C13850">
        <f t="shared" si="213"/>
        <v>1133.1635500000004</v>
      </c>
    </row>
    <row r="13851" spans="1:3" x14ac:dyDescent="0.25">
      <c r="A13851" s="2">
        <v>38371</v>
      </c>
      <c r="B13851" s="1">
        <v>1184.6300000000001</v>
      </c>
      <c r="C13851">
        <f t="shared" si="213"/>
        <v>1133.3776500000004</v>
      </c>
    </row>
    <row r="13852" spans="1:3" x14ac:dyDescent="0.25">
      <c r="A13852" s="2">
        <v>38372</v>
      </c>
      <c r="B13852" s="1">
        <v>1175.4100000000001</v>
      </c>
      <c r="C13852">
        <f t="shared" si="213"/>
        <v>1133.5018500000006</v>
      </c>
    </row>
    <row r="13853" spans="1:3" x14ac:dyDescent="0.25">
      <c r="A13853" s="2">
        <v>38373</v>
      </c>
      <c r="B13853" s="1">
        <v>1167.8699999999999</v>
      </c>
      <c r="C13853">
        <f t="shared" si="213"/>
        <v>1133.6004000000005</v>
      </c>
    </row>
    <row r="13854" spans="1:3" x14ac:dyDescent="0.25">
      <c r="A13854" s="2">
        <v>38376</v>
      </c>
      <c r="B13854" s="1">
        <v>1163.75</v>
      </c>
      <c r="C13854">
        <f t="shared" si="213"/>
        <v>1133.7165000000007</v>
      </c>
    </row>
    <row r="13855" spans="1:3" x14ac:dyDescent="0.25">
      <c r="A13855" s="2">
        <v>38377</v>
      </c>
      <c r="B13855" s="1">
        <v>1168.4100000000001</v>
      </c>
      <c r="C13855">
        <f t="shared" si="213"/>
        <v>1133.8619500000007</v>
      </c>
    </row>
    <row r="13856" spans="1:3" x14ac:dyDescent="0.25">
      <c r="A13856" s="2">
        <v>38378</v>
      </c>
      <c r="B13856" s="1">
        <v>1174.07</v>
      </c>
      <c r="C13856">
        <f t="shared" si="213"/>
        <v>1134.0063000000007</v>
      </c>
    </row>
    <row r="13857" spans="1:3" x14ac:dyDescent="0.25">
      <c r="A13857" s="2">
        <v>38379</v>
      </c>
      <c r="B13857" s="1">
        <v>1174.55</v>
      </c>
      <c r="C13857">
        <f t="shared" si="213"/>
        <v>1134.2318500000008</v>
      </c>
    </row>
    <row r="13858" spans="1:3" x14ac:dyDescent="0.25">
      <c r="A13858" s="2">
        <v>38380</v>
      </c>
      <c r="B13858" s="1">
        <v>1171.3599999999999</v>
      </c>
      <c r="C13858">
        <f t="shared" si="213"/>
        <v>1134.4478000000006</v>
      </c>
    </row>
    <row r="13859" spans="1:3" x14ac:dyDescent="0.25">
      <c r="A13859" s="2">
        <v>38383</v>
      </c>
      <c r="B13859" s="1">
        <v>1181.27</v>
      </c>
      <c r="C13859">
        <f t="shared" si="213"/>
        <v>1134.7099500000006</v>
      </c>
    </row>
    <row r="13860" spans="1:3" x14ac:dyDescent="0.25">
      <c r="A13860" s="2">
        <v>38384</v>
      </c>
      <c r="B13860" s="1">
        <v>1189.4100000000001</v>
      </c>
      <c r="C13860">
        <f t="shared" si="213"/>
        <v>1134.9839500000005</v>
      </c>
    </row>
    <row r="13861" spans="1:3" x14ac:dyDescent="0.25">
      <c r="A13861" s="2">
        <v>38385</v>
      </c>
      <c r="B13861" s="1">
        <v>1193.19</v>
      </c>
      <c r="C13861">
        <f t="shared" si="213"/>
        <v>1135.2708000000005</v>
      </c>
    </row>
    <row r="13862" spans="1:3" x14ac:dyDescent="0.25">
      <c r="A13862" s="2">
        <v>38386</v>
      </c>
      <c r="B13862" s="1">
        <v>1189.8900000000001</v>
      </c>
      <c r="C13862">
        <f t="shared" si="213"/>
        <v>1135.6295000000005</v>
      </c>
    </row>
    <row r="13863" spans="1:3" x14ac:dyDescent="0.25">
      <c r="A13863" s="2">
        <v>38387</v>
      </c>
      <c r="B13863" s="1">
        <v>1203.03</v>
      </c>
      <c r="C13863">
        <f t="shared" si="213"/>
        <v>1136.0242000000005</v>
      </c>
    </row>
    <row r="13864" spans="1:3" x14ac:dyDescent="0.25">
      <c r="A13864" s="2">
        <v>38390</v>
      </c>
      <c r="B13864" s="1">
        <v>1201.72</v>
      </c>
      <c r="C13864">
        <f t="shared" si="213"/>
        <v>1136.3331500000004</v>
      </c>
    </row>
    <row r="13865" spans="1:3" x14ac:dyDescent="0.25">
      <c r="A13865" s="2">
        <v>38391</v>
      </c>
      <c r="B13865" s="1">
        <v>1202.3</v>
      </c>
      <c r="C13865">
        <f t="shared" si="213"/>
        <v>1136.6416500000005</v>
      </c>
    </row>
    <row r="13866" spans="1:3" x14ac:dyDescent="0.25">
      <c r="A13866" s="2">
        <v>38392</v>
      </c>
      <c r="B13866" s="1">
        <v>1191.99</v>
      </c>
      <c r="C13866">
        <f t="shared" si="213"/>
        <v>1136.9239500000006</v>
      </c>
    </row>
    <row r="13867" spans="1:3" x14ac:dyDescent="0.25">
      <c r="A13867" s="2">
        <v>38393</v>
      </c>
      <c r="B13867" s="1">
        <v>1197.01</v>
      </c>
      <c r="C13867">
        <f t="shared" si="213"/>
        <v>1137.2184500000005</v>
      </c>
    </row>
    <row r="13868" spans="1:3" x14ac:dyDescent="0.25">
      <c r="A13868" s="2">
        <v>38394</v>
      </c>
      <c r="B13868" s="1">
        <v>1205.3</v>
      </c>
      <c r="C13868">
        <f t="shared" si="213"/>
        <v>1137.6329000000003</v>
      </c>
    </row>
    <row r="13869" spans="1:3" x14ac:dyDescent="0.25">
      <c r="A13869" s="2">
        <v>38397</v>
      </c>
      <c r="B13869" s="1">
        <v>1206.1400000000001</v>
      </c>
      <c r="C13869">
        <f t="shared" si="213"/>
        <v>1138.0941500000001</v>
      </c>
    </row>
    <row r="13870" spans="1:3" x14ac:dyDescent="0.25">
      <c r="A13870" s="2">
        <v>38398</v>
      </c>
      <c r="B13870" s="1">
        <v>1210.1199999999999</v>
      </c>
      <c r="C13870">
        <f t="shared" si="213"/>
        <v>1138.6082500000002</v>
      </c>
    </row>
    <row r="13871" spans="1:3" x14ac:dyDescent="0.25">
      <c r="A13871" s="2">
        <v>38399</v>
      </c>
      <c r="B13871" s="1">
        <v>1210.3399999999999</v>
      </c>
      <c r="C13871">
        <f t="shared" si="213"/>
        <v>1139.0725000000002</v>
      </c>
    </row>
    <row r="13872" spans="1:3" x14ac:dyDescent="0.25">
      <c r="A13872" s="2">
        <v>38400</v>
      </c>
      <c r="B13872" s="1">
        <v>1200.75</v>
      </c>
      <c r="C13872">
        <f t="shared" si="213"/>
        <v>1139.4785000000004</v>
      </c>
    </row>
    <row r="13873" spans="1:3" x14ac:dyDescent="0.25">
      <c r="A13873" s="2">
        <v>38401</v>
      </c>
      <c r="B13873" s="1">
        <v>1201.5899999999999</v>
      </c>
      <c r="C13873">
        <f t="shared" si="213"/>
        <v>1139.8788000000004</v>
      </c>
    </row>
    <row r="13874" spans="1:3" x14ac:dyDescent="0.25">
      <c r="A13874" s="2">
        <v>38405</v>
      </c>
      <c r="B13874" s="1">
        <v>1184.1600000000001</v>
      </c>
      <c r="C13874">
        <f t="shared" si="213"/>
        <v>1140.2296500000004</v>
      </c>
    </row>
    <row r="13875" spans="1:3" x14ac:dyDescent="0.25">
      <c r="A13875" s="2">
        <v>38406</v>
      </c>
      <c r="B13875" s="1">
        <v>1190.8</v>
      </c>
      <c r="C13875">
        <f t="shared" si="213"/>
        <v>1140.6901500000004</v>
      </c>
    </row>
    <row r="13876" spans="1:3" x14ac:dyDescent="0.25">
      <c r="A13876" s="2">
        <v>38407</v>
      </c>
      <c r="B13876" s="1">
        <v>1200.2</v>
      </c>
      <c r="C13876">
        <f t="shared" si="213"/>
        <v>1141.2555500000003</v>
      </c>
    </row>
    <row r="13877" spans="1:3" x14ac:dyDescent="0.25">
      <c r="A13877" s="2">
        <v>38408</v>
      </c>
      <c r="B13877" s="1">
        <v>1211.3699999999999</v>
      </c>
      <c r="C13877">
        <f t="shared" si="213"/>
        <v>1141.8351500000003</v>
      </c>
    </row>
    <row r="13878" spans="1:3" x14ac:dyDescent="0.25">
      <c r="A13878" s="2">
        <v>38411</v>
      </c>
      <c r="B13878" s="1">
        <v>1203.5999999999999</v>
      </c>
      <c r="C13878">
        <f t="shared" si="213"/>
        <v>1142.3667500000004</v>
      </c>
    </row>
    <row r="13879" spans="1:3" x14ac:dyDescent="0.25">
      <c r="A13879" s="2">
        <v>38412</v>
      </c>
      <c r="B13879" s="1">
        <v>1210.4100000000001</v>
      </c>
      <c r="C13879">
        <f t="shared" si="213"/>
        <v>1142.9366000000002</v>
      </c>
    </row>
    <row r="13880" spans="1:3" x14ac:dyDescent="0.25">
      <c r="A13880" s="2">
        <v>38413</v>
      </c>
      <c r="B13880" s="1">
        <v>1210.08</v>
      </c>
      <c r="C13880">
        <f t="shared" si="213"/>
        <v>1143.5085000000004</v>
      </c>
    </row>
    <row r="13881" spans="1:3" x14ac:dyDescent="0.25">
      <c r="A13881" s="2">
        <v>38414</v>
      </c>
      <c r="B13881" s="1">
        <v>1210.47</v>
      </c>
      <c r="C13881">
        <f t="shared" si="213"/>
        <v>1144.1403500000004</v>
      </c>
    </row>
    <row r="13882" spans="1:3" x14ac:dyDescent="0.25">
      <c r="A13882" s="2">
        <v>38415</v>
      </c>
      <c r="B13882" s="1">
        <v>1222.1199999999999</v>
      </c>
      <c r="C13882">
        <f t="shared" si="213"/>
        <v>1144.7935000000002</v>
      </c>
    </row>
    <row r="13883" spans="1:3" x14ac:dyDescent="0.25">
      <c r="A13883" s="2">
        <v>38418</v>
      </c>
      <c r="B13883" s="1">
        <v>1225.31</v>
      </c>
      <c r="C13883">
        <f t="shared" si="213"/>
        <v>1145.4766500000001</v>
      </c>
    </row>
    <row r="13884" spans="1:3" x14ac:dyDescent="0.25">
      <c r="A13884" s="2">
        <v>38419</v>
      </c>
      <c r="B13884" s="1">
        <v>1219.43</v>
      </c>
      <c r="C13884">
        <f t="shared" si="213"/>
        <v>1146.1278500000001</v>
      </c>
    </row>
    <row r="13885" spans="1:3" x14ac:dyDescent="0.25">
      <c r="A13885" s="2">
        <v>38420</v>
      </c>
      <c r="B13885" s="1">
        <v>1207.01</v>
      </c>
      <c r="C13885">
        <f t="shared" si="213"/>
        <v>1146.6951000000001</v>
      </c>
    </row>
    <row r="13886" spans="1:3" x14ac:dyDescent="0.25">
      <c r="A13886" s="2">
        <v>38421</v>
      </c>
      <c r="B13886" s="1">
        <v>1209.25</v>
      </c>
      <c r="C13886">
        <f t="shared" si="213"/>
        <v>1147.2643</v>
      </c>
    </row>
    <row r="13887" spans="1:3" x14ac:dyDescent="0.25">
      <c r="A13887" s="2">
        <v>38422</v>
      </c>
      <c r="B13887" s="1">
        <v>1200.08</v>
      </c>
      <c r="C13887">
        <f t="shared" si="213"/>
        <v>1147.6994500000001</v>
      </c>
    </row>
    <row r="13888" spans="1:3" x14ac:dyDescent="0.25">
      <c r="A13888" s="2">
        <v>38425</v>
      </c>
      <c r="B13888" s="1">
        <v>1206.83</v>
      </c>
      <c r="C13888">
        <f t="shared" si="213"/>
        <v>1148.1588999999999</v>
      </c>
    </row>
    <row r="13889" spans="1:3" x14ac:dyDescent="0.25">
      <c r="A13889" s="2">
        <v>38426</v>
      </c>
      <c r="B13889" s="1">
        <v>1197.75</v>
      </c>
      <c r="C13889">
        <f t="shared" si="213"/>
        <v>1148.5412499999998</v>
      </c>
    </row>
    <row r="13890" spans="1:3" x14ac:dyDescent="0.25">
      <c r="A13890" s="2">
        <v>38427</v>
      </c>
      <c r="B13890" s="1">
        <v>1188.07</v>
      </c>
      <c r="C13890">
        <f t="shared" si="213"/>
        <v>1148.8781999999999</v>
      </c>
    </row>
    <row r="13891" spans="1:3" x14ac:dyDescent="0.25">
      <c r="A13891" s="2">
        <v>38428</v>
      </c>
      <c r="B13891" s="1">
        <v>1190.21</v>
      </c>
      <c r="C13891">
        <f t="shared" si="213"/>
        <v>1149.2232499999998</v>
      </c>
    </row>
    <row r="13892" spans="1:3" x14ac:dyDescent="0.25">
      <c r="A13892" s="2">
        <v>38429</v>
      </c>
      <c r="B13892" s="1">
        <v>1189.6500000000001</v>
      </c>
      <c r="C13892">
        <f t="shared" si="213"/>
        <v>1149.5465499999998</v>
      </c>
    </row>
    <row r="13893" spans="1:3" x14ac:dyDescent="0.25">
      <c r="A13893" s="2">
        <v>38432</v>
      </c>
      <c r="B13893" s="1">
        <v>1183.78</v>
      </c>
      <c r="C13893">
        <f t="shared" si="213"/>
        <v>1149.8822499999997</v>
      </c>
    </row>
    <row r="13894" spans="1:3" x14ac:dyDescent="0.25">
      <c r="A13894" s="2">
        <v>38433</v>
      </c>
      <c r="B13894" s="1">
        <v>1171.71</v>
      </c>
      <c r="C13894">
        <f t="shared" si="213"/>
        <v>1150.1282999999999</v>
      </c>
    </row>
    <row r="13895" spans="1:3" x14ac:dyDescent="0.25">
      <c r="A13895" s="2">
        <v>38434</v>
      </c>
      <c r="B13895" s="1">
        <v>1172.53</v>
      </c>
      <c r="C13895">
        <f t="shared" si="213"/>
        <v>1150.2888499999999</v>
      </c>
    </row>
    <row r="13896" spans="1:3" x14ac:dyDescent="0.25">
      <c r="A13896" s="2">
        <v>38435</v>
      </c>
      <c r="B13896" s="1">
        <v>1171.42</v>
      </c>
      <c r="C13896">
        <f t="shared" si="213"/>
        <v>1150.4350499999998</v>
      </c>
    </row>
    <row r="13897" spans="1:3" x14ac:dyDescent="0.25">
      <c r="A13897" s="2">
        <v>38439</v>
      </c>
      <c r="B13897" s="1">
        <v>1174.28</v>
      </c>
      <c r="C13897">
        <f t="shared" si="213"/>
        <v>1150.6497999999999</v>
      </c>
    </row>
    <row r="13898" spans="1:3" x14ac:dyDescent="0.25">
      <c r="A13898" s="2">
        <v>38440</v>
      </c>
      <c r="B13898" s="1">
        <v>1165.3599999999999</v>
      </c>
      <c r="C13898">
        <f t="shared" ref="C13898:C13961" si="214">AVERAGE(B13699:B13898)</f>
        <v>1150.7942499999997</v>
      </c>
    </row>
    <row r="13899" spans="1:3" x14ac:dyDescent="0.25">
      <c r="A13899" s="2">
        <v>38441</v>
      </c>
      <c r="B13899" s="1">
        <v>1181.4100000000001</v>
      </c>
      <c r="C13899">
        <f t="shared" si="214"/>
        <v>1151.0748499999997</v>
      </c>
    </row>
    <row r="13900" spans="1:3" x14ac:dyDescent="0.25">
      <c r="A13900" s="2">
        <v>38442</v>
      </c>
      <c r="B13900" s="1">
        <v>1180.5899999999999</v>
      </c>
      <c r="C13900">
        <f t="shared" si="214"/>
        <v>1151.3177499999997</v>
      </c>
    </row>
    <row r="13901" spans="1:3" x14ac:dyDescent="0.25">
      <c r="A13901" s="2">
        <v>38443</v>
      </c>
      <c r="B13901" s="1">
        <v>1172.92</v>
      </c>
      <c r="C13901">
        <f t="shared" si="214"/>
        <v>1151.5145499999996</v>
      </c>
    </row>
    <row r="13902" spans="1:3" x14ac:dyDescent="0.25">
      <c r="A13902" s="2">
        <v>38446</v>
      </c>
      <c r="B13902" s="1">
        <v>1176.1199999999999</v>
      </c>
      <c r="C13902">
        <f t="shared" si="214"/>
        <v>1151.7348999999997</v>
      </c>
    </row>
    <row r="13903" spans="1:3" x14ac:dyDescent="0.25">
      <c r="A13903" s="2">
        <v>38447</v>
      </c>
      <c r="B13903" s="1">
        <v>1181.3900000000001</v>
      </c>
      <c r="C13903">
        <f t="shared" si="214"/>
        <v>1151.9667499999998</v>
      </c>
    </row>
    <row r="13904" spans="1:3" x14ac:dyDescent="0.25">
      <c r="A13904" s="2">
        <v>38448</v>
      </c>
      <c r="B13904" s="1">
        <v>1184.07</v>
      </c>
      <c r="C13904">
        <f t="shared" si="214"/>
        <v>1152.2355999999997</v>
      </c>
    </row>
    <row r="13905" spans="1:3" x14ac:dyDescent="0.25">
      <c r="A13905" s="2">
        <v>38449</v>
      </c>
      <c r="B13905" s="1">
        <v>1191.1400000000001</v>
      </c>
      <c r="C13905">
        <f t="shared" si="214"/>
        <v>1152.5192499999998</v>
      </c>
    </row>
    <row r="13906" spans="1:3" x14ac:dyDescent="0.25">
      <c r="A13906" s="2">
        <v>38450</v>
      </c>
      <c r="B13906" s="1">
        <v>1181.2</v>
      </c>
      <c r="C13906">
        <f t="shared" si="214"/>
        <v>1152.7049500000001</v>
      </c>
    </row>
    <row r="13907" spans="1:3" x14ac:dyDescent="0.25">
      <c r="A13907" s="2">
        <v>38453</v>
      </c>
      <c r="B13907" s="1">
        <v>1181.21</v>
      </c>
      <c r="C13907">
        <f t="shared" si="214"/>
        <v>1152.9077499999999</v>
      </c>
    </row>
    <row r="13908" spans="1:3" x14ac:dyDescent="0.25">
      <c r="A13908" s="2">
        <v>38454</v>
      </c>
      <c r="B13908" s="1">
        <v>1187.76</v>
      </c>
      <c r="C13908">
        <f t="shared" si="214"/>
        <v>1153.1744000000001</v>
      </c>
    </row>
    <row r="13909" spans="1:3" x14ac:dyDescent="0.25">
      <c r="A13909" s="2">
        <v>38455</v>
      </c>
      <c r="B13909" s="1">
        <v>1173.79</v>
      </c>
      <c r="C13909">
        <f t="shared" si="214"/>
        <v>1153.3766000000003</v>
      </c>
    </row>
    <row r="13910" spans="1:3" x14ac:dyDescent="0.25">
      <c r="A13910" s="2">
        <v>38456</v>
      </c>
      <c r="B13910" s="1">
        <v>1162.05</v>
      </c>
      <c r="C13910">
        <f t="shared" si="214"/>
        <v>1153.50585</v>
      </c>
    </row>
    <row r="13911" spans="1:3" x14ac:dyDescent="0.25">
      <c r="A13911" s="2">
        <v>38457</v>
      </c>
      <c r="B13911" s="1">
        <v>1142.6199999999999</v>
      </c>
      <c r="C13911">
        <f t="shared" si="214"/>
        <v>1153.5147499999998</v>
      </c>
    </row>
    <row r="13912" spans="1:3" x14ac:dyDescent="0.25">
      <c r="A13912" s="2">
        <v>38460</v>
      </c>
      <c r="B13912" s="1">
        <v>1145.98</v>
      </c>
      <c r="C13912">
        <f t="shared" si="214"/>
        <v>1153.59995</v>
      </c>
    </row>
    <row r="13913" spans="1:3" x14ac:dyDescent="0.25">
      <c r="A13913" s="2">
        <v>38461</v>
      </c>
      <c r="B13913" s="1">
        <v>1152.78</v>
      </c>
      <c r="C13913">
        <f t="shared" si="214"/>
        <v>1153.73695</v>
      </c>
    </row>
    <row r="13914" spans="1:3" x14ac:dyDescent="0.25">
      <c r="A13914" s="2">
        <v>38462</v>
      </c>
      <c r="B13914" s="1">
        <v>1137.5</v>
      </c>
      <c r="C13914">
        <f t="shared" si="214"/>
        <v>1153.8434</v>
      </c>
    </row>
    <row r="13915" spans="1:3" x14ac:dyDescent="0.25">
      <c r="A13915" s="2">
        <v>38463</v>
      </c>
      <c r="B13915" s="1">
        <v>1159.95</v>
      </c>
      <c r="C13915">
        <f t="shared" si="214"/>
        <v>1154.0515</v>
      </c>
    </row>
    <row r="13916" spans="1:3" x14ac:dyDescent="0.25">
      <c r="A13916" s="2">
        <v>38464</v>
      </c>
      <c r="B13916" s="1">
        <v>1152.1199999999999</v>
      </c>
      <c r="C13916">
        <f t="shared" si="214"/>
        <v>1154.2665500000001</v>
      </c>
    </row>
    <row r="13917" spans="1:3" x14ac:dyDescent="0.25">
      <c r="A13917" s="2">
        <v>38467</v>
      </c>
      <c r="B13917" s="1">
        <v>1162.0999999999999</v>
      </c>
      <c r="C13917">
        <f t="shared" si="214"/>
        <v>1154.5129999999999</v>
      </c>
    </row>
    <row r="13918" spans="1:3" x14ac:dyDescent="0.25">
      <c r="A13918" s="2">
        <v>38468</v>
      </c>
      <c r="B13918" s="1">
        <v>1151.83</v>
      </c>
      <c r="C13918">
        <f t="shared" si="214"/>
        <v>1154.7003999999999</v>
      </c>
    </row>
    <row r="13919" spans="1:3" x14ac:dyDescent="0.25">
      <c r="A13919" s="2">
        <v>38469</v>
      </c>
      <c r="B13919" s="1">
        <v>1156.3800000000001</v>
      </c>
      <c r="C13919">
        <f t="shared" si="214"/>
        <v>1154.9065999999998</v>
      </c>
    </row>
    <row r="13920" spans="1:3" x14ac:dyDescent="0.25">
      <c r="A13920" s="2">
        <v>38470</v>
      </c>
      <c r="B13920" s="1">
        <v>1143.22</v>
      </c>
      <c r="C13920">
        <f t="shared" si="214"/>
        <v>1155.0653499999999</v>
      </c>
    </row>
    <row r="13921" spans="1:3" x14ac:dyDescent="0.25">
      <c r="A13921" s="2">
        <v>38471</v>
      </c>
      <c r="B13921" s="1">
        <v>1156.8499999999999</v>
      </c>
      <c r="C13921">
        <f t="shared" si="214"/>
        <v>1155.3161499999999</v>
      </c>
    </row>
    <row r="13922" spans="1:3" x14ac:dyDescent="0.25">
      <c r="A13922" s="2">
        <v>38474</v>
      </c>
      <c r="B13922" s="1">
        <v>1162.1600000000001</v>
      </c>
      <c r="C13922">
        <f t="shared" si="214"/>
        <v>1155.6199999999999</v>
      </c>
    </row>
    <row r="13923" spans="1:3" x14ac:dyDescent="0.25">
      <c r="A13923" s="2">
        <v>38475</v>
      </c>
      <c r="B13923" s="1">
        <v>1161.17</v>
      </c>
      <c r="C13923">
        <f t="shared" si="214"/>
        <v>1155.9213499999998</v>
      </c>
    </row>
    <row r="13924" spans="1:3" x14ac:dyDescent="0.25">
      <c r="A13924" s="2">
        <v>38476</v>
      </c>
      <c r="B13924" s="1">
        <v>1175.6500000000001</v>
      </c>
      <c r="C13924">
        <f t="shared" si="214"/>
        <v>1156.2562499999999</v>
      </c>
    </row>
    <row r="13925" spans="1:3" x14ac:dyDescent="0.25">
      <c r="A13925" s="2">
        <v>38477</v>
      </c>
      <c r="B13925" s="1">
        <v>1172.6300000000001</v>
      </c>
      <c r="C13925">
        <f t="shared" si="214"/>
        <v>1156.6500000000001</v>
      </c>
    </row>
    <row r="13926" spans="1:3" x14ac:dyDescent="0.25">
      <c r="A13926" s="2">
        <v>38478</v>
      </c>
      <c r="B13926" s="1">
        <v>1171.3499999999999</v>
      </c>
      <c r="C13926">
        <f t="shared" si="214"/>
        <v>1157.0225500000001</v>
      </c>
    </row>
    <row r="13927" spans="1:3" x14ac:dyDescent="0.25">
      <c r="A13927" s="2">
        <v>38481</v>
      </c>
      <c r="B13927" s="1">
        <v>1178.8399999999999</v>
      </c>
      <c r="C13927">
        <f t="shared" si="214"/>
        <v>1157.4857500000001</v>
      </c>
    </row>
    <row r="13928" spans="1:3" x14ac:dyDescent="0.25">
      <c r="A13928" s="2">
        <v>38482</v>
      </c>
      <c r="B13928" s="1">
        <v>1166.22</v>
      </c>
      <c r="C13928">
        <f t="shared" si="214"/>
        <v>1157.8965000000001</v>
      </c>
    </row>
    <row r="13929" spans="1:3" x14ac:dyDescent="0.25">
      <c r="A13929" s="2">
        <v>38483</v>
      </c>
      <c r="B13929" s="1">
        <v>1171.1099999999999</v>
      </c>
      <c r="C13929">
        <f t="shared" si="214"/>
        <v>1158.2779</v>
      </c>
    </row>
    <row r="13930" spans="1:3" x14ac:dyDescent="0.25">
      <c r="A13930" s="2">
        <v>38484</v>
      </c>
      <c r="B13930" s="1">
        <v>1159.3599999999999</v>
      </c>
      <c r="C13930">
        <f t="shared" si="214"/>
        <v>1158.5976000000001</v>
      </c>
    </row>
    <row r="13931" spans="1:3" x14ac:dyDescent="0.25">
      <c r="A13931" s="2">
        <v>38485</v>
      </c>
      <c r="B13931" s="1">
        <v>1154.05</v>
      </c>
      <c r="C13931">
        <f t="shared" si="214"/>
        <v>1158.8656999999998</v>
      </c>
    </row>
    <row r="13932" spans="1:3" x14ac:dyDescent="0.25">
      <c r="A13932" s="2">
        <v>38488</v>
      </c>
      <c r="B13932" s="1">
        <v>1165.69</v>
      </c>
      <c r="C13932">
        <f t="shared" si="214"/>
        <v>1159.1855499999999</v>
      </c>
    </row>
    <row r="13933" spans="1:3" x14ac:dyDescent="0.25">
      <c r="A13933" s="2">
        <v>38489</v>
      </c>
      <c r="B13933" s="1">
        <v>1173.8</v>
      </c>
      <c r="C13933">
        <f t="shared" si="214"/>
        <v>1159.52145</v>
      </c>
    </row>
    <row r="13934" spans="1:3" x14ac:dyDescent="0.25">
      <c r="A13934" s="2">
        <v>38490</v>
      </c>
      <c r="B13934" s="1">
        <v>1185.56</v>
      </c>
      <c r="C13934">
        <f t="shared" si="214"/>
        <v>1159.9507999999998</v>
      </c>
    </row>
    <row r="13935" spans="1:3" x14ac:dyDescent="0.25">
      <c r="A13935" s="2">
        <v>38491</v>
      </c>
      <c r="B13935" s="1">
        <v>1191.08</v>
      </c>
      <c r="C13935">
        <f t="shared" si="214"/>
        <v>1160.4130499999999</v>
      </c>
    </row>
    <row r="13936" spans="1:3" x14ac:dyDescent="0.25">
      <c r="A13936" s="2">
        <v>38492</v>
      </c>
      <c r="B13936" s="1">
        <v>1189.28</v>
      </c>
      <c r="C13936">
        <f t="shared" si="214"/>
        <v>1160.9559499999998</v>
      </c>
    </row>
    <row r="13937" spans="1:3" x14ac:dyDescent="0.25">
      <c r="A13937" s="2">
        <v>38495</v>
      </c>
      <c r="B13937" s="1">
        <v>1193.8599999999999</v>
      </c>
      <c r="C13937">
        <f t="shared" si="214"/>
        <v>1161.6053999999997</v>
      </c>
    </row>
    <row r="13938" spans="1:3" x14ac:dyDescent="0.25">
      <c r="A13938" s="2">
        <v>38496</v>
      </c>
      <c r="B13938" s="1">
        <v>1194.07</v>
      </c>
      <c r="C13938">
        <f t="shared" si="214"/>
        <v>1162.2496499999997</v>
      </c>
    </row>
    <row r="13939" spans="1:3" x14ac:dyDescent="0.25">
      <c r="A13939" s="2">
        <v>38497</v>
      </c>
      <c r="B13939" s="1">
        <v>1190.01</v>
      </c>
      <c r="C13939">
        <f t="shared" si="214"/>
        <v>1162.8044999999997</v>
      </c>
    </row>
    <row r="13940" spans="1:3" x14ac:dyDescent="0.25">
      <c r="A13940" s="2">
        <v>38498</v>
      </c>
      <c r="B13940" s="1">
        <v>1197.6199999999999</v>
      </c>
      <c r="C13940">
        <f t="shared" si="214"/>
        <v>1163.4136499999997</v>
      </c>
    </row>
    <row r="13941" spans="1:3" x14ac:dyDescent="0.25">
      <c r="A13941" s="2">
        <v>38499</v>
      </c>
      <c r="B13941" s="1">
        <v>1198.78</v>
      </c>
      <c r="C13941">
        <f t="shared" si="214"/>
        <v>1164.0913999999998</v>
      </c>
    </row>
    <row r="13942" spans="1:3" x14ac:dyDescent="0.25">
      <c r="A13942" s="2">
        <v>38503</v>
      </c>
      <c r="B13942" s="1">
        <v>1191.5</v>
      </c>
      <c r="C13942">
        <f t="shared" si="214"/>
        <v>1164.7248999999997</v>
      </c>
    </row>
    <row r="13943" spans="1:3" x14ac:dyDescent="0.25">
      <c r="A13943" s="2">
        <v>38504</v>
      </c>
      <c r="B13943" s="1">
        <v>1202.22</v>
      </c>
      <c r="C13943">
        <f t="shared" si="214"/>
        <v>1165.3392999999999</v>
      </c>
    </row>
    <row r="13944" spans="1:3" x14ac:dyDescent="0.25">
      <c r="A13944" s="2">
        <v>38505</v>
      </c>
      <c r="B13944" s="1">
        <v>1204.29</v>
      </c>
      <c r="C13944">
        <f t="shared" si="214"/>
        <v>1165.9521999999999</v>
      </c>
    </row>
    <row r="13945" spans="1:3" x14ac:dyDescent="0.25">
      <c r="A13945" s="2">
        <v>38506</v>
      </c>
      <c r="B13945" s="1">
        <v>1196.02</v>
      </c>
      <c r="C13945">
        <f t="shared" si="214"/>
        <v>1166.4564499999999</v>
      </c>
    </row>
    <row r="13946" spans="1:3" x14ac:dyDescent="0.25">
      <c r="A13946" s="2">
        <v>38509</v>
      </c>
      <c r="B13946" s="1">
        <v>1197.51</v>
      </c>
      <c r="C13946">
        <f t="shared" si="214"/>
        <v>1166.98785</v>
      </c>
    </row>
    <row r="13947" spans="1:3" x14ac:dyDescent="0.25">
      <c r="A13947" s="2">
        <v>38510</v>
      </c>
      <c r="B13947" s="1">
        <v>1197.26</v>
      </c>
      <c r="C13947">
        <f t="shared" si="214"/>
        <v>1167.4824000000001</v>
      </c>
    </row>
    <row r="13948" spans="1:3" x14ac:dyDescent="0.25">
      <c r="A13948" s="2">
        <v>38511</v>
      </c>
      <c r="B13948" s="1">
        <v>1194.67</v>
      </c>
      <c r="C13948">
        <f t="shared" si="214"/>
        <v>1167.9773500000001</v>
      </c>
    </row>
    <row r="13949" spans="1:3" x14ac:dyDescent="0.25">
      <c r="A13949" s="2">
        <v>38512</v>
      </c>
      <c r="B13949" s="1">
        <v>1200.93</v>
      </c>
      <c r="C13949">
        <f t="shared" si="214"/>
        <v>1168.5010500000001</v>
      </c>
    </row>
    <row r="13950" spans="1:3" x14ac:dyDescent="0.25">
      <c r="A13950" s="2">
        <v>38513</v>
      </c>
      <c r="B13950" s="1">
        <v>1198.1099999999999</v>
      </c>
      <c r="C13950">
        <f t="shared" si="214"/>
        <v>1168.9667999999999</v>
      </c>
    </row>
    <row r="13951" spans="1:3" x14ac:dyDescent="0.25">
      <c r="A13951" s="2">
        <v>38516</v>
      </c>
      <c r="B13951" s="1">
        <v>1200.82</v>
      </c>
      <c r="C13951">
        <f t="shared" si="214"/>
        <v>1169.4454499999999</v>
      </c>
    </row>
    <row r="13952" spans="1:3" x14ac:dyDescent="0.25">
      <c r="A13952" s="2">
        <v>38517</v>
      </c>
      <c r="B13952" s="1">
        <v>1203.9100000000001</v>
      </c>
      <c r="C13952">
        <f t="shared" si="214"/>
        <v>1169.9261500000002</v>
      </c>
    </row>
    <row r="13953" spans="1:3" x14ac:dyDescent="0.25">
      <c r="A13953" s="2">
        <v>38518</v>
      </c>
      <c r="B13953" s="1">
        <v>1206.58</v>
      </c>
      <c r="C13953">
        <f t="shared" si="214"/>
        <v>1170.4633000000001</v>
      </c>
    </row>
    <row r="13954" spans="1:3" x14ac:dyDescent="0.25">
      <c r="A13954" s="2">
        <v>38519</v>
      </c>
      <c r="B13954" s="1">
        <v>1210.96</v>
      </c>
      <c r="C13954">
        <f t="shared" si="214"/>
        <v>1170.9969000000001</v>
      </c>
    </row>
    <row r="13955" spans="1:3" x14ac:dyDescent="0.25">
      <c r="A13955" s="2">
        <v>38520</v>
      </c>
      <c r="B13955" s="1">
        <v>1216.96</v>
      </c>
      <c r="C13955">
        <f t="shared" si="214"/>
        <v>1171.55215</v>
      </c>
    </row>
    <row r="13956" spans="1:3" x14ac:dyDescent="0.25">
      <c r="A13956" s="2">
        <v>38523</v>
      </c>
      <c r="B13956" s="1">
        <v>1216.0999999999999</v>
      </c>
      <c r="C13956">
        <f t="shared" si="214"/>
        <v>1172.0410999999999</v>
      </c>
    </row>
    <row r="13957" spans="1:3" x14ac:dyDescent="0.25">
      <c r="A13957" s="2">
        <v>38524</v>
      </c>
      <c r="B13957" s="1">
        <v>1213.6099999999999</v>
      </c>
      <c r="C13957">
        <f t="shared" si="214"/>
        <v>1172.5410000000002</v>
      </c>
    </row>
    <row r="13958" spans="1:3" x14ac:dyDescent="0.25">
      <c r="A13958" s="2">
        <v>38525</v>
      </c>
      <c r="B13958" s="1">
        <v>1213.8800000000001</v>
      </c>
      <c r="C13958">
        <f t="shared" si="214"/>
        <v>1173.0038999999999</v>
      </c>
    </row>
    <row r="13959" spans="1:3" x14ac:dyDescent="0.25">
      <c r="A13959" s="2">
        <v>38526</v>
      </c>
      <c r="B13959" s="1">
        <v>1200.73</v>
      </c>
      <c r="C13959">
        <f t="shared" si="214"/>
        <v>1173.4262000000001</v>
      </c>
    </row>
    <row r="13960" spans="1:3" x14ac:dyDescent="0.25">
      <c r="A13960" s="2">
        <v>38527</v>
      </c>
      <c r="B13960" s="1">
        <v>1191.57</v>
      </c>
      <c r="C13960">
        <f t="shared" si="214"/>
        <v>1173.7921500000002</v>
      </c>
    </row>
    <row r="13961" spans="1:3" x14ac:dyDescent="0.25">
      <c r="A13961" s="2">
        <v>38530</v>
      </c>
      <c r="B13961" s="1">
        <v>1190.69</v>
      </c>
      <c r="C13961">
        <f t="shared" si="214"/>
        <v>1174.126</v>
      </c>
    </row>
    <row r="13962" spans="1:3" x14ac:dyDescent="0.25">
      <c r="A13962" s="2">
        <v>38531</v>
      </c>
      <c r="B13962" s="1">
        <v>1201.57</v>
      </c>
      <c r="C13962">
        <f t="shared" ref="C13962:C14025" si="215">AVERAGE(B13763:B13962)</f>
        <v>1174.5047500000003</v>
      </c>
    </row>
    <row r="13963" spans="1:3" x14ac:dyDescent="0.25">
      <c r="A13963" s="2">
        <v>38532</v>
      </c>
      <c r="B13963" s="1">
        <v>1199.8499999999999</v>
      </c>
      <c r="C13963">
        <f t="shared" si="215"/>
        <v>1174.8623500000001</v>
      </c>
    </row>
    <row r="13964" spans="1:3" x14ac:dyDescent="0.25">
      <c r="A13964" s="2">
        <v>38533</v>
      </c>
      <c r="B13964" s="1">
        <v>1191.33</v>
      </c>
      <c r="C13964">
        <f t="shared" si="215"/>
        <v>1175.2171500000002</v>
      </c>
    </row>
    <row r="13965" spans="1:3" x14ac:dyDescent="0.25">
      <c r="A13965" s="2">
        <v>38534</v>
      </c>
      <c r="B13965" s="1">
        <v>1194.44</v>
      </c>
      <c r="C13965">
        <f t="shared" si="215"/>
        <v>1175.57185</v>
      </c>
    </row>
    <row r="13966" spans="1:3" x14ac:dyDescent="0.25">
      <c r="A13966" s="2">
        <v>38538</v>
      </c>
      <c r="B13966" s="1">
        <v>1204.99</v>
      </c>
      <c r="C13966">
        <f t="shared" si="215"/>
        <v>1175.9540500000001</v>
      </c>
    </row>
    <row r="13967" spans="1:3" x14ac:dyDescent="0.25">
      <c r="A13967" s="2">
        <v>38539</v>
      </c>
      <c r="B13967" s="1">
        <v>1194.94</v>
      </c>
      <c r="C13967">
        <f t="shared" si="215"/>
        <v>1176.3177499999999</v>
      </c>
    </row>
    <row r="13968" spans="1:3" x14ac:dyDescent="0.25">
      <c r="A13968" s="2">
        <v>38540</v>
      </c>
      <c r="B13968" s="1">
        <v>1197.8699999999999</v>
      </c>
      <c r="C13968">
        <f t="shared" si="215"/>
        <v>1176.6605999999999</v>
      </c>
    </row>
    <row r="13969" spans="1:3" x14ac:dyDescent="0.25">
      <c r="A13969" s="2">
        <v>38541</v>
      </c>
      <c r="B13969" s="1">
        <v>1211.8599999999999</v>
      </c>
      <c r="C13969">
        <f t="shared" si="215"/>
        <v>1177.1521</v>
      </c>
    </row>
    <row r="13970" spans="1:3" x14ac:dyDescent="0.25">
      <c r="A13970" s="2">
        <v>38544</v>
      </c>
      <c r="B13970" s="1">
        <v>1219.44</v>
      </c>
      <c r="C13970">
        <f t="shared" si="215"/>
        <v>1177.7075</v>
      </c>
    </row>
    <row r="13971" spans="1:3" x14ac:dyDescent="0.25">
      <c r="A13971" s="2">
        <v>38545</v>
      </c>
      <c r="B13971" s="1">
        <v>1222.21</v>
      </c>
      <c r="C13971">
        <f t="shared" si="215"/>
        <v>1178.268</v>
      </c>
    </row>
    <row r="13972" spans="1:3" x14ac:dyDescent="0.25">
      <c r="A13972" s="2">
        <v>38546</v>
      </c>
      <c r="B13972" s="1">
        <v>1223.29</v>
      </c>
      <c r="C13972">
        <f t="shared" si="215"/>
        <v>1178.8668499999999</v>
      </c>
    </row>
    <row r="13973" spans="1:3" x14ac:dyDescent="0.25">
      <c r="A13973" s="2">
        <v>38547</v>
      </c>
      <c r="B13973" s="1">
        <v>1226.5</v>
      </c>
      <c r="C13973">
        <f t="shared" si="215"/>
        <v>1179.4490499999999</v>
      </c>
    </row>
    <row r="13974" spans="1:3" x14ac:dyDescent="0.25">
      <c r="A13974" s="2">
        <v>38548</v>
      </c>
      <c r="B13974" s="1">
        <v>1227.92</v>
      </c>
      <c r="C13974">
        <f t="shared" si="215"/>
        <v>1180.0146500000001</v>
      </c>
    </row>
    <row r="13975" spans="1:3" x14ac:dyDescent="0.25">
      <c r="A13975" s="2">
        <v>38551</v>
      </c>
      <c r="B13975" s="1">
        <v>1221.1300000000001</v>
      </c>
      <c r="C13975">
        <f t="shared" si="215"/>
        <v>1180.5474000000002</v>
      </c>
    </row>
    <row r="13976" spans="1:3" x14ac:dyDescent="0.25">
      <c r="A13976" s="2">
        <v>38552</v>
      </c>
      <c r="B13976" s="1">
        <v>1229.3499999999999</v>
      </c>
      <c r="C13976">
        <f t="shared" si="215"/>
        <v>1181.03665</v>
      </c>
    </row>
    <row r="13977" spans="1:3" x14ac:dyDescent="0.25">
      <c r="A13977" s="2">
        <v>38553</v>
      </c>
      <c r="B13977" s="1">
        <v>1235.2</v>
      </c>
      <c r="C13977">
        <f t="shared" si="215"/>
        <v>1181.5368000000001</v>
      </c>
    </row>
    <row r="13978" spans="1:3" x14ac:dyDescent="0.25">
      <c r="A13978" s="2">
        <v>38554</v>
      </c>
      <c r="B13978" s="1">
        <v>1227.04</v>
      </c>
      <c r="C13978">
        <f t="shared" si="215"/>
        <v>1181.9996000000001</v>
      </c>
    </row>
    <row r="13979" spans="1:3" x14ac:dyDescent="0.25">
      <c r="A13979" s="2">
        <v>38555</v>
      </c>
      <c r="B13979" s="1">
        <v>1233.68</v>
      </c>
      <c r="C13979">
        <f t="shared" si="215"/>
        <v>1182.4577500000003</v>
      </c>
    </row>
    <row r="13980" spans="1:3" x14ac:dyDescent="0.25">
      <c r="A13980" s="2">
        <v>38558</v>
      </c>
      <c r="B13980" s="1">
        <v>1229.03</v>
      </c>
      <c r="C13980">
        <f t="shared" si="215"/>
        <v>1182.9496500000002</v>
      </c>
    </row>
    <row r="13981" spans="1:3" x14ac:dyDescent="0.25">
      <c r="A13981" s="2">
        <v>38559</v>
      </c>
      <c r="B13981" s="1">
        <v>1231.1600000000001</v>
      </c>
      <c r="C13981">
        <f t="shared" si="215"/>
        <v>1183.4947500000003</v>
      </c>
    </row>
    <row r="13982" spans="1:3" x14ac:dyDescent="0.25">
      <c r="A13982" s="2">
        <v>38560</v>
      </c>
      <c r="B13982" s="1">
        <v>1236.79</v>
      </c>
      <c r="C13982">
        <f t="shared" si="215"/>
        <v>1184.0567500000004</v>
      </c>
    </row>
    <row r="13983" spans="1:3" x14ac:dyDescent="0.25">
      <c r="A13983" s="2">
        <v>38561</v>
      </c>
      <c r="B13983" s="1">
        <v>1243.72</v>
      </c>
      <c r="C13983">
        <f t="shared" si="215"/>
        <v>1184.6661500000002</v>
      </c>
    </row>
    <row r="13984" spans="1:3" x14ac:dyDescent="0.25">
      <c r="A13984" s="2">
        <v>38562</v>
      </c>
      <c r="B13984" s="1">
        <v>1234.18</v>
      </c>
      <c r="C13984">
        <f t="shared" si="215"/>
        <v>1185.2688000000003</v>
      </c>
    </row>
    <row r="13985" spans="1:3" x14ac:dyDescent="0.25">
      <c r="A13985" s="2">
        <v>38565</v>
      </c>
      <c r="B13985" s="1">
        <v>1235.3499999999999</v>
      </c>
      <c r="C13985">
        <f t="shared" si="215"/>
        <v>1185.9291000000003</v>
      </c>
    </row>
    <row r="13986" spans="1:3" x14ac:dyDescent="0.25">
      <c r="A13986" s="2">
        <v>38566</v>
      </c>
      <c r="B13986" s="1">
        <v>1244.1199999999999</v>
      </c>
      <c r="C13986">
        <f t="shared" si="215"/>
        <v>1186.6087000000002</v>
      </c>
    </row>
    <row r="13987" spans="1:3" x14ac:dyDescent="0.25">
      <c r="A13987" s="2">
        <v>38567</v>
      </c>
      <c r="B13987" s="1">
        <v>1245.04</v>
      </c>
      <c r="C13987">
        <f t="shared" si="215"/>
        <v>1187.2638000000004</v>
      </c>
    </row>
    <row r="13988" spans="1:3" x14ac:dyDescent="0.25">
      <c r="A13988" s="2">
        <v>38568</v>
      </c>
      <c r="B13988" s="1">
        <v>1235.8599999999999</v>
      </c>
      <c r="C13988">
        <f t="shared" si="215"/>
        <v>1187.9269500000003</v>
      </c>
    </row>
    <row r="13989" spans="1:3" x14ac:dyDescent="0.25">
      <c r="A13989" s="2">
        <v>38569</v>
      </c>
      <c r="B13989" s="1">
        <v>1226.42</v>
      </c>
      <c r="C13989">
        <f t="shared" si="215"/>
        <v>1188.5407500000003</v>
      </c>
    </row>
    <row r="13990" spans="1:3" x14ac:dyDescent="0.25">
      <c r="A13990" s="2">
        <v>38572</v>
      </c>
      <c r="B13990" s="1">
        <v>1223.1300000000001</v>
      </c>
      <c r="C13990">
        <f t="shared" si="215"/>
        <v>1189.1239500000004</v>
      </c>
    </row>
    <row r="13991" spans="1:3" x14ac:dyDescent="0.25">
      <c r="A13991" s="2">
        <v>38573</v>
      </c>
      <c r="B13991" s="1">
        <v>1231.3800000000001</v>
      </c>
      <c r="C13991">
        <f t="shared" si="215"/>
        <v>1189.8021500000002</v>
      </c>
    </row>
    <row r="13992" spans="1:3" x14ac:dyDescent="0.25">
      <c r="A13992" s="2">
        <v>38574</v>
      </c>
      <c r="B13992" s="1">
        <v>1229.1300000000001</v>
      </c>
      <c r="C13992">
        <f t="shared" si="215"/>
        <v>1190.4738000000002</v>
      </c>
    </row>
    <row r="13993" spans="1:3" x14ac:dyDescent="0.25">
      <c r="A13993" s="2">
        <v>38575</v>
      </c>
      <c r="B13993" s="1">
        <v>1237.81</v>
      </c>
      <c r="C13993">
        <f t="shared" si="215"/>
        <v>1191.1074000000001</v>
      </c>
    </row>
    <row r="13994" spans="1:3" x14ac:dyDescent="0.25">
      <c r="A13994" s="2">
        <v>38576</v>
      </c>
      <c r="B13994" s="1">
        <v>1230.3900000000001</v>
      </c>
      <c r="C13994">
        <f t="shared" si="215"/>
        <v>1191.6323500000001</v>
      </c>
    </row>
    <row r="13995" spans="1:3" x14ac:dyDescent="0.25">
      <c r="A13995" s="2">
        <v>38579</v>
      </c>
      <c r="B13995" s="1">
        <v>1233.8699999999999</v>
      </c>
      <c r="C13995">
        <f t="shared" si="215"/>
        <v>1192.1645000000001</v>
      </c>
    </row>
    <row r="13996" spans="1:3" x14ac:dyDescent="0.25">
      <c r="A13996" s="2">
        <v>38580</v>
      </c>
      <c r="B13996" s="1">
        <v>1219.3399999999999</v>
      </c>
      <c r="C13996">
        <f t="shared" si="215"/>
        <v>1192.6102000000001</v>
      </c>
    </row>
    <row r="13997" spans="1:3" x14ac:dyDescent="0.25">
      <c r="A13997" s="2">
        <v>38581</v>
      </c>
      <c r="B13997" s="1">
        <v>1220.24</v>
      </c>
      <c r="C13997">
        <f t="shared" si="215"/>
        <v>1193.0588500000001</v>
      </c>
    </row>
    <row r="13998" spans="1:3" x14ac:dyDescent="0.25">
      <c r="A13998" s="2">
        <v>38582</v>
      </c>
      <c r="B13998" s="1">
        <v>1219.02</v>
      </c>
      <c r="C13998">
        <f t="shared" si="215"/>
        <v>1193.5011499999998</v>
      </c>
    </row>
    <row r="13999" spans="1:3" x14ac:dyDescent="0.25">
      <c r="A13999" s="2">
        <v>38583</v>
      </c>
      <c r="B13999" s="1">
        <v>1219.71</v>
      </c>
      <c r="C13999">
        <f t="shared" si="215"/>
        <v>1193.8836999999999</v>
      </c>
    </row>
    <row r="14000" spans="1:3" x14ac:dyDescent="0.25">
      <c r="A14000" s="2">
        <v>38586</v>
      </c>
      <c r="B14000" s="1">
        <v>1221.73</v>
      </c>
      <c r="C14000">
        <f t="shared" si="215"/>
        <v>1194.1840000000002</v>
      </c>
    </row>
    <row r="14001" spans="1:3" x14ac:dyDescent="0.25">
      <c r="A14001" s="2">
        <v>38587</v>
      </c>
      <c r="B14001" s="1">
        <v>1217.5899999999999</v>
      </c>
      <c r="C14001">
        <f t="shared" si="215"/>
        <v>1194.4411</v>
      </c>
    </row>
    <row r="14002" spans="1:3" x14ac:dyDescent="0.25">
      <c r="A14002" s="2">
        <v>38588</v>
      </c>
      <c r="B14002" s="1">
        <v>1209.5899999999999</v>
      </c>
      <c r="C14002">
        <f t="shared" si="215"/>
        <v>1194.6645999999998</v>
      </c>
    </row>
    <row r="14003" spans="1:3" x14ac:dyDescent="0.25">
      <c r="A14003" s="2">
        <v>38589</v>
      </c>
      <c r="B14003" s="1">
        <v>1212.3699999999999</v>
      </c>
      <c r="C14003">
        <f t="shared" si="215"/>
        <v>1194.9060500000001</v>
      </c>
    </row>
    <row r="14004" spans="1:3" x14ac:dyDescent="0.25">
      <c r="A14004" s="2">
        <v>38590</v>
      </c>
      <c r="B14004" s="1">
        <v>1205.0999999999999</v>
      </c>
      <c r="C14004">
        <f t="shared" si="215"/>
        <v>1195.1169999999997</v>
      </c>
    </row>
    <row r="14005" spans="1:3" x14ac:dyDescent="0.25">
      <c r="A14005" s="2">
        <v>38593</v>
      </c>
      <c r="B14005" s="1">
        <v>1212.28</v>
      </c>
      <c r="C14005">
        <f t="shared" si="215"/>
        <v>1195.3109999999999</v>
      </c>
    </row>
    <row r="14006" spans="1:3" x14ac:dyDescent="0.25">
      <c r="A14006" s="2">
        <v>38594</v>
      </c>
      <c r="B14006" s="1">
        <v>1208.4100000000001</v>
      </c>
      <c r="C14006">
        <f t="shared" si="215"/>
        <v>1195.4322</v>
      </c>
    </row>
    <row r="14007" spans="1:3" x14ac:dyDescent="0.25">
      <c r="A14007" s="2">
        <v>38595</v>
      </c>
      <c r="B14007" s="1">
        <v>1220.33</v>
      </c>
      <c r="C14007">
        <f t="shared" si="215"/>
        <v>1195.6147999999998</v>
      </c>
    </row>
    <row r="14008" spans="1:3" x14ac:dyDescent="0.25">
      <c r="A14008" s="2">
        <v>38596</v>
      </c>
      <c r="B14008" s="1">
        <v>1221.5899999999999</v>
      </c>
      <c r="C14008">
        <f t="shared" si="215"/>
        <v>1195.8455999999999</v>
      </c>
    </row>
    <row r="14009" spans="1:3" x14ac:dyDescent="0.25">
      <c r="A14009" s="2">
        <v>38597</v>
      </c>
      <c r="B14009" s="1">
        <v>1218.02</v>
      </c>
      <c r="C14009">
        <f t="shared" si="215"/>
        <v>1196.0259999999998</v>
      </c>
    </row>
    <row r="14010" spans="1:3" x14ac:dyDescent="0.25">
      <c r="A14010" s="2">
        <v>38601</v>
      </c>
      <c r="B14010" s="1">
        <v>1233.3900000000001</v>
      </c>
      <c r="C14010">
        <f t="shared" si="215"/>
        <v>1196.2751999999998</v>
      </c>
    </row>
    <row r="14011" spans="1:3" x14ac:dyDescent="0.25">
      <c r="A14011" s="2">
        <v>38602</v>
      </c>
      <c r="B14011" s="1">
        <v>1236.3599999999999</v>
      </c>
      <c r="C14011">
        <f t="shared" si="215"/>
        <v>1196.6052999999997</v>
      </c>
    </row>
    <row r="14012" spans="1:3" x14ac:dyDescent="0.25">
      <c r="A14012" s="2">
        <v>38603</v>
      </c>
      <c r="B14012" s="1">
        <v>1231.67</v>
      </c>
      <c r="C14012">
        <f t="shared" si="215"/>
        <v>1196.8774499999997</v>
      </c>
    </row>
    <row r="14013" spans="1:3" x14ac:dyDescent="0.25">
      <c r="A14013" s="2">
        <v>38604</v>
      </c>
      <c r="B14013" s="1">
        <v>1241.48</v>
      </c>
      <c r="C14013">
        <f t="shared" si="215"/>
        <v>1197.2001499999999</v>
      </c>
    </row>
    <row r="14014" spans="1:3" x14ac:dyDescent="0.25">
      <c r="A14014" s="2">
        <v>38607</v>
      </c>
      <c r="B14014" s="1">
        <v>1240.56</v>
      </c>
      <c r="C14014">
        <f t="shared" si="215"/>
        <v>1197.4941499999998</v>
      </c>
    </row>
    <row r="14015" spans="1:3" x14ac:dyDescent="0.25">
      <c r="A14015" s="2">
        <v>38608</v>
      </c>
      <c r="B14015" s="1">
        <v>1231.2</v>
      </c>
      <c r="C14015">
        <f t="shared" si="215"/>
        <v>1197.7368999999999</v>
      </c>
    </row>
    <row r="14016" spans="1:3" x14ac:dyDescent="0.25">
      <c r="A14016" s="2">
        <v>38609</v>
      </c>
      <c r="B14016" s="1">
        <v>1227.1600000000001</v>
      </c>
      <c r="C14016">
        <f t="shared" si="215"/>
        <v>1197.9798499999999</v>
      </c>
    </row>
    <row r="14017" spans="1:3" x14ac:dyDescent="0.25">
      <c r="A14017" s="2">
        <v>38610</v>
      </c>
      <c r="B14017" s="1">
        <v>1227.73</v>
      </c>
      <c r="C14017">
        <f t="shared" si="215"/>
        <v>1198.2493999999999</v>
      </c>
    </row>
    <row r="14018" spans="1:3" x14ac:dyDescent="0.25">
      <c r="A14018" s="2">
        <v>38611</v>
      </c>
      <c r="B14018" s="1">
        <v>1237.9100000000001</v>
      </c>
      <c r="C14018">
        <f t="shared" si="215"/>
        <v>1198.4821000000002</v>
      </c>
    </row>
    <row r="14019" spans="1:3" x14ac:dyDescent="0.25">
      <c r="A14019" s="2">
        <v>38614</v>
      </c>
      <c r="B14019" s="1">
        <v>1231.02</v>
      </c>
      <c r="C14019">
        <f t="shared" si="215"/>
        <v>1198.6855500000001</v>
      </c>
    </row>
    <row r="14020" spans="1:3" x14ac:dyDescent="0.25">
      <c r="A14020" s="2">
        <v>38615</v>
      </c>
      <c r="B14020" s="1">
        <v>1221.3399999999999</v>
      </c>
      <c r="C14020">
        <f t="shared" si="215"/>
        <v>1198.8364000000001</v>
      </c>
    </row>
    <row r="14021" spans="1:3" x14ac:dyDescent="0.25">
      <c r="A14021" s="2">
        <v>38616</v>
      </c>
      <c r="B14021" s="1">
        <v>1210.2</v>
      </c>
      <c r="C14021">
        <f t="shared" si="215"/>
        <v>1198.9361500000002</v>
      </c>
    </row>
    <row r="14022" spans="1:3" x14ac:dyDescent="0.25">
      <c r="A14022" s="2">
        <v>38617</v>
      </c>
      <c r="B14022" s="1">
        <v>1214.6199999999999</v>
      </c>
      <c r="C14022">
        <f t="shared" si="215"/>
        <v>1199.1239000000003</v>
      </c>
    </row>
    <row r="14023" spans="1:3" x14ac:dyDescent="0.25">
      <c r="A14023" s="2">
        <v>38618</v>
      </c>
      <c r="B14023" s="1">
        <v>1215.29</v>
      </c>
      <c r="C14023">
        <f t="shared" si="215"/>
        <v>1199.2863000000004</v>
      </c>
    </row>
    <row r="14024" spans="1:3" x14ac:dyDescent="0.25">
      <c r="A14024" s="2">
        <v>38621</v>
      </c>
      <c r="B14024" s="1">
        <v>1215.6300000000001</v>
      </c>
      <c r="C14024">
        <f t="shared" si="215"/>
        <v>1199.4182500000004</v>
      </c>
    </row>
    <row r="14025" spans="1:3" x14ac:dyDescent="0.25">
      <c r="A14025" s="2">
        <v>38622</v>
      </c>
      <c r="B14025" s="1">
        <v>1215.6600000000001</v>
      </c>
      <c r="C14025">
        <f t="shared" si="215"/>
        <v>1199.5565500000005</v>
      </c>
    </row>
    <row r="14026" spans="1:3" x14ac:dyDescent="0.25">
      <c r="A14026" s="2">
        <v>38623</v>
      </c>
      <c r="B14026" s="1">
        <v>1216.8900000000001</v>
      </c>
      <c r="C14026">
        <f t="shared" ref="C14026:C14089" si="216">AVERAGE(B13827:B14026)</f>
        <v>1199.6476000000005</v>
      </c>
    </row>
    <row r="14027" spans="1:3" x14ac:dyDescent="0.25">
      <c r="A14027" s="2">
        <v>38624</v>
      </c>
      <c r="B14027" s="1">
        <v>1227.68</v>
      </c>
      <c r="C14027">
        <f t="shared" si="216"/>
        <v>1199.7691000000004</v>
      </c>
    </row>
    <row r="14028" spans="1:3" x14ac:dyDescent="0.25">
      <c r="A14028" s="2">
        <v>38625</v>
      </c>
      <c r="B14028" s="1">
        <v>1228.81</v>
      </c>
      <c r="C14028">
        <f t="shared" si="216"/>
        <v>1199.8845500000007</v>
      </c>
    </row>
    <row r="14029" spans="1:3" x14ac:dyDescent="0.25">
      <c r="A14029" s="2">
        <v>38628</v>
      </c>
      <c r="B14029" s="1">
        <v>1226.7</v>
      </c>
      <c r="C14029">
        <f t="shared" si="216"/>
        <v>1200.0020000000006</v>
      </c>
    </row>
    <row r="14030" spans="1:3" x14ac:dyDescent="0.25">
      <c r="A14030" s="2">
        <v>38629</v>
      </c>
      <c r="B14030" s="1">
        <v>1214.47</v>
      </c>
      <c r="C14030">
        <f t="shared" si="216"/>
        <v>1200.1033500000005</v>
      </c>
    </row>
    <row r="14031" spans="1:3" x14ac:dyDescent="0.25">
      <c r="A14031" s="2">
        <v>38630</v>
      </c>
      <c r="B14031" s="1">
        <v>1196.3900000000001</v>
      </c>
      <c r="C14031">
        <f t="shared" si="216"/>
        <v>1200.1120500000006</v>
      </c>
    </row>
    <row r="14032" spans="1:3" x14ac:dyDescent="0.25">
      <c r="A14032" s="2">
        <v>38631</v>
      </c>
      <c r="B14032" s="1">
        <v>1191.49</v>
      </c>
      <c r="C14032">
        <f t="shared" si="216"/>
        <v>1200.0422500000004</v>
      </c>
    </row>
    <row r="14033" spans="1:3" x14ac:dyDescent="0.25">
      <c r="A14033" s="2">
        <v>38632</v>
      </c>
      <c r="B14033" s="1">
        <v>1195.9000000000001</v>
      </c>
      <c r="C14033">
        <f t="shared" si="216"/>
        <v>1199.9739000000004</v>
      </c>
    </row>
    <row r="14034" spans="1:3" x14ac:dyDescent="0.25">
      <c r="A14034" s="2">
        <v>38635</v>
      </c>
      <c r="B14034" s="1">
        <v>1187.33</v>
      </c>
      <c r="C14034">
        <f t="shared" si="216"/>
        <v>1199.8599000000004</v>
      </c>
    </row>
    <row r="14035" spans="1:3" x14ac:dyDescent="0.25">
      <c r="A14035" s="2">
        <v>38636</v>
      </c>
      <c r="B14035" s="1">
        <v>1184.8699999999999</v>
      </c>
      <c r="C14035">
        <f t="shared" si="216"/>
        <v>1199.7596500000004</v>
      </c>
    </row>
    <row r="14036" spans="1:3" x14ac:dyDescent="0.25">
      <c r="A14036" s="2">
        <v>38637</v>
      </c>
      <c r="B14036" s="1">
        <v>1177.68</v>
      </c>
      <c r="C14036">
        <f t="shared" si="216"/>
        <v>1199.5803500000004</v>
      </c>
    </row>
    <row r="14037" spans="1:3" x14ac:dyDescent="0.25">
      <c r="A14037" s="2">
        <v>38638</v>
      </c>
      <c r="B14037" s="1">
        <v>1176.8399999999999</v>
      </c>
      <c r="C14037">
        <f t="shared" si="216"/>
        <v>1199.3973000000001</v>
      </c>
    </row>
    <row r="14038" spans="1:3" x14ac:dyDescent="0.25">
      <c r="A14038" s="2">
        <v>38639</v>
      </c>
      <c r="B14038" s="1">
        <v>1186.57</v>
      </c>
      <c r="C14038">
        <f t="shared" si="216"/>
        <v>1199.2624000000003</v>
      </c>
    </row>
    <row r="14039" spans="1:3" x14ac:dyDescent="0.25">
      <c r="A14039" s="2">
        <v>38642</v>
      </c>
      <c r="B14039" s="1">
        <v>1190.0999999999999</v>
      </c>
      <c r="C14039">
        <f t="shared" si="216"/>
        <v>1199.1533000000002</v>
      </c>
    </row>
    <row r="14040" spans="1:3" x14ac:dyDescent="0.25">
      <c r="A14040" s="2">
        <v>38643</v>
      </c>
      <c r="B14040" s="1">
        <v>1178.1400000000001</v>
      </c>
      <c r="C14040">
        <f t="shared" si="216"/>
        <v>1199.0336000000002</v>
      </c>
    </row>
    <row r="14041" spans="1:3" x14ac:dyDescent="0.25">
      <c r="A14041" s="2">
        <v>38644</v>
      </c>
      <c r="B14041" s="1">
        <v>1195.76</v>
      </c>
      <c r="C14041">
        <f t="shared" si="216"/>
        <v>1199.0721500000002</v>
      </c>
    </row>
    <row r="14042" spans="1:3" x14ac:dyDescent="0.25">
      <c r="A14042" s="2">
        <v>38645</v>
      </c>
      <c r="B14042" s="1">
        <v>1177.8</v>
      </c>
      <c r="C14042">
        <f t="shared" si="216"/>
        <v>1199.0424500000001</v>
      </c>
    </row>
    <row r="14043" spans="1:3" x14ac:dyDescent="0.25">
      <c r="A14043" s="2">
        <v>38646</v>
      </c>
      <c r="B14043" s="1">
        <v>1179.5899999999999</v>
      </c>
      <c r="C14043">
        <f t="shared" si="216"/>
        <v>1199.0009500000003</v>
      </c>
    </row>
    <row r="14044" spans="1:3" x14ac:dyDescent="0.25">
      <c r="A14044" s="2">
        <v>38649</v>
      </c>
      <c r="B14044" s="1">
        <v>1199.3800000000001</v>
      </c>
      <c r="C14044">
        <f t="shared" si="216"/>
        <v>1199.0669000000005</v>
      </c>
    </row>
    <row r="14045" spans="1:3" x14ac:dyDescent="0.25">
      <c r="A14045" s="2">
        <v>38650</v>
      </c>
      <c r="B14045" s="1">
        <v>1196.54</v>
      </c>
      <c r="C14045">
        <f t="shared" si="216"/>
        <v>1199.0983500000004</v>
      </c>
    </row>
    <row r="14046" spans="1:3" x14ac:dyDescent="0.25">
      <c r="A14046" s="2">
        <v>38651</v>
      </c>
      <c r="B14046" s="1">
        <v>1191.3800000000001</v>
      </c>
      <c r="C14046">
        <f t="shared" si="216"/>
        <v>1199.1403000000005</v>
      </c>
    </row>
    <row r="14047" spans="1:3" x14ac:dyDescent="0.25">
      <c r="A14047" s="2">
        <v>38652</v>
      </c>
      <c r="B14047" s="1">
        <v>1178.9000000000001</v>
      </c>
      <c r="C14047">
        <f t="shared" si="216"/>
        <v>1199.0963000000006</v>
      </c>
    </row>
    <row r="14048" spans="1:3" x14ac:dyDescent="0.25">
      <c r="A14048" s="2">
        <v>38653</v>
      </c>
      <c r="B14048" s="1">
        <v>1198.4100000000001</v>
      </c>
      <c r="C14048">
        <f t="shared" si="216"/>
        <v>1199.2011000000007</v>
      </c>
    </row>
    <row r="14049" spans="1:3" x14ac:dyDescent="0.25">
      <c r="A14049" s="2">
        <v>38656</v>
      </c>
      <c r="B14049" s="1">
        <v>1207.01</v>
      </c>
      <c r="C14049">
        <f t="shared" si="216"/>
        <v>1199.3135500000005</v>
      </c>
    </row>
    <row r="14050" spans="1:3" x14ac:dyDescent="0.25">
      <c r="A14050" s="2">
        <v>38657</v>
      </c>
      <c r="B14050" s="1">
        <v>1202.76</v>
      </c>
      <c r="C14050">
        <f t="shared" si="216"/>
        <v>1199.3474500000007</v>
      </c>
    </row>
    <row r="14051" spans="1:3" x14ac:dyDescent="0.25">
      <c r="A14051" s="2">
        <v>38658</v>
      </c>
      <c r="B14051" s="1">
        <v>1214.76</v>
      </c>
      <c r="C14051">
        <f t="shared" si="216"/>
        <v>1199.4981000000007</v>
      </c>
    </row>
    <row r="14052" spans="1:3" x14ac:dyDescent="0.25">
      <c r="A14052" s="2">
        <v>38659</v>
      </c>
      <c r="B14052" s="1">
        <v>1219.94</v>
      </c>
      <c r="C14052">
        <f t="shared" si="216"/>
        <v>1199.7207500000006</v>
      </c>
    </row>
    <row r="14053" spans="1:3" x14ac:dyDescent="0.25">
      <c r="A14053" s="2">
        <v>38660</v>
      </c>
      <c r="B14053" s="1">
        <v>1220.1400000000001</v>
      </c>
      <c r="C14053">
        <f t="shared" si="216"/>
        <v>1199.9821000000009</v>
      </c>
    </row>
    <row r="14054" spans="1:3" x14ac:dyDescent="0.25">
      <c r="A14054" s="2">
        <v>38663</v>
      </c>
      <c r="B14054" s="1">
        <v>1222.81</v>
      </c>
      <c r="C14054">
        <f t="shared" si="216"/>
        <v>1200.2774000000009</v>
      </c>
    </row>
    <row r="14055" spans="1:3" x14ac:dyDescent="0.25">
      <c r="A14055" s="2">
        <v>38664</v>
      </c>
      <c r="B14055" s="1">
        <v>1218.5899999999999</v>
      </c>
      <c r="C14055">
        <f t="shared" si="216"/>
        <v>1200.5283000000009</v>
      </c>
    </row>
    <row r="14056" spans="1:3" x14ac:dyDescent="0.25">
      <c r="A14056" s="2">
        <v>38665</v>
      </c>
      <c r="B14056" s="1">
        <v>1220.6500000000001</v>
      </c>
      <c r="C14056">
        <f t="shared" si="216"/>
        <v>1200.7612000000008</v>
      </c>
    </row>
    <row r="14057" spans="1:3" x14ac:dyDescent="0.25">
      <c r="A14057" s="2">
        <v>38666</v>
      </c>
      <c r="B14057" s="1">
        <v>1230.96</v>
      </c>
      <c r="C14057">
        <f t="shared" si="216"/>
        <v>1201.0432500000011</v>
      </c>
    </row>
    <row r="14058" spans="1:3" x14ac:dyDescent="0.25">
      <c r="A14058" s="2">
        <v>38667</v>
      </c>
      <c r="B14058" s="1">
        <v>1234.72</v>
      </c>
      <c r="C14058">
        <f t="shared" si="216"/>
        <v>1201.3600500000009</v>
      </c>
    </row>
    <row r="14059" spans="1:3" x14ac:dyDescent="0.25">
      <c r="A14059" s="2">
        <v>38670</v>
      </c>
      <c r="B14059" s="1">
        <v>1233.76</v>
      </c>
      <c r="C14059">
        <f t="shared" si="216"/>
        <v>1201.6225000000011</v>
      </c>
    </row>
    <row r="14060" spans="1:3" x14ac:dyDescent="0.25">
      <c r="A14060" s="2">
        <v>38671</v>
      </c>
      <c r="B14060" s="1">
        <v>1229.01</v>
      </c>
      <c r="C14060">
        <f t="shared" si="216"/>
        <v>1201.8205000000009</v>
      </c>
    </row>
    <row r="14061" spans="1:3" x14ac:dyDescent="0.25">
      <c r="A14061" s="2">
        <v>38672</v>
      </c>
      <c r="B14061" s="1">
        <v>1231.21</v>
      </c>
      <c r="C14061">
        <f t="shared" si="216"/>
        <v>1202.010600000001</v>
      </c>
    </row>
    <row r="14062" spans="1:3" x14ac:dyDescent="0.25">
      <c r="A14062" s="2">
        <v>38673</v>
      </c>
      <c r="B14062" s="1">
        <v>1242.8</v>
      </c>
      <c r="C14062">
        <f t="shared" si="216"/>
        <v>1202.2751500000008</v>
      </c>
    </row>
    <row r="14063" spans="1:3" x14ac:dyDescent="0.25">
      <c r="A14063" s="2">
        <v>38674</v>
      </c>
      <c r="B14063" s="1">
        <v>1248.27</v>
      </c>
      <c r="C14063">
        <f t="shared" si="216"/>
        <v>1202.5013500000009</v>
      </c>
    </row>
    <row r="14064" spans="1:3" x14ac:dyDescent="0.25">
      <c r="A14064" s="2">
        <v>38677</v>
      </c>
      <c r="B14064" s="1">
        <v>1254.8499999999999</v>
      </c>
      <c r="C14064">
        <f t="shared" si="216"/>
        <v>1202.7670000000007</v>
      </c>
    </row>
    <row r="14065" spans="1:3" x14ac:dyDescent="0.25">
      <c r="A14065" s="2">
        <v>38678</v>
      </c>
      <c r="B14065" s="1">
        <v>1261.23</v>
      </c>
      <c r="C14065">
        <f t="shared" si="216"/>
        <v>1203.0616500000008</v>
      </c>
    </row>
    <row r="14066" spans="1:3" x14ac:dyDescent="0.25">
      <c r="A14066" s="2">
        <v>38679</v>
      </c>
      <c r="B14066" s="1">
        <v>1265.6099999999999</v>
      </c>
      <c r="C14066">
        <f t="shared" si="216"/>
        <v>1203.4297500000007</v>
      </c>
    </row>
    <row r="14067" spans="1:3" x14ac:dyDescent="0.25">
      <c r="A14067" s="2">
        <v>38681</v>
      </c>
      <c r="B14067" s="1">
        <v>1268.25</v>
      </c>
      <c r="C14067">
        <f t="shared" si="216"/>
        <v>1203.7859500000006</v>
      </c>
    </row>
    <row r="14068" spans="1:3" x14ac:dyDescent="0.25">
      <c r="A14068" s="2">
        <v>38684</v>
      </c>
      <c r="B14068" s="1">
        <v>1257.46</v>
      </c>
      <c r="C14068">
        <f t="shared" si="216"/>
        <v>1204.0467500000007</v>
      </c>
    </row>
    <row r="14069" spans="1:3" x14ac:dyDescent="0.25">
      <c r="A14069" s="2">
        <v>38685</v>
      </c>
      <c r="B14069" s="1">
        <v>1257.48</v>
      </c>
      <c r="C14069">
        <f t="shared" si="216"/>
        <v>1204.3034500000008</v>
      </c>
    </row>
    <row r="14070" spans="1:3" x14ac:dyDescent="0.25">
      <c r="A14070" s="2">
        <v>38686</v>
      </c>
      <c r="B14070" s="1">
        <v>1249.48</v>
      </c>
      <c r="C14070">
        <f t="shared" si="216"/>
        <v>1204.5002500000007</v>
      </c>
    </row>
    <row r="14071" spans="1:3" x14ac:dyDescent="0.25">
      <c r="A14071" s="2">
        <v>38687</v>
      </c>
      <c r="B14071" s="1">
        <v>1264.67</v>
      </c>
      <c r="C14071">
        <f t="shared" si="216"/>
        <v>1204.7719000000006</v>
      </c>
    </row>
    <row r="14072" spans="1:3" x14ac:dyDescent="0.25">
      <c r="A14072" s="2">
        <v>38688</v>
      </c>
      <c r="B14072" s="1">
        <v>1265.08</v>
      </c>
      <c r="C14072">
        <f t="shared" si="216"/>
        <v>1205.0935500000005</v>
      </c>
    </row>
    <row r="14073" spans="1:3" x14ac:dyDescent="0.25">
      <c r="A14073" s="2">
        <v>38691</v>
      </c>
      <c r="B14073" s="1">
        <v>1262.0899999999999</v>
      </c>
      <c r="C14073">
        <f t="shared" si="216"/>
        <v>1205.3960500000005</v>
      </c>
    </row>
    <row r="14074" spans="1:3" x14ac:dyDescent="0.25">
      <c r="A14074" s="2">
        <v>38692</v>
      </c>
      <c r="B14074" s="1">
        <v>1263.7</v>
      </c>
      <c r="C14074">
        <f t="shared" si="216"/>
        <v>1205.7937500000005</v>
      </c>
    </row>
    <row r="14075" spans="1:3" x14ac:dyDescent="0.25">
      <c r="A14075" s="2">
        <v>38693</v>
      </c>
      <c r="B14075" s="1">
        <v>1257.3699999999999</v>
      </c>
      <c r="C14075">
        <f t="shared" si="216"/>
        <v>1206.1266000000005</v>
      </c>
    </row>
    <row r="14076" spans="1:3" x14ac:dyDescent="0.25">
      <c r="A14076" s="2">
        <v>38694</v>
      </c>
      <c r="B14076" s="1">
        <v>1255.8399999999999</v>
      </c>
      <c r="C14076">
        <f t="shared" si="216"/>
        <v>1206.4048000000007</v>
      </c>
    </row>
    <row r="14077" spans="1:3" x14ac:dyDescent="0.25">
      <c r="A14077" s="2">
        <v>38695</v>
      </c>
      <c r="B14077" s="1">
        <v>1259.3699999999999</v>
      </c>
      <c r="C14077">
        <f t="shared" si="216"/>
        <v>1206.6448000000005</v>
      </c>
    </row>
    <row r="14078" spans="1:3" x14ac:dyDescent="0.25">
      <c r="A14078" s="2">
        <v>38698</v>
      </c>
      <c r="B14078" s="1">
        <v>1260.43</v>
      </c>
      <c r="C14078">
        <f t="shared" si="216"/>
        <v>1206.9289500000004</v>
      </c>
    </row>
    <row r="14079" spans="1:3" x14ac:dyDescent="0.25">
      <c r="A14079" s="2">
        <v>38699</v>
      </c>
      <c r="B14079" s="1">
        <v>1267.43</v>
      </c>
      <c r="C14079">
        <f t="shared" si="216"/>
        <v>1207.2140500000005</v>
      </c>
    </row>
    <row r="14080" spans="1:3" x14ac:dyDescent="0.25">
      <c r="A14080" s="2">
        <v>38700</v>
      </c>
      <c r="B14080" s="1">
        <v>1272.74</v>
      </c>
      <c r="C14080">
        <f t="shared" si="216"/>
        <v>1207.5273500000003</v>
      </c>
    </row>
    <row r="14081" spans="1:3" x14ac:dyDescent="0.25">
      <c r="A14081" s="2">
        <v>38701</v>
      </c>
      <c r="B14081" s="1">
        <v>1270.94</v>
      </c>
      <c r="C14081">
        <f t="shared" si="216"/>
        <v>1207.8297000000002</v>
      </c>
    </row>
    <row r="14082" spans="1:3" x14ac:dyDescent="0.25">
      <c r="A14082" s="2">
        <v>38702</v>
      </c>
      <c r="B14082" s="1">
        <v>1267.32</v>
      </c>
      <c r="C14082">
        <f t="shared" si="216"/>
        <v>1208.0557000000003</v>
      </c>
    </row>
    <row r="14083" spans="1:3" x14ac:dyDescent="0.25">
      <c r="A14083" s="2">
        <v>38705</v>
      </c>
      <c r="B14083" s="1">
        <v>1259.92</v>
      </c>
      <c r="C14083">
        <f t="shared" si="216"/>
        <v>1208.2287500000004</v>
      </c>
    </row>
    <row r="14084" spans="1:3" x14ac:dyDescent="0.25">
      <c r="A14084" s="2">
        <v>38706</v>
      </c>
      <c r="B14084" s="1">
        <v>1259.6199999999999</v>
      </c>
      <c r="C14084">
        <f t="shared" si="216"/>
        <v>1208.4297000000004</v>
      </c>
    </row>
    <row r="14085" spans="1:3" x14ac:dyDescent="0.25">
      <c r="A14085" s="2">
        <v>38707</v>
      </c>
      <c r="B14085" s="1">
        <v>1262.79</v>
      </c>
      <c r="C14085">
        <f t="shared" si="216"/>
        <v>1208.7086000000004</v>
      </c>
    </row>
    <row r="14086" spans="1:3" x14ac:dyDescent="0.25">
      <c r="A14086" s="2">
        <v>38708</v>
      </c>
      <c r="B14086" s="1">
        <v>1268.1199999999999</v>
      </c>
      <c r="C14086">
        <f t="shared" si="216"/>
        <v>1209.0029500000005</v>
      </c>
    </row>
    <row r="14087" spans="1:3" x14ac:dyDescent="0.25">
      <c r="A14087" s="2">
        <v>38709</v>
      </c>
      <c r="B14087" s="1">
        <v>1268.6600000000001</v>
      </c>
      <c r="C14087">
        <f t="shared" si="216"/>
        <v>1209.3458500000006</v>
      </c>
    </row>
    <row r="14088" spans="1:3" x14ac:dyDescent="0.25">
      <c r="A14088" s="2">
        <v>38713</v>
      </c>
      <c r="B14088" s="1">
        <v>1256.54</v>
      </c>
      <c r="C14088">
        <f t="shared" si="216"/>
        <v>1209.5944000000006</v>
      </c>
    </row>
    <row r="14089" spans="1:3" x14ac:dyDescent="0.25">
      <c r="A14089" s="2">
        <v>38714</v>
      </c>
      <c r="B14089" s="1">
        <v>1258.17</v>
      </c>
      <c r="C14089">
        <f t="shared" si="216"/>
        <v>1209.8965000000007</v>
      </c>
    </row>
    <row r="14090" spans="1:3" x14ac:dyDescent="0.25">
      <c r="A14090" s="2">
        <v>38715</v>
      </c>
      <c r="B14090" s="1">
        <v>1254.42</v>
      </c>
      <c r="C14090">
        <f t="shared" ref="C14090:C14153" si="217">AVERAGE(B13891:B14090)</f>
        <v>1210.2282500000008</v>
      </c>
    </row>
    <row r="14091" spans="1:3" x14ac:dyDescent="0.25">
      <c r="A14091" s="2">
        <v>38716</v>
      </c>
      <c r="B14091" s="1">
        <v>1248.29</v>
      </c>
      <c r="C14091">
        <f t="shared" si="217"/>
        <v>1210.5186500000009</v>
      </c>
    </row>
    <row r="14092" spans="1:3" x14ac:dyDescent="0.25">
      <c r="A14092" s="2">
        <v>38720</v>
      </c>
      <c r="B14092" s="1">
        <v>1268.8</v>
      </c>
      <c r="C14092">
        <f t="shared" si="217"/>
        <v>1210.9144000000008</v>
      </c>
    </row>
    <row r="14093" spans="1:3" x14ac:dyDescent="0.25">
      <c r="A14093" s="2">
        <v>38721</v>
      </c>
      <c r="B14093" s="1">
        <v>1273.46</v>
      </c>
      <c r="C14093">
        <f t="shared" si="217"/>
        <v>1211.3628000000008</v>
      </c>
    </row>
    <row r="14094" spans="1:3" x14ac:dyDescent="0.25">
      <c r="A14094" s="2">
        <v>38722</v>
      </c>
      <c r="B14094" s="1">
        <v>1273.48</v>
      </c>
      <c r="C14094">
        <f t="shared" si="217"/>
        <v>1211.8716500000007</v>
      </c>
    </row>
    <row r="14095" spans="1:3" x14ac:dyDescent="0.25">
      <c r="A14095" s="2">
        <v>38723</v>
      </c>
      <c r="B14095" s="1">
        <v>1285.45</v>
      </c>
      <c r="C14095">
        <f t="shared" si="217"/>
        <v>1212.4362500000009</v>
      </c>
    </row>
    <row r="14096" spans="1:3" x14ac:dyDescent="0.25">
      <c r="A14096" s="2">
        <v>38726</v>
      </c>
      <c r="B14096" s="1">
        <v>1290.1500000000001</v>
      </c>
      <c r="C14096">
        <f t="shared" si="217"/>
        <v>1213.0299000000007</v>
      </c>
    </row>
    <row r="14097" spans="1:3" x14ac:dyDescent="0.25">
      <c r="A14097" s="2">
        <v>38727</v>
      </c>
      <c r="B14097" s="1">
        <v>1289.69</v>
      </c>
      <c r="C14097">
        <f t="shared" si="217"/>
        <v>1213.606950000001</v>
      </c>
    </row>
    <row r="14098" spans="1:3" x14ac:dyDescent="0.25">
      <c r="A14098" s="2">
        <v>38728</v>
      </c>
      <c r="B14098" s="1">
        <v>1294.18</v>
      </c>
      <c r="C14098">
        <f t="shared" si="217"/>
        <v>1214.251050000001</v>
      </c>
    </row>
    <row r="14099" spans="1:3" x14ac:dyDescent="0.25">
      <c r="A14099" s="2">
        <v>38729</v>
      </c>
      <c r="B14099" s="1">
        <v>1286.06</v>
      </c>
      <c r="C14099">
        <f t="shared" si="217"/>
        <v>1214.7743000000009</v>
      </c>
    </row>
    <row r="14100" spans="1:3" x14ac:dyDescent="0.25">
      <c r="A14100" s="2">
        <v>38730</v>
      </c>
      <c r="B14100" s="1">
        <v>1287.6099999999999</v>
      </c>
      <c r="C14100">
        <f t="shared" si="217"/>
        <v>1215.3094000000008</v>
      </c>
    </row>
    <row r="14101" spans="1:3" x14ac:dyDescent="0.25">
      <c r="A14101" s="2">
        <v>38734</v>
      </c>
      <c r="B14101" s="1">
        <v>1282.93</v>
      </c>
      <c r="C14101">
        <f t="shared" si="217"/>
        <v>1215.8594500000008</v>
      </c>
    </row>
    <row r="14102" spans="1:3" x14ac:dyDescent="0.25">
      <c r="A14102" s="2">
        <v>38735</v>
      </c>
      <c r="B14102" s="1">
        <v>1277.93</v>
      </c>
      <c r="C14102">
        <f t="shared" si="217"/>
        <v>1216.3685000000007</v>
      </c>
    </row>
    <row r="14103" spans="1:3" x14ac:dyDescent="0.25">
      <c r="A14103" s="2">
        <v>38736</v>
      </c>
      <c r="B14103" s="1">
        <v>1285.04</v>
      </c>
      <c r="C14103">
        <f t="shared" si="217"/>
        <v>1216.8867500000006</v>
      </c>
    </row>
    <row r="14104" spans="1:3" x14ac:dyDescent="0.25">
      <c r="A14104" s="2">
        <v>38737</v>
      </c>
      <c r="B14104" s="1">
        <v>1261.49</v>
      </c>
      <c r="C14104">
        <f t="shared" si="217"/>
        <v>1217.2738500000007</v>
      </c>
    </row>
    <row r="14105" spans="1:3" x14ac:dyDescent="0.25">
      <c r="A14105" s="2">
        <v>38740</v>
      </c>
      <c r="B14105" s="1">
        <v>1263.82</v>
      </c>
      <c r="C14105">
        <f t="shared" si="217"/>
        <v>1217.6372500000004</v>
      </c>
    </row>
    <row r="14106" spans="1:3" x14ac:dyDescent="0.25">
      <c r="A14106" s="2">
        <v>38741</v>
      </c>
      <c r="B14106" s="1">
        <v>1266.8599999999999</v>
      </c>
      <c r="C14106">
        <f t="shared" si="217"/>
        <v>1218.0655500000003</v>
      </c>
    </row>
    <row r="14107" spans="1:3" x14ac:dyDescent="0.25">
      <c r="A14107" s="2">
        <v>38742</v>
      </c>
      <c r="B14107" s="1">
        <v>1264.68</v>
      </c>
      <c r="C14107">
        <f t="shared" si="217"/>
        <v>1218.4829000000004</v>
      </c>
    </row>
    <row r="14108" spans="1:3" x14ac:dyDescent="0.25">
      <c r="A14108" s="2">
        <v>38743</v>
      </c>
      <c r="B14108" s="1">
        <v>1273.83</v>
      </c>
      <c r="C14108">
        <f t="shared" si="217"/>
        <v>1218.9132500000003</v>
      </c>
    </row>
    <row r="14109" spans="1:3" x14ac:dyDescent="0.25">
      <c r="A14109" s="2">
        <v>38744</v>
      </c>
      <c r="B14109" s="1">
        <v>1283.72</v>
      </c>
      <c r="C14109">
        <f t="shared" si="217"/>
        <v>1219.4629</v>
      </c>
    </row>
    <row r="14110" spans="1:3" x14ac:dyDescent="0.25">
      <c r="A14110" s="2">
        <v>38747</v>
      </c>
      <c r="B14110" s="1">
        <v>1285.19</v>
      </c>
      <c r="C14110">
        <f t="shared" si="217"/>
        <v>1220.0786000000001</v>
      </c>
    </row>
    <row r="14111" spans="1:3" x14ac:dyDescent="0.25">
      <c r="A14111" s="2">
        <v>38748</v>
      </c>
      <c r="B14111" s="1">
        <v>1280.08</v>
      </c>
      <c r="C14111">
        <f t="shared" si="217"/>
        <v>1220.7659000000001</v>
      </c>
    </row>
    <row r="14112" spans="1:3" x14ac:dyDescent="0.25">
      <c r="A14112" s="2">
        <v>38749</v>
      </c>
      <c r="B14112" s="1">
        <v>1282.46</v>
      </c>
      <c r="C14112">
        <f t="shared" si="217"/>
        <v>1221.4483</v>
      </c>
    </row>
    <row r="14113" spans="1:3" x14ac:dyDescent="0.25">
      <c r="A14113" s="2">
        <v>38750</v>
      </c>
      <c r="B14113" s="1">
        <v>1270.8399999999999</v>
      </c>
      <c r="C14113">
        <f t="shared" si="217"/>
        <v>1222.0386000000001</v>
      </c>
    </row>
    <row r="14114" spans="1:3" x14ac:dyDescent="0.25">
      <c r="A14114" s="2">
        <v>38751</v>
      </c>
      <c r="B14114" s="1">
        <v>1264.03</v>
      </c>
      <c r="C14114">
        <f t="shared" si="217"/>
        <v>1222.6712500000001</v>
      </c>
    </row>
    <row r="14115" spans="1:3" x14ac:dyDescent="0.25">
      <c r="A14115" s="2">
        <v>38754</v>
      </c>
      <c r="B14115" s="1">
        <v>1265.02</v>
      </c>
      <c r="C14115">
        <f t="shared" si="217"/>
        <v>1223.1966</v>
      </c>
    </row>
    <row r="14116" spans="1:3" x14ac:dyDescent="0.25">
      <c r="A14116" s="2">
        <v>38755</v>
      </c>
      <c r="B14116" s="1">
        <v>1254.78</v>
      </c>
      <c r="C14116">
        <f t="shared" si="217"/>
        <v>1223.7098999999998</v>
      </c>
    </row>
    <row r="14117" spans="1:3" x14ac:dyDescent="0.25">
      <c r="A14117" s="2">
        <v>38756</v>
      </c>
      <c r="B14117" s="1">
        <v>1265.6500000000001</v>
      </c>
      <c r="C14117">
        <f t="shared" si="217"/>
        <v>1224.2276499999998</v>
      </c>
    </row>
    <row r="14118" spans="1:3" x14ac:dyDescent="0.25">
      <c r="A14118" s="2">
        <v>38757</v>
      </c>
      <c r="B14118" s="1">
        <v>1263.78</v>
      </c>
      <c r="C14118">
        <f t="shared" si="217"/>
        <v>1224.7873999999997</v>
      </c>
    </row>
    <row r="14119" spans="1:3" x14ac:dyDescent="0.25">
      <c r="A14119" s="2">
        <v>38758</v>
      </c>
      <c r="B14119" s="1">
        <v>1266.99</v>
      </c>
      <c r="C14119">
        <f t="shared" si="217"/>
        <v>1225.3404499999999</v>
      </c>
    </row>
    <row r="14120" spans="1:3" x14ac:dyDescent="0.25">
      <c r="A14120" s="2">
        <v>38761</v>
      </c>
      <c r="B14120" s="1">
        <v>1262.8599999999999</v>
      </c>
      <c r="C14120">
        <f t="shared" si="217"/>
        <v>1225.9386499999996</v>
      </c>
    </row>
    <row r="14121" spans="1:3" x14ac:dyDescent="0.25">
      <c r="A14121" s="2">
        <v>38762</v>
      </c>
      <c r="B14121" s="1">
        <v>1275.53</v>
      </c>
      <c r="C14121">
        <f t="shared" si="217"/>
        <v>1226.5320499999993</v>
      </c>
    </row>
    <row r="14122" spans="1:3" x14ac:dyDescent="0.25">
      <c r="A14122" s="2">
        <v>38763</v>
      </c>
      <c r="B14122" s="1">
        <v>1280</v>
      </c>
      <c r="C14122">
        <f t="shared" si="217"/>
        <v>1227.1212499999995</v>
      </c>
    </row>
    <row r="14123" spans="1:3" x14ac:dyDescent="0.25">
      <c r="A14123" s="2">
        <v>38764</v>
      </c>
      <c r="B14123" s="1">
        <v>1289.3800000000001</v>
      </c>
      <c r="C14123">
        <f t="shared" si="217"/>
        <v>1227.7622999999994</v>
      </c>
    </row>
    <row r="14124" spans="1:3" x14ac:dyDescent="0.25">
      <c r="A14124" s="2">
        <v>38765</v>
      </c>
      <c r="B14124" s="1">
        <v>1287.24</v>
      </c>
      <c r="C14124">
        <f t="shared" si="217"/>
        <v>1228.3202499999998</v>
      </c>
    </row>
    <row r="14125" spans="1:3" x14ac:dyDescent="0.25">
      <c r="A14125" s="2">
        <v>38769</v>
      </c>
      <c r="B14125" s="1">
        <v>1283.03</v>
      </c>
      <c r="C14125">
        <f t="shared" si="217"/>
        <v>1228.8722499999997</v>
      </c>
    </row>
    <row r="14126" spans="1:3" x14ac:dyDescent="0.25">
      <c r="A14126" s="2">
        <v>38770</v>
      </c>
      <c r="B14126" s="1">
        <v>1292.67</v>
      </c>
      <c r="C14126">
        <f t="shared" si="217"/>
        <v>1229.4788499999997</v>
      </c>
    </row>
    <row r="14127" spans="1:3" x14ac:dyDescent="0.25">
      <c r="A14127" s="2">
        <v>38771</v>
      </c>
      <c r="B14127" s="1">
        <v>1287.79</v>
      </c>
      <c r="C14127">
        <f t="shared" si="217"/>
        <v>1230.0235999999998</v>
      </c>
    </row>
    <row r="14128" spans="1:3" x14ac:dyDescent="0.25">
      <c r="A14128" s="2">
        <v>38772</v>
      </c>
      <c r="B14128" s="1">
        <v>1289.43</v>
      </c>
      <c r="C14128">
        <f t="shared" si="217"/>
        <v>1230.6396499999998</v>
      </c>
    </row>
    <row r="14129" spans="1:3" x14ac:dyDescent="0.25">
      <c r="A14129" s="2">
        <v>38775</v>
      </c>
      <c r="B14129" s="1">
        <v>1294.1199999999999</v>
      </c>
      <c r="C14129">
        <f t="shared" si="217"/>
        <v>1231.2546999999997</v>
      </c>
    </row>
    <row r="14130" spans="1:3" x14ac:dyDescent="0.25">
      <c r="A14130" s="2">
        <v>38776</v>
      </c>
      <c r="B14130" s="1">
        <v>1280.6600000000001</v>
      </c>
      <c r="C14130">
        <f t="shared" si="217"/>
        <v>1231.8611999999996</v>
      </c>
    </row>
    <row r="14131" spans="1:3" x14ac:dyDescent="0.25">
      <c r="A14131" s="2">
        <v>38777</v>
      </c>
      <c r="B14131" s="1">
        <v>1291.24</v>
      </c>
      <c r="C14131">
        <f t="shared" si="217"/>
        <v>1232.5471499999996</v>
      </c>
    </row>
    <row r="14132" spans="1:3" x14ac:dyDescent="0.25">
      <c r="A14132" s="2">
        <v>38778</v>
      </c>
      <c r="B14132" s="1">
        <v>1289.1400000000001</v>
      </c>
      <c r="C14132">
        <f t="shared" si="217"/>
        <v>1233.1643999999997</v>
      </c>
    </row>
    <row r="14133" spans="1:3" x14ac:dyDescent="0.25">
      <c r="A14133" s="2">
        <v>38779</v>
      </c>
      <c r="B14133" s="1">
        <v>1287.23</v>
      </c>
      <c r="C14133">
        <f t="shared" si="217"/>
        <v>1233.7315499999997</v>
      </c>
    </row>
    <row r="14134" spans="1:3" x14ac:dyDescent="0.25">
      <c r="A14134" s="2">
        <v>38782</v>
      </c>
      <c r="B14134" s="1">
        <v>1278.26</v>
      </c>
      <c r="C14134">
        <f t="shared" si="217"/>
        <v>1234.1950499999998</v>
      </c>
    </row>
    <row r="14135" spans="1:3" x14ac:dyDescent="0.25">
      <c r="A14135" s="2">
        <v>38783</v>
      </c>
      <c r="B14135" s="1">
        <v>1275.8800000000001</v>
      </c>
      <c r="C14135">
        <f t="shared" si="217"/>
        <v>1234.6190499999998</v>
      </c>
    </row>
    <row r="14136" spans="1:3" x14ac:dyDescent="0.25">
      <c r="A14136" s="2">
        <v>38784</v>
      </c>
      <c r="B14136" s="1">
        <v>1278.47</v>
      </c>
      <c r="C14136">
        <f t="shared" si="217"/>
        <v>1235.0649999999996</v>
      </c>
    </row>
    <row r="14137" spans="1:3" x14ac:dyDescent="0.25">
      <c r="A14137" s="2">
        <v>38785</v>
      </c>
      <c r="B14137" s="1">
        <v>1272.23</v>
      </c>
      <c r="C14137">
        <f t="shared" si="217"/>
        <v>1235.4568499999996</v>
      </c>
    </row>
    <row r="14138" spans="1:3" x14ac:dyDescent="0.25">
      <c r="A14138" s="2">
        <v>38786</v>
      </c>
      <c r="B14138" s="1">
        <v>1281.42</v>
      </c>
      <c r="C14138">
        <f t="shared" si="217"/>
        <v>1235.8935999999999</v>
      </c>
    </row>
    <row r="14139" spans="1:3" x14ac:dyDescent="0.25">
      <c r="A14139" s="2">
        <v>38789</v>
      </c>
      <c r="B14139" s="1">
        <v>1284.1300000000001</v>
      </c>
      <c r="C14139">
        <f t="shared" si="217"/>
        <v>1236.3641999999998</v>
      </c>
    </row>
    <row r="14140" spans="1:3" x14ac:dyDescent="0.25">
      <c r="A14140" s="2">
        <v>38790</v>
      </c>
      <c r="B14140" s="1">
        <v>1297.48</v>
      </c>
      <c r="C14140">
        <f t="shared" si="217"/>
        <v>1236.8634999999997</v>
      </c>
    </row>
    <row r="14141" spans="1:3" x14ac:dyDescent="0.25">
      <c r="A14141" s="2">
        <v>38791</v>
      </c>
      <c r="B14141" s="1">
        <v>1303.02</v>
      </c>
      <c r="C14141">
        <f t="shared" si="217"/>
        <v>1237.3846999999996</v>
      </c>
    </row>
    <row r="14142" spans="1:3" x14ac:dyDescent="0.25">
      <c r="A14142" s="2">
        <v>38792</v>
      </c>
      <c r="B14142" s="1">
        <v>1305.33</v>
      </c>
      <c r="C14142">
        <f t="shared" si="217"/>
        <v>1237.9538499999994</v>
      </c>
    </row>
    <row r="14143" spans="1:3" x14ac:dyDescent="0.25">
      <c r="A14143" s="2">
        <v>38793</v>
      </c>
      <c r="B14143" s="1">
        <v>1307.25</v>
      </c>
      <c r="C14143">
        <f t="shared" si="217"/>
        <v>1238.4789999999996</v>
      </c>
    </row>
    <row r="14144" spans="1:3" x14ac:dyDescent="0.25">
      <c r="A14144" s="2">
        <v>38796</v>
      </c>
      <c r="B14144" s="1">
        <v>1305.08</v>
      </c>
      <c r="C14144">
        <f t="shared" si="217"/>
        <v>1238.9829499999994</v>
      </c>
    </row>
    <row r="14145" spans="1:3" x14ac:dyDescent="0.25">
      <c r="A14145" s="2">
        <v>38797</v>
      </c>
      <c r="B14145" s="1">
        <v>1297.23</v>
      </c>
      <c r="C14145">
        <f t="shared" si="217"/>
        <v>1239.4889999999994</v>
      </c>
    </row>
    <row r="14146" spans="1:3" x14ac:dyDescent="0.25">
      <c r="A14146" s="2">
        <v>38798</v>
      </c>
      <c r="B14146" s="1">
        <v>1305.04</v>
      </c>
      <c r="C14146">
        <f t="shared" si="217"/>
        <v>1240.0266499999993</v>
      </c>
    </row>
    <row r="14147" spans="1:3" x14ac:dyDescent="0.25">
      <c r="A14147" s="2">
        <v>38799</v>
      </c>
      <c r="B14147" s="1">
        <v>1301.67</v>
      </c>
      <c r="C14147">
        <f t="shared" si="217"/>
        <v>1240.5486999999996</v>
      </c>
    </row>
    <row r="14148" spans="1:3" x14ac:dyDescent="0.25">
      <c r="A14148" s="2">
        <v>38800</v>
      </c>
      <c r="B14148" s="1">
        <v>1302.95</v>
      </c>
      <c r="C14148">
        <f t="shared" si="217"/>
        <v>1241.0900999999997</v>
      </c>
    </row>
    <row r="14149" spans="1:3" x14ac:dyDescent="0.25">
      <c r="A14149" s="2">
        <v>38803</v>
      </c>
      <c r="B14149" s="1">
        <v>1301.6099999999999</v>
      </c>
      <c r="C14149">
        <f t="shared" si="217"/>
        <v>1241.5934999999997</v>
      </c>
    </row>
    <row r="14150" spans="1:3" x14ac:dyDescent="0.25">
      <c r="A14150" s="2">
        <v>38804</v>
      </c>
      <c r="B14150" s="1">
        <v>1293.23</v>
      </c>
      <c r="C14150">
        <f t="shared" si="217"/>
        <v>1242.0690999999997</v>
      </c>
    </row>
    <row r="14151" spans="1:3" x14ac:dyDescent="0.25">
      <c r="A14151" s="2">
        <v>38805</v>
      </c>
      <c r="B14151" s="1">
        <v>1302.8900000000001</v>
      </c>
      <c r="C14151">
        <f t="shared" si="217"/>
        <v>1242.5794499999997</v>
      </c>
    </row>
    <row r="14152" spans="1:3" x14ac:dyDescent="0.25">
      <c r="A14152" s="2">
        <v>38806</v>
      </c>
      <c r="B14152" s="1">
        <v>1300.25</v>
      </c>
      <c r="C14152">
        <f t="shared" si="217"/>
        <v>1243.0611499999995</v>
      </c>
    </row>
    <row r="14153" spans="1:3" x14ac:dyDescent="0.25">
      <c r="A14153" s="2">
        <v>38807</v>
      </c>
      <c r="B14153" s="1">
        <v>1294.8699999999999</v>
      </c>
      <c r="C14153">
        <f t="shared" si="217"/>
        <v>1243.5025999999996</v>
      </c>
    </row>
    <row r="14154" spans="1:3" x14ac:dyDescent="0.25">
      <c r="A14154" s="2">
        <v>38810</v>
      </c>
      <c r="B14154" s="1">
        <v>1297.81</v>
      </c>
      <c r="C14154">
        <f t="shared" ref="C14154:C14217" si="218">AVERAGE(B13955:B14154)</f>
        <v>1243.9368499999996</v>
      </c>
    </row>
    <row r="14155" spans="1:3" x14ac:dyDescent="0.25">
      <c r="A14155" s="2">
        <v>38811</v>
      </c>
      <c r="B14155" s="1">
        <v>1305.93</v>
      </c>
      <c r="C14155">
        <f t="shared" si="218"/>
        <v>1244.3816999999997</v>
      </c>
    </row>
    <row r="14156" spans="1:3" x14ac:dyDescent="0.25">
      <c r="A14156" s="2">
        <v>38812</v>
      </c>
      <c r="B14156" s="1">
        <v>1311.56</v>
      </c>
      <c r="C14156">
        <f t="shared" si="218"/>
        <v>1244.8589999999997</v>
      </c>
    </row>
    <row r="14157" spans="1:3" x14ac:dyDescent="0.25">
      <c r="A14157" s="2">
        <v>38813</v>
      </c>
      <c r="B14157" s="1">
        <v>1309.04</v>
      </c>
      <c r="C14157">
        <f t="shared" si="218"/>
        <v>1245.3361499999996</v>
      </c>
    </row>
    <row r="14158" spans="1:3" x14ac:dyDescent="0.25">
      <c r="A14158" s="2">
        <v>38814</v>
      </c>
      <c r="B14158" s="1">
        <v>1295.5</v>
      </c>
      <c r="C14158">
        <f t="shared" si="218"/>
        <v>1245.7442499999997</v>
      </c>
    </row>
    <row r="14159" spans="1:3" x14ac:dyDescent="0.25">
      <c r="A14159" s="2">
        <v>38817</v>
      </c>
      <c r="B14159" s="1">
        <v>1296.6199999999999</v>
      </c>
      <c r="C14159">
        <f t="shared" si="218"/>
        <v>1246.2236999999996</v>
      </c>
    </row>
    <row r="14160" spans="1:3" x14ac:dyDescent="0.25">
      <c r="A14160" s="2">
        <v>38818</v>
      </c>
      <c r="B14160" s="1">
        <v>1286.57</v>
      </c>
      <c r="C14160">
        <f t="shared" si="218"/>
        <v>1246.6986999999999</v>
      </c>
    </row>
    <row r="14161" spans="1:3" x14ac:dyDescent="0.25">
      <c r="A14161" s="2">
        <v>38819</v>
      </c>
      <c r="B14161" s="1">
        <v>1288.1199999999999</v>
      </c>
      <c r="C14161">
        <f t="shared" si="218"/>
        <v>1247.1858499999998</v>
      </c>
    </row>
    <row r="14162" spans="1:3" x14ac:dyDescent="0.25">
      <c r="A14162" s="2">
        <v>38820</v>
      </c>
      <c r="B14162" s="1">
        <v>1289.1199999999999</v>
      </c>
      <c r="C14162">
        <f t="shared" si="218"/>
        <v>1247.6235999999997</v>
      </c>
    </row>
    <row r="14163" spans="1:3" x14ac:dyDescent="0.25">
      <c r="A14163" s="2">
        <v>38824</v>
      </c>
      <c r="B14163" s="1">
        <v>1285.33</v>
      </c>
      <c r="C14163">
        <f t="shared" si="218"/>
        <v>1248.0509999999995</v>
      </c>
    </row>
    <row r="14164" spans="1:3" x14ac:dyDescent="0.25">
      <c r="A14164" s="2">
        <v>38825</v>
      </c>
      <c r="B14164" s="1">
        <v>1307.28</v>
      </c>
      <c r="C14164">
        <f t="shared" si="218"/>
        <v>1248.6307499999996</v>
      </c>
    </row>
    <row r="14165" spans="1:3" x14ac:dyDescent="0.25">
      <c r="A14165" s="2">
        <v>38826</v>
      </c>
      <c r="B14165" s="1">
        <v>1309.93</v>
      </c>
      <c r="C14165">
        <f t="shared" si="218"/>
        <v>1249.2081999999996</v>
      </c>
    </row>
    <row r="14166" spans="1:3" x14ac:dyDescent="0.25">
      <c r="A14166" s="2">
        <v>38827</v>
      </c>
      <c r="B14166" s="1">
        <v>1311.46</v>
      </c>
      <c r="C14166">
        <f t="shared" si="218"/>
        <v>1249.7405499999995</v>
      </c>
    </row>
    <row r="14167" spans="1:3" x14ac:dyDescent="0.25">
      <c r="A14167" s="2">
        <v>38828</v>
      </c>
      <c r="B14167" s="1">
        <v>1311.28</v>
      </c>
      <c r="C14167">
        <f t="shared" si="218"/>
        <v>1250.3222499999995</v>
      </c>
    </row>
    <row r="14168" spans="1:3" x14ac:dyDescent="0.25">
      <c r="A14168" s="2">
        <v>38831</v>
      </c>
      <c r="B14168" s="1">
        <v>1308.1099999999999</v>
      </c>
      <c r="C14168">
        <f t="shared" si="218"/>
        <v>1250.8734499999994</v>
      </c>
    </row>
    <row r="14169" spans="1:3" x14ac:dyDescent="0.25">
      <c r="A14169" s="2">
        <v>38832</v>
      </c>
      <c r="B14169" s="1">
        <v>1301.74</v>
      </c>
      <c r="C14169">
        <f t="shared" si="218"/>
        <v>1251.3228499999996</v>
      </c>
    </row>
    <row r="14170" spans="1:3" x14ac:dyDescent="0.25">
      <c r="A14170" s="2">
        <v>38833</v>
      </c>
      <c r="B14170" s="1">
        <v>1305.4100000000001</v>
      </c>
      <c r="C14170">
        <f t="shared" si="218"/>
        <v>1251.7526999999995</v>
      </c>
    </row>
    <row r="14171" spans="1:3" x14ac:dyDescent="0.25">
      <c r="A14171" s="2">
        <v>38834</v>
      </c>
      <c r="B14171" s="1">
        <v>1309.72</v>
      </c>
      <c r="C14171">
        <f t="shared" si="218"/>
        <v>1252.1902499999994</v>
      </c>
    </row>
    <row r="14172" spans="1:3" x14ac:dyDescent="0.25">
      <c r="A14172" s="2">
        <v>38835</v>
      </c>
      <c r="B14172" s="1">
        <v>1310.6099999999999</v>
      </c>
      <c r="C14172">
        <f t="shared" si="218"/>
        <v>1252.6268499999994</v>
      </c>
    </row>
    <row r="14173" spans="1:3" x14ac:dyDescent="0.25">
      <c r="A14173" s="2">
        <v>38838</v>
      </c>
      <c r="B14173" s="1">
        <v>1305.19</v>
      </c>
      <c r="C14173">
        <f t="shared" si="218"/>
        <v>1253.0202999999995</v>
      </c>
    </row>
    <row r="14174" spans="1:3" x14ac:dyDescent="0.25">
      <c r="A14174" s="2">
        <v>38839</v>
      </c>
      <c r="B14174" s="1">
        <v>1313.21</v>
      </c>
      <c r="C14174">
        <f t="shared" si="218"/>
        <v>1253.4467499999994</v>
      </c>
    </row>
    <row r="14175" spans="1:3" x14ac:dyDescent="0.25">
      <c r="A14175" s="2">
        <v>38840</v>
      </c>
      <c r="B14175" s="1">
        <v>1308.1199999999999</v>
      </c>
      <c r="C14175">
        <f t="shared" si="218"/>
        <v>1253.8816999999995</v>
      </c>
    </row>
    <row r="14176" spans="1:3" x14ac:dyDescent="0.25">
      <c r="A14176" s="2">
        <v>38841</v>
      </c>
      <c r="B14176" s="1">
        <v>1312.25</v>
      </c>
      <c r="C14176">
        <f t="shared" si="218"/>
        <v>1254.2961999999993</v>
      </c>
    </row>
    <row r="14177" spans="1:3" x14ac:dyDescent="0.25">
      <c r="A14177" s="2">
        <v>38842</v>
      </c>
      <c r="B14177" s="1">
        <v>1325.76</v>
      </c>
      <c r="C14177">
        <f t="shared" si="218"/>
        <v>1254.7489999999996</v>
      </c>
    </row>
    <row r="14178" spans="1:3" x14ac:dyDescent="0.25">
      <c r="A14178" s="2">
        <v>38845</v>
      </c>
      <c r="B14178" s="1">
        <v>1324.66</v>
      </c>
      <c r="C14178">
        <f t="shared" si="218"/>
        <v>1255.2370999999994</v>
      </c>
    </row>
    <row r="14179" spans="1:3" x14ac:dyDescent="0.25">
      <c r="A14179" s="2">
        <v>38846</v>
      </c>
      <c r="B14179" s="1">
        <v>1325.14</v>
      </c>
      <c r="C14179">
        <f t="shared" si="218"/>
        <v>1255.6943999999994</v>
      </c>
    </row>
    <row r="14180" spans="1:3" x14ac:dyDescent="0.25">
      <c r="A14180" s="2">
        <v>38847</v>
      </c>
      <c r="B14180" s="1">
        <v>1322.85</v>
      </c>
      <c r="C14180">
        <f t="shared" si="218"/>
        <v>1256.1634999999994</v>
      </c>
    </row>
    <row r="14181" spans="1:3" x14ac:dyDescent="0.25">
      <c r="A14181" s="2">
        <v>38848</v>
      </c>
      <c r="B14181" s="1">
        <v>1305.92</v>
      </c>
      <c r="C14181">
        <f t="shared" si="218"/>
        <v>1256.5372999999995</v>
      </c>
    </row>
    <row r="14182" spans="1:3" x14ac:dyDescent="0.25">
      <c r="A14182" s="2">
        <v>38849</v>
      </c>
      <c r="B14182" s="1">
        <v>1291.24</v>
      </c>
      <c r="C14182">
        <f t="shared" si="218"/>
        <v>1256.8095499999995</v>
      </c>
    </row>
    <row r="14183" spans="1:3" x14ac:dyDescent="0.25">
      <c r="A14183" s="2">
        <v>38852</v>
      </c>
      <c r="B14183" s="1">
        <v>1294.5</v>
      </c>
      <c r="C14183">
        <f t="shared" si="218"/>
        <v>1257.0634499999994</v>
      </c>
    </row>
    <row r="14184" spans="1:3" x14ac:dyDescent="0.25">
      <c r="A14184" s="2">
        <v>38853</v>
      </c>
      <c r="B14184" s="1">
        <v>1292.08</v>
      </c>
      <c r="C14184">
        <f t="shared" si="218"/>
        <v>1257.3529499999991</v>
      </c>
    </row>
    <row r="14185" spans="1:3" x14ac:dyDescent="0.25">
      <c r="A14185" s="2">
        <v>38854</v>
      </c>
      <c r="B14185" s="1">
        <v>1270.32</v>
      </c>
      <c r="C14185">
        <f t="shared" si="218"/>
        <v>1257.5277999999992</v>
      </c>
    </row>
    <row r="14186" spans="1:3" x14ac:dyDescent="0.25">
      <c r="A14186" s="2">
        <v>38855</v>
      </c>
      <c r="B14186" s="1">
        <v>1261.81</v>
      </c>
      <c r="C14186">
        <f t="shared" si="218"/>
        <v>1257.6162499999994</v>
      </c>
    </row>
    <row r="14187" spans="1:3" x14ac:dyDescent="0.25">
      <c r="A14187" s="2">
        <v>38856</v>
      </c>
      <c r="B14187" s="1">
        <v>1267.03</v>
      </c>
      <c r="C14187">
        <f t="shared" si="218"/>
        <v>1257.7261999999992</v>
      </c>
    </row>
    <row r="14188" spans="1:3" x14ac:dyDescent="0.25">
      <c r="A14188" s="2">
        <v>38859</v>
      </c>
      <c r="B14188" s="1">
        <v>1262.07</v>
      </c>
      <c r="C14188">
        <f t="shared" si="218"/>
        <v>1257.8572499999991</v>
      </c>
    </row>
    <row r="14189" spans="1:3" x14ac:dyDescent="0.25">
      <c r="A14189" s="2">
        <v>38860</v>
      </c>
      <c r="B14189" s="1">
        <v>1256.58</v>
      </c>
      <c r="C14189">
        <f t="shared" si="218"/>
        <v>1258.0080499999992</v>
      </c>
    </row>
    <row r="14190" spans="1:3" x14ac:dyDescent="0.25">
      <c r="A14190" s="2">
        <v>38861</v>
      </c>
      <c r="B14190" s="1">
        <v>1258.57</v>
      </c>
      <c r="C14190">
        <f t="shared" si="218"/>
        <v>1258.1852499999991</v>
      </c>
    </row>
    <row r="14191" spans="1:3" x14ac:dyDescent="0.25">
      <c r="A14191" s="2">
        <v>38862</v>
      </c>
      <c r="B14191" s="1">
        <v>1272.8800000000001</v>
      </c>
      <c r="C14191">
        <f t="shared" si="218"/>
        <v>1258.3927499999993</v>
      </c>
    </row>
    <row r="14192" spans="1:3" x14ac:dyDescent="0.25">
      <c r="A14192" s="2">
        <v>38863</v>
      </c>
      <c r="B14192" s="1">
        <v>1280.1600000000001</v>
      </c>
      <c r="C14192">
        <f t="shared" si="218"/>
        <v>1258.6478999999993</v>
      </c>
    </row>
    <row r="14193" spans="1:3" x14ac:dyDescent="0.25">
      <c r="A14193" s="2">
        <v>38867</v>
      </c>
      <c r="B14193" s="1">
        <v>1259.8699999999999</v>
      </c>
      <c r="C14193">
        <f t="shared" si="218"/>
        <v>1258.7581999999993</v>
      </c>
    </row>
    <row r="14194" spans="1:3" x14ac:dyDescent="0.25">
      <c r="A14194" s="2">
        <v>38868</v>
      </c>
      <c r="B14194" s="1">
        <v>1270.0899999999999</v>
      </c>
      <c r="C14194">
        <f t="shared" si="218"/>
        <v>1258.9566999999993</v>
      </c>
    </row>
    <row r="14195" spans="1:3" x14ac:dyDescent="0.25">
      <c r="A14195" s="2">
        <v>38869</v>
      </c>
      <c r="B14195" s="1">
        <v>1285.71</v>
      </c>
      <c r="C14195">
        <f t="shared" si="218"/>
        <v>1259.2158999999992</v>
      </c>
    </row>
    <row r="14196" spans="1:3" x14ac:dyDescent="0.25">
      <c r="A14196" s="2">
        <v>38870</v>
      </c>
      <c r="B14196" s="1">
        <v>1288.22</v>
      </c>
      <c r="C14196">
        <f t="shared" si="218"/>
        <v>1259.5602999999992</v>
      </c>
    </row>
    <row r="14197" spans="1:3" x14ac:dyDescent="0.25">
      <c r="A14197" s="2">
        <v>38873</v>
      </c>
      <c r="B14197" s="1">
        <v>1265.29</v>
      </c>
      <c r="C14197">
        <f t="shared" si="218"/>
        <v>1259.7855499999994</v>
      </c>
    </row>
    <row r="14198" spans="1:3" x14ac:dyDescent="0.25">
      <c r="A14198" s="2">
        <v>38874</v>
      </c>
      <c r="B14198" s="1">
        <v>1263.8499999999999</v>
      </c>
      <c r="C14198">
        <f t="shared" si="218"/>
        <v>1260.0096999999994</v>
      </c>
    </row>
    <row r="14199" spans="1:3" x14ac:dyDescent="0.25">
      <c r="A14199" s="2">
        <v>38875</v>
      </c>
      <c r="B14199" s="1">
        <v>1256.1500000000001</v>
      </c>
      <c r="C14199">
        <f t="shared" si="218"/>
        <v>1260.1918999999994</v>
      </c>
    </row>
    <row r="14200" spans="1:3" x14ac:dyDescent="0.25">
      <c r="A14200" s="2">
        <v>38876</v>
      </c>
      <c r="B14200" s="1">
        <v>1257.93</v>
      </c>
      <c r="C14200">
        <f t="shared" si="218"/>
        <v>1260.3728999999994</v>
      </c>
    </row>
    <row r="14201" spans="1:3" x14ac:dyDescent="0.25">
      <c r="A14201" s="2">
        <v>38877</v>
      </c>
      <c r="B14201" s="1">
        <v>1252.3</v>
      </c>
      <c r="C14201">
        <f t="shared" si="218"/>
        <v>1260.5464499999994</v>
      </c>
    </row>
    <row r="14202" spans="1:3" x14ac:dyDescent="0.25">
      <c r="A14202" s="2">
        <v>38880</v>
      </c>
      <c r="B14202" s="1">
        <v>1237.44</v>
      </c>
      <c r="C14202">
        <f t="shared" si="218"/>
        <v>1260.6856999999995</v>
      </c>
    </row>
    <row r="14203" spans="1:3" x14ac:dyDescent="0.25">
      <c r="A14203" s="2">
        <v>38881</v>
      </c>
      <c r="B14203" s="1">
        <v>1223.69</v>
      </c>
      <c r="C14203">
        <f t="shared" si="218"/>
        <v>1260.7422999999994</v>
      </c>
    </row>
    <row r="14204" spans="1:3" x14ac:dyDescent="0.25">
      <c r="A14204" s="2">
        <v>38882</v>
      </c>
      <c r="B14204" s="1">
        <v>1230.04</v>
      </c>
      <c r="C14204">
        <f t="shared" si="218"/>
        <v>1260.8669999999995</v>
      </c>
    </row>
    <row r="14205" spans="1:3" x14ac:dyDescent="0.25">
      <c r="A14205" s="2">
        <v>38883</v>
      </c>
      <c r="B14205" s="1">
        <v>1256.1600000000001</v>
      </c>
      <c r="C14205">
        <f t="shared" si="218"/>
        <v>1261.0863999999995</v>
      </c>
    </row>
    <row r="14206" spans="1:3" x14ac:dyDescent="0.25">
      <c r="A14206" s="2">
        <v>38884</v>
      </c>
      <c r="B14206" s="1">
        <v>1251.54</v>
      </c>
      <c r="C14206">
        <f t="shared" si="218"/>
        <v>1261.3020499999998</v>
      </c>
    </row>
    <row r="14207" spans="1:3" x14ac:dyDescent="0.25">
      <c r="A14207" s="2">
        <v>38887</v>
      </c>
      <c r="B14207" s="1">
        <v>1240.1300000000001</v>
      </c>
      <c r="C14207">
        <f t="shared" si="218"/>
        <v>1261.4010499999997</v>
      </c>
    </row>
    <row r="14208" spans="1:3" x14ac:dyDescent="0.25">
      <c r="A14208" s="2">
        <v>38888</v>
      </c>
      <c r="B14208" s="1">
        <v>1240.1199999999999</v>
      </c>
      <c r="C14208">
        <f t="shared" si="218"/>
        <v>1261.4936999999998</v>
      </c>
    </row>
    <row r="14209" spans="1:3" x14ac:dyDescent="0.25">
      <c r="A14209" s="2">
        <v>38889</v>
      </c>
      <c r="B14209" s="1">
        <v>1252.2</v>
      </c>
      <c r="C14209">
        <f t="shared" si="218"/>
        <v>1261.6645999999998</v>
      </c>
    </row>
    <row r="14210" spans="1:3" x14ac:dyDescent="0.25">
      <c r="A14210" s="2">
        <v>38890</v>
      </c>
      <c r="B14210" s="1">
        <v>1245.5999999999999</v>
      </c>
      <c r="C14210">
        <f t="shared" si="218"/>
        <v>1261.7256499999999</v>
      </c>
    </row>
    <row r="14211" spans="1:3" x14ac:dyDescent="0.25">
      <c r="A14211" s="2">
        <v>38891</v>
      </c>
      <c r="B14211" s="1">
        <v>1244.5</v>
      </c>
      <c r="C14211">
        <f t="shared" si="218"/>
        <v>1261.7663499999999</v>
      </c>
    </row>
    <row r="14212" spans="1:3" x14ac:dyDescent="0.25">
      <c r="A14212" s="2">
        <v>38894</v>
      </c>
      <c r="B14212" s="1">
        <v>1250.56</v>
      </c>
      <c r="C14212">
        <f t="shared" si="218"/>
        <v>1261.8607999999999</v>
      </c>
    </row>
    <row r="14213" spans="1:3" x14ac:dyDescent="0.25">
      <c r="A14213" s="2">
        <v>38895</v>
      </c>
      <c r="B14213" s="1">
        <v>1239.2</v>
      </c>
      <c r="C14213">
        <f t="shared" si="218"/>
        <v>1261.8494000000001</v>
      </c>
    </row>
    <row r="14214" spans="1:3" x14ac:dyDescent="0.25">
      <c r="A14214" s="2">
        <v>38896</v>
      </c>
      <c r="B14214" s="1">
        <v>1246</v>
      </c>
      <c r="C14214">
        <f t="shared" si="218"/>
        <v>1261.8766000000001</v>
      </c>
    </row>
    <row r="14215" spans="1:3" x14ac:dyDescent="0.25">
      <c r="A14215" s="2">
        <v>38897</v>
      </c>
      <c r="B14215" s="1">
        <v>1272.8699999999999</v>
      </c>
      <c r="C14215">
        <f t="shared" si="218"/>
        <v>1262.0849499999999</v>
      </c>
    </row>
    <row r="14216" spans="1:3" x14ac:dyDescent="0.25">
      <c r="A14216" s="2">
        <v>38898</v>
      </c>
      <c r="B14216" s="1">
        <v>1270.2</v>
      </c>
      <c r="C14216">
        <f t="shared" si="218"/>
        <v>1262.30015</v>
      </c>
    </row>
    <row r="14217" spans="1:3" x14ac:dyDescent="0.25">
      <c r="A14217" s="2">
        <v>38901</v>
      </c>
      <c r="B14217" s="1">
        <v>1280.19</v>
      </c>
      <c r="C14217">
        <f t="shared" si="218"/>
        <v>1262.5624500000001</v>
      </c>
    </row>
    <row r="14218" spans="1:3" x14ac:dyDescent="0.25">
      <c r="A14218" s="2">
        <v>38903</v>
      </c>
      <c r="B14218" s="1">
        <v>1270.9100000000001</v>
      </c>
      <c r="C14218">
        <f t="shared" ref="C14218:C14281" si="219">AVERAGE(B14019:B14218)</f>
        <v>1262.7274500000001</v>
      </c>
    </row>
    <row r="14219" spans="1:3" x14ac:dyDescent="0.25">
      <c r="A14219" s="2">
        <v>38904</v>
      </c>
      <c r="B14219" s="1">
        <v>1274.08</v>
      </c>
      <c r="C14219">
        <f t="shared" si="219"/>
        <v>1262.9427500000002</v>
      </c>
    </row>
    <row r="14220" spans="1:3" x14ac:dyDescent="0.25">
      <c r="A14220" s="2">
        <v>38905</v>
      </c>
      <c r="B14220" s="1">
        <v>1265.48</v>
      </c>
      <c r="C14220">
        <f t="shared" si="219"/>
        <v>1263.1634500000002</v>
      </c>
    </row>
    <row r="14221" spans="1:3" x14ac:dyDescent="0.25">
      <c r="A14221" s="2">
        <v>38908</v>
      </c>
      <c r="B14221" s="1">
        <v>1267.3399999999999</v>
      </c>
      <c r="C14221">
        <f t="shared" si="219"/>
        <v>1263.4491500000001</v>
      </c>
    </row>
    <row r="14222" spans="1:3" x14ac:dyDescent="0.25">
      <c r="A14222" s="2">
        <v>38909</v>
      </c>
      <c r="B14222" s="1">
        <v>1272.43</v>
      </c>
      <c r="C14222">
        <f t="shared" si="219"/>
        <v>1263.7382</v>
      </c>
    </row>
    <row r="14223" spans="1:3" x14ac:dyDescent="0.25">
      <c r="A14223" s="2">
        <v>38910</v>
      </c>
      <c r="B14223" s="1">
        <v>1258.5999999999999</v>
      </c>
      <c r="C14223">
        <f t="shared" si="219"/>
        <v>1263.9547500000001</v>
      </c>
    </row>
    <row r="14224" spans="1:3" x14ac:dyDescent="0.25">
      <c r="A14224" s="2">
        <v>38911</v>
      </c>
      <c r="B14224" s="1">
        <v>1242.28</v>
      </c>
      <c r="C14224">
        <f t="shared" si="219"/>
        <v>1264.088</v>
      </c>
    </row>
    <row r="14225" spans="1:3" x14ac:dyDescent="0.25">
      <c r="A14225" s="2">
        <v>38912</v>
      </c>
      <c r="B14225" s="1">
        <v>1236.2</v>
      </c>
      <c r="C14225">
        <f t="shared" si="219"/>
        <v>1264.1907000000001</v>
      </c>
    </row>
    <row r="14226" spans="1:3" x14ac:dyDescent="0.25">
      <c r="A14226" s="2">
        <v>38915</v>
      </c>
      <c r="B14226" s="1">
        <v>1234.49</v>
      </c>
      <c r="C14226">
        <f t="shared" si="219"/>
        <v>1264.2787000000001</v>
      </c>
    </row>
    <row r="14227" spans="1:3" x14ac:dyDescent="0.25">
      <c r="A14227" s="2">
        <v>38916</v>
      </c>
      <c r="B14227" s="1">
        <v>1236.8599999999999</v>
      </c>
      <c r="C14227">
        <f t="shared" si="219"/>
        <v>1264.3246000000001</v>
      </c>
    </row>
    <row r="14228" spans="1:3" x14ac:dyDescent="0.25">
      <c r="A14228" s="2">
        <v>38917</v>
      </c>
      <c r="B14228" s="1">
        <v>1259.81</v>
      </c>
      <c r="C14228">
        <f t="shared" si="219"/>
        <v>1264.4796000000001</v>
      </c>
    </row>
    <row r="14229" spans="1:3" x14ac:dyDescent="0.25">
      <c r="A14229" s="2">
        <v>38918</v>
      </c>
      <c r="B14229" s="1">
        <v>1249.1300000000001</v>
      </c>
      <c r="C14229">
        <f t="shared" si="219"/>
        <v>1264.5917499999998</v>
      </c>
    </row>
    <row r="14230" spans="1:3" x14ac:dyDescent="0.25">
      <c r="A14230" s="2">
        <v>38919</v>
      </c>
      <c r="B14230" s="1">
        <v>1240.29</v>
      </c>
      <c r="C14230">
        <f t="shared" si="219"/>
        <v>1264.7208499999999</v>
      </c>
    </row>
    <row r="14231" spans="1:3" x14ac:dyDescent="0.25">
      <c r="A14231" s="2">
        <v>38922</v>
      </c>
      <c r="B14231" s="1">
        <v>1260.9100000000001</v>
      </c>
      <c r="C14231">
        <f t="shared" si="219"/>
        <v>1265.0434500000001</v>
      </c>
    </row>
    <row r="14232" spans="1:3" x14ac:dyDescent="0.25">
      <c r="A14232" s="2">
        <v>38923</v>
      </c>
      <c r="B14232" s="1">
        <v>1268.8800000000001</v>
      </c>
      <c r="C14232">
        <f t="shared" si="219"/>
        <v>1265.4304</v>
      </c>
    </row>
    <row r="14233" spans="1:3" x14ac:dyDescent="0.25">
      <c r="A14233" s="2">
        <v>38924</v>
      </c>
      <c r="B14233" s="1">
        <v>1268.4000000000001</v>
      </c>
      <c r="C14233">
        <f t="shared" si="219"/>
        <v>1265.7928999999999</v>
      </c>
    </row>
    <row r="14234" spans="1:3" x14ac:dyDescent="0.25">
      <c r="A14234" s="2">
        <v>38925</v>
      </c>
      <c r="B14234" s="1">
        <v>1263.2</v>
      </c>
      <c r="C14234">
        <f t="shared" si="219"/>
        <v>1266.1722499999998</v>
      </c>
    </row>
    <row r="14235" spans="1:3" x14ac:dyDescent="0.25">
      <c r="A14235" s="2">
        <v>38926</v>
      </c>
      <c r="B14235" s="1">
        <v>1278.55</v>
      </c>
      <c r="C14235">
        <f t="shared" si="219"/>
        <v>1266.6406499999998</v>
      </c>
    </row>
    <row r="14236" spans="1:3" x14ac:dyDescent="0.25">
      <c r="A14236" s="2">
        <v>38929</v>
      </c>
      <c r="B14236" s="1">
        <v>1276.6600000000001</v>
      </c>
      <c r="C14236">
        <f t="shared" si="219"/>
        <v>1267.13555</v>
      </c>
    </row>
    <row r="14237" spans="1:3" x14ac:dyDescent="0.25">
      <c r="A14237" s="2">
        <v>38930</v>
      </c>
      <c r="B14237" s="1">
        <v>1270.92</v>
      </c>
      <c r="C14237">
        <f t="shared" si="219"/>
        <v>1267.6059500000001</v>
      </c>
    </row>
    <row r="14238" spans="1:3" x14ac:dyDescent="0.25">
      <c r="A14238" s="2">
        <v>38931</v>
      </c>
      <c r="B14238" s="1">
        <v>1277.4100000000001</v>
      </c>
      <c r="C14238">
        <f t="shared" si="219"/>
        <v>1268.0601500000002</v>
      </c>
    </row>
    <row r="14239" spans="1:3" x14ac:dyDescent="0.25">
      <c r="A14239" s="2">
        <v>38932</v>
      </c>
      <c r="B14239" s="1">
        <v>1280.27</v>
      </c>
      <c r="C14239">
        <f t="shared" si="219"/>
        <v>1268.511</v>
      </c>
    </row>
    <row r="14240" spans="1:3" x14ac:dyDescent="0.25">
      <c r="A14240" s="2">
        <v>38933</v>
      </c>
      <c r="B14240" s="1">
        <v>1279.3599999999999</v>
      </c>
      <c r="C14240">
        <f t="shared" si="219"/>
        <v>1269.0171</v>
      </c>
    </row>
    <row r="14241" spans="1:3" x14ac:dyDescent="0.25">
      <c r="A14241" s="2">
        <v>38936</v>
      </c>
      <c r="B14241" s="1">
        <v>1275.77</v>
      </c>
      <c r="C14241">
        <f t="shared" si="219"/>
        <v>1269.41715</v>
      </c>
    </row>
    <row r="14242" spans="1:3" x14ac:dyDescent="0.25">
      <c r="A14242" s="2">
        <v>38937</v>
      </c>
      <c r="B14242" s="1">
        <v>1271.48</v>
      </c>
      <c r="C14242">
        <f t="shared" si="219"/>
        <v>1269.88555</v>
      </c>
    </row>
    <row r="14243" spans="1:3" x14ac:dyDescent="0.25">
      <c r="A14243" s="2">
        <v>38938</v>
      </c>
      <c r="B14243" s="1">
        <v>1265.95</v>
      </c>
      <c r="C14243">
        <f t="shared" si="219"/>
        <v>1270.3173499999998</v>
      </c>
    </row>
    <row r="14244" spans="1:3" x14ac:dyDescent="0.25">
      <c r="A14244" s="2">
        <v>38939</v>
      </c>
      <c r="B14244" s="1">
        <v>1271.81</v>
      </c>
      <c r="C14244">
        <f t="shared" si="219"/>
        <v>1270.6794999999997</v>
      </c>
    </row>
    <row r="14245" spans="1:3" x14ac:dyDescent="0.25">
      <c r="A14245" s="2">
        <v>38940</v>
      </c>
      <c r="B14245" s="1">
        <v>1266.74</v>
      </c>
      <c r="C14245">
        <f t="shared" si="219"/>
        <v>1271.0304999999998</v>
      </c>
    </row>
    <row r="14246" spans="1:3" x14ac:dyDescent="0.25">
      <c r="A14246" s="2">
        <v>38943</v>
      </c>
      <c r="B14246" s="1">
        <v>1268.21</v>
      </c>
      <c r="C14246">
        <f t="shared" si="219"/>
        <v>1271.4146499999997</v>
      </c>
    </row>
    <row r="14247" spans="1:3" x14ac:dyDescent="0.25">
      <c r="A14247" s="2">
        <v>38944</v>
      </c>
      <c r="B14247" s="1">
        <v>1285.58</v>
      </c>
      <c r="C14247">
        <f t="shared" si="219"/>
        <v>1271.9480499999997</v>
      </c>
    </row>
    <row r="14248" spans="1:3" x14ac:dyDescent="0.25">
      <c r="A14248" s="2">
        <v>38945</v>
      </c>
      <c r="B14248" s="1">
        <v>1295.43</v>
      </c>
      <c r="C14248">
        <f t="shared" si="219"/>
        <v>1272.4331499999998</v>
      </c>
    </row>
    <row r="14249" spans="1:3" x14ac:dyDescent="0.25">
      <c r="A14249" s="2">
        <v>38946</v>
      </c>
      <c r="B14249" s="1">
        <v>1297.48</v>
      </c>
      <c r="C14249">
        <f t="shared" si="219"/>
        <v>1272.8854999999996</v>
      </c>
    </row>
    <row r="14250" spans="1:3" x14ac:dyDescent="0.25">
      <c r="A14250" s="2">
        <v>38947</v>
      </c>
      <c r="B14250" s="1">
        <v>1302.3</v>
      </c>
      <c r="C14250">
        <f t="shared" si="219"/>
        <v>1273.3831999999998</v>
      </c>
    </row>
    <row r="14251" spans="1:3" x14ac:dyDescent="0.25">
      <c r="A14251" s="2">
        <v>38950</v>
      </c>
      <c r="B14251" s="1">
        <v>1297.52</v>
      </c>
      <c r="C14251">
        <f t="shared" si="219"/>
        <v>1273.7969999999996</v>
      </c>
    </row>
    <row r="14252" spans="1:3" x14ac:dyDescent="0.25">
      <c r="A14252" s="2">
        <v>38951</v>
      </c>
      <c r="B14252" s="1">
        <v>1298.82</v>
      </c>
      <c r="C14252">
        <f t="shared" si="219"/>
        <v>1274.1913999999997</v>
      </c>
    </row>
    <row r="14253" spans="1:3" x14ac:dyDescent="0.25">
      <c r="A14253" s="2">
        <v>38952</v>
      </c>
      <c r="B14253" s="1">
        <v>1292.99</v>
      </c>
      <c r="C14253">
        <f t="shared" si="219"/>
        <v>1274.5556499999998</v>
      </c>
    </row>
    <row r="14254" spans="1:3" x14ac:dyDescent="0.25">
      <c r="A14254" s="2">
        <v>38953</v>
      </c>
      <c r="B14254" s="1">
        <v>1296.06</v>
      </c>
      <c r="C14254">
        <f t="shared" si="219"/>
        <v>1274.9218999999996</v>
      </c>
    </row>
    <row r="14255" spans="1:3" x14ac:dyDescent="0.25">
      <c r="A14255" s="2">
        <v>38954</v>
      </c>
      <c r="B14255" s="1">
        <v>1295.0899999999999</v>
      </c>
      <c r="C14255">
        <f t="shared" si="219"/>
        <v>1275.3043999999995</v>
      </c>
    </row>
    <row r="14256" spans="1:3" x14ac:dyDescent="0.25">
      <c r="A14256" s="2">
        <v>38957</v>
      </c>
      <c r="B14256" s="1">
        <v>1301.78</v>
      </c>
      <c r="C14256">
        <f t="shared" si="219"/>
        <v>1275.7100499999997</v>
      </c>
    </row>
    <row r="14257" spans="1:3" x14ac:dyDescent="0.25">
      <c r="A14257" s="2">
        <v>38958</v>
      </c>
      <c r="B14257" s="1">
        <v>1304.28</v>
      </c>
      <c r="C14257">
        <f t="shared" si="219"/>
        <v>1276.0766499999995</v>
      </c>
    </row>
    <row r="14258" spans="1:3" x14ac:dyDescent="0.25">
      <c r="A14258" s="2">
        <v>38959</v>
      </c>
      <c r="B14258" s="1">
        <v>1305.3699999999999</v>
      </c>
      <c r="C14258">
        <f t="shared" si="219"/>
        <v>1276.4298999999994</v>
      </c>
    </row>
    <row r="14259" spans="1:3" x14ac:dyDescent="0.25">
      <c r="A14259" s="2">
        <v>38960</v>
      </c>
      <c r="B14259" s="1">
        <v>1303.82</v>
      </c>
      <c r="C14259">
        <f t="shared" si="219"/>
        <v>1276.7801999999997</v>
      </c>
    </row>
    <row r="14260" spans="1:3" x14ac:dyDescent="0.25">
      <c r="A14260" s="2">
        <v>38961</v>
      </c>
      <c r="B14260" s="1">
        <v>1311.01</v>
      </c>
      <c r="C14260">
        <f t="shared" si="219"/>
        <v>1277.1901999999995</v>
      </c>
    </row>
    <row r="14261" spans="1:3" x14ac:dyDescent="0.25">
      <c r="A14261" s="2">
        <v>38965</v>
      </c>
      <c r="B14261" s="1">
        <v>1313.25</v>
      </c>
      <c r="C14261">
        <f t="shared" si="219"/>
        <v>1277.6003999999996</v>
      </c>
    </row>
    <row r="14262" spans="1:3" x14ac:dyDescent="0.25">
      <c r="A14262" s="2">
        <v>38966</v>
      </c>
      <c r="B14262" s="1">
        <v>1300.26</v>
      </c>
      <c r="C14262">
        <f t="shared" si="219"/>
        <v>1277.8876999999995</v>
      </c>
    </row>
    <row r="14263" spans="1:3" x14ac:dyDescent="0.25">
      <c r="A14263" s="2">
        <v>38967</v>
      </c>
      <c r="B14263" s="1">
        <v>1294.02</v>
      </c>
      <c r="C14263">
        <f t="shared" si="219"/>
        <v>1278.1164499999995</v>
      </c>
    </row>
    <row r="14264" spans="1:3" x14ac:dyDescent="0.25">
      <c r="A14264" s="2">
        <v>38968</v>
      </c>
      <c r="B14264" s="1">
        <v>1298.92</v>
      </c>
      <c r="C14264">
        <f t="shared" si="219"/>
        <v>1278.3367999999998</v>
      </c>
    </row>
    <row r="14265" spans="1:3" x14ac:dyDescent="0.25">
      <c r="A14265" s="2">
        <v>38971</v>
      </c>
      <c r="B14265" s="1">
        <v>1299.54</v>
      </c>
      <c r="C14265">
        <f t="shared" si="219"/>
        <v>1278.5283499999998</v>
      </c>
    </row>
    <row r="14266" spans="1:3" x14ac:dyDescent="0.25">
      <c r="A14266" s="2">
        <v>38972</v>
      </c>
      <c r="B14266" s="1">
        <v>1313</v>
      </c>
      <c r="C14266">
        <f t="shared" si="219"/>
        <v>1278.7652999999998</v>
      </c>
    </row>
    <row r="14267" spans="1:3" x14ac:dyDescent="0.25">
      <c r="A14267" s="2">
        <v>38973</v>
      </c>
      <c r="B14267" s="1">
        <v>1318.07</v>
      </c>
      <c r="C14267">
        <f t="shared" si="219"/>
        <v>1279.0143999999998</v>
      </c>
    </row>
    <row r="14268" spans="1:3" x14ac:dyDescent="0.25">
      <c r="A14268" s="2">
        <v>38974</v>
      </c>
      <c r="B14268" s="1">
        <v>1316.28</v>
      </c>
      <c r="C14268">
        <f t="shared" si="219"/>
        <v>1279.3084999999999</v>
      </c>
    </row>
    <row r="14269" spans="1:3" x14ac:dyDescent="0.25">
      <c r="A14269" s="2">
        <v>38975</v>
      </c>
      <c r="B14269" s="1">
        <v>1319.66</v>
      </c>
      <c r="C14269">
        <f t="shared" si="219"/>
        <v>1279.6193999999998</v>
      </c>
    </row>
    <row r="14270" spans="1:3" x14ac:dyDescent="0.25">
      <c r="A14270" s="2">
        <v>38978</v>
      </c>
      <c r="B14270" s="1">
        <v>1321.18</v>
      </c>
      <c r="C14270">
        <f t="shared" si="219"/>
        <v>1279.9778999999999</v>
      </c>
    </row>
    <row r="14271" spans="1:3" x14ac:dyDescent="0.25">
      <c r="A14271" s="2">
        <v>38979</v>
      </c>
      <c r="B14271" s="1">
        <v>1317.64</v>
      </c>
      <c r="C14271">
        <f t="shared" si="219"/>
        <v>1280.2427499999999</v>
      </c>
    </row>
    <row r="14272" spans="1:3" x14ac:dyDescent="0.25">
      <c r="A14272" s="2">
        <v>38980</v>
      </c>
      <c r="B14272" s="1">
        <v>1325.18</v>
      </c>
      <c r="C14272">
        <f t="shared" si="219"/>
        <v>1280.5432499999999</v>
      </c>
    </row>
    <row r="14273" spans="1:3" x14ac:dyDescent="0.25">
      <c r="A14273" s="2">
        <v>38981</v>
      </c>
      <c r="B14273" s="1">
        <v>1318.03</v>
      </c>
      <c r="C14273">
        <f t="shared" si="219"/>
        <v>1280.82295</v>
      </c>
    </row>
    <row r="14274" spans="1:3" x14ac:dyDescent="0.25">
      <c r="A14274" s="2">
        <v>38982</v>
      </c>
      <c r="B14274" s="1">
        <v>1314.78</v>
      </c>
      <c r="C14274">
        <f t="shared" si="219"/>
        <v>1281.07835</v>
      </c>
    </row>
    <row r="14275" spans="1:3" x14ac:dyDescent="0.25">
      <c r="A14275" s="2">
        <v>38985</v>
      </c>
      <c r="B14275" s="1">
        <v>1326.37</v>
      </c>
      <c r="C14275">
        <f t="shared" si="219"/>
        <v>1281.42335</v>
      </c>
    </row>
    <row r="14276" spans="1:3" x14ac:dyDescent="0.25">
      <c r="A14276" s="2">
        <v>38986</v>
      </c>
      <c r="B14276" s="1">
        <v>1336.35</v>
      </c>
      <c r="C14276">
        <f t="shared" si="219"/>
        <v>1281.8259</v>
      </c>
    </row>
    <row r="14277" spans="1:3" x14ac:dyDescent="0.25">
      <c r="A14277" s="2">
        <v>38987</v>
      </c>
      <c r="B14277" s="1">
        <v>1336.59</v>
      </c>
      <c r="C14277">
        <f t="shared" si="219"/>
        <v>1282.212</v>
      </c>
    </row>
    <row r="14278" spans="1:3" x14ac:dyDescent="0.25">
      <c r="A14278" s="2">
        <v>38988</v>
      </c>
      <c r="B14278" s="1">
        <v>1338.88</v>
      </c>
      <c r="C14278">
        <f t="shared" si="219"/>
        <v>1282.6042499999999</v>
      </c>
    </row>
    <row r="14279" spans="1:3" x14ac:dyDescent="0.25">
      <c r="A14279" s="2">
        <v>38989</v>
      </c>
      <c r="B14279" s="1">
        <v>1335.85</v>
      </c>
      <c r="C14279">
        <f t="shared" si="219"/>
        <v>1282.9463499999999</v>
      </c>
    </row>
    <row r="14280" spans="1:3" x14ac:dyDescent="0.25">
      <c r="A14280" s="2">
        <v>38992</v>
      </c>
      <c r="B14280" s="1">
        <v>1331.32</v>
      </c>
      <c r="C14280">
        <f t="shared" si="219"/>
        <v>1283.2392500000001</v>
      </c>
    </row>
    <row r="14281" spans="1:3" x14ac:dyDescent="0.25">
      <c r="A14281" s="2">
        <v>38993</v>
      </c>
      <c r="B14281" s="1">
        <v>1334.11</v>
      </c>
      <c r="C14281">
        <f t="shared" si="219"/>
        <v>1283.5551</v>
      </c>
    </row>
    <row r="14282" spans="1:3" x14ac:dyDescent="0.25">
      <c r="A14282" s="2">
        <v>38994</v>
      </c>
      <c r="B14282" s="1">
        <v>1350.2</v>
      </c>
      <c r="C14282">
        <f t="shared" ref="C14282:C14345" si="220">AVERAGE(B14083:B14282)</f>
        <v>1283.9695000000002</v>
      </c>
    </row>
    <row r="14283" spans="1:3" x14ac:dyDescent="0.25">
      <c r="A14283" s="2">
        <v>38995</v>
      </c>
      <c r="B14283" s="1">
        <v>1353.22</v>
      </c>
      <c r="C14283">
        <f t="shared" si="220"/>
        <v>1284.4360000000001</v>
      </c>
    </row>
    <row r="14284" spans="1:3" x14ac:dyDescent="0.25">
      <c r="A14284" s="2">
        <v>38996</v>
      </c>
      <c r="B14284" s="1">
        <v>1349.59</v>
      </c>
      <c r="C14284">
        <f t="shared" si="220"/>
        <v>1284.8858500000001</v>
      </c>
    </row>
    <row r="14285" spans="1:3" x14ac:dyDescent="0.25">
      <c r="A14285" s="2">
        <v>38999</v>
      </c>
      <c r="B14285" s="1">
        <v>1350.66</v>
      </c>
      <c r="C14285">
        <f t="shared" si="220"/>
        <v>1285.3252</v>
      </c>
    </row>
    <row r="14286" spans="1:3" x14ac:dyDescent="0.25">
      <c r="A14286" s="2">
        <v>39000</v>
      </c>
      <c r="B14286" s="1">
        <v>1353.42</v>
      </c>
      <c r="C14286">
        <f t="shared" si="220"/>
        <v>1285.7517</v>
      </c>
    </row>
    <row r="14287" spans="1:3" x14ac:dyDescent="0.25">
      <c r="A14287" s="2">
        <v>39001</v>
      </c>
      <c r="B14287" s="1">
        <v>1349.95</v>
      </c>
      <c r="C14287">
        <f t="shared" si="220"/>
        <v>1286.1581500000002</v>
      </c>
    </row>
    <row r="14288" spans="1:3" x14ac:dyDescent="0.25">
      <c r="A14288" s="2">
        <v>39002</v>
      </c>
      <c r="B14288" s="1">
        <v>1362.83</v>
      </c>
      <c r="C14288">
        <f t="shared" si="220"/>
        <v>1286.6896000000002</v>
      </c>
    </row>
    <row r="14289" spans="1:3" x14ac:dyDescent="0.25">
      <c r="A14289" s="2">
        <v>39003</v>
      </c>
      <c r="B14289" s="1">
        <v>1365.62</v>
      </c>
      <c r="C14289">
        <f t="shared" si="220"/>
        <v>1287.22685</v>
      </c>
    </row>
    <row r="14290" spans="1:3" x14ac:dyDescent="0.25">
      <c r="A14290" s="2">
        <v>39006</v>
      </c>
      <c r="B14290" s="1">
        <v>1369.06</v>
      </c>
      <c r="C14290">
        <f t="shared" si="220"/>
        <v>1287.8000500000003</v>
      </c>
    </row>
    <row r="14291" spans="1:3" x14ac:dyDescent="0.25">
      <c r="A14291" s="2">
        <v>39007</v>
      </c>
      <c r="B14291" s="1">
        <v>1364.05</v>
      </c>
      <c r="C14291">
        <f t="shared" si="220"/>
        <v>1288.3788500000003</v>
      </c>
    </row>
    <row r="14292" spans="1:3" x14ac:dyDescent="0.25">
      <c r="A14292" s="2">
        <v>39008</v>
      </c>
      <c r="B14292" s="1">
        <v>1365.8</v>
      </c>
      <c r="C14292">
        <f t="shared" si="220"/>
        <v>1288.8638500000002</v>
      </c>
    </row>
    <row r="14293" spans="1:3" x14ac:dyDescent="0.25">
      <c r="A14293" s="2">
        <v>39009</v>
      </c>
      <c r="B14293" s="1">
        <v>1366.96</v>
      </c>
      <c r="C14293">
        <f t="shared" si="220"/>
        <v>1289.3313500000002</v>
      </c>
    </row>
    <row r="14294" spans="1:3" x14ac:dyDescent="0.25">
      <c r="A14294" s="2">
        <v>39010</v>
      </c>
      <c r="B14294" s="1">
        <v>1368.6</v>
      </c>
      <c r="C14294">
        <f t="shared" si="220"/>
        <v>1289.8069500000001</v>
      </c>
    </row>
    <row r="14295" spans="1:3" x14ac:dyDescent="0.25">
      <c r="A14295" s="2">
        <v>39013</v>
      </c>
      <c r="B14295" s="1">
        <v>1377.02</v>
      </c>
      <c r="C14295">
        <f t="shared" si="220"/>
        <v>1290.2648000000002</v>
      </c>
    </row>
    <row r="14296" spans="1:3" x14ac:dyDescent="0.25">
      <c r="A14296" s="2">
        <v>39014</v>
      </c>
      <c r="B14296" s="1">
        <v>1377.38</v>
      </c>
      <c r="C14296">
        <f t="shared" si="220"/>
        <v>1290.7009500000001</v>
      </c>
    </row>
    <row r="14297" spans="1:3" x14ac:dyDescent="0.25">
      <c r="A14297" s="2">
        <v>39015</v>
      </c>
      <c r="B14297" s="1">
        <v>1382.22</v>
      </c>
      <c r="C14297">
        <f t="shared" si="220"/>
        <v>1291.1636000000001</v>
      </c>
    </row>
    <row r="14298" spans="1:3" x14ac:dyDescent="0.25">
      <c r="A14298" s="2">
        <v>39016</v>
      </c>
      <c r="B14298" s="1">
        <v>1389.08</v>
      </c>
      <c r="C14298">
        <f t="shared" si="220"/>
        <v>1291.6381000000001</v>
      </c>
    </row>
    <row r="14299" spans="1:3" x14ac:dyDescent="0.25">
      <c r="A14299" s="2">
        <v>39017</v>
      </c>
      <c r="B14299" s="1">
        <v>1377.34</v>
      </c>
      <c r="C14299">
        <f t="shared" si="220"/>
        <v>1292.0945000000002</v>
      </c>
    </row>
    <row r="14300" spans="1:3" x14ac:dyDescent="0.25">
      <c r="A14300" s="2">
        <v>39020</v>
      </c>
      <c r="B14300" s="1">
        <v>1377.93</v>
      </c>
      <c r="C14300">
        <f t="shared" si="220"/>
        <v>1292.5461000000003</v>
      </c>
    </row>
    <row r="14301" spans="1:3" x14ac:dyDescent="0.25">
      <c r="A14301" s="2">
        <v>39021</v>
      </c>
      <c r="B14301" s="1">
        <v>1377.94</v>
      </c>
      <c r="C14301">
        <f t="shared" si="220"/>
        <v>1293.0211500000003</v>
      </c>
    </row>
    <row r="14302" spans="1:3" x14ac:dyDescent="0.25">
      <c r="A14302" s="2">
        <v>39022</v>
      </c>
      <c r="B14302" s="1">
        <v>1367.81</v>
      </c>
      <c r="C14302">
        <f t="shared" si="220"/>
        <v>1293.4705500000002</v>
      </c>
    </row>
    <row r="14303" spans="1:3" x14ac:dyDescent="0.25">
      <c r="A14303" s="2">
        <v>39023</v>
      </c>
      <c r="B14303" s="1">
        <v>1367.34</v>
      </c>
      <c r="C14303">
        <f t="shared" si="220"/>
        <v>1293.8820500000002</v>
      </c>
    </row>
    <row r="14304" spans="1:3" x14ac:dyDescent="0.25">
      <c r="A14304" s="2">
        <v>39024</v>
      </c>
      <c r="B14304" s="1">
        <v>1364.3</v>
      </c>
      <c r="C14304">
        <f t="shared" si="220"/>
        <v>1294.3960999999999</v>
      </c>
    </row>
    <row r="14305" spans="1:3" x14ac:dyDescent="0.25">
      <c r="A14305" s="2">
        <v>39027</v>
      </c>
      <c r="B14305" s="1">
        <v>1379.78</v>
      </c>
      <c r="C14305">
        <f t="shared" si="220"/>
        <v>1294.9758999999999</v>
      </c>
    </row>
    <row r="14306" spans="1:3" x14ac:dyDescent="0.25">
      <c r="A14306" s="2">
        <v>39028</v>
      </c>
      <c r="B14306" s="1">
        <v>1382.84</v>
      </c>
      <c r="C14306">
        <f t="shared" si="220"/>
        <v>1295.5558000000001</v>
      </c>
    </row>
    <row r="14307" spans="1:3" x14ac:dyDescent="0.25">
      <c r="A14307" s="2">
        <v>39029</v>
      </c>
      <c r="B14307" s="1">
        <v>1385.72</v>
      </c>
      <c r="C14307">
        <f t="shared" si="220"/>
        <v>1296.1609999999998</v>
      </c>
    </row>
    <row r="14308" spans="1:3" x14ac:dyDescent="0.25">
      <c r="A14308" s="2">
        <v>39030</v>
      </c>
      <c r="B14308" s="1">
        <v>1378.33</v>
      </c>
      <c r="C14308">
        <f t="shared" si="220"/>
        <v>1296.6834999999999</v>
      </c>
    </row>
    <row r="14309" spans="1:3" x14ac:dyDescent="0.25">
      <c r="A14309" s="2">
        <v>39031</v>
      </c>
      <c r="B14309" s="1">
        <v>1380.9</v>
      </c>
      <c r="C14309">
        <f t="shared" si="220"/>
        <v>1297.1693999999998</v>
      </c>
    </row>
    <row r="14310" spans="1:3" x14ac:dyDescent="0.25">
      <c r="A14310" s="2">
        <v>39034</v>
      </c>
      <c r="B14310" s="1">
        <v>1384.42</v>
      </c>
      <c r="C14310">
        <f t="shared" si="220"/>
        <v>1297.6655499999999</v>
      </c>
    </row>
    <row r="14311" spans="1:3" x14ac:dyDescent="0.25">
      <c r="A14311" s="2">
        <v>39035</v>
      </c>
      <c r="B14311" s="1">
        <v>1393.22</v>
      </c>
      <c r="C14311">
        <f t="shared" si="220"/>
        <v>1298.2312499999998</v>
      </c>
    </row>
    <row r="14312" spans="1:3" x14ac:dyDescent="0.25">
      <c r="A14312" s="2">
        <v>39036</v>
      </c>
      <c r="B14312" s="1">
        <v>1396.57</v>
      </c>
      <c r="C14312">
        <f t="shared" si="220"/>
        <v>1298.8018</v>
      </c>
    </row>
    <row r="14313" spans="1:3" x14ac:dyDescent="0.25">
      <c r="A14313" s="2">
        <v>39037</v>
      </c>
      <c r="B14313" s="1">
        <v>1399.76</v>
      </c>
      <c r="C14313">
        <f t="shared" si="220"/>
        <v>1299.4464</v>
      </c>
    </row>
    <row r="14314" spans="1:3" x14ac:dyDescent="0.25">
      <c r="A14314" s="2">
        <v>39038</v>
      </c>
      <c r="B14314" s="1">
        <v>1401.2</v>
      </c>
      <c r="C14314">
        <f t="shared" si="220"/>
        <v>1300.1322499999999</v>
      </c>
    </row>
    <row r="14315" spans="1:3" x14ac:dyDescent="0.25">
      <c r="A14315" s="2">
        <v>39041</v>
      </c>
      <c r="B14315" s="1">
        <v>1400.5</v>
      </c>
      <c r="C14315">
        <f t="shared" si="220"/>
        <v>1300.8096499999999</v>
      </c>
    </row>
    <row r="14316" spans="1:3" x14ac:dyDescent="0.25">
      <c r="A14316" s="2">
        <v>39042</v>
      </c>
      <c r="B14316" s="1">
        <v>1402.81</v>
      </c>
      <c r="C14316">
        <f t="shared" si="220"/>
        <v>1301.5498</v>
      </c>
    </row>
    <row r="14317" spans="1:3" x14ac:dyDescent="0.25">
      <c r="A14317" s="2">
        <v>39043</v>
      </c>
      <c r="B14317" s="1">
        <v>1406.09</v>
      </c>
      <c r="C14317">
        <f t="shared" si="220"/>
        <v>1302.252</v>
      </c>
    </row>
    <row r="14318" spans="1:3" x14ac:dyDescent="0.25">
      <c r="A14318" s="2">
        <v>39045</v>
      </c>
      <c r="B14318" s="1">
        <v>1400.95</v>
      </c>
      <c r="C14318">
        <f t="shared" si="220"/>
        <v>1302.93785</v>
      </c>
    </row>
    <row r="14319" spans="1:3" x14ac:dyDescent="0.25">
      <c r="A14319" s="2">
        <v>39048</v>
      </c>
      <c r="B14319" s="1">
        <v>1381.96</v>
      </c>
      <c r="C14319">
        <f t="shared" si="220"/>
        <v>1303.5127</v>
      </c>
    </row>
    <row r="14320" spans="1:3" x14ac:dyDescent="0.25">
      <c r="A14320" s="2">
        <v>39049</v>
      </c>
      <c r="B14320" s="1">
        <v>1386.72</v>
      </c>
      <c r="C14320">
        <f t="shared" si="220"/>
        <v>1304.1319999999998</v>
      </c>
    </row>
    <row r="14321" spans="1:3" x14ac:dyDescent="0.25">
      <c r="A14321" s="2">
        <v>39050</v>
      </c>
      <c r="B14321" s="1">
        <v>1399.48</v>
      </c>
      <c r="C14321">
        <f t="shared" si="220"/>
        <v>1304.7517500000001</v>
      </c>
    </row>
    <row r="14322" spans="1:3" x14ac:dyDescent="0.25">
      <c r="A14322" s="2">
        <v>39051</v>
      </c>
      <c r="B14322" s="1">
        <v>1400.63</v>
      </c>
      <c r="C14322">
        <f t="shared" si="220"/>
        <v>1305.3548999999998</v>
      </c>
    </row>
    <row r="14323" spans="1:3" x14ac:dyDescent="0.25">
      <c r="A14323" s="2">
        <v>39052</v>
      </c>
      <c r="B14323" s="1">
        <v>1396.71</v>
      </c>
      <c r="C14323">
        <f t="shared" si="220"/>
        <v>1305.8915499999998</v>
      </c>
    </row>
    <row r="14324" spans="1:3" x14ac:dyDescent="0.25">
      <c r="A14324" s="2">
        <v>39055</v>
      </c>
      <c r="B14324" s="1">
        <v>1409.12</v>
      </c>
      <c r="C14324">
        <f t="shared" si="220"/>
        <v>1306.5009499999999</v>
      </c>
    </row>
    <row r="14325" spans="1:3" x14ac:dyDescent="0.25">
      <c r="A14325" s="2">
        <v>39056</v>
      </c>
      <c r="B14325" s="1">
        <v>1414.76</v>
      </c>
      <c r="C14325">
        <f t="shared" si="220"/>
        <v>1307.1596</v>
      </c>
    </row>
    <row r="14326" spans="1:3" x14ac:dyDescent="0.25">
      <c r="A14326" s="2">
        <v>39057</v>
      </c>
      <c r="B14326" s="1">
        <v>1412.9</v>
      </c>
      <c r="C14326">
        <f t="shared" si="220"/>
        <v>1307.7607499999999</v>
      </c>
    </row>
    <row r="14327" spans="1:3" x14ac:dyDescent="0.25">
      <c r="A14327" s="2">
        <v>39058</v>
      </c>
      <c r="B14327" s="1">
        <v>1407.29</v>
      </c>
      <c r="C14327">
        <f t="shared" si="220"/>
        <v>1308.35825</v>
      </c>
    </row>
    <row r="14328" spans="1:3" x14ac:dyDescent="0.25">
      <c r="A14328" s="2">
        <v>39059</v>
      </c>
      <c r="B14328" s="1">
        <v>1409.84</v>
      </c>
      <c r="C14328">
        <f t="shared" si="220"/>
        <v>1308.9603</v>
      </c>
    </row>
    <row r="14329" spans="1:3" x14ac:dyDescent="0.25">
      <c r="A14329" s="2">
        <v>39062</v>
      </c>
      <c r="B14329" s="1">
        <v>1413.04</v>
      </c>
      <c r="C14329">
        <f t="shared" si="220"/>
        <v>1309.5548999999999</v>
      </c>
    </row>
    <row r="14330" spans="1:3" x14ac:dyDescent="0.25">
      <c r="A14330" s="2">
        <v>39063</v>
      </c>
      <c r="B14330" s="1">
        <v>1411.56</v>
      </c>
      <c r="C14330">
        <f t="shared" si="220"/>
        <v>1310.2094</v>
      </c>
    </row>
    <row r="14331" spans="1:3" x14ac:dyDescent="0.25">
      <c r="A14331" s="2">
        <v>39064</v>
      </c>
      <c r="B14331" s="1">
        <v>1413.21</v>
      </c>
      <c r="C14331">
        <f t="shared" si="220"/>
        <v>1310.8192499999998</v>
      </c>
    </row>
    <row r="14332" spans="1:3" x14ac:dyDescent="0.25">
      <c r="A14332" s="2">
        <v>39065</v>
      </c>
      <c r="B14332" s="1">
        <v>1425.49</v>
      </c>
      <c r="C14332">
        <f t="shared" si="220"/>
        <v>1311.5009999999997</v>
      </c>
    </row>
    <row r="14333" spans="1:3" x14ac:dyDescent="0.25">
      <c r="A14333" s="2">
        <v>39066</v>
      </c>
      <c r="B14333" s="1">
        <v>1427.09</v>
      </c>
      <c r="C14333">
        <f t="shared" si="220"/>
        <v>1312.2002999999997</v>
      </c>
    </row>
    <row r="14334" spans="1:3" x14ac:dyDescent="0.25">
      <c r="A14334" s="2">
        <v>39069</v>
      </c>
      <c r="B14334" s="1">
        <v>1422.48</v>
      </c>
      <c r="C14334">
        <f t="shared" si="220"/>
        <v>1312.9213999999999</v>
      </c>
    </row>
    <row r="14335" spans="1:3" x14ac:dyDescent="0.25">
      <c r="A14335" s="2">
        <v>39070</v>
      </c>
      <c r="B14335" s="1">
        <v>1425.55</v>
      </c>
      <c r="C14335">
        <f t="shared" si="220"/>
        <v>1313.6697499999998</v>
      </c>
    </row>
    <row r="14336" spans="1:3" x14ac:dyDescent="0.25">
      <c r="A14336" s="2">
        <v>39071</v>
      </c>
      <c r="B14336" s="1">
        <v>1423.53</v>
      </c>
      <c r="C14336">
        <f t="shared" si="220"/>
        <v>1314.3950499999999</v>
      </c>
    </row>
    <row r="14337" spans="1:3" x14ac:dyDescent="0.25">
      <c r="A14337" s="2">
        <v>39072</v>
      </c>
      <c r="B14337" s="1">
        <v>1418.3</v>
      </c>
      <c r="C14337">
        <f t="shared" si="220"/>
        <v>1315.1253999999999</v>
      </c>
    </row>
    <row r="14338" spans="1:3" x14ac:dyDescent="0.25">
      <c r="A14338" s="2">
        <v>39073</v>
      </c>
      <c r="B14338" s="1">
        <v>1410.76</v>
      </c>
      <c r="C14338">
        <f t="shared" si="220"/>
        <v>1315.7720999999997</v>
      </c>
    </row>
    <row r="14339" spans="1:3" x14ac:dyDescent="0.25">
      <c r="A14339" s="2">
        <v>39077</v>
      </c>
      <c r="B14339" s="1">
        <v>1416.9</v>
      </c>
      <c r="C14339">
        <f t="shared" si="220"/>
        <v>1316.4359499999998</v>
      </c>
    </row>
    <row r="14340" spans="1:3" x14ac:dyDescent="0.25">
      <c r="A14340" s="2">
        <v>39078</v>
      </c>
      <c r="B14340" s="1">
        <v>1426.84</v>
      </c>
      <c r="C14340">
        <f t="shared" si="220"/>
        <v>1317.0827499999996</v>
      </c>
    </row>
    <row r="14341" spans="1:3" x14ac:dyDescent="0.25">
      <c r="A14341" s="2">
        <v>39079</v>
      </c>
      <c r="B14341" s="1">
        <v>1424.73</v>
      </c>
      <c r="C14341">
        <f t="shared" si="220"/>
        <v>1317.6912999999995</v>
      </c>
    </row>
    <row r="14342" spans="1:3" x14ac:dyDescent="0.25">
      <c r="A14342" s="2">
        <v>39080</v>
      </c>
      <c r="B14342" s="1">
        <v>1418.3</v>
      </c>
      <c r="C14342">
        <f t="shared" si="220"/>
        <v>1318.2561499999997</v>
      </c>
    </row>
    <row r="14343" spans="1:3" x14ac:dyDescent="0.25">
      <c r="A14343" s="2">
        <v>39085</v>
      </c>
      <c r="B14343" s="1">
        <v>1416.6</v>
      </c>
      <c r="C14343">
        <f t="shared" si="220"/>
        <v>1318.8028999999997</v>
      </c>
    </row>
    <row r="14344" spans="1:3" x14ac:dyDescent="0.25">
      <c r="A14344" s="2">
        <v>39086</v>
      </c>
      <c r="B14344" s="1">
        <v>1418.34</v>
      </c>
      <c r="C14344">
        <f t="shared" si="220"/>
        <v>1319.3691999999999</v>
      </c>
    </row>
    <row r="14345" spans="1:3" x14ac:dyDescent="0.25">
      <c r="A14345" s="2">
        <v>39087</v>
      </c>
      <c r="B14345" s="1">
        <v>1409.71</v>
      </c>
      <c r="C14345">
        <f t="shared" si="220"/>
        <v>1319.9316000000001</v>
      </c>
    </row>
    <row r="14346" spans="1:3" x14ac:dyDescent="0.25">
      <c r="A14346" s="2">
        <v>39090</v>
      </c>
      <c r="B14346" s="1">
        <v>1412.84</v>
      </c>
      <c r="C14346">
        <f t="shared" ref="C14346:C14409" si="221">AVERAGE(B14147:B14346)</f>
        <v>1320.4705999999999</v>
      </c>
    </row>
    <row r="14347" spans="1:3" x14ac:dyDescent="0.25">
      <c r="A14347" s="2">
        <v>39091</v>
      </c>
      <c r="B14347" s="1">
        <v>1412.11</v>
      </c>
      <c r="C14347">
        <f t="shared" si="221"/>
        <v>1321.0227999999997</v>
      </c>
    </row>
    <row r="14348" spans="1:3" x14ac:dyDescent="0.25">
      <c r="A14348" s="2">
        <v>39092</v>
      </c>
      <c r="B14348" s="1">
        <v>1414.85</v>
      </c>
      <c r="C14348">
        <f t="shared" si="221"/>
        <v>1321.5822999999996</v>
      </c>
    </row>
    <row r="14349" spans="1:3" x14ac:dyDescent="0.25">
      <c r="A14349" s="2">
        <v>39093</v>
      </c>
      <c r="B14349" s="1">
        <v>1423.82</v>
      </c>
      <c r="C14349">
        <f t="shared" si="221"/>
        <v>1322.1933499999996</v>
      </c>
    </row>
    <row r="14350" spans="1:3" x14ac:dyDescent="0.25">
      <c r="A14350" s="2">
        <v>39094</v>
      </c>
      <c r="B14350" s="1">
        <v>1430.73</v>
      </c>
      <c r="C14350">
        <f t="shared" si="221"/>
        <v>1322.8808499999996</v>
      </c>
    </row>
    <row r="14351" spans="1:3" x14ac:dyDescent="0.25">
      <c r="A14351" s="2">
        <v>39098</v>
      </c>
      <c r="B14351" s="1">
        <v>1431.9</v>
      </c>
      <c r="C14351">
        <f t="shared" si="221"/>
        <v>1323.5258999999999</v>
      </c>
    </row>
    <row r="14352" spans="1:3" x14ac:dyDescent="0.25">
      <c r="A14352" s="2">
        <v>39099</v>
      </c>
      <c r="B14352" s="1">
        <v>1430.62</v>
      </c>
      <c r="C14352">
        <f t="shared" si="221"/>
        <v>1324.1777499999998</v>
      </c>
    </row>
    <row r="14353" spans="1:3" x14ac:dyDescent="0.25">
      <c r="A14353" s="2">
        <v>39100</v>
      </c>
      <c r="B14353" s="1">
        <v>1426.37</v>
      </c>
      <c r="C14353">
        <f t="shared" si="221"/>
        <v>1324.8352499999999</v>
      </c>
    </row>
    <row r="14354" spans="1:3" x14ac:dyDescent="0.25">
      <c r="A14354" s="2">
        <v>39101</v>
      </c>
      <c r="B14354" s="1">
        <v>1430.5</v>
      </c>
      <c r="C14354">
        <f t="shared" si="221"/>
        <v>1325.4986999999999</v>
      </c>
    </row>
    <row r="14355" spans="1:3" x14ac:dyDescent="0.25">
      <c r="A14355" s="2">
        <v>39104</v>
      </c>
      <c r="B14355" s="1">
        <v>1422.95</v>
      </c>
      <c r="C14355">
        <f t="shared" si="221"/>
        <v>1326.0838000000001</v>
      </c>
    </row>
    <row r="14356" spans="1:3" x14ac:dyDescent="0.25">
      <c r="A14356" s="2">
        <v>39105</v>
      </c>
      <c r="B14356" s="1">
        <v>1427.99</v>
      </c>
      <c r="C14356">
        <f t="shared" si="221"/>
        <v>1326.6659500000001</v>
      </c>
    </row>
    <row r="14357" spans="1:3" x14ac:dyDescent="0.25">
      <c r="A14357" s="2">
        <v>39106</v>
      </c>
      <c r="B14357" s="1">
        <v>1440.13</v>
      </c>
      <c r="C14357">
        <f t="shared" si="221"/>
        <v>1327.3213999999998</v>
      </c>
    </row>
    <row r="14358" spans="1:3" x14ac:dyDescent="0.25">
      <c r="A14358" s="2">
        <v>39107</v>
      </c>
      <c r="B14358" s="1">
        <v>1423.9</v>
      </c>
      <c r="C14358">
        <f t="shared" si="221"/>
        <v>1327.9633999999999</v>
      </c>
    </row>
    <row r="14359" spans="1:3" x14ac:dyDescent="0.25">
      <c r="A14359" s="2">
        <v>39108</v>
      </c>
      <c r="B14359" s="1">
        <v>1422.18</v>
      </c>
      <c r="C14359">
        <f t="shared" si="221"/>
        <v>1328.5911999999998</v>
      </c>
    </row>
    <row r="14360" spans="1:3" x14ac:dyDescent="0.25">
      <c r="A14360" s="2">
        <v>39111</v>
      </c>
      <c r="B14360" s="1">
        <v>1420.62</v>
      </c>
      <c r="C14360">
        <f t="shared" si="221"/>
        <v>1329.26145</v>
      </c>
    </row>
    <row r="14361" spans="1:3" x14ac:dyDescent="0.25">
      <c r="A14361" s="2">
        <v>39112</v>
      </c>
      <c r="B14361" s="1">
        <v>1428.82</v>
      </c>
      <c r="C14361">
        <f t="shared" si="221"/>
        <v>1329.96495</v>
      </c>
    </row>
    <row r="14362" spans="1:3" x14ac:dyDescent="0.25">
      <c r="A14362" s="2">
        <v>39113</v>
      </c>
      <c r="B14362" s="1">
        <v>1438.24</v>
      </c>
      <c r="C14362">
        <f t="shared" si="221"/>
        <v>1330.7105499999996</v>
      </c>
    </row>
    <row r="14363" spans="1:3" x14ac:dyDescent="0.25">
      <c r="A14363" s="2">
        <v>39114</v>
      </c>
      <c r="B14363" s="1">
        <v>1445.94</v>
      </c>
      <c r="C14363">
        <f t="shared" si="221"/>
        <v>1331.5135999999995</v>
      </c>
    </row>
    <row r="14364" spans="1:3" x14ac:dyDescent="0.25">
      <c r="A14364" s="2">
        <v>39115</v>
      </c>
      <c r="B14364" s="1">
        <v>1448.39</v>
      </c>
      <c r="C14364">
        <f t="shared" si="221"/>
        <v>1332.2191499999999</v>
      </c>
    </row>
    <row r="14365" spans="1:3" x14ac:dyDescent="0.25">
      <c r="A14365" s="2">
        <v>39118</v>
      </c>
      <c r="B14365" s="1">
        <v>1446.99</v>
      </c>
      <c r="C14365">
        <f t="shared" si="221"/>
        <v>1332.9044499999998</v>
      </c>
    </row>
    <row r="14366" spans="1:3" x14ac:dyDescent="0.25">
      <c r="A14366" s="2">
        <v>39119</v>
      </c>
      <c r="B14366" s="1">
        <v>1448</v>
      </c>
      <c r="C14366">
        <f t="shared" si="221"/>
        <v>1333.5871499999996</v>
      </c>
    </row>
    <row r="14367" spans="1:3" x14ac:dyDescent="0.25">
      <c r="A14367" s="2">
        <v>39120</v>
      </c>
      <c r="B14367" s="1">
        <v>1450.02</v>
      </c>
      <c r="C14367">
        <f t="shared" si="221"/>
        <v>1334.2808499999996</v>
      </c>
    </row>
    <row r="14368" spans="1:3" x14ac:dyDescent="0.25">
      <c r="A14368" s="2">
        <v>39121</v>
      </c>
      <c r="B14368" s="1">
        <v>1448.31</v>
      </c>
      <c r="C14368">
        <f t="shared" si="221"/>
        <v>1334.9818499999999</v>
      </c>
    </row>
    <row r="14369" spans="1:3" x14ac:dyDescent="0.25">
      <c r="A14369" s="2">
        <v>39122</v>
      </c>
      <c r="B14369" s="1">
        <v>1438.06</v>
      </c>
      <c r="C14369">
        <f t="shared" si="221"/>
        <v>1335.6634499999998</v>
      </c>
    </row>
    <row r="14370" spans="1:3" x14ac:dyDescent="0.25">
      <c r="A14370" s="2">
        <v>39125</v>
      </c>
      <c r="B14370" s="1">
        <v>1433.37</v>
      </c>
      <c r="C14370">
        <f t="shared" si="221"/>
        <v>1336.3032499999999</v>
      </c>
    </row>
    <row r="14371" spans="1:3" x14ac:dyDescent="0.25">
      <c r="A14371" s="2">
        <v>39126</v>
      </c>
      <c r="B14371" s="1">
        <v>1444.26</v>
      </c>
      <c r="C14371">
        <f t="shared" si="221"/>
        <v>1336.9759499999998</v>
      </c>
    </row>
    <row r="14372" spans="1:3" x14ac:dyDescent="0.25">
      <c r="A14372" s="2">
        <v>39127</v>
      </c>
      <c r="B14372" s="1">
        <v>1455.3</v>
      </c>
      <c r="C14372">
        <f t="shared" si="221"/>
        <v>1337.6993999999997</v>
      </c>
    </row>
    <row r="14373" spans="1:3" x14ac:dyDescent="0.25">
      <c r="A14373" s="2">
        <v>39128</v>
      </c>
      <c r="B14373" s="1">
        <v>1456.81</v>
      </c>
      <c r="C14373">
        <f t="shared" si="221"/>
        <v>1338.4574999999998</v>
      </c>
    </row>
    <row r="14374" spans="1:3" x14ac:dyDescent="0.25">
      <c r="A14374" s="2">
        <v>39129</v>
      </c>
      <c r="B14374" s="1">
        <v>1455.54</v>
      </c>
      <c r="C14374">
        <f t="shared" si="221"/>
        <v>1339.1691499999995</v>
      </c>
    </row>
    <row r="14375" spans="1:3" x14ac:dyDescent="0.25">
      <c r="A14375" s="2">
        <v>39133</v>
      </c>
      <c r="B14375" s="1">
        <v>1459.68</v>
      </c>
      <c r="C14375">
        <f t="shared" si="221"/>
        <v>1339.9269499999991</v>
      </c>
    </row>
    <row r="14376" spans="1:3" x14ac:dyDescent="0.25">
      <c r="A14376" s="2">
        <v>39134</v>
      </c>
      <c r="B14376" s="1">
        <v>1457.63</v>
      </c>
      <c r="C14376">
        <f t="shared" si="221"/>
        <v>1340.6538499999995</v>
      </c>
    </row>
    <row r="14377" spans="1:3" x14ac:dyDescent="0.25">
      <c r="A14377" s="2">
        <v>39135</v>
      </c>
      <c r="B14377" s="1">
        <v>1456.38</v>
      </c>
      <c r="C14377">
        <f t="shared" si="221"/>
        <v>1341.3069499999995</v>
      </c>
    </row>
    <row r="14378" spans="1:3" x14ac:dyDescent="0.25">
      <c r="A14378" s="2">
        <v>39136</v>
      </c>
      <c r="B14378" s="1">
        <v>1451.19</v>
      </c>
      <c r="C14378">
        <f t="shared" si="221"/>
        <v>1341.9395999999992</v>
      </c>
    </row>
    <row r="14379" spans="1:3" x14ac:dyDescent="0.25">
      <c r="A14379" s="2">
        <v>39139</v>
      </c>
      <c r="B14379" s="1">
        <v>1449.37</v>
      </c>
      <c r="C14379">
        <f t="shared" si="221"/>
        <v>1342.5607499999996</v>
      </c>
    </row>
    <row r="14380" spans="1:3" x14ac:dyDescent="0.25">
      <c r="A14380" s="2">
        <v>39140</v>
      </c>
      <c r="B14380" s="1">
        <v>1399.04</v>
      </c>
      <c r="C14380">
        <f t="shared" si="221"/>
        <v>1342.9416999999992</v>
      </c>
    </row>
    <row r="14381" spans="1:3" x14ac:dyDescent="0.25">
      <c r="A14381" s="2">
        <v>39141</v>
      </c>
      <c r="B14381" s="1">
        <v>1406.82</v>
      </c>
      <c r="C14381">
        <f t="shared" si="221"/>
        <v>1343.4461999999994</v>
      </c>
    </row>
    <row r="14382" spans="1:3" x14ac:dyDescent="0.25">
      <c r="A14382" s="2">
        <v>39142</v>
      </c>
      <c r="B14382" s="1">
        <v>1403.17</v>
      </c>
      <c r="C14382">
        <f t="shared" si="221"/>
        <v>1344.0058499999993</v>
      </c>
    </row>
    <row r="14383" spans="1:3" x14ac:dyDescent="0.25">
      <c r="A14383" s="2">
        <v>39143</v>
      </c>
      <c r="B14383" s="1">
        <v>1387.17</v>
      </c>
      <c r="C14383">
        <f t="shared" si="221"/>
        <v>1344.4691999999993</v>
      </c>
    </row>
    <row r="14384" spans="1:3" x14ac:dyDescent="0.25">
      <c r="A14384" s="2">
        <v>39146</v>
      </c>
      <c r="B14384" s="1">
        <v>1374.12</v>
      </c>
      <c r="C14384">
        <f t="shared" si="221"/>
        <v>1344.8793999999991</v>
      </c>
    </row>
    <row r="14385" spans="1:3" x14ac:dyDescent="0.25">
      <c r="A14385" s="2">
        <v>39147</v>
      </c>
      <c r="B14385" s="1">
        <v>1395.41</v>
      </c>
      <c r="C14385">
        <f t="shared" si="221"/>
        <v>1345.5048499999989</v>
      </c>
    </row>
    <row r="14386" spans="1:3" x14ac:dyDescent="0.25">
      <c r="A14386" s="2">
        <v>39148</v>
      </c>
      <c r="B14386" s="1">
        <v>1391.97</v>
      </c>
      <c r="C14386">
        <f t="shared" si="221"/>
        <v>1346.1556499999992</v>
      </c>
    </row>
    <row r="14387" spans="1:3" x14ac:dyDescent="0.25">
      <c r="A14387" s="2">
        <v>39149</v>
      </c>
      <c r="B14387" s="1">
        <v>1401.89</v>
      </c>
      <c r="C14387">
        <f t="shared" si="221"/>
        <v>1346.8299499999991</v>
      </c>
    </row>
    <row r="14388" spans="1:3" x14ac:dyDescent="0.25">
      <c r="A14388" s="2">
        <v>39150</v>
      </c>
      <c r="B14388" s="1">
        <v>1402.84</v>
      </c>
      <c r="C14388">
        <f t="shared" si="221"/>
        <v>1347.5337999999995</v>
      </c>
    </row>
    <row r="14389" spans="1:3" x14ac:dyDescent="0.25">
      <c r="A14389" s="2">
        <v>39153</v>
      </c>
      <c r="B14389" s="1">
        <v>1406.6</v>
      </c>
      <c r="C14389">
        <f t="shared" si="221"/>
        <v>1348.2838999999994</v>
      </c>
    </row>
    <row r="14390" spans="1:3" x14ac:dyDescent="0.25">
      <c r="A14390" s="2">
        <v>39154</v>
      </c>
      <c r="B14390" s="1">
        <v>1377.95</v>
      </c>
      <c r="C14390">
        <f t="shared" si="221"/>
        <v>1348.8807999999997</v>
      </c>
    </row>
    <row r="14391" spans="1:3" x14ac:dyDescent="0.25">
      <c r="A14391" s="2">
        <v>39155</v>
      </c>
      <c r="B14391" s="1">
        <v>1387.17</v>
      </c>
      <c r="C14391">
        <f t="shared" si="221"/>
        <v>1349.4522499999998</v>
      </c>
    </row>
    <row r="14392" spans="1:3" x14ac:dyDescent="0.25">
      <c r="A14392" s="2">
        <v>39156</v>
      </c>
      <c r="B14392" s="1">
        <v>1392.28</v>
      </c>
      <c r="C14392">
        <f t="shared" si="221"/>
        <v>1350.0128500000001</v>
      </c>
    </row>
    <row r="14393" spans="1:3" x14ac:dyDescent="0.25">
      <c r="A14393" s="2">
        <v>39157</v>
      </c>
      <c r="B14393" s="1">
        <v>1386.95</v>
      </c>
      <c r="C14393">
        <f t="shared" si="221"/>
        <v>1350.6482500000002</v>
      </c>
    </row>
    <row r="14394" spans="1:3" x14ac:dyDescent="0.25">
      <c r="A14394" s="2">
        <v>39160</v>
      </c>
      <c r="B14394" s="1">
        <v>1402.06</v>
      </c>
      <c r="C14394">
        <f t="shared" si="221"/>
        <v>1351.3081</v>
      </c>
    </row>
    <row r="14395" spans="1:3" x14ac:dyDescent="0.25">
      <c r="A14395" s="2">
        <v>39161</v>
      </c>
      <c r="B14395" s="1">
        <v>1410.94</v>
      </c>
      <c r="C14395">
        <f t="shared" si="221"/>
        <v>1351.9342499999998</v>
      </c>
    </row>
    <row r="14396" spans="1:3" x14ac:dyDescent="0.25">
      <c r="A14396" s="2">
        <v>39162</v>
      </c>
      <c r="B14396" s="1">
        <v>1435.04</v>
      </c>
      <c r="C14396">
        <f t="shared" si="221"/>
        <v>1352.6683500000001</v>
      </c>
    </row>
    <row r="14397" spans="1:3" x14ac:dyDescent="0.25">
      <c r="A14397" s="2">
        <v>39163</v>
      </c>
      <c r="B14397" s="1">
        <v>1434.54</v>
      </c>
      <c r="C14397">
        <f t="shared" si="221"/>
        <v>1353.5146000000002</v>
      </c>
    </row>
    <row r="14398" spans="1:3" x14ac:dyDescent="0.25">
      <c r="A14398" s="2">
        <v>39164</v>
      </c>
      <c r="B14398" s="1">
        <v>1436.11</v>
      </c>
      <c r="C14398">
        <f t="shared" si="221"/>
        <v>1354.3759</v>
      </c>
    </row>
    <row r="14399" spans="1:3" x14ac:dyDescent="0.25">
      <c r="A14399" s="2">
        <v>39167</v>
      </c>
      <c r="B14399" s="1">
        <v>1437.5</v>
      </c>
      <c r="C14399">
        <f t="shared" si="221"/>
        <v>1355.2826499999999</v>
      </c>
    </row>
    <row r="14400" spans="1:3" x14ac:dyDescent="0.25">
      <c r="A14400" s="2">
        <v>39168</v>
      </c>
      <c r="B14400" s="1">
        <v>1428.61</v>
      </c>
      <c r="C14400">
        <f t="shared" si="221"/>
        <v>1356.1360499999998</v>
      </c>
    </row>
    <row r="14401" spans="1:3" x14ac:dyDescent="0.25">
      <c r="A14401" s="2">
        <v>39169</v>
      </c>
      <c r="B14401" s="1">
        <v>1417.23</v>
      </c>
      <c r="C14401">
        <f t="shared" si="221"/>
        <v>1356.9606999999999</v>
      </c>
    </row>
    <row r="14402" spans="1:3" x14ac:dyDescent="0.25">
      <c r="A14402" s="2">
        <v>39170</v>
      </c>
      <c r="B14402" s="1">
        <v>1422.53</v>
      </c>
      <c r="C14402">
        <f t="shared" si="221"/>
        <v>1357.8861499999998</v>
      </c>
    </row>
    <row r="14403" spans="1:3" x14ac:dyDescent="0.25">
      <c r="A14403" s="2">
        <v>39171</v>
      </c>
      <c r="B14403" s="1">
        <v>1420.86</v>
      </c>
      <c r="C14403">
        <f t="shared" si="221"/>
        <v>1358.8720000000001</v>
      </c>
    </row>
    <row r="14404" spans="1:3" x14ac:dyDescent="0.25">
      <c r="A14404" s="2">
        <v>39174</v>
      </c>
      <c r="B14404" s="1">
        <v>1424.55</v>
      </c>
      <c r="C14404">
        <f t="shared" si="221"/>
        <v>1359.8445500000003</v>
      </c>
    </row>
    <row r="14405" spans="1:3" x14ac:dyDescent="0.25">
      <c r="A14405" s="2">
        <v>39175</v>
      </c>
      <c r="B14405" s="1">
        <v>1437.77</v>
      </c>
      <c r="C14405">
        <f t="shared" si="221"/>
        <v>1360.7526000000005</v>
      </c>
    </row>
    <row r="14406" spans="1:3" x14ac:dyDescent="0.25">
      <c r="A14406" s="2">
        <v>39176</v>
      </c>
      <c r="B14406" s="1">
        <v>1439.37</v>
      </c>
      <c r="C14406">
        <f t="shared" si="221"/>
        <v>1361.6917500000002</v>
      </c>
    </row>
    <row r="14407" spans="1:3" x14ac:dyDescent="0.25">
      <c r="A14407" s="2">
        <v>39177</v>
      </c>
      <c r="B14407" s="1">
        <v>1443.76</v>
      </c>
      <c r="C14407">
        <f t="shared" si="221"/>
        <v>1362.7099000000005</v>
      </c>
    </row>
    <row r="14408" spans="1:3" x14ac:dyDescent="0.25">
      <c r="A14408" s="2">
        <v>39181</v>
      </c>
      <c r="B14408" s="1">
        <v>1444.61</v>
      </c>
      <c r="C14408">
        <f t="shared" si="221"/>
        <v>1363.7323500000005</v>
      </c>
    </row>
    <row r="14409" spans="1:3" x14ac:dyDescent="0.25">
      <c r="A14409" s="2">
        <v>39182</v>
      </c>
      <c r="B14409" s="1">
        <v>1448.39</v>
      </c>
      <c r="C14409">
        <f t="shared" si="221"/>
        <v>1364.7133000000003</v>
      </c>
    </row>
    <row r="14410" spans="1:3" x14ac:dyDescent="0.25">
      <c r="A14410" s="2">
        <v>39183</v>
      </c>
      <c r="B14410" s="1">
        <v>1438.87</v>
      </c>
      <c r="C14410">
        <f t="shared" ref="C14410:C14473" si="222">AVERAGE(B14211:B14410)</f>
        <v>1365.6796500000003</v>
      </c>
    </row>
    <row r="14411" spans="1:3" x14ac:dyDescent="0.25">
      <c r="A14411" s="2">
        <v>39184</v>
      </c>
      <c r="B14411" s="1">
        <v>1447.8</v>
      </c>
      <c r="C14411">
        <f t="shared" si="222"/>
        <v>1366.6961500000002</v>
      </c>
    </row>
    <row r="14412" spans="1:3" x14ac:dyDescent="0.25">
      <c r="A14412" s="2">
        <v>39185</v>
      </c>
      <c r="B14412" s="1">
        <v>1452.85</v>
      </c>
      <c r="C14412">
        <f t="shared" si="222"/>
        <v>1367.7076000000002</v>
      </c>
    </row>
    <row r="14413" spans="1:3" x14ac:dyDescent="0.25">
      <c r="A14413" s="2">
        <v>39188</v>
      </c>
      <c r="B14413" s="1">
        <v>1468.33</v>
      </c>
      <c r="C14413">
        <f t="shared" si="222"/>
        <v>1368.8532500000001</v>
      </c>
    </row>
    <row r="14414" spans="1:3" x14ac:dyDescent="0.25">
      <c r="A14414" s="2">
        <v>39189</v>
      </c>
      <c r="B14414" s="1">
        <v>1471.48</v>
      </c>
      <c r="C14414">
        <f t="shared" si="222"/>
        <v>1369.98065</v>
      </c>
    </row>
    <row r="14415" spans="1:3" x14ac:dyDescent="0.25">
      <c r="A14415" s="2">
        <v>39190</v>
      </c>
      <c r="B14415" s="1">
        <v>1472.5</v>
      </c>
      <c r="C14415">
        <f t="shared" si="222"/>
        <v>1370.9787999999999</v>
      </c>
    </row>
    <row r="14416" spans="1:3" x14ac:dyDescent="0.25">
      <c r="A14416" s="2">
        <v>39191</v>
      </c>
      <c r="B14416" s="1">
        <v>1470.73</v>
      </c>
      <c r="C14416">
        <f t="shared" si="222"/>
        <v>1371.98145</v>
      </c>
    </row>
    <row r="14417" spans="1:3" x14ac:dyDescent="0.25">
      <c r="A14417" s="2">
        <v>39192</v>
      </c>
      <c r="B14417" s="1">
        <v>1484.35</v>
      </c>
      <c r="C14417">
        <f t="shared" si="222"/>
        <v>1373.0022499999995</v>
      </c>
    </row>
    <row r="14418" spans="1:3" x14ac:dyDescent="0.25">
      <c r="A14418" s="2">
        <v>39195</v>
      </c>
      <c r="B14418" s="1">
        <v>1480.93</v>
      </c>
      <c r="C14418">
        <f t="shared" si="222"/>
        <v>1374.0523499999995</v>
      </c>
    </row>
    <row r="14419" spans="1:3" x14ac:dyDescent="0.25">
      <c r="A14419" s="2">
        <v>39196</v>
      </c>
      <c r="B14419" s="1">
        <v>1480.41</v>
      </c>
      <c r="C14419">
        <f t="shared" si="222"/>
        <v>1375.0839999999994</v>
      </c>
    </row>
    <row r="14420" spans="1:3" x14ac:dyDescent="0.25">
      <c r="A14420" s="2">
        <v>39197</v>
      </c>
      <c r="B14420" s="1">
        <v>1495.42</v>
      </c>
      <c r="C14420">
        <f t="shared" si="222"/>
        <v>1376.2336999999993</v>
      </c>
    </row>
    <row r="14421" spans="1:3" x14ac:dyDescent="0.25">
      <c r="A14421" s="2">
        <v>39198</v>
      </c>
      <c r="B14421" s="1">
        <v>1494.25</v>
      </c>
      <c r="C14421">
        <f t="shared" si="222"/>
        <v>1377.3682499999995</v>
      </c>
    </row>
    <row r="14422" spans="1:3" x14ac:dyDescent="0.25">
      <c r="A14422" s="2">
        <v>39199</v>
      </c>
      <c r="B14422" s="1">
        <v>1494.07</v>
      </c>
      <c r="C14422">
        <f t="shared" si="222"/>
        <v>1378.4764499999997</v>
      </c>
    </row>
    <row r="14423" spans="1:3" x14ac:dyDescent="0.25">
      <c r="A14423" s="2">
        <v>39202</v>
      </c>
      <c r="B14423" s="1">
        <v>1482.37</v>
      </c>
      <c r="C14423">
        <f t="shared" si="222"/>
        <v>1379.5952999999995</v>
      </c>
    </row>
    <row r="14424" spans="1:3" x14ac:dyDescent="0.25">
      <c r="A14424" s="2">
        <v>39203</v>
      </c>
      <c r="B14424" s="1">
        <v>1486.3</v>
      </c>
      <c r="C14424">
        <f t="shared" si="222"/>
        <v>1380.8153999999995</v>
      </c>
    </row>
    <row r="14425" spans="1:3" x14ac:dyDescent="0.25">
      <c r="A14425" s="2">
        <v>39204</v>
      </c>
      <c r="B14425" s="1">
        <v>1495.92</v>
      </c>
      <c r="C14425">
        <f t="shared" si="222"/>
        <v>1382.1139999999994</v>
      </c>
    </row>
    <row r="14426" spans="1:3" x14ac:dyDescent="0.25">
      <c r="A14426" s="2">
        <v>39205</v>
      </c>
      <c r="B14426" s="1">
        <v>1502.39</v>
      </c>
      <c r="C14426">
        <f t="shared" si="222"/>
        <v>1383.4534999999998</v>
      </c>
    </row>
    <row r="14427" spans="1:3" x14ac:dyDescent="0.25">
      <c r="A14427" s="2">
        <v>39206</v>
      </c>
      <c r="B14427" s="1">
        <v>1505.62</v>
      </c>
      <c r="C14427">
        <f t="shared" si="222"/>
        <v>1384.7972999999997</v>
      </c>
    </row>
    <row r="14428" spans="1:3" x14ac:dyDescent="0.25">
      <c r="A14428" s="2">
        <v>39209</v>
      </c>
      <c r="B14428" s="1">
        <v>1509.48</v>
      </c>
      <c r="C14428">
        <f t="shared" si="222"/>
        <v>1386.0456499999993</v>
      </c>
    </row>
    <row r="14429" spans="1:3" x14ac:dyDescent="0.25">
      <c r="A14429" s="2">
        <v>39210</v>
      </c>
      <c r="B14429" s="1">
        <v>1507.72</v>
      </c>
      <c r="C14429">
        <f t="shared" si="222"/>
        <v>1387.3385999999996</v>
      </c>
    </row>
    <row r="14430" spans="1:3" x14ac:dyDescent="0.25">
      <c r="A14430" s="2">
        <v>39211</v>
      </c>
      <c r="B14430" s="1">
        <v>1512.58</v>
      </c>
      <c r="C14430">
        <f t="shared" si="222"/>
        <v>1388.7000499999997</v>
      </c>
    </row>
    <row r="14431" spans="1:3" x14ac:dyDescent="0.25">
      <c r="A14431" s="2">
        <v>39212</v>
      </c>
      <c r="B14431" s="1">
        <v>1491.47</v>
      </c>
      <c r="C14431">
        <f t="shared" si="222"/>
        <v>1389.8528499999995</v>
      </c>
    </row>
    <row r="14432" spans="1:3" x14ac:dyDescent="0.25">
      <c r="A14432" s="2">
        <v>39213</v>
      </c>
      <c r="B14432" s="1">
        <v>1505.85</v>
      </c>
      <c r="C14432">
        <f t="shared" si="222"/>
        <v>1391.0376999999994</v>
      </c>
    </row>
    <row r="14433" spans="1:3" x14ac:dyDescent="0.25">
      <c r="A14433" s="2">
        <v>39216</v>
      </c>
      <c r="B14433" s="1">
        <v>1503.15</v>
      </c>
      <c r="C14433">
        <f t="shared" si="222"/>
        <v>1392.2114499999996</v>
      </c>
    </row>
    <row r="14434" spans="1:3" x14ac:dyDescent="0.25">
      <c r="A14434" s="2">
        <v>39217</v>
      </c>
      <c r="B14434" s="1">
        <v>1501.19</v>
      </c>
      <c r="C14434">
        <f t="shared" si="222"/>
        <v>1393.4013999999995</v>
      </c>
    </row>
    <row r="14435" spans="1:3" x14ac:dyDescent="0.25">
      <c r="A14435" s="2">
        <v>39218</v>
      </c>
      <c r="B14435" s="1">
        <v>1514.14</v>
      </c>
      <c r="C14435">
        <f t="shared" si="222"/>
        <v>1394.5793499999997</v>
      </c>
    </row>
    <row r="14436" spans="1:3" x14ac:dyDescent="0.25">
      <c r="A14436" s="2">
        <v>39219</v>
      </c>
      <c r="B14436" s="1">
        <v>1512.75</v>
      </c>
      <c r="C14436">
        <f t="shared" si="222"/>
        <v>1395.7597999999998</v>
      </c>
    </row>
    <row r="14437" spans="1:3" x14ac:dyDescent="0.25">
      <c r="A14437" s="2">
        <v>39220</v>
      </c>
      <c r="B14437" s="1">
        <v>1522.75</v>
      </c>
      <c r="C14437">
        <f t="shared" si="222"/>
        <v>1397.0189499999997</v>
      </c>
    </row>
    <row r="14438" spans="1:3" x14ac:dyDescent="0.25">
      <c r="A14438" s="2">
        <v>39223</v>
      </c>
      <c r="B14438" s="1">
        <v>1525.1</v>
      </c>
      <c r="C14438">
        <f t="shared" si="222"/>
        <v>1398.2573999999995</v>
      </c>
    </row>
    <row r="14439" spans="1:3" x14ac:dyDescent="0.25">
      <c r="A14439" s="2">
        <v>39224</v>
      </c>
      <c r="B14439" s="1">
        <v>1524.12</v>
      </c>
      <c r="C14439">
        <f t="shared" si="222"/>
        <v>1399.4766499999998</v>
      </c>
    </row>
    <row r="14440" spans="1:3" x14ac:dyDescent="0.25">
      <c r="A14440" s="2">
        <v>39225</v>
      </c>
      <c r="B14440" s="1">
        <v>1522.28</v>
      </c>
      <c r="C14440">
        <f t="shared" si="222"/>
        <v>1400.6912500000001</v>
      </c>
    </row>
    <row r="14441" spans="1:3" x14ac:dyDescent="0.25">
      <c r="A14441" s="2">
        <v>39226</v>
      </c>
      <c r="B14441" s="1">
        <v>1507.51</v>
      </c>
      <c r="C14441">
        <f t="shared" si="222"/>
        <v>1401.84995</v>
      </c>
    </row>
    <row r="14442" spans="1:3" x14ac:dyDescent="0.25">
      <c r="A14442" s="2">
        <v>39227</v>
      </c>
      <c r="B14442" s="1">
        <v>1515.73</v>
      </c>
      <c r="C14442">
        <f t="shared" si="222"/>
        <v>1403.0711999999999</v>
      </c>
    </row>
    <row r="14443" spans="1:3" x14ac:dyDescent="0.25">
      <c r="A14443" s="2">
        <v>39231</v>
      </c>
      <c r="B14443" s="1">
        <v>1518.11</v>
      </c>
      <c r="C14443">
        <f t="shared" si="222"/>
        <v>1404.3319999999999</v>
      </c>
    </row>
    <row r="14444" spans="1:3" x14ac:dyDescent="0.25">
      <c r="A14444" s="2">
        <v>39232</v>
      </c>
      <c r="B14444" s="1">
        <v>1530.23</v>
      </c>
      <c r="C14444">
        <f t="shared" si="222"/>
        <v>1405.6240999999998</v>
      </c>
    </row>
    <row r="14445" spans="1:3" x14ac:dyDescent="0.25">
      <c r="A14445" s="2">
        <v>39233</v>
      </c>
      <c r="B14445" s="1">
        <v>1530.62</v>
      </c>
      <c r="C14445">
        <f t="shared" si="222"/>
        <v>1406.9434999999999</v>
      </c>
    </row>
    <row r="14446" spans="1:3" x14ac:dyDescent="0.25">
      <c r="A14446" s="2">
        <v>39234</v>
      </c>
      <c r="B14446" s="1">
        <v>1536.34</v>
      </c>
      <c r="C14446">
        <f t="shared" si="222"/>
        <v>1408.2841499999997</v>
      </c>
    </row>
    <row r="14447" spans="1:3" x14ac:dyDescent="0.25">
      <c r="A14447" s="2">
        <v>39237</v>
      </c>
      <c r="B14447" s="1">
        <v>1539.18</v>
      </c>
      <c r="C14447">
        <f t="shared" si="222"/>
        <v>1409.5521499999998</v>
      </c>
    </row>
    <row r="14448" spans="1:3" x14ac:dyDescent="0.25">
      <c r="A14448" s="2">
        <v>39238</v>
      </c>
      <c r="B14448" s="1">
        <v>1530.95</v>
      </c>
      <c r="C14448">
        <f t="shared" si="222"/>
        <v>1410.7297499999997</v>
      </c>
    </row>
    <row r="14449" spans="1:3" x14ac:dyDescent="0.25">
      <c r="A14449" s="2">
        <v>39239</v>
      </c>
      <c r="B14449" s="1">
        <v>1517.38</v>
      </c>
      <c r="C14449">
        <f t="shared" si="222"/>
        <v>1411.8292499999998</v>
      </c>
    </row>
    <row r="14450" spans="1:3" x14ac:dyDescent="0.25">
      <c r="A14450" s="2">
        <v>39240</v>
      </c>
      <c r="B14450" s="1">
        <v>1490.72</v>
      </c>
      <c r="C14450">
        <f t="shared" si="222"/>
        <v>1412.7713499999998</v>
      </c>
    </row>
    <row r="14451" spans="1:3" x14ac:dyDescent="0.25">
      <c r="A14451" s="2">
        <v>39241</v>
      </c>
      <c r="B14451" s="1">
        <v>1507.67</v>
      </c>
      <c r="C14451">
        <f t="shared" si="222"/>
        <v>1413.8220999999999</v>
      </c>
    </row>
    <row r="14452" spans="1:3" x14ac:dyDescent="0.25">
      <c r="A14452" s="2">
        <v>39244</v>
      </c>
      <c r="B14452" s="1">
        <v>1509.12</v>
      </c>
      <c r="C14452">
        <f t="shared" si="222"/>
        <v>1414.8736000000001</v>
      </c>
    </row>
    <row r="14453" spans="1:3" x14ac:dyDescent="0.25">
      <c r="A14453" s="2">
        <v>39245</v>
      </c>
      <c r="B14453" s="1">
        <v>1493</v>
      </c>
      <c r="C14453">
        <f t="shared" si="222"/>
        <v>1415.87365</v>
      </c>
    </row>
    <row r="14454" spans="1:3" x14ac:dyDescent="0.25">
      <c r="A14454" s="2">
        <v>39246</v>
      </c>
      <c r="B14454" s="1">
        <v>1515.67</v>
      </c>
      <c r="C14454">
        <f t="shared" si="222"/>
        <v>1416.9716999999998</v>
      </c>
    </row>
    <row r="14455" spans="1:3" x14ac:dyDescent="0.25">
      <c r="A14455" s="2">
        <v>39247</v>
      </c>
      <c r="B14455" s="1">
        <v>1522.97</v>
      </c>
      <c r="C14455">
        <f t="shared" si="222"/>
        <v>1418.1110999999996</v>
      </c>
    </row>
    <row r="14456" spans="1:3" x14ac:dyDescent="0.25">
      <c r="A14456" s="2">
        <v>39248</v>
      </c>
      <c r="B14456" s="1">
        <v>1532.91</v>
      </c>
      <c r="C14456">
        <f t="shared" si="222"/>
        <v>1419.2667499999995</v>
      </c>
    </row>
    <row r="14457" spans="1:3" x14ac:dyDescent="0.25">
      <c r="A14457" s="2">
        <v>39251</v>
      </c>
      <c r="B14457" s="1">
        <v>1531.05</v>
      </c>
      <c r="C14457">
        <f t="shared" si="222"/>
        <v>1420.4005999999997</v>
      </c>
    </row>
    <row r="14458" spans="1:3" x14ac:dyDescent="0.25">
      <c r="A14458" s="2">
        <v>39252</v>
      </c>
      <c r="B14458" s="1">
        <v>1533.7</v>
      </c>
      <c r="C14458">
        <f t="shared" si="222"/>
        <v>1421.5422499999997</v>
      </c>
    </row>
    <row r="14459" spans="1:3" x14ac:dyDescent="0.25">
      <c r="A14459" s="2">
        <v>39253</v>
      </c>
      <c r="B14459" s="1">
        <v>1512.84</v>
      </c>
      <c r="C14459">
        <f t="shared" si="222"/>
        <v>1422.5873499999998</v>
      </c>
    </row>
    <row r="14460" spans="1:3" x14ac:dyDescent="0.25">
      <c r="A14460" s="2">
        <v>39254</v>
      </c>
      <c r="B14460" s="1">
        <v>1522.19</v>
      </c>
      <c r="C14460">
        <f t="shared" si="222"/>
        <v>1423.6432499999999</v>
      </c>
    </row>
    <row r="14461" spans="1:3" x14ac:dyDescent="0.25">
      <c r="A14461" s="2">
        <v>39255</v>
      </c>
      <c r="B14461" s="1">
        <v>1502.56</v>
      </c>
      <c r="C14461">
        <f t="shared" si="222"/>
        <v>1424.5897999999997</v>
      </c>
    </row>
    <row r="14462" spans="1:3" x14ac:dyDescent="0.25">
      <c r="A14462" s="2">
        <v>39258</v>
      </c>
      <c r="B14462" s="1">
        <v>1497.74</v>
      </c>
      <c r="C14462">
        <f t="shared" si="222"/>
        <v>1425.5771999999997</v>
      </c>
    </row>
    <row r="14463" spans="1:3" x14ac:dyDescent="0.25">
      <c r="A14463" s="2">
        <v>39259</v>
      </c>
      <c r="B14463" s="1">
        <v>1492.89</v>
      </c>
      <c r="C14463">
        <f t="shared" si="222"/>
        <v>1426.5715499999997</v>
      </c>
    </row>
    <row r="14464" spans="1:3" x14ac:dyDescent="0.25">
      <c r="A14464" s="2">
        <v>39260</v>
      </c>
      <c r="B14464" s="1">
        <v>1506.34</v>
      </c>
      <c r="C14464">
        <f t="shared" si="222"/>
        <v>1427.6086499999999</v>
      </c>
    </row>
    <row r="14465" spans="1:3" x14ac:dyDescent="0.25">
      <c r="A14465" s="2">
        <v>39261</v>
      </c>
      <c r="B14465" s="1">
        <v>1505.71</v>
      </c>
      <c r="C14465">
        <f t="shared" si="222"/>
        <v>1428.6395000000002</v>
      </c>
    </row>
    <row r="14466" spans="1:3" x14ac:dyDescent="0.25">
      <c r="A14466" s="2">
        <v>39262</v>
      </c>
      <c r="B14466" s="1">
        <v>1503.35</v>
      </c>
      <c r="C14466">
        <f t="shared" si="222"/>
        <v>1429.5912500000004</v>
      </c>
    </row>
    <row r="14467" spans="1:3" x14ac:dyDescent="0.25">
      <c r="A14467" s="2">
        <v>39265</v>
      </c>
      <c r="B14467" s="1">
        <v>1519.43</v>
      </c>
      <c r="C14467">
        <f t="shared" si="222"/>
        <v>1430.5980500000003</v>
      </c>
    </row>
    <row r="14468" spans="1:3" x14ac:dyDescent="0.25">
      <c r="A14468" s="2">
        <v>39266</v>
      </c>
      <c r="B14468" s="1">
        <v>1524.87</v>
      </c>
      <c r="C14468">
        <f t="shared" si="222"/>
        <v>1431.6410000000003</v>
      </c>
    </row>
    <row r="14469" spans="1:3" x14ac:dyDescent="0.25">
      <c r="A14469" s="2">
        <v>39268</v>
      </c>
      <c r="B14469" s="1">
        <v>1525.4</v>
      </c>
      <c r="C14469">
        <f t="shared" si="222"/>
        <v>1432.6697000000004</v>
      </c>
    </row>
    <row r="14470" spans="1:3" x14ac:dyDescent="0.25">
      <c r="A14470" s="2">
        <v>39269</v>
      </c>
      <c r="B14470" s="1">
        <v>1530.44</v>
      </c>
      <c r="C14470">
        <f t="shared" si="222"/>
        <v>1433.7160000000003</v>
      </c>
    </row>
    <row r="14471" spans="1:3" x14ac:dyDescent="0.25">
      <c r="A14471" s="2">
        <v>39272</v>
      </c>
      <c r="B14471" s="1">
        <v>1531.85</v>
      </c>
      <c r="C14471">
        <f t="shared" si="222"/>
        <v>1434.7870500000004</v>
      </c>
    </row>
    <row r="14472" spans="1:3" x14ac:dyDescent="0.25">
      <c r="A14472" s="2">
        <v>39273</v>
      </c>
      <c r="B14472" s="1">
        <v>1510.12</v>
      </c>
      <c r="C14472">
        <f t="shared" si="222"/>
        <v>1435.7117500000004</v>
      </c>
    </row>
    <row r="14473" spans="1:3" x14ac:dyDescent="0.25">
      <c r="A14473" s="2">
        <v>39274</v>
      </c>
      <c r="B14473" s="1">
        <v>1518.76</v>
      </c>
      <c r="C14473">
        <f t="shared" si="222"/>
        <v>1436.715400000001</v>
      </c>
    </row>
    <row r="14474" spans="1:3" x14ac:dyDescent="0.25">
      <c r="A14474" s="2">
        <v>39275</v>
      </c>
      <c r="B14474" s="1">
        <v>1547.7</v>
      </c>
      <c r="C14474">
        <f t="shared" ref="C14474:C14537" si="223">AVERAGE(B14275:B14474)</f>
        <v>1437.8800000000008</v>
      </c>
    </row>
    <row r="14475" spans="1:3" x14ac:dyDescent="0.25">
      <c r="A14475" s="2">
        <v>39276</v>
      </c>
      <c r="B14475" s="1">
        <v>1552.5</v>
      </c>
      <c r="C14475">
        <f t="shared" si="223"/>
        <v>1439.0106500000009</v>
      </c>
    </row>
    <row r="14476" spans="1:3" x14ac:dyDescent="0.25">
      <c r="A14476" s="2">
        <v>39279</v>
      </c>
      <c r="B14476" s="1">
        <v>1549.52</v>
      </c>
      <c r="C14476">
        <f t="shared" si="223"/>
        <v>1440.0765000000008</v>
      </c>
    </row>
    <row r="14477" spans="1:3" x14ac:dyDescent="0.25">
      <c r="A14477" s="2">
        <v>39280</v>
      </c>
      <c r="B14477" s="1">
        <v>1549.37</v>
      </c>
      <c r="C14477">
        <f t="shared" si="223"/>
        <v>1441.1404000000007</v>
      </c>
    </row>
    <row r="14478" spans="1:3" x14ac:dyDescent="0.25">
      <c r="A14478" s="2">
        <v>39281</v>
      </c>
      <c r="B14478" s="1">
        <v>1546.17</v>
      </c>
      <c r="C14478">
        <f t="shared" si="223"/>
        <v>1442.1768500000007</v>
      </c>
    </row>
    <row r="14479" spans="1:3" x14ac:dyDescent="0.25">
      <c r="A14479" s="2">
        <v>39282</v>
      </c>
      <c r="B14479" s="1">
        <v>1553.08</v>
      </c>
      <c r="C14479">
        <f t="shared" si="223"/>
        <v>1443.2630000000011</v>
      </c>
    </row>
    <row r="14480" spans="1:3" x14ac:dyDescent="0.25">
      <c r="A14480" s="2">
        <v>39283</v>
      </c>
      <c r="B14480" s="1">
        <v>1534.1</v>
      </c>
      <c r="C14480">
        <f t="shared" si="223"/>
        <v>1444.2769000000005</v>
      </c>
    </row>
    <row r="14481" spans="1:3" x14ac:dyDescent="0.25">
      <c r="A14481" s="2">
        <v>39286</v>
      </c>
      <c r="B14481" s="1">
        <v>1541.57</v>
      </c>
      <c r="C14481">
        <f t="shared" si="223"/>
        <v>1445.3142000000007</v>
      </c>
    </row>
    <row r="14482" spans="1:3" x14ac:dyDescent="0.25">
      <c r="A14482" s="2">
        <v>39287</v>
      </c>
      <c r="B14482" s="1">
        <v>1511.04</v>
      </c>
      <c r="C14482">
        <f t="shared" si="223"/>
        <v>1446.1184000000005</v>
      </c>
    </row>
    <row r="14483" spans="1:3" x14ac:dyDescent="0.25">
      <c r="A14483" s="2">
        <v>39288</v>
      </c>
      <c r="B14483" s="1">
        <v>1518.09</v>
      </c>
      <c r="C14483">
        <f t="shared" si="223"/>
        <v>1446.9427500000006</v>
      </c>
    </row>
    <row r="14484" spans="1:3" x14ac:dyDescent="0.25">
      <c r="A14484" s="2">
        <v>39289</v>
      </c>
      <c r="B14484" s="1">
        <v>1482.66</v>
      </c>
      <c r="C14484">
        <f t="shared" si="223"/>
        <v>1447.6081000000006</v>
      </c>
    </row>
    <row r="14485" spans="1:3" x14ac:dyDescent="0.25">
      <c r="A14485" s="2">
        <v>39290</v>
      </c>
      <c r="B14485" s="1">
        <v>1458.95</v>
      </c>
      <c r="C14485">
        <f t="shared" si="223"/>
        <v>1448.1495500000005</v>
      </c>
    </row>
    <row r="14486" spans="1:3" x14ac:dyDescent="0.25">
      <c r="A14486" s="2">
        <v>39293</v>
      </c>
      <c r="B14486" s="1">
        <v>1473.91</v>
      </c>
      <c r="C14486">
        <f t="shared" si="223"/>
        <v>1448.7520000000004</v>
      </c>
    </row>
    <row r="14487" spans="1:3" x14ac:dyDescent="0.25">
      <c r="A14487" s="2">
        <v>39294</v>
      </c>
      <c r="B14487" s="1">
        <v>1455.27</v>
      </c>
      <c r="C14487">
        <f t="shared" si="223"/>
        <v>1449.2786000000006</v>
      </c>
    </row>
    <row r="14488" spans="1:3" x14ac:dyDescent="0.25">
      <c r="A14488" s="2">
        <v>39295</v>
      </c>
      <c r="B14488" s="1">
        <v>1465.81</v>
      </c>
      <c r="C14488">
        <f t="shared" si="223"/>
        <v>1449.7935</v>
      </c>
    </row>
    <row r="14489" spans="1:3" x14ac:dyDescent="0.25">
      <c r="A14489" s="2">
        <v>39296</v>
      </c>
      <c r="B14489" s="1">
        <v>1472.2</v>
      </c>
      <c r="C14489">
        <f t="shared" si="223"/>
        <v>1450.3264000000004</v>
      </c>
    </row>
    <row r="14490" spans="1:3" x14ac:dyDescent="0.25">
      <c r="A14490" s="2">
        <v>39297</v>
      </c>
      <c r="B14490" s="1">
        <v>1433.06</v>
      </c>
      <c r="C14490">
        <f t="shared" si="223"/>
        <v>1450.6464000000005</v>
      </c>
    </row>
    <row r="14491" spans="1:3" x14ac:dyDescent="0.25">
      <c r="A14491" s="2">
        <v>39300</v>
      </c>
      <c r="B14491" s="1">
        <v>1467.67</v>
      </c>
      <c r="C14491">
        <f t="shared" si="223"/>
        <v>1451.1645000000001</v>
      </c>
    </row>
    <row r="14492" spans="1:3" x14ac:dyDescent="0.25">
      <c r="A14492" s="2">
        <v>39301</v>
      </c>
      <c r="B14492" s="1">
        <v>1476.71</v>
      </c>
      <c r="C14492">
        <f t="shared" si="223"/>
        <v>1451.7190500000004</v>
      </c>
    </row>
    <row r="14493" spans="1:3" x14ac:dyDescent="0.25">
      <c r="A14493" s="2">
        <v>39302</v>
      </c>
      <c r="B14493" s="1">
        <v>1497.49</v>
      </c>
      <c r="C14493">
        <f t="shared" si="223"/>
        <v>1452.3717000000004</v>
      </c>
    </row>
    <row r="14494" spans="1:3" x14ac:dyDescent="0.25">
      <c r="A14494" s="2">
        <v>39303</v>
      </c>
      <c r="B14494" s="1">
        <v>1453.09</v>
      </c>
      <c r="C14494">
        <f t="shared" si="223"/>
        <v>1452.7941500000004</v>
      </c>
    </row>
    <row r="14495" spans="1:3" x14ac:dyDescent="0.25">
      <c r="A14495" s="2">
        <v>39304</v>
      </c>
      <c r="B14495" s="1">
        <v>1453.64</v>
      </c>
      <c r="C14495">
        <f t="shared" si="223"/>
        <v>1453.1772500000006</v>
      </c>
    </row>
    <row r="14496" spans="1:3" x14ac:dyDescent="0.25">
      <c r="A14496" s="2">
        <v>39307</v>
      </c>
      <c r="B14496" s="1">
        <v>1452.92</v>
      </c>
      <c r="C14496">
        <f t="shared" si="223"/>
        <v>1453.5549500000002</v>
      </c>
    </row>
    <row r="14497" spans="1:3" x14ac:dyDescent="0.25">
      <c r="A14497" s="2">
        <v>39308</v>
      </c>
      <c r="B14497" s="1">
        <v>1426.54</v>
      </c>
      <c r="C14497">
        <f t="shared" si="223"/>
        <v>1453.7765500000003</v>
      </c>
    </row>
    <row r="14498" spans="1:3" x14ac:dyDescent="0.25">
      <c r="A14498" s="2">
        <v>39309</v>
      </c>
      <c r="B14498" s="1">
        <v>1406.7</v>
      </c>
      <c r="C14498">
        <f t="shared" si="223"/>
        <v>1453.8646500000002</v>
      </c>
    </row>
    <row r="14499" spans="1:3" x14ac:dyDescent="0.25">
      <c r="A14499" s="2">
        <v>39310</v>
      </c>
      <c r="B14499" s="1">
        <v>1411.27</v>
      </c>
      <c r="C14499">
        <f t="shared" si="223"/>
        <v>1454.0343000000003</v>
      </c>
    </row>
    <row r="14500" spans="1:3" x14ac:dyDescent="0.25">
      <c r="A14500" s="2">
        <v>39311</v>
      </c>
      <c r="B14500" s="1">
        <v>1445.94</v>
      </c>
      <c r="C14500">
        <f t="shared" si="223"/>
        <v>1454.3743500000003</v>
      </c>
    </row>
    <row r="14501" spans="1:3" x14ac:dyDescent="0.25">
      <c r="A14501" s="2">
        <v>39314</v>
      </c>
      <c r="B14501" s="1">
        <v>1445.55</v>
      </c>
      <c r="C14501">
        <f t="shared" si="223"/>
        <v>1454.7124000000001</v>
      </c>
    </row>
    <row r="14502" spans="1:3" x14ac:dyDescent="0.25">
      <c r="A14502" s="2">
        <v>39315</v>
      </c>
      <c r="B14502" s="1">
        <v>1447.12</v>
      </c>
      <c r="C14502">
        <f t="shared" si="223"/>
        <v>1455.1089500000003</v>
      </c>
    </row>
    <row r="14503" spans="1:3" x14ac:dyDescent="0.25">
      <c r="A14503" s="2">
        <v>39316</v>
      </c>
      <c r="B14503" s="1">
        <v>1464.07</v>
      </c>
      <c r="C14503">
        <f t="shared" si="223"/>
        <v>1455.5926000000002</v>
      </c>
    </row>
    <row r="14504" spans="1:3" x14ac:dyDescent="0.25">
      <c r="A14504" s="2">
        <v>39317</v>
      </c>
      <c r="B14504" s="1">
        <v>1462.5</v>
      </c>
      <c r="C14504">
        <f t="shared" si="223"/>
        <v>1456.0836000000002</v>
      </c>
    </row>
    <row r="14505" spans="1:3" x14ac:dyDescent="0.25">
      <c r="A14505" s="2">
        <v>39318</v>
      </c>
      <c r="B14505" s="1">
        <v>1479.37</v>
      </c>
      <c r="C14505">
        <f t="shared" si="223"/>
        <v>1456.5815499999999</v>
      </c>
    </row>
    <row r="14506" spans="1:3" x14ac:dyDescent="0.25">
      <c r="A14506" s="2">
        <v>39321</v>
      </c>
      <c r="B14506" s="1">
        <v>1466.79</v>
      </c>
      <c r="C14506">
        <f t="shared" si="223"/>
        <v>1457.0013000000004</v>
      </c>
    </row>
    <row r="14507" spans="1:3" x14ac:dyDescent="0.25">
      <c r="A14507" s="2">
        <v>39322</v>
      </c>
      <c r="B14507" s="1">
        <v>1432.36</v>
      </c>
      <c r="C14507">
        <f t="shared" si="223"/>
        <v>1457.2345000000005</v>
      </c>
    </row>
    <row r="14508" spans="1:3" x14ac:dyDescent="0.25">
      <c r="A14508" s="2">
        <v>39323</v>
      </c>
      <c r="B14508" s="1">
        <v>1463.76</v>
      </c>
      <c r="C14508">
        <f t="shared" si="223"/>
        <v>1457.6616500000005</v>
      </c>
    </row>
    <row r="14509" spans="1:3" x14ac:dyDescent="0.25">
      <c r="A14509" s="2">
        <v>39324</v>
      </c>
      <c r="B14509" s="1">
        <v>1457.64</v>
      </c>
      <c r="C14509">
        <f t="shared" si="223"/>
        <v>1458.0453500000003</v>
      </c>
    </row>
    <row r="14510" spans="1:3" x14ac:dyDescent="0.25">
      <c r="A14510" s="2">
        <v>39325</v>
      </c>
      <c r="B14510" s="1">
        <v>1473.99</v>
      </c>
      <c r="C14510">
        <f t="shared" si="223"/>
        <v>1458.4932000000003</v>
      </c>
    </row>
    <row r="14511" spans="1:3" x14ac:dyDescent="0.25">
      <c r="A14511" s="2">
        <v>39329</v>
      </c>
      <c r="B14511" s="1">
        <v>1489.42</v>
      </c>
      <c r="C14511">
        <f t="shared" si="223"/>
        <v>1458.9742000000001</v>
      </c>
    </row>
    <row r="14512" spans="1:3" x14ac:dyDescent="0.25">
      <c r="A14512" s="2">
        <v>39330</v>
      </c>
      <c r="B14512" s="1">
        <v>1472.29</v>
      </c>
      <c r="C14512">
        <f t="shared" si="223"/>
        <v>1459.3528000000003</v>
      </c>
    </row>
    <row r="14513" spans="1:3" x14ac:dyDescent="0.25">
      <c r="A14513" s="2">
        <v>39331</v>
      </c>
      <c r="B14513" s="1">
        <v>1478.55</v>
      </c>
      <c r="C14513">
        <f t="shared" si="223"/>
        <v>1459.7467500000002</v>
      </c>
    </row>
    <row r="14514" spans="1:3" x14ac:dyDescent="0.25">
      <c r="A14514" s="2">
        <v>39332</v>
      </c>
      <c r="B14514" s="1">
        <v>1453.55</v>
      </c>
      <c r="C14514">
        <f t="shared" si="223"/>
        <v>1460.0085000000001</v>
      </c>
    </row>
    <row r="14515" spans="1:3" x14ac:dyDescent="0.25">
      <c r="A14515" s="2">
        <v>39335</v>
      </c>
      <c r="B14515" s="1">
        <v>1451.7</v>
      </c>
      <c r="C14515">
        <f t="shared" si="223"/>
        <v>1460.2644999999998</v>
      </c>
    </row>
    <row r="14516" spans="1:3" x14ac:dyDescent="0.25">
      <c r="A14516" s="2">
        <v>39336</v>
      </c>
      <c r="B14516" s="1">
        <v>1471.49</v>
      </c>
      <c r="C14516">
        <f t="shared" si="223"/>
        <v>1460.6079</v>
      </c>
    </row>
    <row r="14517" spans="1:3" x14ac:dyDescent="0.25">
      <c r="A14517" s="2">
        <v>39337</v>
      </c>
      <c r="B14517" s="1">
        <v>1471.56</v>
      </c>
      <c r="C14517">
        <f t="shared" si="223"/>
        <v>1460.9352500000002</v>
      </c>
    </row>
    <row r="14518" spans="1:3" x14ac:dyDescent="0.25">
      <c r="A14518" s="2">
        <v>39338</v>
      </c>
      <c r="B14518" s="1">
        <v>1483.95</v>
      </c>
      <c r="C14518">
        <f t="shared" si="223"/>
        <v>1461.3502500000002</v>
      </c>
    </row>
    <row r="14519" spans="1:3" x14ac:dyDescent="0.25">
      <c r="A14519" s="2">
        <v>39339</v>
      </c>
      <c r="B14519" s="1">
        <v>1484.25</v>
      </c>
      <c r="C14519">
        <f t="shared" si="223"/>
        <v>1461.8617000000002</v>
      </c>
    </row>
    <row r="14520" spans="1:3" x14ac:dyDescent="0.25">
      <c r="A14520" s="2">
        <v>39342</v>
      </c>
      <c r="B14520" s="1">
        <v>1476.65</v>
      </c>
      <c r="C14520">
        <f t="shared" si="223"/>
        <v>1462.3113500000002</v>
      </c>
    </row>
    <row r="14521" spans="1:3" x14ac:dyDescent="0.25">
      <c r="A14521" s="2">
        <v>39343</v>
      </c>
      <c r="B14521" s="1">
        <v>1519.78</v>
      </c>
      <c r="C14521">
        <f t="shared" si="223"/>
        <v>1462.9128500000004</v>
      </c>
    </row>
    <row r="14522" spans="1:3" x14ac:dyDescent="0.25">
      <c r="A14522" s="2">
        <v>39344</v>
      </c>
      <c r="B14522" s="1">
        <v>1529.03</v>
      </c>
      <c r="C14522">
        <f t="shared" si="223"/>
        <v>1463.5548500000004</v>
      </c>
    </row>
    <row r="14523" spans="1:3" x14ac:dyDescent="0.25">
      <c r="A14523" s="2">
        <v>39345</v>
      </c>
      <c r="B14523" s="1">
        <v>1518.75</v>
      </c>
      <c r="C14523">
        <f t="shared" si="223"/>
        <v>1464.1650500000003</v>
      </c>
    </row>
    <row r="14524" spans="1:3" x14ac:dyDescent="0.25">
      <c r="A14524" s="2">
        <v>39346</v>
      </c>
      <c r="B14524" s="1">
        <v>1525.75</v>
      </c>
      <c r="C14524">
        <f t="shared" si="223"/>
        <v>1464.7482000000007</v>
      </c>
    </row>
    <row r="14525" spans="1:3" x14ac:dyDescent="0.25">
      <c r="A14525" s="2">
        <v>39349</v>
      </c>
      <c r="B14525" s="1">
        <v>1517.73</v>
      </c>
      <c r="C14525">
        <f t="shared" si="223"/>
        <v>1465.2630500000005</v>
      </c>
    </row>
    <row r="14526" spans="1:3" x14ac:dyDescent="0.25">
      <c r="A14526" s="2">
        <v>39350</v>
      </c>
      <c r="B14526" s="1">
        <v>1517.21</v>
      </c>
      <c r="C14526">
        <f t="shared" si="223"/>
        <v>1465.7846000000004</v>
      </c>
    </row>
    <row r="14527" spans="1:3" x14ac:dyDescent="0.25">
      <c r="A14527" s="2">
        <v>39351</v>
      </c>
      <c r="B14527" s="1">
        <v>1525.42</v>
      </c>
      <c r="C14527">
        <f t="shared" si="223"/>
        <v>1466.3752500000005</v>
      </c>
    </row>
    <row r="14528" spans="1:3" x14ac:dyDescent="0.25">
      <c r="A14528" s="2">
        <v>39352</v>
      </c>
      <c r="B14528" s="1">
        <v>1531.38</v>
      </c>
      <c r="C14528">
        <f t="shared" si="223"/>
        <v>1466.9829500000005</v>
      </c>
    </row>
    <row r="14529" spans="1:3" x14ac:dyDescent="0.25">
      <c r="A14529" s="2">
        <v>39353</v>
      </c>
      <c r="B14529" s="1">
        <v>1526.75</v>
      </c>
      <c r="C14529">
        <f t="shared" si="223"/>
        <v>1467.5515000000005</v>
      </c>
    </row>
    <row r="14530" spans="1:3" x14ac:dyDescent="0.25">
      <c r="A14530" s="2">
        <v>39356</v>
      </c>
      <c r="B14530" s="1">
        <v>1547.04</v>
      </c>
      <c r="C14530">
        <f t="shared" si="223"/>
        <v>1468.2289000000001</v>
      </c>
    </row>
    <row r="14531" spans="1:3" x14ac:dyDescent="0.25">
      <c r="A14531" s="2">
        <v>39357</v>
      </c>
      <c r="B14531" s="1">
        <v>1546.63</v>
      </c>
      <c r="C14531">
        <f t="shared" si="223"/>
        <v>1468.8960000000004</v>
      </c>
    </row>
    <row r="14532" spans="1:3" x14ac:dyDescent="0.25">
      <c r="A14532" s="2">
        <v>39358</v>
      </c>
      <c r="B14532" s="1">
        <v>1539.59</v>
      </c>
      <c r="C14532">
        <f t="shared" si="223"/>
        <v>1469.4665000000005</v>
      </c>
    </row>
    <row r="14533" spans="1:3" x14ac:dyDescent="0.25">
      <c r="A14533" s="2">
        <v>39359</v>
      </c>
      <c r="B14533" s="1">
        <v>1542.84</v>
      </c>
      <c r="C14533">
        <f t="shared" si="223"/>
        <v>1470.0452500000008</v>
      </c>
    </row>
    <row r="14534" spans="1:3" x14ac:dyDescent="0.25">
      <c r="A14534" s="2">
        <v>39360</v>
      </c>
      <c r="B14534" s="1">
        <v>1557.59</v>
      </c>
      <c r="C14534">
        <f t="shared" si="223"/>
        <v>1470.7208000000014</v>
      </c>
    </row>
    <row r="14535" spans="1:3" x14ac:dyDescent="0.25">
      <c r="A14535" s="2">
        <v>39363</v>
      </c>
      <c r="B14535" s="1">
        <v>1552.58</v>
      </c>
      <c r="C14535">
        <f t="shared" si="223"/>
        <v>1471.3559500000013</v>
      </c>
    </row>
    <row r="14536" spans="1:3" x14ac:dyDescent="0.25">
      <c r="A14536" s="2">
        <v>39364</v>
      </c>
      <c r="B14536" s="1">
        <v>1565.15</v>
      </c>
      <c r="C14536">
        <f t="shared" si="223"/>
        <v>1472.0640500000011</v>
      </c>
    </row>
    <row r="14537" spans="1:3" x14ac:dyDescent="0.25">
      <c r="A14537" s="2">
        <v>39365</v>
      </c>
      <c r="B14537" s="1">
        <v>1562.47</v>
      </c>
      <c r="C14537">
        <f t="shared" si="223"/>
        <v>1472.784900000001</v>
      </c>
    </row>
    <row r="14538" spans="1:3" x14ac:dyDescent="0.25">
      <c r="A14538" s="2">
        <v>39366</v>
      </c>
      <c r="B14538" s="1">
        <v>1554.41</v>
      </c>
      <c r="C14538">
        <f t="shared" ref="C14538:C14601" si="224">AVERAGE(B14339:B14538)</f>
        <v>1473.5031500000011</v>
      </c>
    </row>
    <row r="14539" spans="1:3" x14ac:dyDescent="0.25">
      <c r="A14539" s="2">
        <v>39367</v>
      </c>
      <c r="B14539" s="1">
        <v>1561.8</v>
      </c>
      <c r="C14539">
        <f t="shared" si="224"/>
        <v>1474.2276500000007</v>
      </c>
    </row>
    <row r="14540" spans="1:3" x14ac:dyDescent="0.25">
      <c r="A14540" s="2">
        <v>39370</v>
      </c>
      <c r="B14540" s="1">
        <v>1548.71</v>
      </c>
      <c r="C14540">
        <f t="shared" si="224"/>
        <v>1474.8370000000009</v>
      </c>
    </row>
    <row r="14541" spans="1:3" x14ac:dyDescent="0.25">
      <c r="A14541" s="2">
        <v>39371</v>
      </c>
      <c r="B14541" s="1">
        <v>1538.53</v>
      </c>
      <c r="C14541">
        <f t="shared" si="224"/>
        <v>1475.4060000000013</v>
      </c>
    </row>
    <row r="14542" spans="1:3" x14ac:dyDescent="0.25">
      <c r="A14542" s="2">
        <v>39372</v>
      </c>
      <c r="B14542" s="1">
        <v>1541.24</v>
      </c>
      <c r="C14542">
        <f t="shared" si="224"/>
        <v>1476.0207000000009</v>
      </c>
    </row>
    <row r="14543" spans="1:3" x14ac:dyDescent="0.25">
      <c r="A14543" s="2">
        <v>39373</v>
      </c>
      <c r="B14543" s="1">
        <v>1540.08</v>
      </c>
      <c r="C14543">
        <f t="shared" si="224"/>
        <v>1476.6381000000008</v>
      </c>
    </row>
    <row r="14544" spans="1:3" x14ac:dyDescent="0.25">
      <c r="A14544" s="2">
        <v>39374</v>
      </c>
      <c r="B14544" s="1">
        <v>1500.63</v>
      </c>
      <c r="C14544">
        <f t="shared" si="224"/>
        <v>1477.0495500000006</v>
      </c>
    </row>
    <row r="14545" spans="1:3" x14ac:dyDescent="0.25">
      <c r="A14545" s="2">
        <v>39377</v>
      </c>
      <c r="B14545" s="1">
        <v>1506.33</v>
      </c>
      <c r="C14545">
        <f t="shared" si="224"/>
        <v>1477.5326500000008</v>
      </c>
    </row>
    <row r="14546" spans="1:3" x14ac:dyDescent="0.25">
      <c r="A14546" s="2">
        <v>39378</v>
      </c>
      <c r="B14546" s="1">
        <v>1519.59</v>
      </c>
      <c r="C14546">
        <f t="shared" si="224"/>
        <v>1478.0664000000011</v>
      </c>
    </row>
    <row r="14547" spans="1:3" x14ac:dyDescent="0.25">
      <c r="A14547" s="2">
        <v>39379</v>
      </c>
      <c r="B14547" s="1">
        <v>1515.88</v>
      </c>
      <c r="C14547">
        <f t="shared" si="224"/>
        <v>1478.585250000001</v>
      </c>
    </row>
    <row r="14548" spans="1:3" x14ac:dyDescent="0.25">
      <c r="A14548" s="2">
        <v>39380</v>
      </c>
      <c r="B14548" s="1">
        <v>1514.4</v>
      </c>
      <c r="C14548">
        <f t="shared" si="224"/>
        <v>1479.0830000000014</v>
      </c>
    </row>
    <row r="14549" spans="1:3" x14ac:dyDescent="0.25">
      <c r="A14549" s="2">
        <v>39381</v>
      </c>
      <c r="B14549" s="1">
        <v>1535.28</v>
      </c>
      <c r="C14549">
        <f t="shared" si="224"/>
        <v>1479.6403000000014</v>
      </c>
    </row>
    <row r="14550" spans="1:3" x14ac:dyDescent="0.25">
      <c r="A14550" s="2">
        <v>39384</v>
      </c>
      <c r="B14550" s="1">
        <v>1540.98</v>
      </c>
      <c r="C14550">
        <f t="shared" si="224"/>
        <v>1480.1915500000011</v>
      </c>
    </row>
    <row r="14551" spans="1:3" x14ac:dyDescent="0.25">
      <c r="A14551" s="2">
        <v>39385</v>
      </c>
      <c r="B14551" s="1">
        <v>1531.02</v>
      </c>
      <c r="C14551">
        <f t="shared" si="224"/>
        <v>1480.6871500000011</v>
      </c>
    </row>
    <row r="14552" spans="1:3" x14ac:dyDescent="0.25">
      <c r="A14552" s="2">
        <v>39386</v>
      </c>
      <c r="B14552" s="1">
        <v>1549.38</v>
      </c>
      <c r="C14552">
        <f t="shared" si="224"/>
        <v>1481.2809500000014</v>
      </c>
    </row>
    <row r="14553" spans="1:3" x14ac:dyDescent="0.25">
      <c r="A14553" s="2">
        <v>39387</v>
      </c>
      <c r="B14553" s="1">
        <v>1508.44</v>
      </c>
      <c r="C14553">
        <f t="shared" si="224"/>
        <v>1481.6913000000015</v>
      </c>
    </row>
    <row r="14554" spans="1:3" x14ac:dyDescent="0.25">
      <c r="A14554" s="2">
        <v>39388</v>
      </c>
      <c r="B14554" s="1">
        <v>1509.65</v>
      </c>
      <c r="C14554">
        <f t="shared" si="224"/>
        <v>1482.0870500000017</v>
      </c>
    </row>
    <row r="14555" spans="1:3" x14ac:dyDescent="0.25">
      <c r="A14555" s="2">
        <v>39391</v>
      </c>
      <c r="B14555" s="1">
        <v>1502.17</v>
      </c>
      <c r="C14555">
        <f t="shared" si="224"/>
        <v>1482.4831500000014</v>
      </c>
    </row>
    <row r="14556" spans="1:3" x14ac:dyDescent="0.25">
      <c r="A14556" s="2">
        <v>39392</v>
      </c>
      <c r="B14556" s="1">
        <v>1520.27</v>
      </c>
      <c r="C14556">
        <f t="shared" si="224"/>
        <v>1482.9445500000013</v>
      </c>
    </row>
    <row r="14557" spans="1:3" x14ac:dyDescent="0.25">
      <c r="A14557" s="2">
        <v>39393</v>
      </c>
      <c r="B14557" s="1">
        <v>1475.62</v>
      </c>
      <c r="C14557">
        <f t="shared" si="224"/>
        <v>1483.122000000001</v>
      </c>
    </row>
    <row r="14558" spans="1:3" x14ac:dyDescent="0.25">
      <c r="A14558" s="2">
        <v>39394</v>
      </c>
      <c r="B14558" s="1">
        <v>1474.77</v>
      </c>
      <c r="C14558">
        <f t="shared" si="224"/>
        <v>1483.3763500000009</v>
      </c>
    </row>
    <row r="14559" spans="1:3" x14ac:dyDescent="0.25">
      <c r="A14559" s="2">
        <v>39395</v>
      </c>
      <c r="B14559" s="1">
        <v>1453.7</v>
      </c>
      <c r="C14559">
        <f t="shared" si="224"/>
        <v>1483.5339500000011</v>
      </c>
    </row>
    <row r="14560" spans="1:3" x14ac:dyDescent="0.25">
      <c r="A14560" s="2">
        <v>39398</v>
      </c>
      <c r="B14560" s="1">
        <v>1439.18</v>
      </c>
      <c r="C14560">
        <f t="shared" si="224"/>
        <v>1483.626750000001</v>
      </c>
    </row>
    <row r="14561" spans="1:3" x14ac:dyDescent="0.25">
      <c r="A14561" s="2">
        <v>39399</v>
      </c>
      <c r="B14561" s="1">
        <v>1481.05</v>
      </c>
      <c r="C14561">
        <f t="shared" si="224"/>
        <v>1483.8879000000013</v>
      </c>
    </row>
    <row r="14562" spans="1:3" x14ac:dyDescent="0.25">
      <c r="A14562" s="2">
        <v>39400</v>
      </c>
      <c r="B14562" s="1">
        <v>1470.58</v>
      </c>
      <c r="C14562">
        <f t="shared" si="224"/>
        <v>1484.0496000000012</v>
      </c>
    </row>
    <row r="14563" spans="1:3" x14ac:dyDescent="0.25">
      <c r="A14563" s="2">
        <v>39401</v>
      </c>
      <c r="B14563" s="1">
        <v>1451.15</v>
      </c>
      <c r="C14563">
        <f t="shared" si="224"/>
        <v>1484.0756500000011</v>
      </c>
    </row>
    <row r="14564" spans="1:3" x14ac:dyDescent="0.25">
      <c r="A14564" s="2">
        <v>39402</v>
      </c>
      <c r="B14564" s="1">
        <v>1458.74</v>
      </c>
      <c r="C14564">
        <f t="shared" si="224"/>
        <v>1484.127400000001</v>
      </c>
    </row>
    <row r="14565" spans="1:3" x14ac:dyDescent="0.25">
      <c r="A14565" s="2">
        <v>39405</v>
      </c>
      <c r="B14565" s="1">
        <v>1433.27</v>
      </c>
      <c r="C14565">
        <f t="shared" si="224"/>
        <v>1484.0588000000009</v>
      </c>
    </row>
    <row r="14566" spans="1:3" x14ac:dyDescent="0.25">
      <c r="A14566" s="2">
        <v>39406</v>
      </c>
      <c r="B14566" s="1">
        <v>1439.7</v>
      </c>
      <c r="C14566">
        <f t="shared" si="224"/>
        <v>1484.0173000000009</v>
      </c>
    </row>
    <row r="14567" spans="1:3" x14ac:dyDescent="0.25">
      <c r="A14567" s="2">
        <v>39407</v>
      </c>
      <c r="B14567" s="1">
        <v>1416.77</v>
      </c>
      <c r="C14567">
        <f t="shared" si="224"/>
        <v>1483.8510500000009</v>
      </c>
    </row>
    <row r="14568" spans="1:3" x14ac:dyDescent="0.25">
      <c r="A14568" s="2">
        <v>39409</v>
      </c>
      <c r="B14568" s="1">
        <v>1440.7</v>
      </c>
      <c r="C14568">
        <f t="shared" si="224"/>
        <v>1483.813000000001</v>
      </c>
    </row>
    <row r="14569" spans="1:3" x14ac:dyDescent="0.25">
      <c r="A14569" s="2">
        <v>39412</v>
      </c>
      <c r="B14569" s="1">
        <v>1407.22</v>
      </c>
      <c r="C14569">
        <f t="shared" si="224"/>
        <v>1483.6588000000008</v>
      </c>
    </row>
    <row r="14570" spans="1:3" x14ac:dyDescent="0.25">
      <c r="A14570" s="2">
        <v>39413</v>
      </c>
      <c r="B14570" s="1">
        <v>1428.23</v>
      </c>
      <c r="C14570">
        <f t="shared" si="224"/>
        <v>1483.6331000000005</v>
      </c>
    </row>
    <row r="14571" spans="1:3" x14ac:dyDescent="0.25">
      <c r="A14571" s="2">
        <v>39414</v>
      </c>
      <c r="B14571" s="1">
        <v>1469.02</v>
      </c>
      <c r="C14571">
        <f t="shared" si="224"/>
        <v>1483.7569000000005</v>
      </c>
    </row>
    <row r="14572" spans="1:3" x14ac:dyDescent="0.25">
      <c r="A14572" s="2">
        <v>39415</v>
      </c>
      <c r="B14572" s="1">
        <v>1469.72</v>
      </c>
      <c r="C14572">
        <f t="shared" si="224"/>
        <v>1483.8290000000006</v>
      </c>
    </row>
    <row r="14573" spans="1:3" x14ac:dyDescent="0.25">
      <c r="A14573" s="2">
        <v>39416</v>
      </c>
      <c r="B14573" s="1">
        <v>1481.14</v>
      </c>
      <c r="C14573">
        <f t="shared" si="224"/>
        <v>1483.9506500000007</v>
      </c>
    </row>
    <row r="14574" spans="1:3" x14ac:dyDescent="0.25">
      <c r="A14574" s="2">
        <v>39419</v>
      </c>
      <c r="B14574" s="1">
        <v>1472.42</v>
      </c>
      <c r="C14574">
        <f t="shared" si="224"/>
        <v>1484.0350500000004</v>
      </c>
    </row>
    <row r="14575" spans="1:3" x14ac:dyDescent="0.25">
      <c r="A14575" s="2">
        <v>39420</v>
      </c>
      <c r="B14575" s="1">
        <v>1462.79</v>
      </c>
      <c r="C14575">
        <f t="shared" si="224"/>
        <v>1484.0506000000003</v>
      </c>
    </row>
    <row r="14576" spans="1:3" x14ac:dyDescent="0.25">
      <c r="A14576" s="2">
        <v>39421</v>
      </c>
      <c r="B14576" s="1">
        <v>1485.01</v>
      </c>
      <c r="C14576">
        <f t="shared" si="224"/>
        <v>1484.1875000000002</v>
      </c>
    </row>
    <row r="14577" spans="1:3" x14ac:dyDescent="0.25">
      <c r="A14577" s="2">
        <v>39422</v>
      </c>
      <c r="B14577" s="1">
        <v>1507.34</v>
      </c>
      <c r="C14577">
        <f t="shared" si="224"/>
        <v>1484.4423000000004</v>
      </c>
    </row>
    <row r="14578" spans="1:3" x14ac:dyDescent="0.25">
      <c r="A14578" s="2">
        <v>39423</v>
      </c>
      <c r="B14578" s="1">
        <v>1504.66</v>
      </c>
      <c r="C14578">
        <f t="shared" si="224"/>
        <v>1484.7096500000002</v>
      </c>
    </row>
    <row r="14579" spans="1:3" x14ac:dyDescent="0.25">
      <c r="A14579" s="2">
        <v>39426</v>
      </c>
      <c r="B14579" s="1">
        <v>1515.96</v>
      </c>
      <c r="C14579">
        <f t="shared" si="224"/>
        <v>1485.0426000000004</v>
      </c>
    </row>
    <row r="14580" spans="1:3" x14ac:dyDescent="0.25">
      <c r="A14580" s="2">
        <v>39427</v>
      </c>
      <c r="B14580" s="1">
        <v>1477.65</v>
      </c>
      <c r="C14580">
        <f t="shared" si="224"/>
        <v>1485.4356500000006</v>
      </c>
    </row>
    <row r="14581" spans="1:3" x14ac:dyDescent="0.25">
      <c r="A14581" s="2">
        <v>39428</v>
      </c>
      <c r="B14581" s="1">
        <v>1486.59</v>
      </c>
      <c r="C14581">
        <f t="shared" si="224"/>
        <v>1485.8345000000004</v>
      </c>
    </row>
    <row r="14582" spans="1:3" x14ac:dyDescent="0.25">
      <c r="A14582" s="2">
        <v>39429</v>
      </c>
      <c r="B14582" s="1">
        <v>1488.41</v>
      </c>
      <c r="C14582">
        <f t="shared" si="224"/>
        <v>1486.2607</v>
      </c>
    </row>
    <row r="14583" spans="1:3" x14ac:dyDescent="0.25">
      <c r="A14583" s="2">
        <v>39430</v>
      </c>
      <c r="B14583" s="1">
        <v>1467.95</v>
      </c>
      <c r="C14583">
        <f t="shared" si="224"/>
        <v>1486.6646000000003</v>
      </c>
    </row>
    <row r="14584" spans="1:3" x14ac:dyDescent="0.25">
      <c r="A14584" s="2">
        <v>39433</v>
      </c>
      <c r="B14584" s="1">
        <v>1445.9</v>
      </c>
      <c r="C14584">
        <f t="shared" si="224"/>
        <v>1487.0235000000002</v>
      </c>
    </row>
    <row r="14585" spans="1:3" x14ac:dyDescent="0.25">
      <c r="A14585" s="2">
        <v>39434</v>
      </c>
      <c r="B14585" s="1">
        <v>1454.98</v>
      </c>
      <c r="C14585">
        <f t="shared" si="224"/>
        <v>1487.3213500000004</v>
      </c>
    </row>
    <row r="14586" spans="1:3" x14ac:dyDescent="0.25">
      <c r="A14586" s="2">
        <v>39435</v>
      </c>
      <c r="B14586" s="1">
        <v>1453</v>
      </c>
      <c r="C14586">
        <f t="shared" si="224"/>
        <v>1487.6264999999999</v>
      </c>
    </row>
    <row r="14587" spans="1:3" x14ac:dyDescent="0.25">
      <c r="A14587" s="2">
        <v>39436</v>
      </c>
      <c r="B14587" s="1">
        <v>1460.12</v>
      </c>
      <c r="C14587">
        <f t="shared" si="224"/>
        <v>1487.9176499999999</v>
      </c>
    </row>
    <row r="14588" spans="1:3" x14ac:dyDescent="0.25">
      <c r="A14588" s="2">
        <v>39437</v>
      </c>
      <c r="B14588" s="1">
        <v>1484.46</v>
      </c>
      <c r="C14588">
        <f t="shared" si="224"/>
        <v>1488.3257500000002</v>
      </c>
    </row>
    <row r="14589" spans="1:3" x14ac:dyDescent="0.25">
      <c r="A14589" s="2">
        <v>39440</v>
      </c>
      <c r="B14589" s="1">
        <v>1496.45</v>
      </c>
      <c r="C14589">
        <f t="shared" si="224"/>
        <v>1488.7750000000001</v>
      </c>
    </row>
    <row r="14590" spans="1:3" x14ac:dyDescent="0.25">
      <c r="A14590" s="2">
        <v>39442</v>
      </c>
      <c r="B14590" s="1">
        <v>1497.66</v>
      </c>
      <c r="C14590">
        <f t="shared" si="224"/>
        <v>1489.3735499999998</v>
      </c>
    </row>
    <row r="14591" spans="1:3" x14ac:dyDescent="0.25">
      <c r="A14591" s="2">
        <v>39443</v>
      </c>
      <c r="B14591" s="1">
        <v>1476.27</v>
      </c>
      <c r="C14591">
        <f t="shared" si="224"/>
        <v>1489.8190499999996</v>
      </c>
    </row>
    <row r="14592" spans="1:3" x14ac:dyDescent="0.25">
      <c r="A14592" s="2">
        <v>39444</v>
      </c>
      <c r="B14592" s="1">
        <v>1478.49</v>
      </c>
      <c r="C14592">
        <f t="shared" si="224"/>
        <v>1490.2500999999995</v>
      </c>
    </row>
    <row r="14593" spans="1:3" x14ac:dyDescent="0.25">
      <c r="A14593" s="2">
        <v>39447</v>
      </c>
      <c r="B14593" s="1">
        <v>1468.36</v>
      </c>
      <c r="C14593">
        <f t="shared" si="224"/>
        <v>1490.6571499999998</v>
      </c>
    </row>
    <row r="14594" spans="1:3" x14ac:dyDescent="0.25">
      <c r="A14594" s="2">
        <v>39449</v>
      </c>
      <c r="B14594" s="1">
        <v>1447.16</v>
      </c>
      <c r="C14594">
        <f t="shared" si="224"/>
        <v>1490.8826499999996</v>
      </c>
    </row>
    <row r="14595" spans="1:3" x14ac:dyDescent="0.25">
      <c r="A14595" s="2">
        <v>39450</v>
      </c>
      <c r="B14595" s="1">
        <v>1447.16</v>
      </c>
      <c r="C14595">
        <f t="shared" si="224"/>
        <v>1491.0637499999993</v>
      </c>
    </row>
    <row r="14596" spans="1:3" x14ac:dyDescent="0.25">
      <c r="A14596" s="2">
        <v>39451</v>
      </c>
      <c r="B14596" s="1">
        <v>1411.63</v>
      </c>
      <c r="C14596">
        <f t="shared" si="224"/>
        <v>1490.9466999999995</v>
      </c>
    </row>
    <row r="14597" spans="1:3" x14ac:dyDescent="0.25">
      <c r="A14597" s="2">
        <v>39454</v>
      </c>
      <c r="B14597" s="1">
        <v>1416.18</v>
      </c>
      <c r="C14597">
        <f t="shared" si="224"/>
        <v>1490.8548999999996</v>
      </c>
    </row>
    <row r="14598" spans="1:3" x14ac:dyDescent="0.25">
      <c r="A14598" s="2">
        <v>39455</v>
      </c>
      <c r="B14598" s="1">
        <v>1390.19</v>
      </c>
      <c r="C14598">
        <f t="shared" si="224"/>
        <v>1490.6252999999997</v>
      </c>
    </row>
    <row r="14599" spans="1:3" x14ac:dyDescent="0.25">
      <c r="A14599" s="2">
        <v>39456</v>
      </c>
      <c r="B14599" s="1">
        <v>1409.13</v>
      </c>
      <c r="C14599">
        <f t="shared" si="224"/>
        <v>1490.4834499999999</v>
      </c>
    </row>
    <row r="14600" spans="1:3" x14ac:dyDescent="0.25">
      <c r="A14600" s="2">
        <v>39457</v>
      </c>
      <c r="B14600" s="1">
        <v>1420.33</v>
      </c>
      <c r="C14600">
        <f t="shared" si="224"/>
        <v>1490.4420500000001</v>
      </c>
    </row>
    <row r="14601" spans="1:3" x14ac:dyDescent="0.25">
      <c r="A14601" s="2">
        <v>39458</v>
      </c>
      <c r="B14601" s="1">
        <v>1401.02</v>
      </c>
      <c r="C14601">
        <f t="shared" si="224"/>
        <v>1490.3610000000001</v>
      </c>
    </row>
    <row r="14602" spans="1:3" x14ac:dyDescent="0.25">
      <c r="A14602" s="2">
        <v>39461</v>
      </c>
      <c r="B14602" s="1">
        <v>1416.25</v>
      </c>
      <c r="C14602">
        <f t="shared" ref="C14602:C14665" si="225">AVERAGE(B14403:B14602)</f>
        <v>1490.3296000000003</v>
      </c>
    </row>
    <row r="14603" spans="1:3" x14ac:dyDescent="0.25">
      <c r="A14603" s="2">
        <v>39462</v>
      </c>
      <c r="B14603" s="1">
        <v>1380.95</v>
      </c>
      <c r="C14603">
        <f t="shared" si="225"/>
        <v>1490.13005</v>
      </c>
    </row>
    <row r="14604" spans="1:3" x14ac:dyDescent="0.25">
      <c r="A14604" s="2">
        <v>39463</v>
      </c>
      <c r="B14604" s="1">
        <v>1373.2</v>
      </c>
      <c r="C14604">
        <f t="shared" si="225"/>
        <v>1489.8733000000002</v>
      </c>
    </row>
    <row r="14605" spans="1:3" x14ac:dyDescent="0.25">
      <c r="A14605" s="2">
        <v>39464</v>
      </c>
      <c r="B14605" s="1">
        <v>1333.25</v>
      </c>
      <c r="C14605">
        <f t="shared" si="225"/>
        <v>1489.3506999999997</v>
      </c>
    </row>
    <row r="14606" spans="1:3" x14ac:dyDescent="0.25">
      <c r="A14606" s="2">
        <v>39465</v>
      </c>
      <c r="B14606" s="1">
        <v>1325.19</v>
      </c>
      <c r="C14606">
        <f t="shared" si="225"/>
        <v>1488.7797999999998</v>
      </c>
    </row>
    <row r="14607" spans="1:3" x14ac:dyDescent="0.25">
      <c r="A14607" s="2">
        <v>39469</v>
      </c>
      <c r="B14607" s="1">
        <v>1310.5</v>
      </c>
      <c r="C14607">
        <f t="shared" si="225"/>
        <v>1488.1134999999997</v>
      </c>
    </row>
    <row r="14608" spans="1:3" x14ac:dyDescent="0.25">
      <c r="A14608" s="2">
        <v>39470</v>
      </c>
      <c r="B14608" s="1">
        <v>1338.6</v>
      </c>
      <c r="C14608">
        <f t="shared" si="225"/>
        <v>1487.5834499999996</v>
      </c>
    </row>
    <row r="14609" spans="1:3" x14ac:dyDescent="0.25">
      <c r="A14609" s="2">
        <v>39471</v>
      </c>
      <c r="B14609" s="1">
        <v>1352.07</v>
      </c>
      <c r="C14609">
        <f t="shared" si="225"/>
        <v>1487.1018499999998</v>
      </c>
    </row>
    <row r="14610" spans="1:3" x14ac:dyDescent="0.25">
      <c r="A14610" s="2">
        <v>39472</v>
      </c>
      <c r="B14610" s="1">
        <v>1330.61</v>
      </c>
      <c r="C14610">
        <f t="shared" si="225"/>
        <v>1486.5605499999997</v>
      </c>
    </row>
    <row r="14611" spans="1:3" x14ac:dyDescent="0.25">
      <c r="A14611" s="2">
        <v>39475</v>
      </c>
      <c r="B14611" s="1">
        <v>1353.96</v>
      </c>
      <c r="C14611">
        <f t="shared" si="225"/>
        <v>1486.0913499999997</v>
      </c>
    </row>
    <row r="14612" spans="1:3" x14ac:dyDescent="0.25">
      <c r="A14612" s="2">
        <v>39476</v>
      </c>
      <c r="B14612" s="1">
        <v>1362.3</v>
      </c>
      <c r="C14612">
        <f t="shared" si="225"/>
        <v>1485.6385999999995</v>
      </c>
    </row>
    <row r="14613" spans="1:3" x14ac:dyDescent="0.25">
      <c r="A14613" s="2">
        <v>39477</v>
      </c>
      <c r="B14613" s="1">
        <v>1355.81</v>
      </c>
      <c r="C14613">
        <f t="shared" si="225"/>
        <v>1485.0759999999996</v>
      </c>
    </row>
    <row r="14614" spans="1:3" x14ac:dyDescent="0.25">
      <c r="A14614" s="2">
        <v>39478</v>
      </c>
      <c r="B14614" s="1">
        <v>1378.55</v>
      </c>
      <c r="C14614">
        <f t="shared" si="225"/>
        <v>1484.6113499999999</v>
      </c>
    </row>
    <row r="14615" spans="1:3" x14ac:dyDescent="0.25">
      <c r="A14615" s="2">
        <v>39479</v>
      </c>
      <c r="B14615" s="1">
        <v>1395.42</v>
      </c>
      <c r="C14615">
        <f t="shared" si="225"/>
        <v>1484.2259499999993</v>
      </c>
    </row>
    <row r="14616" spans="1:3" x14ac:dyDescent="0.25">
      <c r="A14616" s="2">
        <v>39482</v>
      </c>
      <c r="B14616" s="1">
        <v>1380.82</v>
      </c>
      <c r="C14616">
        <f t="shared" si="225"/>
        <v>1483.7763999999995</v>
      </c>
    </row>
    <row r="14617" spans="1:3" x14ac:dyDescent="0.25">
      <c r="A14617" s="2">
        <v>39483</v>
      </c>
      <c r="B14617" s="1">
        <v>1336.64</v>
      </c>
      <c r="C14617">
        <f t="shared" si="225"/>
        <v>1483.0378499999997</v>
      </c>
    </row>
    <row r="14618" spans="1:3" x14ac:dyDescent="0.25">
      <c r="A14618" s="2">
        <v>39484</v>
      </c>
      <c r="B14618" s="1">
        <v>1326.45</v>
      </c>
      <c r="C14618">
        <f t="shared" si="225"/>
        <v>1482.2654499999996</v>
      </c>
    </row>
    <row r="14619" spans="1:3" x14ac:dyDescent="0.25">
      <c r="A14619" s="2">
        <v>39485</v>
      </c>
      <c r="B14619" s="1">
        <v>1336.91</v>
      </c>
      <c r="C14619">
        <f t="shared" si="225"/>
        <v>1481.5479499999994</v>
      </c>
    </row>
    <row r="14620" spans="1:3" x14ac:dyDescent="0.25">
      <c r="A14620" s="2">
        <v>39486</v>
      </c>
      <c r="B14620" s="1">
        <v>1331.29</v>
      </c>
      <c r="C14620">
        <f t="shared" si="225"/>
        <v>1480.7272999999996</v>
      </c>
    </row>
    <row r="14621" spans="1:3" x14ac:dyDescent="0.25">
      <c r="A14621" s="2">
        <v>39489</v>
      </c>
      <c r="B14621" s="1">
        <v>1339.13</v>
      </c>
      <c r="C14621">
        <f t="shared" si="225"/>
        <v>1479.9516999999996</v>
      </c>
    </row>
    <row r="14622" spans="1:3" x14ac:dyDescent="0.25">
      <c r="A14622" s="2">
        <v>39490</v>
      </c>
      <c r="B14622" s="1">
        <v>1348.86</v>
      </c>
      <c r="C14622">
        <f t="shared" si="225"/>
        <v>1479.2256499999994</v>
      </c>
    </row>
    <row r="14623" spans="1:3" x14ac:dyDescent="0.25">
      <c r="A14623" s="2">
        <v>39491</v>
      </c>
      <c r="B14623" s="1">
        <v>1367.21</v>
      </c>
      <c r="C14623">
        <f t="shared" si="225"/>
        <v>1478.6498499999993</v>
      </c>
    </row>
    <row r="14624" spans="1:3" x14ac:dyDescent="0.25">
      <c r="A14624" s="2">
        <v>39492</v>
      </c>
      <c r="B14624" s="1">
        <v>1348.86</v>
      </c>
      <c r="C14624">
        <f t="shared" si="225"/>
        <v>1477.9626499999993</v>
      </c>
    </row>
    <row r="14625" spans="1:3" x14ac:dyDescent="0.25">
      <c r="A14625" s="2">
        <v>39493</v>
      </c>
      <c r="B14625" s="1">
        <v>1349.99</v>
      </c>
      <c r="C14625">
        <f t="shared" si="225"/>
        <v>1477.232999999999</v>
      </c>
    </row>
    <row r="14626" spans="1:3" x14ac:dyDescent="0.25">
      <c r="A14626" s="2">
        <v>39497</v>
      </c>
      <c r="B14626" s="1">
        <v>1348.78</v>
      </c>
      <c r="C14626">
        <f t="shared" si="225"/>
        <v>1476.4649499999994</v>
      </c>
    </row>
    <row r="14627" spans="1:3" x14ac:dyDescent="0.25">
      <c r="A14627" s="2">
        <v>39498</v>
      </c>
      <c r="B14627" s="1">
        <v>1360.03</v>
      </c>
      <c r="C14627">
        <f t="shared" si="225"/>
        <v>1475.7369999999996</v>
      </c>
    </row>
    <row r="14628" spans="1:3" x14ac:dyDescent="0.25">
      <c r="A14628" s="2">
        <v>39499</v>
      </c>
      <c r="B14628" s="1">
        <v>1342.53</v>
      </c>
      <c r="C14628">
        <f t="shared" si="225"/>
        <v>1474.9022499999994</v>
      </c>
    </row>
    <row r="14629" spans="1:3" x14ac:dyDescent="0.25">
      <c r="A14629" s="2">
        <v>39500</v>
      </c>
      <c r="B14629" s="1">
        <v>1353.11</v>
      </c>
      <c r="C14629">
        <f t="shared" si="225"/>
        <v>1474.1291999999999</v>
      </c>
    </row>
    <row r="14630" spans="1:3" x14ac:dyDescent="0.25">
      <c r="A14630" s="2">
        <v>39503</v>
      </c>
      <c r="B14630" s="1">
        <v>1371.8</v>
      </c>
      <c r="C14630">
        <f t="shared" si="225"/>
        <v>1473.4252999999994</v>
      </c>
    </row>
    <row r="14631" spans="1:3" x14ac:dyDescent="0.25">
      <c r="A14631" s="2">
        <v>39504</v>
      </c>
      <c r="B14631" s="1">
        <v>1381.29</v>
      </c>
      <c r="C14631">
        <f t="shared" si="225"/>
        <v>1472.8743999999995</v>
      </c>
    </row>
    <row r="14632" spans="1:3" x14ac:dyDescent="0.25">
      <c r="A14632" s="2">
        <v>39505</v>
      </c>
      <c r="B14632" s="1">
        <v>1380.02</v>
      </c>
      <c r="C14632">
        <f t="shared" si="225"/>
        <v>1472.2452499999997</v>
      </c>
    </row>
    <row r="14633" spans="1:3" x14ac:dyDescent="0.25">
      <c r="A14633" s="2">
        <v>39506</v>
      </c>
      <c r="B14633" s="1">
        <v>1367.68</v>
      </c>
      <c r="C14633">
        <f t="shared" si="225"/>
        <v>1471.5678999999998</v>
      </c>
    </row>
    <row r="14634" spans="1:3" x14ac:dyDescent="0.25">
      <c r="A14634" s="2">
        <v>39507</v>
      </c>
      <c r="B14634" s="1">
        <v>1330.63</v>
      </c>
      <c r="C14634">
        <f t="shared" si="225"/>
        <v>1470.7150999999994</v>
      </c>
    </row>
    <row r="14635" spans="1:3" x14ac:dyDescent="0.25">
      <c r="A14635" s="2">
        <v>39510</v>
      </c>
      <c r="B14635" s="1">
        <v>1331.34</v>
      </c>
      <c r="C14635">
        <f t="shared" si="225"/>
        <v>1469.8010999999997</v>
      </c>
    </row>
    <row r="14636" spans="1:3" x14ac:dyDescent="0.25">
      <c r="A14636" s="2">
        <v>39511</v>
      </c>
      <c r="B14636" s="1">
        <v>1326.75</v>
      </c>
      <c r="C14636">
        <f t="shared" si="225"/>
        <v>1468.8710999999996</v>
      </c>
    </row>
    <row r="14637" spans="1:3" x14ac:dyDescent="0.25">
      <c r="A14637" s="2">
        <v>39512</v>
      </c>
      <c r="B14637" s="1">
        <v>1333.7</v>
      </c>
      <c r="C14637">
        <f t="shared" si="225"/>
        <v>1467.9258499999996</v>
      </c>
    </row>
    <row r="14638" spans="1:3" x14ac:dyDescent="0.25">
      <c r="A14638" s="2">
        <v>39513</v>
      </c>
      <c r="B14638" s="1">
        <v>1304.3399999999999</v>
      </c>
      <c r="C14638">
        <f t="shared" si="225"/>
        <v>1466.8220499999998</v>
      </c>
    </row>
    <row r="14639" spans="1:3" x14ac:dyDescent="0.25">
      <c r="A14639" s="2">
        <v>39514</v>
      </c>
      <c r="B14639" s="1">
        <v>1293.3699999999999</v>
      </c>
      <c r="C14639">
        <f t="shared" si="225"/>
        <v>1465.6682999999998</v>
      </c>
    </row>
    <row r="14640" spans="1:3" x14ac:dyDescent="0.25">
      <c r="A14640" s="2">
        <v>39517</v>
      </c>
      <c r="B14640" s="1">
        <v>1273.3699999999999</v>
      </c>
      <c r="C14640">
        <f t="shared" si="225"/>
        <v>1464.4237499999997</v>
      </c>
    </row>
    <row r="14641" spans="1:3" x14ac:dyDescent="0.25">
      <c r="A14641" s="2">
        <v>39518</v>
      </c>
      <c r="B14641" s="1">
        <v>1320.65</v>
      </c>
      <c r="C14641">
        <f t="shared" si="225"/>
        <v>1463.48945</v>
      </c>
    </row>
    <row r="14642" spans="1:3" x14ac:dyDescent="0.25">
      <c r="A14642" s="2">
        <v>39519</v>
      </c>
      <c r="B14642" s="1">
        <v>1308.77</v>
      </c>
      <c r="C14642">
        <f t="shared" si="225"/>
        <v>1462.4546500000004</v>
      </c>
    </row>
    <row r="14643" spans="1:3" x14ac:dyDescent="0.25">
      <c r="A14643" s="2">
        <v>39520</v>
      </c>
      <c r="B14643" s="1">
        <v>1315.48</v>
      </c>
      <c r="C14643">
        <f t="shared" si="225"/>
        <v>1461.4414999999999</v>
      </c>
    </row>
    <row r="14644" spans="1:3" x14ac:dyDescent="0.25">
      <c r="A14644" s="2">
        <v>39521</v>
      </c>
      <c r="B14644" s="1">
        <v>1288.1400000000001</v>
      </c>
      <c r="C14644">
        <f t="shared" si="225"/>
        <v>1460.2310500000003</v>
      </c>
    </row>
    <row r="14645" spans="1:3" x14ac:dyDescent="0.25">
      <c r="A14645" s="2">
        <v>39524</v>
      </c>
      <c r="B14645" s="1">
        <v>1276.5999999999999</v>
      </c>
      <c r="C14645">
        <f t="shared" si="225"/>
        <v>1458.9609499999999</v>
      </c>
    </row>
    <row r="14646" spans="1:3" x14ac:dyDescent="0.25">
      <c r="A14646" s="2">
        <v>39525</v>
      </c>
      <c r="B14646" s="1">
        <v>1330.74</v>
      </c>
      <c r="C14646">
        <f t="shared" si="225"/>
        <v>1457.9329500000001</v>
      </c>
    </row>
    <row r="14647" spans="1:3" x14ac:dyDescent="0.25">
      <c r="A14647" s="2">
        <v>39526</v>
      </c>
      <c r="B14647" s="1">
        <v>1298.42</v>
      </c>
      <c r="C14647">
        <f t="shared" si="225"/>
        <v>1456.7291499999999</v>
      </c>
    </row>
    <row r="14648" spans="1:3" x14ac:dyDescent="0.25">
      <c r="A14648" s="2">
        <v>39527</v>
      </c>
      <c r="B14648" s="1">
        <v>1329.51</v>
      </c>
      <c r="C14648">
        <f t="shared" si="225"/>
        <v>1455.7219499999999</v>
      </c>
    </row>
    <row r="14649" spans="1:3" x14ac:dyDescent="0.25">
      <c r="A14649" s="2">
        <v>39531</v>
      </c>
      <c r="B14649" s="1">
        <v>1349.88</v>
      </c>
      <c r="C14649">
        <f t="shared" si="225"/>
        <v>1454.8844499999996</v>
      </c>
    </row>
    <row r="14650" spans="1:3" x14ac:dyDescent="0.25">
      <c r="A14650" s="2">
        <v>39532</v>
      </c>
      <c r="B14650" s="1">
        <v>1352.99</v>
      </c>
      <c r="C14650">
        <f t="shared" si="225"/>
        <v>1454.1957999999993</v>
      </c>
    </row>
    <row r="14651" spans="1:3" x14ac:dyDescent="0.25">
      <c r="A14651" s="2">
        <v>39533</v>
      </c>
      <c r="B14651" s="1">
        <v>1341.13</v>
      </c>
      <c r="C14651">
        <f t="shared" si="225"/>
        <v>1453.3630999999993</v>
      </c>
    </row>
    <row r="14652" spans="1:3" x14ac:dyDescent="0.25">
      <c r="A14652" s="2">
        <v>39534</v>
      </c>
      <c r="B14652" s="1">
        <v>1325.76</v>
      </c>
      <c r="C14652">
        <f t="shared" si="225"/>
        <v>1452.4462999999994</v>
      </c>
    </row>
    <row r="14653" spans="1:3" x14ac:dyDescent="0.25">
      <c r="A14653" s="2">
        <v>39535</v>
      </c>
      <c r="B14653" s="1">
        <v>1315.22</v>
      </c>
      <c r="C14653">
        <f t="shared" si="225"/>
        <v>1451.5573999999997</v>
      </c>
    </row>
    <row r="14654" spans="1:3" x14ac:dyDescent="0.25">
      <c r="A14654" s="2">
        <v>39538</v>
      </c>
      <c r="B14654" s="1">
        <v>1322.7</v>
      </c>
      <c r="C14654">
        <f t="shared" si="225"/>
        <v>1450.5925499999998</v>
      </c>
    </row>
    <row r="14655" spans="1:3" x14ac:dyDescent="0.25">
      <c r="A14655" s="2">
        <v>39539</v>
      </c>
      <c r="B14655" s="1">
        <v>1370.18</v>
      </c>
      <c r="C14655">
        <f t="shared" si="225"/>
        <v>1449.8285999999996</v>
      </c>
    </row>
    <row r="14656" spans="1:3" x14ac:dyDescent="0.25">
      <c r="A14656" s="2">
        <v>39540</v>
      </c>
      <c r="B14656" s="1">
        <v>1367.53</v>
      </c>
      <c r="C14656">
        <f t="shared" si="225"/>
        <v>1449.0016999999996</v>
      </c>
    </row>
    <row r="14657" spans="1:3" x14ac:dyDescent="0.25">
      <c r="A14657" s="2">
        <v>39541</v>
      </c>
      <c r="B14657" s="1">
        <v>1369.31</v>
      </c>
      <c r="C14657">
        <f t="shared" si="225"/>
        <v>1448.1929999999995</v>
      </c>
    </row>
    <row r="14658" spans="1:3" x14ac:dyDescent="0.25">
      <c r="A14658" s="2">
        <v>39542</v>
      </c>
      <c r="B14658" s="1">
        <v>1370.4</v>
      </c>
      <c r="C14658">
        <f t="shared" si="225"/>
        <v>1447.3764999999996</v>
      </c>
    </row>
    <row r="14659" spans="1:3" x14ac:dyDescent="0.25">
      <c r="A14659" s="2">
        <v>39545</v>
      </c>
      <c r="B14659" s="1">
        <v>1372.54</v>
      </c>
      <c r="C14659">
        <f t="shared" si="225"/>
        <v>1446.6749999999997</v>
      </c>
    </row>
    <row r="14660" spans="1:3" x14ac:dyDescent="0.25">
      <c r="A14660" s="2">
        <v>39546</v>
      </c>
      <c r="B14660" s="1">
        <v>1365.54</v>
      </c>
      <c r="C14660">
        <f t="shared" si="225"/>
        <v>1445.8917499999995</v>
      </c>
    </row>
    <row r="14661" spans="1:3" x14ac:dyDescent="0.25">
      <c r="A14661" s="2">
        <v>39547</v>
      </c>
      <c r="B14661" s="1">
        <v>1354.49</v>
      </c>
      <c r="C14661">
        <f t="shared" si="225"/>
        <v>1445.1513999999993</v>
      </c>
    </row>
    <row r="14662" spans="1:3" x14ac:dyDescent="0.25">
      <c r="A14662" s="2">
        <v>39548</v>
      </c>
      <c r="B14662" s="1">
        <v>1360.55</v>
      </c>
      <c r="C14662">
        <f t="shared" si="225"/>
        <v>1444.4654499999992</v>
      </c>
    </row>
    <row r="14663" spans="1:3" x14ac:dyDescent="0.25">
      <c r="A14663" s="2">
        <v>39549</v>
      </c>
      <c r="B14663" s="1">
        <v>1332.83</v>
      </c>
      <c r="C14663">
        <f t="shared" si="225"/>
        <v>1443.6651499999994</v>
      </c>
    </row>
    <row r="14664" spans="1:3" x14ac:dyDescent="0.25">
      <c r="A14664" s="2">
        <v>39552</v>
      </c>
      <c r="B14664" s="1">
        <v>1328.32</v>
      </c>
      <c r="C14664">
        <f t="shared" si="225"/>
        <v>1442.7750499999995</v>
      </c>
    </row>
    <row r="14665" spans="1:3" x14ac:dyDescent="0.25">
      <c r="A14665" s="2">
        <v>39553</v>
      </c>
      <c r="B14665" s="1">
        <v>1334.43</v>
      </c>
      <c r="C14665">
        <f t="shared" si="225"/>
        <v>1441.9186499999996</v>
      </c>
    </row>
    <row r="14666" spans="1:3" x14ac:dyDescent="0.25">
      <c r="A14666" s="2">
        <v>39554</v>
      </c>
      <c r="B14666" s="1">
        <v>1364.71</v>
      </c>
      <c r="C14666">
        <f t="shared" ref="C14666:C14729" si="226">AVERAGE(B14467:B14666)</f>
        <v>1441.2254499999999</v>
      </c>
    </row>
    <row r="14667" spans="1:3" x14ac:dyDescent="0.25">
      <c r="A14667" s="2">
        <v>39555</v>
      </c>
      <c r="B14667" s="1">
        <v>1365.56</v>
      </c>
      <c r="C14667">
        <f t="shared" si="226"/>
        <v>1440.4560999999997</v>
      </c>
    </row>
    <row r="14668" spans="1:3" x14ac:dyDescent="0.25">
      <c r="A14668" s="2">
        <v>39556</v>
      </c>
      <c r="B14668" s="1">
        <v>1390.33</v>
      </c>
      <c r="C14668">
        <f t="shared" si="226"/>
        <v>1439.7833999999996</v>
      </c>
    </row>
    <row r="14669" spans="1:3" x14ac:dyDescent="0.25">
      <c r="A14669" s="2">
        <v>39559</v>
      </c>
      <c r="B14669" s="1">
        <v>1388.17</v>
      </c>
      <c r="C14669">
        <f t="shared" si="226"/>
        <v>1439.0972499999998</v>
      </c>
    </row>
    <row r="14670" spans="1:3" x14ac:dyDescent="0.25">
      <c r="A14670" s="2">
        <v>39560</v>
      </c>
      <c r="B14670" s="1">
        <v>1375.94</v>
      </c>
      <c r="C14670">
        <f t="shared" si="226"/>
        <v>1438.3247499999998</v>
      </c>
    </row>
    <row r="14671" spans="1:3" x14ac:dyDescent="0.25">
      <c r="A14671" s="2">
        <v>39561</v>
      </c>
      <c r="B14671" s="1">
        <v>1379.93</v>
      </c>
      <c r="C14671">
        <f t="shared" si="226"/>
        <v>1437.5651499999999</v>
      </c>
    </row>
    <row r="14672" spans="1:3" x14ac:dyDescent="0.25">
      <c r="A14672" s="2">
        <v>39562</v>
      </c>
      <c r="B14672" s="1">
        <v>1388.82</v>
      </c>
      <c r="C14672">
        <f t="shared" si="226"/>
        <v>1436.9586499999998</v>
      </c>
    </row>
    <row r="14673" spans="1:3" x14ac:dyDescent="0.25">
      <c r="A14673" s="2">
        <v>39563</v>
      </c>
      <c r="B14673" s="1">
        <v>1397.84</v>
      </c>
      <c r="C14673">
        <f t="shared" si="226"/>
        <v>1436.3540500000004</v>
      </c>
    </row>
    <row r="14674" spans="1:3" x14ac:dyDescent="0.25">
      <c r="A14674" s="2">
        <v>39566</v>
      </c>
      <c r="B14674" s="1">
        <v>1396.37</v>
      </c>
      <c r="C14674">
        <f t="shared" si="226"/>
        <v>1435.5974000000001</v>
      </c>
    </row>
    <row r="14675" spans="1:3" x14ac:dyDescent="0.25">
      <c r="A14675" s="2">
        <v>39567</v>
      </c>
      <c r="B14675" s="1">
        <v>1390.94</v>
      </c>
      <c r="C14675">
        <f t="shared" si="226"/>
        <v>1434.7896000000003</v>
      </c>
    </row>
    <row r="14676" spans="1:3" x14ac:dyDescent="0.25">
      <c r="A14676" s="2">
        <v>39568</v>
      </c>
      <c r="B14676" s="1">
        <v>1385.59</v>
      </c>
      <c r="C14676">
        <f t="shared" si="226"/>
        <v>1433.9699500000002</v>
      </c>
    </row>
    <row r="14677" spans="1:3" x14ac:dyDescent="0.25">
      <c r="A14677" s="2">
        <v>39569</v>
      </c>
      <c r="B14677" s="1">
        <v>1409.34</v>
      </c>
      <c r="C14677">
        <f t="shared" si="226"/>
        <v>1433.2698000000007</v>
      </c>
    </row>
    <row r="14678" spans="1:3" x14ac:dyDescent="0.25">
      <c r="A14678" s="2">
        <v>39570</v>
      </c>
      <c r="B14678" s="1">
        <v>1413.9</v>
      </c>
      <c r="C14678">
        <f t="shared" si="226"/>
        <v>1432.6084500000009</v>
      </c>
    </row>
    <row r="14679" spans="1:3" x14ac:dyDescent="0.25">
      <c r="A14679" s="2">
        <v>39573</v>
      </c>
      <c r="B14679" s="1">
        <v>1407.49</v>
      </c>
      <c r="C14679">
        <f t="shared" si="226"/>
        <v>1431.8805000000007</v>
      </c>
    </row>
    <row r="14680" spans="1:3" x14ac:dyDescent="0.25">
      <c r="A14680" s="2">
        <v>39574</v>
      </c>
      <c r="B14680" s="1">
        <v>1418.26</v>
      </c>
      <c r="C14680">
        <f t="shared" si="226"/>
        <v>1431.3013000000005</v>
      </c>
    </row>
    <row r="14681" spans="1:3" x14ac:dyDescent="0.25">
      <c r="A14681" s="2">
        <v>39575</v>
      </c>
      <c r="B14681" s="1">
        <v>1392.57</v>
      </c>
      <c r="C14681">
        <f t="shared" si="226"/>
        <v>1430.5563000000006</v>
      </c>
    </row>
    <row r="14682" spans="1:3" x14ac:dyDescent="0.25">
      <c r="A14682" s="2">
        <v>39576</v>
      </c>
      <c r="B14682" s="1">
        <v>1397.68</v>
      </c>
      <c r="C14682">
        <f t="shared" si="226"/>
        <v>1429.9895000000006</v>
      </c>
    </row>
    <row r="14683" spans="1:3" x14ac:dyDescent="0.25">
      <c r="A14683" s="2">
        <v>39577</v>
      </c>
      <c r="B14683" s="1">
        <v>1388.28</v>
      </c>
      <c r="C14683">
        <f t="shared" si="226"/>
        <v>1429.3404500000006</v>
      </c>
    </row>
    <row r="14684" spans="1:3" x14ac:dyDescent="0.25">
      <c r="A14684" s="2">
        <v>39580</v>
      </c>
      <c r="B14684" s="1">
        <v>1403.58</v>
      </c>
      <c r="C14684">
        <f t="shared" si="226"/>
        <v>1428.9450500000007</v>
      </c>
    </row>
    <row r="14685" spans="1:3" x14ac:dyDescent="0.25">
      <c r="A14685" s="2">
        <v>39581</v>
      </c>
      <c r="B14685" s="1">
        <v>1403.04</v>
      </c>
      <c r="C14685">
        <f t="shared" si="226"/>
        <v>1428.6655000000001</v>
      </c>
    </row>
    <row r="14686" spans="1:3" x14ac:dyDescent="0.25">
      <c r="A14686" s="2">
        <v>39582</v>
      </c>
      <c r="B14686" s="1">
        <v>1408.66</v>
      </c>
      <c r="C14686">
        <f t="shared" si="226"/>
        <v>1428.3392500000002</v>
      </c>
    </row>
    <row r="14687" spans="1:3" x14ac:dyDescent="0.25">
      <c r="A14687" s="2">
        <v>39583</v>
      </c>
      <c r="B14687" s="1">
        <v>1423.57</v>
      </c>
      <c r="C14687">
        <f t="shared" si="226"/>
        <v>1428.1807500000002</v>
      </c>
    </row>
    <row r="14688" spans="1:3" x14ac:dyDescent="0.25">
      <c r="A14688" s="2">
        <v>39584</v>
      </c>
      <c r="B14688" s="1">
        <v>1425.35</v>
      </c>
      <c r="C14688">
        <f t="shared" si="226"/>
        <v>1427.9784500000001</v>
      </c>
    </row>
    <row r="14689" spans="1:3" x14ac:dyDescent="0.25">
      <c r="A14689" s="2">
        <v>39587</v>
      </c>
      <c r="B14689" s="1">
        <v>1426.63</v>
      </c>
      <c r="C14689">
        <f t="shared" si="226"/>
        <v>1427.7506000000001</v>
      </c>
    </row>
    <row r="14690" spans="1:3" x14ac:dyDescent="0.25">
      <c r="A14690" s="2">
        <v>39588</v>
      </c>
      <c r="B14690" s="1">
        <v>1413.4</v>
      </c>
      <c r="C14690">
        <f t="shared" si="226"/>
        <v>1427.6523000000002</v>
      </c>
    </row>
    <row r="14691" spans="1:3" x14ac:dyDescent="0.25">
      <c r="A14691" s="2">
        <v>39589</v>
      </c>
      <c r="B14691" s="1">
        <v>1390.71</v>
      </c>
      <c r="C14691">
        <f t="shared" si="226"/>
        <v>1427.2674999999999</v>
      </c>
    </row>
    <row r="14692" spans="1:3" x14ac:dyDescent="0.25">
      <c r="A14692" s="2">
        <v>39590</v>
      </c>
      <c r="B14692" s="1">
        <v>1394.35</v>
      </c>
      <c r="C14692">
        <f t="shared" si="226"/>
        <v>1426.8557000000001</v>
      </c>
    </row>
    <row r="14693" spans="1:3" x14ac:dyDescent="0.25">
      <c r="A14693" s="2">
        <v>39591</v>
      </c>
      <c r="B14693" s="1">
        <v>1375.93</v>
      </c>
      <c r="C14693">
        <f t="shared" si="226"/>
        <v>1426.2478999999998</v>
      </c>
    </row>
    <row r="14694" spans="1:3" x14ac:dyDescent="0.25">
      <c r="A14694" s="2">
        <v>39595</v>
      </c>
      <c r="B14694" s="1">
        <v>1385.35</v>
      </c>
      <c r="C14694">
        <f t="shared" si="226"/>
        <v>1425.9091999999996</v>
      </c>
    </row>
    <row r="14695" spans="1:3" x14ac:dyDescent="0.25">
      <c r="A14695" s="2">
        <v>39596</v>
      </c>
      <c r="B14695" s="1">
        <v>1390.84</v>
      </c>
      <c r="C14695">
        <f t="shared" si="226"/>
        <v>1425.5951999999995</v>
      </c>
    </row>
    <row r="14696" spans="1:3" x14ac:dyDescent="0.25">
      <c r="A14696" s="2">
        <v>39597</v>
      </c>
      <c r="B14696" s="1">
        <v>1398.26</v>
      </c>
      <c r="C14696">
        <f t="shared" si="226"/>
        <v>1425.3218999999997</v>
      </c>
    </row>
    <row r="14697" spans="1:3" x14ac:dyDescent="0.25">
      <c r="A14697" s="2">
        <v>39598</v>
      </c>
      <c r="B14697" s="1">
        <v>1400.38</v>
      </c>
      <c r="C14697">
        <f t="shared" si="226"/>
        <v>1425.1910999999996</v>
      </c>
    </row>
    <row r="14698" spans="1:3" x14ac:dyDescent="0.25">
      <c r="A14698" s="2">
        <v>39601</v>
      </c>
      <c r="B14698" s="1">
        <v>1385.67</v>
      </c>
      <c r="C14698">
        <f t="shared" si="226"/>
        <v>1425.0859499999995</v>
      </c>
    </row>
    <row r="14699" spans="1:3" x14ac:dyDescent="0.25">
      <c r="A14699" s="2">
        <v>39602</v>
      </c>
      <c r="B14699" s="1">
        <v>1377.65</v>
      </c>
      <c r="C14699">
        <f t="shared" si="226"/>
        <v>1424.9178499999994</v>
      </c>
    </row>
    <row r="14700" spans="1:3" x14ac:dyDescent="0.25">
      <c r="A14700" s="2">
        <v>39603</v>
      </c>
      <c r="B14700" s="1">
        <v>1377.2</v>
      </c>
      <c r="C14700">
        <f t="shared" si="226"/>
        <v>1424.5741499999995</v>
      </c>
    </row>
    <row r="14701" spans="1:3" x14ac:dyDescent="0.25">
      <c r="A14701" s="2">
        <v>39604</v>
      </c>
      <c r="B14701" s="1">
        <v>1404.05</v>
      </c>
      <c r="C14701">
        <f t="shared" si="226"/>
        <v>1424.3666499999993</v>
      </c>
    </row>
    <row r="14702" spans="1:3" x14ac:dyDescent="0.25">
      <c r="A14702" s="2">
        <v>39605</v>
      </c>
      <c r="B14702" s="1">
        <v>1360.68</v>
      </c>
      <c r="C14702">
        <f t="shared" si="226"/>
        <v>1423.9344499999995</v>
      </c>
    </row>
    <row r="14703" spans="1:3" x14ac:dyDescent="0.25">
      <c r="A14703" s="2">
        <v>39608</v>
      </c>
      <c r="B14703" s="1">
        <v>1361.76</v>
      </c>
      <c r="C14703">
        <f t="shared" si="226"/>
        <v>1423.4228999999996</v>
      </c>
    </row>
    <row r="14704" spans="1:3" x14ac:dyDescent="0.25">
      <c r="A14704" s="2">
        <v>39609</v>
      </c>
      <c r="B14704" s="1">
        <v>1358.44</v>
      </c>
      <c r="C14704">
        <f t="shared" si="226"/>
        <v>1422.9025999999999</v>
      </c>
    </row>
    <row r="14705" spans="1:3" x14ac:dyDescent="0.25">
      <c r="A14705" s="2">
        <v>39610</v>
      </c>
      <c r="B14705" s="1">
        <v>1335.49</v>
      </c>
      <c r="C14705">
        <f t="shared" si="226"/>
        <v>1422.1831999999997</v>
      </c>
    </row>
    <row r="14706" spans="1:3" x14ac:dyDescent="0.25">
      <c r="A14706" s="2">
        <v>39611</v>
      </c>
      <c r="B14706" s="1">
        <v>1339.87</v>
      </c>
      <c r="C14706">
        <f t="shared" si="226"/>
        <v>1421.5485999999996</v>
      </c>
    </row>
    <row r="14707" spans="1:3" x14ac:dyDescent="0.25">
      <c r="A14707" s="2">
        <v>39612</v>
      </c>
      <c r="B14707" s="1">
        <v>1360.03</v>
      </c>
      <c r="C14707">
        <f t="shared" si="226"/>
        <v>1421.1869499999998</v>
      </c>
    </row>
    <row r="14708" spans="1:3" x14ac:dyDescent="0.25">
      <c r="A14708" s="2">
        <v>39615</v>
      </c>
      <c r="B14708" s="1">
        <v>1360.14</v>
      </c>
      <c r="C14708">
        <f t="shared" si="226"/>
        <v>1420.6688499999998</v>
      </c>
    </row>
    <row r="14709" spans="1:3" x14ac:dyDescent="0.25">
      <c r="A14709" s="2">
        <v>39616</v>
      </c>
      <c r="B14709" s="1">
        <v>1350.93</v>
      </c>
      <c r="C14709">
        <f t="shared" si="226"/>
        <v>1420.1352999999999</v>
      </c>
    </row>
    <row r="14710" spans="1:3" x14ac:dyDescent="0.25">
      <c r="A14710" s="2">
        <v>39617</v>
      </c>
      <c r="B14710" s="1">
        <v>1337.81</v>
      </c>
      <c r="C14710">
        <f t="shared" si="226"/>
        <v>1419.4544000000001</v>
      </c>
    </row>
    <row r="14711" spans="1:3" x14ac:dyDescent="0.25">
      <c r="A14711" s="2">
        <v>39618</v>
      </c>
      <c r="B14711" s="1">
        <v>1342.83</v>
      </c>
      <c r="C14711">
        <f t="shared" si="226"/>
        <v>1418.72145</v>
      </c>
    </row>
    <row r="14712" spans="1:3" x14ac:dyDescent="0.25">
      <c r="A14712" s="2">
        <v>39619</v>
      </c>
      <c r="B14712" s="1">
        <v>1317.93</v>
      </c>
      <c r="C14712">
        <f t="shared" si="226"/>
        <v>1417.94965</v>
      </c>
    </row>
    <row r="14713" spans="1:3" x14ac:dyDescent="0.25">
      <c r="A14713" s="2">
        <v>39622</v>
      </c>
      <c r="B14713" s="1">
        <v>1318</v>
      </c>
      <c r="C14713">
        <f t="shared" si="226"/>
        <v>1417.1469</v>
      </c>
    </row>
    <row r="14714" spans="1:3" x14ac:dyDescent="0.25">
      <c r="A14714" s="2">
        <v>39623</v>
      </c>
      <c r="B14714" s="1">
        <v>1314.29</v>
      </c>
      <c r="C14714">
        <f t="shared" si="226"/>
        <v>1416.4505999999999</v>
      </c>
    </row>
    <row r="14715" spans="1:3" x14ac:dyDescent="0.25">
      <c r="A14715" s="2">
        <v>39624</v>
      </c>
      <c r="B14715" s="1">
        <v>1321.97</v>
      </c>
      <c r="C14715">
        <f t="shared" si="226"/>
        <v>1415.8019499999998</v>
      </c>
    </row>
    <row r="14716" spans="1:3" x14ac:dyDescent="0.25">
      <c r="A14716" s="2">
        <v>39625</v>
      </c>
      <c r="B14716" s="1">
        <v>1283.1500000000001</v>
      </c>
      <c r="C14716">
        <f t="shared" si="226"/>
        <v>1414.86025</v>
      </c>
    </row>
    <row r="14717" spans="1:3" x14ac:dyDescent="0.25">
      <c r="A14717" s="2">
        <v>39626</v>
      </c>
      <c r="B14717" s="1">
        <v>1278.3800000000001</v>
      </c>
      <c r="C14717">
        <f t="shared" si="226"/>
        <v>1413.8943499999996</v>
      </c>
    </row>
    <row r="14718" spans="1:3" x14ac:dyDescent="0.25">
      <c r="A14718" s="2">
        <v>39629</v>
      </c>
      <c r="B14718" s="1">
        <v>1280</v>
      </c>
      <c r="C14718">
        <f t="shared" si="226"/>
        <v>1412.8745999999996</v>
      </c>
    </row>
    <row r="14719" spans="1:3" x14ac:dyDescent="0.25">
      <c r="A14719" s="2">
        <v>39630</v>
      </c>
      <c r="B14719" s="1">
        <v>1284.9100000000001</v>
      </c>
      <c r="C14719">
        <f t="shared" si="226"/>
        <v>1411.8778999999995</v>
      </c>
    </row>
    <row r="14720" spans="1:3" x14ac:dyDescent="0.25">
      <c r="A14720" s="2">
        <v>39631</v>
      </c>
      <c r="B14720" s="1">
        <v>1261.52</v>
      </c>
      <c r="C14720">
        <f t="shared" si="226"/>
        <v>1410.8022499999997</v>
      </c>
    </row>
    <row r="14721" spans="1:3" x14ac:dyDescent="0.25">
      <c r="A14721" s="2">
        <v>39632</v>
      </c>
      <c r="B14721" s="1">
        <v>1262.9000000000001</v>
      </c>
      <c r="C14721">
        <f t="shared" si="226"/>
        <v>1409.51785</v>
      </c>
    </row>
    <row r="14722" spans="1:3" x14ac:dyDescent="0.25">
      <c r="A14722" s="2">
        <v>39636</v>
      </c>
      <c r="B14722" s="1">
        <v>1252.31</v>
      </c>
      <c r="C14722">
        <f t="shared" si="226"/>
        <v>1408.1342499999998</v>
      </c>
    </row>
    <row r="14723" spans="1:3" x14ac:dyDescent="0.25">
      <c r="A14723" s="2">
        <v>39637</v>
      </c>
      <c r="B14723" s="1">
        <v>1273.7</v>
      </c>
      <c r="C14723">
        <f t="shared" si="226"/>
        <v>1406.9089999999999</v>
      </c>
    </row>
    <row r="14724" spans="1:3" x14ac:dyDescent="0.25">
      <c r="A14724" s="2">
        <v>39638</v>
      </c>
      <c r="B14724" s="1">
        <v>1244.69</v>
      </c>
      <c r="C14724">
        <f t="shared" si="226"/>
        <v>1405.5037</v>
      </c>
    </row>
    <row r="14725" spans="1:3" x14ac:dyDescent="0.25">
      <c r="A14725" s="2">
        <v>39639</v>
      </c>
      <c r="B14725" s="1">
        <v>1253.3900000000001</v>
      </c>
      <c r="C14725">
        <f t="shared" si="226"/>
        <v>1404.182</v>
      </c>
    </row>
    <row r="14726" spans="1:3" x14ac:dyDescent="0.25">
      <c r="A14726" s="2">
        <v>39640</v>
      </c>
      <c r="B14726" s="1">
        <v>1239.49</v>
      </c>
      <c r="C14726">
        <f t="shared" si="226"/>
        <v>1402.7934</v>
      </c>
    </row>
    <row r="14727" spans="1:3" x14ac:dyDescent="0.25">
      <c r="A14727" s="2">
        <v>39643</v>
      </c>
      <c r="B14727" s="1">
        <v>1228.3</v>
      </c>
      <c r="C14727">
        <f t="shared" si="226"/>
        <v>1401.3077999999996</v>
      </c>
    </row>
    <row r="14728" spans="1:3" x14ac:dyDescent="0.25">
      <c r="A14728" s="2">
        <v>39644</v>
      </c>
      <c r="B14728" s="1">
        <v>1214.9100000000001</v>
      </c>
      <c r="C14728">
        <f t="shared" si="226"/>
        <v>1399.7254499999995</v>
      </c>
    </row>
    <row r="14729" spans="1:3" x14ac:dyDescent="0.25">
      <c r="A14729" s="2">
        <v>39645</v>
      </c>
      <c r="B14729" s="1">
        <v>1245.3599999999999</v>
      </c>
      <c r="C14729">
        <f t="shared" si="226"/>
        <v>1398.3184999999999</v>
      </c>
    </row>
    <row r="14730" spans="1:3" x14ac:dyDescent="0.25">
      <c r="A14730" s="2">
        <v>39646</v>
      </c>
      <c r="B14730" s="1">
        <v>1260.32</v>
      </c>
      <c r="C14730">
        <f t="shared" ref="C14730:C14793" si="227">AVERAGE(B14531:B14730)</f>
        <v>1396.8848999999996</v>
      </c>
    </row>
    <row r="14731" spans="1:3" x14ac:dyDescent="0.25">
      <c r="A14731" s="2">
        <v>39647</v>
      </c>
      <c r="B14731" s="1">
        <v>1260.68</v>
      </c>
      <c r="C14731">
        <f t="shared" si="227"/>
        <v>1395.4551499999995</v>
      </c>
    </row>
    <row r="14732" spans="1:3" x14ac:dyDescent="0.25">
      <c r="A14732" s="2">
        <v>39650</v>
      </c>
      <c r="B14732" s="1">
        <v>1260</v>
      </c>
      <c r="C14732">
        <f t="shared" si="227"/>
        <v>1394.0571999999997</v>
      </c>
    </row>
    <row r="14733" spans="1:3" x14ac:dyDescent="0.25">
      <c r="A14733" s="2">
        <v>39651</v>
      </c>
      <c r="B14733" s="1">
        <v>1277</v>
      </c>
      <c r="C14733">
        <f t="shared" si="227"/>
        <v>1392.7279999999998</v>
      </c>
    </row>
    <row r="14734" spans="1:3" x14ac:dyDescent="0.25">
      <c r="A14734" s="2">
        <v>39652</v>
      </c>
      <c r="B14734" s="1">
        <v>1282.19</v>
      </c>
      <c r="C14734">
        <f t="shared" si="227"/>
        <v>1391.3509999999997</v>
      </c>
    </row>
    <row r="14735" spans="1:3" x14ac:dyDescent="0.25">
      <c r="A14735" s="2">
        <v>39653</v>
      </c>
      <c r="B14735" s="1">
        <v>1252.54</v>
      </c>
      <c r="C14735">
        <f t="shared" si="227"/>
        <v>1389.8507999999995</v>
      </c>
    </row>
    <row r="14736" spans="1:3" x14ac:dyDescent="0.25">
      <c r="A14736" s="2">
        <v>39654</v>
      </c>
      <c r="B14736" s="1">
        <v>1257.76</v>
      </c>
      <c r="C14736">
        <f t="shared" si="227"/>
        <v>1388.3138499999995</v>
      </c>
    </row>
    <row r="14737" spans="1:3" x14ac:dyDescent="0.25">
      <c r="A14737" s="2">
        <v>39657</v>
      </c>
      <c r="B14737" s="1">
        <v>1234.3699999999999</v>
      </c>
      <c r="C14737">
        <f t="shared" si="227"/>
        <v>1386.6733499999996</v>
      </c>
    </row>
    <row r="14738" spans="1:3" x14ac:dyDescent="0.25">
      <c r="A14738" s="2">
        <v>39658</v>
      </c>
      <c r="B14738" s="1">
        <v>1263.2</v>
      </c>
      <c r="C14738">
        <f t="shared" si="227"/>
        <v>1385.2172999999998</v>
      </c>
    </row>
    <row r="14739" spans="1:3" x14ac:dyDescent="0.25">
      <c r="A14739" s="2">
        <v>39659</v>
      </c>
      <c r="B14739" s="1">
        <v>1284.26</v>
      </c>
      <c r="C14739">
        <f t="shared" si="227"/>
        <v>1383.8296</v>
      </c>
    </row>
    <row r="14740" spans="1:3" x14ac:dyDescent="0.25">
      <c r="A14740" s="2">
        <v>39660</v>
      </c>
      <c r="B14740" s="1">
        <v>1267.3800000000001</v>
      </c>
      <c r="C14740">
        <f t="shared" si="227"/>
        <v>1382.4229500000001</v>
      </c>
    </row>
    <row r="14741" spans="1:3" x14ac:dyDescent="0.25">
      <c r="A14741" s="2">
        <v>39661</v>
      </c>
      <c r="B14741" s="1">
        <v>1260.31</v>
      </c>
      <c r="C14741">
        <f t="shared" si="227"/>
        <v>1381.0318500000003</v>
      </c>
    </row>
    <row r="14742" spans="1:3" x14ac:dyDescent="0.25">
      <c r="A14742" s="2">
        <v>39664</v>
      </c>
      <c r="B14742" s="1">
        <v>1249.01</v>
      </c>
      <c r="C14742">
        <f t="shared" si="227"/>
        <v>1379.5707</v>
      </c>
    </row>
    <row r="14743" spans="1:3" x14ac:dyDescent="0.25">
      <c r="A14743" s="2">
        <v>39665</v>
      </c>
      <c r="B14743" s="1">
        <v>1284.8800000000001</v>
      </c>
      <c r="C14743">
        <f t="shared" si="227"/>
        <v>1378.2947000000004</v>
      </c>
    </row>
    <row r="14744" spans="1:3" x14ac:dyDescent="0.25">
      <c r="A14744" s="2">
        <v>39666</v>
      </c>
      <c r="B14744" s="1">
        <v>1289.19</v>
      </c>
      <c r="C14744">
        <f t="shared" si="227"/>
        <v>1377.2375000000002</v>
      </c>
    </row>
    <row r="14745" spans="1:3" x14ac:dyDescent="0.25">
      <c r="A14745" s="2">
        <v>39667</v>
      </c>
      <c r="B14745" s="1">
        <v>1266.07</v>
      </c>
      <c r="C14745">
        <f t="shared" si="227"/>
        <v>1376.0362000000002</v>
      </c>
    </row>
    <row r="14746" spans="1:3" x14ac:dyDescent="0.25">
      <c r="A14746" s="2">
        <v>39668</v>
      </c>
      <c r="B14746" s="1">
        <v>1296.32</v>
      </c>
      <c r="C14746">
        <f t="shared" si="227"/>
        <v>1374.9198500000005</v>
      </c>
    </row>
    <row r="14747" spans="1:3" x14ac:dyDescent="0.25">
      <c r="A14747" s="2">
        <v>39671</v>
      </c>
      <c r="B14747" s="1">
        <v>1305.32</v>
      </c>
      <c r="C14747">
        <f t="shared" si="227"/>
        <v>1373.8670500000005</v>
      </c>
    </row>
    <row r="14748" spans="1:3" x14ac:dyDescent="0.25">
      <c r="A14748" s="2">
        <v>39672</v>
      </c>
      <c r="B14748" s="1">
        <v>1289.5899999999999</v>
      </c>
      <c r="C14748">
        <f t="shared" si="227"/>
        <v>1372.7430000000004</v>
      </c>
    </row>
    <row r="14749" spans="1:3" x14ac:dyDescent="0.25">
      <c r="A14749" s="2">
        <v>39673</v>
      </c>
      <c r="B14749" s="1">
        <v>1285.83</v>
      </c>
      <c r="C14749">
        <f t="shared" si="227"/>
        <v>1371.4957500000007</v>
      </c>
    </row>
    <row r="14750" spans="1:3" x14ac:dyDescent="0.25">
      <c r="A14750" s="2">
        <v>39674</v>
      </c>
      <c r="B14750" s="1">
        <v>1292.93</v>
      </c>
      <c r="C14750">
        <f t="shared" si="227"/>
        <v>1370.2555000000007</v>
      </c>
    </row>
    <row r="14751" spans="1:3" x14ac:dyDescent="0.25">
      <c r="A14751" s="2">
        <v>39675</v>
      </c>
      <c r="B14751" s="1">
        <v>1298.2</v>
      </c>
      <c r="C14751">
        <f t="shared" si="227"/>
        <v>1369.0914000000005</v>
      </c>
    </row>
    <row r="14752" spans="1:3" x14ac:dyDescent="0.25">
      <c r="A14752" s="2">
        <v>39678</v>
      </c>
      <c r="B14752" s="1">
        <v>1278.5999999999999</v>
      </c>
      <c r="C14752">
        <f t="shared" si="227"/>
        <v>1367.7375000000002</v>
      </c>
    </row>
    <row r="14753" spans="1:3" x14ac:dyDescent="0.25">
      <c r="A14753" s="2">
        <v>39679</v>
      </c>
      <c r="B14753" s="1">
        <v>1266.69</v>
      </c>
      <c r="C14753">
        <f t="shared" si="227"/>
        <v>1366.5287500000004</v>
      </c>
    </row>
    <row r="14754" spans="1:3" x14ac:dyDescent="0.25">
      <c r="A14754" s="2">
        <v>39680</v>
      </c>
      <c r="B14754" s="1">
        <v>1274.54</v>
      </c>
      <c r="C14754">
        <f t="shared" si="227"/>
        <v>1365.3532000000005</v>
      </c>
    </row>
    <row r="14755" spans="1:3" x14ac:dyDescent="0.25">
      <c r="A14755" s="2">
        <v>39681</v>
      </c>
      <c r="B14755" s="1">
        <v>1277.72</v>
      </c>
      <c r="C14755">
        <f t="shared" si="227"/>
        <v>1364.2309500000001</v>
      </c>
    </row>
    <row r="14756" spans="1:3" x14ac:dyDescent="0.25">
      <c r="A14756" s="2">
        <v>39682</v>
      </c>
      <c r="B14756" s="1">
        <v>1292.2</v>
      </c>
      <c r="C14756">
        <f t="shared" si="227"/>
        <v>1363.0906000000002</v>
      </c>
    </row>
    <row r="14757" spans="1:3" x14ac:dyDescent="0.25">
      <c r="A14757" s="2">
        <v>39685</v>
      </c>
      <c r="B14757" s="1">
        <v>1266.8399999999999</v>
      </c>
      <c r="C14757">
        <f t="shared" si="227"/>
        <v>1362.0467000000001</v>
      </c>
    </row>
    <row r="14758" spans="1:3" x14ac:dyDescent="0.25">
      <c r="A14758" s="2">
        <v>39686</v>
      </c>
      <c r="B14758" s="1">
        <v>1271.51</v>
      </c>
      <c r="C14758">
        <f t="shared" si="227"/>
        <v>1361.0304000000001</v>
      </c>
    </row>
    <row r="14759" spans="1:3" x14ac:dyDescent="0.25">
      <c r="A14759" s="2">
        <v>39687</v>
      </c>
      <c r="B14759" s="1">
        <v>1281.6600000000001</v>
      </c>
      <c r="C14759">
        <f t="shared" si="227"/>
        <v>1360.1701999999998</v>
      </c>
    </row>
    <row r="14760" spans="1:3" x14ac:dyDescent="0.25">
      <c r="A14760" s="2">
        <v>39688</v>
      </c>
      <c r="B14760" s="1">
        <v>1300.68</v>
      </c>
      <c r="C14760">
        <f t="shared" si="227"/>
        <v>1359.4776999999999</v>
      </c>
    </row>
    <row r="14761" spans="1:3" x14ac:dyDescent="0.25">
      <c r="A14761" s="2">
        <v>39689</v>
      </c>
      <c r="B14761" s="1">
        <v>1282.83</v>
      </c>
      <c r="C14761">
        <f t="shared" si="227"/>
        <v>1358.4866</v>
      </c>
    </row>
    <row r="14762" spans="1:3" x14ac:dyDescent="0.25">
      <c r="A14762" s="2">
        <v>39693</v>
      </c>
      <c r="B14762" s="1">
        <v>1277.58</v>
      </c>
      <c r="C14762">
        <f t="shared" si="227"/>
        <v>1357.5216000000003</v>
      </c>
    </row>
    <row r="14763" spans="1:3" x14ac:dyDescent="0.25">
      <c r="A14763" s="2">
        <v>39694</v>
      </c>
      <c r="B14763" s="1">
        <v>1274.98</v>
      </c>
      <c r="C14763">
        <f t="shared" si="227"/>
        <v>1356.64075</v>
      </c>
    </row>
    <row r="14764" spans="1:3" x14ac:dyDescent="0.25">
      <c r="A14764" s="2">
        <v>39695</v>
      </c>
      <c r="B14764" s="1">
        <v>1236.83</v>
      </c>
      <c r="C14764">
        <f t="shared" si="227"/>
        <v>1355.5312000000004</v>
      </c>
    </row>
    <row r="14765" spans="1:3" x14ac:dyDescent="0.25">
      <c r="A14765" s="2">
        <v>39696</v>
      </c>
      <c r="B14765" s="1">
        <v>1242.31</v>
      </c>
      <c r="C14765">
        <f t="shared" si="227"/>
        <v>1354.5764000000001</v>
      </c>
    </row>
    <row r="14766" spans="1:3" x14ac:dyDescent="0.25">
      <c r="A14766" s="2">
        <v>39699</v>
      </c>
      <c r="B14766" s="1">
        <v>1267.79</v>
      </c>
      <c r="C14766">
        <f t="shared" si="227"/>
        <v>1353.71685</v>
      </c>
    </row>
    <row r="14767" spans="1:3" x14ac:dyDescent="0.25">
      <c r="A14767" s="2">
        <v>39700</v>
      </c>
      <c r="B14767" s="1">
        <v>1224.51</v>
      </c>
      <c r="C14767">
        <f t="shared" si="227"/>
        <v>1352.7555500000003</v>
      </c>
    </row>
    <row r="14768" spans="1:3" x14ac:dyDescent="0.25">
      <c r="A14768" s="2">
        <v>39701</v>
      </c>
      <c r="B14768" s="1">
        <v>1232.04</v>
      </c>
      <c r="C14768">
        <f t="shared" si="227"/>
        <v>1351.7122499999998</v>
      </c>
    </row>
    <row r="14769" spans="1:3" x14ac:dyDescent="0.25">
      <c r="A14769" s="2">
        <v>39702</v>
      </c>
      <c r="B14769" s="1">
        <v>1249.05</v>
      </c>
      <c r="C14769">
        <f t="shared" si="227"/>
        <v>1350.9213999999999</v>
      </c>
    </row>
    <row r="14770" spans="1:3" x14ac:dyDescent="0.25">
      <c r="A14770" s="2">
        <v>39703</v>
      </c>
      <c r="B14770" s="1">
        <v>1251.7</v>
      </c>
      <c r="C14770">
        <f t="shared" si="227"/>
        <v>1350.0387499999999</v>
      </c>
    </row>
    <row r="14771" spans="1:3" x14ac:dyDescent="0.25">
      <c r="A14771" s="2">
        <v>39706</v>
      </c>
      <c r="B14771" s="1">
        <v>1192.7</v>
      </c>
      <c r="C14771">
        <f t="shared" si="227"/>
        <v>1348.65715</v>
      </c>
    </row>
    <row r="14772" spans="1:3" x14ac:dyDescent="0.25">
      <c r="A14772" s="2">
        <v>39707</v>
      </c>
      <c r="B14772" s="1">
        <v>1213.5999999999999</v>
      </c>
      <c r="C14772">
        <f t="shared" si="227"/>
        <v>1347.37655</v>
      </c>
    </row>
    <row r="14773" spans="1:3" x14ac:dyDescent="0.25">
      <c r="A14773" s="2">
        <v>39708</v>
      </c>
      <c r="B14773" s="1">
        <v>1156.3900000000001</v>
      </c>
      <c r="C14773">
        <f t="shared" si="227"/>
        <v>1345.7528000000002</v>
      </c>
    </row>
    <row r="14774" spans="1:3" x14ac:dyDescent="0.25">
      <c r="A14774" s="2">
        <v>39709</v>
      </c>
      <c r="B14774" s="1">
        <v>1206.51</v>
      </c>
      <c r="C14774">
        <f t="shared" si="227"/>
        <v>1344.4232500000005</v>
      </c>
    </row>
    <row r="14775" spans="1:3" x14ac:dyDescent="0.25">
      <c r="A14775" s="2">
        <v>39710</v>
      </c>
      <c r="B14775" s="1">
        <v>1255.08</v>
      </c>
      <c r="C14775">
        <f t="shared" si="227"/>
        <v>1343.3847000000003</v>
      </c>
    </row>
    <row r="14776" spans="1:3" x14ac:dyDescent="0.25">
      <c r="A14776" s="2">
        <v>39713</v>
      </c>
      <c r="B14776" s="1">
        <v>1207.0899999999999</v>
      </c>
      <c r="C14776">
        <f t="shared" si="227"/>
        <v>1341.9951000000003</v>
      </c>
    </row>
    <row r="14777" spans="1:3" x14ac:dyDescent="0.25">
      <c r="A14777" s="2">
        <v>39714</v>
      </c>
      <c r="B14777" s="1">
        <v>1188.22</v>
      </c>
      <c r="C14777">
        <f t="shared" si="227"/>
        <v>1340.3995000000004</v>
      </c>
    </row>
    <row r="14778" spans="1:3" x14ac:dyDescent="0.25">
      <c r="A14778" s="2">
        <v>39715</v>
      </c>
      <c r="B14778" s="1">
        <v>1185.8699999999999</v>
      </c>
      <c r="C14778">
        <f t="shared" si="227"/>
        <v>1338.8055500000003</v>
      </c>
    </row>
    <row r="14779" spans="1:3" x14ac:dyDescent="0.25">
      <c r="A14779" s="2">
        <v>39716</v>
      </c>
      <c r="B14779" s="1">
        <v>1209.18</v>
      </c>
      <c r="C14779">
        <f t="shared" si="227"/>
        <v>1337.2716500000001</v>
      </c>
    </row>
    <row r="14780" spans="1:3" x14ac:dyDescent="0.25">
      <c r="A14780" s="2">
        <v>39717</v>
      </c>
      <c r="B14780" s="1">
        <v>1213.27</v>
      </c>
      <c r="C14780">
        <f t="shared" si="227"/>
        <v>1335.9497500000004</v>
      </c>
    </row>
    <row r="14781" spans="1:3" x14ac:dyDescent="0.25">
      <c r="A14781" s="2">
        <v>39720</v>
      </c>
      <c r="B14781" s="1">
        <v>1106.42</v>
      </c>
      <c r="C14781">
        <f t="shared" si="227"/>
        <v>1334.0489000000005</v>
      </c>
    </row>
    <row r="14782" spans="1:3" x14ac:dyDescent="0.25">
      <c r="A14782" s="2">
        <v>39721</v>
      </c>
      <c r="B14782" s="1">
        <v>1166.3599999999999</v>
      </c>
      <c r="C14782">
        <f t="shared" si="227"/>
        <v>1332.4386500000003</v>
      </c>
    </row>
    <row r="14783" spans="1:3" x14ac:dyDescent="0.25">
      <c r="A14783" s="2">
        <v>39722</v>
      </c>
      <c r="B14783" s="1">
        <v>1161.06</v>
      </c>
      <c r="C14783">
        <f t="shared" si="227"/>
        <v>1330.9042000000002</v>
      </c>
    </row>
    <row r="14784" spans="1:3" x14ac:dyDescent="0.25">
      <c r="A14784" s="2">
        <v>39723</v>
      </c>
      <c r="B14784" s="1">
        <v>1114.28</v>
      </c>
      <c r="C14784">
        <f t="shared" si="227"/>
        <v>1329.2461000000001</v>
      </c>
    </row>
    <row r="14785" spans="1:3" x14ac:dyDescent="0.25">
      <c r="A14785" s="2">
        <v>39724</v>
      </c>
      <c r="B14785" s="1">
        <v>1099.23</v>
      </c>
      <c r="C14785">
        <f t="shared" si="227"/>
        <v>1327.4673500000001</v>
      </c>
    </row>
    <row r="14786" spans="1:3" x14ac:dyDescent="0.25">
      <c r="A14786" s="2">
        <v>39727</v>
      </c>
      <c r="B14786" s="1">
        <v>1056.8900000000001</v>
      </c>
      <c r="C14786">
        <f t="shared" si="227"/>
        <v>1325.4868000000001</v>
      </c>
    </row>
    <row r="14787" spans="1:3" x14ac:dyDescent="0.25">
      <c r="A14787" s="2">
        <v>39728</v>
      </c>
      <c r="B14787" s="1">
        <v>996.23</v>
      </c>
      <c r="C14787">
        <f t="shared" si="227"/>
        <v>1323.1673500000002</v>
      </c>
    </row>
    <row r="14788" spans="1:3" x14ac:dyDescent="0.25">
      <c r="A14788" s="2">
        <v>39729</v>
      </c>
      <c r="B14788" s="1">
        <v>984.94</v>
      </c>
      <c r="C14788">
        <f t="shared" si="227"/>
        <v>1320.66975</v>
      </c>
    </row>
    <row r="14789" spans="1:3" x14ac:dyDescent="0.25">
      <c r="A14789" s="2">
        <v>39730</v>
      </c>
      <c r="B14789" s="1">
        <v>909.92</v>
      </c>
      <c r="C14789">
        <f t="shared" si="227"/>
        <v>1317.7371000000003</v>
      </c>
    </row>
    <row r="14790" spans="1:3" x14ac:dyDescent="0.25">
      <c r="A14790" s="2">
        <v>39731</v>
      </c>
      <c r="B14790" s="1">
        <v>899.22</v>
      </c>
      <c r="C14790">
        <f t="shared" si="227"/>
        <v>1314.7449000000001</v>
      </c>
    </row>
    <row r="14791" spans="1:3" x14ac:dyDescent="0.25">
      <c r="A14791" s="2">
        <v>39734</v>
      </c>
      <c r="B14791" s="1">
        <v>1003.35</v>
      </c>
      <c r="C14791">
        <f t="shared" si="227"/>
        <v>1312.3803000000003</v>
      </c>
    </row>
    <row r="14792" spans="1:3" x14ac:dyDescent="0.25">
      <c r="A14792" s="2">
        <v>39735</v>
      </c>
      <c r="B14792" s="1">
        <v>998.01</v>
      </c>
      <c r="C14792">
        <f t="shared" si="227"/>
        <v>1309.9779000000005</v>
      </c>
    </row>
    <row r="14793" spans="1:3" x14ac:dyDescent="0.25">
      <c r="A14793" s="2">
        <v>39736</v>
      </c>
      <c r="B14793" s="1">
        <v>907.84</v>
      </c>
      <c r="C14793">
        <f t="shared" si="227"/>
        <v>1307.1753000000006</v>
      </c>
    </row>
    <row r="14794" spans="1:3" x14ac:dyDescent="0.25">
      <c r="A14794" s="2">
        <v>39737</v>
      </c>
      <c r="B14794" s="1">
        <v>946.43</v>
      </c>
      <c r="C14794">
        <f t="shared" ref="C14794:C14857" si="228">AVERAGE(B14595:B14794)</f>
        <v>1304.6716500000005</v>
      </c>
    </row>
    <row r="14795" spans="1:3" x14ac:dyDescent="0.25">
      <c r="A14795" s="2">
        <v>39738</v>
      </c>
      <c r="B14795" s="1">
        <v>940.55</v>
      </c>
      <c r="C14795">
        <f t="shared" si="228"/>
        <v>1302.1386000000005</v>
      </c>
    </row>
    <row r="14796" spans="1:3" x14ac:dyDescent="0.25">
      <c r="A14796" s="2">
        <v>39741</v>
      </c>
      <c r="B14796" s="1">
        <v>985.4</v>
      </c>
      <c r="C14796">
        <f t="shared" si="228"/>
        <v>1300.0074500000005</v>
      </c>
    </row>
    <row r="14797" spans="1:3" x14ac:dyDescent="0.25">
      <c r="A14797" s="2">
        <v>39742</v>
      </c>
      <c r="B14797" s="1">
        <v>955.05</v>
      </c>
      <c r="C14797">
        <f t="shared" si="228"/>
        <v>1297.7018000000003</v>
      </c>
    </row>
    <row r="14798" spans="1:3" x14ac:dyDescent="0.25">
      <c r="A14798" s="2">
        <v>39743</v>
      </c>
      <c r="B14798" s="1">
        <v>896.78</v>
      </c>
      <c r="C14798">
        <f t="shared" si="228"/>
        <v>1295.2347500000005</v>
      </c>
    </row>
    <row r="14799" spans="1:3" x14ac:dyDescent="0.25">
      <c r="A14799" s="2">
        <v>39744</v>
      </c>
      <c r="B14799" s="1">
        <v>908.11</v>
      </c>
      <c r="C14799">
        <f t="shared" si="228"/>
        <v>1292.7296500000002</v>
      </c>
    </row>
    <row r="14800" spans="1:3" x14ac:dyDescent="0.25">
      <c r="A14800" s="2">
        <v>39745</v>
      </c>
      <c r="B14800" s="1">
        <v>876.77</v>
      </c>
      <c r="C14800">
        <f t="shared" si="228"/>
        <v>1290.0118500000001</v>
      </c>
    </row>
    <row r="14801" spans="1:3" x14ac:dyDescent="0.25">
      <c r="A14801" s="2">
        <v>39748</v>
      </c>
      <c r="B14801" s="1">
        <v>848.92</v>
      </c>
      <c r="C14801">
        <f t="shared" si="228"/>
        <v>1287.2513500000002</v>
      </c>
    </row>
    <row r="14802" spans="1:3" x14ac:dyDescent="0.25">
      <c r="A14802" s="2">
        <v>39749</v>
      </c>
      <c r="B14802" s="1">
        <v>940.51</v>
      </c>
      <c r="C14802">
        <f t="shared" si="228"/>
        <v>1284.8726500000002</v>
      </c>
    </row>
    <row r="14803" spans="1:3" x14ac:dyDescent="0.25">
      <c r="A14803" s="2">
        <v>39750</v>
      </c>
      <c r="B14803" s="1">
        <v>930.09</v>
      </c>
      <c r="C14803">
        <f t="shared" si="228"/>
        <v>1282.61835</v>
      </c>
    </row>
    <row r="14804" spans="1:3" x14ac:dyDescent="0.25">
      <c r="A14804" s="2">
        <v>39751</v>
      </c>
      <c r="B14804" s="1">
        <v>954.09</v>
      </c>
      <c r="C14804">
        <f t="shared" si="228"/>
        <v>1280.5228000000002</v>
      </c>
    </row>
    <row r="14805" spans="1:3" x14ac:dyDescent="0.25">
      <c r="A14805" s="2">
        <v>39752</v>
      </c>
      <c r="B14805" s="1">
        <v>968.75</v>
      </c>
      <c r="C14805">
        <f t="shared" si="228"/>
        <v>1278.7003000000002</v>
      </c>
    </row>
    <row r="14806" spans="1:3" x14ac:dyDescent="0.25">
      <c r="A14806" s="2">
        <v>39755</v>
      </c>
      <c r="B14806" s="1">
        <v>966.3</v>
      </c>
      <c r="C14806">
        <f t="shared" si="228"/>
        <v>1276.9058500000001</v>
      </c>
    </row>
    <row r="14807" spans="1:3" x14ac:dyDescent="0.25">
      <c r="A14807" s="2">
        <v>39756</v>
      </c>
      <c r="B14807" s="1">
        <v>1005.75</v>
      </c>
      <c r="C14807">
        <f t="shared" si="228"/>
        <v>1275.3821</v>
      </c>
    </row>
    <row r="14808" spans="1:3" x14ac:dyDescent="0.25">
      <c r="A14808" s="2">
        <v>39757</v>
      </c>
      <c r="B14808" s="1">
        <v>952.77</v>
      </c>
      <c r="C14808">
        <f t="shared" si="228"/>
        <v>1273.4529500000001</v>
      </c>
    </row>
    <row r="14809" spans="1:3" x14ac:dyDescent="0.25">
      <c r="A14809" s="2">
        <v>39758</v>
      </c>
      <c r="B14809" s="1">
        <v>904.88</v>
      </c>
      <c r="C14809">
        <f t="shared" si="228"/>
        <v>1271.2170000000001</v>
      </c>
    </row>
    <row r="14810" spans="1:3" x14ac:dyDescent="0.25">
      <c r="A14810" s="2">
        <v>39759</v>
      </c>
      <c r="B14810" s="1">
        <v>930.99</v>
      </c>
      <c r="C14810">
        <f t="shared" si="228"/>
        <v>1269.2189000000001</v>
      </c>
    </row>
    <row r="14811" spans="1:3" x14ac:dyDescent="0.25">
      <c r="A14811" s="2">
        <v>39762</v>
      </c>
      <c r="B14811" s="1">
        <v>919.21</v>
      </c>
      <c r="C14811">
        <f t="shared" si="228"/>
        <v>1267.0451500000001</v>
      </c>
    </row>
    <row r="14812" spans="1:3" x14ac:dyDescent="0.25">
      <c r="A14812" s="2">
        <v>39763</v>
      </c>
      <c r="B14812" s="1">
        <v>898.95</v>
      </c>
      <c r="C14812">
        <f t="shared" si="228"/>
        <v>1264.7284000000002</v>
      </c>
    </row>
    <row r="14813" spans="1:3" x14ac:dyDescent="0.25">
      <c r="A14813" s="2">
        <v>39764</v>
      </c>
      <c r="B14813" s="1">
        <v>852.3</v>
      </c>
      <c r="C14813">
        <f t="shared" si="228"/>
        <v>1262.2108500000002</v>
      </c>
    </row>
    <row r="14814" spans="1:3" x14ac:dyDescent="0.25">
      <c r="A14814" s="2">
        <v>39765</v>
      </c>
      <c r="B14814" s="1">
        <v>911.29</v>
      </c>
      <c r="C14814">
        <f t="shared" si="228"/>
        <v>1259.8745500000002</v>
      </c>
    </row>
    <row r="14815" spans="1:3" x14ac:dyDescent="0.25">
      <c r="A14815" s="2">
        <v>39766</v>
      </c>
      <c r="B14815" s="1">
        <v>873.29</v>
      </c>
      <c r="C14815">
        <f t="shared" si="228"/>
        <v>1257.2639000000004</v>
      </c>
    </row>
    <row r="14816" spans="1:3" x14ac:dyDescent="0.25">
      <c r="A14816" s="2">
        <v>39769</v>
      </c>
      <c r="B14816" s="1">
        <v>850.75</v>
      </c>
      <c r="C14816">
        <f t="shared" si="228"/>
        <v>1254.61355</v>
      </c>
    </row>
    <row r="14817" spans="1:3" x14ac:dyDescent="0.25">
      <c r="A14817" s="2">
        <v>39770</v>
      </c>
      <c r="B14817" s="1">
        <v>859.12</v>
      </c>
      <c r="C14817">
        <f t="shared" si="228"/>
        <v>1252.2259500000002</v>
      </c>
    </row>
    <row r="14818" spans="1:3" x14ac:dyDescent="0.25">
      <c r="A14818" s="2">
        <v>39771</v>
      </c>
      <c r="B14818" s="1">
        <v>806.58</v>
      </c>
      <c r="C14818">
        <f t="shared" si="228"/>
        <v>1249.6266000000001</v>
      </c>
    </row>
    <row r="14819" spans="1:3" x14ac:dyDescent="0.25">
      <c r="A14819" s="2">
        <v>39772</v>
      </c>
      <c r="B14819" s="1">
        <v>752.44</v>
      </c>
      <c r="C14819">
        <f t="shared" si="228"/>
        <v>1246.70425</v>
      </c>
    </row>
    <row r="14820" spans="1:3" x14ac:dyDescent="0.25">
      <c r="A14820" s="2">
        <v>39773</v>
      </c>
      <c r="B14820" s="1">
        <v>800.03</v>
      </c>
      <c r="C14820">
        <f t="shared" si="228"/>
        <v>1244.0479499999999</v>
      </c>
    </row>
    <row r="14821" spans="1:3" x14ac:dyDescent="0.25">
      <c r="A14821" s="2">
        <v>39776</v>
      </c>
      <c r="B14821" s="1">
        <v>851.81</v>
      </c>
      <c r="C14821">
        <f t="shared" si="228"/>
        <v>1241.6113499999999</v>
      </c>
    </row>
    <row r="14822" spans="1:3" x14ac:dyDescent="0.25">
      <c r="A14822" s="2">
        <v>39777</v>
      </c>
      <c r="B14822" s="1">
        <v>857.39</v>
      </c>
      <c r="C14822">
        <f t="shared" si="228"/>
        <v>1239.154</v>
      </c>
    </row>
    <row r="14823" spans="1:3" x14ac:dyDescent="0.25">
      <c r="A14823" s="2">
        <v>39778</v>
      </c>
      <c r="B14823" s="1">
        <v>887.68</v>
      </c>
      <c r="C14823">
        <f t="shared" si="228"/>
        <v>1236.7563500000001</v>
      </c>
    </row>
    <row r="14824" spans="1:3" x14ac:dyDescent="0.25">
      <c r="A14824" s="2">
        <v>39780</v>
      </c>
      <c r="B14824" s="1">
        <v>896.24</v>
      </c>
      <c r="C14824">
        <f t="shared" si="228"/>
        <v>1234.4932500000002</v>
      </c>
    </row>
    <row r="14825" spans="1:3" x14ac:dyDescent="0.25">
      <c r="A14825" s="2">
        <v>39783</v>
      </c>
      <c r="B14825" s="1">
        <v>816.21</v>
      </c>
      <c r="C14825">
        <f t="shared" si="228"/>
        <v>1231.8243500000001</v>
      </c>
    </row>
    <row r="14826" spans="1:3" x14ac:dyDescent="0.25">
      <c r="A14826" s="2">
        <v>39784</v>
      </c>
      <c r="B14826" s="1">
        <v>848.81</v>
      </c>
      <c r="C14826">
        <f t="shared" si="228"/>
        <v>1229.3245000000002</v>
      </c>
    </row>
    <row r="14827" spans="1:3" x14ac:dyDescent="0.25">
      <c r="A14827" s="2">
        <v>39785</v>
      </c>
      <c r="B14827" s="1">
        <v>870.74</v>
      </c>
      <c r="C14827">
        <f t="shared" si="228"/>
        <v>1226.87805</v>
      </c>
    </row>
    <row r="14828" spans="1:3" x14ac:dyDescent="0.25">
      <c r="A14828" s="2">
        <v>39786</v>
      </c>
      <c r="B14828" s="1">
        <v>845.22</v>
      </c>
      <c r="C14828">
        <f t="shared" si="228"/>
        <v>1224.3915</v>
      </c>
    </row>
    <row r="14829" spans="1:3" x14ac:dyDescent="0.25">
      <c r="A14829" s="2">
        <v>39787</v>
      </c>
      <c r="B14829" s="1">
        <v>876.07</v>
      </c>
      <c r="C14829">
        <f t="shared" si="228"/>
        <v>1222.0063</v>
      </c>
    </row>
    <row r="14830" spans="1:3" x14ac:dyDescent="0.25">
      <c r="A14830" s="2">
        <v>39790</v>
      </c>
      <c r="B14830" s="1">
        <v>909.7</v>
      </c>
      <c r="C14830">
        <f t="shared" si="228"/>
        <v>1219.6958000000002</v>
      </c>
    </row>
    <row r="14831" spans="1:3" x14ac:dyDescent="0.25">
      <c r="A14831" s="2">
        <v>39791</v>
      </c>
      <c r="B14831" s="1">
        <v>888.67</v>
      </c>
      <c r="C14831">
        <f t="shared" si="228"/>
        <v>1217.2327000000002</v>
      </c>
    </row>
    <row r="14832" spans="1:3" x14ac:dyDescent="0.25">
      <c r="A14832" s="2">
        <v>39792</v>
      </c>
      <c r="B14832" s="1">
        <v>899.24</v>
      </c>
      <c r="C14832">
        <f t="shared" si="228"/>
        <v>1214.8288000000002</v>
      </c>
    </row>
    <row r="14833" spans="1:3" x14ac:dyDescent="0.25">
      <c r="A14833" s="2">
        <v>39793</v>
      </c>
      <c r="B14833" s="1">
        <v>873.59</v>
      </c>
      <c r="C14833">
        <f t="shared" si="228"/>
        <v>1212.3583500000004</v>
      </c>
    </row>
    <row r="14834" spans="1:3" x14ac:dyDescent="0.25">
      <c r="A14834" s="2">
        <v>39794</v>
      </c>
      <c r="B14834" s="1">
        <v>879.73</v>
      </c>
      <c r="C14834">
        <f t="shared" si="228"/>
        <v>1210.1038500000004</v>
      </c>
    </row>
    <row r="14835" spans="1:3" x14ac:dyDescent="0.25">
      <c r="A14835" s="2">
        <v>39797</v>
      </c>
      <c r="B14835" s="1">
        <v>868.57</v>
      </c>
      <c r="C14835">
        <f t="shared" si="228"/>
        <v>1207.7900000000002</v>
      </c>
    </row>
    <row r="14836" spans="1:3" x14ac:dyDescent="0.25">
      <c r="A14836" s="2">
        <v>39798</v>
      </c>
      <c r="B14836" s="1">
        <v>913.18</v>
      </c>
      <c r="C14836">
        <f t="shared" si="228"/>
        <v>1205.7221500000005</v>
      </c>
    </row>
    <row r="14837" spans="1:3" x14ac:dyDescent="0.25">
      <c r="A14837" s="2">
        <v>39799</v>
      </c>
      <c r="B14837" s="1">
        <v>904.42</v>
      </c>
      <c r="C14837">
        <f t="shared" si="228"/>
        <v>1203.5757500000004</v>
      </c>
    </row>
    <row r="14838" spans="1:3" x14ac:dyDescent="0.25">
      <c r="A14838" s="2">
        <v>39800</v>
      </c>
      <c r="B14838" s="1">
        <v>885.28</v>
      </c>
      <c r="C14838">
        <f t="shared" si="228"/>
        <v>1201.4804500000002</v>
      </c>
    </row>
    <row r="14839" spans="1:3" x14ac:dyDescent="0.25">
      <c r="A14839" s="2">
        <v>39801</v>
      </c>
      <c r="B14839" s="1">
        <v>887.88</v>
      </c>
      <c r="C14839">
        <f t="shared" si="228"/>
        <v>1199.4530000000004</v>
      </c>
    </row>
    <row r="14840" spans="1:3" x14ac:dyDescent="0.25">
      <c r="A14840" s="2">
        <v>39804</v>
      </c>
      <c r="B14840" s="1">
        <v>871.63</v>
      </c>
      <c r="C14840">
        <f t="shared" si="228"/>
        <v>1197.4443000000001</v>
      </c>
    </row>
    <row r="14841" spans="1:3" x14ac:dyDescent="0.25">
      <c r="A14841" s="2">
        <v>39805</v>
      </c>
      <c r="B14841" s="1">
        <v>863.16</v>
      </c>
      <c r="C14841">
        <f t="shared" si="228"/>
        <v>1195.1568500000001</v>
      </c>
    </row>
    <row r="14842" spans="1:3" x14ac:dyDescent="0.25">
      <c r="A14842" s="2">
        <v>39806</v>
      </c>
      <c r="B14842" s="1">
        <v>868.15</v>
      </c>
      <c r="C14842">
        <f t="shared" si="228"/>
        <v>1192.9537499999999</v>
      </c>
    </row>
    <row r="14843" spans="1:3" x14ac:dyDescent="0.25">
      <c r="A14843" s="2">
        <v>39808</v>
      </c>
      <c r="B14843" s="1">
        <v>872.8</v>
      </c>
      <c r="C14843">
        <f t="shared" si="228"/>
        <v>1190.74035</v>
      </c>
    </row>
    <row r="14844" spans="1:3" x14ac:dyDescent="0.25">
      <c r="A14844" s="2">
        <v>39811</v>
      </c>
      <c r="B14844" s="1">
        <v>869.42</v>
      </c>
      <c r="C14844">
        <f t="shared" si="228"/>
        <v>1188.6467500000001</v>
      </c>
    </row>
    <row r="14845" spans="1:3" x14ac:dyDescent="0.25">
      <c r="A14845" s="2">
        <v>39812</v>
      </c>
      <c r="B14845" s="1">
        <v>890.64</v>
      </c>
      <c r="C14845">
        <f t="shared" si="228"/>
        <v>1186.71695</v>
      </c>
    </row>
    <row r="14846" spans="1:3" x14ac:dyDescent="0.25">
      <c r="A14846" s="2">
        <v>39813</v>
      </c>
      <c r="B14846" s="1">
        <v>903.25</v>
      </c>
      <c r="C14846">
        <f t="shared" si="228"/>
        <v>1184.5795000000001</v>
      </c>
    </row>
    <row r="14847" spans="1:3" x14ac:dyDescent="0.25">
      <c r="A14847" s="2">
        <v>39815</v>
      </c>
      <c r="B14847" s="1">
        <v>931.8</v>
      </c>
      <c r="C14847">
        <f t="shared" si="228"/>
        <v>1182.7464</v>
      </c>
    </row>
    <row r="14848" spans="1:3" x14ac:dyDescent="0.25">
      <c r="A14848" s="2">
        <v>39818</v>
      </c>
      <c r="B14848" s="1">
        <v>927.45</v>
      </c>
      <c r="C14848">
        <f t="shared" si="228"/>
        <v>1180.7361000000001</v>
      </c>
    </row>
    <row r="14849" spans="1:3" x14ac:dyDescent="0.25">
      <c r="A14849" s="2">
        <v>39819</v>
      </c>
      <c r="B14849" s="1">
        <v>934.7</v>
      </c>
      <c r="C14849">
        <f t="shared" si="228"/>
        <v>1178.6602</v>
      </c>
    </row>
    <row r="14850" spans="1:3" x14ac:dyDescent="0.25">
      <c r="A14850" s="2">
        <v>39820</v>
      </c>
      <c r="B14850" s="1">
        <v>906.65</v>
      </c>
      <c r="C14850">
        <f t="shared" si="228"/>
        <v>1176.4285</v>
      </c>
    </row>
    <row r="14851" spans="1:3" x14ac:dyDescent="0.25">
      <c r="A14851" s="2">
        <v>39821</v>
      </c>
      <c r="B14851" s="1">
        <v>909.73</v>
      </c>
      <c r="C14851">
        <f t="shared" si="228"/>
        <v>1174.2715000000003</v>
      </c>
    </row>
    <row r="14852" spans="1:3" x14ac:dyDescent="0.25">
      <c r="A14852" s="2">
        <v>39822</v>
      </c>
      <c r="B14852" s="1">
        <v>890.35</v>
      </c>
      <c r="C14852">
        <f t="shared" si="228"/>
        <v>1172.0944500000003</v>
      </c>
    </row>
    <row r="14853" spans="1:3" x14ac:dyDescent="0.25">
      <c r="A14853" s="2">
        <v>39825</v>
      </c>
      <c r="B14853" s="1">
        <v>870.26</v>
      </c>
      <c r="C14853">
        <f t="shared" si="228"/>
        <v>1169.8696500000001</v>
      </c>
    </row>
    <row r="14854" spans="1:3" x14ac:dyDescent="0.25">
      <c r="A14854" s="2">
        <v>39826</v>
      </c>
      <c r="B14854" s="1">
        <v>871.79</v>
      </c>
      <c r="C14854">
        <f t="shared" si="228"/>
        <v>1167.6151000000002</v>
      </c>
    </row>
    <row r="14855" spans="1:3" x14ac:dyDescent="0.25">
      <c r="A14855" s="2">
        <v>39827</v>
      </c>
      <c r="B14855" s="1">
        <v>842.62</v>
      </c>
      <c r="C14855">
        <f t="shared" si="228"/>
        <v>1164.9773000000002</v>
      </c>
    </row>
    <row r="14856" spans="1:3" x14ac:dyDescent="0.25">
      <c r="A14856" s="2">
        <v>39828</v>
      </c>
      <c r="B14856" s="1">
        <v>843.74</v>
      </c>
      <c r="C14856">
        <f t="shared" si="228"/>
        <v>1162.35835</v>
      </c>
    </row>
    <row r="14857" spans="1:3" x14ac:dyDescent="0.25">
      <c r="A14857" s="2">
        <v>39829</v>
      </c>
      <c r="B14857" s="1">
        <v>850.12</v>
      </c>
      <c r="C14857">
        <f t="shared" si="228"/>
        <v>1159.7624000000001</v>
      </c>
    </row>
    <row r="14858" spans="1:3" x14ac:dyDescent="0.25">
      <c r="A14858" s="2">
        <v>39833</v>
      </c>
      <c r="B14858" s="1">
        <v>805.22</v>
      </c>
      <c r="C14858">
        <f t="shared" ref="C14858:C14921" si="229">AVERAGE(B14659:B14858)</f>
        <v>1156.9365</v>
      </c>
    </row>
    <row r="14859" spans="1:3" x14ac:dyDescent="0.25">
      <c r="A14859" s="2">
        <v>39834</v>
      </c>
      <c r="B14859" s="1">
        <v>840.24</v>
      </c>
      <c r="C14859">
        <f t="shared" si="229"/>
        <v>1154.2750000000001</v>
      </c>
    </row>
    <row r="14860" spans="1:3" x14ac:dyDescent="0.25">
      <c r="A14860" s="2">
        <v>39835</v>
      </c>
      <c r="B14860" s="1">
        <v>827.5</v>
      </c>
      <c r="C14860">
        <f t="shared" si="229"/>
        <v>1151.5847999999999</v>
      </c>
    </row>
    <row r="14861" spans="1:3" x14ac:dyDescent="0.25">
      <c r="A14861" s="2">
        <v>39836</v>
      </c>
      <c r="B14861" s="1">
        <v>831.95</v>
      </c>
      <c r="C14861">
        <f t="shared" si="229"/>
        <v>1148.9721</v>
      </c>
    </row>
    <row r="14862" spans="1:3" x14ac:dyDescent="0.25">
      <c r="A14862" s="2">
        <v>39839</v>
      </c>
      <c r="B14862" s="1">
        <v>836.57</v>
      </c>
      <c r="C14862">
        <f t="shared" si="229"/>
        <v>1146.3522000000003</v>
      </c>
    </row>
    <row r="14863" spans="1:3" x14ac:dyDescent="0.25">
      <c r="A14863" s="2">
        <v>39840</v>
      </c>
      <c r="B14863" s="1">
        <v>845.71</v>
      </c>
      <c r="C14863">
        <f t="shared" si="229"/>
        <v>1143.9166000000002</v>
      </c>
    </row>
    <row r="14864" spans="1:3" x14ac:dyDescent="0.25">
      <c r="A14864" s="2">
        <v>39841</v>
      </c>
      <c r="B14864" s="1">
        <v>874.09</v>
      </c>
      <c r="C14864">
        <f t="shared" si="229"/>
        <v>1141.6454500000002</v>
      </c>
    </row>
    <row r="14865" spans="1:3" x14ac:dyDescent="0.25">
      <c r="A14865" s="2">
        <v>39842</v>
      </c>
      <c r="B14865" s="1">
        <v>845.14</v>
      </c>
      <c r="C14865">
        <f t="shared" si="229"/>
        <v>1139.1990000000003</v>
      </c>
    </row>
    <row r="14866" spans="1:3" x14ac:dyDescent="0.25">
      <c r="A14866" s="2">
        <v>39843</v>
      </c>
      <c r="B14866" s="1">
        <v>825.88</v>
      </c>
      <c r="C14866">
        <f t="shared" si="229"/>
        <v>1136.5048500000003</v>
      </c>
    </row>
    <row r="14867" spans="1:3" x14ac:dyDescent="0.25">
      <c r="A14867" s="2">
        <v>39846</v>
      </c>
      <c r="B14867" s="1">
        <v>825.44</v>
      </c>
      <c r="C14867">
        <f t="shared" si="229"/>
        <v>1133.8042500000001</v>
      </c>
    </row>
    <row r="14868" spans="1:3" x14ac:dyDescent="0.25">
      <c r="A14868" s="2">
        <v>39847</v>
      </c>
      <c r="B14868" s="1">
        <v>838.51</v>
      </c>
      <c r="C14868">
        <f t="shared" si="229"/>
        <v>1131.0451500000004</v>
      </c>
    </row>
    <row r="14869" spans="1:3" x14ac:dyDescent="0.25">
      <c r="A14869" s="2">
        <v>39848</v>
      </c>
      <c r="B14869" s="1">
        <v>832.23</v>
      </c>
      <c r="C14869">
        <f t="shared" si="229"/>
        <v>1128.2654500000003</v>
      </c>
    </row>
    <row r="14870" spans="1:3" x14ac:dyDescent="0.25">
      <c r="A14870" s="2">
        <v>39849</v>
      </c>
      <c r="B14870" s="1">
        <v>845.85</v>
      </c>
      <c r="C14870">
        <f t="shared" si="229"/>
        <v>1125.6150000000002</v>
      </c>
    </row>
    <row r="14871" spans="1:3" x14ac:dyDescent="0.25">
      <c r="A14871" s="2">
        <v>39850</v>
      </c>
      <c r="B14871" s="1">
        <v>868.6</v>
      </c>
      <c r="C14871">
        <f t="shared" si="229"/>
        <v>1123.0583500000002</v>
      </c>
    </row>
    <row r="14872" spans="1:3" x14ac:dyDescent="0.25">
      <c r="A14872" s="2">
        <v>39853</v>
      </c>
      <c r="B14872" s="1">
        <v>869.89</v>
      </c>
      <c r="C14872">
        <f t="shared" si="229"/>
        <v>1120.4637000000002</v>
      </c>
    </row>
    <row r="14873" spans="1:3" x14ac:dyDescent="0.25">
      <c r="A14873" s="2">
        <v>39854</v>
      </c>
      <c r="B14873" s="1">
        <v>827.16</v>
      </c>
      <c r="C14873">
        <f t="shared" si="229"/>
        <v>1117.6103000000003</v>
      </c>
    </row>
    <row r="14874" spans="1:3" x14ac:dyDescent="0.25">
      <c r="A14874" s="2">
        <v>39855</v>
      </c>
      <c r="B14874" s="1">
        <v>833.74</v>
      </c>
      <c r="C14874">
        <f t="shared" si="229"/>
        <v>1114.7971500000003</v>
      </c>
    </row>
    <row r="14875" spans="1:3" x14ac:dyDescent="0.25">
      <c r="A14875" s="2">
        <v>39856</v>
      </c>
      <c r="B14875" s="1">
        <v>835.19</v>
      </c>
      <c r="C14875">
        <f t="shared" si="229"/>
        <v>1112.0184000000002</v>
      </c>
    </row>
    <row r="14876" spans="1:3" x14ac:dyDescent="0.25">
      <c r="A14876" s="2">
        <v>39857</v>
      </c>
      <c r="B14876" s="1">
        <v>826.84</v>
      </c>
      <c r="C14876">
        <f t="shared" si="229"/>
        <v>1109.2246500000003</v>
      </c>
    </row>
    <row r="14877" spans="1:3" x14ac:dyDescent="0.25">
      <c r="A14877" s="2">
        <v>39861</v>
      </c>
      <c r="B14877" s="1">
        <v>789.17</v>
      </c>
      <c r="C14877">
        <f t="shared" si="229"/>
        <v>1106.1238000000003</v>
      </c>
    </row>
    <row r="14878" spans="1:3" x14ac:dyDescent="0.25">
      <c r="A14878" s="2">
        <v>39862</v>
      </c>
      <c r="B14878" s="1">
        <v>788.42</v>
      </c>
      <c r="C14878">
        <f t="shared" si="229"/>
        <v>1102.9964000000002</v>
      </c>
    </row>
    <row r="14879" spans="1:3" x14ac:dyDescent="0.25">
      <c r="A14879" s="2">
        <v>39863</v>
      </c>
      <c r="B14879" s="1">
        <v>778.94</v>
      </c>
      <c r="C14879">
        <f t="shared" si="229"/>
        <v>1099.8536500000002</v>
      </c>
    </row>
    <row r="14880" spans="1:3" x14ac:dyDescent="0.25">
      <c r="A14880" s="2">
        <v>39864</v>
      </c>
      <c r="B14880" s="1">
        <v>770.05</v>
      </c>
      <c r="C14880">
        <f t="shared" si="229"/>
        <v>1096.6126000000002</v>
      </c>
    </row>
    <row r="14881" spans="1:3" x14ac:dyDescent="0.25">
      <c r="A14881" s="2">
        <v>39867</v>
      </c>
      <c r="B14881" s="1">
        <v>743.33</v>
      </c>
      <c r="C14881">
        <f t="shared" si="229"/>
        <v>1093.3664000000003</v>
      </c>
    </row>
    <row r="14882" spans="1:3" x14ac:dyDescent="0.25">
      <c r="A14882" s="2">
        <v>39868</v>
      </c>
      <c r="B14882" s="1">
        <v>773.14</v>
      </c>
      <c r="C14882">
        <f t="shared" si="229"/>
        <v>1090.2437000000004</v>
      </c>
    </row>
    <row r="14883" spans="1:3" x14ac:dyDescent="0.25">
      <c r="A14883" s="2">
        <v>39869</v>
      </c>
      <c r="B14883" s="1">
        <v>764.9</v>
      </c>
      <c r="C14883">
        <f t="shared" si="229"/>
        <v>1087.1268000000002</v>
      </c>
    </row>
    <row r="14884" spans="1:3" x14ac:dyDescent="0.25">
      <c r="A14884" s="2">
        <v>39870</v>
      </c>
      <c r="B14884" s="1">
        <v>752.83</v>
      </c>
      <c r="C14884">
        <f t="shared" si="229"/>
        <v>1083.8730500000001</v>
      </c>
    </row>
    <row r="14885" spans="1:3" x14ac:dyDescent="0.25">
      <c r="A14885" s="2">
        <v>39871</v>
      </c>
      <c r="B14885" s="1">
        <v>735.09</v>
      </c>
      <c r="C14885">
        <f t="shared" si="229"/>
        <v>1080.5333000000001</v>
      </c>
    </row>
    <row r="14886" spans="1:3" x14ac:dyDescent="0.25">
      <c r="A14886" s="2">
        <v>39874</v>
      </c>
      <c r="B14886" s="1">
        <v>700.82</v>
      </c>
      <c r="C14886">
        <f t="shared" si="229"/>
        <v>1076.9941000000001</v>
      </c>
    </row>
    <row r="14887" spans="1:3" x14ac:dyDescent="0.25">
      <c r="A14887" s="2">
        <v>39875</v>
      </c>
      <c r="B14887" s="1">
        <v>696.33</v>
      </c>
      <c r="C14887">
        <f t="shared" si="229"/>
        <v>1073.3579</v>
      </c>
    </row>
    <row r="14888" spans="1:3" x14ac:dyDescent="0.25">
      <c r="A14888" s="2">
        <v>39876</v>
      </c>
      <c r="B14888" s="1">
        <v>712.87</v>
      </c>
      <c r="C14888">
        <f t="shared" si="229"/>
        <v>1069.7954999999999</v>
      </c>
    </row>
    <row r="14889" spans="1:3" x14ac:dyDescent="0.25">
      <c r="A14889" s="2">
        <v>39877</v>
      </c>
      <c r="B14889" s="1">
        <v>682.55</v>
      </c>
      <c r="C14889">
        <f t="shared" si="229"/>
        <v>1066.0751</v>
      </c>
    </row>
    <row r="14890" spans="1:3" x14ac:dyDescent="0.25">
      <c r="A14890" s="2">
        <v>39878</v>
      </c>
      <c r="B14890" s="1">
        <v>683.38</v>
      </c>
      <c r="C14890">
        <f t="shared" si="229"/>
        <v>1062.425</v>
      </c>
    </row>
    <row r="14891" spans="1:3" x14ac:dyDescent="0.25">
      <c r="A14891" s="2">
        <v>39881</v>
      </c>
      <c r="B14891" s="1">
        <v>676.53</v>
      </c>
      <c r="C14891">
        <f t="shared" si="229"/>
        <v>1058.8541</v>
      </c>
    </row>
    <row r="14892" spans="1:3" x14ac:dyDescent="0.25">
      <c r="A14892" s="2">
        <v>39882</v>
      </c>
      <c r="B14892" s="1">
        <v>719.6</v>
      </c>
      <c r="C14892">
        <f t="shared" si="229"/>
        <v>1055.48035</v>
      </c>
    </row>
    <row r="14893" spans="1:3" x14ac:dyDescent="0.25">
      <c r="A14893" s="2">
        <v>39883</v>
      </c>
      <c r="B14893" s="1">
        <v>721.36</v>
      </c>
      <c r="C14893">
        <f t="shared" si="229"/>
        <v>1052.2075000000002</v>
      </c>
    </row>
    <row r="14894" spans="1:3" x14ac:dyDescent="0.25">
      <c r="A14894" s="2">
        <v>39884</v>
      </c>
      <c r="B14894" s="1">
        <v>750.74</v>
      </c>
      <c r="C14894">
        <f t="shared" si="229"/>
        <v>1049.0344499999999</v>
      </c>
    </row>
    <row r="14895" spans="1:3" x14ac:dyDescent="0.25">
      <c r="A14895" s="2">
        <v>39885</v>
      </c>
      <c r="B14895" s="1">
        <v>756.55</v>
      </c>
      <c r="C14895">
        <f t="shared" si="229"/>
        <v>1045.8629999999998</v>
      </c>
    </row>
    <row r="14896" spans="1:3" x14ac:dyDescent="0.25">
      <c r="A14896" s="2">
        <v>39888</v>
      </c>
      <c r="B14896" s="1">
        <v>753.89</v>
      </c>
      <c r="C14896">
        <f t="shared" si="229"/>
        <v>1042.6411499999999</v>
      </c>
    </row>
    <row r="14897" spans="1:3" x14ac:dyDescent="0.25">
      <c r="A14897" s="2">
        <v>39889</v>
      </c>
      <c r="B14897" s="1">
        <v>778.12</v>
      </c>
      <c r="C14897">
        <f t="shared" si="229"/>
        <v>1039.5298499999999</v>
      </c>
    </row>
    <row r="14898" spans="1:3" x14ac:dyDescent="0.25">
      <c r="A14898" s="2">
        <v>39890</v>
      </c>
      <c r="B14898" s="1">
        <v>794.35</v>
      </c>
      <c r="C14898">
        <f t="shared" si="229"/>
        <v>1036.5732499999999</v>
      </c>
    </row>
    <row r="14899" spans="1:3" x14ac:dyDescent="0.25">
      <c r="A14899" s="2">
        <v>39891</v>
      </c>
      <c r="B14899" s="1">
        <v>784.04</v>
      </c>
      <c r="C14899">
        <f t="shared" si="229"/>
        <v>1033.6052</v>
      </c>
    </row>
    <row r="14900" spans="1:3" x14ac:dyDescent="0.25">
      <c r="A14900" s="2">
        <v>39892</v>
      </c>
      <c r="B14900" s="1">
        <v>768.54</v>
      </c>
      <c r="C14900">
        <f t="shared" si="229"/>
        <v>1030.5619000000002</v>
      </c>
    </row>
    <row r="14901" spans="1:3" x14ac:dyDescent="0.25">
      <c r="A14901" s="2">
        <v>39895</v>
      </c>
      <c r="B14901" s="1">
        <v>822.92</v>
      </c>
      <c r="C14901">
        <f t="shared" si="229"/>
        <v>1027.6562500000002</v>
      </c>
    </row>
    <row r="14902" spans="1:3" x14ac:dyDescent="0.25">
      <c r="A14902" s="2">
        <v>39896</v>
      </c>
      <c r="B14902" s="1">
        <v>806.12</v>
      </c>
      <c r="C14902">
        <f t="shared" si="229"/>
        <v>1024.8834500000003</v>
      </c>
    </row>
    <row r="14903" spans="1:3" x14ac:dyDescent="0.25">
      <c r="A14903" s="2">
        <v>39897</v>
      </c>
      <c r="B14903" s="1">
        <v>813.88</v>
      </c>
      <c r="C14903">
        <f t="shared" si="229"/>
        <v>1022.1440500000001</v>
      </c>
    </row>
    <row r="14904" spans="1:3" x14ac:dyDescent="0.25">
      <c r="A14904" s="2">
        <v>39898</v>
      </c>
      <c r="B14904" s="1">
        <v>832.86</v>
      </c>
      <c r="C14904">
        <f t="shared" si="229"/>
        <v>1019.5161500000002</v>
      </c>
    </row>
    <row r="14905" spans="1:3" x14ac:dyDescent="0.25">
      <c r="A14905" s="2">
        <v>39899</v>
      </c>
      <c r="B14905" s="1">
        <v>815.94</v>
      </c>
      <c r="C14905">
        <f t="shared" si="229"/>
        <v>1016.9184000000001</v>
      </c>
    </row>
    <row r="14906" spans="1:3" x14ac:dyDescent="0.25">
      <c r="A14906" s="2">
        <v>39902</v>
      </c>
      <c r="B14906" s="1">
        <v>787.53</v>
      </c>
      <c r="C14906">
        <f t="shared" si="229"/>
        <v>1014.1567000000002</v>
      </c>
    </row>
    <row r="14907" spans="1:3" x14ac:dyDescent="0.25">
      <c r="A14907" s="2">
        <v>39903</v>
      </c>
      <c r="B14907" s="1">
        <v>797.87</v>
      </c>
      <c r="C14907">
        <f t="shared" si="229"/>
        <v>1011.3459000000001</v>
      </c>
    </row>
    <row r="14908" spans="1:3" x14ac:dyDescent="0.25">
      <c r="A14908" s="2">
        <v>39904</v>
      </c>
      <c r="B14908" s="1">
        <v>811.08</v>
      </c>
      <c r="C14908">
        <f t="shared" si="229"/>
        <v>1008.6006000000001</v>
      </c>
    </row>
    <row r="14909" spans="1:3" x14ac:dyDescent="0.25">
      <c r="A14909" s="2">
        <v>39905</v>
      </c>
      <c r="B14909" s="1">
        <v>834.38</v>
      </c>
      <c r="C14909">
        <f t="shared" si="229"/>
        <v>1006.0178500000002</v>
      </c>
    </row>
    <row r="14910" spans="1:3" x14ac:dyDescent="0.25">
      <c r="A14910" s="2">
        <v>39906</v>
      </c>
      <c r="B14910" s="1">
        <v>842.5</v>
      </c>
      <c r="C14910">
        <f t="shared" si="229"/>
        <v>1003.5413000000002</v>
      </c>
    </row>
    <row r="14911" spans="1:3" x14ac:dyDescent="0.25">
      <c r="A14911" s="2">
        <v>39909</v>
      </c>
      <c r="B14911" s="1">
        <v>835.48</v>
      </c>
      <c r="C14911">
        <f t="shared" si="229"/>
        <v>1001.0045500000003</v>
      </c>
    </row>
    <row r="14912" spans="1:3" x14ac:dyDescent="0.25">
      <c r="A14912" s="2">
        <v>39910</v>
      </c>
      <c r="B14912" s="1">
        <v>815.55</v>
      </c>
      <c r="C14912">
        <f t="shared" si="229"/>
        <v>998.49265000000025</v>
      </c>
    </row>
    <row r="14913" spans="1:3" x14ac:dyDescent="0.25">
      <c r="A14913" s="2">
        <v>39911</v>
      </c>
      <c r="B14913" s="1">
        <v>825.16</v>
      </c>
      <c r="C14913">
        <f t="shared" si="229"/>
        <v>996.02845000000013</v>
      </c>
    </row>
    <row r="14914" spans="1:3" x14ac:dyDescent="0.25">
      <c r="A14914" s="2">
        <v>39912</v>
      </c>
      <c r="B14914" s="1">
        <v>856.56</v>
      </c>
      <c r="C14914">
        <f t="shared" si="229"/>
        <v>993.73980000000029</v>
      </c>
    </row>
    <row r="14915" spans="1:3" x14ac:dyDescent="0.25">
      <c r="A14915" s="2">
        <v>39916</v>
      </c>
      <c r="B14915" s="1">
        <v>858.73</v>
      </c>
      <c r="C14915">
        <f t="shared" si="229"/>
        <v>991.42360000000031</v>
      </c>
    </row>
    <row r="14916" spans="1:3" x14ac:dyDescent="0.25">
      <c r="A14916" s="2">
        <v>39917</v>
      </c>
      <c r="B14916" s="1">
        <v>841.5</v>
      </c>
      <c r="C14916">
        <f t="shared" si="229"/>
        <v>989.21535000000029</v>
      </c>
    </row>
    <row r="14917" spans="1:3" x14ac:dyDescent="0.25">
      <c r="A14917" s="2">
        <v>39918</v>
      </c>
      <c r="B14917" s="1">
        <v>852.06</v>
      </c>
      <c r="C14917">
        <f t="shared" si="229"/>
        <v>987.08375000000024</v>
      </c>
    </row>
    <row r="14918" spans="1:3" x14ac:dyDescent="0.25">
      <c r="A14918" s="2">
        <v>39919</v>
      </c>
      <c r="B14918" s="1">
        <v>865.3</v>
      </c>
      <c r="C14918">
        <f t="shared" si="229"/>
        <v>985.01025000000027</v>
      </c>
    </row>
    <row r="14919" spans="1:3" x14ac:dyDescent="0.25">
      <c r="A14919" s="2">
        <v>39920</v>
      </c>
      <c r="B14919" s="1">
        <v>869.6</v>
      </c>
      <c r="C14919">
        <f t="shared" si="229"/>
        <v>982.93370000000027</v>
      </c>
    </row>
    <row r="14920" spans="1:3" x14ac:dyDescent="0.25">
      <c r="A14920" s="2">
        <v>39923</v>
      </c>
      <c r="B14920" s="1">
        <v>832.39</v>
      </c>
      <c r="C14920">
        <f t="shared" si="229"/>
        <v>980.78805000000023</v>
      </c>
    </row>
    <row r="14921" spans="1:3" x14ac:dyDescent="0.25">
      <c r="A14921" s="2">
        <v>39924</v>
      </c>
      <c r="B14921" s="1">
        <v>850.08</v>
      </c>
      <c r="C14921">
        <f t="shared" si="229"/>
        <v>978.72395000000017</v>
      </c>
    </row>
    <row r="14922" spans="1:3" x14ac:dyDescent="0.25">
      <c r="A14922" s="2">
        <v>39925</v>
      </c>
      <c r="B14922" s="1">
        <v>843.55</v>
      </c>
      <c r="C14922">
        <f t="shared" ref="C14922:C14985" si="230">AVERAGE(B14723:B14922)</f>
        <v>976.68015000000014</v>
      </c>
    </row>
    <row r="14923" spans="1:3" x14ac:dyDescent="0.25">
      <c r="A14923" s="2">
        <v>39926</v>
      </c>
      <c r="B14923" s="1">
        <v>851.92</v>
      </c>
      <c r="C14923">
        <f t="shared" si="230"/>
        <v>974.5712500000003</v>
      </c>
    </row>
    <row r="14924" spans="1:3" x14ac:dyDescent="0.25">
      <c r="A14924" s="2">
        <v>39927</v>
      </c>
      <c r="B14924" s="1">
        <v>866.23</v>
      </c>
      <c r="C14924">
        <f t="shared" si="230"/>
        <v>972.67895000000021</v>
      </c>
    </row>
    <row r="14925" spans="1:3" x14ac:dyDescent="0.25">
      <c r="A14925" s="2">
        <v>39930</v>
      </c>
      <c r="B14925" s="1">
        <v>857.51</v>
      </c>
      <c r="C14925">
        <f t="shared" si="230"/>
        <v>970.69955000000027</v>
      </c>
    </row>
    <row r="14926" spans="1:3" x14ac:dyDescent="0.25">
      <c r="A14926" s="2">
        <v>39931</v>
      </c>
      <c r="B14926" s="1">
        <v>855.16</v>
      </c>
      <c r="C14926">
        <f t="shared" si="230"/>
        <v>968.77790000000039</v>
      </c>
    </row>
    <row r="14927" spans="1:3" x14ac:dyDescent="0.25">
      <c r="A14927" s="2">
        <v>39932</v>
      </c>
      <c r="B14927" s="1">
        <v>873.64</v>
      </c>
      <c r="C14927">
        <f t="shared" si="230"/>
        <v>967.00460000000032</v>
      </c>
    </row>
    <row r="14928" spans="1:3" x14ac:dyDescent="0.25">
      <c r="A14928" s="2">
        <v>39933</v>
      </c>
      <c r="B14928" s="1">
        <v>872.81</v>
      </c>
      <c r="C14928">
        <f t="shared" si="230"/>
        <v>965.29410000000018</v>
      </c>
    </row>
    <row r="14929" spans="1:3" x14ac:dyDescent="0.25">
      <c r="A14929" s="2">
        <v>39934</v>
      </c>
      <c r="B14929" s="1">
        <v>877.52</v>
      </c>
      <c r="C14929">
        <f t="shared" si="230"/>
        <v>963.45490000000018</v>
      </c>
    </row>
    <row r="14930" spans="1:3" x14ac:dyDescent="0.25">
      <c r="A14930" s="2">
        <v>39937</v>
      </c>
      <c r="B14930" s="1">
        <v>907.24</v>
      </c>
      <c r="C14930">
        <f t="shared" si="230"/>
        <v>961.68950000000007</v>
      </c>
    </row>
    <row r="14931" spans="1:3" x14ac:dyDescent="0.25">
      <c r="A14931" s="2">
        <v>39938</v>
      </c>
      <c r="B14931" s="1">
        <v>903.8</v>
      </c>
      <c r="C14931">
        <f t="shared" si="230"/>
        <v>959.90510000000006</v>
      </c>
    </row>
    <row r="14932" spans="1:3" x14ac:dyDescent="0.25">
      <c r="A14932" s="2">
        <v>39939</v>
      </c>
      <c r="B14932" s="1">
        <v>919.53</v>
      </c>
      <c r="C14932">
        <f t="shared" si="230"/>
        <v>958.20275000000004</v>
      </c>
    </row>
    <row r="14933" spans="1:3" x14ac:dyDescent="0.25">
      <c r="A14933" s="2">
        <v>39940</v>
      </c>
      <c r="B14933" s="1">
        <v>907.39</v>
      </c>
      <c r="C14933">
        <f t="shared" si="230"/>
        <v>956.35470000000021</v>
      </c>
    </row>
    <row r="14934" spans="1:3" x14ac:dyDescent="0.25">
      <c r="A14934" s="2">
        <v>39941</v>
      </c>
      <c r="B14934" s="1">
        <v>929.23</v>
      </c>
      <c r="C14934">
        <f t="shared" si="230"/>
        <v>954.58990000000017</v>
      </c>
    </row>
    <row r="14935" spans="1:3" x14ac:dyDescent="0.25">
      <c r="A14935" s="2">
        <v>39944</v>
      </c>
      <c r="B14935" s="1">
        <v>909.24</v>
      </c>
      <c r="C14935">
        <f t="shared" si="230"/>
        <v>952.87340000000029</v>
      </c>
    </row>
    <row r="14936" spans="1:3" x14ac:dyDescent="0.25">
      <c r="A14936" s="2">
        <v>39945</v>
      </c>
      <c r="B14936" s="1">
        <v>908.35</v>
      </c>
      <c r="C14936">
        <f t="shared" si="230"/>
        <v>951.12635000000023</v>
      </c>
    </row>
    <row r="14937" spans="1:3" x14ac:dyDescent="0.25">
      <c r="A14937" s="2">
        <v>39946</v>
      </c>
      <c r="B14937" s="1">
        <v>883.92</v>
      </c>
      <c r="C14937">
        <f t="shared" si="230"/>
        <v>949.37410000000023</v>
      </c>
    </row>
    <row r="14938" spans="1:3" x14ac:dyDescent="0.25">
      <c r="A14938" s="2">
        <v>39947</v>
      </c>
      <c r="B14938" s="1">
        <v>893.07</v>
      </c>
      <c r="C14938">
        <f t="shared" si="230"/>
        <v>947.52345000000014</v>
      </c>
    </row>
    <row r="14939" spans="1:3" x14ac:dyDescent="0.25">
      <c r="A14939" s="2">
        <v>39948</v>
      </c>
      <c r="B14939" s="1">
        <v>882.88</v>
      </c>
      <c r="C14939">
        <f t="shared" si="230"/>
        <v>945.51655000000028</v>
      </c>
    </row>
    <row r="14940" spans="1:3" x14ac:dyDescent="0.25">
      <c r="A14940" s="2">
        <v>39951</v>
      </c>
      <c r="B14940" s="1">
        <v>909.71</v>
      </c>
      <c r="C14940">
        <f t="shared" si="230"/>
        <v>943.72820000000002</v>
      </c>
    </row>
    <row r="14941" spans="1:3" x14ac:dyDescent="0.25">
      <c r="A14941" s="2">
        <v>39952</v>
      </c>
      <c r="B14941" s="1">
        <v>908.13</v>
      </c>
      <c r="C14941">
        <f t="shared" si="230"/>
        <v>941.96730000000014</v>
      </c>
    </row>
    <row r="14942" spans="1:3" x14ac:dyDescent="0.25">
      <c r="A14942" s="2">
        <v>39953</v>
      </c>
      <c r="B14942" s="1">
        <v>903.47</v>
      </c>
      <c r="C14942">
        <f t="shared" si="230"/>
        <v>940.23960000000011</v>
      </c>
    </row>
    <row r="14943" spans="1:3" x14ac:dyDescent="0.25">
      <c r="A14943" s="2">
        <v>39954</v>
      </c>
      <c r="B14943" s="1">
        <v>888.33</v>
      </c>
      <c r="C14943">
        <f t="shared" si="230"/>
        <v>938.2568500000001</v>
      </c>
    </row>
    <row r="14944" spans="1:3" x14ac:dyDescent="0.25">
      <c r="A14944" s="2">
        <v>39955</v>
      </c>
      <c r="B14944" s="1">
        <v>887</v>
      </c>
      <c r="C14944">
        <f t="shared" si="230"/>
        <v>936.24590000000012</v>
      </c>
    </row>
    <row r="14945" spans="1:3" x14ac:dyDescent="0.25">
      <c r="A14945" s="2">
        <v>39959</v>
      </c>
      <c r="B14945" s="1">
        <v>910.33</v>
      </c>
      <c r="C14945">
        <f t="shared" si="230"/>
        <v>934.46719999999982</v>
      </c>
    </row>
    <row r="14946" spans="1:3" x14ac:dyDescent="0.25">
      <c r="A14946" s="2">
        <v>39960</v>
      </c>
      <c r="B14946" s="1">
        <v>893.06</v>
      </c>
      <c r="C14946">
        <f t="shared" si="230"/>
        <v>932.45089999999993</v>
      </c>
    </row>
    <row r="14947" spans="1:3" x14ac:dyDescent="0.25">
      <c r="A14947" s="2">
        <v>39961</v>
      </c>
      <c r="B14947" s="1">
        <v>906.83</v>
      </c>
      <c r="C14947">
        <f t="shared" si="230"/>
        <v>930.45844999999997</v>
      </c>
    </row>
    <row r="14948" spans="1:3" x14ac:dyDescent="0.25">
      <c r="A14948" s="2">
        <v>39962</v>
      </c>
      <c r="B14948" s="1">
        <v>919.14</v>
      </c>
      <c r="C14948">
        <f t="shared" si="230"/>
        <v>928.60619999999994</v>
      </c>
    </row>
    <row r="14949" spans="1:3" x14ac:dyDescent="0.25">
      <c r="A14949" s="2">
        <v>39965</v>
      </c>
      <c r="B14949" s="1">
        <v>942.87</v>
      </c>
      <c r="C14949">
        <f t="shared" si="230"/>
        <v>926.89139999999998</v>
      </c>
    </row>
    <row r="14950" spans="1:3" x14ac:dyDescent="0.25">
      <c r="A14950" s="2">
        <v>39966</v>
      </c>
      <c r="B14950" s="1">
        <v>944.74</v>
      </c>
      <c r="C14950">
        <f t="shared" si="230"/>
        <v>925.15044999999986</v>
      </c>
    </row>
    <row r="14951" spans="1:3" x14ac:dyDescent="0.25">
      <c r="A14951" s="2">
        <v>39967</v>
      </c>
      <c r="B14951" s="1">
        <v>931.76</v>
      </c>
      <c r="C14951">
        <f t="shared" si="230"/>
        <v>923.31824999999992</v>
      </c>
    </row>
    <row r="14952" spans="1:3" x14ac:dyDescent="0.25">
      <c r="A14952" s="2">
        <v>39968</v>
      </c>
      <c r="B14952" s="1">
        <v>942.46</v>
      </c>
      <c r="C14952">
        <f t="shared" si="230"/>
        <v>921.63754999999992</v>
      </c>
    </row>
    <row r="14953" spans="1:3" x14ac:dyDescent="0.25">
      <c r="A14953" s="2">
        <v>39969</v>
      </c>
      <c r="B14953" s="1">
        <v>940.09</v>
      </c>
      <c r="C14953">
        <f t="shared" si="230"/>
        <v>920.00454999999988</v>
      </c>
    </row>
    <row r="14954" spans="1:3" x14ac:dyDescent="0.25">
      <c r="A14954" s="2">
        <v>39972</v>
      </c>
      <c r="B14954" s="1">
        <v>939.14</v>
      </c>
      <c r="C14954">
        <f t="shared" si="230"/>
        <v>918.3275500000002</v>
      </c>
    </row>
    <row r="14955" spans="1:3" x14ac:dyDescent="0.25">
      <c r="A14955" s="2">
        <v>39973</v>
      </c>
      <c r="B14955" s="1">
        <v>942.43</v>
      </c>
      <c r="C14955">
        <f t="shared" si="230"/>
        <v>916.65110000000027</v>
      </c>
    </row>
    <row r="14956" spans="1:3" x14ac:dyDescent="0.25">
      <c r="A14956" s="2">
        <v>39974</v>
      </c>
      <c r="B14956" s="1">
        <v>939.15</v>
      </c>
      <c r="C14956">
        <f t="shared" si="230"/>
        <v>914.88585000000023</v>
      </c>
    </row>
    <row r="14957" spans="1:3" x14ac:dyDescent="0.25">
      <c r="A14957" s="2">
        <v>39975</v>
      </c>
      <c r="B14957" s="1">
        <v>944.89</v>
      </c>
      <c r="C14957">
        <f t="shared" si="230"/>
        <v>913.27610000000027</v>
      </c>
    </row>
    <row r="14958" spans="1:3" x14ac:dyDescent="0.25">
      <c r="A14958" s="2">
        <v>39976</v>
      </c>
      <c r="B14958" s="1">
        <v>946.21</v>
      </c>
      <c r="C14958">
        <f t="shared" si="230"/>
        <v>911.64960000000019</v>
      </c>
    </row>
    <row r="14959" spans="1:3" x14ac:dyDescent="0.25">
      <c r="A14959" s="2">
        <v>39979</v>
      </c>
      <c r="B14959" s="1">
        <v>923.72</v>
      </c>
      <c r="C14959">
        <f t="shared" si="230"/>
        <v>909.85990000000015</v>
      </c>
    </row>
    <row r="14960" spans="1:3" x14ac:dyDescent="0.25">
      <c r="A14960" s="2">
        <v>39980</v>
      </c>
      <c r="B14960" s="1">
        <v>911.97</v>
      </c>
      <c r="C14960">
        <f t="shared" si="230"/>
        <v>907.91635000000008</v>
      </c>
    </row>
    <row r="14961" spans="1:3" x14ac:dyDescent="0.25">
      <c r="A14961" s="2">
        <v>39981</v>
      </c>
      <c r="B14961" s="1">
        <v>910.71</v>
      </c>
      <c r="C14961">
        <f t="shared" si="230"/>
        <v>906.05574999999999</v>
      </c>
    </row>
    <row r="14962" spans="1:3" x14ac:dyDescent="0.25">
      <c r="A14962" s="2">
        <v>39982</v>
      </c>
      <c r="B14962" s="1">
        <v>918.37</v>
      </c>
      <c r="C14962">
        <f t="shared" si="230"/>
        <v>904.25970000000007</v>
      </c>
    </row>
    <row r="14963" spans="1:3" x14ac:dyDescent="0.25">
      <c r="A14963" s="2">
        <v>39983</v>
      </c>
      <c r="B14963" s="1">
        <v>921.23</v>
      </c>
      <c r="C14963">
        <f t="shared" si="230"/>
        <v>902.49095</v>
      </c>
    </row>
    <row r="14964" spans="1:3" x14ac:dyDescent="0.25">
      <c r="A14964" s="2">
        <v>39986</v>
      </c>
      <c r="B14964" s="1">
        <v>893.04</v>
      </c>
      <c r="C14964">
        <f t="shared" si="230"/>
        <v>900.77200000000016</v>
      </c>
    </row>
    <row r="14965" spans="1:3" x14ac:dyDescent="0.25">
      <c r="A14965" s="2">
        <v>39987</v>
      </c>
      <c r="B14965" s="1">
        <v>895.1</v>
      </c>
      <c r="C14965">
        <f t="shared" si="230"/>
        <v>899.03595000000018</v>
      </c>
    </row>
    <row r="14966" spans="1:3" x14ac:dyDescent="0.25">
      <c r="A14966" s="2">
        <v>39988</v>
      </c>
      <c r="B14966" s="1">
        <v>900.94</v>
      </c>
      <c r="C14966">
        <f t="shared" si="230"/>
        <v>897.20169999999996</v>
      </c>
    </row>
    <row r="14967" spans="1:3" x14ac:dyDescent="0.25">
      <c r="A14967" s="2">
        <v>39989</v>
      </c>
      <c r="B14967" s="1">
        <v>920.26</v>
      </c>
      <c r="C14967">
        <f t="shared" si="230"/>
        <v>895.68045000000018</v>
      </c>
    </row>
    <row r="14968" spans="1:3" x14ac:dyDescent="0.25">
      <c r="A14968" s="2">
        <v>39990</v>
      </c>
      <c r="B14968" s="1">
        <v>918.9</v>
      </c>
      <c r="C14968">
        <f t="shared" si="230"/>
        <v>894.11475000000007</v>
      </c>
    </row>
    <row r="14969" spans="1:3" x14ac:dyDescent="0.25">
      <c r="A14969" s="2">
        <v>39993</v>
      </c>
      <c r="B14969" s="1">
        <v>927.23</v>
      </c>
      <c r="C14969">
        <f t="shared" si="230"/>
        <v>892.50565000000017</v>
      </c>
    </row>
    <row r="14970" spans="1:3" x14ac:dyDescent="0.25">
      <c r="A14970" s="2">
        <v>39994</v>
      </c>
      <c r="B14970" s="1">
        <v>919.32</v>
      </c>
      <c r="C14970">
        <f t="shared" si="230"/>
        <v>890.84375000000011</v>
      </c>
    </row>
    <row r="14971" spans="1:3" x14ac:dyDescent="0.25">
      <c r="A14971" s="2">
        <v>39995</v>
      </c>
      <c r="B14971" s="1">
        <v>923.33</v>
      </c>
      <c r="C14971">
        <f t="shared" si="230"/>
        <v>889.49689999999998</v>
      </c>
    </row>
    <row r="14972" spans="1:3" x14ac:dyDescent="0.25">
      <c r="A14972" s="2">
        <v>39996</v>
      </c>
      <c r="B14972" s="1">
        <v>896.42</v>
      </c>
      <c r="C14972">
        <f t="shared" si="230"/>
        <v>887.91100000000006</v>
      </c>
    </row>
    <row r="14973" spans="1:3" x14ac:dyDescent="0.25">
      <c r="A14973" s="2">
        <v>40000</v>
      </c>
      <c r="B14973" s="1">
        <v>898.72</v>
      </c>
      <c r="C14973">
        <f t="shared" si="230"/>
        <v>886.62265000000025</v>
      </c>
    </row>
    <row r="14974" spans="1:3" x14ac:dyDescent="0.25">
      <c r="A14974" s="2">
        <v>40001</v>
      </c>
      <c r="B14974" s="1">
        <v>881.03</v>
      </c>
      <c r="C14974">
        <f t="shared" si="230"/>
        <v>884.99525000000028</v>
      </c>
    </row>
    <row r="14975" spans="1:3" x14ac:dyDescent="0.25">
      <c r="A14975" s="2">
        <v>40002</v>
      </c>
      <c r="B14975" s="1">
        <v>879.56</v>
      </c>
      <c r="C14975">
        <f t="shared" si="230"/>
        <v>883.11765000000014</v>
      </c>
    </row>
    <row r="14976" spans="1:3" x14ac:dyDescent="0.25">
      <c r="A14976" s="2">
        <v>40003</v>
      </c>
      <c r="B14976" s="1">
        <v>882.68</v>
      </c>
      <c r="C14976">
        <f t="shared" si="230"/>
        <v>881.49559999999997</v>
      </c>
    </row>
    <row r="14977" spans="1:3" x14ac:dyDescent="0.25">
      <c r="A14977" s="2">
        <v>40004</v>
      </c>
      <c r="B14977" s="1">
        <v>879.13</v>
      </c>
      <c r="C14977">
        <f t="shared" si="230"/>
        <v>879.95015000000012</v>
      </c>
    </row>
    <row r="14978" spans="1:3" x14ac:dyDescent="0.25">
      <c r="A14978" s="2">
        <v>40007</v>
      </c>
      <c r="B14978" s="1">
        <v>901.05</v>
      </c>
      <c r="C14978">
        <f t="shared" si="230"/>
        <v>878.52605000000005</v>
      </c>
    </row>
    <row r="14979" spans="1:3" x14ac:dyDescent="0.25">
      <c r="A14979" s="2">
        <v>40008</v>
      </c>
      <c r="B14979" s="1">
        <v>905.84</v>
      </c>
      <c r="C14979">
        <f t="shared" si="230"/>
        <v>877.00935000000015</v>
      </c>
    </row>
    <row r="14980" spans="1:3" x14ac:dyDescent="0.25">
      <c r="A14980" s="2">
        <v>40009</v>
      </c>
      <c r="B14980" s="1">
        <v>932.68</v>
      </c>
      <c r="C14980">
        <f t="shared" si="230"/>
        <v>875.60640000000024</v>
      </c>
    </row>
    <row r="14981" spans="1:3" x14ac:dyDescent="0.25">
      <c r="A14981" s="2">
        <v>40010</v>
      </c>
      <c r="B14981" s="1">
        <v>940.74</v>
      </c>
      <c r="C14981">
        <f t="shared" si="230"/>
        <v>874.77800000000013</v>
      </c>
    </row>
    <row r="14982" spans="1:3" x14ac:dyDescent="0.25">
      <c r="A14982" s="2">
        <v>40011</v>
      </c>
      <c r="B14982" s="1">
        <v>940.38</v>
      </c>
      <c r="C14982">
        <f t="shared" si="230"/>
        <v>873.64810000000011</v>
      </c>
    </row>
    <row r="14983" spans="1:3" x14ac:dyDescent="0.25">
      <c r="A14983" s="2">
        <v>40014</v>
      </c>
      <c r="B14983" s="1">
        <v>951.13</v>
      </c>
      <c r="C14983">
        <f t="shared" si="230"/>
        <v>872.59845000000018</v>
      </c>
    </row>
    <row r="14984" spans="1:3" x14ac:dyDescent="0.25">
      <c r="A14984" s="2">
        <v>40015</v>
      </c>
      <c r="B14984" s="1">
        <v>954.58</v>
      </c>
      <c r="C14984">
        <f t="shared" si="230"/>
        <v>871.79995000000008</v>
      </c>
    </row>
    <row r="14985" spans="1:3" x14ac:dyDescent="0.25">
      <c r="A14985" s="2">
        <v>40016</v>
      </c>
      <c r="B14985" s="1">
        <v>954.07</v>
      </c>
      <c r="C14985">
        <f t="shared" si="230"/>
        <v>871.07415000000003</v>
      </c>
    </row>
    <row r="14986" spans="1:3" x14ac:dyDescent="0.25">
      <c r="A14986" s="2">
        <v>40017</v>
      </c>
      <c r="B14986" s="1">
        <v>976.29</v>
      </c>
      <c r="C14986">
        <f t="shared" ref="C14986:C15049" si="231">AVERAGE(B14787:B14986)</f>
        <v>870.67115000000024</v>
      </c>
    </row>
    <row r="14987" spans="1:3" x14ac:dyDescent="0.25">
      <c r="A14987" s="2">
        <v>40018</v>
      </c>
      <c r="B14987" s="1">
        <v>979.26</v>
      </c>
      <c r="C14987">
        <f t="shared" si="231"/>
        <v>870.58630000000016</v>
      </c>
    </row>
    <row r="14988" spans="1:3" x14ac:dyDescent="0.25">
      <c r="A14988" s="2">
        <v>40021</v>
      </c>
      <c r="B14988" s="1">
        <v>982.18</v>
      </c>
      <c r="C14988">
        <f t="shared" si="231"/>
        <v>870.5725000000001</v>
      </c>
    </row>
    <row r="14989" spans="1:3" x14ac:dyDescent="0.25">
      <c r="A14989" s="2">
        <v>40022</v>
      </c>
      <c r="B14989" s="1">
        <v>979.62</v>
      </c>
      <c r="C14989">
        <f t="shared" si="231"/>
        <v>870.92100000000016</v>
      </c>
    </row>
    <row r="14990" spans="1:3" x14ac:dyDescent="0.25">
      <c r="A14990" s="2">
        <v>40023</v>
      </c>
      <c r="B14990" s="1">
        <v>975.15</v>
      </c>
      <c r="C14990">
        <f t="shared" si="231"/>
        <v>871.30065000000036</v>
      </c>
    </row>
    <row r="14991" spans="1:3" x14ac:dyDescent="0.25">
      <c r="A14991" s="2">
        <v>40024</v>
      </c>
      <c r="B14991" s="1">
        <v>986.75</v>
      </c>
      <c r="C14991">
        <f t="shared" si="231"/>
        <v>871.21765000000028</v>
      </c>
    </row>
    <row r="14992" spans="1:3" x14ac:dyDescent="0.25">
      <c r="A14992" s="2">
        <v>40025</v>
      </c>
      <c r="B14992" s="1">
        <v>987.48</v>
      </c>
      <c r="C14992">
        <f t="shared" si="231"/>
        <v>871.1650000000003</v>
      </c>
    </row>
    <row r="14993" spans="1:3" x14ac:dyDescent="0.25">
      <c r="A14993" s="2">
        <v>40028</v>
      </c>
      <c r="B14993" s="1">
        <v>1002.63</v>
      </c>
      <c r="C14993">
        <f t="shared" si="231"/>
        <v>871.63895000000036</v>
      </c>
    </row>
    <row r="14994" spans="1:3" x14ac:dyDescent="0.25">
      <c r="A14994" s="2">
        <v>40029</v>
      </c>
      <c r="B14994" s="1">
        <v>1005.65</v>
      </c>
      <c r="C14994">
        <f t="shared" si="231"/>
        <v>871.93505000000039</v>
      </c>
    </row>
    <row r="14995" spans="1:3" x14ac:dyDescent="0.25">
      <c r="A14995" s="2">
        <v>40030</v>
      </c>
      <c r="B14995" s="1">
        <v>1002.72</v>
      </c>
      <c r="C14995">
        <f t="shared" si="231"/>
        <v>872.24590000000035</v>
      </c>
    </row>
    <row r="14996" spans="1:3" x14ac:dyDescent="0.25">
      <c r="A14996" s="2">
        <v>40031</v>
      </c>
      <c r="B14996" s="1">
        <v>997.08</v>
      </c>
      <c r="C14996">
        <f t="shared" si="231"/>
        <v>872.30430000000035</v>
      </c>
    </row>
    <row r="14997" spans="1:3" x14ac:dyDescent="0.25">
      <c r="A14997" s="2">
        <v>40032</v>
      </c>
      <c r="B14997" s="1">
        <v>1010.48</v>
      </c>
      <c r="C14997">
        <f t="shared" si="231"/>
        <v>872.58145000000036</v>
      </c>
    </row>
    <row r="14998" spans="1:3" x14ac:dyDescent="0.25">
      <c r="A14998" s="2">
        <v>40035</v>
      </c>
      <c r="B14998" s="1">
        <v>1007.1</v>
      </c>
      <c r="C14998">
        <f t="shared" si="231"/>
        <v>873.13305000000037</v>
      </c>
    </row>
    <row r="14999" spans="1:3" x14ac:dyDescent="0.25">
      <c r="A14999" s="2">
        <v>40036</v>
      </c>
      <c r="B14999" s="1">
        <v>994.35</v>
      </c>
      <c r="C14999">
        <f t="shared" si="231"/>
        <v>873.56425000000047</v>
      </c>
    </row>
    <row r="15000" spans="1:3" x14ac:dyDescent="0.25">
      <c r="A15000" s="2">
        <v>40037</v>
      </c>
      <c r="B15000" s="1">
        <v>1005.81</v>
      </c>
      <c r="C15000">
        <f t="shared" si="231"/>
        <v>874.2094500000004</v>
      </c>
    </row>
    <row r="15001" spans="1:3" x14ac:dyDescent="0.25">
      <c r="A15001" s="2">
        <v>40038</v>
      </c>
      <c r="B15001" s="1">
        <v>1012.73</v>
      </c>
      <c r="C15001">
        <f t="shared" si="231"/>
        <v>875.02850000000046</v>
      </c>
    </row>
    <row r="15002" spans="1:3" x14ac:dyDescent="0.25">
      <c r="A15002" s="2">
        <v>40039</v>
      </c>
      <c r="B15002" s="1">
        <v>1004.09</v>
      </c>
      <c r="C15002">
        <f t="shared" si="231"/>
        <v>875.34640000000047</v>
      </c>
    </row>
    <row r="15003" spans="1:3" x14ac:dyDescent="0.25">
      <c r="A15003" s="2">
        <v>40042</v>
      </c>
      <c r="B15003" s="1">
        <v>979.73</v>
      </c>
      <c r="C15003">
        <f t="shared" si="231"/>
        <v>875.59460000000036</v>
      </c>
    </row>
    <row r="15004" spans="1:3" x14ac:dyDescent="0.25">
      <c r="A15004" s="2">
        <v>40043</v>
      </c>
      <c r="B15004" s="1">
        <v>989.67</v>
      </c>
      <c r="C15004">
        <f t="shared" si="231"/>
        <v>875.77250000000049</v>
      </c>
    </row>
    <row r="15005" spans="1:3" x14ac:dyDescent="0.25">
      <c r="A15005" s="2">
        <v>40044</v>
      </c>
      <c r="B15005" s="1">
        <v>996.46</v>
      </c>
      <c r="C15005">
        <f t="shared" si="231"/>
        <v>875.91105000000039</v>
      </c>
    </row>
    <row r="15006" spans="1:3" x14ac:dyDescent="0.25">
      <c r="A15006" s="2">
        <v>40045</v>
      </c>
      <c r="B15006" s="1">
        <v>1007.37</v>
      </c>
      <c r="C15006">
        <f t="shared" si="231"/>
        <v>876.11640000000045</v>
      </c>
    </row>
    <row r="15007" spans="1:3" x14ac:dyDescent="0.25">
      <c r="A15007" s="2">
        <v>40046</v>
      </c>
      <c r="B15007" s="1">
        <v>1026.1300000000001</v>
      </c>
      <c r="C15007">
        <f t="shared" si="231"/>
        <v>876.21830000000045</v>
      </c>
    </row>
    <row r="15008" spans="1:3" x14ac:dyDescent="0.25">
      <c r="A15008" s="2">
        <v>40049</v>
      </c>
      <c r="B15008" s="1">
        <v>1025.57</v>
      </c>
      <c r="C15008">
        <f t="shared" si="231"/>
        <v>876.58230000000049</v>
      </c>
    </row>
    <row r="15009" spans="1:3" x14ac:dyDescent="0.25">
      <c r="A15009" s="2">
        <v>40050</v>
      </c>
      <c r="B15009" s="1">
        <v>1028</v>
      </c>
      <c r="C15009">
        <f t="shared" si="231"/>
        <v>877.19790000000057</v>
      </c>
    </row>
    <row r="15010" spans="1:3" x14ac:dyDescent="0.25">
      <c r="A15010" s="2">
        <v>40051</v>
      </c>
      <c r="B15010" s="1">
        <v>1028.1199999999999</v>
      </c>
      <c r="C15010">
        <f t="shared" si="231"/>
        <v>877.68355000000042</v>
      </c>
    </row>
    <row r="15011" spans="1:3" x14ac:dyDescent="0.25">
      <c r="A15011" s="2">
        <v>40052</v>
      </c>
      <c r="B15011" s="1">
        <v>1030.98</v>
      </c>
      <c r="C15011">
        <f t="shared" si="231"/>
        <v>878.24240000000032</v>
      </c>
    </row>
    <row r="15012" spans="1:3" x14ac:dyDescent="0.25">
      <c r="A15012" s="2">
        <v>40053</v>
      </c>
      <c r="B15012" s="1">
        <v>1028.93</v>
      </c>
      <c r="C15012">
        <f t="shared" si="231"/>
        <v>878.89230000000043</v>
      </c>
    </row>
    <row r="15013" spans="1:3" x14ac:dyDescent="0.25">
      <c r="A15013" s="2">
        <v>40056</v>
      </c>
      <c r="B15013" s="1">
        <v>1020.62</v>
      </c>
      <c r="C15013">
        <f t="shared" si="231"/>
        <v>879.73390000000029</v>
      </c>
    </row>
    <row r="15014" spans="1:3" x14ac:dyDescent="0.25">
      <c r="A15014" s="2">
        <v>40057</v>
      </c>
      <c r="B15014" s="1">
        <v>998.04</v>
      </c>
      <c r="C15014">
        <f t="shared" si="231"/>
        <v>880.16765000000032</v>
      </c>
    </row>
    <row r="15015" spans="1:3" x14ac:dyDescent="0.25">
      <c r="A15015" s="2">
        <v>40058</v>
      </c>
      <c r="B15015" s="1">
        <v>994.75</v>
      </c>
      <c r="C15015">
        <f t="shared" si="231"/>
        <v>880.77495000000022</v>
      </c>
    </row>
    <row r="15016" spans="1:3" x14ac:dyDescent="0.25">
      <c r="A15016" s="2">
        <v>40059</v>
      </c>
      <c r="B15016" s="1">
        <v>1003.24</v>
      </c>
      <c r="C15016">
        <f t="shared" si="231"/>
        <v>881.53740000000005</v>
      </c>
    </row>
    <row r="15017" spans="1:3" x14ac:dyDescent="0.25">
      <c r="A15017" s="2">
        <v>40060</v>
      </c>
      <c r="B15017" s="1">
        <v>1016.4</v>
      </c>
      <c r="C15017">
        <f t="shared" si="231"/>
        <v>882.32380000000001</v>
      </c>
    </row>
    <row r="15018" spans="1:3" x14ac:dyDescent="0.25">
      <c r="A15018" s="2">
        <v>40064</v>
      </c>
      <c r="B15018" s="1">
        <v>1025.3900000000001</v>
      </c>
      <c r="C15018">
        <f t="shared" si="231"/>
        <v>883.41785000000016</v>
      </c>
    </row>
    <row r="15019" spans="1:3" x14ac:dyDescent="0.25">
      <c r="A15019" s="2">
        <v>40065</v>
      </c>
      <c r="B15019" s="1">
        <v>1033.3699999999999</v>
      </c>
      <c r="C15019">
        <f t="shared" si="231"/>
        <v>884.8225000000001</v>
      </c>
    </row>
    <row r="15020" spans="1:3" x14ac:dyDescent="0.25">
      <c r="A15020" s="2">
        <v>40066</v>
      </c>
      <c r="B15020" s="1">
        <v>1044.1400000000001</v>
      </c>
      <c r="C15020">
        <f t="shared" si="231"/>
        <v>886.04305000000022</v>
      </c>
    </row>
    <row r="15021" spans="1:3" x14ac:dyDescent="0.25">
      <c r="A15021" s="2">
        <v>40067</v>
      </c>
      <c r="B15021" s="1">
        <v>1042.73</v>
      </c>
      <c r="C15021">
        <f t="shared" si="231"/>
        <v>886.99765000000025</v>
      </c>
    </row>
    <row r="15022" spans="1:3" x14ac:dyDescent="0.25">
      <c r="A15022" s="2">
        <v>40070</v>
      </c>
      <c r="B15022" s="1">
        <v>1049.3399999999999</v>
      </c>
      <c r="C15022">
        <f t="shared" si="231"/>
        <v>887.95740000000035</v>
      </c>
    </row>
    <row r="15023" spans="1:3" x14ac:dyDescent="0.25">
      <c r="A15023" s="2">
        <v>40071</v>
      </c>
      <c r="B15023" s="1">
        <v>1052.6300000000001</v>
      </c>
      <c r="C15023">
        <f t="shared" si="231"/>
        <v>888.78215000000023</v>
      </c>
    </row>
    <row r="15024" spans="1:3" x14ac:dyDescent="0.25">
      <c r="A15024" s="2">
        <v>40072</v>
      </c>
      <c r="B15024" s="1">
        <v>1068.76</v>
      </c>
      <c r="C15024">
        <f t="shared" si="231"/>
        <v>889.64475000000039</v>
      </c>
    </row>
    <row r="15025" spans="1:3" x14ac:dyDescent="0.25">
      <c r="A15025" s="2">
        <v>40073</v>
      </c>
      <c r="B15025" s="1">
        <v>1065.49</v>
      </c>
      <c r="C15025">
        <f t="shared" si="231"/>
        <v>890.89115000000038</v>
      </c>
    </row>
    <row r="15026" spans="1:3" x14ac:dyDescent="0.25">
      <c r="A15026" s="2">
        <v>40074</v>
      </c>
      <c r="B15026" s="1">
        <v>1068.3</v>
      </c>
      <c r="C15026">
        <f t="shared" si="231"/>
        <v>891.98860000000047</v>
      </c>
    </row>
    <row r="15027" spans="1:3" x14ac:dyDescent="0.25">
      <c r="A15027" s="2">
        <v>40077</v>
      </c>
      <c r="B15027" s="1">
        <v>1064.6600000000001</v>
      </c>
      <c r="C15027">
        <f t="shared" si="231"/>
        <v>892.95820000000049</v>
      </c>
    </row>
    <row r="15028" spans="1:3" x14ac:dyDescent="0.25">
      <c r="A15028" s="2">
        <v>40078</v>
      </c>
      <c r="B15028" s="1">
        <v>1071.6600000000001</v>
      </c>
      <c r="C15028">
        <f t="shared" si="231"/>
        <v>894.0904000000005</v>
      </c>
    </row>
    <row r="15029" spans="1:3" x14ac:dyDescent="0.25">
      <c r="A15029" s="2">
        <v>40079</v>
      </c>
      <c r="B15029" s="1">
        <v>1060.8699999999999</v>
      </c>
      <c r="C15029">
        <f t="shared" si="231"/>
        <v>895.01440000000048</v>
      </c>
    </row>
    <row r="15030" spans="1:3" x14ac:dyDescent="0.25">
      <c r="A15030" s="2">
        <v>40080</v>
      </c>
      <c r="B15030" s="1">
        <v>1050.78</v>
      </c>
      <c r="C15030">
        <f t="shared" si="231"/>
        <v>895.71980000000042</v>
      </c>
    </row>
    <row r="15031" spans="1:3" x14ac:dyDescent="0.25">
      <c r="A15031" s="2">
        <v>40081</v>
      </c>
      <c r="B15031" s="1">
        <v>1044.3800000000001</v>
      </c>
      <c r="C15031">
        <f t="shared" si="231"/>
        <v>896.49835000000053</v>
      </c>
    </row>
    <row r="15032" spans="1:3" x14ac:dyDescent="0.25">
      <c r="A15032" s="2">
        <v>40084</v>
      </c>
      <c r="B15032" s="1">
        <v>1062.98</v>
      </c>
      <c r="C15032">
        <f t="shared" si="231"/>
        <v>897.31705000000056</v>
      </c>
    </row>
    <row r="15033" spans="1:3" x14ac:dyDescent="0.25">
      <c r="A15033" s="2">
        <v>40085</v>
      </c>
      <c r="B15033" s="1">
        <v>1060.6099999999999</v>
      </c>
      <c r="C15033">
        <f t="shared" si="231"/>
        <v>898.25215000000037</v>
      </c>
    </row>
    <row r="15034" spans="1:3" x14ac:dyDescent="0.25">
      <c r="A15034" s="2">
        <v>40086</v>
      </c>
      <c r="B15034" s="1">
        <v>1057.08</v>
      </c>
      <c r="C15034">
        <f t="shared" si="231"/>
        <v>899.13890000000038</v>
      </c>
    </row>
    <row r="15035" spans="1:3" x14ac:dyDescent="0.25">
      <c r="A15035" s="2">
        <v>40087</v>
      </c>
      <c r="B15035" s="1">
        <v>1029.8499999999999</v>
      </c>
      <c r="C15035">
        <f t="shared" si="231"/>
        <v>899.94530000000043</v>
      </c>
    </row>
    <row r="15036" spans="1:3" x14ac:dyDescent="0.25">
      <c r="A15036" s="2">
        <v>40088</v>
      </c>
      <c r="B15036" s="1">
        <v>1025.21</v>
      </c>
      <c r="C15036">
        <f t="shared" si="231"/>
        <v>900.50545000000045</v>
      </c>
    </row>
    <row r="15037" spans="1:3" x14ac:dyDescent="0.25">
      <c r="A15037" s="2">
        <v>40091</v>
      </c>
      <c r="B15037" s="1">
        <v>1040.46</v>
      </c>
      <c r="C15037">
        <f t="shared" si="231"/>
        <v>901.18565000000035</v>
      </c>
    </row>
    <row r="15038" spans="1:3" x14ac:dyDescent="0.25">
      <c r="A15038" s="2">
        <v>40092</v>
      </c>
      <c r="B15038" s="1">
        <v>1054.72</v>
      </c>
      <c r="C15038">
        <f t="shared" si="231"/>
        <v>902.03285000000028</v>
      </c>
    </row>
    <row r="15039" spans="1:3" x14ac:dyDescent="0.25">
      <c r="A15039" s="2">
        <v>40093</v>
      </c>
      <c r="B15039" s="1">
        <v>1057.58</v>
      </c>
      <c r="C15039">
        <f t="shared" si="231"/>
        <v>902.88135000000023</v>
      </c>
    </row>
    <row r="15040" spans="1:3" x14ac:dyDescent="0.25">
      <c r="A15040" s="2">
        <v>40094</v>
      </c>
      <c r="B15040" s="1">
        <v>1065.48</v>
      </c>
      <c r="C15040">
        <f t="shared" si="231"/>
        <v>903.85060000000021</v>
      </c>
    </row>
    <row r="15041" spans="1:3" x14ac:dyDescent="0.25">
      <c r="A15041" s="2">
        <v>40095</v>
      </c>
      <c r="B15041" s="1">
        <v>1071.49</v>
      </c>
      <c r="C15041">
        <f t="shared" si="231"/>
        <v>904.8922500000001</v>
      </c>
    </row>
    <row r="15042" spans="1:3" x14ac:dyDescent="0.25">
      <c r="A15042" s="2">
        <v>40098</v>
      </c>
      <c r="B15042" s="1">
        <v>1076.19</v>
      </c>
      <c r="C15042">
        <f t="shared" si="231"/>
        <v>905.93245000000013</v>
      </c>
    </row>
    <row r="15043" spans="1:3" x14ac:dyDescent="0.25">
      <c r="A15043" s="2">
        <v>40099</v>
      </c>
      <c r="B15043" s="1">
        <v>1073.19</v>
      </c>
      <c r="C15043">
        <f t="shared" si="231"/>
        <v>906.93440000000021</v>
      </c>
    </row>
    <row r="15044" spans="1:3" x14ac:dyDescent="0.25">
      <c r="A15044" s="2">
        <v>40100</v>
      </c>
      <c r="B15044" s="1">
        <v>1092.02</v>
      </c>
      <c r="C15044">
        <f t="shared" si="231"/>
        <v>908.04740000000015</v>
      </c>
    </row>
    <row r="15045" spans="1:3" x14ac:dyDescent="0.25">
      <c r="A15045" s="2">
        <v>40101</v>
      </c>
      <c r="B15045" s="1">
        <v>1096.56</v>
      </c>
      <c r="C15045">
        <f t="shared" si="231"/>
        <v>909.07700000000011</v>
      </c>
    </row>
    <row r="15046" spans="1:3" x14ac:dyDescent="0.25">
      <c r="A15046" s="2">
        <v>40102</v>
      </c>
      <c r="B15046" s="1">
        <v>1087.68</v>
      </c>
      <c r="C15046">
        <f t="shared" si="231"/>
        <v>909.99915000000021</v>
      </c>
    </row>
    <row r="15047" spans="1:3" x14ac:dyDescent="0.25">
      <c r="A15047" s="2">
        <v>40105</v>
      </c>
      <c r="B15047" s="1">
        <v>1097.9100000000001</v>
      </c>
      <c r="C15047">
        <f t="shared" si="231"/>
        <v>910.82970000000012</v>
      </c>
    </row>
    <row r="15048" spans="1:3" x14ac:dyDescent="0.25">
      <c r="A15048" s="2">
        <v>40106</v>
      </c>
      <c r="B15048" s="1">
        <v>1091.06</v>
      </c>
      <c r="C15048">
        <f t="shared" si="231"/>
        <v>911.64775000000009</v>
      </c>
    </row>
    <row r="15049" spans="1:3" x14ac:dyDescent="0.25">
      <c r="A15049" s="2">
        <v>40107</v>
      </c>
      <c r="B15049" s="1">
        <v>1081.4000000000001</v>
      </c>
      <c r="C15049">
        <f t="shared" si="231"/>
        <v>912.38125000000002</v>
      </c>
    </row>
    <row r="15050" spans="1:3" x14ac:dyDescent="0.25">
      <c r="A15050" s="2">
        <v>40108</v>
      </c>
      <c r="B15050" s="1">
        <v>1092.9100000000001</v>
      </c>
      <c r="C15050">
        <f t="shared" ref="C15050:C15113" si="232">AVERAGE(B14851:B15050)</f>
        <v>913.3125500000001</v>
      </c>
    </row>
    <row r="15051" spans="1:3" x14ac:dyDescent="0.25">
      <c r="A15051" s="2">
        <v>40109</v>
      </c>
      <c r="B15051" s="1">
        <v>1079.5999999999999</v>
      </c>
      <c r="C15051">
        <f t="shared" si="232"/>
        <v>914.16190000000006</v>
      </c>
    </row>
    <row r="15052" spans="1:3" x14ac:dyDescent="0.25">
      <c r="A15052" s="2">
        <v>40112</v>
      </c>
      <c r="B15052" s="1">
        <v>1066.95</v>
      </c>
      <c r="C15052">
        <f t="shared" si="232"/>
        <v>915.0449000000001</v>
      </c>
    </row>
    <row r="15053" spans="1:3" x14ac:dyDescent="0.25">
      <c r="A15053" s="2">
        <v>40113</v>
      </c>
      <c r="B15053" s="1">
        <v>1063.4100000000001</v>
      </c>
      <c r="C15053">
        <f t="shared" si="232"/>
        <v>916.01065000000006</v>
      </c>
    </row>
    <row r="15054" spans="1:3" x14ac:dyDescent="0.25">
      <c r="A15054" s="2">
        <v>40114</v>
      </c>
      <c r="B15054" s="1">
        <v>1042.6300000000001</v>
      </c>
      <c r="C15054">
        <f t="shared" si="232"/>
        <v>916.86485000000005</v>
      </c>
    </row>
    <row r="15055" spans="1:3" x14ac:dyDescent="0.25">
      <c r="A15055" s="2">
        <v>40115</v>
      </c>
      <c r="B15055" s="1">
        <v>1066.1099999999999</v>
      </c>
      <c r="C15055">
        <f t="shared" si="232"/>
        <v>917.98230000000001</v>
      </c>
    </row>
    <row r="15056" spans="1:3" x14ac:dyDescent="0.25">
      <c r="A15056" s="2">
        <v>40116</v>
      </c>
      <c r="B15056" s="1">
        <v>1036.19</v>
      </c>
      <c r="C15056">
        <f t="shared" si="232"/>
        <v>918.94455000000005</v>
      </c>
    </row>
    <row r="15057" spans="1:3" x14ac:dyDescent="0.25">
      <c r="A15057" s="2">
        <v>40119</v>
      </c>
      <c r="B15057" s="1">
        <v>1042.8800000000001</v>
      </c>
      <c r="C15057">
        <f t="shared" si="232"/>
        <v>919.90834999999993</v>
      </c>
    </row>
    <row r="15058" spans="1:3" x14ac:dyDescent="0.25">
      <c r="A15058" s="2">
        <v>40120</v>
      </c>
      <c r="B15058" s="1">
        <v>1045.4100000000001</v>
      </c>
      <c r="C15058">
        <f t="shared" si="232"/>
        <v>921.10929999999996</v>
      </c>
    </row>
    <row r="15059" spans="1:3" x14ac:dyDescent="0.25">
      <c r="A15059" s="2">
        <v>40121</v>
      </c>
      <c r="B15059" s="1">
        <v>1046.5</v>
      </c>
      <c r="C15059">
        <f t="shared" si="232"/>
        <v>922.14059999999984</v>
      </c>
    </row>
    <row r="15060" spans="1:3" x14ac:dyDescent="0.25">
      <c r="A15060" s="2">
        <v>40122</v>
      </c>
      <c r="B15060" s="1">
        <v>1066.6300000000001</v>
      </c>
      <c r="C15060">
        <f t="shared" si="232"/>
        <v>923.33624999999995</v>
      </c>
    </row>
    <row r="15061" spans="1:3" x14ac:dyDescent="0.25">
      <c r="A15061" s="2">
        <v>40123</v>
      </c>
      <c r="B15061" s="1">
        <v>1069.3</v>
      </c>
      <c r="C15061">
        <f t="shared" si="232"/>
        <v>924.52299999999991</v>
      </c>
    </row>
    <row r="15062" spans="1:3" x14ac:dyDescent="0.25">
      <c r="A15062" s="2">
        <v>40126</v>
      </c>
      <c r="B15062" s="1">
        <v>1093.08</v>
      </c>
      <c r="C15062">
        <f t="shared" si="232"/>
        <v>925.80554999999958</v>
      </c>
    </row>
    <row r="15063" spans="1:3" x14ac:dyDescent="0.25">
      <c r="A15063" s="2">
        <v>40127</v>
      </c>
      <c r="B15063" s="1">
        <v>1093.01</v>
      </c>
      <c r="C15063">
        <f t="shared" si="232"/>
        <v>927.04204999999968</v>
      </c>
    </row>
    <row r="15064" spans="1:3" x14ac:dyDescent="0.25">
      <c r="A15064" s="2">
        <v>40128</v>
      </c>
      <c r="B15064" s="1">
        <v>1098.51</v>
      </c>
      <c r="C15064">
        <f t="shared" si="232"/>
        <v>928.16414999999984</v>
      </c>
    </row>
    <row r="15065" spans="1:3" x14ac:dyDescent="0.25">
      <c r="A15065" s="2">
        <v>40129</v>
      </c>
      <c r="B15065" s="1">
        <v>1087.24</v>
      </c>
      <c r="C15065">
        <f t="shared" si="232"/>
        <v>929.37464999999963</v>
      </c>
    </row>
    <row r="15066" spans="1:3" x14ac:dyDescent="0.25">
      <c r="A15066" s="2">
        <v>40130</v>
      </c>
      <c r="B15066" s="1">
        <v>1093.48</v>
      </c>
      <c r="C15066">
        <f t="shared" si="232"/>
        <v>930.71264999999971</v>
      </c>
    </row>
    <row r="15067" spans="1:3" x14ac:dyDescent="0.25">
      <c r="A15067" s="2">
        <v>40133</v>
      </c>
      <c r="B15067" s="1">
        <v>1109.3</v>
      </c>
      <c r="C15067">
        <f t="shared" si="232"/>
        <v>932.13194999999962</v>
      </c>
    </row>
    <row r="15068" spans="1:3" x14ac:dyDescent="0.25">
      <c r="A15068" s="2">
        <v>40134</v>
      </c>
      <c r="B15068" s="1">
        <v>1110.32</v>
      </c>
      <c r="C15068">
        <f t="shared" si="232"/>
        <v>933.49099999999964</v>
      </c>
    </row>
    <row r="15069" spans="1:3" x14ac:dyDescent="0.25">
      <c r="A15069" s="2">
        <v>40135</v>
      </c>
      <c r="B15069" s="1">
        <v>1109.8</v>
      </c>
      <c r="C15069">
        <f t="shared" si="232"/>
        <v>934.8788499999996</v>
      </c>
    </row>
    <row r="15070" spans="1:3" x14ac:dyDescent="0.25">
      <c r="A15070" s="2">
        <v>40136</v>
      </c>
      <c r="B15070" s="1">
        <v>1094.9000000000001</v>
      </c>
      <c r="C15070">
        <f t="shared" si="232"/>
        <v>936.12409999999954</v>
      </c>
    </row>
    <row r="15071" spans="1:3" x14ac:dyDescent="0.25">
      <c r="A15071" s="2">
        <v>40137</v>
      </c>
      <c r="B15071" s="1">
        <v>1091.3800000000001</v>
      </c>
      <c r="C15071">
        <f t="shared" si="232"/>
        <v>937.2379999999996</v>
      </c>
    </row>
    <row r="15072" spans="1:3" x14ac:dyDescent="0.25">
      <c r="A15072" s="2">
        <v>40140</v>
      </c>
      <c r="B15072" s="1">
        <v>1106.24</v>
      </c>
      <c r="C15072">
        <f t="shared" si="232"/>
        <v>938.41974999999945</v>
      </c>
    </row>
    <row r="15073" spans="1:3" x14ac:dyDescent="0.25">
      <c r="A15073" s="2">
        <v>40141</v>
      </c>
      <c r="B15073" s="1">
        <v>1105.6500000000001</v>
      </c>
      <c r="C15073">
        <f t="shared" si="232"/>
        <v>939.81219999999939</v>
      </c>
    </row>
    <row r="15074" spans="1:3" x14ac:dyDescent="0.25">
      <c r="A15074" s="2">
        <v>40142</v>
      </c>
      <c r="B15074" s="1">
        <v>1110.6300000000001</v>
      </c>
      <c r="C15074">
        <f t="shared" si="232"/>
        <v>941.19664999999941</v>
      </c>
    </row>
    <row r="15075" spans="1:3" x14ac:dyDescent="0.25">
      <c r="A15075" s="2">
        <v>40144</v>
      </c>
      <c r="B15075" s="1">
        <v>1091.49</v>
      </c>
      <c r="C15075">
        <f t="shared" si="232"/>
        <v>942.47814999999935</v>
      </c>
    </row>
    <row r="15076" spans="1:3" x14ac:dyDescent="0.25">
      <c r="A15076" s="2">
        <v>40147</v>
      </c>
      <c r="B15076" s="1">
        <v>1095.6300000000001</v>
      </c>
      <c r="C15076">
        <f t="shared" si="232"/>
        <v>943.8220999999993</v>
      </c>
    </row>
    <row r="15077" spans="1:3" x14ac:dyDescent="0.25">
      <c r="A15077" s="2">
        <v>40148</v>
      </c>
      <c r="B15077" s="1">
        <v>1108.8599999999999</v>
      </c>
      <c r="C15077">
        <f t="shared" si="232"/>
        <v>945.42054999999925</v>
      </c>
    </row>
    <row r="15078" spans="1:3" x14ac:dyDescent="0.25">
      <c r="A15078" s="2">
        <v>40149</v>
      </c>
      <c r="B15078" s="1">
        <v>1109.24</v>
      </c>
      <c r="C15078">
        <f t="shared" si="232"/>
        <v>947.02464999999927</v>
      </c>
    </row>
    <row r="15079" spans="1:3" x14ac:dyDescent="0.25">
      <c r="A15079" s="2">
        <v>40150</v>
      </c>
      <c r="B15079" s="1">
        <v>1099.92</v>
      </c>
      <c r="C15079">
        <f t="shared" si="232"/>
        <v>948.62954999999931</v>
      </c>
    </row>
    <row r="15080" spans="1:3" x14ac:dyDescent="0.25">
      <c r="A15080" s="2">
        <v>40151</v>
      </c>
      <c r="B15080" s="1">
        <v>1105.98</v>
      </c>
      <c r="C15080">
        <f t="shared" si="232"/>
        <v>950.30919999999935</v>
      </c>
    </row>
    <row r="15081" spans="1:3" x14ac:dyDescent="0.25">
      <c r="A15081" s="2">
        <v>40154</v>
      </c>
      <c r="B15081" s="1">
        <v>1103.25</v>
      </c>
      <c r="C15081">
        <f t="shared" si="232"/>
        <v>952.10879999999929</v>
      </c>
    </row>
    <row r="15082" spans="1:3" x14ac:dyDescent="0.25">
      <c r="A15082" s="2">
        <v>40155</v>
      </c>
      <c r="B15082" s="1">
        <v>1091.94</v>
      </c>
      <c r="C15082">
        <f t="shared" si="232"/>
        <v>953.70279999999946</v>
      </c>
    </row>
    <row r="15083" spans="1:3" x14ac:dyDescent="0.25">
      <c r="A15083" s="2">
        <v>40156</v>
      </c>
      <c r="B15083" s="1">
        <v>1095.95</v>
      </c>
      <c r="C15083">
        <f t="shared" si="232"/>
        <v>955.35804999999937</v>
      </c>
    </row>
    <row r="15084" spans="1:3" x14ac:dyDescent="0.25">
      <c r="A15084" s="2">
        <v>40157</v>
      </c>
      <c r="B15084" s="1">
        <v>1102.3499999999999</v>
      </c>
      <c r="C15084">
        <f t="shared" si="232"/>
        <v>957.1056499999994</v>
      </c>
    </row>
    <row r="15085" spans="1:3" x14ac:dyDescent="0.25">
      <c r="A15085" s="2">
        <v>40158</v>
      </c>
      <c r="B15085" s="1">
        <v>1106.4100000000001</v>
      </c>
      <c r="C15085">
        <f t="shared" si="232"/>
        <v>958.96224999999947</v>
      </c>
    </row>
    <row r="15086" spans="1:3" x14ac:dyDescent="0.25">
      <c r="A15086" s="2">
        <v>40161</v>
      </c>
      <c r="B15086" s="1">
        <v>1114.1099999999999</v>
      </c>
      <c r="C15086">
        <f t="shared" si="232"/>
        <v>961.0286999999995</v>
      </c>
    </row>
    <row r="15087" spans="1:3" x14ac:dyDescent="0.25">
      <c r="A15087" s="2">
        <v>40162</v>
      </c>
      <c r="B15087" s="1">
        <v>1107.93</v>
      </c>
      <c r="C15087">
        <f t="shared" si="232"/>
        <v>963.08669999999938</v>
      </c>
    </row>
    <row r="15088" spans="1:3" x14ac:dyDescent="0.25">
      <c r="A15088" s="2">
        <v>40163</v>
      </c>
      <c r="B15088" s="1">
        <v>1109.18</v>
      </c>
      <c r="C15088">
        <f t="shared" si="232"/>
        <v>965.06824999999935</v>
      </c>
    </row>
    <row r="15089" spans="1:3" x14ac:dyDescent="0.25">
      <c r="A15089" s="2">
        <v>40164</v>
      </c>
      <c r="B15089" s="1">
        <v>1096.08</v>
      </c>
      <c r="C15089">
        <f t="shared" si="232"/>
        <v>967.1358999999992</v>
      </c>
    </row>
    <row r="15090" spans="1:3" x14ac:dyDescent="0.25">
      <c r="A15090" s="2">
        <v>40165</v>
      </c>
      <c r="B15090" s="1">
        <v>1102.47</v>
      </c>
      <c r="C15090">
        <f t="shared" si="232"/>
        <v>969.23134999999934</v>
      </c>
    </row>
    <row r="15091" spans="1:3" x14ac:dyDescent="0.25">
      <c r="A15091" s="2">
        <v>40168</v>
      </c>
      <c r="B15091" s="1">
        <v>1114.05</v>
      </c>
      <c r="C15091">
        <f t="shared" si="232"/>
        <v>971.41894999999931</v>
      </c>
    </row>
    <row r="15092" spans="1:3" x14ac:dyDescent="0.25">
      <c r="A15092" s="2">
        <v>40169</v>
      </c>
      <c r="B15092" s="1">
        <v>1118.02</v>
      </c>
      <c r="C15092">
        <f t="shared" si="232"/>
        <v>973.41104999999936</v>
      </c>
    </row>
    <row r="15093" spans="1:3" x14ac:dyDescent="0.25">
      <c r="A15093" s="2">
        <v>40170</v>
      </c>
      <c r="B15093" s="1">
        <v>1120.5899999999999</v>
      </c>
      <c r="C15093">
        <f t="shared" si="232"/>
        <v>975.40719999999931</v>
      </c>
    </row>
    <row r="15094" spans="1:3" x14ac:dyDescent="0.25">
      <c r="A15094" s="2">
        <v>40171</v>
      </c>
      <c r="B15094" s="1">
        <v>1126.48</v>
      </c>
      <c r="C15094">
        <f t="shared" si="232"/>
        <v>977.2858999999994</v>
      </c>
    </row>
    <row r="15095" spans="1:3" x14ac:dyDescent="0.25">
      <c r="A15095" s="2">
        <v>40175</v>
      </c>
      <c r="B15095" s="1">
        <v>1127.78</v>
      </c>
      <c r="C15095">
        <f t="shared" si="232"/>
        <v>979.14204999999947</v>
      </c>
    </row>
    <row r="15096" spans="1:3" x14ac:dyDescent="0.25">
      <c r="A15096" s="2">
        <v>40176</v>
      </c>
      <c r="B15096" s="1">
        <v>1126.2</v>
      </c>
      <c r="C15096">
        <f t="shared" si="232"/>
        <v>981.00359999999955</v>
      </c>
    </row>
    <row r="15097" spans="1:3" x14ac:dyDescent="0.25">
      <c r="A15097" s="2">
        <v>40177</v>
      </c>
      <c r="B15097" s="1">
        <v>1126.42</v>
      </c>
      <c r="C15097">
        <f t="shared" si="232"/>
        <v>982.74509999999964</v>
      </c>
    </row>
    <row r="15098" spans="1:3" x14ac:dyDescent="0.25">
      <c r="A15098" s="2">
        <v>40178</v>
      </c>
      <c r="B15098" s="1">
        <v>1115.0999999999999</v>
      </c>
      <c r="C15098">
        <f t="shared" si="232"/>
        <v>984.34884999999963</v>
      </c>
    </row>
    <row r="15099" spans="1:3" x14ac:dyDescent="0.25">
      <c r="A15099" s="2">
        <v>40182</v>
      </c>
      <c r="B15099" s="1">
        <v>1132.99</v>
      </c>
      <c r="C15099">
        <f t="shared" si="232"/>
        <v>986.0935999999997</v>
      </c>
    </row>
    <row r="15100" spans="1:3" x14ac:dyDescent="0.25">
      <c r="A15100" s="2">
        <v>40183</v>
      </c>
      <c r="B15100" s="1">
        <v>1136.52</v>
      </c>
      <c r="C15100">
        <f t="shared" si="232"/>
        <v>987.93349999999964</v>
      </c>
    </row>
    <row r="15101" spans="1:3" x14ac:dyDescent="0.25">
      <c r="A15101" s="2">
        <v>40184</v>
      </c>
      <c r="B15101" s="1">
        <v>1137.1400000000001</v>
      </c>
      <c r="C15101">
        <f t="shared" si="232"/>
        <v>989.50459999999975</v>
      </c>
    </row>
    <row r="15102" spans="1:3" x14ac:dyDescent="0.25">
      <c r="A15102" s="2">
        <v>40185</v>
      </c>
      <c r="B15102" s="1">
        <v>1141.69</v>
      </c>
      <c r="C15102">
        <f t="shared" si="232"/>
        <v>991.18244999999979</v>
      </c>
    </row>
    <row r="15103" spans="1:3" x14ac:dyDescent="0.25">
      <c r="A15103" s="2">
        <v>40186</v>
      </c>
      <c r="B15103" s="1">
        <v>1144.98</v>
      </c>
      <c r="C15103">
        <f t="shared" si="232"/>
        <v>992.83794999999986</v>
      </c>
    </row>
    <row r="15104" spans="1:3" x14ac:dyDescent="0.25">
      <c r="A15104" s="2">
        <v>40189</v>
      </c>
      <c r="B15104" s="1">
        <v>1146.98</v>
      </c>
      <c r="C15104">
        <f t="shared" si="232"/>
        <v>994.40854999999976</v>
      </c>
    </row>
    <row r="15105" spans="1:3" x14ac:dyDescent="0.25">
      <c r="A15105" s="2">
        <v>40190</v>
      </c>
      <c r="B15105" s="1">
        <v>1136.22</v>
      </c>
      <c r="C15105">
        <f t="shared" si="232"/>
        <v>996.00995</v>
      </c>
    </row>
    <row r="15106" spans="1:3" x14ac:dyDescent="0.25">
      <c r="A15106" s="2">
        <v>40191</v>
      </c>
      <c r="B15106" s="1">
        <v>1145.68</v>
      </c>
      <c r="C15106">
        <f t="shared" si="232"/>
        <v>997.80069999999989</v>
      </c>
    </row>
    <row r="15107" spans="1:3" x14ac:dyDescent="0.25">
      <c r="A15107" s="2">
        <v>40192</v>
      </c>
      <c r="B15107" s="1">
        <v>1148.46</v>
      </c>
      <c r="C15107">
        <f t="shared" si="232"/>
        <v>999.55364999999995</v>
      </c>
    </row>
    <row r="15108" spans="1:3" x14ac:dyDescent="0.25">
      <c r="A15108" s="2">
        <v>40193</v>
      </c>
      <c r="B15108" s="1">
        <v>1136.03</v>
      </c>
      <c r="C15108">
        <f t="shared" si="232"/>
        <v>1001.1784</v>
      </c>
    </row>
    <row r="15109" spans="1:3" x14ac:dyDescent="0.25">
      <c r="A15109" s="2">
        <v>40197</v>
      </c>
      <c r="B15109" s="1">
        <v>1150.23</v>
      </c>
      <c r="C15109">
        <f t="shared" si="232"/>
        <v>1002.75765</v>
      </c>
    </row>
    <row r="15110" spans="1:3" x14ac:dyDescent="0.25">
      <c r="A15110" s="2">
        <v>40198</v>
      </c>
      <c r="B15110" s="1">
        <v>1138.04</v>
      </c>
      <c r="C15110">
        <f t="shared" si="232"/>
        <v>1004.2353499999999</v>
      </c>
    </row>
    <row r="15111" spans="1:3" x14ac:dyDescent="0.25">
      <c r="A15111" s="2">
        <v>40199</v>
      </c>
      <c r="B15111" s="1">
        <v>1116.48</v>
      </c>
      <c r="C15111">
        <f t="shared" si="232"/>
        <v>1005.64035</v>
      </c>
    </row>
    <row r="15112" spans="1:3" x14ac:dyDescent="0.25">
      <c r="A15112" s="2">
        <v>40200</v>
      </c>
      <c r="B15112" s="1">
        <v>1091.76</v>
      </c>
      <c r="C15112">
        <f t="shared" si="232"/>
        <v>1007.0214</v>
      </c>
    </row>
    <row r="15113" spans="1:3" x14ac:dyDescent="0.25">
      <c r="A15113" s="2">
        <v>40203</v>
      </c>
      <c r="B15113" s="1">
        <v>1096.78</v>
      </c>
      <c r="C15113">
        <f t="shared" si="232"/>
        <v>1008.3795</v>
      </c>
    </row>
    <row r="15114" spans="1:3" x14ac:dyDescent="0.25">
      <c r="A15114" s="2">
        <v>40204</v>
      </c>
      <c r="B15114" s="1">
        <v>1092.17</v>
      </c>
      <c r="C15114">
        <f t="shared" ref="C15114:C15177" si="233">AVERAGE(B14915:B15114)</f>
        <v>1009.55755</v>
      </c>
    </row>
    <row r="15115" spans="1:3" x14ac:dyDescent="0.25">
      <c r="A15115" s="2">
        <v>40205</v>
      </c>
      <c r="B15115" s="1">
        <v>1097.5</v>
      </c>
      <c r="C15115">
        <f t="shared" si="233"/>
        <v>1010.7514000000001</v>
      </c>
    </row>
    <row r="15116" spans="1:3" x14ac:dyDescent="0.25">
      <c r="A15116" s="2">
        <v>40206</v>
      </c>
      <c r="B15116" s="1">
        <v>1084.53</v>
      </c>
      <c r="C15116">
        <f t="shared" si="233"/>
        <v>1011.9665500000001</v>
      </c>
    </row>
    <row r="15117" spans="1:3" x14ac:dyDescent="0.25">
      <c r="A15117" s="2">
        <v>40207</v>
      </c>
      <c r="B15117" s="1">
        <v>1073.8699999999999</v>
      </c>
      <c r="C15117">
        <f t="shared" si="233"/>
        <v>1013.0756000000001</v>
      </c>
    </row>
    <row r="15118" spans="1:3" x14ac:dyDescent="0.25">
      <c r="A15118" s="2">
        <v>40210</v>
      </c>
      <c r="B15118" s="1">
        <v>1089.19</v>
      </c>
      <c r="C15118">
        <f t="shared" si="233"/>
        <v>1014.19505</v>
      </c>
    </row>
    <row r="15119" spans="1:3" x14ac:dyDescent="0.25">
      <c r="A15119" s="2">
        <v>40211</v>
      </c>
      <c r="B15119" s="1">
        <v>1103.32</v>
      </c>
      <c r="C15119">
        <f t="shared" si="233"/>
        <v>1015.3636500000002</v>
      </c>
    </row>
    <row r="15120" spans="1:3" x14ac:dyDescent="0.25">
      <c r="A15120" s="2">
        <v>40212</v>
      </c>
      <c r="B15120" s="1">
        <v>1097.28</v>
      </c>
      <c r="C15120">
        <f t="shared" si="233"/>
        <v>1016.6881000000003</v>
      </c>
    </row>
    <row r="15121" spans="1:3" x14ac:dyDescent="0.25">
      <c r="A15121" s="2">
        <v>40213</v>
      </c>
      <c r="B15121" s="1">
        <v>1063.1099999999999</v>
      </c>
      <c r="C15121">
        <f t="shared" si="233"/>
        <v>1017.7532500000001</v>
      </c>
    </row>
    <row r="15122" spans="1:3" x14ac:dyDescent="0.25">
      <c r="A15122" s="2">
        <v>40214</v>
      </c>
      <c r="B15122" s="1">
        <v>1066.19</v>
      </c>
      <c r="C15122">
        <f t="shared" si="233"/>
        <v>1018.8664500000002</v>
      </c>
    </row>
    <row r="15123" spans="1:3" x14ac:dyDescent="0.25">
      <c r="A15123" s="2">
        <v>40217</v>
      </c>
      <c r="B15123" s="1">
        <v>1056.74</v>
      </c>
      <c r="C15123">
        <f t="shared" si="233"/>
        <v>1019.8905500000001</v>
      </c>
    </row>
    <row r="15124" spans="1:3" x14ac:dyDescent="0.25">
      <c r="A15124" s="2">
        <v>40218</v>
      </c>
      <c r="B15124" s="1">
        <v>1070.52</v>
      </c>
      <c r="C15124">
        <f t="shared" si="233"/>
        <v>1020.9120000000001</v>
      </c>
    </row>
    <row r="15125" spans="1:3" x14ac:dyDescent="0.25">
      <c r="A15125" s="2">
        <v>40219</v>
      </c>
      <c r="B15125" s="1">
        <v>1068.1300000000001</v>
      </c>
      <c r="C15125">
        <f t="shared" si="233"/>
        <v>1021.9651000000001</v>
      </c>
    </row>
    <row r="15126" spans="1:3" x14ac:dyDescent="0.25">
      <c r="A15126" s="2">
        <v>40220</v>
      </c>
      <c r="B15126" s="1">
        <v>1078.47</v>
      </c>
      <c r="C15126">
        <f t="shared" si="233"/>
        <v>1023.0816500000001</v>
      </c>
    </row>
    <row r="15127" spans="1:3" x14ac:dyDescent="0.25">
      <c r="A15127" s="2">
        <v>40221</v>
      </c>
      <c r="B15127" s="1">
        <v>1075.51</v>
      </c>
      <c r="C15127">
        <f t="shared" si="233"/>
        <v>1024.0910000000001</v>
      </c>
    </row>
    <row r="15128" spans="1:3" x14ac:dyDescent="0.25">
      <c r="A15128" s="2">
        <v>40225</v>
      </c>
      <c r="B15128" s="1">
        <v>1094.8699999999999</v>
      </c>
      <c r="C15128">
        <f t="shared" si="233"/>
        <v>1025.2013000000002</v>
      </c>
    </row>
    <row r="15129" spans="1:3" x14ac:dyDescent="0.25">
      <c r="A15129" s="2">
        <v>40226</v>
      </c>
      <c r="B15129" s="1">
        <v>1099.51</v>
      </c>
      <c r="C15129">
        <f t="shared" si="233"/>
        <v>1026.3112500000002</v>
      </c>
    </row>
    <row r="15130" spans="1:3" x14ac:dyDescent="0.25">
      <c r="A15130" s="2">
        <v>40227</v>
      </c>
      <c r="B15130" s="1">
        <v>1106.75</v>
      </c>
      <c r="C15130">
        <f t="shared" si="233"/>
        <v>1027.3088000000002</v>
      </c>
    </row>
    <row r="15131" spans="1:3" x14ac:dyDescent="0.25">
      <c r="A15131" s="2">
        <v>40228</v>
      </c>
      <c r="B15131" s="1">
        <v>1109.17</v>
      </c>
      <c r="C15131">
        <f t="shared" si="233"/>
        <v>1028.3356500000002</v>
      </c>
    </row>
    <row r="15132" spans="1:3" x14ac:dyDescent="0.25">
      <c r="A15132" s="2">
        <v>40231</v>
      </c>
      <c r="B15132" s="1">
        <v>1108.01</v>
      </c>
      <c r="C15132">
        <f t="shared" si="233"/>
        <v>1029.2780500000001</v>
      </c>
    </row>
    <row r="15133" spans="1:3" x14ac:dyDescent="0.25">
      <c r="A15133" s="2">
        <v>40232</v>
      </c>
      <c r="B15133" s="1">
        <v>1094.5999999999999</v>
      </c>
      <c r="C15133">
        <f t="shared" si="233"/>
        <v>1030.2141000000004</v>
      </c>
    </row>
    <row r="15134" spans="1:3" x14ac:dyDescent="0.25">
      <c r="A15134" s="2">
        <v>40233</v>
      </c>
      <c r="B15134" s="1">
        <v>1105.24</v>
      </c>
      <c r="C15134">
        <f t="shared" si="233"/>
        <v>1031.0941500000004</v>
      </c>
    </row>
    <row r="15135" spans="1:3" x14ac:dyDescent="0.25">
      <c r="A15135" s="2">
        <v>40234</v>
      </c>
      <c r="B15135" s="1">
        <v>1102.94</v>
      </c>
      <c r="C15135">
        <f t="shared" si="233"/>
        <v>1032.0626500000003</v>
      </c>
    </row>
    <row r="15136" spans="1:3" x14ac:dyDescent="0.25">
      <c r="A15136" s="2">
        <v>40235</v>
      </c>
      <c r="B15136" s="1">
        <v>1104.49</v>
      </c>
      <c r="C15136">
        <f t="shared" si="233"/>
        <v>1033.0433500000001</v>
      </c>
    </row>
    <row r="15137" spans="1:3" x14ac:dyDescent="0.25">
      <c r="A15137" s="2">
        <v>40238</v>
      </c>
      <c r="B15137" s="1">
        <v>1115.71</v>
      </c>
      <c r="C15137">
        <f t="shared" si="233"/>
        <v>1034.2023000000002</v>
      </c>
    </row>
    <row r="15138" spans="1:3" x14ac:dyDescent="0.25">
      <c r="A15138" s="2">
        <v>40239</v>
      </c>
      <c r="B15138" s="1">
        <v>1118.31</v>
      </c>
      <c r="C15138">
        <f t="shared" si="233"/>
        <v>1035.3285000000003</v>
      </c>
    </row>
    <row r="15139" spans="1:3" x14ac:dyDescent="0.25">
      <c r="A15139" s="2">
        <v>40240</v>
      </c>
      <c r="B15139" s="1">
        <v>1118.79</v>
      </c>
      <c r="C15139">
        <f t="shared" si="233"/>
        <v>1036.5080500000001</v>
      </c>
    </row>
    <row r="15140" spans="1:3" x14ac:dyDescent="0.25">
      <c r="A15140" s="2">
        <v>40241</v>
      </c>
      <c r="B15140" s="1">
        <v>1122.97</v>
      </c>
      <c r="C15140">
        <f t="shared" si="233"/>
        <v>1037.5743500000003</v>
      </c>
    </row>
    <row r="15141" spans="1:3" x14ac:dyDescent="0.25">
      <c r="A15141" s="2">
        <v>40242</v>
      </c>
      <c r="B15141" s="1">
        <v>1138.7</v>
      </c>
      <c r="C15141">
        <f t="shared" si="233"/>
        <v>1038.7272000000005</v>
      </c>
    </row>
    <row r="15142" spans="1:3" x14ac:dyDescent="0.25">
      <c r="A15142" s="2">
        <v>40245</v>
      </c>
      <c r="B15142" s="1">
        <v>1138.5</v>
      </c>
      <c r="C15142">
        <f t="shared" si="233"/>
        <v>1039.9023500000005</v>
      </c>
    </row>
    <row r="15143" spans="1:3" x14ac:dyDescent="0.25">
      <c r="A15143" s="2">
        <v>40246</v>
      </c>
      <c r="B15143" s="1">
        <v>1140.45</v>
      </c>
      <c r="C15143">
        <f t="shared" si="233"/>
        <v>1041.1629500000006</v>
      </c>
    </row>
    <row r="15144" spans="1:3" x14ac:dyDescent="0.25">
      <c r="A15144" s="2">
        <v>40247</v>
      </c>
      <c r="B15144" s="1">
        <v>1145.6099999999999</v>
      </c>
      <c r="C15144">
        <f t="shared" si="233"/>
        <v>1042.4560000000006</v>
      </c>
    </row>
    <row r="15145" spans="1:3" x14ac:dyDescent="0.25">
      <c r="A15145" s="2">
        <v>40248</v>
      </c>
      <c r="B15145" s="1">
        <v>1150.24</v>
      </c>
      <c r="C15145">
        <f t="shared" si="233"/>
        <v>1043.6555500000006</v>
      </c>
    </row>
    <row r="15146" spans="1:3" x14ac:dyDescent="0.25">
      <c r="A15146" s="2">
        <v>40249</v>
      </c>
      <c r="B15146" s="1">
        <v>1149.99</v>
      </c>
      <c r="C15146">
        <f t="shared" si="233"/>
        <v>1044.9402000000007</v>
      </c>
    </row>
    <row r="15147" spans="1:3" x14ac:dyDescent="0.25">
      <c r="A15147" s="2">
        <v>40252</v>
      </c>
      <c r="B15147" s="1">
        <v>1150.51</v>
      </c>
      <c r="C15147">
        <f t="shared" si="233"/>
        <v>1046.1586000000007</v>
      </c>
    </row>
    <row r="15148" spans="1:3" x14ac:dyDescent="0.25">
      <c r="A15148" s="2">
        <v>40253</v>
      </c>
      <c r="B15148" s="1">
        <v>1159.46</v>
      </c>
      <c r="C15148">
        <f t="shared" si="233"/>
        <v>1047.3602000000008</v>
      </c>
    </row>
    <row r="15149" spans="1:3" x14ac:dyDescent="0.25">
      <c r="A15149" s="2">
        <v>40254</v>
      </c>
      <c r="B15149" s="1">
        <v>1166.21</v>
      </c>
      <c r="C15149">
        <f t="shared" si="233"/>
        <v>1048.4769000000008</v>
      </c>
    </row>
    <row r="15150" spans="1:3" x14ac:dyDescent="0.25">
      <c r="A15150" s="2">
        <v>40255</v>
      </c>
      <c r="B15150" s="1">
        <v>1165.83</v>
      </c>
      <c r="C15150">
        <f t="shared" si="233"/>
        <v>1049.5823500000006</v>
      </c>
    </row>
    <row r="15151" spans="1:3" x14ac:dyDescent="0.25">
      <c r="A15151" s="2">
        <v>40256</v>
      </c>
      <c r="B15151" s="1">
        <v>1159.9000000000001</v>
      </c>
      <c r="C15151">
        <f t="shared" si="233"/>
        <v>1050.7230500000005</v>
      </c>
    </row>
    <row r="15152" spans="1:3" x14ac:dyDescent="0.25">
      <c r="A15152" s="2">
        <v>40259</v>
      </c>
      <c r="B15152" s="1">
        <v>1165.81</v>
      </c>
      <c r="C15152">
        <f t="shared" si="233"/>
        <v>1051.8398000000007</v>
      </c>
    </row>
    <row r="15153" spans="1:3" x14ac:dyDescent="0.25">
      <c r="A15153" s="2">
        <v>40260</v>
      </c>
      <c r="B15153" s="1">
        <v>1174.17</v>
      </c>
      <c r="C15153">
        <f t="shared" si="233"/>
        <v>1053.0102000000006</v>
      </c>
    </row>
    <row r="15154" spans="1:3" x14ac:dyDescent="0.25">
      <c r="A15154" s="2">
        <v>40261</v>
      </c>
      <c r="B15154" s="1">
        <v>1167.72</v>
      </c>
      <c r="C15154">
        <f t="shared" si="233"/>
        <v>1054.1531000000004</v>
      </c>
    </row>
    <row r="15155" spans="1:3" x14ac:dyDescent="0.25">
      <c r="A15155" s="2">
        <v>40262</v>
      </c>
      <c r="B15155" s="1">
        <v>1165.73</v>
      </c>
      <c r="C15155">
        <f t="shared" si="233"/>
        <v>1055.2696000000005</v>
      </c>
    </row>
    <row r="15156" spans="1:3" x14ac:dyDescent="0.25">
      <c r="A15156" s="2">
        <v>40263</v>
      </c>
      <c r="B15156" s="1">
        <v>1166.5899999999999</v>
      </c>
      <c r="C15156">
        <f t="shared" si="233"/>
        <v>1056.4068000000004</v>
      </c>
    </row>
    <row r="15157" spans="1:3" x14ac:dyDescent="0.25">
      <c r="A15157" s="2">
        <v>40266</v>
      </c>
      <c r="B15157" s="1">
        <v>1173.22</v>
      </c>
      <c r="C15157">
        <f t="shared" si="233"/>
        <v>1057.5484500000007</v>
      </c>
    </row>
    <row r="15158" spans="1:3" x14ac:dyDescent="0.25">
      <c r="A15158" s="2">
        <v>40267</v>
      </c>
      <c r="B15158" s="1">
        <v>1173.27</v>
      </c>
      <c r="C15158">
        <f t="shared" si="233"/>
        <v>1058.6837500000006</v>
      </c>
    </row>
    <row r="15159" spans="1:3" x14ac:dyDescent="0.25">
      <c r="A15159" s="2">
        <v>40268</v>
      </c>
      <c r="B15159" s="1">
        <v>1169.43</v>
      </c>
      <c r="C15159">
        <f t="shared" si="233"/>
        <v>1059.9123000000006</v>
      </c>
    </row>
    <row r="15160" spans="1:3" x14ac:dyDescent="0.25">
      <c r="A15160" s="2">
        <v>40269</v>
      </c>
      <c r="B15160" s="1">
        <v>1178.0999999999999</v>
      </c>
      <c r="C15160">
        <f t="shared" si="233"/>
        <v>1061.2429500000005</v>
      </c>
    </row>
    <row r="15161" spans="1:3" x14ac:dyDescent="0.25">
      <c r="A15161" s="2">
        <v>40273</v>
      </c>
      <c r="B15161" s="1">
        <v>1187.44</v>
      </c>
      <c r="C15161">
        <f t="shared" si="233"/>
        <v>1062.6266000000005</v>
      </c>
    </row>
    <row r="15162" spans="1:3" x14ac:dyDescent="0.25">
      <c r="A15162" s="2">
        <v>40274</v>
      </c>
      <c r="B15162" s="1">
        <v>1189.44</v>
      </c>
      <c r="C15162">
        <f t="shared" si="233"/>
        <v>1063.9819500000006</v>
      </c>
    </row>
    <row r="15163" spans="1:3" x14ac:dyDescent="0.25">
      <c r="A15163" s="2">
        <v>40275</v>
      </c>
      <c r="B15163" s="1">
        <v>1182.45</v>
      </c>
      <c r="C15163">
        <f t="shared" si="233"/>
        <v>1065.2880500000008</v>
      </c>
    </row>
    <row r="15164" spans="1:3" x14ac:dyDescent="0.25">
      <c r="A15164" s="2">
        <v>40276</v>
      </c>
      <c r="B15164" s="1">
        <v>1186.44</v>
      </c>
      <c r="C15164">
        <f t="shared" si="233"/>
        <v>1066.7550500000007</v>
      </c>
    </row>
    <row r="15165" spans="1:3" x14ac:dyDescent="0.25">
      <c r="A15165" s="2">
        <v>40277</v>
      </c>
      <c r="B15165" s="1">
        <v>1194.3699999999999</v>
      </c>
      <c r="C15165">
        <f t="shared" si="233"/>
        <v>1068.2514000000008</v>
      </c>
    </row>
    <row r="15166" spans="1:3" x14ac:dyDescent="0.25">
      <c r="A15166" s="2">
        <v>40280</v>
      </c>
      <c r="B15166" s="1">
        <v>1196.48</v>
      </c>
      <c r="C15166">
        <f t="shared" si="233"/>
        <v>1069.7291000000009</v>
      </c>
    </row>
    <row r="15167" spans="1:3" x14ac:dyDescent="0.25">
      <c r="A15167" s="2">
        <v>40281</v>
      </c>
      <c r="B15167" s="1">
        <v>1197.3</v>
      </c>
      <c r="C15167">
        <f t="shared" si="233"/>
        <v>1071.1143000000009</v>
      </c>
    </row>
    <row r="15168" spans="1:3" x14ac:dyDescent="0.25">
      <c r="A15168" s="2">
        <v>40282</v>
      </c>
      <c r="B15168" s="1">
        <v>1210.6500000000001</v>
      </c>
      <c r="C15168">
        <f t="shared" si="233"/>
        <v>1072.5730500000009</v>
      </c>
    </row>
    <row r="15169" spans="1:3" x14ac:dyDescent="0.25">
      <c r="A15169" s="2">
        <v>40283</v>
      </c>
      <c r="B15169" s="1">
        <v>1211.67</v>
      </c>
      <c r="C15169">
        <f t="shared" si="233"/>
        <v>1073.9952500000009</v>
      </c>
    </row>
    <row r="15170" spans="1:3" x14ac:dyDescent="0.25">
      <c r="A15170" s="2">
        <v>40284</v>
      </c>
      <c r="B15170" s="1">
        <v>1192.1300000000001</v>
      </c>
      <c r="C15170">
        <f t="shared" si="233"/>
        <v>1075.3593000000008</v>
      </c>
    </row>
    <row r="15171" spans="1:3" x14ac:dyDescent="0.25">
      <c r="A15171" s="2">
        <v>40287</v>
      </c>
      <c r="B15171" s="1">
        <v>1197.52</v>
      </c>
      <c r="C15171">
        <f t="shared" si="233"/>
        <v>1076.7302500000005</v>
      </c>
    </row>
    <row r="15172" spans="1:3" x14ac:dyDescent="0.25">
      <c r="A15172" s="2">
        <v>40288</v>
      </c>
      <c r="B15172" s="1">
        <v>1207.17</v>
      </c>
      <c r="C15172">
        <f t="shared" si="233"/>
        <v>1078.2840000000006</v>
      </c>
    </row>
    <row r="15173" spans="1:3" x14ac:dyDescent="0.25">
      <c r="A15173" s="2">
        <v>40289</v>
      </c>
      <c r="B15173" s="1">
        <v>1205.94</v>
      </c>
      <c r="C15173">
        <f t="shared" si="233"/>
        <v>1079.8201000000006</v>
      </c>
    </row>
    <row r="15174" spans="1:3" x14ac:dyDescent="0.25">
      <c r="A15174" s="2">
        <v>40290</v>
      </c>
      <c r="B15174" s="1">
        <v>1208.67</v>
      </c>
      <c r="C15174">
        <f t="shared" si="233"/>
        <v>1081.4583000000009</v>
      </c>
    </row>
    <row r="15175" spans="1:3" x14ac:dyDescent="0.25">
      <c r="A15175" s="2">
        <v>40291</v>
      </c>
      <c r="B15175" s="1">
        <v>1217.28</v>
      </c>
      <c r="C15175">
        <f t="shared" si="233"/>
        <v>1083.1469000000006</v>
      </c>
    </row>
    <row r="15176" spans="1:3" x14ac:dyDescent="0.25">
      <c r="A15176" s="2">
        <v>40294</v>
      </c>
      <c r="B15176" s="1">
        <v>1212.05</v>
      </c>
      <c r="C15176">
        <f t="shared" si="233"/>
        <v>1084.7937500000007</v>
      </c>
    </row>
    <row r="15177" spans="1:3" x14ac:dyDescent="0.25">
      <c r="A15177" s="2">
        <v>40295</v>
      </c>
      <c r="B15177" s="1">
        <v>1183.71</v>
      </c>
      <c r="C15177">
        <f t="shared" si="233"/>
        <v>1086.3166500000004</v>
      </c>
    </row>
    <row r="15178" spans="1:3" x14ac:dyDescent="0.25">
      <c r="A15178" s="2">
        <v>40296</v>
      </c>
      <c r="B15178" s="1">
        <v>1191.3599999999999</v>
      </c>
      <c r="C15178">
        <f t="shared" ref="C15178:C15241" si="234">AVERAGE(B14979:B15178)</f>
        <v>1087.7682000000004</v>
      </c>
    </row>
    <row r="15179" spans="1:3" x14ac:dyDescent="0.25">
      <c r="A15179" s="2">
        <v>40297</v>
      </c>
      <c r="B15179" s="1">
        <v>1206.78</v>
      </c>
      <c r="C15179">
        <f t="shared" si="234"/>
        <v>1089.2729000000004</v>
      </c>
    </row>
    <row r="15180" spans="1:3" x14ac:dyDescent="0.25">
      <c r="A15180" s="2">
        <v>40298</v>
      </c>
      <c r="B15180" s="1">
        <v>1186.69</v>
      </c>
      <c r="C15180">
        <f t="shared" si="234"/>
        <v>1090.5429500000005</v>
      </c>
    </row>
    <row r="15181" spans="1:3" x14ac:dyDescent="0.25">
      <c r="A15181" s="2">
        <v>40301</v>
      </c>
      <c r="B15181" s="1">
        <v>1202.26</v>
      </c>
      <c r="C15181">
        <f t="shared" si="234"/>
        <v>1091.8505500000003</v>
      </c>
    </row>
    <row r="15182" spans="1:3" x14ac:dyDescent="0.25">
      <c r="A15182" s="2">
        <v>40302</v>
      </c>
      <c r="B15182" s="1">
        <v>1173.5999999999999</v>
      </c>
      <c r="C15182">
        <f t="shared" si="234"/>
        <v>1093.0166500000005</v>
      </c>
    </row>
    <row r="15183" spans="1:3" x14ac:dyDescent="0.25">
      <c r="A15183" s="2">
        <v>40303</v>
      </c>
      <c r="B15183" s="1">
        <v>1165.8699999999999</v>
      </c>
      <c r="C15183">
        <f t="shared" si="234"/>
        <v>1094.0903500000004</v>
      </c>
    </row>
    <row r="15184" spans="1:3" x14ac:dyDescent="0.25">
      <c r="A15184" s="2">
        <v>40304</v>
      </c>
      <c r="B15184" s="1">
        <v>1128.1500000000001</v>
      </c>
      <c r="C15184">
        <f t="shared" si="234"/>
        <v>1094.9582000000005</v>
      </c>
    </row>
    <row r="15185" spans="1:3" x14ac:dyDescent="0.25">
      <c r="A15185" s="2">
        <v>40305</v>
      </c>
      <c r="B15185" s="1">
        <v>1110.8800000000001</v>
      </c>
      <c r="C15185">
        <f t="shared" si="234"/>
        <v>1095.7422500000005</v>
      </c>
    </row>
    <row r="15186" spans="1:3" x14ac:dyDescent="0.25">
      <c r="A15186" s="2">
        <v>40308</v>
      </c>
      <c r="B15186" s="1">
        <v>1159.73</v>
      </c>
      <c r="C15186">
        <f t="shared" si="234"/>
        <v>1096.6594500000006</v>
      </c>
    </row>
    <row r="15187" spans="1:3" x14ac:dyDescent="0.25">
      <c r="A15187" s="2">
        <v>40309</v>
      </c>
      <c r="B15187" s="1">
        <v>1155.79</v>
      </c>
      <c r="C15187">
        <f t="shared" si="234"/>
        <v>1097.5421000000006</v>
      </c>
    </row>
    <row r="15188" spans="1:3" x14ac:dyDescent="0.25">
      <c r="A15188" s="2">
        <v>40310</v>
      </c>
      <c r="B15188" s="1">
        <v>1171.67</v>
      </c>
      <c r="C15188">
        <f t="shared" si="234"/>
        <v>1098.4895500000005</v>
      </c>
    </row>
    <row r="15189" spans="1:3" x14ac:dyDescent="0.25">
      <c r="A15189" s="2">
        <v>40311</v>
      </c>
      <c r="B15189" s="1">
        <v>1157.44</v>
      </c>
      <c r="C15189">
        <f t="shared" si="234"/>
        <v>1099.3786500000003</v>
      </c>
    </row>
    <row r="15190" spans="1:3" x14ac:dyDescent="0.25">
      <c r="A15190" s="2">
        <v>40312</v>
      </c>
      <c r="B15190" s="1">
        <v>1135.68</v>
      </c>
      <c r="C15190">
        <f t="shared" si="234"/>
        <v>1100.1813000000004</v>
      </c>
    </row>
    <row r="15191" spans="1:3" x14ac:dyDescent="0.25">
      <c r="A15191" s="2">
        <v>40315</v>
      </c>
      <c r="B15191" s="1">
        <v>1136.94</v>
      </c>
      <c r="C15191">
        <f t="shared" si="234"/>
        <v>1100.9322500000003</v>
      </c>
    </row>
    <row r="15192" spans="1:3" x14ac:dyDescent="0.25">
      <c r="A15192" s="2">
        <v>40316</v>
      </c>
      <c r="B15192" s="1">
        <v>1120.8</v>
      </c>
      <c r="C15192">
        <f t="shared" si="234"/>
        <v>1101.5988500000001</v>
      </c>
    </row>
    <row r="15193" spans="1:3" x14ac:dyDescent="0.25">
      <c r="A15193" s="2">
        <v>40317</v>
      </c>
      <c r="B15193" s="1">
        <v>1115.05</v>
      </c>
      <c r="C15193">
        <f t="shared" si="234"/>
        <v>1102.1609500000002</v>
      </c>
    </row>
    <row r="15194" spans="1:3" x14ac:dyDescent="0.25">
      <c r="A15194" s="2">
        <v>40318</v>
      </c>
      <c r="B15194" s="1">
        <v>1071.5899999999999</v>
      </c>
      <c r="C15194">
        <f t="shared" si="234"/>
        <v>1102.4906500000002</v>
      </c>
    </row>
    <row r="15195" spans="1:3" x14ac:dyDescent="0.25">
      <c r="A15195" s="2">
        <v>40319</v>
      </c>
      <c r="B15195" s="1">
        <v>1087.69</v>
      </c>
      <c r="C15195">
        <f t="shared" si="234"/>
        <v>1102.9155000000001</v>
      </c>
    </row>
    <row r="15196" spans="1:3" x14ac:dyDescent="0.25">
      <c r="A15196" s="2">
        <v>40322</v>
      </c>
      <c r="B15196" s="1">
        <v>1073.6500000000001</v>
      </c>
      <c r="C15196">
        <f t="shared" si="234"/>
        <v>1103.29835</v>
      </c>
    </row>
    <row r="15197" spans="1:3" x14ac:dyDescent="0.25">
      <c r="A15197" s="2">
        <v>40323</v>
      </c>
      <c r="B15197" s="1">
        <v>1074.03</v>
      </c>
      <c r="C15197">
        <f t="shared" si="234"/>
        <v>1103.6161</v>
      </c>
    </row>
    <row r="15198" spans="1:3" x14ac:dyDescent="0.25">
      <c r="A15198" s="2">
        <v>40324</v>
      </c>
      <c r="B15198" s="1">
        <v>1067.95</v>
      </c>
      <c r="C15198">
        <f t="shared" si="234"/>
        <v>1103.9203500000001</v>
      </c>
    </row>
    <row r="15199" spans="1:3" x14ac:dyDescent="0.25">
      <c r="A15199" s="2">
        <v>40325</v>
      </c>
      <c r="B15199" s="1">
        <v>1103.06</v>
      </c>
      <c r="C15199">
        <f t="shared" si="234"/>
        <v>1104.4639</v>
      </c>
    </row>
    <row r="15200" spans="1:3" x14ac:dyDescent="0.25">
      <c r="A15200" s="2">
        <v>40326</v>
      </c>
      <c r="B15200" s="1">
        <v>1089.4100000000001</v>
      </c>
      <c r="C15200">
        <f t="shared" si="234"/>
        <v>1104.8819000000001</v>
      </c>
    </row>
    <row r="15201" spans="1:3" x14ac:dyDescent="0.25">
      <c r="A15201" s="2">
        <v>40330</v>
      </c>
      <c r="B15201" s="1">
        <v>1070.71</v>
      </c>
      <c r="C15201">
        <f t="shared" si="234"/>
        <v>1105.1718000000001</v>
      </c>
    </row>
    <row r="15202" spans="1:3" x14ac:dyDescent="0.25">
      <c r="A15202" s="2">
        <v>40331</v>
      </c>
      <c r="B15202" s="1">
        <v>1098.3800000000001</v>
      </c>
      <c r="C15202">
        <f t="shared" si="234"/>
        <v>1105.6432500000003</v>
      </c>
    </row>
    <row r="15203" spans="1:3" x14ac:dyDescent="0.25">
      <c r="A15203" s="2">
        <v>40332</v>
      </c>
      <c r="B15203" s="1">
        <v>1102.83</v>
      </c>
      <c r="C15203">
        <f t="shared" si="234"/>
        <v>1106.2587500000002</v>
      </c>
    </row>
    <row r="15204" spans="1:3" x14ac:dyDescent="0.25">
      <c r="A15204" s="2">
        <v>40333</v>
      </c>
      <c r="B15204" s="1">
        <v>1064.8800000000001</v>
      </c>
      <c r="C15204">
        <f t="shared" si="234"/>
        <v>1106.6348000000003</v>
      </c>
    </row>
    <row r="15205" spans="1:3" x14ac:dyDescent="0.25">
      <c r="A15205" s="2">
        <v>40336</v>
      </c>
      <c r="B15205" s="1">
        <v>1050.47</v>
      </c>
      <c r="C15205">
        <f t="shared" si="234"/>
        <v>1106.9048500000001</v>
      </c>
    </row>
    <row r="15206" spans="1:3" x14ac:dyDescent="0.25">
      <c r="A15206" s="2">
        <v>40337</v>
      </c>
      <c r="B15206" s="1">
        <v>1062</v>
      </c>
      <c r="C15206">
        <f t="shared" si="234"/>
        <v>1107.1780000000001</v>
      </c>
    </row>
    <row r="15207" spans="1:3" x14ac:dyDescent="0.25">
      <c r="A15207" s="2">
        <v>40338</v>
      </c>
      <c r="B15207" s="1">
        <v>1055.69</v>
      </c>
      <c r="C15207">
        <f t="shared" si="234"/>
        <v>1107.3258000000001</v>
      </c>
    </row>
    <row r="15208" spans="1:3" x14ac:dyDescent="0.25">
      <c r="A15208" s="2">
        <v>40339</v>
      </c>
      <c r="B15208" s="1">
        <v>1086.8399999999999</v>
      </c>
      <c r="C15208">
        <f t="shared" si="234"/>
        <v>1107.6321500000001</v>
      </c>
    </row>
    <row r="15209" spans="1:3" x14ac:dyDescent="0.25">
      <c r="A15209" s="2">
        <v>40340</v>
      </c>
      <c r="B15209" s="1">
        <v>1091.5999999999999</v>
      </c>
      <c r="C15209">
        <f t="shared" si="234"/>
        <v>1107.9501500000001</v>
      </c>
    </row>
    <row r="15210" spans="1:3" x14ac:dyDescent="0.25">
      <c r="A15210" s="2">
        <v>40343</v>
      </c>
      <c r="B15210" s="1">
        <v>1089.6300000000001</v>
      </c>
      <c r="C15210">
        <f t="shared" si="234"/>
        <v>1108.2577000000001</v>
      </c>
    </row>
    <row r="15211" spans="1:3" x14ac:dyDescent="0.25">
      <c r="A15211" s="2">
        <v>40344</v>
      </c>
      <c r="B15211" s="1">
        <v>1115.23</v>
      </c>
      <c r="C15211">
        <f t="shared" si="234"/>
        <v>1108.67895</v>
      </c>
    </row>
    <row r="15212" spans="1:3" x14ac:dyDescent="0.25">
      <c r="A15212" s="2">
        <v>40345</v>
      </c>
      <c r="B15212" s="1">
        <v>1114.6099999999999</v>
      </c>
      <c r="C15212">
        <f t="shared" si="234"/>
        <v>1109.1073499999998</v>
      </c>
    </row>
    <row r="15213" spans="1:3" x14ac:dyDescent="0.25">
      <c r="A15213" s="2">
        <v>40346</v>
      </c>
      <c r="B15213" s="1">
        <v>1116.04</v>
      </c>
      <c r="C15213">
        <f t="shared" si="234"/>
        <v>1109.5844499999998</v>
      </c>
    </row>
    <row r="15214" spans="1:3" x14ac:dyDescent="0.25">
      <c r="A15214" s="2">
        <v>40347</v>
      </c>
      <c r="B15214" s="1">
        <v>1117.51</v>
      </c>
      <c r="C15214">
        <f t="shared" si="234"/>
        <v>1110.1817999999998</v>
      </c>
    </row>
    <row r="15215" spans="1:3" x14ac:dyDescent="0.25">
      <c r="A15215" s="2">
        <v>40350</v>
      </c>
      <c r="B15215" s="1">
        <v>1113.2</v>
      </c>
      <c r="C15215">
        <f t="shared" si="234"/>
        <v>1110.7740500000002</v>
      </c>
    </row>
    <row r="15216" spans="1:3" x14ac:dyDescent="0.25">
      <c r="A15216" s="2">
        <v>40351</v>
      </c>
      <c r="B15216" s="1">
        <v>1095.31</v>
      </c>
      <c r="C15216">
        <f t="shared" si="234"/>
        <v>1111.2344000000003</v>
      </c>
    </row>
    <row r="15217" spans="1:3" x14ac:dyDescent="0.25">
      <c r="A15217" s="2">
        <v>40352</v>
      </c>
      <c r="B15217" s="1">
        <v>1092.04</v>
      </c>
      <c r="C15217">
        <f t="shared" si="234"/>
        <v>1111.6126000000002</v>
      </c>
    </row>
    <row r="15218" spans="1:3" x14ac:dyDescent="0.25">
      <c r="A15218" s="2">
        <v>40353</v>
      </c>
      <c r="B15218" s="1">
        <v>1073.69</v>
      </c>
      <c r="C15218">
        <f t="shared" si="234"/>
        <v>1111.8541000000002</v>
      </c>
    </row>
    <row r="15219" spans="1:3" x14ac:dyDescent="0.25">
      <c r="A15219" s="2">
        <v>40354</v>
      </c>
      <c r="B15219" s="1">
        <v>1076.76</v>
      </c>
      <c r="C15219">
        <f t="shared" si="234"/>
        <v>1112.0710500000002</v>
      </c>
    </row>
    <row r="15220" spans="1:3" x14ac:dyDescent="0.25">
      <c r="A15220" s="2">
        <v>40357</v>
      </c>
      <c r="B15220" s="1">
        <v>1074.57</v>
      </c>
      <c r="C15220">
        <f t="shared" si="234"/>
        <v>1112.2232000000001</v>
      </c>
    </row>
    <row r="15221" spans="1:3" x14ac:dyDescent="0.25">
      <c r="A15221" s="2">
        <v>40358</v>
      </c>
      <c r="B15221" s="1">
        <v>1041.24</v>
      </c>
      <c r="C15221">
        <f t="shared" si="234"/>
        <v>1112.2157500000001</v>
      </c>
    </row>
    <row r="15222" spans="1:3" x14ac:dyDescent="0.25">
      <c r="A15222" s="2">
        <v>40359</v>
      </c>
      <c r="B15222" s="1">
        <v>1030.71</v>
      </c>
      <c r="C15222">
        <f t="shared" si="234"/>
        <v>1112.1226000000001</v>
      </c>
    </row>
    <row r="15223" spans="1:3" x14ac:dyDescent="0.25">
      <c r="A15223" s="2">
        <v>40360</v>
      </c>
      <c r="B15223" s="1">
        <v>1027.3699999999999</v>
      </c>
      <c r="C15223">
        <f t="shared" si="234"/>
        <v>1111.9963</v>
      </c>
    </row>
    <row r="15224" spans="1:3" x14ac:dyDescent="0.25">
      <c r="A15224" s="2">
        <v>40361</v>
      </c>
      <c r="B15224" s="1">
        <v>1022.58</v>
      </c>
      <c r="C15224">
        <f t="shared" si="234"/>
        <v>1111.7654</v>
      </c>
    </row>
    <row r="15225" spans="1:3" x14ac:dyDescent="0.25">
      <c r="A15225" s="2">
        <v>40365</v>
      </c>
      <c r="B15225" s="1">
        <v>1028.06</v>
      </c>
      <c r="C15225">
        <f t="shared" si="234"/>
        <v>1111.57825</v>
      </c>
    </row>
    <row r="15226" spans="1:3" x14ac:dyDescent="0.25">
      <c r="A15226" s="2">
        <v>40366</v>
      </c>
      <c r="B15226" s="1">
        <v>1060.27</v>
      </c>
      <c r="C15226">
        <f t="shared" si="234"/>
        <v>1111.5381</v>
      </c>
    </row>
    <row r="15227" spans="1:3" x14ac:dyDescent="0.25">
      <c r="A15227" s="2">
        <v>40367</v>
      </c>
      <c r="B15227" s="1">
        <v>1070.25</v>
      </c>
      <c r="C15227">
        <f t="shared" si="234"/>
        <v>1111.5660500000001</v>
      </c>
    </row>
    <row r="15228" spans="1:3" x14ac:dyDescent="0.25">
      <c r="A15228" s="2">
        <v>40368</v>
      </c>
      <c r="B15228" s="1">
        <v>1077.96</v>
      </c>
      <c r="C15228">
        <f t="shared" si="234"/>
        <v>1111.59755</v>
      </c>
    </row>
    <row r="15229" spans="1:3" x14ac:dyDescent="0.25">
      <c r="A15229" s="2">
        <v>40371</v>
      </c>
      <c r="B15229" s="1">
        <v>1078.75</v>
      </c>
      <c r="C15229">
        <f t="shared" si="234"/>
        <v>1111.68695</v>
      </c>
    </row>
    <row r="15230" spans="1:3" x14ac:dyDescent="0.25">
      <c r="A15230" s="2">
        <v>40372</v>
      </c>
      <c r="B15230" s="1">
        <v>1095.3399999999999</v>
      </c>
      <c r="C15230">
        <f t="shared" si="234"/>
        <v>1111.9097500000003</v>
      </c>
    </row>
    <row r="15231" spans="1:3" x14ac:dyDescent="0.25">
      <c r="A15231" s="2">
        <v>40373</v>
      </c>
      <c r="B15231" s="1">
        <v>1095.17</v>
      </c>
      <c r="C15231">
        <f t="shared" si="234"/>
        <v>1112.1637000000003</v>
      </c>
    </row>
    <row r="15232" spans="1:3" x14ac:dyDescent="0.25">
      <c r="A15232" s="2">
        <v>40374</v>
      </c>
      <c r="B15232" s="1">
        <v>1096.48</v>
      </c>
      <c r="C15232">
        <f t="shared" si="234"/>
        <v>1112.3312000000003</v>
      </c>
    </row>
    <row r="15233" spans="1:3" x14ac:dyDescent="0.25">
      <c r="A15233" s="2">
        <v>40375</v>
      </c>
      <c r="B15233" s="1">
        <v>1064.8800000000001</v>
      </c>
      <c r="C15233">
        <f t="shared" si="234"/>
        <v>1112.3525500000003</v>
      </c>
    </row>
    <row r="15234" spans="1:3" x14ac:dyDescent="0.25">
      <c r="A15234" s="2">
        <v>40378</v>
      </c>
      <c r="B15234" s="1">
        <v>1071.25</v>
      </c>
      <c r="C15234">
        <f t="shared" si="234"/>
        <v>1112.4234000000004</v>
      </c>
    </row>
    <row r="15235" spans="1:3" x14ac:dyDescent="0.25">
      <c r="A15235" s="2">
        <v>40379</v>
      </c>
      <c r="B15235" s="1">
        <v>1083.48</v>
      </c>
      <c r="C15235">
        <f t="shared" si="234"/>
        <v>1112.6915500000002</v>
      </c>
    </row>
    <row r="15236" spans="1:3" x14ac:dyDescent="0.25">
      <c r="A15236" s="2">
        <v>40380</v>
      </c>
      <c r="B15236" s="1">
        <v>1069.5899999999999</v>
      </c>
      <c r="C15236">
        <f t="shared" si="234"/>
        <v>1112.9134500000002</v>
      </c>
    </row>
    <row r="15237" spans="1:3" x14ac:dyDescent="0.25">
      <c r="A15237" s="2">
        <v>40381</v>
      </c>
      <c r="B15237" s="1">
        <v>1093.67</v>
      </c>
      <c r="C15237">
        <f t="shared" si="234"/>
        <v>1113.1795000000002</v>
      </c>
    </row>
    <row r="15238" spans="1:3" x14ac:dyDescent="0.25">
      <c r="A15238" s="2">
        <v>40382</v>
      </c>
      <c r="B15238" s="1">
        <v>1102.6600000000001</v>
      </c>
      <c r="C15238">
        <f t="shared" si="234"/>
        <v>1113.4192</v>
      </c>
    </row>
    <row r="15239" spans="1:3" x14ac:dyDescent="0.25">
      <c r="A15239" s="2">
        <v>40385</v>
      </c>
      <c r="B15239" s="1">
        <v>1115.01</v>
      </c>
      <c r="C15239">
        <f t="shared" si="234"/>
        <v>1113.7063500000002</v>
      </c>
    </row>
    <row r="15240" spans="1:3" x14ac:dyDescent="0.25">
      <c r="A15240" s="2">
        <v>40386</v>
      </c>
      <c r="B15240" s="1">
        <v>1113.8399999999999</v>
      </c>
      <c r="C15240">
        <f t="shared" si="234"/>
        <v>1113.9481500000004</v>
      </c>
    </row>
    <row r="15241" spans="1:3" x14ac:dyDescent="0.25">
      <c r="A15241" s="2">
        <v>40387</v>
      </c>
      <c r="B15241" s="1">
        <v>1106.1300000000001</v>
      </c>
      <c r="C15241">
        <f t="shared" si="234"/>
        <v>1114.1213500000003</v>
      </c>
    </row>
    <row r="15242" spans="1:3" x14ac:dyDescent="0.25">
      <c r="A15242" s="2">
        <v>40388</v>
      </c>
      <c r="B15242" s="1">
        <v>1101.53</v>
      </c>
      <c r="C15242">
        <f t="shared" ref="C15242:C15305" si="235">AVERAGE(B15043:B15242)</f>
        <v>1114.2480500000001</v>
      </c>
    </row>
    <row r="15243" spans="1:3" x14ac:dyDescent="0.25">
      <c r="A15243" s="2">
        <v>40389</v>
      </c>
      <c r="B15243" s="1">
        <v>1101.5999999999999</v>
      </c>
      <c r="C15243">
        <f t="shared" si="235"/>
        <v>1114.3901000000003</v>
      </c>
    </row>
    <row r="15244" spans="1:3" x14ac:dyDescent="0.25">
      <c r="A15244" s="2">
        <v>40392</v>
      </c>
      <c r="B15244" s="1">
        <v>1125.8599999999999</v>
      </c>
      <c r="C15244">
        <f t="shared" si="235"/>
        <v>1114.5593000000001</v>
      </c>
    </row>
    <row r="15245" spans="1:3" x14ac:dyDescent="0.25">
      <c r="A15245" s="2">
        <v>40393</v>
      </c>
      <c r="B15245" s="1">
        <v>1120.46</v>
      </c>
      <c r="C15245">
        <f t="shared" si="235"/>
        <v>1114.6788000000001</v>
      </c>
    </row>
    <row r="15246" spans="1:3" x14ac:dyDescent="0.25">
      <c r="A15246" s="2">
        <v>40394</v>
      </c>
      <c r="B15246" s="1">
        <v>1127.24</v>
      </c>
      <c r="C15246">
        <f t="shared" si="235"/>
        <v>1114.8766000000003</v>
      </c>
    </row>
    <row r="15247" spans="1:3" x14ac:dyDescent="0.25">
      <c r="A15247" s="2">
        <v>40395</v>
      </c>
      <c r="B15247" s="1">
        <v>1125.81</v>
      </c>
      <c r="C15247">
        <f t="shared" si="235"/>
        <v>1115.0161000000003</v>
      </c>
    </row>
    <row r="15248" spans="1:3" x14ac:dyDescent="0.25">
      <c r="A15248" s="2">
        <v>40396</v>
      </c>
      <c r="B15248" s="1">
        <v>1121.6400000000001</v>
      </c>
      <c r="C15248">
        <f t="shared" si="235"/>
        <v>1115.1690000000003</v>
      </c>
    </row>
    <row r="15249" spans="1:3" x14ac:dyDescent="0.25">
      <c r="A15249" s="2">
        <v>40399</v>
      </c>
      <c r="B15249" s="1">
        <v>1127.79</v>
      </c>
      <c r="C15249">
        <f t="shared" si="235"/>
        <v>1115.4009500000002</v>
      </c>
    </row>
    <row r="15250" spans="1:3" x14ac:dyDescent="0.25">
      <c r="A15250" s="2">
        <v>40400</v>
      </c>
      <c r="B15250" s="1">
        <v>1121.06</v>
      </c>
      <c r="C15250">
        <f t="shared" si="235"/>
        <v>1115.5417000000004</v>
      </c>
    </row>
    <row r="15251" spans="1:3" x14ac:dyDescent="0.25">
      <c r="A15251" s="2">
        <v>40401</v>
      </c>
      <c r="B15251" s="1">
        <v>1089.47</v>
      </c>
      <c r="C15251">
        <f t="shared" si="235"/>
        <v>1115.5910500000005</v>
      </c>
    </row>
    <row r="15252" spans="1:3" x14ac:dyDescent="0.25">
      <c r="A15252" s="2">
        <v>40402</v>
      </c>
      <c r="B15252" s="1">
        <v>1083.6099999999999</v>
      </c>
      <c r="C15252">
        <f t="shared" si="235"/>
        <v>1115.6743500000002</v>
      </c>
    </row>
    <row r="15253" spans="1:3" x14ac:dyDescent="0.25">
      <c r="A15253" s="2">
        <v>40403</v>
      </c>
      <c r="B15253" s="1">
        <v>1079.25</v>
      </c>
      <c r="C15253">
        <f t="shared" si="235"/>
        <v>1115.7535500000004</v>
      </c>
    </row>
    <row r="15254" spans="1:3" x14ac:dyDescent="0.25">
      <c r="A15254" s="2">
        <v>40406</v>
      </c>
      <c r="B15254" s="1">
        <v>1079.3800000000001</v>
      </c>
      <c r="C15254">
        <f t="shared" si="235"/>
        <v>1115.9373000000005</v>
      </c>
    </row>
    <row r="15255" spans="1:3" x14ac:dyDescent="0.25">
      <c r="A15255" s="2">
        <v>40407</v>
      </c>
      <c r="B15255" s="1">
        <v>1092.54</v>
      </c>
      <c r="C15255">
        <f t="shared" si="235"/>
        <v>1116.0694500000004</v>
      </c>
    </row>
    <row r="15256" spans="1:3" x14ac:dyDescent="0.25">
      <c r="A15256" s="2">
        <v>40408</v>
      </c>
      <c r="B15256" s="1">
        <v>1094.1600000000001</v>
      </c>
      <c r="C15256">
        <f t="shared" si="235"/>
        <v>1116.3593000000003</v>
      </c>
    </row>
    <row r="15257" spans="1:3" x14ac:dyDescent="0.25">
      <c r="A15257" s="2">
        <v>40409</v>
      </c>
      <c r="B15257" s="1">
        <v>1075.6300000000001</v>
      </c>
      <c r="C15257">
        <f t="shared" si="235"/>
        <v>1116.5230500000005</v>
      </c>
    </row>
    <row r="15258" spans="1:3" x14ac:dyDescent="0.25">
      <c r="A15258" s="2">
        <v>40410</v>
      </c>
      <c r="B15258" s="1">
        <v>1071.69</v>
      </c>
      <c r="C15258">
        <f t="shared" si="235"/>
        <v>1116.6544500000005</v>
      </c>
    </row>
    <row r="15259" spans="1:3" x14ac:dyDescent="0.25">
      <c r="A15259" s="2">
        <v>40413</v>
      </c>
      <c r="B15259" s="1">
        <v>1067.3599999999999</v>
      </c>
      <c r="C15259">
        <f t="shared" si="235"/>
        <v>1116.7587500000002</v>
      </c>
    </row>
    <row r="15260" spans="1:3" x14ac:dyDescent="0.25">
      <c r="A15260" s="2">
        <v>40414</v>
      </c>
      <c r="B15260" s="1">
        <v>1051.8699999999999</v>
      </c>
      <c r="C15260">
        <f t="shared" si="235"/>
        <v>1116.6849500000003</v>
      </c>
    </row>
    <row r="15261" spans="1:3" x14ac:dyDescent="0.25">
      <c r="A15261" s="2">
        <v>40415</v>
      </c>
      <c r="B15261" s="1">
        <v>1055.33</v>
      </c>
      <c r="C15261">
        <f t="shared" si="235"/>
        <v>1116.6151000000004</v>
      </c>
    </row>
    <row r="15262" spans="1:3" x14ac:dyDescent="0.25">
      <c r="A15262" s="2">
        <v>40416</v>
      </c>
      <c r="B15262" s="1">
        <v>1047.22</v>
      </c>
      <c r="C15262">
        <f t="shared" si="235"/>
        <v>1116.3858000000002</v>
      </c>
    </row>
    <row r="15263" spans="1:3" x14ac:dyDescent="0.25">
      <c r="A15263" s="2">
        <v>40417</v>
      </c>
      <c r="B15263" s="1">
        <v>1064.5899999999999</v>
      </c>
      <c r="C15263">
        <f t="shared" si="235"/>
        <v>1116.2437000000004</v>
      </c>
    </row>
    <row r="15264" spans="1:3" x14ac:dyDescent="0.25">
      <c r="A15264" s="2">
        <v>40420</v>
      </c>
      <c r="B15264" s="1">
        <v>1048.92</v>
      </c>
      <c r="C15264">
        <f t="shared" si="235"/>
        <v>1115.9957500000003</v>
      </c>
    </row>
    <row r="15265" spans="1:3" x14ac:dyDescent="0.25">
      <c r="A15265" s="2">
        <v>40421</v>
      </c>
      <c r="B15265" s="1">
        <v>1049.33</v>
      </c>
      <c r="C15265">
        <f t="shared" si="235"/>
        <v>1115.8062000000002</v>
      </c>
    </row>
    <row r="15266" spans="1:3" x14ac:dyDescent="0.25">
      <c r="A15266" s="2">
        <v>40422</v>
      </c>
      <c r="B15266" s="1">
        <v>1080.29</v>
      </c>
      <c r="C15266">
        <f t="shared" si="235"/>
        <v>1115.7402500000001</v>
      </c>
    </row>
    <row r="15267" spans="1:3" x14ac:dyDescent="0.25">
      <c r="A15267" s="2">
        <v>40423</v>
      </c>
      <c r="B15267" s="1">
        <v>1090.0999999999999</v>
      </c>
      <c r="C15267">
        <f t="shared" si="235"/>
        <v>1115.6442500000003</v>
      </c>
    </row>
    <row r="15268" spans="1:3" x14ac:dyDescent="0.25">
      <c r="A15268" s="2">
        <v>40424</v>
      </c>
      <c r="B15268" s="1">
        <v>1104.51</v>
      </c>
      <c r="C15268">
        <f t="shared" si="235"/>
        <v>1115.6152000000004</v>
      </c>
    </row>
    <row r="15269" spans="1:3" x14ac:dyDescent="0.25">
      <c r="A15269" s="2">
        <v>40428</v>
      </c>
      <c r="B15269" s="1">
        <v>1091.8399999999999</v>
      </c>
      <c r="C15269">
        <f t="shared" si="235"/>
        <v>1115.5254000000004</v>
      </c>
    </row>
    <row r="15270" spans="1:3" x14ac:dyDescent="0.25">
      <c r="A15270" s="2">
        <v>40429</v>
      </c>
      <c r="B15270" s="1">
        <v>1098.8699999999999</v>
      </c>
      <c r="C15270">
        <f t="shared" si="235"/>
        <v>1115.5452500000004</v>
      </c>
    </row>
    <row r="15271" spans="1:3" x14ac:dyDescent="0.25">
      <c r="A15271" s="2">
        <v>40430</v>
      </c>
      <c r="B15271" s="1">
        <v>1104.18</v>
      </c>
      <c r="C15271">
        <f t="shared" si="235"/>
        <v>1115.6092500000004</v>
      </c>
    </row>
    <row r="15272" spans="1:3" x14ac:dyDescent="0.25">
      <c r="A15272" s="2">
        <v>40431</v>
      </c>
      <c r="B15272" s="1">
        <v>1109.55</v>
      </c>
      <c r="C15272">
        <f t="shared" si="235"/>
        <v>1115.6258000000003</v>
      </c>
    </row>
    <row r="15273" spans="1:3" x14ac:dyDescent="0.25">
      <c r="A15273" s="2">
        <v>40434</v>
      </c>
      <c r="B15273" s="1">
        <v>1121.9000000000001</v>
      </c>
      <c r="C15273">
        <f t="shared" si="235"/>
        <v>1115.70705</v>
      </c>
    </row>
    <row r="15274" spans="1:3" x14ac:dyDescent="0.25">
      <c r="A15274" s="2">
        <v>40435</v>
      </c>
      <c r="B15274" s="1">
        <v>1121.0999999999999</v>
      </c>
      <c r="C15274">
        <f t="shared" si="235"/>
        <v>1115.7593999999999</v>
      </c>
    </row>
    <row r="15275" spans="1:3" x14ac:dyDescent="0.25">
      <c r="A15275" s="2">
        <v>40436</v>
      </c>
      <c r="B15275" s="1">
        <v>1125.07</v>
      </c>
      <c r="C15275">
        <f t="shared" si="235"/>
        <v>1115.9273000000001</v>
      </c>
    </row>
    <row r="15276" spans="1:3" x14ac:dyDescent="0.25">
      <c r="A15276" s="2">
        <v>40437</v>
      </c>
      <c r="B15276" s="1">
        <v>1124.6600000000001</v>
      </c>
      <c r="C15276">
        <f t="shared" si="235"/>
        <v>1116.0724500000001</v>
      </c>
    </row>
    <row r="15277" spans="1:3" x14ac:dyDescent="0.25">
      <c r="A15277" s="2">
        <v>40438</v>
      </c>
      <c r="B15277" s="1">
        <v>1125.5899999999999</v>
      </c>
      <c r="C15277">
        <f t="shared" si="235"/>
        <v>1116.1561000000002</v>
      </c>
    </row>
    <row r="15278" spans="1:3" x14ac:dyDescent="0.25">
      <c r="A15278" s="2">
        <v>40441</v>
      </c>
      <c r="B15278" s="1">
        <v>1142.71</v>
      </c>
      <c r="C15278">
        <f t="shared" si="235"/>
        <v>1116.3234500000001</v>
      </c>
    </row>
    <row r="15279" spans="1:3" x14ac:dyDescent="0.25">
      <c r="A15279" s="2">
        <v>40442</v>
      </c>
      <c r="B15279" s="1">
        <v>1139.78</v>
      </c>
      <c r="C15279">
        <f t="shared" si="235"/>
        <v>1116.5227499999999</v>
      </c>
    </row>
    <row r="15280" spans="1:3" x14ac:dyDescent="0.25">
      <c r="A15280" s="2">
        <v>40443</v>
      </c>
      <c r="B15280" s="1">
        <v>1134.28</v>
      </c>
      <c r="C15280">
        <f t="shared" si="235"/>
        <v>1116.66425</v>
      </c>
    </row>
    <row r="15281" spans="1:3" x14ac:dyDescent="0.25">
      <c r="A15281" s="2">
        <v>40444</v>
      </c>
      <c r="B15281" s="1">
        <v>1124.83</v>
      </c>
      <c r="C15281">
        <f t="shared" si="235"/>
        <v>1116.77215</v>
      </c>
    </row>
    <row r="15282" spans="1:3" x14ac:dyDescent="0.25">
      <c r="A15282" s="2">
        <v>40445</v>
      </c>
      <c r="B15282" s="1">
        <v>1148.67</v>
      </c>
      <c r="C15282">
        <f t="shared" si="235"/>
        <v>1117.0558000000001</v>
      </c>
    </row>
    <row r="15283" spans="1:3" x14ac:dyDescent="0.25">
      <c r="A15283" s="2">
        <v>40448</v>
      </c>
      <c r="B15283" s="1">
        <v>1142.1600000000001</v>
      </c>
      <c r="C15283">
        <f t="shared" si="235"/>
        <v>1117.2868500000002</v>
      </c>
    </row>
    <row r="15284" spans="1:3" x14ac:dyDescent="0.25">
      <c r="A15284" s="2">
        <v>40449</v>
      </c>
      <c r="B15284" s="1">
        <v>1147.7</v>
      </c>
      <c r="C15284">
        <f t="shared" si="235"/>
        <v>1117.5136</v>
      </c>
    </row>
    <row r="15285" spans="1:3" x14ac:dyDescent="0.25">
      <c r="A15285" s="2">
        <v>40450</v>
      </c>
      <c r="B15285" s="1">
        <v>1144.73</v>
      </c>
      <c r="C15285">
        <f t="shared" si="235"/>
        <v>1117.7052000000001</v>
      </c>
    </row>
    <row r="15286" spans="1:3" x14ac:dyDescent="0.25">
      <c r="A15286" s="2">
        <v>40451</v>
      </c>
      <c r="B15286" s="1">
        <v>1141.2</v>
      </c>
      <c r="C15286">
        <f t="shared" si="235"/>
        <v>1117.8406500000001</v>
      </c>
    </row>
    <row r="15287" spans="1:3" x14ac:dyDescent="0.25">
      <c r="A15287" s="2">
        <v>40452</v>
      </c>
      <c r="B15287" s="1">
        <v>1146.24</v>
      </c>
      <c r="C15287">
        <f t="shared" si="235"/>
        <v>1118.0322000000001</v>
      </c>
    </row>
    <row r="15288" spans="1:3" x14ac:dyDescent="0.25">
      <c r="A15288" s="2">
        <v>40455</v>
      </c>
      <c r="B15288" s="1">
        <v>1137.03</v>
      </c>
      <c r="C15288">
        <f t="shared" si="235"/>
        <v>1118.1714500000003</v>
      </c>
    </row>
    <row r="15289" spans="1:3" x14ac:dyDescent="0.25">
      <c r="A15289" s="2">
        <v>40456</v>
      </c>
      <c r="B15289" s="1">
        <v>1160.75</v>
      </c>
      <c r="C15289">
        <f t="shared" si="235"/>
        <v>1118.4948000000002</v>
      </c>
    </row>
    <row r="15290" spans="1:3" x14ac:dyDescent="0.25">
      <c r="A15290" s="2">
        <v>40457</v>
      </c>
      <c r="B15290" s="1">
        <v>1159.97</v>
      </c>
      <c r="C15290">
        <f t="shared" si="235"/>
        <v>1118.7823000000001</v>
      </c>
    </row>
    <row r="15291" spans="1:3" x14ac:dyDescent="0.25">
      <c r="A15291" s="2">
        <v>40458</v>
      </c>
      <c r="B15291" s="1">
        <v>1158.06</v>
      </c>
      <c r="C15291">
        <f t="shared" si="235"/>
        <v>1119.00235</v>
      </c>
    </row>
    <row r="15292" spans="1:3" x14ac:dyDescent="0.25">
      <c r="A15292" s="2">
        <v>40459</v>
      </c>
      <c r="B15292" s="1">
        <v>1165.1500000000001</v>
      </c>
      <c r="C15292">
        <f t="shared" si="235"/>
        <v>1119.2380000000003</v>
      </c>
    </row>
    <row r="15293" spans="1:3" x14ac:dyDescent="0.25">
      <c r="A15293" s="2">
        <v>40462</v>
      </c>
      <c r="B15293" s="1">
        <v>1165.32</v>
      </c>
      <c r="C15293">
        <f t="shared" si="235"/>
        <v>1119.4616500000002</v>
      </c>
    </row>
    <row r="15294" spans="1:3" x14ac:dyDescent="0.25">
      <c r="A15294" s="2">
        <v>40463</v>
      </c>
      <c r="B15294" s="1">
        <v>1169.77</v>
      </c>
      <c r="C15294">
        <f t="shared" si="235"/>
        <v>1119.6781000000001</v>
      </c>
    </row>
    <row r="15295" spans="1:3" x14ac:dyDescent="0.25">
      <c r="A15295" s="2">
        <v>40464</v>
      </c>
      <c r="B15295" s="1">
        <v>1178.0999999999999</v>
      </c>
      <c r="C15295">
        <f t="shared" si="235"/>
        <v>1119.9297000000001</v>
      </c>
    </row>
    <row r="15296" spans="1:3" x14ac:dyDescent="0.25">
      <c r="A15296" s="2">
        <v>40465</v>
      </c>
      <c r="B15296" s="1">
        <v>1173.81</v>
      </c>
      <c r="C15296">
        <f t="shared" si="235"/>
        <v>1120.1677500000001</v>
      </c>
    </row>
    <row r="15297" spans="1:3" x14ac:dyDescent="0.25">
      <c r="A15297" s="2">
        <v>40466</v>
      </c>
      <c r="B15297" s="1">
        <v>1176.19</v>
      </c>
      <c r="C15297">
        <f t="shared" si="235"/>
        <v>1120.4166000000002</v>
      </c>
    </row>
    <row r="15298" spans="1:3" x14ac:dyDescent="0.25">
      <c r="A15298" s="2">
        <v>40469</v>
      </c>
      <c r="B15298" s="1">
        <v>1184.71</v>
      </c>
      <c r="C15298">
        <f t="shared" si="235"/>
        <v>1120.7646500000001</v>
      </c>
    </row>
    <row r="15299" spans="1:3" x14ac:dyDescent="0.25">
      <c r="A15299" s="2">
        <v>40470</v>
      </c>
      <c r="B15299" s="1">
        <v>1165.9000000000001</v>
      </c>
      <c r="C15299">
        <f t="shared" si="235"/>
        <v>1120.9292</v>
      </c>
    </row>
    <row r="15300" spans="1:3" x14ac:dyDescent="0.25">
      <c r="A15300" s="2">
        <v>40471</v>
      </c>
      <c r="B15300" s="1">
        <v>1178.17</v>
      </c>
      <c r="C15300">
        <f t="shared" si="235"/>
        <v>1121.1374499999999</v>
      </c>
    </row>
    <row r="15301" spans="1:3" x14ac:dyDescent="0.25">
      <c r="A15301" s="2">
        <v>40472</v>
      </c>
      <c r="B15301" s="1">
        <v>1180.26</v>
      </c>
      <c r="C15301">
        <f t="shared" si="235"/>
        <v>1121.3530499999999</v>
      </c>
    </row>
    <row r="15302" spans="1:3" x14ac:dyDescent="0.25">
      <c r="A15302" s="2">
        <v>40473</v>
      </c>
      <c r="B15302" s="1">
        <v>1183.08</v>
      </c>
      <c r="C15302">
        <f t="shared" si="235"/>
        <v>1121.5599999999997</v>
      </c>
    </row>
    <row r="15303" spans="1:3" x14ac:dyDescent="0.25">
      <c r="A15303" s="2">
        <v>40476</v>
      </c>
      <c r="B15303" s="1">
        <v>1185.6199999999999</v>
      </c>
      <c r="C15303">
        <f t="shared" si="235"/>
        <v>1121.7631999999999</v>
      </c>
    </row>
    <row r="15304" spans="1:3" x14ac:dyDescent="0.25">
      <c r="A15304" s="2">
        <v>40477</v>
      </c>
      <c r="B15304" s="1">
        <v>1185.6400000000001</v>
      </c>
      <c r="C15304">
        <f t="shared" si="235"/>
        <v>1121.9564999999998</v>
      </c>
    </row>
    <row r="15305" spans="1:3" x14ac:dyDescent="0.25">
      <c r="A15305" s="2">
        <v>40478</v>
      </c>
      <c r="B15305" s="1">
        <v>1182.45</v>
      </c>
      <c r="C15305">
        <f t="shared" si="235"/>
        <v>1122.1876500000001</v>
      </c>
    </row>
    <row r="15306" spans="1:3" x14ac:dyDescent="0.25">
      <c r="A15306" s="2">
        <v>40479</v>
      </c>
      <c r="B15306" s="1">
        <v>1183.78</v>
      </c>
      <c r="C15306">
        <f t="shared" ref="C15306:C15369" si="236">AVERAGE(B15107:B15306)</f>
        <v>1122.37815</v>
      </c>
    </row>
    <row r="15307" spans="1:3" x14ac:dyDescent="0.25">
      <c r="A15307" s="2">
        <v>40480</v>
      </c>
      <c r="B15307" s="1">
        <v>1183.26</v>
      </c>
      <c r="C15307">
        <f t="shared" si="236"/>
        <v>1122.5521500000002</v>
      </c>
    </row>
    <row r="15308" spans="1:3" x14ac:dyDescent="0.25">
      <c r="A15308" s="2">
        <v>40483</v>
      </c>
      <c r="B15308" s="1">
        <v>1184.3800000000001</v>
      </c>
      <c r="C15308">
        <f t="shared" si="236"/>
        <v>1122.7939000000003</v>
      </c>
    </row>
    <row r="15309" spans="1:3" x14ac:dyDescent="0.25">
      <c r="A15309" s="2">
        <v>40484</v>
      </c>
      <c r="B15309" s="1">
        <v>1193.57</v>
      </c>
      <c r="C15309">
        <f t="shared" si="236"/>
        <v>1123.0106000000003</v>
      </c>
    </row>
    <row r="15310" spans="1:3" x14ac:dyDescent="0.25">
      <c r="A15310" s="2">
        <v>40485</v>
      </c>
      <c r="B15310" s="1">
        <v>1197.96</v>
      </c>
      <c r="C15310">
        <f t="shared" si="236"/>
        <v>1123.3102000000003</v>
      </c>
    </row>
    <row r="15311" spans="1:3" x14ac:dyDescent="0.25">
      <c r="A15311" s="2">
        <v>40486</v>
      </c>
      <c r="B15311" s="1">
        <v>1221.06</v>
      </c>
      <c r="C15311">
        <f t="shared" si="236"/>
        <v>1123.8331000000005</v>
      </c>
    </row>
    <row r="15312" spans="1:3" x14ac:dyDescent="0.25">
      <c r="A15312" s="2">
        <v>40487</v>
      </c>
      <c r="B15312" s="1">
        <v>1225.8499999999999</v>
      </c>
      <c r="C15312">
        <f t="shared" si="236"/>
        <v>1124.5035500000004</v>
      </c>
    </row>
    <row r="15313" spans="1:3" x14ac:dyDescent="0.25">
      <c r="A15313" s="2">
        <v>40490</v>
      </c>
      <c r="B15313" s="1">
        <v>1223.25</v>
      </c>
      <c r="C15313">
        <f t="shared" si="236"/>
        <v>1125.1359000000004</v>
      </c>
    </row>
    <row r="15314" spans="1:3" x14ac:dyDescent="0.25">
      <c r="A15314" s="2">
        <v>40491</v>
      </c>
      <c r="B15314" s="1">
        <v>1213.4000000000001</v>
      </c>
      <c r="C15314">
        <f t="shared" si="236"/>
        <v>1125.7420500000003</v>
      </c>
    </row>
    <row r="15315" spans="1:3" x14ac:dyDescent="0.25">
      <c r="A15315" s="2">
        <v>40492</v>
      </c>
      <c r="B15315" s="1">
        <v>1218.71</v>
      </c>
      <c r="C15315">
        <f t="shared" si="236"/>
        <v>1126.3481000000002</v>
      </c>
    </row>
    <row r="15316" spans="1:3" x14ac:dyDescent="0.25">
      <c r="A15316" s="2">
        <v>40493</v>
      </c>
      <c r="B15316" s="1">
        <v>1213.54</v>
      </c>
      <c r="C15316">
        <f t="shared" si="236"/>
        <v>1126.9931500000002</v>
      </c>
    </row>
    <row r="15317" spans="1:3" x14ac:dyDescent="0.25">
      <c r="A15317" s="2">
        <v>40494</v>
      </c>
      <c r="B15317" s="1">
        <v>1199.21</v>
      </c>
      <c r="C15317">
        <f t="shared" si="236"/>
        <v>1127.6198500000003</v>
      </c>
    </row>
    <row r="15318" spans="1:3" x14ac:dyDescent="0.25">
      <c r="A15318" s="2">
        <v>40497</v>
      </c>
      <c r="B15318" s="1">
        <v>1197.75</v>
      </c>
      <c r="C15318">
        <f t="shared" si="236"/>
        <v>1128.1626500000002</v>
      </c>
    </row>
    <row r="15319" spans="1:3" x14ac:dyDescent="0.25">
      <c r="A15319" s="2">
        <v>40498</v>
      </c>
      <c r="B15319" s="1">
        <v>1178.3399999999999</v>
      </c>
      <c r="C15319">
        <f t="shared" si="236"/>
        <v>1128.5377500000002</v>
      </c>
    </row>
    <row r="15320" spans="1:3" x14ac:dyDescent="0.25">
      <c r="A15320" s="2">
        <v>40499</v>
      </c>
      <c r="B15320" s="1">
        <v>1178.5899999999999</v>
      </c>
      <c r="C15320">
        <f t="shared" si="236"/>
        <v>1128.9443000000001</v>
      </c>
    </row>
    <row r="15321" spans="1:3" x14ac:dyDescent="0.25">
      <c r="A15321" s="2">
        <v>40500</v>
      </c>
      <c r="B15321" s="1">
        <v>1196.69</v>
      </c>
      <c r="C15321">
        <f t="shared" si="236"/>
        <v>1129.6122</v>
      </c>
    </row>
    <row r="15322" spans="1:3" x14ac:dyDescent="0.25">
      <c r="A15322" s="2">
        <v>40501</v>
      </c>
      <c r="B15322" s="1">
        <v>1199.73</v>
      </c>
      <c r="C15322">
        <f t="shared" si="236"/>
        <v>1130.2799</v>
      </c>
    </row>
    <row r="15323" spans="1:3" x14ac:dyDescent="0.25">
      <c r="A15323" s="2">
        <v>40504</v>
      </c>
      <c r="B15323" s="1">
        <v>1197.8399999999999</v>
      </c>
      <c r="C15323">
        <f t="shared" si="236"/>
        <v>1130.9854</v>
      </c>
    </row>
    <row r="15324" spans="1:3" x14ac:dyDescent="0.25">
      <c r="A15324" s="2">
        <v>40505</v>
      </c>
      <c r="B15324" s="1">
        <v>1180.73</v>
      </c>
      <c r="C15324">
        <f t="shared" si="236"/>
        <v>1131.5364500000001</v>
      </c>
    </row>
    <row r="15325" spans="1:3" x14ac:dyDescent="0.25">
      <c r="A15325" s="2">
        <v>40506</v>
      </c>
      <c r="B15325" s="1">
        <v>1198.3499999999999</v>
      </c>
      <c r="C15325">
        <f t="shared" si="236"/>
        <v>1132.1875500000001</v>
      </c>
    </row>
    <row r="15326" spans="1:3" x14ac:dyDescent="0.25">
      <c r="A15326" s="2">
        <v>40508</v>
      </c>
      <c r="B15326" s="1">
        <v>1189.4000000000001</v>
      </c>
      <c r="C15326">
        <f t="shared" si="236"/>
        <v>1132.7421999999999</v>
      </c>
    </row>
    <row r="15327" spans="1:3" x14ac:dyDescent="0.25">
      <c r="A15327" s="2">
        <v>40511</v>
      </c>
      <c r="B15327" s="1">
        <v>1187.76</v>
      </c>
      <c r="C15327">
        <f t="shared" si="236"/>
        <v>1133.3034500000001</v>
      </c>
    </row>
    <row r="15328" spans="1:3" x14ac:dyDescent="0.25">
      <c r="A15328" s="2">
        <v>40512</v>
      </c>
      <c r="B15328" s="1">
        <v>1180.55</v>
      </c>
      <c r="C15328">
        <f t="shared" si="236"/>
        <v>1133.7318500000001</v>
      </c>
    </row>
    <row r="15329" spans="1:3" x14ac:dyDescent="0.25">
      <c r="A15329" s="2">
        <v>40513</v>
      </c>
      <c r="B15329" s="1">
        <v>1206.07</v>
      </c>
      <c r="C15329">
        <f t="shared" si="236"/>
        <v>1134.2646500000003</v>
      </c>
    </row>
    <row r="15330" spans="1:3" x14ac:dyDescent="0.25">
      <c r="A15330" s="2">
        <v>40514</v>
      </c>
      <c r="B15330" s="1">
        <v>1221.53</v>
      </c>
      <c r="C15330">
        <f t="shared" si="236"/>
        <v>1134.8385500000004</v>
      </c>
    </row>
    <row r="15331" spans="1:3" x14ac:dyDescent="0.25">
      <c r="A15331" s="2">
        <v>40515</v>
      </c>
      <c r="B15331" s="1">
        <v>1224.71</v>
      </c>
      <c r="C15331">
        <f t="shared" si="236"/>
        <v>1135.4162500000002</v>
      </c>
    </row>
    <row r="15332" spans="1:3" x14ac:dyDescent="0.25">
      <c r="A15332" s="2">
        <v>40518</v>
      </c>
      <c r="B15332" s="1">
        <v>1223.1199999999999</v>
      </c>
      <c r="C15332">
        <f t="shared" si="236"/>
        <v>1135.9918000000002</v>
      </c>
    </row>
    <row r="15333" spans="1:3" x14ac:dyDescent="0.25">
      <c r="A15333" s="2">
        <v>40519</v>
      </c>
      <c r="B15333" s="1">
        <v>1223.75</v>
      </c>
      <c r="C15333">
        <f t="shared" si="236"/>
        <v>1136.6375500000001</v>
      </c>
    </row>
    <row r="15334" spans="1:3" x14ac:dyDescent="0.25">
      <c r="A15334" s="2">
        <v>40520</v>
      </c>
      <c r="B15334" s="1">
        <v>1228.28</v>
      </c>
      <c r="C15334">
        <f t="shared" si="236"/>
        <v>1137.2527500000001</v>
      </c>
    </row>
    <row r="15335" spans="1:3" x14ac:dyDescent="0.25">
      <c r="A15335" s="2">
        <v>40521</v>
      </c>
      <c r="B15335" s="1">
        <v>1233</v>
      </c>
      <c r="C15335">
        <f t="shared" si="236"/>
        <v>1137.9030500000001</v>
      </c>
    </row>
    <row r="15336" spans="1:3" x14ac:dyDescent="0.25">
      <c r="A15336" s="2">
        <v>40522</v>
      </c>
      <c r="B15336" s="1">
        <v>1240.4000000000001</v>
      </c>
      <c r="C15336">
        <f t="shared" si="236"/>
        <v>1138.5826000000002</v>
      </c>
    </row>
    <row r="15337" spans="1:3" x14ac:dyDescent="0.25">
      <c r="A15337" s="2">
        <v>40525</v>
      </c>
      <c r="B15337" s="1">
        <v>1240.46</v>
      </c>
      <c r="C15337">
        <f t="shared" si="236"/>
        <v>1139.2063500000002</v>
      </c>
    </row>
    <row r="15338" spans="1:3" x14ac:dyDescent="0.25">
      <c r="A15338" s="2">
        <v>40526</v>
      </c>
      <c r="B15338" s="1">
        <v>1241.5899999999999</v>
      </c>
      <c r="C15338">
        <f t="shared" si="236"/>
        <v>1139.82275</v>
      </c>
    </row>
    <row r="15339" spans="1:3" x14ac:dyDescent="0.25">
      <c r="A15339" s="2">
        <v>40527</v>
      </c>
      <c r="B15339" s="1">
        <v>1235.23</v>
      </c>
      <c r="C15339">
        <f t="shared" si="236"/>
        <v>1140.4049500000001</v>
      </c>
    </row>
    <row r="15340" spans="1:3" x14ac:dyDescent="0.25">
      <c r="A15340" s="2">
        <v>40528</v>
      </c>
      <c r="B15340" s="1">
        <v>1242.8699999999999</v>
      </c>
      <c r="C15340">
        <f t="shared" si="236"/>
        <v>1141.0044500000001</v>
      </c>
    </row>
    <row r="15341" spans="1:3" x14ac:dyDescent="0.25">
      <c r="A15341" s="2">
        <v>40529</v>
      </c>
      <c r="B15341" s="1">
        <v>1243.9100000000001</v>
      </c>
      <c r="C15341">
        <f t="shared" si="236"/>
        <v>1141.5305000000001</v>
      </c>
    </row>
    <row r="15342" spans="1:3" x14ac:dyDescent="0.25">
      <c r="A15342" s="2">
        <v>40532</v>
      </c>
      <c r="B15342" s="1">
        <v>1247.08</v>
      </c>
      <c r="C15342">
        <f t="shared" si="236"/>
        <v>1142.0734000000002</v>
      </c>
    </row>
    <row r="15343" spans="1:3" x14ac:dyDescent="0.25">
      <c r="A15343" s="2">
        <v>40533</v>
      </c>
      <c r="B15343" s="1">
        <v>1254.5999999999999</v>
      </c>
      <c r="C15343">
        <f t="shared" si="236"/>
        <v>1142.6441500000003</v>
      </c>
    </row>
    <row r="15344" spans="1:3" x14ac:dyDescent="0.25">
      <c r="A15344" s="2">
        <v>40534</v>
      </c>
      <c r="B15344" s="1">
        <v>1258.8399999999999</v>
      </c>
      <c r="C15344">
        <f t="shared" si="236"/>
        <v>1143.2103000000002</v>
      </c>
    </row>
    <row r="15345" spans="1:3" x14ac:dyDescent="0.25">
      <c r="A15345" s="2">
        <v>40535</v>
      </c>
      <c r="B15345" s="1">
        <v>1256.77</v>
      </c>
      <c r="C15345">
        <f t="shared" si="236"/>
        <v>1143.7429500000001</v>
      </c>
    </row>
    <row r="15346" spans="1:3" x14ac:dyDescent="0.25">
      <c r="A15346" s="2">
        <v>40539</v>
      </c>
      <c r="B15346" s="1">
        <v>1257.54</v>
      </c>
      <c r="C15346">
        <f t="shared" si="236"/>
        <v>1144.2807000000003</v>
      </c>
    </row>
    <row r="15347" spans="1:3" x14ac:dyDescent="0.25">
      <c r="A15347" s="2">
        <v>40540</v>
      </c>
      <c r="B15347" s="1">
        <v>1258.51</v>
      </c>
      <c r="C15347">
        <f t="shared" si="236"/>
        <v>1144.8207000000002</v>
      </c>
    </row>
    <row r="15348" spans="1:3" x14ac:dyDescent="0.25">
      <c r="A15348" s="2">
        <v>40541</v>
      </c>
      <c r="B15348" s="1">
        <v>1259.78</v>
      </c>
      <c r="C15348">
        <f t="shared" si="236"/>
        <v>1145.3223</v>
      </c>
    </row>
    <row r="15349" spans="1:3" x14ac:dyDescent="0.25">
      <c r="A15349" s="2">
        <v>40542</v>
      </c>
      <c r="B15349" s="1">
        <v>1257.8800000000001</v>
      </c>
      <c r="C15349">
        <f t="shared" si="236"/>
        <v>1145.7806499999999</v>
      </c>
    </row>
    <row r="15350" spans="1:3" x14ac:dyDescent="0.25">
      <c r="A15350" s="2">
        <v>40543</v>
      </c>
      <c r="B15350" s="1">
        <v>1257.6400000000001</v>
      </c>
      <c r="C15350">
        <f t="shared" si="236"/>
        <v>1146.2397000000001</v>
      </c>
    </row>
    <row r="15351" spans="1:3" x14ac:dyDescent="0.25">
      <c r="A15351" s="2">
        <v>40546</v>
      </c>
      <c r="B15351" s="1">
        <v>1271.8699999999999</v>
      </c>
      <c r="C15351">
        <f t="shared" si="236"/>
        <v>1146.7995500000002</v>
      </c>
    </row>
    <row r="15352" spans="1:3" x14ac:dyDescent="0.25">
      <c r="A15352" s="2">
        <v>40547</v>
      </c>
      <c r="B15352" s="1">
        <v>1270.2</v>
      </c>
      <c r="C15352">
        <f t="shared" si="236"/>
        <v>1147.3215</v>
      </c>
    </row>
    <row r="15353" spans="1:3" x14ac:dyDescent="0.25">
      <c r="A15353" s="2">
        <v>40548</v>
      </c>
      <c r="B15353" s="1">
        <v>1276.56</v>
      </c>
      <c r="C15353">
        <f t="shared" si="236"/>
        <v>1147.8334500000001</v>
      </c>
    </row>
    <row r="15354" spans="1:3" x14ac:dyDescent="0.25">
      <c r="A15354" s="2">
        <v>40549</v>
      </c>
      <c r="B15354" s="1">
        <v>1273.8499999999999</v>
      </c>
      <c r="C15354">
        <f t="shared" si="236"/>
        <v>1148.3641000000002</v>
      </c>
    </row>
    <row r="15355" spans="1:3" x14ac:dyDescent="0.25">
      <c r="A15355" s="2">
        <v>40550</v>
      </c>
      <c r="B15355" s="1">
        <v>1271.5</v>
      </c>
      <c r="C15355">
        <f t="shared" si="236"/>
        <v>1148.8929500000004</v>
      </c>
    </row>
    <row r="15356" spans="1:3" x14ac:dyDescent="0.25">
      <c r="A15356" s="2">
        <v>40553</v>
      </c>
      <c r="B15356" s="1">
        <v>1269.75</v>
      </c>
      <c r="C15356">
        <f t="shared" si="236"/>
        <v>1149.4087500000001</v>
      </c>
    </row>
    <row r="15357" spans="1:3" x14ac:dyDescent="0.25">
      <c r="A15357" s="2">
        <v>40554</v>
      </c>
      <c r="B15357" s="1">
        <v>1274.48</v>
      </c>
      <c r="C15357">
        <f t="shared" si="236"/>
        <v>1149.9150500000003</v>
      </c>
    </row>
    <row r="15358" spans="1:3" x14ac:dyDescent="0.25">
      <c r="A15358" s="2">
        <v>40555</v>
      </c>
      <c r="B15358" s="1">
        <v>1285.96</v>
      </c>
      <c r="C15358">
        <f t="shared" si="236"/>
        <v>1150.4785000000002</v>
      </c>
    </row>
    <row r="15359" spans="1:3" x14ac:dyDescent="0.25">
      <c r="A15359" s="2">
        <v>40556</v>
      </c>
      <c r="B15359" s="1">
        <v>1283.76</v>
      </c>
      <c r="C15359">
        <f t="shared" si="236"/>
        <v>1151.0501500000003</v>
      </c>
    </row>
    <row r="15360" spans="1:3" x14ac:dyDescent="0.25">
      <c r="A15360" s="2">
        <v>40557</v>
      </c>
      <c r="B15360" s="1">
        <v>1293.24</v>
      </c>
      <c r="C15360">
        <f t="shared" si="236"/>
        <v>1151.6258500000001</v>
      </c>
    </row>
    <row r="15361" spans="1:3" x14ac:dyDescent="0.25">
      <c r="A15361" s="2">
        <v>40561</v>
      </c>
      <c r="B15361" s="1">
        <v>1295.02</v>
      </c>
      <c r="C15361">
        <f t="shared" si="236"/>
        <v>1152.1637500000004</v>
      </c>
    </row>
    <row r="15362" spans="1:3" x14ac:dyDescent="0.25">
      <c r="A15362" s="2">
        <v>40562</v>
      </c>
      <c r="B15362" s="1">
        <v>1281.92</v>
      </c>
      <c r="C15362">
        <f t="shared" si="236"/>
        <v>1152.6261500000003</v>
      </c>
    </row>
    <row r="15363" spans="1:3" x14ac:dyDescent="0.25">
      <c r="A15363" s="2">
        <v>40563</v>
      </c>
      <c r="B15363" s="1">
        <v>1280.26</v>
      </c>
      <c r="C15363">
        <f t="shared" si="236"/>
        <v>1153.1152000000004</v>
      </c>
    </row>
    <row r="15364" spans="1:3" x14ac:dyDescent="0.25">
      <c r="A15364" s="2">
        <v>40564</v>
      </c>
      <c r="B15364" s="1">
        <v>1283.3499999999999</v>
      </c>
      <c r="C15364">
        <f t="shared" si="236"/>
        <v>1153.5997500000003</v>
      </c>
    </row>
    <row r="15365" spans="1:3" x14ac:dyDescent="0.25">
      <c r="A15365" s="2">
        <v>40567</v>
      </c>
      <c r="B15365" s="1">
        <v>1290.8399999999999</v>
      </c>
      <c r="C15365">
        <f t="shared" si="236"/>
        <v>1154.0821000000003</v>
      </c>
    </row>
    <row r="15366" spans="1:3" x14ac:dyDescent="0.25">
      <c r="A15366" s="2">
        <v>40568</v>
      </c>
      <c r="B15366" s="1">
        <v>1291.18</v>
      </c>
      <c r="C15366">
        <f t="shared" si="236"/>
        <v>1154.5556000000004</v>
      </c>
    </row>
    <row r="15367" spans="1:3" x14ac:dyDescent="0.25">
      <c r="A15367" s="2">
        <v>40569</v>
      </c>
      <c r="B15367" s="1">
        <v>1296.6300000000001</v>
      </c>
      <c r="C15367">
        <f t="shared" si="236"/>
        <v>1155.05225</v>
      </c>
    </row>
    <row r="15368" spans="1:3" x14ac:dyDescent="0.25">
      <c r="A15368" s="2">
        <v>40570</v>
      </c>
      <c r="B15368" s="1">
        <v>1299.54</v>
      </c>
      <c r="C15368">
        <f t="shared" si="236"/>
        <v>1155.4967000000001</v>
      </c>
    </row>
    <row r="15369" spans="1:3" x14ac:dyDescent="0.25">
      <c r="A15369" s="2">
        <v>40571</v>
      </c>
      <c r="B15369" s="1">
        <v>1276.3399999999999</v>
      </c>
      <c r="C15369">
        <f t="shared" si="236"/>
        <v>1155.8200500000003</v>
      </c>
    </row>
    <row r="15370" spans="1:3" x14ac:dyDescent="0.25">
      <c r="A15370" s="2">
        <v>40574</v>
      </c>
      <c r="B15370" s="1">
        <v>1286.1199999999999</v>
      </c>
      <c r="C15370">
        <f t="shared" ref="C15370:C15433" si="237">AVERAGE(B15171:B15370)</f>
        <v>1156.2900000000002</v>
      </c>
    </row>
    <row r="15371" spans="1:3" x14ac:dyDescent="0.25">
      <c r="A15371" s="2">
        <v>40575</v>
      </c>
      <c r="B15371" s="1">
        <v>1307.5899999999999</v>
      </c>
      <c r="C15371">
        <f t="shared" si="237"/>
        <v>1156.8403499999999</v>
      </c>
    </row>
    <row r="15372" spans="1:3" x14ac:dyDescent="0.25">
      <c r="A15372" s="2">
        <v>40576</v>
      </c>
      <c r="B15372" s="1">
        <v>1304.03</v>
      </c>
      <c r="C15372">
        <f t="shared" si="237"/>
        <v>1157.32465</v>
      </c>
    </row>
    <row r="15373" spans="1:3" x14ac:dyDescent="0.25">
      <c r="A15373" s="2">
        <v>40577</v>
      </c>
      <c r="B15373" s="1">
        <v>1307.0999999999999</v>
      </c>
      <c r="C15373">
        <f t="shared" si="237"/>
        <v>1157.8304500000002</v>
      </c>
    </row>
    <row r="15374" spans="1:3" x14ac:dyDescent="0.25">
      <c r="A15374" s="2">
        <v>40578</v>
      </c>
      <c r="B15374" s="1">
        <v>1310.87</v>
      </c>
      <c r="C15374">
        <f t="shared" si="237"/>
        <v>1158.3414500000001</v>
      </c>
    </row>
    <row r="15375" spans="1:3" x14ac:dyDescent="0.25">
      <c r="A15375" s="2">
        <v>40581</v>
      </c>
      <c r="B15375" s="1">
        <v>1319.05</v>
      </c>
      <c r="C15375">
        <f t="shared" si="237"/>
        <v>1158.8503000000001</v>
      </c>
    </row>
    <row r="15376" spans="1:3" x14ac:dyDescent="0.25">
      <c r="A15376" s="2">
        <v>40582</v>
      </c>
      <c r="B15376" s="1">
        <v>1324.57</v>
      </c>
      <c r="C15376">
        <f t="shared" si="237"/>
        <v>1159.4129000000003</v>
      </c>
    </row>
    <row r="15377" spans="1:3" x14ac:dyDescent="0.25">
      <c r="A15377" s="2">
        <v>40583</v>
      </c>
      <c r="B15377" s="1">
        <v>1320.88</v>
      </c>
      <c r="C15377">
        <f t="shared" si="237"/>
        <v>1160.0987500000003</v>
      </c>
    </row>
    <row r="15378" spans="1:3" x14ac:dyDescent="0.25">
      <c r="A15378" s="2">
        <v>40584</v>
      </c>
      <c r="B15378" s="1">
        <v>1321.87</v>
      </c>
      <c r="C15378">
        <f t="shared" si="237"/>
        <v>1160.7513000000001</v>
      </c>
    </row>
    <row r="15379" spans="1:3" x14ac:dyDescent="0.25">
      <c r="A15379" s="2">
        <v>40585</v>
      </c>
      <c r="B15379" s="1">
        <v>1329.15</v>
      </c>
      <c r="C15379">
        <f t="shared" si="237"/>
        <v>1161.3631500000004</v>
      </c>
    </row>
    <row r="15380" spans="1:3" x14ac:dyDescent="0.25">
      <c r="A15380" s="2">
        <v>40588</v>
      </c>
      <c r="B15380" s="1">
        <v>1332.32</v>
      </c>
      <c r="C15380">
        <f t="shared" si="237"/>
        <v>1162.0913000000005</v>
      </c>
    </row>
    <row r="15381" spans="1:3" x14ac:dyDescent="0.25">
      <c r="A15381" s="2">
        <v>40589</v>
      </c>
      <c r="B15381" s="1">
        <v>1328.01</v>
      </c>
      <c r="C15381">
        <f t="shared" si="237"/>
        <v>1162.7200500000004</v>
      </c>
    </row>
    <row r="15382" spans="1:3" x14ac:dyDescent="0.25">
      <c r="A15382" s="2">
        <v>40590</v>
      </c>
      <c r="B15382" s="1">
        <v>1336.32</v>
      </c>
      <c r="C15382">
        <f t="shared" si="237"/>
        <v>1163.5336500000003</v>
      </c>
    </row>
    <row r="15383" spans="1:3" x14ac:dyDescent="0.25">
      <c r="A15383" s="2">
        <v>40591</v>
      </c>
      <c r="B15383" s="1">
        <v>1340.43</v>
      </c>
      <c r="C15383">
        <f t="shared" si="237"/>
        <v>1164.4064500000002</v>
      </c>
    </row>
    <row r="15384" spans="1:3" x14ac:dyDescent="0.25">
      <c r="A15384" s="2">
        <v>40592</v>
      </c>
      <c r="B15384" s="1">
        <v>1343.01</v>
      </c>
      <c r="C15384">
        <f t="shared" si="237"/>
        <v>1165.4807500000002</v>
      </c>
    </row>
    <row r="15385" spans="1:3" x14ac:dyDescent="0.25">
      <c r="A15385" s="2">
        <v>40596</v>
      </c>
      <c r="B15385" s="1">
        <v>1315.44</v>
      </c>
      <c r="C15385">
        <f t="shared" si="237"/>
        <v>1166.5035500000004</v>
      </c>
    </row>
    <row r="15386" spans="1:3" x14ac:dyDescent="0.25">
      <c r="A15386" s="2">
        <v>40597</v>
      </c>
      <c r="B15386" s="1">
        <v>1307.4000000000001</v>
      </c>
      <c r="C15386">
        <f t="shared" si="237"/>
        <v>1167.2419000000002</v>
      </c>
    </row>
    <row r="15387" spans="1:3" x14ac:dyDescent="0.25">
      <c r="A15387" s="2">
        <v>40598</v>
      </c>
      <c r="B15387" s="1">
        <v>1306.0999999999999</v>
      </c>
      <c r="C15387">
        <f t="shared" si="237"/>
        <v>1167.9934500000002</v>
      </c>
    </row>
    <row r="15388" spans="1:3" x14ac:dyDescent="0.25">
      <c r="A15388" s="2">
        <v>40599</v>
      </c>
      <c r="B15388" s="1">
        <v>1319.88</v>
      </c>
      <c r="C15388">
        <f t="shared" si="237"/>
        <v>1168.7345</v>
      </c>
    </row>
    <row r="15389" spans="1:3" x14ac:dyDescent="0.25">
      <c r="A15389" s="2">
        <v>40602</v>
      </c>
      <c r="B15389" s="1">
        <v>1327.22</v>
      </c>
      <c r="C15389">
        <f t="shared" si="237"/>
        <v>1169.5834000000002</v>
      </c>
    </row>
    <row r="15390" spans="1:3" x14ac:dyDescent="0.25">
      <c r="A15390" s="2">
        <v>40603</v>
      </c>
      <c r="B15390" s="1">
        <v>1306.33</v>
      </c>
      <c r="C15390">
        <f t="shared" si="237"/>
        <v>1170.4366499999999</v>
      </c>
    </row>
    <row r="15391" spans="1:3" x14ac:dyDescent="0.25">
      <c r="A15391" s="2">
        <v>40604</v>
      </c>
      <c r="B15391" s="1">
        <v>1308.44</v>
      </c>
      <c r="C15391">
        <f t="shared" si="237"/>
        <v>1171.2941500000002</v>
      </c>
    </row>
    <row r="15392" spans="1:3" x14ac:dyDescent="0.25">
      <c r="A15392" s="2">
        <v>40605</v>
      </c>
      <c r="B15392" s="1">
        <v>1330.97</v>
      </c>
      <c r="C15392">
        <f t="shared" si="237"/>
        <v>1172.3450000000003</v>
      </c>
    </row>
    <row r="15393" spans="1:3" x14ac:dyDescent="0.25">
      <c r="A15393" s="2">
        <v>40606</v>
      </c>
      <c r="B15393" s="1">
        <v>1321.15</v>
      </c>
      <c r="C15393">
        <f t="shared" si="237"/>
        <v>1173.3755000000001</v>
      </c>
    </row>
    <row r="15394" spans="1:3" x14ac:dyDescent="0.25">
      <c r="A15394" s="2">
        <v>40609</v>
      </c>
      <c r="B15394" s="1">
        <v>1310.1300000000001</v>
      </c>
      <c r="C15394">
        <f t="shared" si="237"/>
        <v>1174.5682000000002</v>
      </c>
    </row>
    <row r="15395" spans="1:3" x14ac:dyDescent="0.25">
      <c r="A15395" s="2">
        <v>40610</v>
      </c>
      <c r="B15395" s="1">
        <v>1321.82</v>
      </c>
      <c r="C15395">
        <f t="shared" si="237"/>
        <v>1175.7388500000002</v>
      </c>
    </row>
    <row r="15396" spans="1:3" x14ac:dyDescent="0.25">
      <c r="A15396" s="2">
        <v>40611</v>
      </c>
      <c r="B15396" s="1">
        <v>1320.02</v>
      </c>
      <c r="C15396">
        <f t="shared" si="237"/>
        <v>1176.9707000000001</v>
      </c>
    </row>
    <row r="15397" spans="1:3" x14ac:dyDescent="0.25">
      <c r="A15397" s="2">
        <v>40612</v>
      </c>
      <c r="B15397" s="1">
        <v>1295.1099999999999</v>
      </c>
      <c r="C15397">
        <f t="shared" si="237"/>
        <v>1178.0761</v>
      </c>
    </row>
    <row r="15398" spans="1:3" x14ac:dyDescent="0.25">
      <c r="A15398" s="2">
        <v>40613</v>
      </c>
      <c r="B15398" s="1">
        <v>1304.28</v>
      </c>
      <c r="C15398">
        <f t="shared" si="237"/>
        <v>1179.25775</v>
      </c>
    </row>
    <row r="15399" spans="1:3" x14ac:dyDescent="0.25">
      <c r="A15399" s="2">
        <v>40616</v>
      </c>
      <c r="B15399" s="1">
        <v>1296.3900000000001</v>
      </c>
      <c r="C15399">
        <f t="shared" si="237"/>
        <v>1180.2244000000001</v>
      </c>
    </row>
    <row r="15400" spans="1:3" x14ac:dyDescent="0.25">
      <c r="A15400" s="2">
        <v>40617</v>
      </c>
      <c r="B15400" s="1">
        <v>1281.8699999999999</v>
      </c>
      <c r="C15400">
        <f t="shared" si="237"/>
        <v>1181.1867000000002</v>
      </c>
    </row>
    <row r="15401" spans="1:3" x14ac:dyDescent="0.25">
      <c r="A15401" s="2">
        <v>40618</v>
      </c>
      <c r="B15401" s="1">
        <v>1256.8800000000001</v>
      </c>
      <c r="C15401">
        <f t="shared" si="237"/>
        <v>1182.1175500000002</v>
      </c>
    </row>
    <row r="15402" spans="1:3" x14ac:dyDescent="0.25">
      <c r="A15402" s="2">
        <v>40619</v>
      </c>
      <c r="B15402" s="1">
        <v>1273.72</v>
      </c>
      <c r="C15402">
        <f t="shared" si="237"/>
        <v>1182.9942500000004</v>
      </c>
    </row>
    <row r="15403" spans="1:3" x14ac:dyDescent="0.25">
      <c r="A15403" s="2">
        <v>40620</v>
      </c>
      <c r="B15403" s="1">
        <v>1279.21</v>
      </c>
      <c r="C15403">
        <f t="shared" si="237"/>
        <v>1183.8761500000003</v>
      </c>
    </row>
    <row r="15404" spans="1:3" x14ac:dyDescent="0.25">
      <c r="A15404" s="2">
        <v>40623</v>
      </c>
      <c r="B15404" s="1">
        <v>1298.3800000000001</v>
      </c>
      <c r="C15404">
        <f t="shared" si="237"/>
        <v>1185.0436500000003</v>
      </c>
    </row>
    <row r="15405" spans="1:3" x14ac:dyDescent="0.25">
      <c r="A15405" s="2">
        <v>40624</v>
      </c>
      <c r="B15405" s="1">
        <v>1293.77</v>
      </c>
      <c r="C15405">
        <f t="shared" si="237"/>
        <v>1186.2601500000001</v>
      </c>
    </row>
    <row r="15406" spans="1:3" x14ac:dyDescent="0.25">
      <c r="A15406" s="2">
        <v>40625</v>
      </c>
      <c r="B15406" s="1">
        <v>1297.54</v>
      </c>
      <c r="C15406">
        <f t="shared" si="237"/>
        <v>1187.4378500000003</v>
      </c>
    </row>
    <row r="15407" spans="1:3" x14ac:dyDescent="0.25">
      <c r="A15407" s="2">
        <v>40626</v>
      </c>
      <c r="B15407" s="1">
        <v>1309.6600000000001</v>
      </c>
      <c r="C15407">
        <f t="shared" si="237"/>
        <v>1188.7076999999999</v>
      </c>
    </row>
    <row r="15408" spans="1:3" x14ac:dyDescent="0.25">
      <c r="A15408" s="2">
        <v>40627</v>
      </c>
      <c r="B15408" s="1">
        <v>1313.8</v>
      </c>
      <c r="C15408">
        <f t="shared" si="237"/>
        <v>1189.8425</v>
      </c>
    </row>
    <row r="15409" spans="1:3" x14ac:dyDescent="0.25">
      <c r="A15409" s="2">
        <v>40630</v>
      </c>
      <c r="B15409" s="1">
        <v>1310.19</v>
      </c>
      <c r="C15409">
        <f t="shared" si="237"/>
        <v>1190.9354499999999</v>
      </c>
    </row>
    <row r="15410" spans="1:3" x14ac:dyDescent="0.25">
      <c r="A15410" s="2">
        <v>40631</v>
      </c>
      <c r="B15410" s="1">
        <v>1319.44</v>
      </c>
      <c r="C15410">
        <f t="shared" si="237"/>
        <v>1192.0844999999999</v>
      </c>
    </row>
    <row r="15411" spans="1:3" x14ac:dyDescent="0.25">
      <c r="A15411" s="2">
        <v>40632</v>
      </c>
      <c r="B15411" s="1">
        <v>1328.26</v>
      </c>
      <c r="C15411">
        <f t="shared" si="237"/>
        <v>1193.1496500000001</v>
      </c>
    </row>
    <row r="15412" spans="1:3" x14ac:dyDescent="0.25">
      <c r="A15412" s="2">
        <v>40633</v>
      </c>
      <c r="B15412" s="1">
        <v>1325.83</v>
      </c>
      <c r="C15412">
        <f t="shared" si="237"/>
        <v>1194.2057500000001</v>
      </c>
    </row>
    <row r="15413" spans="1:3" x14ac:dyDescent="0.25">
      <c r="A15413" s="2">
        <v>40634</v>
      </c>
      <c r="B15413" s="1">
        <v>1332.41</v>
      </c>
      <c r="C15413">
        <f t="shared" si="237"/>
        <v>1195.2876000000001</v>
      </c>
    </row>
    <row r="15414" spans="1:3" x14ac:dyDescent="0.25">
      <c r="A15414" s="2">
        <v>40637</v>
      </c>
      <c r="B15414" s="1">
        <v>1332.87</v>
      </c>
      <c r="C15414">
        <f t="shared" si="237"/>
        <v>1196.3643999999999</v>
      </c>
    </row>
    <row r="15415" spans="1:3" x14ac:dyDescent="0.25">
      <c r="A15415" s="2">
        <v>40638</v>
      </c>
      <c r="B15415" s="1">
        <v>1332.63</v>
      </c>
      <c r="C15415">
        <f t="shared" si="237"/>
        <v>1197.4615500000002</v>
      </c>
    </row>
    <row r="15416" spans="1:3" x14ac:dyDescent="0.25">
      <c r="A15416" s="2">
        <v>40639</v>
      </c>
      <c r="B15416" s="1">
        <v>1335.54</v>
      </c>
      <c r="C15416">
        <f t="shared" si="237"/>
        <v>1198.6627000000003</v>
      </c>
    </row>
    <row r="15417" spans="1:3" x14ac:dyDescent="0.25">
      <c r="A15417" s="2">
        <v>40640</v>
      </c>
      <c r="B15417" s="1">
        <v>1333.51</v>
      </c>
      <c r="C15417">
        <f t="shared" si="237"/>
        <v>1199.8700500000002</v>
      </c>
    </row>
    <row r="15418" spans="1:3" x14ac:dyDescent="0.25">
      <c r="A15418" s="2">
        <v>40641</v>
      </c>
      <c r="B15418" s="1">
        <v>1328.17</v>
      </c>
      <c r="C15418">
        <f t="shared" si="237"/>
        <v>1201.1424500000003</v>
      </c>
    </row>
    <row r="15419" spans="1:3" x14ac:dyDescent="0.25">
      <c r="A15419" s="2">
        <v>40644</v>
      </c>
      <c r="B15419" s="1">
        <v>1324.46</v>
      </c>
      <c r="C15419">
        <f t="shared" si="237"/>
        <v>1202.3809500000002</v>
      </c>
    </row>
    <row r="15420" spans="1:3" x14ac:dyDescent="0.25">
      <c r="A15420" s="2">
        <v>40645</v>
      </c>
      <c r="B15420" s="1">
        <v>1314.16</v>
      </c>
      <c r="C15420">
        <f t="shared" si="237"/>
        <v>1203.5789000000002</v>
      </c>
    </row>
    <row r="15421" spans="1:3" x14ac:dyDescent="0.25">
      <c r="A15421" s="2">
        <v>40646</v>
      </c>
      <c r="B15421" s="1">
        <v>1314.41</v>
      </c>
      <c r="C15421">
        <f t="shared" si="237"/>
        <v>1204.9447500000003</v>
      </c>
    </row>
    <row r="15422" spans="1:3" x14ac:dyDescent="0.25">
      <c r="A15422" s="2">
        <v>40647</v>
      </c>
      <c r="B15422" s="1">
        <v>1314.52</v>
      </c>
      <c r="C15422">
        <f t="shared" si="237"/>
        <v>1206.3638000000003</v>
      </c>
    </row>
    <row r="15423" spans="1:3" x14ac:dyDescent="0.25">
      <c r="A15423" s="2">
        <v>40648</v>
      </c>
      <c r="B15423" s="1">
        <v>1319.68</v>
      </c>
      <c r="C15423">
        <f t="shared" si="237"/>
        <v>1207.8253500000003</v>
      </c>
    </row>
    <row r="15424" spans="1:3" x14ac:dyDescent="0.25">
      <c r="A15424" s="2">
        <v>40651</v>
      </c>
      <c r="B15424" s="1">
        <v>1305.1400000000001</v>
      </c>
      <c r="C15424">
        <f t="shared" si="237"/>
        <v>1209.2381500000004</v>
      </c>
    </row>
    <row r="15425" spans="1:3" x14ac:dyDescent="0.25">
      <c r="A15425" s="2">
        <v>40652</v>
      </c>
      <c r="B15425" s="1">
        <v>1312.62</v>
      </c>
      <c r="C15425">
        <f t="shared" si="237"/>
        <v>1210.6609500000004</v>
      </c>
    </row>
    <row r="15426" spans="1:3" x14ac:dyDescent="0.25">
      <c r="A15426" s="2">
        <v>40653</v>
      </c>
      <c r="B15426" s="1">
        <v>1330.36</v>
      </c>
      <c r="C15426">
        <f t="shared" si="237"/>
        <v>1212.0114000000003</v>
      </c>
    </row>
    <row r="15427" spans="1:3" x14ac:dyDescent="0.25">
      <c r="A15427" s="2">
        <v>40654</v>
      </c>
      <c r="B15427" s="1">
        <v>1337.38</v>
      </c>
      <c r="C15427">
        <f t="shared" si="237"/>
        <v>1213.3470500000003</v>
      </c>
    </row>
    <row r="15428" spans="1:3" x14ac:dyDescent="0.25">
      <c r="A15428" s="2">
        <v>40658</v>
      </c>
      <c r="B15428" s="1">
        <v>1335.25</v>
      </c>
      <c r="C15428">
        <f t="shared" si="237"/>
        <v>1214.6335000000004</v>
      </c>
    </row>
    <row r="15429" spans="1:3" x14ac:dyDescent="0.25">
      <c r="A15429" s="2">
        <v>40659</v>
      </c>
      <c r="B15429" s="1">
        <v>1347.24</v>
      </c>
      <c r="C15429">
        <f t="shared" si="237"/>
        <v>1215.9759500000002</v>
      </c>
    </row>
    <row r="15430" spans="1:3" x14ac:dyDescent="0.25">
      <c r="A15430" s="2">
        <v>40660</v>
      </c>
      <c r="B15430" s="1">
        <v>1355.66</v>
      </c>
      <c r="C15430">
        <f t="shared" si="237"/>
        <v>1217.2775500000002</v>
      </c>
    </row>
    <row r="15431" spans="1:3" x14ac:dyDescent="0.25">
      <c r="A15431" s="2">
        <v>40661</v>
      </c>
      <c r="B15431" s="1">
        <v>1360.48</v>
      </c>
      <c r="C15431">
        <f t="shared" si="237"/>
        <v>1218.6041000000002</v>
      </c>
    </row>
    <row r="15432" spans="1:3" x14ac:dyDescent="0.25">
      <c r="A15432" s="2">
        <v>40662</v>
      </c>
      <c r="B15432" s="1">
        <v>1363.61</v>
      </c>
      <c r="C15432">
        <f t="shared" si="237"/>
        <v>1219.9397500000002</v>
      </c>
    </row>
    <row r="15433" spans="1:3" x14ac:dyDescent="0.25">
      <c r="A15433" s="2">
        <v>40665</v>
      </c>
      <c r="B15433" s="1">
        <v>1361.22</v>
      </c>
      <c r="C15433">
        <f t="shared" si="237"/>
        <v>1221.4214500000003</v>
      </c>
    </row>
    <row r="15434" spans="1:3" x14ac:dyDescent="0.25">
      <c r="A15434" s="2">
        <v>40666</v>
      </c>
      <c r="B15434" s="1">
        <v>1356.62</v>
      </c>
      <c r="C15434">
        <f t="shared" ref="C15434:C15497" si="238">AVERAGE(B15235:B15434)</f>
        <v>1222.8483000000001</v>
      </c>
    </row>
    <row r="15435" spans="1:3" x14ac:dyDescent="0.25">
      <c r="A15435" s="2">
        <v>40667</v>
      </c>
      <c r="B15435" s="1">
        <v>1347.32</v>
      </c>
      <c r="C15435">
        <f t="shared" si="238"/>
        <v>1224.1675000000002</v>
      </c>
    </row>
    <row r="15436" spans="1:3" x14ac:dyDescent="0.25">
      <c r="A15436" s="2">
        <v>40668</v>
      </c>
      <c r="B15436" s="1">
        <v>1335.1</v>
      </c>
      <c r="C15436">
        <f t="shared" si="238"/>
        <v>1225.4950500000002</v>
      </c>
    </row>
    <row r="15437" spans="1:3" x14ac:dyDescent="0.25">
      <c r="A15437" s="2">
        <v>40669</v>
      </c>
      <c r="B15437" s="1">
        <v>1340.2</v>
      </c>
      <c r="C15437">
        <f t="shared" si="238"/>
        <v>1226.7277000000001</v>
      </c>
    </row>
    <row r="15438" spans="1:3" x14ac:dyDescent="0.25">
      <c r="A15438" s="2">
        <v>40672</v>
      </c>
      <c r="B15438" s="1">
        <v>1346.29</v>
      </c>
      <c r="C15438">
        <f t="shared" si="238"/>
        <v>1227.9458500000003</v>
      </c>
    </row>
    <row r="15439" spans="1:3" x14ac:dyDescent="0.25">
      <c r="A15439" s="2">
        <v>40673</v>
      </c>
      <c r="B15439" s="1">
        <v>1357.16</v>
      </c>
      <c r="C15439">
        <f t="shared" si="238"/>
        <v>1229.1566000000003</v>
      </c>
    </row>
    <row r="15440" spans="1:3" x14ac:dyDescent="0.25">
      <c r="A15440" s="2">
        <v>40674</v>
      </c>
      <c r="B15440" s="1">
        <v>1342.08</v>
      </c>
      <c r="C15440">
        <f t="shared" si="238"/>
        <v>1230.2978000000001</v>
      </c>
    </row>
    <row r="15441" spans="1:3" x14ac:dyDescent="0.25">
      <c r="A15441" s="2">
        <v>40675</v>
      </c>
      <c r="B15441" s="1">
        <v>1348.65</v>
      </c>
      <c r="C15441">
        <f t="shared" si="238"/>
        <v>1231.5103999999999</v>
      </c>
    </row>
    <row r="15442" spans="1:3" x14ac:dyDescent="0.25">
      <c r="A15442" s="2">
        <v>40676</v>
      </c>
      <c r="B15442" s="1">
        <v>1337.77</v>
      </c>
      <c r="C15442">
        <f t="shared" si="238"/>
        <v>1232.6916000000001</v>
      </c>
    </row>
    <row r="15443" spans="1:3" x14ac:dyDescent="0.25">
      <c r="A15443" s="2">
        <v>40679</v>
      </c>
      <c r="B15443" s="1">
        <v>1329.47</v>
      </c>
      <c r="C15443">
        <f t="shared" si="238"/>
        <v>1233.8309499999998</v>
      </c>
    </row>
    <row r="15444" spans="1:3" x14ac:dyDescent="0.25">
      <c r="A15444" s="2">
        <v>40680</v>
      </c>
      <c r="B15444" s="1">
        <v>1328.98</v>
      </c>
      <c r="C15444">
        <f t="shared" si="238"/>
        <v>1234.84655</v>
      </c>
    </row>
    <row r="15445" spans="1:3" x14ac:dyDescent="0.25">
      <c r="A15445" s="2">
        <v>40681</v>
      </c>
      <c r="B15445" s="1">
        <v>1340.68</v>
      </c>
      <c r="C15445">
        <f t="shared" si="238"/>
        <v>1235.9476500000001</v>
      </c>
    </row>
    <row r="15446" spans="1:3" x14ac:dyDescent="0.25">
      <c r="A15446" s="2">
        <v>40682</v>
      </c>
      <c r="B15446" s="1">
        <v>1343.6</v>
      </c>
      <c r="C15446">
        <f t="shared" si="238"/>
        <v>1237.02945</v>
      </c>
    </row>
    <row r="15447" spans="1:3" x14ac:dyDescent="0.25">
      <c r="A15447" s="2">
        <v>40683</v>
      </c>
      <c r="B15447" s="1">
        <v>1333.27</v>
      </c>
      <c r="C15447">
        <f t="shared" si="238"/>
        <v>1238.06675</v>
      </c>
    </row>
    <row r="15448" spans="1:3" x14ac:dyDescent="0.25">
      <c r="A15448" s="2">
        <v>40686</v>
      </c>
      <c r="B15448" s="1">
        <v>1317.37</v>
      </c>
      <c r="C15448">
        <f t="shared" si="238"/>
        <v>1239.0454</v>
      </c>
    </row>
    <row r="15449" spans="1:3" x14ac:dyDescent="0.25">
      <c r="A15449" s="2">
        <v>40687</v>
      </c>
      <c r="B15449" s="1">
        <v>1316.28</v>
      </c>
      <c r="C15449">
        <f t="shared" si="238"/>
        <v>1239.98785</v>
      </c>
    </row>
    <row r="15450" spans="1:3" x14ac:dyDescent="0.25">
      <c r="A15450" s="2">
        <v>40688</v>
      </c>
      <c r="B15450" s="1">
        <v>1320.47</v>
      </c>
      <c r="C15450">
        <f t="shared" si="238"/>
        <v>1240.9848999999999</v>
      </c>
    </row>
    <row r="15451" spans="1:3" x14ac:dyDescent="0.25">
      <c r="A15451" s="2">
        <v>40689</v>
      </c>
      <c r="B15451" s="1">
        <v>1325.69</v>
      </c>
      <c r="C15451">
        <f t="shared" si="238"/>
        <v>1242.1659999999999</v>
      </c>
    </row>
    <row r="15452" spans="1:3" x14ac:dyDescent="0.25">
      <c r="A15452" s="2">
        <v>40690</v>
      </c>
      <c r="B15452" s="1">
        <v>1331.1</v>
      </c>
      <c r="C15452">
        <f t="shared" si="238"/>
        <v>1243.4034499999998</v>
      </c>
    </row>
    <row r="15453" spans="1:3" x14ac:dyDescent="0.25">
      <c r="A15453" s="2">
        <v>40694</v>
      </c>
      <c r="B15453" s="1">
        <v>1345.2</v>
      </c>
      <c r="C15453">
        <f t="shared" si="238"/>
        <v>1244.7331999999999</v>
      </c>
    </row>
    <row r="15454" spans="1:3" x14ac:dyDescent="0.25">
      <c r="A15454" s="2">
        <v>40695</v>
      </c>
      <c r="B15454" s="1">
        <v>1314.55</v>
      </c>
      <c r="C15454">
        <f t="shared" si="238"/>
        <v>1245.9090499999998</v>
      </c>
    </row>
    <row r="15455" spans="1:3" x14ac:dyDescent="0.25">
      <c r="A15455" s="2">
        <v>40696</v>
      </c>
      <c r="B15455" s="1">
        <v>1312.94</v>
      </c>
      <c r="C15455">
        <f t="shared" si="238"/>
        <v>1247.0110499999998</v>
      </c>
    </row>
    <row r="15456" spans="1:3" x14ac:dyDescent="0.25">
      <c r="A15456" s="2">
        <v>40697</v>
      </c>
      <c r="B15456" s="1">
        <v>1300.1600000000001</v>
      </c>
      <c r="C15456">
        <f t="shared" si="238"/>
        <v>1248.0410499999998</v>
      </c>
    </row>
    <row r="15457" spans="1:3" x14ac:dyDescent="0.25">
      <c r="A15457" s="2">
        <v>40700</v>
      </c>
      <c r="B15457" s="1">
        <v>1286.17</v>
      </c>
      <c r="C15457">
        <f t="shared" si="238"/>
        <v>1249.0937499999998</v>
      </c>
    </row>
    <row r="15458" spans="1:3" x14ac:dyDescent="0.25">
      <c r="A15458" s="2">
        <v>40701</v>
      </c>
      <c r="B15458" s="1">
        <v>1284.94</v>
      </c>
      <c r="C15458">
        <f t="shared" si="238"/>
        <v>1250.1600000000001</v>
      </c>
    </row>
    <row r="15459" spans="1:3" x14ac:dyDescent="0.25">
      <c r="A15459" s="2">
        <v>40702</v>
      </c>
      <c r="B15459" s="1">
        <v>1279.56</v>
      </c>
      <c r="C15459">
        <f t="shared" si="238"/>
        <v>1251.221</v>
      </c>
    </row>
    <row r="15460" spans="1:3" x14ac:dyDescent="0.25">
      <c r="A15460" s="2">
        <v>40703</v>
      </c>
      <c r="B15460" s="1">
        <v>1289</v>
      </c>
      <c r="C15460">
        <f t="shared" si="238"/>
        <v>1252.4066499999999</v>
      </c>
    </row>
    <row r="15461" spans="1:3" x14ac:dyDescent="0.25">
      <c r="A15461" s="2">
        <v>40704</v>
      </c>
      <c r="B15461" s="1">
        <v>1270.98</v>
      </c>
      <c r="C15461">
        <f t="shared" si="238"/>
        <v>1253.4848999999999</v>
      </c>
    </row>
    <row r="15462" spans="1:3" x14ac:dyDescent="0.25">
      <c r="A15462" s="2">
        <v>40707</v>
      </c>
      <c r="B15462" s="1">
        <v>1271.83</v>
      </c>
      <c r="C15462">
        <f t="shared" si="238"/>
        <v>1254.6079500000001</v>
      </c>
    </row>
    <row r="15463" spans="1:3" x14ac:dyDescent="0.25">
      <c r="A15463" s="2">
        <v>40708</v>
      </c>
      <c r="B15463" s="1">
        <v>1287.8699999999999</v>
      </c>
      <c r="C15463">
        <f t="shared" si="238"/>
        <v>1255.7243499999997</v>
      </c>
    </row>
    <row r="15464" spans="1:3" x14ac:dyDescent="0.25">
      <c r="A15464" s="2">
        <v>40709</v>
      </c>
      <c r="B15464" s="1">
        <v>1265.42</v>
      </c>
      <c r="C15464">
        <f t="shared" si="238"/>
        <v>1256.8068499999999</v>
      </c>
    </row>
    <row r="15465" spans="1:3" x14ac:dyDescent="0.25">
      <c r="A15465" s="2">
        <v>40710</v>
      </c>
      <c r="B15465" s="1">
        <v>1267.6400000000001</v>
      </c>
      <c r="C15465">
        <f t="shared" si="238"/>
        <v>1257.8984</v>
      </c>
    </row>
    <row r="15466" spans="1:3" x14ac:dyDescent="0.25">
      <c r="A15466" s="2">
        <v>40711</v>
      </c>
      <c r="B15466" s="1">
        <v>1271.5</v>
      </c>
      <c r="C15466">
        <f t="shared" si="238"/>
        <v>1258.85445</v>
      </c>
    </row>
    <row r="15467" spans="1:3" x14ac:dyDescent="0.25">
      <c r="A15467" s="2">
        <v>40714</v>
      </c>
      <c r="B15467" s="1">
        <v>1278.3599999999999</v>
      </c>
      <c r="C15467">
        <f t="shared" si="238"/>
        <v>1259.7957500000002</v>
      </c>
    </row>
    <row r="15468" spans="1:3" x14ac:dyDescent="0.25">
      <c r="A15468" s="2">
        <v>40715</v>
      </c>
      <c r="B15468" s="1">
        <v>1295.52</v>
      </c>
      <c r="C15468">
        <f t="shared" si="238"/>
        <v>1260.7508</v>
      </c>
    </row>
    <row r="15469" spans="1:3" x14ac:dyDescent="0.25">
      <c r="A15469" s="2">
        <v>40716</v>
      </c>
      <c r="B15469" s="1">
        <v>1287.1400000000001</v>
      </c>
      <c r="C15469">
        <f t="shared" si="238"/>
        <v>1261.7273</v>
      </c>
    </row>
    <row r="15470" spans="1:3" x14ac:dyDescent="0.25">
      <c r="A15470" s="2">
        <v>40717</v>
      </c>
      <c r="B15470" s="1">
        <v>1283.5</v>
      </c>
      <c r="C15470">
        <f t="shared" si="238"/>
        <v>1262.6504500000001</v>
      </c>
    </row>
    <row r="15471" spans="1:3" x14ac:dyDescent="0.25">
      <c r="A15471" s="2">
        <v>40718</v>
      </c>
      <c r="B15471" s="1">
        <v>1268.45</v>
      </c>
      <c r="C15471">
        <f t="shared" si="238"/>
        <v>1263.4718000000003</v>
      </c>
    </row>
    <row r="15472" spans="1:3" x14ac:dyDescent="0.25">
      <c r="A15472" s="2">
        <v>40721</v>
      </c>
      <c r="B15472" s="1">
        <v>1280.0999999999999</v>
      </c>
      <c r="C15472">
        <f t="shared" si="238"/>
        <v>1264.3245500000003</v>
      </c>
    </row>
    <row r="15473" spans="1:3" x14ac:dyDescent="0.25">
      <c r="A15473" s="2">
        <v>40722</v>
      </c>
      <c r="B15473" s="1">
        <v>1296.67</v>
      </c>
      <c r="C15473">
        <f t="shared" si="238"/>
        <v>1265.1984000000002</v>
      </c>
    </row>
    <row r="15474" spans="1:3" x14ac:dyDescent="0.25">
      <c r="A15474" s="2">
        <v>40723</v>
      </c>
      <c r="B15474" s="1">
        <v>1307.4100000000001</v>
      </c>
      <c r="C15474">
        <f t="shared" si="238"/>
        <v>1266.12995</v>
      </c>
    </row>
    <row r="15475" spans="1:3" x14ac:dyDescent="0.25">
      <c r="A15475" s="2">
        <v>40724</v>
      </c>
      <c r="B15475" s="1">
        <v>1320.64</v>
      </c>
      <c r="C15475">
        <f t="shared" si="238"/>
        <v>1267.1078000000002</v>
      </c>
    </row>
    <row r="15476" spans="1:3" x14ac:dyDescent="0.25">
      <c r="A15476" s="2">
        <v>40725</v>
      </c>
      <c r="B15476" s="1">
        <v>1339.67</v>
      </c>
      <c r="C15476">
        <f t="shared" si="238"/>
        <v>1268.1828500000004</v>
      </c>
    </row>
    <row r="15477" spans="1:3" x14ac:dyDescent="0.25">
      <c r="A15477" s="2">
        <v>40729</v>
      </c>
      <c r="B15477" s="1">
        <v>1337.88</v>
      </c>
      <c r="C15477">
        <f t="shared" si="238"/>
        <v>1269.2443000000003</v>
      </c>
    </row>
    <row r="15478" spans="1:3" x14ac:dyDescent="0.25">
      <c r="A15478" s="2">
        <v>40730</v>
      </c>
      <c r="B15478" s="1">
        <v>1339.22</v>
      </c>
      <c r="C15478">
        <f t="shared" si="238"/>
        <v>1270.2268500000002</v>
      </c>
    </row>
    <row r="15479" spans="1:3" x14ac:dyDescent="0.25">
      <c r="A15479" s="2">
        <v>40731</v>
      </c>
      <c r="B15479" s="1">
        <v>1353.22</v>
      </c>
      <c r="C15479">
        <f t="shared" si="238"/>
        <v>1271.2940500000002</v>
      </c>
    </row>
    <row r="15480" spans="1:3" x14ac:dyDescent="0.25">
      <c r="A15480" s="2">
        <v>40732</v>
      </c>
      <c r="B15480" s="1">
        <v>1343.8</v>
      </c>
      <c r="C15480">
        <f t="shared" si="238"/>
        <v>1272.3416500000003</v>
      </c>
    </row>
    <row r="15481" spans="1:3" x14ac:dyDescent="0.25">
      <c r="A15481" s="2">
        <v>40735</v>
      </c>
      <c r="B15481" s="1">
        <v>1319.49</v>
      </c>
      <c r="C15481">
        <f t="shared" si="238"/>
        <v>1273.3149500000002</v>
      </c>
    </row>
    <row r="15482" spans="1:3" x14ac:dyDescent="0.25">
      <c r="A15482" s="2">
        <v>40736</v>
      </c>
      <c r="B15482" s="1">
        <v>1313.64</v>
      </c>
      <c r="C15482">
        <f t="shared" si="238"/>
        <v>1274.1398000000002</v>
      </c>
    </row>
    <row r="15483" spans="1:3" x14ac:dyDescent="0.25">
      <c r="A15483" s="2">
        <v>40737</v>
      </c>
      <c r="B15483" s="1">
        <v>1317.72</v>
      </c>
      <c r="C15483">
        <f t="shared" si="238"/>
        <v>1275.0176000000001</v>
      </c>
    </row>
    <row r="15484" spans="1:3" x14ac:dyDescent="0.25">
      <c r="A15484" s="2">
        <v>40738</v>
      </c>
      <c r="B15484" s="1">
        <v>1308.8699999999999</v>
      </c>
      <c r="C15484">
        <f t="shared" si="238"/>
        <v>1275.8234500000003</v>
      </c>
    </row>
    <row r="15485" spans="1:3" x14ac:dyDescent="0.25">
      <c r="A15485" s="2">
        <v>40739</v>
      </c>
      <c r="B15485" s="1">
        <v>1316.14</v>
      </c>
      <c r="C15485">
        <f t="shared" si="238"/>
        <v>1276.6805000000004</v>
      </c>
    </row>
    <row r="15486" spans="1:3" x14ac:dyDescent="0.25">
      <c r="A15486" s="2">
        <v>40742</v>
      </c>
      <c r="B15486" s="1">
        <v>1305.44</v>
      </c>
      <c r="C15486">
        <f t="shared" si="238"/>
        <v>1277.5017000000005</v>
      </c>
    </row>
    <row r="15487" spans="1:3" x14ac:dyDescent="0.25">
      <c r="A15487" s="2">
        <v>40743</v>
      </c>
      <c r="B15487" s="1">
        <v>1326.73</v>
      </c>
      <c r="C15487">
        <f t="shared" si="238"/>
        <v>1278.4041500000005</v>
      </c>
    </row>
    <row r="15488" spans="1:3" x14ac:dyDescent="0.25">
      <c r="A15488" s="2">
        <v>40744</v>
      </c>
      <c r="B15488" s="1">
        <v>1325.84</v>
      </c>
      <c r="C15488">
        <f t="shared" si="238"/>
        <v>1279.3482000000006</v>
      </c>
    </row>
    <row r="15489" spans="1:3" x14ac:dyDescent="0.25">
      <c r="A15489" s="2">
        <v>40745</v>
      </c>
      <c r="B15489" s="1">
        <v>1343.8</v>
      </c>
      <c r="C15489">
        <f t="shared" si="238"/>
        <v>1280.2634500000004</v>
      </c>
    </row>
    <row r="15490" spans="1:3" x14ac:dyDescent="0.25">
      <c r="A15490" s="2">
        <v>40746</v>
      </c>
      <c r="B15490" s="1">
        <v>1345.02</v>
      </c>
      <c r="C15490">
        <f t="shared" si="238"/>
        <v>1281.1887000000002</v>
      </c>
    </row>
    <row r="15491" spans="1:3" x14ac:dyDescent="0.25">
      <c r="A15491" s="2">
        <v>40749</v>
      </c>
      <c r="B15491" s="1">
        <v>1337.43</v>
      </c>
      <c r="C15491">
        <f t="shared" si="238"/>
        <v>1282.0855500000005</v>
      </c>
    </row>
    <row r="15492" spans="1:3" x14ac:dyDescent="0.25">
      <c r="A15492" s="2">
        <v>40750</v>
      </c>
      <c r="B15492" s="1">
        <v>1331.94</v>
      </c>
      <c r="C15492">
        <f t="shared" si="238"/>
        <v>1282.9195000000007</v>
      </c>
    </row>
    <row r="15493" spans="1:3" x14ac:dyDescent="0.25">
      <c r="A15493" s="2">
        <v>40751</v>
      </c>
      <c r="B15493" s="1">
        <v>1304.8900000000001</v>
      </c>
      <c r="C15493">
        <f t="shared" si="238"/>
        <v>1283.6173500000007</v>
      </c>
    </row>
    <row r="15494" spans="1:3" x14ac:dyDescent="0.25">
      <c r="A15494" s="2">
        <v>40752</v>
      </c>
      <c r="B15494" s="1">
        <v>1300.67</v>
      </c>
      <c r="C15494">
        <f t="shared" si="238"/>
        <v>1284.2718500000005</v>
      </c>
    </row>
    <row r="15495" spans="1:3" x14ac:dyDescent="0.25">
      <c r="A15495" s="2">
        <v>40753</v>
      </c>
      <c r="B15495" s="1">
        <v>1292.28</v>
      </c>
      <c r="C15495">
        <f t="shared" si="238"/>
        <v>1284.8427500000007</v>
      </c>
    </row>
    <row r="15496" spans="1:3" x14ac:dyDescent="0.25">
      <c r="A15496" s="2">
        <v>40756</v>
      </c>
      <c r="B15496" s="1">
        <v>1286.94</v>
      </c>
      <c r="C15496">
        <f t="shared" si="238"/>
        <v>1285.4084000000005</v>
      </c>
    </row>
    <row r="15497" spans="1:3" x14ac:dyDescent="0.25">
      <c r="A15497" s="2">
        <v>40757</v>
      </c>
      <c r="B15497" s="1">
        <v>1254.05</v>
      </c>
      <c r="C15497">
        <f t="shared" si="238"/>
        <v>1285.7977000000005</v>
      </c>
    </row>
    <row r="15498" spans="1:3" x14ac:dyDescent="0.25">
      <c r="A15498" s="2">
        <v>40758</v>
      </c>
      <c r="B15498" s="1">
        <v>1260.3399999999999</v>
      </c>
      <c r="C15498">
        <f t="shared" ref="C15498:C15561" si="239">AVERAGE(B15299:B15498)</f>
        <v>1286.1758500000005</v>
      </c>
    </row>
    <row r="15499" spans="1:3" x14ac:dyDescent="0.25">
      <c r="A15499" s="2">
        <v>40759</v>
      </c>
      <c r="B15499" s="1">
        <v>1200.07</v>
      </c>
      <c r="C15499">
        <f t="shared" si="239"/>
        <v>1286.3467000000005</v>
      </c>
    </row>
    <row r="15500" spans="1:3" x14ac:dyDescent="0.25">
      <c r="A15500" s="2">
        <v>40760</v>
      </c>
      <c r="B15500" s="1">
        <v>1199.3800000000001</v>
      </c>
      <c r="C15500">
        <f t="shared" si="239"/>
        <v>1286.4527500000006</v>
      </c>
    </row>
    <row r="15501" spans="1:3" x14ac:dyDescent="0.25">
      <c r="A15501" s="2">
        <v>40763</v>
      </c>
      <c r="B15501" s="1">
        <v>1119.46</v>
      </c>
      <c r="C15501">
        <f t="shared" si="239"/>
        <v>1286.1487500000005</v>
      </c>
    </row>
    <row r="15502" spans="1:3" x14ac:dyDescent="0.25">
      <c r="A15502" s="2">
        <v>40764</v>
      </c>
      <c r="B15502" s="1">
        <v>1172.53</v>
      </c>
      <c r="C15502">
        <f t="shared" si="239"/>
        <v>1286.0960000000005</v>
      </c>
    </row>
    <row r="15503" spans="1:3" x14ac:dyDescent="0.25">
      <c r="A15503" s="2">
        <v>40765</v>
      </c>
      <c r="B15503" s="1">
        <v>1120.76</v>
      </c>
      <c r="C15503">
        <f t="shared" si="239"/>
        <v>1285.7717000000005</v>
      </c>
    </row>
    <row r="15504" spans="1:3" x14ac:dyDescent="0.25">
      <c r="A15504" s="2">
        <v>40766</v>
      </c>
      <c r="B15504" s="1">
        <v>1172.6400000000001</v>
      </c>
      <c r="C15504">
        <f t="shared" si="239"/>
        <v>1285.7067000000006</v>
      </c>
    </row>
    <row r="15505" spans="1:3" x14ac:dyDescent="0.25">
      <c r="A15505" s="2">
        <v>40767</v>
      </c>
      <c r="B15505" s="1">
        <v>1178.81</v>
      </c>
      <c r="C15505">
        <f t="shared" si="239"/>
        <v>1285.6885000000007</v>
      </c>
    </row>
    <row r="15506" spans="1:3" x14ac:dyDescent="0.25">
      <c r="A15506" s="2">
        <v>40770</v>
      </c>
      <c r="B15506" s="1">
        <v>1204.49</v>
      </c>
      <c r="C15506">
        <f t="shared" si="239"/>
        <v>1285.7920500000007</v>
      </c>
    </row>
    <row r="15507" spans="1:3" x14ac:dyDescent="0.25">
      <c r="A15507" s="2">
        <v>40771</v>
      </c>
      <c r="B15507" s="1">
        <v>1192.76</v>
      </c>
      <c r="C15507">
        <f t="shared" si="239"/>
        <v>1285.8395500000006</v>
      </c>
    </row>
    <row r="15508" spans="1:3" x14ac:dyDescent="0.25">
      <c r="A15508" s="2">
        <v>40772</v>
      </c>
      <c r="B15508" s="1">
        <v>1193.8900000000001</v>
      </c>
      <c r="C15508">
        <f t="shared" si="239"/>
        <v>1285.8871000000006</v>
      </c>
    </row>
    <row r="15509" spans="1:3" x14ac:dyDescent="0.25">
      <c r="A15509" s="2">
        <v>40773</v>
      </c>
      <c r="B15509" s="1">
        <v>1140.6500000000001</v>
      </c>
      <c r="C15509">
        <f t="shared" si="239"/>
        <v>1285.6225000000006</v>
      </c>
    </row>
    <row r="15510" spans="1:3" x14ac:dyDescent="0.25">
      <c r="A15510" s="2">
        <v>40774</v>
      </c>
      <c r="B15510" s="1">
        <v>1123.53</v>
      </c>
      <c r="C15510">
        <f t="shared" si="239"/>
        <v>1285.2503500000007</v>
      </c>
    </row>
    <row r="15511" spans="1:3" x14ac:dyDescent="0.25">
      <c r="A15511" s="2">
        <v>40777</v>
      </c>
      <c r="B15511" s="1">
        <v>1123.82</v>
      </c>
      <c r="C15511">
        <f t="shared" si="239"/>
        <v>1284.7641500000009</v>
      </c>
    </row>
    <row r="15512" spans="1:3" x14ac:dyDescent="0.25">
      <c r="A15512" s="2">
        <v>40778</v>
      </c>
      <c r="B15512" s="1">
        <v>1162.3499999999999</v>
      </c>
      <c r="C15512">
        <f t="shared" si="239"/>
        <v>1284.4466500000008</v>
      </c>
    </row>
    <row r="15513" spans="1:3" x14ac:dyDescent="0.25">
      <c r="A15513" s="2">
        <v>40779</v>
      </c>
      <c r="B15513" s="1">
        <v>1177.5999999999999</v>
      </c>
      <c r="C15513">
        <f t="shared" si="239"/>
        <v>1284.2184000000007</v>
      </c>
    </row>
    <row r="15514" spans="1:3" x14ac:dyDescent="0.25">
      <c r="A15514" s="2">
        <v>40780</v>
      </c>
      <c r="B15514" s="1">
        <v>1159.27</v>
      </c>
      <c r="C15514">
        <f t="shared" si="239"/>
        <v>1283.9477500000007</v>
      </c>
    </row>
    <row r="15515" spans="1:3" x14ac:dyDescent="0.25">
      <c r="A15515" s="2">
        <v>40781</v>
      </c>
      <c r="B15515" s="1">
        <v>1176.8</v>
      </c>
      <c r="C15515">
        <f t="shared" si="239"/>
        <v>1283.7382000000005</v>
      </c>
    </row>
    <row r="15516" spans="1:3" x14ac:dyDescent="0.25">
      <c r="A15516" s="2">
        <v>40784</v>
      </c>
      <c r="B15516" s="1">
        <v>1210.08</v>
      </c>
      <c r="C15516">
        <f t="shared" si="239"/>
        <v>1283.7209000000005</v>
      </c>
    </row>
    <row r="15517" spans="1:3" x14ac:dyDescent="0.25">
      <c r="A15517" s="2">
        <v>40785</v>
      </c>
      <c r="B15517" s="1">
        <v>1212.92</v>
      </c>
      <c r="C15517">
        <f t="shared" si="239"/>
        <v>1283.7894500000004</v>
      </c>
    </row>
    <row r="15518" spans="1:3" x14ac:dyDescent="0.25">
      <c r="A15518" s="2">
        <v>40786</v>
      </c>
      <c r="B15518" s="1">
        <v>1218.8900000000001</v>
      </c>
      <c r="C15518">
        <f t="shared" si="239"/>
        <v>1283.8951500000007</v>
      </c>
    </row>
    <row r="15519" spans="1:3" x14ac:dyDescent="0.25">
      <c r="A15519" s="2">
        <v>40787</v>
      </c>
      <c r="B15519" s="1">
        <v>1204.42</v>
      </c>
      <c r="C15519">
        <f t="shared" si="239"/>
        <v>1284.0255500000007</v>
      </c>
    </row>
    <row r="15520" spans="1:3" x14ac:dyDescent="0.25">
      <c r="A15520" s="2">
        <v>40788</v>
      </c>
      <c r="B15520" s="1">
        <v>1173.97</v>
      </c>
      <c r="C15520">
        <f t="shared" si="239"/>
        <v>1284.0024500000009</v>
      </c>
    </row>
    <row r="15521" spans="1:3" x14ac:dyDescent="0.25">
      <c r="A15521" s="2">
        <v>40792</v>
      </c>
      <c r="B15521" s="1">
        <v>1165.24</v>
      </c>
      <c r="C15521">
        <f t="shared" si="239"/>
        <v>1283.8452000000007</v>
      </c>
    </row>
    <row r="15522" spans="1:3" x14ac:dyDescent="0.25">
      <c r="A15522" s="2">
        <v>40793</v>
      </c>
      <c r="B15522" s="1">
        <v>1198.6199999999999</v>
      </c>
      <c r="C15522">
        <f t="shared" si="239"/>
        <v>1283.8396500000008</v>
      </c>
    </row>
    <row r="15523" spans="1:3" x14ac:dyDescent="0.25">
      <c r="A15523" s="2">
        <v>40794</v>
      </c>
      <c r="B15523" s="1">
        <v>1185.9000000000001</v>
      </c>
      <c r="C15523">
        <f t="shared" si="239"/>
        <v>1283.7799500000008</v>
      </c>
    </row>
    <row r="15524" spans="1:3" x14ac:dyDescent="0.25">
      <c r="A15524" s="2">
        <v>40795</v>
      </c>
      <c r="B15524" s="1">
        <v>1154.23</v>
      </c>
      <c r="C15524">
        <f t="shared" si="239"/>
        <v>1283.6474500000006</v>
      </c>
    </row>
    <row r="15525" spans="1:3" x14ac:dyDescent="0.25">
      <c r="A15525" s="2">
        <v>40798</v>
      </c>
      <c r="B15525" s="1">
        <v>1162.27</v>
      </c>
      <c r="C15525">
        <f t="shared" si="239"/>
        <v>1283.4670500000007</v>
      </c>
    </row>
    <row r="15526" spans="1:3" x14ac:dyDescent="0.25">
      <c r="A15526" s="2">
        <v>40799</v>
      </c>
      <c r="B15526" s="1">
        <v>1172.8699999999999</v>
      </c>
      <c r="C15526">
        <f t="shared" si="239"/>
        <v>1283.3844000000008</v>
      </c>
    </row>
    <row r="15527" spans="1:3" x14ac:dyDescent="0.25">
      <c r="A15527" s="2">
        <v>40800</v>
      </c>
      <c r="B15527" s="1">
        <v>1188.68</v>
      </c>
      <c r="C15527">
        <f t="shared" si="239"/>
        <v>1283.3890000000006</v>
      </c>
    </row>
    <row r="15528" spans="1:3" x14ac:dyDescent="0.25">
      <c r="A15528" s="2">
        <v>40801</v>
      </c>
      <c r="B15528" s="1">
        <v>1209.1099999999999</v>
      </c>
      <c r="C15528">
        <f t="shared" si="239"/>
        <v>1283.5318000000007</v>
      </c>
    </row>
    <row r="15529" spans="1:3" x14ac:dyDescent="0.25">
      <c r="A15529" s="2">
        <v>40802</v>
      </c>
      <c r="B15529" s="1">
        <v>1216.01</v>
      </c>
      <c r="C15529">
        <f t="shared" si="239"/>
        <v>1283.5815000000007</v>
      </c>
    </row>
    <row r="15530" spans="1:3" x14ac:dyDescent="0.25">
      <c r="A15530" s="2">
        <v>40805</v>
      </c>
      <c r="B15530" s="1">
        <v>1204.0899999999999</v>
      </c>
      <c r="C15530">
        <f t="shared" si="239"/>
        <v>1283.4943000000007</v>
      </c>
    </row>
    <row r="15531" spans="1:3" x14ac:dyDescent="0.25">
      <c r="A15531" s="2">
        <v>40806</v>
      </c>
      <c r="B15531" s="1">
        <v>1202.0899999999999</v>
      </c>
      <c r="C15531">
        <f t="shared" si="239"/>
        <v>1283.3812000000007</v>
      </c>
    </row>
    <row r="15532" spans="1:3" x14ac:dyDescent="0.25">
      <c r="A15532" s="2">
        <v>40807</v>
      </c>
      <c r="B15532" s="1">
        <v>1166.76</v>
      </c>
      <c r="C15532">
        <f t="shared" si="239"/>
        <v>1283.0994000000007</v>
      </c>
    </row>
    <row r="15533" spans="1:3" x14ac:dyDescent="0.25">
      <c r="A15533" s="2">
        <v>40808</v>
      </c>
      <c r="B15533" s="1">
        <v>1129.56</v>
      </c>
      <c r="C15533">
        <f t="shared" si="239"/>
        <v>1282.6284500000008</v>
      </c>
    </row>
    <row r="15534" spans="1:3" x14ac:dyDescent="0.25">
      <c r="A15534" s="2">
        <v>40809</v>
      </c>
      <c r="B15534" s="1">
        <v>1136.43</v>
      </c>
      <c r="C15534">
        <f t="shared" si="239"/>
        <v>1282.1692000000007</v>
      </c>
    </row>
    <row r="15535" spans="1:3" x14ac:dyDescent="0.25">
      <c r="A15535" s="2">
        <v>40812</v>
      </c>
      <c r="B15535" s="1">
        <v>1162.95</v>
      </c>
      <c r="C15535">
        <f t="shared" si="239"/>
        <v>1281.8189500000008</v>
      </c>
    </row>
    <row r="15536" spans="1:3" x14ac:dyDescent="0.25">
      <c r="A15536" s="2">
        <v>40813</v>
      </c>
      <c r="B15536" s="1">
        <v>1175.3800000000001</v>
      </c>
      <c r="C15536">
        <f t="shared" si="239"/>
        <v>1281.4938500000007</v>
      </c>
    </row>
    <row r="15537" spans="1:3" x14ac:dyDescent="0.25">
      <c r="A15537" s="2">
        <v>40814</v>
      </c>
      <c r="B15537" s="1">
        <v>1151.06</v>
      </c>
      <c r="C15537">
        <f t="shared" si="239"/>
        <v>1281.0468500000006</v>
      </c>
    </row>
    <row r="15538" spans="1:3" x14ac:dyDescent="0.25">
      <c r="A15538" s="2">
        <v>40815</v>
      </c>
      <c r="B15538" s="1">
        <v>1160.4000000000001</v>
      </c>
      <c r="C15538">
        <f t="shared" si="239"/>
        <v>1280.6409000000006</v>
      </c>
    </row>
    <row r="15539" spans="1:3" x14ac:dyDescent="0.25">
      <c r="A15539" s="2">
        <v>40816</v>
      </c>
      <c r="B15539" s="1">
        <v>1131.42</v>
      </c>
      <c r="C15539">
        <f t="shared" si="239"/>
        <v>1280.1218500000007</v>
      </c>
    </row>
    <row r="15540" spans="1:3" x14ac:dyDescent="0.25">
      <c r="A15540" s="2">
        <v>40819</v>
      </c>
      <c r="B15540" s="1">
        <v>1099.23</v>
      </c>
      <c r="C15540">
        <f t="shared" si="239"/>
        <v>1279.4036500000009</v>
      </c>
    </row>
    <row r="15541" spans="1:3" x14ac:dyDescent="0.25">
      <c r="A15541" s="2">
        <v>40820</v>
      </c>
      <c r="B15541" s="1">
        <v>1123.95</v>
      </c>
      <c r="C15541">
        <f t="shared" si="239"/>
        <v>1278.8038500000009</v>
      </c>
    </row>
    <row r="15542" spans="1:3" x14ac:dyDescent="0.25">
      <c r="A15542" s="2">
        <v>40821</v>
      </c>
      <c r="B15542" s="1">
        <v>1144.03</v>
      </c>
      <c r="C15542">
        <f t="shared" si="239"/>
        <v>1278.2886000000008</v>
      </c>
    </row>
    <row r="15543" spans="1:3" x14ac:dyDescent="0.25">
      <c r="A15543" s="2">
        <v>40822</v>
      </c>
      <c r="B15543" s="1">
        <v>1164.97</v>
      </c>
      <c r="C15543">
        <f t="shared" si="239"/>
        <v>1277.8404500000011</v>
      </c>
    </row>
    <row r="15544" spans="1:3" x14ac:dyDescent="0.25">
      <c r="A15544" s="2">
        <v>40823</v>
      </c>
      <c r="B15544" s="1">
        <v>1155.46</v>
      </c>
      <c r="C15544">
        <f t="shared" si="239"/>
        <v>1277.323550000001</v>
      </c>
    </row>
    <row r="15545" spans="1:3" x14ac:dyDescent="0.25">
      <c r="A15545" s="2">
        <v>40826</v>
      </c>
      <c r="B15545" s="1">
        <v>1194.8900000000001</v>
      </c>
      <c r="C15545">
        <f t="shared" si="239"/>
        <v>1277.0141500000009</v>
      </c>
    </row>
    <row r="15546" spans="1:3" x14ac:dyDescent="0.25">
      <c r="A15546" s="2">
        <v>40827</v>
      </c>
      <c r="B15546" s="1">
        <v>1195.54</v>
      </c>
      <c r="C15546">
        <f t="shared" si="239"/>
        <v>1276.7041500000007</v>
      </c>
    </row>
    <row r="15547" spans="1:3" x14ac:dyDescent="0.25">
      <c r="A15547" s="2">
        <v>40828</v>
      </c>
      <c r="B15547" s="1">
        <v>1207.25</v>
      </c>
      <c r="C15547">
        <f t="shared" si="239"/>
        <v>1276.4478500000012</v>
      </c>
    </row>
    <row r="15548" spans="1:3" x14ac:dyDescent="0.25">
      <c r="A15548" s="2">
        <v>40829</v>
      </c>
      <c r="B15548" s="1">
        <v>1203.6600000000001</v>
      </c>
      <c r="C15548">
        <f t="shared" si="239"/>
        <v>1276.1672500000011</v>
      </c>
    </row>
    <row r="15549" spans="1:3" x14ac:dyDescent="0.25">
      <c r="A15549" s="2">
        <v>40830</v>
      </c>
      <c r="B15549" s="1">
        <v>1224.58</v>
      </c>
      <c r="C15549">
        <f t="shared" si="239"/>
        <v>1276.0007500000011</v>
      </c>
    </row>
    <row r="15550" spans="1:3" x14ac:dyDescent="0.25">
      <c r="A15550" s="2">
        <v>40833</v>
      </c>
      <c r="B15550" s="1">
        <v>1200.8599999999999</v>
      </c>
      <c r="C15550">
        <f t="shared" si="239"/>
        <v>1275.7168500000009</v>
      </c>
    </row>
    <row r="15551" spans="1:3" x14ac:dyDescent="0.25">
      <c r="A15551" s="2">
        <v>40834</v>
      </c>
      <c r="B15551" s="1">
        <v>1225.3800000000001</v>
      </c>
      <c r="C15551">
        <f t="shared" si="239"/>
        <v>1275.484400000001</v>
      </c>
    </row>
    <row r="15552" spans="1:3" x14ac:dyDescent="0.25">
      <c r="A15552" s="2">
        <v>40835</v>
      </c>
      <c r="B15552" s="1">
        <v>1209.8800000000001</v>
      </c>
      <c r="C15552">
        <f t="shared" si="239"/>
        <v>1275.182800000001</v>
      </c>
    </row>
    <row r="15553" spans="1:3" x14ac:dyDescent="0.25">
      <c r="A15553" s="2">
        <v>40836</v>
      </c>
      <c r="B15553" s="1">
        <v>1215.3900000000001</v>
      </c>
      <c r="C15553">
        <f t="shared" si="239"/>
        <v>1274.876950000001</v>
      </c>
    </row>
    <row r="15554" spans="1:3" x14ac:dyDescent="0.25">
      <c r="A15554" s="2">
        <v>40837</v>
      </c>
      <c r="B15554" s="1">
        <v>1238.25</v>
      </c>
      <c r="C15554">
        <f t="shared" si="239"/>
        <v>1274.6989500000009</v>
      </c>
    </row>
    <row r="15555" spans="1:3" x14ac:dyDescent="0.25">
      <c r="A15555" s="2">
        <v>40840</v>
      </c>
      <c r="B15555" s="1">
        <v>1254.19</v>
      </c>
      <c r="C15555">
        <f t="shared" si="239"/>
        <v>1274.6124000000009</v>
      </c>
    </row>
    <row r="15556" spans="1:3" x14ac:dyDescent="0.25">
      <c r="A15556" s="2">
        <v>40841</v>
      </c>
      <c r="B15556" s="1">
        <v>1229.05</v>
      </c>
      <c r="C15556">
        <f t="shared" si="239"/>
        <v>1274.4089000000008</v>
      </c>
    </row>
    <row r="15557" spans="1:3" x14ac:dyDescent="0.25">
      <c r="A15557" s="2">
        <v>40842</v>
      </c>
      <c r="B15557" s="1">
        <v>1242</v>
      </c>
      <c r="C15557">
        <f t="shared" si="239"/>
        <v>1274.2465000000009</v>
      </c>
    </row>
    <row r="15558" spans="1:3" x14ac:dyDescent="0.25">
      <c r="A15558" s="2">
        <v>40843</v>
      </c>
      <c r="B15558" s="1">
        <v>1284.5899999999999</v>
      </c>
      <c r="C15558">
        <f t="shared" si="239"/>
        <v>1274.2396500000007</v>
      </c>
    </row>
    <row r="15559" spans="1:3" x14ac:dyDescent="0.25">
      <c r="A15559" s="2">
        <v>40844</v>
      </c>
      <c r="B15559" s="1">
        <v>1285.0899999999999</v>
      </c>
      <c r="C15559">
        <f t="shared" si="239"/>
        <v>1274.2463000000007</v>
      </c>
    </row>
    <row r="15560" spans="1:3" x14ac:dyDescent="0.25">
      <c r="A15560" s="2">
        <v>40847</v>
      </c>
      <c r="B15560" s="1">
        <v>1253.3</v>
      </c>
      <c r="C15560">
        <f t="shared" si="239"/>
        <v>1274.0466000000006</v>
      </c>
    </row>
    <row r="15561" spans="1:3" x14ac:dyDescent="0.25">
      <c r="A15561" s="2">
        <v>40848</v>
      </c>
      <c r="B15561" s="1">
        <v>1218.28</v>
      </c>
      <c r="C15561">
        <f t="shared" si="239"/>
        <v>1273.6629000000007</v>
      </c>
    </row>
    <row r="15562" spans="1:3" x14ac:dyDescent="0.25">
      <c r="A15562" s="2">
        <v>40849</v>
      </c>
      <c r="B15562" s="1">
        <v>1237.9000000000001</v>
      </c>
      <c r="C15562">
        <f t="shared" ref="C15562:C15625" si="240">AVERAGE(B15363:B15562)</f>
        <v>1273.4428000000005</v>
      </c>
    </row>
    <row r="15563" spans="1:3" x14ac:dyDescent="0.25">
      <c r="A15563" s="2">
        <v>40850</v>
      </c>
      <c r="B15563" s="1">
        <v>1261.1500000000001</v>
      </c>
      <c r="C15563">
        <f t="shared" si="240"/>
        <v>1273.3472500000007</v>
      </c>
    </row>
    <row r="15564" spans="1:3" x14ac:dyDescent="0.25">
      <c r="A15564" s="2">
        <v>40851</v>
      </c>
      <c r="B15564" s="1">
        <v>1253.23</v>
      </c>
      <c r="C15564">
        <f t="shared" si="240"/>
        <v>1273.1966500000008</v>
      </c>
    </row>
    <row r="15565" spans="1:3" x14ac:dyDescent="0.25">
      <c r="A15565" s="2">
        <v>40854</v>
      </c>
      <c r="B15565" s="1">
        <v>1261.1199999999999</v>
      </c>
      <c r="C15565">
        <f t="shared" si="240"/>
        <v>1273.0480500000006</v>
      </c>
    </row>
    <row r="15566" spans="1:3" x14ac:dyDescent="0.25">
      <c r="A15566" s="2">
        <v>40855</v>
      </c>
      <c r="B15566" s="1">
        <v>1275.92</v>
      </c>
      <c r="C15566">
        <f t="shared" si="240"/>
        <v>1272.9717500000006</v>
      </c>
    </row>
    <row r="15567" spans="1:3" x14ac:dyDescent="0.25">
      <c r="A15567" s="2">
        <v>40856</v>
      </c>
      <c r="B15567" s="1">
        <v>1229.0999999999999</v>
      </c>
      <c r="C15567">
        <f t="shared" si="240"/>
        <v>1272.6341000000007</v>
      </c>
    </row>
    <row r="15568" spans="1:3" x14ac:dyDescent="0.25">
      <c r="A15568" s="2">
        <v>40857</v>
      </c>
      <c r="B15568" s="1">
        <v>1239.7</v>
      </c>
      <c r="C15568">
        <f t="shared" si="240"/>
        <v>1272.3349000000007</v>
      </c>
    </row>
    <row r="15569" spans="1:3" x14ac:dyDescent="0.25">
      <c r="A15569" s="2">
        <v>40858</v>
      </c>
      <c r="B15569" s="1">
        <v>1263.8499999999999</v>
      </c>
      <c r="C15569">
        <f t="shared" si="240"/>
        <v>1272.2724500000008</v>
      </c>
    </row>
    <row r="15570" spans="1:3" x14ac:dyDescent="0.25">
      <c r="A15570" s="2">
        <v>40861</v>
      </c>
      <c r="B15570" s="1">
        <v>1251.78</v>
      </c>
      <c r="C15570">
        <f t="shared" si="240"/>
        <v>1272.1007500000007</v>
      </c>
    </row>
    <row r="15571" spans="1:3" x14ac:dyDescent="0.25">
      <c r="A15571" s="2">
        <v>40862</v>
      </c>
      <c r="B15571" s="1">
        <v>1257.81</v>
      </c>
      <c r="C15571">
        <f t="shared" si="240"/>
        <v>1271.8518500000007</v>
      </c>
    </row>
    <row r="15572" spans="1:3" x14ac:dyDescent="0.25">
      <c r="A15572" s="2">
        <v>40863</v>
      </c>
      <c r="B15572" s="1">
        <v>1236.9100000000001</v>
      </c>
      <c r="C15572">
        <f t="shared" si="240"/>
        <v>1271.5162500000008</v>
      </c>
    </row>
    <row r="15573" spans="1:3" x14ac:dyDescent="0.25">
      <c r="A15573" s="2">
        <v>40864</v>
      </c>
      <c r="B15573" s="1">
        <v>1216.1300000000001</v>
      </c>
      <c r="C15573">
        <f t="shared" si="240"/>
        <v>1271.0614000000007</v>
      </c>
    </row>
    <row r="15574" spans="1:3" x14ac:dyDescent="0.25">
      <c r="A15574" s="2">
        <v>40865</v>
      </c>
      <c r="B15574" s="1">
        <v>1215.6500000000001</v>
      </c>
      <c r="C15574">
        <f t="shared" si="240"/>
        <v>1270.5853000000006</v>
      </c>
    </row>
    <row r="15575" spans="1:3" x14ac:dyDescent="0.25">
      <c r="A15575" s="2">
        <v>40868</v>
      </c>
      <c r="B15575" s="1">
        <v>1192.98</v>
      </c>
      <c r="C15575">
        <f t="shared" si="240"/>
        <v>1269.9549500000007</v>
      </c>
    </row>
    <row r="15576" spans="1:3" x14ac:dyDescent="0.25">
      <c r="A15576" s="2">
        <v>40869</v>
      </c>
      <c r="B15576" s="1">
        <v>1188.04</v>
      </c>
      <c r="C15576">
        <f t="shared" si="240"/>
        <v>1269.2723000000008</v>
      </c>
    </row>
    <row r="15577" spans="1:3" x14ac:dyDescent="0.25">
      <c r="A15577" s="2">
        <v>40870</v>
      </c>
      <c r="B15577" s="1">
        <v>1161.79</v>
      </c>
      <c r="C15577">
        <f t="shared" si="240"/>
        <v>1268.4768500000007</v>
      </c>
    </row>
    <row r="15578" spans="1:3" x14ac:dyDescent="0.25">
      <c r="A15578" s="2">
        <v>40872</v>
      </c>
      <c r="B15578" s="1">
        <v>1158.67</v>
      </c>
      <c r="C15578">
        <f t="shared" si="240"/>
        <v>1267.6608500000007</v>
      </c>
    </row>
    <row r="15579" spans="1:3" x14ac:dyDescent="0.25">
      <c r="A15579" s="2">
        <v>40875</v>
      </c>
      <c r="B15579" s="1">
        <v>1192.55</v>
      </c>
      <c r="C15579">
        <f t="shared" si="240"/>
        <v>1266.9778500000007</v>
      </c>
    </row>
    <row r="15580" spans="1:3" x14ac:dyDescent="0.25">
      <c r="A15580" s="2">
        <v>40876</v>
      </c>
      <c r="B15580" s="1">
        <v>1195.19</v>
      </c>
      <c r="C15580">
        <f t="shared" si="240"/>
        <v>1266.2922000000008</v>
      </c>
    </row>
    <row r="15581" spans="1:3" x14ac:dyDescent="0.25">
      <c r="A15581" s="2">
        <v>40877</v>
      </c>
      <c r="B15581" s="1">
        <v>1246.96</v>
      </c>
      <c r="C15581">
        <f t="shared" si="240"/>
        <v>1265.8869500000008</v>
      </c>
    </row>
    <row r="15582" spans="1:3" x14ac:dyDescent="0.25">
      <c r="A15582" s="2">
        <v>40878</v>
      </c>
      <c r="B15582" s="1">
        <v>1244.58</v>
      </c>
      <c r="C15582">
        <f t="shared" si="240"/>
        <v>1265.4282500000006</v>
      </c>
    </row>
    <row r="15583" spans="1:3" x14ac:dyDescent="0.25">
      <c r="A15583" s="2">
        <v>40879</v>
      </c>
      <c r="B15583" s="1">
        <v>1244.28</v>
      </c>
      <c r="C15583">
        <f t="shared" si="240"/>
        <v>1264.9475000000007</v>
      </c>
    </row>
    <row r="15584" spans="1:3" x14ac:dyDescent="0.25">
      <c r="A15584" s="2">
        <v>40882</v>
      </c>
      <c r="B15584" s="1">
        <v>1257.08</v>
      </c>
      <c r="C15584">
        <f t="shared" si="240"/>
        <v>1264.5178500000006</v>
      </c>
    </row>
    <row r="15585" spans="1:3" x14ac:dyDescent="0.25">
      <c r="A15585" s="2">
        <v>40883</v>
      </c>
      <c r="B15585" s="1">
        <v>1258.47</v>
      </c>
      <c r="C15585">
        <f t="shared" si="240"/>
        <v>1264.2330000000004</v>
      </c>
    </row>
    <row r="15586" spans="1:3" x14ac:dyDescent="0.25">
      <c r="A15586" s="2">
        <v>40884</v>
      </c>
      <c r="B15586" s="1">
        <v>1261.01</v>
      </c>
      <c r="C15586">
        <f t="shared" si="240"/>
        <v>1264.0010500000003</v>
      </c>
    </row>
    <row r="15587" spans="1:3" x14ac:dyDescent="0.25">
      <c r="A15587" s="2">
        <v>40885</v>
      </c>
      <c r="B15587" s="1">
        <v>1234.3499999999999</v>
      </c>
      <c r="C15587">
        <f t="shared" si="240"/>
        <v>1263.6423000000004</v>
      </c>
    </row>
    <row r="15588" spans="1:3" x14ac:dyDescent="0.25">
      <c r="A15588" s="2">
        <v>40886</v>
      </c>
      <c r="B15588" s="1">
        <v>1255.19</v>
      </c>
      <c r="C15588">
        <f t="shared" si="240"/>
        <v>1263.3188500000006</v>
      </c>
    </row>
    <row r="15589" spans="1:3" x14ac:dyDescent="0.25">
      <c r="A15589" s="2">
        <v>40889</v>
      </c>
      <c r="B15589" s="1">
        <v>1236.47</v>
      </c>
      <c r="C15589">
        <f t="shared" si="240"/>
        <v>1262.8651000000004</v>
      </c>
    </row>
    <row r="15590" spans="1:3" x14ac:dyDescent="0.25">
      <c r="A15590" s="2">
        <v>40890</v>
      </c>
      <c r="B15590" s="1">
        <v>1225.73</v>
      </c>
      <c r="C15590">
        <f t="shared" si="240"/>
        <v>1262.4621000000006</v>
      </c>
    </row>
    <row r="15591" spans="1:3" x14ac:dyDescent="0.25">
      <c r="A15591" s="2">
        <v>40891</v>
      </c>
      <c r="B15591" s="1">
        <v>1211.82</v>
      </c>
      <c r="C15591">
        <f t="shared" si="240"/>
        <v>1261.9790000000007</v>
      </c>
    </row>
    <row r="15592" spans="1:3" x14ac:dyDescent="0.25">
      <c r="A15592" s="2">
        <v>40892</v>
      </c>
      <c r="B15592" s="1">
        <v>1215.75</v>
      </c>
      <c r="C15592">
        <f t="shared" si="240"/>
        <v>1261.4029000000007</v>
      </c>
    </row>
    <row r="15593" spans="1:3" x14ac:dyDescent="0.25">
      <c r="A15593" s="2">
        <v>40893</v>
      </c>
      <c r="B15593" s="1">
        <v>1219.6600000000001</v>
      </c>
      <c r="C15593">
        <f t="shared" si="240"/>
        <v>1260.8954500000007</v>
      </c>
    </row>
    <row r="15594" spans="1:3" x14ac:dyDescent="0.25">
      <c r="A15594" s="2">
        <v>40896</v>
      </c>
      <c r="B15594" s="1">
        <v>1205.3499999999999</v>
      </c>
      <c r="C15594">
        <f t="shared" si="240"/>
        <v>1260.3715500000005</v>
      </c>
    </row>
    <row r="15595" spans="1:3" x14ac:dyDescent="0.25">
      <c r="A15595" s="2">
        <v>40897</v>
      </c>
      <c r="B15595" s="1">
        <v>1241.3</v>
      </c>
      <c r="C15595">
        <f t="shared" si="240"/>
        <v>1259.9689500000006</v>
      </c>
    </row>
    <row r="15596" spans="1:3" x14ac:dyDescent="0.25">
      <c r="A15596" s="2">
        <v>40898</v>
      </c>
      <c r="B15596" s="1">
        <v>1243.72</v>
      </c>
      <c r="C15596">
        <f t="shared" si="240"/>
        <v>1259.5874500000004</v>
      </c>
    </row>
    <row r="15597" spans="1:3" x14ac:dyDescent="0.25">
      <c r="A15597" s="2">
        <v>40899</v>
      </c>
      <c r="B15597" s="1">
        <v>1254</v>
      </c>
      <c r="C15597">
        <f t="shared" si="240"/>
        <v>1259.3819000000005</v>
      </c>
    </row>
    <row r="15598" spans="1:3" x14ac:dyDescent="0.25">
      <c r="A15598" s="2">
        <v>40900</v>
      </c>
      <c r="B15598" s="1">
        <v>1265.33</v>
      </c>
      <c r="C15598">
        <f t="shared" si="240"/>
        <v>1259.1871500000007</v>
      </c>
    </row>
    <row r="15599" spans="1:3" x14ac:dyDescent="0.25">
      <c r="A15599" s="2">
        <v>40904</v>
      </c>
      <c r="B15599" s="1">
        <v>1265.43</v>
      </c>
      <c r="C15599">
        <f t="shared" si="240"/>
        <v>1259.0323500000006</v>
      </c>
    </row>
    <row r="15600" spans="1:3" x14ac:dyDescent="0.25">
      <c r="A15600" s="2">
        <v>40905</v>
      </c>
      <c r="B15600" s="1">
        <v>1249.6400000000001</v>
      </c>
      <c r="C15600">
        <f t="shared" si="240"/>
        <v>1258.8712000000005</v>
      </c>
    </row>
    <row r="15601" spans="1:3" x14ac:dyDescent="0.25">
      <c r="A15601" s="2">
        <v>40906</v>
      </c>
      <c r="B15601" s="1">
        <v>1263.02</v>
      </c>
      <c r="C15601">
        <f t="shared" si="240"/>
        <v>1258.9019000000005</v>
      </c>
    </row>
    <row r="15602" spans="1:3" x14ac:dyDescent="0.25">
      <c r="A15602" s="2">
        <v>40907</v>
      </c>
      <c r="B15602" s="1">
        <v>1257.5999999999999</v>
      </c>
      <c r="C15602">
        <f t="shared" si="240"/>
        <v>1258.8213000000005</v>
      </c>
    </row>
    <row r="15603" spans="1:3" x14ac:dyDescent="0.25">
      <c r="A15603" s="2">
        <v>40911</v>
      </c>
      <c r="B15603" s="1">
        <v>1277.06</v>
      </c>
      <c r="C15603">
        <f t="shared" si="240"/>
        <v>1258.8105500000006</v>
      </c>
    </row>
    <row r="15604" spans="1:3" x14ac:dyDescent="0.25">
      <c r="A15604" s="2">
        <v>40912</v>
      </c>
      <c r="B15604" s="1">
        <v>1277.3</v>
      </c>
      <c r="C15604">
        <f t="shared" si="240"/>
        <v>1258.7051500000005</v>
      </c>
    </row>
    <row r="15605" spans="1:3" x14ac:dyDescent="0.25">
      <c r="A15605" s="2">
        <v>40913</v>
      </c>
      <c r="B15605" s="1">
        <v>1281.06</v>
      </c>
      <c r="C15605">
        <f t="shared" si="240"/>
        <v>1258.6416000000004</v>
      </c>
    </row>
    <row r="15606" spans="1:3" x14ac:dyDescent="0.25">
      <c r="A15606" s="2">
        <v>40914</v>
      </c>
      <c r="B15606" s="1">
        <v>1277.81</v>
      </c>
      <c r="C15606">
        <f t="shared" si="240"/>
        <v>1258.5429500000005</v>
      </c>
    </row>
    <row r="15607" spans="1:3" x14ac:dyDescent="0.25">
      <c r="A15607" s="2">
        <v>40917</v>
      </c>
      <c r="B15607" s="1">
        <v>1280.7</v>
      </c>
      <c r="C15607">
        <f t="shared" si="240"/>
        <v>1258.3981500000004</v>
      </c>
    </row>
    <row r="15608" spans="1:3" x14ac:dyDescent="0.25">
      <c r="A15608" s="2">
        <v>40918</v>
      </c>
      <c r="B15608" s="1">
        <v>1292.08</v>
      </c>
      <c r="C15608">
        <f t="shared" si="240"/>
        <v>1258.2895500000004</v>
      </c>
    </row>
    <row r="15609" spans="1:3" x14ac:dyDescent="0.25">
      <c r="A15609" s="2">
        <v>40919</v>
      </c>
      <c r="B15609" s="1">
        <v>1292.48</v>
      </c>
      <c r="C15609">
        <f t="shared" si="240"/>
        <v>1258.2010000000002</v>
      </c>
    </row>
    <row r="15610" spans="1:3" x14ac:dyDescent="0.25">
      <c r="A15610" s="2">
        <v>40920</v>
      </c>
      <c r="B15610" s="1">
        <v>1295.5</v>
      </c>
      <c r="C15610">
        <f t="shared" si="240"/>
        <v>1258.0813000000003</v>
      </c>
    </row>
    <row r="15611" spans="1:3" x14ac:dyDescent="0.25">
      <c r="A15611" s="2">
        <v>40921</v>
      </c>
      <c r="B15611" s="1">
        <v>1289.0899999999999</v>
      </c>
      <c r="C15611">
        <f t="shared" si="240"/>
        <v>1257.8854500000002</v>
      </c>
    </row>
    <row r="15612" spans="1:3" x14ac:dyDescent="0.25">
      <c r="A15612" s="2">
        <v>40925</v>
      </c>
      <c r="B15612" s="1">
        <v>1293.67</v>
      </c>
      <c r="C15612">
        <f t="shared" si="240"/>
        <v>1257.7246500000003</v>
      </c>
    </row>
    <row r="15613" spans="1:3" x14ac:dyDescent="0.25">
      <c r="A15613" s="2">
        <v>40926</v>
      </c>
      <c r="B15613" s="1">
        <v>1308.04</v>
      </c>
      <c r="C15613">
        <f t="shared" si="240"/>
        <v>1257.6028000000006</v>
      </c>
    </row>
    <row r="15614" spans="1:3" x14ac:dyDescent="0.25">
      <c r="A15614" s="2">
        <v>40927</v>
      </c>
      <c r="B15614" s="1">
        <v>1314.5</v>
      </c>
      <c r="C15614">
        <f t="shared" si="240"/>
        <v>1257.5109500000008</v>
      </c>
    </row>
    <row r="15615" spans="1:3" x14ac:dyDescent="0.25">
      <c r="A15615" s="2">
        <v>40928</v>
      </c>
      <c r="B15615" s="1">
        <v>1315.38</v>
      </c>
      <c r="C15615">
        <f t="shared" si="240"/>
        <v>1257.4247000000007</v>
      </c>
    </row>
    <row r="15616" spans="1:3" x14ac:dyDescent="0.25">
      <c r="A15616" s="2">
        <v>40931</v>
      </c>
      <c r="B15616" s="1">
        <v>1316</v>
      </c>
      <c r="C15616">
        <f t="shared" si="240"/>
        <v>1257.3270000000005</v>
      </c>
    </row>
    <row r="15617" spans="1:3" x14ac:dyDescent="0.25">
      <c r="A15617" s="2">
        <v>40932</v>
      </c>
      <c r="B15617" s="1">
        <v>1314.65</v>
      </c>
      <c r="C15617">
        <f t="shared" si="240"/>
        <v>1257.2327000000005</v>
      </c>
    </row>
    <row r="15618" spans="1:3" x14ac:dyDescent="0.25">
      <c r="A15618" s="2">
        <v>40933</v>
      </c>
      <c r="B15618" s="1">
        <v>1326.06</v>
      </c>
      <c r="C15618">
        <f t="shared" si="240"/>
        <v>1257.2221500000005</v>
      </c>
    </row>
    <row r="15619" spans="1:3" x14ac:dyDescent="0.25">
      <c r="A15619" s="2">
        <v>40934</v>
      </c>
      <c r="B15619" s="1">
        <v>1318.43</v>
      </c>
      <c r="C15619">
        <f t="shared" si="240"/>
        <v>1257.1920000000005</v>
      </c>
    </row>
    <row r="15620" spans="1:3" x14ac:dyDescent="0.25">
      <c r="A15620" s="2">
        <v>40935</v>
      </c>
      <c r="B15620" s="1">
        <v>1316.33</v>
      </c>
      <c r="C15620">
        <f t="shared" si="240"/>
        <v>1257.2028500000006</v>
      </c>
    </row>
    <row r="15621" spans="1:3" x14ac:dyDescent="0.25">
      <c r="A15621" s="2">
        <v>40938</v>
      </c>
      <c r="B15621" s="1">
        <v>1313.01</v>
      </c>
      <c r="C15621">
        <f t="shared" si="240"/>
        <v>1257.1958500000003</v>
      </c>
    </row>
    <row r="15622" spans="1:3" x14ac:dyDescent="0.25">
      <c r="A15622" s="2">
        <v>40939</v>
      </c>
      <c r="B15622" s="1">
        <v>1312.41</v>
      </c>
      <c r="C15622">
        <f t="shared" si="240"/>
        <v>1257.1853000000003</v>
      </c>
    </row>
    <row r="15623" spans="1:3" x14ac:dyDescent="0.25">
      <c r="A15623" s="2">
        <v>40940</v>
      </c>
      <c r="B15623" s="1">
        <v>1324.09</v>
      </c>
      <c r="C15623">
        <f t="shared" si="240"/>
        <v>1257.2073500000004</v>
      </c>
    </row>
    <row r="15624" spans="1:3" x14ac:dyDescent="0.25">
      <c r="A15624" s="2">
        <v>40941</v>
      </c>
      <c r="B15624" s="1">
        <v>1325.54</v>
      </c>
      <c r="C15624">
        <f t="shared" si="240"/>
        <v>1257.3093500000004</v>
      </c>
    </row>
    <row r="15625" spans="1:3" x14ac:dyDescent="0.25">
      <c r="A15625" s="2">
        <v>40942</v>
      </c>
      <c r="B15625" s="1">
        <v>1344.9</v>
      </c>
      <c r="C15625">
        <f t="shared" si="240"/>
        <v>1257.4707500000004</v>
      </c>
    </row>
    <row r="15626" spans="1:3" x14ac:dyDescent="0.25">
      <c r="A15626" s="2">
        <v>40945</v>
      </c>
      <c r="B15626" s="1">
        <v>1344.33</v>
      </c>
      <c r="C15626">
        <f t="shared" ref="C15626:C15689" si="241">AVERAGE(B15427:B15626)</f>
        <v>1257.5406000000005</v>
      </c>
    </row>
    <row r="15627" spans="1:3" x14ac:dyDescent="0.25">
      <c r="A15627" s="2">
        <v>40946</v>
      </c>
      <c r="B15627" s="1">
        <v>1347.05</v>
      </c>
      <c r="C15627">
        <f t="shared" si="241"/>
        <v>1257.5889500000003</v>
      </c>
    </row>
    <row r="15628" spans="1:3" x14ac:dyDescent="0.25">
      <c r="A15628" s="2">
        <v>40947</v>
      </c>
      <c r="B15628" s="1">
        <v>1349.96</v>
      </c>
      <c r="C15628">
        <f t="shared" si="241"/>
        <v>1257.6625000000001</v>
      </c>
    </row>
    <row r="15629" spans="1:3" x14ac:dyDescent="0.25">
      <c r="A15629" s="2">
        <v>40948</v>
      </c>
      <c r="B15629" s="1">
        <v>1351.95</v>
      </c>
      <c r="C15629">
        <f t="shared" si="241"/>
        <v>1257.6860500000003</v>
      </c>
    </row>
    <row r="15630" spans="1:3" x14ac:dyDescent="0.25">
      <c r="A15630" s="2">
        <v>40949</v>
      </c>
      <c r="B15630" s="1">
        <v>1342.64</v>
      </c>
      <c r="C15630">
        <f t="shared" si="241"/>
        <v>1257.6209500000002</v>
      </c>
    </row>
    <row r="15631" spans="1:3" x14ac:dyDescent="0.25">
      <c r="A15631" s="2">
        <v>40952</v>
      </c>
      <c r="B15631" s="1">
        <v>1351.77</v>
      </c>
      <c r="C15631">
        <f t="shared" si="241"/>
        <v>1257.5774000000001</v>
      </c>
    </row>
    <row r="15632" spans="1:3" x14ac:dyDescent="0.25">
      <c r="A15632" s="2">
        <v>40953</v>
      </c>
      <c r="B15632" s="1">
        <v>1350.5</v>
      </c>
      <c r="C15632">
        <f t="shared" si="241"/>
        <v>1257.5118499999999</v>
      </c>
    </row>
    <row r="15633" spans="1:3" x14ac:dyDescent="0.25">
      <c r="A15633" s="2">
        <v>40954</v>
      </c>
      <c r="B15633" s="1">
        <v>1343.23</v>
      </c>
      <c r="C15633">
        <f t="shared" si="241"/>
        <v>1257.4219000000003</v>
      </c>
    </row>
    <row r="15634" spans="1:3" x14ac:dyDescent="0.25">
      <c r="A15634" s="2">
        <v>40955</v>
      </c>
      <c r="B15634" s="1">
        <v>1358.04</v>
      </c>
      <c r="C15634">
        <f t="shared" si="241"/>
        <v>1257.4290000000001</v>
      </c>
    </row>
    <row r="15635" spans="1:3" x14ac:dyDescent="0.25">
      <c r="A15635" s="2">
        <v>40956</v>
      </c>
      <c r="B15635" s="1">
        <v>1361.23</v>
      </c>
      <c r="C15635">
        <f t="shared" si="241"/>
        <v>1257.49855</v>
      </c>
    </row>
    <row r="15636" spans="1:3" x14ac:dyDescent="0.25">
      <c r="A15636" s="2">
        <v>40960</v>
      </c>
      <c r="B15636" s="1">
        <v>1362.21</v>
      </c>
      <c r="C15636">
        <f t="shared" si="241"/>
        <v>1257.6341</v>
      </c>
    </row>
    <row r="15637" spans="1:3" x14ac:dyDescent="0.25">
      <c r="A15637" s="2">
        <v>40961</v>
      </c>
      <c r="B15637" s="1">
        <v>1357.66</v>
      </c>
      <c r="C15637">
        <f t="shared" si="241"/>
        <v>1257.7213999999999</v>
      </c>
    </row>
    <row r="15638" spans="1:3" x14ac:dyDescent="0.25">
      <c r="A15638" s="2">
        <v>40962</v>
      </c>
      <c r="B15638" s="1">
        <v>1363.46</v>
      </c>
      <c r="C15638">
        <f t="shared" si="241"/>
        <v>1257.8072499999998</v>
      </c>
    </row>
    <row r="15639" spans="1:3" x14ac:dyDescent="0.25">
      <c r="A15639" s="2">
        <v>40963</v>
      </c>
      <c r="B15639" s="1">
        <v>1365.74</v>
      </c>
      <c r="C15639">
        <f t="shared" si="241"/>
        <v>1257.85015</v>
      </c>
    </row>
    <row r="15640" spans="1:3" x14ac:dyDescent="0.25">
      <c r="A15640" s="2">
        <v>40966</v>
      </c>
      <c r="B15640" s="1">
        <v>1367.59</v>
      </c>
      <c r="C15640">
        <f t="shared" si="241"/>
        <v>1257.9776999999999</v>
      </c>
    </row>
    <row r="15641" spans="1:3" x14ac:dyDescent="0.25">
      <c r="A15641" s="2">
        <v>40967</v>
      </c>
      <c r="B15641" s="1">
        <v>1372.18</v>
      </c>
      <c r="C15641">
        <f t="shared" si="241"/>
        <v>1258.0953499999998</v>
      </c>
    </row>
    <row r="15642" spans="1:3" x14ac:dyDescent="0.25">
      <c r="A15642" s="2">
        <v>40968</v>
      </c>
      <c r="B15642" s="1">
        <v>1365.68</v>
      </c>
      <c r="C15642">
        <f t="shared" si="241"/>
        <v>1258.2348999999997</v>
      </c>
    </row>
    <row r="15643" spans="1:3" x14ac:dyDescent="0.25">
      <c r="A15643" s="2">
        <v>40969</v>
      </c>
      <c r="B15643" s="1">
        <v>1374.09</v>
      </c>
      <c r="C15643">
        <f t="shared" si="241"/>
        <v>1258.4579999999999</v>
      </c>
    </row>
    <row r="15644" spans="1:3" x14ac:dyDescent="0.25">
      <c r="A15644" s="2">
        <v>40970</v>
      </c>
      <c r="B15644" s="1">
        <v>1369.63</v>
      </c>
      <c r="C15644">
        <f t="shared" si="241"/>
        <v>1258.6612500000001</v>
      </c>
    </row>
    <row r="15645" spans="1:3" x14ac:dyDescent="0.25">
      <c r="A15645" s="2">
        <v>40973</v>
      </c>
      <c r="B15645" s="1">
        <v>1364.33</v>
      </c>
      <c r="C15645">
        <f t="shared" si="241"/>
        <v>1258.7794999999999</v>
      </c>
    </row>
    <row r="15646" spans="1:3" x14ac:dyDescent="0.25">
      <c r="A15646" s="2">
        <v>40974</v>
      </c>
      <c r="B15646" s="1">
        <v>1343.36</v>
      </c>
      <c r="C15646">
        <f t="shared" si="241"/>
        <v>1258.7782999999997</v>
      </c>
    </row>
    <row r="15647" spans="1:3" x14ac:dyDescent="0.25">
      <c r="A15647" s="2">
        <v>40975</v>
      </c>
      <c r="B15647" s="1">
        <v>1352.63</v>
      </c>
      <c r="C15647">
        <f t="shared" si="241"/>
        <v>1258.8750999999997</v>
      </c>
    </row>
    <row r="15648" spans="1:3" x14ac:dyDescent="0.25">
      <c r="A15648" s="2">
        <v>40976</v>
      </c>
      <c r="B15648" s="1">
        <v>1365.91</v>
      </c>
      <c r="C15648">
        <f t="shared" si="241"/>
        <v>1259.1177999999998</v>
      </c>
    </row>
    <row r="15649" spans="1:3" x14ac:dyDescent="0.25">
      <c r="A15649" s="2">
        <v>40977</v>
      </c>
      <c r="B15649" s="1">
        <v>1370.87</v>
      </c>
      <c r="C15649">
        <f t="shared" si="241"/>
        <v>1259.3907499999996</v>
      </c>
    </row>
    <row r="15650" spans="1:3" x14ac:dyDescent="0.25">
      <c r="A15650" s="2">
        <v>40980</v>
      </c>
      <c r="B15650" s="1">
        <v>1371.09</v>
      </c>
      <c r="C15650">
        <f t="shared" si="241"/>
        <v>1259.6438499999997</v>
      </c>
    </row>
    <row r="15651" spans="1:3" x14ac:dyDescent="0.25">
      <c r="A15651" s="2">
        <v>40981</v>
      </c>
      <c r="B15651" s="1">
        <v>1395.95</v>
      </c>
      <c r="C15651">
        <f t="shared" si="241"/>
        <v>1259.9951499999997</v>
      </c>
    </row>
    <row r="15652" spans="1:3" x14ac:dyDescent="0.25">
      <c r="A15652" s="2">
        <v>40982</v>
      </c>
      <c r="B15652" s="1">
        <v>1394.28</v>
      </c>
      <c r="C15652">
        <f t="shared" si="241"/>
        <v>1260.3110499999998</v>
      </c>
    </row>
    <row r="15653" spans="1:3" x14ac:dyDescent="0.25">
      <c r="A15653" s="2">
        <v>40983</v>
      </c>
      <c r="B15653" s="1">
        <v>1402.6</v>
      </c>
      <c r="C15653">
        <f t="shared" si="241"/>
        <v>1260.5980499999998</v>
      </c>
    </row>
    <row r="15654" spans="1:3" x14ac:dyDescent="0.25">
      <c r="A15654" s="2">
        <v>40984</v>
      </c>
      <c r="B15654" s="1">
        <v>1404.17</v>
      </c>
      <c r="C15654">
        <f t="shared" si="241"/>
        <v>1261.0461500000001</v>
      </c>
    </row>
    <row r="15655" spans="1:3" x14ac:dyDescent="0.25">
      <c r="A15655" s="2">
        <v>40987</v>
      </c>
      <c r="B15655" s="1">
        <v>1409.75</v>
      </c>
      <c r="C15655">
        <f t="shared" si="241"/>
        <v>1261.5302000000001</v>
      </c>
    </row>
    <row r="15656" spans="1:3" x14ac:dyDescent="0.25">
      <c r="A15656" s="2">
        <v>40988</v>
      </c>
      <c r="B15656" s="1">
        <v>1405.52</v>
      </c>
      <c r="C15656">
        <f t="shared" si="241"/>
        <v>1262.057</v>
      </c>
    </row>
    <row r="15657" spans="1:3" x14ac:dyDescent="0.25">
      <c r="A15657" s="2">
        <v>40989</v>
      </c>
      <c r="B15657" s="1">
        <v>1402.89</v>
      </c>
      <c r="C15657">
        <f t="shared" si="241"/>
        <v>1262.6405999999999</v>
      </c>
    </row>
    <row r="15658" spans="1:3" x14ac:dyDescent="0.25">
      <c r="A15658" s="2">
        <v>40990</v>
      </c>
      <c r="B15658" s="1">
        <v>1392.78</v>
      </c>
      <c r="C15658">
        <f t="shared" si="241"/>
        <v>1263.1797999999999</v>
      </c>
    </row>
    <row r="15659" spans="1:3" x14ac:dyDescent="0.25">
      <c r="A15659" s="2">
        <v>40991</v>
      </c>
      <c r="B15659" s="1">
        <v>1397.11</v>
      </c>
      <c r="C15659">
        <f t="shared" si="241"/>
        <v>1263.7675499999998</v>
      </c>
    </row>
    <row r="15660" spans="1:3" x14ac:dyDescent="0.25">
      <c r="A15660" s="2">
        <v>40994</v>
      </c>
      <c r="B15660" s="1">
        <v>1416.51</v>
      </c>
      <c r="C15660">
        <f t="shared" si="241"/>
        <v>1264.4050999999997</v>
      </c>
    </row>
    <row r="15661" spans="1:3" x14ac:dyDescent="0.25">
      <c r="A15661" s="2">
        <v>40995</v>
      </c>
      <c r="B15661" s="1">
        <v>1412.52</v>
      </c>
      <c r="C15661">
        <f t="shared" si="241"/>
        <v>1265.1127999999997</v>
      </c>
    </row>
    <row r="15662" spans="1:3" x14ac:dyDescent="0.25">
      <c r="A15662" s="2">
        <v>40996</v>
      </c>
      <c r="B15662" s="1">
        <v>1405.54</v>
      </c>
      <c r="C15662">
        <f t="shared" si="241"/>
        <v>1265.7813499999995</v>
      </c>
    </row>
    <row r="15663" spans="1:3" x14ac:dyDescent="0.25">
      <c r="A15663" s="2">
        <v>40997</v>
      </c>
      <c r="B15663" s="1">
        <v>1403.28</v>
      </c>
      <c r="C15663">
        <f t="shared" si="241"/>
        <v>1266.3583999999996</v>
      </c>
    </row>
    <row r="15664" spans="1:3" x14ac:dyDescent="0.25">
      <c r="A15664" s="2">
        <v>40998</v>
      </c>
      <c r="B15664" s="1">
        <v>1408.47</v>
      </c>
      <c r="C15664">
        <f t="shared" si="241"/>
        <v>1267.0736499999996</v>
      </c>
    </row>
    <row r="15665" spans="1:3" x14ac:dyDescent="0.25">
      <c r="A15665" s="2">
        <v>41001</v>
      </c>
      <c r="B15665" s="1">
        <v>1419.04</v>
      </c>
      <c r="C15665">
        <f t="shared" si="241"/>
        <v>1267.8306499999997</v>
      </c>
    </row>
    <row r="15666" spans="1:3" x14ac:dyDescent="0.25">
      <c r="A15666" s="2">
        <v>41002</v>
      </c>
      <c r="B15666" s="1">
        <v>1413.38</v>
      </c>
      <c r="C15666">
        <f t="shared" si="241"/>
        <v>1268.5400499999996</v>
      </c>
    </row>
    <row r="15667" spans="1:3" x14ac:dyDescent="0.25">
      <c r="A15667" s="2">
        <v>41003</v>
      </c>
      <c r="B15667" s="1">
        <v>1398.96</v>
      </c>
      <c r="C15667">
        <f t="shared" si="241"/>
        <v>1269.1430499999997</v>
      </c>
    </row>
    <row r="15668" spans="1:3" x14ac:dyDescent="0.25">
      <c r="A15668" s="2">
        <v>41004</v>
      </c>
      <c r="B15668" s="1">
        <v>1398.08</v>
      </c>
      <c r="C15668">
        <f t="shared" si="241"/>
        <v>1269.6558499999994</v>
      </c>
    </row>
    <row r="15669" spans="1:3" x14ac:dyDescent="0.25">
      <c r="A15669" s="2">
        <v>41008</v>
      </c>
      <c r="B15669" s="1">
        <v>1382.2</v>
      </c>
      <c r="C15669">
        <f t="shared" si="241"/>
        <v>1270.1311499999995</v>
      </c>
    </row>
    <row r="15670" spans="1:3" x14ac:dyDescent="0.25">
      <c r="A15670" s="2">
        <v>41009</v>
      </c>
      <c r="B15670" s="1">
        <v>1358.59</v>
      </c>
      <c r="C15670">
        <f t="shared" si="241"/>
        <v>1270.5065999999995</v>
      </c>
    </row>
    <row r="15671" spans="1:3" x14ac:dyDescent="0.25">
      <c r="A15671" s="2">
        <v>41010</v>
      </c>
      <c r="B15671" s="1">
        <v>1368.71</v>
      </c>
      <c r="C15671">
        <f t="shared" si="241"/>
        <v>1271.0078999999994</v>
      </c>
    </row>
    <row r="15672" spans="1:3" x14ac:dyDescent="0.25">
      <c r="A15672" s="2">
        <v>41011</v>
      </c>
      <c r="B15672" s="1">
        <v>1387.57</v>
      </c>
      <c r="C15672">
        <f t="shared" si="241"/>
        <v>1271.5452499999994</v>
      </c>
    </row>
    <row r="15673" spans="1:3" x14ac:dyDescent="0.25">
      <c r="A15673" s="2">
        <v>41012</v>
      </c>
      <c r="B15673" s="1">
        <v>1370.26</v>
      </c>
      <c r="C15673">
        <f t="shared" si="241"/>
        <v>1271.9131999999995</v>
      </c>
    </row>
    <row r="15674" spans="1:3" x14ac:dyDescent="0.25">
      <c r="A15674" s="2">
        <v>41015</v>
      </c>
      <c r="B15674" s="1">
        <v>1369.57</v>
      </c>
      <c r="C15674">
        <f t="shared" si="241"/>
        <v>1272.2239999999997</v>
      </c>
    </row>
    <row r="15675" spans="1:3" x14ac:dyDescent="0.25">
      <c r="A15675" s="2">
        <v>41016</v>
      </c>
      <c r="B15675" s="1">
        <v>1390.78</v>
      </c>
      <c r="C15675">
        <f t="shared" si="241"/>
        <v>1272.5746999999997</v>
      </c>
    </row>
    <row r="15676" spans="1:3" x14ac:dyDescent="0.25">
      <c r="A15676" s="2">
        <v>41017</v>
      </c>
      <c r="B15676" s="1">
        <v>1385.14</v>
      </c>
      <c r="C15676">
        <f t="shared" si="241"/>
        <v>1272.8020499999998</v>
      </c>
    </row>
    <row r="15677" spans="1:3" x14ac:dyDescent="0.25">
      <c r="A15677" s="2">
        <v>41018</v>
      </c>
      <c r="B15677" s="1">
        <v>1376.92</v>
      </c>
      <c r="C15677">
        <f t="shared" si="241"/>
        <v>1272.9972499999999</v>
      </c>
    </row>
    <row r="15678" spans="1:3" x14ac:dyDescent="0.25">
      <c r="A15678" s="2">
        <v>41019</v>
      </c>
      <c r="B15678" s="1">
        <v>1378.53</v>
      </c>
      <c r="C15678">
        <f t="shared" si="241"/>
        <v>1273.1938</v>
      </c>
    </row>
    <row r="15679" spans="1:3" x14ac:dyDescent="0.25">
      <c r="A15679" s="2">
        <v>41022</v>
      </c>
      <c r="B15679" s="1">
        <v>1366.94</v>
      </c>
      <c r="C15679">
        <f t="shared" si="241"/>
        <v>1273.2623999999998</v>
      </c>
    </row>
    <row r="15680" spans="1:3" x14ac:dyDescent="0.25">
      <c r="A15680" s="2">
        <v>41023</v>
      </c>
      <c r="B15680" s="1">
        <v>1371.97</v>
      </c>
      <c r="C15680">
        <f t="shared" si="241"/>
        <v>1273.4032500000001</v>
      </c>
    </row>
    <row r="15681" spans="1:3" x14ac:dyDescent="0.25">
      <c r="A15681" s="2">
        <v>41024</v>
      </c>
      <c r="B15681" s="1">
        <v>1390.69</v>
      </c>
      <c r="C15681">
        <f t="shared" si="241"/>
        <v>1273.7592499999998</v>
      </c>
    </row>
    <row r="15682" spans="1:3" x14ac:dyDescent="0.25">
      <c r="A15682" s="2">
        <v>41025</v>
      </c>
      <c r="B15682" s="1">
        <v>1399.98</v>
      </c>
      <c r="C15682">
        <f t="shared" si="241"/>
        <v>1274.1909499999999</v>
      </c>
    </row>
    <row r="15683" spans="1:3" x14ac:dyDescent="0.25">
      <c r="A15683" s="2">
        <v>41026</v>
      </c>
      <c r="B15683" s="1">
        <v>1403.36</v>
      </c>
      <c r="C15683">
        <f t="shared" si="241"/>
        <v>1274.6191499999998</v>
      </c>
    </row>
    <row r="15684" spans="1:3" x14ac:dyDescent="0.25">
      <c r="A15684" s="2">
        <v>41029</v>
      </c>
      <c r="B15684" s="1">
        <v>1397.91</v>
      </c>
      <c r="C15684">
        <f t="shared" si="241"/>
        <v>1275.0643499999999</v>
      </c>
    </row>
    <row r="15685" spans="1:3" x14ac:dyDescent="0.25">
      <c r="A15685" s="2">
        <v>41030</v>
      </c>
      <c r="B15685" s="1">
        <v>1405.82</v>
      </c>
      <c r="C15685">
        <f t="shared" si="241"/>
        <v>1275.5127499999999</v>
      </c>
    </row>
    <row r="15686" spans="1:3" x14ac:dyDescent="0.25">
      <c r="A15686" s="2">
        <v>41031</v>
      </c>
      <c r="B15686" s="1">
        <v>1402.31</v>
      </c>
      <c r="C15686">
        <f t="shared" si="241"/>
        <v>1275.9971</v>
      </c>
    </row>
    <row r="15687" spans="1:3" x14ac:dyDescent="0.25">
      <c r="A15687" s="2">
        <v>41032</v>
      </c>
      <c r="B15687" s="1">
        <v>1391.57</v>
      </c>
      <c r="C15687">
        <f t="shared" si="241"/>
        <v>1276.3213000000001</v>
      </c>
    </row>
    <row r="15688" spans="1:3" x14ac:dyDescent="0.25">
      <c r="A15688" s="2">
        <v>41033</v>
      </c>
      <c r="B15688" s="1">
        <v>1369.1</v>
      </c>
      <c r="C15688">
        <f t="shared" si="241"/>
        <v>1276.5376000000001</v>
      </c>
    </row>
    <row r="15689" spans="1:3" x14ac:dyDescent="0.25">
      <c r="A15689" s="2">
        <v>41036</v>
      </c>
      <c r="B15689" s="1">
        <v>1369.58</v>
      </c>
      <c r="C15689">
        <f t="shared" si="241"/>
        <v>1276.6665</v>
      </c>
    </row>
    <row r="15690" spans="1:3" x14ac:dyDescent="0.25">
      <c r="A15690" s="2">
        <v>41037</v>
      </c>
      <c r="B15690" s="1">
        <v>1363.72</v>
      </c>
      <c r="C15690">
        <f t="shared" ref="C15690:C15753" si="242">AVERAGE(B15491:B15690)</f>
        <v>1276.7600000000002</v>
      </c>
    </row>
    <row r="15691" spans="1:3" x14ac:dyDescent="0.25">
      <c r="A15691" s="2">
        <v>41038</v>
      </c>
      <c r="B15691" s="1">
        <v>1354.58</v>
      </c>
      <c r="C15691">
        <f t="shared" si="242"/>
        <v>1276.84575</v>
      </c>
    </row>
    <row r="15692" spans="1:3" x14ac:dyDescent="0.25">
      <c r="A15692" s="2">
        <v>41039</v>
      </c>
      <c r="B15692" s="1">
        <v>1357.99</v>
      </c>
      <c r="C15692">
        <f t="shared" si="242"/>
        <v>1276.9759999999999</v>
      </c>
    </row>
    <row r="15693" spans="1:3" x14ac:dyDescent="0.25">
      <c r="A15693" s="2">
        <v>41040</v>
      </c>
      <c r="B15693" s="1">
        <v>1353.39</v>
      </c>
      <c r="C15693">
        <f t="shared" si="242"/>
        <v>1277.2184999999999</v>
      </c>
    </row>
    <row r="15694" spans="1:3" x14ac:dyDescent="0.25">
      <c r="A15694" s="2">
        <v>41043</v>
      </c>
      <c r="B15694" s="1">
        <v>1338.35</v>
      </c>
      <c r="C15694">
        <f t="shared" si="242"/>
        <v>1277.4069000000002</v>
      </c>
    </row>
    <row r="15695" spans="1:3" x14ac:dyDescent="0.25">
      <c r="A15695" s="2">
        <v>41044</v>
      </c>
      <c r="B15695" s="1">
        <v>1330.66</v>
      </c>
      <c r="C15695">
        <f t="shared" si="242"/>
        <v>1277.5988000000002</v>
      </c>
    </row>
    <row r="15696" spans="1:3" x14ac:dyDescent="0.25">
      <c r="A15696" s="2">
        <v>41045</v>
      </c>
      <c r="B15696" s="1">
        <v>1324.8</v>
      </c>
      <c r="C15696">
        <f t="shared" si="242"/>
        <v>1277.7881000000002</v>
      </c>
    </row>
    <row r="15697" spans="1:3" x14ac:dyDescent="0.25">
      <c r="A15697" s="2">
        <v>41046</v>
      </c>
      <c r="B15697" s="1">
        <v>1304.8599999999999</v>
      </c>
      <c r="C15697">
        <f t="shared" si="242"/>
        <v>1278.0421500000002</v>
      </c>
    </row>
    <row r="15698" spans="1:3" x14ac:dyDescent="0.25">
      <c r="A15698" s="2">
        <v>41047</v>
      </c>
      <c r="B15698" s="1">
        <v>1295.22</v>
      </c>
      <c r="C15698">
        <f t="shared" si="242"/>
        <v>1278.2165500000001</v>
      </c>
    </row>
    <row r="15699" spans="1:3" x14ac:dyDescent="0.25">
      <c r="A15699" s="2">
        <v>41050</v>
      </c>
      <c r="B15699" s="1">
        <v>1315.99</v>
      </c>
      <c r="C15699">
        <f t="shared" si="242"/>
        <v>1278.7961499999999</v>
      </c>
    </row>
    <row r="15700" spans="1:3" x14ac:dyDescent="0.25">
      <c r="A15700" s="2">
        <v>41051</v>
      </c>
      <c r="B15700" s="1">
        <v>1316.63</v>
      </c>
      <c r="C15700">
        <f t="shared" si="242"/>
        <v>1279.3824</v>
      </c>
    </row>
    <row r="15701" spans="1:3" x14ac:dyDescent="0.25">
      <c r="A15701" s="2">
        <v>41052</v>
      </c>
      <c r="B15701" s="1">
        <v>1318.86</v>
      </c>
      <c r="C15701">
        <f t="shared" si="242"/>
        <v>1280.3793999999998</v>
      </c>
    </row>
    <row r="15702" spans="1:3" x14ac:dyDescent="0.25">
      <c r="A15702" s="2">
        <v>41053</v>
      </c>
      <c r="B15702" s="1">
        <v>1320.68</v>
      </c>
      <c r="C15702">
        <f t="shared" si="242"/>
        <v>1281.1201499999997</v>
      </c>
    </row>
    <row r="15703" spans="1:3" x14ac:dyDescent="0.25">
      <c r="A15703" s="2">
        <v>41054</v>
      </c>
      <c r="B15703" s="1">
        <v>1317.82</v>
      </c>
      <c r="C15703">
        <f t="shared" si="242"/>
        <v>1282.10545</v>
      </c>
    </row>
    <row r="15704" spans="1:3" x14ac:dyDescent="0.25">
      <c r="A15704" s="2">
        <v>41058</v>
      </c>
      <c r="B15704" s="1">
        <v>1332.42</v>
      </c>
      <c r="C15704">
        <f t="shared" si="242"/>
        <v>1282.9043499999998</v>
      </c>
    </row>
    <row r="15705" spans="1:3" x14ac:dyDescent="0.25">
      <c r="A15705" s="2">
        <v>41059</v>
      </c>
      <c r="B15705" s="1">
        <v>1313.32</v>
      </c>
      <c r="C15705">
        <f t="shared" si="242"/>
        <v>1283.5768999999998</v>
      </c>
    </row>
    <row r="15706" spans="1:3" x14ac:dyDescent="0.25">
      <c r="A15706" s="2">
        <v>41060</v>
      </c>
      <c r="B15706" s="1">
        <v>1310.33</v>
      </c>
      <c r="C15706">
        <f t="shared" si="242"/>
        <v>1284.1060999999997</v>
      </c>
    </row>
    <row r="15707" spans="1:3" x14ac:dyDescent="0.25">
      <c r="A15707" s="2">
        <v>41061</v>
      </c>
      <c r="B15707" s="1">
        <v>1278.04</v>
      </c>
      <c r="C15707">
        <f t="shared" si="242"/>
        <v>1284.5324999999998</v>
      </c>
    </row>
    <row r="15708" spans="1:3" x14ac:dyDescent="0.25">
      <c r="A15708" s="2">
        <v>41064</v>
      </c>
      <c r="B15708" s="1">
        <v>1278.18</v>
      </c>
      <c r="C15708">
        <f t="shared" si="242"/>
        <v>1284.9539499999998</v>
      </c>
    </row>
    <row r="15709" spans="1:3" x14ac:dyDescent="0.25">
      <c r="A15709" s="2">
        <v>41065</v>
      </c>
      <c r="B15709" s="1">
        <v>1285.5</v>
      </c>
      <c r="C15709">
        <f t="shared" si="242"/>
        <v>1285.6781999999998</v>
      </c>
    </row>
    <row r="15710" spans="1:3" x14ac:dyDescent="0.25">
      <c r="A15710" s="2">
        <v>41066</v>
      </c>
      <c r="B15710" s="1">
        <v>1315.13</v>
      </c>
      <c r="C15710">
        <f t="shared" si="242"/>
        <v>1286.6361999999999</v>
      </c>
    </row>
    <row r="15711" spans="1:3" x14ac:dyDescent="0.25">
      <c r="A15711" s="2">
        <v>41067</v>
      </c>
      <c r="B15711" s="1">
        <v>1314.99</v>
      </c>
      <c r="C15711">
        <f t="shared" si="242"/>
        <v>1287.59205</v>
      </c>
    </row>
    <row r="15712" spans="1:3" x14ac:dyDescent="0.25">
      <c r="A15712" s="2">
        <v>41068</v>
      </c>
      <c r="B15712" s="1">
        <v>1325.66</v>
      </c>
      <c r="C15712">
        <f t="shared" si="242"/>
        <v>1288.4086</v>
      </c>
    </row>
    <row r="15713" spans="1:3" x14ac:dyDescent="0.25">
      <c r="A15713" s="2">
        <v>41071</v>
      </c>
      <c r="B15713" s="1">
        <v>1308.93</v>
      </c>
      <c r="C15713">
        <f t="shared" si="242"/>
        <v>1289.0652499999999</v>
      </c>
    </row>
    <row r="15714" spans="1:3" x14ac:dyDescent="0.25">
      <c r="A15714" s="2">
        <v>41072</v>
      </c>
      <c r="B15714" s="1">
        <v>1324.18</v>
      </c>
      <c r="C15714">
        <f t="shared" si="242"/>
        <v>1289.8897999999999</v>
      </c>
    </row>
    <row r="15715" spans="1:3" x14ac:dyDescent="0.25">
      <c r="A15715" s="2">
        <v>41073</v>
      </c>
      <c r="B15715" s="1">
        <v>1314.88</v>
      </c>
      <c r="C15715">
        <f t="shared" si="242"/>
        <v>1290.5801999999999</v>
      </c>
    </row>
    <row r="15716" spans="1:3" x14ac:dyDescent="0.25">
      <c r="A15716" s="2">
        <v>41074</v>
      </c>
      <c r="B15716" s="1">
        <v>1329.1</v>
      </c>
      <c r="C15716">
        <f t="shared" si="242"/>
        <v>1291.1752999999999</v>
      </c>
    </row>
    <row r="15717" spans="1:3" x14ac:dyDescent="0.25">
      <c r="A15717" s="2">
        <v>41075</v>
      </c>
      <c r="B15717" s="1">
        <v>1342.84</v>
      </c>
      <c r="C15717">
        <f t="shared" si="242"/>
        <v>1291.8248999999998</v>
      </c>
    </row>
    <row r="15718" spans="1:3" x14ac:dyDescent="0.25">
      <c r="A15718" s="2">
        <v>41078</v>
      </c>
      <c r="B15718" s="1">
        <v>1344.78</v>
      </c>
      <c r="C15718">
        <f t="shared" si="242"/>
        <v>1292.4543499999997</v>
      </c>
    </row>
    <row r="15719" spans="1:3" x14ac:dyDescent="0.25">
      <c r="A15719" s="2">
        <v>41079</v>
      </c>
      <c r="B15719" s="1">
        <v>1357.98</v>
      </c>
      <c r="C15719">
        <f t="shared" si="242"/>
        <v>1293.2221499999998</v>
      </c>
    </row>
    <row r="15720" spans="1:3" x14ac:dyDescent="0.25">
      <c r="A15720" s="2">
        <v>41080</v>
      </c>
      <c r="B15720" s="1">
        <v>1355.69</v>
      </c>
      <c r="C15720">
        <f t="shared" si="242"/>
        <v>1294.13075</v>
      </c>
    </row>
    <row r="15721" spans="1:3" x14ac:dyDescent="0.25">
      <c r="A15721" s="2">
        <v>41081</v>
      </c>
      <c r="B15721" s="1">
        <v>1325.51</v>
      </c>
      <c r="C15721">
        <f t="shared" si="242"/>
        <v>1294.9321</v>
      </c>
    </row>
    <row r="15722" spans="1:3" x14ac:dyDescent="0.25">
      <c r="A15722" s="2">
        <v>41082</v>
      </c>
      <c r="B15722" s="1">
        <v>1335.02</v>
      </c>
      <c r="C15722">
        <f t="shared" si="242"/>
        <v>1295.6141</v>
      </c>
    </row>
    <row r="15723" spans="1:3" x14ac:dyDescent="0.25">
      <c r="A15723" s="2">
        <v>41085</v>
      </c>
      <c r="B15723" s="1">
        <v>1313.72</v>
      </c>
      <c r="C15723">
        <f t="shared" si="242"/>
        <v>1296.2532000000001</v>
      </c>
    </row>
    <row r="15724" spans="1:3" x14ac:dyDescent="0.25">
      <c r="A15724" s="2">
        <v>41086</v>
      </c>
      <c r="B15724" s="1">
        <v>1319.99</v>
      </c>
      <c r="C15724">
        <f t="shared" si="242"/>
        <v>1297.0819999999999</v>
      </c>
    </row>
    <row r="15725" spans="1:3" x14ac:dyDescent="0.25">
      <c r="A15725" s="2">
        <v>41087</v>
      </c>
      <c r="B15725" s="1">
        <v>1331.85</v>
      </c>
      <c r="C15725">
        <f t="shared" si="242"/>
        <v>1297.9299000000001</v>
      </c>
    </row>
    <row r="15726" spans="1:3" x14ac:dyDescent="0.25">
      <c r="A15726" s="2">
        <v>41088</v>
      </c>
      <c r="B15726" s="1">
        <v>1329.04</v>
      </c>
      <c r="C15726">
        <f t="shared" si="242"/>
        <v>1298.7107500000002</v>
      </c>
    </row>
    <row r="15727" spans="1:3" x14ac:dyDescent="0.25">
      <c r="A15727" s="2">
        <v>41089</v>
      </c>
      <c r="B15727" s="1">
        <v>1362.16</v>
      </c>
      <c r="C15727">
        <f t="shared" si="242"/>
        <v>1299.5781500000001</v>
      </c>
    </row>
    <row r="15728" spans="1:3" x14ac:dyDescent="0.25">
      <c r="A15728" s="2">
        <v>41092</v>
      </c>
      <c r="B15728" s="1">
        <v>1365.51</v>
      </c>
      <c r="C15728">
        <f t="shared" si="242"/>
        <v>1300.36015</v>
      </c>
    </row>
    <row r="15729" spans="1:3" x14ac:dyDescent="0.25">
      <c r="A15729" s="2">
        <v>41093</v>
      </c>
      <c r="B15729" s="1">
        <v>1374.02</v>
      </c>
      <c r="C15729">
        <f t="shared" si="242"/>
        <v>1301.1501999999998</v>
      </c>
    </row>
    <row r="15730" spans="1:3" x14ac:dyDescent="0.25">
      <c r="A15730" s="2">
        <v>41095</v>
      </c>
      <c r="B15730" s="1">
        <v>1367.58</v>
      </c>
      <c r="C15730">
        <f t="shared" si="242"/>
        <v>1301.9676499999998</v>
      </c>
    </row>
    <row r="15731" spans="1:3" x14ac:dyDescent="0.25">
      <c r="A15731" s="2">
        <v>41096</v>
      </c>
      <c r="B15731" s="1">
        <v>1354.68</v>
      </c>
      <c r="C15731">
        <f t="shared" si="242"/>
        <v>1302.7305999999999</v>
      </c>
    </row>
    <row r="15732" spans="1:3" x14ac:dyDescent="0.25">
      <c r="A15732" s="2">
        <v>41099</v>
      </c>
      <c r="B15732" s="1">
        <v>1352.46</v>
      </c>
      <c r="C15732">
        <f t="shared" si="242"/>
        <v>1303.6590999999999</v>
      </c>
    </row>
    <row r="15733" spans="1:3" x14ac:dyDescent="0.25">
      <c r="A15733" s="2">
        <v>41100</v>
      </c>
      <c r="B15733" s="1">
        <v>1341.47</v>
      </c>
      <c r="C15733">
        <f t="shared" si="242"/>
        <v>1304.7186499999998</v>
      </c>
    </row>
    <row r="15734" spans="1:3" x14ac:dyDescent="0.25">
      <c r="A15734" s="2">
        <v>41101</v>
      </c>
      <c r="B15734" s="1">
        <v>1341.45</v>
      </c>
      <c r="C15734">
        <f t="shared" si="242"/>
        <v>1305.7437499999999</v>
      </c>
    </row>
    <row r="15735" spans="1:3" x14ac:dyDescent="0.25">
      <c r="A15735" s="2">
        <v>41102</v>
      </c>
      <c r="B15735" s="1">
        <v>1334.76</v>
      </c>
      <c r="C15735">
        <f t="shared" si="242"/>
        <v>1306.6027999999999</v>
      </c>
    </row>
    <row r="15736" spans="1:3" x14ac:dyDescent="0.25">
      <c r="A15736" s="2">
        <v>41103</v>
      </c>
      <c r="B15736" s="1">
        <v>1356.78</v>
      </c>
      <c r="C15736">
        <f t="shared" si="242"/>
        <v>1307.5098</v>
      </c>
    </row>
    <row r="15737" spans="1:3" x14ac:dyDescent="0.25">
      <c r="A15737" s="2">
        <v>41106</v>
      </c>
      <c r="B15737" s="1">
        <v>1353.64</v>
      </c>
      <c r="C15737">
        <f t="shared" si="242"/>
        <v>1308.5227000000002</v>
      </c>
    </row>
    <row r="15738" spans="1:3" x14ac:dyDescent="0.25">
      <c r="A15738" s="2">
        <v>41107</v>
      </c>
      <c r="B15738" s="1">
        <v>1363.67</v>
      </c>
      <c r="C15738">
        <f t="shared" si="242"/>
        <v>1309.5390500000001</v>
      </c>
    </row>
    <row r="15739" spans="1:3" x14ac:dyDescent="0.25">
      <c r="A15739" s="2">
        <v>41108</v>
      </c>
      <c r="B15739" s="1">
        <v>1372.78</v>
      </c>
      <c r="C15739">
        <f t="shared" si="242"/>
        <v>1310.7458500000002</v>
      </c>
    </row>
    <row r="15740" spans="1:3" x14ac:dyDescent="0.25">
      <c r="A15740" s="2">
        <v>41109</v>
      </c>
      <c r="B15740" s="1">
        <v>1376.51</v>
      </c>
      <c r="C15740">
        <f t="shared" si="242"/>
        <v>1312.1322500000001</v>
      </c>
    </row>
    <row r="15741" spans="1:3" x14ac:dyDescent="0.25">
      <c r="A15741" s="2">
        <v>41110</v>
      </c>
      <c r="B15741" s="1">
        <v>1362.66</v>
      </c>
      <c r="C15741">
        <f t="shared" si="242"/>
        <v>1313.3258000000001</v>
      </c>
    </row>
    <row r="15742" spans="1:3" x14ac:dyDescent="0.25">
      <c r="A15742" s="2">
        <v>41113</v>
      </c>
      <c r="B15742" s="1">
        <v>1350.52</v>
      </c>
      <c r="C15742">
        <f t="shared" si="242"/>
        <v>1314.3582500000005</v>
      </c>
    </row>
    <row r="15743" spans="1:3" x14ac:dyDescent="0.25">
      <c r="A15743" s="2">
        <v>41114</v>
      </c>
      <c r="B15743" s="1">
        <v>1338.31</v>
      </c>
      <c r="C15743">
        <f t="shared" si="242"/>
        <v>1315.2249500000003</v>
      </c>
    </row>
    <row r="15744" spans="1:3" x14ac:dyDescent="0.25">
      <c r="A15744" s="2">
        <v>41115</v>
      </c>
      <c r="B15744" s="1">
        <v>1337.89</v>
      </c>
      <c r="C15744">
        <f t="shared" si="242"/>
        <v>1316.1371000000001</v>
      </c>
    </row>
    <row r="15745" spans="1:3" x14ac:dyDescent="0.25">
      <c r="A15745" s="2">
        <v>41116</v>
      </c>
      <c r="B15745" s="1">
        <v>1360.02</v>
      </c>
      <c r="C15745">
        <f t="shared" si="242"/>
        <v>1316.9627500000001</v>
      </c>
    </row>
    <row r="15746" spans="1:3" x14ac:dyDescent="0.25">
      <c r="A15746" s="2">
        <v>41117</v>
      </c>
      <c r="B15746" s="1">
        <v>1385.97</v>
      </c>
      <c r="C15746">
        <f t="shared" si="242"/>
        <v>1317.9149000000002</v>
      </c>
    </row>
    <row r="15747" spans="1:3" x14ac:dyDescent="0.25">
      <c r="A15747" s="2">
        <v>41120</v>
      </c>
      <c r="B15747" s="1">
        <v>1385.3</v>
      </c>
      <c r="C15747">
        <f t="shared" si="242"/>
        <v>1318.8051500000001</v>
      </c>
    </row>
    <row r="15748" spans="1:3" x14ac:dyDescent="0.25">
      <c r="A15748" s="2">
        <v>41121</v>
      </c>
      <c r="B15748" s="1">
        <v>1379.32</v>
      </c>
      <c r="C15748">
        <f t="shared" si="242"/>
        <v>1319.6834500000002</v>
      </c>
    </row>
    <row r="15749" spans="1:3" x14ac:dyDescent="0.25">
      <c r="A15749" s="2">
        <v>41122</v>
      </c>
      <c r="B15749" s="1">
        <v>1375.32</v>
      </c>
      <c r="C15749">
        <f t="shared" si="242"/>
        <v>1320.4371500000002</v>
      </c>
    </row>
    <row r="15750" spans="1:3" x14ac:dyDescent="0.25">
      <c r="A15750" s="2">
        <v>41123</v>
      </c>
      <c r="B15750" s="1">
        <v>1365</v>
      </c>
      <c r="C15750">
        <f t="shared" si="242"/>
        <v>1321.25785</v>
      </c>
    </row>
    <row r="15751" spans="1:3" x14ac:dyDescent="0.25">
      <c r="A15751" s="2">
        <v>41124</v>
      </c>
      <c r="B15751" s="1">
        <v>1390.99</v>
      </c>
      <c r="C15751">
        <f t="shared" si="242"/>
        <v>1322.0859000000003</v>
      </c>
    </row>
    <row r="15752" spans="1:3" x14ac:dyDescent="0.25">
      <c r="A15752" s="2">
        <v>41127</v>
      </c>
      <c r="B15752" s="1">
        <v>1394.23</v>
      </c>
      <c r="C15752">
        <f t="shared" si="242"/>
        <v>1323.0076500000002</v>
      </c>
    </row>
    <row r="15753" spans="1:3" x14ac:dyDescent="0.25">
      <c r="A15753" s="2">
        <v>41128</v>
      </c>
      <c r="B15753" s="1">
        <v>1401.35</v>
      </c>
      <c r="C15753">
        <f t="shared" si="242"/>
        <v>1323.9374499999999</v>
      </c>
    </row>
    <row r="15754" spans="1:3" x14ac:dyDescent="0.25">
      <c r="A15754" s="2">
        <v>41129</v>
      </c>
      <c r="B15754" s="1">
        <v>1402.22</v>
      </c>
      <c r="C15754">
        <f t="shared" ref="C15754:C15817" si="243">AVERAGE(B15555:B15754)</f>
        <v>1324.7572999999998</v>
      </c>
    </row>
    <row r="15755" spans="1:3" x14ac:dyDescent="0.25">
      <c r="A15755" s="2">
        <v>41130</v>
      </c>
      <c r="B15755" s="1">
        <v>1402.8</v>
      </c>
      <c r="C15755">
        <f t="shared" si="243"/>
        <v>1325.5003499999998</v>
      </c>
    </row>
    <row r="15756" spans="1:3" x14ac:dyDescent="0.25">
      <c r="A15756" s="2">
        <v>41131</v>
      </c>
      <c r="B15756" s="1">
        <v>1405.87</v>
      </c>
      <c r="C15756">
        <f t="shared" si="243"/>
        <v>1326.38445</v>
      </c>
    </row>
    <row r="15757" spans="1:3" x14ac:dyDescent="0.25">
      <c r="A15757" s="2">
        <v>41134</v>
      </c>
      <c r="B15757" s="1">
        <v>1404.11</v>
      </c>
      <c r="C15757">
        <f t="shared" si="243"/>
        <v>1327.1950000000004</v>
      </c>
    </row>
    <row r="15758" spans="1:3" x14ac:dyDescent="0.25">
      <c r="A15758" s="2">
        <v>41135</v>
      </c>
      <c r="B15758" s="1">
        <v>1403.93</v>
      </c>
      <c r="C15758">
        <f t="shared" si="243"/>
        <v>1327.7917000000002</v>
      </c>
    </row>
    <row r="15759" spans="1:3" x14ac:dyDescent="0.25">
      <c r="A15759" s="2">
        <v>41136</v>
      </c>
      <c r="B15759" s="1">
        <v>1405.53</v>
      </c>
      <c r="C15759">
        <f t="shared" si="243"/>
        <v>1328.3939</v>
      </c>
    </row>
    <row r="15760" spans="1:3" x14ac:dyDescent="0.25">
      <c r="A15760" s="2">
        <v>41137</v>
      </c>
      <c r="B15760" s="1">
        <v>1415.51</v>
      </c>
      <c r="C15760">
        <f t="shared" si="243"/>
        <v>1329.2049500000003</v>
      </c>
    </row>
    <row r="15761" spans="1:3" x14ac:dyDescent="0.25">
      <c r="A15761" s="2">
        <v>41138</v>
      </c>
      <c r="B15761" s="1">
        <v>1418.16</v>
      </c>
      <c r="C15761">
        <f t="shared" si="243"/>
        <v>1330.20435</v>
      </c>
    </row>
    <row r="15762" spans="1:3" x14ac:dyDescent="0.25">
      <c r="A15762" s="2">
        <v>41141</v>
      </c>
      <c r="B15762" s="1">
        <v>1418.13</v>
      </c>
      <c r="C15762">
        <f t="shared" si="243"/>
        <v>1331.1054999999999</v>
      </c>
    </row>
    <row r="15763" spans="1:3" x14ac:dyDescent="0.25">
      <c r="A15763" s="2">
        <v>41142</v>
      </c>
      <c r="B15763" s="1">
        <v>1413.17</v>
      </c>
      <c r="C15763">
        <f t="shared" si="243"/>
        <v>1331.8655999999996</v>
      </c>
    </row>
    <row r="15764" spans="1:3" x14ac:dyDescent="0.25">
      <c r="A15764" s="2">
        <v>41143</v>
      </c>
      <c r="B15764" s="1">
        <v>1413.49</v>
      </c>
      <c r="C15764">
        <f t="shared" si="243"/>
        <v>1332.6668999999997</v>
      </c>
    </row>
    <row r="15765" spans="1:3" x14ac:dyDescent="0.25">
      <c r="A15765" s="2">
        <v>41144</v>
      </c>
      <c r="B15765" s="1">
        <v>1402.08</v>
      </c>
      <c r="C15765">
        <f t="shared" si="243"/>
        <v>1333.3716999999999</v>
      </c>
    </row>
    <row r="15766" spans="1:3" x14ac:dyDescent="0.25">
      <c r="A15766" s="2">
        <v>41145</v>
      </c>
      <c r="B15766" s="1">
        <v>1411.13</v>
      </c>
      <c r="C15766">
        <f t="shared" si="243"/>
        <v>1334.04775</v>
      </c>
    </row>
    <row r="15767" spans="1:3" x14ac:dyDescent="0.25">
      <c r="A15767" s="2">
        <v>41148</v>
      </c>
      <c r="B15767" s="1">
        <v>1410.44</v>
      </c>
      <c r="C15767">
        <f t="shared" si="243"/>
        <v>1334.9544500000004</v>
      </c>
    </row>
    <row r="15768" spans="1:3" x14ac:dyDescent="0.25">
      <c r="A15768" s="2">
        <v>41149</v>
      </c>
      <c r="B15768" s="1">
        <v>1409.3</v>
      </c>
      <c r="C15768">
        <f t="shared" si="243"/>
        <v>1335.8024500000001</v>
      </c>
    </row>
    <row r="15769" spans="1:3" x14ac:dyDescent="0.25">
      <c r="A15769" s="2">
        <v>41150</v>
      </c>
      <c r="B15769" s="1">
        <v>1410.49</v>
      </c>
      <c r="C15769">
        <f t="shared" si="243"/>
        <v>1336.53565</v>
      </c>
    </row>
    <row r="15770" spans="1:3" x14ac:dyDescent="0.25">
      <c r="A15770" s="2">
        <v>41151</v>
      </c>
      <c r="B15770" s="1">
        <v>1399.48</v>
      </c>
      <c r="C15770">
        <f t="shared" si="243"/>
        <v>1337.2741499999997</v>
      </c>
    </row>
    <row r="15771" spans="1:3" x14ac:dyDescent="0.25">
      <c r="A15771" s="2">
        <v>41152</v>
      </c>
      <c r="B15771" s="1">
        <v>1406.58</v>
      </c>
      <c r="C15771">
        <f t="shared" si="243"/>
        <v>1338.0180000000003</v>
      </c>
    </row>
    <row r="15772" spans="1:3" x14ac:dyDescent="0.25">
      <c r="A15772" s="2">
        <v>41156</v>
      </c>
      <c r="B15772" s="1">
        <v>1404.94</v>
      </c>
      <c r="C15772">
        <f t="shared" si="243"/>
        <v>1338.85815</v>
      </c>
    </row>
    <row r="15773" spans="1:3" x14ac:dyDescent="0.25">
      <c r="A15773" s="2">
        <v>41157</v>
      </c>
      <c r="B15773" s="1">
        <v>1403.44</v>
      </c>
      <c r="C15773">
        <f t="shared" si="243"/>
        <v>1339.7946999999999</v>
      </c>
    </row>
    <row r="15774" spans="1:3" x14ac:dyDescent="0.25">
      <c r="A15774" s="2">
        <v>41158</v>
      </c>
      <c r="B15774" s="1">
        <v>1432.12</v>
      </c>
      <c r="C15774">
        <f t="shared" si="243"/>
        <v>1340.8770500000001</v>
      </c>
    </row>
    <row r="15775" spans="1:3" x14ac:dyDescent="0.25">
      <c r="A15775" s="2">
        <v>41159</v>
      </c>
      <c r="B15775" s="1">
        <v>1437.92</v>
      </c>
      <c r="C15775">
        <f t="shared" si="243"/>
        <v>1342.1017500000003</v>
      </c>
    </row>
    <row r="15776" spans="1:3" x14ac:dyDescent="0.25">
      <c r="A15776" s="2">
        <v>41162</v>
      </c>
      <c r="B15776" s="1">
        <v>1429.08</v>
      </c>
      <c r="C15776">
        <f t="shared" si="243"/>
        <v>1343.3069500000001</v>
      </c>
    </row>
    <row r="15777" spans="1:3" x14ac:dyDescent="0.25">
      <c r="A15777" s="2">
        <v>41163</v>
      </c>
      <c r="B15777" s="1">
        <v>1433.56</v>
      </c>
      <c r="C15777">
        <f t="shared" si="243"/>
        <v>1344.6657999999998</v>
      </c>
    </row>
    <row r="15778" spans="1:3" x14ac:dyDescent="0.25">
      <c r="A15778" s="2">
        <v>41164</v>
      </c>
      <c r="B15778" s="1">
        <v>1436.56</v>
      </c>
      <c r="C15778">
        <f t="shared" si="243"/>
        <v>1346.0552499999999</v>
      </c>
    </row>
    <row r="15779" spans="1:3" x14ac:dyDescent="0.25">
      <c r="A15779" s="2">
        <v>41165</v>
      </c>
      <c r="B15779" s="1">
        <v>1459.99</v>
      </c>
      <c r="C15779">
        <f t="shared" si="243"/>
        <v>1347.3924500000001</v>
      </c>
    </row>
    <row r="15780" spans="1:3" x14ac:dyDescent="0.25">
      <c r="A15780" s="2">
        <v>41166</v>
      </c>
      <c r="B15780" s="1">
        <v>1465.77</v>
      </c>
      <c r="C15780">
        <f t="shared" si="243"/>
        <v>1348.7453500000001</v>
      </c>
    </row>
    <row r="15781" spans="1:3" x14ac:dyDescent="0.25">
      <c r="A15781" s="2">
        <v>41169</v>
      </c>
      <c r="B15781" s="1">
        <v>1461.19</v>
      </c>
      <c r="C15781">
        <f t="shared" si="243"/>
        <v>1349.8164999999999</v>
      </c>
    </row>
    <row r="15782" spans="1:3" x14ac:dyDescent="0.25">
      <c r="A15782" s="2">
        <v>41170</v>
      </c>
      <c r="B15782" s="1">
        <v>1459.32</v>
      </c>
      <c r="C15782">
        <f t="shared" si="243"/>
        <v>1350.8901999999998</v>
      </c>
    </row>
    <row r="15783" spans="1:3" x14ac:dyDescent="0.25">
      <c r="A15783" s="2">
        <v>41171</v>
      </c>
      <c r="B15783" s="1">
        <v>1461.05</v>
      </c>
      <c r="C15783">
        <f t="shared" si="243"/>
        <v>1351.97405</v>
      </c>
    </row>
    <row r="15784" spans="1:3" x14ac:dyDescent="0.25">
      <c r="A15784" s="2">
        <v>41172</v>
      </c>
      <c r="B15784" s="1">
        <v>1460.26</v>
      </c>
      <c r="C15784">
        <f t="shared" si="243"/>
        <v>1352.9899499999999</v>
      </c>
    </row>
    <row r="15785" spans="1:3" x14ac:dyDescent="0.25">
      <c r="A15785" s="2">
        <v>41173</v>
      </c>
      <c r="B15785" s="1">
        <v>1460.15</v>
      </c>
      <c r="C15785">
        <f t="shared" si="243"/>
        <v>1353.9983499999998</v>
      </c>
    </row>
    <row r="15786" spans="1:3" x14ac:dyDescent="0.25">
      <c r="A15786" s="2">
        <v>41176</v>
      </c>
      <c r="B15786" s="1">
        <v>1456.89</v>
      </c>
      <c r="C15786">
        <f t="shared" si="243"/>
        <v>1354.97775</v>
      </c>
    </row>
    <row r="15787" spans="1:3" x14ac:dyDescent="0.25">
      <c r="A15787" s="2">
        <v>41177</v>
      </c>
      <c r="B15787" s="1">
        <v>1441.59</v>
      </c>
      <c r="C15787">
        <f t="shared" si="243"/>
        <v>1356.0139499999998</v>
      </c>
    </row>
    <row r="15788" spans="1:3" x14ac:dyDescent="0.25">
      <c r="A15788" s="2">
        <v>41178</v>
      </c>
      <c r="B15788" s="1">
        <v>1433.32</v>
      </c>
      <c r="C15788">
        <f t="shared" si="243"/>
        <v>1356.9046000000003</v>
      </c>
    </row>
    <row r="15789" spans="1:3" x14ac:dyDescent="0.25">
      <c r="A15789" s="2">
        <v>41179</v>
      </c>
      <c r="B15789" s="1">
        <v>1447.15</v>
      </c>
      <c r="C15789">
        <f t="shared" si="243"/>
        <v>1357.9580000000001</v>
      </c>
    </row>
    <row r="15790" spans="1:3" x14ac:dyDescent="0.25">
      <c r="A15790" s="2">
        <v>41180</v>
      </c>
      <c r="B15790" s="1">
        <v>1440.67</v>
      </c>
      <c r="C15790">
        <f t="shared" si="243"/>
        <v>1359.0327000000002</v>
      </c>
    </row>
    <row r="15791" spans="1:3" x14ac:dyDescent="0.25">
      <c r="A15791" s="2">
        <v>41183</v>
      </c>
      <c r="B15791" s="1">
        <v>1444.49</v>
      </c>
      <c r="C15791">
        <f t="shared" si="243"/>
        <v>1360.19605</v>
      </c>
    </row>
    <row r="15792" spans="1:3" x14ac:dyDescent="0.25">
      <c r="A15792" s="2">
        <v>41184</v>
      </c>
      <c r="B15792" s="1">
        <v>1445.75</v>
      </c>
      <c r="C15792">
        <f t="shared" si="243"/>
        <v>1361.3460500000001</v>
      </c>
    </row>
    <row r="15793" spans="1:3" x14ac:dyDescent="0.25">
      <c r="A15793" s="2">
        <v>41185</v>
      </c>
      <c r="B15793" s="1">
        <v>1450.99</v>
      </c>
      <c r="C15793">
        <f t="shared" si="243"/>
        <v>1362.5027000000002</v>
      </c>
    </row>
    <row r="15794" spans="1:3" x14ac:dyDescent="0.25">
      <c r="A15794" s="2">
        <v>41186</v>
      </c>
      <c r="B15794" s="1">
        <v>1461.4</v>
      </c>
      <c r="C15794">
        <f t="shared" si="243"/>
        <v>1363.78295</v>
      </c>
    </row>
    <row r="15795" spans="1:3" x14ac:dyDescent="0.25">
      <c r="A15795" s="2">
        <v>41187</v>
      </c>
      <c r="B15795" s="1">
        <v>1460.93</v>
      </c>
      <c r="C15795">
        <f t="shared" si="243"/>
        <v>1364.8811000000001</v>
      </c>
    </row>
    <row r="15796" spans="1:3" x14ac:dyDescent="0.25">
      <c r="A15796" s="2">
        <v>41190</v>
      </c>
      <c r="B15796" s="1">
        <v>1455.88</v>
      </c>
      <c r="C15796">
        <f t="shared" si="243"/>
        <v>1365.9419</v>
      </c>
    </row>
    <row r="15797" spans="1:3" x14ac:dyDescent="0.25">
      <c r="A15797" s="2">
        <v>41191</v>
      </c>
      <c r="B15797" s="1">
        <v>1441.48</v>
      </c>
      <c r="C15797">
        <f t="shared" si="243"/>
        <v>1366.8792999999998</v>
      </c>
    </row>
    <row r="15798" spans="1:3" x14ac:dyDescent="0.25">
      <c r="A15798" s="2">
        <v>41192</v>
      </c>
      <c r="B15798" s="1">
        <v>1432.56</v>
      </c>
      <c r="C15798">
        <f t="shared" si="243"/>
        <v>1367.7154499999999</v>
      </c>
    </row>
    <row r="15799" spans="1:3" x14ac:dyDescent="0.25">
      <c r="A15799" s="2">
        <v>41193</v>
      </c>
      <c r="B15799" s="1">
        <v>1432.84</v>
      </c>
      <c r="C15799">
        <f t="shared" si="243"/>
        <v>1368.5525000000002</v>
      </c>
    </row>
    <row r="15800" spans="1:3" x14ac:dyDescent="0.25">
      <c r="A15800" s="2">
        <v>41194</v>
      </c>
      <c r="B15800" s="1">
        <v>1428.59</v>
      </c>
      <c r="C15800">
        <f t="shared" si="243"/>
        <v>1369.4472500000004</v>
      </c>
    </row>
    <row r="15801" spans="1:3" x14ac:dyDescent="0.25">
      <c r="A15801" s="2">
        <v>41197</v>
      </c>
      <c r="B15801" s="1">
        <v>1440.13</v>
      </c>
      <c r="C15801">
        <f t="shared" si="243"/>
        <v>1370.3328000000006</v>
      </c>
    </row>
    <row r="15802" spans="1:3" x14ac:dyDescent="0.25">
      <c r="A15802" s="2">
        <v>41198</v>
      </c>
      <c r="B15802" s="1">
        <v>1454.92</v>
      </c>
      <c r="C15802">
        <f t="shared" si="243"/>
        <v>1371.3194000000003</v>
      </c>
    </row>
    <row r="15803" spans="1:3" x14ac:dyDescent="0.25">
      <c r="A15803" s="2">
        <v>41199</v>
      </c>
      <c r="B15803" s="1">
        <v>1460.91</v>
      </c>
      <c r="C15803">
        <f t="shared" si="243"/>
        <v>1372.2386500000002</v>
      </c>
    </row>
    <row r="15804" spans="1:3" x14ac:dyDescent="0.25">
      <c r="A15804" s="2">
        <v>41200</v>
      </c>
      <c r="B15804" s="1">
        <v>1457.34</v>
      </c>
      <c r="C15804">
        <f t="shared" si="243"/>
        <v>1373.13885</v>
      </c>
    </row>
    <row r="15805" spans="1:3" x14ac:dyDescent="0.25">
      <c r="A15805" s="2">
        <v>41201</v>
      </c>
      <c r="B15805" s="1">
        <v>1433.19</v>
      </c>
      <c r="C15805">
        <f t="shared" si="243"/>
        <v>1373.8995000000004</v>
      </c>
    </row>
    <row r="15806" spans="1:3" x14ac:dyDescent="0.25">
      <c r="A15806" s="2">
        <v>41204</v>
      </c>
      <c r="B15806" s="1">
        <v>1433.82</v>
      </c>
      <c r="C15806">
        <f t="shared" si="243"/>
        <v>1374.6795500000005</v>
      </c>
    </row>
    <row r="15807" spans="1:3" x14ac:dyDescent="0.25">
      <c r="A15807" s="2">
        <v>41205</v>
      </c>
      <c r="B15807" s="1">
        <v>1413.11</v>
      </c>
      <c r="C15807">
        <f t="shared" si="243"/>
        <v>1375.3416000000004</v>
      </c>
    </row>
    <row r="15808" spans="1:3" x14ac:dyDescent="0.25">
      <c r="A15808" s="2">
        <v>41206</v>
      </c>
      <c r="B15808" s="1">
        <v>1408.75</v>
      </c>
      <c r="C15808">
        <f t="shared" si="243"/>
        <v>1375.9249500000003</v>
      </c>
    </row>
    <row r="15809" spans="1:3" x14ac:dyDescent="0.25">
      <c r="A15809" s="2">
        <v>41207</v>
      </c>
      <c r="B15809" s="1">
        <v>1412.97</v>
      </c>
      <c r="C15809">
        <f t="shared" si="243"/>
        <v>1376.5273999999999</v>
      </c>
    </row>
    <row r="15810" spans="1:3" x14ac:dyDescent="0.25">
      <c r="A15810" s="2">
        <v>41208</v>
      </c>
      <c r="B15810" s="1">
        <v>1411.94</v>
      </c>
      <c r="C15810">
        <f t="shared" si="243"/>
        <v>1377.1096</v>
      </c>
    </row>
    <row r="15811" spans="1:3" x14ac:dyDescent="0.25">
      <c r="A15811" s="2">
        <v>41213</v>
      </c>
      <c r="B15811" s="1">
        <v>1412.16</v>
      </c>
      <c r="C15811">
        <f t="shared" si="243"/>
        <v>1377.72495</v>
      </c>
    </row>
    <row r="15812" spans="1:3" x14ac:dyDescent="0.25">
      <c r="A15812" s="2">
        <v>41214</v>
      </c>
      <c r="B15812" s="1">
        <v>1427.59</v>
      </c>
      <c r="C15812">
        <f t="shared" si="243"/>
        <v>1378.39455</v>
      </c>
    </row>
    <row r="15813" spans="1:3" x14ac:dyDescent="0.25">
      <c r="A15813" s="2">
        <v>41215</v>
      </c>
      <c r="B15813" s="1">
        <v>1414.2</v>
      </c>
      <c r="C15813">
        <f t="shared" si="243"/>
        <v>1378.92535</v>
      </c>
    </row>
    <row r="15814" spans="1:3" x14ac:dyDescent="0.25">
      <c r="A15814" s="2">
        <v>41218</v>
      </c>
      <c r="B15814" s="1">
        <v>1417.26</v>
      </c>
      <c r="C15814">
        <f t="shared" si="243"/>
        <v>1379.4391500000002</v>
      </c>
    </row>
    <row r="15815" spans="1:3" x14ac:dyDescent="0.25">
      <c r="A15815" s="2">
        <v>41219</v>
      </c>
      <c r="B15815" s="1">
        <v>1428.39</v>
      </c>
      <c r="C15815">
        <f t="shared" si="243"/>
        <v>1380.0042000000001</v>
      </c>
    </row>
    <row r="15816" spans="1:3" x14ac:dyDescent="0.25">
      <c r="A15816" s="2">
        <v>41220</v>
      </c>
      <c r="B15816" s="1">
        <v>1394.53</v>
      </c>
      <c r="C15816">
        <f t="shared" si="243"/>
        <v>1380.3968500000005</v>
      </c>
    </row>
    <row r="15817" spans="1:3" x14ac:dyDescent="0.25">
      <c r="A15817" s="2">
        <v>41221</v>
      </c>
      <c r="B15817" s="1">
        <v>1377.51</v>
      </c>
      <c r="C15817">
        <f t="shared" si="243"/>
        <v>1380.7111500000005</v>
      </c>
    </row>
    <row r="15818" spans="1:3" x14ac:dyDescent="0.25">
      <c r="A15818" s="2">
        <v>41222</v>
      </c>
      <c r="B15818" s="1">
        <v>1379.85</v>
      </c>
      <c r="C15818">
        <f t="shared" ref="C15818:C15881" si="244">AVERAGE(B15619:B15818)</f>
        <v>1380.9801000000004</v>
      </c>
    </row>
    <row r="15819" spans="1:3" x14ac:dyDescent="0.25">
      <c r="A15819" s="2">
        <v>41225</v>
      </c>
      <c r="B15819" s="1">
        <v>1380.03</v>
      </c>
      <c r="C15819">
        <f t="shared" si="244"/>
        <v>1381.2881000000007</v>
      </c>
    </row>
    <row r="15820" spans="1:3" x14ac:dyDescent="0.25">
      <c r="A15820" s="2">
        <v>41226</v>
      </c>
      <c r="B15820" s="1">
        <v>1374.53</v>
      </c>
      <c r="C15820">
        <f t="shared" si="244"/>
        <v>1381.5791000000006</v>
      </c>
    </row>
    <row r="15821" spans="1:3" x14ac:dyDescent="0.25">
      <c r="A15821" s="2">
        <v>41227</v>
      </c>
      <c r="B15821" s="1">
        <v>1355.49</v>
      </c>
      <c r="C15821">
        <f t="shared" si="244"/>
        <v>1381.7915000000007</v>
      </c>
    </row>
    <row r="15822" spans="1:3" x14ac:dyDescent="0.25">
      <c r="A15822" s="2">
        <v>41228</v>
      </c>
      <c r="B15822" s="1">
        <v>1353.33</v>
      </c>
      <c r="C15822">
        <f t="shared" si="244"/>
        <v>1381.9961000000008</v>
      </c>
    </row>
    <row r="15823" spans="1:3" x14ac:dyDescent="0.25">
      <c r="A15823" s="2">
        <v>41229</v>
      </c>
      <c r="B15823" s="1">
        <v>1359.88</v>
      </c>
      <c r="C15823">
        <f t="shared" si="244"/>
        <v>1382.1750500000007</v>
      </c>
    </row>
    <row r="15824" spans="1:3" x14ac:dyDescent="0.25">
      <c r="A15824" s="2">
        <v>41232</v>
      </c>
      <c r="B15824" s="1">
        <v>1386.89</v>
      </c>
      <c r="C15824">
        <f t="shared" si="244"/>
        <v>1382.4818000000005</v>
      </c>
    </row>
    <row r="15825" spans="1:3" x14ac:dyDescent="0.25">
      <c r="A15825" s="2">
        <v>41233</v>
      </c>
      <c r="B15825" s="1">
        <v>1387.81</v>
      </c>
      <c r="C15825">
        <f t="shared" si="244"/>
        <v>1382.6963500000006</v>
      </c>
    </row>
    <row r="15826" spans="1:3" x14ac:dyDescent="0.25">
      <c r="A15826" s="2">
        <v>41234</v>
      </c>
      <c r="B15826" s="1">
        <v>1391.03</v>
      </c>
      <c r="C15826">
        <f t="shared" si="244"/>
        <v>1382.9298500000007</v>
      </c>
    </row>
    <row r="15827" spans="1:3" x14ac:dyDescent="0.25">
      <c r="A15827" s="2">
        <v>41236</v>
      </c>
      <c r="B15827" s="1">
        <v>1409.15</v>
      </c>
      <c r="C15827">
        <f t="shared" si="244"/>
        <v>1383.2403500000009</v>
      </c>
    </row>
    <row r="15828" spans="1:3" x14ac:dyDescent="0.25">
      <c r="A15828" s="2">
        <v>41239</v>
      </c>
      <c r="B15828" s="1">
        <v>1406.29</v>
      </c>
      <c r="C15828">
        <f t="shared" si="244"/>
        <v>1383.5220000000011</v>
      </c>
    </row>
    <row r="15829" spans="1:3" x14ac:dyDescent="0.25">
      <c r="A15829" s="2">
        <v>41240</v>
      </c>
      <c r="B15829" s="1">
        <v>1398.94</v>
      </c>
      <c r="C15829">
        <f t="shared" si="244"/>
        <v>1383.7569500000009</v>
      </c>
    </row>
    <row r="15830" spans="1:3" x14ac:dyDescent="0.25">
      <c r="A15830" s="2">
        <v>41241</v>
      </c>
      <c r="B15830" s="1">
        <v>1409.93</v>
      </c>
      <c r="C15830">
        <f t="shared" si="244"/>
        <v>1384.0934000000007</v>
      </c>
    </row>
    <row r="15831" spans="1:3" x14ac:dyDescent="0.25">
      <c r="A15831" s="2">
        <v>41242</v>
      </c>
      <c r="B15831" s="1">
        <v>1415.95</v>
      </c>
      <c r="C15831">
        <f t="shared" si="244"/>
        <v>1384.4143000000008</v>
      </c>
    </row>
    <row r="15832" spans="1:3" x14ac:dyDescent="0.25">
      <c r="A15832" s="2">
        <v>41243</v>
      </c>
      <c r="B15832" s="1">
        <v>1416.18</v>
      </c>
      <c r="C15832">
        <f t="shared" si="244"/>
        <v>1384.7427000000005</v>
      </c>
    </row>
    <row r="15833" spans="1:3" x14ac:dyDescent="0.25">
      <c r="A15833" s="2">
        <v>41246</v>
      </c>
      <c r="B15833" s="1">
        <v>1409.46</v>
      </c>
      <c r="C15833">
        <f t="shared" si="244"/>
        <v>1385.0738500000007</v>
      </c>
    </row>
    <row r="15834" spans="1:3" x14ac:dyDescent="0.25">
      <c r="A15834" s="2">
        <v>41247</v>
      </c>
      <c r="B15834" s="1">
        <v>1407.05</v>
      </c>
      <c r="C15834">
        <f t="shared" si="244"/>
        <v>1385.3189000000007</v>
      </c>
    </row>
    <row r="15835" spans="1:3" x14ac:dyDescent="0.25">
      <c r="A15835" s="2">
        <v>41248</v>
      </c>
      <c r="B15835" s="1">
        <v>1409.28</v>
      </c>
      <c r="C15835">
        <f t="shared" si="244"/>
        <v>1385.559150000001</v>
      </c>
    </row>
    <row r="15836" spans="1:3" x14ac:dyDescent="0.25">
      <c r="A15836" s="2">
        <v>41249</v>
      </c>
      <c r="B15836" s="1">
        <v>1413.94</v>
      </c>
      <c r="C15836">
        <f t="shared" si="244"/>
        <v>1385.8178000000005</v>
      </c>
    </row>
    <row r="15837" spans="1:3" x14ac:dyDescent="0.25">
      <c r="A15837" s="2">
        <v>41250</v>
      </c>
      <c r="B15837" s="1">
        <v>1418.07</v>
      </c>
      <c r="C15837">
        <f t="shared" si="244"/>
        <v>1386.1198500000007</v>
      </c>
    </row>
    <row r="15838" spans="1:3" x14ac:dyDescent="0.25">
      <c r="A15838" s="2">
        <v>41253</v>
      </c>
      <c r="B15838" s="1">
        <v>1418.55</v>
      </c>
      <c r="C15838">
        <f t="shared" si="244"/>
        <v>1386.3953000000006</v>
      </c>
    </row>
    <row r="15839" spans="1:3" x14ac:dyDescent="0.25">
      <c r="A15839" s="2">
        <v>41254</v>
      </c>
      <c r="B15839" s="1">
        <v>1427.84</v>
      </c>
      <c r="C15839">
        <f t="shared" si="244"/>
        <v>1386.7058000000006</v>
      </c>
    </row>
    <row r="15840" spans="1:3" x14ac:dyDescent="0.25">
      <c r="A15840" s="2">
        <v>41255</v>
      </c>
      <c r="B15840" s="1">
        <v>1428.48</v>
      </c>
      <c r="C15840">
        <f t="shared" si="244"/>
        <v>1387.0102500000005</v>
      </c>
    </row>
    <row r="15841" spans="1:3" x14ac:dyDescent="0.25">
      <c r="A15841" s="2">
        <v>41256</v>
      </c>
      <c r="B15841" s="1">
        <v>1419.45</v>
      </c>
      <c r="C15841">
        <f t="shared" si="244"/>
        <v>1387.2466000000004</v>
      </c>
    </row>
    <row r="15842" spans="1:3" x14ac:dyDescent="0.25">
      <c r="A15842" s="2">
        <v>41257</v>
      </c>
      <c r="B15842" s="1">
        <v>1413.58</v>
      </c>
      <c r="C15842">
        <f t="shared" si="244"/>
        <v>1387.4861000000008</v>
      </c>
    </row>
    <row r="15843" spans="1:3" x14ac:dyDescent="0.25">
      <c r="A15843" s="2">
        <v>41260</v>
      </c>
      <c r="B15843" s="1">
        <v>1430.36</v>
      </c>
      <c r="C15843">
        <f t="shared" si="244"/>
        <v>1387.7674500000003</v>
      </c>
    </row>
    <row r="15844" spans="1:3" x14ac:dyDescent="0.25">
      <c r="A15844" s="2">
        <v>41261</v>
      </c>
      <c r="B15844" s="1">
        <v>1446.79</v>
      </c>
      <c r="C15844">
        <f t="shared" si="244"/>
        <v>1388.1532500000001</v>
      </c>
    </row>
    <row r="15845" spans="1:3" x14ac:dyDescent="0.25">
      <c r="A15845" s="2">
        <v>41262</v>
      </c>
      <c r="B15845" s="1">
        <v>1435.81</v>
      </c>
      <c r="C15845">
        <f t="shared" si="244"/>
        <v>1388.5106499999999</v>
      </c>
    </row>
    <row r="15846" spans="1:3" x14ac:dyDescent="0.25">
      <c r="A15846" s="2">
        <v>41263</v>
      </c>
      <c r="B15846" s="1">
        <v>1443.69</v>
      </c>
      <c r="C15846">
        <f t="shared" si="244"/>
        <v>1389.0123000000001</v>
      </c>
    </row>
    <row r="15847" spans="1:3" x14ac:dyDescent="0.25">
      <c r="A15847" s="2">
        <v>41264</v>
      </c>
      <c r="B15847" s="1">
        <v>1430.15</v>
      </c>
      <c r="C15847">
        <f t="shared" si="244"/>
        <v>1389.3998999999999</v>
      </c>
    </row>
    <row r="15848" spans="1:3" x14ac:dyDescent="0.25">
      <c r="A15848" s="2">
        <v>41267</v>
      </c>
      <c r="B15848" s="1">
        <v>1426.66</v>
      </c>
      <c r="C15848">
        <f t="shared" si="244"/>
        <v>1389.7036499999999</v>
      </c>
    </row>
    <row r="15849" spans="1:3" x14ac:dyDescent="0.25">
      <c r="A15849" s="2">
        <v>41269</v>
      </c>
      <c r="B15849" s="1">
        <v>1419.83</v>
      </c>
      <c r="C15849">
        <f t="shared" si="244"/>
        <v>1389.9484500000001</v>
      </c>
    </row>
    <row r="15850" spans="1:3" x14ac:dyDescent="0.25">
      <c r="A15850" s="2">
        <v>41270</v>
      </c>
      <c r="B15850" s="1">
        <v>1418.1</v>
      </c>
      <c r="C15850">
        <f t="shared" si="244"/>
        <v>1390.1834999999999</v>
      </c>
    </row>
    <row r="15851" spans="1:3" x14ac:dyDescent="0.25">
      <c r="A15851" s="2">
        <v>41271</v>
      </c>
      <c r="B15851" s="1">
        <v>1402.43</v>
      </c>
      <c r="C15851">
        <f t="shared" si="244"/>
        <v>1390.2158999999999</v>
      </c>
    </row>
    <row r="15852" spans="1:3" x14ac:dyDescent="0.25">
      <c r="A15852" s="2">
        <v>41274</v>
      </c>
      <c r="B15852" s="1">
        <v>1426.19</v>
      </c>
      <c r="C15852">
        <f t="shared" si="244"/>
        <v>1390.3754499999998</v>
      </c>
    </row>
    <row r="15853" spans="1:3" x14ac:dyDescent="0.25">
      <c r="A15853" s="2">
        <v>41276</v>
      </c>
      <c r="B15853" s="1">
        <v>1462.42</v>
      </c>
      <c r="C15853">
        <f t="shared" si="244"/>
        <v>1390.67455</v>
      </c>
    </row>
    <row r="15854" spans="1:3" x14ac:dyDescent="0.25">
      <c r="A15854" s="2">
        <v>41277</v>
      </c>
      <c r="B15854" s="1">
        <v>1459.37</v>
      </c>
      <c r="C15854">
        <f t="shared" si="244"/>
        <v>1390.95055</v>
      </c>
    </row>
    <row r="15855" spans="1:3" x14ac:dyDescent="0.25">
      <c r="A15855" s="2">
        <v>41278</v>
      </c>
      <c r="B15855" s="1">
        <v>1466.47</v>
      </c>
      <c r="C15855">
        <f t="shared" si="244"/>
        <v>1391.2341499999998</v>
      </c>
    </row>
    <row r="15856" spans="1:3" x14ac:dyDescent="0.25">
      <c r="A15856" s="2">
        <v>41281</v>
      </c>
      <c r="B15856" s="1">
        <v>1461.89</v>
      </c>
      <c r="C15856">
        <f t="shared" si="244"/>
        <v>1391.5159999999998</v>
      </c>
    </row>
    <row r="15857" spans="1:3" x14ac:dyDescent="0.25">
      <c r="A15857" s="2">
        <v>41282</v>
      </c>
      <c r="B15857" s="1">
        <v>1457.15</v>
      </c>
      <c r="C15857">
        <f t="shared" si="244"/>
        <v>1391.7872999999997</v>
      </c>
    </row>
    <row r="15858" spans="1:3" x14ac:dyDescent="0.25">
      <c r="A15858" s="2">
        <v>41283</v>
      </c>
      <c r="B15858" s="1">
        <v>1461.02</v>
      </c>
      <c r="C15858">
        <f t="shared" si="244"/>
        <v>1392.1284999999998</v>
      </c>
    </row>
    <row r="15859" spans="1:3" x14ac:dyDescent="0.25">
      <c r="A15859" s="2">
        <v>41284</v>
      </c>
      <c r="B15859" s="1">
        <v>1472.12</v>
      </c>
      <c r="C15859">
        <f t="shared" si="244"/>
        <v>1392.5035499999999</v>
      </c>
    </row>
    <row r="15860" spans="1:3" x14ac:dyDescent="0.25">
      <c r="A15860" s="2">
        <v>41285</v>
      </c>
      <c r="B15860" s="1">
        <v>1472.05</v>
      </c>
      <c r="C15860">
        <f t="shared" si="244"/>
        <v>1392.7812499999998</v>
      </c>
    </row>
    <row r="15861" spans="1:3" x14ac:dyDescent="0.25">
      <c r="A15861" s="2">
        <v>41288</v>
      </c>
      <c r="B15861" s="1">
        <v>1470.68</v>
      </c>
      <c r="C15861">
        <f t="shared" si="244"/>
        <v>1393.0720499999998</v>
      </c>
    </row>
    <row r="15862" spans="1:3" x14ac:dyDescent="0.25">
      <c r="A15862" s="2">
        <v>41289</v>
      </c>
      <c r="B15862" s="1">
        <v>1472.34</v>
      </c>
      <c r="C15862">
        <f t="shared" si="244"/>
        <v>1393.4060500000001</v>
      </c>
    </row>
    <row r="15863" spans="1:3" x14ac:dyDescent="0.25">
      <c r="A15863" s="2">
        <v>41290</v>
      </c>
      <c r="B15863" s="1">
        <v>1472.63</v>
      </c>
      <c r="C15863">
        <f t="shared" si="244"/>
        <v>1393.7528</v>
      </c>
    </row>
    <row r="15864" spans="1:3" x14ac:dyDescent="0.25">
      <c r="A15864" s="2">
        <v>41291</v>
      </c>
      <c r="B15864" s="1">
        <v>1480.94</v>
      </c>
      <c r="C15864">
        <f t="shared" si="244"/>
        <v>1394.1151500000001</v>
      </c>
    </row>
    <row r="15865" spans="1:3" x14ac:dyDescent="0.25">
      <c r="A15865" s="2">
        <v>41292</v>
      </c>
      <c r="B15865" s="1">
        <v>1485.98</v>
      </c>
      <c r="C15865">
        <f t="shared" si="244"/>
        <v>1394.4498500000002</v>
      </c>
    </row>
    <row r="15866" spans="1:3" x14ac:dyDescent="0.25">
      <c r="A15866" s="2">
        <v>41296</v>
      </c>
      <c r="B15866" s="1">
        <v>1492.56</v>
      </c>
      <c r="C15866">
        <f t="shared" si="244"/>
        <v>1394.8457500000002</v>
      </c>
    </row>
    <row r="15867" spans="1:3" x14ac:dyDescent="0.25">
      <c r="A15867" s="2">
        <v>41297</v>
      </c>
      <c r="B15867" s="1">
        <v>1494.81</v>
      </c>
      <c r="C15867">
        <f t="shared" si="244"/>
        <v>1395.325</v>
      </c>
    </row>
    <row r="15868" spans="1:3" x14ac:dyDescent="0.25">
      <c r="A15868" s="2">
        <v>41298</v>
      </c>
      <c r="B15868" s="1">
        <v>1494.82</v>
      </c>
      <c r="C15868">
        <f t="shared" si="244"/>
        <v>1395.8087000000003</v>
      </c>
    </row>
    <row r="15869" spans="1:3" x14ac:dyDescent="0.25">
      <c r="A15869" s="2">
        <v>41299</v>
      </c>
      <c r="B15869" s="1">
        <v>1502.96</v>
      </c>
      <c r="C15869">
        <f t="shared" si="244"/>
        <v>1396.4125000000004</v>
      </c>
    </row>
    <row r="15870" spans="1:3" x14ac:dyDescent="0.25">
      <c r="A15870" s="2">
        <v>41302</v>
      </c>
      <c r="B15870" s="1">
        <v>1500.18</v>
      </c>
      <c r="C15870">
        <f t="shared" si="244"/>
        <v>1397.1204500000001</v>
      </c>
    </row>
    <row r="15871" spans="1:3" x14ac:dyDescent="0.25">
      <c r="A15871" s="2">
        <v>41303</v>
      </c>
      <c r="B15871" s="1">
        <v>1507.84</v>
      </c>
      <c r="C15871">
        <f t="shared" si="244"/>
        <v>1397.8161000000005</v>
      </c>
    </row>
    <row r="15872" spans="1:3" x14ac:dyDescent="0.25">
      <c r="A15872" s="2">
        <v>41304</v>
      </c>
      <c r="B15872" s="1">
        <v>1501.96</v>
      </c>
      <c r="C15872">
        <f t="shared" si="244"/>
        <v>1398.3880500000005</v>
      </c>
    </row>
    <row r="15873" spans="1:3" x14ac:dyDescent="0.25">
      <c r="A15873" s="2">
        <v>41305</v>
      </c>
      <c r="B15873" s="1">
        <v>1498.11</v>
      </c>
      <c r="C15873">
        <f t="shared" si="244"/>
        <v>1399.0273000000004</v>
      </c>
    </row>
    <row r="15874" spans="1:3" x14ac:dyDescent="0.25">
      <c r="A15874" s="2">
        <v>41306</v>
      </c>
      <c r="B15874" s="1">
        <v>1513.17</v>
      </c>
      <c r="C15874">
        <f t="shared" si="244"/>
        <v>1399.7453</v>
      </c>
    </row>
    <row r="15875" spans="1:3" x14ac:dyDescent="0.25">
      <c r="A15875" s="2">
        <v>41309</v>
      </c>
      <c r="B15875" s="1">
        <v>1495.71</v>
      </c>
      <c r="C15875">
        <f t="shared" si="244"/>
        <v>1400.2699500000003</v>
      </c>
    </row>
    <row r="15876" spans="1:3" x14ac:dyDescent="0.25">
      <c r="A15876" s="2">
        <v>41310</v>
      </c>
      <c r="B15876" s="1">
        <v>1511.29</v>
      </c>
      <c r="C15876">
        <f t="shared" si="244"/>
        <v>1400.9007000000001</v>
      </c>
    </row>
    <row r="15877" spans="1:3" x14ac:dyDescent="0.25">
      <c r="A15877" s="2">
        <v>41311</v>
      </c>
      <c r="B15877" s="1">
        <v>1512.12</v>
      </c>
      <c r="C15877">
        <f t="shared" si="244"/>
        <v>1401.5767000000001</v>
      </c>
    </row>
    <row r="15878" spans="1:3" x14ac:dyDescent="0.25">
      <c r="A15878" s="2">
        <v>41312</v>
      </c>
      <c r="B15878" s="1">
        <v>1509.39</v>
      </c>
      <c r="C15878">
        <f t="shared" si="244"/>
        <v>1402.2310000000004</v>
      </c>
    </row>
    <row r="15879" spans="1:3" x14ac:dyDescent="0.25">
      <c r="A15879" s="2">
        <v>41313</v>
      </c>
      <c r="B15879" s="1">
        <v>1517.93</v>
      </c>
      <c r="C15879">
        <f t="shared" si="244"/>
        <v>1402.9859500000002</v>
      </c>
    </row>
    <row r="15880" spans="1:3" x14ac:dyDescent="0.25">
      <c r="A15880" s="2">
        <v>41316</v>
      </c>
      <c r="B15880" s="1">
        <v>1517.01</v>
      </c>
      <c r="C15880">
        <f t="shared" si="244"/>
        <v>1403.7111500000001</v>
      </c>
    </row>
    <row r="15881" spans="1:3" x14ac:dyDescent="0.25">
      <c r="A15881" s="2">
        <v>41317</v>
      </c>
      <c r="B15881" s="1">
        <v>1519.43</v>
      </c>
      <c r="C15881">
        <f t="shared" si="244"/>
        <v>1404.3548500000002</v>
      </c>
    </row>
    <row r="15882" spans="1:3" x14ac:dyDescent="0.25">
      <c r="A15882" s="2">
        <v>41318</v>
      </c>
      <c r="B15882" s="1">
        <v>1520.33</v>
      </c>
      <c r="C15882">
        <f t="shared" ref="C15882:C15945" si="245">AVERAGE(B15683:B15882)</f>
        <v>1404.9566000000004</v>
      </c>
    </row>
    <row r="15883" spans="1:3" x14ac:dyDescent="0.25">
      <c r="A15883" s="2">
        <v>41319</v>
      </c>
      <c r="B15883" s="1">
        <v>1521.38</v>
      </c>
      <c r="C15883">
        <f t="shared" si="245"/>
        <v>1405.5467000000003</v>
      </c>
    </row>
    <row r="15884" spans="1:3" x14ac:dyDescent="0.25">
      <c r="A15884" s="2">
        <v>41320</v>
      </c>
      <c r="B15884" s="1">
        <v>1519.79</v>
      </c>
      <c r="C15884">
        <f t="shared" si="245"/>
        <v>1406.1561000000002</v>
      </c>
    </row>
    <row r="15885" spans="1:3" x14ac:dyDescent="0.25">
      <c r="A15885" s="2">
        <v>41324</v>
      </c>
      <c r="B15885" s="1">
        <v>1530.94</v>
      </c>
      <c r="C15885">
        <f t="shared" si="245"/>
        <v>1406.7817000000002</v>
      </c>
    </row>
    <row r="15886" spans="1:3" x14ac:dyDescent="0.25">
      <c r="A15886" s="2">
        <v>41325</v>
      </c>
      <c r="B15886" s="1">
        <v>1511.95</v>
      </c>
      <c r="C15886">
        <f t="shared" si="245"/>
        <v>1407.3299000000002</v>
      </c>
    </row>
    <row r="15887" spans="1:3" x14ac:dyDescent="0.25">
      <c r="A15887" s="2">
        <v>41326</v>
      </c>
      <c r="B15887" s="1">
        <v>1502.42</v>
      </c>
      <c r="C15887">
        <f t="shared" si="245"/>
        <v>1407.8841500000001</v>
      </c>
    </row>
    <row r="15888" spans="1:3" x14ac:dyDescent="0.25">
      <c r="A15888" s="2">
        <v>41327</v>
      </c>
      <c r="B15888" s="1">
        <v>1515.6</v>
      </c>
      <c r="C15888">
        <f t="shared" si="245"/>
        <v>1408.6166500000002</v>
      </c>
    </row>
    <row r="15889" spans="1:3" x14ac:dyDescent="0.25">
      <c r="A15889" s="2">
        <v>41330</v>
      </c>
      <c r="B15889" s="1">
        <v>1487.85</v>
      </c>
      <c r="C15889">
        <f t="shared" si="245"/>
        <v>1409.2079999999999</v>
      </c>
    </row>
    <row r="15890" spans="1:3" x14ac:dyDescent="0.25">
      <c r="A15890" s="2">
        <v>41331</v>
      </c>
      <c r="B15890" s="1">
        <v>1496.94</v>
      </c>
      <c r="C15890">
        <f t="shared" si="245"/>
        <v>1409.8741</v>
      </c>
    </row>
    <row r="15891" spans="1:3" x14ac:dyDescent="0.25">
      <c r="A15891" s="2">
        <v>41332</v>
      </c>
      <c r="B15891" s="1">
        <v>1515.99</v>
      </c>
      <c r="C15891">
        <f t="shared" si="245"/>
        <v>1410.6811499999999</v>
      </c>
    </row>
    <row r="15892" spans="1:3" x14ac:dyDescent="0.25">
      <c r="A15892" s="2">
        <v>41333</v>
      </c>
      <c r="B15892" s="1">
        <v>1514.68</v>
      </c>
      <c r="C15892">
        <f t="shared" si="245"/>
        <v>1411.4646</v>
      </c>
    </row>
    <row r="15893" spans="1:3" x14ac:dyDescent="0.25">
      <c r="A15893" s="2">
        <v>41334</v>
      </c>
      <c r="B15893" s="1">
        <v>1518.2</v>
      </c>
      <c r="C15893">
        <f t="shared" si="245"/>
        <v>1412.28865</v>
      </c>
    </row>
    <row r="15894" spans="1:3" x14ac:dyDescent="0.25">
      <c r="A15894" s="2">
        <v>41337</v>
      </c>
      <c r="B15894" s="1">
        <v>1525.2</v>
      </c>
      <c r="C15894">
        <f t="shared" si="245"/>
        <v>1413.2229</v>
      </c>
    </row>
    <row r="15895" spans="1:3" x14ac:dyDescent="0.25">
      <c r="A15895" s="2">
        <v>41338</v>
      </c>
      <c r="B15895" s="1">
        <v>1539.79</v>
      </c>
      <c r="C15895">
        <f t="shared" si="245"/>
        <v>1414.2685499999998</v>
      </c>
    </row>
    <row r="15896" spans="1:3" x14ac:dyDescent="0.25">
      <c r="A15896" s="2">
        <v>41339</v>
      </c>
      <c r="B15896" s="1">
        <v>1541.46</v>
      </c>
      <c r="C15896">
        <f t="shared" si="245"/>
        <v>1415.3518499999998</v>
      </c>
    </row>
    <row r="15897" spans="1:3" x14ac:dyDescent="0.25">
      <c r="A15897" s="2">
        <v>41340</v>
      </c>
      <c r="B15897" s="1">
        <v>1544.26</v>
      </c>
      <c r="C15897">
        <f t="shared" si="245"/>
        <v>1416.5488499999999</v>
      </c>
    </row>
    <row r="15898" spans="1:3" x14ac:dyDescent="0.25">
      <c r="A15898" s="2">
        <v>41341</v>
      </c>
      <c r="B15898" s="1">
        <v>1551.18</v>
      </c>
      <c r="C15898">
        <f t="shared" si="245"/>
        <v>1417.8286499999999</v>
      </c>
    </row>
    <row r="15899" spans="1:3" x14ac:dyDescent="0.25">
      <c r="A15899" s="2">
        <v>41344</v>
      </c>
      <c r="B15899" s="1">
        <v>1556.22</v>
      </c>
      <c r="C15899">
        <f t="shared" si="245"/>
        <v>1419.0297999999998</v>
      </c>
    </row>
    <row r="15900" spans="1:3" x14ac:dyDescent="0.25">
      <c r="A15900" s="2">
        <v>41345</v>
      </c>
      <c r="B15900" s="1">
        <v>1552.48</v>
      </c>
      <c r="C15900">
        <f t="shared" si="245"/>
        <v>1420.2090499999997</v>
      </c>
    </row>
    <row r="15901" spans="1:3" x14ac:dyDescent="0.25">
      <c r="A15901" s="2">
        <v>41346</v>
      </c>
      <c r="B15901" s="1">
        <v>1554.52</v>
      </c>
      <c r="C15901">
        <f t="shared" si="245"/>
        <v>1421.38735</v>
      </c>
    </row>
    <row r="15902" spans="1:3" x14ac:dyDescent="0.25">
      <c r="A15902" s="2">
        <v>41347</v>
      </c>
      <c r="B15902" s="1">
        <v>1563.23</v>
      </c>
      <c r="C15902">
        <f t="shared" si="245"/>
        <v>1422.6000999999999</v>
      </c>
    </row>
    <row r="15903" spans="1:3" x14ac:dyDescent="0.25">
      <c r="A15903" s="2">
        <v>41348</v>
      </c>
      <c r="B15903" s="1">
        <v>1560.7</v>
      </c>
      <c r="C15903">
        <f t="shared" si="245"/>
        <v>1423.8145000000002</v>
      </c>
    </row>
    <row r="15904" spans="1:3" x14ac:dyDescent="0.25">
      <c r="A15904" s="2">
        <v>41351</v>
      </c>
      <c r="B15904" s="1">
        <v>1552.1</v>
      </c>
      <c r="C15904">
        <f t="shared" si="245"/>
        <v>1424.9128999999998</v>
      </c>
    </row>
    <row r="15905" spans="1:3" x14ac:dyDescent="0.25">
      <c r="A15905" s="2">
        <v>41352</v>
      </c>
      <c r="B15905" s="1">
        <v>1548.34</v>
      </c>
      <c r="C15905">
        <f t="shared" si="245"/>
        <v>1426.0880000000002</v>
      </c>
    </row>
    <row r="15906" spans="1:3" x14ac:dyDescent="0.25">
      <c r="A15906" s="2">
        <v>41353</v>
      </c>
      <c r="B15906" s="1">
        <v>1558.71</v>
      </c>
      <c r="C15906">
        <f t="shared" si="245"/>
        <v>1427.3299000000002</v>
      </c>
    </row>
    <row r="15907" spans="1:3" x14ac:dyDescent="0.25">
      <c r="A15907" s="2">
        <v>41354</v>
      </c>
      <c r="B15907" s="1">
        <v>1545.8</v>
      </c>
      <c r="C15907">
        <f t="shared" si="245"/>
        <v>1428.6687000000002</v>
      </c>
    </row>
    <row r="15908" spans="1:3" x14ac:dyDescent="0.25">
      <c r="A15908" s="2">
        <v>41355</v>
      </c>
      <c r="B15908" s="1">
        <v>1556.89</v>
      </c>
      <c r="C15908">
        <f t="shared" si="245"/>
        <v>1430.0622499999999</v>
      </c>
    </row>
    <row r="15909" spans="1:3" x14ac:dyDescent="0.25">
      <c r="A15909" s="2">
        <v>41358</v>
      </c>
      <c r="B15909" s="1">
        <v>1551.69</v>
      </c>
      <c r="C15909">
        <f t="shared" si="245"/>
        <v>1431.3932</v>
      </c>
    </row>
    <row r="15910" spans="1:3" x14ac:dyDescent="0.25">
      <c r="A15910" s="2">
        <v>41359</v>
      </c>
      <c r="B15910" s="1">
        <v>1563.77</v>
      </c>
      <c r="C15910">
        <f t="shared" si="245"/>
        <v>1432.6364000000003</v>
      </c>
    </row>
    <row r="15911" spans="1:3" x14ac:dyDescent="0.25">
      <c r="A15911" s="2">
        <v>41360</v>
      </c>
      <c r="B15911" s="1">
        <v>1562.85</v>
      </c>
      <c r="C15911">
        <f t="shared" si="245"/>
        <v>1433.8757000000003</v>
      </c>
    </row>
    <row r="15912" spans="1:3" x14ac:dyDescent="0.25">
      <c r="A15912" s="2">
        <v>41361</v>
      </c>
      <c r="B15912" s="1">
        <v>1569.19</v>
      </c>
      <c r="C15912">
        <f t="shared" si="245"/>
        <v>1435.0933500000001</v>
      </c>
    </row>
    <row r="15913" spans="1:3" x14ac:dyDescent="0.25">
      <c r="A15913" s="2">
        <v>41365</v>
      </c>
      <c r="B15913" s="1">
        <v>1562.17</v>
      </c>
      <c r="C15913">
        <f t="shared" si="245"/>
        <v>1436.3595500000001</v>
      </c>
    </row>
    <row r="15914" spans="1:3" x14ac:dyDescent="0.25">
      <c r="A15914" s="2">
        <v>41366</v>
      </c>
      <c r="B15914" s="1">
        <v>1570.25</v>
      </c>
      <c r="C15914">
        <f t="shared" si="245"/>
        <v>1437.5899000000002</v>
      </c>
    </row>
    <row r="15915" spans="1:3" x14ac:dyDescent="0.25">
      <c r="A15915" s="2">
        <v>41367</v>
      </c>
      <c r="B15915" s="1">
        <v>1553.69</v>
      </c>
      <c r="C15915">
        <f t="shared" si="245"/>
        <v>1438.7839500000002</v>
      </c>
    </row>
    <row r="15916" spans="1:3" x14ac:dyDescent="0.25">
      <c r="A15916" s="2">
        <v>41368</v>
      </c>
      <c r="B15916" s="1">
        <v>1559.98</v>
      </c>
      <c r="C15916">
        <f t="shared" si="245"/>
        <v>1439.9383500000001</v>
      </c>
    </row>
    <row r="15917" spans="1:3" x14ac:dyDescent="0.25">
      <c r="A15917" s="2">
        <v>41369</v>
      </c>
      <c r="B15917" s="1">
        <v>1553.28</v>
      </c>
      <c r="C15917">
        <f t="shared" si="245"/>
        <v>1440.9905500000002</v>
      </c>
    </row>
    <row r="15918" spans="1:3" x14ac:dyDescent="0.25">
      <c r="A15918" s="2">
        <v>41372</v>
      </c>
      <c r="B15918" s="1">
        <v>1563.07</v>
      </c>
      <c r="C15918">
        <f t="shared" si="245"/>
        <v>1442.0820000000003</v>
      </c>
    </row>
    <row r="15919" spans="1:3" x14ac:dyDescent="0.25">
      <c r="A15919" s="2">
        <v>41373</v>
      </c>
      <c r="B15919" s="1">
        <v>1568.61</v>
      </c>
      <c r="C15919">
        <f t="shared" si="245"/>
        <v>1443.1351500000005</v>
      </c>
    </row>
    <row r="15920" spans="1:3" x14ac:dyDescent="0.25">
      <c r="A15920" s="2">
        <v>41374</v>
      </c>
      <c r="B15920" s="1">
        <v>1587.73</v>
      </c>
      <c r="C15920">
        <f t="shared" si="245"/>
        <v>1444.2953500000001</v>
      </c>
    </row>
    <row r="15921" spans="1:3" x14ac:dyDescent="0.25">
      <c r="A15921" s="2">
        <v>41375</v>
      </c>
      <c r="B15921" s="1">
        <v>1593.37</v>
      </c>
      <c r="C15921">
        <f t="shared" si="245"/>
        <v>1445.6346500000002</v>
      </c>
    </row>
    <row r="15922" spans="1:3" x14ac:dyDescent="0.25">
      <c r="A15922" s="2">
        <v>41376</v>
      </c>
      <c r="B15922" s="1">
        <v>1588.85</v>
      </c>
      <c r="C15922">
        <f t="shared" si="245"/>
        <v>1446.9038</v>
      </c>
    </row>
    <row r="15923" spans="1:3" x14ac:dyDescent="0.25">
      <c r="A15923" s="2">
        <v>41379</v>
      </c>
      <c r="B15923" s="1">
        <v>1552.36</v>
      </c>
      <c r="C15923">
        <f t="shared" si="245"/>
        <v>1448.0969999999998</v>
      </c>
    </row>
    <row r="15924" spans="1:3" x14ac:dyDescent="0.25">
      <c r="A15924" s="2">
        <v>41380</v>
      </c>
      <c r="B15924" s="1">
        <v>1574.57</v>
      </c>
      <c r="C15924">
        <f t="shared" si="245"/>
        <v>1449.3698999999997</v>
      </c>
    </row>
    <row r="15925" spans="1:3" x14ac:dyDescent="0.25">
      <c r="A15925" s="2">
        <v>41381</v>
      </c>
      <c r="B15925" s="1">
        <v>1552.01</v>
      </c>
      <c r="C15925">
        <f t="shared" si="245"/>
        <v>1450.4706999999999</v>
      </c>
    </row>
    <row r="15926" spans="1:3" x14ac:dyDescent="0.25">
      <c r="A15926" s="2">
        <v>41382</v>
      </c>
      <c r="B15926" s="1">
        <v>1541.61</v>
      </c>
      <c r="C15926">
        <f t="shared" si="245"/>
        <v>1451.5335499999999</v>
      </c>
    </row>
    <row r="15927" spans="1:3" x14ac:dyDescent="0.25">
      <c r="A15927" s="2">
        <v>41383</v>
      </c>
      <c r="B15927" s="1">
        <v>1555.25</v>
      </c>
      <c r="C15927">
        <f t="shared" si="245"/>
        <v>1452.4989999999996</v>
      </c>
    </row>
    <row r="15928" spans="1:3" x14ac:dyDescent="0.25">
      <c r="A15928" s="2">
        <v>41386</v>
      </c>
      <c r="B15928" s="1">
        <v>1562.5</v>
      </c>
      <c r="C15928">
        <f t="shared" si="245"/>
        <v>1453.4839499999998</v>
      </c>
    </row>
    <row r="15929" spans="1:3" x14ac:dyDescent="0.25">
      <c r="A15929" s="2">
        <v>41387</v>
      </c>
      <c r="B15929" s="1">
        <v>1578.78</v>
      </c>
      <c r="C15929">
        <f t="shared" si="245"/>
        <v>1454.50775</v>
      </c>
    </row>
    <row r="15930" spans="1:3" x14ac:dyDescent="0.25">
      <c r="A15930" s="2">
        <v>41388</v>
      </c>
      <c r="B15930" s="1">
        <v>1578.79</v>
      </c>
      <c r="C15930">
        <f t="shared" si="245"/>
        <v>1455.5637999999997</v>
      </c>
    </row>
    <row r="15931" spans="1:3" x14ac:dyDescent="0.25">
      <c r="A15931" s="2">
        <v>41389</v>
      </c>
      <c r="B15931" s="1">
        <v>1585.16</v>
      </c>
      <c r="C15931">
        <f t="shared" si="245"/>
        <v>1456.7161999999998</v>
      </c>
    </row>
    <row r="15932" spans="1:3" x14ac:dyDescent="0.25">
      <c r="A15932" s="2">
        <v>41390</v>
      </c>
      <c r="B15932" s="1">
        <v>1582.24</v>
      </c>
      <c r="C15932">
        <f t="shared" si="245"/>
        <v>1457.8650999999998</v>
      </c>
    </row>
    <row r="15933" spans="1:3" x14ac:dyDescent="0.25">
      <c r="A15933" s="2">
        <v>41393</v>
      </c>
      <c r="B15933" s="1">
        <v>1593.61</v>
      </c>
      <c r="C15933">
        <f t="shared" si="245"/>
        <v>1459.1257999999996</v>
      </c>
    </row>
    <row r="15934" spans="1:3" x14ac:dyDescent="0.25">
      <c r="A15934" s="2">
        <v>41394</v>
      </c>
      <c r="B15934" s="1">
        <v>1597.57</v>
      </c>
      <c r="C15934">
        <f t="shared" si="245"/>
        <v>1460.4063999999996</v>
      </c>
    </row>
    <row r="15935" spans="1:3" x14ac:dyDescent="0.25">
      <c r="A15935" s="2">
        <v>41395</v>
      </c>
      <c r="B15935" s="1">
        <v>1582.7</v>
      </c>
      <c r="C15935">
        <f t="shared" si="245"/>
        <v>1461.6460999999999</v>
      </c>
    </row>
    <row r="15936" spans="1:3" x14ac:dyDescent="0.25">
      <c r="A15936" s="2">
        <v>41396</v>
      </c>
      <c r="B15936" s="1">
        <v>1597.59</v>
      </c>
      <c r="C15936">
        <f t="shared" si="245"/>
        <v>1462.8501499999998</v>
      </c>
    </row>
    <row r="15937" spans="1:3" x14ac:dyDescent="0.25">
      <c r="A15937" s="2">
        <v>41397</v>
      </c>
      <c r="B15937" s="1">
        <v>1614.42</v>
      </c>
      <c r="C15937">
        <f t="shared" si="245"/>
        <v>1464.1540499999996</v>
      </c>
    </row>
    <row r="15938" spans="1:3" x14ac:dyDescent="0.25">
      <c r="A15938" s="2">
        <v>41400</v>
      </c>
      <c r="B15938" s="1">
        <v>1617.5</v>
      </c>
      <c r="C15938">
        <f t="shared" si="245"/>
        <v>1465.4231999999997</v>
      </c>
    </row>
    <row r="15939" spans="1:3" x14ac:dyDescent="0.25">
      <c r="A15939" s="2">
        <v>41401</v>
      </c>
      <c r="B15939" s="1">
        <v>1625.96</v>
      </c>
      <c r="C15939">
        <f t="shared" si="245"/>
        <v>1466.6890999999998</v>
      </c>
    </row>
    <row r="15940" spans="1:3" x14ac:dyDescent="0.25">
      <c r="A15940" s="2">
        <v>41402</v>
      </c>
      <c r="B15940" s="1">
        <v>1632.69</v>
      </c>
      <c r="C15940">
        <f t="shared" si="245"/>
        <v>1467.97</v>
      </c>
    </row>
    <row r="15941" spans="1:3" x14ac:dyDescent="0.25">
      <c r="A15941" s="2">
        <v>41403</v>
      </c>
      <c r="B15941" s="1">
        <v>1626.67</v>
      </c>
      <c r="C15941">
        <f t="shared" si="245"/>
        <v>1469.2900500000001</v>
      </c>
    </row>
    <row r="15942" spans="1:3" x14ac:dyDescent="0.25">
      <c r="A15942" s="2">
        <v>41404</v>
      </c>
      <c r="B15942" s="1">
        <v>1633.7</v>
      </c>
      <c r="C15942">
        <f t="shared" si="245"/>
        <v>1470.70595</v>
      </c>
    </row>
    <row r="15943" spans="1:3" x14ac:dyDescent="0.25">
      <c r="A15943" s="2">
        <v>41407</v>
      </c>
      <c r="B15943" s="1">
        <v>1633.77</v>
      </c>
      <c r="C15943">
        <f t="shared" si="245"/>
        <v>1472.1832500000005</v>
      </c>
    </row>
    <row r="15944" spans="1:3" x14ac:dyDescent="0.25">
      <c r="A15944" s="2">
        <v>41408</v>
      </c>
      <c r="B15944" s="1">
        <v>1650.34</v>
      </c>
      <c r="C15944">
        <f t="shared" si="245"/>
        <v>1473.7455000000002</v>
      </c>
    </row>
    <row r="15945" spans="1:3" x14ac:dyDescent="0.25">
      <c r="A15945" s="2">
        <v>41409</v>
      </c>
      <c r="B15945" s="1">
        <v>1658.78</v>
      </c>
      <c r="C15945">
        <f t="shared" si="245"/>
        <v>1475.2393000000004</v>
      </c>
    </row>
    <row r="15946" spans="1:3" x14ac:dyDescent="0.25">
      <c r="A15946" s="2">
        <v>41410</v>
      </c>
      <c r="B15946" s="1">
        <v>1650.47</v>
      </c>
      <c r="C15946">
        <f t="shared" ref="C15946:C16009" si="246">AVERAGE(B15747:B15946)</f>
        <v>1476.5618000000004</v>
      </c>
    </row>
    <row r="15947" spans="1:3" x14ac:dyDescent="0.25">
      <c r="A15947" s="2">
        <v>41411</v>
      </c>
      <c r="B15947" s="1">
        <v>1667.47</v>
      </c>
      <c r="C15947">
        <f t="shared" si="246"/>
        <v>1477.9726500000004</v>
      </c>
    </row>
    <row r="15948" spans="1:3" x14ac:dyDescent="0.25">
      <c r="A15948" s="2">
        <v>41414</v>
      </c>
      <c r="B15948" s="1">
        <v>1666.29</v>
      </c>
      <c r="C15948">
        <f t="shared" si="246"/>
        <v>1479.4075</v>
      </c>
    </row>
    <row r="15949" spans="1:3" x14ac:dyDescent="0.25">
      <c r="A15949" s="2">
        <v>41415</v>
      </c>
      <c r="B15949" s="1">
        <v>1669.16</v>
      </c>
      <c r="C15949">
        <f t="shared" si="246"/>
        <v>1480.8766999999998</v>
      </c>
    </row>
    <row r="15950" spans="1:3" x14ac:dyDescent="0.25">
      <c r="A15950" s="2">
        <v>41416</v>
      </c>
      <c r="B15950" s="1">
        <v>1655.35</v>
      </c>
      <c r="C15950">
        <f t="shared" si="246"/>
        <v>1482.3284499999997</v>
      </c>
    </row>
    <row r="15951" spans="1:3" x14ac:dyDescent="0.25">
      <c r="A15951" s="2">
        <v>41417</v>
      </c>
      <c r="B15951" s="1">
        <v>1650.51</v>
      </c>
      <c r="C15951">
        <f t="shared" si="246"/>
        <v>1483.6260499999999</v>
      </c>
    </row>
    <row r="15952" spans="1:3" x14ac:dyDescent="0.25">
      <c r="A15952" s="2">
        <v>41418</v>
      </c>
      <c r="B15952" s="1">
        <v>1649.6</v>
      </c>
      <c r="C15952">
        <f t="shared" si="246"/>
        <v>1484.9028999999998</v>
      </c>
    </row>
    <row r="15953" spans="1:3" x14ac:dyDescent="0.25">
      <c r="A15953" s="2">
        <v>41422</v>
      </c>
      <c r="B15953" s="1">
        <v>1660.06</v>
      </c>
      <c r="C15953">
        <f t="shared" si="246"/>
        <v>1486.1964499999999</v>
      </c>
    </row>
    <row r="15954" spans="1:3" x14ac:dyDescent="0.25">
      <c r="A15954" s="2">
        <v>41423</v>
      </c>
      <c r="B15954" s="1">
        <v>1648.36</v>
      </c>
      <c r="C15954">
        <f t="shared" si="246"/>
        <v>1487.42715</v>
      </c>
    </row>
    <row r="15955" spans="1:3" x14ac:dyDescent="0.25">
      <c r="A15955" s="2">
        <v>41424</v>
      </c>
      <c r="B15955" s="1">
        <v>1654.41</v>
      </c>
      <c r="C15955">
        <f t="shared" si="246"/>
        <v>1488.6851999999997</v>
      </c>
    </row>
    <row r="15956" spans="1:3" x14ac:dyDescent="0.25">
      <c r="A15956" s="2">
        <v>41425</v>
      </c>
      <c r="B15956" s="1">
        <v>1630.74</v>
      </c>
      <c r="C15956">
        <f t="shared" si="246"/>
        <v>1489.8095499999995</v>
      </c>
    </row>
    <row r="15957" spans="1:3" x14ac:dyDescent="0.25">
      <c r="A15957" s="2">
        <v>41428</v>
      </c>
      <c r="B15957" s="1">
        <v>1640.42</v>
      </c>
      <c r="C15957">
        <f t="shared" si="246"/>
        <v>1490.9910999999995</v>
      </c>
    </row>
    <row r="15958" spans="1:3" x14ac:dyDescent="0.25">
      <c r="A15958" s="2">
        <v>41429</v>
      </c>
      <c r="B15958" s="1">
        <v>1631.38</v>
      </c>
      <c r="C15958">
        <f t="shared" si="246"/>
        <v>1492.1283499999997</v>
      </c>
    </row>
    <row r="15959" spans="1:3" x14ac:dyDescent="0.25">
      <c r="A15959" s="2">
        <v>41430</v>
      </c>
      <c r="B15959" s="1">
        <v>1608.9</v>
      </c>
      <c r="C15959">
        <f t="shared" si="246"/>
        <v>1493.1451999999997</v>
      </c>
    </row>
    <row r="15960" spans="1:3" x14ac:dyDescent="0.25">
      <c r="A15960" s="2">
        <v>41431</v>
      </c>
      <c r="B15960" s="1">
        <v>1622.56</v>
      </c>
      <c r="C15960">
        <f t="shared" si="246"/>
        <v>1494.1804499999996</v>
      </c>
    </row>
    <row r="15961" spans="1:3" x14ac:dyDescent="0.25">
      <c r="A15961" s="2">
        <v>41432</v>
      </c>
      <c r="B15961" s="1">
        <v>1643.38</v>
      </c>
      <c r="C15961">
        <f t="shared" si="246"/>
        <v>1495.3065499999998</v>
      </c>
    </row>
    <row r="15962" spans="1:3" x14ac:dyDescent="0.25">
      <c r="A15962" s="2">
        <v>41435</v>
      </c>
      <c r="B15962" s="1">
        <v>1642.81</v>
      </c>
      <c r="C15962">
        <f t="shared" si="246"/>
        <v>1496.4299499999993</v>
      </c>
    </row>
    <row r="15963" spans="1:3" x14ac:dyDescent="0.25">
      <c r="A15963" s="2">
        <v>41436</v>
      </c>
      <c r="B15963" s="1">
        <v>1626.13</v>
      </c>
      <c r="C15963">
        <f t="shared" si="246"/>
        <v>1497.4947499999998</v>
      </c>
    </row>
    <row r="15964" spans="1:3" x14ac:dyDescent="0.25">
      <c r="A15964" s="2">
        <v>41437</v>
      </c>
      <c r="B15964" s="1">
        <v>1612.52</v>
      </c>
      <c r="C15964">
        <f t="shared" si="246"/>
        <v>1498.4898999999996</v>
      </c>
    </row>
    <row r="15965" spans="1:3" x14ac:dyDescent="0.25">
      <c r="A15965" s="2">
        <v>41438</v>
      </c>
      <c r="B15965" s="1">
        <v>1636.36</v>
      </c>
      <c r="C15965">
        <f t="shared" si="246"/>
        <v>1499.6612999999998</v>
      </c>
    </row>
    <row r="15966" spans="1:3" x14ac:dyDescent="0.25">
      <c r="A15966" s="2">
        <v>41439</v>
      </c>
      <c r="B15966" s="1">
        <v>1626.73</v>
      </c>
      <c r="C15966">
        <f t="shared" si="246"/>
        <v>1500.7392999999997</v>
      </c>
    </row>
    <row r="15967" spans="1:3" x14ac:dyDescent="0.25">
      <c r="A15967" s="2">
        <v>41442</v>
      </c>
      <c r="B15967" s="1">
        <v>1639.04</v>
      </c>
      <c r="C15967">
        <f t="shared" si="246"/>
        <v>1501.8822999999995</v>
      </c>
    </row>
    <row r="15968" spans="1:3" x14ac:dyDescent="0.25">
      <c r="A15968" s="2">
        <v>41443</v>
      </c>
      <c r="B15968" s="1">
        <v>1651.81</v>
      </c>
      <c r="C15968">
        <f t="shared" si="246"/>
        <v>1503.0948499999993</v>
      </c>
    </row>
    <row r="15969" spans="1:3" x14ac:dyDescent="0.25">
      <c r="A15969" s="2">
        <v>41444</v>
      </c>
      <c r="B15969" s="1">
        <v>1628.93</v>
      </c>
      <c r="C15969">
        <f t="shared" si="246"/>
        <v>1504.1870499999993</v>
      </c>
    </row>
    <row r="15970" spans="1:3" x14ac:dyDescent="0.25">
      <c r="A15970" s="2">
        <v>41445</v>
      </c>
      <c r="B15970" s="1">
        <v>1588.19</v>
      </c>
      <c r="C15970">
        <f t="shared" si="246"/>
        <v>1505.1305999999995</v>
      </c>
    </row>
    <row r="15971" spans="1:3" x14ac:dyDescent="0.25">
      <c r="A15971" s="2">
        <v>41446</v>
      </c>
      <c r="B15971" s="1">
        <v>1592.43</v>
      </c>
      <c r="C15971">
        <f t="shared" si="246"/>
        <v>1506.0598499999996</v>
      </c>
    </row>
    <row r="15972" spans="1:3" x14ac:dyDescent="0.25">
      <c r="A15972" s="2">
        <v>41449</v>
      </c>
      <c r="B15972" s="1">
        <v>1573.09</v>
      </c>
      <c r="C15972">
        <f t="shared" si="246"/>
        <v>1506.9005999999997</v>
      </c>
    </row>
    <row r="15973" spans="1:3" x14ac:dyDescent="0.25">
      <c r="A15973" s="2">
        <v>41450</v>
      </c>
      <c r="B15973" s="1">
        <v>1588.03</v>
      </c>
      <c r="C15973">
        <f t="shared" si="246"/>
        <v>1507.8235500000001</v>
      </c>
    </row>
    <row r="15974" spans="1:3" x14ac:dyDescent="0.25">
      <c r="A15974" s="2">
        <v>41451</v>
      </c>
      <c r="B15974" s="1">
        <v>1603.26</v>
      </c>
      <c r="C15974">
        <f t="shared" si="246"/>
        <v>1508.6792500000001</v>
      </c>
    </row>
    <row r="15975" spans="1:3" x14ac:dyDescent="0.25">
      <c r="A15975" s="2">
        <v>41452</v>
      </c>
      <c r="B15975" s="1">
        <v>1613.2</v>
      </c>
      <c r="C15975">
        <f t="shared" si="246"/>
        <v>1509.55565</v>
      </c>
    </row>
    <row r="15976" spans="1:3" x14ac:dyDescent="0.25">
      <c r="A15976" s="2">
        <v>41453</v>
      </c>
      <c r="B15976" s="1">
        <v>1606.28</v>
      </c>
      <c r="C15976">
        <f t="shared" si="246"/>
        <v>1510.4416500000004</v>
      </c>
    </row>
    <row r="15977" spans="1:3" x14ac:dyDescent="0.25">
      <c r="A15977" s="2">
        <v>41456</v>
      </c>
      <c r="B15977" s="1">
        <v>1614.96</v>
      </c>
      <c r="C15977">
        <f t="shared" si="246"/>
        <v>1511.3486500000008</v>
      </c>
    </row>
    <row r="15978" spans="1:3" x14ac:dyDescent="0.25">
      <c r="A15978" s="2">
        <v>41457</v>
      </c>
      <c r="B15978" s="1">
        <v>1614.08</v>
      </c>
      <c r="C15978">
        <f t="shared" si="246"/>
        <v>1512.2362500000008</v>
      </c>
    </row>
    <row r="15979" spans="1:3" x14ac:dyDescent="0.25">
      <c r="A15979" s="2">
        <v>41458</v>
      </c>
      <c r="B15979" s="1">
        <v>1615.41</v>
      </c>
      <c r="C15979">
        <f t="shared" si="246"/>
        <v>1513.0133500000009</v>
      </c>
    </row>
    <row r="15980" spans="1:3" x14ac:dyDescent="0.25">
      <c r="A15980" s="2">
        <v>41460</v>
      </c>
      <c r="B15980" s="1">
        <v>1631.89</v>
      </c>
      <c r="C15980">
        <f t="shared" si="246"/>
        <v>1513.8439500000009</v>
      </c>
    </row>
    <row r="15981" spans="1:3" x14ac:dyDescent="0.25">
      <c r="A15981" s="2">
        <v>41463</v>
      </c>
      <c r="B15981" s="1">
        <v>1640.46</v>
      </c>
      <c r="C15981">
        <f t="shared" si="246"/>
        <v>1514.7403000000011</v>
      </c>
    </row>
    <row r="15982" spans="1:3" x14ac:dyDescent="0.25">
      <c r="A15982" s="2">
        <v>41464</v>
      </c>
      <c r="B15982" s="1">
        <v>1652.32</v>
      </c>
      <c r="C15982">
        <f t="shared" si="246"/>
        <v>1515.7053000000012</v>
      </c>
    </row>
    <row r="15983" spans="1:3" x14ac:dyDescent="0.25">
      <c r="A15983" s="2">
        <v>41465</v>
      </c>
      <c r="B15983" s="1">
        <v>1652.62</v>
      </c>
      <c r="C15983">
        <f t="shared" si="246"/>
        <v>1516.6631500000012</v>
      </c>
    </row>
    <row r="15984" spans="1:3" x14ac:dyDescent="0.25">
      <c r="A15984" s="2">
        <v>41466</v>
      </c>
      <c r="B15984" s="1">
        <v>1675.02</v>
      </c>
      <c r="C15984">
        <f t="shared" si="246"/>
        <v>1517.7369500000013</v>
      </c>
    </row>
    <row r="15985" spans="1:3" x14ac:dyDescent="0.25">
      <c r="A15985" s="2">
        <v>41467</v>
      </c>
      <c r="B15985" s="1">
        <v>1680.19</v>
      </c>
      <c r="C15985">
        <f t="shared" si="246"/>
        <v>1518.8371500000014</v>
      </c>
    </row>
    <row r="15986" spans="1:3" x14ac:dyDescent="0.25">
      <c r="A15986" s="2">
        <v>41470</v>
      </c>
      <c r="B15986" s="1">
        <v>1682.5</v>
      </c>
      <c r="C15986">
        <f t="shared" si="246"/>
        <v>1519.965200000001</v>
      </c>
    </row>
    <row r="15987" spans="1:3" x14ac:dyDescent="0.25">
      <c r="A15987" s="2">
        <v>41471</v>
      </c>
      <c r="B15987" s="1">
        <v>1676.26</v>
      </c>
      <c r="C15987">
        <f t="shared" si="246"/>
        <v>1521.1385500000013</v>
      </c>
    </row>
    <row r="15988" spans="1:3" x14ac:dyDescent="0.25">
      <c r="A15988" s="2">
        <v>41472</v>
      </c>
      <c r="B15988" s="1">
        <v>1680.91</v>
      </c>
      <c r="C15988">
        <f t="shared" si="246"/>
        <v>1522.3765000000008</v>
      </c>
    </row>
    <row r="15989" spans="1:3" x14ac:dyDescent="0.25">
      <c r="A15989" s="2">
        <v>41473</v>
      </c>
      <c r="B15989" s="1">
        <v>1689.37</v>
      </c>
      <c r="C15989">
        <f t="shared" si="246"/>
        <v>1523.587600000001</v>
      </c>
    </row>
    <row r="15990" spans="1:3" x14ac:dyDescent="0.25">
      <c r="A15990" s="2">
        <v>41474</v>
      </c>
      <c r="B15990" s="1">
        <v>1692.09</v>
      </c>
      <c r="C15990">
        <f t="shared" si="246"/>
        <v>1524.8447000000008</v>
      </c>
    </row>
    <row r="15991" spans="1:3" x14ac:dyDescent="0.25">
      <c r="A15991" s="2">
        <v>41477</v>
      </c>
      <c r="B15991" s="1">
        <v>1695.53</v>
      </c>
      <c r="C15991">
        <f t="shared" si="246"/>
        <v>1526.0999000000011</v>
      </c>
    </row>
    <row r="15992" spans="1:3" x14ac:dyDescent="0.25">
      <c r="A15992" s="2">
        <v>41478</v>
      </c>
      <c r="B15992" s="1">
        <v>1692.39</v>
      </c>
      <c r="C15992">
        <f t="shared" si="246"/>
        <v>1527.3331000000012</v>
      </c>
    </row>
    <row r="15993" spans="1:3" x14ac:dyDescent="0.25">
      <c r="A15993" s="2">
        <v>41479</v>
      </c>
      <c r="B15993" s="1">
        <v>1685.94</v>
      </c>
      <c r="C15993">
        <f t="shared" si="246"/>
        <v>1528.5078500000016</v>
      </c>
    </row>
    <row r="15994" spans="1:3" x14ac:dyDescent="0.25">
      <c r="A15994" s="2">
        <v>41480</v>
      </c>
      <c r="B15994" s="1">
        <v>1690.25</v>
      </c>
      <c r="C15994">
        <f t="shared" si="246"/>
        <v>1529.6521000000014</v>
      </c>
    </row>
    <row r="15995" spans="1:3" x14ac:dyDescent="0.25">
      <c r="A15995" s="2">
        <v>41481</v>
      </c>
      <c r="B15995" s="1">
        <v>1691.65</v>
      </c>
      <c r="C15995">
        <f t="shared" si="246"/>
        <v>1530.8057000000015</v>
      </c>
    </row>
    <row r="15996" spans="1:3" x14ac:dyDescent="0.25">
      <c r="A15996" s="2">
        <v>41484</v>
      </c>
      <c r="B15996" s="1">
        <v>1685.33</v>
      </c>
      <c r="C15996">
        <f t="shared" si="246"/>
        <v>1531.9529500000012</v>
      </c>
    </row>
    <row r="15997" spans="1:3" x14ac:dyDescent="0.25">
      <c r="A15997" s="2">
        <v>41485</v>
      </c>
      <c r="B15997" s="1">
        <v>1685.96</v>
      </c>
      <c r="C15997">
        <f t="shared" si="246"/>
        <v>1533.1753500000018</v>
      </c>
    </row>
    <row r="15998" spans="1:3" x14ac:dyDescent="0.25">
      <c r="A15998" s="2">
        <v>41486</v>
      </c>
      <c r="B15998" s="1">
        <v>1685.73</v>
      </c>
      <c r="C15998">
        <f t="shared" si="246"/>
        <v>1534.4412000000018</v>
      </c>
    </row>
    <row r="15999" spans="1:3" x14ac:dyDescent="0.25">
      <c r="A15999" s="2">
        <v>41487</v>
      </c>
      <c r="B15999" s="1">
        <v>1706.87</v>
      </c>
      <c r="C15999">
        <f t="shared" si="246"/>
        <v>1535.8113500000013</v>
      </c>
    </row>
    <row r="16000" spans="1:3" x14ac:dyDescent="0.25">
      <c r="A16000" s="2">
        <v>41488</v>
      </c>
      <c r="B16000" s="1">
        <v>1709.67</v>
      </c>
      <c r="C16000">
        <f t="shared" si="246"/>
        <v>1537.2167500000014</v>
      </c>
    </row>
    <row r="16001" spans="1:3" x14ac:dyDescent="0.25">
      <c r="A16001" s="2">
        <v>41491</v>
      </c>
      <c r="B16001" s="1">
        <v>1707.14</v>
      </c>
      <c r="C16001">
        <f t="shared" si="246"/>
        <v>1538.5518000000013</v>
      </c>
    </row>
    <row r="16002" spans="1:3" x14ac:dyDescent="0.25">
      <c r="A16002" s="2">
        <v>41492</v>
      </c>
      <c r="B16002" s="1">
        <v>1697.37</v>
      </c>
      <c r="C16002">
        <f t="shared" si="246"/>
        <v>1539.7640500000011</v>
      </c>
    </row>
    <row r="16003" spans="1:3" x14ac:dyDescent="0.25">
      <c r="A16003" s="2">
        <v>41493</v>
      </c>
      <c r="B16003" s="1">
        <v>1690.91</v>
      </c>
      <c r="C16003">
        <f t="shared" si="246"/>
        <v>1540.9140500000012</v>
      </c>
    </row>
    <row r="16004" spans="1:3" x14ac:dyDescent="0.25">
      <c r="A16004" s="2">
        <v>41494</v>
      </c>
      <c r="B16004" s="1">
        <v>1697.48</v>
      </c>
      <c r="C16004">
        <f t="shared" si="246"/>
        <v>1542.1147500000006</v>
      </c>
    </row>
    <row r="16005" spans="1:3" x14ac:dyDescent="0.25">
      <c r="A16005" s="2">
        <v>41495</v>
      </c>
      <c r="B16005" s="1">
        <v>1691.42</v>
      </c>
      <c r="C16005">
        <f t="shared" si="246"/>
        <v>1543.4059000000007</v>
      </c>
    </row>
    <row r="16006" spans="1:3" x14ac:dyDescent="0.25">
      <c r="A16006" s="2">
        <v>41498</v>
      </c>
      <c r="B16006" s="1">
        <v>1689.47</v>
      </c>
      <c r="C16006">
        <f t="shared" si="246"/>
        <v>1544.6841500000003</v>
      </c>
    </row>
    <row r="16007" spans="1:3" x14ac:dyDescent="0.25">
      <c r="A16007" s="2">
        <v>41499</v>
      </c>
      <c r="B16007" s="1">
        <v>1694.16</v>
      </c>
      <c r="C16007">
        <f t="shared" si="246"/>
        <v>1546.0894000000003</v>
      </c>
    </row>
    <row r="16008" spans="1:3" x14ac:dyDescent="0.25">
      <c r="A16008" s="2">
        <v>41500</v>
      </c>
      <c r="B16008" s="1">
        <v>1685.39</v>
      </c>
      <c r="C16008">
        <f t="shared" si="246"/>
        <v>1547.4726000000003</v>
      </c>
    </row>
    <row r="16009" spans="1:3" x14ac:dyDescent="0.25">
      <c r="A16009" s="2">
        <v>41501</v>
      </c>
      <c r="B16009" s="1">
        <v>1661.32</v>
      </c>
      <c r="C16009">
        <f t="shared" si="246"/>
        <v>1548.7143500000002</v>
      </c>
    </row>
    <row r="16010" spans="1:3" x14ac:dyDescent="0.25">
      <c r="A16010" s="2">
        <v>41502</v>
      </c>
      <c r="B16010" s="1">
        <v>1655.83</v>
      </c>
      <c r="C16010">
        <f t="shared" ref="C16010:C16073" si="247">AVERAGE(B15811:B16010)</f>
        <v>1549.9338000000002</v>
      </c>
    </row>
    <row r="16011" spans="1:3" x14ac:dyDescent="0.25">
      <c r="A16011" s="2">
        <v>41505</v>
      </c>
      <c r="B16011" s="1">
        <v>1646.06</v>
      </c>
      <c r="C16011">
        <f t="shared" si="247"/>
        <v>1551.1033000000004</v>
      </c>
    </row>
    <row r="16012" spans="1:3" x14ac:dyDescent="0.25">
      <c r="A16012" s="2">
        <v>41506</v>
      </c>
      <c r="B16012" s="1">
        <v>1652.35</v>
      </c>
      <c r="C16012">
        <f t="shared" si="247"/>
        <v>1552.2271000000003</v>
      </c>
    </row>
    <row r="16013" spans="1:3" x14ac:dyDescent="0.25">
      <c r="A16013" s="2">
        <v>41507</v>
      </c>
      <c r="B16013" s="1">
        <v>1642.8</v>
      </c>
      <c r="C16013">
        <f t="shared" si="247"/>
        <v>1553.3700999999999</v>
      </c>
    </row>
    <row r="16014" spans="1:3" x14ac:dyDescent="0.25">
      <c r="A16014" s="2">
        <v>41508</v>
      </c>
      <c r="B16014" s="1">
        <v>1656.96</v>
      </c>
      <c r="C16014">
        <f t="shared" si="247"/>
        <v>1554.5685999999998</v>
      </c>
    </row>
    <row r="16015" spans="1:3" x14ac:dyDescent="0.25">
      <c r="A16015" s="2">
        <v>41509</v>
      </c>
      <c r="B16015" s="1">
        <v>1663.5</v>
      </c>
      <c r="C16015">
        <f t="shared" si="247"/>
        <v>1555.74415</v>
      </c>
    </row>
    <row r="16016" spans="1:3" x14ac:dyDescent="0.25">
      <c r="A16016" s="2">
        <v>41512</v>
      </c>
      <c r="B16016" s="1">
        <v>1656.78</v>
      </c>
      <c r="C16016">
        <f t="shared" si="247"/>
        <v>1557.0554000000002</v>
      </c>
    </row>
    <row r="16017" spans="1:3" x14ac:dyDescent="0.25">
      <c r="A16017" s="2">
        <v>41513</v>
      </c>
      <c r="B16017" s="1">
        <v>1630.48</v>
      </c>
      <c r="C16017">
        <f t="shared" si="247"/>
        <v>1558.3202500000002</v>
      </c>
    </row>
    <row r="16018" spans="1:3" x14ac:dyDescent="0.25">
      <c r="A16018" s="2">
        <v>41514</v>
      </c>
      <c r="B16018" s="1">
        <v>1634.96</v>
      </c>
      <c r="C16018">
        <f t="shared" si="247"/>
        <v>1559.5958000000005</v>
      </c>
    </row>
    <row r="16019" spans="1:3" x14ac:dyDescent="0.25">
      <c r="A16019" s="2">
        <v>41515</v>
      </c>
      <c r="B16019" s="1">
        <v>1638.17</v>
      </c>
      <c r="C16019">
        <f t="shared" si="247"/>
        <v>1560.8865000000003</v>
      </c>
    </row>
    <row r="16020" spans="1:3" x14ac:dyDescent="0.25">
      <c r="A16020" s="2">
        <v>41516</v>
      </c>
      <c r="B16020" s="1">
        <v>1632.97</v>
      </c>
      <c r="C16020">
        <f t="shared" si="247"/>
        <v>1562.1786999999999</v>
      </c>
    </row>
    <row r="16021" spans="1:3" x14ac:dyDescent="0.25">
      <c r="A16021" s="2">
        <v>41520</v>
      </c>
      <c r="B16021" s="1">
        <v>1639.77</v>
      </c>
      <c r="C16021">
        <f t="shared" si="247"/>
        <v>1563.6001000000001</v>
      </c>
    </row>
    <row r="16022" spans="1:3" x14ac:dyDescent="0.25">
      <c r="A16022" s="2">
        <v>41521</v>
      </c>
      <c r="B16022" s="1">
        <v>1653.08</v>
      </c>
      <c r="C16022">
        <f t="shared" si="247"/>
        <v>1565.0988500000001</v>
      </c>
    </row>
    <row r="16023" spans="1:3" x14ac:dyDescent="0.25">
      <c r="A16023" s="2">
        <v>41522</v>
      </c>
      <c r="B16023" s="1">
        <v>1655.08</v>
      </c>
      <c r="C16023">
        <f t="shared" si="247"/>
        <v>1566.5748500000002</v>
      </c>
    </row>
    <row r="16024" spans="1:3" x14ac:dyDescent="0.25">
      <c r="A16024" s="2">
        <v>41523</v>
      </c>
      <c r="B16024" s="1">
        <v>1655.17</v>
      </c>
      <c r="C16024">
        <f t="shared" si="247"/>
        <v>1567.91625</v>
      </c>
    </row>
    <row r="16025" spans="1:3" x14ac:dyDescent="0.25">
      <c r="A16025" s="2">
        <v>41526</v>
      </c>
      <c r="B16025" s="1">
        <v>1671.71</v>
      </c>
      <c r="C16025">
        <f t="shared" si="247"/>
        <v>1569.3357500000002</v>
      </c>
    </row>
    <row r="16026" spans="1:3" x14ac:dyDescent="0.25">
      <c r="A16026" s="2">
        <v>41527</v>
      </c>
      <c r="B16026" s="1">
        <v>1683.99</v>
      </c>
      <c r="C16026">
        <f t="shared" si="247"/>
        <v>1570.8005499999999</v>
      </c>
    </row>
    <row r="16027" spans="1:3" x14ac:dyDescent="0.25">
      <c r="A16027" s="2">
        <v>41528</v>
      </c>
      <c r="B16027" s="1">
        <v>1689.13</v>
      </c>
      <c r="C16027">
        <f t="shared" si="247"/>
        <v>1572.2004499999998</v>
      </c>
    </row>
    <row r="16028" spans="1:3" x14ac:dyDescent="0.25">
      <c r="A16028" s="2">
        <v>41529</v>
      </c>
      <c r="B16028" s="1">
        <v>1683.42</v>
      </c>
      <c r="C16028">
        <f t="shared" si="247"/>
        <v>1573.5860999999995</v>
      </c>
    </row>
    <row r="16029" spans="1:3" x14ac:dyDescent="0.25">
      <c r="A16029" s="2">
        <v>41530</v>
      </c>
      <c r="B16029" s="1">
        <v>1687.99</v>
      </c>
      <c r="C16029">
        <f t="shared" si="247"/>
        <v>1575.0313499999995</v>
      </c>
    </row>
    <row r="16030" spans="1:3" x14ac:dyDescent="0.25">
      <c r="A16030" s="2">
        <v>41533</v>
      </c>
      <c r="B16030" s="1">
        <v>1697.6</v>
      </c>
      <c r="C16030">
        <f t="shared" si="247"/>
        <v>1576.4696999999994</v>
      </c>
    </row>
    <row r="16031" spans="1:3" x14ac:dyDescent="0.25">
      <c r="A16031" s="2">
        <v>41534</v>
      </c>
      <c r="B16031" s="1">
        <v>1704.76</v>
      </c>
      <c r="C16031">
        <f t="shared" si="247"/>
        <v>1577.9137499999997</v>
      </c>
    </row>
    <row r="16032" spans="1:3" x14ac:dyDescent="0.25">
      <c r="A16032" s="2">
        <v>41535</v>
      </c>
      <c r="B16032" s="1">
        <v>1725.52</v>
      </c>
      <c r="C16032">
        <f t="shared" si="247"/>
        <v>1579.4604499999996</v>
      </c>
    </row>
    <row r="16033" spans="1:3" x14ac:dyDescent="0.25">
      <c r="A16033" s="2">
        <v>41536</v>
      </c>
      <c r="B16033" s="1">
        <v>1722.34</v>
      </c>
      <c r="C16033">
        <f t="shared" si="247"/>
        <v>1581.0248499999998</v>
      </c>
    </row>
    <row r="16034" spans="1:3" x14ac:dyDescent="0.25">
      <c r="A16034" s="2">
        <v>41537</v>
      </c>
      <c r="B16034" s="1">
        <v>1709.91</v>
      </c>
      <c r="C16034">
        <f t="shared" si="247"/>
        <v>1582.5391499999998</v>
      </c>
    </row>
    <row r="16035" spans="1:3" x14ac:dyDescent="0.25">
      <c r="A16035" s="2">
        <v>41540</v>
      </c>
      <c r="B16035" s="1">
        <v>1701.84</v>
      </c>
      <c r="C16035">
        <f t="shared" si="247"/>
        <v>1584.0019500000001</v>
      </c>
    </row>
    <row r="16036" spans="1:3" x14ac:dyDescent="0.25">
      <c r="A16036" s="2">
        <v>41541</v>
      </c>
      <c r="B16036" s="1">
        <v>1697.42</v>
      </c>
      <c r="C16036">
        <f t="shared" si="247"/>
        <v>1585.4193500000003</v>
      </c>
    </row>
    <row r="16037" spans="1:3" x14ac:dyDescent="0.25">
      <c r="A16037" s="2">
        <v>41542</v>
      </c>
      <c r="B16037" s="1">
        <v>1692.77</v>
      </c>
      <c r="C16037">
        <f t="shared" si="247"/>
        <v>1586.79285</v>
      </c>
    </row>
    <row r="16038" spans="1:3" x14ac:dyDescent="0.25">
      <c r="A16038" s="2">
        <v>41543</v>
      </c>
      <c r="B16038" s="1">
        <v>1698.67</v>
      </c>
      <c r="C16038">
        <f t="shared" si="247"/>
        <v>1588.1934500000002</v>
      </c>
    </row>
    <row r="16039" spans="1:3" x14ac:dyDescent="0.25">
      <c r="A16039" s="2">
        <v>41544</v>
      </c>
      <c r="B16039" s="1">
        <v>1691.75</v>
      </c>
      <c r="C16039">
        <f t="shared" si="247"/>
        <v>1589.5130000000004</v>
      </c>
    </row>
    <row r="16040" spans="1:3" x14ac:dyDescent="0.25">
      <c r="A16040" s="2">
        <v>41547</v>
      </c>
      <c r="B16040" s="1">
        <v>1681.55</v>
      </c>
      <c r="C16040">
        <f t="shared" si="247"/>
        <v>1590.7783500000005</v>
      </c>
    </row>
    <row r="16041" spans="1:3" x14ac:dyDescent="0.25">
      <c r="A16041" s="2">
        <v>41548</v>
      </c>
      <c r="B16041" s="1">
        <v>1695</v>
      </c>
      <c r="C16041">
        <f t="shared" si="247"/>
        <v>1592.1561000000004</v>
      </c>
    </row>
    <row r="16042" spans="1:3" x14ac:dyDescent="0.25">
      <c r="A16042" s="2">
        <v>41549</v>
      </c>
      <c r="B16042" s="1">
        <v>1693.87</v>
      </c>
      <c r="C16042">
        <f t="shared" si="247"/>
        <v>1593.5575500000007</v>
      </c>
    </row>
    <row r="16043" spans="1:3" x14ac:dyDescent="0.25">
      <c r="A16043" s="2">
        <v>41550</v>
      </c>
      <c r="B16043" s="1">
        <v>1678.66</v>
      </c>
      <c r="C16043">
        <f t="shared" si="247"/>
        <v>1594.7990500000003</v>
      </c>
    </row>
    <row r="16044" spans="1:3" x14ac:dyDescent="0.25">
      <c r="A16044" s="2">
        <v>41551</v>
      </c>
      <c r="B16044" s="1">
        <v>1690.5</v>
      </c>
      <c r="C16044">
        <f t="shared" si="247"/>
        <v>1596.0176000000004</v>
      </c>
    </row>
    <row r="16045" spans="1:3" x14ac:dyDescent="0.25">
      <c r="A16045" s="2">
        <v>41554</v>
      </c>
      <c r="B16045" s="1">
        <v>1676.12</v>
      </c>
      <c r="C16045">
        <f t="shared" si="247"/>
        <v>1597.2191500000004</v>
      </c>
    </row>
    <row r="16046" spans="1:3" x14ac:dyDescent="0.25">
      <c r="A16046" s="2">
        <v>41555</v>
      </c>
      <c r="B16046" s="1">
        <v>1655.45</v>
      </c>
      <c r="C16046">
        <f t="shared" si="247"/>
        <v>1598.2779500000004</v>
      </c>
    </row>
    <row r="16047" spans="1:3" x14ac:dyDescent="0.25">
      <c r="A16047" s="2">
        <v>41556</v>
      </c>
      <c r="B16047" s="1">
        <v>1656.4</v>
      </c>
      <c r="C16047">
        <f t="shared" si="247"/>
        <v>1599.4092000000007</v>
      </c>
    </row>
    <row r="16048" spans="1:3" x14ac:dyDescent="0.25">
      <c r="A16048" s="2">
        <v>41557</v>
      </c>
      <c r="B16048" s="1">
        <v>1692.56</v>
      </c>
      <c r="C16048">
        <f t="shared" si="247"/>
        <v>1600.7387000000006</v>
      </c>
    </row>
    <row r="16049" spans="1:3" x14ac:dyDescent="0.25">
      <c r="A16049" s="2">
        <v>41558</v>
      </c>
      <c r="B16049" s="1">
        <v>1703.2</v>
      </c>
      <c r="C16049">
        <f t="shared" si="247"/>
        <v>1602.1555500000004</v>
      </c>
    </row>
    <row r="16050" spans="1:3" x14ac:dyDescent="0.25">
      <c r="A16050" s="2">
        <v>41561</v>
      </c>
      <c r="B16050" s="1">
        <v>1710.14</v>
      </c>
      <c r="C16050">
        <f t="shared" si="247"/>
        <v>1603.6157500000004</v>
      </c>
    </row>
    <row r="16051" spans="1:3" x14ac:dyDescent="0.25">
      <c r="A16051" s="2">
        <v>41562</v>
      </c>
      <c r="B16051" s="1">
        <v>1698.06</v>
      </c>
      <c r="C16051">
        <f t="shared" si="247"/>
        <v>1605.0939000000005</v>
      </c>
    </row>
    <row r="16052" spans="1:3" x14ac:dyDescent="0.25">
      <c r="A16052" s="2">
        <v>41563</v>
      </c>
      <c r="B16052" s="1">
        <v>1721.54</v>
      </c>
      <c r="C16052">
        <f t="shared" si="247"/>
        <v>1606.5706500000003</v>
      </c>
    </row>
    <row r="16053" spans="1:3" x14ac:dyDescent="0.25">
      <c r="A16053" s="2">
        <v>41564</v>
      </c>
      <c r="B16053" s="1">
        <v>1733.15</v>
      </c>
      <c r="C16053">
        <f t="shared" si="247"/>
        <v>1607.9243000000006</v>
      </c>
    </row>
    <row r="16054" spans="1:3" x14ac:dyDescent="0.25">
      <c r="A16054" s="2">
        <v>41565</v>
      </c>
      <c r="B16054" s="1">
        <v>1744.5</v>
      </c>
      <c r="C16054">
        <f t="shared" si="247"/>
        <v>1609.3499500000005</v>
      </c>
    </row>
    <row r="16055" spans="1:3" x14ac:dyDescent="0.25">
      <c r="A16055" s="2">
        <v>41568</v>
      </c>
      <c r="B16055" s="1">
        <v>1744.66</v>
      </c>
      <c r="C16055">
        <f t="shared" si="247"/>
        <v>1610.7409000000005</v>
      </c>
    </row>
    <row r="16056" spans="1:3" x14ac:dyDescent="0.25">
      <c r="A16056" s="2">
        <v>41569</v>
      </c>
      <c r="B16056" s="1">
        <v>1754.67</v>
      </c>
      <c r="C16056">
        <f t="shared" si="247"/>
        <v>1612.2048000000004</v>
      </c>
    </row>
    <row r="16057" spans="1:3" x14ac:dyDescent="0.25">
      <c r="A16057" s="2">
        <v>41570</v>
      </c>
      <c r="B16057" s="1">
        <v>1746.38</v>
      </c>
      <c r="C16057">
        <f t="shared" si="247"/>
        <v>1613.6509500000002</v>
      </c>
    </row>
    <row r="16058" spans="1:3" x14ac:dyDescent="0.25">
      <c r="A16058" s="2">
        <v>41571</v>
      </c>
      <c r="B16058" s="1">
        <v>1752.07</v>
      </c>
      <c r="C16058">
        <f t="shared" si="247"/>
        <v>1615.1062000000002</v>
      </c>
    </row>
    <row r="16059" spans="1:3" x14ac:dyDescent="0.25">
      <c r="A16059" s="2">
        <v>41572</v>
      </c>
      <c r="B16059" s="1">
        <v>1759.77</v>
      </c>
      <c r="C16059">
        <f t="shared" si="247"/>
        <v>1616.5444500000003</v>
      </c>
    </row>
    <row r="16060" spans="1:3" x14ac:dyDescent="0.25">
      <c r="A16060" s="2">
        <v>41575</v>
      </c>
      <c r="B16060" s="1">
        <v>1762.11</v>
      </c>
      <c r="C16060">
        <f t="shared" si="247"/>
        <v>1617.9947500000003</v>
      </c>
    </row>
    <row r="16061" spans="1:3" x14ac:dyDescent="0.25">
      <c r="A16061" s="2">
        <v>41576</v>
      </c>
      <c r="B16061" s="1">
        <v>1771.95</v>
      </c>
      <c r="C16061">
        <f t="shared" si="247"/>
        <v>1619.5011000000002</v>
      </c>
    </row>
    <row r="16062" spans="1:3" x14ac:dyDescent="0.25">
      <c r="A16062" s="2">
        <v>41577</v>
      </c>
      <c r="B16062" s="1">
        <v>1763.31</v>
      </c>
      <c r="C16062">
        <f t="shared" si="247"/>
        <v>1620.9559500000003</v>
      </c>
    </row>
    <row r="16063" spans="1:3" x14ac:dyDescent="0.25">
      <c r="A16063" s="2">
        <v>41578</v>
      </c>
      <c r="B16063" s="1">
        <v>1756.54</v>
      </c>
      <c r="C16063">
        <f t="shared" si="247"/>
        <v>1622.3754999999999</v>
      </c>
    </row>
    <row r="16064" spans="1:3" x14ac:dyDescent="0.25">
      <c r="A16064" s="2">
        <v>41579</v>
      </c>
      <c r="B16064" s="1">
        <v>1761.64</v>
      </c>
      <c r="C16064">
        <f t="shared" si="247"/>
        <v>1623.779</v>
      </c>
    </row>
    <row r="16065" spans="1:3" x14ac:dyDescent="0.25">
      <c r="A16065" s="2">
        <v>41582</v>
      </c>
      <c r="B16065" s="1">
        <v>1767.93</v>
      </c>
      <c r="C16065">
        <f t="shared" si="247"/>
        <v>1625.1887500000003</v>
      </c>
    </row>
    <row r="16066" spans="1:3" x14ac:dyDescent="0.25">
      <c r="A16066" s="2">
        <v>41583</v>
      </c>
      <c r="B16066" s="1">
        <v>1762.97</v>
      </c>
      <c r="C16066">
        <f t="shared" si="247"/>
        <v>1626.5408000000002</v>
      </c>
    </row>
    <row r="16067" spans="1:3" x14ac:dyDescent="0.25">
      <c r="A16067" s="2">
        <v>41584</v>
      </c>
      <c r="B16067" s="1">
        <v>1770.49</v>
      </c>
      <c r="C16067">
        <f t="shared" si="247"/>
        <v>1627.9192</v>
      </c>
    </row>
    <row r="16068" spans="1:3" x14ac:dyDescent="0.25">
      <c r="A16068" s="2">
        <v>41585</v>
      </c>
      <c r="B16068" s="1">
        <v>1747.15</v>
      </c>
      <c r="C16068">
        <f t="shared" si="247"/>
        <v>1629.18085</v>
      </c>
    </row>
    <row r="16069" spans="1:3" x14ac:dyDescent="0.25">
      <c r="A16069" s="2">
        <v>41586</v>
      </c>
      <c r="B16069" s="1">
        <v>1770.61</v>
      </c>
      <c r="C16069">
        <f t="shared" si="247"/>
        <v>1630.5191</v>
      </c>
    </row>
    <row r="16070" spans="1:3" x14ac:dyDescent="0.25">
      <c r="A16070" s="2">
        <v>41589</v>
      </c>
      <c r="B16070" s="1">
        <v>1771.89</v>
      </c>
      <c r="C16070">
        <f t="shared" si="247"/>
        <v>1631.8776499999999</v>
      </c>
    </row>
    <row r="16071" spans="1:3" x14ac:dyDescent="0.25">
      <c r="A16071" s="2">
        <v>41590</v>
      </c>
      <c r="B16071" s="1">
        <v>1767.69</v>
      </c>
      <c r="C16071">
        <f t="shared" si="247"/>
        <v>1633.1768999999999</v>
      </c>
    </row>
    <row r="16072" spans="1:3" x14ac:dyDescent="0.25">
      <c r="A16072" s="2">
        <v>41591</v>
      </c>
      <c r="B16072" s="1">
        <v>1782</v>
      </c>
      <c r="C16072">
        <f t="shared" si="247"/>
        <v>1634.5771</v>
      </c>
    </row>
    <row r="16073" spans="1:3" x14ac:dyDescent="0.25">
      <c r="A16073" s="2">
        <v>41592</v>
      </c>
      <c r="B16073" s="1">
        <v>1790.62</v>
      </c>
      <c r="C16073">
        <f t="shared" si="247"/>
        <v>1636.0396499999999</v>
      </c>
    </row>
    <row r="16074" spans="1:3" x14ac:dyDescent="0.25">
      <c r="A16074" s="2">
        <v>41593</v>
      </c>
      <c r="B16074" s="1">
        <v>1798.18</v>
      </c>
      <c r="C16074">
        <f t="shared" ref="C16074:C16137" si="248">AVERAGE(B15875:B16074)</f>
        <v>1637.4647</v>
      </c>
    </row>
    <row r="16075" spans="1:3" x14ac:dyDescent="0.25">
      <c r="A16075" s="2">
        <v>41596</v>
      </c>
      <c r="B16075" s="1">
        <v>1791.53</v>
      </c>
      <c r="C16075">
        <f t="shared" si="248"/>
        <v>1638.9438</v>
      </c>
    </row>
    <row r="16076" spans="1:3" x14ac:dyDescent="0.25">
      <c r="A16076" s="2">
        <v>41597</v>
      </c>
      <c r="B16076" s="1">
        <v>1787.87</v>
      </c>
      <c r="C16076">
        <f t="shared" si="248"/>
        <v>1640.3267000000001</v>
      </c>
    </row>
    <row r="16077" spans="1:3" x14ac:dyDescent="0.25">
      <c r="A16077" s="2">
        <v>41598</v>
      </c>
      <c r="B16077" s="1">
        <v>1781.37</v>
      </c>
      <c r="C16077">
        <f t="shared" si="248"/>
        <v>1641.6729500000001</v>
      </c>
    </row>
    <row r="16078" spans="1:3" x14ac:dyDescent="0.25">
      <c r="A16078" s="2">
        <v>41599</v>
      </c>
      <c r="B16078" s="1">
        <v>1795.85</v>
      </c>
      <c r="C16078">
        <f t="shared" si="248"/>
        <v>1643.1052500000003</v>
      </c>
    </row>
    <row r="16079" spans="1:3" x14ac:dyDescent="0.25">
      <c r="A16079" s="2">
        <v>41600</v>
      </c>
      <c r="B16079" s="1">
        <v>1804.76</v>
      </c>
      <c r="C16079">
        <f t="shared" si="248"/>
        <v>1644.5394000000003</v>
      </c>
    </row>
    <row r="16080" spans="1:3" x14ac:dyDescent="0.25">
      <c r="A16080" s="2">
        <v>41603</v>
      </c>
      <c r="B16080" s="1">
        <v>1802.48</v>
      </c>
      <c r="C16080">
        <f t="shared" si="248"/>
        <v>1645.9667499999998</v>
      </c>
    </row>
    <row r="16081" spans="1:3" x14ac:dyDescent="0.25">
      <c r="A16081" s="2">
        <v>41604</v>
      </c>
      <c r="B16081" s="1">
        <v>1802.75</v>
      </c>
      <c r="C16081">
        <f t="shared" si="248"/>
        <v>1647.3833499999998</v>
      </c>
    </row>
    <row r="16082" spans="1:3" x14ac:dyDescent="0.25">
      <c r="A16082" s="2">
        <v>41605</v>
      </c>
      <c r="B16082" s="1">
        <v>1807.23</v>
      </c>
      <c r="C16082">
        <f t="shared" si="248"/>
        <v>1648.8178500000004</v>
      </c>
    </row>
    <row r="16083" spans="1:3" x14ac:dyDescent="0.25">
      <c r="A16083" s="2">
        <v>41607</v>
      </c>
      <c r="B16083" s="1">
        <v>1805.81</v>
      </c>
      <c r="C16083">
        <f t="shared" si="248"/>
        <v>1650.2400000000002</v>
      </c>
    </row>
    <row r="16084" spans="1:3" x14ac:dyDescent="0.25">
      <c r="A16084" s="2">
        <v>41610</v>
      </c>
      <c r="B16084" s="1">
        <v>1800.9</v>
      </c>
      <c r="C16084">
        <f t="shared" si="248"/>
        <v>1651.6455500000002</v>
      </c>
    </row>
    <row r="16085" spans="1:3" x14ac:dyDescent="0.25">
      <c r="A16085" s="2">
        <v>41611</v>
      </c>
      <c r="B16085" s="1">
        <v>1795.15</v>
      </c>
      <c r="C16085">
        <f t="shared" si="248"/>
        <v>1652.9666000000004</v>
      </c>
    </row>
    <row r="16086" spans="1:3" x14ac:dyDescent="0.25">
      <c r="A16086" s="2">
        <v>41612</v>
      </c>
      <c r="B16086" s="1">
        <v>1792.81</v>
      </c>
      <c r="C16086">
        <f t="shared" si="248"/>
        <v>1654.3709000000003</v>
      </c>
    </row>
    <row r="16087" spans="1:3" x14ac:dyDescent="0.25">
      <c r="A16087" s="2">
        <v>41613</v>
      </c>
      <c r="B16087" s="1">
        <v>1785.03</v>
      </c>
      <c r="C16087">
        <f t="shared" si="248"/>
        <v>1655.7839500000002</v>
      </c>
    </row>
    <row r="16088" spans="1:3" x14ac:dyDescent="0.25">
      <c r="A16088" s="2">
        <v>41614</v>
      </c>
      <c r="B16088" s="1">
        <v>1805.09</v>
      </c>
      <c r="C16088">
        <f t="shared" si="248"/>
        <v>1657.2314000000003</v>
      </c>
    </row>
    <row r="16089" spans="1:3" x14ac:dyDescent="0.25">
      <c r="A16089" s="2">
        <v>41617</v>
      </c>
      <c r="B16089" s="1">
        <v>1808.37</v>
      </c>
      <c r="C16089">
        <f t="shared" si="248"/>
        <v>1658.8340000000003</v>
      </c>
    </row>
    <row r="16090" spans="1:3" x14ac:dyDescent="0.25">
      <c r="A16090" s="2">
        <v>41618</v>
      </c>
      <c r="B16090" s="1">
        <v>1802.62</v>
      </c>
      <c r="C16090">
        <f t="shared" si="248"/>
        <v>1660.3624000000004</v>
      </c>
    </row>
    <row r="16091" spans="1:3" x14ac:dyDescent="0.25">
      <c r="A16091" s="2">
        <v>41619</v>
      </c>
      <c r="B16091" s="1">
        <v>1782.22</v>
      </c>
      <c r="C16091">
        <f t="shared" si="248"/>
        <v>1661.6935500000002</v>
      </c>
    </row>
    <row r="16092" spans="1:3" x14ac:dyDescent="0.25">
      <c r="A16092" s="2">
        <v>41620</v>
      </c>
      <c r="B16092" s="1">
        <v>1775.5</v>
      </c>
      <c r="C16092">
        <f t="shared" si="248"/>
        <v>1662.9976500000002</v>
      </c>
    </row>
    <row r="16093" spans="1:3" x14ac:dyDescent="0.25">
      <c r="A16093" s="2">
        <v>41621</v>
      </c>
      <c r="B16093" s="1">
        <v>1775.32</v>
      </c>
      <c r="C16093">
        <f t="shared" si="248"/>
        <v>1664.2832500000002</v>
      </c>
    </row>
    <row r="16094" spans="1:3" x14ac:dyDescent="0.25">
      <c r="A16094" s="2">
        <v>41624</v>
      </c>
      <c r="B16094" s="1">
        <v>1786.54</v>
      </c>
      <c r="C16094">
        <f t="shared" si="248"/>
        <v>1665.58995</v>
      </c>
    </row>
    <row r="16095" spans="1:3" x14ac:dyDescent="0.25">
      <c r="A16095" s="2">
        <v>41625</v>
      </c>
      <c r="B16095" s="1">
        <v>1781</v>
      </c>
      <c r="C16095">
        <f t="shared" si="248"/>
        <v>1666.7960000000003</v>
      </c>
    </row>
    <row r="16096" spans="1:3" x14ac:dyDescent="0.25">
      <c r="A16096" s="2">
        <v>41626</v>
      </c>
      <c r="B16096" s="1">
        <v>1810.65</v>
      </c>
      <c r="C16096">
        <f t="shared" si="248"/>
        <v>1668.1419500000004</v>
      </c>
    </row>
    <row r="16097" spans="1:3" x14ac:dyDescent="0.25">
      <c r="A16097" s="2">
        <v>41627</v>
      </c>
      <c r="B16097" s="1">
        <v>1809.6</v>
      </c>
      <c r="C16097">
        <f t="shared" si="248"/>
        <v>1669.4686500000003</v>
      </c>
    </row>
    <row r="16098" spans="1:3" x14ac:dyDescent="0.25">
      <c r="A16098" s="2">
        <v>41628</v>
      </c>
      <c r="B16098" s="1">
        <v>1818.32</v>
      </c>
      <c r="C16098">
        <f t="shared" si="248"/>
        <v>1670.8043500000003</v>
      </c>
    </row>
    <row r="16099" spans="1:3" x14ac:dyDescent="0.25">
      <c r="A16099" s="2">
        <v>41631</v>
      </c>
      <c r="B16099" s="1">
        <v>1827.99</v>
      </c>
      <c r="C16099">
        <f t="shared" si="248"/>
        <v>1672.1632</v>
      </c>
    </row>
    <row r="16100" spans="1:3" x14ac:dyDescent="0.25">
      <c r="A16100" s="2">
        <v>41632</v>
      </c>
      <c r="B16100" s="1">
        <v>1833.32</v>
      </c>
      <c r="C16100">
        <f t="shared" si="248"/>
        <v>1673.5674000000001</v>
      </c>
    </row>
    <row r="16101" spans="1:3" x14ac:dyDescent="0.25">
      <c r="A16101" s="2">
        <v>41634</v>
      </c>
      <c r="B16101" s="1">
        <v>1842.02</v>
      </c>
      <c r="C16101">
        <f t="shared" si="248"/>
        <v>1675.0049000000001</v>
      </c>
    </row>
    <row r="16102" spans="1:3" x14ac:dyDescent="0.25">
      <c r="A16102" s="2">
        <v>41635</v>
      </c>
      <c r="B16102" s="1">
        <v>1841.4</v>
      </c>
      <c r="C16102">
        <f t="shared" si="248"/>
        <v>1676.3957500000004</v>
      </c>
    </row>
    <row r="16103" spans="1:3" x14ac:dyDescent="0.25">
      <c r="A16103" s="2">
        <v>41638</v>
      </c>
      <c r="B16103" s="1">
        <v>1841.07</v>
      </c>
      <c r="C16103">
        <f t="shared" si="248"/>
        <v>1677.7976000000003</v>
      </c>
    </row>
    <row r="16104" spans="1:3" x14ac:dyDescent="0.25">
      <c r="A16104" s="2">
        <v>41639</v>
      </c>
      <c r="B16104" s="1">
        <v>1848.36</v>
      </c>
      <c r="C16104">
        <f t="shared" si="248"/>
        <v>1679.2789000000005</v>
      </c>
    </row>
    <row r="16105" spans="1:3" x14ac:dyDescent="0.25">
      <c r="A16105" s="2">
        <v>41641</v>
      </c>
      <c r="B16105" s="1">
        <v>1831.98</v>
      </c>
      <c r="C16105">
        <f t="shared" si="248"/>
        <v>1680.6971000000003</v>
      </c>
    </row>
    <row r="16106" spans="1:3" x14ac:dyDescent="0.25">
      <c r="A16106" s="2">
        <v>41642</v>
      </c>
      <c r="B16106" s="1">
        <v>1831.37</v>
      </c>
      <c r="C16106">
        <f t="shared" si="248"/>
        <v>1682.0604000000003</v>
      </c>
    </row>
    <row r="16107" spans="1:3" x14ac:dyDescent="0.25">
      <c r="A16107" s="2">
        <v>41645</v>
      </c>
      <c r="B16107" s="1">
        <v>1826.77</v>
      </c>
      <c r="C16107">
        <f t="shared" si="248"/>
        <v>1683.4652500000004</v>
      </c>
    </row>
    <row r="16108" spans="1:3" x14ac:dyDescent="0.25">
      <c r="A16108" s="2">
        <v>41646</v>
      </c>
      <c r="B16108" s="1">
        <v>1837.88</v>
      </c>
      <c r="C16108">
        <f t="shared" si="248"/>
        <v>1684.8702000000008</v>
      </c>
    </row>
    <row r="16109" spans="1:3" x14ac:dyDescent="0.25">
      <c r="A16109" s="2">
        <v>41647</v>
      </c>
      <c r="B16109" s="1">
        <v>1837.49</v>
      </c>
      <c r="C16109">
        <f t="shared" si="248"/>
        <v>1686.2992000000004</v>
      </c>
    </row>
    <row r="16110" spans="1:3" x14ac:dyDescent="0.25">
      <c r="A16110" s="2">
        <v>41648</v>
      </c>
      <c r="B16110" s="1">
        <v>1838.13</v>
      </c>
      <c r="C16110">
        <f t="shared" si="248"/>
        <v>1687.6710000000003</v>
      </c>
    </row>
    <row r="16111" spans="1:3" x14ac:dyDescent="0.25">
      <c r="A16111" s="2">
        <v>41649</v>
      </c>
      <c r="B16111" s="1">
        <v>1842.37</v>
      </c>
      <c r="C16111">
        <f t="shared" si="248"/>
        <v>1689.0686000000001</v>
      </c>
    </row>
    <row r="16112" spans="1:3" x14ac:dyDescent="0.25">
      <c r="A16112" s="2">
        <v>41652</v>
      </c>
      <c r="B16112" s="1">
        <v>1819.2</v>
      </c>
      <c r="C16112">
        <f t="shared" si="248"/>
        <v>1690.3186500000002</v>
      </c>
    </row>
    <row r="16113" spans="1:3" x14ac:dyDescent="0.25">
      <c r="A16113" s="2">
        <v>41653</v>
      </c>
      <c r="B16113" s="1">
        <v>1838.88</v>
      </c>
      <c r="C16113">
        <f t="shared" si="248"/>
        <v>1691.7022000000004</v>
      </c>
    </row>
    <row r="16114" spans="1:3" x14ac:dyDescent="0.25">
      <c r="A16114" s="2">
        <v>41654</v>
      </c>
      <c r="B16114" s="1">
        <v>1848.38</v>
      </c>
      <c r="C16114">
        <f t="shared" si="248"/>
        <v>1693.0928500000002</v>
      </c>
    </row>
    <row r="16115" spans="1:3" x14ac:dyDescent="0.25">
      <c r="A16115" s="2">
        <v>41655</v>
      </c>
      <c r="B16115" s="1">
        <v>1845.89</v>
      </c>
      <c r="C16115">
        <f t="shared" si="248"/>
        <v>1694.5538500000007</v>
      </c>
    </row>
    <row r="16116" spans="1:3" x14ac:dyDescent="0.25">
      <c r="A16116" s="2">
        <v>41656</v>
      </c>
      <c r="B16116" s="1">
        <v>1838.7</v>
      </c>
      <c r="C16116">
        <f t="shared" si="248"/>
        <v>1695.9474500000008</v>
      </c>
    </row>
    <row r="16117" spans="1:3" x14ac:dyDescent="0.25">
      <c r="A16117" s="2">
        <v>41660</v>
      </c>
      <c r="B16117" s="1">
        <v>1843.8</v>
      </c>
      <c r="C16117">
        <f t="shared" si="248"/>
        <v>1697.4000500000006</v>
      </c>
    </row>
    <row r="16118" spans="1:3" x14ac:dyDescent="0.25">
      <c r="A16118" s="2">
        <v>41661</v>
      </c>
      <c r="B16118" s="1">
        <v>1844.86</v>
      </c>
      <c r="C16118">
        <f t="shared" si="248"/>
        <v>1698.8090000000004</v>
      </c>
    </row>
    <row r="16119" spans="1:3" x14ac:dyDescent="0.25">
      <c r="A16119" s="2">
        <v>41662</v>
      </c>
      <c r="B16119" s="1">
        <v>1828.46</v>
      </c>
      <c r="C16119">
        <f t="shared" si="248"/>
        <v>1700.1082500000005</v>
      </c>
    </row>
    <row r="16120" spans="1:3" x14ac:dyDescent="0.25">
      <c r="A16120" s="2">
        <v>41663</v>
      </c>
      <c r="B16120" s="1">
        <v>1790.29</v>
      </c>
      <c r="C16120">
        <f t="shared" si="248"/>
        <v>1701.1210500000004</v>
      </c>
    </row>
    <row r="16121" spans="1:3" x14ac:dyDescent="0.25">
      <c r="A16121" s="2">
        <v>41666</v>
      </c>
      <c r="B16121" s="1">
        <v>1781.56</v>
      </c>
      <c r="C16121">
        <f t="shared" si="248"/>
        <v>1702.0620000000004</v>
      </c>
    </row>
    <row r="16122" spans="1:3" x14ac:dyDescent="0.25">
      <c r="A16122" s="2">
        <v>41667</v>
      </c>
      <c r="B16122" s="1">
        <v>1792.5</v>
      </c>
      <c r="C16122">
        <f t="shared" si="248"/>
        <v>1703.0802500000002</v>
      </c>
    </row>
    <row r="16123" spans="1:3" x14ac:dyDescent="0.25">
      <c r="A16123" s="2">
        <v>41668</v>
      </c>
      <c r="B16123" s="1">
        <v>1774.2</v>
      </c>
      <c r="C16123">
        <f t="shared" si="248"/>
        <v>1704.1894500000003</v>
      </c>
    </row>
    <row r="16124" spans="1:3" x14ac:dyDescent="0.25">
      <c r="A16124" s="2">
        <v>41669</v>
      </c>
      <c r="B16124" s="1">
        <v>1794.19</v>
      </c>
      <c r="C16124">
        <f t="shared" si="248"/>
        <v>1705.2875500000007</v>
      </c>
    </row>
    <row r="16125" spans="1:3" x14ac:dyDescent="0.25">
      <c r="A16125" s="2">
        <v>41670</v>
      </c>
      <c r="B16125" s="1">
        <v>1782.59</v>
      </c>
      <c r="C16125">
        <f t="shared" si="248"/>
        <v>1706.4404500000007</v>
      </c>
    </row>
    <row r="16126" spans="1:3" x14ac:dyDescent="0.25">
      <c r="A16126" s="2">
        <v>41673</v>
      </c>
      <c r="B16126" s="1">
        <v>1741.89</v>
      </c>
      <c r="C16126">
        <f t="shared" si="248"/>
        <v>1707.4418500000008</v>
      </c>
    </row>
    <row r="16127" spans="1:3" x14ac:dyDescent="0.25">
      <c r="A16127" s="2">
        <v>41674</v>
      </c>
      <c r="B16127" s="1">
        <v>1755.2</v>
      </c>
      <c r="C16127">
        <f t="shared" si="248"/>
        <v>1708.4416000000006</v>
      </c>
    </row>
    <row r="16128" spans="1:3" x14ac:dyDescent="0.25">
      <c r="A16128" s="2">
        <v>41675</v>
      </c>
      <c r="B16128" s="1">
        <v>1751.64</v>
      </c>
      <c r="C16128">
        <f t="shared" si="248"/>
        <v>1709.3873000000008</v>
      </c>
    </row>
    <row r="16129" spans="1:3" x14ac:dyDescent="0.25">
      <c r="A16129" s="2">
        <v>41676</v>
      </c>
      <c r="B16129" s="1">
        <v>1773.43</v>
      </c>
      <c r="C16129">
        <f t="shared" si="248"/>
        <v>1710.3605500000006</v>
      </c>
    </row>
    <row r="16130" spans="1:3" x14ac:dyDescent="0.25">
      <c r="A16130" s="2">
        <v>41677</v>
      </c>
      <c r="B16130" s="1">
        <v>1797.02</v>
      </c>
      <c r="C16130">
        <f t="shared" si="248"/>
        <v>1711.4517000000008</v>
      </c>
    </row>
    <row r="16131" spans="1:3" x14ac:dyDescent="0.25">
      <c r="A16131" s="2">
        <v>41680</v>
      </c>
      <c r="B16131" s="1">
        <v>1799.84</v>
      </c>
      <c r="C16131">
        <f t="shared" si="248"/>
        <v>1712.5251000000007</v>
      </c>
    </row>
    <row r="16132" spans="1:3" x14ac:dyDescent="0.25">
      <c r="A16132" s="2">
        <v>41681</v>
      </c>
      <c r="B16132" s="1">
        <v>1819.75</v>
      </c>
      <c r="C16132">
        <f t="shared" si="248"/>
        <v>1713.7126500000006</v>
      </c>
    </row>
    <row r="16133" spans="1:3" x14ac:dyDescent="0.25">
      <c r="A16133" s="2">
        <v>41682</v>
      </c>
      <c r="B16133" s="1">
        <v>1819.26</v>
      </c>
      <c r="C16133">
        <f t="shared" si="248"/>
        <v>1714.8409000000008</v>
      </c>
    </row>
    <row r="16134" spans="1:3" x14ac:dyDescent="0.25">
      <c r="A16134" s="2">
        <v>41683</v>
      </c>
      <c r="B16134" s="1">
        <v>1829.83</v>
      </c>
      <c r="C16134">
        <f t="shared" si="248"/>
        <v>1716.0022000000008</v>
      </c>
    </row>
    <row r="16135" spans="1:3" x14ac:dyDescent="0.25">
      <c r="A16135" s="2">
        <v>41684</v>
      </c>
      <c r="B16135" s="1">
        <v>1838.63</v>
      </c>
      <c r="C16135">
        <f t="shared" si="248"/>
        <v>1717.2818500000012</v>
      </c>
    </row>
    <row r="16136" spans="1:3" x14ac:dyDescent="0.25">
      <c r="A16136" s="2">
        <v>41688</v>
      </c>
      <c r="B16136" s="1">
        <v>1840.76</v>
      </c>
      <c r="C16136">
        <f t="shared" si="248"/>
        <v>1718.497700000001</v>
      </c>
    </row>
    <row r="16137" spans="1:3" x14ac:dyDescent="0.25">
      <c r="A16137" s="2">
        <v>41689</v>
      </c>
      <c r="B16137" s="1">
        <v>1828.75</v>
      </c>
      <c r="C16137">
        <f t="shared" si="248"/>
        <v>1719.5693500000011</v>
      </c>
    </row>
    <row r="16138" spans="1:3" x14ac:dyDescent="0.25">
      <c r="A16138" s="2">
        <v>41690</v>
      </c>
      <c r="B16138" s="1">
        <v>1839.78</v>
      </c>
      <c r="C16138">
        <f t="shared" ref="C16138:C16201" si="249">AVERAGE(B15939:B16138)</f>
        <v>1720.6807500000009</v>
      </c>
    </row>
    <row r="16139" spans="1:3" x14ac:dyDescent="0.25">
      <c r="A16139" s="2">
        <v>41691</v>
      </c>
      <c r="B16139" s="1">
        <v>1836.25</v>
      </c>
      <c r="C16139">
        <f t="shared" si="249"/>
        <v>1721.7322000000013</v>
      </c>
    </row>
    <row r="16140" spans="1:3" x14ac:dyDescent="0.25">
      <c r="A16140" s="2">
        <v>41694</v>
      </c>
      <c r="B16140" s="1">
        <v>1847.61</v>
      </c>
      <c r="C16140">
        <f t="shared" si="249"/>
        <v>1722.8068000000012</v>
      </c>
    </row>
    <row r="16141" spans="1:3" x14ac:dyDescent="0.25">
      <c r="A16141" s="2">
        <v>41695</v>
      </c>
      <c r="B16141" s="1">
        <v>1845.12</v>
      </c>
      <c r="C16141">
        <f t="shared" si="249"/>
        <v>1723.8990500000011</v>
      </c>
    </row>
    <row r="16142" spans="1:3" x14ac:dyDescent="0.25">
      <c r="A16142" s="2">
        <v>41696</v>
      </c>
      <c r="B16142" s="1">
        <v>1845.16</v>
      </c>
      <c r="C16142">
        <f t="shared" si="249"/>
        <v>1724.9563500000011</v>
      </c>
    </row>
    <row r="16143" spans="1:3" x14ac:dyDescent="0.25">
      <c r="A16143" s="2">
        <v>41697</v>
      </c>
      <c r="B16143" s="1">
        <v>1854.29</v>
      </c>
      <c r="C16143">
        <f t="shared" si="249"/>
        <v>1726.058950000001</v>
      </c>
    </row>
    <row r="16144" spans="1:3" x14ac:dyDescent="0.25">
      <c r="A16144" s="2">
        <v>41698</v>
      </c>
      <c r="B16144" s="1">
        <v>1859.45</v>
      </c>
      <c r="C16144">
        <f t="shared" si="249"/>
        <v>1727.1045000000013</v>
      </c>
    </row>
    <row r="16145" spans="1:3" x14ac:dyDescent="0.25">
      <c r="A16145" s="2">
        <v>41701</v>
      </c>
      <c r="B16145" s="1">
        <v>1845.73</v>
      </c>
      <c r="C16145">
        <f t="shared" si="249"/>
        <v>1728.0392500000009</v>
      </c>
    </row>
    <row r="16146" spans="1:3" x14ac:dyDescent="0.25">
      <c r="A16146" s="2">
        <v>41702</v>
      </c>
      <c r="B16146" s="1">
        <v>1873.91</v>
      </c>
      <c r="C16146">
        <f t="shared" si="249"/>
        <v>1729.1564500000011</v>
      </c>
    </row>
    <row r="16147" spans="1:3" x14ac:dyDescent="0.25">
      <c r="A16147" s="2">
        <v>41703</v>
      </c>
      <c r="B16147" s="1">
        <v>1873.81</v>
      </c>
      <c r="C16147">
        <f t="shared" si="249"/>
        <v>1730.1881500000009</v>
      </c>
    </row>
    <row r="16148" spans="1:3" x14ac:dyDescent="0.25">
      <c r="A16148" s="2">
        <v>41704</v>
      </c>
      <c r="B16148" s="1">
        <v>1877.03</v>
      </c>
      <c r="C16148">
        <f t="shared" si="249"/>
        <v>1731.2418500000013</v>
      </c>
    </row>
    <row r="16149" spans="1:3" x14ac:dyDescent="0.25">
      <c r="A16149" s="2">
        <v>41705</v>
      </c>
      <c r="B16149" s="1">
        <v>1878.04</v>
      </c>
      <c r="C16149">
        <f t="shared" si="249"/>
        <v>1732.2862500000008</v>
      </c>
    </row>
    <row r="16150" spans="1:3" x14ac:dyDescent="0.25">
      <c r="A16150" s="2">
        <v>41708</v>
      </c>
      <c r="B16150" s="1">
        <v>1877.17</v>
      </c>
      <c r="C16150">
        <f t="shared" si="249"/>
        <v>1733.3953500000009</v>
      </c>
    </row>
    <row r="16151" spans="1:3" x14ac:dyDescent="0.25">
      <c r="A16151" s="2">
        <v>41709</v>
      </c>
      <c r="B16151" s="1">
        <v>1867.63</v>
      </c>
      <c r="C16151">
        <f t="shared" si="249"/>
        <v>1734.4809500000008</v>
      </c>
    </row>
    <row r="16152" spans="1:3" x14ac:dyDescent="0.25">
      <c r="A16152" s="2">
        <v>41710</v>
      </c>
      <c r="B16152" s="1">
        <v>1868.2</v>
      </c>
      <c r="C16152">
        <f t="shared" si="249"/>
        <v>1735.5739500000011</v>
      </c>
    </row>
    <row r="16153" spans="1:3" x14ac:dyDescent="0.25">
      <c r="A16153" s="2">
        <v>41711</v>
      </c>
      <c r="B16153" s="1">
        <v>1846.34</v>
      </c>
      <c r="C16153">
        <f t="shared" si="249"/>
        <v>1736.5053500000013</v>
      </c>
    </row>
    <row r="16154" spans="1:3" x14ac:dyDescent="0.25">
      <c r="A16154" s="2">
        <v>41712</v>
      </c>
      <c r="B16154" s="1">
        <v>1841.13</v>
      </c>
      <c r="C16154">
        <f t="shared" si="249"/>
        <v>1737.4692000000009</v>
      </c>
    </row>
    <row r="16155" spans="1:3" x14ac:dyDescent="0.25">
      <c r="A16155" s="2">
        <v>41715</v>
      </c>
      <c r="B16155" s="1">
        <v>1858.83</v>
      </c>
      <c r="C16155">
        <f t="shared" si="249"/>
        <v>1738.4913000000013</v>
      </c>
    </row>
    <row r="16156" spans="1:3" x14ac:dyDescent="0.25">
      <c r="A16156" s="2">
        <v>41716</v>
      </c>
      <c r="B16156" s="1">
        <v>1872.25</v>
      </c>
      <c r="C16156">
        <f t="shared" si="249"/>
        <v>1739.6988500000009</v>
      </c>
    </row>
    <row r="16157" spans="1:3" x14ac:dyDescent="0.25">
      <c r="A16157" s="2">
        <v>41717</v>
      </c>
      <c r="B16157" s="1">
        <v>1860.77</v>
      </c>
      <c r="C16157">
        <f t="shared" si="249"/>
        <v>1740.8006000000012</v>
      </c>
    </row>
    <row r="16158" spans="1:3" x14ac:dyDescent="0.25">
      <c r="A16158" s="2">
        <v>41718</v>
      </c>
      <c r="B16158" s="1">
        <v>1872.01</v>
      </c>
      <c r="C16158">
        <f t="shared" si="249"/>
        <v>1742.0037500000012</v>
      </c>
    </row>
    <row r="16159" spans="1:3" x14ac:dyDescent="0.25">
      <c r="A16159" s="2">
        <v>41719</v>
      </c>
      <c r="B16159" s="1">
        <v>1866.52</v>
      </c>
      <c r="C16159">
        <f t="shared" si="249"/>
        <v>1743.2918500000012</v>
      </c>
    </row>
    <row r="16160" spans="1:3" x14ac:dyDescent="0.25">
      <c r="A16160" s="2">
        <v>41722</v>
      </c>
      <c r="B16160" s="1">
        <v>1857.44</v>
      </c>
      <c r="C16160">
        <f t="shared" si="249"/>
        <v>1744.4662500000011</v>
      </c>
    </row>
    <row r="16161" spans="1:3" x14ac:dyDescent="0.25">
      <c r="A16161" s="2">
        <v>41723</v>
      </c>
      <c r="B16161" s="1">
        <v>1865.62</v>
      </c>
      <c r="C16161">
        <f t="shared" si="249"/>
        <v>1745.5774500000014</v>
      </c>
    </row>
    <row r="16162" spans="1:3" x14ac:dyDescent="0.25">
      <c r="A16162" s="2">
        <v>41724</v>
      </c>
      <c r="B16162" s="1">
        <v>1852.56</v>
      </c>
      <c r="C16162">
        <f t="shared" si="249"/>
        <v>1746.6262000000015</v>
      </c>
    </row>
    <row r="16163" spans="1:3" x14ac:dyDescent="0.25">
      <c r="A16163" s="2">
        <v>41725</v>
      </c>
      <c r="B16163" s="1">
        <v>1849.04</v>
      </c>
      <c r="C16163">
        <f t="shared" si="249"/>
        <v>1747.7407500000013</v>
      </c>
    </row>
    <row r="16164" spans="1:3" x14ac:dyDescent="0.25">
      <c r="A16164" s="2">
        <v>41726</v>
      </c>
      <c r="B16164" s="1">
        <v>1857.62</v>
      </c>
      <c r="C16164">
        <f t="shared" si="249"/>
        <v>1748.9662500000011</v>
      </c>
    </row>
    <row r="16165" spans="1:3" x14ac:dyDescent="0.25">
      <c r="A16165" s="2">
        <v>41729</v>
      </c>
      <c r="B16165" s="1">
        <v>1872.34</v>
      </c>
      <c r="C16165">
        <f t="shared" si="249"/>
        <v>1750.1461500000016</v>
      </c>
    </row>
    <row r="16166" spans="1:3" x14ac:dyDescent="0.25">
      <c r="A16166" s="2">
        <v>41730</v>
      </c>
      <c r="B16166" s="1">
        <v>1885.52</v>
      </c>
      <c r="C16166">
        <f t="shared" si="249"/>
        <v>1751.4401000000016</v>
      </c>
    </row>
    <row r="16167" spans="1:3" x14ac:dyDescent="0.25">
      <c r="A16167" s="2">
        <v>41731</v>
      </c>
      <c r="B16167" s="1">
        <v>1890.9</v>
      </c>
      <c r="C16167">
        <f t="shared" si="249"/>
        <v>1752.6994000000016</v>
      </c>
    </row>
    <row r="16168" spans="1:3" x14ac:dyDescent="0.25">
      <c r="A16168" s="2">
        <v>41732</v>
      </c>
      <c r="B16168" s="1">
        <v>1888.77</v>
      </c>
      <c r="C16168">
        <f t="shared" si="249"/>
        <v>1753.8842000000016</v>
      </c>
    </row>
    <row r="16169" spans="1:3" x14ac:dyDescent="0.25">
      <c r="A16169" s="2">
        <v>41733</v>
      </c>
      <c r="B16169" s="1">
        <v>1865.09</v>
      </c>
      <c r="C16169">
        <f t="shared" si="249"/>
        <v>1755.0650000000016</v>
      </c>
    </row>
    <row r="16170" spans="1:3" x14ac:dyDescent="0.25">
      <c r="A16170" s="2">
        <v>41736</v>
      </c>
      <c r="B16170" s="1">
        <v>1845.04</v>
      </c>
      <c r="C16170">
        <f t="shared" si="249"/>
        <v>1756.3492500000013</v>
      </c>
    </row>
    <row r="16171" spans="1:3" x14ac:dyDescent="0.25">
      <c r="A16171" s="2">
        <v>41737</v>
      </c>
      <c r="B16171" s="1">
        <v>1851.96</v>
      </c>
      <c r="C16171">
        <f t="shared" si="249"/>
        <v>1757.6469000000016</v>
      </c>
    </row>
    <row r="16172" spans="1:3" x14ac:dyDescent="0.25">
      <c r="A16172" s="2">
        <v>41738</v>
      </c>
      <c r="B16172" s="1">
        <v>1872.18</v>
      </c>
      <c r="C16172">
        <f t="shared" si="249"/>
        <v>1759.1423500000017</v>
      </c>
    </row>
    <row r="16173" spans="1:3" x14ac:dyDescent="0.25">
      <c r="A16173" s="2">
        <v>41739</v>
      </c>
      <c r="B16173" s="1">
        <v>1833.08</v>
      </c>
      <c r="C16173">
        <f t="shared" si="249"/>
        <v>1760.3676000000016</v>
      </c>
    </row>
    <row r="16174" spans="1:3" x14ac:dyDescent="0.25">
      <c r="A16174" s="2">
        <v>41740</v>
      </c>
      <c r="B16174" s="1">
        <v>1815.69</v>
      </c>
      <c r="C16174">
        <f t="shared" si="249"/>
        <v>1761.4297500000011</v>
      </c>
    </row>
    <row r="16175" spans="1:3" x14ac:dyDescent="0.25">
      <c r="A16175" s="2">
        <v>41743</v>
      </c>
      <c r="B16175" s="1">
        <v>1830.61</v>
      </c>
      <c r="C16175">
        <f t="shared" si="249"/>
        <v>1762.516800000001</v>
      </c>
    </row>
    <row r="16176" spans="1:3" x14ac:dyDescent="0.25">
      <c r="A16176" s="2">
        <v>41744</v>
      </c>
      <c r="B16176" s="1">
        <v>1842.98</v>
      </c>
      <c r="C16176">
        <f t="shared" si="249"/>
        <v>1763.7003000000011</v>
      </c>
    </row>
    <row r="16177" spans="1:3" x14ac:dyDescent="0.25">
      <c r="A16177" s="2">
        <v>41745</v>
      </c>
      <c r="B16177" s="1">
        <v>1862.31</v>
      </c>
      <c r="C16177">
        <f t="shared" si="249"/>
        <v>1764.9370500000011</v>
      </c>
    </row>
    <row r="16178" spans="1:3" x14ac:dyDescent="0.25">
      <c r="A16178" s="2">
        <v>41746</v>
      </c>
      <c r="B16178" s="1">
        <v>1864.85</v>
      </c>
      <c r="C16178">
        <f t="shared" si="249"/>
        <v>1766.1909000000012</v>
      </c>
    </row>
    <row r="16179" spans="1:3" x14ac:dyDescent="0.25">
      <c r="A16179" s="2">
        <v>41750</v>
      </c>
      <c r="B16179" s="1">
        <v>1871.89</v>
      </c>
      <c r="C16179">
        <f t="shared" si="249"/>
        <v>1767.473300000001</v>
      </c>
    </row>
    <row r="16180" spans="1:3" x14ac:dyDescent="0.25">
      <c r="A16180" s="2">
        <v>41751</v>
      </c>
      <c r="B16180" s="1">
        <v>1879.55</v>
      </c>
      <c r="C16180">
        <f t="shared" si="249"/>
        <v>1768.7116000000005</v>
      </c>
    </row>
    <row r="16181" spans="1:3" x14ac:dyDescent="0.25">
      <c r="A16181" s="2">
        <v>41752</v>
      </c>
      <c r="B16181" s="1">
        <v>1875.39</v>
      </c>
      <c r="C16181">
        <f t="shared" si="249"/>
        <v>1769.8862500000009</v>
      </c>
    </row>
    <row r="16182" spans="1:3" x14ac:dyDescent="0.25">
      <c r="A16182" s="2">
        <v>41753</v>
      </c>
      <c r="B16182" s="1">
        <v>1878.61</v>
      </c>
      <c r="C16182">
        <f t="shared" si="249"/>
        <v>1771.0177000000008</v>
      </c>
    </row>
    <row r="16183" spans="1:3" x14ac:dyDescent="0.25">
      <c r="A16183" s="2">
        <v>41754</v>
      </c>
      <c r="B16183" s="1">
        <v>1863.4</v>
      </c>
      <c r="C16183">
        <f t="shared" si="249"/>
        <v>1772.0716000000007</v>
      </c>
    </row>
    <row r="16184" spans="1:3" x14ac:dyDescent="0.25">
      <c r="A16184" s="2">
        <v>41757</v>
      </c>
      <c r="B16184" s="1">
        <v>1869.43</v>
      </c>
      <c r="C16184">
        <f t="shared" si="249"/>
        <v>1773.0436500000005</v>
      </c>
    </row>
    <row r="16185" spans="1:3" x14ac:dyDescent="0.25">
      <c r="A16185" s="2">
        <v>41758</v>
      </c>
      <c r="B16185" s="1">
        <v>1878.33</v>
      </c>
      <c r="C16185">
        <f t="shared" si="249"/>
        <v>1774.0343500000006</v>
      </c>
    </row>
    <row r="16186" spans="1:3" x14ac:dyDescent="0.25">
      <c r="A16186" s="2">
        <v>41759</v>
      </c>
      <c r="B16186" s="1">
        <v>1883.95</v>
      </c>
      <c r="C16186">
        <f t="shared" si="249"/>
        <v>1775.0416000000007</v>
      </c>
    </row>
    <row r="16187" spans="1:3" x14ac:dyDescent="0.25">
      <c r="A16187" s="2">
        <v>41760</v>
      </c>
      <c r="B16187" s="1">
        <v>1883.68</v>
      </c>
      <c r="C16187">
        <f t="shared" si="249"/>
        <v>1776.0787000000005</v>
      </c>
    </row>
    <row r="16188" spans="1:3" x14ac:dyDescent="0.25">
      <c r="A16188" s="2">
        <v>41761</v>
      </c>
      <c r="B16188" s="1">
        <v>1881.14</v>
      </c>
      <c r="C16188">
        <f t="shared" si="249"/>
        <v>1777.0798500000005</v>
      </c>
    </row>
    <row r="16189" spans="1:3" x14ac:dyDescent="0.25">
      <c r="A16189" s="2">
        <v>41764</v>
      </c>
      <c r="B16189" s="1">
        <v>1884.66</v>
      </c>
      <c r="C16189">
        <f t="shared" si="249"/>
        <v>1778.0563000000004</v>
      </c>
    </row>
    <row r="16190" spans="1:3" x14ac:dyDescent="0.25">
      <c r="A16190" s="2">
        <v>41765</v>
      </c>
      <c r="B16190" s="1">
        <v>1867.72</v>
      </c>
      <c r="C16190">
        <f t="shared" si="249"/>
        <v>1778.93445</v>
      </c>
    </row>
    <row r="16191" spans="1:3" x14ac:dyDescent="0.25">
      <c r="A16191" s="2">
        <v>41766</v>
      </c>
      <c r="B16191" s="1">
        <v>1878.21</v>
      </c>
      <c r="C16191">
        <f t="shared" si="249"/>
        <v>1779.8478500000003</v>
      </c>
    </row>
    <row r="16192" spans="1:3" x14ac:dyDescent="0.25">
      <c r="A16192" s="2">
        <v>41767</v>
      </c>
      <c r="B16192" s="1">
        <v>1875.63</v>
      </c>
      <c r="C16192">
        <f t="shared" si="249"/>
        <v>1780.7640500000002</v>
      </c>
    </row>
    <row r="16193" spans="1:3" x14ac:dyDescent="0.25">
      <c r="A16193" s="2">
        <v>41768</v>
      </c>
      <c r="B16193" s="1">
        <v>1878.48</v>
      </c>
      <c r="C16193">
        <f t="shared" si="249"/>
        <v>1781.7267500000003</v>
      </c>
    </row>
    <row r="16194" spans="1:3" x14ac:dyDescent="0.25">
      <c r="A16194" s="2">
        <v>41771</v>
      </c>
      <c r="B16194" s="1">
        <v>1896.65</v>
      </c>
      <c r="C16194">
        <f t="shared" si="249"/>
        <v>1782.7587500000002</v>
      </c>
    </row>
    <row r="16195" spans="1:3" x14ac:dyDescent="0.25">
      <c r="A16195" s="2">
        <v>41772</v>
      </c>
      <c r="B16195" s="1">
        <v>1897.45</v>
      </c>
      <c r="C16195">
        <f t="shared" si="249"/>
        <v>1783.7877500000009</v>
      </c>
    </row>
    <row r="16196" spans="1:3" x14ac:dyDescent="0.25">
      <c r="A16196" s="2">
        <v>41773</v>
      </c>
      <c r="B16196" s="1">
        <v>1888.53</v>
      </c>
      <c r="C16196">
        <f t="shared" si="249"/>
        <v>1784.8037500000009</v>
      </c>
    </row>
    <row r="16197" spans="1:3" x14ac:dyDescent="0.25">
      <c r="A16197" s="2">
        <v>41774</v>
      </c>
      <c r="B16197" s="1">
        <v>1870.85</v>
      </c>
      <c r="C16197">
        <f t="shared" si="249"/>
        <v>1785.7282000000009</v>
      </c>
    </row>
    <row r="16198" spans="1:3" x14ac:dyDescent="0.25">
      <c r="A16198" s="2">
        <v>41775</v>
      </c>
      <c r="B16198" s="1">
        <v>1877.86</v>
      </c>
      <c r="C16198">
        <f t="shared" si="249"/>
        <v>1786.6888500000007</v>
      </c>
    </row>
    <row r="16199" spans="1:3" x14ac:dyDescent="0.25">
      <c r="A16199" s="2">
        <v>41778</v>
      </c>
      <c r="B16199" s="1">
        <v>1885.08</v>
      </c>
      <c r="C16199">
        <f t="shared" si="249"/>
        <v>1787.5799000000009</v>
      </c>
    </row>
    <row r="16200" spans="1:3" x14ac:dyDescent="0.25">
      <c r="A16200" s="2">
        <v>41779</v>
      </c>
      <c r="B16200" s="1">
        <v>1872.83</v>
      </c>
      <c r="C16200">
        <f t="shared" si="249"/>
        <v>1788.3957000000009</v>
      </c>
    </row>
    <row r="16201" spans="1:3" x14ac:dyDescent="0.25">
      <c r="A16201" s="2">
        <v>41780</v>
      </c>
      <c r="B16201" s="1">
        <v>1888.03</v>
      </c>
      <c r="C16201">
        <f t="shared" si="249"/>
        <v>1789.3001500000009</v>
      </c>
    </row>
    <row r="16202" spans="1:3" x14ac:dyDescent="0.25">
      <c r="A16202" s="2">
        <v>41781</v>
      </c>
      <c r="B16202" s="1">
        <v>1892.49</v>
      </c>
      <c r="C16202">
        <f t="shared" ref="C16202:C16265" si="250">AVERAGE(B16003:B16202)</f>
        <v>1790.2757500000009</v>
      </c>
    </row>
    <row r="16203" spans="1:3" x14ac:dyDescent="0.25">
      <c r="A16203" s="2">
        <v>41782</v>
      </c>
      <c r="B16203" s="1">
        <v>1900.53</v>
      </c>
      <c r="C16203">
        <f t="shared" si="250"/>
        <v>1791.3238500000014</v>
      </c>
    </row>
    <row r="16204" spans="1:3" x14ac:dyDescent="0.25">
      <c r="A16204" s="2">
        <v>41786</v>
      </c>
      <c r="B16204" s="1">
        <v>1911.91</v>
      </c>
      <c r="C16204">
        <f t="shared" si="250"/>
        <v>1792.3960000000009</v>
      </c>
    </row>
    <row r="16205" spans="1:3" x14ac:dyDescent="0.25">
      <c r="A16205" s="2">
        <v>41787</v>
      </c>
      <c r="B16205" s="1">
        <v>1909.78</v>
      </c>
      <c r="C16205">
        <f t="shared" si="250"/>
        <v>1793.4878000000008</v>
      </c>
    </row>
    <row r="16206" spans="1:3" x14ac:dyDescent="0.25">
      <c r="A16206" s="2">
        <v>41788</v>
      </c>
      <c r="B16206" s="1">
        <v>1920.03</v>
      </c>
      <c r="C16206">
        <f t="shared" si="250"/>
        <v>1794.6406000000011</v>
      </c>
    </row>
    <row r="16207" spans="1:3" x14ac:dyDescent="0.25">
      <c r="A16207" s="2">
        <v>41789</v>
      </c>
      <c r="B16207" s="1">
        <v>1923.57</v>
      </c>
      <c r="C16207">
        <f t="shared" si="250"/>
        <v>1795.7876500000011</v>
      </c>
    </row>
    <row r="16208" spans="1:3" x14ac:dyDescent="0.25">
      <c r="A16208" s="2">
        <v>41792</v>
      </c>
      <c r="B16208" s="1">
        <v>1924.97</v>
      </c>
      <c r="C16208">
        <f t="shared" si="250"/>
        <v>1796.985550000001</v>
      </c>
    </row>
    <row r="16209" spans="1:3" x14ac:dyDescent="0.25">
      <c r="A16209" s="2">
        <v>41793</v>
      </c>
      <c r="B16209" s="1">
        <v>1924.24</v>
      </c>
      <c r="C16209">
        <f t="shared" si="250"/>
        <v>1798.3001500000007</v>
      </c>
    </row>
    <row r="16210" spans="1:3" x14ac:dyDescent="0.25">
      <c r="A16210" s="2">
        <v>41794</v>
      </c>
      <c r="B16210" s="1">
        <v>1927.88</v>
      </c>
      <c r="C16210">
        <f t="shared" si="250"/>
        <v>1799.6604000000009</v>
      </c>
    </row>
    <row r="16211" spans="1:3" x14ac:dyDescent="0.25">
      <c r="A16211" s="2">
        <v>41795</v>
      </c>
      <c r="B16211" s="1">
        <v>1940.46</v>
      </c>
      <c r="C16211">
        <f t="shared" si="250"/>
        <v>1801.1324000000011</v>
      </c>
    </row>
    <row r="16212" spans="1:3" x14ac:dyDescent="0.25">
      <c r="A16212" s="2">
        <v>41796</v>
      </c>
      <c r="B16212" s="1">
        <v>1949.44</v>
      </c>
      <c r="C16212">
        <f t="shared" si="250"/>
        <v>1802.617850000001</v>
      </c>
    </row>
    <row r="16213" spans="1:3" x14ac:dyDescent="0.25">
      <c r="A16213" s="2">
        <v>41799</v>
      </c>
      <c r="B16213" s="1">
        <v>1951.27</v>
      </c>
      <c r="C16213">
        <f t="shared" si="250"/>
        <v>1804.1602000000012</v>
      </c>
    </row>
    <row r="16214" spans="1:3" x14ac:dyDescent="0.25">
      <c r="A16214" s="2">
        <v>41800</v>
      </c>
      <c r="B16214" s="1">
        <v>1950.79</v>
      </c>
      <c r="C16214">
        <f t="shared" si="250"/>
        <v>1805.6293500000011</v>
      </c>
    </row>
    <row r="16215" spans="1:3" x14ac:dyDescent="0.25">
      <c r="A16215" s="2">
        <v>41801</v>
      </c>
      <c r="B16215" s="1">
        <v>1943.89</v>
      </c>
      <c r="C16215">
        <f t="shared" si="250"/>
        <v>1807.0313000000012</v>
      </c>
    </row>
    <row r="16216" spans="1:3" x14ac:dyDescent="0.25">
      <c r="A16216" s="2">
        <v>41802</v>
      </c>
      <c r="B16216" s="1">
        <v>1930.11</v>
      </c>
      <c r="C16216">
        <f t="shared" si="250"/>
        <v>1808.3979500000009</v>
      </c>
    </row>
    <row r="16217" spans="1:3" x14ac:dyDescent="0.25">
      <c r="A16217" s="2">
        <v>41803</v>
      </c>
      <c r="B16217" s="1">
        <v>1936.16</v>
      </c>
      <c r="C16217">
        <f t="shared" si="250"/>
        <v>1809.9263500000009</v>
      </c>
    </row>
    <row r="16218" spans="1:3" x14ac:dyDescent="0.25">
      <c r="A16218" s="2">
        <v>41806</v>
      </c>
      <c r="B16218" s="1">
        <v>1937.78</v>
      </c>
      <c r="C16218">
        <f t="shared" si="250"/>
        <v>1811.4404500000007</v>
      </c>
    </row>
    <row r="16219" spans="1:3" x14ac:dyDescent="0.25">
      <c r="A16219" s="2">
        <v>41807</v>
      </c>
      <c r="B16219" s="1">
        <v>1941.99</v>
      </c>
      <c r="C16219">
        <f t="shared" si="250"/>
        <v>1812.9595500000007</v>
      </c>
    </row>
    <row r="16220" spans="1:3" x14ac:dyDescent="0.25">
      <c r="A16220" s="2">
        <v>41808</v>
      </c>
      <c r="B16220" s="1">
        <v>1956.98</v>
      </c>
      <c r="C16220">
        <f t="shared" si="250"/>
        <v>1814.5796000000005</v>
      </c>
    </row>
    <row r="16221" spans="1:3" x14ac:dyDescent="0.25">
      <c r="A16221" s="2">
        <v>41809</v>
      </c>
      <c r="B16221" s="1">
        <v>1959.48</v>
      </c>
      <c r="C16221">
        <f t="shared" si="250"/>
        <v>1816.17815</v>
      </c>
    </row>
    <row r="16222" spans="1:3" x14ac:dyDescent="0.25">
      <c r="A16222" s="2">
        <v>41810</v>
      </c>
      <c r="B16222" s="1">
        <v>1962.87</v>
      </c>
      <c r="C16222">
        <f t="shared" si="250"/>
        <v>1817.7270999999998</v>
      </c>
    </row>
    <row r="16223" spans="1:3" x14ac:dyDescent="0.25">
      <c r="A16223" s="2">
        <v>41813</v>
      </c>
      <c r="B16223" s="1">
        <v>1962.61</v>
      </c>
      <c r="C16223">
        <f t="shared" si="250"/>
        <v>1819.26475</v>
      </c>
    </row>
    <row r="16224" spans="1:3" x14ac:dyDescent="0.25">
      <c r="A16224" s="2">
        <v>41814</v>
      </c>
      <c r="B16224" s="1">
        <v>1949.98</v>
      </c>
      <c r="C16224">
        <f t="shared" si="250"/>
        <v>1820.7388000000001</v>
      </c>
    </row>
    <row r="16225" spans="1:3" x14ac:dyDescent="0.25">
      <c r="A16225" s="2">
        <v>41815</v>
      </c>
      <c r="B16225" s="1">
        <v>1959.53</v>
      </c>
      <c r="C16225">
        <f t="shared" si="250"/>
        <v>1822.1779000000001</v>
      </c>
    </row>
    <row r="16226" spans="1:3" x14ac:dyDescent="0.25">
      <c r="A16226" s="2">
        <v>41816</v>
      </c>
      <c r="B16226" s="1">
        <v>1957.22</v>
      </c>
      <c r="C16226">
        <f t="shared" si="250"/>
        <v>1823.5440499999997</v>
      </c>
    </row>
    <row r="16227" spans="1:3" x14ac:dyDescent="0.25">
      <c r="A16227" s="2">
        <v>41817</v>
      </c>
      <c r="B16227" s="1">
        <v>1960.96</v>
      </c>
      <c r="C16227">
        <f t="shared" si="250"/>
        <v>1824.9032</v>
      </c>
    </row>
    <row r="16228" spans="1:3" x14ac:dyDescent="0.25">
      <c r="A16228" s="2">
        <v>41820</v>
      </c>
      <c r="B16228" s="1">
        <v>1960.23</v>
      </c>
      <c r="C16228">
        <f t="shared" si="250"/>
        <v>1826.2872499999999</v>
      </c>
    </row>
    <row r="16229" spans="1:3" x14ac:dyDescent="0.25">
      <c r="A16229" s="2">
        <v>41821</v>
      </c>
      <c r="B16229" s="1">
        <v>1973.32</v>
      </c>
      <c r="C16229">
        <f t="shared" si="250"/>
        <v>1827.7138999999997</v>
      </c>
    </row>
    <row r="16230" spans="1:3" x14ac:dyDescent="0.25">
      <c r="A16230" s="2">
        <v>41822</v>
      </c>
      <c r="B16230" s="1">
        <v>1974.62</v>
      </c>
      <c r="C16230">
        <f t="shared" si="250"/>
        <v>1829.0989999999999</v>
      </c>
    </row>
    <row r="16231" spans="1:3" x14ac:dyDescent="0.25">
      <c r="A16231" s="2">
        <v>41823</v>
      </c>
      <c r="B16231" s="1">
        <v>1985.44</v>
      </c>
      <c r="C16231">
        <f t="shared" si="250"/>
        <v>1830.5024000000003</v>
      </c>
    </row>
    <row r="16232" spans="1:3" x14ac:dyDescent="0.25">
      <c r="A16232" s="2">
        <v>41827</v>
      </c>
      <c r="B16232" s="1">
        <v>1977.65</v>
      </c>
      <c r="C16232">
        <f t="shared" si="250"/>
        <v>1831.7630500000002</v>
      </c>
    </row>
    <row r="16233" spans="1:3" x14ac:dyDescent="0.25">
      <c r="A16233" s="2">
        <v>41828</v>
      </c>
      <c r="B16233" s="1">
        <v>1963.71</v>
      </c>
      <c r="C16233">
        <f t="shared" si="250"/>
        <v>1832.9699000000005</v>
      </c>
    </row>
    <row r="16234" spans="1:3" x14ac:dyDescent="0.25">
      <c r="A16234" s="2">
        <v>41829</v>
      </c>
      <c r="B16234" s="1">
        <v>1972.83</v>
      </c>
      <c r="C16234">
        <f t="shared" si="250"/>
        <v>1834.2845000000007</v>
      </c>
    </row>
    <row r="16235" spans="1:3" x14ac:dyDescent="0.25">
      <c r="A16235" s="2">
        <v>41830</v>
      </c>
      <c r="B16235" s="1">
        <v>1964.68</v>
      </c>
      <c r="C16235">
        <f t="shared" si="250"/>
        <v>1835.5987000000005</v>
      </c>
    </row>
    <row r="16236" spans="1:3" x14ac:dyDescent="0.25">
      <c r="A16236" s="2">
        <v>41831</v>
      </c>
      <c r="B16236" s="1">
        <v>1967.57</v>
      </c>
      <c r="C16236">
        <f t="shared" si="250"/>
        <v>1836.949450000001</v>
      </c>
    </row>
    <row r="16237" spans="1:3" x14ac:dyDescent="0.25">
      <c r="A16237" s="2">
        <v>41834</v>
      </c>
      <c r="B16237" s="1">
        <v>1977.1</v>
      </c>
      <c r="C16237">
        <f t="shared" si="250"/>
        <v>1838.3711000000005</v>
      </c>
    </row>
    <row r="16238" spans="1:3" x14ac:dyDescent="0.25">
      <c r="A16238" s="2">
        <v>41835</v>
      </c>
      <c r="B16238" s="1">
        <v>1973.28</v>
      </c>
      <c r="C16238">
        <f t="shared" si="250"/>
        <v>1839.7441500000007</v>
      </c>
    </row>
    <row r="16239" spans="1:3" x14ac:dyDescent="0.25">
      <c r="A16239" s="2">
        <v>41836</v>
      </c>
      <c r="B16239" s="1">
        <v>1981.57</v>
      </c>
      <c r="C16239">
        <f t="shared" si="250"/>
        <v>1841.1932500000007</v>
      </c>
    </row>
    <row r="16240" spans="1:3" x14ac:dyDescent="0.25">
      <c r="A16240" s="2">
        <v>41837</v>
      </c>
      <c r="B16240" s="1">
        <v>1958.12</v>
      </c>
      <c r="C16240">
        <f t="shared" si="250"/>
        <v>1842.5761000000005</v>
      </c>
    </row>
    <row r="16241" spans="1:3" x14ac:dyDescent="0.25">
      <c r="A16241" s="2">
        <v>41838</v>
      </c>
      <c r="B16241" s="1">
        <v>1978.22</v>
      </c>
      <c r="C16241">
        <f t="shared" si="250"/>
        <v>1843.9922000000004</v>
      </c>
    </row>
    <row r="16242" spans="1:3" x14ac:dyDescent="0.25">
      <c r="A16242" s="2">
        <v>41841</v>
      </c>
      <c r="B16242" s="1">
        <v>1973.63</v>
      </c>
      <c r="C16242">
        <f t="shared" si="250"/>
        <v>1845.3910000000003</v>
      </c>
    </row>
    <row r="16243" spans="1:3" x14ac:dyDescent="0.25">
      <c r="A16243" s="2">
        <v>41842</v>
      </c>
      <c r="B16243" s="1">
        <v>1983.53</v>
      </c>
      <c r="C16243">
        <f t="shared" si="250"/>
        <v>1846.9153500000002</v>
      </c>
    </row>
    <row r="16244" spans="1:3" x14ac:dyDescent="0.25">
      <c r="A16244" s="2">
        <v>41843</v>
      </c>
      <c r="B16244" s="1">
        <v>1987.01</v>
      </c>
      <c r="C16244">
        <f t="shared" si="250"/>
        <v>1848.3979000000006</v>
      </c>
    </row>
    <row r="16245" spans="1:3" x14ac:dyDescent="0.25">
      <c r="A16245" s="2">
        <v>41844</v>
      </c>
      <c r="B16245" s="1">
        <v>1987.98</v>
      </c>
      <c r="C16245">
        <f t="shared" si="250"/>
        <v>1849.957200000001</v>
      </c>
    </row>
    <row r="16246" spans="1:3" x14ac:dyDescent="0.25">
      <c r="A16246" s="2">
        <v>41845</v>
      </c>
      <c r="B16246" s="1">
        <v>1978.34</v>
      </c>
      <c r="C16246">
        <f t="shared" si="250"/>
        <v>1851.571650000001</v>
      </c>
    </row>
    <row r="16247" spans="1:3" x14ac:dyDescent="0.25">
      <c r="A16247" s="2">
        <v>41848</v>
      </c>
      <c r="B16247" s="1">
        <v>1978.91</v>
      </c>
      <c r="C16247">
        <f t="shared" si="250"/>
        <v>1853.1842000000006</v>
      </c>
    </row>
    <row r="16248" spans="1:3" x14ac:dyDescent="0.25">
      <c r="A16248" s="2">
        <v>41849</v>
      </c>
      <c r="B16248" s="1">
        <v>1969.95</v>
      </c>
      <c r="C16248">
        <f t="shared" si="250"/>
        <v>1854.5711500000007</v>
      </c>
    </row>
    <row r="16249" spans="1:3" x14ac:dyDescent="0.25">
      <c r="A16249" s="2">
        <v>41850</v>
      </c>
      <c r="B16249" s="1">
        <v>1970.07</v>
      </c>
      <c r="C16249">
        <f t="shared" si="250"/>
        <v>1855.905500000001</v>
      </c>
    </row>
    <row r="16250" spans="1:3" x14ac:dyDescent="0.25">
      <c r="A16250" s="2">
        <v>41851</v>
      </c>
      <c r="B16250" s="1">
        <v>1930.67</v>
      </c>
      <c r="C16250">
        <f t="shared" si="250"/>
        <v>1857.0081500000008</v>
      </c>
    </row>
    <row r="16251" spans="1:3" x14ac:dyDescent="0.25">
      <c r="A16251" s="2">
        <v>41852</v>
      </c>
      <c r="B16251" s="1">
        <v>1925.15</v>
      </c>
      <c r="C16251">
        <f t="shared" si="250"/>
        <v>1858.1436000000008</v>
      </c>
    </row>
    <row r="16252" spans="1:3" x14ac:dyDescent="0.25">
      <c r="A16252" s="2">
        <v>41855</v>
      </c>
      <c r="B16252" s="1">
        <v>1938.99</v>
      </c>
      <c r="C16252">
        <f t="shared" si="250"/>
        <v>1859.2308500000008</v>
      </c>
    </row>
    <row r="16253" spans="1:3" x14ac:dyDescent="0.25">
      <c r="A16253" s="2">
        <v>41856</v>
      </c>
      <c r="B16253" s="1">
        <v>1920.21</v>
      </c>
      <c r="C16253">
        <f t="shared" si="250"/>
        <v>1860.1661500000007</v>
      </c>
    </row>
    <row r="16254" spans="1:3" x14ac:dyDescent="0.25">
      <c r="A16254" s="2">
        <v>41857</v>
      </c>
      <c r="B16254" s="1">
        <v>1920.24</v>
      </c>
      <c r="C16254">
        <f t="shared" si="250"/>
        <v>1861.0448500000007</v>
      </c>
    </row>
    <row r="16255" spans="1:3" x14ac:dyDescent="0.25">
      <c r="A16255" s="2">
        <v>41858</v>
      </c>
      <c r="B16255" s="1">
        <v>1909.57</v>
      </c>
      <c r="C16255">
        <f t="shared" si="250"/>
        <v>1861.8694000000005</v>
      </c>
    </row>
    <row r="16256" spans="1:3" x14ac:dyDescent="0.25">
      <c r="A16256" s="2">
        <v>41859</v>
      </c>
      <c r="B16256" s="1">
        <v>1931.59</v>
      </c>
      <c r="C16256">
        <f t="shared" si="250"/>
        <v>1862.7540000000006</v>
      </c>
    </row>
    <row r="16257" spans="1:3" x14ac:dyDescent="0.25">
      <c r="A16257" s="2">
        <v>41862</v>
      </c>
      <c r="B16257" s="1">
        <v>1936.92</v>
      </c>
      <c r="C16257">
        <f t="shared" si="250"/>
        <v>1863.7067000000004</v>
      </c>
    </row>
    <row r="16258" spans="1:3" x14ac:dyDescent="0.25">
      <c r="A16258" s="2">
        <v>41863</v>
      </c>
      <c r="B16258" s="1">
        <v>1933.75</v>
      </c>
      <c r="C16258">
        <f t="shared" si="250"/>
        <v>1864.6151000000004</v>
      </c>
    </row>
    <row r="16259" spans="1:3" x14ac:dyDescent="0.25">
      <c r="A16259" s="2">
        <v>41864</v>
      </c>
      <c r="B16259" s="1">
        <v>1946.72</v>
      </c>
      <c r="C16259">
        <f t="shared" si="250"/>
        <v>1865.5498500000001</v>
      </c>
    </row>
    <row r="16260" spans="1:3" x14ac:dyDescent="0.25">
      <c r="A16260" s="2">
        <v>41865</v>
      </c>
      <c r="B16260" s="1">
        <v>1955.18</v>
      </c>
      <c r="C16260">
        <f t="shared" si="250"/>
        <v>1866.5151999999998</v>
      </c>
    </row>
    <row r="16261" spans="1:3" x14ac:dyDescent="0.25">
      <c r="A16261" s="2">
        <v>41866</v>
      </c>
      <c r="B16261" s="1">
        <v>1955.06</v>
      </c>
      <c r="C16261">
        <f t="shared" si="250"/>
        <v>1867.4307499999998</v>
      </c>
    </row>
    <row r="16262" spans="1:3" x14ac:dyDescent="0.25">
      <c r="A16262" s="2">
        <v>41869</v>
      </c>
      <c r="B16262" s="1">
        <v>1971.74</v>
      </c>
      <c r="C16262">
        <f t="shared" si="250"/>
        <v>1868.4728999999998</v>
      </c>
    </row>
    <row r="16263" spans="1:3" x14ac:dyDescent="0.25">
      <c r="A16263" s="2">
        <v>41870</v>
      </c>
      <c r="B16263" s="1">
        <v>1981.6</v>
      </c>
      <c r="C16263">
        <f t="shared" si="250"/>
        <v>1869.5981999999995</v>
      </c>
    </row>
    <row r="16264" spans="1:3" x14ac:dyDescent="0.25">
      <c r="A16264" s="2">
        <v>41871</v>
      </c>
      <c r="B16264" s="1">
        <v>1986.51</v>
      </c>
      <c r="C16264">
        <f t="shared" si="250"/>
        <v>1870.7225499999995</v>
      </c>
    </row>
    <row r="16265" spans="1:3" x14ac:dyDescent="0.25">
      <c r="A16265" s="2">
        <v>41872</v>
      </c>
      <c r="B16265" s="1">
        <v>1992.37</v>
      </c>
      <c r="C16265">
        <f t="shared" si="250"/>
        <v>1871.8447499999995</v>
      </c>
    </row>
    <row r="16266" spans="1:3" x14ac:dyDescent="0.25">
      <c r="A16266" s="2">
        <v>41873</v>
      </c>
      <c r="B16266" s="1">
        <v>1988.4</v>
      </c>
      <c r="C16266">
        <f t="shared" ref="C16266:C16329" si="251">AVERAGE(B16067:B16266)</f>
        <v>1872.9718999999998</v>
      </c>
    </row>
    <row r="16267" spans="1:3" x14ac:dyDescent="0.25">
      <c r="A16267" s="2">
        <v>41876</v>
      </c>
      <c r="B16267" s="1">
        <v>1997.92</v>
      </c>
      <c r="C16267">
        <f t="shared" si="251"/>
        <v>1874.1090499999998</v>
      </c>
    </row>
    <row r="16268" spans="1:3" x14ac:dyDescent="0.25">
      <c r="A16268" s="2">
        <v>41877</v>
      </c>
      <c r="B16268" s="1">
        <v>2000.02</v>
      </c>
      <c r="C16268">
        <f t="shared" si="251"/>
        <v>1875.3733999999999</v>
      </c>
    </row>
    <row r="16269" spans="1:3" x14ac:dyDescent="0.25">
      <c r="A16269" s="2">
        <v>41878</v>
      </c>
      <c r="B16269" s="1">
        <v>2000.12</v>
      </c>
      <c r="C16269">
        <f t="shared" si="251"/>
        <v>1876.5209499999996</v>
      </c>
    </row>
    <row r="16270" spans="1:3" x14ac:dyDescent="0.25">
      <c r="A16270" s="2">
        <v>41879</v>
      </c>
      <c r="B16270" s="1">
        <v>1996.74</v>
      </c>
      <c r="C16270">
        <f t="shared" si="251"/>
        <v>1877.6451999999997</v>
      </c>
    </row>
    <row r="16271" spans="1:3" x14ac:dyDescent="0.25">
      <c r="A16271" s="2">
        <v>41880</v>
      </c>
      <c r="B16271" s="1">
        <v>2003.37</v>
      </c>
      <c r="C16271">
        <f t="shared" si="251"/>
        <v>1878.8235999999995</v>
      </c>
    </row>
    <row r="16272" spans="1:3" x14ac:dyDescent="0.25">
      <c r="A16272" s="2">
        <v>41884</v>
      </c>
      <c r="B16272" s="1">
        <v>2002.28</v>
      </c>
      <c r="C16272">
        <f t="shared" si="251"/>
        <v>1879.9249999999995</v>
      </c>
    </row>
    <row r="16273" spans="1:3" x14ac:dyDescent="0.25">
      <c r="A16273" s="2">
        <v>41885</v>
      </c>
      <c r="B16273" s="1">
        <v>2000.72</v>
      </c>
      <c r="C16273">
        <f t="shared" si="251"/>
        <v>1880.9754999999993</v>
      </c>
    </row>
    <row r="16274" spans="1:3" x14ac:dyDescent="0.25">
      <c r="A16274" s="2">
        <v>41886</v>
      </c>
      <c r="B16274" s="1">
        <v>1997.65</v>
      </c>
      <c r="C16274">
        <f t="shared" si="251"/>
        <v>1881.9728499999994</v>
      </c>
    </row>
    <row r="16275" spans="1:3" x14ac:dyDescent="0.25">
      <c r="A16275" s="2">
        <v>41887</v>
      </c>
      <c r="B16275" s="1">
        <v>2007.71</v>
      </c>
      <c r="C16275">
        <f t="shared" si="251"/>
        <v>1883.0537499999998</v>
      </c>
    </row>
    <row r="16276" spans="1:3" x14ac:dyDescent="0.25">
      <c r="A16276" s="2">
        <v>41890</v>
      </c>
      <c r="B16276" s="1">
        <v>2001.54</v>
      </c>
      <c r="C16276">
        <f t="shared" si="251"/>
        <v>1884.1220999999994</v>
      </c>
    </row>
    <row r="16277" spans="1:3" x14ac:dyDescent="0.25">
      <c r="A16277" s="2">
        <v>41891</v>
      </c>
      <c r="B16277" s="1">
        <v>1988.44</v>
      </c>
      <c r="C16277">
        <f t="shared" si="251"/>
        <v>1885.1574499999995</v>
      </c>
    </row>
    <row r="16278" spans="1:3" x14ac:dyDescent="0.25">
      <c r="A16278" s="2">
        <v>41892</v>
      </c>
      <c r="B16278" s="1">
        <v>1995.69</v>
      </c>
      <c r="C16278">
        <f t="shared" si="251"/>
        <v>1886.1566499999992</v>
      </c>
    </row>
    <row r="16279" spans="1:3" x14ac:dyDescent="0.25">
      <c r="A16279" s="2">
        <v>41893</v>
      </c>
      <c r="B16279" s="1">
        <v>1997.45</v>
      </c>
      <c r="C16279">
        <f t="shared" si="251"/>
        <v>1887.1200999999994</v>
      </c>
    </row>
    <row r="16280" spans="1:3" x14ac:dyDescent="0.25">
      <c r="A16280" s="2">
        <v>41894</v>
      </c>
      <c r="B16280" s="1">
        <v>1985.54</v>
      </c>
      <c r="C16280">
        <f t="shared" si="251"/>
        <v>1888.0353999999995</v>
      </c>
    </row>
    <row r="16281" spans="1:3" x14ac:dyDescent="0.25">
      <c r="A16281" s="2">
        <v>41897</v>
      </c>
      <c r="B16281" s="1">
        <v>1984.13</v>
      </c>
      <c r="C16281">
        <f t="shared" si="251"/>
        <v>1888.9422999999995</v>
      </c>
    </row>
    <row r="16282" spans="1:3" x14ac:dyDescent="0.25">
      <c r="A16282" s="2">
        <v>41898</v>
      </c>
      <c r="B16282" s="1">
        <v>1998.98</v>
      </c>
      <c r="C16282">
        <f t="shared" si="251"/>
        <v>1889.9010499999995</v>
      </c>
    </row>
    <row r="16283" spans="1:3" x14ac:dyDescent="0.25">
      <c r="A16283" s="2">
        <v>41899</v>
      </c>
      <c r="B16283" s="1">
        <v>2001.57</v>
      </c>
      <c r="C16283">
        <f t="shared" si="251"/>
        <v>1890.8798499999996</v>
      </c>
    </row>
    <row r="16284" spans="1:3" x14ac:dyDescent="0.25">
      <c r="A16284" s="2">
        <v>41900</v>
      </c>
      <c r="B16284" s="1">
        <v>2011.36</v>
      </c>
      <c r="C16284">
        <f t="shared" si="251"/>
        <v>1891.9321499999996</v>
      </c>
    </row>
    <row r="16285" spans="1:3" x14ac:dyDescent="0.25">
      <c r="A16285" s="2">
        <v>41901</v>
      </c>
      <c r="B16285" s="1">
        <v>2010.4</v>
      </c>
      <c r="C16285">
        <f t="shared" si="251"/>
        <v>1893.0083999999997</v>
      </c>
    </row>
    <row r="16286" spans="1:3" x14ac:dyDescent="0.25">
      <c r="A16286" s="2">
        <v>41904</v>
      </c>
      <c r="B16286" s="1">
        <v>1994.29</v>
      </c>
      <c r="C16286">
        <f t="shared" si="251"/>
        <v>1894.0157999999997</v>
      </c>
    </row>
    <row r="16287" spans="1:3" x14ac:dyDescent="0.25">
      <c r="A16287" s="2">
        <v>41905</v>
      </c>
      <c r="B16287" s="1">
        <v>1982.77</v>
      </c>
      <c r="C16287">
        <f t="shared" si="251"/>
        <v>1895.0044999999996</v>
      </c>
    </row>
    <row r="16288" spans="1:3" x14ac:dyDescent="0.25">
      <c r="A16288" s="2">
        <v>41906</v>
      </c>
      <c r="B16288" s="1">
        <v>1998.3</v>
      </c>
      <c r="C16288">
        <f t="shared" si="251"/>
        <v>1895.9705499999995</v>
      </c>
    </row>
    <row r="16289" spans="1:3" x14ac:dyDescent="0.25">
      <c r="A16289" s="2">
        <v>41907</v>
      </c>
      <c r="B16289" s="1">
        <v>1965.99</v>
      </c>
      <c r="C16289">
        <f t="shared" si="251"/>
        <v>1896.7586499999995</v>
      </c>
    </row>
    <row r="16290" spans="1:3" x14ac:dyDescent="0.25">
      <c r="A16290" s="2">
        <v>41908</v>
      </c>
      <c r="B16290" s="1">
        <v>1982.85</v>
      </c>
      <c r="C16290">
        <f t="shared" si="251"/>
        <v>1897.6597999999994</v>
      </c>
    </row>
    <row r="16291" spans="1:3" x14ac:dyDescent="0.25">
      <c r="A16291" s="2">
        <v>41911</v>
      </c>
      <c r="B16291" s="1">
        <v>1977.8</v>
      </c>
      <c r="C16291">
        <f t="shared" si="251"/>
        <v>1898.6376999999993</v>
      </c>
    </row>
    <row r="16292" spans="1:3" x14ac:dyDescent="0.25">
      <c r="A16292" s="2">
        <v>41912</v>
      </c>
      <c r="B16292" s="1">
        <v>1972.29</v>
      </c>
      <c r="C16292">
        <f t="shared" si="251"/>
        <v>1899.6216499999991</v>
      </c>
    </row>
    <row r="16293" spans="1:3" x14ac:dyDescent="0.25">
      <c r="A16293" s="2">
        <v>41913</v>
      </c>
      <c r="B16293" s="1">
        <v>1946.16</v>
      </c>
      <c r="C16293">
        <f t="shared" si="251"/>
        <v>1900.4758499999987</v>
      </c>
    </row>
    <row r="16294" spans="1:3" x14ac:dyDescent="0.25">
      <c r="A16294" s="2">
        <v>41914</v>
      </c>
      <c r="B16294" s="1">
        <v>1946.17</v>
      </c>
      <c r="C16294">
        <f t="shared" si="251"/>
        <v>1901.2739999999988</v>
      </c>
    </row>
    <row r="16295" spans="1:3" x14ac:dyDescent="0.25">
      <c r="A16295" s="2">
        <v>41915</v>
      </c>
      <c r="B16295" s="1">
        <v>1967.9</v>
      </c>
      <c r="C16295">
        <f t="shared" si="251"/>
        <v>1902.2084999999988</v>
      </c>
    </row>
    <row r="16296" spans="1:3" x14ac:dyDescent="0.25">
      <c r="A16296" s="2">
        <v>41918</v>
      </c>
      <c r="B16296" s="1">
        <v>1964.82</v>
      </c>
      <c r="C16296">
        <f t="shared" si="251"/>
        <v>1902.9793499999992</v>
      </c>
    </row>
    <row r="16297" spans="1:3" x14ac:dyDescent="0.25">
      <c r="A16297" s="2">
        <v>41919</v>
      </c>
      <c r="B16297" s="1">
        <v>1935.1</v>
      </c>
      <c r="C16297">
        <f t="shared" si="251"/>
        <v>1903.6068499999992</v>
      </c>
    </row>
    <row r="16298" spans="1:3" x14ac:dyDescent="0.25">
      <c r="A16298" s="2">
        <v>41920</v>
      </c>
      <c r="B16298" s="1">
        <v>1968.89</v>
      </c>
      <c r="C16298">
        <f t="shared" si="251"/>
        <v>1904.3596999999991</v>
      </c>
    </row>
    <row r="16299" spans="1:3" x14ac:dyDescent="0.25">
      <c r="A16299" s="2">
        <v>41921</v>
      </c>
      <c r="B16299" s="1">
        <v>1928.21</v>
      </c>
      <c r="C16299">
        <f t="shared" si="251"/>
        <v>1904.860799999999</v>
      </c>
    </row>
    <row r="16300" spans="1:3" x14ac:dyDescent="0.25">
      <c r="A16300" s="2">
        <v>41922</v>
      </c>
      <c r="B16300" s="1">
        <v>1906.13</v>
      </c>
      <c r="C16300">
        <f t="shared" si="251"/>
        <v>1905.2248499999994</v>
      </c>
    </row>
    <row r="16301" spans="1:3" x14ac:dyDescent="0.25">
      <c r="A16301" s="2">
        <v>41925</v>
      </c>
      <c r="B16301" s="1">
        <v>1874.74</v>
      </c>
      <c r="C16301">
        <f t="shared" si="251"/>
        <v>1905.3884499999992</v>
      </c>
    </row>
    <row r="16302" spans="1:3" x14ac:dyDescent="0.25">
      <c r="A16302" s="2">
        <v>41926</v>
      </c>
      <c r="B16302" s="1">
        <v>1877.7</v>
      </c>
      <c r="C16302">
        <f t="shared" si="251"/>
        <v>1905.5699499999992</v>
      </c>
    </row>
    <row r="16303" spans="1:3" x14ac:dyDescent="0.25">
      <c r="A16303" s="2">
        <v>41927</v>
      </c>
      <c r="B16303" s="1">
        <v>1862.49</v>
      </c>
      <c r="C16303">
        <f t="shared" si="251"/>
        <v>1905.6770499999993</v>
      </c>
    </row>
    <row r="16304" spans="1:3" x14ac:dyDescent="0.25">
      <c r="A16304" s="2">
        <v>41928</v>
      </c>
      <c r="B16304" s="1">
        <v>1862.76</v>
      </c>
      <c r="C16304">
        <f t="shared" si="251"/>
        <v>1905.7490499999992</v>
      </c>
    </row>
    <row r="16305" spans="1:3" x14ac:dyDescent="0.25">
      <c r="A16305" s="2">
        <v>41929</v>
      </c>
      <c r="B16305" s="1">
        <v>1886.76</v>
      </c>
      <c r="C16305">
        <f t="shared" si="251"/>
        <v>1906.0229499999994</v>
      </c>
    </row>
    <row r="16306" spans="1:3" x14ac:dyDescent="0.25">
      <c r="A16306" s="2">
        <v>41932</v>
      </c>
      <c r="B16306" s="1">
        <v>1904.01</v>
      </c>
      <c r="C16306">
        <f t="shared" si="251"/>
        <v>1906.3861499999994</v>
      </c>
    </row>
    <row r="16307" spans="1:3" x14ac:dyDescent="0.25">
      <c r="A16307" s="2">
        <v>41933</v>
      </c>
      <c r="B16307" s="1">
        <v>1941.28</v>
      </c>
      <c r="C16307">
        <f t="shared" si="251"/>
        <v>1906.9586999999997</v>
      </c>
    </row>
    <row r="16308" spans="1:3" x14ac:dyDescent="0.25">
      <c r="A16308" s="2">
        <v>41934</v>
      </c>
      <c r="B16308" s="1">
        <v>1927.11</v>
      </c>
      <c r="C16308">
        <f t="shared" si="251"/>
        <v>1907.4048499999997</v>
      </c>
    </row>
    <row r="16309" spans="1:3" x14ac:dyDescent="0.25">
      <c r="A16309" s="2">
        <v>41935</v>
      </c>
      <c r="B16309" s="1">
        <v>1950.82</v>
      </c>
      <c r="C16309">
        <f t="shared" si="251"/>
        <v>1907.9714999999997</v>
      </c>
    </row>
    <row r="16310" spans="1:3" x14ac:dyDescent="0.25">
      <c r="A16310" s="2">
        <v>41936</v>
      </c>
      <c r="B16310" s="1">
        <v>1964.58</v>
      </c>
      <c r="C16310">
        <f t="shared" si="251"/>
        <v>1908.6037499999998</v>
      </c>
    </row>
    <row r="16311" spans="1:3" x14ac:dyDescent="0.25">
      <c r="A16311" s="2">
        <v>41939</v>
      </c>
      <c r="B16311" s="1">
        <v>1961.63</v>
      </c>
      <c r="C16311">
        <f t="shared" si="251"/>
        <v>1909.2000500000001</v>
      </c>
    </row>
    <row r="16312" spans="1:3" x14ac:dyDescent="0.25">
      <c r="A16312" s="2">
        <v>41940</v>
      </c>
      <c r="B16312" s="1">
        <v>1985.05</v>
      </c>
      <c r="C16312">
        <f t="shared" si="251"/>
        <v>1910.0292999999999</v>
      </c>
    </row>
    <row r="16313" spans="1:3" x14ac:dyDescent="0.25">
      <c r="A16313" s="2">
        <v>41941</v>
      </c>
      <c r="B16313" s="1">
        <v>1982.3</v>
      </c>
      <c r="C16313">
        <f t="shared" si="251"/>
        <v>1910.7463999999998</v>
      </c>
    </row>
    <row r="16314" spans="1:3" x14ac:dyDescent="0.25">
      <c r="A16314" s="2">
        <v>41942</v>
      </c>
      <c r="B16314" s="1">
        <v>1994.65</v>
      </c>
      <c r="C16314">
        <f t="shared" si="251"/>
        <v>1911.47775</v>
      </c>
    </row>
    <row r="16315" spans="1:3" x14ac:dyDescent="0.25">
      <c r="A16315" s="2">
        <v>41943</v>
      </c>
      <c r="B16315" s="1">
        <v>2018.05</v>
      </c>
      <c r="C16315">
        <f t="shared" si="251"/>
        <v>1912.3385499999997</v>
      </c>
    </row>
    <row r="16316" spans="1:3" x14ac:dyDescent="0.25">
      <c r="A16316" s="2">
        <v>41946</v>
      </c>
      <c r="B16316" s="1">
        <v>2017.81</v>
      </c>
      <c r="C16316">
        <f t="shared" si="251"/>
        <v>1913.2340999999994</v>
      </c>
    </row>
    <row r="16317" spans="1:3" x14ac:dyDescent="0.25">
      <c r="A16317" s="2">
        <v>41947</v>
      </c>
      <c r="B16317" s="1">
        <v>2012.1</v>
      </c>
      <c r="C16317">
        <f t="shared" si="251"/>
        <v>1914.0755999999994</v>
      </c>
    </row>
    <row r="16318" spans="1:3" x14ac:dyDescent="0.25">
      <c r="A16318" s="2">
        <v>41948</v>
      </c>
      <c r="B16318" s="1">
        <v>2023.57</v>
      </c>
      <c r="C16318">
        <f t="shared" si="251"/>
        <v>1914.9691499999992</v>
      </c>
    </row>
    <row r="16319" spans="1:3" x14ac:dyDescent="0.25">
      <c r="A16319" s="2">
        <v>41949</v>
      </c>
      <c r="B16319" s="1">
        <v>2031.21</v>
      </c>
      <c r="C16319">
        <f t="shared" si="251"/>
        <v>1915.9828999999995</v>
      </c>
    </row>
    <row r="16320" spans="1:3" x14ac:dyDescent="0.25">
      <c r="A16320" s="2">
        <v>41950</v>
      </c>
      <c r="B16320" s="1">
        <v>2031.92</v>
      </c>
      <c r="C16320">
        <f t="shared" si="251"/>
        <v>1917.1910499999994</v>
      </c>
    </row>
    <row r="16321" spans="1:3" x14ac:dyDescent="0.25">
      <c r="A16321" s="2">
        <v>41953</v>
      </c>
      <c r="B16321" s="1">
        <v>2038.26</v>
      </c>
      <c r="C16321">
        <f t="shared" si="251"/>
        <v>1918.4745499999997</v>
      </c>
    </row>
    <row r="16322" spans="1:3" x14ac:dyDescent="0.25">
      <c r="A16322" s="2">
        <v>41954</v>
      </c>
      <c r="B16322" s="1">
        <v>2039.68</v>
      </c>
      <c r="C16322">
        <f t="shared" si="251"/>
        <v>1919.7104499999996</v>
      </c>
    </row>
    <row r="16323" spans="1:3" x14ac:dyDescent="0.25">
      <c r="A16323" s="2">
        <v>41955</v>
      </c>
      <c r="B16323" s="1">
        <v>2038.25</v>
      </c>
      <c r="C16323">
        <f t="shared" si="251"/>
        <v>1921.0306999999996</v>
      </c>
    </row>
    <row r="16324" spans="1:3" x14ac:dyDescent="0.25">
      <c r="A16324" s="2">
        <v>41956</v>
      </c>
      <c r="B16324" s="1">
        <v>2039.33</v>
      </c>
      <c r="C16324">
        <f t="shared" si="251"/>
        <v>1922.2563999999995</v>
      </c>
    </row>
    <row r="16325" spans="1:3" x14ac:dyDescent="0.25">
      <c r="A16325" s="2">
        <v>41957</v>
      </c>
      <c r="B16325" s="1">
        <v>2039.82</v>
      </c>
      <c r="C16325">
        <f t="shared" si="251"/>
        <v>1923.5425499999997</v>
      </c>
    </row>
    <row r="16326" spans="1:3" x14ac:dyDescent="0.25">
      <c r="A16326" s="2">
        <v>41960</v>
      </c>
      <c r="B16326" s="1">
        <v>2041.32</v>
      </c>
      <c r="C16326">
        <f t="shared" si="251"/>
        <v>1925.0396999999998</v>
      </c>
    </row>
    <row r="16327" spans="1:3" x14ac:dyDescent="0.25">
      <c r="A16327" s="2">
        <v>41961</v>
      </c>
      <c r="B16327" s="1">
        <v>2051.8000000000002</v>
      </c>
      <c r="C16327">
        <f t="shared" si="251"/>
        <v>1926.5227</v>
      </c>
    </row>
    <row r="16328" spans="1:3" x14ac:dyDescent="0.25">
      <c r="A16328" s="2">
        <v>41962</v>
      </c>
      <c r="B16328" s="1">
        <v>2048.7199999999998</v>
      </c>
      <c r="C16328">
        <f t="shared" si="251"/>
        <v>1928.0080999999998</v>
      </c>
    </row>
    <row r="16329" spans="1:3" x14ac:dyDescent="0.25">
      <c r="A16329" s="2">
        <v>41963</v>
      </c>
      <c r="B16329" s="1">
        <v>2052.75</v>
      </c>
      <c r="C16329">
        <f t="shared" si="251"/>
        <v>1929.4046999999998</v>
      </c>
    </row>
    <row r="16330" spans="1:3" x14ac:dyDescent="0.25">
      <c r="A16330" s="2">
        <v>41964</v>
      </c>
      <c r="B16330" s="1">
        <v>2063.5</v>
      </c>
      <c r="C16330">
        <f t="shared" ref="C16330:C16393" si="252">AVERAGE(B16131:B16330)</f>
        <v>1930.7370999999998</v>
      </c>
    </row>
    <row r="16331" spans="1:3" x14ac:dyDescent="0.25">
      <c r="A16331" s="2">
        <v>41967</v>
      </c>
      <c r="B16331" s="1">
        <v>2069.41</v>
      </c>
      <c r="C16331">
        <f t="shared" si="252"/>
        <v>1932.0849499999997</v>
      </c>
    </row>
    <row r="16332" spans="1:3" x14ac:dyDescent="0.25">
      <c r="A16332" s="2">
        <v>41968</v>
      </c>
      <c r="B16332" s="1">
        <v>2067.0300000000002</v>
      </c>
      <c r="C16332">
        <f t="shared" si="252"/>
        <v>1933.3213499999997</v>
      </c>
    </row>
    <row r="16333" spans="1:3" x14ac:dyDescent="0.25">
      <c r="A16333" s="2">
        <v>41969</v>
      </c>
      <c r="B16333" s="1">
        <v>2072.83</v>
      </c>
      <c r="C16333">
        <f t="shared" si="252"/>
        <v>1934.5891999999999</v>
      </c>
    </row>
    <row r="16334" spans="1:3" x14ac:dyDescent="0.25">
      <c r="A16334" s="2">
        <v>41971</v>
      </c>
      <c r="B16334" s="1">
        <v>2067.56</v>
      </c>
      <c r="C16334">
        <f t="shared" si="252"/>
        <v>1935.7778499999997</v>
      </c>
    </row>
    <row r="16335" spans="1:3" x14ac:dyDescent="0.25">
      <c r="A16335" s="2">
        <v>41974</v>
      </c>
      <c r="B16335" s="1">
        <v>2053.44</v>
      </c>
      <c r="C16335">
        <f t="shared" si="252"/>
        <v>1936.8518999999997</v>
      </c>
    </row>
    <row r="16336" spans="1:3" x14ac:dyDescent="0.25">
      <c r="A16336" s="2">
        <v>41975</v>
      </c>
      <c r="B16336" s="1">
        <v>2066.5500000000002</v>
      </c>
      <c r="C16336">
        <f t="shared" si="252"/>
        <v>1937.9808499999997</v>
      </c>
    </row>
    <row r="16337" spans="1:3" x14ac:dyDescent="0.25">
      <c r="A16337" s="2">
        <v>41976</v>
      </c>
      <c r="B16337" s="1">
        <v>2074.33</v>
      </c>
      <c r="C16337">
        <f t="shared" si="252"/>
        <v>1939.2087499999998</v>
      </c>
    </row>
    <row r="16338" spans="1:3" x14ac:dyDescent="0.25">
      <c r="A16338" s="2">
        <v>41977</v>
      </c>
      <c r="B16338" s="1">
        <v>2071.92</v>
      </c>
      <c r="C16338">
        <f t="shared" si="252"/>
        <v>1940.3694499999997</v>
      </c>
    </row>
    <row r="16339" spans="1:3" x14ac:dyDescent="0.25">
      <c r="A16339" s="2">
        <v>41978</v>
      </c>
      <c r="B16339" s="1">
        <v>2075.37</v>
      </c>
      <c r="C16339">
        <f t="shared" si="252"/>
        <v>1941.5650499999997</v>
      </c>
    </row>
    <row r="16340" spans="1:3" x14ac:dyDescent="0.25">
      <c r="A16340" s="2">
        <v>41981</v>
      </c>
      <c r="B16340" s="1">
        <v>2060.31</v>
      </c>
      <c r="C16340">
        <f t="shared" si="252"/>
        <v>1942.6285499999999</v>
      </c>
    </row>
    <row r="16341" spans="1:3" x14ac:dyDescent="0.25">
      <c r="A16341" s="2">
        <v>41982</v>
      </c>
      <c r="B16341" s="1">
        <v>2059.8200000000002</v>
      </c>
      <c r="C16341">
        <f t="shared" si="252"/>
        <v>1943.7020499999999</v>
      </c>
    </row>
    <row r="16342" spans="1:3" x14ac:dyDescent="0.25">
      <c r="A16342" s="2">
        <v>41983</v>
      </c>
      <c r="B16342" s="1">
        <v>2026.14</v>
      </c>
      <c r="C16342">
        <f t="shared" si="252"/>
        <v>1944.6069499999999</v>
      </c>
    </row>
    <row r="16343" spans="1:3" x14ac:dyDescent="0.25">
      <c r="A16343" s="2">
        <v>41984</v>
      </c>
      <c r="B16343" s="1">
        <v>2035.33</v>
      </c>
      <c r="C16343">
        <f t="shared" si="252"/>
        <v>1945.5121500000002</v>
      </c>
    </row>
    <row r="16344" spans="1:3" x14ac:dyDescent="0.25">
      <c r="A16344" s="2">
        <v>41985</v>
      </c>
      <c r="B16344" s="1">
        <v>2002.33</v>
      </c>
      <c r="C16344">
        <f t="shared" si="252"/>
        <v>1946.2265500000003</v>
      </c>
    </row>
    <row r="16345" spans="1:3" x14ac:dyDescent="0.25">
      <c r="A16345" s="2">
        <v>41988</v>
      </c>
      <c r="B16345" s="1">
        <v>1989.63</v>
      </c>
      <c r="C16345">
        <f t="shared" si="252"/>
        <v>1946.9460500000005</v>
      </c>
    </row>
    <row r="16346" spans="1:3" x14ac:dyDescent="0.25">
      <c r="A16346" s="2">
        <v>41989</v>
      </c>
      <c r="B16346" s="1">
        <v>1972.74</v>
      </c>
      <c r="C16346">
        <f t="shared" si="252"/>
        <v>1947.4402000000002</v>
      </c>
    </row>
    <row r="16347" spans="1:3" x14ac:dyDescent="0.25">
      <c r="A16347" s="2">
        <v>41990</v>
      </c>
      <c r="B16347" s="1">
        <v>2012.89</v>
      </c>
      <c r="C16347">
        <f t="shared" si="252"/>
        <v>1948.1356000000005</v>
      </c>
    </row>
    <row r="16348" spans="1:3" x14ac:dyDescent="0.25">
      <c r="A16348" s="2">
        <v>41991</v>
      </c>
      <c r="B16348" s="1">
        <v>2061.23</v>
      </c>
      <c r="C16348">
        <f t="shared" si="252"/>
        <v>1949.0566000000003</v>
      </c>
    </row>
    <row r="16349" spans="1:3" x14ac:dyDescent="0.25">
      <c r="A16349" s="2">
        <v>41992</v>
      </c>
      <c r="B16349" s="1">
        <v>2070.65</v>
      </c>
      <c r="C16349">
        <f t="shared" si="252"/>
        <v>1950.0196500000006</v>
      </c>
    </row>
    <row r="16350" spans="1:3" x14ac:dyDescent="0.25">
      <c r="A16350" s="2">
        <v>41995</v>
      </c>
      <c r="B16350" s="1">
        <v>2078.54</v>
      </c>
      <c r="C16350">
        <f t="shared" si="252"/>
        <v>1951.0265000000006</v>
      </c>
    </row>
    <row r="16351" spans="1:3" x14ac:dyDescent="0.25">
      <c r="A16351" s="2">
        <v>41996</v>
      </c>
      <c r="B16351" s="1">
        <v>2082.17</v>
      </c>
      <c r="C16351">
        <f t="shared" si="252"/>
        <v>1952.0992000000003</v>
      </c>
    </row>
    <row r="16352" spans="1:3" x14ac:dyDescent="0.25">
      <c r="A16352" s="2">
        <v>41997</v>
      </c>
      <c r="B16352" s="1">
        <v>2081.88</v>
      </c>
      <c r="C16352">
        <f t="shared" si="252"/>
        <v>1953.1676000000004</v>
      </c>
    </row>
    <row r="16353" spans="1:3" x14ac:dyDescent="0.25">
      <c r="A16353" s="2">
        <v>41999</v>
      </c>
      <c r="B16353" s="1">
        <v>2088.77</v>
      </c>
      <c r="C16353">
        <f t="shared" si="252"/>
        <v>1954.3797500000003</v>
      </c>
    </row>
    <row r="16354" spans="1:3" x14ac:dyDescent="0.25">
      <c r="A16354" s="2">
        <v>42002</v>
      </c>
      <c r="B16354" s="1">
        <v>2090.5700000000002</v>
      </c>
      <c r="C16354">
        <f t="shared" si="252"/>
        <v>1955.6269500000003</v>
      </c>
    </row>
    <row r="16355" spans="1:3" x14ac:dyDescent="0.25">
      <c r="A16355" s="2">
        <v>42003</v>
      </c>
      <c r="B16355" s="1">
        <v>2080.35</v>
      </c>
      <c r="C16355">
        <f t="shared" si="252"/>
        <v>1956.7345500000004</v>
      </c>
    </row>
    <row r="16356" spans="1:3" x14ac:dyDescent="0.25">
      <c r="A16356" s="2">
        <v>42004</v>
      </c>
      <c r="B16356" s="1">
        <v>2058.9</v>
      </c>
      <c r="C16356">
        <f t="shared" si="252"/>
        <v>1957.6678000000006</v>
      </c>
    </row>
    <row r="16357" spans="1:3" x14ac:dyDescent="0.25">
      <c r="A16357" s="2">
        <v>42006</v>
      </c>
      <c r="B16357" s="1">
        <v>2058.1999999999998</v>
      </c>
      <c r="C16357">
        <f t="shared" si="252"/>
        <v>1958.6549500000008</v>
      </c>
    </row>
    <row r="16358" spans="1:3" x14ac:dyDescent="0.25">
      <c r="A16358" s="2">
        <v>42009</v>
      </c>
      <c r="B16358" s="1">
        <v>2020.58</v>
      </c>
      <c r="C16358">
        <f t="shared" si="252"/>
        <v>1959.3978000000009</v>
      </c>
    </row>
    <row r="16359" spans="1:3" x14ac:dyDescent="0.25">
      <c r="A16359" s="2">
        <v>42010</v>
      </c>
      <c r="B16359" s="1">
        <v>2002.61</v>
      </c>
      <c r="C16359">
        <f t="shared" si="252"/>
        <v>1960.0782500000009</v>
      </c>
    </row>
    <row r="16360" spans="1:3" x14ac:dyDescent="0.25">
      <c r="A16360" s="2">
        <v>42011</v>
      </c>
      <c r="B16360" s="1">
        <v>2025.9</v>
      </c>
      <c r="C16360">
        <f t="shared" si="252"/>
        <v>1960.9205500000012</v>
      </c>
    </row>
    <row r="16361" spans="1:3" x14ac:dyDescent="0.25">
      <c r="A16361" s="2">
        <v>42012</v>
      </c>
      <c r="B16361" s="1">
        <v>2062.14</v>
      </c>
      <c r="C16361">
        <f t="shared" si="252"/>
        <v>1961.9031500000012</v>
      </c>
    </row>
    <row r="16362" spans="1:3" x14ac:dyDescent="0.25">
      <c r="A16362" s="2">
        <v>42013</v>
      </c>
      <c r="B16362" s="1">
        <v>2044.81</v>
      </c>
      <c r="C16362">
        <f t="shared" si="252"/>
        <v>1962.8644000000008</v>
      </c>
    </row>
    <row r="16363" spans="1:3" x14ac:dyDescent="0.25">
      <c r="A16363" s="2">
        <v>42016</v>
      </c>
      <c r="B16363" s="1">
        <v>2028.26</v>
      </c>
      <c r="C16363">
        <f t="shared" si="252"/>
        <v>1963.760500000001</v>
      </c>
    </row>
    <row r="16364" spans="1:3" x14ac:dyDescent="0.25">
      <c r="A16364" s="2">
        <v>42017</v>
      </c>
      <c r="B16364" s="1">
        <v>2023.03</v>
      </c>
      <c r="C16364">
        <f t="shared" si="252"/>
        <v>1964.5875500000011</v>
      </c>
    </row>
    <row r="16365" spans="1:3" x14ac:dyDescent="0.25">
      <c r="A16365" s="2">
        <v>42018</v>
      </c>
      <c r="B16365" s="1">
        <v>2011.27</v>
      </c>
      <c r="C16365">
        <f t="shared" si="252"/>
        <v>1965.2822000000015</v>
      </c>
    </row>
    <row r="16366" spans="1:3" x14ac:dyDescent="0.25">
      <c r="A16366" s="2">
        <v>42019</v>
      </c>
      <c r="B16366" s="1">
        <v>1992.67</v>
      </c>
      <c r="C16366">
        <f t="shared" si="252"/>
        <v>1965.8179500000012</v>
      </c>
    </row>
    <row r="16367" spans="1:3" x14ac:dyDescent="0.25">
      <c r="A16367" s="2">
        <v>42020</v>
      </c>
      <c r="B16367" s="1">
        <v>2019.42</v>
      </c>
      <c r="C16367">
        <f t="shared" si="252"/>
        <v>1966.4605500000014</v>
      </c>
    </row>
    <row r="16368" spans="1:3" x14ac:dyDescent="0.25">
      <c r="A16368" s="2">
        <v>42024</v>
      </c>
      <c r="B16368" s="1">
        <v>2022.55</v>
      </c>
      <c r="C16368">
        <f t="shared" si="252"/>
        <v>1967.129450000001</v>
      </c>
    </row>
    <row r="16369" spans="1:3" x14ac:dyDescent="0.25">
      <c r="A16369" s="2">
        <v>42025</v>
      </c>
      <c r="B16369" s="1">
        <v>2032.12</v>
      </c>
      <c r="C16369">
        <f t="shared" si="252"/>
        <v>1967.9646000000012</v>
      </c>
    </row>
    <row r="16370" spans="1:3" x14ac:dyDescent="0.25">
      <c r="A16370" s="2">
        <v>42026</v>
      </c>
      <c r="B16370" s="1">
        <v>2063.15</v>
      </c>
      <c r="C16370">
        <f t="shared" si="252"/>
        <v>1969.0551500000013</v>
      </c>
    </row>
    <row r="16371" spans="1:3" x14ac:dyDescent="0.25">
      <c r="A16371" s="2">
        <v>42027</v>
      </c>
      <c r="B16371" s="1">
        <v>2051.8200000000002</v>
      </c>
      <c r="C16371">
        <f t="shared" si="252"/>
        <v>1970.0544500000012</v>
      </c>
    </row>
    <row r="16372" spans="1:3" x14ac:dyDescent="0.25">
      <c r="A16372" s="2">
        <v>42030</v>
      </c>
      <c r="B16372" s="1">
        <v>2057.09</v>
      </c>
      <c r="C16372">
        <f t="shared" si="252"/>
        <v>1970.9790000000014</v>
      </c>
    </row>
    <row r="16373" spans="1:3" x14ac:dyDescent="0.25">
      <c r="A16373" s="2">
        <v>42031</v>
      </c>
      <c r="B16373" s="1">
        <v>2029.55</v>
      </c>
      <c r="C16373">
        <f t="shared" si="252"/>
        <v>1971.9613500000009</v>
      </c>
    </row>
    <row r="16374" spans="1:3" x14ac:dyDescent="0.25">
      <c r="A16374" s="2">
        <v>42032</v>
      </c>
      <c r="B16374" s="1">
        <v>2002.16</v>
      </c>
      <c r="C16374">
        <f t="shared" si="252"/>
        <v>1972.8937000000008</v>
      </c>
    </row>
    <row r="16375" spans="1:3" x14ac:dyDescent="0.25">
      <c r="A16375" s="2">
        <v>42033</v>
      </c>
      <c r="B16375" s="1">
        <v>2021.25</v>
      </c>
      <c r="C16375">
        <f t="shared" si="252"/>
        <v>1973.8469000000009</v>
      </c>
    </row>
    <row r="16376" spans="1:3" x14ac:dyDescent="0.25">
      <c r="A16376" s="2">
        <v>42034</v>
      </c>
      <c r="B16376" s="1">
        <v>1994.99</v>
      </c>
      <c r="C16376">
        <f t="shared" si="252"/>
        <v>1974.6069500000006</v>
      </c>
    </row>
    <row r="16377" spans="1:3" x14ac:dyDescent="0.25">
      <c r="A16377" s="2">
        <v>42037</v>
      </c>
      <c r="B16377" s="1">
        <v>2020.85</v>
      </c>
      <c r="C16377">
        <f t="shared" si="252"/>
        <v>1975.3996500000005</v>
      </c>
    </row>
    <row r="16378" spans="1:3" x14ac:dyDescent="0.25">
      <c r="A16378" s="2">
        <v>42038</v>
      </c>
      <c r="B16378" s="1">
        <v>2050.0300000000002</v>
      </c>
      <c r="C16378">
        <f t="shared" si="252"/>
        <v>1976.3255500000007</v>
      </c>
    </row>
    <row r="16379" spans="1:3" x14ac:dyDescent="0.25">
      <c r="A16379" s="2">
        <v>42039</v>
      </c>
      <c r="B16379" s="1">
        <v>2041.51</v>
      </c>
      <c r="C16379">
        <f t="shared" si="252"/>
        <v>1977.1736500000004</v>
      </c>
    </row>
    <row r="16380" spans="1:3" x14ac:dyDescent="0.25">
      <c r="A16380" s="2">
        <v>42040</v>
      </c>
      <c r="B16380" s="1">
        <v>2062.52</v>
      </c>
      <c r="C16380">
        <f t="shared" si="252"/>
        <v>1978.0885000000007</v>
      </c>
    </row>
    <row r="16381" spans="1:3" x14ac:dyDescent="0.25">
      <c r="A16381" s="2">
        <v>42041</v>
      </c>
      <c r="B16381" s="1">
        <v>2055.4699999999998</v>
      </c>
      <c r="C16381">
        <f t="shared" si="252"/>
        <v>1978.9889000000005</v>
      </c>
    </row>
    <row r="16382" spans="1:3" x14ac:dyDescent="0.25">
      <c r="A16382" s="2">
        <v>42044</v>
      </c>
      <c r="B16382" s="1">
        <v>2046.74</v>
      </c>
      <c r="C16382">
        <f t="shared" si="252"/>
        <v>1979.8295500000004</v>
      </c>
    </row>
    <row r="16383" spans="1:3" x14ac:dyDescent="0.25">
      <c r="A16383" s="2">
        <v>42045</v>
      </c>
      <c r="B16383" s="1">
        <v>2068.59</v>
      </c>
      <c r="C16383">
        <f t="shared" si="252"/>
        <v>1980.8555000000006</v>
      </c>
    </row>
    <row r="16384" spans="1:3" x14ac:dyDescent="0.25">
      <c r="A16384" s="2">
        <v>42046</v>
      </c>
      <c r="B16384" s="1">
        <v>2068.5300000000002</v>
      </c>
      <c r="C16384">
        <f t="shared" si="252"/>
        <v>1981.8510000000006</v>
      </c>
    </row>
    <row r="16385" spans="1:3" x14ac:dyDescent="0.25">
      <c r="A16385" s="2">
        <v>42047</v>
      </c>
      <c r="B16385" s="1">
        <v>2088.48</v>
      </c>
      <c r="C16385">
        <f t="shared" si="252"/>
        <v>1982.9017500000007</v>
      </c>
    </row>
    <row r="16386" spans="1:3" x14ac:dyDescent="0.25">
      <c r="A16386" s="2">
        <v>42048</v>
      </c>
      <c r="B16386" s="1">
        <v>2096.9899999999998</v>
      </c>
      <c r="C16386">
        <f t="shared" si="252"/>
        <v>1983.9669500000007</v>
      </c>
    </row>
    <row r="16387" spans="1:3" x14ac:dyDescent="0.25">
      <c r="A16387" s="2">
        <v>42052</v>
      </c>
      <c r="B16387" s="1">
        <v>2100.34</v>
      </c>
      <c r="C16387">
        <f t="shared" si="252"/>
        <v>1985.0502500000011</v>
      </c>
    </row>
    <row r="16388" spans="1:3" x14ac:dyDescent="0.25">
      <c r="A16388" s="2">
        <v>42053</v>
      </c>
      <c r="B16388" s="1">
        <v>2099.6799999999998</v>
      </c>
      <c r="C16388">
        <f t="shared" si="252"/>
        <v>1986.1429500000011</v>
      </c>
    </row>
    <row r="16389" spans="1:3" x14ac:dyDescent="0.25">
      <c r="A16389" s="2">
        <v>42054</v>
      </c>
      <c r="B16389" s="1">
        <v>2097.4499999999998</v>
      </c>
      <c r="C16389">
        <f t="shared" si="252"/>
        <v>1987.2069000000008</v>
      </c>
    </row>
    <row r="16390" spans="1:3" x14ac:dyDescent="0.25">
      <c r="A16390" s="2">
        <v>42055</v>
      </c>
      <c r="B16390" s="1">
        <v>2110.3000000000002</v>
      </c>
      <c r="C16390">
        <f t="shared" si="252"/>
        <v>1988.419800000001</v>
      </c>
    </row>
    <row r="16391" spans="1:3" x14ac:dyDescent="0.25">
      <c r="A16391" s="2">
        <v>42058</v>
      </c>
      <c r="B16391" s="1">
        <v>2109.66</v>
      </c>
      <c r="C16391">
        <f t="shared" si="252"/>
        <v>1989.5770500000006</v>
      </c>
    </row>
    <row r="16392" spans="1:3" x14ac:dyDescent="0.25">
      <c r="A16392" s="2">
        <v>42059</v>
      </c>
      <c r="B16392" s="1">
        <v>2115.48</v>
      </c>
      <c r="C16392">
        <f t="shared" si="252"/>
        <v>1990.7763000000004</v>
      </c>
    </row>
    <row r="16393" spans="1:3" x14ac:dyDescent="0.25">
      <c r="A16393" s="2">
        <v>42060</v>
      </c>
      <c r="B16393" s="1">
        <v>2113.86</v>
      </c>
      <c r="C16393">
        <f t="shared" si="252"/>
        <v>1991.9532000000006</v>
      </c>
    </row>
    <row r="16394" spans="1:3" x14ac:dyDescent="0.25">
      <c r="A16394" s="2">
        <v>42061</v>
      </c>
      <c r="B16394" s="1">
        <v>2110.7399999999998</v>
      </c>
      <c r="C16394">
        <f t="shared" ref="C16394:C16457" si="253">AVERAGE(B16195:B16394)</f>
        <v>1993.0236500000005</v>
      </c>
    </row>
    <row r="16395" spans="1:3" x14ac:dyDescent="0.25">
      <c r="A16395" s="2">
        <v>42062</v>
      </c>
      <c r="B16395" s="1">
        <v>2104.5</v>
      </c>
      <c r="C16395">
        <f t="shared" si="253"/>
        <v>1994.0589000000007</v>
      </c>
    </row>
    <row r="16396" spans="1:3" x14ac:dyDescent="0.25">
      <c r="A16396" s="2">
        <v>42065</v>
      </c>
      <c r="B16396" s="1">
        <v>2117.39</v>
      </c>
      <c r="C16396">
        <f t="shared" si="253"/>
        <v>1995.2032000000006</v>
      </c>
    </row>
    <row r="16397" spans="1:3" x14ac:dyDescent="0.25">
      <c r="A16397" s="2">
        <v>42066</v>
      </c>
      <c r="B16397" s="1">
        <v>2107.7800000000002</v>
      </c>
      <c r="C16397">
        <f t="shared" si="253"/>
        <v>1996.387850000001</v>
      </c>
    </row>
    <row r="16398" spans="1:3" x14ac:dyDescent="0.25">
      <c r="A16398" s="2">
        <v>42067</v>
      </c>
      <c r="B16398" s="1">
        <v>2098.5300000000002</v>
      </c>
      <c r="C16398">
        <f t="shared" si="253"/>
        <v>1997.4912000000011</v>
      </c>
    </row>
    <row r="16399" spans="1:3" x14ac:dyDescent="0.25">
      <c r="A16399" s="2">
        <v>42068</v>
      </c>
      <c r="B16399" s="1">
        <v>2101.04</v>
      </c>
      <c r="C16399">
        <f t="shared" si="253"/>
        <v>1998.5710000000006</v>
      </c>
    </row>
    <row r="16400" spans="1:3" x14ac:dyDescent="0.25">
      <c r="A16400" s="2">
        <v>42069</v>
      </c>
      <c r="B16400" s="1">
        <v>2071.2600000000002</v>
      </c>
      <c r="C16400">
        <f t="shared" si="253"/>
        <v>1999.5631500000006</v>
      </c>
    </row>
    <row r="16401" spans="1:3" x14ac:dyDescent="0.25">
      <c r="A16401" s="2">
        <v>42072</v>
      </c>
      <c r="B16401" s="1">
        <v>2079.4299999999998</v>
      </c>
      <c r="C16401">
        <f t="shared" si="253"/>
        <v>2000.5201500000007</v>
      </c>
    </row>
    <row r="16402" spans="1:3" x14ac:dyDescent="0.25">
      <c r="A16402" s="2">
        <v>42073</v>
      </c>
      <c r="B16402" s="1">
        <v>2044.16</v>
      </c>
      <c r="C16402">
        <f t="shared" si="253"/>
        <v>2001.2785000000006</v>
      </c>
    </row>
    <row r="16403" spans="1:3" x14ac:dyDescent="0.25">
      <c r="A16403" s="2">
        <v>42074</v>
      </c>
      <c r="B16403" s="1">
        <v>2040.24</v>
      </c>
      <c r="C16403">
        <f t="shared" si="253"/>
        <v>2001.9770500000004</v>
      </c>
    </row>
    <row r="16404" spans="1:3" x14ac:dyDescent="0.25">
      <c r="A16404" s="2">
        <v>42075</v>
      </c>
      <c r="B16404" s="1">
        <v>2065.9499999999998</v>
      </c>
      <c r="C16404">
        <f t="shared" si="253"/>
        <v>2002.7472500000006</v>
      </c>
    </row>
    <row r="16405" spans="1:3" x14ac:dyDescent="0.25">
      <c r="A16405" s="2">
        <v>42076</v>
      </c>
      <c r="B16405" s="1">
        <v>2053.4</v>
      </c>
      <c r="C16405">
        <f t="shared" si="253"/>
        <v>2003.4653500000006</v>
      </c>
    </row>
    <row r="16406" spans="1:3" x14ac:dyDescent="0.25">
      <c r="A16406" s="2">
        <v>42079</v>
      </c>
      <c r="B16406" s="1">
        <v>2081.19</v>
      </c>
      <c r="C16406">
        <f t="shared" si="253"/>
        <v>2004.2711500000007</v>
      </c>
    </row>
    <row r="16407" spans="1:3" x14ac:dyDescent="0.25">
      <c r="A16407" s="2">
        <v>42080</v>
      </c>
      <c r="B16407" s="1">
        <v>2074.2800000000002</v>
      </c>
      <c r="C16407">
        <f t="shared" si="253"/>
        <v>2005.0247000000008</v>
      </c>
    </row>
    <row r="16408" spans="1:3" x14ac:dyDescent="0.25">
      <c r="A16408" s="2">
        <v>42081</v>
      </c>
      <c r="B16408" s="1">
        <v>2099.5</v>
      </c>
      <c r="C16408">
        <f t="shared" si="253"/>
        <v>2005.8973500000006</v>
      </c>
    </row>
    <row r="16409" spans="1:3" x14ac:dyDescent="0.25">
      <c r="A16409" s="2">
        <v>42082</v>
      </c>
      <c r="B16409" s="1">
        <v>2089.27</v>
      </c>
      <c r="C16409">
        <f t="shared" si="253"/>
        <v>2006.7225000000008</v>
      </c>
    </row>
    <row r="16410" spans="1:3" x14ac:dyDescent="0.25">
      <c r="A16410" s="2">
        <v>42083</v>
      </c>
      <c r="B16410" s="1">
        <v>2108.1</v>
      </c>
      <c r="C16410">
        <f t="shared" si="253"/>
        <v>2007.6236000000008</v>
      </c>
    </row>
    <row r="16411" spans="1:3" x14ac:dyDescent="0.25">
      <c r="A16411" s="2">
        <v>42086</v>
      </c>
      <c r="B16411" s="1">
        <v>2104.42</v>
      </c>
      <c r="C16411">
        <f t="shared" si="253"/>
        <v>2008.4434000000006</v>
      </c>
    </row>
    <row r="16412" spans="1:3" x14ac:dyDescent="0.25">
      <c r="A16412" s="2">
        <v>42087</v>
      </c>
      <c r="B16412" s="1">
        <v>2091.5</v>
      </c>
      <c r="C16412">
        <f t="shared" si="253"/>
        <v>2009.1537000000003</v>
      </c>
    </row>
    <row r="16413" spans="1:3" x14ac:dyDescent="0.25">
      <c r="A16413" s="2">
        <v>42088</v>
      </c>
      <c r="B16413" s="1">
        <v>2061.0500000000002</v>
      </c>
      <c r="C16413">
        <f t="shared" si="253"/>
        <v>2009.7026000000003</v>
      </c>
    </row>
    <row r="16414" spans="1:3" x14ac:dyDescent="0.25">
      <c r="A16414" s="2">
        <v>42089</v>
      </c>
      <c r="B16414" s="1">
        <v>2056.15</v>
      </c>
      <c r="C16414">
        <f t="shared" si="253"/>
        <v>2010.2294000000004</v>
      </c>
    </row>
    <row r="16415" spans="1:3" x14ac:dyDescent="0.25">
      <c r="A16415" s="2">
        <v>42090</v>
      </c>
      <c r="B16415" s="1">
        <v>2061.02</v>
      </c>
      <c r="C16415">
        <f t="shared" si="253"/>
        <v>2010.8150500000004</v>
      </c>
    </row>
    <row r="16416" spans="1:3" x14ac:dyDescent="0.25">
      <c r="A16416" s="2">
        <v>42093</v>
      </c>
      <c r="B16416" s="1">
        <v>2086.2399999999998</v>
      </c>
      <c r="C16416">
        <f t="shared" si="253"/>
        <v>2011.5957000000003</v>
      </c>
    </row>
    <row r="16417" spans="1:3" x14ac:dyDescent="0.25">
      <c r="A16417" s="2">
        <v>42094</v>
      </c>
      <c r="B16417" s="1">
        <v>2067.89</v>
      </c>
      <c r="C16417">
        <f t="shared" si="253"/>
        <v>2012.2543500000006</v>
      </c>
    </row>
    <row r="16418" spans="1:3" x14ac:dyDescent="0.25">
      <c r="A16418" s="2">
        <v>42095</v>
      </c>
      <c r="B16418" s="1">
        <v>2059.69</v>
      </c>
      <c r="C16418">
        <f t="shared" si="253"/>
        <v>2012.8639000000005</v>
      </c>
    </row>
    <row r="16419" spans="1:3" x14ac:dyDescent="0.25">
      <c r="A16419" s="2">
        <v>42096</v>
      </c>
      <c r="B16419" s="1">
        <v>2066.96</v>
      </c>
      <c r="C16419">
        <f t="shared" si="253"/>
        <v>2013.4887500000007</v>
      </c>
    </row>
    <row r="16420" spans="1:3" x14ac:dyDescent="0.25">
      <c r="A16420" s="2">
        <v>42100</v>
      </c>
      <c r="B16420" s="1">
        <v>2080.62</v>
      </c>
      <c r="C16420">
        <f t="shared" si="253"/>
        <v>2014.1069500000006</v>
      </c>
    </row>
    <row r="16421" spans="1:3" x14ac:dyDescent="0.25">
      <c r="A16421" s="2">
        <v>42101</v>
      </c>
      <c r="B16421" s="1">
        <v>2076.33</v>
      </c>
      <c r="C16421">
        <f t="shared" si="253"/>
        <v>2014.6912000000009</v>
      </c>
    </row>
    <row r="16422" spans="1:3" x14ac:dyDescent="0.25">
      <c r="A16422" s="2">
        <v>42102</v>
      </c>
      <c r="B16422" s="1">
        <v>2081.9</v>
      </c>
      <c r="C16422">
        <f t="shared" si="253"/>
        <v>2015.2863500000008</v>
      </c>
    </row>
    <row r="16423" spans="1:3" x14ac:dyDescent="0.25">
      <c r="A16423" s="2">
        <v>42103</v>
      </c>
      <c r="B16423" s="1">
        <v>2091.1799999999998</v>
      </c>
      <c r="C16423">
        <f t="shared" si="253"/>
        <v>2015.9292000000009</v>
      </c>
    </row>
    <row r="16424" spans="1:3" x14ac:dyDescent="0.25">
      <c r="A16424" s="2">
        <v>42104</v>
      </c>
      <c r="B16424" s="1">
        <v>2102.06</v>
      </c>
      <c r="C16424">
        <f t="shared" si="253"/>
        <v>2016.6896000000008</v>
      </c>
    </row>
    <row r="16425" spans="1:3" x14ac:dyDescent="0.25">
      <c r="A16425" s="2">
        <v>42107</v>
      </c>
      <c r="B16425" s="1">
        <v>2092.4299999999998</v>
      </c>
      <c r="C16425">
        <f t="shared" si="253"/>
        <v>2017.3541000000007</v>
      </c>
    </row>
    <row r="16426" spans="1:3" x14ac:dyDescent="0.25">
      <c r="A16426" s="2">
        <v>42108</v>
      </c>
      <c r="B16426" s="1">
        <v>2095.84</v>
      </c>
      <c r="C16426">
        <f t="shared" si="253"/>
        <v>2018.0472000000009</v>
      </c>
    </row>
    <row r="16427" spans="1:3" x14ac:dyDescent="0.25">
      <c r="A16427" s="2">
        <v>42109</v>
      </c>
      <c r="B16427" s="1">
        <v>2106.63</v>
      </c>
      <c r="C16427">
        <f t="shared" si="253"/>
        <v>2018.7755500000007</v>
      </c>
    </row>
    <row r="16428" spans="1:3" x14ac:dyDescent="0.25">
      <c r="A16428" s="2">
        <v>42110</v>
      </c>
      <c r="B16428" s="1">
        <v>2104.9899999999998</v>
      </c>
      <c r="C16428">
        <f t="shared" si="253"/>
        <v>2019.4993500000005</v>
      </c>
    </row>
    <row r="16429" spans="1:3" x14ac:dyDescent="0.25">
      <c r="A16429" s="2">
        <v>42111</v>
      </c>
      <c r="B16429" s="1">
        <v>2081.1799999999998</v>
      </c>
      <c r="C16429">
        <f t="shared" si="253"/>
        <v>2020.0386500000004</v>
      </c>
    </row>
    <row r="16430" spans="1:3" x14ac:dyDescent="0.25">
      <c r="A16430" s="2">
        <v>42114</v>
      </c>
      <c r="B16430" s="1">
        <v>2100.4</v>
      </c>
      <c r="C16430">
        <f t="shared" si="253"/>
        <v>2020.6675500000006</v>
      </c>
    </row>
    <row r="16431" spans="1:3" x14ac:dyDescent="0.25">
      <c r="A16431" s="2">
        <v>42115</v>
      </c>
      <c r="B16431" s="1">
        <v>2097.29</v>
      </c>
      <c r="C16431">
        <f t="shared" si="253"/>
        <v>2021.2268000000006</v>
      </c>
    </row>
    <row r="16432" spans="1:3" x14ac:dyDescent="0.25">
      <c r="A16432" s="2">
        <v>42116</v>
      </c>
      <c r="B16432" s="1">
        <v>2107.96</v>
      </c>
      <c r="C16432">
        <f t="shared" si="253"/>
        <v>2021.8783500000004</v>
      </c>
    </row>
    <row r="16433" spans="1:3" x14ac:dyDescent="0.25">
      <c r="A16433" s="2">
        <v>42117</v>
      </c>
      <c r="B16433" s="1">
        <v>2112.9299999999998</v>
      </c>
      <c r="C16433">
        <f t="shared" si="253"/>
        <v>2022.6244500000003</v>
      </c>
    </row>
    <row r="16434" spans="1:3" x14ac:dyDescent="0.25">
      <c r="A16434" s="2">
        <v>42118</v>
      </c>
      <c r="B16434" s="1">
        <v>2117.69</v>
      </c>
      <c r="C16434">
        <f t="shared" si="253"/>
        <v>2023.3487500000006</v>
      </c>
    </row>
    <row r="16435" spans="1:3" x14ac:dyDescent="0.25">
      <c r="A16435" s="2">
        <v>42121</v>
      </c>
      <c r="B16435" s="1">
        <v>2108.92</v>
      </c>
      <c r="C16435">
        <f t="shared" si="253"/>
        <v>2024.0699500000005</v>
      </c>
    </row>
    <row r="16436" spans="1:3" x14ac:dyDescent="0.25">
      <c r="A16436" s="2">
        <v>42122</v>
      </c>
      <c r="B16436" s="1">
        <v>2114.7600000000002</v>
      </c>
      <c r="C16436">
        <f t="shared" si="253"/>
        <v>2024.8059000000007</v>
      </c>
    </row>
    <row r="16437" spans="1:3" x14ac:dyDescent="0.25">
      <c r="A16437" s="2">
        <v>42123</v>
      </c>
      <c r="B16437" s="1">
        <v>2106.85</v>
      </c>
      <c r="C16437">
        <f t="shared" si="253"/>
        <v>2025.4546500000006</v>
      </c>
    </row>
    <row r="16438" spans="1:3" x14ac:dyDescent="0.25">
      <c r="A16438" s="2">
        <v>42124</v>
      </c>
      <c r="B16438" s="1">
        <v>2085.5100000000002</v>
      </c>
      <c r="C16438">
        <f t="shared" si="253"/>
        <v>2026.0158000000004</v>
      </c>
    </row>
    <row r="16439" spans="1:3" x14ac:dyDescent="0.25">
      <c r="A16439" s="2">
        <v>42125</v>
      </c>
      <c r="B16439" s="1">
        <v>2108.29</v>
      </c>
      <c r="C16439">
        <f t="shared" si="253"/>
        <v>2026.6494</v>
      </c>
    </row>
    <row r="16440" spans="1:3" x14ac:dyDescent="0.25">
      <c r="A16440" s="2">
        <v>42128</v>
      </c>
      <c r="B16440" s="1">
        <v>2114.4899999999998</v>
      </c>
      <c r="C16440">
        <f t="shared" si="253"/>
        <v>2027.4312500000003</v>
      </c>
    </row>
    <row r="16441" spans="1:3" x14ac:dyDescent="0.25">
      <c r="A16441" s="2">
        <v>42129</v>
      </c>
      <c r="B16441" s="1">
        <v>2089.46</v>
      </c>
      <c r="C16441">
        <f t="shared" si="253"/>
        <v>2027.9874500000003</v>
      </c>
    </row>
    <row r="16442" spans="1:3" x14ac:dyDescent="0.25">
      <c r="A16442" s="2">
        <v>42130</v>
      </c>
      <c r="B16442" s="1">
        <v>2080.15</v>
      </c>
      <c r="C16442">
        <f t="shared" si="253"/>
        <v>2028.5200500000003</v>
      </c>
    </row>
    <row r="16443" spans="1:3" x14ac:dyDescent="0.25">
      <c r="A16443" s="2">
        <v>42131</v>
      </c>
      <c r="B16443" s="1">
        <v>2088</v>
      </c>
      <c r="C16443">
        <f t="shared" si="253"/>
        <v>2029.0424000000005</v>
      </c>
    </row>
    <row r="16444" spans="1:3" x14ac:dyDescent="0.25">
      <c r="A16444" s="2">
        <v>42132</v>
      </c>
      <c r="B16444" s="1">
        <v>2116.1</v>
      </c>
      <c r="C16444">
        <f t="shared" si="253"/>
        <v>2029.6878500000007</v>
      </c>
    </row>
    <row r="16445" spans="1:3" x14ac:dyDescent="0.25">
      <c r="A16445" s="2">
        <v>42135</v>
      </c>
      <c r="B16445" s="1">
        <v>2105.33</v>
      </c>
      <c r="C16445">
        <f t="shared" si="253"/>
        <v>2030.2746000000009</v>
      </c>
    </row>
    <row r="16446" spans="1:3" x14ac:dyDescent="0.25">
      <c r="A16446" s="2">
        <v>42136</v>
      </c>
      <c r="B16446" s="1">
        <v>2099.12</v>
      </c>
      <c r="C16446">
        <f t="shared" si="253"/>
        <v>2030.8785000000007</v>
      </c>
    </row>
    <row r="16447" spans="1:3" x14ac:dyDescent="0.25">
      <c r="A16447" s="2">
        <v>42137</v>
      </c>
      <c r="B16447" s="1">
        <v>2098.48</v>
      </c>
      <c r="C16447">
        <f t="shared" si="253"/>
        <v>2031.4763500000006</v>
      </c>
    </row>
    <row r="16448" spans="1:3" x14ac:dyDescent="0.25">
      <c r="A16448" s="2">
        <v>42138</v>
      </c>
      <c r="B16448" s="1">
        <v>2121.1</v>
      </c>
      <c r="C16448">
        <f t="shared" si="253"/>
        <v>2032.2321000000004</v>
      </c>
    </row>
    <row r="16449" spans="1:3" x14ac:dyDescent="0.25">
      <c r="A16449" s="2">
        <v>42139</v>
      </c>
      <c r="B16449" s="1">
        <v>2122.73</v>
      </c>
      <c r="C16449">
        <f t="shared" si="253"/>
        <v>2032.9954000000005</v>
      </c>
    </row>
    <row r="16450" spans="1:3" x14ac:dyDescent="0.25">
      <c r="A16450" s="2">
        <v>42142</v>
      </c>
      <c r="B16450" s="1">
        <v>2129.1999999999998</v>
      </c>
      <c r="C16450">
        <f t="shared" si="253"/>
        <v>2033.9880500000002</v>
      </c>
    </row>
    <row r="16451" spans="1:3" x14ac:dyDescent="0.25">
      <c r="A16451" s="2">
        <v>42143</v>
      </c>
      <c r="B16451" s="1">
        <v>2127.83</v>
      </c>
      <c r="C16451">
        <f t="shared" si="253"/>
        <v>2035.0014500000004</v>
      </c>
    </row>
    <row r="16452" spans="1:3" x14ac:dyDescent="0.25">
      <c r="A16452" s="2">
        <v>42144</v>
      </c>
      <c r="B16452" s="1">
        <v>2125.85</v>
      </c>
      <c r="C16452">
        <f t="shared" si="253"/>
        <v>2035.9357500000003</v>
      </c>
    </row>
    <row r="16453" spans="1:3" x14ac:dyDescent="0.25">
      <c r="A16453" s="2">
        <v>42145</v>
      </c>
      <c r="B16453" s="1">
        <v>2130.8200000000002</v>
      </c>
      <c r="C16453">
        <f t="shared" si="253"/>
        <v>2036.9888000000003</v>
      </c>
    </row>
    <row r="16454" spans="1:3" x14ac:dyDescent="0.25">
      <c r="A16454" s="2">
        <v>42146</v>
      </c>
      <c r="B16454" s="1">
        <v>2126.06</v>
      </c>
      <c r="C16454">
        <f t="shared" si="253"/>
        <v>2038.0179000000001</v>
      </c>
    </row>
    <row r="16455" spans="1:3" x14ac:dyDescent="0.25">
      <c r="A16455" s="2">
        <v>42150</v>
      </c>
      <c r="B16455" s="1">
        <v>2104.1999999999998</v>
      </c>
      <c r="C16455">
        <f t="shared" si="253"/>
        <v>2038.9910500000003</v>
      </c>
    </row>
    <row r="16456" spans="1:3" x14ac:dyDescent="0.25">
      <c r="A16456" s="2">
        <v>42151</v>
      </c>
      <c r="B16456" s="1">
        <v>2123.48</v>
      </c>
      <c r="C16456">
        <f t="shared" si="253"/>
        <v>2039.9505000000001</v>
      </c>
    </row>
    <row r="16457" spans="1:3" x14ac:dyDescent="0.25">
      <c r="A16457" s="2">
        <v>42152</v>
      </c>
      <c r="B16457" s="1">
        <v>2120.79</v>
      </c>
      <c r="C16457">
        <f t="shared" si="253"/>
        <v>2040.86985</v>
      </c>
    </row>
    <row r="16458" spans="1:3" x14ac:dyDescent="0.25">
      <c r="A16458" s="2">
        <v>42153</v>
      </c>
      <c r="B16458" s="1">
        <v>2107.39</v>
      </c>
      <c r="C16458">
        <f t="shared" ref="C16458:C16521" si="254">AVERAGE(B16259:B16458)</f>
        <v>2041.7380499999999</v>
      </c>
    </row>
    <row r="16459" spans="1:3" x14ac:dyDescent="0.25">
      <c r="A16459" s="2">
        <v>42156</v>
      </c>
      <c r="B16459" s="1">
        <v>2111.73</v>
      </c>
      <c r="C16459">
        <f t="shared" si="254"/>
        <v>2042.5631000000001</v>
      </c>
    </row>
    <row r="16460" spans="1:3" x14ac:dyDescent="0.25">
      <c r="A16460" s="2">
        <v>42157</v>
      </c>
      <c r="B16460" s="1">
        <v>2109.6</v>
      </c>
      <c r="C16460">
        <f t="shared" si="254"/>
        <v>2043.3352</v>
      </c>
    </row>
    <row r="16461" spans="1:3" x14ac:dyDescent="0.25">
      <c r="A16461" s="2">
        <v>42158</v>
      </c>
      <c r="B16461" s="1">
        <v>2114.0700000000002</v>
      </c>
      <c r="C16461">
        <f t="shared" si="254"/>
        <v>2044.1302500000002</v>
      </c>
    </row>
    <row r="16462" spans="1:3" x14ac:dyDescent="0.25">
      <c r="A16462" s="2">
        <v>42159</v>
      </c>
      <c r="B16462" s="1">
        <v>2095.84</v>
      </c>
      <c r="C16462">
        <f t="shared" si="254"/>
        <v>2044.7507500000004</v>
      </c>
    </row>
    <row r="16463" spans="1:3" x14ac:dyDescent="0.25">
      <c r="A16463" s="2">
        <v>42160</v>
      </c>
      <c r="B16463" s="1">
        <v>2092.83</v>
      </c>
      <c r="C16463">
        <f t="shared" si="254"/>
        <v>2045.3069000000005</v>
      </c>
    </row>
    <row r="16464" spans="1:3" x14ac:dyDescent="0.25">
      <c r="A16464" s="2">
        <v>42163</v>
      </c>
      <c r="B16464" s="1">
        <v>2079.2800000000002</v>
      </c>
      <c r="C16464">
        <f t="shared" si="254"/>
        <v>2045.7707500000006</v>
      </c>
    </row>
    <row r="16465" spans="1:3" x14ac:dyDescent="0.25">
      <c r="A16465" s="2">
        <v>42164</v>
      </c>
      <c r="B16465" s="1">
        <v>2080.15</v>
      </c>
      <c r="C16465">
        <f t="shared" si="254"/>
        <v>2046.2096500000009</v>
      </c>
    </row>
    <row r="16466" spans="1:3" x14ac:dyDescent="0.25">
      <c r="A16466" s="2">
        <v>42165</v>
      </c>
      <c r="B16466" s="1">
        <v>2105.1999999999998</v>
      </c>
      <c r="C16466">
        <f t="shared" si="254"/>
        <v>2046.7936500000008</v>
      </c>
    </row>
    <row r="16467" spans="1:3" x14ac:dyDescent="0.25">
      <c r="A16467" s="2">
        <v>42166</v>
      </c>
      <c r="B16467" s="1">
        <v>2108.86</v>
      </c>
      <c r="C16467">
        <f t="shared" si="254"/>
        <v>2047.3483500000004</v>
      </c>
    </row>
    <row r="16468" spans="1:3" x14ac:dyDescent="0.25">
      <c r="A16468" s="2">
        <v>42167</v>
      </c>
      <c r="B16468" s="1">
        <v>2094.11</v>
      </c>
      <c r="C16468">
        <f t="shared" si="254"/>
        <v>2047.8188000000002</v>
      </c>
    </row>
    <row r="16469" spans="1:3" x14ac:dyDescent="0.25">
      <c r="A16469" s="2">
        <v>42170</v>
      </c>
      <c r="B16469" s="1">
        <v>2084.4299999999998</v>
      </c>
      <c r="C16469">
        <f t="shared" si="254"/>
        <v>2048.2403500000005</v>
      </c>
    </row>
    <row r="16470" spans="1:3" x14ac:dyDescent="0.25">
      <c r="A16470" s="2">
        <v>42171</v>
      </c>
      <c r="B16470" s="1">
        <v>2096.29</v>
      </c>
      <c r="C16470">
        <f t="shared" si="254"/>
        <v>2048.7381000000005</v>
      </c>
    </row>
    <row r="16471" spans="1:3" x14ac:dyDescent="0.25">
      <c r="A16471" s="2">
        <v>42172</v>
      </c>
      <c r="B16471" s="1">
        <v>2100.44</v>
      </c>
      <c r="C16471">
        <f t="shared" si="254"/>
        <v>2049.2234500000004</v>
      </c>
    </row>
    <row r="16472" spans="1:3" x14ac:dyDescent="0.25">
      <c r="A16472" s="2">
        <v>42173</v>
      </c>
      <c r="B16472" s="1">
        <v>2121.2399999999998</v>
      </c>
      <c r="C16472">
        <f t="shared" si="254"/>
        <v>2049.8182500000003</v>
      </c>
    </row>
    <row r="16473" spans="1:3" x14ac:dyDescent="0.25">
      <c r="A16473" s="2">
        <v>42174</v>
      </c>
      <c r="B16473" s="1">
        <v>2109.9899999999998</v>
      </c>
      <c r="C16473">
        <f t="shared" si="254"/>
        <v>2050.3646000000008</v>
      </c>
    </row>
    <row r="16474" spans="1:3" x14ac:dyDescent="0.25">
      <c r="A16474" s="2">
        <v>42177</v>
      </c>
      <c r="B16474" s="1">
        <v>2122.85</v>
      </c>
      <c r="C16474">
        <f t="shared" si="254"/>
        <v>2050.9906000000001</v>
      </c>
    </row>
    <row r="16475" spans="1:3" x14ac:dyDescent="0.25">
      <c r="A16475" s="2">
        <v>42178</v>
      </c>
      <c r="B16475" s="1">
        <v>2124.1999999999998</v>
      </c>
      <c r="C16475">
        <f t="shared" si="254"/>
        <v>2051.5730500000004</v>
      </c>
    </row>
    <row r="16476" spans="1:3" x14ac:dyDescent="0.25">
      <c r="A16476" s="2">
        <v>42179</v>
      </c>
      <c r="B16476" s="1">
        <v>2108.58</v>
      </c>
      <c r="C16476">
        <f t="shared" si="254"/>
        <v>2052.1082500000002</v>
      </c>
    </row>
    <row r="16477" spans="1:3" x14ac:dyDescent="0.25">
      <c r="A16477" s="2">
        <v>42180</v>
      </c>
      <c r="B16477" s="1">
        <v>2102.31</v>
      </c>
      <c r="C16477">
        <f t="shared" si="254"/>
        <v>2052.6776</v>
      </c>
    </row>
    <row r="16478" spans="1:3" x14ac:dyDescent="0.25">
      <c r="A16478" s="2">
        <v>42181</v>
      </c>
      <c r="B16478" s="1">
        <v>2101.4899999999998</v>
      </c>
      <c r="C16478">
        <f t="shared" si="254"/>
        <v>2053.2066000000004</v>
      </c>
    </row>
    <row r="16479" spans="1:3" x14ac:dyDescent="0.25">
      <c r="A16479" s="2">
        <v>42184</v>
      </c>
      <c r="B16479" s="1">
        <v>2057.64</v>
      </c>
      <c r="C16479">
        <f t="shared" si="254"/>
        <v>2053.5075500000003</v>
      </c>
    </row>
    <row r="16480" spans="1:3" x14ac:dyDescent="0.25">
      <c r="A16480" s="2">
        <v>42185</v>
      </c>
      <c r="B16480" s="1">
        <v>2063.11</v>
      </c>
      <c r="C16480">
        <f t="shared" si="254"/>
        <v>2053.8953999999999</v>
      </c>
    </row>
    <row r="16481" spans="1:3" x14ac:dyDescent="0.25">
      <c r="A16481" s="2">
        <v>42186</v>
      </c>
      <c r="B16481" s="1">
        <v>2077.42</v>
      </c>
      <c r="C16481">
        <f t="shared" si="254"/>
        <v>2054.3618500000002</v>
      </c>
    </row>
    <row r="16482" spans="1:3" x14ac:dyDescent="0.25">
      <c r="A16482" s="2">
        <v>42187</v>
      </c>
      <c r="B16482" s="1">
        <v>2076.7800000000002</v>
      </c>
      <c r="C16482">
        <f t="shared" si="254"/>
        <v>2054.7508500000004</v>
      </c>
    </row>
    <row r="16483" spans="1:3" x14ac:dyDescent="0.25">
      <c r="A16483" s="2">
        <v>42191</v>
      </c>
      <c r="B16483" s="1">
        <v>2068.7600000000002</v>
      </c>
      <c r="C16483">
        <f t="shared" si="254"/>
        <v>2055.0868000000005</v>
      </c>
    </row>
    <row r="16484" spans="1:3" x14ac:dyDescent="0.25">
      <c r="A16484" s="2">
        <v>42192</v>
      </c>
      <c r="B16484" s="1">
        <v>2081.34</v>
      </c>
      <c r="C16484">
        <f t="shared" si="254"/>
        <v>2055.4367000000002</v>
      </c>
    </row>
    <row r="16485" spans="1:3" x14ac:dyDescent="0.25">
      <c r="A16485" s="2">
        <v>42193</v>
      </c>
      <c r="B16485" s="1">
        <v>2046.68</v>
      </c>
      <c r="C16485">
        <f t="shared" si="254"/>
        <v>2055.6181000000001</v>
      </c>
    </row>
    <row r="16486" spans="1:3" x14ac:dyDescent="0.25">
      <c r="A16486" s="2">
        <v>42194</v>
      </c>
      <c r="B16486" s="1">
        <v>2051.31</v>
      </c>
      <c r="C16486">
        <f t="shared" si="254"/>
        <v>2055.9032000000002</v>
      </c>
    </row>
    <row r="16487" spans="1:3" x14ac:dyDescent="0.25">
      <c r="A16487" s="2">
        <v>42195</v>
      </c>
      <c r="B16487" s="1">
        <v>2076.62</v>
      </c>
      <c r="C16487">
        <f t="shared" si="254"/>
        <v>2056.3724499999998</v>
      </c>
    </row>
    <row r="16488" spans="1:3" x14ac:dyDescent="0.25">
      <c r="A16488" s="2">
        <v>42198</v>
      </c>
      <c r="B16488" s="1">
        <v>2099.6</v>
      </c>
      <c r="C16488">
        <f t="shared" si="254"/>
        <v>2056.8789499999998</v>
      </c>
    </row>
    <row r="16489" spans="1:3" x14ac:dyDescent="0.25">
      <c r="A16489" s="2">
        <v>42199</v>
      </c>
      <c r="B16489" s="1">
        <v>2108.9499999999998</v>
      </c>
      <c r="C16489">
        <f t="shared" si="254"/>
        <v>2057.59375</v>
      </c>
    </row>
    <row r="16490" spans="1:3" x14ac:dyDescent="0.25">
      <c r="A16490" s="2">
        <v>42200</v>
      </c>
      <c r="B16490" s="1">
        <v>2107.4</v>
      </c>
      <c r="C16490">
        <f t="shared" si="254"/>
        <v>2058.2165</v>
      </c>
    </row>
    <row r="16491" spans="1:3" x14ac:dyDescent="0.25">
      <c r="A16491" s="2">
        <v>42201</v>
      </c>
      <c r="B16491" s="1">
        <v>2124.29</v>
      </c>
      <c r="C16491">
        <f t="shared" si="254"/>
        <v>2058.94895</v>
      </c>
    </row>
    <row r="16492" spans="1:3" x14ac:dyDescent="0.25">
      <c r="A16492" s="2">
        <v>42202</v>
      </c>
      <c r="B16492" s="1">
        <v>2126.64</v>
      </c>
      <c r="C16492">
        <f t="shared" si="254"/>
        <v>2059.7206999999999</v>
      </c>
    </row>
    <row r="16493" spans="1:3" x14ac:dyDescent="0.25">
      <c r="A16493" s="2">
        <v>42205</v>
      </c>
      <c r="B16493" s="1">
        <v>2128.2800000000002</v>
      </c>
      <c r="C16493">
        <f t="shared" si="254"/>
        <v>2060.6312999999996</v>
      </c>
    </row>
    <row r="16494" spans="1:3" x14ac:dyDescent="0.25">
      <c r="A16494" s="2">
        <v>42206</v>
      </c>
      <c r="B16494" s="1">
        <v>2119.21</v>
      </c>
      <c r="C16494">
        <f t="shared" si="254"/>
        <v>2061.4964999999997</v>
      </c>
    </row>
    <row r="16495" spans="1:3" x14ac:dyDescent="0.25">
      <c r="A16495" s="2">
        <v>42207</v>
      </c>
      <c r="B16495" s="1">
        <v>2114.15</v>
      </c>
      <c r="C16495">
        <f t="shared" si="254"/>
        <v>2062.22775</v>
      </c>
    </row>
    <row r="16496" spans="1:3" x14ac:dyDescent="0.25">
      <c r="A16496" s="2">
        <v>42208</v>
      </c>
      <c r="B16496" s="1">
        <v>2102.15</v>
      </c>
      <c r="C16496">
        <f t="shared" si="254"/>
        <v>2062.9144000000001</v>
      </c>
    </row>
    <row r="16497" spans="1:3" x14ac:dyDescent="0.25">
      <c r="A16497" s="2">
        <v>42209</v>
      </c>
      <c r="B16497" s="1">
        <v>2079.65</v>
      </c>
      <c r="C16497">
        <f t="shared" si="254"/>
        <v>2063.63715</v>
      </c>
    </row>
    <row r="16498" spans="1:3" x14ac:dyDescent="0.25">
      <c r="A16498" s="2">
        <v>42212</v>
      </c>
      <c r="B16498" s="1">
        <v>2067.64</v>
      </c>
      <c r="C16498">
        <f t="shared" si="254"/>
        <v>2064.1309000000001</v>
      </c>
    </row>
    <row r="16499" spans="1:3" x14ac:dyDescent="0.25">
      <c r="A16499" s="2">
        <v>42213</v>
      </c>
      <c r="B16499" s="1">
        <v>2093.25</v>
      </c>
      <c r="C16499">
        <f t="shared" si="254"/>
        <v>2064.9561000000003</v>
      </c>
    </row>
    <row r="16500" spans="1:3" x14ac:dyDescent="0.25">
      <c r="A16500" s="2">
        <v>42214</v>
      </c>
      <c r="B16500" s="1">
        <v>2108.5700000000002</v>
      </c>
      <c r="C16500">
        <f t="shared" si="254"/>
        <v>2065.9683</v>
      </c>
    </row>
    <row r="16501" spans="1:3" x14ac:dyDescent="0.25">
      <c r="A16501" s="2">
        <v>42215</v>
      </c>
      <c r="B16501" s="1">
        <v>2108.63</v>
      </c>
      <c r="C16501">
        <f t="shared" si="254"/>
        <v>2067.1377499999999</v>
      </c>
    </row>
    <row r="16502" spans="1:3" x14ac:dyDescent="0.25">
      <c r="A16502" s="2">
        <v>42216</v>
      </c>
      <c r="B16502" s="1">
        <v>2103.84</v>
      </c>
      <c r="C16502">
        <f t="shared" si="254"/>
        <v>2068.26845</v>
      </c>
    </row>
    <row r="16503" spans="1:3" x14ac:dyDescent="0.25">
      <c r="A16503" s="2">
        <v>42219</v>
      </c>
      <c r="B16503" s="1">
        <v>2098.04</v>
      </c>
      <c r="C16503">
        <f t="shared" si="254"/>
        <v>2069.4461999999999</v>
      </c>
    </row>
    <row r="16504" spans="1:3" x14ac:dyDescent="0.25">
      <c r="A16504" s="2">
        <v>42220</v>
      </c>
      <c r="B16504" s="1">
        <v>2093.3200000000002</v>
      </c>
      <c r="C16504">
        <f t="shared" si="254"/>
        <v>2070.5990000000002</v>
      </c>
    </row>
    <row r="16505" spans="1:3" x14ac:dyDescent="0.25">
      <c r="A16505" s="2">
        <v>42221</v>
      </c>
      <c r="B16505" s="1">
        <v>2099.84</v>
      </c>
      <c r="C16505">
        <f t="shared" si="254"/>
        <v>2071.6644000000001</v>
      </c>
    </row>
    <row r="16506" spans="1:3" x14ac:dyDescent="0.25">
      <c r="A16506" s="2">
        <v>42222</v>
      </c>
      <c r="B16506" s="1">
        <v>2083.56</v>
      </c>
      <c r="C16506">
        <f t="shared" si="254"/>
        <v>2072.5621499999997</v>
      </c>
    </row>
    <row r="16507" spans="1:3" x14ac:dyDescent="0.25">
      <c r="A16507" s="2">
        <v>42223</v>
      </c>
      <c r="B16507" s="1">
        <v>2077.5700000000002</v>
      </c>
      <c r="C16507">
        <f t="shared" si="254"/>
        <v>2073.2436000000002</v>
      </c>
    </row>
    <row r="16508" spans="1:3" x14ac:dyDescent="0.25">
      <c r="A16508" s="2">
        <v>42226</v>
      </c>
      <c r="B16508" s="1">
        <v>2104.1799999999998</v>
      </c>
      <c r="C16508">
        <f t="shared" si="254"/>
        <v>2074.1289500000003</v>
      </c>
    </row>
    <row r="16509" spans="1:3" x14ac:dyDescent="0.25">
      <c r="A16509" s="2">
        <v>42227</v>
      </c>
      <c r="B16509" s="1">
        <v>2084.0700000000002</v>
      </c>
      <c r="C16509">
        <f t="shared" si="254"/>
        <v>2074.7952000000005</v>
      </c>
    </row>
    <row r="16510" spans="1:3" x14ac:dyDescent="0.25">
      <c r="A16510" s="2">
        <v>42228</v>
      </c>
      <c r="B16510" s="1">
        <v>2086.0500000000002</v>
      </c>
      <c r="C16510">
        <f t="shared" si="254"/>
        <v>2075.4025500000002</v>
      </c>
    </row>
    <row r="16511" spans="1:3" x14ac:dyDescent="0.25">
      <c r="A16511" s="2">
        <v>42229</v>
      </c>
      <c r="B16511" s="1">
        <v>2083.39</v>
      </c>
      <c r="C16511">
        <f t="shared" si="254"/>
        <v>2076.0113500000007</v>
      </c>
    </row>
    <row r="16512" spans="1:3" x14ac:dyDescent="0.25">
      <c r="A16512" s="2">
        <v>42230</v>
      </c>
      <c r="B16512" s="1">
        <v>2091.54</v>
      </c>
      <c r="C16512">
        <f t="shared" si="254"/>
        <v>2076.5438000000008</v>
      </c>
    </row>
    <row r="16513" spans="1:3" x14ac:dyDescent="0.25">
      <c r="A16513" s="2">
        <v>42233</v>
      </c>
      <c r="B16513" s="1">
        <v>2102.44</v>
      </c>
      <c r="C16513">
        <f t="shared" si="254"/>
        <v>2077.1445000000008</v>
      </c>
    </row>
    <row r="16514" spans="1:3" x14ac:dyDescent="0.25">
      <c r="A16514" s="2">
        <v>42234</v>
      </c>
      <c r="B16514" s="1">
        <v>2096.92</v>
      </c>
      <c r="C16514">
        <f t="shared" si="254"/>
        <v>2077.6558500000001</v>
      </c>
    </row>
    <row r="16515" spans="1:3" x14ac:dyDescent="0.25">
      <c r="A16515" s="2">
        <v>42235</v>
      </c>
      <c r="B16515" s="1">
        <v>2079.61</v>
      </c>
      <c r="C16515">
        <f t="shared" si="254"/>
        <v>2077.9636500000001</v>
      </c>
    </row>
    <row r="16516" spans="1:3" x14ac:dyDescent="0.25">
      <c r="A16516" s="2">
        <v>42236</v>
      </c>
      <c r="B16516" s="1">
        <v>2035.73</v>
      </c>
      <c r="C16516">
        <f t="shared" si="254"/>
        <v>2078.0532499999999</v>
      </c>
    </row>
    <row r="16517" spans="1:3" x14ac:dyDescent="0.25">
      <c r="A16517" s="2">
        <v>42237</v>
      </c>
      <c r="B16517" s="1">
        <v>1970.89</v>
      </c>
      <c r="C16517">
        <f t="shared" si="254"/>
        <v>2077.8472000000002</v>
      </c>
    </row>
    <row r="16518" spans="1:3" x14ac:dyDescent="0.25">
      <c r="A16518" s="2">
        <v>42240</v>
      </c>
      <c r="B16518" s="1">
        <v>1893.21</v>
      </c>
      <c r="C16518">
        <f t="shared" si="254"/>
        <v>2077.1954000000005</v>
      </c>
    </row>
    <row r="16519" spans="1:3" x14ac:dyDescent="0.25">
      <c r="A16519" s="2">
        <v>42241</v>
      </c>
      <c r="B16519" s="1">
        <v>1867.61</v>
      </c>
      <c r="C16519">
        <f t="shared" si="254"/>
        <v>2076.3774000000003</v>
      </c>
    </row>
    <row r="16520" spans="1:3" x14ac:dyDescent="0.25">
      <c r="A16520" s="2">
        <v>42242</v>
      </c>
      <c r="B16520" s="1">
        <v>1940.51</v>
      </c>
      <c r="C16520">
        <f t="shared" si="254"/>
        <v>2075.9203500000003</v>
      </c>
    </row>
    <row r="16521" spans="1:3" x14ac:dyDescent="0.25">
      <c r="A16521" s="2">
        <v>42243</v>
      </c>
      <c r="B16521" s="1">
        <v>1987.66</v>
      </c>
      <c r="C16521">
        <f t="shared" si="254"/>
        <v>2075.6673500000002</v>
      </c>
    </row>
    <row r="16522" spans="1:3" x14ac:dyDescent="0.25">
      <c r="A16522" s="2">
        <v>42244</v>
      </c>
      <c r="B16522" s="1">
        <v>1988.87</v>
      </c>
      <c r="C16522">
        <f t="shared" ref="C16522:C16585" si="255">AVERAGE(B16323:B16522)</f>
        <v>2075.4133000000006</v>
      </c>
    </row>
    <row r="16523" spans="1:3" x14ac:dyDescent="0.25">
      <c r="A16523" s="2">
        <v>42247</v>
      </c>
      <c r="B16523" s="1">
        <v>1972.18</v>
      </c>
      <c r="C16523">
        <f t="shared" si="255"/>
        <v>2075.0829500000004</v>
      </c>
    </row>
    <row r="16524" spans="1:3" x14ac:dyDescent="0.25">
      <c r="A16524" s="2">
        <v>42248</v>
      </c>
      <c r="B16524" s="1">
        <v>1913.85</v>
      </c>
      <c r="C16524">
        <f t="shared" si="255"/>
        <v>2074.4555500000001</v>
      </c>
    </row>
    <row r="16525" spans="1:3" x14ac:dyDescent="0.25">
      <c r="A16525" s="2">
        <v>42249</v>
      </c>
      <c r="B16525" s="1">
        <v>1948.86</v>
      </c>
      <c r="C16525">
        <f t="shared" si="255"/>
        <v>2074.0007500000002</v>
      </c>
    </row>
    <row r="16526" spans="1:3" x14ac:dyDescent="0.25">
      <c r="A16526" s="2">
        <v>42250</v>
      </c>
      <c r="B16526" s="1">
        <v>1951.13</v>
      </c>
      <c r="C16526">
        <f t="shared" si="255"/>
        <v>2073.5498000000002</v>
      </c>
    </row>
    <row r="16527" spans="1:3" x14ac:dyDescent="0.25">
      <c r="A16527" s="2">
        <v>42251</v>
      </c>
      <c r="B16527" s="1">
        <v>1921.22</v>
      </c>
      <c r="C16527">
        <f t="shared" si="255"/>
        <v>2072.8969000000002</v>
      </c>
    </row>
    <row r="16528" spans="1:3" x14ac:dyDescent="0.25">
      <c r="A16528" s="2">
        <v>42255</v>
      </c>
      <c r="B16528" s="1">
        <v>1969.41</v>
      </c>
      <c r="C16528">
        <f t="shared" si="255"/>
        <v>2072.5003500000003</v>
      </c>
    </row>
    <row r="16529" spans="1:3" x14ac:dyDescent="0.25">
      <c r="A16529" s="2">
        <v>42256</v>
      </c>
      <c r="B16529" s="1">
        <v>1942.04</v>
      </c>
      <c r="C16529">
        <f t="shared" si="255"/>
        <v>2071.9467999999997</v>
      </c>
    </row>
    <row r="16530" spans="1:3" x14ac:dyDescent="0.25">
      <c r="A16530" s="2">
        <v>42257</v>
      </c>
      <c r="B16530" s="1">
        <v>1952.29</v>
      </c>
      <c r="C16530">
        <f t="shared" si="255"/>
        <v>2071.39075</v>
      </c>
    </row>
    <row r="16531" spans="1:3" x14ac:dyDescent="0.25">
      <c r="A16531" s="2">
        <v>42258</v>
      </c>
      <c r="B16531" s="1">
        <v>1961.05</v>
      </c>
      <c r="C16531">
        <f t="shared" si="255"/>
        <v>2070.8489500000001</v>
      </c>
    </row>
    <row r="16532" spans="1:3" x14ac:dyDescent="0.25">
      <c r="A16532" s="2">
        <v>42261</v>
      </c>
      <c r="B16532" s="1">
        <v>1953.03</v>
      </c>
      <c r="C16532">
        <f t="shared" si="255"/>
        <v>2070.2789500000003</v>
      </c>
    </row>
    <row r="16533" spans="1:3" x14ac:dyDescent="0.25">
      <c r="A16533" s="2">
        <v>42262</v>
      </c>
      <c r="B16533" s="1">
        <v>1978.09</v>
      </c>
      <c r="C16533">
        <f t="shared" si="255"/>
        <v>2069.8052500000003</v>
      </c>
    </row>
    <row r="16534" spans="1:3" x14ac:dyDescent="0.25">
      <c r="A16534" s="2">
        <v>42263</v>
      </c>
      <c r="B16534" s="1">
        <v>1995.31</v>
      </c>
      <c r="C16534">
        <f t="shared" si="255"/>
        <v>2069.4440000000004</v>
      </c>
    </row>
    <row r="16535" spans="1:3" x14ac:dyDescent="0.25">
      <c r="A16535" s="2">
        <v>42264</v>
      </c>
      <c r="B16535" s="1">
        <v>1990.2</v>
      </c>
      <c r="C16535">
        <f t="shared" si="255"/>
        <v>2069.1278000000007</v>
      </c>
    </row>
    <row r="16536" spans="1:3" x14ac:dyDescent="0.25">
      <c r="A16536" s="2">
        <v>42265</v>
      </c>
      <c r="B16536" s="1">
        <v>1958.03</v>
      </c>
      <c r="C16536">
        <f t="shared" si="255"/>
        <v>2068.5852000000004</v>
      </c>
    </row>
    <row r="16537" spans="1:3" x14ac:dyDescent="0.25">
      <c r="A16537" s="2">
        <v>42268</v>
      </c>
      <c r="B16537" s="1">
        <v>1966.97</v>
      </c>
      <c r="C16537">
        <f t="shared" si="255"/>
        <v>2068.0484000000001</v>
      </c>
    </row>
    <row r="16538" spans="1:3" x14ac:dyDescent="0.25">
      <c r="A16538" s="2">
        <v>42269</v>
      </c>
      <c r="B16538" s="1">
        <v>1942.74</v>
      </c>
      <c r="C16538">
        <f t="shared" si="255"/>
        <v>2067.4025000000001</v>
      </c>
    </row>
    <row r="16539" spans="1:3" x14ac:dyDescent="0.25">
      <c r="A16539" s="2">
        <v>42270</v>
      </c>
      <c r="B16539" s="1">
        <v>1938.76</v>
      </c>
      <c r="C16539">
        <f t="shared" si="255"/>
        <v>2066.7194500000001</v>
      </c>
    </row>
    <row r="16540" spans="1:3" x14ac:dyDescent="0.25">
      <c r="A16540" s="2">
        <v>42271</v>
      </c>
      <c r="B16540" s="1">
        <v>1932.24</v>
      </c>
      <c r="C16540">
        <f t="shared" si="255"/>
        <v>2066.0790999999999</v>
      </c>
    </row>
    <row r="16541" spans="1:3" x14ac:dyDescent="0.25">
      <c r="A16541" s="2">
        <v>42272</v>
      </c>
      <c r="B16541" s="1">
        <v>1931.34</v>
      </c>
      <c r="C16541">
        <f t="shared" si="255"/>
        <v>2065.4367000000002</v>
      </c>
    </row>
    <row r="16542" spans="1:3" x14ac:dyDescent="0.25">
      <c r="A16542" s="2">
        <v>42275</v>
      </c>
      <c r="B16542" s="1">
        <v>1881.77</v>
      </c>
      <c r="C16542">
        <f t="shared" si="255"/>
        <v>2064.7148500000003</v>
      </c>
    </row>
    <row r="16543" spans="1:3" x14ac:dyDescent="0.25">
      <c r="A16543" s="2">
        <v>42276</v>
      </c>
      <c r="B16543" s="1">
        <v>1884.09</v>
      </c>
      <c r="C16543">
        <f t="shared" si="255"/>
        <v>2063.9586500000005</v>
      </c>
    </row>
    <row r="16544" spans="1:3" x14ac:dyDescent="0.25">
      <c r="A16544" s="2">
        <v>42277</v>
      </c>
      <c r="B16544" s="1">
        <v>1920.03</v>
      </c>
      <c r="C16544">
        <f t="shared" si="255"/>
        <v>2063.5471500000003</v>
      </c>
    </row>
    <row r="16545" spans="1:3" x14ac:dyDescent="0.25">
      <c r="A16545" s="2">
        <v>42278</v>
      </c>
      <c r="B16545" s="1">
        <v>1923.82</v>
      </c>
      <c r="C16545">
        <f t="shared" si="255"/>
        <v>2063.2181000000005</v>
      </c>
    </row>
    <row r="16546" spans="1:3" x14ac:dyDescent="0.25">
      <c r="A16546" s="2">
        <v>42279</v>
      </c>
      <c r="B16546" s="1">
        <v>1951.36</v>
      </c>
      <c r="C16546">
        <f t="shared" si="255"/>
        <v>2063.1112000000007</v>
      </c>
    </row>
    <row r="16547" spans="1:3" x14ac:dyDescent="0.25">
      <c r="A16547" s="2">
        <v>42282</v>
      </c>
      <c r="B16547" s="1">
        <v>1987.05</v>
      </c>
      <c r="C16547">
        <f t="shared" si="255"/>
        <v>2062.9820000000009</v>
      </c>
    </row>
    <row r="16548" spans="1:3" x14ac:dyDescent="0.25">
      <c r="A16548" s="2">
        <v>42283</v>
      </c>
      <c r="B16548" s="1">
        <v>1979.92</v>
      </c>
      <c r="C16548">
        <f t="shared" si="255"/>
        <v>2062.5754500000003</v>
      </c>
    </row>
    <row r="16549" spans="1:3" x14ac:dyDescent="0.25">
      <c r="A16549" s="2">
        <v>42284</v>
      </c>
      <c r="B16549" s="1">
        <v>1995.83</v>
      </c>
      <c r="C16549">
        <f t="shared" si="255"/>
        <v>2062.2013500000007</v>
      </c>
    </row>
    <row r="16550" spans="1:3" x14ac:dyDescent="0.25">
      <c r="A16550" s="2">
        <v>42285</v>
      </c>
      <c r="B16550" s="1">
        <v>2013.43</v>
      </c>
      <c r="C16550">
        <f t="shared" si="255"/>
        <v>2061.8758000000007</v>
      </c>
    </row>
    <row r="16551" spans="1:3" x14ac:dyDescent="0.25">
      <c r="A16551" s="2">
        <v>42286</v>
      </c>
      <c r="B16551" s="1">
        <v>2014.89</v>
      </c>
      <c r="C16551">
        <f t="shared" si="255"/>
        <v>2061.5394000000006</v>
      </c>
    </row>
    <row r="16552" spans="1:3" x14ac:dyDescent="0.25">
      <c r="A16552" s="2">
        <v>42289</v>
      </c>
      <c r="B16552" s="1">
        <v>2017.46</v>
      </c>
      <c r="C16552">
        <f t="shared" si="255"/>
        <v>2061.2173000000007</v>
      </c>
    </row>
    <row r="16553" spans="1:3" x14ac:dyDescent="0.25">
      <c r="A16553" s="2">
        <v>42290</v>
      </c>
      <c r="B16553" s="1">
        <v>2003.69</v>
      </c>
      <c r="C16553">
        <f t="shared" si="255"/>
        <v>2060.7919000000006</v>
      </c>
    </row>
    <row r="16554" spans="1:3" x14ac:dyDescent="0.25">
      <c r="A16554" s="2">
        <v>42291</v>
      </c>
      <c r="B16554" s="1">
        <v>1994.24</v>
      </c>
      <c r="C16554">
        <f t="shared" si="255"/>
        <v>2060.3102500000009</v>
      </c>
    </row>
    <row r="16555" spans="1:3" x14ac:dyDescent="0.25">
      <c r="A16555" s="2">
        <v>42292</v>
      </c>
      <c r="B16555" s="1">
        <v>2023.86</v>
      </c>
      <c r="C16555">
        <f t="shared" si="255"/>
        <v>2060.0278000000008</v>
      </c>
    </row>
    <row r="16556" spans="1:3" x14ac:dyDescent="0.25">
      <c r="A16556" s="2">
        <v>42293</v>
      </c>
      <c r="B16556" s="1">
        <v>2033.11</v>
      </c>
      <c r="C16556">
        <f t="shared" si="255"/>
        <v>2059.8988500000005</v>
      </c>
    </row>
    <row r="16557" spans="1:3" x14ac:dyDescent="0.25">
      <c r="A16557" s="2">
        <v>42296</v>
      </c>
      <c r="B16557" s="1">
        <v>2033.66</v>
      </c>
      <c r="C16557">
        <f t="shared" si="255"/>
        <v>2059.7761500000006</v>
      </c>
    </row>
    <row r="16558" spans="1:3" x14ac:dyDescent="0.25">
      <c r="A16558" s="2">
        <v>42297</v>
      </c>
      <c r="B16558" s="1">
        <v>2030.77</v>
      </c>
      <c r="C16558">
        <f t="shared" si="255"/>
        <v>2059.8271000000004</v>
      </c>
    </row>
    <row r="16559" spans="1:3" x14ac:dyDescent="0.25">
      <c r="A16559" s="2">
        <v>42298</v>
      </c>
      <c r="B16559" s="1">
        <v>2018.94</v>
      </c>
      <c r="C16559">
        <f t="shared" si="255"/>
        <v>2059.9087500000005</v>
      </c>
    </row>
    <row r="16560" spans="1:3" x14ac:dyDescent="0.25">
      <c r="A16560" s="2">
        <v>42299</v>
      </c>
      <c r="B16560" s="1">
        <v>2052.5100000000002</v>
      </c>
      <c r="C16560">
        <f t="shared" si="255"/>
        <v>2060.0418000000009</v>
      </c>
    </row>
    <row r="16561" spans="1:3" x14ac:dyDescent="0.25">
      <c r="A16561" s="2">
        <v>42300</v>
      </c>
      <c r="B16561" s="1">
        <v>2075.15</v>
      </c>
      <c r="C16561">
        <f t="shared" si="255"/>
        <v>2060.106850000001</v>
      </c>
    </row>
    <row r="16562" spans="1:3" x14ac:dyDescent="0.25">
      <c r="A16562" s="2">
        <v>42303</v>
      </c>
      <c r="B16562" s="1">
        <v>2071.1799999999998</v>
      </c>
      <c r="C16562">
        <f t="shared" si="255"/>
        <v>2060.2387000000008</v>
      </c>
    </row>
    <row r="16563" spans="1:3" x14ac:dyDescent="0.25">
      <c r="A16563" s="2">
        <v>42304</v>
      </c>
      <c r="B16563" s="1">
        <v>2065.89</v>
      </c>
      <c r="C16563">
        <f t="shared" si="255"/>
        <v>2060.4268500000007</v>
      </c>
    </row>
    <row r="16564" spans="1:3" x14ac:dyDescent="0.25">
      <c r="A16564" s="2">
        <v>42305</v>
      </c>
      <c r="B16564" s="1">
        <v>2090.35</v>
      </c>
      <c r="C16564">
        <f t="shared" si="255"/>
        <v>2060.7634500000004</v>
      </c>
    </row>
    <row r="16565" spans="1:3" x14ac:dyDescent="0.25">
      <c r="A16565" s="2">
        <v>42306</v>
      </c>
      <c r="B16565" s="1">
        <v>2089.41</v>
      </c>
      <c r="C16565">
        <f t="shared" si="255"/>
        <v>2061.1541500000008</v>
      </c>
    </row>
    <row r="16566" spans="1:3" x14ac:dyDescent="0.25">
      <c r="A16566" s="2">
        <v>42307</v>
      </c>
      <c r="B16566" s="1">
        <v>2079.36</v>
      </c>
      <c r="C16566">
        <f t="shared" si="255"/>
        <v>2061.5876000000007</v>
      </c>
    </row>
    <row r="16567" spans="1:3" x14ac:dyDescent="0.25">
      <c r="A16567" s="2">
        <v>42310</v>
      </c>
      <c r="B16567" s="1">
        <v>2104.0500000000002</v>
      </c>
      <c r="C16567">
        <f t="shared" si="255"/>
        <v>2062.0107500000004</v>
      </c>
    </row>
    <row r="16568" spans="1:3" x14ac:dyDescent="0.25">
      <c r="A16568" s="2">
        <v>42311</v>
      </c>
      <c r="B16568" s="1">
        <v>2109.79</v>
      </c>
      <c r="C16568">
        <f t="shared" si="255"/>
        <v>2062.4469500000005</v>
      </c>
    </row>
    <row r="16569" spans="1:3" x14ac:dyDescent="0.25">
      <c r="A16569" s="2">
        <v>42312</v>
      </c>
      <c r="B16569" s="1">
        <v>2102.31</v>
      </c>
      <c r="C16569">
        <f t="shared" si="255"/>
        <v>2062.7979</v>
      </c>
    </row>
    <row r="16570" spans="1:3" x14ac:dyDescent="0.25">
      <c r="A16570" s="2">
        <v>42313</v>
      </c>
      <c r="B16570" s="1">
        <v>2099.9299999999998</v>
      </c>
      <c r="C16570">
        <f t="shared" si="255"/>
        <v>2062.9818</v>
      </c>
    </row>
    <row r="16571" spans="1:3" x14ac:dyDescent="0.25">
      <c r="A16571" s="2">
        <v>42314</v>
      </c>
      <c r="B16571" s="1">
        <v>2099.1999999999998</v>
      </c>
      <c r="C16571">
        <f t="shared" si="255"/>
        <v>2063.2186999999999</v>
      </c>
    </row>
    <row r="16572" spans="1:3" x14ac:dyDescent="0.25">
      <c r="A16572" s="2">
        <v>42317</v>
      </c>
      <c r="B16572" s="1">
        <v>2078.58</v>
      </c>
      <c r="C16572">
        <f t="shared" si="255"/>
        <v>2063.3261499999994</v>
      </c>
    </row>
    <row r="16573" spans="1:3" x14ac:dyDescent="0.25">
      <c r="A16573" s="2">
        <v>42318</v>
      </c>
      <c r="B16573" s="1">
        <v>2081.7199999999998</v>
      </c>
      <c r="C16573">
        <f t="shared" si="255"/>
        <v>2063.5869999999995</v>
      </c>
    </row>
    <row r="16574" spans="1:3" x14ac:dyDescent="0.25">
      <c r="A16574" s="2">
        <v>42319</v>
      </c>
      <c r="B16574" s="1">
        <v>2075</v>
      </c>
      <c r="C16574">
        <f t="shared" si="255"/>
        <v>2063.9511999999995</v>
      </c>
    </row>
    <row r="16575" spans="1:3" x14ac:dyDescent="0.25">
      <c r="A16575" s="2">
        <v>42320</v>
      </c>
      <c r="B16575" s="1">
        <v>2045.97</v>
      </c>
      <c r="C16575">
        <f t="shared" si="255"/>
        <v>2064.0747999999994</v>
      </c>
    </row>
    <row r="16576" spans="1:3" x14ac:dyDescent="0.25">
      <c r="A16576" s="2">
        <v>42321</v>
      </c>
      <c r="B16576" s="1">
        <v>2023.04</v>
      </c>
      <c r="C16576">
        <f t="shared" si="255"/>
        <v>2064.2150499999993</v>
      </c>
    </row>
    <row r="16577" spans="1:3" x14ac:dyDescent="0.25">
      <c r="A16577" s="2">
        <v>42324</v>
      </c>
      <c r="B16577" s="1">
        <v>2053.19</v>
      </c>
      <c r="C16577">
        <f t="shared" si="255"/>
        <v>2064.3767499999994</v>
      </c>
    </row>
    <row r="16578" spans="1:3" x14ac:dyDescent="0.25">
      <c r="A16578" s="2">
        <v>42325</v>
      </c>
      <c r="B16578" s="1">
        <v>2050.44</v>
      </c>
      <c r="C16578">
        <f t="shared" si="255"/>
        <v>2064.378799999999</v>
      </c>
    </row>
    <row r="16579" spans="1:3" x14ac:dyDescent="0.25">
      <c r="A16579" s="2">
        <v>42326</v>
      </c>
      <c r="B16579" s="1">
        <v>2083.58</v>
      </c>
      <c r="C16579">
        <f t="shared" si="255"/>
        <v>2064.5891499999993</v>
      </c>
    </row>
    <row r="16580" spans="1:3" x14ac:dyDescent="0.25">
      <c r="A16580" s="2">
        <v>42327</v>
      </c>
      <c r="B16580" s="1">
        <v>2081.2399999999998</v>
      </c>
      <c r="C16580">
        <f t="shared" si="255"/>
        <v>2064.6827499999995</v>
      </c>
    </row>
    <row r="16581" spans="1:3" x14ac:dyDescent="0.25">
      <c r="A16581" s="2">
        <v>42328</v>
      </c>
      <c r="B16581" s="1">
        <v>2089.17</v>
      </c>
      <c r="C16581">
        <f t="shared" si="255"/>
        <v>2064.8512499999993</v>
      </c>
    </row>
    <row r="16582" spans="1:3" x14ac:dyDescent="0.25">
      <c r="A16582" s="2">
        <v>42331</v>
      </c>
      <c r="B16582" s="1">
        <v>2086.59</v>
      </c>
      <c r="C16582">
        <f t="shared" si="255"/>
        <v>2065.0504999999994</v>
      </c>
    </row>
    <row r="16583" spans="1:3" x14ac:dyDescent="0.25">
      <c r="A16583" s="2">
        <v>42332</v>
      </c>
      <c r="B16583" s="1">
        <v>2089.14</v>
      </c>
      <c r="C16583">
        <f t="shared" si="255"/>
        <v>2065.1532499999994</v>
      </c>
    </row>
    <row r="16584" spans="1:3" x14ac:dyDescent="0.25">
      <c r="A16584" s="2">
        <v>42333</v>
      </c>
      <c r="B16584" s="1">
        <v>2088.87</v>
      </c>
      <c r="C16584">
        <f t="shared" si="255"/>
        <v>2065.2549499999996</v>
      </c>
    </row>
    <row r="16585" spans="1:3" x14ac:dyDescent="0.25">
      <c r="A16585" s="2">
        <v>42335</v>
      </c>
      <c r="B16585" s="1">
        <v>2090.11</v>
      </c>
      <c r="C16585">
        <f t="shared" si="255"/>
        <v>2065.2630999999992</v>
      </c>
    </row>
    <row r="16586" spans="1:3" x14ac:dyDescent="0.25">
      <c r="A16586" s="2">
        <v>42338</v>
      </c>
      <c r="B16586" s="1">
        <v>2080.41</v>
      </c>
      <c r="C16586">
        <f t="shared" ref="C16586:C16649" si="256">AVERAGE(B16387:B16586)</f>
        <v>2065.1801999999989</v>
      </c>
    </row>
    <row r="16587" spans="1:3" x14ac:dyDescent="0.25">
      <c r="A16587" s="2">
        <v>42339</v>
      </c>
      <c r="B16587" s="1">
        <v>2102.63</v>
      </c>
      <c r="C16587">
        <f t="shared" si="256"/>
        <v>2065.1916499999993</v>
      </c>
    </row>
    <row r="16588" spans="1:3" x14ac:dyDescent="0.25">
      <c r="A16588" s="2">
        <v>42340</v>
      </c>
      <c r="B16588" s="1">
        <v>2079.5100000000002</v>
      </c>
      <c r="C16588">
        <f t="shared" si="256"/>
        <v>2065.0907999999995</v>
      </c>
    </row>
    <row r="16589" spans="1:3" x14ac:dyDescent="0.25">
      <c r="A16589" s="2">
        <v>42341</v>
      </c>
      <c r="B16589" s="1">
        <v>2049.62</v>
      </c>
      <c r="C16589">
        <f t="shared" si="256"/>
        <v>2064.8516499999996</v>
      </c>
    </row>
    <row r="16590" spans="1:3" x14ac:dyDescent="0.25">
      <c r="A16590" s="2">
        <v>42342</v>
      </c>
      <c r="B16590" s="1">
        <v>2091.69</v>
      </c>
      <c r="C16590">
        <f t="shared" si="256"/>
        <v>2064.7585999999997</v>
      </c>
    </row>
    <row r="16591" spans="1:3" x14ac:dyDescent="0.25">
      <c r="A16591" s="2">
        <v>42345</v>
      </c>
      <c r="B16591" s="1">
        <v>2077.0700000000002</v>
      </c>
      <c r="C16591">
        <f t="shared" si="256"/>
        <v>2064.5956499999998</v>
      </c>
    </row>
    <row r="16592" spans="1:3" x14ac:dyDescent="0.25">
      <c r="A16592" s="2">
        <v>42346</v>
      </c>
      <c r="B16592" s="1">
        <v>2063.59</v>
      </c>
      <c r="C16592">
        <f t="shared" si="256"/>
        <v>2064.3361999999997</v>
      </c>
    </row>
    <row r="16593" spans="1:3" x14ac:dyDescent="0.25">
      <c r="A16593" s="2">
        <v>42347</v>
      </c>
      <c r="B16593" s="1">
        <v>2047.62</v>
      </c>
      <c r="C16593">
        <f t="shared" si="256"/>
        <v>2064.0049999999997</v>
      </c>
    </row>
    <row r="16594" spans="1:3" x14ac:dyDescent="0.25">
      <c r="A16594" s="2">
        <v>42348</v>
      </c>
      <c r="B16594" s="1">
        <v>2052.23</v>
      </c>
      <c r="C16594">
        <f t="shared" si="256"/>
        <v>2063.7124499999995</v>
      </c>
    </row>
    <row r="16595" spans="1:3" x14ac:dyDescent="0.25">
      <c r="A16595" s="2">
        <v>42349</v>
      </c>
      <c r="B16595" s="1">
        <v>2012.37</v>
      </c>
      <c r="C16595">
        <f t="shared" si="256"/>
        <v>2063.2517999999995</v>
      </c>
    </row>
    <row r="16596" spans="1:3" x14ac:dyDescent="0.25">
      <c r="A16596" s="2">
        <v>42352</v>
      </c>
      <c r="B16596" s="1">
        <v>2021.94</v>
      </c>
      <c r="C16596">
        <f t="shared" si="256"/>
        <v>2062.7745499999992</v>
      </c>
    </row>
    <row r="16597" spans="1:3" x14ac:dyDescent="0.25">
      <c r="A16597" s="2">
        <v>42353</v>
      </c>
      <c r="B16597" s="1">
        <v>2043.41</v>
      </c>
      <c r="C16597">
        <f t="shared" si="256"/>
        <v>2062.4526999999994</v>
      </c>
    </row>
    <row r="16598" spans="1:3" x14ac:dyDescent="0.25">
      <c r="A16598" s="2">
        <v>42354</v>
      </c>
      <c r="B16598" s="1">
        <v>2073.0700000000002</v>
      </c>
      <c r="C16598">
        <f t="shared" si="256"/>
        <v>2062.3253999999993</v>
      </c>
    </row>
    <row r="16599" spans="1:3" x14ac:dyDescent="0.25">
      <c r="A16599" s="2">
        <v>42355</v>
      </c>
      <c r="B16599" s="1">
        <v>2041.89</v>
      </c>
      <c r="C16599">
        <f t="shared" si="256"/>
        <v>2062.0296499999995</v>
      </c>
    </row>
    <row r="16600" spans="1:3" x14ac:dyDescent="0.25">
      <c r="A16600" s="2">
        <v>42356</v>
      </c>
      <c r="B16600" s="1">
        <v>2005.55</v>
      </c>
      <c r="C16600">
        <f t="shared" si="256"/>
        <v>2061.7010999999993</v>
      </c>
    </row>
    <row r="16601" spans="1:3" x14ac:dyDescent="0.25">
      <c r="A16601" s="2">
        <v>42359</v>
      </c>
      <c r="B16601" s="1">
        <v>2021.15</v>
      </c>
      <c r="C16601">
        <f t="shared" si="256"/>
        <v>2061.4096999999997</v>
      </c>
    </row>
    <row r="16602" spans="1:3" x14ac:dyDescent="0.25">
      <c r="A16602" s="2">
        <v>42360</v>
      </c>
      <c r="B16602" s="1">
        <v>2038.97</v>
      </c>
      <c r="C16602">
        <f t="shared" si="256"/>
        <v>2061.3837499999995</v>
      </c>
    </row>
    <row r="16603" spans="1:3" x14ac:dyDescent="0.25">
      <c r="A16603" s="2">
        <v>42361</v>
      </c>
      <c r="B16603" s="1">
        <v>2064.29</v>
      </c>
      <c r="C16603">
        <f t="shared" si="256"/>
        <v>2061.5039999999999</v>
      </c>
    </row>
    <row r="16604" spans="1:3" x14ac:dyDescent="0.25">
      <c r="A16604" s="2">
        <v>42362</v>
      </c>
      <c r="B16604" s="1">
        <v>2060.9899999999998</v>
      </c>
      <c r="C16604">
        <f t="shared" si="256"/>
        <v>2061.4792000000002</v>
      </c>
    </row>
    <row r="16605" spans="1:3" x14ac:dyDescent="0.25">
      <c r="A16605" s="2">
        <v>42366</v>
      </c>
      <c r="B16605" s="1">
        <v>2056.5</v>
      </c>
      <c r="C16605">
        <f t="shared" si="256"/>
        <v>2061.4947000000002</v>
      </c>
    </row>
    <row r="16606" spans="1:3" x14ac:dyDescent="0.25">
      <c r="A16606" s="2">
        <v>42367</v>
      </c>
      <c r="B16606" s="1">
        <v>2078.36</v>
      </c>
      <c r="C16606">
        <f t="shared" si="256"/>
        <v>2061.4805499999998</v>
      </c>
    </row>
    <row r="16607" spans="1:3" x14ac:dyDescent="0.25">
      <c r="A16607" s="2">
        <v>42368</v>
      </c>
      <c r="B16607" s="1">
        <v>2063.36</v>
      </c>
      <c r="C16607">
        <f t="shared" si="256"/>
        <v>2061.4259499999998</v>
      </c>
    </row>
    <row r="16608" spans="1:3" x14ac:dyDescent="0.25">
      <c r="A16608" s="2">
        <v>42369</v>
      </c>
      <c r="B16608" s="1">
        <v>2043.94</v>
      </c>
      <c r="C16608">
        <f t="shared" si="256"/>
        <v>2061.1481499999995</v>
      </c>
    </row>
    <row r="16609" spans="1:3" x14ac:dyDescent="0.25">
      <c r="A16609" s="2">
        <v>42373</v>
      </c>
      <c r="B16609" s="1">
        <v>2012.66</v>
      </c>
      <c r="C16609">
        <f t="shared" si="256"/>
        <v>2060.7650999999992</v>
      </c>
    </row>
    <row r="16610" spans="1:3" x14ac:dyDescent="0.25">
      <c r="A16610" s="2">
        <v>42374</v>
      </c>
      <c r="B16610" s="1">
        <v>2016.71</v>
      </c>
      <c r="C16610">
        <f t="shared" si="256"/>
        <v>2060.3081499999994</v>
      </c>
    </row>
    <row r="16611" spans="1:3" x14ac:dyDescent="0.25">
      <c r="A16611" s="2">
        <v>42375</v>
      </c>
      <c r="B16611" s="1">
        <v>1990.26</v>
      </c>
      <c r="C16611">
        <f t="shared" si="256"/>
        <v>2059.7373499999999</v>
      </c>
    </row>
    <row r="16612" spans="1:3" x14ac:dyDescent="0.25">
      <c r="A16612" s="2">
        <v>42376</v>
      </c>
      <c r="B16612" s="1">
        <v>1943.09</v>
      </c>
      <c r="C16612">
        <f t="shared" si="256"/>
        <v>2058.9952999999996</v>
      </c>
    </row>
    <row r="16613" spans="1:3" x14ac:dyDescent="0.25">
      <c r="A16613" s="2">
        <v>42377</v>
      </c>
      <c r="B16613" s="1">
        <v>1922.03</v>
      </c>
      <c r="C16613">
        <f t="shared" si="256"/>
        <v>2058.3001999999997</v>
      </c>
    </row>
    <row r="16614" spans="1:3" x14ac:dyDescent="0.25">
      <c r="A16614" s="2">
        <v>42380</v>
      </c>
      <c r="B16614" s="1">
        <v>1923.67</v>
      </c>
      <c r="C16614">
        <f t="shared" si="256"/>
        <v>2057.6378</v>
      </c>
    </row>
    <row r="16615" spans="1:3" x14ac:dyDescent="0.25">
      <c r="A16615" s="2">
        <v>42381</v>
      </c>
      <c r="B16615" s="1">
        <v>1938.68</v>
      </c>
      <c r="C16615">
        <f t="shared" si="256"/>
        <v>2057.0261</v>
      </c>
    </row>
    <row r="16616" spans="1:3" x14ac:dyDescent="0.25">
      <c r="A16616" s="2">
        <v>42382</v>
      </c>
      <c r="B16616" s="1">
        <v>1890.28</v>
      </c>
      <c r="C16616">
        <f t="shared" si="256"/>
        <v>2056.0463</v>
      </c>
    </row>
    <row r="16617" spans="1:3" x14ac:dyDescent="0.25">
      <c r="A16617" s="2">
        <v>42383</v>
      </c>
      <c r="B16617" s="1">
        <v>1921.84</v>
      </c>
      <c r="C16617">
        <f t="shared" si="256"/>
        <v>2055.3160499999999</v>
      </c>
    </row>
    <row r="16618" spans="1:3" x14ac:dyDescent="0.25">
      <c r="A16618" s="2">
        <v>42384</v>
      </c>
      <c r="B16618" s="1">
        <v>1880.33</v>
      </c>
      <c r="C16618">
        <f t="shared" si="256"/>
        <v>2054.4192499999999</v>
      </c>
    </row>
    <row r="16619" spans="1:3" x14ac:dyDescent="0.25">
      <c r="A16619" s="2">
        <v>42388</v>
      </c>
      <c r="B16619" s="1">
        <v>1881.33</v>
      </c>
      <c r="C16619">
        <f t="shared" si="256"/>
        <v>2053.4910999999997</v>
      </c>
    </row>
    <row r="16620" spans="1:3" x14ac:dyDescent="0.25">
      <c r="A16620" s="2">
        <v>42389</v>
      </c>
      <c r="B16620" s="1">
        <v>1859.33</v>
      </c>
      <c r="C16620">
        <f t="shared" si="256"/>
        <v>2052.38465</v>
      </c>
    </row>
    <row r="16621" spans="1:3" x14ac:dyDescent="0.25">
      <c r="A16621" s="2">
        <v>42390</v>
      </c>
      <c r="B16621" s="1">
        <v>1868.99</v>
      </c>
      <c r="C16621">
        <f t="shared" si="256"/>
        <v>2051.3479499999999</v>
      </c>
    </row>
    <row r="16622" spans="1:3" x14ac:dyDescent="0.25">
      <c r="A16622" s="2">
        <v>42391</v>
      </c>
      <c r="B16622" s="1">
        <v>1906.9</v>
      </c>
      <c r="C16622">
        <f t="shared" si="256"/>
        <v>2050.4729499999999</v>
      </c>
    </row>
    <row r="16623" spans="1:3" x14ac:dyDescent="0.25">
      <c r="A16623" s="2">
        <v>42394</v>
      </c>
      <c r="B16623" s="1">
        <v>1877.08</v>
      </c>
      <c r="C16623">
        <f t="shared" si="256"/>
        <v>2049.40245</v>
      </c>
    </row>
    <row r="16624" spans="1:3" x14ac:dyDescent="0.25">
      <c r="A16624" s="2">
        <v>42395</v>
      </c>
      <c r="B16624" s="1">
        <v>1903.63</v>
      </c>
      <c r="C16624">
        <f t="shared" si="256"/>
        <v>2048.4102999999996</v>
      </c>
    </row>
    <row r="16625" spans="1:3" x14ac:dyDescent="0.25">
      <c r="A16625" s="2">
        <v>42396</v>
      </c>
      <c r="B16625" s="1">
        <v>1882.95</v>
      </c>
      <c r="C16625">
        <f t="shared" si="256"/>
        <v>2047.3628999999999</v>
      </c>
    </row>
    <row r="16626" spans="1:3" x14ac:dyDescent="0.25">
      <c r="A16626" s="2">
        <v>42397</v>
      </c>
      <c r="B16626" s="1">
        <v>1893.36</v>
      </c>
      <c r="C16626">
        <f t="shared" si="256"/>
        <v>2046.3504999999998</v>
      </c>
    </row>
    <row r="16627" spans="1:3" x14ac:dyDescent="0.25">
      <c r="A16627" s="2">
        <v>42398</v>
      </c>
      <c r="B16627" s="1">
        <v>1940.24</v>
      </c>
      <c r="C16627">
        <f t="shared" si="256"/>
        <v>2045.5185499999998</v>
      </c>
    </row>
    <row r="16628" spans="1:3" x14ac:dyDescent="0.25">
      <c r="A16628" s="2">
        <v>42401</v>
      </c>
      <c r="B16628" s="1">
        <v>1939.38</v>
      </c>
      <c r="C16628">
        <f t="shared" si="256"/>
        <v>2044.6904999999997</v>
      </c>
    </row>
    <row r="16629" spans="1:3" x14ac:dyDescent="0.25">
      <c r="A16629" s="2">
        <v>42402</v>
      </c>
      <c r="B16629" s="1">
        <v>1903.03</v>
      </c>
      <c r="C16629">
        <f t="shared" si="256"/>
        <v>2043.7997499999997</v>
      </c>
    </row>
    <row r="16630" spans="1:3" x14ac:dyDescent="0.25">
      <c r="A16630" s="2">
        <v>42403</v>
      </c>
      <c r="B16630" s="1">
        <v>1912.53</v>
      </c>
      <c r="C16630">
        <f t="shared" si="256"/>
        <v>2042.8603999999998</v>
      </c>
    </row>
    <row r="16631" spans="1:3" x14ac:dyDescent="0.25">
      <c r="A16631" s="2">
        <v>42404</v>
      </c>
      <c r="B16631" s="1">
        <v>1915.45</v>
      </c>
      <c r="C16631">
        <f t="shared" si="256"/>
        <v>2041.9511999999997</v>
      </c>
    </row>
    <row r="16632" spans="1:3" x14ac:dyDescent="0.25">
      <c r="A16632" s="2">
        <v>42405</v>
      </c>
      <c r="B16632" s="1">
        <v>1880.05</v>
      </c>
      <c r="C16632">
        <f t="shared" si="256"/>
        <v>2040.8116499999999</v>
      </c>
    </row>
    <row r="16633" spans="1:3" x14ac:dyDescent="0.25">
      <c r="A16633" s="2">
        <v>42408</v>
      </c>
      <c r="B16633" s="1">
        <v>1853.44</v>
      </c>
      <c r="C16633">
        <f t="shared" si="256"/>
        <v>2039.5141999999998</v>
      </c>
    </row>
    <row r="16634" spans="1:3" x14ac:dyDescent="0.25">
      <c r="A16634" s="2">
        <v>42409</v>
      </c>
      <c r="B16634" s="1">
        <v>1852.21</v>
      </c>
      <c r="C16634">
        <f t="shared" si="256"/>
        <v>2038.1867999999999</v>
      </c>
    </row>
    <row r="16635" spans="1:3" x14ac:dyDescent="0.25">
      <c r="A16635" s="2">
        <v>42410</v>
      </c>
      <c r="B16635" s="1">
        <v>1851.86</v>
      </c>
      <c r="C16635">
        <f t="shared" si="256"/>
        <v>2036.9014999999997</v>
      </c>
    </row>
    <row r="16636" spans="1:3" x14ac:dyDescent="0.25">
      <c r="A16636" s="2">
        <v>42411</v>
      </c>
      <c r="B16636" s="1">
        <v>1829.08</v>
      </c>
      <c r="C16636">
        <f t="shared" si="256"/>
        <v>2035.4730999999999</v>
      </c>
    </row>
    <row r="16637" spans="1:3" x14ac:dyDescent="0.25">
      <c r="A16637" s="2">
        <v>42412</v>
      </c>
      <c r="B16637" s="1">
        <v>1864.78</v>
      </c>
      <c r="C16637">
        <f t="shared" si="256"/>
        <v>2034.2627500000003</v>
      </c>
    </row>
    <row r="16638" spans="1:3" x14ac:dyDescent="0.25">
      <c r="A16638" s="2">
        <v>42416</v>
      </c>
      <c r="B16638" s="1">
        <v>1895.58</v>
      </c>
      <c r="C16638">
        <f t="shared" si="256"/>
        <v>2033.3131000000003</v>
      </c>
    </row>
    <row r="16639" spans="1:3" x14ac:dyDescent="0.25">
      <c r="A16639" s="2">
        <v>42417</v>
      </c>
      <c r="B16639" s="1">
        <v>1926.82</v>
      </c>
      <c r="C16639">
        <f t="shared" si="256"/>
        <v>2032.4057500000004</v>
      </c>
    </row>
    <row r="16640" spans="1:3" x14ac:dyDescent="0.25">
      <c r="A16640" s="2">
        <v>42418</v>
      </c>
      <c r="B16640" s="1">
        <v>1917.83</v>
      </c>
      <c r="C16640">
        <f t="shared" si="256"/>
        <v>2031.4224500000005</v>
      </c>
    </row>
    <row r="16641" spans="1:3" x14ac:dyDescent="0.25">
      <c r="A16641" s="2">
        <v>42419</v>
      </c>
      <c r="B16641" s="1">
        <v>1917.78</v>
      </c>
      <c r="C16641">
        <f t="shared" si="256"/>
        <v>2030.5640500000006</v>
      </c>
    </row>
    <row r="16642" spans="1:3" x14ac:dyDescent="0.25">
      <c r="A16642" s="2">
        <v>42422</v>
      </c>
      <c r="B16642" s="1">
        <v>1945.5</v>
      </c>
      <c r="C16642">
        <f t="shared" si="256"/>
        <v>2029.8908000000008</v>
      </c>
    </row>
    <row r="16643" spans="1:3" x14ac:dyDescent="0.25">
      <c r="A16643" s="2">
        <v>42423</v>
      </c>
      <c r="B16643" s="1">
        <v>1921.27</v>
      </c>
      <c r="C16643">
        <f t="shared" si="256"/>
        <v>2029.0571500000005</v>
      </c>
    </row>
    <row r="16644" spans="1:3" x14ac:dyDescent="0.25">
      <c r="A16644" s="2">
        <v>42424</v>
      </c>
      <c r="B16644" s="1">
        <v>1929.8</v>
      </c>
      <c r="C16644">
        <f t="shared" si="256"/>
        <v>2028.1256500000006</v>
      </c>
    </row>
    <row r="16645" spans="1:3" x14ac:dyDescent="0.25">
      <c r="A16645" s="2">
        <v>42425</v>
      </c>
      <c r="B16645" s="1">
        <v>1951.7</v>
      </c>
      <c r="C16645">
        <f t="shared" si="256"/>
        <v>2027.3575000000005</v>
      </c>
    </row>
    <row r="16646" spans="1:3" x14ac:dyDescent="0.25">
      <c r="A16646" s="2">
        <v>42426</v>
      </c>
      <c r="B16646" s="1">
        <v>1948.05</v>
      </c>
      <c r="C16646">
        <f t="shared" si="256"/>
        <v>2026.6021500000006</v>
      </c>
    </row>
    <row r="16647" spans="1:3" x14ac:dyDescent="0.25">
      <c r="A16647" s="2">
        <v>42429</v>
      </c>
      <c r="B16647" s="1">
        <v>1932.23</v>
      </c>
      <c r="C16647">
        <f t="shared" si="256"/>
        <v>2025.7709000000004</v>
      </c>
    </row>
    <row r="16648" spans="1:3" x14ac:dyDescent="0.25">
      <c r="A16648" s="2">
        <v>42430</v>
      </c>
      <c r="B16648" s="1">
        <v>1978.35</v>
      </c>
      <c r="C16648">
        <f t="shared" si="256"/>
        <v>2025.0571500000005</v>
      </c>
    </row>
    <row r="16649" spans="1:3" x14ac:dyDescent="0.25">
      <c r="A16649" s="2">
        <v>42431</v>
      </c>
      <c r="B16649" s="1">
        <v>1986.45</v>
      </c>
      <c r="C16649">
        <f t="shared" si="256"/>
        <v>2024.3757500000006</v>
      </c>
    </row>
    <row r="16650" spans="1:3" x14ac:dyDescent="0.25">
      <c r="A16650" s="2">
        <v>42432</v>
      </c>
      <c r="B16650" s="1">
        <v>1993.4</v>
      </c>
      <c r="C16650">
        <f t="shared" ref="C16650:C16713" si="257">AVERAGE(B16451:B16650)</f>
        <v>2023.6967500000007</v>
      </c>
    </row>
    <row r="16651" spans="1:3" x14ac:dyDescent="0.25">
      <c r="A16651" s="2">
        <v>42433</v>
      </c>
      <c r="B16651" s="1">
        <v>1999.99</v>
      </c>
      <c r="C16651">
        <f t="shared" si="257"/>
        <v>2023.0575500000007</v>
      </c>
    </row>
    <row r="16652" spans="1:3" x14ac:dyDescent="0.25">
      <c r="A16652" s="2">
        <v>42436</v>
      </c>
      <c r="B16652" s="1">
        <v>2001.76</v>
      </c>
      <c r="C16652">
        <f t="shared" si="257"/>
        <v>2022.4371000000008</v>
      </c>
    </row>
    <row r="16653" spans="1:3" x14ac:dyDescent="0.25">
      <c r="A16653" s="2">
        <v>42437</v>
      </c>
      <c r="B16653" s="1">
        <v>1979.26</v>
      </c>
      <c r="C16653">
        <f t="shared" si="257"/>
        <v>2021.6793000000007</v>
      </c>
    </row>
    <row r="16654" spans="1:3" x14ac:dyDescent="0.25">
      <c r="A16654" s="2">
        <v>42438</v>
      </c>
      <c r="B16654" s="1">
        <v>1989.26</v>
      </c>
      <c r="C16654">
        <f t="shared" si="257"/>
        <v>2020.995300000001</v>
      </c>
    </row>
    <row r="16655" spans="1:3" x14ac:dyDescent="0.25">
      <c r="A16655" s="2">
        <v>42439</v>
      </c>
      <c r="B16655" s="1">
        <v>1989.57</v>
      </c>
      <c r="C16655">
        <f t="shared" si="257"/>
        <v>2020.4221500000008</v>
      </c>
    </row>
    <row r="16656" spans="1:3" x14ac:dyDescent="0.25">
      <c r="A16656" s="2">
        <v>42440</v>
      </c>
      <c r="B16656" s="1">
        <v>2022.19</v>
      </c>
      <c r="C16656">
        <f t="shared" si="257"/>
        <v>2019.9157000000009</v>
      </c>
    </row>
    <row r="16657" spans="1:3" x14ac:dyDescent="0.25">
      <c r="A16657" s="2">
        <v>42443</v>
      </c>
      <c r="B16657" s="1">
        <v>2019.64</v>
      </c>
      <c r="C16657">
        <f t="shared" si="257"/>
        <v>2019.4099500000011</v>
      </c>
    </row>
    <row r="16658" spans="1:3" x14ac:dyDescent="0.25">
      <c r="A16658" s="2">
        <v>42444</v>
      </c>
      <c r="B16658" s="1">
        <v>2015.93</v>
      </c>
      <c r="C16658">
        <f t="shared" si="257"/>
        <v>2018.9526500000011</v>
      </c>
    </row>
    <row r="16659" spans="1:3" x14ac:dyDescent="0.25">
      <c r="A16659" s="2">
        <v>42445</v>
      </c>
      <c r="B16659" s="1">
        <v>2027.22</v>
      </c>
      <c r="C16659">
        <f t="shared" si="257"/>
        <v>2018.5301000000009</v>
      </c>
    </row>
    <row r="16660" spans="1:3" x14ac:dyDescent="0.25">
      <c r="A16660" s="2">
        <v>42446</v>
      </c>
      <c r="B16660" s="1">
        <v>2040.59</v>
      </c>
      <c r="C16660">
        <f t="shared" si="257"/>
        <v>2018.1850500000012</v>
      </c>
    </row>
    <row r="16661" spans="1:3" x14ac:dyDescent="0.25">
      <c r="A16661" s="2">
        <v>42447</v>
      </c>
      <c r="B16661" s="1">
        <v>2049.58</v>
      </c>
      <c r="C16661">
        <f t="shared" si="257"/>
        <v>2017.8626000000011</v>
      </c>
    </row>
    <row r="16662" spans="1:3" x14ac:dyDescent="0.25">
      <c r="A16662" s="2">
        <v>42450</v>
      </c>
      <c r="B16662" s="1">
        <v>2051.6</v>
      </c>
      <c r="C16662">
        <f t="shared" si="257"/>
        <v>2017.6414000000011</v>
      </c>
    </row>
    <row r="16663" spans="1:3" x14ac:dyDescent="0.25">
      <c r="A16663" s="2">
        <v>42451</v>
      </c>
      <c r="B16663" s="1">
        <v>2049.8000000000002</v>
      </c>
      <c r="C16663">
        <f t="shared" si="257"/>
        <v>2017.4262500000009</v>
      </c>
    </row>
    <row r="16664" spans="1:3" x14ac:dyDescent="0.25">
      <c r="A16664" s="2">
        <v>42452</v>
      </c>
      <c r="B16664" s="1">
        <v>2036.71</v>
      </c>
      <c r="C16664">
        <f t="shared" si="257"/>
        <v>2017.2134000000012</v>
      </c>
    </row>
    <row r="16665" spans="1:3" x14ac:dyDescent="0.25">
      <c r="A16665" s="2">
        <v>42453</v>
      </c>
      <c r="B16665" s="1">
        <v>2035.94</v>
      </c>
      <c r="C16665">
        <f t="shared" si="257"/>
        <v>2016.9923500000011</v>
      </c>
    </row>
    <row r="16666" spans="1:3" x14ac:dyDescent="0.25">
      <c r="A16666" s="2">
        <v>42457</v>
      </c>
      <c r="B16666" s="1">
        <v>2037.05</v>
      </c>
      <c r="C16666">
        <f t="shared" si="257"/>
        <v>2016.6516000000013</v>
      </c>
    </row>
    <row r="16667" spans="1:3" x14ac:dyDescent="0.25">
      <c r="A16667" s="2">
        <v>42458</v>
      </c>
      <c r="B16667" s="1">
        <v>2055.0100000000002</v>
      </c>
      <c r="C16667">
        <f t="shared" si="257"/>
        <v>2016.382350000001</v>
      </c>
    </row>
    <row r="16668" spans="1:3" x14ac:dyDescent="0.25">
      <c r="A16668" s="2">
        <v>42459</v>
      </c>
      <c r="B16668" s="1">
        <v>2063.9499999999998</v>
      </c>
      <c r="C16668">
        <f t="shared" si="257"/>
        <v>2016.2315500000011</v>
      </c>
    </row>
    <row r="16669" spans="1:3" x14ac:dyDescent="0.25">
      <c r="A16669" s="2">
        <v>42460</v>
      </c>
      <c r="B16669" s="1">
        <v>2059.7399999999998</v>
      </c>
      <c r="C16669">
        <f t="shared" si="257"/>
        <v>2016.1081000000011</v>
      </c>
    </row>
    <row r="16670" spans="1:3" x14ac:dyDescent="0.25">
      <c r="A16670" s="2">
        <v>42461</v>
      </c>
      <c r="B16670" s="1">
        <v>2072.7800000000002</v>
      </c>
      <c r="C16670">
        <f t="shared" si="257"/>
        <v>2015.9905500000013</v>
      </c>
    </row>
    <row r="16671" spans="1:3" x14ac:dyDescent="0.25">
      <c r="A16671" s="2">
        <v>42464</v>
      </c>
      <c r="B16671" s="1">
        <v>2066.13</v>
      </c>
      <c r="C16671">
        <f t="shared" si="257"/>
        <v>2015.8190000000013</v>
      </c>
    </row>
    <row r="16672" spans="1:3" x14ac:dyDescent="0.25">
      <c r="A16672" s="2">
        <v>42465</v>
      </c>
      <c r="B16672" s="1">
        <v>2045.17</v>
      </c>
      <c r="C16672">
        <f t="shared" si="257"/>
        <v>2015.4386500000014</v>
      </c>
    </row>
    <row r="16673" spans="1:3" x14ac:dyDescent="0.25">
      <c r="A16673" s="2">
        <v>42466</v>
      </c>
      <c r="B16673" s="1">
        <v>2066.66</v>
      </c>
      <c r="C16673">
        <f t="shared" si="257"/>
        <v>2015.2220000000009</v>
      </c>
    </row>
    <row r="16674" spans="1:3" x14ac:dyDescent="0.25">
      <c r="A16674" s="2">
        <v>42467</v>
      </c>
      <c r="B16674" s="1">
        <v>2041.91</v>
      </c>
      <c r="C16674">
        <f t="shared" si="257"/>
        <v>2014.8173000000013</v>
      </c>
    </row>
    <row r="16675" spans="1:3" x14ac:dyDescent="0.25">
      <c r="A16675" s="2">
        <v>42468</v>
      </c>
      <c r="B16675" s="1">
        <v>2047.6</v>
      </c>
      <c r="C16675">
        <f t="shared" si="257"/>
        <v>2014.434300000001</v>
      </c>
    </row>
    <row r="16676" spans="1:3" x14ac:dyDescent="0.25">
      <c r="A16676" s="2">
        <v>42471</v>
      </c>
      <c r="B16676" s="1">
        <v>2041.99</v>
      </c>
      <c r="C16676">
        <f t="shared" si="257"/>
        <v>2014.101350000001</v>
      </c>
    </row>
    <row r="16677" spans="1:3" x14ac:dyDescent="0.25">
      <c r="A16677" s="2">
        <v>42472</v>
      </c>
      <c r="B16677" s="1">
        <v>2061.7199999999998</v>
      </c>
      <c r="C16677">
        <f t="shared" si="257"/>
        <v>2013.8984000000012</v>
      </c>
    </row>
    <row r="16678" spans="1:3" x14ac:dyDescent="0.25">
      <c r="A16678" s="2">
        <v>42473</v>
      </c>
      <c r="B16678" s="1">
        <v>2082.42</v>
      </c>
      <c r="C16678">
        <f t="shared" si="257"/>
        <v>2013.8030500000011</v>
      </c>
    </row>
    <row r="16679" spans="1:3" x14ac:dyDescent="0.25">
      <c r="A16679" s="2">
        <v>42474</v>
      </c>
      <c r="B16679" s="1">
        <v>2082.7800000000002</v>
      </c>
      <c r="C16679">
        <f t="shared" si="257"/>
        <v>2013.9287500000012</v>
      </c>
    </row>
    <row r="16680" spans="1:3" x14ac:dyDescent="0.25">
      <c r="A16680" s="2">
        <v>42475</v>
      </c>
      <c r="B16680" s="1">
        <v>2080.73</v>
      </c>
      <c r="C16680">
        <f t="shared" si="257"/>
        <v>2014.0168500000011</v>
      </c>
    </row>
    <row r="16681" spans="1:3" x14ac:dyDescent="0.25">
      <c r="A16681" s="2">
        <v>42478</v>
      </c>
      <c r="B16681" s="1">
        <v>2094.34</v>
      </c>
      <c r="C16681">
        <f t="shared" si="257"/>
        <v>2014.1014500000013</v>
      </c>
    </row>
    <row r="16682" spans="1:3" x14ac:dyDescent="0.25">
      <c r="A16682" s="2">
        <v>42479</v>
      </c>
      <c r="B16682" s="1">
        <v>2100.8000000000002</v>
      </c>
      <c r="C16682">
        <f t="shared" si="257"/>
        <v>2014.2215500000011</v>
      </c>
    </row>
    <row r="16683" spans="1:3" x14ac:dyDescent="0.25">
      <c r="A16683" s="2">
        <v>42480</v>
      </c>
      <c r="B16683" s="1">
        <v>2102.4</v>
      </c>
      <c r="C16683">
        <f t="shared" si="257"/>
        <v>2014.3897500000012</v>
      </c>
    </row>
    <row r="16684" spans="1:3" x14ac:dyDescent="0.25">
      <c r="A16684" s="2">
        <v>42481</v>
      </c>
      <c r="B16684" s="1">
        <v>2091.48</v>
      </c>
      <c r="C16684">
        <f t="shared" si="257"/>
        <v>2014.440450000001</v>
      </c>
    </row>
    <row r="16685" spans="1:3" x14ac:dyDescent="0.25">
      <c r="A16685" s="2">
        <v>42482</v>
      </c>
      <c r="B16685" s="1">
        <v>2091.58</v>
      </c>
      <c r="C16685">
        <f t="shared" si="257"/>
        <v>2014.6649500000012</v>
      </c>
    </row>
    <row r="16686" spans="1:3" x14ac:dyDescent="0.25">
      <c r="A16686" s="2">
        <v>42485</v>
      </c>
      <c r="B16686" s="1">
        <v>2087.79</v>
      </c>
      <c r="C16686">
        <f t="shared" si="257"/>
        <v>2014.8473500000009</v>
      </c>
    </row>
    <row r="16687" spans="1:3" x14ac:dyDescent="0.25">
      <c r="A16687" s="2">
        <v>42486</v>
      </c>
      <c r="B16687" s="1">
        <v>2091.6999999999998</v>
      </c>
      <c r="C16687">
        <f t="shared" si="257"/>
        <v>2014.9227500000011</v>
      </c>
    </row>
    <row r="16688" spans="1:3" x14ac:dyDescent="0.25">
      <c r="A16688" s="2">
        <v>42487</v>
      </c>
      <c r="B16688" s="1">
        <v>2095.15</v>
      </c>
      <c r="C16688">
        <f t="shared" si="257"/>
        <v>2014.9005000000011</v>
      </c>
    </row>
    <row r="16689" spans="1:3" x14ac:dyDescent="0.25">
      <c r="A16689" s="2">
        <v>42488</v>
      </c>
      <c r="B16689" s="1">
        <v>2075.81</v>
      </c>
      <c r="C16689">
        <f t="shared" si="257"/>
        <v>2014.7348000000011</v>
      </c>
    </row>
    <row r="16690" spans="1:3" x14ac:dyDescent="0.25">
      <c r="A16690" s="2">
        <v>42489</v>
      </c>
      <c r="B16690" s="1">
        <v>2065.3000000000002</v>
      </c>
      <c r="C16690">
        <f t="shared" si="257"/>
        <v>2014.5243000000007</v>
      </c>
    </row>
    <row r="16691" spans="1:3" x14ac:dyDescent="0.25">
      <c r="A16691" s="2">
        <v>42492</v>
      </c>
      <c r="B16691" s="1">
        <v>2081.4299999999998</v>
      </c>
      <c r="C16691">
        <f t="shared" si="257"/>
        <v>2014.3100000000009</v>
      </c>
    </row>
    <row r="16692" spans="1:3" x14ac:dyDescent="0.25">
      <c r="A16692" s="2">
        <v>42493</v>
      </c>
      <c r="B16692" s="1">
        <v>2063.37</v>
      </c>
      <c r="C16692">
        <f t="shared" si="257"/>
        <v>2013.9936500000008</v>
      </c>
    </row>
    <row r="16693" spans="1:3" x14ac:dyDescent="0.25">
      <c r="A16693" s="2">
        <v>42494</v>
      </c>
      <c r="B16693" s="1">
        <v>2051.12</v>
      </c>
      <c r="C16693">
        <f t="shared" si="257"/>
        <v>2013.6078500000006</v>
      </c>
    </row>
    <row r="16694" spans="1:3" x14ac:dyDescent="0.25">
      <c r="A16694" s="2">
        <v>42495</v>
      </c>
      <c r="B16694" s="1">
        <v>2050.63</v>
      </c>
      <c r="C16694">
        <f t="shared" si="257"/>
        <v>2013.2649500000002</v>
      </c>
    </row>
    <row r="16695" spans="1:3" x14ac:dyDescent="0.25">
      <c r="A16695" s="2">
        <v>42496</v>
      </c>
      <c r="B16695" s="1">
        <v>2057.14</v>
      </c>
      <c r="C16695">
        <f t="shared" si="257"/>
        <v>2012.9799000000005</v>
      </c>
    </row>
    <row r="16696" spans="1:3" x14ac:dyDescent="0.25">
      <c r="A16696" s="2">
        <v>42499</v>
      </c>
      <c r="B16696" s="1">
        <v>2058.69</v>
      </c>
      <c r="C16696">
        <f t="shared" si="257"/>
        <v>2012.7626000000007</v>
      </c>
    </row>
    <row r="16697" spans="1:3" x14ac:dyDescent="0.25">
      <c r="A16697" s="2">
        <v>42500</v>
      </c>
      <c r="B16697" s="1">
        <v>2084.39</v>
      </c>
      <c r="C16697">
        <f t="shared" si="257"/>
        <v>2012.7863000000004</v>
      </c>
    </row>
    <row r="16698" spans="1:3" x14ac:dyDescent="0.25">
      <c r="A16698" s="2">
        <v>42501</v>
      </c>
      <c r="B16698" s="1">
        <v>2064.46</v>
      </c>
      <c r="C16698">
        <f t="shared" si="257"/>
        <v>2012.7704000000003</v>
      </c>
    </row>
    <row r="16699" spans="1:3" x14ac:dyDescent="0.25">
      <c r="A16699" s="2">
        <v>42502</v>
      </c>
      <c r="B16699" s="1">
        <v>2064.11</v>
      </c>
      <c r="C16699">
        <f t="shared" si="257"/>
        <v>2012.6247000000003</v>
      </c>
    </row>
    <row r="16700" spans="1:3" x14ac:dyDescent="0.25">
      <c r="A16700" s="2">
        <v>42503</v>
      </c>
      <c r="B16700" s="1">
        <v>2046.61</v>
      </c>
      <c r="C16700">
        <f t="shared" si="257"/>
        <v>2012.3149000000003</v>
      </c>
    </row>
    <row r="16701" spans="1:3" x14ac:dyDescent="0.25">
      <c r="A16701" s="2">
        <v>42506</v>
      </c>
      <c r="B16701" s="1">
        <v>2066.66</v>
      </c>
      <c r="C16701">
        <f t="shared" si="257"/>
        <v>2012.1050500000003</v>
      </c>
    </row>
    <row r="16702" spans="1:3" x14ac:dyDescent="0.25">
      <c r="A16702" s="2">
        <v>42507</v>
      </c>
      <c r="B16702" s="1">
        <v>2047.21</v>
      </c>
      <c r="C16702">
        <f t="shared" si="257"/>
        <v>2011.8219000000004</v>
      </c>
    </row>
    <row r="16703" spans="1:3" x14ac:dyDescent="0.25">
      <c r="A16703" s="2">
        <v>42508</v>
      </c>
      <c r="B16703" s="1">
        <v>2047.63</v>
      </c>
      <c r="C16703">
        <f t="shared" si="257"/>
        <v>2011.5698500000001</v>
      </c>
    </row>
    <row r="16704" spans="1:3" x14ac:dyDescent="0.25">
      <c r="A16704" s="2">
        <v>42509</v>
      </c>
      <c r="B16704" s="1">
        <v>2040.04</v>
      </c>
      <c r="C16704">
        <f t="shared" si="257"/>
        <v>2011.3034500000001</v>
      </c>
    </row>
    <row r="16705" spans="1:3" x14ac:dyDescent="0.25">
      <c r="A16705" s="2">
        <v>42510</v>
      </c>
      <c r="B16705" s="1">
        <v>2052.3200000000002</v>
      </c>
      <c r="C16705">
        <f t="shared" si="257"/>
        <v>2011.0658499999997</v>
      </c>
    </row>
    <row r="16706" spans="1:3" x14ac:dyDescent="0.25">
      <c r="A16706" s="2">
        <v>42513</v>
      </c>
      <c r="B16706" s="1">
        <v>2048.04</v>
      </c>
      <c r="C16706">
        <f t="shared" si="257"/>
        <v>2010.8882499999995</v>
      </c>
    </row>
    <row r="16707" spans="1:3" x14ac:dyDescent="0.25">
      <c r="A16707" s="2">
        <v>42514</v>
      </c>
      <c r="B16707" s="1">
        <v>2076.06</v>
      </c>
      <c r="C16707">
        <f t="shared" si="257"/>
        <v>2010.8806999999993</v>
      </c>
    </row>
    <row r="16708" spans="1:3" x14ac:dyDescent="0.25">
      <c r="A16708" s="2">
        <v>42515</v>
      </c>
      <c r="B16708" s="1">
        <v>2090.54</v>
      </c>
      <c r="C16708">
        <f t="shared" si="257"/>
        <v>2010.8124999999991</v>
      </c>
    </row>
    <row r="16709" spans="1:3" x14ac:dyDescent="0.25">
      <c r="A16709" s="2">
        <v>42516</v>
      </c>
      <c r="B16709" s="1">
        <v>2090.1</v>
      </c>
      <c r="C16709">
        <f t="shared" si="257"/>
        <v>2010.8426499999989</v>
      </c>
    </row>
    <row r="16710" spans="1:3" x14ac:dyDescent="0.25">
      <c r="A16710" s="2">
        <v>42517</v>
      </c>
      <c r="B16710" s="1">
        <v>2099.06</v>
      </c>
      <c r="C16710">
        <f t="shared" si="257"/>
        <v>2010.9076999999988</v>
      </c>
    </row>
    <row r="16711" spans="1:3" x14ac:dyDescent="0.25">
      <c r="A16711" s="2">
        <v>42521</v>
      </c>
      <c r="B16711" s="1">
        <v>2096.9499999999998</v>
      </c>
      <c r="C16711">
        <f t="shared" si="257"/>
        <v>2010.9754999999986</v>
      </c>
    </row>
    <row r="16712" spans="1:3" x14ac:dyDescent="0.25">
      <c r="A16712" s="2">
        <v>42522</v>
      </c>
      <c r="B16712" s="1">
        <v>2099.33</v>
      </c>
      <c r="C16712">
        <f t="shared" si="257"/>
        <v>2011.0144499999985</v>
      </c>
    </row>
    <row r="16713" spans="1:3" x14ac:dyDescent="0.25">
      <c r="A16713" s="2">
        <v>42523</v>
      </c>
      <c r="B16713" s="1">
        <v>2105.2600000000002</v>
      </c>
      <c r="C16713">
        <f t="shared" si="257"/>
        <v>2011.0285499999986</v>
      </c>
    </row>
    <row r="16714" spans="1:3" x14ac:dyDescent="0.25">
      <c r="A16714" s="2">
        <v>42524</v>
      </c>
      <c r="B16714" s="1">
        <v>2099.13</v>
      </c>
      <c r="C16714">
        <f t="shared" ref="C16714:C16777" si="258">AVERAGE(B16515:B16714)</f>
        <v>2011.0395999999992</v>
      </c>
    </row>
    <row r="16715" spans="1:3" x14ac:dyDescent="0.25">
      <c r="A16715" s="2">
        <v>42527</v>
      </c>
      <c r="B16715" s="1">
        <v>2109.41</v>
      </c>
      <c r="C16715">
        <f t="shared" si="258"/>
        <v>2011.1885999999986</v>
      </c>
    </row>
    <row r="16716" spans="1:3" x14ac:dyDescent="0.25">
      <c r="A16716" s="2">
        <v>42528</v>
      </c>
      <c r="B16716" s="1">
        <v>2112.13</v>
      </c>
      <c r="C16716">
        <f t="shared" si="258"/>
        <v>2011.5705999999991</v>
      </c>
    </row>
    <row r="16717" spans="1:3" x14ac:dyDescent="0.25">
      <c r="A16717" s="2">
        <v>42529</v>
      </c>
      <c r="B16717" s="1">
        <v>2119.12</v>
      </c>
      <c r="C16717">
        <f t="shared" si="258"/>
        <v>2012.3117499999989</v>
      </c>
    </row>
    <row r="16718" spans="1:3" x14ac:dyDescent="0.25">
      <c r="A16718" s="2">
        <v>42530</v>
      </c>
      <c r="B16718" s="1">
        <v>2115.48</v>
      </c>
      <c r="C16718">
        <f t="shared" si="258"/>
        <v>2013.4230999999988</v>
      </c>
    </row>
    <row r="16719" spans="1:3" x14ac:dyDescent="0.25">
      <c r="A16719" s="2">
        <v>42531</v>
      </c>
      <c r="B16719" s="1">
        <v>2096.0700000000002</v>
      </c>
      <c r="C16719">
        <f t="shared" si="258"/>
        <v>2014.5653999999988</v>
      </c>
    </row>
    <row r="16720" spans="1:3" x14ac:dyDescent="0.25">
      <c r="A16720" s="2">
        <v>42534</v>
      </c>
      <c r="B16720" s="1">
        <v>2079.06</v>
      </c>
      <c r="C16720">
        <f t="shared" si="258"/>
        <v>2015.2581499999985</v>
      </c>
    </row>
    <row r="16721" spans="1:3" x14ac:dyDescent="0.25">
      <c r="A16721" s="2">
        <v>42535</v>
      </c>
      <c r="B16721" s="1">
        <v>2075.3200000000002</v>
      </c>
      <c r="C16721">
        <f t="shared" si="258"/>
        <v>2015.6964499999988</v>
      </c>
    </row>
    <row r="16722" spans="1:3" x14ac:dyDescent="0.25">
      <c r="A16722" s="2">
        <v>42536</v>
      </c>
      <c r="B16722" s="1">
        <v>2071.5</v>
      </c>
      <c r="C16722">
        <f t="shared" si="258"/>
        <v>2016.1095999999989</v>
      </c>
    </row>
    <row r="16723" spans="1:3" x14ac:dyDescent="0.25">
      <c r="A16723" s="2">
        <v>42537</v>
      </c>
      <c r="B16723" s="1">
        <v>2077.9899999999998</v>
      </c>
      <c r="C16723">
        <f t="shared" si="258"/>
        <v>2016.6386499999987</v>
      </c>
    </row>
    <row r="16724" spans="1:3" x14ac:dyDescent="0.25">
      <c r="A16724" s="2">
        <v>42538</v>
      </c>
      <c r="B16724" s="1">
        <v>2071.2199999999998</v>
      </c>
      <c r="C16724">
        <f t="shared" si="258"/>
        <v>2017.4254999999985</v>
      </c>
    </row>
    <row r="16725" spans="1:3" x14ac:dyDescent="0.25">
      <c r="A16725" s="2">
        <v>42541</v>
      </c>
      <c r="B16725" s="1">
        <v>2083.25</v>
      </c>
      <c r="C16725">
        <f t="shared" si="258"/>
        <v>2018.0974499999984</v>
      </c>
    </row>
    <row r="16726" spans="1:3" x14ac:dyDescent="0.25">
      <c r="A16726" s="2">
        <v>42542</v>
      </c>
      <c r="B16726" s="1">
        <v>2088.9</v>
      </c>
      <c r="C16726">
        <f t="shared" si="258"/>
        <v>2018.7862999999988</v>
      </c>
    </row>
    <row r="16727" spans="1:3" x14ac:dyDescent="0.25">
      <c r="A16727" s="2">
        <v>42543</v>
      </c>
      <c r="B16727" s="1">
        <v>2085.4499999999998</v>
      </c>
      <c r="C16727">
        <f t="shared" si="258"/>
        <v>2019.6074499999991</v>
      </c>
    </row>
    <row r="16728" spans="1:3" x14ac:dyDescent="0.25">
      <c r="A16728" s="2">
        <v>42544</v>
      </c>
      <c r="B16728" s="1">
        <v>2113.3200000000002</v>
      </c>
      <c r="C16728">
        <f t="shared" si="258"/>
        <v>2020.3269999999989</v>
      </c>
    </row>
    <row r="16729" spans="1:3" x14ac:dyDescent="0.25">
      <c r="A16729" s="2">
        <v>42545</v>
      </c>
      <c r="B16729" s="1">
        <v>2037.41</v>
      </c>
      <c r="C16729">
        <f t="shared" si="258"/>
        <v>2020.8038499999986</v>
      </c>
    </row>
    <row r="16730" spans="1:3" x14ac:dyDescent="0.25">
      <c r="A16730" s="2">
        <v>42548</v>
      </c>
      <c r="B16730" s="1">
        <v>2000.54</v>
      </c>
      <c r="C16730">
        <f t="shared" si="258"/>
        <v>2021.0450999999987</v>
      </c>
    </row>
    <row r="16731" spans="1:3" x14ac:dyDescent="0.25">
      <c r="A16731" s="2">
        <v>42549</v>
      </c>
      <c r="B16731" s="1">
        <v>2036.09</v>
      </c>
      <c r="C16731">
        <f t="shared" si="258"/>
        <v>2021.4202999999989</v>
      </c>
    </row>
    <row r="16732" spans="1:3" x14ac:dyDescent="0.25">
      <c r="A16732" s="2">
        <v>42550</v>
      </c>
      <c r="B16732" s="1">
        <v>2070.77</v>
      </c>
      <c r="C16732">
        <f t="shared" si="258"/>
        <v>2022.0089999999984</v>
      </c>
    </row>
    <row r="16733" spans="1:3" x14ac:dyDescent="0.25">
      <c r="A16733" s="2">
        <v>42551</v>
      </c>
      <c r="B16733" s="1">
        <v>2098.86</v>
      </c>
      <c r="C16733">
        <f t="shared" si="258"/>
        <v>2022.6128499999984</v>
      </c>
    </row>
    <row r="16734" spans="1:3" x14ac:dyDescent="0.25">
      <c r="A16734" s="2">
        <v>42552</v>
      </c>
      <c r="B16734" s="1">
        <v>2102.9499999999998</v>
      </c>
      <c r="C16734">
        <f t="shared" si="258"/>
        <v>2023.1510499999986</v>
      </c>
    </row>
    <row r="16735" spans="1:3" x14ac:dyDescent="0.25">
      <c r="A16735" s="2">
        <v>42556</v>
      </c>
      <c r="B16735" s="1">
        <v>2088.5500000000002</v>
      </c>
      <c r="C16735">
        <f t="shared" si="258"/>
        <v>2023.6427999999985</v>
      </c>
    </row>
    <row r="16736" spans="1:3" x14ac:dyDescent="0.25">
      <c r="A16736" s="2">
        <v>42557</v>
      </c>
      <c r="B16736" s="1">
        <v>2099.73</v>
      </c>
      <c r="C16736">
        <f t="shared" si="258"/>
        <v>2024.3512999999987</v>
      </c>
    </row>
    <row r="16737" spans="1:3" x14ac:dyDescent="0.25">
      <c r="A16737" s="2">
        <v>42558</v>
      </c>
      <c r="B16737" s="1">
        <v>2097.9</v>
      </c>
      <c r="C16737">
        <f t="shared" si="258"/>
        <v>2025.0059499999986</v>
      </c>
    </row>
    <row r="16738" spans="1:3" x14ac:dyDescent="0.25">
      <c r="A16738" s="2">
        <v>42559</v>
      </c>
      <c r="B16738" s="1">
        <v>2129.9</v>
      </c>
      <c r="C16738">
        <f t="shared" si="258"/>
        <v>2025.9417499999988</v>
      </c>
    </row>
    <row r="16739" spans="1:3" x14ac:dyDescent="0.25">
      <c r="A16739" s="2">
        <v>42562</v>
      </c>
      <c r="B16739" s="1">
        <v>2137.16</v>
      </c>
      <c r="C16739">
        <f t="shared" si="258"/>
        <v>2026.9337499999983</v>
      </c>
    </row>
    <row r="16740" spans="1:3" x14ac:dyDescent="0.25">
      <c r="A16740" s="2">
        <v>42563</v>
      </c>
      <c r="B16740" s="1">
        <v>2152.14</v>
      </c>
      <c r="C16740">
        <f t="shared" si="258"/>
        <v>2028.0332499999986</v>
      </c>
    </row>
    <row r="16741" spans="1:3" x14ac:dyDescent="0.25">
      <c r="A16741" s="2">
        <v>42564</v>
      </c>
      <c r="B16741" s="1">
        <v>2152.4299999999998</v>
      </c>
      <c r="C16741">
        <f t="shared" si="258"/>
        <v>2029.1386999999986</v>
      </c>
    </row>
    <row r="16742" spans="1:3" x14ac:dyDescent="0.25">
      <c r="A16742" s="2">
        <v>42565</v>
      </c>
      <c r="B16742" s="1">
        <v>2163.75</v>
      </c>
      <c r="C16742">
        <f t="shared" si="258"/>
        <v>2030.5485999999987</v>
      </c>
    </row>
    <row r="16743" spans="1:3" x14ac:dyDescent="0.25">
      <c r="A16743" s="2">
        <v>42566</v>
      </c>
      <c r="B16743" s="1">
        <v>2161.7399999999998</v>
      </c>
      <c r="C16743">
        <f t="shared" si="258"/>
        <v>2031.9368499999989</v>
      </c>
    </row>
    <row r="16744" spans="1:3" x14ac:dyDescent="0.25">
      <c r="A16744" s="2">
        <v>42569</v>
      </c>
      <c r="B16744" s="1">
        <v>2166.89</v>
      </c>
      <c r="C16744">
        <f t="shared" si="258"/>
        <v>2033.171149999999</v>
      </c>
    </row>
    <row r="16745" spans="1:3" x14ac:dyDescent="0.25">
      <c r="A16745" s="2">
        <v>42570</v>
      </c>
      <c r="B16745" s="1">
        <v>2163.7800000000002</v>
      </c>
      <c r="C16745">
        <f t="shared" si="258"/>
        <v>2034.3709499999995</v>
      </c>
    </row>
    <row r="16746" spans="1:3" x14ac:dyDescent="0.25">
      <c r="A16746" s="2">
        <v>42571</v>
      </c>
      <c r="B16746" s="1">
        <v>2173.02</v>
      </c>
      <c r="C16746">
        <f t="shared" si="258"/>
        <v>2035.4792499999996</v>
      </c>
    </row>
    <row r="16747" spans="1:3" x14ac:dyDescent="0.25">
      <c r="A16747" s="2">
        <v>42572</v>
      </c>
      <c r="B16747" s="1">
        <v>2165.17</v>
      </c>
      <c r="C16747">
        <f t="shared" si="258"/>
        <v>2036.3698499999996</v>
      </c>
    </row>
    <row r="16748" spans="1:3" x14ac:dyDescent="0.25">
      <c r="A16748" s="2">
        <v>42573</v>
      </c>
      <c r="B16748" s="1">
        <v>2175.0300000000002</v>
      </c>
      <c r="C16748">
        <f t="shared" si="258"/>
        <v>2037.3453999999997</v>
      </c>
    </row>
    <row r="16749" spans="1:3" x14ac:dyDescent="0.25">
      <c r="A16749" s="2">
        <v>42576</v>
      </c>
      <c r="B16749" s="1">
        <v>2168.48</v>
      </c>
      <c r="C16749">
        <f t="shared" si="258"/>
        <v>2038.2086499999996</v>
      </c>
    </row>
    <row r="16750" spans="1:3" x14ac:dyDescent="0.25">
      <c r="A16750" s="2">
        <v>42577</v>
      </c>
      <c r="B16750" s="1">
        <v>2169.1799999999998</v>
      </c>
      <c r="C16750">
        <f t="shared" si="258"/>
        <v>2038.9873999999995</v>
      </c>
    </row>
    <row r="16751" spans="1:3" x14ac:dyDescent="0.25">
      <c r="A16751" s="2">
        <v>42578</v>
      </c>
      <c r="B16751" s="1">
        <v>2166.58</v>
      </c>
      <c r="C16751">
        <f t="shared" si="258"/>
        <v>2039.7458499999996</v>
      </c>
    </row>
    <row r="16752" spans="1:3" x14ac:dyDescent="0.25">
      <c r="A16752" s="2">
        <v>42579</v>
      </c>
      <c r="B16752" s="1">
        <v>2170.06</v>
      </c>
      <c r="C16752">
        <f t="shared" si="258"/>
        <v>2040.5088499999995</v>
      </c>
    </row>
    <row r="16753" spans="1:3" x14ac:dyDescent="0.25">
      <c r="A16753" s="2">
        <v>42580</v>
      </c>
      <c r="B16753" s="1">
        <v>2173.6</v>
      </c>
      <c r="C16753">
        <f t="shared" si="258"/>
        <v>2041.3583999999994</v>
      </c>
    </row>
    <row r="16754" spans="1:3" x14ac:dyDescent="0.25">
      <c r="A16754" s="2">
        <v>42583</v>
      </c>
      <c r="B16754" s="1">
        <v>2170.84</v>
      </c>
      <c r="C16754">
        <f t="shared" si="258"/>
        <v>2042.2413999999997</v>
      </c>
    </row>
    <row r="16755" spans="1:3" x14ac:dyDescent="0.25">
      <c r="A16755" s="2">
        <v>42584</v>
      </c>
      <c r="B16755" s="1">
        <v>2157.0300000000002</v>
      </c>
      <c r="C16755">
        <f t="shared" si="258"/>
        <v>2042.9072499999997</v>
      </c>
    </row>
    <row r="16756" spans="1:3" x14ac:dyDescent="0.25">
      <c r="A16756" s="2">
        <v>42585</v>
      </c>
      <c r="B16756" s="1">
        <v>2163.79</v>
      </c>
      <c r="C16756">
        <f t="shared" si="258"/>
        <v>2043.5606499999997</v>
      </c>
    </row>
    <row r="16757" spans="1:3" x14ac:dyDescent="0.25">
      <c r="A16757" s="2">
        <v>42586</v>
      </c>
      <c r="B16757" s="1">
        <v>2164.25</v>
      </c>
      <c r="C16757">
        <f t="shared" si="258"/>
        <v>2044.2135999999998</v>
      </c>
    </row>
    <row r="16758" spans="1:3" x14ac:dyDescent="0.25">
      <c r="A16758" s="2">
        <v>42587</v>
      </c>
      <c r="B16758" s="1">
        <v>2182.87</v>
      </c>
      <c r="C16758">
        <f t="shared" si="258"/>
        <v>2044.9740999999997</v>
      </c>
    </row>
    <row r="16759" spans="1:3" x14ac:dyDescent="0.25">
      <c r="A16759" s="2">
        <v>42590</v>
      </c>
      <c r="B16759" s="1">
        <v>2180.89</v>
      </c>
      <c r="C16759">
        <f t="shared" si="258"/>
        <v>2045.7838499999998</v>
      </c>
    </row>
    <row r="16760" spans="1:3" x14ac:dyDescent="0.25">
      <c r="A16760" s="2">
        <v>42591</v>
      </c>
      <c r="B16760" s="1">
        <v>2181.7399999999998</v>
      </c>
      <c r="C16760">
        <f t="shared" si="258"/>
        <v>2046.43</v>
      </c>
    </row>
    <row r="16761" spans="1:3" x14ac:dyDescent="0.25">
      <c r="A16761" s="2">
        <v>42592</v>
      </c>
      <c r="B16761" s="1">
        <v>2175.4899999999998</v>
      </c>
      <c r="C16761">
        <f t="shared" si="258"/>
        <v>2046.9316999999999</v>
      </c>
    </row>
    <row r="16762" spans="1:3" x14ac:dyDescent="0.25">
      <c r="A16762" s="2">
        <v>42593</v>
      </c>
      <c r="B16762" s="1">
        <v>2185.79</v>
      </c>
      <c r="C16762">
        <f t="shared" si="258"/>
        <v>2047.5047499999998</v>
      </c>
    </row>
    <row r="16763" spans="1:3" x14ac:dyDescent="0.25">
      <c r="A16763" s="2">
        <v>42594</v>
      </c>
      <c r="B16763" s="1">
        <v>2184.0500000000002</v>
      </c>
      <c r="C16763">
        <f t="shared" si="258"/>
        <v>2048.0955499999995</v>
      </c>
    </row>
    <row r="16764" spans="1:3" x14ac:dyDescent="0.25">
      <c r="A16764" s="2">
        <v>42597</v>
      </c>
      <c r="B16764" s="1">
        <v>2190.15</v>
      </c>
      <c r="C16764">
        <f t="shared" si="258"/>
        <v>2048.5945499999998</v>
      </c>
    </row>
    <row r="16765" spans="1:3" x14ac:dyDescent="0.25">
      <c r="A16765" s="2">
        <v>42598</v>
      </c>
      <c r="B16765" s="1">
        <v>2178.15</v>
      </c>
      <c r="C16765">
        <f t="shared" si="258"/>
        <v>2049.0382499999996</v>
      </c>
    </row>
    <row r="16766" spans="1:3" x14ac:dyDescent="0.25">
      <c r="A16766" s="2">
        <v>42599</v>
      </c>
      <c r="B16766" s="1">
        <v>2182.2199999999998</v>
      </c>
      <c r="C16766">
        <f t="shared" si="258"/>
        <v>2049.5525499999999</v>
      </c>
    </row>
    <row r="16767" spans="1:3" x14ac:dyDescent="0.25">
      <c r="A16767" s="2">
        <v>42600</v>
      </c>
      <c r="B16767" s="1">
        <v>2187.02</v>
      </c>
      <c r="C16767">
        <f t="shared" si="258"/>
        <v>2049.9674</v>
      </c>
    </row>
    <row r="16768" spans="1:3" x14ac:dyDescent="0.25">
      <c r="A16768" s="2">
        <v>42601</v>
      </c>
      <c r="B16768" s="1">
        <v>2183.87</v>
      </c>
      <c r="C16768">
        <f t="shared" si="258"/>
        <v>2050.3377999999998</v>
      </c>
    </row>
    <row r="16769" spans="1:3" x14ac:dyDescent="0.25">
      <c r="A16769" s="2">
        <v>42604</v>
      </c>
      <c r="B16769" s="1">
        <v>2182.64</v>
      </c>
      <c r="C16769">
        <f t="shared" si="258"/>
        <v>2050.73945</v>
      </c>
    </row>
    <row r="16770" spans="1:3" x14ac:dyDescent="0.25">
      <c r="A16770" s="2">
        <v>42605</v>
      </c>
      <c r="B16770" s="1">
        <v>2186.9</v>
      </c>
      <c r="C16770">
        <f t="shared" si="258"/>
        <v>2051.1743000000001</v>
      </c>
    </row>
    <row r="16771" spans="1:3" x14ac:dyDescent="0.25">
      <c r="A16771" s="2">
        <v>42606</v>
      </c>
      <c r="B16771" s="1">
        <v>2175.44</v>
      </c>
      <c r="C16771">
        <f t="shared" si="258"/>
        <v>2051.5555000000004</v>
      </c>
    </row>
    <row r="16772" spans="1:3" x14ac:dyDescent="0.25">
      <c r="A16772" s="2">
        <v>42607</v>
      </c>
      <c r="B16772" s="1">
        <v>2172.4699999999998</v>
      </c>
      <c r="C16772">
        <f t="shared" si="258"/>
        <v>2052.02495</v>
      </c>
    </row>
    <row r="16773" spans="1:3" x14ac:dyDescent="0.25">
      <c r="A16773" s="2">
        <v>42608</v>
      </c>
      <c r="B16773" s="1">
        <v>2169.04</v>
      </c>
      <c r="C16773">
        <f t="shared" si="258"/>
        <v>2052.46155</v>
      </c>
    </row>
    <row r="16774" spans="1:3" x14ac:dyDescent="0.25">
      <c r="A16774" s="2">
        <v>42611</v>
      </c>
      <c r="B16774" s="1">
        <v>2180.38</v>
      </c>
      <c r="C16774">
        <f t="shared" si="258"/>
        <v>2052.9884500000003</v>
      </c>
    </row>
    <row r="16775" spans="1:3" x14ac:dyDescent="0.25">
      <c r="A16775" s="2">
        <v>42612</v>
      </c>
      <c r="B16775" s="1">
        <v>2176.12</v>
      </c>
      <c r="C16775">
        <f t="shared" si="258"/>
        <v>2053.6392000000001</v>
      </c>
    </row>
    <row r="16776" spans="1:3" x14ac:dyDescent="0.25">
      <c r="A16776" s="2">
        <v>42613</v>
      </c>
      <c r="B16776" s="1">
        <v>2170.9499999999998</v>
      </c>
      <c r="C16776">
        <f t="shared" si="258"/>
        <v>2054.3787500000008</v>
      </c>
    </row>
    <row r="16777" spans="1:3" x14ac:dyDescent="0.25">
      <c r="A16777" s="2">
        <v>42614</v>
      </c>
      <c r="B16777" s="1">
        <v>2170.86</v>
      </c>
      <c r="C16777">
        <f t="shared" si="258"/>
        <v>2054.9671000000003</v>
      </c>
    </row>
    <row r="16778" spans="1:3" x14ac:dyDescent="0.25">
      <c r="A16778" s="2">
        <v>42615</v>
      </c>
      <c r="B16778" s="1">
        <v>2179.98</v>
      </c>
      <c r="C16778">
        <f t="shared" ref="C16778:C16841" si="259">AVERAGE(B16579:B16778)</f>
        <v>2055.6148000000007</v>
      </c>
    </row>
    <row r="16779" spans="1:3" x14ac:dyDescent="0.25">
      <c r="A16779" s="2">
        <v>42619</v>
      </c>
      <c r="B16779" s="1">
        <v>2186.48</v>
      </c>
      <c r="C16779">
        <f t="shared" si="259"/>
        <v>2056.1293000000005</v>
      </c>
    </row>
    <row r="16780" spans="1:3" x14ac:dyDescent="0.25">
      <c r="A16780" s="2">
        <v>42620</v>
      </c>
      <c r="B16780" s="1">
        <v>2186.16</v>
      </c>
      <c r="C16780">
        <f t="shared" si="259"/>
        <v>2056.6539000000002</v>
      </c>
    </row>
    <row r="16781" spans="1:3" x14ac:dyDescent="0.25">
      <c r="A16781" s="2">
        <v>42621</v>
      </c>
      <c r="B16781" s="1">
        <v>2181.3000000000002</v>
      </c>
      <c r="C16781">
        <f t="shared" si="259"/>
        <v>2057.1145500000002</v>
      </c>
    </row>
    <row r="16782" spans="1:3" x14ac:dyDescent="0.25">
      <c r="A16782" s="2">
        <v>42622</v>
      </c>
      <c r="B16782" s="1">
        <v>2127.81</v>
      </c>
      <c r="C16782">
        <f t="shared" si="259"/>
        <v>2057.3206500000001</v>
      </c>
    </row>
    <row r="16783" spans="1:3" x14ac:dyDescent="0.25">
      <c r="A16783" s="2">
        <v>42625</v>
      </c>
      <c r="B16783" s="1">
        <v>2159.04</v>
      </c>
      <c r="C16783">
        <f t="shared" si="259"/>
        <v>2057.6701499999999</v>
      </c>
    </row>
    <row r="16784" spans="1:3" x14ac:dyDescent="0.25">
      <c r="A16784" s="2">
        <v>42626</v>
      </c>
      <c r="B16784" s="1">
        <v>2127.02</v>
      </c>
      <c r="C16784">
        <f t="shared" si="259"/>
        <v>2057.8609000000001</v>
      </c>
    </row>
    <row r="16785" spans="1:3" x14ac:dyDescent="0.25">
      <c r="A16785" s="2">
        <v>42627</v>
      </c>
      <c r="B16785" s="1">
        <v>2125.77</v>
      </c>
      <c r="C16785">
        <f t="shared" si="259"/>
        <v>2058.0392000000002</v>
      </c>
    </row>
    <row r="16786" spans="1:3" x14ac:dyDescent="0.25">
      <c r="A16786" s="2">
        <v>42628</v>
      </c>
      <c r="B16786" s="1">
        <v>2147.2600000000002</v>
      </c>
      <c r="C16786">
        <f t="shared" si="259"/>
        <v>2058.3734500000005</v>
      </c>
    </row>
    <row r="16787" spans="1:3" x14ac:dyDescent="0.25">
      <c r="A16787" s="2">
        <v>42629</v>
      </c>
      <c r="B16787" s="1">
        <v>2139.16</v>
      </c>
      <c r="C16787">
        <f t="shared" si="259"/>
        <v>2058.5561000000002</v>
      </c>
    </row>
    <row r="16788" spans="1:3" x14ac:dyDescent="0.25">
      <c r="A16788" s="2">
        <v>42632</v>
      </c>
      <c r="B16788" s="1">
        <v>2139.12</v>
      </c>
      <c r="C16788">
        <f t="shared" si="259"/>
        <v>2058.8541500000001</v>
      </c>
    </row>
    <row r="16789" spans="1:3" x14ac:dyDescent="0.25">
      <c r="A16789" s="2">
        <v>42633</v>
      </c>
      <c r="B16789" s="1">
        <v>2139.7600000000002</v>
      </c>
      <c r="C16789">
        <f t="shared" si="259"/>
        <v>2059.30485</v>
      </c>
    </row>
    <row r="16790" spans="1:3" x14ac:dyDescent="0.25">
      <c r="A16790" s="2">
        <v>42634</v>
      </c>
      <c r="B16790" s="1">
        <v>2163.12</v>
      </c>
      <c r="C16790">
        <f t="shared" si="259"/>
        <v>2059.6620000000003</v>
      </c>
    </row>
    <row r="16791" spans="1:3" x14ac:dyDescent="0.25">
      <c r="A16791" s="2">
        <v>42635</v>
      </c>
      <c r="B16791" s="1">
        <v>2177.1799999999998</v>
      </c>
      <c r="C16791">
        <f t="shared" si="259"/>
        <v>2060.16255</v>
      </c>
    </row>
    <row r="16792" spans="1:3" x14ac:dyDescent="0.25">
      <c r="A16792" s="2">
        <v>42636</v>
      </c>
      <c r="B16792" s="1">
        <v>2164.69</v>
      </c>
      <c r="C16792">
        <f t="shared" si="259"/>
        <v>2060.6680500000002</v>
      </c>
    </row>
    <row r="16793" spans="1:3" x14ac:dyDescent="0.25">
      <c r="A16793" s="2">
        <v>42639</v>
      </c>
      <c r="B16793" s="1">
        <v>2146.1</v>
      </c>
      <c r="C16793">
        <f t="shared" si="259"/>
        <v>2061.1604500000003</v>
      </c>
    </row>
    <row r="16794" spans="1:3" x14ac:dyDescent="0.25">
      <c r="A16794" s="2">
        <v>42640</v>
      </c>
      <c r="B16794" s="1">
        <v>2159.9299999999998</v>
      </c>
      <c r="C16794">
        <f t="shared" si="259"/>
        <v>2061.69895</v>
      </c>
    </row>
    <row r="16795" spans="1:3" x14ac:dyDescent="0.25">
      <c r="A16795" s="2">
        <v>42641</v>
      </c>
      <c r="B16795" s="1">
        <v>2171.37</v>
      </c>
      <c r="C16795">
        <f t="shared" si="259"/>
        <v>2062.49395</v>
      </c>
    </row>
    <row r="16796" spans="1:3" x14ac:dyDescent="0.25">
      <c r="A16796" s="2">
        <v>42642</v>
      </c>
      <c r="B16796" s="1">
        <v>2151.13</v>
      </c>
      <c r="C16796">
        <f t="shared" si="259"/>
        <v>2063.1399000000001</v>
      </c>
    </row>
    <row r="16797" spans="1:3" x14ac:dyDescent="0.25">
      <c r="A16797" s="2">
        <v>42643</v>
      </c>
      <c r="B16797" s="1">
        <v>2168.27</v>
      </c>
      <c r="C16797">
        <f t="shared" si="259"/>
        <v>2063.7642000000001</v>
      </c>
    </row>
    <row r="16798" spans="1:3" x14ac:dyDescent="0.25">
      <c r="A16798" s="2">
        <v>42646</v>
      </c>
      <c r="B16798" s="1">
        <v>2161.1999999999998</v>
      </c>
      <c r="C16798">
        <f t="shared" si="259"/>
        <v>2064.2048500000001</v>
      </c>
    </row>
    <row r="16799" spans="1:3" x14ac:dyDescent="0.25">
      <c r="A16799" s="2">
        <v>42647</v>
      </c>
      <c r="B16799" s="1">
        <v>2150.4899999999998</v>
      </c>
      <c r="C16799">
        <f t="shared" si="259"/>
        <v>2064.7478500000002</v>
      </c>
    </row>
    <row r="16800" spans="1:3" x14ac:dyDescent="0.25">
      <c r="A16800" s="2">
        <v>42648</v>
      </c>
      <c r="B16800" s="1">
        <v>2159.73</v>
      </c>
      <c r="C16800">
        <f t="shared" si="259"/>
        <v>2065.5187500000002</v>
      </c>
    </row>
    <row r="16801" spans="1:3" x14ac:dyDescent="0.25">
      <c r="A16801" s="2">
        <v>42649</v>
      </c>
      <c r="B16801" s="1">
        <v>2160.77</v>
      </c>
      <c r="C16801">
        <f t="shared" si="259"/>
        <v>2066.2168500000002</v>
      </c>
    </row>
    <row r="16802" spans="1:3" x14ac:dyDescent="0.25">
      <c r="A16802" s="2">
        <v>42650</v>
      </c>
      <c r="B16802" s="1">
        <v>2153.7399999999998</v>
      </c>
      <c r="C16802">
        <f t="shared" si="259"/>
        <v>2066.7907</v>
      </c>
    </row>
    <row r="16803" spans="1:3" x14ac:dyDescent="0.25">
      <c r="A16803" s="2">
        <v>42653</v>
      </c>
      <c r="B16803" s="1">
        <v>2163.66</v>
      </c>
      <c r="C16803">
        <f t="shared" si="259"/>
        <v>2067.28755</v>
      </c>
    </row>
    <row r="16804" spans="1:3" x14ac:dyDescent="0.25">
      <c r="A16804" s="2">
        <v>42654</v>
      </c>
      <c r="B16804" s="1">
        <v>2136.73</v>
      </c>
      <c r="C16804">
        <f t="shared" si="259"/>
        <v>2067.6662499999998</v>
      </c>
    </row>
    <row r="16805" spans="1:3" x14ac:dyDescent="0.25">
      <c r="A16805" s="2">
        <v>42655</v>
      </c>
      <c r="B16805" s="1">
        <v>2139.1799999999998</v>
      </c>
      <c r="C16805">
        <f t="shared" si="259"/>
        <v>2068.0796500000001</v>
      </c>
    </row>
    <row r="16806" spans="1:3" x14ac:dyDescent="0.25">
      <c r="A16806" s="2">
        <v>42656</v>
      </c>
      <c r="B16806" s="1">
        <v>2132.5500000000002</v>
      </c>
      <c r="C16806">
        <f t="shared" si="259"/>
        <v>2068.3505999999998</v>
      </c>
    </row>
    <row r="16807" spans="1:3" x14ac:dyDescent="0.25">
      <c r="A16807" s="2">
        <v>42657</v>
      </c>
      <c r="B16807" s="1">
        <v>2132.98</v>
      </c>
      <c r="C16807">
        <f t="shared" si="259"/>
        <v>2068.6986999999995</v>
      </c>
    </row>
    <row r="16808" spans="1:3" x14ac:dyDescent="0.25">
      <c r="A16808" s="2">
        <v>42660</v>
      </c>
      <c r="B16808" s="1">
        <v>2126.5</v>
      </c>
      <c r="C16808">
        <f t="shared" si="259"/>
        <v>2069.1114999999995</v>
      </c>
    </row>
    <row r="16809" spans="1:3" x14ac:dyDescent="0.25">
      <c r="A16809" s="2">
        <v>42661</v>
      </c>
      <c r="B16809" s="1">
        <v>2139.6</v>
      </c>
      <c r="C16809">
        <f t="shared" si="259"/>
        <v>2069.7461999999996</v>
      </c>
    </row>
    <row r="16810" spans="1:3" x14ac:dyDescent="0.25">
      <c r="A16810" s="2">
        <v>42662</v>
      </c>
      <c r="B16810" s="1">
        <v>2144.29</v>
      </c>
      <c r="C16810">
        <f t="shared" si="259"/>
        <v>2070.3840999999993</v>
      </c>
    </row>
    <row r="16811" spans="1:3" x14ac:dyDescent="0.25">
      <c r="A16811" s="2">
        <v>42663</v>
      </c>
      <c r="B16811" s="1">
        <v>2141.34</v>
      </c>
      <c r="C16811">
        <f t="shared" si="259"/>
        <v>2071.1394999999993</v>
      </c>
    </row>
    <row r="16812" spans="1:3" x14ac:dyDescent="0.25">
      <c r="A16812" s="2">
        <v>42664</v>
      </c>
      <c r="B16812" s="1">
        <v>2141.16</v>
      </c>
      <c r="C16812">
        <f t="shared" si="259"/>
        <v>2072.1298499999994</v>
      </c>
    </row>
    <row r="16813" spans="1:3" x14ac:dyDescent="0.25">
      <c r="A16813" s="2">
        <v>42667</v>
      </c>
      <c r="B16813" s="1">
        <v>2151.33</v>
      </c>
      <c r="C16813">
        <f t="shared" si="259"/>
        <v>2073.2763499999996</v>
      </c>
    </row>
    <row r="16814" spans="1:3" x14ac:dyDescent="0.25">
      <c r="A16814" s="2">
        <v>42668</v>
      </c>
      <c r="B16814" s="1">
        <v>2143.16</v>
      </c>
      <c r="C16814">
        <f t="shared" si="259"/>
        <v>2074.3737999999994</v>
      </c>
    </row>
    <row r="16815" spans="1:3" x14ac:dyDescent="0.25">
      <c r="A16815" s="2">
        <v>42669</v>
      </c>
      <c r="B16815" s="1">
        <v>2139.4299999999998</v>
      </c>
      <c r="C16815">
        <f t="shared" si="259"/>
        <v>2075.3775499999992</v>
      </c>
    </row>
    <row r="16816" spans="1:3" x14ac:dyDescent="0.25">
      <c r="A16816" s="2">
        <v>42670</v>
      </c>
      <c r="B16816" s="1">
        <v>2133.04</v>
      </c>
      <c r="C16816">
        <f t="shared" si="259"/>
        <v>2076.5913499999988</v>
      </c>
    </row>
    <row r="16817" spans="1:3" x14ac:dyDescent="0.25">
      <c r="A16817" s="2">
        <v>42671</v>
      </c>
      <c r="B16817" s="1">
        <v>2126.41</v>
      </c>
      <c r="C16817">
        <f t="shared" si="259"/>
        <v>2077.6141999999986</v>
      </c>
    </row>
    <row r="16818" spans="1:3" x14ac:dyDescent="0.25">
      <c r="A16818" s="2">
        <v>42674</v>
      </c>
      <c r="B16818" s="1">
        <v>2126.15</v>
      </c>
      <c r="C16818">
        <f t="shared" si="259"/>
        <v>2078.8432999999991</v>
      </c>
    </row>
    <row r="16819" spans="1:3" x14ac:dyDescent="0.25">
      <c r="A16819" s="2">
        <v>42675</v>
      </c>
      <c r="B16819" s="1">
        <v>2111.7199999999998</v>
      </c>
      <c r="C16819">
        <f t="shared" si="259"/>
        <v>2079.9952499999986</v>
      </c>
    </row>
    <row r="16820" spans="1:3" x14ac:dyDescent="0.25">
      <c r="A16820" s="2">
        <v>42676</v>
      </c>
      <c r="B16820" s="1">
        <v>2097.94</v>
      </c>
      <c r="C16820">
        <f t="shared" si="259"/>
        <v>2081.1882999999989</v>
      </c>
    </row>
    <row r="16821" spans="1:3" x14ac:dyDescent="0.25">
      <c r="A16821" s="2">
        <v>42677</v>
      </c>
      <c r="B16821" s="1">
        <v>2088.66</v>
      </c>
      <c r="C16821">
        <f t="shared" si="259"/>
        <v>2082.2866499999991</v>
      </c>
    </row>
    <row r="16822" spans="1:3" x14ac:dyDescent="0.25">
      <c r="A16822" s="2">
        <v>42678</v>
      </c>
      <c r="B16822" s="1">
        <v>2085.1799999999998</v>
      </c>
      <c r="C16822">
        <f t="shared" si="259"/>
        <v>2083.1780499999986</v>
      </c>
    </row>
    <row r="16823" spans="1:3" x14ac:dyDescent="0.25">
      <c r="A16823" s="2">
        <v>42681</v>
      </c>
      <c r="B16823" s="1">
        <v>2131.52</v>
      </c>
      <c r="C16823">
        <f t="shared" si="259"/>
        <v>2084.450249999999</v>
      </c>
    </row>
    <row r="16824" spans="1:3" x14ac:dyDescent="0.25">
      <c r="A16824" s="2">
        <v>42682</v>
      </c>
      <c r="B16824" s="1">
        <v>2139.56</v>
      </c>
      <c r="C16824">
        <f t="shared" si="259"/>
        <v>2085.6298999999985</v>
      </c>
    </row>
    <row r="16825" spans="1:3" x14ac:dyDescent="0.25">
      <c r="A16825" s="2">
        <v>42683</v>
      </c>
      <c r="B16825" s="1">
        <v>2163.2600000000002</v>
      </c>
      <c r="C16825">
        <f t="shared" si="259"/>
        <v>2087.0314499999986</v>
      </c>
    </row>
    <row r="16826" spans="1:3" x14ac:dyDescent="0.25">
      <c r="A16826" s="2">
        <v>42684</v>
      </c>
      <c r="B16826" s="1">
        <v>2167.48</v>
      </c>
      <c r="C16826">
        <f t="shared" si="259"/>
        <v>2088.4020499999988</v>
      </c>
    </row>
    <row r="16827" spans="1:3" x14ac:dyDescent="0.25">
      <c r="A16827" s="2">
        <v>42685</v>
      </c>
      <c r="B16827" s="1">
        <v>2164.4499999999998</v>
      </c>
      <c r="C16827">
        <f t="shared" si="259"/>
        <v>2089.5230999999985</v>
      </c>
    </row>
    <row r="16828" spans="1:3" x14ac:dyDescent="0.25">
      <c r="A16828" s="2">
        <v>42688</v>
      </c>
      <c r="B16828" s="1">
        <v>2164.1999999999998</v>
      </c>
      <c r="C16828">
        <f t="shared" si="259"/>
        <v>2090.6471999999985</v>
      </c>
    </row>
    <row r="16829" spans="1:3" x14ac:dyDescent="0.25">
      <c r="A16829" s="2">
        <v>42689</v>
      </c>
      <c r="B16829" s="1">
        <v>2180.39</v>
      </c>
      <c r="C16829">
        <f t="shared" si="259"/>
        <v>2092.0339999999987</v>
      </c>
    </row>
    <row r="16830" spans="1:3" x14ac:dyDescent="0.25">
      <c r="A16830" s="2">
        <v>42690</v>
      </c>
      <c r="B16830" s="1">
        <v>2176.94</v>
      </c>
      <c r="C16830">
        <f t="shared" si="259"/>
        <v>2093.3560499999985</v>
      </c>
    </row>
    <row r="16831" spans="1:3" x14ac:dyDescent="0.25">
      <c r="A16831" s="2">
        <v>42691</v>
      </c>
      <c r="B16831" s="1">
        <v>2187.12</v>
      </c>
      <c r="C16831">
        <f t="shared" si="259"/>
        <v>2094.7143999999985</v>
      </c>
    </row>
    <row r="16832" spans="1:3" x14ac:dyDescent="0.25">
      <c r="A16832" s="2">
        <v>42692</v>
      </c>
      <c r="B16832" s="1">
        <v>2181.9</v>
      </c>
      <c r="C16832">
        <f t="shared" si="259"/>
        <v>2096.2236499999985</v>
      </c>
    </row>
    <row r="16833" spans="1:3" x14ac:dyDescent="0.25">
      <c r="A16833" s="2">
        <v>42695</v>
      </c>
      <c r="B16833" s="1">
        <v>2198.1799999999998</v>
      </c>
      <c r="C16833">
        <f t="shared" si="259"/>
        <v>2097.9473499999986</v>
      </c>
    </row>
    <row r="16834" spans="1:3" x14ac:dyDescent="0.25">
      <c r="A16834" s="2">
        <v>42696</v>
      </c>
      <c r="B16834" s="1">
        <v>2202.94</v>
      </c>
      <c r="C16834">
        <f t="shared" si="259"/>
        <v>2099.7009999999991</v>
      </c>
    </row>
    <row r="16835" spans="1:3" x14ac:dyDescent="0.25">
      <c r="A16835" s="2">
        <v>42697</v>
      </c>
      <c r="B16835" s="1">
        <v>2204.7199999999998</v>
      </c>
      <c r="C16835">
        <f t="shared" si="259"/>
        <v>2101.4652999999989</v>
      </c>
    </row>
    <row r="16836" spans="1:3" x14ac:dyDescent="0.25">
      <c r="A16836" s="2">
        <v>42699</v>
      </c>
      <c r="B16836" s="1">
        <v>2213.35</v>
      </c>
      <c r="C16836">
        <f t="shared" si="259"/>
        <v>2103.386649999999</v>
      </c>
    </row>
    <row r="16837" spans="1:3" x14ac:dyDescent="0.25">
      <c r="A16837" s="2">
        <v>42702</v>
      </c>
      <c r="B16837" s="1">
        <v>2201.7199999999998</v>
      </c>
      <c r="C16837">
        <f t="shared" si="259"/>
        <v>2105.0713499999988</v>
      </c>
    </row>
    <row r="16838" spans="1:3" x14ac:dyDescent="0.25">
      <c r="A16838" s="2">
        <v>42703</v>
      </c>
      <c r="B16838" s="1">
        <v>2204.66</v>
      </c>
      <c r="C16838">
        <f t="shared" si="259"/>
        <v>2106.6167499999983</v>
      </c>
    </row>
    <row r="16839" spans="1:3" x14ac:dyDescent="0.25">
      <c r="A16839" s="2">
        <v>42704</v>
      </c>
      <c r="B16839" s="1">
        <v>2198.81</v>
      </c>
      <c r="C16839">
        <f t="shared" si="259"/>
        <v>2107.9766999999983</v>
      </c>
    </row>
    <row r="16840" spans="1:3" x14ac:dyDescent="0.25">
      <c r="A16840" s="2">
        <v>42705</v>
      </c>
      <c r="B16840" s="1">
        <v>2191.08</v>
      </c>
      <c r="C16840">
        <f t="shared" si="259"/>
        <v>2109.3429499999984</v>
      </c>
    </row>
    <row r="16841" spans="1:3" x14ac:dyDescent="0.25">
      <c r="A16841" s="2">
        <v>42706</v>
      </c>
      <c r="B16841" s="1">
        <v>2191.9499999999998</v>
      </c>
      <c r="C16841">
        <f t="shared" si="259"/>
        <v>2110.7137999999982</v>
      </c>
    </row>
    <row r="16842" spans="1:3" x14ac:dyDescent="0.25">
      <c r="A16842" s="2">
        <v>42709</v>
      </c>
      <c r="B16842" s="1">
        <v>2204.71</v>
      </c>
      <c r="C16842">
        <f t="shared" ref="C16842:C16905" si="260">AVERAGE(B16643:B16842)</f>
        <v>2112.0098499999986</v>
      </c>
    </row>
    <row r="16843" spans="1:3" x14ac:dyDescent="0.25">
      <c r="A16843" s="2">
        <v>42710</v>
      </c>
      <c r="B16843" s="1">
        <v>2212.23</v>
      </c>
      <c r="C16843">
        <f t="shared" si="260"/>
        <v>2113.4646499999981</v>
      </c>
    </row>
    <row r="16844" spans="1:3" x14ac:dyDescent="0.25">
      <c r="A16844" s="2">
        <v>42711</v>
      </c>
      <c r="B16844" s="1">
        <v>2241.35</v>
      </c>
      <c r="C16844">
        <f t="shared" si="260"/>
        <v>2115.022399999998</v>
      </c>
    </row>
    <row r="16845" spans="1:3" x14ac:dyDescent="0.25">
      <c r="A16845" s="2">
        <v>42712</v>
      </c>
      <c r="B16845" s="1">
        <v>2246.19</v>
      </c>
      <c r="C16845">
        <f t="shared" si="260"/>
        <v>2116.4948499999978</v>
      </c>
    </row>
    <row r="16846" spans="1:3" x14ac:dyDescent="0.25">
      <c r="A16846" s="2">
        <v>42713</v>
      </c>
      <c r="B16846" s="1">
        <v>2259.5300000000002</v>
      </c>
      <c r="C16846">
        <f t="shared" si="260"/>
        <v>2118.0522499999979</v>
      </c>
    </row>
    <row r="16847" spans="1:3" x14ac:dyDescent="0.25">
      <c r="A16847" s="2">
        <v>42716</v>
      </c>
      <c r="B16847" s="1">
        <v>2256.96</v>
      </c>
      <c r="C16847">
        <f t="shared" si="260"/>
        <v>2119.6758999999984</v>
      </c>
    </row>
    <row r="16848" spans="1:3" x14ac:dyDescent="0.25">
      <c r="A16848" s="2">
        <v>42717</v>
      </c>
      <c r="B16848" s="1">
        <v>2271.7199999999998</v>
      </c>
      <c r="C16848">
        <f t="shared" si="260"/>
        <v>2121.1427499999982</v>
      </c>
    </row>
    <row r="16849" spans="1:3" x14ac:dyDescent="0.25">
      <c r="A16849" s="2">
        <v>42718</v>
      </c>
      <c r="B16849" s="1">
        <v>2253.2800000000002</v>
      </c>
      <c r="C16849">
        <f t="shared" si="260"/>
        <v>2122.4768999999987</v>
      </c>
    </row>
    <row r="16850" spans="1:3" x14ac:dyDescent="0.25">
      <c r="A16850" s="2">
        <v>42719</v>
      </c>
      <c r="B16850" s="1">
        <v>2262.0300000000002</v>
      </c>
      <c r="C16850">
        <f t="shared" si="260"/>
        <v>2123.8200499999984</v>
      </c>
    </row>
    <row r="16851" spans="1:3" x14ac:dyDescent="0.25">
      <c r="A16851" s="2">
        <v>42720</v>
      </c>
      <c r="B16851" s="1">
        <v>2258.0700000000002</v>
      </c>
      <c r="C16851">
        <f t="shared" si="260"/>
        <v>2125.1104499999983</v>
      </c>
    </row>
    <row r="16852" spans="1:3" x14ac:dyDescent="0.25">
      <c r="A16852" s="2">
        <v>42723</v>
      </c>
      <c r="B16852" s="1">
        <v>2262.5300000000002</v>
      </c>
      <c r="C16852">
        <f t="shared" si="260"/>
        <v>2126.4142999999985</v>
      </c>
    </row>
    <row r="16853" spans="1:3" x14ac:dyDescent="0.25">
      <c r="A16853" s="2">
        <v>42724</v>
      </c>
      <c r="B16853" s="1">
        <v>2270.7600000000002</v>
      </c>
      <c r="C16853">
        <f t="shared" si="260"/>
        <v>2127.871799999999</v>
      </c>
    </row>
    <row r="16854" spans="1:3" x14ac:dyDescent="0.25">
      <c r="A16854" s="2">
        <v>42725</v>
      </c>
      <c r="B16854" s="1">
        <v>2265.1799999999998</v>
      </c>
      <c r="C16854">
        <f t="shared" si="260"/>
        <v>2129.2513999999992</v>
      </c>
    </row>
    <row r="16855" spans="1:3" x14ac:dyDescent="0.25">
      <c r="A16855" s="2">
        <v>42726</v>
      </c>
      <c r="B16855" s="1">
        <v>2260.96</v>
      </c>
      <c r="C16855">
        <f t="shared" si="260"/>
        <v>2130.6083499999995</v>
      </c>
    </row>
    <row r="16856" spans="1:3" x14ac:dyDescent="0.25">
      <c r="A16856" s="2">
        <v>42727</v>
      </c>
      <c r="B16856" s="1">
        <v>2263.79</v>
      </c>
      <c r="C16856">
        <f t="shared" si="260"/>
        <v>2131.8163499999991</v>
      </c>
    </row>
    <row r="16857" spans="1:3" x14ac:dyDescent="0.25">
      <c r="A16857" s="2">
        <v>42731</v>
      </c>
      <c r="B16857" s="1">
        <v>2268.88</v>
      </c>
      <c r="C16857">
        <f t="shared" si="260"/>
        <v>2133.0625499999992</v>
      </c>
    </row>
    <row r="16858" spans="1:3" x14ac:dyDescent="0.25">
      <c r="A16858" s="2">
        <v>42732</v>
      </c>
      <c r="B16858" s="1">
        <v>2249.92</v>
      </c>
      <c r="C16858">
        <f t="shared" si="260"/>
        <v>2134.2324999999992</v>
      </c>
    </row>
    <row r="16859" spans="1:3" x14ac:dyDescent="0.25">
      <c r="A16859" s="2">
        <v>42733</v>
      </c>
      <c r="B16859" s="1">
        <v>2249.2600000000002</v>
      </c>
      <c r="C16859">
        <f t="shared" si="260"/>
        <v>2135.3426999999992</v>
      </c>
    </row>
    <row r="16860" spans="1:3" x14ac:dyDescent="0.25">
      <c r="A16860" s="2">
        <v>42734</v>
      </c>
      <c r="B16860" s="1">
        <v>2238.83</v>
      </c>
      <c r="C16860">
        <f t="shared" si="260"/>
        <v>2136.3338999999992</v>
      </c>
    </row>
    <row r="16861" spans="1:3" x14ac:dyDescent="0.25">
      <c r="A16861" s="2">
        <v>42738</v>
      </c>
      <c r="B16861" s="1">
        <v>2257.83</v>
      </c>
      <c r="C16861">
        <f t="shared" si="260"/>
        <v>2137.3751499999994</v>
      </c>
    </row>
    <row r="16862" spans="1:3" x14ac:dyDescent="0.25">
      <c r="A16862" s="2">
        <v>42739</v>
      </c>
      <c r="B16862" s="1">
        <v>2270.75</v>
      </c>
      <c r="C16862">
        <f t="shared" si="260"/>
        <v>2138.4708999999993</v>
      </c>
    </row>
    <row r="16863" spans="1:3" x14ac:dyDescent="0.25">
      <c r="A16863" s="2">
        <v>42740</v>
      </c>
      <c r="B16863" s="1">
        <v>2269</v>
      </c>
      <c r="C16863">
        <f t="shared" si="260"/>
        <v>2139.5668999999994</v>
      </c>
    </row>
    <row r="16864" spans="1:3" x14ac:dyDescent="0.25">
      <c r="A16864" s="2">
        <v>42741</v>
      </c>
      <c r="B16864" s="1">
        <v>2276.98</v>
      </c>
      <c r="C16864">
        <f t="shared" si="260"/>
        <v>2140.7682499999992</v>
      </c>
    </row>
    <row r="16865" spans="1:3" x14ac:dyDescent="0.25">
      <c r="A16865" s="2">
        <v>42744</v>
      </c>
      <c r="B16865" s="1">
        <v>2268.9</v>
      </c>
      <c r="C16865">
        <f t="shared" si="260"/>
        <v>2141.9330499999992</v>
      </c>
    </row>
    <row r="16866" spans="1:3" x14ac:dyDescent="0.25">
      <c r="A16866" s="2">
        <v>42745</v>
      </c>
      <c r="B16866" s="1">
        <v>2268.9</v>
      </c>
      <c r="C16866">
        <f t="shared" si="260"/>
        <v>2143.0922999999993</v>
      </c>
    </row>
    <row r="16867" spans="1:3" x14ac:dyDescent="0.25">
      <c r="A16867" s="2">
        <v>42746</v>
      </c>
      <c r="B16867" s="1">
        <v>2275.3200000000002</v>
      </c>
      <c r="C16867">
        <f t="shared" si="260"/>
        <v>2144.1938499999997</v>
      </c>
    </row>
    <row r="16868" spans="1:3" x14ac:dyDescent="0.25">
      <c r="A16868" s="2">
        <v>42747</v>
      </c>
      <c r="B16868" s="1">
        <v>2270.44</v>
      </c>
      <c r="C16868">
        <f t="shared" si="260"/>
        <v>2145.2262999999994</v>
      </c>
    </row>
    <row r="16869" spans="1:3" x14ac:dyDescent="0.25">
      <c r="A16869" s="2">
        <v>42748</v>
      </c>
      <c r="B16869" s="1">
        <v>2274.64</v>
      </c>
      <c r="C16869">
        <f t="shared" si="260"/>
        <v>2146.3007999999995</v>
      </c>
    </row>
    <row r="16870" spans="1:3" x14ac:dyDescent="0.25">
      <c r="A16870" s="2">
        <v>42752</v>
      </c>
      <c r="B16870" s="1">
        <v>2267.89</v>
      </c>
      <c r="C16870">
        <f t="shared" si="260"/>
        <v>2147.2763499999996</v>
      </c>
    </row>
    <row r="16871" spans="1:3" x14ac:dyDescent="0.25">
      <c r="A16871" s="2">
        <v>42753</v>
      </c>
      <c r="B16871" s="1">
        <v>2271.89</v>
      </c>
      <c r="C16871">
        <f t="shared" si="260"/>
        <v>2148.3051499999997</v>
      </c>
    </row>
    <row r="16872" spans="1:3" x14ac:dyDescent="0.25">
      <c r="A16872" s="2">
        <v>42754</v>
      </c>
      <c r="B16872" s="1">
        <v>2263.69</v>
      </c>
      <c r="C16872">
        <f t="shared" si="260"/>
        <v>2149.3977499999996</v>
      </c>
    </row>
    <row r="16873" spans="1:3" x14ac:dyDescent="0.25">
      <c r="A16873" s="2">
        <v>42755</v>
      </c>
      <c r="B16873" s="1">
        <v>2271.31</v>
      </c>
      <c r="C16873">
        <f t="shared" si="260"/>
        <v>2150.4209999999998</v>
      </c>
    </row>
    <row r="16874" spans="1:3" x14ac:dyDescent="0.25">
      <c r="A16874" s="2">
        <v>42758</v>
      </c>
      <c r="B16874" s="1">
        <v>2265.1999999999998</v>
      </c>
      <c r="C16874">
        <f t="shared" si="260"/>
        <v>2151.5374499999998</v>
      </c>
    </row>
    <row r="16875" spans="1:3" x14ac:dyDescent="0.25">
      <c r="A16875" s="2">
        <v>42759</v>
      </c>
      <c r="B16875" s="1">
        <v>2280.0700000000002</v>
      </c>
      <c r="C16875">
        <f t="shared" si="260"/>
        <v>2152.6997999999999</v>
      </c>
    </row>
    <row r="16876" spans="1:3" x14ac:dyDescent="0.25">
      <c r="A16876" s="2">
        <v>42760</v>
      </c>
      <c r="B16876" s="1">
        <v>2298.37</v>
      </c>
      <c r="C16876">
        <f t="shared" si="260"/>
        <v>2153.9816999999998</v>
      </c>
    </row>
    <row r="16877" spans="1:3" x14ac:dyDescent="0.25">
      <c r="A16877" s="2">
        <v>42761</v>
      </c>
      <c r="B16877" s="1">
        <v>2296.6799999999998</v>
      </c>
      <c r="C16877">
        <f t="shared" si="260"/>
        <v>2155.1564999999996</v>
      </c>
    </row>
    <row r="16878" spans="1:3" x14ac:dyDescent="0.25">
      <c r="A16878" s="2">
        <v>42762</v>
      </c>
      <c r="B16878" s="1">
        <v>2294.69</v>
      </c>
      <c r="C16878">
        <f t="shared" si="260"/>
        <v>2156.2178499999995</v>
      </c>
    </row>
    <row r="16879" spans="1:3" x14ac:dyDescent="0.25">
      <c r="A16879" s="2">
        <v>42765</v>
      </c>
      <c r="B16879" s="1">
        <v>2280.9</v>
      </c>
      <c r="C16879">
        <f t="shared" si="260"/>
        <v>2157.2084500000001</v>
      </c>
    </row>
    <row r="16880" spans="1:3" x14ac:dyDescent="0.25">
      <c r="A16880" s="2">
        <v>42766</v>
      </c>
      <c r="B16880" s="1">
        <v>2278.87</v>
      </c>
      <c r="C16880">
        <f t="shared" si="260"/>
        <v>2158.1991499999999</v>
      </c>
    </row>
    <row r="16881" spans="1:3" x14ac:dyDescent="0.25">
      <c r="A16881" s="2">
        <v>42767</v>
      </c>
      <c r="B16881" s="1">
        <v>2279.5500000000002</v>
      </c>
      <c r="C16881">
        <f t="shared" si="260"/>
        <v>2159.1252000000004</v>
      </c>
    </row>
    <row r="16882" spans="1:3" x14ac:dyDescent="0.25">
      <c r="A16882" s="2">
        <v>42768</v>
      </c>
      <c r="B16882" s="1">
        <v>2280.85</v>
      </c>
      <c r="C16882">
        <f t="shared" si="260"/>
        <v>2160.0254499999996</v>
      </c>
    </row>
    <row r="16883" spans="1:3" x14ac:dyDescent="0.25">
      <c r="A16883" s="2">
        <v>42769</v>
      </c>
      <c r="B16883" s="1">
        <v>2297.42</v>
      </c>
      <c r="C16883">
        <f t="shared" si="260"/>
        <v>2161.0005499999997</v>
      </c>
    </row>
    <row r="16884" spans="1:3" x14ac:dyDescent="0.25">
      <c r="A16884" s="2">
        <v>42772</v>
      </c>
      <c r="B16884" s="1">
        <v>2292.56</v>
      </c>
      <c r="C16884">
        <f t="shared" si="260"/>
        <v>2162.0059499999998</v>
      </c>
    </row>
    <row r="16885" spans="1:3" x14ac:dyDescent="0.25">
      <c r="A16885" s="2">
        <v>42773</v>
      </c>
      <c r="B16885" s="1">
        <v>2293.08</v>
      </c>
      <c r="C16885">
        <f t="shared" si="260"/>
        <v>2163.0134499999999</v>
      </c>
    </row>
    <row r="16886" spans="1:3" x14ac:dyDescent="0.25">
      <c r="A16886" s="2">
        <v>42774</v>
      </c>
      <c r="B16886" s="1">
        <v>2294.67</v>
      </c>
      <c r="C16886">
        <f t="shared" si="260"/>
        <v>2164.0478499999999</v>
      </c>
    </row>
    <row r="16887" spans="1:3" x14ac:dyDescent="0.25">
      <c r="A16887" s="2">
        <v>42775</v>
      </c>
      <c r="B16887" s="1">
        <v>2307.87</v>
      </c>
      <c r="C16887">
        <f t="shared" si="260"/>
        <v>2165.1286999999998</v>
      </c>
    </row>
    <row r="16888" spans="1:3" x14ac:dyDescent="0.25">
      <c r="A16888" s="2">
        <v>42776</v>
      </c>
      <c r="B16888" s="1">
        <v>2316.1</v>
      </c>
      <c r="C16888">
        <f t="shared" si="260"/>
        <v>2166.2334500000002</v>
      </c>
    </row>
    <row r="16889" spans="1:3" x14ac:dyDescent="0.25">
      <c r="A16889" s="2">
        <v>42779</v>
      </c>
      <c r="B16889" s="1">
        <v>2328.25</v>
      </c>
      <c r="C16889">
        <f t="shared" si="260"/>
        <v>2167.4956499999998</v>
      </c>
    </row>
    <row r="16890" spans="1:3" x14ac:dyDescent="0.25">
      <c r="A16890" s="2">
        <v>42780</v>
      </c>
      <c r="B16890" s="1">
        <v>2337.58</v>
      </c>
      <c r="C16890">
        <f t="shared" si="260"/>
        <v>2168.8570500000001</v>
      </c>
    </row>
    <row r="16891" spans="1:3" x14ac:dyDescent="0.25">
      <c r="A16891" s="2">
        <v>42781</v>
      </c>
      <c r="B16891" s="1">
        <v>2349.25</v>
      </c>
      <c r="C16891">
        <f t="shared" si="260"/>
        <v>2170.1961500000002</v>
      </c>
    </row>
    <row r="16892" spans="1:3" x14ac:dyDescent="0.25">
      <c r="A16892" s="2">
        <v>42782</v>
      </c>
      <c r="B16892" s="1">
        <v>2347.2199999999998</v>
      </c>
      <c r="C16892">
        <f t="shared" si="260"/>
        <v>2171.6154000000001</v>
      </c>
    </row>
    <row r="16893" spans="1:3" x14ac:dyDescent="0.25">
      <c r="A16893" s="2">
        <v>42783</v>
      </c>
      <c r="B16893" s="1">
        <v>2351.16</v>
      </c>
      <c r="C16893">
        <f t="shared" si="260"/>
        <v>2173.1156000000001</v>
      </c>
    </row>
    <row r="16894" spans="1:3" x14ac:dyDescent="0.25">
      <c r="A16894" s="2">
        <v>42787</v>
      </c>
      <c r="B16894" s="1">
        <v>2365.38</v>
      </c>
      <c r="C16894">
        <f t="shared" si="260"/>
        <v>2174.6893500000001</v>
      </c>
    </row>
    <row r="16895" spans="1:3" x14ac:dyDescent="0.25">
      <c r="A16895" s="2">
        <v>42788</v>
      </c>
      <c r="B16895" s="1">
        <v>2362.8200000000002</v>
      </c>
      <c r="C16895">
        <f t="shared" si="260"/>
        <v>2176.2177500000003</v>
      </c>
    </row>
    <row r="16896" spans="1:3" x14ac:dyDescent="0.25">
      <c r="A16896" s="2">
        <v>42789</v>
      </c>
      <c r="B16896" s="1">
        <v>2363.81</v>
      </c>
      <c r="C16896">
        <f t="shared" si="260"/>
        <v>2177.7433499999997</v>
      </c>
    </row>
    <row r="16897" spans="1:3" x14ac:dyDescent="0.25">
      <c r="A16897" s="2">
        <v>42790</v>
      </c>
      <c r="B16897" s="1">
        <v>2367.34</v>
      </c>
      <c r="C16897">
        <f t="shared" si="260"/>
        <v>2179.1581000000001</v>
      </c>
    </row>
    <row r="16898" spans="1:3" x14ac:dyDescent="0.25">
      <c r="A16898" s="2">
        <v>42793</v>
      </c>
      <c r="B16898" s="1">
        <v>2369.75</v>
      </c>
      <c r="C16898">
        <f t="shared" si="260"/>
        <v>2180.6845500000004</v>
      </c>
    </row>
    <row r="16899" spans="1:3" x14ac:dyDescent="0.25">
      <c r="A16899" s="2">
        <v>42794</v>
      </c>
      <c r="B16899" s="1">
        <v>2363.64</v>
      </c>
      <c r="C16899">
        <f t="shared" si="260"/>
        <v>2182.1822000000006</v>
      </c>
    </row>
    <row r="16900" spans="1:3" x14ac:dyDescent="0.25">
      <c r="A16900" s="2">
        <v>42795</v>
      </c>
      <c r="B16900" s="1">
        <v>2395.96</v>
      </c>
      <c r="C16900">
        <f t="shared" si="260"/>
        <v>2183.9289500000004</v>
      </c>
    </row>
    <row r="16901" spans="1:3" x14ac:dyDescent="0.25">
      <c r="A16901" s="2">
        <v>42796</v>
      </c>
      <c r="B16901" s="1">
        <v>2381.92</v>
      </c>
      <c r="C16901">
        <f t="shared" si="260"/>
        <v>2185.5052500000006</v>
      </c>
    </row>
    <row r="16902" spans="1:3" x14ac:dyDescent="0.25">
      <c r="A16902" s="2">
        <v>42797</v>
      </c>
      <c r="B16902" s="1">
        <v>2383.12</v>
      </c>
      <c r="C16902">
        <f t="shared" si="260"/>
        <v>2187.1848000000005</v>
      </c>
    </row>
    <row r="16903" spans="1:3" x14ac:dyDescent="0.25">
      <c r="A16903" s="2">
        <v>42800</v>
      </c>
      <c r="B16903" s="1">
        <v>2375.31</v>
      </c>
      <c r="C16903">
        <f t="shared" si="260"/>
        <v>2188.8232000000003</v>
      </c>
    </row>
    <row r="16904" spans="1:3" x14ac:dyDescent="0.25">
      <c r="A16904" s="2">
        <v>42801</v>
      </c>
      <c r="B16904" s="1">
        <v>2368.39</v>
      </c>
      <c r="C16904">
        <f t="shared" si="260"/>
        <v>2190.4649500000005</v>
      </c>
    </row>
    <row r="16905" spans="1:3" x14ac:dyDescent="0.25">
      <c r="A16905" s="2">
        <v>42802</v>
      </c>
      <c r="B16905" s="1">
        <v>2362.98</v>
      </c>
      <c r="C16905">
        <f t="shared" si="260"/>
        <v>2192.0182500000005</v>
      </c>
    </row>
    <row r="16906" spans="1:3" x14ac:dyDescent="0.25">
      <c r="A16906" s="2">
        <v>42803</v>
      </c>
      <c r="B16906" s="1">
        <v>2364.87</v>
      </c>
      <c r="C16906">
        <f t="shared" ref="C16906:C16969" si="261">AVERAGE(B16707:B16906)</f>
        <v>2193.6024000000007</v>
      </c>
    </row>
    <row r="16907" spans="1:3" x14ac:dyDescent="0.25">
      <c r="A16907" s="2">
        <v>42804</v>
      </c>
      <c r="B16907" s="1">
        <v>2372.6</v>
      </c>
      <c r="C16907">
        <f t="shared" si="261"/>
        <v>2195.0851000000002</v>
      </c>
    </row>
    <row r="16908" spans="1:3" x14ac:dyDescent="0.25">
      <c r="A16908" s="2">
        <v>42807</v>
      </c>
      <c r="B16908" s="1">
        <v>2373.4699999999998</v>
      </c>
      <c r="C16908">
        <f t="shared" si="261"/>
        <v>2196.4997500000004</v>
      </c>
    </row>
    <row r="16909" spans="1:3" x14ac:dyDescent="0.25">
      <c r="A16909" s="2">
        <v>42808</v>
      </c>
      <c r="B16909" s="1">
        <v>2365.4499999999998</v>
      </c>
      <c r="C16909">
        <f t="shared" si="261"/>
        <v>2197.8765000000003</v>
      </c>
    </row>
    <row r="16910" spans="1:3" x14ac:dyDescent="0.25">
      <c r="A16910" s="2">
        <v>42809</v>
      </c>
      <c r="B16910" s="1">
        <v>2385.2600000000002</v>
      </c>
      <c r="C16910">
        <f t="shared" si="261"/>
        <v>2199.3075000000003</v>
      </c>
    </row>
    <row r="16911" spans="1:3" x14ac:dyDescent="0.25">
      <c r="A16911" s="2">
        <v>42810</v>
      </c>
      <c r="B16911" s="1">
        <v>2381.38</v>
      </c>
      <c r="C16911">
        <f t="shared" si="261"/>
        <v>2200.7296500000002</v>
      </c>
    </row>
    <row r="16912" spans="1:3" x14ac:dyDescent="0.25">
      <c r="A16912" s="2">
        <v>42811</v>
      </c>
      <c r="B16912" s="1">
        <v>2378.25</v>
      </c>
      <c r="C16912">
        <f t="shared" si="261"/>
        <v>2202.1242500000003</v>
      </c>
    </row>
    <row r="16913" spans="1:3" x14ac:dyDescent="0.25">
      <c r="A16913" s="2">
        <v>42814</v>
      </c>
      <c r="B16913" s="1">
        <v>2373.4699999999998</v>
      </c>
      <c r="C16913">
        <f t="shared" si="261"/>
        <v>2203.4653000000003</v>
      </c>
    </row>
    <row r="16914" spans="1:3" x14ac:dyDescent="0.25">
      <c r="A16914" s="2">
        <v>42815</v>
      </c>
      <c r="B16914" s="1">
        <v>2344.02</v>
      </c>
      <c r="C16914">
        <f t="shared" si="261"/>
        <v>2204.6897500000005</v>
      </c>
    </row>
    <row r="16915" spans="1:3" x14ac:dyDescent="0.25">
      <c r="A16915" s="2">
        <v>42816</v>
      </c>
      <c r="B16915" s="1">
        <v>2348.4499999999998</v>
      </c>
      <c r="C16915">
        <f t="shared" si="261"/>
        <v>2205.8849500000006</v>
      </c>
    </row>
    <row r="16916" spans="1:3" x14ac:dyDescent="0.25">
      <c r="A16916" s="2">
        <v>42817</v>
      </c>
      <c r="B16916" s="1">
        <v>2345.96</v>
      </c>
      <c r="C16916">
        <f t="shared" si="261"/>
        <v>2207.0541000000007</v>
      </c>
    </row>
    <row r="16917" spans="1:3" x14ac:dyDescent="0.25">
      <c r="A16917" s="2">
        <v>42818</v>
      </c>
      <c r="B16917" s="1">
        <v>2343.98</v>
      </c>
      <c r="C16917">
        <f t="shared" si="261"/>
        <v>2208.1784000000007</v>
      </c>
    </row>
    <row r="16918" spans="1:3" x14ac:dyDescent="0.25">
      <c r="A16918" s="2">
        <v>42821</v>
      </c>
      <c r="B16918" s="1">
        <v>2341.59</v>
      </c>
      <c r="C16918">
        <f t="shared" si="261"/>
        <v>2209.3089500000006</v>
      </c>
    </row>
    <row r="16919" spans="1:3" x14ac:dyDescent="0.25">
      <c r="A16919" s="2">
        <v>42822</v>
      </c>
      <c r="B16919" s="1">
        <v>2358.5700000000002</v>
      </c>
      <c r="C16919">
        <f t="shared" si="261"/>
        <v>2210.6214500000006</v>
      </c>
    </row>
    <row r="16920" spans="1:3" x14ac:dyDescent="0.25">
      <c r="A16920" s="2">
        <v>42823</v>
      </c>
      <c r="B16920" s="1">
        <v>2361.13</v>
      </c>
      <c r="C16920">
        <f t="shared" si="261"/>
        <v>2212.0318000000007</v>
      </c>
    </row>
    <row r="16921" spans="1:3" x14ac:dyDescent="0.25">
      <c r="A16921" s="2">
        <v>42824</v>
      </c>
      <c r="B16921" s="1">
        <v>2368.06</v>
      </c>
      <c r="C16921">
        <f t="shared" si="261"/>
        <v>2213.4955000000009</v>
      </c>
    </row>
    <row r="16922" spans="1:3" x14ac:dyDescent="0.25">
      <c r="A16922" s="2">
        <v>42825</v>
      </c>
      <c r="B16922" s="1">
        <v>2362.7199999999998</v>
      </c>
      <c r="C16922">
        <f t="shared" si="261"/>
        <v>2214.9516000000008</v>
      </c>
    </row>
    <row r="16923" spans="1:3" x14ac:dyDescent="0.25">
      <c r="A16923" s="2">
        <v>42828</v>
      </c>
      <c r="B16923" s="1">
        <v>2358.84</v>
      </c>
      <c r="C16923">
        <f t="shared" si="261"/>
        <v>2216.3558500000008</v>
      </c>
    </row>
    <row r="16924" spans="1:3" x14ac:dyDescent="0.25">
      <c r="A16924" s="2">
        <v>42829</v>
      </c>
      <c r="B16924" s="1">
        <v>2360.16</v>
      </c>
      <c r="C16924">
        <f t="shared" si="261"/>
        <v>2217.8005500000008</v>
      </c>
    </row>
    <row r="16925" spans="1:3" x14ac:dyDescent="0.25">
      <c r="A16925" s="2">
        <v>42830</v>
      </c>
      <c r="B16925" s="1">
        <v>2352.9499999999998</v>
      </c>
      <c r="C16925">
        <f t="shared" si="261"/>
        <v>2219.1490500000004</v>
      </c>
    </row>
    <row r="16926" spans="1:3" x14ac:dyDescent="0.25">
      <c r="A16926" s="2">
        <v>42831</v>
      </c>
      <c r="B16926" s="1">
        <v>2357.4899999999998</v>
      </c>
      <c r="C16926">
        <f t="shared" si="261"/>
        <v>2220.4920000000002</v>
      </c>
    </row>
    <row r="16927" spans="1:3" x14ac:dyDescent="0.25">
      <c r="A16927" s="2">
        <v>42832</v>
      </c>
      <c r="B16927" s="1">
        <v>2355.54</v>
      </c>
      <c r="C16927">
        <f t="shared" si="261"/>
        <v>2221.8424500000006</v>
      </c>
    </row>
    <row r="16928" spans="1:3" x14ac:dyDescent="0.25">
      <c r="A16928" s="2">
        <v>42835</v>
      </c>
      <c r="B16928" s="1">
        <v>2357.16</v>
      </c>
      <c r="C16928">
        <f t="shared" si="261"/>
        <v>2223.0616500000001</v>
      </c>
    </row>
    <row r="16929" spans="1:3" x14ac:dyDescent="0.25">
      <c r="A16929" s="2">
        <v>42836</v>
      </c>
      <c r="B16929" s="1">
        <v>2353.7800000000002</v>
      </c>
      <c r="C16929">
        <f t="shared" si="261"/>
        <v>2224.6435000000001</v>
      </c>
    </row>
    <row r="16930" spans="1:3" x14ac:dyDescent="0.25">
      <c r="A16930" s="2">
        <v>42837</v>
      </c>
      <c r="B16930" s="1">
        <v>2344.9299999999998</v>
      </c>
      <c r="C16930">
        <f t="shared" si="261"/>
        <v>2226.3654500000002</v>
      </c>
    </row>
    <row r="16931" spans="1:3" x14ac:dyDescent="0.25">
      <c r="A16931" s="2">
        <v>42838</v>
      </c>
      <c r="B16931" s="1">
        <v>2328.9499999999998</v>
      </c>
      <c r="C16931">
        <f t="shared" si="261"/>
        <v>2227.8297499999999</v>
      </c>
    </row>
    <row r="16932" spans="1:3" x14ac:dyDescent="0.25">
      <c r="A16932" s="2">
        <v>42842</v>
      </c>
      <c r="B16932" s="1">
        <v>2349.0100000000002</v>
      </c>
      <c r="C16932">
        <f t="shared" si="261"/>
        <v>2229.2209499999999</v>
      </c>
    </row>
    <row r="16933" spans="1:3" x14ac:dyDescent="0.25">
      <c r="A16933" s="2">
        <v>42843</v>
      </c>
      <c r="B16933" s="1">
        <v>2342.19</v>
      </c>
      <c r="C16933">
        <f t="shared" si="261"/>
        <v>2230.4376000000002</v>
      </c>
    </row>
    <row r="16934" spans="1:3" x14ac:dyDescent="0.25">
      <c r="A16934" s="2">
        <v>42844</v>
      </c>
      <c r="B16934" s="1">
        <v>2338.17</v>
      </c>
      <c r="C16934">
        <f t="shared" si="261"/>
        <v>2231.6136999999999</v>
      </c>
    </row>
    <row r="16935" spans="1:3" x14ac:dyDescent="0.25">
      <c r="A16935" s="2">
        <v>42845</v>
      </c>
      <c r="B16935" s="1">
        <v>2355.84</v>
      </c>
      <c r="C16935">
        <f t="shared" si="261"/>
        <v>2232.9501500000001</v>
      </c>
    </row>
    <row r="16936" spans="1:3" x14ac:dyDescent="0.25">
      <c r="A16936" s="2">
        <v>42846</v>
      </c>
      <c r="B16936" s="1">
        <v>2348.69</v>
      </c>
      <c r="C16936">
        <f t="shared" si="261"/>
        <v>2234.1949500000001</v>
      </c>
    </row>
    <row r="16937" spans="1:3" x14ac:dyDescent="0.25">
      <c r="A16937" s="2">
        <v>42849</v>
      </c>
      <c r="B16937" s="1">
        <v>2374.15</v>
      </c>
      <c r="C16937">
        <f t="shared" si="261"/>
        <v>2235.5762000000004</v>
      </c>
    </row>
    <row r="16938" spans="1:3" x14ac:dyDescent="0.25">
      <c r="A16938" s="2">
        <v>42850</v>
      </c>
      <c r="B16938" s="1">
        <v>2388.61</v>
      </c>
      <c r="C16938">
        <f t="shared" si="261"/>
        <v>2236.8697500000003</v>
      </c>
    </row>
    <row r="16939" spans="1:3" x14ac:dyDescent="0.25">
      <c r="A16939" s="2">
        <v>42851</v>
      </c>
      <c r="B16939" s="1">
        <v>2387.4499999999998</v>
      </c>
      <c r="C16939">
        <f t="shared" si="261"/>
        <v>2238.1212000000005</v>
      </c>
    </row>
    <row r="16940" spans="1:3" x14ac:dyDescent="0.25">
      <c r="A16940" s="2">
        <v>42852</v>
      </c>
      <c r="B16940" s="1">
        <v>2388.77</v>
      </c>
      <c r="C16940">
        <f t="shared" si="261"/>
        <v>2239.3043500000003</v>
      </c>
    </row>
    <row r="16941" spans="1:3" x14ac:dyDescent="0.25">
      <c r="A16941" s="2">
        <v>42853</v>
      </c>
      <c r="B16941" s="1">
        <v>2384.1999999999998</v>
      </c>
      <c r="C16941">
        <f t="shared" si="261"/>
        <v>2240.4632000000006</v>
      </c>
    </row>
    <row r="16942" spans="1:3" x14ac:dyDescent="0.25">
      <c r="A16942" s="2">
        <v>42856</v>
      </c>
      <c r="B16942" s="1">
        <v>2388.33</v>
      </c>
      <c r="C16942">
        <f t="shared" si="261"/>
        <v>2241.5861000000009</v>
      </c>
    </row>
    <row r="16943" spans="1:3" x14ac:dyDescent="0.25">
      <c r="A16943" s="2">
        <v>42857</v>
      </c>
      <c r="B16943" s="1">
        <v>2391.17</v>
      </c>
      <c r="C16943">
        <f t="shared" si="261"/>
        <v>2242.7332500000007</v>
      </c>
    </row>
    <row r="16944" spans="1:3" x14ac:dyDescent="0.25">
      <c r="A16944" s="2">
        <v>42858</v>
      </c>
      <c r="B16944" s="1">
        <v>2388.13</v>
      </c>
      <c r="C16944">
        <f t="shared" si="261"/>
        <v>2243.8394500000009</v>
      </c>
    </row>
    <row r="16945" spans="1:3" x14ac:dyDescent="0.25">
      <c r="A16945" s="2">
        <v>42859</v>
      </c>
      <c r="B16945" s="1">
        <v>2389.52</v>
      </c>
      <c r="C16945">
        <f t="shared" si="261"/>
        <v>2244.9681500000006</v>
      </c>
    </row>
    <row r="16946" spans="1:3" x14ac:dyDescent="0.25">
      <c r="A16946" s="2">
        <v>42860</v>
      </c>
      <c r="B16946" s="1">
        <v>2399.29</v>
      </c>
      <c r="C16946">
        <f t="shared" si="261"/>
        <v>2246.0995000000003</v>
      </c>
    </row>
    <row r="16947" spans="1:3" x14ac:dyDescent="0.25">
      <c r="A16947" s="2">
        <v>42863</v>
      </c>
      <c r="B16947" s="1">
        <v>2399.38</v>
      </c>
      <c r="C16947">
        <f t="shared" si="261"/>
        <v>2247.2705500000006</v>
      </c>
    </row>
    <row r="16948" spans="1:3" x14ac:dyDescent="0.25">
      <c r="A16948" s="2">
        <v>42864</v>
      </c>
      <c r="B16948" s="1">
        <v>2396.92</v>
      </c>
      <c r="C16948">
        <f t="shared" si="261"/>
        <v>2248.38</v>
      </c>
    </row>
    <row r="16949" spans="1:3" x14ac:dyDescent="0.25">
      <c r="A16949" s="2">
        <v>42865</v>
      </c>
      <c r="B16949" s="1">
        <v>2399.63</v>
      </c>
      <c r="C16949">
        <f t="shared" si="261"/>
        <v>2249.5357500000005</v>
      </c>
    </row>
    <row r="16950" spans="1:3" x14ac:dyDescent="0.25">
      <c r="A16950" s="2">
        <v>42866</v>
      </c>
      <c r="B16950" s="1">
        <v>2394.44</v>
      </c>
      <c r="C16950">
        <f t="shared" si="261"/>
        <v>2250.6620500000004</v>
      </c>
    </row>
    <row r="16951" spans="1:3" x14ac:dyDescent="0.25">
      <c r="A16951" s="2">
        <v>42867</v>
      </c>
      <c r="B16951" s="1">
        <v>2390.9</v>
      </c>
      <c r="C16951">
        <f t="shared" si="261"/>
        <v>2251.7836500000003</v>
      </c>
    </row>
    <row r="16952" spans="1:3" x14ac:dyDescent="0.25">
      <c r="A16952" s="2">
        <v>42870</v>
      </c>
      <c r="B16952" s="1">
        <v>2402.3200000000002</v>
      </c>
      <c r="C16952">
        <f t="shared" si="261"/>
        <v>2252.9449500000005</v>
      </c>
    </row>
    <row r="16953" spans="1:3" x14ac:dyDescent="0.25">
      <c r="A16953" s="2">
        <v>42871</v>
      </c>
      <c r="B16953" s="1">
        <v>2400.67</v>
      </c>
      <c r="C16953">
        <f t="shared" si="261"/>
        <v>2254.0803000000005</v>
      </c>
    </row>
    <row r="16954" spans="1:3" x14ac:dyDescent="0.25">
      <c r="A16954" s="2">
        <v>42872</v>
      </c>
      <c r="B16954" s="1">
        <v>2357.0300000000002</v>
      </c>
      <c r="C16954">
        <f t="shared" si="261"/>
        <v>2255.0112500000005</v>
      </c>
    </row>
    <row r="16955" spans="1:3" x14ac:dyDescent="0.25">
      <c r="A16955" s="2">
        <v>42873</v>
      </c>
      <c r="B16955" s="1">
        <v>2365.7199999999998</v>
      </c>
      <c r="C16955">
        <f t="shared" si="261"/>
        <v>2256.0547000000001</v>
      </c>
    </row>
    <row r="16956" spans="1:3" x14ac:dyDescent="0.25">
      <c r="A16956" s="2">
        <v>42874</v>
      </c>
      <c r="B16956" s="1">
        <v>2381.73</v>
      </c>
      <c r="C16956">
        <f t="shared" si="261"/>
        <v>2257.1444000000001</v>
      </c>
    </row>
    <row r="16957" spans="1:3" x14ac:dyDescent="0.25">
      <c r="A16957" s="2">
        <v>42877</v>
      </c>
      <c r="B16957" s="1">
        <v>2394.02</v>
      </c>
      <c r="C16957">
        <f t="shared" si="261"/>
        <v>2258.2932500000006</v>
      </c>
    </row>
    <row r="16958" spans="1:3" x14ac:dyDescent="0.25">
      <c r="A16958" s="2">
        <v>42878</v>
      </c>
      <c r="B16958" s="1">
        <v>2398.42</v>
      </c>
      <c r="C16958">
        <f t="shared" si="261"/>
        <v>2259.3710000000005</v>
      </c>
    </row>
    <row r="16959" spans="1:3" x14ac:dyDescent="0.25">
      <c r="A16959" s="2">
        <v>42879</v>
      </c>
      <c r="B16959" s="1">
        <v>2404.39</v>
      </c>
      <c r="C16959">
        <f t="shared" si="261"/>
        <v>2260.4885000000004</v>
      </c>
    </row>
    <row r="16960" spans="1:3" x14ac:dyDescent="0.25">
      <c r="A16960" s="2">
        <v>42880</v>
      </c>
      <c r="B16960" s="1">
        <v>2415.0700000000002</v>
      </c>
      <c r="C16960">
        <f t="shared" si="261"/>
        <v>2261.6551500000005</v>
      </c>
    </row>
    <row r="16961" spans="1:3" x14ac:dyDescent="0.25">
      <c r="A16961" s="2">
        <v>42881</v>
      </c>
      <c r="B16961" s="1">
        <v>2415.8200000000002</v>
      </c>
      <c r="C16961">
        <f t="shared" si="261"/>
        <v>2262.8568000000005</v>
      </c>
    </row>
    <row r="16962" spans="1:3" x14ac:dyDescent="0.25">
      <c r="A16962" s="2">
        <v>42885</v>
      </c>
      <c r="B16962" s="1">
        <v>2412.91</v>
      </c>
      <c r="C16962">
        <f t="shared" si="261"/>
        <v>2263.9924000000005</v>
      </c>
    </row>
    <row r="16963" spans="1:3" x14ac:dyDescent="0.25">
      <c r="A16963" s="2">
        <v>42886</v>
      </c>
      <c r="B16963" s="1">
        <v>2411.8000000000002</v>
      </c>
      <c r="C16963">
        <f t="shared" si="261"/>
        <v>2265.1311500000006</v>
      </c>
    </row>
    <row r="16964" spans="1:3" x14ac:dyDescent="0.25">
      <c r="A16964" s="2">
        <v>42887</v>
      </c>
      <c r="B16964" s="1">
        <v>2430.06</v>
      </c>
      <c r="C16964">
        <f t="shared" si="261"/>
        <v>2266.3307000000004</v>
      </c>
    </row>
    <row r="16965" spans="1:3" x14ac:dyDescent="0.25">
      <c r="A16965" s="2">
        <v>42888</v>
      </c>
      <c r="B16965" s="1">
        <v>2439.0700000000002</v>
      </c>
      <c r="C16965">
        <f t="shared" si="261"/>
        <v>2267.6353000000004</v>
      </c>
    </row>
    <row r="16966" spans="1:3" x14ac:dyDescent="0.25">
      <c r="A16966" s="2">
        <v>42891</v>
      </c>
      <c r="B16966" s="1">
        <v>2436.1</v>
      </c>
      <c r="C16966">
        <f t="shared" si="261"/>
        <v>2268.9047000000005</v>
      </c>
    </row>
    <row r="16967" spans="1:3" x14ac:dyDescent="0.25">
      <c r="A16967" s="2">
        <v>42892</v>
      </c>
      <c r="B16967" s="1">
        <v>2429.33</v>
      </c>
      <c r="C16967">
        <f t="shared" si="261"/>
        <v>2270.1162500000005</v>
      </c>
    </row>
    <row r="16968" spans="1:3" x14ac:dyDescent="0.25">
      <c r="A16968" s="2">
        <v>42893</v>
      </c>
      <c r="B16968" s="1">
        <v>2433.14</v>
      </c>
      <c r="C16968">
        <f t="shared" si="261"/>
        <v>2271.3626000000004</v>
      </c>
    </row>
    <row r="16969" spans="1:3" x14ac:dyDescent="0.25">
      <c r="A16969" s="2">
        <v>42894</v>
      </c>
      <c r="B16969" s="1">
        <v>2433.79</v>
      </c>
      <c r="C16969">
        <f t="shared" si="261"/>
        <v>2272.6183500000002</v>
      </c>
    </row>
    <row r="16970" spans="1:3" x14ac:dyDescent="0.25">
      <c r="A16970" s="2">
        <v>42895</v>
      </c>
      <c r="B16970" s="1">
        <v>2431.77</v>
      </c>
      <c r="C16970">
        <f t="shared" ref="C16970:C17033" si="262">AVERAGE(B16771:B16970)</f>
        <v>2273.8427000000006</v>
      </c>
    </row>
    <row r="16971" spans="1:3" x14ac:dyDescent="0.25">
      <c r="A16971" s="2">
        <v>42898</v>
      </c>
      <c r="B16971" s="1">
        <v>2429.39</v>
      </c>
      <c r="C16971">
        <f t="shared" si="262"/>
        <v>2275.1124500000005</v>
      </c>
    </row>
    <row r="16972" spans="1:3" x14ac:dyDescent="0.25">
      <c r="A16972" s="2">
        <v>42899</v>
      </c>
      <c r="B16972" s="1">
        <v>2440.35</v>
      </c>
      <c r="C16972">
        <f t="shared" si="262"/>
        <v>2276.4518499999999</v>
      </c>
    </row>
    <row r="16973" spans="1:3" x14ac:dyDescent="0.25">
      <c r="A16973" s="2">
        <v>42900</v>
      </c>
      <c r="B16973" s="1">
        <v>2437.92</v>
      </c>
      <c r="C16973">
        <f t="shared" si="262"/>
        <v>2277.7962499999999</v>
      </c>
    </row>
    <row r="16974" spans="1:3" x14ac:dyDescent="0.25">
      <c r="A16974" s="2">
        <v>42901</v>
      </c>
      <c r="B16974" s="1">
        <v>2432.46</v>
      </c>
      <c r="C16974">
        <f t="shared" si="262"/>
        <v>2279.0566500000004</v>
      </c>
    </row>
    <row r="16975" spans="1:3" x14ac:dyDescent="0.25">
      <c r="A16975" s="2">
        <v>42902</v>
      </c>
      <c r="B16975" s="1">
        <v>2433.15</v>
      </c>
      <c r="C16975">
        <f t="shared" si="262"/>
        <v>2280.3418000000006</v>
      </c>
    </row>
    <row r="16976" spans="1:3" x14ac:dyDescent="0.25">
      <c r="A16976" s="2">
        <v>42905</v>
      </c>
      <c r="B16976" s="1">
        <v>2453.46</v>
      </c>
      <c r="C16976">
        <f t="shared" si="262"/>
        <v>2281.7543500000006</v>
      </c>
    </row>
    <row r="16977" spans="1:3" x14ac:dyDescent="0.25">
      <c r="A16977" s="2">
        <v>42906</v>
      </c>
      <c r="B16977" s="1">
        <v>2437.0300000000002</v>
      </c>
      <c r="C16977">
        <f t="shared" si="262"/>
        <v>2283.0852000000009</v>
      </c>
    </row>
    <row r="16978" spans="1:3" x14ac:dyDescent="0.25">
      <c r="A16978" s="2">
        <v>42907</v>
      </c>
      <c r="B16978" s="1">
        <v>2435.61</v>
      </c>
      <c r="C16978">
        <f t="shared" si="262"/>
        <v>2284.363350000001</v>
      </c>
    </row>
    <row r="16979" spans="1:3" x14ac:dyDescent="0.25">
      <c r="A16979" s="2">
        <v>42908</v>
      </c>
      <c r="B16979" s="1">
        <v>2434.5</v>
      </c>
      <c r="C16979">
        <f t="shared" si="262"/>
        <v>2285.6034500000005</v>
      </c>
    </row>
    <row r="16980" spans="1:3" x14ac:dyDescent="0.25">
      <c r="A16980" s="2">
        <v>42909</v>
      </c>
      <c r="B16980" s="1">
        <v>2438.3000000000002</v>
      </c>
      <c r="C16980">
        <f t="shared" si="262"/>
        <v>2286.8641500000008</v>
      </c>
    </row>
    <row r="16981" spans="1:3" x14ac:dyDescent="0.25">
      <c r="A16981" s="2">
        <v>42912</v>
      </c>
      <c r="B16981" s="1">
        <v>2439.0700000000002</v>
      </c>
      <c r="C16981">
        <f t="shared" si="262"/>
        <v>2288.1530000000007</v>
      </c>
    </row>
    <row r="16982" spans="1:3" x14ac:dyDescent="0.25">
      <c r="A16982" s="2">
        <v>42913</v>
      </c>
      <c r="B16982" s="1">
        <v>2419.38</v>
      </c>
      <c r="C16982">
        <f t="shared" si="262"/>
        <v>2289.6108500000009</v>
      </c>
    </row>
    <row r="16983" spans="1:3" x14ac:dyDescent="0.25">
      <c r="A16983" s="2">
        <v>42914</v>
      </c>
      <c r="B16983" s="1">
        <v>2440.69</v>
      </c>
      <c r="C16983">
        <f t="shared" si="262"/>
        <v>2291.0191000000004</v>
      </c>
    </row>
    <row r="16984" spans="1:3" x14ac:dyDescent="0.25">
      <c r="A16984" s="2">
        <v>42915</v>
      </c>
      <c r="B16984" s="1">
        <v>2419.6999999999998</v>
      </c>
      <c r="C16984">
        <f t="shared" si="262"/>
        <v>2292.482500000001</v>
      </c>
    </row>
    <row r="16985" spans="1:3" x14ac:dyDescent="0.25">
      <c r="A16985" s="2">
        <v>42916</v>
      </c>
      <c r="B16985" s="1">
        <v>2423.41</v>
      </c>
      <c r="C16985">
        <f t="shared" si="262"/>
        <v>2293.9707000000008</v>
      </c>
    </row>
    <row r="16986" spans="1:3" x14ac:dyDescent="0.25">
      <c r="A16986" s="2">
        <v>42919</v>
      </c>
      <c r="B16986" s="1">
        <v>2429.0100000000002</v>
      </c>
      <c r="C16986">
        <f t="shared" si="262"/>
        <v>2295.3794500000008</v>
      </c>
    </row>
    <row r="16987" spans="1:3" x14ac:dyDescent="0.25">
      <c r="A16987" s="2">
        <v>42921</v>
      </c>
      <c r="B16987" s="1">
        <v>2432.54</v>
      </c>
      <c r="C16987">
        <f t="shared" si="262"/>
        <v>2296.8463500000007</v>
      </c>
    </row>
    <row r="16988" spans="1:3" x14ac:dyDescent="0.25">
      <c r="A16988" s="2">
        <v>42922</v>
      </c>
      <c r="B16988" s="1">
        <v>2409.75</v>
      </c>
      <c r="C16988">
        <f t="shared" si="262"/>
        <v>2298.1995000000011</v>
      </c>
    </row>
    <row r="16989" spans="1:3" x14ac:dyDescent="0.25">
      <c r="A16989" s="2">
        <v>42923</v>
      </c>
      <c r="B16989" s="1">
        <v>2425.1799999999998</v>
      </c>
      <c r="C16989">
        <f t="shared" si="262"/>
        <v>2299.626600000001</v>
      </c>
    </row>
    <row r="16990" spans="1:3" x14ac:dyDescent="0.25">
      <c r="A16990" s="2">
        <v>42926</v>
      </c>
      <c r="B16990" s="1">
        <v>2427.4299999999998</v>
      </c>
      <c r="C16990">
        <f t="shared" si="262"/>
        <v>2300.9481500000011</v>
      </c>
    </row>
    <row r="16991" spans="1:3" x14ac:dyDescent="0.25">
      <c r="A16991" s="2">
        <v>42927</v>
      </c>
      <c r="B16991" s="1">
        <v>2425.5300000000002</v>
      </c>
      <c r="C16991">
        <f t="shared" si="262"/>
        <v>2302.1899000000012</v>
      </c>
    </row>
    <row r="16992" spans="1:3" x14ac:dyDescent="0.25">
      <c r="A16992" s="2">
        <v>42928</v>
      </c>
      <c r="B16992" s="1">
        <v>2443.25</v>
      </c>
      <c r="C16992">
        <f t="shared" si="262"/>
        <v>2303.5827000000008</v>
      </c>
    </row>
    <row r="16993" spans="1:3" x14ac:dyDescent="0.25">
      <c r="A16993" s="2">
        <v>42929</v>
      </c>
      <c r="B16993" s="1">
        <v>2447.83</v>
      </c>
      <c r="C16993">
        <f t="shared" si="262"/>
        <v>2305.0913500000011</v>
      </c>
    </row>
    <row r="16994" spans="1:3" x14ac:dyDescent="0.25">
      <c r="A16994" s="2">
        <v>42930</v>
      </c>
      <c r="B16994" s="1">
        <v>2459.27</v>
      </c>
      <c r="C16994">
        <f t="shared" si="262"/>
        <v>2306.5880500000012</v>
      </c>
    </row>
    <row r="16995" spans="1:3" x14ac:dyDescent="0.25">
      <c r="A16995" s="2">
        <v>42933</v>
      </c>
      <c r="B16995" s="1">
        <v>2459.14</v>
      </c>
      <c r="C16995">
        <f t="shared" si="262"/>
        <v>2308.0269000000017</v>
      </c>
    </row>
    <row r="16996" spans="1:3" x14ac:dyDescent="0.25">
      <c r="A16996" s="2">
        <v>42934</v>
      </c>
      <c r="B16996" s="1">
        <v>2460.61</v>
      </c>
      <c r="C16996">
        <f t="shared" si="262"/>
        <v>2309.5743000000016</v>
      </c>
    </row>
    <row r="16997" spans="1:3" x14ac:dyDescent="0.25">
      <c r="A16997" s="2">
        <v>42935</v>
      </c>
      <c r="B16997" s="1">
        <v>2473.83</v>
      </c>
      <c r="C16997">
        <f t="shared" si="262"/>
        <v>2311.1021000000014</v>
      </c>
    </row>
    <row r="16998" spans="1:3" x14ac:dyDescent="0.25">
      <c r="A16998" s="2">
        <v>42936</v>
      </c>
      <c r="B16998" s="1">
        <v>2473.4499999999998</v>
      </c>
      <c r="C16998">
        <f t="shared" si="262"/>
        <v>2312.6633500000012</v>
      </c>
    </row>
    <row r="16999" spans="1:3" x14ac:dyDescent="0.25">
      <c r="A16999" s="2">
        <v>42937</v>
      </c>
      <c r="B16999" s="1">
        <v>2472.54</v>
      </c>
      <c r="C16999">
        <f t="shared" si="262"/>
        <v>2314.2736000000009</v>
      </c>
    </row>
    <row r="17000" spans="1:3" x14ac:dyDescent="0.25">
      <c r="A17000" s="2">
        <v>42940</v>
      </c>
      <c r="B17000" s="1">
        <v>2469.91</v>
      </c>
      <c r="C17000">
        <f t="shared" si="262"/>
        <v>2315.8245000000011</v>
      </c>
    </row>
    <row r="17001" spans="1:3" x14ac:dyDescent="0.25">
      <c r="A17001" s="2">
        <v>42941</v>
      </c>
      <c r="B17001" s="1">
        <v>2477.13</v>
      </c>
      <c r="C17001">
        <f t="shared" si="262"/>
        <v>2317.406300000001</v>
      </c>
    </row>
    <row r="17002" spans="1:3" x14ac:dyDescent="0.25">
      <c r="A17002" s="2">
        <v>42942</v>
      </c>
      <c r="B17002" s="1">
        <v>2477.83</v>
      </c>
      <c r="C17002">
        <f t="shared" si="262"/>
        <v>2319.0267500000009</v>
      </c>
    </row>
    <row r="17003" spans="1:3" x14ac:dyDescent="0.25">
      <c r="A17003" s="2">
        <v>42943</v>
      </c>
      <c r="B17003" s="1">
        <v>2475.42</v>
      </c>
      <c r="C17003">
        <f t="shared" si="262"/>
        <v>2320.5855500000011</v>
      </c>
    </row>
    <row r="17004" spans="1:3" x14ac:dyDescent="0.25">
      <c r="A17004" s="2">
        <v>42944</v>
      </c>
      <c r="B17004" s="1">
        <v>2472.1</v>
      </c>
      <c r="C17004">
        <f t="shared" si="262"/>
        <v>2322.262400000001</v>
      </c>
    </row>
    <row r="17005" spans="1:3" x14ac:dyDescent="0.25">
      <c r="A17005" s="2">
        <v>42947</v>
      </c>
      <c r="B17005" s="1">
        <v>2470.3000000000002</v>
      </c>
      <c r="C17005">
        <f t="shared" si="262"/>
        <v>2323.918000000001</v>
      </c>
    </row>
    <row r="17006" spans="1:3" x14ac:dyDescent="0.25">
      <c r="A17006" s="2">
        <v>42948</v>
      </c>
      <c r="B17006" s="1">
        <v>2476.35</v>
      </c>
      <c r="C17006">
        <f t="shared" si="262"/>
        <v>2325.6370000000011</v>
      </c>
    </row>
    <row r="17007" spans="1:3" x14ac:dyDescent="0.25">
      <c r="A17007" s="2">
        <v>42949</v>
      </c>
      <c r="B17007" s="1">
        <v>2477.5700000000002</v>
      </c>
      <c r="C17007">
        <f t="shared" si="262"/>
        <v>2327.3599500000009</v>
      </c>
    </row>
    <row r="17008" spans="1:3" x14ac:dyDescent="0.25">
      <c r="A17008" s="2">
        <v>42950</v>
      </c>
      <c r="B17008" s="1">
        <v>2472.16</v>
      </c>
      <c r="C17008">
        <f t="shared" si="262"/>
        <v>2329.0882500000007</v>
      </c>
    </row>
    <row r="17009" spans="1:3" x14ac:dyDescent="0.25">
      <c r="A17009" s="2">
        <v>42951</v>
      </c>
      <c r="B17009" s="1">
        <v>2476.83</v>
      </c>
      <c r="C17009">
        <f t="shared" si="262"/>
        <v>2330.7744000000007</v>
      </c>
    </row>
    <row r="17010" spans="1:3" x14ac:dyDescent="0.25">
      <c r="A17010" s="2">
        <v>42954</v>
      </c>
      <c r="B17010" s="1">
        <v>2480.91</v>
      </c>
      <c r="C17010">
        <f t="shared" si="262"/>
        <v>2332.4575000000009</v>
      </c>
    </row>
    <row r="17011" spans="1:3" x14ac:dyDescent="0.25">
      <c r="A17011" s="2">
        <v>42955</v>
      </c>
      <c r="B17011" s="1">
        <v>2474.92</v>
      </c>
      <c r="C17011">
        <f t="shared" si="262"/>
        <v>2334.1254000000008</v>
      </c>
    </row>
    <row r="17012" spans="1:3" x14ac:dyDescent="0.25">
      <c r="A17012" s="2">
        <v>42956</v>
      </c>
      <c r="B17012" s="1">
        <v>2474.02</v>
      </c>
      <c r="C17012">
        <f t="shared" si="262"/>
        <v>2335.7897000000007</v>
      </c>
    </row>
    <row r="17013" spans="1:3" x14ac:dyDescent="0.25">
      <c r="A17013" s="2">
        <v>42957</v>
      </c>
      <c r="B17013" s="1">
        <v>2438.21</v>
      </c>
      <c r="C17013">
        <f t="shared" si="262"/>
        <v>2337.2241000000008</v>
      </c>
    </row>
    <row r="17014" spans="1:3" x14ac:dyDescent="0.25">
      <c r="A17014" s="2">
        <v>42958</v>
      </c>
      <c r="B17014" s="1">
        <v>2441.3200000000002</v>
      </c>
      <c r="C17014">
        <f t="shared" si="262"/>
        <v>2338.7149000000009</v>
      </c>
    </row>
    <row r="17015" spans="1:3" x14ac:dyDescent="0.25">
      <c r="A17015" s="2">
        <v>42961</v>
      </c>
      <c r="B17015" s="1">
        <v>2465.84</v>
      </c>
      <c r="C17015">
        <f t="shared" si="262"/>
        <v>2340.346950000001</v>
      </c>
    </row>
    <row r="17016" spans="1:3" x14ac:dyDescent="0.25">
      <c r="A17016" s="2">
        <v>42962</v>
      </c>
      <c r="B17016" s="1">
        <v>2464.61</v>
      </c>
      <c r="C17016">
        <f t="shared" si="262"/>
        <v>2342.0048000000006</v>
      </c>
    </row>
    <row r="17017" spans="1:3" x14ac:dyDescent="0.25">
      <c r="A17017" s="2">
        <v>42963</v>
      </c>
      <c r="B17017" s="1">
        <v>2468.11</v>
      </c>
      <c r="C17017">
        <f t="shared" si="262"/>
        <v>2343.7133000000008</v>
      </c>
    </row>
    <row r="17018" spans="1:3" x14ac:dyDescent="0.25">
      <c r="A17018" s="2">
        <v>42964</v>
      </c>
      <c r="B17018" s="1">
        <v>2430.0100000000002</v>
      </c>
      <c r="C17018">
        <f t="shared" si="262"/>
        <v>2345.2326000000007</v>
      </c>
    </row>
    <row r="17019" spans="1:3" x14ac:dyDescent="0.25">
      <c r="A17019" s="2">
        <v>42965</v>
      </c>
      <c r="B17019" s="1">
        <v>2425.5500000000002</v>
      </c>
      <c r="C17019">
        <f t="shared" si="262"/>
        <v>2346.8017500000005</v>
      </c>
    </row>
    <row r="17020" spans="1:3" x14ac:dyDescent="0.25">
      <c r="A17020" s="2">
        <v>42968</v>
      </c>
      <c r="B17020" s="1">
        <v>2428.37</v>
      </c>
      <c r="C17020">
        <f t="shared" si="262"/>
        <v>2348.4539000000009</v>
      </c>
    </row>
    <row r="17021" spans="1:3" x14ac:dyDescent="0.25">
      <c r="A17021" s="2">
        <v>42969</v>
      </c>
      <c r="B17021" s="1">
        <v>2452.5100000000002</v>
      </c>
      <c r="C17021">
        <f t="shared" si="262"/>
        <v>2350.2731500000004</v>
      </c>
    </row>
    <row r="17022" spans="1:3" x14ac:dyDescent="0.25">
      <c r="A17022" s="2">
        <v>42970</v>
      </c>
      <c r="B17022" s="1">
        <v>2444.04</v>
      </c>
      <c r="C17022">
        <f t="shared" si="262"/>
        <v>2352.0674500000005</v>
      </c>
    </row>
    <row r="17023" spans="1:3" x14ac:dyDescent="0.25">
      <c r="A17023" s="2">
        <v>42971</v>
      </c>
      <c r="B17023" s="1">
        <v>2438.9699999999998</v>
      </c>
      <c r="C17023">
        <f t="shared" si="262"/>
        <v>2353.6047000000003</v>
      </c>
    </row>
    <row r="17024" spans="1:3" x14ac:dyDescent="0.25">
      <c r="A17024" s="2">
        <v>42972</v>
      </c>
      <c r="B17024" s="1">
        <v>2443.0500000000002</v>
      </c>
      <c r="C17024">
        <f t="shared" si="262"/>
        <v>2355.1221500000001</v>
      </c>
    </row>
    <row r="17025" spans="1:3" x14ac:dyDescent="0.25">
      <c r="A17025" s="2">
        <v>42975</v>
      </c>
      <c r="B17025" s="1">
        <v>2444.2399999999998</v>
      </c>
      <c r="C17025">
        <f t="shared" si="262"/>
        <v>2356.5270500000001</v>
      </c>
    </row>
    <row r="17026" spans="1:3" x14ac:dyDescent="0.25">
      <c r="A17026" s="2">
        <v>42976</v>
      </c>
      <c r="B17026" s="1">
        <v>2446.3000000000002</v>
      </c>
      <c r="C17026">
        <f t="shared" si="262"/>
        <v>2357.9211500000001</v>
      </c>
    </row>
    <row r="17027" spans="1:3" x14ac:dyDescent="0.25">
      <c r="A17027" s="2">
        <v>42977</v>
      </c>
      <c r="B17027" s="1">
        <v>2457.59</v>
      </c>
      <c r="C17027">
        <f t="shared" si="262"/>
        <v>2359.3868500000003</v>
      </c>
    </row>
    <row r="17028" spans="1:3" x14ac:dyDescent="0.25">
      <c r="A17028" s="2">
        <v>42978</v>
      </c>
      <c r="B17028" s="1">
        <v>2471.65</v>
      </c>
      <c r="C17028">
        <f t="shared" si="262"/>
        <v>2360.9241000000002</v>
      </c>
    </row>
    <row r="17029" spans="1:3" x14ac:dyDescent="0.25">
      <c r="A17029" s="2">
        <v>42979</v>
      </c>
      <c r="B17029" s="1">
        <v>2476.5500000000002</v>
      </c>
      <c r="C17029">
        <f t="shared" si="262"/>
        <v>2362.4049</v>
      </c>
    </row>
    <row r="17030" spans="1:3" x14ac:dyDescent="0.25">
      <c r="A17030" s="2">
        <v>42983</v>
      </c>
      <c r="B17030" s="1">
        <v>2457.85</v>
      </c>
      <c r="C17030">
        <f t="shared" si="262"/>
        <v>2363.8094500000002</v>
      </c>
    </row>
    <row r="17031" spans="1:3" x14ac:dyDescent="0.25">
      <c r="A17031" s="2">
        <v>42984</v>
      </c>
      <c r="B17031" s="1">
        <v>2465.54</v>
      </c>
      <c r="C17031">
        <f t="shared" si="262"/>
        <v>2365.2015499999998</v>
      </c>
    </row>
    <row r="17032" spans="1:3" x14ac:dyDescent="0.25">
      <c r="A17032" s="2">
        <v>42985</v>
      </c>
      <c r="B17032" s="1">
        <v>2465.1</v>
      </c>
      <c r="C17032">
        <f t="shared" si="262"/>
        <v>2366.6175499999999</v>
      </c>
    </row>
    <row r="17033" spans="1:3" x14ac:dyDescent="0.25">
      <c r="A17033" s="2">
        <v>42986</v>
      </c>
      <c r="B17033" s="1">
        <v>2461.4299999999998</v>
      </c>
      <c r="C17033">
        <f t="shared" si="262"/>
        <v>2367.9337999999998</v>
      </c>
    </row>
    <row r="17034" spans="1:3" x14ac:dyDescent="0.25">
      <c r="A17034" s="2">
        <v>42989</v>
      </c>
      <c r="B17034" s="1">
        <v>2488.11</v>
      </c>
      <c r="C17034">
        <f t="shared" ref="C17034:C17097" si="263">AVERAGE(B16835:B17034)</f>
        <v>2369.3596499999999</v>
      </c>
    </row>
    <row r="17035" spans="1:3" x14ac:dyDescent="0.25">
      <c r="A17035" s="2">
        <v>42990</v>
      </c>
      <c r="B17035" s="1">
        <v>2496.48</v>
      </c>
      <c r="C17035">
        <f t="shared" si="263"/>
        <v>2370.8184499999998</v>
      </c>
    </row>
    <row r="17036" spans="1:3" x14ac:dyDescent="0.25">
      <c r="A17036" s="2">
        <v>42991</v>
      </c>
      <c r="B17036" s="1">
        <v>2498.37</v>
      </c>
      <c r="C17036">
        <f t="shared" si="263"/>
        <v>2372.2435499999997</v>
      </c>
    </row>
    <row r="17037" spans="1:3" x14ac:dyDescent="0.25">
      <c r="A17037" s="2">
        <v>42992</v>
      </c>
      <c r="B17037" s="1">
        <v>2495.62</v>
      </c>
      <c r="C17037">
        <f t="shared" si="263"/>
        <v>2373.7130499999998</v>
      </c>
    </row>
    <row r="17038" spans="1:3" x14ac:dyDescent="0.25">
      <c r="A17038" s="2">
        <v>42993</v>
      </c>
      <c r="B17038" s="1">
        <v>2500.23</v>
      </c>
      <c r="C17038">
        <f t="shared" si="263"/>
        <v>2375.1908999999996</v>
      </c>
    </row>
    <row r="17039" spans="1:3" x14ac:dyDescent="0.25">
      <c r="A17039" s="2">
        <v>42996</v>
      </c>
      <c r="B17039" s="1">
        <v>2503.87</v>
      </c>
      <c r="C17039">
        <f t="shared" si="263"/>
        <v>2376.7161999999998</v>
      </c>
    </row>
    <row r="17040" spans="1:3" x14ac:dyDescent="0.25">
      <c r="A17040" s="2">
        <v>42997</v>
      </c>
      <c r="B17040" s="1">
        <v>2506.65</v>
      </c>
      <c r="C17040">
        <f t="shared" si="263"/>
        <v>2378.29405</v>
      </c>
    </row>
    <row r="17041" spans="1:3" x14ac:dyDescent="0.25">
      <c r="A17041" s="2">
        <v>42998</v>
      </c>
      <c r="B17041" s="1">
        <v>2508.2399999999998</v>
      </c>
      <c r="C17041">
        <f t="shared" si="263"/>
        <v>2379.8755000000001</v>
      </c>
    </row>
    <row r="17042" spans="1:3" x14ac:dyDescent="0.25">
      <c r="A17042" s="2">
        <v>42999</v>
      </c>
      <c r="B17042" s="1">
        <v>2500.6</v>
      </c>
      <c r="C17042">
        <f t="shared" si="263"/>
        <v>2381.3549499999995</v>
      </c>
    </row>
    <row r="17043" spans="1:3" x14ac:dyDescent="0.25">
      <c r="A17043" s="2">
        <v>43000</v>
      </c>
      <c r="B17043" s="1">
        <v>2502.2199999999998</v>
      </c>
      <c r="C17043">
        <f t="shared" si="263"/>
        <v>2382.8048999999996</v>
      </c>
    </row>
    <row r="17044" spans="1:3" x14ac:dyDescent="0.25">
      <c r="A17044" s="2">
        <v>43003</v>
      </c>
      <c r="B17044" s="1">
        <v>2496.66</v>
      </c>
      <c r="C17044">
        <f t="shared" si="263"/>
        <v>2384.0814499999997</v>
      </c>
    </row>
    <row r="17045" spans="1:3" x14ac:dyDescent="0.25">
      <c r="A17045" s="2">
        <v>43004</v>
      </c>
      <c r="B17045" s="1">
        <v>2496.84</v>
      </c>
      <c r="C17045">
        <f t="shared" si="263"/>
        <v>2385.3346999999999</v>
      </c>
    </row>
    <row r="17046" spans="1:3" x14ac:dyDescent="0.25">
      <c r="A17046" s="2">
        <v>43005</v>
      </c>
      <c r="B17046" s="1">
        <v>2507.04</v>
      </c>
      <c r="C17046">
        <f t="shared" si="263"/>
        <v>2386.5722499999993</v>
      </c>
    </row>
    <row r="17047" spans="1:3" x14ac:dyDescent="0.25">
      <c r="A17047" s="2">
        <v>43006</v>
      </c>
      <c r="B17047" s="1">
        <v>2510.06</v>
      </c>
      <c r="C17047">
        <f t="shared" si="263"/>
        <v>2387.8377499999992</v>
      </c>
    </row>
    <row r="17048" spans="1:3" x14ac:dyDescent="0.25">
      <c r="A17048" s="2">
        <v>43007</v>
      </c>
      <c r="B17048" s="1">
        <v>2519.36</v>
      </c>
      <c r="C17048">
        <f t="shared" si="263"/>
        <v>2389.0759499999995</v>
      </c>
    </row>
    <row r="17049" spans="1:3" x14ac:dyDescent="0.25">
      <c r="A17049" s="2">
        <v>43010</v>
      </c>
      <c r="B17049" s="1">
        <v>2529.12</v>
      </c>
      <c r="C17049">
        <f t="shared" si="263"/>
        <v>2390.4551499999998</v>
      </c>
    </row>
    <row r="17050" spans="1:3" x14ac:dyDescent="0.25">
      <c r="A17050" s="2">
        <v>43011</v>
      </c>
      <c r="B17050" s="1">
        <v>2534.58</v>
      </c>
      <c r="C17050">
        <f t="shared" si="263"/>
        <v>2391.8179</v>
      </c>
    </row>
    <row r="17051" spans="1:3" x14ac:dyDescent="0.25">
      <c r="A17051" s="2">
        <v>43012</v>
      </c>
      <c r="B17051" s="1">
        <v>2537.7399999999998</v>
      </c>
      <c r="C17051">
        <f t="shared" si="263"/>
        <v>2393.2162499999995</v>
      </c>
    </row>
    <row r="17052" spans="1:3" x14ac:dyDescent="0.25">
      <c r="A17052" s="2">
        <v>43013</v>
      </c>
      <c r="B17052" s="1">
        <v>2552.0700000000002</v>
      </c>
      <c r="C17052">
        <f t="shared" si="263"/>
        <v>2394.6639499999997</v>
      </c>
    </row>
    <row r="17053" spans="1:3" x14ac:dyDescent="0.25">
      <c r="A17053" s="2">
        <v>43014</v>
      </c>
      <c r="B17053" s="1">
        <v>2549.33</v>
      </c>
      <c r="C17053">
        <f t="shared" si="263"/>
        <v>2396.0567999999998</v>
      </c>
    </row>
    <row r="17054" spans="1:3" x14ac:dyDescent="0.25">
      <c r="A17054" s="2">
        <v>43017</v>
      </c>
      <c r="B17054" s="1">
        <v>2544.73</v>
      </c>
      <c r="C17054">
        <f t="shared" si="263"/>
        <v>2397.4545499999995</v>
      </c>
    </row>
    <row r="17055" spans="1:3" x14ac:dyDescent="0.25">
      <c r="A17055" s="2">
        <v>43018</v>
      </c>
      <c r="B17055" s="1">
        <v>2550.64</v>
      </c>
      <c r="C17055">
        <f t="shared" si="263"/>
        <v>2398.9029499999997</v>
      </c>
    </row>
    <row r="17056" spans="1:3" x14ac:dyDescent="0.25">
      <c r="A17056" s="2">
        <v>43019</v>
      </c>
      <c r="B17056" s="1">
        <v>2555.2399999999998</v>
      </c>
      <c r="C17056">
        <f t="shared" si="263"/>
        <v>2400.3601999999992</v>
      </c>
    </row>
    <row r="17057" spans="1:3" x14ac:dyDescent="0.25">
      <c r="A17057" s="2">
        <v>43020</v>
      </c>
      <c r="B17057" s="1">
        <v>2550.9299999999998</v>
      </c>
      <c r="C17057">
        <f t="shared" si="263"/>
        <v>2401.7704499999995</v>
      </c>
    </row>
    <row r="17058" spans="1:3" x14ac:dyDescent="0.25">
      <c r="A17058" s="2">
        <v>43021</v>
      </c>
      <c r="B17058" s="1">
        <v>2553.17</v>
      </c>
      <c r="C17058">
        <f t="shared" si="263"/>
        <v>2403.2866999999997</v>
      </c>
    </row>
    <row r="17059" spans="1:3" x14ac:dyDescent="0.25">
      <c r="A17059" s="2">
        <v>43024</v>
      </c>
      <c r="B17059" s="1">
        <v>2557.64</v>
      </c>
      <c r="C17059">
        <f t="shared" si="263"/>
        <v>2404.8285999999994</v>
      </c>
    </row>
    <row r="17060" spans="1:3" x14ac:dyDescent="0.25">
      <c r="A17060" s="2">
        <v>43025</v>
      </c>
      <c r="B17060" s="1">
        <v>2559.36</v>
      </c>
      <c r="C17060">
        <f t="shared" si="263"/>
        <v>2406.4312499999996</v>
      </c>
    </row>
    <row r="17061" spans="1:3" x14ac:dyDescent="0.25">
      <c r="A17061" s="2">
        <v>43026</v>
      </c>
      <c r="B17061" s="1">
        <v>2561.2600000000002</v>
      </c>
      <c r="C17061">
        <f t="shared" si="263"/>
        <v>2407.9483999999998</v>
      </c>
    </row>
    <row r="17062" spans="1:3" x14ac:dyDescent="0.25">
      <c r="A17062" s="2">
        <v>43027</v>
      </c>
      <c r="B17062" s="1">
        <v>2562.1</v>
      </c>
      <c r="C17062">
        <f t="shared" si="263"/>
        <v>2409.4051499999996</v>
      </c>
    </row>
    <row r="17063" spans="1:3" x14ac:dyDescent="0.25">
      <c r="A17063" s="2">
        <v>43028</v>
      </c>
      <c r="B17063" s="1">
        <v>2575.21</v>
      </c>
      <c r="C17063">
        <f t="shared" si="263"/>
        <v>2410.9361999999992</v>
      </c>
    </row>
    <row r="17064" spans="1:3" x14ac:dyDescent="0.25">
      <c r="A17064" s="2">
        <v>43031</v>
      </c>
      <c r="B17064" s="1">
        <v>2564.98</v>
      </c>
      <c r="C17064">
        <f t="shared" si="263"/>
        <v>2412.3761999999992</v>
      </c>
    </row>
    <row r="17065" spans="1:3" x14ac:dyDescent="0.25">
      <c r="A17065" s="2">
        <v>43032</v>
      </c>
      <c r="B17065" s="1">
        <v>2569.13</v>
      </c>
      <c r="C17065">
        <f t="shared" si="263"/>
        <v>2413.8773499999988</v>
      </c>
    </row>
    <row r="17066" spans="1:3" x14ac:dyDescent="0.25">
      <c r="A17066" s="2">
        <v>43033</v>
      </c>
      <c r="B17066" s="1">
        <v>2557.15</v>
      </c>
      <c r="C17066">
        <f t="shared" si="263"/>
        <v>2415.3185999999992</v>
      </c>
    </row>
    <row r="17067" spans="1:3" x14ac:dyDescent="0.25">
      <c r="A17067" s="2">
        <v>43034</v>
      </c>
      <c r="B17067" s="1">
        <v>2560.4</v>
      </c>
      <c r="C17067">
        <f t="shared" si="263"/>
        <v>2416.7439999999992</v>
      </c>
    </row>
    <row r="17068" spans="1:3" x14ac:dyDescent="0.25">
      <c r="A17068" s="2">
        <v>43035</v>
      </c>
      <c r="B17068" s="1">
        <v>2581.0700000000002</v>
      </c>
      <c r="C17068">
        <f t="shared" si="263"/>
        <v>2418.297149999999</v>
      </c>
    </row>
    <row r="17069" spans="1:3" x14ac:dyDescent="0.25">
      <c r="A17069" s="2">
        <v>43038</v>
      </c>
      <c r="B17069" s="1">
        <v>2572.83</v>
      </c>
      <c r="C17069">
        <f t="shared" si="263"/>
        <v>2419.7880999999993</v>
      </c>
    </row>
    <row r="17070" spans="1:3" x14ac:dyDescent="0.25">
      <c r="A17070" s="2">
        <v>43039</v>
      </c>
      <c r="B17070" s="1">
        <v>2575.2600000000002</v>
      </c>
      <c r="C17070">
        <f t="shared" si="263"/>
        <v>2421.3249499999993</v>
      </c>
    </row>
    <row r="17071" spans="1:3" x14ac:dyDescent="0.25">
      <c r="A17071" s="2">
        <v>43040</v>
      </c>
      <c r="B17071" s="1">
        <v>2579.36</v>
      </c>
      <c r="C17071">
        <f t="shared" si="263"/>
        <v>2422.8622999999989</v>
      </c>
    </row>
    <row r="17072" spans="1:3" x14ac:dyDescent="0.25">
      <c r="A17072" s="2">
        <v>43041</v>
      </c>
      <c r="B17072" s="1">
        <v>2579.85</v>
      </c>
      <c r="C17072">
        <f t="shared" si="263"/>
        <v>2424.4430999999986</v>
      </c>
    </row>
    <row r="17073" spans="1:3" x14ac:dyDescent="0.25">
      <c r="A17073" s="2">
        <v>43042</v>
      </c>
      <c r="B17073" s="1">
        <v>2587.84</v>
      </c>
      <c r="C17073">
        <f t="shared" si="263"/>
        <v>2426.0257499999993</v>
      </c>
    </row>
    <row r="17074" spans="1:3" x14ac:dyDescent="0.25">
      <c r="A17074" s="2">
        <v>43045</v>
      </c>
      <c r="B17074" s="1">
        <v>2591.13</v>
      </c>
      <c r="C17074">
        <f t="shared" si="263"/>
        <v>2427.6553999999992</v>
      </c>
    </row>
    <row r="17075" spans="1:3" x14ac:dyDescent="0.25">
      <c r="A17075" s="2">
        <v>43046</v>
      </c>
      <c r="B17075" s="1">
        <v>2590.64</v>
      </c>
      <c r="C17075">
        <f t="shared" si="263"/>
        <v>2429.2082499999992</v>
      </c>
    </row>
    <row r="17076" spans="1:3" x14ac:dyDescent="0.25">
      <c r="A17076" s="2">
        <v>43047</v>
      </c>
      <c r="B17076" s="1">
        <v>2594.38</v>
      </c>
      <c r="C17076">
        <f t="shared" si="263"/>
        <v>2430.6882999999993</v>
      </c>
    </row>
    <row r="17077" spans="1:3" x14ac:dyDescent="0.25">
      <c r="A17077" s="2">
        <v>43048</v>
      </c>
      <c r="B17077" s="1">
        <v>2584.62</v>
      </c>
      <c r="C17077">
        <f t="shared" si="263"/>
        <v>2432.1279999999997</v>
      </c>
    </row>
    <row r="17078" spans="1:3" x14ac:dyDescent="0.25">
      <c r="A17078" s="2">
        <v>43049</v>
      </c>
      <c r="B17078" s="1">
        <v>2582.3000000000002</v>
      </c>
      <c r="C17078">
        <f t="shared" si="263"/>
        <v>2433.5660499999994</v>
      </c>
    </row>
    <row r="17079" spans="1:3" x14ac:dyDescent="0.25">
      <c r="A17079" s="2">
        <v>43052</v>
      </c>
      <c r="B17079" s="1">
        <v>2584.84</v>
      </c>
      <c r="C17079">
        <f t="shared" si="263"/>
        <v>2435.0857499999997</v>
      </c>
    </row>
    <row r="17080" spans="1:3" x14ac:dyDescent="0.25">
      <c r="A17080" s="2">
        <v>43053</v>
      </c>
      <c r="B17080" s="1">
        <v>2578.87</v>
      </c>
      <c r="C17080">
        <f t="shared" si="263"/>
        <v>2436.5857499999993</v>
      </c>
    </row>
    <row r="17081" spans="1:3" x14ac:dyDescent="0.25">
      <c r="A17081" s="2">
        <v>43054</v>
      </c>
      <c r="B17081" s="1">
        <v>2564.62</v>
      </c>
      <c r="C17081">
        <f t="shared" si="263"/>
        <v>2438.0110999999997</v>
      </c>
    </row>
    <row r="17082" spans="1:3" x14ac:dyDescent="0.25">
      <c r="A17082" s="2">
        <v>43055</v>
      </c>
      <c r="B17082" s="1">
        <v>2585.64</v>
      </c>
      <c r="C17082">
        <f t="shared" si="263"/>
        <v>2439.5350499999995</v>
      </c>
    </row>
    <row r="17083" spans="1:3" x14ac:dyDescent="0.25">
      <c r="A17083" s="2">
        <v>43056</v>
      </c>
      <c r="B17083" s="1">
        <v>2578.85</v>
      </c>
      <c r="C17083">
        <f t="shared" si="263"/>
        <v>2440.942199999999</v>
      </c>
    </row>
    <row r="17084" spans="1:3" x14ac:dyDescent="0.25">
      <c r="A17084" s="2">
        <v>43059</v>
      </c>
      <c r="B17084" s="1">
        <v>2582.14</v>
      </c>
      <c r="C17084">
        <f t="shared" si="263"/>
        <v>2442.3900999999992</v>
      </c>
    </row>
    <row r="17085" spans="1:3" x14ac:dyDescent="0.25">
      <c r="A17085" s="2">
        <v>43060</v>
      </c>
      <c r="B17085" s="1">
        <v>2599.0300000000002</v>
      </c>
      <c r="C17085">
        <f t="shared" si="263"/>
        <v>2443.9198499999993</v>
      </c>
    </row>
    <row r="17086" spans="1:3" x14ac:dyDescent="0.25">
      <c r="A17086" s="2">
        <v>43061</v>
      </c>
      <c r="B17086" s="1">
        <v>2597.08</v>
      </c>
      <c r="C17086">
        <f t="shared" si="263"/>
        <v>2445.4318999999996</v>
      </c>
    </row>
    <row r="17087" spans="1:3" x14ac:dyDescent="0.25">
      <c r="A17087" s="2">
        <v>43063</v>
      </c>
      <c r="B17087" s="1">
        <v>2602.42</v>
      </c>
      <c r="C17087">
        <f t="shared" si="263"/>
        <v>2446.904649999999</v>
      </c>
    </row>
    <row r="17088" spans="1:3" x14ac:dyDescent="0.25">
      <c r="A17088" s="2">
        <v>43066</v>
      </c>
      <c r="B17088" s="1">
        <v>2601.42</v>
      </c>
      <c r="C17088">
        <f t="shared" si="263"/>
        <v>2448.3312499999988</v>
      </c>
    </row>
    <row r="17089" spans="1:3" x14ac:dyDescent="0.25">
      <c r="A17089" s="2">
        <v>43067</v>
      </c>
      <c r="B17089" s="1">
        <v>2627.04</v>
      </c>
      <c r="C17089">
        <f t="shared" si="263"/>
        <v>2449.8251999999989</v>
      </c>
    </row>
    <row r="17090" spans="1:3" x14ac:dyDescent="0.25">
      <c r="A17090" s="2">
        <v>43068</v>
      </c>
      <c r="B17090" s="1">
        <v>2626.07</v>
      </c>
      <c r="C17090">
        <f t="shared" si="263"/>
        <v>2451.2676499999989</v>
      </c>
    </row>
    <row r="17091" spans="1:3" x14ac:dyDescent="0.25">
      <c r="A17091" s="2">
        <v>43069</v>
      </c>
      <c r="B17091" s="1">
        <v>2647.58</v>
      </c>
      <c r="C17091">
        <f t="shared" si="263"/>
        <v>2452.7592999999993</v>
      </c>
    </row>
    <row r="17092" spans="1:3" x14ac:dyDescent="0.25">
      <c r="A17092" s="2">
        <v>43070</v>
      </c>
      <c r="B17092" s="1">
        <v>2642.22</v>
      </c>
      <c r="C17092">
        <f t="shared" si="263"/>
        <v>2454.2342999999987</v>
      </c>
    </row>
    <row r="17093" spans="1:3" x14ac:dyDescent="0.25">
      <c r="A17093" s="2">
        <v>43073</v>
      </c>
      <c r="B17093" s="1">
        <v>2639.44</v>
      </c>
      <c r="C17093">
        <f t="shared" si="263"/>
        <v>2455.6756999999989</v>
      </c>
    </row>
    <row r="17094" spans="1:3" x14ac:dyDescent="0.25">
      <c r="A17094" s="2">
        <v>43074</v>
      </c>
      <c r="B17094" s="1">
        <v>2629.57</v>
      </c>
      <c r="C17094">
        <f t="shared" si="263"/>
        <v>2456.9966499999991</v>
      </c>
    </row>
    <row r="17095" spans="1:3" x14ac:dyDescent="0.25">
      <c r="A17095" s="2">
        <v>43075</v>
      </c>
      <c r="B17095" s="1">
        <v>2629.27</v>
      </c>
      <c r="C17095">
        <f t="shared" si="263"/>
        <v>2458.3288999999991</v>
      </c>
    </row>
    <row r="17096" spans="1:3" x14ac:dyDescent="0.25">
      <c r="A17096" s="2">
        <v>43076</v>
      </c>
      <c r="B17096" s="1">
        <v>2636.98</v>
      </c>
      <c r="C17096">
        <f t="shared" si="263"/>
        <v>2459.6947499999992</v>
      </c>
    </row>
    <row r="17097" spans="1:3" x14ac:dyDescent="0.25">
      <c r="A17097" s="2">
        <v>43077</v>
      </c>
      <c r="B17097" s="1">
        <v>2651.5</v>
      </c>
      <c r="C17097">
        <f t="shared" si="263"/>
        <v>2461.1155499999991</v>
      </c>
    </row>
    <row r="17098" spans="1:3" x14ac:dyDescent="0.25">
      <c r="A17098" s="2">
        <v>43080</v>
      </c>
      <c r="B17098" s="1">
        <v>2659.99</v>
      </c>
      <c r="C17098">
        <f t="shared" ref="C17098:C17161" si="264">AVERAGE(B16899:B17098)</f>
        <v>2462.5667499999995</v>
      </c>
    </row>
    <row r="17099" spans="1:3" x14ac:dyDescent="0.25">
      <c r="A17099" s="2">
        <v>43081</v>
      </c>
      <c r="B17099" s="1">
        <v>2664.11</v>
      </c>
      <c r="C17099">
        <f t="shared" si="264"/>
        <v>2464.0690999999993</v>
      </c>
    </row>
    <row r="17100" spans="1:3" x14ac:dyDescent="0.25">
      <c r="A17100" s="2">
        <v>43082</v>
      </c>
      <c r="B17100" s="1">
        <v>2662.85</v>
      </c>
      <c r="C17100">
        <f t="shared" si="264"/>
        <v>2465.4035499999991</v>
      </c>
    </row>
    <row r="17101" spans="1:3" x14ac:dyDescent="0.25">
      <c r="A17101" s="2">
        <v>43083</v>
      </c>
      <c r="B17101" s="1">
        <v>2652.01</v>
      </c>
      <c r="C17101">
        <f t="shared" si="264"/>
        <v>2466.753999999999</v>
      </c>
    </row>
    <row r="17102" spans="1:3" x14ac:dyDescent="0.25">
      <c r="A17102" s="2">
        <v>43084</v>
      </c>
      <c r="B17102" s="1">
        <v>2675.81</v>
      </c>
      <c r="C17102">
        <f t="shared" si="264"/>
        <v>2468.2174499999992</v>
      </c>
    </row>
    <row r="17103" spans="1:3" x14ac:dyDescent="0.25">
      <c r="A17103" s="2">
        <v>43087</v>
      </c>
      <c r="B17103" s="1">
        <v>2690.16</v>
      </c>
      <c r="C17103">
        <f t="shared" si="264"/>
        <v>2469.7916999999989</v>
      </c>
    </row>
    <row r="17104" spans="1:3" x14ac:dyDescent="0.25">
      <c r="A17104" s="2">
        <v>43088</v>
      </c>
      <c r="B17104" s="1">
        <v>2681.47</v>
      </c>
      <c r="C17104">
        <f t="shared" si="264"/>
        <v>2471.3570999999988</v>
      </c>
    </row>
    <row r="17105" spans="1:3" x14ac:dyDescent="0.25">
      <c r="A17105" s="2">
        <v>43089</v>
      </c>
      <c r="B17105" s="1">
        <v>2679.25</v>
      </c>
      <c r="C17105">
        <f t="shared" si="264"/>
        <v>2472.9384499999987</v>
      </c>
    </row>
    <row r="17106" spans="1:3" x14ac:dyDescent="0.25">
      <c r="A17106" s="2">
        <v>43090</v>
      </c>
      <c r="B17106" s="1">
        <v>2684.57</v>
      </c>
      <c r="C17106">
        <f t="shared" si="264"/>
        <v>2474.5369499999988</v>
      </c>
    </row>
    <row r="17107" spans="1:3" x14ac:dyDescent="0.25">
      <c r="A17107" s="2">
        <v>43091</v>
      </c>
      <c r="B17107" s="1">
        <v>2683.34</v>
      </c>
      <c r="C17107">
        <f t="shared" si="264"/>
        <v>2476.0906499999987</v>
      </c>
    </row>
    <row r="17108" spans="1:3" x14ac:dyDescent="0.25">
      <c r="A17108" s="2">
        <v>43095</v>
      </c>
      <c r="B17108" s="1">
        <v>2680.5</v>
      </c>
      <c r="C17108">
        <f t="shared" si="264"/>
        <v>2477.6257999999989</v>
      </c>
    </row>
    <row r="17109" spans="1:3" x14ac:dyDescent="0.25">
      <c r="A17109" s="2">
        <v>43096</v>
      </c>
      <c r="B17109" s="1">
        <v>2682.62</v>
      </c>
      <c r="C17109">
        <f t="shared" si="264"/>
        <v>2479.2116499999988</v>
      </c>
    </row>
    <row r="17110" spans="1:3" x14ac:dyDescent="0.25">
      <c r="A17110" s="2">
        <v>43097</v>
      </c>
      <c r="B17110" s="1">
        <v>2687.54</v>
      </c>
      <c r="C17110">
        <f t="shared" si="264"/>
        <v>2480.7230499999987</v>
      </c>
    </row>
    <row r="17111" spans="1:3" x14ac:dyDescent="0.25">
      <c r="A17111" s="2">
        <v>43098</v>
      </c>
      <c r="B17111" s="1">
        <v>2673.61</v>
      </c>
      <c r="C17111">
        <f t="shared" si="264"/>
        <v>2482.1841999999988</v>
      </c>
    </row>
    <row r="17112" spans="1:3" x14ac:dyDescent="0.25">
      <c r="A17112" s="2">
        <v>43102</v>
      </c>
      <c r="B17112" s="1">
        <v>2695.81</v>
      </c>
      <c r="C17112">
        <f t="shared" si="264"/>
        <v>2483.7719999999986</v>
      </c>
    </row>
    <row r="17113" spans="1:3" x14ac:dyDescent="0.25">
      <c r="A17113" s="2">
        <v>43103</v>
      </c>
      <c r="B17113" s="1">
        <v>2713.06</v>
      </c>
      <c r="C17113">
        <f t="shared" si="264"/>
        <v>2485.4699499999988</v>
      </c>
    </row>
    <row r="17114" spans="1:3" x14ac:dyDescent="0.25">
      <c r="A17114" s="2">
        <v>43104</v>
      </c>
      <c r="B17114" s="1">
        <v>2723.99</v>
      </c>
      <c r="C17114">
        <f t="shared" si="264"/>
        <v>2487.3697999999986</v>
      </c>
    </row>
    <row r="17115" spans="1:3" x14ac:dyDescent="0.25">
      <c r="A17115" s="2">
        <v>43105</v>
      </c>
      <c r="B17115" s="1">
        <v>2743.15</v>
      </c>
      <c r="C17115">
        <f t="shared" si="264"/>
        <v>2489.3432999999991</v>
      </c>
    </row>
    <row r="17116" spans="1:3" x14ac:dyDescent="0.25">
      <c r="A17116" s="2">
        <v>43108</v>
      </c>
      <c r="B17116" s="1">
        <v>2747.71</v>
      </c>
      <c r="C17116">
        <f t="shared" si="264"/>
        <v>2491.3520499999991</v>
      </c>
    </row>
    <row r="17117" spans="1:3" x14ac:dyDescent="0.25">
      <c r="A17117" s="2">
        <v>43109</v>
      </c>
      <c r="B17117" s="1">
        <v>2751.29</v>
      </c>
      <c r="C17117">
        <f t="shared" si="264"/>
        <v>2493.3885999999989</v>
      </c>
    </row>
    <row r="17118" spans="1:3" x14ac:dyDescent="0.25">
      <c r="A17118" s="2">
        <v>43110</v>
      </c>
      <c r="B17118" s="1">
        <v>2748.23</v>
      </c>
      <c r="C17118">
        <f t="shared" si="264"/>
        <v>2495.4217999999987</v>
      </c>
    </row>
    <row r="17119" spans="1:3" x14ac:dyDescent="0.25">
      <c r="A17119" s="2">
        <v>43111</v>
      </c>
      <c r="B17119" s="1">
        <v>2767.56</v>
      </c>
      <c r="C17119">
        <f t="shared" si="264"/>
        <v>2497.4667499999982</v>
      </c>
    </row>
    <row r="17120" spans="1:3" x14ac:dyDescent="0.25">
      <c r="A17120" s="2">
        <v>43112</v>
      </c>
      <c r="B17120" s="1">
        <v>2786.24</v>
      </c>
      <c r="C17120">
        <f t="shared" si="264"/>
        <v>2499.5922999999984</v>
      </c>
    </row>
    <row r="17121" spans="1:3" x14ac:dyDescent="0.25">
      <c r="A17121" s="2">
        <v>43116</v>
      </c>
      <c r="B17121" s="1">
        <v>2776.42</v>
      </c>
      <c r="C17121">
        <f t="shared" si="264"/>
        <v>2501.6340999999984</v>
      </c>
    </row>
    <row r="17122" spans="1:3" x14ac:dyDescent="0.25">
      <c r="A17122" s="2">
        <v>43117</v>
      </c>
      <c r="B17122" s="1">
        <v>2802.56</v>
      </c>
      <c r="C17122">
        <f t="shared" si="264"/>
        <v>2503.8332999999984</v>
      </c>
    </row>
    <row r="17123" spans="1:3" x14ac:dyDescent="0.25">
      <c r="A17123" s="2">
        <v>43118</v>
      </c>
      <c r="B17123" s="1">
        <v>2798.03</v>
      </c>
      <c r="C17123">
        <f t="shared" si="264"/>
        <v>2506.0292499999991</v>
      </c>
    </row>
    <row r="17124" spans="1:3" x14ac:dyDescent="0.25">
      <c r="A17124" s="2">
        <v>43119</v>
      </c>
      <c r="B17124" s="1">
        <v>2810.3</v>
      </c>
      <c r="C17124">
        <f t="shared" si="264"/>
        <v>2508.2799499999992</v>
      </c>
    </row>
    <row r="17125" spans="1:3" x14ac:dyDescent="0.25">
      <c r="A17125" s="2">
        <v>43122</v>
      </c>
      <c r="B17125" s="1">
        <v>2832.97</v>
      </c>
      <c r="C17125">
        <f t="shared" si="264"/>
        <v>2510.680049999999</v>
      </c>
    </row>
    <row r="17126" spans="1:3" x14ac:dyDescent="0.25">
      <c r="A17126" s="2">
        <v>43123</v>
      </c>
      <c r="B17126" s="1">
        <v>2839.13</v>
      </c>
      <c r="C17126">
        <f t="shared" si="264"/>
        <v>2513.0882499999989</v>
      </c>
    </row>
    <row r="17127" spans="1:3" x14ac:dyDescent="0.25">
      <c r="A17127" s="2">
        <v>43124</v>
      </c>
      <c r="B17127" s="1">
        <v>2837.54</v>
      </c>
      <c r="C17127">
        <f t="shared" si="264"/>
        <v>2515.4982499999987</v>
      </c>
    </row>
    <row r="17128" spans="1:3" x14ac:dyDescent="0.25">
      <c r="A17128" s="2">
        <v>43125</v>
      </c>
      <c r="B17128" s="1">
        <v>2839.25</v>
      </c>
      <c r="C17128">
        <f t="shared" si="264"/>
        <v>2517.908699999999</v>
      </c>
    </row>
    <row r="17129" spans="1:3" x14ac:dyDescent="0.25">
      <c r="A17129" s="2">
        <v>43126</v>
      </c>
      <c r="B17129" s="1">
        <v>2872.87</v>
      </c>
      <c r="C17129">
        <f t="shared" si="264"/>
        <v>2520.5041499999988</v>
      </c>
    </row>
    <row r="17130" spans="1:3" x14ac:dyDescent="0.25">
      <c r="A17130" s="2">
        <v>43129</v>
      </c>
      <c r="B17130" s="1">
        <v>2853.53</v>
      </c>
      <c r="C17130">
        <f t="shared" si="264"/>
        <v>2523.047149999999</v>
      </c>
    </row>
    <row r="17131" spans="1:3" x14ac:dyDescent="0.25">
      <c r="A17131" s="2">
        <v>43130</v>
      </c>
      <c r="B17131" s="1">
        <v>2822.43</v>
      </c>
      <c r="C17131">
        <f t="shared" si="264"/>
        <v>2525.5145499999994</v>
      </c>
    </row>
    <row r="17132" spans="1:3" x14ac:dyDescent="0.25">
      <c r="A17132" s="2">
        <v>43131</v>
      </c>
      <c r="B17132" s="1">
        <v>2823.81</v>
      </c>
      <c r="C17132">
        <f t="shared" si="264"/>
        <v>2527.8885499999988</v>
      </c>
    </row>
    <row r="17133" spans="1:3" x14ac:dyDescent="0.25">
      <c r="A17133" s="2">
        <v>43132</v>
      </c>
      <c r="B17133" s="1">
        <v>2821.98</v>
      </c>
      <c r="C17133">
        <f t="shared" si="264"/>
        <v>2530.287499999999</v>
      </c>
    </row>
    <row r="17134" spans="1:3" x14ac:dyDescent="0.25">
      <c r="A17134" s="2">
        <v>43133</v>
      </c>
      <c r="B17134" s="1">
        <v>2762.13</v>
      </c>
      <c r="C17134">
        <f t="shared" si="264"/>
        <v>2532.4072999999989</v>
      </c>
    </row>
    <row r="17135" spans="1:3" x14ac:dyDescent="0.25">
      <c r="A17135" s="2">
        <v>43136</v>
      </c>
      <c r="B17135" s="1">
        <v>2648.94</v>
      </c>
      <c r="C17135">
        <f t="shared" si="264"/>
        <v>2533.8727999999992</v>
      </c>
    </row>
    <row r="17136" spans="1:3" x14ac:dyDescent="0.25">
      <c r="A17136" s="2">
        <v>43137</v>
      </c>
      <c r="B17136" s="1">
        <v>2695.14</v>
      </c>
      <c r="C17136">
        <f t="shared" si="264"/>
        <v>2535.6050499999992</v>
      </c>
    </row>
    <row r="17137" spans="1:3" x14ac:dyDescent="0.25">
      <c r="A17137" s="2">
        <v>43138</v>
      </c>
      <c r="B17137" s="1">
        <v>2681.66</v>
      </c>
      <c r="C17137">
        <f t="shared" si="264"/>
        <v>2537.1425999999988</v>
      </c>
    </row>
    <row r="17138" spans="1:3" x14ac:dyDescent="0.25">
      <c r="A17138" s="2">
        <v>43139</v>
      </c>
      <c r="B17138" s="1">
        <v>2581</v>
      </c>
      <c r="C17138">
        <f t="shared" si="264"/>
        <v>2538.1045499999991</v>
      </c>
    </row>
    <row r="17139" spans="1:3" x14ac:dyDescent="0.25">
      <c r="A17139" s="2">
        <v>43140</v>
      </c>
      <c r="B17139" s="1">
        <v>2619.5500000000002</v>
      </c>
      <c r="C17139">
        <f t="shared" si="264"/>
        <v>2539.2650499999991</v>
      </c>
    </row>
    <row r="17140" spans="1:3" x14ac:dyDescent="0.25">
      <c r="A17140" s="2">
        <v>43143</v>
      </c>
      <c r="B17140" s="1">
        <v>2656</v>
      </c>
      <c r="C17140">
        <f t="shared" si="264"/>
        <v>2540.6011999999992</v>
      </c>
    </row>
    <row r="17141" spans="1:3" x14ac:dyDescent="0.25">
      <c r="A17141" s="2">
        <v>43144</v>
      </c>
      <c r="B17141" s="1">
        <v>2662.94</v>
      </c>
      <c r="C17141">
        <f t="shared" si="264"/>
        <v>2541.9948999999992</v>
      </c>
    </row>
    <row r="17142" spans="1:3" x14ac:dyDescent="0.25">
      <c r="A17142" s="2">
        <v>43145</v>
      </c>
      <c r="B17142" s="1">
        <v>2698.63</v>
      </c>
      <c r="C17142">
        <f t="shared" si="264"/>
        <v>2543.5463999999988</v>
      </c>
    </row>
    <row r="17143" spans="1:3" x14ac:dyDescent="0.25">
      <c r="A17143" s="2">
        <v>43146</v>
      </c>
      <c r="B17143" s="1">
        <v>2731.2</v>
      </c>
      <c r="C17143">
        <f t="shared" si="264"/>
        <v>2545.2465499999989</v>
      </c>
    </row>
    <row r="17144" spans="1:3" x14ac:dyDescent="0.25">
      <c r="A17144" s="2">
        <v>43147</v>
      </c>
      <c r="B17144" s="1">
        <v>2732.22</v>
      </c>
      <c r="C17144">
        <f t="shared" si="264"/>
        <v>2546.9669999999987</v>
      </c>
    </row>
    <row r="17145" spans="1:3" x14ac:dyDescent="0.25">
      <c r="A17145" s="2">
        <v>43151</v>
      </c>
      <c r="B17145" s="1">
        <v>2716.26</v>
      </c>
      <c r="C17145">
        <f t="shared" si="264"/>
        <v>2548.6006999999991</v>
      </c>
    </row>
    <row r="17146" spans="1:3" x14ac:dyDescent="0.25">
      <c r="A17146" s="2">
        <v>43152</v>
      </c>
      <c r="B17146" s="1">
        <v>2701.33</v>
      </c>
      <c r="C17146">
        <f t="shared" si="264"/>
        <v>2550.1108999999988</v>
      </c>
    </row>
    <row r="17147" spans="1:3" x14ac:dyDescent="0.25">
      <c r="A17147" s="2">
        <v>43153</v>
      </c>
      <c r="B17147" s="1">
        <v>2703.96</v>
      </c>
      <c r="C17147">
        <f t="shared" si="264"/>
        <v>2551.6337999999987</v>
      </c>
    </row>
    <row r="17148" spans="1:3" x14ac:dyDescent="0.25">
      <c r="A17148" s="2">
        <v>43154</v>
      </c>
      <c r="B17148" s="1">
        <v>2747.3</v>
      </c>
      <c r="C17148">
        <f t="shared" si="264"/>
        <v>2553.3856999999989</v>
      </c>
    </row>
    <row r="17149" spans="1:3" x14ac:dyDescent="0.25">
      <c r="A17149" s="2">
        <v>43157</v>
      </c>
      <c r="B17149" s="1">
        <v>2779.6</v>
      </c>
      <c r="C17149">
        <f t="shared" si="264"/>
        <v>2555.2855499999991</v>
      </c>
    </row>
    <row r="17150" spans="1:3" x14ac:dyDescent="0.25">
      <c r="A17150" s="2">
        <v>43158</v>
      </c>
      <c r="B17150" s="1">
        <v>2744.28</v>
      </c>
      <c r="C17150">
        <f t="shared" si="264"/>
        <v>2557.0347499999989</v>
      </c>
    </row>
    <row r="17151" spans="1:3" x14ac:dyDescent="0.25">
      <c r="A17151" s="2">
        <v>43159</v>
      </c>
      <c r="B17151" s="1">
        <v>2713.83</v>
      </c>
      <c r="C17151">
        <f t="shared" si="264"/>
        <v>2558.6493999999993</v>
      </c>
    </row>
    <row r="17152" spans="1:3" x14ac:dyDescent="0.25">
      <c r="A17152" s="2">
        <v>43160</v>
      </c>
      <c r="B17152" s="1">
        <v>2677.67</v>
      </c>
      <c r="C17152">
        <f t="shared" si="264"/>
        <v>2560.0261499999992</v>
      </c>
    </row>
    <row r="17153" spans="1:3" x14ac:dyDescent="0.25">
      <c r="A17153" s="2">
        <v>43161</v>
      </c>
      <c r="B17153" s="1">
        <v>2691.25</v>
      </c>
      <c r="C17153">
        <f t="shared" si="264"/>
        <v>2561.479049999999</v>
      </c>
    </row>
    <row r="17154" spans="1:3" x14ac:dyDescent="0.25">
      <c r="A17154" s="2">
        <v>43164</v>
      </c>
      <c r="B17154" s="1">
        <v>2720.94</v>
      </c>
      <c r="C17154">
        <f t="shared" si="264"/>
        <v>2563.2985999999992</v>
      </c>
    </row>
    <row r="17155" spans="1:3" x14ac:dyDescent="0.25">
      <c r="A17155" s="2">
        <v>43165</v>
      </c>
      <c r="B17155" s="1">
        <v>2728.12</v>
      </c>
      <c r="C17155">
        <f t="shared" si="264"/>
        <v>2565.1105999999991</v>
      </c>
    </row>
    <row r="17156" spans="1:3" x14ac:dyDescent="0.25">
      <c r="A17156" s="2">
        <v>43166</v>
      </c>
      <c r="B17156" s="1">
        <v>2726.8</v>
      </c>
      <c r="C17156">
        <f t="shared" si="264"/>
        <v>2566.8359499999992</v>
      </c>
    </row>
    <row r="17157" spans="1:3" x14ac:dyDescent="0.25">
      <c r="A17157" s="2">
        <v>43167</v>
      </c>
      <c r="B17157" s="1">
        <v>2738.97</v>
      </c>
      <c r="C17157">
        <f t="shared" si="264"/>
        <v>2568.5606999999991</v>
      </c>
    </row>
    <row r="17158" spans="1:3" x14ac:dyDescent="0.25">
      <c r="A17158" s="2">
        <v>43168</v>
      </c>
      <c r="B17158" s="1">
        <v>2786.57</v>
      </c>
      <c r="C17158">
        <f t="shared" si="264"/>
        <v>2570.5014499999988</v>
      </c>
    </row>
    <row r="17159" spans="1:3" x14ac:dyDescent="0.25">
      <c r="A17159" s="2">
        <v>43171</v>
      </c>
      <c r="B17159" s="1">
        <v>2783.02</v>
      </c>
      <c r="C17159">
        <f t="shared" si="264"/>
        <v>2572.3945999999992</v>
      </c>
    </row>
    <row r="17160" spans="1:3" x14ac:dyDescent="0.25">
      <c r="A17160" s="2">
        <v>43172</v>
      </c>
      <c r="B17160" s="1">
        <v>2765.31</v>
      </c>
      <c r="C17160">
        <f t="shared" si="264"/>
        <v>2574.1457999999993</v>
      </c>
    </row>
    <row r="17161" spans="1:3" x14ac:dyDescent="0.25">
      <c r="A17161" s="2">
        <v>43173</v>
      </c>
      <c r="B17161" s="1">
        <v>2749.48</v>
      </c>
      <c r="C17161">
        <f t="shared" si="264"/>
        <v>2575.8140999999991</v>
      </c>
    </row>
    <row r="17162" spans="1:3" x14ac:dyDescent="0.25">
      <c r="A17162" s="2">
        <v>43174</v>
      </c>
      <c r="B17162" s="1">
        <v>2747.33</v>
      </c>
      <c r="C17162">
        <f t="shared" ref="C17162:C17225" si="265">AVERAGE(B16963:B17162)</f>
        <v>2577.4861999999989</v>
      </c>
    </row>
    <row r="17163" spans="1:3" x14ac:dyDescent="0.25">
      <c r="A17163" s="2">
        <v>43175</v>
      </c>
      <c r="B17163" s="1">
        <v>2752.01</v>
      </c>
      <c r="C17163">
        <f t="shared" si="265"/>
        <v>2579.187249999999</v>
      </c>
    </row>
    <row r="17164" spans="1:3" x14ac:dyDescent="0.25">
      <c r="A17164" s="2">
        <v>43178</v>
      </c>
      <c r="B17164" s="1">
        <v>2712.92</v>
      </c>
      <c r="C17164">
        <f t="shared" si="265"/>
        <v>2580.601549999999</v>
      </c>
    </row>
    <row r="17165" spans="1:3" x14ac:dyDescent="0.25">
      <c r="A17165" s="2">
        <v>43179</v>
      </c>
      <c r="B17165" s="1">
        <v>2716.94</v>
      </c>
      <c r="C17165">
        <f t="shared" si="265"/>
        <v>2581.9908999999989</v>
      </c>
    </row>
    <row r="17166" spans="1:3" x14ac:dyDescent="0.25">
      <c r="A17166" s="2">
        <v>43180</v>
      </c>
      <c r="B17166" s="1">
        <v>2711.93</v>
      </c>
      <c r="C17166">
        <f t="shared" si="265"/>
        <v>2583.3700499999991</v>
      </c>
    </row>
    <row r="17167" spans="1:3" x14ac:dyDescent="0.25">
      <c r="A17167" s="2">
        <v>43181</v>
      </c>
      <c r="B17167" s="1">
        <v>2643.69</v>
      </c>
      <c r="C17167">
        <f t="shared" si="265"/>
        <v>2584.4418499999992</v>
      </c>
    </row>
    <row r="17168" spans="1:3" x14ac:dyDescent="0.25">
      <c r="A17168" s="2">
        <v>43182</v>
      </c>
      <c r="B17168" s="1">
        <v>2588.2600000000002</v>
      </c>
      <c r="C17168">
        <f t="shared" si="265"/>
        <v>2585.2174499999992</v>
      </c>
    </row>
    <row r="17169" spans="1:3" x14ac:dyDescent="0.25">
      <c r="A17169" s="2">
        <v>43185</v>
      </c>
      <c r="B17169" s="1">
        <v>2658.55</v>
      </c>
      <c r="C17169">
        <f t="shared" si="265"/>
        <v>2586.341249999999</v>
      </c>
    </row>
    <row r="17170" spans="1:3" x14ac:dyDescent="0.25">
      <c r="A17170" s="2">
        <v>43186</v>
      </c>
      <c r="B17170" s="1">
        <v>2612.62</v>
      </c>
      <c r="C17170">
        <f t="shared" si="265"/>
        <v>2587.2454999999986</v>
      </c>
    </row>
    <row r="17171" spans="1:3" x14ac:dyDescent="0.25">
      <c r="A17171" s="2">
        <v>43187</v>
      </c>
      <c r="B17171" s="1">
        <v>2605</v>
      </c>
      <c r="C17171">
        <f t="shared" si="265"/>
        <v>2588.1235499999993</v>
      </c>
    </row>
    <row r="17172" spans="1:3" x14ac:dyDescent="0.25">
      <c r="A17172" s="2">
        <v>43188</v>
      </c>
      <c r="B17172" s="1">
        <v>2640.87</v>
      </c>
      <c r="C17172">
        <f t="shared" si="265"/>
        <v>2589.1261499999991</v>
      </c>
    </row>
    <row r="17173" spans="1:3" x14ac:dyDescent="0.25">
      <c r="A17173" s="2">
        <v>43192</v>
      </c>
      <c r="B17173" s="1">
        <v>2581.88</v>
      </c>
      <c r="C17173">
        <f t="shared" si="265"/>
        <v>2589.845949999999</v>
      </c>
    </row>
    <row r="17174" spans="1:3" x14ac:dyDescent="0.25">
      <c r="A17174" s="2">
        <v>43193</v>
      </c>
      <c r="B17174" s="1">
        <v>2614.4499999999998</v>
      </c>
      <c r="C17174">
        <f t="shared" si="265"/>
        <v>2590.7558999999992</v>
      </c>
    </row>
    <row r="17175" spans="1:3" x14ac:dyDescent="0.25">
      <c r="A17175" s="2">
        <v>43194</v>
      </c>
      <c r="B17175" s="1">
        <v>2644.69</v>
      </c>
      <c r="C17175">
        <f t="shared" si="265"/>
        <v>2591.813599999999</v>
      </c>
    </row>
    <row r="17176" spans="1:3" x14ac:dyDescent="0.25">
      <c r="A17176" s="2">
        <v>43195</v>
      </c>
      <c r="B17176" s="1">
        <v>2662.84</v>
      </c>
      <c r="C17176">
        <f t="shared" si="265"/>
        <v>2592.8604999999989</v>
      </c>
    </row>
    <row r="17177" spans="1:3" x14ac:dyDescent="0.25">
      <c r="A17177" s="2">
        <v>43196</v>
      </c>
      <c r="B17177" s="1">
        <v>2604.4699999999998</v>
      </c>
      <c r="C17177">
        <f t="shared" si="265"/>
        <v>2593.6976999999988</v>
      </c>
    </row>
    <row r="17178" spans="1:3" x14ac:dyDescent="0.25">
      <c r="A17178" s="2">
        <v>43199</v>
      </c>
      <c r="B17178" s="1">
        <v>2613.16</v>
      </c>
      <c r="C17178">
        <f t="shared" si="265"/>
        <v>2594.5854499999991</v>
      </c>
    </row>
    <row r="17179" spans="1:3" x14ac:dyDescent="0.25">
      <c r="A17179" s="2">
        <v>43200</v>
      </c>
      <c r="B17179" s="1">
        <v>2656.87</v>
      </c>
      <c r="C17179">
        <f t="shared" si="265"/>
        <v>2595.6972999999989</v>
      </c>
    </row>
    <row r="17180" spans="1:3" x14ac:dyDescent="0.25">
      <c r="A17180" s="2">
        <v>43201</v>
      </c>
      <c r="B17180" s="1">
        <v>2642.19</v>
      </c>
      <c r="C17180">
        <f t="shared" si="265"/>
        <v>2596.7167499999987</v>
      </c>
    </row>
    <row r="17181" spans="1:3" x14ac:dyDescent="0.25">
      <c r="A17181" s="2">
        <v>43202</v>
      </c>
      <c r="B17181" s="1">
        <v>2663.99</v>
      </c>
      <c r="C17181">
        <f t="shared" si="265"/>
        <v>2597.8413499999988</v>
      </c>
    </row>
    <row r="17182" spans="1:3" x14ac:dyDescent="0.25">
      <c r="A17182" s="2">
        <v>43203</v>
      </c>
      <c r="B17182" s="1">
        <v>2656.3</v>
      </c>
      <c r="C17182">
        <f t="shared" si="265"/>
        <v>2599.0259499999984</v>
      </c>
    </row>
    <row r="17183" spans="1:3" x14ac:dyDescent="0.25">
      <c r="A17183" s="2">
        <v>43206</v>
      </c>
      <c r="B17183" s="1">
        <v>2677.84</v>
      </c>
      <c r="C17183">
        <f t="shared" si="265"/>
        <v>2600.2116999999989</v>
      </c>
    </row>
    <row r="17184" spans="1:3" x14ac:dyDescent="0.25">
      <c r="A17184" s="2">
        <v>43207</v>
      </c>
      <c r="B17184" s="1">
        <v>2706.39</v>
      </c>
      <c r="C17184">
        <f t="shared" si="265"/>
        <v>2601.6451499999989</v>
      </c>
    </row>
    <row r="17185" spans="1:3" x14ac:dyDescent="0.25">
      <c r="A17185" s="2">
        <v>43208</v>
      </c>
      <c r="B17185" s="1">
        <v>2708.64</v>
      </c>
      <c r="C17185">
        <f t="shared" si="265"/>
        <v>2603.0712999999992</v>
      </c>
    </row>
    <row r="17186" spans="1:3" x14ac:dyDescent="0.25">
      <c r="A17186" s="2">
        <v>43209</v>
      </c>
      <c r="B17186" s="1">
        <v>2693.13</v>
      </c>
      <c r="C17186">
        <f t="shared" si="265"/>
        <v>2604.3918999999992</v>
      </c>
    </row>
    <row r="17187" spans="1:3" x14ac:dyDescent="0.25">
      <c r="A17187" s="2">
        <v>43210</v>
      </c>
      <c r="B17187" s="1">
        <v>2670.14</v>
      </c>
      <c r="C17187">
        <f t="shared" si="265"/>
        <v>2605.5798999999988</v>
      </c>
    </row>
    <row r="17188" spans="1:3" x14ac:dyDescent="0.25">
      <c r="A17188" s="2">
        <v>43213</v>
      </c>
      <c r="B17188" s="1">
        <v>2670.29</v>
      </c>
      <c r="C17188">
        <f t="shared" si="265"/>
        <v>2606.882599999999</v>
      </c>
    </row>
    <row r="17189" spans="1:3" x14ac:dyDescent="0.25">
      <c r="A17189" s="2">
        <v>43214</v>
      </c>
      <c r="B17189" s="1">
        <v>2634.56</v>
      </c>
      <c r="C17189">
        <f t="shared" si="265"/>
        <v>2607.9294999999988</v>
      </c>
    </row>
    <row r="17190" spans="1:3" x14ac:dyDescent="0.25">
      <c r="A17190" s="2">
        <v>43215</v>
      </c>
      <c r="B17190" s="1">
        <v>2639.4</v>
      </c>
      <c r="C17190">
        <f t="shared" si="265"/>
        <v>2608.9893499999989</v>
      </c>
    </row>
    <row r="17191" spans="1:3" x14ac:dyDescent="0.25">
      <c r="A17191" s="2">
        <v>43216</v>
      </c>
      <c r="B17191" s="1">
        <v>2666.94</v>
      </c>
      <c r="C17191">
        <f t="shared" si="265"/>
        <v>2610.1963999999994</v>
      </c>
    </row>
    <row r="17192" spans="1:3" x14ac:dyDescent="0.25">
      <c r="A17192" s="2">
        <v>43217</v>
      </c>
      <c r="B17192" s="1">
        <v>2669.91</v>
      </c>
      <c r="C17192">
        <f t="shared" si="265"/>
        <v>2611.3296999999993</v>
      </c>
    </row>
    <row r="17193" spans="1:3" x14ac:dyDescent="0.25">
      <c r="A17193" s="2">
        <v>43220</v>
      </c>
      <c r="B17193" s="1">
        <v>2648.05</v>
      </c>
      <c r="C17193">
        <f t="shared" si="265"/>
        <v>2612.3307999999988</v>
      </c>
    </row>
    <row r="17194" spans="1:3" x14ac:dyDescent="0.25">
      <c r="A17194" s="2">
        <v>43221</v>
      </c>
      <c r="B17194" s="1">
        <v>2654.8</v>
      </c>
      <c r="C17194">
        <f t="shared" si="265"/>
        <v>2613.3084499999991</v>
      </c>
    </row>
    <row r="17195" spans="1:3" x14ac:dyDescent="0.25">
      <c r="A17195" s="2">
        <v>43222</v>
      </c>
      <c r="B17195" s="1">
        <v>2635.67</v>
      </c>
      <c r="C17195">
        <f t="shared" si="265"/>
        <v>2614.1910999999991</v>
      </c>
    </row>
    <row r="17196" spans="1:3" x14ac:dyDescent="0.25">
      <c r="A17196" s="2">
        <v>43223</v>
      </c>
      <c r="B17196" s="1">
        <v>2629.73</v>
      </c>
      <c r="C17196">
        <f t="shared" si="265"/>
        <v>2615.0366999999987</v>
      </c>
    </row>
    <row r="17197" spans="1:3" x14ac:dyDescent="0.25">
      <c r="A17197" s="2">
        <v>43224</v>
      </c>
      <c r="B17197" s="1">
        <v>2663.42</v>
      </c>
      <c r="C17197">
        <f t="shared" si="265"/>
        <v>2615.984649999999</v>
      </c>
    </row>
    <row r="17198" spans="1:3" x14ac:dyDescent="0.25">
      <c r="A17198" s="2">
        <v>43227</v>
      </c>
      <c r="B17198" s="1">
        <v>2672.63</v>
      </c>
      <c r="C17198">
        <f t="shared" si="265"/>
        <v>2616.9805499999993</v>
      </c>
    </row>
    <row r="17199" spans="1:3" x14ac:dyDescent="0.25">
      <c r="A17199" s="2">
        <v>43228</v>
      </c>
      <c r="B17199" s="1">
        <v>2671.92</v>
      </c>
      <c r="C17199">
        <f t="shared" si="265"/>
        <v>2617.977449999999</v>
      </c>
    </row>
    <row r="17200" spans="1:3" x14ac:dyDescent="0.25">
      <c r="A17200" s="2">
        <v>43229</v>
      </c>
      <c r="B17200" s="1">
        <v>2697.79</v>
      </c>
      <c r="C17200">
        <f t="shared" si="265"/>
        <v>2619.1168499999994</v>
      </c>
    </row>
    <row r="17201" spans="1:3" x14ac:dyDescent="0.25">
      <c r="A17201" s="2">
        <v>43230</v>
      </c>
      <c r="B17201" s="1">
        <v>2723.07</v>
      </c>
      <c r="C17201">
        <f t="shared" si="265"/>
        <v>2620.3465499999993</v>
      </c>
    </row>
    <row r="17202" spans="1:3" x14ac:dyDescent="0.25">
      <c r="A17202" s="2">
        <v>43231</v>
      </c>
      <c r="B17202" s="1">
        <v>2727.72</v>
      </c>
      <c r="C17202">
        <f t="shared" si="265"/>
        <v>2621.5959999999991</v>
      </c>
    </row>
    <row r="17203" spans="1:3" x14ac:dyDescent="0.25">
      <c r="A17203" s="2">
        <v>43234</v>
      </c>
      <c r="B17203" s="1">
        <v>2730.13</v>
      </c>
      <c r="C17203">
        <f t="shared" si="265"/>
        <v>2622.869549999999</v>
      </c>
    </row>
    <row r="17204" spans="1:3" x14ac:dyDescent="0.25">
      <c r="A17204" s="2">
        <v>43235</v>
      </c>
      <c r="B17204" s="1">
        <v>2711.45</v>
      </c>
      <c r="C17204">
        <f t="shared" si="265"/>
        <v>2624.066299999999</v>
      </c>
    </row>
    <row r="17205" spans="1:3" x14ac:dyDescent="0.25">
      <c r="A17205" s="2">
        <v>43236</v>
      </c>
      <c r="B17205" s="1">
        <v>2722.46</v>
      </c>
      <c r="C17205">
        <f t="shared" si="265"/>
        <v>2625.3270999999991</v>
      </c>
    </row>
    <row r="17206" spans="1:3" x14ac:dyDescent="0.25">
      <c r="A17206" s="2">
        <v>43237</v>
      </c>
      <c r="B17206" s="1">
        <v>2720.13</v>
      </c>
      <c r="C17206">
        <f t="shared" si="265"/>
        <v>2626.5459999999994</v>
      </c>
    </row>
    <row r="17207" spans="1:3" x14ac:dyDescent="0.25">
      <c r="A17207" s="2">
        <v>43238</v>
      </c>
      <c r="B17207" s="1">
        <v>2712.97</v>
      </c>
      <c r="C17207">
        <f t="shared" si="265"/>
        <v>2627.7229999999995</v>
      </c>
    </row>
    <row r="17208" spans="1:3" x14ac:dyDescent="0.25">
      <c r="A17208" s="2">
        <v>43241</v>
      </c>
      <c r="B17208" s="1">
        <v>2733.01</v>
      </c>
      <c r="C17208">
        <f t="shared" si="265"/>
        <v>2629.0272499999992</v>
      </c>
    </row>
    <row r="17209" spans="1:3" x14ac:dyDescent="0.25">
      <c r="A17209" s="2">
        <v>43242</v>
      </c>
      <c r="B17209" s="1">
        <v>2724.44</v>
      </c>
      <c r="C17209">
        <f t="shared" si="265"/>
        <v>2630.2652999999991</v>
      </c>
    </row>
    <row r="17210" spans="1:3" x14ac:dyDescent="0.25">
      <c r="A17210" s="2">
        <v>43243</v>
      </c>
      <c r="B17210" s="1">
        <v>2733.29</v>
      </c>
      <c r="C17210">
        <f t="shared" si="265"/>
        <v>2631.5271999999991</v>
      </c>
    </row>
    <row r="17211" spans="1:3" x14ac:dyDescent="0.25">
      <c r="A17211" s="2">
        <v>43244</v>
      </c>
      <c r="B17211" s="1">
        <v>2727.76</v>
      </c>
      <c r="C17211">
        <f t="shared" si="265"/>
        <v>2632.7913999999992</v>
      </c>
    </row>
    <row r="17212" spans="1:3" x14ac:dyDescent="0.25">
      <c r="A17212" s="2">
        <v>43245</v>
      </c>
      <c r="B17212" s="1">
        <v>2721.33</v>
      </c>
      <c r="C17212">
        <f t="shared" si="265"/>
        <v>2634.0279499999992</v>
      </c>
    </row>
    <row r="17213" spans="1:3" x14ac:dyDescent="0.25">
      <c r="A17213" s="2">
        <v>43249</v>
      </c>
      <c r="B17213" s="1">
        <v>2689.86</v>
      </c>
      <c r="C17213">
        <f t="shared" si="265"/>
        <v>2635.2861999999986</v>
      </c>
    </row>
    <row r="17214" spans="1:3" x14ac:dyDescent="0.25">
      <c r="A17214" s="2">
        <v>43250</v>
      </c>
      <c r="B17214" s="1">
        <v>2724.01</v>
      </c>
      <c r="C17214">
        <f t="shared" si="265"/>
        <v>2636.6996499999991</v>
      </c>
    </row>
    <row r="17215" spans="1:3" x14ac:dyDescent="0.25">
      <c r="A17215" s="2">
        <v>43251</v>
      </c>
      <c r="B17215" s="1">
        <v>2705.27</v>
      </c>
      <c r="C17215">
        <f t="shared" si="265"/>
        <v>2637.8967999999995</v>
      </c>
    </row>
    <row r="17216" spans="1:3" x14ac:dyDescent="0.25">
      <c r="A17216" s="2">
        <v>43252</v>
      </c>
      <c r="B17216" s="1">
        <v>2734.62</v>
      </c>
      <c r="C17216">
        <f t="shared" si="265"/>
        <v>2639.2468499999995</v>
      </c>
    </row>
    <row r="17217" spans="1:3" x14ac:dyDescent="0.25">
      <c r="A17217" s="2">
        <v>43255</v>
      </c>
      <c r="B17217" s="1">
        <v>2746.87</v>
      </c>
      <c r="C17217">
        <f t="shared" si="265"/>
        <v>2640.6406499999994</v>
      </c>
    </row>
    <row r="17218" spans="1:3" x14ac:dyDescent="0.25">
      <c r="A17218" s="2">
        <v>43256</v>
      </c>
      <c r="B17218" s="1">
        <v>2748.8</v>
      </c>
      <c r="C17218">
        <f t="shared" si="265"/>
        <v>2642.2345999999998</v>
      </c>
    </row>
    <row r="17219" spans="1:3" x14ac:dyDescent="0.25">
      <c r="A17219" s="2">
        <v>43257</v>
      </c>
      <c r="B17219" s="1">
        <v>2772.35</v>
      </c>
      <c r="C17219">
        <f t="shared" si="265"/>
        <v>2643.9685999999992</v>
      </c>
    </row>
    <row r="17220" spans="1:3" x14ac:dyDescent="0.25">
      <c r="A17220" s="2">
        <v>43258</v>
      </c>
      <c r="B17220" s="1">
        <v>2770.37</v>
      </c>
      <c r="C17220">
        <f t="shared" si="265"/>
        <v>2645.6785999999997</v>
      </c>
    </row>
    <row r="17221" spans="1:3" x14ac:dyDescent="0.25">
      <c r="A17221" s="2">
        <v>43259</v>
      </c>
      <c r="B17221" s="1">
        <v>2779.03</v>
      </c>
      <c r="C17221">
        <f t="shared" si="265"/>
        <v>2647.3111999999992</v>
      </c>
    </row>
    <row r="17222" spans="1:3" x14ac:dyDescent="0.25">
      <c r="A17222" s="2">
        <v>43262</v>
      </c>
      <c r="B17222" s="1">
        <v>2782</v>
      </c>
      <c r="C17222">
        <f t="shared" si="265"/>
        <v>2649.0009999999993</v>
      </c>
    </row>
    <row r="17223" spans="1:3" x14ac:dyDescent="0.25">
      <c r="A17223" s="2">
        <v>43263</v>
      </c>
      <c r="B17223" s="1">
        <v>2786.85</v>
      </c>
      <c r="C17223">
        <f t="shared" si="265"/>
        <v>2650.7403999999992</v>
      </c>
    </row>
    <row r="17224" spans="1:3" x14ac:dyDescent="0.25">
      <c r="A17224" s="2">
        <v>43264</v>
      </c>
      <c r="B17224" s="1">
        <v>2775.63</v>
      </c>
      <c r="C17224">
        <f t="shared" si="265"/>
        <v>2652.4032999999995</v>
      </c>
    </row>
    <row r="17225" spans="1:3" x14ac:dyDescent="0.25">
      <c r="A17225" s="2">
        <v>43265</v>
      </c>
      <c r="B17225" s="1">
        <v>2782.49</v>
      </c>
      <c r="C17225">
        <f t="shared" si="265"/>
        <v>2654.0945499999989</v>
      </c>
    </row>
    <row r="17226" spans="1:3" x14ac:dyDescent="0.25">
      <c r="A17226" s="2">
        <v>43266</v>
      </c>
      <c r="B17226" s="1">
        <v>2779.66</v>
      </c>
      <c r="C17226">
        <f t="shared" ref="C17226:C17289" si="266">AVERAGE(B17027:B17226)</f>
        <v>2655.7613499999993</v>
      </c>
    </row>
    <row r="17227" spans="1:3" x14ac:dyDescent="0.25">
      <c r="A17227" s="2">
        <v>43269</v>
      </c>
      <c r="B17227" s="1">
        <v>2773.75</v>
      </c>
      <c r="C17227">
        <f t="shared" si="266"/>
        <v>2657.3421499999995</v>
      </c>
    </row>
    <row r="17228" spans="1:3" x14ac:dyDescent="0.25">
      <c r="A17228" s="2">
        <v>43270</v>
      </c>
      <c r="B17228" s="1">
        <v>2762.59</v>
      </c>
      <c r="C17228">
        <f t="shared" si="266"/>
        <v>2658.7968499999993</v>
      </c>
    </row>
    <row r="17229" spans="1:3" x14ac:dyDescent="0.25">
      <c r="A17229" s="2">
        <v>43271</v>
      </c>
      <c r="B17229" s="1">
        <v>2767.32</v>
      </c>
      <c r="C17229">
        <f t="shared" si="266"/>
        <v>2660.2506999999987</v>
      </c>
    </row>
    <row r="17230" spans="1:3" x14ac:dyDescent="0.25">
      <c r="A17230" s="2">
        <v>43272</v>
      </c>
      <c r="B17230" s="1">
        <v>2749.76</v>
      </c>
      <c r="C17230">
        <f t="shared" si="266"/>
        <v>2661.7102499999992</v>
      </c>
    </row>
    <row r="17231" spans="1:3" x14ac:dyDescent="0.25">
      <c r="A17231" s="2">
        <v>43273</v>
      </c>
      <c r="B17231" s="1">
        <v>2754.88</v>
      </c>
      <c r="C17231">
        <f t="shared" si="266"/>
        <v>2663.1569499999987</v>
      </c>
    </row>
    <row r="17232" spans="1:3" x14ac:dyDescent="0.25">
      <c r="A17232" s="2">
        <v>43276</v>
      </c>
      <c r="B17232" s="1">
        <v>2717.07</v>
      </c>
      <c r="C17232">
        <f t="shared" si="266"/>
        <v>2664.4167999999986</v>
      </c>
    </row>
    <row r="17233" spans="1:3" x14ac:dyDescent="0.25">
      <c r="A17233" s="2">
        <v>43277</v>
      </c>
      <c r="B17233" s="1">
        <v>2723.06</v>
      </c>
      <c r="C17233">
        <f t="shared" si="266"/>
        <v>2665.7249499999994</v>
      </c>
    </row>
    <row r="17234" spans="1:3" x14ac:dyDescent="0.25">
      <c r="A17234" s="2">
        <v>43278</v>
      </c>
      <c r="B17234" s="1">
        <v>2699.63</v>
      </c>
      <c r="C17234">
        <f t="shared" si="266"/>
        <v>2666.7825499999994</v>
      </c>
    </row>
    <row r="17235" spans="1:3" x14ac:dyDescent="0.25">
      <c r="A17235" s="2">
        <v>43279</v>
      </c>
      <c r="B17235" s="1">
        <v>2716.31</v>
      </c>
      <c r="C17235">
        <f t="shared" si="266"/>
        <v>2667.8816999999999</v>
      </c>
    </row>
    <row r="17236" spans="1:3" x14ac:dyDescent="0.25">
      <c r="A17236" s="2">
        <v>43280</v>
      </c>
      <c r="B17236" s="1">
        <v>2718.37</v>
      </c>
      <c r="C17236">
        <f t="shared" si="266"/>
        <v>2668.9816999999998</v>
      </c>
    </row>
    <row r="17237" spans="1:3" x14ac:dyDescent="0.25">
      <c r="A17237" s="2">
        <v>43283</v>
      </c>
      <c r="B17237" s="1">
        <v>2726.71</v>
      </c>
      <c r="C17237">
        <f t="shared" si="266"/>
        <v>2670.1371499999991</v>
      </c>
    </row>
    <row r="17238" spans="1:3" x14ac:dyDescent="0.25">
      <c r="A17238" s="2">
        <v>43284</v>
      </c>
      <c r="B17238" s="1">
        <v>2713.22</v>
      </c>
      <c r="C17238">
        <f t="shared" si="266"/>
        <v>2671.2020999999991</v>
      </c>
    </row>
    <row r="17239" spans="1:3" x14ac:dyDescent="0.25">
      <c r="A17239" s="2">
        <v>43286</v>
      </c>
      <c r="B17239" s="1">
        <v>2736.61</v>
      </c>
      <c r="C17239">
        <f t="shared" si="266"/>
        <v>2672.3657999999991</v>
      </c>
    </row>
    <row r="17240" spans="1:3" x14ac:dyDescent="0.25">
      <c r="A17240" s="2">
        <v>43287</v>
      </c>
      <c r="B17240" s="1">
        <v>2759.82</v>
      </c>
      <c r="C17240">
        <f t="shared" si="266"/>
        <v>2673.6316499999994</v>
      </c>
    </row>
    <row r="17241" spans="1:3" x14ac:dyDescent="0.25">
      <c r="A17241" s="2">
        <v>43290</v>
      </c>
      <c r="B17241" s="1">
        <v>2784.17</v>
      </c>
      <c r="C17241">
        <f t="shared" si="266"/>
        <v>2675.0112999999997</v>
      </c>
    </row>
    <row r="17242" spans="1:3" x14ac:dyDescent="0.25">
      <c r="A17242" s="2">
        <v>43291</v>
      </c>
      <c r="B17242" s="1">
        <v>2793.84</v>
      </c>
      <c r="C17242">
        <f t="shared" si="266"/>
        <v>2676.4774999999995</v>
      </c>
    </row>
    <row r="17243" spans="1:3" x14ac:dyDescent="0.25">
      <c r="A17243" s="2">
        <v>43292</v>
      </c>
      <c r="B17243" s="1">
        <v>2774.02</v>
      </c>
      <c r="C17243">
        <f t="shared" si="266"/>
        <v>2677.836499999999</v>
      </c>
    </row>
    <row r="17244" spans="1:3" x14ac:dyDescent="0.25">
      <c r="A17244" s="2">
        <v>43293</v>
      </c>
      <c r="B17244" s="1">
        <v>2798.29</v>
      </c>
      <c r="C17244">
        <f t="shared" si="266"/>
        <v>2679.3446499999995</v>
      </c>
    </row>
    <row r="17245" spans="1:3" x14ac:dyDescent="0.25">
      <c r="A17245" s="2">
        <v>43294</v>
      </c>
      <c r="B17245" s="1">
        <v>2801.31</v>
      </c>
      <c r="C17245">
        <f t="shared" si="266"/>
        <v>2680.8670000000002</v>
      </c>
    </row>
    <row r="17246" spans="1:3" x14ac:dyDescent="0.25">
      <c r="A17246" s="2">
        <v>43297</v>
      </c>
      <c r="B17246" s="1">
        <v>2798.43</v>
      </c>
      <c r="C17246">
        <f t="shared" si="266"/>
        <v>2682.32395</v>
      </c>
    </row>
    <row r="17247" spans="1:3" x14ac:dyDescent="0.25">
      <c r="A17247" s="2">
        <v>43298</v>
      </c>
      <c r="B17247" s="1">
        <v>2809.55</v>
      </c>
      <c r="C17247">
        <f t="shared" si="266"/>
        <v>2683.8214000000007</v>
      </c>
    </row>
    <row r="17248" spans="1:3" x14ac:dyDescent="0.25">
      <c r="A17248" s="2">
        <v>43299</v>
      </c>
      <c r="B17248" s="1">
        <v>2815.62</v>
      </c>
      <c r="C17248">
        <f t="shared" si="266"/>
        <v>2685.3027000000002</v>
      </c>
    </row>
    <row r="17249" spans="1:3" x14ac:dyDescent="0.25">
      <c r="A17249" s="2">
        <v>43300</v>
      </c>
      <c r="B17249" s="1">
        <v>2804.49</v>
      </c>
      <c r="C17249">
        <f t="shared" si="266"/>
        <v>2686.6795500000003</v>
      </c>
    </row>
    <row r="17250" spans="1:3" x14ac:dyDescent="0.25">
      <c r="A17250" s="2">
        <v>43301</v>
      </c>
      <c r="B17250" s="1">
        <v>2801.83</v>
      </c>
      <c r="C17250">
        <f t="shared" si="266"/>
        <v>2688.0157999999997</v>
      </c>
    </row>
    <row r="17251" spans="1:3" x14ac:dyDescent="0.25">
      <c r="A17251" s="2">
        <v>43304</v>
      </c>
      <c r="B17251" s="1">
        <v>2806.98</v>
      </c>
      <c r="C17251">
        <f t="shared" si="266"/>
        <v>2689.3619999999992</v>
      </c>
    </row>
    <row r="17252" spans="1:3" x14ac:dyDescent="0.25">
      <c r="A17252" s="2">
        <v>43305</v>
      </c>
      <c r="B17252" s="1">
        <v>2820.4</v>
      </c>
      <c r="C17252">
        <f t="shared" si="266"/>
        <v>2690.7036499999986</v>
      </c>
    </row>
    <row r="17253" spans="1:3" x14ac:dyDescent="0.25">
      <c r="A17253" s="2">
        <v>43306</v>
      </c>
      <c r="B17253" s="1">
        <v>2846.07</v>
      </c>
      <c r="C17253">
        <f t="shared" si="266"/>
        <v>2692.1873499999988</v>
      </c>
    </row>
    <row r="17254" spans="1:3" x14ac:dyDescent="0.25">
      <c r="A17254" s="2">
        <v>43307</v>
      </c>
      <c r="B17254" s="1">
        <v>2837.44</v>
      </c>
      <c r="C17254">
        <f t="shared" si="266"/>
        <v>2693.6508999999987</v>
      </c>
    </row>
    <row r="17255" spans="1:3" x14ac:dyDescent="0.25">
      <c r="A17255" s="2">
        <v>43308</v>
      </c>
      <c r="B17255" s="1">
        <v>2818.82</v>
      </c>
      <c r="C17255">
        <f t="shared" si="266"/>
        <v>2694.991799999998</v>
      </c>
    </row>
    <row r="17256" spans="1:3" x14ac:dyDescent="0.25">
      <c r="A17256" s="2">
        <v>43311</v>
      </c>
      <c r="B17256" s="1">
        <v>2802.6</v>
      </c>
      <c r="C17256">
        <f t="shared" si="266"/>
        <v>2696.2285999999986</v>
      </c>
    </row>
    <row r="17257" spans="1:3" x14ac:dyDescent="0.25">
      <c r="A17257" s="2">
        <v>43312</v>
      </c>
      <c r="B17257" s="1">
        <v>2816.29</v>
      </c>
      <c r="C17257">
        <f t="shared" si="266"/>
        <v>2697.5553999999988</v>
      </c>
    </row>
    <row r="17258" spans="1:3" x14ac:dyDescent="0.25">
      <c r="A17258" s="2">
        <v>43313</v>
      </c>
      <c r="B17258" s="1">
        <v>2813.36</v>
      </c>
      <c r="C17258">
        <f t="shared" si="266"/>
        <v>2698.8563499999991</v>
      </c>
    </row>
    <row r="17259" spans="1:3" x14ac:dyDescent="0.25">
      <c r="A17259" s="2">
        <v>43314</v>
      </c>
      <c r="B17259" s="1">
        <v>2827.22</v>
      </c>
      <c r="C17259">
        <f t="shared" si="266"/>
        <v>2700.2042499999989</v>
      </c>
    </row>
    <row r="17260" spans="1:3" x14ac:dyDescent="0.25">
      <c r="A17260" s="2">
        <v>43315</v>
      </c>
      <c r="B17260" s="1">
        <v>2840.35</v>
      </c>
      <c r="C17260">
        <f t="shared" si="266"/>
        <v>2701.6091999999994</v>
      </c>
    </row>
    <row r="17261" spans="1:3" x14ac:dyDescent="0.25">
      <c r="A17261" s="2">
        <v>43318</v>
      </c>
      <c r="B17261" s="1">
        <v>2850.4</v>
      </c>
      <c r="C17261">
        <f t="shared" si="266"/>
        <v>2703.0548999999992</v>
      </c>
    </row>
    <row r="17262" spans="1:3" x14ac:dyDescent="0.25">
      <c r="A17262" s="2">
        <v>43319</v>
      </c>
      <c r="B17262" s="1">
        <v>2858.45</v>
      </c>
      <c r="C17262">
        <f t="shared" si="266"/>
        <v>2704.5366499999991</v>
      </c>
    </row>
    <row r="17263" spans="1:3" x14ac:dyDescent="0.25">
      <c r="A17263" s="2">
        <v>43320</v>
      </c>
      <c r="B17263" s="1">
        <v>2857.7</v>
      </c>
      <c r="C17263">
        <f t="shared" si="266"/>
        <v>2705.9490999999985</v>
      </c>
    </row>
    <row r="17264" spans="1:3" x14ac:dyDescent="0.25">
      <c r="A17264" s="2">
        <v>43321</v>
      </c>
      <c r="B17264" s="1">
        <v>2853.58</v>
      </c>
      <c r="C17264">
        <f t="shared" si="266"/>
        <v>2707.3920999999987</v>
      </c>
    </row>
    <row r="17265" spans="1:3" x14ac:dyDescent="0.25">
      <c r="A17265" s="2">
        <v>43322</v>
      </c>
      <c r="B17265" s="1">
        <v>2833.28</v>
      </c>
      <c r="C17265">
        <f t="shared" si="266"/>
        <v>2708.7128499999985</v>
      </c>
    </row>
    <row r="17266" spans="1:3" x14ac:dyDescent="0.25">
      <c r="A17266" s="2">
        <v>43325</v>
      </c>
      <c r="B17266" s="1">
        <v>2821.93</v>
      </c>
      <c r="C17266">
        <f t="shared" si="266"/>
        <v>2710.0367499999988</v>
      </c>
    </row>
    <row r="17267" spans="1:3" x14ac:dyDescent="0.25">
      <c r="A17267" s="2">
        <v>43326</v>
      </c>
      <c r="B17267" s="1">
        <v>2839.96</v>
      </c>
      <c r="C17267">
        <f t="shared" si="266"/>
        <v>2711.4345499999986</v>
      </c>
    </row>
    <row r="17268" spans="1:3" x14ac:dyDescent="0.25">
      <c r="A17268" s="2">
        <v>43327</v>
      </c>
      <c r="B17268" s="1">
        <v>2818.37</v>
      </c>
      <c r="C17268">
        <f t="shared" si="266"/>
        <v>2712.6210499999988</v>
      </c>
    </row>
    <row r="17269" spans="1:3" x14ac:dyDescent="0.25">
      <c r="A17269" s="2">
        <v>43328</v>
      </c>
      <c r="B17269" s="1">
        <v>2840.69</v>
      </c>
      <c r="C17269">
        <f t="shared" si="266"/>
        <v>2713.9603499999985</v>
      </c>
    </row>
    <row r="17270" spans="1:3" x14ac:dyDescent="0.25">
      <c r="A17270" s="2">
        <v>43329</v>
      </c>
      <c r="B17270" s="1">
        <v>2850.13</v>
      </c>
      <c r="C17270">
        <f t="shared" si="266"/>
        <v>2715.334699999999</v>
      </c>
    </row>
    <row r="17271" spans="1:3" x14ac:dyDescent="0.25">
      <c r="A17271" s="2">
        <v>43332</v>
      </c>
      <c r="B17271" s="1">
        <v>2857.05</v>
      </c>
      <c r="C17271">
        <f t="shared" si="266"/>
        <v>2716.7231499999994</v>
      </c>
    </row>
    <row r="17272" spans="1:3" x14ac:dyDescent="0.25">
      <c r="A17272" s="2">
        <v>43333</v>
      </c>
      <c r="B17272" s="1">
        <v>2862.96</v>
      </c>
      <c r="C17272">
        <f t="shared" si="266"/>
        <v>2718.1386999999995</v>
      </c>
    </row>
    <row r="17273" spans="1:3" x14ac:dyDescent="0.25">
      <c r="A17273" s="2">
        <v>43334</v>
      </c>
      <c r="B17273" s="1">
        <v>2861.82</v>
      </c>
      <c r="C17273">
        <f t="shared" si="266"/>
        <v>2719.5085999999988</v>
      </c>
    </row>
    <row r="17274" spans="1:3" x14ac:dyDescent="0.25">
      <c r="A17274" s="2">
        <v>43335</v>
      </c>
      <c r="B17274" s="1">
        <v>2856.98</v>
      </c>
      <c r="C17274">
        <f t="shared" si="266"/>
        <v>2720.837849999999</v>
      </c>
    </row>
    <row r="17275" spans="1:3" x14ac:dyDescent="0.25">
      <c r="A17275" s="2">
        <v>43336</v>
      </c>
      <c r="B17275" s="1">
        <v>2874.69</v>
      </c>
      <c r="C17275">
        <f t="shared" si="266"/>
        <v>2722.2580999999986</v>
      </c>
    </row>
    <row r="17276" spans="1:3" x14ac:dyDescent="0.25">
      <c r="A17276" s="2">
        <v>43339</v>
      </c>
      <c r="B17276" s="1">
        <v>2896.74</v>
      </c>
      <c r="C17276">
        <f t="shared" si="266"/>
        <v>2723.7698999999989</v>
      </c>
    </row>
    <row r="17277" spans="1:3" x14ac:dyDescent="0.25">
      <c r="A17277" s="2">
        <v>43340</v>
      </c>
      <c r="B17277" s="1">
        <v>2897.52</v>
      </c>
      <c r="C17277">
        <f t="shared" si="266"/>
        <v>2725.3343999999988</v>
      </c>
    </row>
    <row r="17278" spans="1:3" x14ac:dyDescent="0.25">
      <c r="A17278" s="2">
        <v>43341</v>
      </c>
      <c r="B17278" s="1">
        <v>2914.04</v>
      </c>
      <c r="C17278">
        <f t="shared" si="266"/>
        <v>2726.9930999999988</v>
      </c>
    </row>
    <row r="17279" spans="1:3" x14ac:dyDescent="0.25">
      <c r="A17279" s="2">
        <v>43342</v>
      </c>
      <c r="B17279" s="1">
        <v>2901.13</v>
      </c>
      <c r="C17279">
        <f t="shared" si="266"/>
        <v>2728.5745499999989</v>
      </c>
    </row>
    <row r="17280" spans="1:3" x14ac:dyDescent="0.25">
      <c r="A17280" s="2">
        <v>43343</v>
      </c>
      <c r="B17280" s="1">
        <v>2901.52</v>
      </c>
      <c r="C17280">
        <f t="shared" si="266"/>
        <v>2730.1877999999997</v>
      </c>
    </row>
    <row r="17281" spans="1:3" x14ac:dyDescent="0.25">
      <c r="A17281" s="2">
        <v>43347</v>
      </c>
      <c r="B17281" s="1">
        <v>2896.72</v>
      </c>
      <c r="C17281">
        <f t="shared" si="266"/>
        <v>2731.8482999999997</v>
      </c>
    </row>
    <row r="17282" spans="1:3" x14ac:dyDescent="0.25">
      <c r="A17282" s="2">
        <v>43348</v>
      </c>
      <c r="B17282" s="1">
        <v>2888.6</v>
      </c>
      <c r="C17282">
        <f t="shared" si="266"/>
        <v>2733.3630999999996</v>
      </c>
    </row>
    <row r="17283" spans="1:3" x14ac:dyDescent="0.25">
      <c r="A17283" s="2">
        <v>43349</v>
      </c>
      <c r="B17283" s="1">
        <v>2878.05</v>
      </c>
      <c r="C17283">
        <f t="shared" si="266"/>
        <v>2734.8591000000001</v>
      </c>
    </row>
    <row r="17284" spans="1:3" x14ac:dyDescent="0.25">
      <c r="A17284" s="2">
        <v>43350</v>
      </c>
      <c r="B17284" s="1">
        <v>2871.68</v>
      </c>
      <c r="C17284">
        <f t="shared" si="266"/>
        <v>2736.3067999999998</v>
      </c>
    </row>
    <row r="17285" spans="1:3" x14ac:dyDescent="0.25">
      <c r="A17285" s="2">
        <v>43353</v>
      </c>
      <c r="B17285" s="1">
        <v>2877.13</v>
      </c>
      <c r="C17285">
        <f t="shared" si="266"/>
        <v>2737.6972999999998</v>
      </c>
    </row>
    <row r="17286" spans="1:3" x14ac:dyDescent="0.25">
      <c r="A17286" s="2">
        <v>43354</v>
      </c>
      <c r="B17286" s="1">
        <v>2887.89</v>
      </c>
      <c r="C17286">
        <f t="shared" si="266"/>
        <v>2739.1513500000001</v>
      </c>
    </row>
    <row r="17287" spans="1:3" x14ac:dyDescent="0.25">
      <c r="A17287" s="2">
        <v>43355</v>
      </c>
      <c r="B17287" s="1">
        <v>2888.92</v>
      </c>
      <c r="C17287">
        <f t="shared" si="266"/>
        <v>2740.5838499999995</v>
      </c>
    </row>
    <row r="17288" spans="1:3" x14ac:dyDescent="0.25">
      <c r="A17288" s="2">
        <v>43356</v>
      </c>
      <c r="B17288" s="1">
        <v>2904.18</v>
      </c>
      <c r="C17288">
        <f t="shared" si="266"/>
        <v>2742.0976500000002</v>
      </c>
    </row>
    <row r="17289" spans="1:3" x14ac:dyDescent="0.25">
      <c r="A17289" s="2">
        <v>43357</v>
      </c>
      <c r="B17289" s="1">
        <v>2904.98</v>
      </c>
      <c r="C17289">
        <f t="shared" si="266"/>
        <v>2743.4873500000003</v>
      </c>
    </row>
    <row r="17290" spans="1:3" x14ac:dyDescent="0.25">
      <c r="A17290" s="2">
        <v>43360</v>
      </c>
      <c r="B17290" s="1">
        <v>2888.8</v>
      </c>
      <c r="C17290">
        <f t="shared" ref="C17290:C17353" si="267">AVERAGE(B17091:B17290)</f>
        <v>2744.8010000000004</v>
      </c>
    </row>
    <row r="17291" spans="1:3" x14ac:dyDescent="0.25">
      <c r="A17291" s="2">
        <v>43361</v>
      </c>
      <c r="B17291" s="1">
        <v>2904.31</v>
      </c>
      <c r="C17291">
        <f t="shared" si="267"/>
        <v>2746.0846500000007</v>
      </c>
    </row>
    <row r="17292" spans="1:3" x14ac:dyDescent="0.25">
      <c r="A17292" s="2">
        <v>43362</v>
      </c>
      <c r="B17292" s="1">
        <v>2907.95</v>
      </c>
      <c r="C17292">
        <f t="shared" si="267"/>
        <v>2747.4133000000002</v>
      </c>
    </row>
    <row r="17293" spans="1:3" x14ac:dyDescent="0.25">
      <c r="A17293" s="2">
        <v>43363</v>
      </c>
      <c r="B17293" s="1">
        <v>2930.75</v>
      </c>
      <c r="C17293">
        <f t="shared" si="267"/>
        <v>2748.86985</v>
      </c>
    </row>
    <row r="17294" spans="1:3" x14ac:dyDescent="0.25">
      <c r="A17294" s="2">
        <v>43364</v>
      </c>
      <c r="B17294" s="1">
        <v>2929.67</v>
      </c>
      <c r="C17294">
        <f t="shared" si="267"/>
        <v>2750.3703499999997</v>
      </c>
    </row>
    <row r="17295" spans="1:3" x14ac:dyDescent="0.25">
      <c r="A17295" s="2">
        <v>43367</v>
      </c>
      <c r="B17295" s="1">
        <v>2919.37</v>
      </c>
      <c r="C17295">
        <f t="shared" si="267"/>
        <v>2751.8208499999996</v>
      </c>
    </row>
    <row r="17296" spans="1:3" x14ac:dyDescent="0.25">
      <c r="A17296" s="3">
        <v>43368</v>
      </c>
      <c r="B17296" s="4">
        <v>2915.56</v>
      </c>
      <c r="C17296">
        <f t="shared" si="267"/>
        <v>2753.2137499999999</v>
      </c>
    </row>
    <row r="17297" spans="1:3" x14ac:dyDescent="0.25">
      <c r="A17297" s="3">
        <v>43369</v>
      </c>
      <c r="B17297" s="4">
        <v>2905.97</v>
      </c>
      <c r="C17297">
        <f t="shared" si="267"/>
        <v>2754.4861000000001</v>
      </c>
    </row>
    <row r="17298" spans="1:3" x14ac:dyDescent="0.25">
      <c r="A17298" s="3">
        <v>43370</v>
      </c>
      <c r="B17298" s="4">
        <v>2914</v>
      </c>
      <c r="C17298">
        <f t="shared" si="267"/>
        <v>2755.7561499999997</v>
      </c>
    </row>
    <row r="17299" spans="1:3" x14ac:dyDescent="0.25">
      <c r="A17299" s="3">
        <v>43371</v>
      </c>
      <c r="B17299" s="4">
        <v>2913.98</v>
      </c>
      <c r="C17299">
        <f t="shared" si="267"/>
        <v>2757.0054999999998</v>
      </c>
    </row>
    <row r="17300" spans="1:3" x14ac:dyDescent="0.25">
      <c r="A17300" s="3">
        <v>43374</v>
      </c>
      <c r="B17300" s="4">
        <v>2924.59</v>
      </c>
      <c r="C17300">
        <f t="shared" si="267"/>
        <v>2758.3141999999993</v>
      </c>
    </row>
    <row r="17301" spans="1:3" x14ac:dyDescent="0.25">
      <c r="A17301" s="3">
        <v>43375</v>
      </c>
      <c r="B17301" s="4">
        <v>2923.43</v>
      </c>
      <c r="C17301">
        <f t="shared" si="267"/>
        <v>2759.6712999999995</v>
      </c>
    </row>
    <row r="17302" spans="1:3" x14ac:dyDescent="0.25">
      <c r="A17302" s="3">
        <v>43376</v>
      </c>
      <c r="B17302" s="4">
        <v>2925.51</v>
      </c>
      <c r="C17302">
        <f t="shared" si="267"/>
        <v>2760.9197999999997</v>
      </c>
    </row>
    <row r="17303" spans="1:3" x14ac:dyDescent="0.25">
      <c r="A17303" s="3">
        <v>43377</v>
      </c>
      <c r="B17303" s="4">
        <v>2901.61</v>
      </c>
      <c r="C17303">
        <f t="shared" si="267"/>
        <v>2761.97705</v>
      </c>
    </row>
    <row r="17304" spans="1:3" x14ac:dyDescent="0.25">
      <c r="A17304" s="3">
        <v>43378</v>
      </c>
      <c r="B17304" s="4">
        <v>2885.57</v>
      </c>
      <c r="C17304">
        <f t="shared" si="267"/>
        <v>2762.99755</v>
      </c>
    </row>
    <row r="17305" spans="1:3" x14ac:dyDescent="0.25">
      <c r="A17305" s="3">
        <v>43381</v>
      </c>
      <c r="B17305" s="4">
        <v>2884.43</v>
      </c>
      <c r="C17305">
        <f t="shared" si="267"/>
        <v>2764.0234499999997</v>
      </c>
    </row>
    <row r="17306" spans="1:3" x14ac:dyDescent="0.25">
      <c r="A17306" s="3">
        <v>43382</v>
      </c>
      <c r="B17306" s="4">
        <v>2880.34</v>
      </c>
      <c r="C17306">
        <f t="shared" si="267"/>
        <v>2765.0022999999997</v>
      </c>
    </row>
    <row r="17307" spans="1:3" x14ac:dyDescent="0.25">
      <c r="A17307" s="3">
        <v>43383</v>
      </c>
      <c r="B17307" s="4">
        <v>2785.68</v>
      </c>
      <c r="C17307">
        <f t="shared" si="267"/>
        <v>2765.5139999999997</v>
      </c>
    </row>
    <row r="17308" spans="1:3" x14ac:dyDescent="0.25">
      <c r="A17308" s="3">
        <v>43384</v>
      </c>
      <c r="B17308" s="4">
        <v>2728.37</v>
      </c>
      <c r="C17308">
        <f t="shared" si="267"/>
        <v>2765.7533499999995</v>
      </c>
    </row>
    <row r="17309" spans="1:3" x14ac:dyDescent="0.25">
      <c r="A17309" s="3">
        <v>43385</v>
      </c>
      <c r="B17309" s="4">
        <v>2767.13</v>
      </c>
      <c r="C17309">
        <f t="shared" si="267"/>
        <v>2766.1758999999997</v>
      </c>
    </row>
    <row r="17310" spans="1:3" x14ac:dyDescent="0.25">
      <c r="A17310" s="3">
        <v>43388</v>
      </c>
      <c r="B17310" s="4">
        <v>2750.79</v>
      </c>
      <c r="C17310">
        <f t="shared" si="267"/>
        <v>2766.49215</v>
      </c>
    </row>
    <row r="17311" spans="1:3" x14ac:dyDescent="0.25">
      <c r="A17311" s="3">
        <v>43389</v>
      </c>
      <c r="B17311" s="4">
        <v>2809.92</v>
      </c>
      <c r="C17311">
        <f t="shared" si="267"/>
        <v>2767.1737000000007</v>
      </c>
    </row>
    <row r="17312" spans="1:3" x14ac:dyDescent="0.25">
      <c r="A17312" s="3">
        <v>43390</v>
      </c>
      <c r="B17312" s="4">
        <v>2809.21</v>
      </c>
      <c r="C17312">
        <f t="shared" si="267"/>
        <v>2767.7407000000003</v>
      </c>
    </row>
    <row r="17313" spans="1:3" x14ac:dyDescent="0.25">
      <c r="A17313" s="3">
        <v>43391</v>
      </c>
      <c r="B17313" s="4">
        <v>2768.78</v>
      </c>
      <c r="C17313">
        <f t="shared" si="267"/>
        <v>2768.0193000000004</v>
      </c>
    </row>
    <row r="17314" spans="1:3" x14ac:dyDescent="0.25">
      <c r="A17314" s="3">
        <v>43392</v>
      </c>
      <c r="B17314" s="4">
        <v>2767.78</v>
      </c>
      <c r="C17314">
        <f t="shared" si="267"/>
        <v>2768.2382500000008</v>
      </c>
    </row>
    <row r="17315" spans="1:3" x14ac:dyDescent="0.25">
      <c r="A17315" s="3">
        <v>43395</v>
      </c>
      <c r="B17315" s="4">
        <v>2755.88</v>
      </c>
      <c r="C17315">
        <f t="shared" si="267"/>
        <v>2768.3019000000004</v>
      </c>
    </row>
    <row r="17316" spans="1:3" x14ac:dyDescent="0.25">
      <c r="A17316" s="3">
        <v>43396</v>
      </c>
      <c r="B17316" s="4">
        <v>2740.69</v>
      </c>
      <c r="C17316">
        <f t="shared" si="267"/>
        <v>2768.2668000000003</v>
      </c>
    </row>
    <row r="17317" spans="1:3" x14ac:dyDescent="0.25">
      <c r="A17317" s="3">
        <v>43397</v>
      </c>
      <c r="B17317" s="4">
        <v>2656.1</v>
      </c>
      <c r="C17317">
        <f t="shared" si="267"/>
        <v>2767.7908500000003</v>
      </c>
    </row>
    <row r="17318" spans="1:3" x14ac:dyDescent="0.25">
      <c r="A17318" s="3">
        <v>43398</v>
      </c>
      <c r="B17318" s="4">
        <v>2705.57</v>
      </c>
      <c r="C17318">
        <f t="shared" si="267"/>
        <v>2767.57755</v>
      </c>
    </row>
    <row r="17319" spans="1:3" x14ac:dyDescent="0.25">
      <c r="A17319" s="3">
        <v>43399</v>
      </c>
      <c r="B17319" s="4">
        <v>2658.69</v>
      </c>
      <c r="C17319">
        <f t="shared" si="267"/>
        <v>2767.0331999999994</v>
      </c>
    </row>
    <row r="17320" spans="1:3" x14ac:dyDescent="0.25">
      <c r="A17320" s="3">
        <v>43402</v>
      </c>
      <c r="B17320" s="4">
        <v>2641.25</v>
      </c>
      <c r="C17320">
        <f t="shared" si="267"/>
        <v>2766.3082499999991</v>
      </c>
    </row>
    <row r="17321" spans="1:3" x14ac:dyDescent="0.25">
      <c r="A17321" s="3">
        <v>43403</v>
      </c>
      <c r="B17321" s="4">
        <v>2682.63</v>
      </c>
      <c r="C17321">
        <f t="shared" si="267"/>
        <v>2765.8392999999987</v>
      </c>
    </row>
    <row r="17322" spans="1:3" x14ac:dyDescent="0.25">
      <c r="A17322" s="3">
        <v>43404</v>
      </c>
      <c r="B17322" s="4">
        <v>2711.74</v>
      </c>
      <c r="C17322">
        <f t="shared" si="267"/>
        <v>2765.3851999999988</v>
      </c>
    </row>
    <row r="17323" spans="1:3" x14ac:dyDescent="0.25">
      <c r="A17323" s="3">
        <v>43405</v>
      </c>
      <c r="B17323" s="4">
        <v>2740.37</v>
      </c>
      <c r="C17323">
        <f t="shared" si="267"/>
        <v>2765.0968999999996</v>
      </c>
    </row>
    <row r="17324" spans="1:3" x14ac:dyDescent="0.25">
      <c r="A17324" s="3">
        <v>43406</v>
      </c>
      <c r="B17324" s="4">
        <v>2723.06</v>
      </c>
      <c r="C17324">
        <f t="shared" si="267"/>
        <v>2764.660699999999</v>
      </c>
    </row>
    <row r="17325" spans="1:3" x14ac:dyDescent="0.25">
      <c r="A17325" s="3">
        <v>43409</v>
      </c>
      <c r="B17325" s="4">
        <v>2738.31</v>
      </c>
      <c r="C17325">
        <f t="shared" si="267"/>
        <v>2764.1873999999993</v>
      </c>
    </row>
    <row r="17326" spans="1:3" x14ac:dyDescent="0.25">
      <c r="A17326" s="3">
        <v>43410</v>
      </c>
      <c r="B17326" s="4">
        <v>2755.45</v>
      </c>
      <c r="C17326">
        <f t="shared" si="267"/>
        <v>2763.7689999999998</v>
      </c>
    </row>
    <row r="17327" spans="1:3" x14ac:dyDescent="0.25">
      <c r="A17327" s="3">
        <v>43411</v>
      </c>
      <c r="B17327" s="4">
        <v>2813.89</v>
      </c>
      <c r="C17327">
        <f t="shared" si="267"/>
        <v>2763.6507499999993</v>
      </c>
    </row>
    <row r="17328" spans="1:3" x14ac:dyDescent="0.25">
      <c r="A17328" s="3">
        <v>43412</v>
      </c>
      <c r="B17328" s="4">
        <v>2806.83</v>
      </c>
      <c r="C17328">
        <f t="shared" si="267"/>
        <v>2763.4886499999998</v>
      </c>
    </row>
    <row r="17329" spans="1:3" x14ac:dyDescent="0.25">
      <c r="A17329" s="3">
        <v>43413</v>
      </c>
      <c r="B17329" s="4">
        <v>2781.01</v>
      </c>
      <c r="C17329">
        <f t="shared" si="267"/>
        <v>2763.0293499999998</v>
      </c>
    </row>
    <row r="17330" spans="1:3" x14ac:dyDescent="0.25">
      <c r="A17330" s="3">
        <v>43416</v>
      </c>
      <c r="B17330" s="4">
        <v>2726.22</v>
      </c>
      <c r="C17330">
        <f t="shared" si="267"/>
        <v>2762.3928000000001</v>
      </c>
    </row>
    <row r="17331" spans="1:3" x14ac:dyDescent="0.25">
      <c r="A17331" s="3">
        <v>43417</v>
      </c>
      <c r="B17331" s="4">
        <v>2722.18</v>
      </c>
      <c r="C17331">
        <f t="shared" si="267"/>
        <v>2761.8915500000003</v>
      </c>
    </row>
    <row r="17332" spans="1:3" x14ac:dyDescent="0.25">
      <c r="A17332" s="3">
        <v>43418</v>
      </c>
      <c r="B17332" s="4">
        <v>2701.58</v>
      </c>
      <c r="C17332">
        <f t="shared" si="267"/>
        <v>2761.2804000000006</v>
      </c>
    </row>
    <row r="17333" spans="1:3" x14ac:dyDescent="0.25">
      <c r="A17333" s="3">
        <v>43419</v>
      </c>
      <c r="B17333" s="4">
        <v>2730.2</v>
      </c>
      <c r="C17333">
        <f t="shared" si="267"/>
        <v>2760.8215</v>
      </c>
    </row>
    <row r="17334" spans="1:3" x14ac:dyDescent="0.25">
      <c r="A17334" s="3">
        <v>43420</v>
      </c>
      <c r="B17334" s="4">
        <v>2736.27</v>
      </c>
      <c r="C17334">
        <f t="shared" si="267"/>
        <v>2760.6921999999995</v>
      </c>
    </row>
    <row r="17335" spans="1:3" x14ac:dyDescent="0.25">
      <c r="A17335" s="3">
        <v>43423</v>
      </c>
      <c r="B17335" s="4">
        <v>2690.73</v>
      </c>
      <c r="C17335">
        <f t="shared" si="267"/>
        <v>2760.9011499999992</v>
      </c>
    </row>
    <row r="17336" spans="1:3" x14ac:dyDescent="0.25">
      <c r="A17336" s="3">
        <v>43424</v>
      </c>
      <c r="B17336" s="4">
        <v>2641.89</v>
      </c>
      <c r="C17336">
        <f t="shared" si="267"/>
        <v>2760.6348999999991</v>
      </c>
    </row>
    <row r="17337" spans="1:3" x14ac:dyDescent="0.25">
      <c r="A17337" s="3">
        <v>43425</v>
      </c>
      <c r="B17337" s="4">
        <v>2649.93</v>
      </c>
      <c r="C17337">
        <f t="shared" si="267"/>
        <v>2760.4762500000002</v>
      </c>
    </row>
    <row r="17338" spans="1:3" x14ac:dyDescent="0.25">
      <c r="A17338" s="3">
        <v>43427</v>
      </c>
      <c r="B17338" s="4">
        <v>2632.56</v>
      </c>
      <c r="C17338">
        <f t="shared" si="267"/>
        <v>2760.7340500000005</v>
      </c>
    </row>
    <row r="17339" spans="1:3" x14ac:dyDescent="0.25">
      <c r="A17339" s="3">
        <v>43430</v>
      </c>
      <c r="B17339" s="4">
        <v>2673.45</v>
      </c>
      <c r="C17339">
        <f t="shared" si="267"/>
        <v>2761.0035499999999</v>
      </c>
    </row>
    <row r="17340" spans="1:3" x14ac:dyDescent="0.25">
      <c r="A17340" s="3">
        <v>43431</v>
      </c>
      <c r="B17340" s="4">
        <v>2682.17</v>
      </c>
      <c r="C17340">
        <f t="shared" si="267"/>
        <v>2761.1344000000008</v>
      </c>
    </row>
    <row r="17341" spans="1:3" x14ac:dyDescent="0.25">
      <c r="A17341" s="3">
        <v>43432</v>
      </c>
      <c r="B17341" s="4">
        <v>2743.79</v>
      </c>
      <c r="C17341">
        <f t="shared" si="267"/>
        <v>2761.5386500000004</v>
      </c>
    </row>
    <row r="17342" spans="1:3" x14ac:dyDescent="0.25">
      <c r="A17342" s="3">
        <v>43433</v>
      </c>
      <c r="B17342" s="4">
        <v>2737.8</v>
      </c>
      <c r="C17342">
        <f t="shared" si="267"/>
        <v>2761.7345000000005</v>
      </c>
    </row>
    <row r="17343" spans="1:3" x14ac:dyDescent="0.25">
      <c r="A17343" s="3">
        <v>43434</v>
      </c>
      <c r="B17343" s="4">
        <v>2760.17</v>
      </c>
      <c r="C17343">
        <f t="shared" si="267"/>
        <v>2761.8793500000011</v>
      </c>
    </row>
    <row r="17344" spans="1:3" x14ac:dyDescent="0.25">
      <c r="A17344" s="3">
        <v>43437</v>
      </c>
      <c r="B17344" s="4">
        <v>2790.37</v>
      </c>
      <c r="C17344">
        <f t="shared" si="267"/>
        <v>2762.1701000000012</v>
      </c>
    </row>
    <row r="17345" spans="1:3" x14ac:dyDescent="0.25">
      <c r="A17345" s="3">
        <v>43438</v>
      </c>
      <c r="B17345" s="4">
        <v>2700.06</v>
      </c>
      <c r="C17345">
        <f t="shared" si="267"/>
        <v>2762.089100000002</v>
      </c>
    </row>
    <row r="17346" spans="1:3" x14ac:dyDescent="0.25">
      <c r="A17346" s="3">
        <v>43440</v>
      </c>
      <c r="B17346" s="4">
        <v>2695.95</v>
      </c>
      <c r="C17346">
        <f t="shared" si="267"/>
        <v>2762.0622000000008</v>
      </c>
    </row>
    <row r="17347" spans="1:3" x14ac:dyDescent="0.25">
      <c r="A17347" s="3">
        <v>43441</v>
      </c>
      <c r="B17347" s="4">
        <v>2633.08</v>
      </c>
      <c r="C17347">
        <f t="shared" si="267"/>
        <v>2761.707800000001</v>
      </c>
    </row>
    <row r="17348" spans="1:3" x14ac:dyDescent="0.25">
      <c r="A17348" s="3">
        <v>43444</v>
      </c>
      <c r="B17348" s="4">
        <v>2637.72</v>
      </c>
      <c r="C17348">
        <f t="shared" si="267"/>
        <v>2761.1599000000006</v>
      </c>
    </row>
    <row r="17349" spans="1:3" x14ac:dyDescent="0.25">
      <c r="A17349" s="3">
        <v>43445</v>
      </c>
      <c r="B17349" s="4">
        <v>2636.78</v>
      </c>
      <c r="C17349">
        <f t="shared" si="267"/>
        <v>2760.4458000000009</v>
      </c>
    </row>
    <row r="17350" spans="1:3" x14ac:dyDescent="0.25">
      <c r="A17350" s="3">
        <v>43446</v>
      </c>
      <c r="B17350" s="4">
        <v>2651.07</v>
      </c>
      <c r="C17350">
        <f t="shared" si="267"/>
        <v>2759.9797500000004</v>
      </c>
    </row>
    <row r="17351" spans="1:3" x14ac:dyDescent="0.25">
      <c r="A17351" s="3">
        <v>43447</v>
      </c>
      <c r="B17351" s="4">
        <v>2650.54</v>
      </c>
      <c r="C17351">
        <f t="shared" si="267"/>
        <v>2759.6633000000002</v>
      </c>
    </row>
    <row r="17352" spans="1:3" x14ac:dyDescent="0.25">
      <c r="A17352" s="3">
        <v>43448</v>
      </c>
      <c r="B17352" s="4">
        <v>2599.9499999999998</v>
      </c>
      <c r="C17352">
        <f t="shared" si="267"/>
        <v>2759.2746999999999</v>
      </c>
    </row>
    <row r="17353" spans="1:3" x14ac:dyDescent="0.25">
      <c r="A17353" s="3">
        <v>43451</v>
      </c>
      <c r="B17353" s="4">
        <v>2545.94</v>
      </c>
      <c r="C17353">
        <f t="shared" si="267"/>
        <v>2758.5481499999987</v>
      </c>
    </row>
    <row r="17354" spans="1:3" x14ac:dyDescent="0.25">
      <c r="A17354" s="3">
        <v>43452</v>
      </c>
      <c r="B17354" s="4">
        <v>2546.16</v>
      </c>
      <c r="C17354">
        <f t="shared" ref="C17354:C17417" si="268">AVERAGE(B17155:B17354)</f>
        <v>2757.6742499999987</v>
      </c>
    </row>
    <row r="17355" spans="1:3" x14ac:dyDescent="0.25">
      <c r="A17355" s="3">
        <v>43453</v>
      </c>
      <c r="B17355" s="4">
        <v>2506.96</v>
      </c>
      <c r="C17355">
        <f t="shared" si="268"/>
        <v>2756.5684499999984</v>
      </c>
    </row>
    <row r="17356" spans="1:3" x14ac:dyDescent="0.25">
      <c r="A17356" s="3">
        <v>43454</v>
      </c>
      <c r="B17356" s="4">
        <v>2467.42</v>
      </c>
      <c r="C17356">
        <f t="shared" si="268"/>
        <v>2755.2715499999986</v>
      </c>
    </row>
    <row r="17357" spans="1:3" x14ac:dyDescent="0.25">
      <c r="A17357" s="3">
        <v>43455</v>
      </c>
      <c r="B17357" s="4">
        <v>2416.62</v>
      </c>
      <c r="C17357">
        <f t="shared" si="268"/>
        <v>2753.6597999999985</v>
      </c>
    </row>
    <row r="17358" spans="1:3" x14ac:dyDescent="0.25">
      <c r="A17358" s="3">
        <v>43458</v>
      </c>
      <c r="B17358" s="4">
        <v>2351.1</v>
      </c>
      <c r="C17358">
        <f t="shared" si="268"/>
        <v>2751.4824499999986</v>
      </c>
    </row>
    <row r="17359" spans="1:3" x14ac:dyDescent="0.25">
      <c r="A17359" s="3">
        <v>43460</v>
      </c>
      <c r="B17359" s="4">
        <v>2467.6999999999998</v>
      </c>
      <c r="C17359">
        <f t="shared" si="268"/>
        <v>2749.9058499999983</v>
      </c>
    </row>
    <row r="17360" spans="1:3" x14ac:dyDescent="0.25">
      <c r="A17360" s="3">
        <v>43461</v>
      </c>
      <c r="B17360" s="4">
        <v>2488.83</v>
      </c>
      <c r="C17360">
        <f t="shared" si="268"/>
        <v>2748.5234499999988</v>
      </c>
    </row>
    <row r="17361" spans="1:3" x14ac:dyDescent="0.25">
      <c r="A17361" s="3">
        <v>43462</v>
      </c>
      <c r="B17361" s="4">
        <v>2485.7399999999998</v>
      </c>
      <c r="C17361">
        <f t="shared" si="268"/>
        <v>2747.2047499999985</v>
      </c>
    </row>
    <row r="17362" spans="1:3" x14ac:dyDescent="0.25">
      <c r="A17362" s="3">
        <v>43465</v>
      </c>
      <c r="B17362" s="4">
        <v>2506.85</v>
      </c>
      <c r="C17362">
        <f t="shared" si="268"/>
        <v>2746.0023499999988</v>
      </c>
    </row>
    <row r="17363" spans="1:3" x14ac:dyDescent="0.25">
      <c r="A17363" s="3">
        <v>43467</v>
      </c>
      <c r="B17363" s="4">
        <v>2510.0300000000002</v>
      </c>
      <c r="C17363">
        <f t="shared" si="268"/>
        <v>2744.7924499999995</v>
      </c>
    </row>
    <row r="17364" spans="1:3" x14ac:dyDescent="0.25">
      <c r="A17364" s="3">
        <v>43468</v>
      </c>
      <c r="B17364" s="4">
        <v>2447.89</v>
      </c>
      <c r="C17364">
        <f t="shared" si="268"/>
        <v>2743.4672999999993</v>
      </c>
    </row>
    <row r="17365" spans="1:3" x14ac:dyDescent="0.25">
      <c r="A17365" s="3">
        <v>43469</v>
      </c>
      <c r="B17365" s="4">
        <v>2531.94</v>
      </c>
      <c r="C17365">
        <f t="shared" si="268"/>
        <v>2742.5422999999992</v>
      </c>
    </row>
    <row r="17366" spans="1:3" x14ac:dyDescent="0.25">
      <c r="A17366" s="3">
        <v>43472</v>
      </c>
      <c r="B17366" s="4">
        <v>2549.69</v>
      </c>
      <c r="C17366">
        <f t="shared" si="268"/>
        <v>2741.7310999999986</v>
      </c>
    </row>
    <row r="17367" spans="1:3" x14ac:dyDescent="0.25">
      <c r="A17367" s="3">
        <v>43473</v>
      </c>
      <c r="B17367" s="4">
        <v>2574.41</v>
      </c>
      <c r="C17367">
        <f t="shared" si="268"/>
        <v>2741.3846999999992</v>
      </c>
    </row>
    <row r="17368" spans="1:3" x14ac:dyDescent="0.25">
      <c r="A17368" s="3">
        <v>43474</v>
      </c>
      <c r="B17368" s="4">
        <v>2584.96</v>
      </c>
      <c r="C17368">
        <f t="shared" si="268"/>
        <v>2741.3681999999985</v>
      </c>
    </row>
    <row r="17369" spans="1:3" x14ac:dyDescent="0.25">
      <c r="A17369" s="3">
        <v>43475</v>
      </c>
      <c r="B17369" s="4">
        <v>2596.64</v>
      </c>
      <c r="C17369">
        <f t="shared" si="268"/>
        <v>2741.0586499999986</v>
      </c>
    </row>
    <row r="17370" spans="1:3" x14ac:dyDescent="0.25">
      <c r="A17370" s="3">
        <v>43476</v>
      </c>
      <c r="B17370" s="4">
        <v>2596.2600000000002</v>
      </c>
      <c r="C17370">
        <f t="shared" si="268"/>
        <v>2740.9768499999996</v>
      </c>
    </row>
    <row r="17371" spans="1:3" x14ac:dyDescent="0.25">
      <c r="A17371" s="3">
        <v>43479</v>
      </c>
      <c r="B17371" s="4">
        <v>2582.61</v>
      </c>
      <c r="C17371">
        <f t="shared" si="268"/>
        <v>2740.8648999999991</v>
      </c>
    </row>
    <row r="17372" spans="1:3" x14ac:dyDescent="0.25">
      <c r="A17372" s="3">
        <v>43480</v>
      </c>
      <c r="B17372" s="4">
        <v>2610.3000000000002</v>
      </c>
      <c r="C17372">
        <f t="shared" si="268"/>
        <v>2740.7120499999992</v>
      </c>
    </row>
    <row r="17373" spans="1:3" x14ac:dyDescent="0.25">
      <c r="A17373" s="3">
        <v>43481</v>
      </c>
      <c r="B17373" s="4">
        <v>2616.1</v>
      </c>
      <c r="C17373">
        <f t="shared" si="268"/>
        <v>2740.8831499999987</v>
      </c>
    </row>
    <row r="17374" spans="1:3" x14ac:dyDescent="0.25">
      <c r="A17374" s="3">
        <v>43482</v>
      </c>
      <c r="B17374" s="4">
        <v>2635.96</v>
      </c>
      <c r="C17374">
        <f t="shared" si="268"/>
        <v>2740.9906999999989</v>
      </c>
    </row>
    <row r="17375" spans="1:3" x14ac:dyDescent="0.25">
      <c r="A17375" s="3">
        <v>43483</v>
      </c>
      <c r="B17375" s="4">
        <v>2670.71</v>
      </c>
      <c r="C17375">
        <f t="shared" si="268"/>
        <v>2741.1207999999988</v>
      </c>
    </row>
    <row r="17376" spans="1:3" x14ac:dyDescent="0.25">
      <c r="A17376" s="3">
        <v>43487</v>
      </c>
      <c r="B17376" s="4">
        <v>2632.9</v>
      </c>
      <c r="C17376">
        <f t="shared" si="268"/>
        <v>2740.9710999999993</v>
      </c>
    </row>
    <row r="17377" spans="1:3" x14ac:dyDescent="0.25">
      <c r="A17377" s="3">
        <v>43488</v>
      </c>
      <c r="B17377" s="4">
        <v>2638.7</v>
      </c>
      <c r="C17377">
        <f t="shared" si="268"/>
        <v>2741.1422499999985</v>
      </c>
    </row>
    <row r="17378" spans="1:3" x14ac:dyDescent="0.25">
      <c r="A17378" s="3">
        <v>43489</v>
      </c>
      <c r="B17378" s="4">
        <v>2642.33</v>
      </c>
      <c r="C17378">
        <f t="shared" si="268"/>
        <v>2741.2880999999988</v>
      </c>
    </row>
    <row r="17379" spans="1:3" x14ac:dyDescent="0.25">
      <c r="A17379" s="3">
        <v>43490</v>
      </c>
      <c r="B17379" s="4">
        <v>2664.76</v>
      </c>
      <c r="C17379">
        <f t="shared" si="268"/>
        <v>2741.3275499999991</v>
      </c>
    </row>
    <row r="17380" spans="1:3" x14ac:dyDescent="0.25">
      <c r="A17380" s="3">
        <v>43493</v>
      </c>
      <c r="B17380" s="4">
        <v>2643.85</v>
      </c>
      <c r="C17380">
        <f t="shared" si="268"/>
        <v>2741.335849999999</v>
      </c>
    </row>
    <row r="17381" spans="1:3" x14ac:dyDescent="0.25">
      <c r="A17381" s="3">
        <v>43494</v>
      </c>
      <c r="B17381" s="4">
        <v>2640</v>
      </c>
      <c r="C17381">
        <f t="shared" si="268"/>
        <v>2741.2158999999983</v>
      </c>
    </row>
    <row r="17382" spans="1:3" x14ac:dyDescent="0.25">
      <c r="A17382" s="3">
        <v>43495</v>
      </c>
      <c r="B17382" s="4">
        <v>2681.05</v>
      </c>
      <c r="C17382">
        <f t="shared" si="268"/>
        <v>2741.3396499999985</v>
      </c>
    </row>
    <row r="17383" spans="1:3" x14ac:dyDescent="0.25">
      <c r="A17383" s="3">
        <v>43496</v>
      </c>
      <c r="B17383" s="4">
        <v>2704.1</v>
      </c>
      <c r="C17383">
        <f t="shared" si="268"/>
        <v>2741.4709499999985</v>
      </c>
    </row>
    <row r="17384" spans="1:3" x14ac:dyDescent="0.25">
      <c r="A17384" s="3">
        <v>43497</v>
      </c>
      <c r="B17384" s="4">
        <v>2706.53</v>
      </c>
      <c r="C17384">
        <f t="shared" si="268"/>
        <v>2741.471649999999</v>
      </c>
    </row>
    <row r="17385" spans="1:3" x14ac:dyDescent="0.25">
      <c r="A17385" s="3">
        <v>43500</v>
      </c>
      <c r="B17385" s="4">
        <v>2724.87</v>
      </c>
      <c r="C17385">
        <f t="shared" si="268"/>
        <v>2741.552799999999</v>
      </c>
    </row>
    <row r="17386" spans="1:3" x14ac:dyDescent="0.25">
      <c r="A17386" s="3">
        <v>43501</v>
      </c>
      <c r="B17386" s="4">
        <v>2737.7</v>
      </c>
      <c r="C17386">
        <f t="shared" si="268"/>
        <v>2741.7756499999996</v>
      </c>
    </row>
    <row r="17387" spans="1:3" x14ac:dyDescent="0.25">
      <c r="A17387" s="3">
        <v>43502</v>
      </c>
      <c r="B17387" s="4">
        <v>2731.61</v>
      </c>
      <c r="C17387">
        <f t="shared" si="268"/>
        <v>2742.0830000000001</v>
      </c>
    </row>
    <row r="17388" spans="1:3" x14ac:dyDescent="0.25">
      <c r="A17388" s="3">
        <v>43503</v>
      </c>
      <c r="B17388" s="4">
        <v>2706.05</v>
      </c>
      <c r="C17388">
        <f t="shared" si="268"/>
        <v>2742.2618000000007</v>
      </c>
    </row>
    <row r="17389" spans="1:3" x14ac:dyDescent="0.25">
      <c r="A17389" s="3">
        <v>43504</v>
      </c>
      <c r="B17389" s="4">
        <v>2707.88</v>
      </c>
      <c r="C17389">
        <f t="shared" si="268"/>
        <v>2742.6284000000001</v>
      </c>
    </row>
    <row r="17390" spans="1:3" x14ac:dyDescent="0.25">
      <c r="A17390" s="3">
        <v>43507</v>
      </c>
      <c r="B17390" s="4">
        <v>2709.8</v>
      </c>
      <c r="C17390">
        <f t="shared" si="268"/>
        <v>2742.9804000000004</v>
      </c>
    </row>
    <row r="17391" spans="1:3" x14ac:dyDescent="0.25">
      <c r="A17391" s="3">
        <v>43508</v>
      </c>
      <c r="B17391" s="4">
        <v>2744.73</v>
      </c>
      <c r="C17391">
        <f t="shared" si="268"/>
        <v>2743.3693499999999</v>
      </c>
    </row>
    <row r="17392" spans="1:3" x14ac:dyDescent="0.25">
      <c r="A17392" s="3">
        <v>43509</v>
      </c>
      <c r="B17392" s="4">
        <v>2753.03</v>
      </c>
      <c r="C17392">
        <f t="shared" si="268"/>
        <v>2743.7849499999998</v>
      </c>
    </row>
    <row r="17393" spans="1:3" x14ac:dyDescent="0.25">
      <c r="A17393" s="3">
        <v>43510</v>
      </c>
      <c r="B17393" s="4">
        <v>2745.73</v>
      </c>
      <c r="C17393">
        <f t="shared" si="268"/>
        <v>2744.2733500000004</v>
      </c>
    </row>
    <row r="17394" spans="1:3" x14ac:dyDescent="0.25">
      <c r="A17394" s="3">
        <v>43511</v>
      </c>
      <c r="B17394" s="4">
        <v>2775.6</v>
      </c>
      <c r="C17394">
        <f t="shared" si="268"/>
        <v>2744.8773500000007</v>
      </c>
    </row>
    <row r="17395" spans="1:3" x14ac:dyDescent="0.25">
      <c r="A17395" s="3">
        <v>43515</v>
      </c>
      <c r="B17395" s="4">
        <v>2779.76</v>
      </c>
      <c r="C17395">
        <f t="shared" si="268"/>
        <v>2745.5978000000005</v>
      </c>
    </row>
    <row r="17396" spans="1:3" x14ac:dyDescent="0.25">
      <c r="A17396" s="3">
        <v>43516</v>
      </c>
      <c r="B17396" s="4">
        <v>2784.7</v>
      </c>
      <c r="C17396">
        <f t="shared" si="268"/>
        <v>2746.3726500000007</v>
      </c>
    </row>
    <row r="17397" spans="1:3" x14ac:dyDescent="0.25">
      <c r="A17397" s="3">
        <v>43517</v>
      </c>
      <c r="B17397" s="4">
        <v>2774.88</v>
      </c>
      <c r="C17397">
        <f t="shared" si="268"/>
        <v>2746.9299500000006</v>
      </c>
    </row>
    <row r="17398" spans="1:3" x14ac:dyDescent="0.25">
      <c r="A17398" s="3">
        <v>43518</v>
      </c>
      <c r="B17398" s="4">
        <v>2792.67</v>
      </c>
      <c r="C17398">
        <f t="shared" si="268"/>
        <v>2747.53015</v>
      </c>
    </row>
    <row r="17399" spans="1:3" x14ac:dyDescent="0.25">
      <c r="A17399" s="3">
        <v>43521</v>
      </c>
      <c r="B17399" s="4">
        <v>2796.11</v>
      </c>
      <c r="C17399">
        <f t="shared" si="268"/>
        <v>2748.1511000000005</v>
      </c>
    </row>
    <row r="17400" spans="1:3" x14ac:dyDescent="0.25">
      <c r="A17400" s="3">
        <v>43522</v>
      </c>
      <c r="B17400" s="4">
        <v>2793.9</v>
      </c>
      <c r="C17400">
        <f t="shared" si="268"/>
        <v>2748.6316500000003</v>
      </c>
    </row>
    <row r="17401" spans="1:3" x14ac:dyDescent="0.25">
      <c r="A17401" s="3">
        <v>43523</v>
      </c>
      <c r="B17401" s="4">
        <v>2792.38</v>
      </c>
      <c r="C17401">
        <f t="shared" si="268"/>
        <v>2748.9782</v>
      </c>
    </row>
    <row r="17402" spans="1:3" x14ac:dyDescent="0.25">
      <c r="A17402" s="3">
        <v>43524</v>
      </c>
      <c r="B17402" s="4">
        <v>2784.49</v>
      </c>
      <c r="C17402">
        <f t="shared" si="268"/>
        <v>2749.2620500000003</v>
      </c>
    </row>
    <row r="17403" spans="1:3" x14ac:dyDescent="0.25">
      <c r="A17403" s="3">
        <v>43525</v>
      </c>
      <c r="B17403" s="4">
        <v>2803.69</v>
      </c>
      <c r="C17403">
        <f t="shared" si="268"/>
        <v>2749.6298500000003</v>
      </c>
    </row>
    <row r="17404" spans="1:3" x14ac:dyDescent="0.25">
      <c r="A17404" s="3">
        <v>43528</v>
      </c>
      <c r="B17404" s="4">
        <v>2792.81</v>
      </c>
      <c r="C17404">
        <f t="shared" si="268"/>
        <v>2750.0366500000005</v>
      </c>
    </row>
    <row r="17405" spans="1:3" x14ac:dyDescent="0.25">
      <c r="A17405" s="3">
        <v>43529</v>
      </c>
      <c r="B17405" s="4">
        <v>2789.65</v>
      </c>
      <c r="C17405">
        <f t="shared" si="268"/>
        <v>2750.3726000000006</v>
      </c>
    </row>
    <row r="17406" spans="1:3" x14ac:dyDescent="0.25">
      <c r="A17406" s="3">
        <v>43530</v>
      </c>
      <c r="B17406" s="4">
        <v>2771.45</v>
      </c>
      <c r="C17406">
        <f t="shared" si="268"/>
        <v>2750.6292000000003</v>
      </c>
    </row>
    <row r="17407" spans="1:3" x14ac:dyDescent="0.25">
      <c r="A17407" s="3">
        <v>43531</v>
      </c>
      <c r="B17407" s="4">
        <v>2748.93</v>
      </c>
      <c r="C17407">
        <f t="shared" si="268"/>
        <v>2750.8090000000007</v>
      </c>
    </row>
    <row r="17408" spans="1:3" x14ac:dyDescent="0.25">
      <c r="A17408" s="3">
        <v>43532</v>
      </c>
      <c r="B17408" s="4">
        <v>2743.07</v>
      </c>
      <c r="C17408">
        <f t="shared" si="268"/>
        <v>2750.8593000000005</v>
      </c>
    </row>
    <row r="17409" spans="1:3" x14ac:dyDescent="0.25">
      <c r="A17409" s="3">
        <v>43535</v>
      </c>
      <c r="B17409" s="4">
        <v>2783.3</v>
      </c>
      <c r="C17409">
        <f t="shared" si="268"/>
        <v>2751.1535999999996</v>
      </c>
    </row>
    <row r="17410" spans="1:3" x14ac:dyDescent="0.25">
      <c r="A17410" s="3">
        <v>43536</v>
      </c>
      <c r="B17410" s="4">
        <v>2791.52</v>
      </c>
      <c r="C17410">
        <f t="shared" si="268"/>
        <v>2751.4447500000006</v>
      </c>
    </row>
    <row r="17411" spans="1:3" x14ac:dyDescent="0.25">
      <c r="A17411" s="3">
        <v>43537</v>
      </c>
      <c r="B17411" s="4">
        <v>2810.92</v>
      </c>
      <c r="C17411">
        <f t="shared" si="268"/>
        <v>2751.8605500000003</v>
      </c>
    </row>
    <row r="17412" spans="1:3" x14ac:dyDescent="0.25">
      <c r="A17412" s="3">
        <v>43538</v>
      </c>
      <c r="B17412" s="4">
        <v>2808.48</v>
      </c>
      <c r="C17412">
        <f t="shared" si="268"/>
        <v>2752.2963000000004</v>
      </c>
    </row>
    <row r="17413" spans="1:3" x14ac:dyDescent="0.25">
      <c r="A17413" s="3">
        <v>43539</v>
      </c>
      <c r="B17413" s="4">
        <v>2822.48</v>
      </c>
      <c r="C17413">
        <f t="shared" si="268"/>
        <v>2752.9594000000006</v>
      </c>
    </row>
    <row r="17414" spans="1:3" x14ac:dyDescent="0.25">
      <c r="A17414" s="3">
        <v>43542</v>
      </c>
      <c r="B17414" s="4">
        <v>2832.94</v>
      </c>
      <c r="C17414">
        <f t="shared" si="268"/>
        <v>2753.5040499999996</v>
      </c>
    </row>
    <row r="17415" spans="1:3" x14ac:dyDescent="0.25">
      <c r="A17415" s="3">
        <v>43543</v>
      </c>
      <c r="B17415" s="4">
        <v>2832.57</v>
      </c>
      <c r="C17415">
        <f t="shared" si="268"/>
        <v>2754.1405500000001</v>
      </c>
    </row>
    <row r="17416" spans="1:3" x14ac:dyDescent="0.25">
      <c r="A17416" s="3">
        <v>43544</v>
      </c>
      <c r="B17416" s="4">
        <v>2824.23</v>
      </c>
      <c r="C17416">
        <f t="shared" si="268"/>
        <v>2754.5886</v>
      </c>
    </row>
    <row r="17417" spans="1:3" x14ac:dyDescent="0.25">
      <c r="A17417" s="3">
        <v>43545</v>
      </c>
      <c r="B17417" s="4">
        <v>2854.88</v>
      </c>
      <c r="C17417">
        <f t="shared" si="268"/>
        <v>2755.1286500000001</v>
      </c>
    </row>
    <row r="17418" spans="1:3" x14ac:dyDescent="0.25">
      <c r="A17418" s="3">
        <v>43546</v>
      </c>
      <c r="B17418" s="4">
        <v>2800.71</v>
      </c>
      <c r="C17418">
        <f t="shared" ref="C17418:C17481" si="269">AVERAGE(B17219:B17418)</f>
        <v>2755.3881999999999</v>
      </c>
    </row>
    <row r="17419" spans="1:3" x14ac:dyDescent="0.25">
      <c r="A17419" s="3">
        <v>43549</v>
      </c>
      <c r="B17419" s="4">
        <v>2798.36</v>
      </c>
      <c r="C17419">
        <f t="shared" si="269"/>
        <v>2755.5182499999996</v>
      </c>
    </row>
    <row r="17420" spans="1:3" x14ac:dyDescent="0.25">
      <c r="A17420" s="3">
        <v>43550</v>
      </c>
      <c r="B17420" s="4">
        <v>2818.46</v>
      </c>
      <c r="C17420">
        <f t="shared" si="269"/>
        <v>2755.7586999999994</v>
      </c>
    </row>
    <row r="17421" spans="1:3" x14ac:dyDescent="0.25">
      <c r="A17421" s="3">
        <v>43551</v>
      </c>
      <c r="B17421" s="4">
        <v>2805.37</v>
      </c>
      <c r="C17421">
        <f t="shared" si="269"/>
        <v>2755.8903999999993</v>
      </c>
    </row>
    <row r="17422" spans="1:3" x14ac:dyDescent="0.25">
      <c r="A17422" s="3">
        <v>43552</v>
      </c>
      <c r="B17422" s="4">
        <v>2815.44</v>
      </c>
      <c r="C17422">
        <f t="shared" si="269"/>
        <v>2756.0575999999983</v>
      </c>
    </row>
    <row r="17423" spans="1:3" x14ac:dyDescent="0.25">
      <c r="A17423" s="3">
        <v>43553</v>
      </c>
      <c r="B17423" s="4">
        <v>2834.4</v>
      </c>
      <c r="C17423">
        <f t="shared" si="269"/>
        <v>2756.2953499999985</v>
      </c>
    </row>
    <row r="17424" spans="1:3" x14ac:dyDescent="0.25">
      <c r="A17424" s="3">
        <v>43556</v>
      </c>
      <c r="B17424" s="4">
        <v>2867.19</v>
      </c>
      <c r="C17424">
        <f t="shared" si="269"/>
        <v>2756.7531499999986</v>
      </c>
    </row>
    <row r="17425" spans="1:3" x14ac:dyDescent="0.25">
      <c r="A17425" s="3">
        <v>43557</v>
      </c>
      <c r="B17425" s="4">
        <v>2867.24</v>
      </c>
      <c r="C17425">
        <f t="shared" si="269"/>
        <v>2757.1768999999995</v>
      </c>
    </row>
    <row r="17426" spans="1:3" x14ac:dyDescent="0.25">
      <c r="A17426" s="3">
        <v>43558</v>
      </c>
      <c r="B17426" s="4">
        <v>2873.4</v>
      </c>
      <c r="C17426">
        <f t="shared" si="269"/>
        <v>2757.6455999999989</v>
      </c>
    </row>
    <row r="17427" spans="1:3" x14ac:dyDescent="0.25">
      <c r="A17427" s="3">
        <v>43559</v>
      </c>
      <c r="B17427" s="4">
        <v>2879.39</v>
      </c>
      <c r="C17427">
        <f t="shared" si="269"/>
        <v>2758.1737999999996</v>
      </c>
    </row>
    <row r="17428" spans="1:3" x14ac:dyDescent="0.25">
      <c r="A17428" s="3">
        <v>43560</v>
      </c>
      <c r="B17428" s="4">
        <v>2892.74</v>
      </c>
      <c r="C17428">
        <f t="shared" si="269"/>
        <v>2758.8245499999994</v>
      </c>
    </row>
    <row r="17429" spans="1:3" x14ac:dyDescent="0.25">
      <c r="A17429" s="3">
        <v>43563</v>
      </c>
      <c r="B17429" s="4">
        <v>2895.77</v>
      </c>
      <c r="C17429">
        <f t="shared" si="269"/>
        <v>2759.4668000000001</v>
      </c>
    </row>
    <row r="17430" spans="1:3" x14ac:dyDescent="0.25">
      <c r="A17430" s="3">
        <v>43564</v>
      </c>
      <c r="B17430" s="4">
        <v>2878.2</v>
      </c>
      <c r="C17430">
        <f t="shared" si="269"/>
        <v>2760.1090000000004</v>
      </c>
    </row>
    <row r="17431" spans="1:3" x14ac:dyDescent="0.25">
      <c r="A17431" s="3">
        <v>43565</v>
      </c>
      <c r="B17431" s="4">
        <v>2888.21</v>
      </c>
      <c r="C17431">
        <f t="shared" si="269"/>
        <v>2760.77565</v>
      </c>
    </row>
    <row r="17432" spans="1:3" x14ac:dyDescent="0.25">
      <c r="A17432" s="3">
        <v>43566</v>
      </c>
      <c r="B17432" s="4">
        <v>2888.32</v>
      </c>
      <c r="C17432">
        <f t="shared" si="269"/>
        <v>2761.6318999999994</v>
      </c>
    </row>
    <row r="17433" spans="1:3" x14ac:dyDescent="0.25">
      <c r="A17433" s="3">
        <v>43567</v>
      </c>
      <c r="B17433" s="4">
        <v>2907.41</v>
      </c>
      <c r="C17433">
        <f t="shared" si="269"/>
        <v>2762.5536499999998</v>
      </c>
    </row>
    <row r="17434" spans="1:3" x14ac:dyDescent="0.25">
      <c r="A17434" s="3">
        <v>43570</v>
      </c>
      <c r="B17434" s="4">
        <v>2905.58</v>
      </c>
      <c r="C17434">
        <f t="shared" si="269"/>
        <v>2763.5834000000004</v>
      </c>
    </row>
    <row r="17435" spans="1:3" x14ac:dyDescent="0.25">
      <c r="A17435" s="3">
        <v>43571</v>
      </c>
      <c r="B17435" s="4">
        <v>2907.06</v>
      </c>
      <c r="C17435">
        <f t="shared" si="269"/>
        <v>2764.5371500000001</v>
      </c>
    </row>
    <row r="17436" spans="1:3" x14ac:dyDescent="0.25">
      <c r="A17436" s="3">
        <v>43572</v>
      </c>
      <c r="B17436" s="4">
        <v>2900.45</v>
      </c>
      <c r="C17436">
        <f t="shared" si="269"/>
        <v>2765.4475499999994</v>
      </c>
    </row>
    <row r="17437" spans="1:3" x14ac:dyDescent="0.25">
      <c r="A17437" s="3">
        <v>43573</v>
      </c>
      <c r="B17437" s="4">
        <v>2905.03</v>
      </c>
      <c r="C17437">
        <f t="shared" si="269"/>
        <v>2766.3391499999998</v>
      </c>
    </row>
    <row r="17438" spans="1:3" x14ac:dyDescent="0.25">
      <c r="A17438" s="3">
        <v>43577</v>
      </c>
      <c r="B17438" s="4">
        <v>2907.97</v>
      </c>
      <c r="C17438">
        <f t="shared" si="269"/>
        <v>2767.3129000000004</v>
      </c>
    </row>
    <row r="17439" spans="1:3" x14ac:dyDescent="0.25">
      <c r="A17439" s="3">
        <v>43578</v>
      </c>
      <c r="B17439" s="4">
        <v>2933.68</v>
      </c>
      <c r="C17439">
        <f t="shared" si="269"/>
        <v>2768.2982500000003</v>
      </c>
    </row>
    <row r="17440" spans="1:3" x14ac:dyDescent="0.25">
      <c r="A17440" s="3">
        <v>43579</v>
      </c>
      <c r="B17440" s="4">
        <v>2927.25</v>
      </c>
      <c r="C17440">
        <f t="shared" si="269"/>
        <v>2769.1354000000006</v>
      </c>
    </row>
    <row r="17441" spans="1:3" x14ac:dyDescent="0.25">
      <c r="A17441" s="3">
        <v>43580</v>
      </c>
      <c r="B17441" s="4">
        <v>2926.17</v>
      </c>
      <c r="C17441">
        <f t="shared" si="269"/>
        <v>2769.8454000000011</v>
      </c>
    </row>
    <row r="17442" spans="1:3" x14ac:dyDescent="0.25">
      <c r="A17442" s="3">
        <v>43581</v>
      </c>
      <c r="B17442" s="4">
        <v>2939.88</v>
      </c>
      <c r="C17442">
        <f t="shared" si="269"/>
        <v>2770.575600000001</v>
      </c>
    </row>
    <row r="17443" spans="1:3" x14ac:dyDescent="0.25">
      <c r="A17443" s="3">
        <v>43584</v>
      </c>
      <c r="B17443" s="4">
        <v>2943.03</v>
      </c>
      <c r="C17443">
        <f t="shared" si="269"/>
        <v>2771.4206500000014</v>
      </c>
    </row>
    <row r="17444" spans="1:3" x14ac:dyDescent="0.25">
      <c r="A17444" s="3">
        <v>43585</v>
      </c>
      <c r="B17444" s="4">
        <v>2945.83</v>
      </c>
      <c r="C17444">
        <f t="shared" si="269"/>
        <v>2772.1583500000006</v>
      </c>
    </row>
    <row r="17445" spans="1:3" x14ac:dyDescent="0.25">
      <c r="A17445" s="3">
        <v>43586</v>
      </c>
      <c r="B17445" s="4">
        <v>2923.73</v>
      </c>
      <c r="C17445">
        <f t="shared" si="269"/>
        <v>2772.7704500000009</v>
      </c>
    </row>
    <row r="17446" spans="1:3" x14ac:dyDescent="0.25">
      <c r="A17446" s="3">
        <v>43587</v>
      </c>
      <c r="B17446" s="4">
        <v>2917.52</v>
      </c>
      <c r="C17446">
        <f t="shared" si="269"/>
        <v>2773.3659000000007</v>
      </c>
    </row>
    <row r="17447" spans="1:3" x14ac:dyDescent="0.25">
      <c r="A17447" s="3">
        <v>43588</v>
      </c>
      <c r="B17447" s="4">
        <v>2945.64</v>
      </c>
      <c r="C17447">
        <f t="shared" si="269"/>
        <v>2774.0463500000014</v>
      </c>
    </row>
    <row r="17448" spans="1:3" x14ac:dyDescent="0.25">
      <c r="A17448" s="3">
        <v>43591</v>
      </c>
      <c r="B17448" s="4">
        <v>2932.47</v>
      </c>
      <c r="C17448">
        <f t="shared" si="269"/>
        <v>2774.6306000000013</v>
      </c>
    </row>
    <row r="17449" spans="1:3" x14ac:dyDescent="0.25">
      <c r="A17449" s="3">
        <v>43592</v>
      </c>
      <c r="B17449" s="4">
        <v>2884.05</v>
      </c>
      <c r="C17449">
        <f t="shared" si="269"/>
        <v>2775.0284000000015</v>
      </c>
    </row>
    <row r="17450" spans="1:3" x14ac:dyDescent="0.25">
      <c r="A17450" s="3">
        <v>43593</v>
      </c>
      <c r="B17450" s="4">
        <v>2879.42</v>
      </c>
      <c r="C17450">
        <f t="shared" si="269"/>
        <v>2775.4163500000018</v>
      </c>
    </row>
    <row r="17451" spans="1:3" x14ac:dyDescent="0.25">
      <c r="A17451" s="3">
        <v>43594</v>
      </c>
      <c r="B17451" s="4">
        <v>2870.72</v>
      </c>
      <c r="C17451">
        <f t="shared" si="269"/>
        <v>2775.7350500000011</v>
      </c>
    </row>
    <row r="17452" spans="1:3" x14ac:dyDescent="0.25">
      <c r="A17452" s="3">
        <v>43595</v>
      </c>
      <c r="B17452" s="4">
        <v>2881.4</v>
      </c>
      <c r="C17452">
        <f t="shared" si="269"/>
        <v>2776.0400500000005</v>
      </c>
    </row>
    <row r="17453" spans="1:3" x14ac:dyDescent="0.25">
      <c r="A17453" s="3">
        <v>43598</v>
      </c>
      <c r="B17453" s="4">
        <v>2811.87</v>
      </c>
      <c r="C17453">
        <f t="shared" si="269"/>
        <v>2775.8690500000007</v>
      </c>
    </row>
    <row r="17454" spans="1:3" x14ac:dyDescent="0.25">
      <c r="A17454" s="3">
        <v>43599</v>
      </c>
      <c r="B17454" s="4">
        <v>2834.41</v>
      </c>
      <c r="C17454">
        <f t="shared" si="269"/>
        <v>2775.8539000000014</v>
      </c>
    </row>
    <row r="17455" spans="1:3" x14ac:dyDescent="0.25">
      <c r="A17455" s="3">
        <v>43600</v>
      </c>
      <c r="B17455" s="4">
        <v>2850.96</v>
      </c>
      <c r="C17455">
        <f t="shared" si="269"/>
        <v>2776.0146000000013</v>
      </c>
    </row>
    <row r="17456" spans="1:3" x14ac:dyDescent="0.25">
      <c r="A17456" s="3">
        <v>43601</v>
      </c>
      <c r="B17456" s="4">
        <v>2876.32</v>
      </c>
      <c r="C17456">
        <f t="shared" si="269"/>
        <v>2776.3832000000007</v>
      </c>
    </row>
    <row r="17457" spans="1:3" x14ac:dyDescent="0.25">
      <c r="A17457" s="3">
        <v>43602</v>
      </c>
      <c r="B17457" s="4">
        <v>2859.53</v>
      </c>
      <c r="C17457">
        <f t="shared" si="269"/>
        <v>2776.5994000000005</v>
      </c>
    </row>
    <row r="17458" spans="1:3" x14ac:dyDescent="0.25">
      <c r="A17458" s="3">
        <v>43605</v>
      </c>
      <c r="B17458" s="4">
        <v>2840.23</v>
      </c>
      <c r="C17458">
        <f t="shared" si="269"/>
        <v>2776.7337500000012</v>
      </c>
    </row>
    <row r="17459" spans="1:3" x14ac:dyDescent="0.25">
      <c r="A17459" s="3">
        <v>43606</v>
      </c>
      <c r="B17459" s="4">
        <v>2864.36</v>
      </c>
      <c r="C17459">
        <f t="shared" si="269"/>
        <v>2776.9194500000008</v>
      </c>
    </row>
    <row r="17460" spans="1:3" x14ac:dyDescent="0.25">
      <c r="A17460" s="3">
        <v>43607</v>
      </c>
      <c r="B17460" s="4">
        <v>2856.27</v>
      </c>
      <c r="C17460">
        <f t="shared" si="269"/>
        <v>2776.9990500000008</v>
      </c>
    </row>
    <row r="17461" spans="1:3" x14ac:dyDescent="0.25">
      <c r="A17461" s="3">
        <v>43608</v>
      </c>
      <c r="B17461" s="4">
        <v>2822.24</v>
      </c>
      <c r="C17461">
        <f t="shared" si="269"/>
        <v>2776.8582500000007</v>
      </c>
    </row>
    <row r="17462" spans="1:3" x14ac:dyDescent="0.25">
      <c r="A17462" s="3">
        <v>43609</v>
      </c>
      <c r="B17462" s="4">
        <v>2826.06</v>
      </c>
      <c r="C17462">
        <f t="shared" si="269"/>
        <v>2776.6963000000005</v>
      </c>
    </row>
    <row r="17463" spans="1:3" x14ac:dyDescent="0.25">
      <c r="A17463" s="3">
        <v>43613</v>
      </c>
      <c r="B17463" s="4">
        <v>2802.39</v>
      </c>
      <c r="C17463">
        <f t="shared" si="269"/>
        <v>2776.4197500000009</v>
      </c>
    </row>
    <row r="17464" spans="1:3" x14ac:dyDescent="0.25">
      <c r="A17464" s="3">
        <v>43614</v>
      </c>
      <c r="B17464" s="4">
        <v>2783.02</v>
      </c>
      <c r="C17464">
        <f t="shared" si="269"/>
        <v>2776.0669500000008</v>
      </c>
    </row>
    <row r="17465" spans="1:3" x14ac:dyDescent="0.25">
      <c r="A17465" s="3">
        <v>43615</v>
      </c>
      <c r="B17465" s="4">
        <v>2788.86</v>
      </c>
      <c r="C17465">
        <f t="shared" si="269"/>
        <v>2775.8448500000004</v>
      </c>
    </row>
    <row r="17466" spans="1:3" x14ac:dyDescent="0.25">
      <c r="A17466" s="3">
        <v>43616</v>
      </c>
      <c r="B17466" s="4">
        <v>2752.06</v>
      </c>
      <c r="C17466">
        <f t="shared" si="269"/>
        <v>2775.4955000000009</v>
      </c>
    </row>
    <row r="17467" spans="1:3" x14ac:dyDescent="0.25">
      <c r="A17467" s="3">
        <v>43619</v>
      </c>
      <c r="B17467" s="4">
        <v>2744.45</v>
      </c>
      <c r="C17467">
        <f t="shared" si="269"/>
        <v>2775.0179500000008</v>
      </c>
    </row>
    <row r="17468" spans="1:3" x14ac:dyDescent="0.25">
      <c r="A17468" s="3">
        <v>43620</v>
      </c>
      <c r="B17468" s="4">
        <v>2803.27</v>
      </c>
      <c r="C17468">
        <f t="shared" si="269"/>
        <v>2774.9424500000018</v>
      </c>
    </row>
    <row r="17469" spans="1:3" x14ac:dyDescent="0.25">
      <c r="A17469" s="3">
        <v>43621</v>
      </c>
      <c r="B17469" s="4">
        <v>2826.15</v>
      </c>
      <c r="C17469">
        <f t="shared" si="269"/>
        <v>2774.8697500000017</v>
      </c>
    </row>
    <row r="17470" spans="1:3" x14ac:dyDescent="0.25">
      <c r="A17470" s="3">
        <v>43622</v>
      </c>
      <c r="B17470" s="4">
        <v>2843.49</v>
      </c>
      <c r="C17470">
        <f t="shared" si="269"/>
        <v>2774.8365500000009</v>
      </c>
    </row>
    <row r="17471" spans="1:3" x14ac:dyDescent="0.25">
      <c r="A17471" s="3">
        <v>43623</v>
      </c>
      <c r="B17471" s="4">
        <v>2873.34</v>
      </c>
      <c r="C17471">
        <f t="shared" si="269"/>
        <v>2774.9180000000015</v>
      </c>
    </row>
    <row r="17472" spans="1:3" x14ac:dyDescent="0.25">
      <c r="A17472" s="3">
        <v>43626</v>
      </c>
      <c r="B17472" s="4">
        <v>2886.73</v>
      </c>
      <c r="C17472">
        <f t="shared" si="269"/>
        <v>2775.0368500000013</v>
      </c>
    </row>
    <row r="17473" spans="1:3" x14ac:dyDescent="0.25">
      <c r="A17473" s="3">
        <v>43627</v>
      </c>
      <c r="B17473" s="4">
        <v>2885.72</v>
      </c>
      <c r="C17473">
        <f t="shared" si="269"/>
        <v>2775.1563500000007</v>
      </c>
    </row>
    <row r="17474" spans="1:3" x14ac:dyDescent="0.25">
      <c r="A17474" s="3">
        <v>43628</v>
      </c>
      <c r="B17474" s="4">
        <v>2879.84</v>
      </c>
      <c r="C17474">
        <f t="shared" si="269"/>
        <v>2775.2706499999999</v>
      </c>
    </row>
    <row r="17475" spans="1:3" x14ac:dyDescent="0.25">
      <c r="A17475" s="3">
        <v>43629</v>
      </c>
      <c r="B17475" s="4">
        <v>2891.64</v>
      </c>
      <c r="C17475">
        <f t="shared" si="269"/>
        <v>2775.3554000000008</v>
      </c>
    </row>
    <row r="17476" spans="1:3" x14ac:dyDescent="0.25">
      <c r="A17476" s="3">
        <v>43630</v>
      </c>
      <c r="B17476" s="4">
        <v>2886.98</v>
      </c>
      <c r="C17476">
        <f t="shared" si="269"/>
        <v>2775.3066000000003</v>
      </c>
    </row>
    <row r="17477" spans="1:3" x14ac:dyDescent="0.25">
      <c r="A17477" s="3">
        <v>43633</v>
      </c>
      <c r="B17477" s="4">
        <v>2889.67</v>
      </c>
      <c r="C17477">
        <f t="shared" si="269"/>
        <v>2775.267350000001</v>
      </c>
    </row>
    <row r="17478" spans="1:3" x14ac:dyDescent="0.25">
      <c r="A17478" s="3">
        <v>43634</v>
      </c>
      <c r="B17478" s="4">
        <v>2917.75</v>
      </c>
      <c r="C17478">
        <f t="shared" si="269"/>
        <v>2775.2859000000008</v>
      </c>
    </row>
    <row r="17479" spans="1:3" x14ac:dyDescent="0.25">
      <c r="A17479" s="3">
        <v>43635</v>
      </c>
      <c r="B17479" s="4">
        <v>2926.46</v>
      </c>
      <c r="C17479">
        <f t="shared" si="269"/>
        <v>2775.41255</v>
      </c>
    </row>
    <row r="17480" spans="1:3" x14ac:dyDescent="0.25">
      <c r="A17480" s="3">
        <v>43636</v>
      </c>
      <c r="B17480" s="4">
        <v>2954.18</v>
      </c>
      <c r="C17480">
        <f t="shared" si="269"/>
        <v>2775.675850000001</v>
      </c>
    </row>
    <row r="17481" spans="1:3" x14ac:dyDescent="0.25">
      <c r="A17481" s="3">
        <v>43637</v>
      </c>
      <c r="B17481" s="4">
        <v>2950.46</v>
      </c>
      <c r="C17481">
        <f t="shared" si="269"/>
        <v>2775.9445500000006</v>
      </c>
    </row>
    <row r="17482" spans="1:3" x14ac:dyDescent="0.25">
      <c r="A17482" s="3">
        <v>43640</v>
      </c>
      <c r="B17482" s="4">
        <v>2945.35</v>
      </c>
      <c r="C17482">
        <f t="shared" ref="C17482:C17545" si="270">AVERAGE(B17283:B17482)</f>
        <v>2776.2283000000007</v>
      </c>
    </row>
    <row r="17483" spans="1:3" x14ac:dyDescent="0.25">
      <c r="A17483" s="3">
        <v>43641</v>
      </c>
      <c r="B17483" s="4">
        <v>2917.38</v>
      </c>
      <c r="C17483">
        <f t="shared" si="270"/>
        <v>2776.4249500000005</v>
      </c>
    </row>
    <row r="17484" spans="1:3" x14ac:dyDescent="0.25">
      <c r="A17484" s="3">
        <v>43642</v>
      </c>
      <c r="B17484" s="4">
        <v>2913.78</v>
      </c>
      <c r="C17484">
        <f t="shared" si="270"/>
        <v>2776.6354500000011</v>
      </c>
    </row>
    <row r="17485" spans="1:3" x14ac:dyDescent="0.25">
      <c r="A17485" s="3">
        <v>43643</v>
      </c>
      <c r="B17485" s="4">
        <v>2924.92</v>
      </c>
      <c r="C17485">
        <f t="shared" si="270"/>
        <v>2776.8744000000011</v>
      </c>
    </row>
    <row r="17486" spans="1:3" x14ac:dyDescent="0.25">
      <c r="A17486" s="3">
        <v>43644</v>
      </c>
      <c r="B17486" s="4">
        <v>2941.76</v>
      </c>
      <c r="C17486">
        <f t="shared" si="270"/>
        <v>2777.1437500000015</v>
      </c>
    </row>
    <row r="17487" spans="1:3" x14ac:dyDescent="0.25">
      <c r="A17487" s="3">
        <v>43647</v>
      </c>
      <c r="B17487" s="4">
        <v>2964.33</v>
      </c>
      <c r="C17487">
        <f t="shared" si="270"/>
        <v>2777.5208000000011</v>
      </c>
    </row>
    <row r="17488" spans="1:3" x14ac:dyDescent="0.25">
      <c r="A17488" s="3">
        <v>43648</v>
      </c>
      <c r="B17488" s="4">
        <v>2973.01</v>
      </c>
      <c r="C17488">
        <f t="shared" si="270"/>
        <v>2777.864950000001</v>
      </c>
    </row>
    <row r="17489" spans="1:3" x14ac:dyDescent="0.25">
      <c r="A17489" s="3">
        <v>43649</v>
      </c>
      <c r="B17489" s="4">
        <v>2995.82</v>
      </c>
      <c r="C17489">
        <f t="shared" si="270"/>
        <v>2778.3191500000012</v>
      </c>
    </row>
    <row r="17490" spans="1:3" x14ac:dyDescent="0.25">
      <c r="A17490" s="3">
        <v>43651</v>
      </c>
      <c r="B17490" s="4">
        <v>2990.41</v>
      </c>
      <c r="C17490">
        <f t="shared" si="270"/>
        <v>2778.8272000000011</v>
      </c>
    </row>
    <row r="17491" spans="1:3" x14ac:dyDescent="0.25">
      <c r="A17491" s="3">
        <v>43654</v>
      </c>
      <c r="B17491" s="4">
        <v>2975.95</v>
      </c>
      <c r="C17491">
        <f t="shared" si="270"/>
        <v>2779.1854000000003</v>
      </c>
    </row>
    <row r="17492" spans="1:3" x14ac:dyDescent="0.25">
      <c r="A17492" s="3">
        <v>43655</v>
      </c>
      <c r="B17492" s="4">
        <v>2979.63</v>
      </c>
      <c r="C17492">
        <f t="shared" si="270"/>
        <v>2779.5438000000008</v>
      </c>
    </row>
    <row r="17493" spans="1:3" x14ac:dyDescent="0.25">
      <c r="A17493" s="3">
        <v>43656</v>
      </c>
      <c r="B17493" s="4">
        <v>2993.07</v>
      </c>
      <c r="C17493">
        <f t="shared" si="270"/>
        <v>2779.8554000000004</v>
      </c>
    </row>
    <row r="17494" spans="1:3" x14ac:dyDescent="0.25">
      <c r="A17494" s="3">
        <v>43657</v>
      </c>
      <c r="B17494" s="4">
        <v>2999.91</v>
      </c>
      <c r="C17494">
        <f t="shared" si="270"/>
        <v>2780.2066000000004</v>
      </c>
    </row>
    <row r="17495" spans="1:3" x14ac:dyDescent="0.25">
      <c r="A17495" s="3">
        <v>43658</v>
      </c>
      <c r="B17495" s="4">
        <v>3013.77</v>
      </c>
      <c r="C17495">
        <f t="shared" si="270"/>
        <v>2780.6786000000006</v>
      </c>
    </row>
    <row r="17496" spans="1:3" x14ac:dyDescent="0.25">
      <c r="A17496" s="3">
        <v>43661</v>
      </c>
      <c r="B17496" s="4">
        <v>3014.3</v>
      </c>
      <c r="C17496">
        <f t="shared" si="270"/>
        <v>2781.1723000000002</v>
      </c>
    </row>
    <row r="17497" spans="1:3" x14ac:dyDescent="0.25">
      <c r="A17497" s="3">
        <v>43662</v>
      </c>
      <c r="B17497" s="4">
        <v>3004.04</v>
      </c>
      <c r="C17497">
        <f t="shared" si="270"/>
        <v>2781.6626500000007</v>
      </c>
    </row>
    <row r="17498" spans="1:3" x14ac:dyDescent="0.25">
      <c r="A17498" s="3">
        <v>43663</v>
      </c>
      <c r="B17498" s="4">
        <v>2984.42</v>
      </c>
      <c r="C17498">
        <f t="shared" si="270"/>
        <v>2782.0147500000007</v>
      </c>
    </row>
    <row r="17499" spans="1:3" x14ac:dyDescent="0.25">
      <c r="A17499" s="3">
        <v>43664</v>
      </c>
      <c r="B17499" s="4">
        <v>2995.11</v>
      </c>
      <c r="C17499">
        <f t="shared" si="270"/>
        <v>2782.4204000000013</v>
      </c>
    </row>
    <row r="17500" spans="1:3" x14ac:dyDescent="0.25">
      <c r="A17500" s="3">
        <v>43665</v>
      </c>
      <c r="B17500" s="4">
        <v>2976.61</v>
      </c>
      <c r="C17500">
        <f t="shared" si="270"/>
        <v>2782.6805000000018</v>
      </c>
    </row>
    <row r="17501" spans="1:3" x14ac:dyDescent="0.25">
      <c r="A17501" s="3">
        <v>43668</v>
      </c>
      <c r="B17501" s="4">
        <v>2985.03</v>
      </c>
      <c r="C17501">
        <f t="shared" si="270"/>
        <v>2782.9885000000013</v>
      </c>
    </row>
    <row r="17502" spans="1:3" x14ac:dyDescent="0.25">
      <c r="A17502" s="3">
        <v>43669</v>
      </c>
      <c r="B17502" s="4">
        <v>3005.47</v>
      </c>
      <c r="C17502">
        <f t="shared" si="270"/>
        <v>2783.3883000000014</v>
      </c>
    </row>
    <row r="17503" spans="1:3" x14ac:dyDescent="0.25">
      <c r="A17503" s="3">
        <v>43670</v>
      </c>
      <c r="B17503" s="4">
        <v>3019.56</v>
      </c>
      <c r="C17503">
        <f t="shared" si="270"/>
        <v>2783.9780500000015</v>
      </c>
    </row>
    <row r="17504" spans="1:3" x14ac:dyDescent="0.25">
      <c r="A17504" s="3">
        <v>43671</v>
      </c>
      <c r="B17504" s="4">
        <v>3003.67</v>
      </c>
      <c r="C17504">
        <f t="shared" si="270"/>
        <v>2784.5685500000022</v>
      </c>
    </row>
    <row r="17505" spans="1:3" x14ac:dyDescent="0.25">
      <c r="A17505" s="3">
        <v>43672</v>
      </c>
      <c r="B17505" s="4">
        <v>3025.86</v>
      </c>
      <c r="C17505">
        <f t="shared" si="270"/>
        <v>2785.2757000000011</v>
      </c>
    </row>
    <row r="17506" spans="1:3" x14ac:dyDescent="0.25">
      <c r="A17506" s="3">
        <v>43675</v>
      </c>
      <c r="B17506" s="4">
        <v>3020.97</v>
      </c>
      <c r="C17506">
        <f t="shared" si="270"/>
        <v>2785.9788500000018</v>
      </c>
    </row>
    <row r="17507" spans="1:3" x14ac:dyDescent="0.25">
      <c r="A17507" s="3">
        <v>43676</v>
      </c>
      <c r="B17507" s="4">
        <v>3013.18</v>
      </c>
      <c r="C17507">
        <f t="shared" si="270"/>
        <v>2787.1163500000021</v>
      </c>
    </row>
    <row r="17508" spans="1:3" x14ac:dyDescent="0.25">
      <c r="A17508" s="3">
        <v>43677</v>
      </c>
      <c r="B17508" s="4">
        <v>2980.38</v>
      </c>
      <c r="C17508">
        <f t="shared" si="270"/>
        <v>2788.3764000000015</v>
      </c>
    </row>
    <row r="17509" spans="1:3" x14ac:dyDescent="0.25">
      <c r="A17509" s="3">
        <v>43678</v>
      </c>
      <c r="B17509" s="4">
        <v>2953.56</v>
      </c>
      <c r="C17509">
        <f t="shared" si="270"/>
        <v>2789.3085500000016</v>
      </c>
    </row>
    <row r="17510" spans="1:3" x14ac:dyDescent="0.25">
      <c r="A17510" s="3">
        <v>43679</v>
      </c>
      <c r="B17510" s="4">
        <v>2932.05</v>
      </c>
      <c r="C17510">
        <f t="shared" si="270"/>
        <v>2790.2148500000017</v>
      </c>
    </row>
    <row r="17511" spans="1:3" x14ac:dyDescent="0.25">
      <c r="A17511" s="3">
        <v>43682</v>
      </c>
      <c r="B17511" s="4">
        <v>2844.74</v>
      </c>
      <c r="C17511">
        <f t="shared" si="270"/>
        <v>2790.3889500000018</v>
      </c>
    </row>
    <row r="17512" spans="1:3" x14ac:dyDescent="0.25">
      <c r="A17512" s="3">
        <v>43683</v>
      </c>
      <c r="B17512" s="4">
        <v>2881.77</v>
      </c>
      <c r="C17512">
        <f t="shared" si="270"/>
        <v>2790.7517500000017</v>
      </c>
    </row>
    <row r="17513" spans="1:3" x14ac:dyDescent="0.25">
      <c r="A17513" s="3">
        <v>43684</v>
      </c>
      <c r="B17513" s="4">
        <v>2883.98</v>
      </c>
      <c r="C17513">
        <f t="shared" si="270"/>
        <v>2791.3277500000022</v>
      </c>
    </row>
    <row r="17514" spans="1:3" x14ac:dyDescent="0.25">
      <c r="A17514" s="3">
        <v>43685</v>
      </c>
      <c r="B17514" s="4">
        <v>2938.09</v>
      </c>
      <c r="C17514">
        <f t="shared" si="270"/>
        <v>2792.1793000000011</v>
      </c>
    </row>
    <row r="17515" spans="1:3" x14ac:dyDescent="0.25">
      <c r="A17515" s="3">
        <v>43686</v>
      </c>
      <c r="B17515" s="4">
        <v>2918.65</v>
      </c>
      <c r="C17515">
        <f t="shared" si="270"/>
        <v>2792.9931500000012</v>
      </c>
    </row>
    <row r="17516" spans="1:3" x14ac:dyDescent="0.25">
      <c r="A17516" s="3">
        <v>43689</v>
      </c>
      <c r="B17516" s="4">
        <v>2882.7</v>
      </c>
      <c r="C17516">
        <f t="shared" si="270"/>
        <v>2793.7032000000013</v>
      </c>
    </row>
    <row r="17517" spans="1:3" x14ac:dyDescent="0.25">
      <c r="A17517" s="3">
        <v>43690</v>
      </c>
      <c r="B17517" s="4">
        <v>2926.32</v>
      </c>
      <c r="C17517">
        <f t="shared" si="270"/>
        <v>2795.0543000000007</v>
      </c>
    </row>
    <row r="17518" spans="1:3" x14ac:dyDescent="0.25">
      <c r="A17518" s="3">
        <v>43691</v>
      </c>
      <c r="B17518" s="4">
        <v>2840.6</v>
      </c>
      <c r="C17518">
        <f t="shared" si="270"/>
        <v>2795.7294500000007</v>
      </c>
    </row>
    <row r="17519" spans="1:3" x14ac:dyDescent="0.25">
      <c r="A17519" s="3">
        <v>43692</v>
      </c>
      <c r="B17519" s="4">
        <v>2847.6</v>
      </c>
      <c r="C17519">
        <f t="shared" si="270"/>
        <v>2796.6740000000004</v>
      </c>
    </row>
    <row r="17520" spans="1:3" x14ac:dyDescent="0.25">
      <c r="A17520" s="3">
        <v>43693</v>
      </c>
      <c r="B17520" s="4">
        <v>2888.68</v>
      </c>
      <c r="C17520">
        <f t="shared" si="270"/>
        <v>2797.9111500000004</v>
      </c>
    </row>
    <row r="17521" spans="1:3" x14ac:dyDescent="0.25">
      <c r="A17521" s="3">
        <v>43696</v>
      </c>
      <c r="B17521" s="4">
        <v>2923.65</v>
      </c>
      <c r="C17521">
        <f t="shared" si="270"/>
        <v>2799.1162500000005</v>
      </c>
    </row>
    <row r="17522" spans="1:3" x14ac:dyDescent="0.25">
      <c r="A17522" s="3">
        <v>43697</v>
      </c>
      <c r="B17522" s="4">
        <v>2900.51</v>
      </c>
      <c r="C17522">
        <f t="shared" si="270"/>
        <v>2800.0601000000001</v>
      </c>
    </row>
    <row r="17523" spans="1:3" x14ac:dyDescent="0.25">
      <c r="A17523" s="3">
        <v>43698</v>
      </c>
      <c r="B17523" s="4">
        <v>2924.43</v>
      </c>
      <c r="C17523">
        <f t="shared" si="270"/>
        <v>2800.9804000000004</v>
      </c>
    </row>
    <row r="17524" spans="1:3" x14ac:dyDescent="0.25">
      <c r="A17524" s="3">
        <v>43699</v>
      </c>
      <c r="B17524" s="4">
        <v>2922.95</v>
      </c>
      <c r="C17524">
        <f t="shared" si="270"/>
        <v>2801.9798499999997</v>
      </c>
    </row>
    <row r="17525" spans="1:3" x14ac:dyDescent="0.25">
      <c r="A17525" s="3">
        <v>43700</v>
      </c>
      <c r="B17525" s="4">
        <v>2847.11</v>
      </c>
      <c r="C17525">
        <f t="shared" si="270"/>
        <v>2802.52385</v>
      </c>
    </row>
    <row r="17526" spans="1:3" x14ac:dyDescent="0.25">
      <c r="A17526" s="3">
        <v>43703</v>
      </c>
      <c r="B17526" s="4">
        <v>2878.38</v>
      </c>
      <c r="C17526">
        <f t="shared" si="270"/>
        <v>2803.1384999999996</v>
      </c>
    </row>
    <row r="17527" spans="1:3" x14ac:dyDescent="0.25">
      <c r="A17527" s="3">
        <v>43704</v>
      </c>
      <c r="B17527" s="4">
        <v>2869.16</v>
      </c>
      <c r="C17527">
        <f t="shared" si="270"/>
        <v>2803.4148500000006</v>
      </c>
    </row>
    <row r="17528" spans="1:3" x14ac:dyDescent="0.25">
      <c r="A17528" s="3">
        <v>43705</v>
      </c>
      <c r="B17528" s="4">
        <v>2887.94</v>
      </c>
      <c r="C17528">
        <f t="shared" si="270"/>
        <v>2803.8204000000005</v>
      </c>
    </row>
    <row r="17529" spans="1:3" x14ac:dyDescent="0.25">
      <c r="A17529" s="3">
        <v>43706</v>
      </c>
      <c r="B17529" s="4">
        <v>2924.58</v>
      </c>
      <c r="C17529">
        <f t="shared" si="270"/>
        <v>2804.5382500000001</v>
      </c>
    </row>
    <row r="17530" spans="1:3" x14ac:dyDescent="0.25">
      <c r="A17530" s="3">
        <v>43707</v>
      </c>
      <c r="B17530" s="4">
        <v>2926.46</v>
      </c>
      <c r="C17530">
        <f t="shared" si="270"/>
        <v>2805.5394500000002</v>
      </c>
    </row>
    <row r="17531" spans="1:3" x14ac:dyDescent="0.25">
      <c r="A17531" s="3">
        <v>43711</v>
      </c>
      <c r="B17531" s="4">
        <v>2906.27</v>
      </c>
      <c r="C17531">
        <f t="shared" si="270"/>
        <v>2806.4599000000003</v>
      </c>
    </row>
    <row r="17532" spans="1:3" x14ac:dyDescent="0.25">
      <c r="A17532" s="3">
        <v>43712</v>
      </c>
      <c r="B17532" s="4">
        <v>2937.78</v>
      </c>
      <c r="C17532">
        <f t="shared" si="270"/>
        <v>2807.6409000000003</v>
      </c>
    </row>
    <row r="17533" spans="1:3" x14ac:dyDescent="0.25">
      <c r="A17533" s="3">
        <v>43713</v>
      </c>
      <c r="B17533" s="4">
        <v>2976</v>
      </c>
      <c r="C17533">
        <f t="shared" si="270"/>
        <v>2808.8698999999997</v>
      </c>
    </row>
    <row r="17534" spans="1:3" x14ac:dyDescent="0.25">
      <c r="A17534" s="3">
        <v>43714</v>
      </c>
      <c r="B17534" s="4">
        <v>2978.71</v>
      </c>
      <c r="C17534">
        <f t="shared" si="270"/>
        <v>2810.0820999999996</v>
      </c>
    </row>
    <row r="17535" spans="1:3" x14ac:dyDescent="0.25">
      <c r="A17535" s="3">
        <v>43717</v>
      </c>
      <c r="B17535" s="4">
        <v>2978.43</v>
      </c>
      <c r="C17535">
        <f t="shared" si="270"/>
        <v>2811.5205999999994</v>
      </c>
    </row>
    <row r="17536" spans="1:3" x14ac:dyDescent="0.25">
      <c r="A17536" s="3">
        <v>43718</v>
      </c>
      <c r="B17536" s="4">
        <v>2979.39</v>
      </c>
      <c r="C17536">
        <f t="shared" si="270"/>
        <v>2813.2080999999998</v>
      </c>
    </row>
    <row r="17537" spans="1:3" x14ac:dyDescent="0.25">
      <c r="A17537" s="3">
        <v>43719</v>
      </c>
      <c r="B17537" s="4">
        <v>3000.93</v>
      </c>
      <c r="C17537">
        <f t="shared" si="270"/>
        <v>2814.9630999999999</v>
      </c>
    </row>
    <row r="17538" spans="1:3" x14ac:dyDescent="0.25">
      <c r="A17538" s="3">
        <v>43720</v>
      </c>
      <c r="B17538" s="4">
        <v>3009.57</v>
      </c>
      <c r="C17538">
        <f t="shared" si="270"/>
        <v>2816.8481499999998</v>
      </c>
    </row>
    <row r="17539" spans="1:3" x14ac:dyDescent="0.25">
      <c r="A17539" s="3">
        <v>43721</v>
      </c>
      <c r="B17539" s="4">
        <v>3007.39</v>
      </c>
      <c r="C17539">
        <f t="shared" si="270"/>
        <v>2818.5178499999997</v>
      </c>
    </row>
    <row r="17540" spans="1:3" x14ac:dyDescent="0.25">
      <c r="A17540" s="3">
        <v>43724</v>
      </c>
      <c r="B17540" s="4">
        <v>2997.96</v>
      </c>
      <c r="C17540">
        <f t="shared" si="270"/>
        <v>2820.0967999999993</v>
      </c>
    </row>
    <row r="17541" spans="1:3" x14ac:dyDescent="0.25">
      <c r="A17541" s="3">
        <v>43725</v>
      </c>
      <c r="B17541" s="4">
        <v>3005.7</v>
      </c>
      <c r="C17541">
        <f t="shared" si="270"/>
        <v>2821.4063499999993</v>
      </c>
    </row>
    <row r="17542" spans="1:3" x14ac:dyDescent="0.25">
      <c r="A17542" s="3">
        <v>43726</v>
      </c>
      <c r="B17542" s="4">
        <v>3006.73</v>
      </c>
      <c r="C17542">
        <f t="shared" si="270"/>
        <v>2822.7509999999997</v>
      </c>
    </row>
    <row r="17543" spans="1:3" x14ac:dyDescent="0.25">
      <c r="A17543" s="3">
        <v>43727</v>
      </c>
      <c r="B17543" s="4">
        <v>3006.79</v>
      </c>
      <c r="C17543">
        <f t="shared" si="270"/>
        <v>2823.9840999999997</v>
      </c>
    </row>
    <row r="17544" spans="1:3" x14ac:dyDescent="0.25">
      <c r="A17544" s="3">
        <v>43728</v>
      </c>
      <c r="B17544" s="4">
        <v>2992.07</v>
      </c>
      <c r="C17544">
        <f t="shared" si="270"/>
        <v>2824.9925999999996</v>
      </c>
    </row>
    <row r="17545" spans="1:3" x14ac:dyDescent="0.25">
      <c r="A17545" s="3">
        <v>43731</v>
      </c>
      <c r="B17545" s="4">
        <v>2991.78</v>
      </c>
      <c r="C17545">
        <f t="shared" si="270"/>
        <v>2826.4512</v>
      </c>
    </row>
    <row r="17546" spans="1:3" x14ac:dyDescent="0.25">
      <c r="A17546" s="3">
        <v>43732</v>
      </c>
      <c r="B17546" s="4">
        <v>2966.6</v>
      </c>
      <c r="C17546">
        <f t="shared" ref="C17546:C17609" si="271">AVERAGE(B17347:B17546)</f>
        <v>2827.8044500000001</v>
      </c>
    </row>
    <row r="17547" spans="1:3" x14ac:dyDescent="0.25">
      <c r="A17547" s="3">
        <v>43733</v>
      </c>
      <c r="B17547" s="4">
        <v>2984.87</v>
      </c>
      <c r="C17547">
        <f t="shared" si="271"/>
        <v>2829.5633999999995</v>
      </c>
    </row>
    <row r="17548" spans="1:3" x14ac:dyDescent="0.25">
      <c r="A17548" s="3">
        <v>43734</v>
      </c>
      <c r="B17548" s="4">
        <v>2977.62</v>
      </c>
      <c r="C17548">
        <f t="shared" si="271"/>
        <v>2831.2628999999997</v>
      </c>
    </row>
    <row r="17549" spans="1:3" x14ac:dyDescent="0.25">
      <c r="A17549" s="3">
        <v>43735</v>
      </c>
      <c r="B17549" s="4">
        <v>2961.79</v>
      </c>
      <c r="C17549">
        <f t="shared" si="271"/>
        <v>2832.8879499999998</v>
      </c>
    </row>
    <row r="17550" spans="1:3" x14ac:dyDescent="0.25">
      <c r="A17550" s="3">
        <v>43738</v>
      </c>
      <c r="B17550" s="4">
        <v>2976.74</v>
      </c>
      <c r="C17550">
        <f t="shared" si="271"/>
        <v>2834.5162999999993</v>
      </c>
    </row>
    <row r="17551" spans="1:3" x14ac:dyDescent="0.25">
      <c r="A17551" s="3">
        <v>43739</v>
      </c>
      <c r="B17551" s="4">
        <v>2940.25</v>
      </c>
      <c r="C17551">
        <f t="shared" si="271"/>
        <v>2835.9648499999994</v>
      </c>
    </row>
    <row r="17552" spans="1:3" x14ac:dyDescent="0.25">
      <c r="A17552" s="3">
        <v>43740</v>
      </c>
      <c r="B17552" s="4">
        <v>2887.61</v>
      </c>
      <c r="C17552">
        <f t="shared" si="271"/>
        <v>2837.4031499999996</v>
      </c>
    </row>
    <row r="17553" spans="1:3" x14ac:dyDescent="0.25">
      <c r="A17553" s="3">
        <v>43741</v>
      </c>
      <c r="B17553" s="4">
        <v>2910.63</v>
      </c>
      <c r="C17553">
        <f t="shared" si="271"/>
        <v>2839.2266</v>
      </c>
    </row>
    <row r="17554" spans="1:3" x14ac:dyDescent="0.25">
      <c r="A17554" s="3">
        <v>43742</v>
      </c>
      <c r="B17554" s="4">
        <v>2952.01</v>
      </c>
      <c r="C17554">
        <f t="shared" si="271"/>
        <v>2841.25585</v>
      </c>
    </row>
    <row r="17555" spans="1:3" x14ac:dyDescent="0.25">
      <c r="A17555" s="3">
        <v>43745</v>
      </c>
      <c r="B17555" s="4">
        <v>2938.79</v>
      </c>
      <c r="C17555">
        <f t="shared" si="271"/>
        <v>2843.4150000000004</v>
      </c>
    </row>
    <row r="17556" spans="1:3" x14ac:dyDescent="0.25">
      <c r="A17556" s="3">
        <v>43746</v>
      </c>
      <c r="B17556" s="4">
        <v>2893.06</v>
      </c>
      <c r="C17556">
        <f t="shared" si="271"/>
        <v>2845.5432000000005</v>
      </c>
    </row>
    <row r="17557" spans="1:3" x14ac:dyDescent="0.25">
      <c r="A17557" s="3">
        <v>43747</v>
      </c>
      <c r="B17557" s="4">
        <v>2919.4</v>
      </c>
      <c r="C17557">
        <f t="shared" si="271"/>
        <v>2848.0571000000014</v>
      </c>
    </row>
    <row r="17558" spans="1:3" x14ac:dyDescent="0.25">
      <c r="A17558" s="3">
        <v>43748</v>
      </c>
      <c r="B17558" s="4">
        <v>2938.13</v>
      </c>
      <c r="C17558">
        <f t="shared" si="271"/>
        <v>2850.9922500000011</v>
      </c>
    </row>
    <row r="17559" spans="1:3" x14ac:dyDescent="0.25">
      <c r="A17559" s="3">
        <v>43749</v>
      </c>
      <c r="B17559" s="4">
        <v>2970.27</v>
      </c>
      <c r="C17559">
        <f t="shared" si="271"/>
        <v>2853.5051000000012</v>
      </c>
    </row>
    <row r="17560" spans="1:3" x14ac:dyDescent="0.25">
      <c r="A17560" s="3">
        <v>43752</v>
      </c>
      <c r="B17560" s="4">
        <v>2966.15</v>
      </c>
      <c r="C17560">
        <f t="shared" si="271"/>
        <v>2855.8917000000015</v>
      </c>
    </row>
    <row r="17561" spans="1:3" x14ac:dyDescent="0.25">
      <c r="A17561" s="3">
        <v>43753</v>
      </c>
      <c r="B17561" s="4">
        <v>2995.68</v>
      </c>
      <c r="C17561">
        <f t="shared" si="271"/>
        <v>2858.4414000000015</v>
      </c>
    </row>
    <row r="17562" spans="1:3" x14ac:dyDescent="0.25">
      <c r="A17562" s="3">
        <v>43754</v>
      </c>
      <c r="B17562" s="4">
        <v>2989.69</v>
      </c>
      <c r="C17562">
        <f t="shared" si="271"/>
        <v>2860.8556000000017</v>
      </c>
    </row>
    <row r="17563" spans="1:3" x14ac:dyDescent="0.25">
      <c r="A17563" s="3">
        <v>43755</v>
      </c>
      <c r="B17563" s="4">
        <v>2997.95</v>
      </c>
      <c r="C17563">
        <f t="shared" si="271"/>
        <v>2863.2952000000014</v>
      </c>
    </row>
    <row r="17564" spans="1:3" x14ac:dyDescent="0.25">
      <c r="A17564" s="3">
        <v>43756</v>
      </c>
      <c r="B17564" s="4">
        <v>2986.2</v>
      </c>
      <c r="C17564">
        <f t="shared" si="271"/>
        <v>2865.9867500000009</v>
      </c>
    </row>
    <row r="17565" spans="1:3" x14ac:dyDescent="0.25">
      <c r="A17565" s="3">
        <v>43759</v>
      </c>
      <c r="B17565" s="4">
        <v>3006.72</v>
      </c>
      <c r="C17565">
        <f t="shared" si="271"/>
        <v>2868.3606500000005</v>
      </c>
    </row>
    <row r="17566" spans="1:3" x14ac:dyDescent="0.25">
      <c r="A17566" s="3">
        <v>43760</v>
      </c>
      <c r="B17566" s="4">
        <v>2995.99</v>
      </c>
      <c r="C17566">
        <f t="shared" si="271"/>
        <v>2870.5921500000004</v>
      </c>
    </row>
    <row r="17567" spans="1:3" x14ac:dyDescent="0.25">
      <c r="A17567" s="3">
        <v>43761</v>
      </c>
      <c r="B17567" s="4">
        <v>3004.52</v>
      </c>
      <c r="C17567">
        <f t="shared" si="271"/>
        <v>2872.7427000000002</v>
      </c>
    </row>
    <row r="17568" spans="1:3" x14ac:dyDescent="0.25">
      <c r="A17568" s="3">
        <v>43762</v>
      </c>
      <c r="B17568" s="4">
        <v>3010.29</v>
      </c>
      <c r="C17568">
        <f t="shared" si="271"/>
        <v>2874.8693500000004</v>
      </c>
    </row>
    <row r="17569" spans="1:3" x14ac:dyDescent="0.25">
      <c r="A17569" s="3">
        <v>43763</v>
      </c>
      <c r="B17569" s="4">
        <v>3022.55</v>
      </c>
      <c r="C17569">
        <f t="shared" si="271"/>
        <v>2876.9989000000005</v>
      </c>
    </row>
    <row r="17570" spans="1:3" x14ac:dyDescent="0.25">
      <c r="A17570" s="3">
        <v>43766</v>
      </c>
      <c r="B17570" s="4">
        <v>3039.42</v>
      </c>
      <c r="C17570">
        <f t="shared" si="271"/>
        <v>2879.2147000000009</v>
      </c>
    </row>
    <row r="17571" spans="1:3" x14ac:dyDescent="0.25">
      <c r="A17571" s="3">
        <v>43767</v>
      </c>
      <c r="B17571" s="4">
        <v>3036.89</v>
      </c>
      <c r="C17571">
        <f t="shared" si="271"/>
        <v>2881.486100000001</v>
      </c>
    </row>
    <row r="17572" spans="1:3" x14ac:dyDescent="0.25">
      <c r="A17572" s="3">
        <v>43768</v>
      </c>
      <c r="B17572" s="4">
        <v>3046.77</v>
      </c>
      <c r="C17572">
        <f t="shared" si="271"/>
        <v>2883.668450000001</v>
      </c>
    </row>
    <row r="17573" spans="1:3" x14ac:dyDescent="0.25">
      <c r="A17573" s="3">
        <v>43769</v>
      </c>
      <c r="B17573" s="4">
        <v>3037.56</v>
      </c>
      <c r="C17573">
        <f t="shared" si="271"/>
        <v>2885.7757500000007</v>
      </c>
    </row>
    <row r="17574" spans="1:3" x14ac:dyDescent="0.25">
      <c r="A17574" s="3">
        <v>43770</v>
      </c>
      <c r="B17574" s="4">
        <v>3066.91</v>
      </c>
      <c r="C17574">
        <f t="shared" si="271"/>
        <v>2887.9305000000004</v>
      </c>
    </row>
    <row r="17575" spans="1:3" x14ac:dyDescent="0.25">
      <c r="A17575" s="3">
        <v>43773</v>
      </c>
      <c r="B17575" s="4">
        <v>3078.27</v>
      </c>
      <c r="C17575">
        <f t="shared" si="271"/>
        <v>2889.9683000000009</v>
      </c>
    </row>
    <row r="17576" spans="1:3" x14ac:dyDescent="0.25">
      <c r="A17576" s="3">
        <v>43774</v>
      </c>
      <c r="B17576" s="4">
        <v>3074.62</v>
      </c>
      <c r="C17576">
        <f t="shared" si="271"/>
        <v>2892.1769000000004</v>
      </c>
    </row>
    <row r="17577" spans="1:3" x14ac:dyDescent="0.25">
      <c r="A17577" s="3">
        <v>43775</v>
      </c>
      <c r="B17577" s="4">
        <v>3076.78</v>
      </c>
      <c r="C17577">
        <f t="shared" si="271"/>
        <v>2894.3673000000008</v>
      </c>
    </row>
    <row r="17578" spans="1:3" x14ac:dyDescent="0.25">
      <c r="A17578" s="3">
        <v>43776</v>
      </c>
      <c r="B17578" s="4">
        <v>3085.18</v>
      </c>
      <c r="C17578">
        <f t="shared" si="271"/>
        <v>2896.5815500000008</v>
      </c>
    </row>
    <row r="17579" spans="1:3" x14ac:dyDescent="0.25">
      <c r="A17579" s="3">
        <v>43777</v>
      </c>
      <c r="B17579" s="4">
        <v>3093.08</v>
      </c>
      <c r="C17579">
        <f t="shared" si="271"/>
        <v>2898.7231500000007</v>
      </c>
    </row>
    <row r="17580" spans="1:3" x14ac:dyDescent="0.25">
      <c r="A17580" s="3">
        <v>43780</v>
      </c>
      <c r="B17580" s="4">
        <v>3087.01</v>
      </c>
      <c r="C17580">
        <f t="shared" si="271"/>
        <v>2900.9389500000007</v>
      </c>
    </row>
    <row r="17581" spans="1:3" x14ac:dyDescent="0.25">
      <c r="A17581" s="3">
        <v>43781</v>
      </c>
      <c r="B17581" s="4">
        <v>3091.84</v>
      </c>
      <c r="C17581">
        <f t="shared" si="271"/>
        <v>2903.1981500000011</v>
      </c>
    </row>
    <row r="17582" spans="1:3" x14ac:dyDescent="0.25">
      <c r="A17582" s="3">
        <v>43782</v>
      </c>
      <c r="B17582" s="4">
        <v>3094.04</v>
      </c>
      <c r="C17582">
        <f t="shared" si="271"/>
        <v>2905.263100000001</v>
      </c>
    </row>
    <row r="17583" spans="1:3" x14ac:dyDescent="0.25">
      <c r="A17583" s="3">
        <v>43783</v>
      </c>
      <c r="B17583" s="4">
        <v>3096.63</v>
      </c>
      <c r="C17583">
        <f t="shared" si="271"/>
        <v>2907.2257500000019</v>
      </c>
    </row>
    <row r="17584" spans="1:3" x14ac:dyDescent="0.25">
      <c r="A17584" s="3">
        <v>43784</v>
      </c>
      <c r="B17584" s="4">
        <v>3120.46</v>
      </c>
      <c r="C17584">
        <f t="shared" si="271"/>
        <v>2909.2954000000013</v>
      </c>
    </row>
    <row r="17585" spans="1:3" x14ac:dyDescent="0.25">
      <c r="A17585" s="3">
        <v>43787</v>
      </c>
      <c r="B17585" s="4">
        <v>3122.03</v>
      </c>
      <c r="C17585">
        <f t="shared" si="271"/>
        <v>2911.2812000000017</v>
      </c>
    </row>
    <row r="17586" spans="1:3" x14ac:dyDescent="0.25">
      <c r="A17586" s="3">
        <v>43788</v>
      </c>
      <c r="B17586" s="4">
        <v>3120.18</v>
      </c>
      <c r="C17586">
        <f t="shared" si="271"/>
        <v>2913.1936000000023</v>
      </c>
    </row>
    <row r="17587" spans="1:3" x14ac:dyDescent="0.25">
      <c r="A17587" s="3">
        <v>43789</v>
      </c>
      <c r="B17587" s="4">
        <v>3108.46</v>
      </c>
      <c r="C17587">
        <f t="shared" si="271"/>
        <v>2915.0778500000019</v>
      </c>
    </row>
    <row r="17588" spans="1:3" x14ac:dyDescent="0.25">
      <c r="A17588" s="3">
        <v>43790</v>
      </c>
      <c r="B17588" s="4">
        <v>3103.54</v>
      </c>
      <c r="C17588">
        <f t="shared" si="271"/>
        <v>2917.0653000000016</v>
      </c>
    </row>
    <row r="17589" spans="1:3" x14ac:dyDescent="0.25">
      <c r="A17589" s="3">
        <v>43791</v>
      </c>
      <c r="B17589" s="4">
        <v>3110.29</v>
      </c>
      <c r="C17589">
        <f t="shared" si="271"/>
        <v>2919.0773500000014</v>
      </c>
    </row>
    <row r="17590" spans="1:3" x14ac:dyDescent="0.25">
      <c r="A17590" s="3">
        <v>43794</v>
      </c>
      <c r="B17590" s="4">
        <v>3133.64</v>
      </c>
      <c r="C17590">
        <f t="shared" si="271"/>
        <v>2921.1965500000015</v>
      </c>
    </row>
    <row r="17591" spans="1:3" x14ac:dyDescent="0.25">
      <c r="A17591" s="3">
        <v>43795</v>
      </c>
      <c r="B17591" s="4">
        <v>3140.52</v>
      </c>
      <c r="C17591">
        <f t="shared" si="271"/>
        <v>2923.1755000000012</v>
      </c>
    </row>
    <row r="17592" spans="1:3" x14ac:dyDescent="0.25">
      <c r="A17592" s="3">
        <v>43796</v>
      </c>
      <c r="B17592" s="4">
        <v>3153.63</v>
      </c>
      <c r="C17592">
        <f t="shared" si="271"/>
        <v>2925.1785000000013</v>
      </c>
    </row>
    <row r="17593" spans="1:3" x14ac:dyDescent="0.25">
      <c r="A17593" s="3">
        <v>43798</v>
      </c>
      <c r="B17593" s="4">
        <v>3140.98</v>
      </c>
      <c r="C17593">
        <f t="shared" si="271"/>
        <v>2927.1547500000011</v>
      </c>
    </row>
    <row r="17594" spans="1:3" x14ac:dyDescent="0.25">
      <c r="A17594" s="3">
        <v>43801</v>
      </c>
      <c r="B17594" s="4">
        <v>3113.87</v>
      </c>
      <c r="C17594">
        <f t="shared" si="271"/>
        <v>2928.8461000000007</v>
      </c>
    </row>
    <row r="17595" spans="1:3" x14ac:dyDescent="0.25">
      <c r="A17595" s="3">
        <v>43802</v>
      </c>
      <c r="B17595" s="4">
        <v>3093.2</v>
      </c>
      <c r="C17595">
        <f t="shared" si="271"/>
        <v>2930.4133000000006</v>
      </c>
    </row>
    <row r="17596" spans="1:3" x14ac:dyDescent="0.25">
      <c r="A17596" s="3">
        <v>43803</v>
      </c>
      <c r="B17596" s="4">
        <v>3112.76</v>
      </c>
      <c r="C17596">
        <f t="shared" si="271"/>
        <v>2932.0536000000006</v>
      </c>
    </row>
    <row r="17597" spans="1:3" x14ac:dyDescent="0.25">
      <c r="A17597" s="3">
        <v>43804</v>
      </c>
      <c r="B17597" s="4">
        <v>3117.43</v>
      </c>
      <c r="C17597">
        <f t="shared" si="271"/>
        <v>2933.7663500000008</v>
      </c>
    </row>
    <row r="17598" spans="1:3" x14ac:dyDescent="0.25">
      <c r="A17598" s="3">
        <v>43805</v>
      </c>
      <c r="B17598" s="4">
        <v>3145.91</v>
      </c>
      <c r="C17598">
        <f t="shared" si="271"/>
        <v>2935.5325500000008</v>
      </c>
    </row>
    <row r="17599" spans="1:3" x14ac:dyDescent="0.25">
      <c r="A17599" s="3">
        <v>43808</v>
      </c>
      <c r="B17599" s="4">
        <v>3135.96</v>
      </c>
      <c r="C17599">
        <f t="shared" si="271"/>
        <v>2937.2318000000005</v>
      </c>
    </row>
    <row r="17600" spans="1:3" x14ac:dyDescent="0.25">
      <c r="A17600" s="3">
        <v>43809</v>
      </c>
      <c r="B17600" s="4">
        <v>3132.52</v>
      </c>
      <c r="C17600">
        <f t="shared" si="271"/>
        <v>2938.9249000000004</v>
      </c>
    </row>
    <row r="17601" spans="1:3" x14ac:dyDescent="0.25">
      <c r="A17601" s="3">
        <v>43810</v>
      </c>
      <c r="B17601" s="4">
        <v>3141.63</v>
      </c>
      <c r="C17601">
        <f t="shared" si="271"/>
        <v>2940.671150000001</v>
      </c>
    </row>
    <row r="17602" spans="1:3" x14ac:dyDescent="0.25">
      <c r="A17602" s="3">
        <v>43811</v>
      </c>
      <c r="B17602" s="4">
        <v>3168.57</v>
      </c>
      <c r="C17602">
        <f t="shared" si="271"/>
        <v>2942.591550000001</v>
      </c>
    </row>
    <row r="17603" spans="1:3" x14ac:dyDescent="0.25">
      <c r="A17603" s="3">
        <v>43812</v>
      </c>
      <c r="B17603" s="4">
        <v>3168.8</v>
      </c>
      <c r="C17603">
        <f t="shared" si="271"/>
        <v>2944.4171000000006</v>
      </c>
    </row>
    <row r="17604" spans="1:3" x14ac:dyDescent="0.25">
      <c r="A17604" s="3">
        <v>43815</v>
      </c>
      <c r="B17604" s="4">
        <v>3191.45</v>
      </c>
      <c r="C17604">
        <f t="shared" si="271"/>
        <v>2946.4103000000009</v>
      </c>
    </row>
    <row r="17605" spans="1:3" x14ac:dyDescent="0.25">
      <c r="A17605" s="3">
        <v>43816</v>
      </c>
      <c r="B17605" s="4">
        <v>3192.52</v>
      </c>
      <c r="C17605">
        <f t="shared" si="271"/>
        <v>2948.4246500000008</v>
      </c>
    </row>
    <row r="17606" spans="1:3" x14ac:dyDescent="0.25">
      <c r="A17606" s="3">
        <v>43817</v>
      </c>
      <c r="B17606" s="4">
        <v>3191.14</v>
      </c>
      <c r="C17606">
        <f t="shared" si="271"/>
        <v>2950.5231000000013</v>
      </c>
    </row>
    <row r="17607" spans="1:3" x14ac:dyDescent="0.25">
      <c r="A17607" s="3">
        <v>43818</v>
      </c>
      <c r="B17607" s="4">
        <v>3205.37</v>
      </c>
      <c r="C17607">
        <f t="shared" si="271"/>
        <v>2952.8053000000009</v>
      </c>
    </row>
    <row r="17608" spans="1:3" x14ac:dyDescent="0.25">
      <c r="A17608" s="3">
        <v>43819</v>
      </c>
      <c r="B17608" s="4">
        <v>3221.22</v>
      </c>
      <c r="C17608">
        <f t="shared" si="271"/>
        <v>2955.1960500000009</v>
      </c>
    </row>
    <row r="17609" spans="1:3" x14ac:dyDescent="0.25">
      <c r="A17609" s="3">
        <v>43822</v>
      </c>
      <c r="B17609" s="4">
        <v>3224.01</v>
      </c>
      <c r="C17609">
        <f t="shared" si="271"/>
        <v>2957.3996000000006</v>
      </c>
    </row>
    <row r="17610" spans="1:3" x14ac:dyDescent="0.25">
      <c r="A17610" s="3">
        <v>43823</v>
      </c>
      <c r="B17610" s="4">
        <v>3223.38</v>
      </c>
      <c r="C17610">
        <f t="shared" ref="C17610:C17673" si="272">AVERAGE(B17411:B17610)</f>
        <v>2959.5589000000009</v>
      </c>
    </row>
    <row r="17611" spans="1:3" x14ac:dyDescent="0.25">
      <c r="A17611" s="3">
        <v>43825</v>
      </c>
      <c r="B17611" s="4">
        <v>3239.91</v>
      </c>
      <c r="C17611">
        <f t="shared" si="272"/>
        <v>2961.7038500000008</v>
      </c>
    </row>
    <row r="17612" spans="1:3" x14ac:dyDescent="0.25">
      <c r="A17612" s="3">
        <v>43826</v>
      </c>
      <c r="B17612" s="4">
        <v>3240.02</v>
      </c>
      <c r="C17612">
        <f t="shared" si="272"/>
        <v>2963.861550000001</v>
      </c>
    </row>
    <row r="17613" spans="1:3" x14ac:dyDescent="0.25">
      <c r="A17613" s="3">
        <v>43829</v>
      </c>
      <c r="B17613" s="4">
        <v>3221.29</v>
      </c>
      <c r="C17613">
        <f t="shared" si="272"/>
        <v>2965.8556000000012</v>
      </c>
    </row>
    <row r="17614" spans="1:3" x14ac:dyDescent="0.25">
      <c r="A17614" s="3">
        <v>43830</v>
      </c>
      <c r="B17614" s="4">
        <v>3230.78</v>
      </c>
      <c r="C17614">
        <f t="shared" si="272"/>
        <v>2967.8448000000017</v>
      </c>
    </row>
    <row r="17615" spans="1:3" x14ac:dyDescent="0.25">
      <c r="A17615" s="3">
        <v>43832</v>
      </c>
      <c r="B17615" s="4">
        <v>3257.85</v>
      </c>
      <c r="C17615">
        <f t="shared" si="272"/>
        <v>2969.9712000000018</v>
      </c>
    </row>
    <row r="17616" spans="1:3" x14ac:dyDescent="0.25">
      <c r="A17616" s="3">
        <v>43833</v>
      </c>
      <c r="B17616" s="4">
        <v>3234.85</v>
      </c>
      <c r="C17616">
        <f t="shared" si="272"/>
        <v>2972.0243000000019</v>
      </c>
    </row>
    <row r="17617" spans="1:3" x14ac:dyDescent="0.25">
      <c r="A17617" s="3">
        <v>43836</v>
      </c>
      <c r="B17617" s="4">
        <v>3246.28</v>
      </c>
      <c r="C17617">
        <f t="shared" si="272"/>
        <v>2973.9813000000017</v>
      </c>
    </row>
    <row r="17618" spans="1:3" x14ac:dyDescent="0.25">
      <c r="A17618" s="3">
        <v>43837</v>
      </c>
      <c r="B17618" s="4">
        <v>3237.18</v>
      </c>
      <c r="C17618">
        <f t="shared" si="272"/>
        <v>2976.1636500000022</v>
      </c>
    </row>
    <row r="17619" spans="1:3" x14ac:dyDescent="0.25">
      <c r="A17619" s="3">
        <v>43838</v>
      </c>
      <c r="B17619" s="4">
        <v>3253.05</v>
      </c>
      <c r="C17619">
        <f t="shared" si="272"/>
        <v>2978.4371000000024</v>
      </c>
    </row>
    <row r="17620" spans="1:3" x14ac:dyDescent="0.25">
      <c r="A17620" s="3">
        <v>43839</v>
      </c>
      <c r="B17620" s="4">
        <v>3274.7</v>
      </c>
      <c r="C17620">
        <f t="shared" si="272"/>
        <v>2980.7183000000018</v>
      </c>
    </row>
    <row r="17621" spans="1:3" x14ac:dyDescent="0.25">
      <c r="A17621" s="3">
        <v>43840</v>
      </c>
      <c r="B17621" s="4">
        <v>3265.35</v>
      </c>
      <c r="C17621">
        <f t="shared" si="272"/>
        <v>2983.0182000000018</v>
      </c>
    </row>
    <row r="17622" spans="1:3" x14ac:dyDescent="0.25">
      <c r="A17622" s="3">
        <v>43843</v>
      </c>
      <c r="B17622" s="4">
        <v>3288.13</v>
      </c>
      <c r="C17622">
        <f t="shared" si="272"/>
        <v>2985.3816500000016</v>
      </c>
    </row>
    <row r="17623" spans="1:3" x14ac:dyDescent="0.25">
      <c r="A17623" s="3">
        <v>43844</v>
      </c>
      <c r="B17623" s="4">
        <v>3283.15</v>
      </c>
      <c r="C17623">
        <f t="shared" si="272"/>
        <v>2987.6254000000017</v>
      </c>
    </row>
    <row r="17624" spans="1:3" x14ac:dyDescent="0.25">
      <c r="A17624" s="3">
        <v>43845</v>
      </c>
      <c r="B17624" s="4">
        <v>3289.29</v>
      </c>
      <c r="C17624">
        <f t="shared" si="272"/>
        <v>2989.7359000000019</v>
      </c>
    </row>
    <row r="17625" spans="1:3" x14ac:dyDescent="0.25">
      <c r="A17625" s="3">
        <v>43846</v>
      </c>
      <c r="B17625" s="4">
        <v>3316.81</v>
      </c>
      <c r="C17625">
        <f t="shared" si="272"/>
        <v>2991.9837500000021</v>
      </c>
    </row>
    <row r="17626" spans="1:3" x14ac:dyDescent="0.25">
      <c r="A17626" s="3">
        <v>43847</v>
      </c>
      <c r="B17626" s="4">
        <v>3329.62</v>
      </c>
      <c r="C17626">
        <f t="shared" si="272"/>
        <v>2994.2648500000023</v>
      </c>
    </row>
    <row r="17627" spans="1:3" x14ac:dyDescent="0.25">
      <c r="A17627" s="3">
        <v>43851</v>
      </c>
      <c r="B17627" s="4">
        <v>3320.79</v>
      </c>
      <c r="C17627">
        <f t="shared" si="272"/>
        <v>2996.4718500000022</v>
      </c>
    </row>
    <row r="17628" spans="1:3" x14ac:dyDescent="0.25">
      <c r="A17628" s="3">
        <v>43852</v>
      </c>
      <c r="B17628" s="4">
        <v>3321.75</v>
      </c>
      <c r="C17628">
        <f t="shared" si="272"/>
        <v>2998.6169000000027</v>
      </c>
    </row>
    <row r="17629" spans="1:3" x14ac:dyDescent="0.25">
      <c r="A17629" s="3">
        <v>43853</v>
      </c>
      <c r="B17629" s="4">
        <v>3325.54</v>
      </c>
      <c r="C17629">
        <f t="shared" si="272"/>
        <v>3000.7657500000032</v>
      </c>
    </row>
    <row r="17630" spans="1:3" x14ac:dyDescent="0.25">
      <c r="A17630" s="3">
        <v>43854</v>
      </c>
      <c r="B17630" s="4">
        <v>3295.47</v>
      </c>
      <c r="C17630">
        <f t="shared" si="272"/>
        <v>3002.8521000000032</v>
      </c>
    </row>
    <row r="17631" spans="1:3" x14ac:dyDescent="0.25">
      <c r="A17631" s="3">
        <v>43857</v>
      </c>
      <c r="B17631" s="4">
        <v>3243.63</v>
      </c>
      <c r="C17631">
        <f t="shared" si="272"/>
        <v>3004.6292000000026</v>
      </c>
    </row>
    <row r="17632" spans="1:3" x14ac:dyDescent="0.25">
      <c r="A17632" s="3">
        <v>43858</v>
      </c>
      <c r="B17632" s="4">
        <v>3276.24</v>
      </c>
      <c r="C17632">
        <f t="shared" si="272"/>
        <v>3006.5688000000023</v>
      </c>
    </row>
    <row r="17633" spans="1:3" x14ac:dyDescent="0.25">
      <c r="A17633" s="3">
        <v>43859</v>
      </c>
      <c r="B17633" s="4">
        <v>3273.4</v>
      </c>
      <c r="C17633">
        <f t="shared" si="272"/>
        <v>3008.3987500000021</v>
      </c>
    </row>
    <row r="17634" spans="1:3" x14ac:dyDescent="0.25">
      <c r="A17634" s="3">
        <v>43860</v>
      </c>
      <c r="B17634" s="4">
        <v>3283.66</v>
      </c>
      <c r="C17634">
        <f t="shared" si="272"/>
        <v>3010.2891500000028</v>
      </c>
    </row>
    <row r="17635" spans="1:3" x14ac:dyDescent="0.25">
      <c r="A17635" s="3">
        <v>43861</v>
      </c>
      <c r="B17635" s="4">
        <v>3225.52</v>
      </c>
      <c r="C17635">
        <f t="shared" si="272"/>
        <v>3011.8814500000026</v>
      </c>
    </row>
    <row r="17636" spans="1:3" x14ac:dyDescent="0.25">
      <c r="A17636" s="3">
        <v>43864</v>
      </c>
      <c r="B17636" s="4">
        <v>3248.92</v>
      </c>
      <c r="C17636">
        <f t="shared" si="272"/>
        <v>3013.623800000003</v>
      </c>
    </row>
    <row r="17637" spans="1:3" x14ac:dyDescent="0.25">
      <c r="A17637" s="3">
        <v>43865</v>
      </c>
      <c r="B17637" s="4">
        <v>3297.59</v>
      </c>
      <c r="C17637">
        <f t="shared" si="272"/>
        <v>3015.5866000000028</v>
      </c>
    </row>
    <row r="17638" spans="1:3" x14ac:dyDescent="0.25">
      <c r="A17638" s="3">
        <v>43866</v>
      </c>
      <c r="B17638" s="4">
        <v>3334.69</v>
      </c>
      <c r="C17638">
        <f t="shared" si="272"/>
        <v>3017.720200000002</v>
      </c>
    </row>
    <row r="17639" spans="1:3" x14ac:dyDescent="0.25">
      <c r="A17639" s="3">
        <v>43867</v>
      </c>
      <c r="B17639" s="4">
        <v>3345.78</v>
      </c>
      <c r="C17639">
        <f t="shared" si="272"/>
        <v>3019.7807000000025</v>
      </c>
    </row>
    <row r="17640" spans="1:3" x14ac:dyDescent="0.25">
      <c r="A17640" s="3">
        <v>43868</v>
      </c>
      <c r="B17640" s="4">
        <v>3327.71</v>
      </c>
      <c r="C17640">
        <f t="shared" si="272"/>
        <v>3021.7830000000022</v>
      </c>
    </row>
    <row r="17641" spans="1:3" x14ac:dyDescent="0.25">
      <c r="A17641" s="3">
        <v>43871</v>
      </c>
      <c r="B17641" s="4">
        <v>3352.09</v>
      </c>
      <c r="C17641">
        <f t="shared" si="272"/>
        <v>3023.9126000000015</v>
      </c>
    </row>
    <row r="17642" spans="1:3" x14ac:dyDescent="0.25">
      <c r="A17642" s="3">
        <v>43872</v>
      </c>
      <c r="B17642" s="4">
        <v>3357.75</v>
      </c>
      <c r="C17642">
        <f t="shared" si="272"/>
        <v>3026.0019500000012</v>
      </c>
    </row>
    <row r="17643" spans="1:3" x14ac:dyDescent="0.25">
      <c r="A17643" s="3">
        <v>43873</v>
      </c>
      <c r="B17643" s="4">
        <v>3379.45</v>
      </c>
      <c r="C17643">
        <f t="shared" si="272"/>
        <v>3028.1840500000003</v>
      </c>
    </row>
    <row r="17644" spans="1:3" x14ac:dyDescent="0.25">
      <c r="A17644" s="3">
        <v>43874</v>
      </c>
      <c r="B17644" s="4">
        <v>3373.94</v>
      </c>
      <c r="C17644">
        <f t="shared" si="272"/>
        <v>3030.3246000000004</v>
      </c>
    </row>
    <row r="17645" spans="1:3" x14ac:dyDescent="0.25">
      <c r="A17645" s="3">
        <v>43875</v>
      </c>
      <c r="B17645" s="4">
        <v>3380.16</v>
      </c>
      <c r="C17645">
        <f t="shared" si="272"/>
        <v>3032.6067500000004</v>
      </c>
    </row>
    <row r="17646" spans="1:3" x14ac:dyDescent="0.25">
      <c r="A17646" s="3">
        <v>43879</v>
      </c>
      <c r="B17646" s="4">
        <v>3370.29</v>
      </c>
      <c r="C17646">
        <f t="shared" si="272"/>
        <v>3034.8706000000006</v>
      </c>
    </row>
    <row r="17647" spans="1:3" x14ac:dyDescent="0.25">
      <c r="A17647" s="3">
        <v>43880</v>
      </c>
      <c r="B17647" s="4">
        <v>3386.15</v>
      </c>
      <c r="C17647">
        <f t="shared" si="272"/>
        <v>3037.0731500000006</v>
      </c>
    </row>
    <row r="17648" spans="1:3" x14ac:dyDescent="0.25">
      <c r="A17648" s="3">
        <v>43881</v>
      </c>
      <c r="B17648" s="4">
        <v>3373.23</v>
      </c>
      <c r="C17648">
        <f t="shared" si="272"/>
        <v>3039.2769500000009</v>
      </c>
    </row>
    <row r="17649" spans="1:3" x14ac:dyDescent="0.25">
      <c r="A17649" s="3">
        <v>43882</v>
      </c>
      <c r="B17649" s="4">
        <v>3337.75</v>
      </c>
      <c r="C17649">
        <f t="shared" si="272"/>
        <v>3041.5454500000005</v>
      </c>
    </row>
    <row r="17650" spans="1:3" x14ac:dyDescent="0.25">
      <c r="A17650" s="3">
        <v>43885</v>
      </c>
      <c r="B17650" s="4">
        <v>3225.89</v>
      </c>
      <c r="C17650">
        <f t="shared" si="272"/>
        <v>3043.2778000000003</v>
      </c>
    </row>
    <row r="17651" spans="1:3" x14ac:dyDescent="0.25">
      <c r="A17651" s="3">
        <v>43886</v>
      </c>
      <c r="B17651" s="4">
        <v>3128.21</v>
      </c>
      <c r="C17651">
        <f t="shared" si="272"/>
        <v>3044.5652500000001</v>
      </c>
    </row>
    <row r="17652" spans="1:3" x14ac:dyDescent="0.25">
      <c r="A17652" s="3">
        <v>43887</v>
      </c>
      <c r="B17652" s="4">
        <v>3116.39</v>
      </c>
      <c r="C17652">
        <f t="shared" si="272"/>
        <v>3045.7402000000002</v>
      </c>
    </row>
    <row r="17653" spans="1:3" x14ac:dyDescent="0.25">
      <c r="A17653" s="3">
        <v>43888</v>
      </c>
      <c r="B17653" s="4">
        <v>2978.76</v>
      </c>
      <c r="C17653">
        <f t="shared" si="272"/>
        <v>3046.5746499999996</v>
      </c>
    </row>
    <row r="17654" spans="1:3" x14ac:dyDescent="0.25">
      <c r="A17654" s="3">
        <v>43889</v>
      </c>
      <c r="B17654" s="4">
        <v>2954.22</v>
      </c>
      <c r="C17654">
        <f t="shared" si="272"/>
        <v>3047.1736999999998</v>
      </c>
    </row>
    <row r="17655" spans="1:3" x14ac:dyDescent="0.25">
      <c r="A17655" s="3">
        <v>43892</v>
      </c>
      <c r="B17655" s="4">
        <v>3090.23</v>
      </c>
      <c r="C17655">
        <f t="shared" si="272"/>
        <v>3048.37005</v>
      </c>
    </row>
    <row r="17656" spans="1:3" x14ac:dyDescent="0.25">
      <c r="A17656" s="3">
        <v>43893</v>
      </c>
      <c r="B17656" s="4">
        <v>3003.37</v>
      </c>
      <c r="C17656">
        <f t="shared" si="272"/>
        <v>3049.0052999999998</v>
      </c>
    </row>
    <row r="17657" spans="1:3" x14ac:dyDescent="0.25">
      <c r="A17657" s="3">
        <v>43894</v>
      </c>
      <c r="B17657" s="4">
        <v>3130.12</v>
      </c>
      <c r="C17657">
        <f t="shared" si="272"/>
        <v>3050.3582499999993</v>
      </c>
    </row>
    <row r="17658" spans="1:3" x14ac:dyDescent="0.25">
      <c r="A17658" s="3">
        <v>43895</v>
      </c>
      <c r="B17658" s="4">
        <v>3023.94</v>
      </c>
      <c r="C17658">
        <f t="shared" si="272"/>
        <v>3051.2768000000001</v>
      </c>
    </row>
    <row r="17659" spans="1:3" x14ac:dyDescent="0.25">
      <c r="A17659" s="3">
        <v>43896</v>
      </c>
      <c r="B17659" s="4">
        <v>2972.37</v>
      </c>
      <c r="C17659">
        <f t="shared" si="272"/>
        <v>3051.8168499999992</v>
      </c>
    </row>
    <row r="17660" spans="1:3" x14ac:dyDescent="0.25">
      <c r="A17660" s="3">
        <v>43899</v>
      </c>
      <c r="B17660" s="4">
        <v>2746.56</v>
      </c>
      <c r="C17660">
        <f t="shared" si="272"/>
        <v>3051.2682999999997</v>
      </c>
    </row>
    <row r="17661" spans="1:3" x14ac:dyDescent="0.25">
      <c r="A17661" s="3">
        <v>43900</v>
      </c>
      <c r="B17661" s="4">
        <v>2882.23</v>
      </c>
      <c r="C17661">
        <f t="shared" si="272"/>
        <v>3051.5682499999989</v>
      </c>
    </row>
    <row r="17662" spans="1:3" x14ac:dyDescent="0.25">
      <c r="A17662" s="3">
        <v>43901</v>
      </c>
      <c r="B17662" s="4">
        <v>2741.38</v>
      </c>
      <c r="C17662">
        <f t="shared" si="272"/>
        <v>3051.1448499999992</v>
      </c>
    </row>
    <row r="17663" spans="1:3" x14ac:dyDescent="0.25">
      <c r="A17663" s="3">
        <v>43902</v>
      </c>
      <c r="B17663" s="4">
        <v>2480.64</v>
      </c>
      <c r="C17663">
        <f t="shared" si="272"/>
        <v>3049.5360999999994</v>
      </c>
    </row>
    <row r="17664" spans="1:3" x14ac:dyDescent="0.25">
      <c r="A17664" s="3">
        <v>43903</v>
      </c>
      <c r="B17664" s="4">
        <v>2711.02</v>
      </c>
      <c r="C17664">
        <f t="shared" si="272"/>
        <v>3049.1760999999992</v>
      </c>
    </row>
    <row r="17665" spans="1:3" x14ac:dyDescent="0.25">
      <c r="A17665" s="3">
        <v>43906</v>
      </c>
      <c r="B17665" s="4">
        <v>2386.13</v>
      </c>
      <c r="C17665">
        <f t="shared" si="272"/>
        <v>3047.1624499999998</v>
      </c>
    </row>
    <row r="17666" spans="1:3" x14ac:dyDescent="0.25">
      <c r="A17666" s="3">
        <v>43907</v>
      </c>
      <c r="B17666" s="4">
        <v>2529.19</v>
      </c>
      <c r="C17666">
        <f t="shared" si="272"/>
        <v>3046.0481</v>
      </c>
    </row>
    <row r="17667" spans="1:3" x14ac:dyDescent="0.25">
      <c r="A17667" s="3">
        <v>43908</v>
      </c>
      <c r="B17667" s="4">
        <v>2398.1</v>
      </c>
      <c r="C17667">
        <f t="shared" si="272"/>
        <v>3044.3163500000001</v>
      </c>
    </row>
    <row r="17668" spans="1:3" x14ac:dyDescent="0.25">
      <c r="A17668" s="3">
        <v>43909</v>
      </c>
      <c r="B17668" s="4">
        <v>2409.39</v>
      </c>
      <c r="C17668">
        <f t="shared" si="272"/>
        <v>3042.3469500000001</v>
      </c>
    </row>
    <row r="17669" spans="1:3" x14ac:dyDescent="0.25">
      <c r="A17669" s="3">
        <v>43910</v>
      </c>
      <c r="B17669" s="4">
        <v>2304.92</v>
      </c>
      <c r="C17669">
        <f t="shared" si="272"/>
        <v>3039.7408</v>
      </c>
    </row>
    <row r="17670" spans="1:3" x14ac:dyDescent="0.25">
      <c r="A17670" s="3">
        <v>43913</v>
      </c>
      <c r="B17670" s="4">
        <v>2237.4</v>
      </c>
      <c r="C17670">
        <f t="shared" si="272"/>
        <v>3036.7103500000003</v>
      </c>
    </row>
    <row r="17671" spans="1:3" x14ac:dyDescent="0.25">
      <c r="A17671" s="3">
        <v>43914</v>
      </c>
      <c r="B17671" s="4">
        <v>2447.33</v>
      </c>
      <c r="C17671">
        <f t="shared" si="272"/>
        <v>3034.5803000000001</v>
      </c>
    </row>
    <row r="17672" spans="1:3" x14ac:dyDescent="0.25">
      <c r="A17672" s="3">
        <v>43915</v>
      </c>
      <c r="B17672" s="4">
        <v>2475.56</v>
      </c>
      <c r="C17672">
        <f t="shared" si="272"/>
        <v>3032.5244500000008</v>
      </c>
    </row>
    <row r="17673" spans="1:3" x14ac:dyDescent="0.25">
      <c r="A17673" s="3">
        <v>43916</v>
      </c>
      <c r="B17673" s="4">
        <v>2630.07</v>
      </c>
      <c r="C17673">
        <f t="shared" si="272"/>
        <v>3031.2462</v>
      </c>
    </row>
    <row r="17674" spans="1:3" x14ac:dyDescent="0.25">
      <c r="A17674" s="3">
        <v>43917</v>
      </c>
      <c r="B17674" s="4">
        <v>2541.4699999999998</v>
      </c>
      <c r="C17674">
        <f t="shared" ref="C17674:C17737" si="273">AVERAGE(B17475:B17674)</f>
        <v>3029.5543499999999</v>
      </c>
    </row>
    <row r="17675" spans="1:3" x14ac:dyDescent="0.25">
      <c r="A17675" s="3">
        <v>43920</v>
      </c>
      <c r="B17675" s="4">
        <v>2626.65</v>
      </c>
      <c r="C17675">
        <f t="shared" si="273"/>
        <v>3028.2294000000002</v>
      </c>
    </row>
    <row r="17676" spans="1:3" x14ac:dyDescent="0.25">
      <c r="A17676" s="3">
        <v>43921</v>
      </c>
      <c r="B17676" s="4">
        <v>2584.59</v>
      </c>
      <c r="C17676">
        <f t="shared" si="273"/>
        <v>3026.7174500000001</v>
      </c>
    </row>
    <row r="17677" spans="1:3" x14ac:dyDescent="0.25">
      <c r="A17677" s="3">
        <v>43922</v>
      </c>
      <c r="B17677" s="4">
        <v>2470.5</v>
      </c>
      <c r="C17677">
        <f t="shared" si="273"/>
        <v>3024.6216000000004</v>
      </c>
    </row>
    <row r="17678" spans="1:3" x14ac:dyDescent="0.25">
      <c r="A17678" s="3">
        <v>43923</v>
      </c>
      <c r="B17678" s="4">
        <v>2526.9</v>
      </c>
      <c r="C17678">
        <f t="shared" si="273"/>
        <v>3022.6673499999997</v>
      </c>
    </row>
    <row r="17679" spans="1:3" x14ac:dyDescent="0.25">
      <c r="A17679" s="3">
        <v>43924</v>
      </c>
      <c r="B17679" s="4">
        <v>2488.65</v>
      </c>
      <c r="C17679">
        <f t="shared" si="273"/>
        <v>3020.4782999999998</v>
      </c>
    </row>
    <row r="17680" spans="1:3" x14ac:dyDescent="0.25">
      <c r="A17680" s="3">
        <v>43927</v>
      </c>
      <c r="B17680" s="4">
        <v>2663.68</v>
      </c>
      <c r="C17680">
        <f t="shared" si="273"/>
        <v>3019.0258000000008</v>
      </c>
    </row>
    <row r="17681" spans="1:3" x14ac:dyDescent="0.25">
      <c r="A17681" s="3">
        <v>43928</v>
      </c>
      <c r="B17681" s="4">
        <v>2659.41</v>
      </c>
      <c r="C17681">
        <f t="shared" si="273"/>
        <v>3017.5705500000004</v>
      </c>
    </row>
    <row r="17682" spans="1:3" x14ac:dyDescent="0.25">
      <c r="A17682" s="3">
        <v>43929</v>
      </c>
      <c r="B17682" s="4">
        <v>2749.98</v>
      </c>
      <c r="C17682">
        <f t="shared" si="273"/>
        <v>3016.5937000000004</v>
      </c>
    </row>
    <row r="17683" spans="1:3" x14ac:dyDescent="0.25">
      <c r="A17683" s="3">
        <v>43930</v>
      </c>
      <c r="B17683" s="4">
        <v>2789.82</v>
      </c>
      <c r="C17683">
        <f t="shared" si="273"/>
        <v>3015.9559000000008</v>
      </c>
    </row>
    <row r="17684" spans="1:3" x14ac:dyDescent="0.25">
      <c r="A17684" s="3">
        <v>43934</v>
      </c>
      <c r="B17684" s="4">
        <v>2761.63</v>
      </c>
      <c r="C17684">
        <f t="shared" si="273"/>
        <v>3015.1951500000009</v>
      </c>
    </row>
    <row r="17685" spans="1:3" x14ac:dyDescent="0.25">
      <c r="A17685" s="3">
        <v>43935</v>
      </c>
      <c r="B17685" s="4">
        <v>2846.06</v>
      </c>
      <c r="C17685">
        <f t="shared" si="273"/>
        <v>3014.800850000001</v>
      </c>
    </row>
    <row r="17686" spans="1:3" x14ac:dyDescent="0.25">
      <c r="A17686" s="3">
        <v>43936</v>
      </c>
      <c r="B17686" s="4">
        <v>2783.36</v>
      </c>
      <c r="C17686">
        <f t="shared" si="273"/>
        <v>3014.0088500000011</v>
      </c>
    </row>
    <row r="17687" spans="1:3" x14ac:dyDescent="0.25">
      <c r="A17687" s="3">
        <v>43937</v>
      </c>
      <c r="B17687" s="4">
        <v>2799.55</v>
      </c>
      <c r="C17687">
        <f t="shared" si="273"/>
        <v>3013.1849500000012</v>
      </c>
    </row>
    <row r="17688" spans="1:3" x14ac:dyDescent="0.25">
      <c r="A17688" s="3">
        <v>43938</v>
      </c>
      <c r="B17688" s="4">
        <v>2874.56</v>
      </c>
      <c r="C17688">
        <f t="shared" si="273"/>
        <v>3012.6927000000019</v>
      </c>
    </row>
    <row r="17689" spans="1:3" x14ac:dyDescent="0.25">
      <c r="A17689" s="3">
        <v>43941</v>
      </c>
      <c r="B17689" s="4">
        <v>2823.16</v>
      </c>
      <c r="C17689">
        <f t="shared" si="273"/>
        <v>3011.8294000000019</v>
      </c>
    </row>
    <row r="17690" spans="1:3" x14ac:dyDescent="0.25">
      <c r="A17690" s="3">
        <v>43942</v>
      </c>
      <c r="B17690" s="4">
        <v>2736.56</v>
      </c>
      <c r="C17690">
        <f t="shared" si="273"/>
        <v>3010.5601500000021</v>
      </c>
    </row>
    <row r="17691" spans="1:3" x14ac:dyDescent="0.25">
      <c r="A17691" s="3">
        <v>43943</v>
      </c>
      <c r="B17691" s="4">
        <v>2799.31</v>
      </c>
      <c r="C17691">
        <f t="shared" si="273"/>
        <v>3009.6769500000019</v>
      </c>
    </row>
    <row r="17692" spans="1:3" x14ac:dyDescent="0.25">
      <c r="A17692" s="3">
        <v>43944</v>
      </c>
      <c r="B17692" s="4">
        <v>2797.8</v>
      </c>
      <c r="C17692">
        <f t="shared" si="273"/>
        <v>3008.7678000000019</v>
      </c>
    </row>
    <row r="17693" spans="1:3" x14ac:dyDescent="0.25">
      <c r="A17693" s="3">
        <v>43945</v>
      </c>
      <c r="B17693" s="4">
        <v>2836.74</v>
      </c>
      <c r="C17693">
        <f t="shared" si="273"/>
        <v>3007.9861500000015</v>
      </c>
    </row>
    <row r="17694" spans="1:3" x14ac:dyDescent="0.25">
      <c r="A17694" s="3">
        <v>43948</v>
      </c>
      <c r="B17694" s="4">
        <v>2878.48</v>
      </c>
      <c r="C17694">
        <f t="shared" si="273"/>
        <v>3007.3790000000013</v>
      </c>
    </row>
    <row r="17695" spans="1:3" x14ac:dyDescent="0.25">
      <c r="A17695" s="3">
        <v>43949</v>
      </c>
      <c r="B17695" s="4">
        <v>2863.39</v>
      </c>
      <c r="C17695">
        <f t="shared" si="273"/>
        <v>3006.627100000002</v>
      </c>
    </row>
    <row r="17696" spans="1:3" x14ac:dyDescent="0.25">
      <c r="A17696" s="3">
        <v>43950</v>
      </c>
      <c r="B17696" s="4">
        <v>2939.51</v>
      </c>
      <c r="C17696">
        <f t="shared" si="273"/>
        <v>3006.2531500000018</v>
      </c>
    </row>
    <row r="17697" spans="1:3" x14ac:dyDescent="0.25">
      <c r="A17697" s="3">
        <v>43951</v>
      </c>
      <c r="B17697" s="4">
        <v>2912.43</v>
      </c>
      <c r="C17697">
        <f t="shared" si="273"/>
        <v>3005.7951000000016</v>
      </c>
    </row>
    <row r="17698" spans="1:3" x14ac:dyDescent="0.25">
      <c r="A17698" s="3">
        <v>43952</v>
      </c>
      <c r="B17698" s="4">
        <v>2830.71</v>
      </c>
      <c r="C17698">
        <f t="shared" si="273"/>
        <v>3005.0265500000014</v>
      </c>
    </row>
    <row r="17699" spans="1:3" x14ac:dyDescent="0.25">
      <c r="A17699" s="3">
        <v>43955</v>
      </c>
      <c r="B17699" s="4">
        <v>2842.74</v>
      </c>
      <c r="C17699">
        <f t="shared" si="273"/>
        <v>3004.2647000000015</v>
      </c>
    </row>
    <row r="17700" spans="1:3" x14ac:dyDescent="0.25">
      <c r="A17700" s="3">
        <v>43956</v>
      </c>
      <c r="B17700" s="4">
        <v>2868.44</v>
      </c>
      <c r="C17700">
        <f t="shared" si="273"/>
        <v>3003.7238500000012</v>
      </c>
    </row>
    <row r="17701" spans="1:3" x14ac:dyDescent="0.25">
      <c r="A17701" s="3">
        <v>43957</v>
      </c>
      <c r="B17701" s="4">
        <v>2848.42</v>
      </c>
      <c r="C17701">
        <f t="shared" si="273"/>
        <v>3003.040800000002</v>
      </c>
    </row>
    <row r="17702" spans="1:3" x14ac:dyDescent="0.25">
      <c r="A17702" s="3">
        <v>43958</v>
      </c>
      <c r="B17702" s="4">
        <v>2881.19</v>
      </c>
      <c r="C17702">
        <f t="shared" si="273"/>
        <v>3002.4194000000016</v>
      </c>
    </row>
    <row r="17703" spans="1:3" x14ac:dyDescent="0.25">
      <c r="A17703" s="3">
        <v>43959</v>
      </c>
      <c r="B17703" s="4">
        <v>2929.8</v>
      </c>
      <c r="C17703">
        <f t="shared" si="273"/>
        <v>3001.9706000000024</v>
      </c>
    </row>
    <row r="17704" spans="1:3" x14ac:dyDescent="0.25">
      <c r="A17704" s="3">
        <v>43962</v>
      </c>
      <c r="B17704" s="4">
        <v>2930.19</v>
      </c>
      <c r="C17704">
        <f t="shared" si="273"/>
        <v>3001.6032000000014</v>
      </c>
    </row>
    <row r="17705" spans="1:3" x14ac:dyDescent="0.25">
      <c r="A17705" s="3">
        <v>43963</v>
      </c>
      <c r="B17705" s="4">
        <v>2870.12</v>
      </c>
      <c r="C17705">
        <f t="shared" si="273"/>
        <v>3000.824500000002</v>
      </c>
    </row>
    <row r="17706" spans="1:3" x14ac:dyDescent="0.25">
      <c r="A17706" s="3">
        <v>43964</v>
      </c>
      <c r="B17706" s="4">
        <v>2820</v>
      </c>
      <c r="C17706">
        <f t="shared" si="273"/>
        <v>2999.8196500000022</v>
      </c>
    </row>
    <row r="17707" spans="1:3" x14ac:dyDescent="0.25">
      <c r="A17707" s="3">
        <v>43965</v>
      </c>
      <c r="B17707" s="4">
        <v>2852.5</v>
      </c>
      <c r="C17707">
        <f t="shared" si="273"/>
        <v>2999.016250000001</v>
      </c>
    </row>
    <row r="17708" spans="1:3" x14ac:dyDescent="0.25">
      <c r="A17708" s="3">
        <v>43966</v>
      </c>
      <c r="B17708" s="4">
        <v>2863.7</v>
      </c>
      <c r="C17708">
        <f t="shared" si="273"/>
        <v>2998.4328500000011</v>
      </c>
    </row>
    <row r="17709" spans="1:3" x14ac:dyDescent="0.25">
      <c r="A17709" s="3">
        <v>43969</v>
      </c>
      <c r="B17709" s="4">
        <v>2953.91</v>
      </c>
      <c r="C17709">
        <f t="shared" si="273"/>
        <v>2998.4346000000014</v>
      </c>
    </row>
    <row r="17710" spans="1:3" x14ac:dyDescent="0.25">
      <c r="A17710" s="3">
        <v>43970</v>
      </c>
      <c r="B17710" s="4">
        <v>2922.94</v>
      </c>
      <c r="C17710">
        <f t="shared" si="273"/>
        <v>2998.3890500000007</v>
      </c>
    </row>
    <row r="17711" spans="1:3" x14ac:dyDescent="0.25">
      <c r="A17711" s="3">
        <v>43971</v>
      </c>
      <c r="B17711" s="4">
        <v>2971.61</v>
      </c>
      <c r="C17711">
        <f t="shared" si="273"/>
        <v>2999.0234000000009</v>
      </c>
    </row>
    <row r="17712" spans="1:3" x14ac:dyDescent="0.25">
      <c r="A17712" s="3">
        <v>43972</v>
      </c>
      <c r="B17712" s="4">
        <v>2948.51</v>
      </c>
      <c r="C17712">
        <f t="shared" si="273"/>
        <v>2999.3571000000006</v>
      </c>
    </row>
    <row r="17713" spans="1:3" x14ac:dyDescent="0.25">
      <c r="A17713" s="3">
        <v>43973</v>
      </c>
      <c r="B17713" s="4">
        <v>2955.45</v>
      </c>
      <c r="C17713">
        <f t="shared" si="273"/>
        <v>2999.7144499999999</v>
      </c>
    </row>
    <row r="17714" spans="1:3" x14ac:dyDescent="0.25">
      <c r="A17714" s="3">
        <v>43977</v>
      </c>
      <c r="B17714" s="4">
        <v>2991.77</v>
      </c>
      <c r="C17714">
        <f t="shared" si="273"/>
        <v>2999.9828500000003</v>
      </c>
    </row>
    <row r="17715" spans="1:3" x14ac:dyDescent="0.25">
      <c r="A17715" s="3">
        <v>43978</v>
      </c>
      <c r="B17715" s="4">
        <v>3036.13</v>
      </c>
      <c r="C17715">
        <f t="shared" si="273"/>
        <v>3000.5702500000002</v>
      </c>
    </row>
    <row r="17716" spans="1:3" x14ac:dyDescent="0.25">
      <c r="A17716" s="3">
        <v>43979</v>
      </c>
      <c r="B17716" s="4">
        <v>3029.73</v>
      </c>
      <c r="C17716">
        <f t="shared" si="273"/>
        <v>3001.3053999999993</v>
      </c>
    </row>
    <row r="17717" spans="1:3" x14ac:dyDescent="0.25">
      <c r="A17717" s="3">
        <v>43980</v>
      </c>
      <c r="B17717" s="4">
        <v>3044.31</v>
      </c>
      <c r="C17717">
        <f t="shared" si="273"/>
        <v>3001.8953499999993</v>
      </c>
    </row>
    <row r="17718" spans="1:3" x14ac:dyDescent="0.25">
      <c r="A17718" s="3">
        <v>43983</v>
      </c>
      <c r="B17718" s="4">
        <v>3055.73</v>
      </c>
      <c r="C17718">
        <f t="shared" si="273"/>
        <v>3002.9709999999991</v>
      </c>
    </row>
    <row r="17719" spans="1:3" x14ac:dyDescent="0.25">
      <c r="A17719" s="3">
        <v>43984</v>
      </c>
      <c r="B17719" s="4">
        <v>3080.82</v>
      </c>
      <c r="C17719">
        <f t="shared" si="273"/>
        <v>3004.1370999999986</v>
      </c>
    </row>
    <row r="17720" spans="1:3" x14ac:dyDescent="0.25">
      <c r="A17720" s="3">
        <v>43985</v>
      </c>
      <c r="B17720" s="4">
        <v>3122.87</v>
      </c>
      <c r="C17720">
        <f t="shared" si="273"/>
        <v>3005.3080499999987</v>
      </c>
    </row>
    <row r="17721" spans="1:3" x14ac:dyDescent="0.25">
      <c r="A17721" s="3">
        <v>43986</v>
      </c>
      <c r="B17721" s="4">
        <v>3112.35</v>
      </c>
      <c r="C17721">
        <f t="shared" si="273"/>
        <v>3006.2515499999981</v>
      </c>
    </row>
    <row r="17722" spans="1:3" x14ac:dyDescent="0.25">
      <c r="A17722" s="3">
        <v>43987</v>
      </c>
      <c r="B17722" s="4">
        <v>3193.93</v>
      </c>
      <c r="C17722">
        <f t="shared" si="273"/>
        <v>3007.7186499999989</v>
      </c>
    </row>
    <row r="17723" spans="1:3" x14ac:dyDescent="0.25">
      <c r="A17723" s="3">
        <v>43990</v>
      </c>
      <c r="B17723" s="4">
        <v>3232.39</v>
      </c>
      <c r="C17723">
        <f t="shared" si="273"/>
        <v>3009.2584499999984</v>
      </c>
    </row>
    <row r="17724" spans="1:3" x14ac:dyDescent="0.25">
      <c r="A17724" s="3">
        <v>43991</v>
      </c>
      <c r="B17724" s="4">
        <v>3207.18</v>
      </c>
      <c r="C17724">
        <f t="shared" si="273"/>
        <v>3010.679599999999</v>
      </c>
    </row>
    <row r="17725" spans="1:3" x14ac:dyDescent="0.25">
      <c r="A17725" s="3">
        <v>43992</v>
      </c>
      <c r="B17725" s="4">
        <v>3190.14</v>
      </c>
      <c r="C17725">
        <f t="shared" si="273"/>
        <v>3012.394749999999</v>
      </c>
    </row>
    <row r="17726" spans="1:3" x14ac:dyDescent="0.25">
      <c r="A17726" s="3">
        <v>43993</v>
      </c>
      <c r="B17726" s="4">
        <v>3002.1</v>
      </c>
      <c r="C17726">
        <f t="shared" si="273"/>
        <v>3013.0133499999993</v>
      </c>
    </row>
    <row r="17727" spans="1:3" x14ac:dyDescent="0.25">
      <c r="A17727" s="3">
        <v>43994</v>
      </c>
      <c r="B17727" s="4">
        <v>3041.31</v>
      </c>
      <c r="C17727">
        <f t="shared" si="273"/>
        <v>3013.8740999999995</v>
      </c>
    </row>
    <row r="17728" spans="1:3" x14ac:dyDescent="0.25">
      <c r="A17728" s="3">
        <v>43997</v>
      </c>
      <c r="B17728" s="4">
        <v>3066.59</v>
      </c>
      <c r="C17728">
        <f t="shared" si="273"/>
        <v>3014.7673499999992</v>
      </c>
    </row>
    <row r="17729" spans="1:3" x14ac:dyDescent="0.25">
      <c r="A17729" s="3">
        <v>43998</v>
      </c>
      <c r="B17729" s="4">
        <v>3124.74</v>
      </c>
      <c r="C17729">
        <f t="shared" si="273"/>
        <v>3015.7681499999994</v>
      </c>
    </row>
    <row r="17730" spans="1:3" x14ac:dyDescent="0.25">
      <c r="A17730" s="3">
        <v>43999</v>
      </c>
      <c r="B17730" s="4">
        <v>3113.49</v>
      </c>
      <c r="C17730">
        <f t="shared" si="273"/>
        <v>3016.7032999999997</v>
      </c>
    </row>
    <row r="17731" spans="1:3" x14ac:dyDescent="0.25">
      <c r="A17731" s="3">
        <v>44000</v>
      </c>
      <c r="B17731" s="4">
        <v>3115.34</v>
      </c>
      <c r="C17731">
        <f t="shared" si="273"/>
        <v>3017.74865</v>
      </c>
    </row>
    <row r="17732" spans="1:3" x14ac:dyDescent="0.25">
      <c r="A17732" s="3">
        <v>44001</v>
      </c>
      <c r="B17732" s="4">
        <v>3097.74</v>
      </c>
      <c r="C17732">
        <f t="shared" si="273"/>
        <v>3018.5484499999993</v>
      </c>
    </row>
    <row r="17733" spans="1:3" x14ac:dyDescent="0.25">
      <c r="A17733" s="3">
        <v>44004</v>
      </c>
      <c r="B17733" s="4">
        <v>3117.86</v>
      </c>
      <c r="C17733">
        <f t="shared" si="273"/>
        <v>3019.2577499999998</v>
      </c>
    </row>
    <row r="17734" spans="1:3" x14ac:dyDescent="0.25">
      <c r="A17734" s="3">
        <v>44005</v>
      </c>
      <c r="B17734" s="4">
        <v>3131.29</v>
      </c>
      <c r="C17734">
        <f t="shared" si="273"/>
        <v>3020.0206499999995</v>
      </c>
    </row>
    <row r="17735" spans="1:3" x14ac:dyDescent="0.25">
      <c r="A17735" s="3">
        <v>44006</v>
      </c>
      <c r="B17735" s="4">
        <v>3050.33</v>
      </c>
      <c r="C17735">
        <f t="shared" si="273"/>
        <v>3020.3801499999995</v>
      </c>
    </row>
    <row r="17736" spans="1:3" x14ac:dyDescent="0.25">
      <c r="A17736" s="3">
        <v>44007</v>
      </c>
      <c r="B17736" s="4">
        <v>3083.76</v>
      </c>
      <c r="C17736">
        <f t="shared" si="273"/>
        <v>3020.902</v>
      </c>
    </row>
    <row r="17737" spans="1:3" x14ac:dyDescent="0.25">
      <c r="A17737" s="3">
        <v>44008</v>
      </c>
      <c r="B17737" s="4">
        <v>3009.05</v>
      </c>
      <c r="C17737">
        <f t="shared" si="273"/>
        <v>3020.9426000000003</v>
      </c>
    </row>
    <row r="17738" spans="1:3" x14ac:dyDescent="0.25">
      <c r="A17738" s="3">
        <v>44011</v>
      </c>
      <c r="B17738" s="4">
        <v>3053.24</v>
      </c>
      <c r="C17738">
        <f t="shared" ref="C17738:C17801" si="274">AVERAGE(B17539:B17738)</f>
        <v>3021.1609500000004</v>
      </c>
    </row>
    <row r="17739" spans="1:3" x14ac:dyDescent="0.25">
      <c r="A17739" s="3">
        <v>44012</v>
      </c>
      <c r="B17739" s="4">
        <v>3100.29</v>
      </c>
      <c r="C17739">
        <f t="shared" si="274"/>
        <v>3021.6254500000005</v>
      </c>
    </row>
    <row r="17740" spans="1:3" x14ac:dyDescent="0.25">
      <c r="A17740" s="3">
        <v>44013</v>
      </c>
      <c r="B17740" s="4">
        <v>3115.86</v>
      </c>
      <c r="C17740">
        <f t="shared" si="274"/>
        <v>3022.2149500000005</v>
      </c>
    </row>
    <row r="17741" spans="1:3" x14ac:dyDescent="0.25">
      <c r="A17741" s="3">
        <v>44014</v>
      </c>
      <c r="B17741" s="4">
        <v>3130.01</v>
      </c>
      <c r="C17741">
        <f t="shared" si="274"/>
        <v>3022.8365000000008</v>
      </c>
    </row>
    <row r="17742" spans="1:3" x14ac:dyDescent="0.25">
      <c r="A17742" s="3">
        <v>44018</v>
      </c>
      <c r="B17742" s="4">
        <v>3179.72</v>
      </c>
      <c r="C17742">
        <f t="shared" si="274"/>
        <v>3023.70145</v>
      </c>
    </row>
    <row r="17743" spans="1:3" x14ac:dyDescent="0.25">
      <c r="A17743" s="3">
        <v>44019</v>
      </c>
      <c r="B17743" s="4">
        <v>3145.32</v>
      </c>
      <c r="C17743">
        <f t="shared" si="274"/>
        <v>3024.3941000000004</v>
      </c>
    </row>
    <row r="17744" spans="1:3" x14ac:dyDescent="0.25">
      <c r="A17744" s="3">
        <v>44020</v>
      </c>
      <c r="B17744" s="4">
        <v>3169.94</v>
      </c>
      <c r="C17744">
        <f t="shared" si="274"/>
        <v>3025.2834499999999</v>
      </c>
    </row>
    <row r="17745" spans="1:3" x14ac:dyDescent="0.25">
      <c r="A17745" s="3">
        <v>44021</v>
      </c>
      <c r="B17745" s="4">
        <v>3152.05</v>
      </c>
      <c r="C17745">
        <f t="shared" si="274"/>
        <v>3026.0848000000005</v>
      </c>
    </row>
    <row r="17746" spans="1:3" x14ac:dyDescent="0.25">
      <c r="A17746" s="3">
        <v>44022</v>
      </c>
      <c r="B17746" s="4">
        <v>3185.04</v>
      </c>
      <c r="C17746">
        <f t="shared" si="274"/>
        <v>3027.1770000000006</v>
      </c>
    </row>
    <row r="17747" spans="1:3" x14ac:dyDescent="0.25">
      <c r="A17747" s="3">
        <v>44025</v>
      </c>
      <c r="B17747" s="4">
        <v>3155.22</v>
      </c>
      <c r="C17747">
        <f t="shared" si="274"/>
        <v>3028.0287500000004</v>
      </c>
    </row>
    <row r="17748" spans="1:3" x14ac:dyDescent="0.25">
      <c r="A17748" s="3">
        <v>44026</v>
      </c>
      <c r="B17748" s="4">
        <v>3197.52</v>
      </c>
      <c r="C17748">
        <f t="shared" si="274"/>
        <v>3029.1282500000007</v>
      </c>
    </row>
    <row r="17749" spans="1:3" x14ac:dyDescent="0.25">
      <c r="A17749" s="3">
        <v>44027</v>
      </c>
      <c r="B17749" s="4">
        <v>3226.56</v>
      </c>
      <c r="C17749">
        <f t="shared" si="274"/>
        <v>3030.4521000000004</v>
      </c>
    </row>
    <row r="17750" spans="1:3" x14ac:dyDescent="0.25">
      <c r="A17750" s="3">
        <v>44028</v>
      </c>
      <c r="B17750" s="4">
        <v>3215.57</v>
      </c>
      <c r="C17750">
        <f t="shared" si="274"/>
        <v>3031.6462499999998</v>
      </c>
    </row>
    <row r="17751" spans="1:3" x14ac:dyDescent="0.25">
      <c r="A17751" s="3">
        <v>44029</v>
      </c>
      <c r="B17751" s="4">
        <v>3224.73</v>
      </c>
      <c r="C17751">
        <f t="shared" si="274"/>
        <v>3033.0686499999993</v>
      </c>
    </row>
    <row r="17752" spans="1:3" x14ac:dyDescent="0.25">
      <c r="A17752" s="3">
        <v>44032</v>
      </c>
      <c r="B17752" s="4">
        <v>3251.84</v>
      </c>
      <c r="C17752">
        <f t="shared" si="274"/>
        <v>3034.8897999999999</v>
      </c>
    </row>
    <row r="17753" spans="1:3" x14ac:dyDescent="0.25">
      <c r="A17753" s="3">
        <v>44033</v>
      </c>
      <c r="B17753" s="4">
        <v>3257.3</v>
      </c>
      <c r="C17753">
        <f t="shared" si="274"/>
        <v>3036.6231499999994</v>
      </c>
    </row>
    <row r="17754" spans="1:3" x14ac:dyDescent="0.25">
      <c r="A17754" s="3">
        <v>44034</v>
      </c>
      <c r="B17754" s="4">
        <v>3276.02</v>
      </c>
      <c r="C17754">
        <f t="shared" si="274"/>
        <v>3038.2431999999994</v>
      </c>
    </row>
    <row r="17755" spans="1:3" x14ac:dyDescent="0.25">
      <c r="A17755" s="3">
        <v>44035</v>
      </c>
      <c r="B17755" s="4">
        <v>3235.66</v>
      </c>
      <c r="C17755">
        <f t="shared" si="274"/>
        <v>3039.7275500000001</v>
      </c>
    </row>
    <row r="17756" spans="1:3" x14ac:dyDescent="0.25">
      <c r="A17756" s="3">
        <v>44036</v>
      </c>
      <c r="B17756" s="4">
        <v>3215.63</v>
      </c>
      <c r="C17756">
        <f t="shared" si="274"/>
        <v>3041.3403999999996</v>
      </c>
    </row>
    <row r="17757" spans="1:3" x14ac:dyDescent="0.25">
      <c r="A17757" s="3">
        <v>44039</v>
      </c>
      <c r="B17757" s="4">
        <v>3239.41</v>
      </c>
      <c r="C17757">
        <f t="shared" si="274"/>
        <v>3042.9404500000001</v>
      </c>
    </row>
    <row r="17758" spans="1:3" x14ac:dyDescent="0.25">
      <c r="A17758" s="3">
        <v>44040</v>
      </c>
      <c r="B17758" s="4">
        <v>3218.44</v>
      </c>
      <c r="C17758">
        <f t="shared" si="274"/>
        <v>3044.3420000000001</v>
      </c>
    </row>
    <row r="17759" spans="1:3" x14ac:dyDescent="0.25">
      <c r="A17759" s="3">
        <v>44041</v>
      </c>
      <c r="B17759" s="4">
        <v>3258.44</v>
      </c>
      <c r="C17759">
        <f t="shared" si="274"/>
        <v>3045.7828499999996</v>
      </c>
    </row>
    <row r="17760" spans="1:3" x14ac:dyDescent="0.25">
      <c r="A17760" s="3">
        <v>44042</v>
      </c>
      <c r="B17760" s="4">
        <v>3246.22</v>
      </c>
      <c r="C17760">
        <f t="shared" si="274"/>
        <v>3047.1831999999995</v>
      </c>
    </row>
    <row r="17761" spans="1:3" x14ac:dyDescent="0.25">
      <c r="A17761" s="3">
        <v>44043</v>
      </c>
      <c r="B17761" s="4">
        <v>3271.12</v>
      </c>
      <c r="C17761">
        <f t="shared" si="274"/>
        <v>3048.5603999999994</v>
      </c>
    </row>
    <row r="17762" spans="1:3" x14ac:dyDescent="0.25">
      <c r="A17762" s="3">
        <v>44046</v>
      </c>
      <c r="B17762" s="4">
        <v>3294.61</v>
      </c>
      <c r="C17762">
        <f t="shared" si="274"/>
        <v>3050.0849999999996</v>
      </c>
    </row>
    <row r="17763" spans="1:3" x14ac:dyDescent="0.25">
      <c r="A17763" s="3">
        <v>44047</v>
      </c>
      <c r="B17763" s="4">
        <v>3306.51</v>
      </c>
      <c r="C17763">
        <f t="shared" si="274"/>
        <v>3051.6277999999998</v>
      </c>
    </row>
    <row r="17764" spans="1:3" x14ac:dyDescent="0.25">
      <c r="A17764" s="3">
        <v>44048</v>
      </c>
      <c r="B17764" s="4">
        <v>3327.77</v>
      </c>
      <c r="C17764">
        <f t="shared" si="274"/>
        <v>3053.3356499999995</v>
      </c>
    </row>
    <row r="17765" spans="1:3" x14ac:dyDescent="0.25">
      <c r="A17765" s="3">
        <v>44049</v>
      </c>
      <c r="B17765" s="4">
        <v>3349.16</v>
      </c>
      <c r="C17765">
        <f t="shared" si="274"/>
        <v>3055.047849999999</v>
      </c>
    </row>
    <row r="17766" spans="1:3" x14ac:dyDescent="0.25">
      <c r="A17766" s="3">
        <v>44050</v>
      </c>
      <c r="B17766" s="4">
        <v>3351.28</v>
      </c>
      <c r="C17766">
        <f t="shared" si="274"/>
        <v>3056.8242999999993</v>
      </c>
    </row>
    <row r="17767" spans="1:3" x14ac:dyDescent="0.25">
      <c r="A17767" s="3">
        <v>44053</v>
      </c>
      <c r="B17767" s="4">
        <v>3360.47</v>
      </c>
      <c r="C17767">
        <f t="shared" si="274"/>
        <v>3058.604049999999</v>
      </c>
    </row>
    <row r="17768" spans="1:3" x14ac:dyDescent="0.25">
      <c r="A17768" s="3">
        <v>44054</v>
      </c>
      <c r="B17768" s="4">
        <v>3333.69</v>
      </c>
      <c r="C17768">
        <f t="shared" si="274"/>
        <v>3060.2210499999987</v>
      </c>
    </row>
    <row r="17769" spans="1:3" x14ac:dyDescent="0.25">
      <c r="A17769" s="3">
        <v>44055</v>
      </c>
      <c r="B17769" s="4">
        <v>3380.35</v>
      </c>
      <c r="C17769">
        <f t="shared" si="274"/>
        <v>3062.010049999999</v>
      </c>
    </row>
    <row r="17770" spans="1:3" x14ac:dyDescent="0.25">
      <c r="A17770" s="3">
        <v>44056</v>
      </c>
      <c r="B17770" s="4">
        <v>3373.43</v>
      </c>
      <c r="C17770">
        <f t="shared" si="274"/>
        <v>3063.6800999999991</v>
      </c>
    </row>
    <row r="17771" spans="1:3" x14ac:dyDescent="0.25">
      <c r="A17771" s="3">
        <v>44057</v>
      </c>
      <c r="B17771" s="4">
        <v>3372.85</v>
      </c>
      <c r="C17771">
        <f t="shared" si="274"/>
        <v>3065.3598999999995</v>
      </c>
    </row>
    <row r="17772" spans="1:3" x14ac:dyDescent="0.25">
      <c r="A17772" s="3">
        <v>44060</v>
      </c>
      <c r="B17772" s="4">
        <v>3381.99</v>
      </c>
      <c r="C17772">
        <f t="shared" si="274"/>
        <v>3067.0359999999991</v>
      </c>
    </row>
    <row r="17773" spans="1:3" x14ac:dyDescent="0.25">
      <c r="A17773" s="3">
        <v>44061</v>
      </c>
      <c r="B17773" s="4">
        <v>3389.78</v>
      </c>
      <c r="C17773">
        <f t="shared" si="274"/>
        <v>3068.7970999999998</v>
      </c>
    </row>
    <row r="17774" spans="1:3" x14ac:dyDescent="0.25">
      <c r="A17774" s="3">
        <v>44062</v>
      </c>
      <c r="B17774" s="4">
        <v>3374.85</v>
      </c>
      <c r="C17774">
        <f t="shared" si="274"/>
        <v>3070.3367999999991</v>
      </c>
    </row>
    <row r="17775" spans="1:3" x14ac:dyDescent="0.25">
      <c r="A17775" s="3">
        <v>44063</v>
      </c>
      <c r="B17775" s="4">
        <v>3385.51</v>
      </c>
      <c r="C17775">
        <f t="shared" si="274"/>
        <v>3071.8729999999991</v>
      </c>
    </row>
    <row r="17776" spans="1:3" x14ac:dyDescent="0.25">
      <c r="A17776" s="3">
        <v>44064</v>
      </c>
      <c r="B17776" s="4">
        <v>3397.16</v>
      </c>
      <c r="C17776">
        <f t="shared" si="274"/>
        <v>3073.4856999999993</v>
      </c>
    </row>
    <row r="17777" spans="1:3" x14ac:dyDescent="0.25">
      <c r="A17777" s="3">
        <v>44067</v>
      </c>
      <c r="B17777" s="4">
        <v>3431.28</v>
      </c>
      <c r="C17777">
        <f t="shared" si="274"/>
        <v>3075.2581999999993</v>
      </c>
    </row>
    <row r="17778" spans="1:3" x14ac:dyDescent="0.25">
      <c r="A17778" s="3">
        <v>44068</v>
      </c>
      <c r="B17778" s="4">
        <v>3443.62</v>
      </c>
      <c r="C17778">
        <f t="shared" si="274"/>
        <v>3077.0503999999996</v>
      </c>
    </row>
    <row r="17779" spans="1:3" x14ac:dyDescent="0.25">
      <c r="A17779" s="3">
        <v>44069</v>
      </c>
      <c r="B17779" s="4">
        <v>3478.73</v>
      </c>
      <c r="C17779">
        <f t="shared" si="274"/>
        <v>3078.9786499999991</v>
      </c>
    </row>
    <row r="17780" spans="1:3" x14ac:dyDescent="0.25">
      <c r="A17780" s="3">
        <v>44070</v>
      </c>
      <c r="B17780" s="4">
        <v>3484.55</v>
      </c>
      <c r="C17780">
        <f t="shared" si="274"/>
        <v>3080.9663499999997</v>
      </c>
    </row>
    <row r="17781" spans="1:3" x14ac:dyDescent="0.25">
      <c r="A17781" s="3">
        <v>44071</v>
      </c>
      <c r="B17781" s="4">
        <v>3508.01</v>
      </c>
      <c r="C17781">
        <f t="shared" si="274"/>
        <v>3083.0471999999995</v>
      </c>
    </row>
    <row r="17782" spans="1:3" x14ac:dyDescent="0.25">
      <c r="A17782" s="3">
        <v>44074</v>
      </c>
      <c r="B17782" s="4">
        <v>3500.31</v>
      </c>
      <c r="C17782">
        <f t="shared" si="274"/>
        <v>3085.0785499999997</v>
      </c>
    </row>
    <row r="17783" spans="1:3" x14ac:dyDescent="0.25">
      <c r="A17783" s="3">
        <v>44075</v>
      </c>
      <c r="B17783" s="4">
        <v>3526.65</v>
      </c>
      <c r="C17783">
        <f t="shared" si="274"/>
        <v>3087.2286499999991</v>
      </c>
    </row>
    <row r="17784" spans="1:3" x14ac:dyDescent="0.25">
      <c r="A17784" s="3">
        <v>44076</v>
      </c>
      <c r="B17784" s="4">
        <v>3580.84</v>
      </c>
      <c r="C17784">
        <f t="shared" si="274"/>
        <v>3089.5305499999995</v>
      </c>
    </row>
    <row r="17785" spans="1:3" x14ac:dyDescent="0.25">
      <c r="A17785" s="3">
        <v>44077</v>
      </c>
      <c r="B17785" s="4">
        <v>3455.06</v>
      </c>
      <c r="C17785">
        <f t="shared" si="274"/>
        <v>3091.1957000000002</v>
      </c>
    </row>
    <row r="17786" spans="1:3" x14ac:dyDescent="0.25">
      <c r="A17786" s="3">
        <v>44078</v>
      </c>
      <c r="B17786" s="4">
        <v>3426.96</v>
      </c>
      <c r="C17786">
        <f t="shared" si="274"/>
        <v>3092.7295999999997</v>
      </c>
    </row>
    <row r="17787" spans="1:3" x14ac:dyDescent="0.25">
      <c r="A17787" s="3">
        <v>44082</v>
      </c>
      <c r="B17787" s="4">
        <v>3331.84</v>
      </c>
      <c r="C17787">
        <f t="shared" si="274"/>
        <v>3093.8464999999997</v>
      </c>
    </row>
    <row r="17788" spans="1:3" x14ac:dyDescent="0.25">
      <c r="A17788" s="3">
        <v>44083</v>
      </c>
      <c r="B17788" s="4">
        <v>3398.96</v>
      </c>
      <c r="C17788">
        <f t="shared" si="274"/>
        <v>3095.3235999999993</v>
      </c>
    </row>
    <row r="17789" spans="1:3" x14ac:dyDescent="0.25">
      <c r="A17789" s="3">
        <v>44084</v>
      </c>
      <c r="B17789" s="4">
        <v>3339.19</v>
      </c>
      <c r="C17789">
        <f t="shared" si="274"/>
        <v>3096.4680999999996</v>
      </c>
    </row>
    <row r="17790" spans="1:3" x14ac:dyDescent="0.25">
      <c r="A17790" s="3">
        <v>44085</v>
      </c>
      <c r="B17790" s="4">
        <v>3340.97</v>
      </c>
      <c r="C17790">
        <f t="shared" si="274"/>
        <v>3097.5047499999987</v>
      </c>
    </row>
    <row r="17791" spans="1:3" x14ac:dyDescent="0.25">
      <c r="A17791" s="3">
        <v>44088</v>
      </c>
      <c r="B17791" s="4">
        <v>3383.54</v>
      </c>
      <c r="C17791">
        <f t="shared" si="274"/>
        <v>3098.7198499999986</v>
      </c>
    </row>
    <row r="17792" spans="1:3" x14ac:dyDescent="0.25">
      <c r="A17792" s="3">
        <v>44089</v>
      </c>
      <c r="B17792" s="4">
        <v>3401.2</v>
      </c>
      <c r="C17792">
        <f t="shared" si="274"/>
        <v>3099.9576999999986</v>
      </c>
    </row>
    <row r="17793" spans="1:3" x14ac:dyDescent="0.25">
      <c r="A17793" s="3">
        <v>44090</v>
      </c>
      <c r="B17793" s="4">
        <v>3385.49</v>
      </c>
      <c r="C17793">
        <f t="shared" si="274"/>
        <v>3101.1802499999985</v>
      </c>
    </row>
    <row r="17794" spans="1:3" x14ac:dyDescent="0.25">
      <c r="A17794" s="3">
        <v>44091</v>
      </c>
      <c r="B17794" s="4">
        <v>3357.01</v>
      </c>
      <c r="C17794">
        <f t="shared" si="274"/>
        <v>3102.3959499999978</v>
      </c>
    </row>
    <row r="17795" spans="1:3" x14ac:dyDescent="0.25">
      <c r="A17795" s="3">
        <v>44092</v>
      </c>
      <c r="B17795" s="4">
        <v>3319.47</v>
      </c>
      <c r="C17795">
        <f t="shared" si="274"/>
        <v>3103.5272999999979</v>
      </c>
    </row>
    <row r="17796" spans="1:3" x14ac:dyDescent="0.25">
      <c r="A17796" s="3">
        <v>44095</v>
      </c>
      <c r="B17796" s="4">
        <v>3281.06</v>
      </c>
      <c r="C17796">
        <f t="shared" si="274"/>
        <v>3104.3687999999988</v>
      </c>
    </row>
    <row r="17797" spans="1:3" x14ac:dyDescent="0.25">
      <c r="A17797" s="3">
        <v>44096</v>
      </c>
      <c r="B17797" s="4">
        <v>3315.57</v>
      </c>
      <c r="C17797">
        <f t="shared" si="274"/>
        <v>3105.3594999999991</v>
      </c>
    </row>
    <row r="17798" spans="1:3" x14ac:dyDescent="0.25">
      <c r="A17798" s="3">
        <v>44097</v>
      </c>
      <c r="B17798" s="4">
        <v>3236.92</v>
      </c>
      <c r="C17798">
        <f t="shared" si="274"/>
        <v>3105.8145499999991</v>
      </c>
    </row>
    <row r="17799" spans="1:3" x14ac:dyDescent="0.25">
      <c r="A17799" s="3">
        <v>44098</v>
      </c>
      <c r="B17799" s="4">
        <v>3246.59</v>
      </c>
      <c r="C17799">
        <f t="shared" si="274"/>
        <v>3106.3676999999989</v>
      </c>
    </row>
    <row r="17800" spans="1:3" x14ac:dyDescent="0.25">
      <c r="A17800" s="3">
        <v>44099</v>
      </c>
      <c r="B17800" s="4">
        <v>3298.46</v>
      </c>
      <c r="C17800">
        <f t="shared" si="274"/>
        <v>3107.1973999999987</v>
      </c>
    </row>
    <row r="17801" spans="1:3" x14ac:dyDescent="0.25">
      <c r="A17801" s="3">
        <v>44102</v>
      </c>
      <c r="B17801" s="4">
        <v>3351.6</v>
      </c>
      <c r="C17801">
        <f t="shared" si="274"/>
        <v>3108.2472499999981</v>
      </c>
    </row>
    <row r="17802" spans="1:3" x14ac:dyDescent="0.25">
      <c r="A17802" s="3">
        <v>44103</v>
      </c>
      <c r="B17802" s="4">
        <v>3335.47</v>
      </c>
      <c r="C17802">
        <f t="shared" ref="C17802:C17865" si="275">AVERAGE(B17603:B17802)</f>
        <v>3109.081749999998</v>
      </c>
    </row>
    <row r="17803" spans="1:3" x14ac:dyDescent="0.25">
      <c r="A17803" s="3">
        <v>44104</v>
      </c>
      <c r="B17803" s="4">
        <v>3363</v>
      </c>
      <c r="C17803">
        <f t="shared" si="275"/>
        <v>3110.052749999998</v>
      </c>
    </row>
    <row r="17804" spans="1:3" x14ac:dyDescent="0.25">
      <c r="A17804" s="3">
        <v>44105</v>
      </c>
      <c r="B17804" s="4">
        <v>3380.8</v>
      </c>
      <c r="C17804">
        <f t="shared" si="275"/>
        <v>3110.9994999999985</v>
      </c>
    </row>
    <row r="17805" spans="1:3" x14ac:dyDescent="0.25">
      <c r="A17805" s="3">
        <v>44106</v>
      </c>
      <c r="B17805" s="4">
        <v>3348.42</v>
      </c>
      <c r="C17805">
        <f t="shared" si="275"/>
        <v>3111.7789999999986</v>
      </c>
    </row>
    <row r="17806" spans="1:3" x14ac:dyDescent="0.25">
      <c r="A17806" s="3">
        <v>44109</v>
      </c>
      <c r="B17806" s="4">
        <v>3408.6</v>
      </c>
      <c r="C17806">
        <f t="shared" si="275"/>
        <v>3112.8662999999983</v>
      </c>
    </row>
    <row r="17807" spans="1:3" x14ac:dyDescent="0.25">
      <c r="A17807" s="3">
        <v>44110</v>
      </c>
      <c r="B17807" s="4">
        <v>3360.97</v>
      </c>
      <c r="C17807">
        <f t="shared" si="275"/>
        <v>3113.6442999999981</v>
      </c>
    </row>
    <row r="17808" spans="1:3" x14ac:dyDescent="0.25">
      <c r="A17808" s="3">
        <v>44111</v>
      </c>
      <c r="B17808" s="4">
        <v>3419.44</v>
      </c>
      <c r="C17808">
        <f t="shared" si="275"/>
        <v>3114.6353999999978</v>
      </c>
    </row>
    <row r="17809" spans="1:3" x14ac:dyDescent="0.25">
      <c r="A17809" s="3">
        <v>44112</v>
      </c>
      <c r="B17809" s="4">
        <v>3446.83</v>
      </c>
      <c r="C17809">
        <f t="shared" si="275"/>
        <v>3115.7494999999976</v>
      </c>
    </row>
    <row r="17810" spans="1:3" x14ac:dyDescent="0.25">
      <c r="A17810" s="3">
        <v>44113</v>
      </c>
      <c r="B17810" s="4">
        <v>3477.14</v>
      </c>
      <c r="C17810">
        <f t="shared" si="275"/>
        <v>3117.0182999999975</v>
      </c>
    </row>
    <row r="17811" spans="1:3" x14ac:dyDescent="0.25">
      <c r="A17811" s="3">
        <v>44116</v>
      </c>
      <c r="B17811" s="4">
        <v>3534.22</v>
      </c>
      <c r="C17811">
        <f t="shared" si="275"/>
        <v>3118.4898499999967</v>
      </c>
    </row>
    <row r="17812" spans="1:3" x14ac:dyDescent="0.25">
      <c r="A17812" s="3">
        <v>44117</v>
      </c>
      <c r="B17812" s="4">
        <v>3511.93</v>
      </c>
      <c r="C17812">
        <f t="shared" si="275"/>
        <v>3119.8493999999973</v>
      </c>
    </row>
    <row r="17813" spans="1:3" x14ac:dyDescent="0.25">
      <c r="A17813" s="3">
        <v>44118</v>
      </c>
      <c r="B17813" s="4">
        <v>3488.67</v>
      </c>
      <c r="C17813">
        <f t="shared" si="275"/>
        <v>3121.1862999999976</v>
      </c>
    </row>
    <row r="17814" spans="1:3" x14ac:dyDescent="0.25">
      <c r="A17814" s="3">
        <v>44119</v>
      </c>
      <c r="B17814" s="4">
        <v>3483.34</v>
      </c>
      <c r="C17814">
        <f t="shared" si="275"/>
        <v>3122.4490999999975</v>
      </c>
    </row>
    <row r="17815" spans="1:3" x14ac:dyDescent="0.25">
      <c r="A17815" s="3">
        <v>44120</v>
      </c>
      <c r="B17815" s="4">
        <v>3483.81</v>
      </c>
      <c r="C17815">
        <f t="shared" si="275"/>
        <v>3123.5788999999972</v>
      </c>
    </row>
    <row r="17816" spans="1:3" x14ac:dyDescent="0.25">
      <c r="A17816" s="3">
        <v>44123</v>
      </c>
      <c r="B17816" s="4">
        <v>3426.92</v>
      </c>
      <c r="C17816">
        <f t="shared" si="275"/>
        <v>3124.539249999998</v>
      </c>
    </row>
    <row r="17817" spans="1:3" x14ac:dyDescent="0.25">
      <c r="A17817" s="3">
        <v>44124</v>
      </c>
      <c r="B17817" s="4">
        <v>3443.12</v>
      </c>
      <c r="C17817">
        <f t="shared" si="275"/>
        <v>3125.5234499999988</v>
      </c>
    </row>
    <row r="17818" spans="1:3" x14ac:dyDescent="0.25">
      <c r="A17818" s="3">
        <v>44125</v>
      </c>
      <c r="B17818" s="4">
        <v>3435.56</v>
      </c>
      <c r="C17818">
        <f t="shared" si="275"/>
        <v>3126.5153499999988</v>
      </c>
    </row>
    <row r="17819" spans="1:3" x14ac:dyDescent="0.25">
      <c r="A17819" s="3">
        <v>44126</v>
      </c>
      <c r="B17819" s="4">
        <v>3453.49</v>
      </c>
      <c r="C17819">
        <f t="shared" si="275"/>
        <v>3127.5175499999987</v>
      </c>
    </row>
    <row r="17820" spans="1:3" x14ac:dyDescent="0.25">
      <c r="A17820" s="3">
        <v>44127</v>
      </c>
      <c r="B17820" s="4">
        <v>3465.39</v>
      </c>
      <c r="C17820">
        <f t="shared" si="275"/>
        <v>3128.4709999999991</v>
      </c>
    </row>
    <row r="17821" spans="1:3" x14ac:dyDescent="0.25">
      <c r="A17821" s="3">
        <v>44130</v>
      </c>
      <c r="B17821" s="4">
        <v>3400.97</v>
      </c>
      <c r="C17821">
        <f t="shared" si="275"/>
        <v>3129.1490999999987</v>
      </c>
    </row>
    <row r="17822" spans="1:3" x14ac:dyDescent="0.25">
      <c r="A17822" s="3">
        <v>44131</v>
      </c>
      <c r="B17822" s="4">
        <v>3390.68</v>
      </c>
      <c r="C17822">
        <f t="shared" si="275"/>
        <v>3129.6618499999995</v>
      </c>
    </row>
    <row r="17823" spans="1:3" x14ac:dyDescent="0.25">
      <c r="A17823" s="3">
        <v>44132</v>
      </c>
      <c r="B17823" s="4">
        <v>3271.03</v>
      </c>
      <c r="C17823">
        <f t="shared" si="275"/>
        <v>3129.6012499999993</v>
      </c>
    </row>
    <row r="17824" spans="1:3" x14ac:dyDescent="0.25">
      <c r="A17824" s="3">
        <v>44133</v>
      </c>
      <c r="B17824" s="4">
        <v>3310.11</v>
      </c>
      <c r="C17824">
        <f t="shared" si="275"/>
        <v>3129.7053499999993</v>
      </c>
    </row>
    <row r="17825" spans="1:3" x14ac:dyDescent="0.25">
      <c r="A17825" s="3">
        <v>44134</v>
      </c>
      <c r="B17825" s="4">
        <v>3269.96</v>
      </c>
      <c r="C17825">
        <f t="shared" si="275"/>
        <v>3129.4710999999988</v>
      </c>
    </row>
    <row r="17826" spans="1:3" x14ac:dyDescent="0.25">
      <c r="A17826" s="3">
        <v>44137</v>
      </c>
      <c r="B17826" s="4">
        <v>3310.24</v>
      </c>
      <c r="C17826">
        <f t="shared" si="275"/>
        <v>3129.3741999999988</v>
      </c>
    </row>
    <row r="17827" spans="1:3" x14ac:dyDescent="0.25">
      <c r="A17827" s="3">
        <v>44138</v>
      </c>
      <c r="B17827" s="4">
        <v>3369.16</v>
      </c>
      <c r="C17827">
        <f t="shared" si="275"/>
        <v>3129.6160499999992</v>
      </c>
    </row>
    <row r="17828" spans="1:3" x14ac:dyDescent="0.25">
      <c r="A17828" s="3">
        <v>44139</v>
      </c>
      <c r="B17828" s="4">
        <v>3443.44</v>
      </c>
      <c r="C17828">
        <f t="shared" si="275"/>
        <v>3130.2244999999989</v>
      </c>
    </row>
    <row r="17829" spans="1:3" x14ac:dyDescent="0.25">
      <c r="A17829" s="3">
        <v>44140</v>
      </c>
      <c r="B17829" s="4">
        <v>3510.45</v>
      </c>
      <c r="C17829">
        <f t="shared" si="275"/>
        <v>3131.1490499999991</v>
      </c>
    </row>
    <row r="17830" spans="1:3" x14ac:dyDescent="0.25">
      <c r="A17830" s="3">
        <v>44141</v>
      </c>
      <c r="B17830" s="4">
        <v>3509.44</v>
      </c>
      <c r="C17830">
        <f t="shared" si="275"/>
        <v>3132.2188999999989</v>
      </c>
    </row>
    <row r="17831" spans="1:3" x14ac:dyDescent="0.25">
      <c r="A17831" s="3">
        <v>44144</v>
      </c>
      <c r="B17831" s="4">
        <v>3550.5</v>
      </c>
      <c r="C17831">
        <f t="shared" si="275"/>
        <v>3133.7532499999988</v>
      </c>
    </row>
    <row r="17832" spans="1:3" x14ac:dyDescent="0.25">
      <c r="A17832" s="3">
        <v>44145</v>
      </c>
      <c r="B17832" s="4">
        <v>3545.53</v>
      </c>
      <c r="C17832">
        <f t="shared" si="275"/>
        <v>3135.0996999999993</v>
      </c>
    </row>
    <row r="17833" spans="1:3" x14ac:dyDescent="0.25">
      <c r="A17833" s="3">
        <v>44146</v>
      </c>
      <c r="B17833" s="4">
        <v>3572.66</v>
      </c>
      <c r="C17833">
        <f t="shared" si="275"/>
        <v>3136.5959999999991</v>
      </c>
    </row>
    <row r="17834" spans="1:3" x14ac:dyDescent="0.25">
      <c r="A17834" s="3">
        <v>44147</v>
      </c>
      <c r="B17834" s="4">
        <v>3537.01</v>
      </c>
      <c r="C17834">
        <f t="shared" si="275"/>
        <v>3137.8627499999998</v>
      </c>
    </row>
    <row r="17835" spans="1:3" x14ac:dyDescent="0.25">
      <c r="A17835" s="3">
        <v>44148</v>
      </c>
      <c r="B17835" s="4">
        <v>3585.15</v>
      </c>
      <c r="C17835">
        <f t="shared" si="275"/>
        <v>3139.6608999999989</v>
      </c>
    </row>
    <row r="17836" spans="1:3" x14ac:dyDescent="0.25">
      <c r="A17836" s="3">
        <v>44151</v>
      </c>
      <c r="B17836" s="4">
        <v>3626.91</v>
      </c>
      <c r="C17836">
        <f t="shared" si="275"/>
        <v>3141.5508499999996</v>
      </c>
    </row>
    <row r="17837" spans="1:3" x14ac:dyDescent="0.25">
      <c r="A17837" s="3">
        <v>44152</v>
      </c>
      <c r="B17837" s="4">
        <v>3609.53</v>
      </c>
      <c r="C17837">
        <f t="shared" si="275"/>
        <v>3143.1105499999994</v>
      </c>
    </row>
    <row r="17838" spans="1:3" x14ac:dyDescent="0.25">
      <c r="A17838" s="3">
        <v>44153</v>
      </c>
      <c r="B17838" s="4">
        <v>3567.79</v>
      </c>
      <c r="C17838">
        <f t="shared" si="275"/>
        <v>3144.2760499999999</v>
      </c>
    </row>
    <row r="17839" spans="1:3" x14ac:dyDescent="0.25">
      <c r="A17839" s="3">
        <v>44154</v>
      </c>
      <c r="B17839" s="4">
        <v>3581.87</v>
      </c>
      <c r="C17839">
        <f t="shared" si="275"/>
        <v>3145.4565000000002</v>
      </c>
    </row>
    <row r="17840" spans="1:3" x14ac:dyDescent="0.25">
      <c r="A17840" s="3">
        <v>44155</v>
      </c>
      <c r="B17840" s="4">
        <v>3557.54</v>
      </c>
      <c r="C17840">
        <f t="shared" si="275"/>
        <v>3146.60565</v>
      </c>
    </row>
    <row r="17841" spans="1:3" x14ac:dyDescent="0.25">
      <c r="A17841" s="3">
        <v>44158</v>
      </c>
      <c r="B17841" s="4">
        <v>3577.59</v>
      </c>
      <c r="C17841">
        <f t="shared" si="275"/>
        <v>3147.73315</v>
      </c>
    </row>
    <row r="17842" spans="1:3" x14ac:dyDescent="0.25">
      <c r="A17842" s="3">
        <v>44159</v>
      </c>
      <c r="B17842" s="4">
        <v>3635.41</v>
      </c>
      <c r="C17842">
        <f t="shared" si="275"/>
        <v>3149.1214500000001</v>
      </c>
    </row>
    <row r="17843" spans="1:3" x14ac:dyDescent="0.25">
      <c r="A17843" s="3">
        <v>44160</v>
      </c>
      <c r="B17843" s="4">
        <v>3629.65</v>
      </c>
      <c r="C17843">
        <f t="shared" si="275"/>
        <v>3150.3724499999998</v>
      </c>
    </row>
    <row r="17844" spans="1:3" x14ac:dyDescent="0.25">
      <c r="A17844" s="3">
        <v>44162</v>
      </c>
      <c r="B17844" s="4">
        <v>3638.35</v>
      </c>
      <c r="C17844">
        <f t="shared" si="275"/>
        <v>3151.6944999999996</v>
      </c>
    </row>
    <row r="17845" spans="1:3" x14ac:dyDescent="0.25">
      <c r="A17845" s="3">
        <v>44165</v>
      </c>
      <c r="B17845" s="4">
        <v>3621.63</v>
      </c>
      <c r="C17845">
        <f t="shared" si="275"/>
        <v>3152.9018499999993</v>
      </c>
    </row>
    <row r="17846" spans="1:3" x14ac:dyDescent="0.25">
      <c r="A17846" s="3">
        <v>44166</v>
      </c>
      <c r="B17846" s="4">
        <v>3662.45</v>
      </c>
      <c r="C17846">
        <f t="shared" si="275"/>
        <v>3154.3626499999996</v>
      </c>
    </row>
    <row r="17847" spans="1:3" x14ac:dyDescent="0.25">
      <c r="A17847" s="3">
        <v>44167</v>
      </c>
      <c r="B17847" s="4">
        <v>3669.01</v>
      </c>
      <c r="C17847">
        <f t="shared" si="275"/>
        <v>3155.7769499999995</v>
      </c>
    </row>
    <row r="17848" spans="1:3" x14ac:dyDescent="0.25">
      <c r="A17848" s="3">
        <v>44168</v>
      </c>
      <c r="B17848" s="4">
        <v>3666.72</v>
      </c>
      <c r="C17848">
        <f t="shared" si="275"/>
        <v>3157.2443999999987</v>
      </c>
    </row>
    <row r="17849" spans="1:3" x14ac:dyDescent="0.25">
      <c r="A17849" s="3">
        <v>44169</v>
      </c>
      <c r="B17849" s="4">
        <v>3699.12</v>
      </c>
      <c r="C17849">
        <f t="shared" si="275"/>
        <v>3159.0512499999986</v>
      </c>
    </row>
    <row r="17850" spans="1:3" x14ac:dyDescent="0.25">
      <c r="A17850" s="3">
        <v>44172</v>
      </c>
      <c r="B17850" s="4">
        <v>3691.96</v>
      </c>
      <c r="C17850">
        <f t="shared" si="275"/>
        <v>3161.3815999999988</v>
      </c>
    </row>
    <row r="17851" spans="1:3" x14ac:dyDescent="0.25">
      <c r="A17851" s="3">
        <v>44173</v>
      </c>
      <c r="B17851" s="4">
        <v>3702.25</v>
      </c>
      <c r="C17851">
        <f t="shared" si="275"/>
        <v>3164.2517999999986</v>
      </c>
    </row>
    <row r="17852" spans="1:3" x14ac:dyDescent="0.25">
      <c r="A17852" s="3">
        <v>44174</v>
      </c>
      <c r="B17852" s="4">
        <v>3672.82</v>
      </c>
      <c r="C17852">
        <f t="shared" si="275"/>
        <v>3167.0339499999986</v>
      </c>
    </row>
    <row r="17853" spans="1:3" x14ac:dyDescent="0.25">
      <c r="A17853" s="3">
        <v>44175</v>
      </c>
      <c r="B17853" s="4">
        <v>3668.1</v>
      </c>
      <c r="C17853">
        <f t="shared" si="275"/>
        <v>3170.4806499999977</v>
      </c>
    </row>
    <row r="17854" spans="1:3" x14ac:dyDescent="0.25">
      <c r="A17854" s="3">
        <v>44176</v>
      </c>
      <c r="B17854" s="4">
        <v>3663.46</v>
      </c>
      <c r="C17854">
        <f t="shared" si="275"/>
        <v>3174.0268499999984</v>
      </c>
    </row>
    <row r="17855" spans="1:3" x14ac:dyDescent="0.25">
      <c r="A17855" s="3">
        <v>44179</v>
      </c>
      <c r="B17855" s="4">
        <v>3647.49</v>
      </c>
      <c r="C17855">
        <f t="shared" si="275"/>
        <v>3176.8131499999981</v>
      </c>
    </row>
    <row r="17856" spans="1:3" x14ac:dyDescent="0.25">
      <c r="A17856" s="3">
        <v>44180</v>
      </c>
      <c r="B17856" s="4">
        <v>3694.62</v>
      </c>
      <c r="C17856">
        <f t="shared" si="275"/>
        <v>3180.2693999999983</v>
      </c>
    </row>
    <row r="17857" spans="1:3" x14ac:dyDescent="0.25">
      <c r="A17857" s="3">
        <v>44181</v>
      </c>
      <c r="B17857" s="4">
        <v>3701.17</v>
      </c>
      <c r="C17857">
        <f t="shared" si="275"/>
        <v>3183.1246499999993</v>
      </c>
    </row>
    <row r="17858" spans="1:3" x14ac:dyDescent="0.25">
      <c r="A17858" s="3">
        <v>44182</v>
      </c>
      <c r="B17858" s="4">
        <v>3722.48</v>
      </c>
      <c r="C17858">
        <f t="shared" si="275"/>
        <v>3186.6173499999986</v>
      </c>
    </row>
    <row r="17859" spans="1:3" x14ac:dyDescent="0.25">
      <c r="A17859" s="3">
        <v>44183</v>
      </c>
      <c r="B17859" s="4">
        <v>3709.41</v>
      </c>
      <c r="C17859">
        <f t="shared" si="275"/>
        <v>3190.3025499999985</v>
      </c>
    </row>
    <row r="17860" spans="1:3" x14ac:dyDescent="0.25">
      <c r="A17860" s="3">
        <v>44186</v>
      </c>
      <c r="B17860" s="4">
        <v>3694.92</v>
      </c>
      <c r="C17860">
        <f t="shared" si="275"/>
        <v>3195.0443499999988</v>
      </c>
    </row>
    <row r="17861" spans="1:3" x14ac:dyDescent="0.25">
      <c r="A17861" s="3">
        <v>44187</v>
      </c>
      <c r="B17861" s="4">
        <v>3687.26</v>
      </c>
      <c r="C17861">
        <f t="shared" si="275"/>
        <v>3199.0694999999996</v>
      </c>
    </row>
    <row r="17862" spans="1:3" x14ac:dyDescent="0.25">
      <c r="A17862" s="3">
        <v>44188</v>
      </c>
      <c r="B17862" s="4">
        <v>3690.01</v>
      </c>
      <c r="C17862">
        <f t="shared" si="275"/>
        <v>3203.8126499999994</v>
      </c>
    </row>
    <row r="17863" spans="1:3" x14ac:dyDescent="0.25">
      <c r="A17863" s="3">
        <v>44189</v>
      </c>
      <c r="B17863" s="4">
        <v>3703.06</v>
      </c>
      <c r="C17863">
        <f t="shared" si="275"/>
        <v>3209.9247499999997</v>
      </c>
    </row>
    <row r="17864" spans="1:3" x14ac:dyDescent="0.25">
      <c r="A17864" s="3">
        <v>44193</v>
      </c>
      <c r="B17864" s="4">
        <v>3735.36</v>
      </c>
      <c r="C17864">
        <f t="shared" si="275"/>
        <v>3215.0464499999998</v>
      </c>
    </row>
    <row r="17865" spans="1:3" x14ac:dyDescent="0.25">
      <c r="A17865" s="3">
        <v>44194</v>
      </c>
      <c r="B17865" s="4">
        <v>3727.04</v>
      </c>
      <c r="C17865">
        <f t="shared" si="275"/>
        <v>3221.7509999999997</v>
      </c>
    </row>
    <row r="17866" spans="1:3" x14ac:dyDescent="0.25">
      <c r="A17866" s="3">
        <v>44195</v>
      </c>
      <c r="B17866" s="4">
        <v>3732.04</v>
      </c>
      <c r="C17866">
        <f t="shared" ref="C17866:C17929" si="276">AVERAGE(B17667:B17866)</f>
        <v>3227.7652499999995</v>
      </c>
    </row>
    <row r="17867" spans="1:3" x14ac:dyDescent="0.25">
      <c r="A17867" s="3">
        <v>44196</v>
      </c>
      <c r="B17867" s="4">
        <v>3756.07</v>
      </c>
      <c r="C17867">
        <f t="shared" si="276"/>
        <v>3234.5550999999996</v>
      </c>
    </row>
    <row r="17868" spans="1:3" x14ac:dyDescent="0.25">
      <c r="A17868" s="3">
        <v>44200</v>
      </c>
      <c r="B17868" s="4">
        <v>3700.65</v>
      </c>
      <c r="C17868">
        <f t="shared" si="276"/>
        <v>3241.0113999999994</v>
      </c>
    </row>
    <row r="17869" spans="1:3" x14ac:dyDescent="0.25">
      <c r="A17869" s="3">
        <v>44201</v>
      </c>
      <c r="B17869" s="4">
        <v>3726.86</v>
      </c>
      <c r="C17869">
        <f t="shared" si="276"/>
        <v>3248.1210999999994</v>
      </c>
    </row>
    <row r="17870" spans="1:3" x14ac:dyDescent="0.25">
      <c r="A17870" s="3">
        <v>44202</v>
      </c>
      <c r="B17870" s="4">
        <v>3748.14</v>
      </c>
      <c r="C17870">
        <f t="shared" si="276"/>
        <v>3255.6747999999993</v>
      </c>
    </row>
    <row r="17871" spans="1:3" x14ac:dyDescent="0.25">
      <c r="A17871" s="3">
        <v>44203</v>
      </c>
      <c r="B17871" s="4">
        <v>3803.79</v>
      </c>
      <c r="C17871">
        <f t="shared" si="276"/>
        <v>3262.4570999999996</v>
      </c>
    </row>
    <row r="17872" spans="1:3" x14ac:dyDescent="0.25">
      <c r="A17872" s="3">
        <v>44204</v>
      </c>
      <c r="B17872" s="4">
        <v>3824.68</v>
      </c>
      <c r="C17872">
        <f t="shared" si="276"/>
        <v>3269.2026999999998</v>
      </c>
    </row>
    <row r="17873" spans="1:3" x14ac:dyDescent="0.25">
      <c r="A17873" s="3">
        <v>44207</v>
      </c>
      <c r="B17873" s="4">
        <v>3799.61</v>
      </c>
      <c r="C17873">
        <f t="shared" si="276"/>
        <v>3275.0503999999996</v>
      </c>
    </row>
    <row r="17874" spans="1:3" x14ac:dyDescent="0.25">
      <c r="A17874" s="3">
        <v>44208</v>
      </c>
      <c r="B17874" s="4">
        <v>3801.19</v>
      </c>
      <c r="C17874">
        <f t="shared" si="276"/>
        <v>3281.3489999999997</v>
      </c>
    </row>
    <row r="17875" spans="1:3" x14ac:dyDescent="0.25">
      <c r="A17875" s="3">
        <v>44209</v>
      </c>
      <c r="B17875" s="4">
        <v>3809.84</v>
      </c>
      <c r="C17875">
        <f t="shared" si="276"/>
        <v>3287.2649499999989</v>
      </c>
    </row>
    <row r="17876" spans="1:3" x14ac:dyDescent="0.25">
      <c r="A17876" s="3">
        <v>44210</v>
      </c>
      <c r="B17876" s="4">
        <v>3795.54</v>
      </c>
      <c r="C17876">
        <f t="shared" si="276"/>
        <v>3293.3196999999991</v>
      </c>
    </row>
    <row r="17877" spans="1:3" x14ac:dyDescent="0.25">
      <c r="A17877" s="3">
        <v>44211</v>
      </c>
      <c r="B17877" s="4">
        <v>3768.25</v>
      </c>
      <c r="C17877">
        <f t="shared" si="276"/>
        <v>3299.8084499999991</v>
      </c>
    </row>
    <row r="17878" spans="1:3" x14ac:dyDescent="0.25">
      <c r="A17878" s="3">
        <v>44215</v>
      </c>
      <c r="B17878" s="4">
        <v>3798.91</v>
      </c>
      <c r="C17878">
        <f t="shared" si="276"/>
        <v>3306.1684999999993</v>
      </c>
    </row>
    <row r="17879" spans="1:3" x14ac:dyDescent="0.25">
      <c r="A17879" s="3">
        <v>44216</v>
      </c>
      <c r="B17879" s="4">
        <v>3851.85</v>
      </c>
      <c r="C17879">
        <f t="shared" si="276"/>
        <v>3312.9844999999991</v>
      </c>
    </row>
    <row r="17880" spans="1:3" x14ac:dyDescent="0.25">
      <c r="A17880" s="3">
        <v>44217</v>
      </c>
      <c r="B17880" s="4">
        <v>3853.07</v>
      </c>
      <c r="C17880">
        <f t="shared" si="276"/>
        <v>3318.9314499999982</v>
      </c>
    </row>
    <row r="17881" spans="1:3" x14ac:dyDescent="0.25">
      <c r="A17881" s="3">
        <v>44218</v>
      </c>
      <c r="B17881" s="4">
        <v>3841.47</v>
      </c>
      <c r="C17881">
        <f t="shared" si="276"/>
        <v>3324.8417499999987</v>
      </c>
    </row>
    <row r="17882" spans="1:3" x14ac:dyDescent="0.25">
      <c r="A17882" s="3">
        <v>44221</v>
      </c>
      <c r="B17882" s="4">
        <v>3855.36</v>
      </c>
      <c r="C17882">
        <f t="shared" si="276"/>
        <v>3330.3686499999981</v>
      </c>
    </row>
    <row r="17883" spans="1:3" x14ac:dyDescent="0.25">
      <c r="A17883" s="3">
        <v>44222</v>
      </c>
      <c r="B17883" s="4">
        <v>3849.62</v>
      </c>
      <c r="C17883">
        <f t="shared" si="276"/>
        <v>3335.6676499999985</v>
      </c>
    </row>
    <row r="17884" spans="1:3" x14ac:dyDescent="0.25">
      <c r="A17884" s="3">
        <v>44223</v>
      </c>
      <c r="B17884" s="4">
        <v>3750.77</v>
      </c>
      <c r="C17884">
        <f t="shared" si="276"/>
        <v>3340.6133499999992</v>
      </c>
    </row>
    <row r="17885" spans="1:3" x14ac:dyDescent="0.25">
      <c r="A17885" s="3">
        <v>44224</v>
      </c>
      <c r="B17885" s="4">
        <v>3787.38</v>
      </c>
      <c r="C17885">
        <f t="shared" si="276"/>
        <v>3345.3199499999987</v>
      </c>
    </row>
    <row r="17886" spans="1:3" x14ac:dyDescent="0.25">
      <c r="A17886" s="3">
        <v>44225</v>
      </c>
      <c r="B17886" s="4">
        <v>3714.24</v>
      </c>
      <c r="C17886">
        <f t="shared" si="276"/>
        <v>3349.9743499999995</v>
      </c>
    </row>
    <row r="17887" spans="1:3" x14ac:dyDescent="0.25">
      <c r="A17887" s="3">
        <v>44228</v>
      </c>
      <c r="B17887" s="4">
        <v>3773.86</v>
      </c>
      <c r="C17887">
        <f t="shared" si="276"/>
        <v>3354.8458999999989</v>
      </c>
    </row>
    <row r="17888" spans="1:3" x14ac:dyDescent="0.25">
      <c r="A17888" s="3">
        <v>44229</v>
      </c>
      <c r="B17888" s="4">
        <v>3826.31</v>
      </c>
      <c r="C17888">
        <f t="shared" si="276"/>
        <v>3359.6046499999998</v>
      </c>
    </row>
    <row r="17889" spans="1:3" x14ac:dyDescent="0.25">
      <c r="A17889" s="3">
        <v>44230</v>
      </c>
      <c r="B17889" s="4">
        <v>3830.17</v>
      </c>
      <c r="C17889">
        <f t="shared" si="276"/>
        <v>3364.6396999999997</v>
      </c>
    </row>
    <row r="17890" spans="1:3" x14ac:dyDescent="0.25">
      <c r="A17890" s="3">
        <v>44231</v>
      </c>
      <c r="B17890" s="4">
        <v>3871.74</v>
      </c>
      <c r="C17890">
        <f t="shared" si="276"/>
        <v>3370.3155999999999</v>
      </c>
    </row>
    <row r="17891" spans="1:3" x14ac:dyDescent="0.25">
      <c r="A17891" s="3">
        <v>44232</v>
      </c>
      <c r="B17891" s="4">
        <v>3886.83</v>
      </c>
      <c r="C17891">
        <f t="shared" si="276"/>
        <v>3375.7532000000001</v>
      </c>
    </row>
    <row r="17892" spans="1:3" x14ac:dyDescent="0.25">
      <c r="A17892" s="3">
        <v>44235</v>
      </c>
      <c r="B17892" s="4">
        <v>3915.59</v>
      </c>
      <c r="C17892">
        <f t="shared" si="276"/>
        <v>3381.3421499999995</v>
      </c>
    </row>
    <row r="17893" spans="1:3" x14ac:dyDescent="0.25">
      <c r="A17893" s="3">
        <v>44236</v>
      </c>
      <c r="B17893" s="4">
        <v>3911.23</v>
      </c>
      <c r="C17893">
        <f t="shared" si="276"/>
        <v>3386.7146000000002</v>
      </c>
    </row>
    <row r="17894" spans="1:3" x14ac:dyDescent="0.25">
      <c r="A17894" s="3">
        <v>44237</v>
      </c>
      <c r="B17894" s="4">
        <v>3909.88</v>
      </c>
      <c r="C17894">
        <f t="shared" si="276"/>
        <v>3391.8715999999999</v>
      </c>
    </row>
    <row r="17895" spans="1:3" x14ac:dyDescent="0.25">
      <c r="A17895" s="3">
        <v>44238</v>
      </c>
      <c r="B17895" s="4">
        <v>3916.38</v>
      </c>
      <c r="C17895">
        <f t="shared" si="276"/>
        <v>3397.1365500000002</v>
      </c>
    </row>
    <row r="17896" spans="1:3" x14ac:dyDescent="0.25">
      <c r="A17896" s="3">
        <v>44239</v>
      </c>
      <c r="B17896" s="4">
        <v>3934.83</v>
      </c>
      <c r="C17896">
        <f t="shared" si="276"/>
        <v>3402.1131500000001</v>
      </c>
    </row>
    <row r="17897" spans="1:3" x14ac:dyDescent="0.25">
      <c r="A17897" s="3">
        <v>44243</v>
      </c>
      <c r="B17897" s="4">
        <v>3932.59</v>
      </c>
      <c r="C17897">
        <f t="shared" si="276"/>
        <v>3407.2139500000003</v>
      </c>
    </row>
    <row r="17898" spans="1:3" x14ac:dyDescent="0.25">
      <c r="A17898" s="3">
        <v>44244</v>
      </c>
      <c r="B17898" s="4">
        <v>3931.33</v>
      </c>
      <c r="C17898">
        <f t="shared" si="276"/>
        <v>3412.7170499999997</v>
      </c>
    </row>
    <row r="17899" spans="1:3" x14ac:dyDescent="0.25">
      <c r="A17899" s="3">
        <v>44245</v>
      </c>
      <c r="B17899" s="4">
        <v>3913.97</v>
      </c>
      <c r="C17899">
        <f t="shared" si="276"/>
        <v>3418.0731999999994</v>
      </c>
    </row>
    <row r="17900" spans="1:3" x14ac:dyDescent="0.25">
      <c r="A17900" s="3">
        <v>44246</v>
      </c>
      <c r="B17900" s="4">
        <v>3906.71</v>
      </c>
      <c r="C17900">
        <f t="shared" si="276"/>
        <v>3423.264549999999</v>
      </c>
    </row>
    <row r="17901" spans="1:3" x14ac:dyDescent="0.25">
      <c r="A17901" s="3">
        <v>44249</v>
      </c>
      <c r="B17901" s="4">
        <v>3876.5</v>
      </c>
      <c r="C17901">
        <f t="shared" si="276"/>
        <v>3428.4049499999987</v>
      </c>
    </row>
    <row r="17902" spans="1:3" x14ac:dyDescent="0.25">
      <c r="A17902" s="3">
        <v>44250</v>
      </c>
      <c r="B17902" s="4">
        <v>3881.37</v>
      </c>
      <c r="C17902">
        <f t="shared" si="276"/>
        <v>3433.4058499999983</v>
      </c>
    </row>
    <row r="17903" spans="1:3" x14ac:dyDescent="0.25">
      <c r="A17903" s="3">
        <v>44251</v>
      </c>
      <c r="B17903" s="4">
        <v>3925.43</v>
      </c>
      <c r="C17903">
        <f t="shared" si="276"/>
        <v>3438.3839999999987</v>
      </c>
    </row>
    <row r="17904" spans="1:3" x14ac:dyDescent="0.25">
      <c r="A17904" s="3">
        <v>44252</v>
      </c>
      <c r="B17904" s="4">
        <v>3829.34</v>
      </c>
      <c r="C17904">
        <f t="shared" si="276"/>
        <v>3442.8797499999982</v>
      </c>
    </row>
    <row r="17905" spans="1:3" x14ac:dyDescent="0.25">
      <c r="A17905" s="3">
        <v>44253</v>
      </c>
      <c r="B17905" s="4">
        <v>3811.15</v>
      </c>
      <c r="C17905">
        <f t="shared" si="276"/>
        <v>3447.584899999998</v>
      </c>
    </row>
    <row r="17906" spans="1:3" x14ac:dyDescent="0.25">
      <c r="A17906" s="3">
        <v>44256</v>
      </c>
      <c r="B17906" s="4">
        <v>3901.82</v>
      </c>
      <c r="C17906">
        <f t="shared" si="276"/>
        <v>3452.9939999999979</v>
      </c>
    </row>
    <row r="17907" spans="1:3" x14ac:dyDescent="0.25">
      <c r="A17907" s="3">
        <v>44257</v>
      </c>
      <c r="B17907" s="4">
        <v>3870.29</v>
      </c>
      <c r="C17907">
        <f t="shared" si="276"/>
        <v>3458.0829499999977</v>
      </c>
    </row>
    <row r="17908" spans="1:3" x14ac:dyDescent="0.25">
      <c r="A17908" s="3">
        <v>44258</v>
      </c>
      <c r="B17908" s="4">
        <v>3819.72</v>
      </c>
      <c r="C17908">
        <f t="shared" si="276"/>
        <v>3462.8630499999977</v>
      </c>
    </row>
    <row r="17909" spans="1:3" x14ac:dyDescent="0.25">
      <c r="A17909" s="3">
        <v>44259</v>
      </c>
      <c r="B17909" s="4">
        <v>3768.47</v>
      </c>
      <c r="C17909">
        <f t="shared" si="276"/>
        <v>3466.9358499999971</v>
      </c>
    </row>
    <row r="17910" spans="1:3" x14ac:dyDescent="0.25">
      <c r="A17910" s="3">
        <v>44260</v>
      </c>
      <c r="B17910" s="4">
        <v>3841.94</v>
      </c>
      <c r="C17910">
        <f t="shared" si="276"/>
        <v>3471.5308499999969</v>
      </c>
    </row>
    <row r="17911" spans="1:3" x14ac:dyDescent="0.25">
      <c r="A17911" s="3">
        <v>44263</v>
      </c>
      <c r="B17911" s="4">
        <v>3821.35</v>
      </c>
      <c r="C17911">
        <f t="shared" si="276"/>
        <v>3475.7795499999966</v>
      </c>
    </row>
    <row r="17912" spans="1:3" x14ac:dyDescent="0.25">
      <c r="A17912" s="3">
        <v>44264</v>
      </c>
      <c r="B17912" s="4">
        <v>3875.44</v>
      </c>
      <c r="C17912">
        <f t="shared" si="276"/>
        <v>3480.4141999999965</v>
      </c>
    </row>
    <row r="17913" spans="1:3" x14ac:dyDescent="0.25">
      <c r="A17913" s="3">
        <v>44265</v>
      </c>
      <c r="B17913" s="4">
        <v>3898.81</v>
      </c>
      <c r="C17913">
        <f t="shared" si="276"/>
        <v>3485.1309999999967</v>
      </c>
    </row>
    <row r="17914" spans="1:3" x14ac:dyDescent="0.25">
      <c r="A17914" s="3">
        <v>44266</v>
      </c>
      <c r="B17914" s="4">
        <v>3939.34</v>
      </c>
      <c r="C17914">
        <f t="shared" si="276"/>
        <v>3489.8688499999971</v>
      </c>
    </row>
    <row r="17915" spans="1:3" x14ac:dyDescent="0.25">
      <c r="A17915" s="3">
        <v>44267</v>
      </c>
      <c r="B17915" s="4">
        <v>3943.34</v>
      </c>
      <c r="C17915">
        <f t="shared" si="276"/>
        <v>3494.4048999999968</v>
      </c>
    </row>
    <row r="17916" spans="1:3" x14ac:dyDescent="0.25">
      <c r="A17916" s="3">
        <v>44270</v>
      </c>
      <c r="B17916" s="4">
        <v>3968.94</v>
      </c>
      <c r="C17916">
        <f t="shared" si="276"/>
        <v>3499.1009499999964</v>
      </c>
    </row>
    <row r="17917" spans="1:3" x14ac:dyDescent="0.25">
      <c r="A17917" s="3">
        <v>44271</v>
      </c>
      <c r="B17917" s="4">
        <v>3962.71</v>
      </c>
      <c r="C17917">
        <f t="shared" si="276"/>
        <v>3503.6929499999956</v>
      </c>
    </row>
    <row r="17918" spans="1:3" x14ac:dyDescent="0.25">
      <c r="A17918" s="3">
        <v>44272</v>
      </c>
      <c r="B17918" s="4">
        <v>3974.12</v>
      </c>
      <c r="C17918">
        <f t="shared" si="276"/>
        <v>3508.284899999996</v>
      </c>
    </row>
    <row r="17919" spans="1:3" x14ac:dyDescent="0.25">
      <c r="A17919" s="3">
        <v>44273</v>
      </c>
      <c r="B17919" s="4">
        <v>3915.46</v>
      </c>
      <c r="C17919">
        <f t="shared" si="276"/>
        <v>3512.4580999999957</v>
      </c>
    </row>
    <row r="17920" spans="1:3" x14ac:dyDescent="0.25">
      <c r="A17920" s="3">
        <v>44274</v>
      </c>
      <c r="B17920" s="4">
        <v>3913.1</v>
      </c>
      <c r="C17920">
        <f t="shared" si="276"/>
        <v>3516.4092499999956</v>
      </c>
    </row>
    <row r="17921" spans="1:3" x14ac:dyDescent="0.25">
      <c r="A17921" s="3">
        <v>44277</v>
      </c>
      <c r="B17921" s="4">
        <v>3940.59</v>
      </c>
      <c r="C17921">
        <f t="shared" si="276"/>
        <v>3520.5504499999956</v>
      </c>
    </row>
    <row r="17922" spans="1:3" x14ac:dyDescent="0.25">
      <c r="A17922" s="3">
        <v>44278</v>
      </c>
      <c r="B17922" s="4">
        <v>3910.52</v>
      </c>
      <c r="C17922">
        <f t="shared" si="276"/>
        <v>3524.1333999999961</v>
      </c>
    </row>
    <row r="17923" spans="1:3" x14ac:dyDescent="0.25">
      <c r="A17923" s="3">
        <v>44279</v>
      </c>
      <c r="B17923" s="4">
        <v>3889.14</v>
      </c>
      <c r="C17923">
        <f t="shared" si="276"/>
        <v>3527.4171499999961</v>
      </c>
    </row>
    <row r="17924" spans="1:3" x14ac:dyDescent="0.25">
      <c r="A17924" s="3">
        <v>44280</v>
      </c>
      <c r="B17924" s="4">
        <v>3909.52</v>
      </c>
      <c r="C17924">
        <f t="shared" si="276"/>
        <v>3530.9288499999961</v>
      </c>
    </row>
    <row r="17925" spans="1:3" x14ac:dyDescent="0.25">
      <c r="A17925" s="3">
        <v>44281</v>
      </c>
      <c r="B17925" s="4">
        <v>3974.54</v>
      </c>
      <c r="C17925">
        <f t="shared" si="276"/>
        <v>3534.8508499999962</v>
      </c>
    </row>
    <row r="17926" spans="1:3" x14ac:dyDescent="0.25">
      <c r="A17926" s="3">
        <v>44284</v>
      </c>
      <c r="B17926" s="4">
        <v>3971.09</v>
      </c>
      <c r="C17926">
        <f t="shared" si="276"/>
        <v>3539.6957999999959</v>
      </c>
    </row>
    <row r="17927" spans="1:3" x14ac:dyDescent="0.25">
      <c r="A17927" s="3">
        <v>44285</v>
      </c>
      <c r="B17927" s="4">
        <v>3958.55</v>
      </c>
      <c r="C17927">
        <f t="shared" si="276"/>
        <v>3544.2819999999965</v>
      </c>
    </row>
    <row r="17928" spans="1:3" x14ac:dyDescent="0.25">
      <c r="A17928" s="3">
        <v>44286</v>
      </c>
      <c r="B17928" s="4">
        <v>3972.89</v>
      </c>
      <c r="C17928">
        <f t="shared" si="276"/>
        <v>3548.813499999997</v>
      </c>
    </row>
    <row r="17929" spans="1:3" x14ac:dyDescent="0.25">
      <c r="A17929" s="3">
        <v>44287</v>
      </c>
      <c r="B17929" s="4">
        <v>4019.87</v>
      </c>
      <c r="C17929">
        <f t="shared" si="276"/>
        <v>3553.2891499999969</v>
      </c>
    </row>
    <row r="17930" spans="1:3" x14ac:dyDescent="0.25">
      <c r="A17930" s="3">
        <v>44291</v>
      </c>
      <c r="B17930" s="4">
        <v>4077.91</v>
      </c>
      <c r="C17930">
        <f t="shared" ref="C17930:C17993" si="277">AVERAGE(B17731:B17930)</f>
        <v>3558.1112499999972</v>
      </c>
    </row>
    <row r="17931" spans="1:3" x14ac:dyDescent="0.25">
      <c r="A17931" s="3">
        <v>44292</v>
      </c>
      <c r="B17931" s="4">
        <v>4073.94</v>
      </c>
      <c r="C17931">
        <f t="shared" si="277"/>
        <v>3562.9042499999969</v>
      </c>
    </row>
    <row r="17932" spans="1:3" x14ac:dyDescent="0.25">
      <c r="A17932" s="3">
        <v>44293</v>
      </c>
      <c r="B17932" s="4">
        <v>4079.95</v>
      </c>
      <c r="C17932">
        <f t="shared" si="277"/>
        <v>3567.8152999999966</v>
      </c>
    </row>
    <row r="17933" spans="1:3" x14ac:dyDescent="0.25">
      <c r="A17933" s="3">
        <v>44294</v>
      </c>
      <c r="B17933" s="4">
        <v>4097.17</v>
      </c>
      <c r="C17933">
        <f t="shared" si="277"/>
        <v>3572.7118499999965</v>
      </c>
    </row>
    <row r="17934" spans="1:3" x14ac:dyDescent="0.25">
      <c r="A17934" s="3">
        <v>44295</v>
      </c>
      <c r="B17934" s="4">
        <v>4128.8</v>
      </c>
      <c r="C17934">
        <f t="shared" si="277"/>
        <v>3577.6993999999972</v>
      </c>
    </row>
    <row r="17935" spans="1:3" x14ac:dyDescent="0.25">
      <c r="A17935" s="3">
        <v>44298</v>
      </c>
      <c r="B17935" s="4">
        <v>4127.99</v>
      </c>
      <c r="C17935">
        <f t="shared" si="277"/>
        <v>3583.0876999999973</v>
      </c>
    </row>
    <row r="17936" spans="1:3" x14ac:dyDescent="0.25">
      <c r="A17936" s="3">
        <v>44299</v>
      </c>
      <c r="B17936" s="4">
        <v>4141.59</v>
      </c>
      <c r="C17936">
        <f t="shared" si="277"/>
        <v>3588.3768499999969</v>
      </c>
    </row>
    <row r="17937" spans="1:3" x14ac:dyDescent="0.25">
      <c r="A17937" s="3">
        <v>44300</v>
      </c>
      <c r="B17937" s="4">
        <v>4124.66</v>
      </c>
      <c r="C17937">
        <f t="shared" si="277"/>
        <v>3593.954899999997</v>
      </c>
    </row>
    <row r="17938" spans="1:3" x14ac:dyDescent="0.25">
      <c r="A17938" s="3">
        <v>44301</v>
      </c>
      <c r="B17938" s="4">
        <v>4170.42</v>
      </c>
      <c r="C17938">
        <f t="shared" si="277"/>
        <v>3599.5407999999966</v>
      </c>
    </row>
    <row r="17939" spans="1:3" x14ac:dyDescent="0.25">
      <c r="A17939" s="3">
        <v>44302</v>
      </c>
      <c r="B17939" s="4">
        <v>4185.47</v>
      </c>
      <c r="C17939">
        <f t="shared" si="277"/>
        <v>3604.9666999999963</v>
      </c>
    </row>
    <row r="17940" spans="1:3" x14ac:dyDescent="0.25">
      <c r="A17940" s="3">
        <v>44305</v>
      </c>
      <c r="B17940" s="4">
        <v>4163.26</v>
      </c>
      <c r="C17940">
        <f t="shared" si="277"/>
        <v>3610.2036999999964</v>
      </c>
    </row>
    <row r="17941" spans="1:3" x14ac:dyDescent="0.25">
      <c r="A17941" s="3">
        <v>44306</v>
      </c>
      <c r="B17941" s="4">
        <v>4134.9399999999996</v>
      </c>
      <c r="C17941">
        <f t="shared" si="277"/>
        <v>3615.2283499999962</v>
      </c>
    </row>
    <row r="17942" spans="1:3" x14ac:dyDescent="0.25">
      <c r="A17942" s="3">
        <v>44307</v>
      </c>
      <c r="B17942" s="4">
        <v>4173.42</v>
      </c>
      <c r="C17942">
        <f t="shared" si="277"/>
        <v>3620.1968499999971</v>
      </c>
    </row>
    <row r="17943" spans="1:3" x14ac:dyDescent="0.25">
      <c r="A17943" s="3">
        <v>44308</v>
      </c>
      <c r="B17943" s="4">
        <v>4134.9799999999996</v>
      </c>
      <c r="C17943">
        <f t="shared" si="277"/>
        <v>3625.1451499999971</v>
      </c>
    </row>
    <row r="17944" spans="1:3" x14ac:dyDescent="0.25">
      <c r="A17944" s="3">
        <v>44309</v>
      </c>
      <c r="B17944" s="4">
        <v>4180.17</v>
      </c>
      <c r="C17944">
        <f t="shared" si="277"/>
        <v>3630.1962999999973</v>
      </c>
    </row>
    <row r="17945" spans="1:3" x14ac:dyDescent="0.25">
      <c r="A17945" s="3">
        <v>44312</v>
      </c>
      <c r="B17945" s="4">
        <v>4187.62</v>
      </c>
      <c r="C17945">
        <f t="shared" si="277"/>
        <v>3635.3741499999969</v>
      </c>
    </row>
    <row r="17946" spans="1:3" x14ac:dyDescent="0.25">
      <c r="A17946" s="3">
        <v>44313</v>
      </c>
      <c r="B17946" s="4">
        <v>4186.72</v>
      </c>
      <c r="C17946">
        <f t="shared" si="277"/>
        <v>3640.3825499999971</v>
      </c>
    </row>
    <row r="17947" spans="1:3" x14ac:dyDescent="0.25">
      <c r="A17947" s="3">
        <v>44314</v>
      </c>
      <c r="B17947" s="4">
        <v>4183.18</v>
      </c>
      <c r="C17947">
        <f t="shared" si="277"/>
        <v>3645.5223499999975</v>
      </c>
    </row>
    <row r="17948" spans="1:3" x14ac:dyDescent="0.25">
      <c r="A17948" s="3">
        <v>44315</v>
      </c>
      <c r="B17948" s="4">
        <v>4211.47</v>
      </c>
      <c r="C17948">
        <f t="shared" si="277"/>
        <v>3650.5920999999971</v>
      </c>
    </row>
    <row r="17949" spans="1:3" x14ac:dyDescent="0.25">
      <c r="A17949" s="3">
        <v>44316</v>
      </c>
      <c r="B17949" s="4">
        <v>4181.17</v>
      </c>
      <c r="C17949">
        <f t="shared" si="277"/>
        <v>3655.3651499999978</v>
      </c>
    </row>
    <row r="17950" spans="1:3" x14ac:dyDescent="0.25">
      <c r="A17950" s="3">
        <v>44319</v>
      </c>
      <c r="B17950" s="4">
        <v>4192.66</v>
      </c>
      <c r="C17950">
        <f t="shared" si="277"/>
        <v>3660.250599999998</v>
      </c>
    </row>
    <row r="17951" spans="1:3" x14ac:dyDescent="0.25">
      <c r="A17951" s="3">
        <v>44320</v>
      </c>
      <c r="B17951" s="4">
        <v>4164.66</v>
      </c>
      <c r="C17951">
        <f t="shared" si="277"/>
        <v>3664.9502499999985</v>
      </c>
    </row>
    <row r="17952" spans="1:3" x14ac:dyDescent="0.25">
      <c r="A17952" s="3">
        <v>44321</v>
      </c>
      <c r="B17952" s="4">
        <v>4167.59</v>
      </c>
      <c r="C17952">
        <f t="shared" si="277"/>
        <v>3669.5289999999986</v>
      </c>
    </row>
    <row r="17953" spans="1:3" x14ac:dyDescent="0.25">
      <c r="A17953" s="3">
        <v>44322</v>
      </c>
      <c r="B17953" s="4">
        <v>4201.62</v>
      </c>
      <c r="C17953">
        <f t="shared" si="277"/>
        <v>3674.2505999999989</v>
      </c>
    </row>
    <row r="17954" spans="1:3" x14ac:dyDescent="0.25">
      <c r="A17954" s="3">
        <v>44323</v>
      </c>
      <c r="B17954" s="4">
        <v>4232.6000000000004</v>
      </c>
      <c r="C17954">
        <f t="shared" si="277"/>
        <v>3679.0334999999986</v>
      </c>
    </row>
    <row r="17955" spans="1:3" x14ac:dyDescent="0.25">
      <c r="A17955" s="3">
        <v>44326</v>
      </c>
      <c r="B17955" s="4">
        <v>4188.43</v>
      </c>
      <c r="C17955">
        <f t="shared" si="277"/>
        <v>3683.797349999998</v>
      </c>
    </row>
    <row r="17956" spans="1:3" x14ac:dyDescent="0.25">
      <c r="A17956" s="3">
        <v>44327</v>
      </c>
      <c r="B17956" s="4">
        <v>4152.1000000000004</v>
      </c>
      <c r="C17956">
        <f t="shared" si="277"/>
        <v>3688.479699999998</v>
      </c>
    </row>
    <row r="17957" spans="1:3" x14ac:dyDescent="0.25">
      <c r="A17957" s="3">
        <v>44328</v>
      </c>
      <c r="B17957" s="4">
        <v>4063.04</v>
      </c>
      <c r="C17957">
        <f t="shared" si="277"/>
        <v>3692.5978499999987</v>
      </c>
    </row>
    <row r="17958" spans="1:3" x14ac:dyDescent="0.25">
      <c r="A17958" s="3">
        <v>44329</v>
      </c>
      <c r="B17958" s="4">
        <v>4112.5</v>
      </c>
      <c r="C17958">
        <f t="shared" si="277"/>
        <v>3697.0681499999982</v>
      </c>
    </row>
    <row r="17959" spans="1:3" x14ac:dyDescent="0.25">
      <c r="A17959" s="3">
        <v>44330</v>
      </c>
      <c r="B17959" s="4">
        <v>4173.8500000000004</v>
      </c>
      <c r="C17959">
        <f t="shared" si="277"/>
        <v>3701.6451999999986</v>
      </c>
    </row>
    <row r="17960" spans="1:3" x14ac:dyDescent="0.25">
      <c r="A17960" s="3">
        <v>44333</v>
      </c>
      <c r="B17960" s="4">
        <v>4163.29</v>
      </c>
      <c r="C17960">
        <f t="shared" si="277"/>
        <v>3706.2305499999989</v>
      </c>
    </row>
    <row r="17961" spans="1:3" x14ac:dyDescent="0.25">
      <c r="A17961" s="3">
        <v>44334</v>
      </c>
      <c r="B17961" s="4">
        <v>4127.83</v>
      </c>
      <c r="C17961">
        <f t="shared" si="277"/>
        <v>3710.5140999999985</v>
      </c>
    </row>
    <row r="17962" spans="1:3" x14ac:dyDescent="0.25">
      <c r="A17962" s="3">
        <v>44335</v>
      </c>
      <c r="B17962" s="4">
        <v>4115.68</v>
      </c>
      <c r="C17962">
        <f t="shared" si="277"/>
        <v>3714.6194499999988</v>
      </c>
    </row>
    <row r="17963" spans="1:3" x14ac:dyDescent="0.25">
      <c r="A17963" s="3">
        <v>44336</v>
      </c>
      <c r="B17963" s="4">
        <v>4159.12</v>
      </c>
      <c r="C17963">
        <f t="shared" si="277"/>
        <v>3718.8824999999988</v>
      </c>
    </row>
    <row r="17964" spans="1:3" x14ac:dyDescent="0.25">
      <c r="A17964" s="3">
        <v>44337</v>
      </c>
      <c r="B17964" s="4">
        <v>4155.8599999999997</v>
      </c>
      <c r="C17964">
        <f t="shared" si="277"/>
        <v>3723.0229499999991</v>
      </c>
    </row>
    <row r="17965" spans="1:3" x14ac:dyDescent="0.25">
      <c r="A17965" s="3">
        <v>44340</v>
      </c>
      <c r="B17965" s="4">
        <v>4197.05</v>
      </c>
      <c r="C17965">
        <f t="shared" si="277"/>
        <v>3727.2623999999992</v>
      </c>
    </row>
    <row r="17966" spans="1:3" x14ac:dyDescent="0.25">
      <c r="A17966" s="3">
        <v>44341</v>
      </c>
      <c r="B17966" s="4">
        <v>4188.13</v>
      </c>
      <c r="C17966">
        <f t="shared" si="277"/>
        <v>3731.4466499999999</v>
      </c>
    </row>
    <row r="17967" spans="1:3" x14ac:dyDescent="0.25">
      <c r="A17967" s="3">
        <v>44342</v>
      </c>
      <c r="B17967" s="4">
        <v>4195.99</v>
      </c>
      <c r="C17967">
        <f t="shared" si="277"/>
        <v>3735.6242499999994</v>
      </c>
    </row>
    <row r="17968" spans="1:3" x14ac:dyDescent="0.25">
      <c r="A17968" s="3">
        <v>44343</v>
      </c>
      <c r="B17968" s="4">
        <v>4200.88</v>
      </c>
      <c r="C17968">
        <f t="shared" si="277"/>
        <v>3739.9601999999995</v>
      </c>
    </row>
    <row r="17969" spans="1:3" x14ac:dyDescent="0.25">
      <c r="A17969" s="3">
        <v>44344</v>
      </c>
      <c r="B17969" s="4">
        <v>4204.1099999999997</v>
      </c>
      <c r="C17969">
        <f t="shared" si="277"/>
        <v>3744.0789999999997</v>
      </c>
    </row>
    <row r="17970" spans="1:3" x14ac:dyDescent="0.25">
      <c r="A17970" s="3">
        <v>44348</v>
      </c>
      <c r="B17970" s="4">
        <v>4202.04</v>
      </c>
      <c r="C17970">
        <f t="shared" si="277"/>
        <v>3748.2220500000003</v>
      </c>
    </row>
    <row r="17971" spans="1:3" x14ac:dyDescent="0.25">
      <c r="A17971" s="3">
        <v>44349</v>
      </c>
      <c r="B17971" s="4">
        <v>4208.12</v>
      </c>
      <c r="C17971">
        <f t="shared" si="277"/>
        <v>3752.3984</v>
      </c>
    </row>
    <row r="17972" spans="1:3" x14ac:dyDescent="0.25">
      <c r="A17972" s="3">
        <v>44350</v>
      </c>
      <c r="B17972" s="4">
        <v>4192.8500000000004</v>
      </c>
      <c r="C17972">
        <f t="shared" si="277"/>
        <v>3756.4527000000003</v>
      </c>
    </row>
    <row r="17973" spans="1:3" x14ac:dyDescent="0.25">
      <c r="A17973" s="3">
        <v>44351</v>
      </c>
      <c r="B17973" s="4">
        <v>4229.8900000000003</v>
      </c>
      <c r="C17973">
        <f t="shared" si="277"/>
        <v>3760.6532500000012</v>
      </c>
    </row>
    <row r="17974" spans="1:3" x14ac:dyDescent="0.25">
      <c r="A17974" s="3">
        <v>44354</v>
      </c>
      <c r="B17974" s="4">
        <v>4226.5200000000004</v>
      </c>
      <c r="C17974">
        <f t="shared" si="277"/>
        <v>3764.9116000000008</v>
      </c>
    </row>
    <row r="17975" spans="1:3" x14ac:dyDescent="0.25">
      <c r="A17975" s="3">
        <v>44355</v>
      </c>
      <c r="B17975" s="4">
        <v>4227.26</v>
      </c>
      <c r="C17975">
        <f t="shared" si="277"/>
        <v>3769.1203500000011</v>
      </c>
    </row>
    <row r="17976" spans="1:3" x14ac:dyDescent="0.25">
      <c r="A17976" s="3">
        <v>44356</v>
      </c>
      <c r="B17976" s="4">
        <v>4219.55</v>
      </c>
      <c r="C17976">
        <f t="shared" si="277"/>
        <v>3773.2323000000015</v>
      </c>
    </row>
    <row r="17977" spans="1:3" x14ac:dyDescent="0.25">
      <c r="A17977" s="3">
        <v>44357</v>
      </c>
      <c r="B17977" s="4">
        <v>4239.18</v>
      </c>
      <c r="C17977">
        <f t="shared" si="277"/>
        <v>3777.2718000000018</v>
      </c>
    </row>
    <row r="17978" spans="1:3" x14ac:dyDescent="0.25">
      <c r="A17978" s="3">
        <v>44358</v>
      </c>
      <c r="B17978" s="4">
        <v>4247.4399999999996</v>
      </c>
      <c r="C17978">
        <f t="shared" si="277"/>
        <v>3781.2909000000013</v>
      </c>
    </row>
    <row r="17979" spans="1:3" x14ac:dyDescent="0.25">
      <c r="A17979" s="3">
        <v>44361</v>
      </c>
      <c r="B17979" s="4">
        <v>4255.1499999999996</v>
      </c>
      <c r="C17979">
        <f t="shared" si="277"/>
        <v>3785.1730000000016</v>
      </c>
    </row>
    <row r="17980" spans="1:3" x14ac:dyDescent="0.25">
      <c r="A17980" s="3">
        <v>44362</v>
      </c>
      <c r="B17980" s="4">
        <v>4246.59</v>
      </c>
      <c r="C17980">
        <f t="shared" si="277"/>
        <v>3788.983200000001</v>
      </c>
    </row>
    <row r="17981" spans="1:3" x14ac:dyDescent="0.25">
      <c r="A17981" s="3">
        <v>44363</v>
      </c>
      <c r="B17981" s="4">
        <v>4223.7</v>
      </c>
      <c r="C17981">
        <f t="shared" si="277"/>
        <v>3792.561650000001</v>
      </c>
    </row>
    <row r="17982" spans="1:3" x14ac:dyDescent="0.25">
      <c r="A17982" s="3">
        <v>44364</v>
      </c>
      <c r="B17982" s="4">
        <v>4221.8599999999997</v>
      </c>
      <c r="C17982">
        <f t="shared" si="277"/>
        <v>3796.1694000000011</v>
      </c>
    </row>
    <row r="17983" spans="1:3" x14ac:dyDescent="0.25">
      <c r="A17983" s="3">
        <v>44365</v>
      </c>
      <c r="B17983" s="4">
        <v>4166.45</v>
      </c>
      <c r="C17983">
        <f t="shared" si="277"/>
        <v>3799.3684000000007</v>
      </c>
    </row>
    <row r="17984" spans="1:3" x14ac:dyDescent="0.25">
      <c r="A17984" s="3">
        <v>44368</v>
      </c>
      <c r="B17984" s="4">
        <v>4224.79</v>
      </c>
      <c r="C17984">
        <f t="shared" si="277"/>
        <v>3802.5881500000014</v>
      </c>
    </row>
    <row r="17985" spans="1:3" x14ac:dyDescent="0.25">
      <c r="A17985" s="3">
        <v>44369</v>
      </c>
      <c r="B17985" s="4">
        <v>4246.4399999999996</v>
      </c>
      <c r="C17985">
        <f t="shared" si="277"/>
        <v>3806.5450500000011</v>
      </c>
    </row>
    <row r="17986" spans="1:3" x14ac:dyDescent="0.25">
      <c r="A17986" s="3">
        <v>44370</v>
      </c>
      <c r="B17986" s="4">
        <v>4241.84</v>
      </c>
      <c r="C17986">
        <f t="shared" si="277"/>
        <v>3810.6194500000006</v>
      </c>
    </row>
    <row r="17987" spans="1:3" x14ac:dyDescent="0.25">
      <c r="A17987" s="3">
        <v>44371</v>
      </c>
      <c r="B17987" s="4">
        <v>4266.49</v>
      </c>
      <c r="C17987">
        <f t="shared" si="277"/>
        <v>3815.2927000000009</v>
      </c>
    </row>
    <row r="17988" spans="1:3" x14ac:dyDescent="0.25">
      <c r="A17988" s="3">
        <v>44372</v>
      </c>
      <c r="B17988" s="4">
        <v>4280.7</v>
      </c>
      <c r="C17988">
        <f t="shared" si="277"/>
        <v>3819.7014000000008</v>
      </c>
    </row>
    <row r="17989" spans="1:3" x14ac:dyDescent="0.25">
      <c r="A17989" s="3">
        <v>44375</v>
      </c>
      <c r="B17989" s="4">
        <v>4290.6099999999997</v>
      </c>
      <c r="C17989">
        <f t="shared" si="277"/>
        <v>3824.4585000000011</v>
      </c>
    </row>
    <row r="17990" spans="1:3" x14ac:dyDescent="0.25">
      <c r="A17990" s="3">
        <v>44376</v>
      </c>
      <c r="B17990" s="4">
        <v>4291.8</v>
      </c>
      <c r="C17990">
        <f t="shared" si="277"/>
        <v>3829.2126500000013</v>
      </c>
    </row>
    <row r="17991" spans="1:3" x14ac:dyDescent="0.25">
      <c r="A17991" s="3">
        <v>44377</v>
      </c>
      <c r="B17991" s="4">
        <v>4297.5</v>
      </c>
      <c r="C17991">
        <f t="shared" si="277"/>
        <v>3833.7824500000011</v>
      </c>
    </row>
    <row r="17992" spans="1:3" x14ac:dyDescent="0.25">
      <c r="A17992" s="3">
        <v>44378</v>
      </c>
      <c r="B17992" s="4">
        <v>4319.9399999999996</v>
      </c>
      <c r="C17992">
        <f t="shared" si="277"/>
        <v>3838.3761500000005</v>
      </c>
    </row>
    <row r="17993" spans="1:3" x14ac:dyDescent="0.25">
      <c r="A17993" s="3">
        <v>44379</v>
      </c>
      <c r="B17993" s="4">
        <v>4352.34</v>
      </c>
      <c r="C17993">
        <f t="shared" si="277"/>
        <v>3843.2104000000004</v>
      </c>
    </row>
    <row r="17994" spans="1:3" x14ac:dyDescent="0.25">
      <c r="A17994" s="3">
        <v>44383</v>
      </c>
      <c r="B17994" s="4">
        <v>4343.54</v>
      </c>
      <c r="C17994">
        <f t="shared" ref="C17994:C18057" si="278">AVERAGE(B17795:B17994)</f>
        <v>3848.1430500000006</v>
      </c>
    </row>
    <row r="17995" spans="1:3" x14ac:dyDescent="0.25">
      <c r="A17995" s="3">
        <v>44384</v>
      </c>
      <c r="B17995" s="4">
        <v>4358.13</v>
      </c>
      <c r="C17995">
        <f t="shared" si="278"/>
        <v>3853.3363500000005</v>
      </c>
    </row>
    <row r="17996" spans="1:3" x14ac:dyDescent="0.25">
      <c r="A17996" s="3">
        <v>44385</v>
      </c>
      <c r="B17996" s="4">
        <v>4320.82</v>
      </c>
      <c r="C17996">
        <f t="shared" si="278"/>
        <v>3858.5351500000002</v>
      </c>
    </row>
    <row r="17997" spans="1:3" x14ac:dyDescent="0.25">
      <c r="A17997" s="3">
        <v>44386</v>
      </c>
      <c r="B17997" s="4">
        <v>4369.55</v>
      </c>
      <c r="C17997">
        <f t="shared" si="278"/>
        <v>3863.8050499999999</v>
      </c>
    </row>
    <row r="17998" spans="1:3" x14ac:dyDescent="0.25">
      <c r="A17998" s="3">
        <v>44389</v>
      </c>
      <c r="B17998" s="4">
        <v>4384.63</v>
      </c>
      <c r="C17998">
        <f t="shared" si="278"/>
        <v>3869.5436000000004</v>
      </c>
    </row>
    <row r="17999" spans="1:3" x14ac:dyDescent="0.25">
      <c r="A17999" s="3">
        <v>44390</v>
      </c>
      <c r="B17999" s="4">
        <v>4369.21</v>
      </c>
      <c r="C17999">
        <f t="shared" si="278"/>
        <v>3875.1567</v>
      </c>
    </row>
    <row r="18000" spans="1:3" x14ac:dyDescent="0.25">
      <c r="A18000" s="3">
        <v>44391</v>
      </c>
      <c r="B18000" s="4">
        <v>4374.3</v>
      </c>
      <c r="C18000">
        <f t="shared" si="278"/>
        <v>3880.5359000000003</v>
      </c>
    </row>
    <row r="18001" spans="1:3" x14ac:dyDescent="0.25">
      <c r="A18001" s="3">
        <v>44392</v>
      </c>
      <c r="B18001" s="4">
        <v>4360.03</v>
      </c>
      <c r="C18001">
        <f t="shared" si="278"/>
        <v>3885.5780500000005</v>
      </c>
    </row>
    <row r="18002" spans="1:3" x14ac:dyDescent="0.25">
      <c r="A18002" s="3">
        <v>44393</v>
      </c>
      <c r="B18002" s="4">
        <v>4327.16</v>
      </c>
      <c r="C18002">
        <f t="shared" si="278"/>
        <v>3890.5365000000006</v>
      </c>
    </row>
    <row r="18003" spans="1:3" x14ac:dyDescent="0.25">
      <c r="A18003" s="3">
        <v>44396</v>
      </c>
      <c r="B18003" s="4">
        <v>4258.49</v>
      </c>
      <c r="C18003">
        <f t="shared" si="278"/>
        <v>3895.0139500000009</v>
      </c>
    </row>
    <row r="18004" spans="1:3" x14ac:dyDescent="0.25">
      <c r="A18004" s="3">
        <v>44397</v>
      </c>
      <c r="B18004" s="4">
        <v>4323.0600000000004</v>
      </c>
      <c r="C18004">
        <f t="shared" si="278"/>
        <v>3899.7252500000009</v>
      </c>
    </row>
    <row r="18005" spans="1:3" x14ac:dyDescent="0.25">
      <c r="A18005" s="3">
        <v>44398</v>
      </c>
      <c r="B18005" s="4">
        <v>4358.6899999999996</v>
      </c>
      <c r="C18005">
        <f t="shared" si="278"/>
        <v>3904.7766000000001</v>
      </c>
    </row>
    <row r="18006" spans="1:3" x14ac:dyDescent="0.25">
      <c r="A18006" s="3">
        <v>44399</v>
      </c>
      <c r="B18006" s="4">
        <v>4367.4799999999996</v>
      </c>
      <c r="C18006">
        <f t="shared" si="278"/>
        <v>3909.5710000000004</v>
      </c>
    </row>
    <row r="18007" spans="1:3" x14ac:dyDescent="0.25">
      <c r="A18007" s="3">
        <v>44400</v>
      </c>
      <c r="B18007" s="4">
        <v>4411.79</v>
      </c>
      <c r="C18007">
        <f t="shared" si="278"/>
        <v>3914.8251</v>
      </c>
    </row>
    <row r="18008" spans="1:3" x14ac:dyDescent="0.25">
      <c r="A18008" s="3">
        <v>44403</v>
      </c>
      <c r="B18008" s="4">
        <v>4422.3</v>
      </c>
      <c r="C18008">
        <f t="shared" si="278"/>
        <v>3919.8394000000008</v>
      </c>
    </row>
    <row r="18009" spans="1:3" x14ac:dyDescent="0.25">
      <c r="A18009" s="3">
        <v>44404</v>
      </c>
      <c r="B18009" s="4">
        <v>4401.46</v>
      </c>
      <c r="C18009">
        <f t="shared" si="278"/>
        <v>3924.6125500000007</v>
      </c>
    </row>
    <row r="18010" spans="1:3" x14ac:dyDescent="0.25">
      <c r="A18010" s="3">
        <v>44405</v>
      </c>
      <c r="B18010" s="4">
        <v>4400.6400000000003</v>
      </c>
      <c r="C18010">
        <f t="shared" si="278"/>
        <v>3929.2300500000001</v>
      </c>
    </row>
    <row r="18011" spans="1:3" x14ac:dyDescent="0.25">
      <c r="A18011" s="3">
        <v>44406</v>
      </c>
      <c r="B18011" s="4">
        <v>4419.1499999999996</v>
      </c>
      <c r="C18011">
        <f t="shared" si="278"/>
        <v>3933.6546999999996</v>
      </c>
    </row>
    <row r="18012" spans="1:3" x14ac:dyDescent="0.25">
      <c r="A18012" s="3">
        <v>44407</v>
      </c>
      <c r="B18012" s="4">
        <v>4395.26</v>
      </c>
      <c r="C18012">
        <f t="shared" si="278"/>
        <v>3938.0713499999997</v>
      </c>
    </row>
    <row r="18013" spans="1:3" x14ac:dyDescent="0.25">
      <c r="A18013" s="3">
        <v>44410</v>
      </c>
      <c r="B18013" s="4">
        <v>4387.16</v>
      </c>
      <c r="C18013">
        <f t="shared" si="278"/>
        <v>3942.5637999999999</v>
      </c>
    </row>
    <row r="18014" spans="1:3" x14ac:dyDescent="0.25">
      <c r="A18014" s="3">
        <v>44411</v>
      </c>
      <c r="B18014" s="4">
        <v>4423.1499999999996</v>
      </c>
      <c r="C18014">
        <f t="shared" si="278"/>
        <v>3947.2628499999996</v>
      </c>
    </row>
    <row r="18015" spans="1:3" x14ac:dyDescent="0.25">
      <c r="A18015" s="3">
        <v>44412</v>
      </c>
      <c r="B18015" s="4">
        <v>4402.66</v>
      </c>
      <c r="C18015">
        <f t="shared" si="278"/>
        <v>3951.8571000000006</v>
      </c>
    </row>
    <row r="18016" spans="1:3" x14ac:dyDescent="0.25">
      <c r="A18016" s="3">
        <v>44413</v>
      </c>
      <c r="B18016" s="4">
        <v>4429.1000000000004</v>
      </c>
      <c r="C18016">
        <f t="shared" si="278"/>
        <v>3956.8680000000004</v>
      </c>
    </row>
    <row r="18017" spans="1:3" x14ac:dyDescent="0.25">
      <c r="A18017" s="3">
        <v>44414</v>
      </c>
      <c r="B18017" s="4">
        <v>4436.5200000000004</v>
      </c>
      <c r="C18017">
        <f t="shared" si="278"/>
        <v>3961.835</v>
      </c>
    </row>
    <row r="18018" spans="1:3" x14ac:dyDescent="0.25">
      <c r="A18018" s="3">
        <v>44417</v>
      </c>
      <c r="B18018" s="4">
        <v>4432.3500000000004</v>
      </c>
      <c r="C18018">
        <f t="shared" si="278"/>
        <v>3966.8189500000003</v>
      </c>
    </row>
    <row r="18019" spans="1:3" x14ac:dyDescent="0.25">
      <c r="A18019" s="3">
        <v>44418</v>
      </c>
      <c r="B18019" s="4">
        <v>4436.75</v>
      </c>
      <c r="C18019">
        <f t="shared" si="278"/>
        <v>3971.7352500000002</v>
      </c>
    </row>
    <row r="18020" spans="1:3" x14ac:dyDescent="0.25">
      <c r="A18020" s="3">
        <v>44419</v>
      </c>
      <c r="B18020" s="4">
        <v>4442.41</v>
      </c>
      <c r="C18020">
        <f t="shared" si="278"/>
        <v>3976.6203499999997</v>
      </c>
    </row>
    <row r="18021" spans="1:3" x14ac:dyDescent="0.25">
      <c r="A18021" s="3">
        <v>44420</v>
      </c>
      <c r="B18021" s="4">
        <v>4460.83</v>
      </c>
      <c r="C18021">
        <f t="shared" si="278"/>
        <v>3981.9196499999998</v>
      </c>
    </row>
    <row r="18022" spans="1:3" x14ac:dyDescent="0.25">
      <c r="A18022" s="3">
        <v>44421</v>
      </c>
      <c r="B18022" s="4">
        <v>4468</v>
      </c>
      <c r="C18022">
        <f t="shared" si="278"/>
        <v>3987.3062500000001</v>
      </c>
    </row>
    <row r="18023" spans="1:3" x14ac:dyDescent="0.25">
      <c r="A18023" s="3">
        <v>44424</v>
      </c>
      <c r="B18023" s="4">
        <v>4479.71</v>
      </c>
      <c r="C18023">
        <f t="shared" si="278"/>
        <v>3993.3496499999992</v>
      </c>
    </row>
    <row r="18024" spans="1:3" x14ac:dyDescent="0.25">
      <c r="A18024" s="3">
        <v>44425</v>
      </c>
      <c r="B18024" s="4">
        <v>4448.08</v>
      </c>
      <c r="C18024">
        <f t="shared" si="278"/>
        <v>3999.039499999999</v>
      </c>
    </row>
    <row r="18025" spans="1:3" x14ac:dyDescent="0.25">
      <c r="A18025" s="3">
        <v>44426</v>
      </c>
      <c r="B18025" s="4">
        <v>4400.2700000000004</v>
      </c>
      <c r="C18025">
        <f t="shared" si="278"/>
        <v>4004.6910499999994</v>
      </c>
    </row>
    <row r="18026" spans="1:3" x14ac:dyDescent="0.25">
      <c r="A18026" s="3">
        <v>44427</v>
      </c>
      <c r="B18026" s="4">
        <v>4405.8</v>
      </c>
      <c r="C18026">
        <f t="shared" si="278"/>
        <v>4010.1688499999991</v>
      </c>
    </row>
    <row r="18027" spans="1:3" x14ac:dyDescent="0.25">
      <c r="A18027" s="3">
        <v>44428</v>
      </c>
      <c r="B18027" s="4">
        <v>4441.67</v>
      </c>
      <c r="C18027">
        <f t="shared" si="278"/>
        <v>4015.5313999999989</v>
      </c>
    </row>
    <row r="18028" spans="1:3" x14ac:dyDescent="0.25">
      <c r="A18028" s="3">
        <v>44431</v>
      </c>
      <c r="B18028" s="4">
        <v>4479.53</v>
      </c>
      <c r="C18028">
        <f t="shared" si="278"/>
        <v>4020.7118499999992</v>
      </c>
    </row>
    <row r="18029" spans="1:3" x14ac:dyDescent="0.25">
      <c r="A18029" s="3">
        <v>44432</v>
      </c>
      <c r="B18029" s="4">
        <v>4486.2299999999996</v>
      </c>
      <c r="C18029">
        <f t="shared" si="278"/>
        <v>4025.5907499999989</v>
      </c>
    </row>
    <row r="18030" spans="1:3" x14ac:dyDescent="0.25">
      <c r="A18030" s="3">
        <v>44433</v>
      </c>
      <c r="B18030" s="4">
        <v>4496.1899999999996</v>
      </c>
      <c r="C18030">
        <f t="shared" si="278"/>
        <v>4030.5244999999982</v>
      </c>
    </row>
    <row r="18031" spans="1:3" x14ac:dyDescent="0.25">
      <c r="A18031" s="3">
        <v>44434</v>
      </c>
      <c r="B18031" s="4">
        <v>4470</v>
      </c>
      <c r="C18031">
        <f t="shared" si="278"/>
        <v>4035.1219999999985</v>
      </c>
    </row>
    <row r="18032" spans="1:3" x14ac:dyDescent="0.25">
      <c r="A18032" s="3">
        <v>44435</v>
      </c>
      <c r="B18032" s="4">
        <v>4509.37</v>
      </c>
      <c r="C18032">
        <f t="shared" si="278"/>
        <v>4039.9411999999984</v>
      </c>
    </row>
    <row r="18033" spans="1:3" x14ac:dyDescent="0.25">
      <c r="A18033" s="3">
        <v>44438</v>
      </c>
      <c r="B18033" s="4">
        <v>4528.79</v>
      </c>
      <c r="C18033">
        <f t="shared" si="278"/>
        <v>4044.7218499999981</v>
      </c>
    </row>
    <row r="18034" spans="1:3" x14ac:dyDescent="0.25">
      <c r="A18034" s="3">
        <v>44439</v>
      </c>
      <c r="B18034" s="4">
        <v>4522.68</v>
      </c>
      <c r="C18034">
        <f t="shared" si="278"/>
        <v>4049.6501999999982</v>
      </c>
    </row>
    <row r="18035" spans="1:3" x14ac:dyDescent="0.25">
      <c r="A18035" s="3">
        <v>44440</v>
      </c>
      <c r="B18035" s="4">
        <v>4524.09</v>
      </c>
      <c r="C18035">
        <f t="shared" si="278"/>
        <v>4054.3448999999982</v>
      </c>
    </row>
    <row r="18036" spans="1:3" x14ac:dyDescent="0.25">
      <c r="A18036" s="3">
        <v>44441</v>
      </c>
      <c r="B18036" s="4">
        <v>4536.95</v>
      </c>
      <c r="C18036">
        <f t="shared" si="278"/>
        <v>4058.8950999999979</v>
      </c>
    </row>
    <row r="18037" spans="1:3" x14ac:dyDescent="0.25">
      <c r="A18037" s="3">
        <v>44442</v>
      </c>
      <c r="B18037" s="4">
        <v>4535.43</v>
      </c>
      <c r="C18037">
        <f t="shared" si="278"/>
        <v>4063.5245999999979</v>
      </c>
    </row>
    <row r="18038" spans="1:3" x14ac:dyDescent="0.25">
      <c r="A18038" s="3">
        <v>44446</v>
      </c>
      <c r="B18038" s="4">
        <v>4520.03</v>
      </c>
      <c r="C18038">
        <f t="shared" si="278"/>
        <v>4068.2857999999983</v>
      </c>
    </row>
    <row r="18039" spans="1:3" x14ac:dyDescent="0.25">
      <c r="A18039" s="3">
        <v>44447</v>
      </c>
      <c r="B18039" s="4">
        <v>4514.07</v>
      </c>
      <c r="C18039">
        <f t="shared" si="278"/>
        <v>4072.9467999999983</v>
      </c>
    </row>
    <row r="18040" spans="1:3" x14ac:dyDescent="0.25">
      <c r="A18040" s="3">
        <v>44448</v>
      </c>
      <c r="B18040" s="4">
        <v>4493.28</v>
      </c>
      <c r="C18040">
        <f t="shared" si="278"/>
        <v>4077.6254999999983</v>
      </c>
    </row>
    <row r="18041" spans="1:3" x14ac:dyDescent="0.25">
      <c r="A18041" s="3">
        <v>44449</v>
      </c>
      <c r="B18041" s="4">
        <v>4458.58</v>
      </c>
      <c r="C18041">
        <f t="shared" si="278"/>
        <v>4082.0304499999979</v>
      </c>
    </row>
    <row r="18042" spans="1:3" x14ac:dyDescent="0.25">
      <c r="A18042" s="3">
        <v>44452</v>
      </c>
      <c r="B18042" s="4">
        <v>4468.7299999999996</v>
      </c>
      <c r="C18042">
        <f t="shared" si="278"/>
        <v>4086.1970499999979</v>
      </c>
    </row>
    <row r="18043" spans="1:3" x14ac:dyDescent="0.25">
      <c r="A18043" s="3">
        <v>44453</v>
      </c>
      <c r="B18043" s="4">
        <v>4443.05</v>
      </c>
      <c r="C18043">
        <f t="shared" si="278"/>
        <v>4090.264049999998</v>
      </c>
    </row>
    <row r="18044" spans="1:3" x14ac:dyDescent="0.25">
      <c r="A18044" s="3">
        <v>44454</v>
      </c>
      <c r="B18044" s="4">
        <v>4480.7</v>
      </c>
      <c r="C18044">
        <f t="shared" si="278"/>
        <v>4094.4757999999979</v>
      </c>
    </row>
    <row r="18045" spans="1:3" x14ac:dyDescent="0.25">
      <c r="A18045" s="3">
        <v>44455</v>
      </c>
      <c r="B18045" s="4">
        <v>4473.75</v>
      </c>
      <c r="C18045">
        <f t="shared" si="278"/>
        <v>4098.736399999997</v>
      </c>
    </row>
    <row r="18046" spans="1:3" x14ac:dyDescent="0.25">
      <c r="A18046" s="3">
        <v>44456</v>
      </c>
      <c r="B18046" s="4">
        <v>4432.99</v>
      </c>
      <c r="C18046">
        <f t="shared" si="278"/>
        <v>4102.5890999999974</v>
      </c>
    </row>
    <row r="18047" spans="1:3" x14ac:dyDescent="0.25">
      <c r="A18047" s="3">
        <v>44459</v>
      </c>
      <c r="B18047" s="4">
        <v>4357.7299999999996</v>
      </c>
      <c r="C18047">
        <f t="shared" si="278"/>
        <v>4106.0326999999979</v>
      </c>
    </row>
    <row r="18048" spans="1:3" x14ac:dyDescent="0.25">
      <c r="A18048" s="3">
        <v>44460</v>
      </c>
      <c r="B18048" s="4">
        <v>4354.1899999999996</v>
      </c>
      <c r="C18048">
        <f t="shared" si="278"/>
        <v>4109.4700499999981</v>
      </c>
    </row>
    <row r="18049" spans="1:3" x14ac:dyDescent="0.25">
      <c r="A18049" s="3">
        <v>44461</v>
      </c>
      <c r="B18049" s="4">
        <v>4395.6400000000003</v>
      </c>
      <c r="C18049">
        <f t="shared" si="278"/>
        <v>4112.9526499999974</v>
      </c>
    </row>
    <row r="18050" spans="1:3" x14ac:dyDescent="0.25">
      <c r="A18050" s="3">
        <v>44462</v>
      </c>
      <c r="B18050" s="4">
        <v>4448.9799999999996</v>
      </c>
      <c r="C18050">
        <f t="shared" si="278"/>
        <v>4116.7377499999975</v>
      </c>
    </row>
    <row r="18051" spans="1:3" x14ac:dyDescent="0.25">
      <c r="A18051" s="3">
        <v>44463</v>
      </c>
      <c r="B18051" s="4">
        <v>4455.4799999999996</v>
      </c>
      <c r="C18051">
        <f t="shared" si="278"/>
        <v>4120.5038999999979</v>
      </c>
    </row>
    <row r="18052" spans="1:3" x14ac:dyDescent="0.25">
      <c r="A18052" s="3">
        <v>44466</v>
      </c>
      <c r="B18052" s="4">
        <v>4443.1099999999997</v>
      </c>
      <c r="C18052">
        <f t="shared" si="278"/>
        <v>4124.355349999998</v>
      </c>
    </row>
    <row r="18053" spans="1:3" x14ac:dyDescent="0.25">
      <c r="A18053" s="3">
        <v>44467</v>
      </c>
      <c r="B18053" s="4">
        <v>4352.63</v>
      </c>
      <c r="C18053">
        <f t="shared" si="278"/>
        <v>4127.7779999999975</v>
      </c>
    </row>
    <row r="18054" spans="1:3" x14ac:dyDescent="0.25">
      <c r="A18054" s="3">
        <v>44468</v>
      </c>
      <c r="B18054" s="4">
        <v>4359.46</v>
      </c>
      <c r="C18054">
        <f t="shared" si="278"/>
        <v>4131.257999999998</v>
      </c>
    </row>
    <row r="18055" spans="1:3" x14ac:dyDescent="0.25">
      <c r="A18055" s="3">
        <v>44469</v>
      </c>
      <c r="B18055" s="4">
        <v>4307.54</v>
      </c>
      <c r="C18055">
        <f t="shared" si="278"/>
        <v>4134.5582499999982</v>
      </c>
    </row>
    <row r="18056" spans="1:3" x14ac:dyDescent="0.25">
      <c r="A18056" s="3">
        <v>44470</v>
      </c>
      <c r="B18056" s="4">
        <v>4357.04</v>
      </c>
      <c r="C18056">
        <f t="shared" si="278"/>
        <v>4137.8703499999983</v>
      </c>
    </row>
    <row r="18057" spans="1:3" x14ac:dyDescent="0.25">
      <c r="A18057" s="3">
        <v>44473</v>
      </c>
      <c r="B18057" s="4">
        <v>4300.46</v>
      </c>
      <c r="C18057">
        <f t="shared" si="278"/>
        <v>4140.8667999999989</v>
      </c>
    </row>
    <row r="18058" spans="1:3" x14ac:dyDescent="0.25">
      <c r="A18058" s="3">
        <v>44474</v>
      </c>
      <c r="B18058" s="4">
        <v>4345.72</v>
      </c>
      <c r="C18058">
        <f t="shared" ref="C18058:C18121" si="279">AVERAGE(B17859:B18058)</f>
        <v>4143.9829999999984</v>
      </c>
    </row>
    <row r="18059" spans="1:3" x14ac:dyDescent="0.25">
      <c r="A18059" s="3">
        <v>44475</v>
      </c>
      <c r="B18059" s="4">
        <v>4363.55</v>
      </c>
      <c r="C18059">
        <f t="shared" si="279"/>
        <v>4147.2536999999984</v>
      </c>
    </row>
    <row r="18060" spans="1:3" x14ac:dyDescent="0.25">
      <c r="A18060" s="3">
        <v>44476</v>
      </c>
      <c r="B18060" s="4">
        <v>4399.76</v>
      </c>
      <c r="C18060">
        <f t="shared" si="279"/>
        <v>4150.7778999999982</v>
      </c>
    </row>
    <row r="18061" spans="1:3" x14ac:dyDescent="0.25">
      <c r="A18061" s="3">
        <v>44477</v>
      </c>
      <c r="B18061" s="4">
        <v>4391.34</v>
      </c>
      <c r="C18061">
        <f t="shared" si="279"/>
        <v>4154.2982999999986</v>
      </c>
    </row>
    <row r="18062" spans="1:3" x14ac:dyDescent="0.25">
      <c r="A18062" s="3">
        <v>44480</v>
      </c>
      <c r="B18062" s="4">
        <v>4361.1899999999996</v>
      </c>
      <c r="C18062">
        <f t="shared" si="279"/>
        <v>4157.6541999999981</v>
      </c>
    </row>
    <row r="18063" spans="1:3" x14ac:dyDescent="0.25">
      <c r="A18063" s="3">
        <v>44481</v>
      </c>
      <c r="B18063" s="4">
        <v>4350.6499999999996</v>
      </c>
      <c r="C18063">
        <f t="shared" si="279"/>
        <v>4160.8921499999988</v>
      </c>
    </row>
    <row r="18064" spans="1:3" x14ac:dyDescent="0.25">
      <c r="A18064" s="3">
        <v>44482</v>
      </c>
      <c r="B18064" s="4">
        <v>4363.8</v>
      </c>
      <c r="C18064">
        <f t="shared" si="279"/>
        <v>4164.0343499999981</v>
      </c>
    </row>
    <row r="18065" spans="1:3" x14ac:dyDescent="0.25">
      <c r="A18065" s="3">
        <v>44483</v>
      </c>
      <c r="B18065" s="4">
        <v>4438.26</v>
      </c>
      <c r="C18065">
        <f t="shared" si="279"/>
        <v>4167.5904499999988</v>
      </c>
    </row>
    <row r="18066" spans="1:3" x14ac:dyDescent="0.25">
      <c r="A18066" s="3">
        <v>44484</v>
      </c>
      <c r="B18066" s="4">
        <v>4471.37</v>
      </c>
      <c r="C18066">
        <f t="shared" si="279"/>
        <v>4171.2870999999986</v>
      </c>
    </row>
    <row r="18067" spans="1:3" x14ac:dyDescent="0.25">
      <c r="A18067" s="3">
        <v>44487</v>
      </c>
      <c r="B18067" s="4">
        <v>4486.46</v>
      </c>
      <c r="C18067">
        <f t="shared" si="279"/>
        <v>4174.9390499999981</v>
      </c>
    </row>
    <row r="18068" spans="1:3" x14ac:dyDescent="0.25">
      <c r="A18068" s="3">
        <v>44488</v>
      </c>
      <c r="B18068" s="4">
        <v>4519.63</v>
      </c>
      <c r="C18068">
        <f t="shared" si="279"/>
        <v>4179.0339499999982</v>
      </c>
    </row>
    <row r="18069" spans="1:3" x14ac:dyDescent="0.25">
      <c r="A18069" s="3">
        <v>44489</v>
      </c>
      <c r="B18069" s="4">
        <v>4536.1899999999996</v>
      </c>
      <c r="C18069">
        <f t="shared" si="279"/>
        <v>4183.0805999999984</v>
      </c>
    </row>
    <row r="18070" spans="1:3" x14ac:dyDescent="0.25">
      <c r="A18070" s="3">
        <v>44490</v>
      </c>
      <c r="B18070" s="4">
        <v>4549.78</v>
      </c>
      <c r="C18070">
        <f t="shared" si="279"/>
        <v>4187.0887999999986</v>
      </c>
    </row>
    <row r="18071" spans="1:3" x14ac:dyDescent="0.25">
      <c r="A18071" s="3">
        <v>44491</v>
      </c>
      <c r="B18071" s="4">
        <v>4544.8999999999996</v>
      </c>
      <c r="C18071">
        <f t="shared" si="279"/>
        <v>4190.7943499999992</v>
      </c>
    </row>
    <row r="18072" spans="1:3" x14ac:dyDescent="0.25">
      <c r="A18072" s="3">
        <v>44494</v>
      </c>
      <c r="B18072" s="4">
        <v>4566.4799999999996</v>
      </c>
      <c r="C18072">
        <f t="shared" si="279"/>
        <v>4194.5033499999981</v>
      </c>
    </row>
    <row r="18073" spans="1:3" x14ac:dyDescent="0.25">
      <c r="A18073" s="3">
        <v>44495</v>
      </c>
      <c r="B18073" s="4">
        <v>4574.79</v>
      </c>
      <c r="C18073">
        <f t="shared" si="279"/>
        <v>4198.379249999999</v>
      </c>
    </row>
    <row r="18074" spans="1:3" x14ac:dyDescent="0.25">
      <c r="A18074" s="3">
        <v>44496</v>
      </c>
      <c r="B18074" s="4">
        <v>4551.68</v>
      </c>
      <c r="C18074">
        <f t="shared" si="279"/>
        <v>4202.131699999999</v>
      </c>
    </row>
    <row r="18075" spans="1:3" x14ac:dyDescent="0.25">
      <c r="A18075" s="3">
        <v>44497</v>
      </c>
      <c r="B18075" s="4">
        <v>4596.42</v>
      </c>
      <c r="C18075">
        <f t="shared" si="279"/>
        <v>4206.0645999999988</v>
      </c>
    </row>
    <row r="18076" spans="1:3" x14ac:dyDescent="0.25">
      <c r="A18076" s="3">
        <v>44498</v>
      </c>
      <c r="B18076" s="4">
        <v>4605.38</v>
      </c>
      <c r="C18076">
        <f t="shared" si="279"/>
        <v>4210.1137999999992</v>
      </c>
    </row>
    <row r="18077" spans="1:3" x14ac:dyDescent="0.25">
      <c r="A18077" s="3">
        <v>44501</v>
      </c>
      <c r="B18077" s="4">
        <v>4613.67</v>
      </c>
      <c r="C18077">
        <f t="shared" si="279"/>
        <v>4214.3408999999992</v>
      </c>
    </row>
    <row r="18078" spans="1:3" x14ac:dyDescent="0.25">
      <c r="A18078" s="3">
        <v>44502</v>
      </c>
      <c r="B18078" s="4">
        <v>4630.6499999999996</v>
      </c>
      <c r="C18078">
        <f t="shared" si="279"/>
        <v>4218.4995999999992</v>
      </c>
    </row>
    <row r="18079" spans="1:3" x14ac:dyDescent="0.25">
      <c r="A18079" s="3">
        <v>44503</v>
      </c>
      <c r="B18079" s="4">
        <v>4660.57</v>
      </c>
      <c r="C18079">
        <f t="shared" si="279"/>
        <v>4222.5431999999992</v>
      </c>
    </row>
    <row r="18080" spans="1:3" x14ac:dyDescent="0.25">
      <c r="A18080" s="3">
        <v>44504</v>
      </c>
      <c r="B18080" s="4">
        <v>4680.0600000000004</v>
      </c>
      <c r="C18080">
        <f t="shared" si="279"/>
        <v>4226.6781499999997</v>
      </c>
    </row>
    <row r="18081" spans="1:3" x14ac:dyDescent="0.25">
      <c r="A18081" s="3">
        <v>44505</v>
      </c>
      <c r="B18081" s="4">
        <v>4697.53</v>
      </c>
      <c r="C18081">
        <f t="shared" si="279"/>
        <v>4230.9584500000001</v>
      </c>
    </row>
    <row r="18082" spans="1:3" x14ac:dyDescent="0.25">
      <c r="A18082" s="3">
        <v>44508</v>
      </c>
      <c r="B18082" s="4">
        <v>4701.7</v>
      </c>
      <c r="C18082">
        <f t="shared" si="279"/>
        <v>4235.1901499999994</v>
      </c>
    </row>
    <row r="18083" spans="1:3" x14ac:dyDescent="0.25">
      <c r="A18083" s="3">
        <v>44509</v>
      </c>
      <c r="B18083" s="4">
        <v>4685.25</v>
      </c>
      <c r="C18083">
        <f t="shared" si="279"/>
        <v>4239.3682999999992</v>
      </c>
    </row>
    <row r="18084" spans="1:3" x14ac:dyDescent="0.25">
      <c r="A18084" s="3">
        <v>44510</v>
      </c>
      <c r="B18084" s="4">
        <v>4646.71</v>
      </c>
      <c r="C18084">
        <f t="shared" si="279"/>
        <v>4243.848</v>
      </c>
    </row>
    <row r="18085" spans="1:3" x14ac:dyDescent="0.25">
      <c r="A18085" s="3">
        <v>44511</v>
      </c>
      <c r="B18085" s="4">
        <v>4649.2700000000004</v>
      </c>
      <c r="C18085">
        <f t="shared" si="279"/>
        <v>4248.1574499999997</v>
      </c>
    </row>
    <row r="18086" spans="1:3" x14ac:dyDescent="0.25">
      <c r="A18086" s="3">
        <v>44512</v>
      </c>
      <c r="B18086" s="4">
        <v>4682.8500000000004</v>
      </c>
      <c r="C18086">
        <f t="shared" si="279"/>
        <v>4253.0004999999992</v>
      </c>
    </row>
    <row r="18087" spans="1:3" x14ac:dyDescent="0.25">
      <c r="A18087" s="3">
        <v>44515</v>
      </c>
      <c r="B18087" s="4">
        <v>4682.8</v>
      </c>
      <c r="C18087">
        <f t="shared" si="279"/>
        <v>4257.5452000000005</v>
      </c>
    </row>
    <row r="18088" spans="1:3" x14ac:dyDescent="0.25">
      <c r="A18088" s="3">
        <v>44516</v>
      </c>
      <c r="B18088" s="4">
        <v>4700.8999999999996</v>
      </c>
      <c r="C18088">
        <f t="shared" si="279"/>
        <v>4261.9181500000004</v>
      </c>
    </row>
    <row r="18089" spans="1:3" x14ac:dyDescent="0.25">
      <c r="A18089" s="3">
        <v>44517</v>
      </c>
      <c r="B18089" s="4">
        <v>4688.67</v>
      </c>
      <c r="C18089">
        <f t="shared" si="279"/>
        <v>4266.2106500000009</v>
      </c>
    </row>
    <row r="18090" spans="1:3" x14ac:dyDescent="0.25">
      <c r="A18090" s="3">
        <v>44518</v>
      </c>
      <c r="B18090" s="4">
        <v>4704.54</v>
      </c>
      <c r="C18090">
        <f t="shared" si="279"/>
        <v>4270.3746500000007</v>
      </c>
    </row>
    <row r="18091" spans="1:3" x14ac:dyDescent="0.25">
      <c r="A18091" s="3">
        <v>44519</v>
      </c>
      <c r="B18091" s="4">
        <v>4697.96</v>
      </c>
      <c r="C18091">
        <f t="shared" si="279"/>
        <v>4274.4303</v>
      </c>
    </row>
    <row r="18092" spans="1:3" x14ac:dyDescent="0.25">
      <c r="A18092" s="3">
        <v>44522</v>
      </c>
      <c r="B18092" s="4">
        <v>4682.9399999999996</v>
      </c>
      <c r="C18092">
        <f t="shared" si="279"/>
        <v>4278.2670500000004</v>
      </c>
    </row>
    <row r="18093" spans="1:3" x14ac:dyDescent="0.25">
      <c r="A18093" s="3">
        <v>44523</v>
      </c>
      <c r="B18093" s="4">
        <v>4690.7</v>
      </c>
      <c r="C18093">
        <f t="shared" si="279"/>
        <v>4282.1643999999997</v>
      </c>
    </row>
    <row r="18094" spans="1:3" x14ac:dyDescent="0.25">
      <c r="A18094" s="3">
        <v>44524</v>
      </c>
      <c r="B18094" s="4">
        <v>4701.46</v>
      </c>
      <c r="C18094">
        <f t="shared" si="279"/>
        <v>4286.1223</v>
      </c>
    </row>
    <row r="18095" spans="1:3" x14ac:dyDescent="0.25">
      <c r="A18095" s="3">
        <v>44526</v>
      </c>
      <c r="B18095" s="4">
        <v>4594.62</v>
      </c>
      <c r="C18095">
        <f t="shared" si="279"/>
        <v>4289.5135</v>
      </c>
    </row>
    <row r="18096" spans="1:3" x14ac:dyDescent="0.25">
      <c r="A18096" s="3">
        <v>44529</v>
      </c>
      <c r="B18096" s="4">
        <v>4655.2700000000004</v>
      </c>
      <c r="C18096">
        <f t="shared" si="279"/>
        <v>4293.1157000000003</v>
      </c>
    </row>
    <row r="18097" spans="1:3" x14ac:dyDescent="0.25">
      <c r="A18097" s="3">
        <v>44530</v>
      </c>
      <c r="B18097" s="4">
        <v>4567</v>
      </c>
      <c r="C18097">
        <f t="shared" si="279"/>
        <v>4296.2877500000004</v>
      </c>
    </row>
    <row r="18098" spans="1:3" x14ac:dyDescent="0.25">
      <c r="A18098" s="3">
        <v>44531</v>
      </c>
      <c r="B18098" s="4">
        <v>4513.04</v>
      </c>
      <c r="C18098">
        <f t="shared" si="279"/>
        <v>4299.1963000000005</v>
      </c>
    </row>
    <row r="18099" spans="1:3" x14ac:dyDescent="0.25">
      <c r="A18099" s="3">
        <v>44532</v>
      </c>
      <c r="B18099" s="4">
        <v>4577.1000000000004</v>
      </c>
      <c r="C18099">
        <f t="shared" si="279"/>
        <v>4302.511950000001</v>
      </c>
    </row>
    <row r="18100" spans="1:3" x14ac:dyDescent="0.25">
      <c r="A18100" s="3">
        <v>44533</v>
      </c>
      <c r="B18100" s="4">
        <v>4538.43</v>
      </c>
      <c r="C18100">
        <f t="shared" si="279"/>
        <v>4305.6705500000007</v>
      </c>
    </row>
    <row r="18101" spans="1:3" x14ac:dyDescent="0.25">
      <c r="A18101" s="3">
        <v>44536</v>
      </c>
      <c r="B18101" s="4">
        <v>4591.67</v>
      </c>
      <c r="C18101">
        <f t="shared" si="279"/>
        <v>4309.2464000000009</v>
      </c>
    </row>
    <row r="18102" spans="1:3" x14ac:dyDescent="0.25">
      <c r="A18102" s="3">
        <v>44537</v>
      </c>
      <c r="B18102" s="4">
        <v>4686.75</v>
      </c>
      <c r="C18102">
        <f t="shared" si="279"/>
        <v>4313.2732999999998</v>
      </c>
    </row>
    <row r="18103" spans="1:3" x14ac:dyDescent="0.25">
      <c r="A18103" s="3">
        <v>44538</v>
      </c>
      <c r="B18103" s="4">
        <v>4701.21</v>
      </c>
      <c r="C18103">
        <f t="shared" si="279"/>
        <v>4317.1522000000004</v>
      </c>
    </row>
    <row r="18104" spans="1:3" x14ac:dyDescent="0.25">
      <c r="A18104" s="3">
        <v>44539</v>
      </c>
      <c r="B18104" s="4">
        <v>4667.45</v>
      </c>
      <c r="C18104">
        <f t="shared" si="279"/>
        <v>4321.3427499999998</v>
      </c>
    </row>
    <row r="18105" spans="1:3" x14ac:dyDescent="0.25">
      <c r="A18105" s="3">
        <v>44540</v>
      </c>
      <c r="B18105" s="4">
        <v>4712.0200000000004</v>
      </c>
      <c r="C18105">
        <f t="shared" si="279"/>
        <v>4325.8471</v>
      </c>
    </row>
    <row r="18106" spans="1:3" x14ac:dyDescent="0.25">
      <c r="A18106" s="3">
        <v>44543</v>
      </c>
      <c r="B18106" s="4">
        <v>4668.97</v>
      </c>
      <c r="C18106">
        <f t="shared" si="279"/>
        <v>4329.6828500000001</v>
      </c>
    </row>
    <row r="18107" spans="1:3" x14ac:dyDescent="0.25">
      <c r="A18107" s="3">
        <v>44544</v>
      </c>
      <c r="B18107" s="4">
        <v>4634.09</v>
      </c>
      <c r="C18107">
        <f t="shared" si="279"/>
        <v>4333.5018499999996</v>
      </c>
    </row>
    <row r="18108" spans="1:3" x14ac:dyDescent="0.25">
      <c r="A18108" s="3">
        <v>44545</v>
      </c>
      <c r="B18108" s="4">
        <v>4709.8500000000004</v>
      </c>
      <c r="C18108">
        <f t="shared" si="279"/>
        <v>4337.9525000000003</v>
      </c>
    </row>
    <row r="18109" spans="1:3" x14ac:dyDescent="0.25">
      <c r="A18109" s="3">
        <v>44546</v>
      </c>
      <c r="B18109" s="4">
        <v>4668.67</v>
      </c>
      <c r="C18109">
        <f t="shared" si="279"/>
        <v>4342.4534999999996</v>
      </c>
    </row>
    <row r="18110" spans="1:3" x14ac:dyDescent="0.25">
      <c r="A18110" s="3">
        <v>44547</v>
      </c>
      <c r="B18110" s="4">
        <v>4620.6400000000003</v>
      </c>
      <c r="C18110">
        <f t="shared" si="279"/>
        <v>4346.3469999999998</v>
      </c>
    </row>
    <row r="18111" spans="1:3" x14ac:dyDescent="0.25">
      <c r="A18111" s="3">
        <v>44550</v>
      </c>
      <c r="B18111" s="4">
        <v>4568.0200000000004</v>
      </c>
      <c r="C18111">
        <f t="shared" si="279"/>
        <v>4350.0803500000002</v>
      </c>
    </row>
    <row r="18112" spans="1:3" x14ac:dyDescent="0.25">
      <c r="A18112" s="3">
        <v>44551</v>
      </c>
      <c r="B18112" s="4">
        <v>4649.2299999999996</v>
      </c>
      <c r="C18112">
        <f t="shared" si="279"/>
        <v>4353.9493000000002</v>
      </c>
    </row>
    <row r="18113" spans="1:3" x14ac:dyDescent="0.25">
      <c r="A18113" s="3">
        <v>44552</v>
      </c>
      <c r="B18113" s="4">
        <v>4696.5600000000004</v>
      </c>
      <c r="C18113">
        <f t="shared" si="279"/>
        <v>4357.9380499999997</v>
      </c>
    </row>
    <row r="18114" spans="1:3" x14ac:dyDescent="0.25">
      <c r="A18114" s="3">
        <v>44553</v>
      </c>
      <c r="B18114" s="4">
        <v>4725.79</v>
      </c>
      <c r="C18114">
        <f t="shared" si="279"/>
        <v>4361.8702999999996</v>
      </c>
    </row>
    <row r="18115" spans="1:3" x14ac:dyDescent="0.25">
      <c r="A18115" s="3">
        <v>44557</v>
      </c>
      <c r="B18115" s="4">
        <v>4791.1899999999996</v>
      </c>
      <c r="C18115">
        <f t="shared" si="279"/>
        <v>4366.1095500000001</v>
      </c>
    </row>
    <row r="18116" spans="1:3" x14ac:dyDescent="0.25">
      <c r="A18116" s="3">
        <v>44558</v>
      </c>
      <c r="B18116" s="4">
        <v>4786.3500000000004</v>
      </c>
      <c r="C18116">
        <f t="shared" si="279"/>
        <v>4370.1965999999993</v>
      </c>
    </row>
    <row r="18117" spans="1:3" x14ac:dyDescent="0.25">
      <c r="A18117" s="3">
        <v>44559</v>
      </c>
      <c r="B18117" s="4">
        <v>4793.0600000000004</v>
      </c>
      <c r="C18117">
        <f t="shared" si="279"/>
        <v>4374.3483500000002</v>
      </c>
    </row>
    <row r="18118" spans="1:3" x14ac:dyDescent="0.25">
      <c r="A18118" s="3">
        <v>44560</v>
      </c>
      <c r="B18118" s="4">
        <v>4778.7299999999996</v>
      </c>
      <c r="C18118">
        <f t="shared" si="279"/>
        <v>4378.3714</v>
      </c>
    </row>
    <row r="18119" spans="1:3" x14ac:dyDescent="0.25">
      <c r="A18119" s="3">
        <v>44561</v>
      </c>
      <c r="B18119" s="4">
        <v>4766.18</v>
      </c>
      <c r="C18119">
        <f t="shared" si="279"/>
        <v>4382.6250000000009</v>
      </c>
    </row>
    <row r="18120" spans="1:3" x14ac:dyDescent="0.25">
      <c r="A18120" s="3">
        <v>44564</v>
      </c>
      <c r="B18120" s="4">
        <v>4796.5600000000004</v>
      </c>
      <c r="C18120">
        <f t="shared" si="279"/>
        <v>4387.042300000001</v>
      </c>
    </row>
    <row r="18121" spans="1:3" x14ac:dyDescent="0.25">
      <c r="A18121" s="3">
        <v>44565</v>
      </c>
      <c r="B18121" s="4">
        <v>4793.54</v>
      </c>
      <c r="C18121">
        <f t="shared" si="279"/>
        <v>4391.3070500000003</v>
      </c>
    </row>
    <row r="18122" spans="1:3" x14ac:dyDescent="0.25">
      <c r="A18122" s="3">
        <v>44566</v>
      </c>
      <c r="B18122" s="4">
        <v>4700.58</v>
      </c>
      <c r="C18122">
        <f t="shared" ref="C18122:C18185" si="280">AVERAGE(B17923:B18122)</f>
        <v>4395.2573500000008</v>
      </c>
    </row>
    <row r="18123" spans="1:3" x14ac:dyDescent="0.25">
      <c r="A18123" s="3">
        <v>44567</v>
      </c>
      <c r="B18123" s="4">
        <v>4696.05</v>
      </c>
      <c r="C18123">
        <f t="shared" si="280"/>
        <v>4399.2919000000011</v>
      </c>
    </row>
    <row r="18124" spans="1:3" x14ac:dyDescent="0.25">
      <c r="A18124" s="3">
        <v>44568</v>
      </c>
      <c r="B18124" s="4">
        <v>4677.03</v>
      </c>
      <c r="C18124">
        <f t="shared" si="280"/>
        <v>4403.1294500000013</v>
      </c>
    </row>
    <row r="18125" spans="1:3" x14ac:dyDescent="0.25">
      <c r="A18125" s="3">
        <v>44571</v>
      </c>
      <c r="B18125" s="4">
        <v>4670.29</v>
      </c>
      <c r="C18125">
        <f t="shared" si="280"/>
        <v>4406.6082000000015</v>
      </c>
    </row>
    <row r="18126" spans="1:3" x14ac:dyDescent="0.25">
      <c r="A18126" s="3">
        <v>44572</v>
      </c>
      <c r="B18126" s="4">
        <v>4713.07</v>
      </c>
      <c r="C18126">
        <f t="shared" si="280"/>
        <v>4410.3181000000013</v>
      </c>
    </row>
    <row r="18127" spans="1:3" x14ac:dyDescent="0.25">
      <c r="A18127" s="3">
        <v>44573</v>
      </c>
      <c r="B18127" s="4">
        <v>4726.3500000000004</v>
      </c>
      <c r="C18127">
        <f t="shared" si="280"/>
        <v>4414.1571000000013</v>
      </c>
    </row>
    <row r="18128" spans="1:3" x14ac:dyDescent="0.25">
      <c r="A18128" s="3">
        <v>44574</v>
      </c>
      <c r="B18128" s="4">
        <v>4659.03</v>
      </c>
      <c r="C18128">
        <f t="shared" si="280"/>
        <v>4417.5878000000012</v>
      </c>
    </row>
    <row r="18129" spans="1:3" x14ac:dyDescent="0.25">
      <c r="A18129" s="3">
        <v>44575</v>
      </c>
      <c r="B18129" s="4">
        <v>4662.8500000000004</v>
      </c>
      <c r="C18129">
        <f t="shared" si="280"/>
        <v>4420.8027000000011</v>
      </c>
    </row>
    <row r="18130" spans="1:3" x14ac:dyDescent="0.25">
      <c r="A18130" s="3">
        <v>44579</v>
      </c>
      <c r="B18130" s="4">
        <v>4577.1099999999997</v>
      </c>
      <c r="C18130">
        <f t="shared" si="280"/>
        <v>4423.2987000000012</v>
      </c>
    </row>
    <row r="18131" spans="1:3" x14ac:dyDescent="0.25">
      <c r="A18131" s="3">
        <v>44580</v>
      </c>
      <c r="B18131" s="4">
        <v>4532.76</v>
      </c>
      <c r="C18131">
        <f t="shared" si="280"/>
        <v>4425.5928000000013</v>
      </c>
    </row>
    <row r="18132" spans="1:3" x14ac:dyDescent="0.25">
      <c r="A18132" s="3">
        <v>44581</v>
      </c>
      <c r="B18132" s="4">
        <v>4482.7299999999996</v>
      </c>
      <c r="C18132">
        <f t="shared" si="280"/>
        <v>4427.6067000000012</v>
      </c>
    </row>
    <row r="18133" spans="1:3" x14ac:dyDescent="0.25">
      <c r="A18133" s="3">
        <v>44582</v>
      </c>
      <c r="B18133" s="4">
        <v>4397.9399999999996</v>
      </c>
      <c r="C18133">
        <f t="shared" si="280"/>
        <v>4429.1105500000012</v>
      </c>
    </row>
    <row r="18134" spans="1:3" x14ac:dyDescent="0.25">
      <c r="A18134" s="3">
        <v>44585</v>
      </c>
      <c r="B18134" s="4">
        <v>4410.13</v>
      </c>
      <c r="C18134">
        <f t="shared" si="280"/>
        <v>4430.5172000000011</v>
      </c>
    </row>
    <row r="18135" spans="1:3" x14ac:dyDescent="0.25">
      <c r="A18135" s="3">
        <v>44586</v>
      </c>
      <c r="B18135" s="4">
        <v>4356.45</v>
      </c>
      <c r="C18135">
        <f t="shared" si="280"/>
        <v>4431.6595000000007</v>
      </c>
    </row>
    <row r="18136" spans="1:3" x14ac:dyDescent="0.25">
      <c r="A18136" s="3">
        <v>44587</v>
      </c>
      <c r="B18136" s="4">
        <v>4349.93</v>
      </c>
      <c r="C18136">
        <f t="shared" si="280"/>
        <v>4432.7012000000013</v>
      </c>
    </row>
    <row r="18137" spans="1:3" x14ac:dyDescent="0.25">
      <c r="A18137" s="3">
        <v>44588</v>
      </c>
      <c r="B18137" s="4">
        <v>4326.51</v>
      </c>
      <c r="C18137">
        <f t="shared" si="280"/>
        <v>4433.7104500000014</v>
      </c>
    </row>
    <row r="18138" spans="1:3" x14ac:dyDescent="0.25">
      <c r="A18138" s="3">
        <v>44589</v>
      </c>
      <c r="B18138" s="4">
        <v>4431.8500000000004</v>
      </c>
      <c r="C18138">
        <f t="shared" si="280"/>
        <v>4435.017600000001</v>
      </c>
    </row>
    <row r="18139" spans="1:3" x14ac:dyDescent="0.25">
      <c r="A18139" s="3">
        <v>44592</v>
      </c>
      <c r="B18139" s="4">
        <v>4515.55</v>
      </c>
      <c r="C18139">
        <f t="shared" si="280"/>
        <v>4436.6680000000015</v>
      </c>
    </row>
    <row r="18140" spans="1:3" x14ac:dyDescent="0.25">
      <c r="A18140" s="3">
        <v>44593</v>
      </c>
      <c r="B18140" s="4">
        <v>4546.54</v>
      </c>
      <c r="C18140">
        <f t="shared" si="280"/>
        <v>4438.5844000000016</v>
      </c>
    </row>
    <row r="18141" spans="1:3" x14ac:dyDescent="0.25">
      <c r="A18141" s="3">
        <v>44594</v>
      </c>
      <c r="B18141" s="4">
        <v>4589.38</v>
      </c>
      <c r="C18141">
        <f t="shared" si="280"/>
        <v>4440.8566000000019</v>
      </c>
    </row>
    <row r="18142" spans="1:3" x14ac:dyDescent="0.25">
      <c r="A18142" s="3">
        <v>44595</v>
      </c>
      <c r="B18142" s="4">
        <v>4477.4399999999996</v>
      </c>
      <c r="C18142">
        <f t="shared" si="280"/>
        <v>4442.3767000000007</v>
      </c>
    </row>
    <row r="18143" spans="1:3" x14ac:dyDescent="0.25">
      <c r="A18143" s="3">
        <v>44596</v>
      </c>
      <c r="B18143" s="4">
        <v>4500.53</v>
      </c>
      <c r="C18143">
        <f t="shared" si="280"/>
        <v>4444.2044500000011</v>
      </c>
    </row>
    <row r="18144" spans="1:3" x14ac:dyDescent="0.25">
      <c r="A18144" s="3">
        <v>44599</v>
      </c>
      <c r="B18144" s="4">
        <v>4483.87</v>
      </c>
      <c r="C18144">
        <f t="shared" si="280"/>
        <v>4445.7229500000012</v>
      </c>
    </row>
    <row r="18145" spans="1:3" x14ac:dyDescent="0.25">
      <c r="A18145" s="3">
        <v>44600</v>
      </c>
      <c r="B18145" s="4">
        <v>4521.54</v>
      </c>
      <c r="C18145">
        <f t="shared" si="280"/>
        <v>4447.3925500000014</v>
      </c>
    </row>
    <row r="18146" spans="1:3" x14ac:dyDescent="0.25">
      <c r="A18146" s="3">
        <v>44601</v>
      </c>
      <c r="B18146" s="4">
        <v>4587.18</v>
      </c>
      <c r="C18146">
        <f t="shared" si="280"/>
        <v>4449.3948500000024</v>
      </c>
    </row>
    <row r="18147" spans="1:3" x14ac:dyDescent="0.25">
      <c r="A18147" s="3">
        <v>44602</v>
      </c>
      <c r="B18147" s="4">
        <v>4504.08</v>
      </c>
      <c r="C18147">
        <f t="shared" si="280"/>
        <v>4450.9993500000019</v>
      </c>
    </row>
    <row r="18148" spans="1:3" x14ac:dyDescent="0.25">
      <c r="A18148" s="3">
        <v>44603</v>
      </c>
      <c r="B18148" s="4">
        <v>4418.6400000000003</v>
      </c>
      <c r="C18148">
        <f t="shared" si="280"/>
        <v>4452.0352000000021</v>
      </c>
    </row>
    <row r="18149" spans="1:3" x14ac:dyDescent="0.25">
      <c r="A18149" s="3">
        <v>44606</v>
      </c>
      <c r="B18149" s="4">
        <v>4401.67</v>
      </c>
      <c r="C18149">
        <f t="shared" si="280"/>
        <v>4453.137700000003</v>
      </c>
    </row>
    <row r="18150" spans="1:3" x14ac:dyDescent="0.25">
      <c r="A18150" s="3">
        <v>44607</v>
      </c>
      <c r="B18150" s="4">
        <v>4471.07</v>
      </c>
      <c r="C18150">
        <f t="shared" si="280"/>
        <v>4454.5297500000024</v>
      </c>
    </row>
    <row r="18151" spans="1:3" x14ac:dyDescent="0.25">
      <c r="A18151" s="3">
        <v>44608</v>
      </c>
      <c r="B18151" s="4">
        <v>4475.01</v>
      </c>
      <c r="C18151">
        <f t="shared" si="280"/>
        <v>4456.081500000003</v>
      </c>
    </row>
    <row r="18152" spans="1:3" x14ac:dyDescent="0.25">
      <c r="A18152" s="3">
        <v>44609</v>
      </c>
      <c r="B18152" s="4">
        <v>4380.26</v>
      </c>
      <c r="C18152">
        <f t="shared" si="280"/>
        <v>4457.1448500000015</v>
      </c>
    </row>
    <row r="18153" spans="1:3" x14ac:dyDescent="0.25">
      <c r="A18153" s="3">
        <v>44610</v>
      </c>
      <c r="B18153" s="4">
        <v>4348.87</v>
      </c>
      <c r="C18153">
        <f t="shared" si="280"/>
        <v>4457.8811000000014</v>
      </c>
    </row>
    <row r="18154" spans="1:3" x14ac:dyDescent="0.25">
      <c r="A18154" s="3">
        <v>44614</v>
      </c>
      <c r="B18154" s="4">
        <v>4304.76</v>
      </c>
      <c r="C18154">
        <f t="shared" si="280"/>
        <v>4458.2419000000009</v>
      </c>
    </row>
    <row r="18155" spans="1:3" x14ac:dyDescent="0.25">
      <c r="A18155" s="3">
        <v>44615</v>
      </c>
      <c r="B18155" s="4">
        <v>4225.5</v>
      </c>
      <c r="C18155">
        <f t="shared" si="280"/>
        <v>4458.4272500000006</v>
      </c>
    </row>
    <row r="18156" spans="1:3" x14ac:dyDescent="0.25">
      <c r="A18156" s="3">
        <v>44616</v>
      </c>
      <c r="B18156" s="4">
        <v>4288.7</v>
      </c>
      <c r="C18156">
        <f t="shared" si="280"/>
        <v>4459.1102500000006</v>
      </c>
    </row>
    <row r="18157" spans="1:3" x14ac:dyDescent="0.25">
      <c r="A18157" s="3">
        <v>44617</v>
      </c>
      <c r="B18157" s="4">
        <v>4384.6499999999996</v>
      </c>
      <c r="C18157">
        <f t="shared" si="280"/>
        <v>4460.7183000000014</v>
      </c>
    </row>
    <row r="18158" spans="1:3" x14ac:dyDescent="0.25">
      <c r="A18158" s="3">
        <v>44620</v>
      </c>
      <c r="B18158" s="4">
        <v>4373.9399999999996</v>
      </c>
      <c r="C18158">
        <f t="shared" si="280"/>
        <v>4462.0255000000006</v>
      </c>
    </row>
    <row r="18159" spans="1:3" x14ac:dyDescent="0.25">
      <c r="A18159" s="3">
        <v>44621</v>
      </c>
      <c r="B18159" s="4">
        <v>4306.26</v>
      </c>
      <c r="C18159">
        <f t="shared" si="280"/>
        <v>4462.6875500000015</v>
      </c>
    </row>
    <row r="18160" spans="1:3" x14ac:dyDescent="0.25">
      <c r="A18160" s="3">
        <v>44622</v>
      </c>
      <c r="B18160" s="4">
        <v>4386.54</v>
      </c>
      <c r="C18160">
        <f t="shared" si="280"/>
        <v>4463.8038000000015</v>
      </c>
    </row>
    <row r="18161" spans="1:3" x14ac:dyDescent="0.25">
      <c r="A18161" s="3">
        <v>44623</v>
      </c>
      <c r="B18161" s="4">
        <v>4363.49</v>
      </c>
      <c r="C18161">
        <f t="shared" si="280"/>
        <v>4464.9821000000011</v>
      </c>
    </row>
    <row r="18162" spans="1:3" x14ac:dyDescent="0.25">
      <c r="A18162" s="3">
        <v>44624</v>
      </c>
      <c r="B18162" s="4">
        <v>4328.87</v>
      </c>
      <c r="C18162">
        <f t="shared" si="280"/>
        <v>4466.0480500000012</v>
      </c>
    </row>
    <row r="18163" spans="1:3" x14ac:dyDescent="0.25">
      <c r="A18163" s="3">
        <v>44627</v>
      </c>
      <c r="B18163" s="4">
        <v>4201.09</v>
      </c>
      <c r="C18163">
        <f t="shared" si="280"/>
        <v>4466.2579000000005</v>
      </c>
    </row>
    <row r="18164" spans="1:3" x14ac:dyDescent="0.25">
      <c r="A18164" s="3">
        <v>44628</v>
      </c>
      <c r="B18164" s="4">
        <v>4170.7</v>
      </c>
      <c r="C18164">
        <f t="shared" si="280"/>
        <v>4466.3321000000005</v>
      </c>
    </row>
    <row r="18165" spans="1:3" x14ac:dyDescent="0.25">
      <c r="A18165" s="3">
        <v>44629</v>
      </c>
      <c r="B18165" s="4">
        <v>4277.88</v>
      </c>
      <c r="C18165">
        <f t="shared" si="280"/>
        <v>4466.7362500000008</v>
      </c>
    </row>
    <row r="18166" spans="1:3" x14ac:dyDescent="0.25">
      <c r="A18166" s="3">
        <v>44630</v>
      </c>
      <c r="B18166" s="4">
        <v>4259.5200000000004</v>
      </c>
      <c r="C18166">
        <f t="shared" si="280"/>
        <v>4467.0932000000003</v>
      </c>
    </row>
    <row r="18167" spans="1:3" x14ac:dyDescent="0.25">
      <c r="A18167" s="3">
        <v>44631</v>
      </c>
      <c r="B18167" s="4">
        <v>4204.3100000000004</v>
      </c>
      <c r="C18167">
        <f t="shared" si="280"/>
        <v>4467.1348000000016</v>
      </c>
    </row>
    <row r="18168" spans="1:3" x14ac:dyDescent="0.25">
      <c r="A18168" s="3">
        <v>44634</v>
      </c>
      <c r="B18168" s="4">
        <v>4173.1099999999997</v>
      </c>
      <c r="C18168">
        <f t="shared" si="280"/>
        <v>4466.9959500000004</v>
      </c>
    </row>
    <row r="18169" spans="1:3" x14ac:dyDescent="0.25">
      <c r="A18169" s="3">
        <v>44635</v>
      </c>
      <c r="B18169" s="4">
        <v>4262.45</v>
      </c>
      <c r="C18169">
        <f t="shared" si="280"/>
        <v>4467.2876500000011</v>
      </c>
    </row>
    <row r="18170" spans="1:3" x14ac:dyDescent="0.25">
      <c r="A18170" s="3">
        <v>44636</v>
      </c>
      <c r="B18170" s="4">
        <v>4357.8599999999997</v>
      </c>
      <c r="C18170">
        <f t="shared" si="280"/>
        <v>4468.0667500000009</v>
      </c>
    </row>
    <row r="18171" spans="1:3" x14ac:dyDescent="0.25">
      <c r="A18171" s="3">
        <v>44637</v>
      </c>
      <c r="B18171" s="4">
        <v>4411.67</v>
      </c>
      <c r="C18171">
        <f t="shared" si="280"/>
        <v>4469.0845000000008</v>
      </c>
    </row>
    <row r="18172" spans="1:3" x14ac:dyDescent="0.25">
      <c r="A18172" s="3">
        <v>44638</v>
      </c>
      <c r="B18172" s="4">
        <v>4463.12</v>
      </c>
      <c r="C18172">
        <f t="shared" si="280"/>
        <v>4470.4358500000008</v>
      </c>
    </row>
    <row r="18173" spans="1:3" x14ac:dyDescent="0.25">
      <c r="A18173" s="3">
        <v>44641</v>
      </c>
      <c r="B18173" s="4">
        <v>4461.18</v>
      </c>
      <c r="C18173">
        <f t="shared" si="280"/>
        <v>4471.5923000000012</v>
      </c>
    </row>
    <row r="18174" spans="1:3" x14ac:dyDescent="0.25">
      <c r="A18174" s="3">
        <v>44642</v>
      </c>
      <c r="B18174" s="4">
        <v>4511.6099999999997</v>
      </c>
      <c r="C18174">
        <f t="shared" si="280"/>
        <v>4473.0177500000018</v>
      </c>
    </row>
    <row r="18175" spans="1:3" x14ac:dyDescent="0.25">
      <c r="A18175" s="3">
        <v>44643</v>
      </c>
      <c r="B18175" s="4">
        <v>4456.24</v>
      </c>
      <c r="C18175">
        <f t="shared" si="280"/>
        <v>4474.1626500000011</v>
      </c>
    </row>
    <row r="18176" spans="1:3" x14ac:dyDescent="0.25">
      <c r="A18176" s="3">
        <v>44644</v>
      </c>
      <c r="B18176" s="4">
        <v>4520.16</v>
      </c>
      <c r="C18176">
        <f t="shared" si="280"/>
        <v>4475.6657000000014</v>
      </c>
    </row>
    <row r="18177" spans="1:3" x14ac:dyDescent="0.25">
      <c r="A18177" s="3">
        <v>44645</v>
      </c>
      <c r="B18177" s="4">
        <v>4543.0600000000004</v>
      </c>
      <c r="C18177">
        <f t="shared" si="280"/>
        <v>4477.1851000000024</v>
      </c>
    </row>
    <row r="18178" spans="1:3" x14ac:dyDescent="0.25">
      <c r="A18178" s="3">
        <v>44648</v>
      </c>
      <c r="B18178" s="4">
        <v>4575.5200000000004</v>
      </c>
      <c r="C18178">
        <f t="shared" si="280"/>
        <v>4478.8255000000026</v>
      </c>
    </row>
    <row r="18179" spans="1:3" x14ac:dyDescent="0.25">
      <c r="A18179" s="3">
        <v>44649</v>
      </c>
      <c r="B18179" s="4">
        <v>4631.6000000000004</v>
      </c>
      <c r="C18179">
        <f t="shared" si="280"/>
        <v>4480.7077500000023</v>
      </c>
    </row>
    <row r="18180" spans="1:3" x14ac:dyDescent="0.25">
      <c r="A18180" s="3">
        <v>44650</v>
      </c>
      <c r="B18180" s="4">
        <v>4602.45</v>
      </c>
      <c r="C18180">
        <f t="shared" si="280"/>
        <v>4482.4870500000015</v>
      </c>
    </row>
    <row r="18181" spans="1:3" x14ac:dyDescent="0.25">
      <c r="A18181" s="3">
        <v>44651</v>
      </c>
      <c r="B18181" s="4">
        <v>4530.41</v>
      </c>
      <c r="C18181">
        <f t="shared" si="280"/>
        <v>4484.0206000000017</v>
      </c>
    </row>
    <row r="18182" spans="1:3" x14ac:dyDescent="0.25">
      <c r="A18182" s="3">
        <v>44652</v>
      </c>
      <c r="B18182" s="4">
        <v>4545.8599999999997</v>
      </c>
      <c r="C18182">
        <f t="shared" si="280"/>
        <v>4485.6406000000015</v>
      </c>
    </row>
    <row r="18183" spans="1:3" x14ac:dyDescent="0.25">
      <c r="A18183" s="3">
        <v>44655</v>
      </c>
      <c r="B18183" s="4">
        <v>4582.6400000000003</v>
      </c>
      <c r="C18183">
        <f t="shared" si="280"/>
        <v>4487.7215500000011</v>
      </c>
    </row>
    <row r="18184" spans="1:3" x14ac:dyDescent="0.25">
      <c r="A18184" s="3">
        <v>44656</v>
      </c>
      <c r="B18184" s="4">
        <v>4525.12</v>
      </c>
      <c r="C18184">
        <f t="shared" si="280"/>
        <v>4489.2232000000004</v>
      </c>
    </row>
    <row r="18185" spans="1:3" x14ac:dyDescent="0.25">
      <c r="A18185" s="3">
        <v>44657</v>
      </c>
      <c r="B18185" s="4">
        <v>4481.1499999999996</v>
      </c>
      <c r="C18185">
        <f t="shared" si="280"/>
        <v>4490.3967500000008</v>
      </c>
    </row>
    <row r="18186" spans="1:3" x14ac:dyDescent="0.25">
      <c r="A18186" s="3">
        <v>44658</v>
      </c>
      <c r="B18186" s="4">
        <v>4500.21</v>
      </c>
      <c r="C18186">
        <f t="shared" ref="C18186:C18249" si="281">AVERAGE(B17987:B18186)</f>
        <v>4491.6886000000013</v>
      </c>
    </row>
    <row r="18187" spans="1:3" x14ac:dyDescent="0.25">
      <c r="A18187" s="3">
        <v>44659</v>
      </c>
      <c r="B18187" s="4">
        <v>4488.28</v>
      </c>
      <c r="C18187">
        <f t="shared" si="281"/>
        <v>4492.7975500000011</v>
      </c>
    </row>
    <row r="18188" spans="1:3" x14ac:dyDescent="0.25">
      <c r="A18188" s="3">
        <v>44662</v>
      </c>
      <c r="B18188" s="4">
        <v>4412.53</v>
      </c>
      <c r="C18188">
        <f t="shared" si="281"/>
        <v>4493.4567000000015</v>
      </c>
    </row>
    <row r="18189" spans="1:3" x14ac:dyDescent="0.25">
      <c r="A18189" s="3">
        <v>44663</v>
      </c>
      <c r="B18189" s="4">
        <v>4397.45</v>
      </c>
      <c r="C18189">
        <f t="shared" si="281"/>
        <v>4493.9909000000016</v>
      </c>
    </row>
    <row r="18190" spans="1:3" x14ac:dyDescent="0.25">
      <c r="A18190" s="3">
        <v>44664</v>
      </c>
      <c r="B18190" s="4">
        <v>4446.59</v>
      </c>
      <c r="C18190">
        <f t="shared" si="281"/>
        <v>4494.7648500000014</v>
      </c>
    </row>
    <row r="18191" spans="1:3" x14ac:dyDescent="0.25">
      <c r="A18191" s="3">
        <v>44665</v>
      </c>
      <c r="B18191" s="4">
        <v>4392.59</v>
      </c>
      <c r="C18191">
        <f t="shared" si="281"/>
        <v>4495.2403000000022</v>
      </c>
    </row>
    <row r="18192" spans="1:3" x14ac:dyDescent="0.25">
      <c r="A18192" s="3">
        <v>44669</v>
      </c>
      <c r="B18192" s="4">
        <v>4391.6899999999996</v>
      </c>
      <c r="C18192">
        <f t="shared" si="281"/>
        <v>4495.5990500000016</v>
      </c>
    </row>
    <row r="18193" spans="1:3" x14ac:dyDescent="0.25">
      <c r="A18193" s="3">
        <v>44670</v>
      </c>
      <c r="B18193" s="4">
        <v>4462.21</v>
      </c>
      <c r="C18193">
        <f t="shared" si="281"/>
        <v>4496.1484000000009</v>
      </c>
    </row>
    <row r="18194" spans="1:3" x14ac:dyDescent="0.25">
      <c r="A18194" s="3">
        <v>44671</v>
      </c>
      <c r="B18194" s="4">
        <v>4459.45</v>
      </c>
      <c r="C18194">
        <f t="shared" si="281"/>
        <v>4496.7279500000013</v>
      </c>
    </row>
    <row r="18195" spans="1:3" x14ac:dyDescent="0.25">
      <c r="A18195" s="3">
        <v>44672</v>
      </c>
      <c r="B18195" s="4">
        <v>4393.66</v>
      </c>
      <c r="C18195">
        <f t="shared" si="281"/>
        <v>4496.905600000001</v>
      </c>
    </row>
    <row r="18196" spans="1:3" x14ac:dyDescent="0.25">
      <c r="A18196" s="3">
        <v>44673</v>
      </c>
      <c r="B18196" s="4">
        <v>4271.78</v>
      </c>
      <c r="C18196">
        <f t="shared" si="281"/>
        <v>4496.6604000000016</v>
      </c>
    </row>
    <row r="18197" spans="1:3" x14ac:dyDescent="0.25">
      <c r="A18197" s="3">
        <v>44676</v>
      </c>
      <c r="B18197" s="4">
        <v>4296.12</v>
      </c>
      <c r="C18197">
        <f t="shared" si="281"/>
        <v>4496.2932500000015</v>
      </c>
    </row>
    <row r="18198" spans="1:3" x14ac:dyDescent="0.25">
      <c r="A18198" s="3">
        <v>44677</v>
      </c>
      <c r="B18198" s="4">
        <v>4175.2</v>
      </c>
      <c r="C18198">
        <f t="shared" si="281"/>
        <v>4495.2461000000012</v>
      </c>
    </row>
    <row r="18199" spans="1:3" x14ac:dyDescent="0.25">
      <c r="A18199" s="3">
        <v>44678</v>
      </c>
      <c r="B18199" s="4">
        <v>4183.96</v>
      </c>
      <c r="C18199">
        <f t="shared" si="281"/>
        <v>4494.3198500000008</v>
      </c>
    </row>
    <row r="18200" spans="1:3" x14ac:dyDescent="0.25">
      <c r="A18200" s="3">
        <v>44679</v>
      </c>
      <c r="B18200" s="4">
        <v>4287.5</v>
      </c>
      <c r="C18200">
        <f t="shared" si="281"/>
        <v>4493.8858500000006</v>
      </c>
    </row>
    <row r="18201" spans="1:3" x14ac:dyDescent="0.25">
      <c r="A18201" s="3">
        <v>44680</v>
      </c>
      <c r="B18201" s="4">
        <v>4131.93</v>
      </c>
      <c r="C18201">
        <f t="shared" si="281"/>
        <v>4492.7453500000011</v>
      </c>
    </row>
    <row r="18202" spans="1:3" x14ac:dyDescent="0.25">
      <c r="A18202" s="3">
        <v>44683</v>
      </c>
      <c r="B18202" s="4">
        <v>4155.38</v>
      </c>
      <c r="C18202">
        <f t="shared" si="281"/>
        <v>4491.8864500000009</v>
      </c>
    </row>
    <row r="18203" spans="1:3" x14ac:dyDescent="0.25">
      <c r="A18203" s="3">
        <v>44684</v>
      </c>
      <c r="B18203" s="4">
        <v>4175.4799999999996</v>
      </c>
      <c r="C18203">
        <f t="shared" si="281"/>
        <v>4491.4714000000004</v>
      </c>
    </row>
    <row r="18204" spans="1:3" x14ac:dyDescent="0.25">
      <c r="A18204" s="3">
        <v>44685</v>
      </c>
      <c r="B18204" s="4">
        <v>4300.17</v>
      </c>
      <c r="C18204">
        <f t="shared" si="281"/>
        <v>4491.3569500000003</v>
      </c>
    </row>
    <row r="18205" spans="1:3" x14ac:dyDescent="0.25">
      <c r="A18205" s="3">
        <v>44686</v>
      </c>
      <c r="B18205" s="4">
        <v>4146.87</v>
      </c>
      <c r="C18205">
        <f t="shared" si="281"/>
        <v>4490.2978499999999</v>
      </c>
    </row>
    <row r="18206" spans="1:3" x14ac:dyDescent="0.25">
      <c r="A18206" s="3">
        <v>44687</v>
      </c>
      <c r="B18206" s="4">
        <v>4123.34</v>
      </c>
      <c r="C18206">
        <f t="shared" si="281"/>
        <v>4489.0771500000001</v>
      </c>
    </row>
    <row r="18207" spans="1:3" x14ac:dyDescent="0.25">
      <c r="A18207" s="3">
        <v>44690</v>
      </c>
      <c r="B18207" s="4">
        <v>3991.24</v>
      </c>
      <c r="C18207">
        <f t="shared" si="281"/>
        <v>4486.9743999999992</v>
      </c>
    </row>
    <row r="18208" spans="1:3" x14ac:dyDescent="0.25">
      <c r="A18208" s="3">
        <v>44691</v>
      </c>
      <c r="B18208" s="4">
        <v>4001.05</v>
      </c>
      <c r="C18208">
        <f t="shared" si="281"/>
        <v>4484.8681499999993</v>
      </c>
    </row>
    <row r="18209" spans="1:3" x14ac:dyDescent="0.25">
      <c r="A18209" s="3">
        <v>44692</v>
      </c>
      <c r="B18209" s="4">
        <v>3935.18</v>
      </c>
      <c r="C18209">
        <f t="shared" si="281"/>
        <v>4482.5367499999993</v>
      </c>
    </row>
    <row r="18210" spans="1:3" x14ac:dyDescent="0.25">
      <c r="A18210" s="3">
        <v>44693</v>
      </c>
      <c r="B18210" s="4">
        <v>3930.08</v>
      </c>
      <c r="C18210">
        <f t="shared" si="281"/>
        <v>4480.1839499999987</v>
      </c>
    </row>
    <row r="18211" spans="1:3" x14ac:dyDescent="0.25">
      <c r="A18211" s="3">
        <v>44694</v>
      </c>
      <c r="B18211" s="4">
        <v>4023.89</v>
      </c>
      <c r="C18211">
        <f t="shared" si="281"/>
        <v>4478.2076499999994</v>
      </c>
    </row>
    <row r="18212" spans="1:3" x14ac:dyDescent="0.25">
      <c r="A18212" s="3">
        <v>44697</v>
      </c>
      <c r="B18212" s="4">
        <v>4008.01</v>
      </c>
      <c r="C18212">
        <f t="shared" si="281"/>
        <v>4476.2713999999987</v>
      </c>
    </row>
    <row r="18213" spans="1:3" x14ac:dyDescent="0.25">
      <c r="A18213" s="3">
        <v>44698</v>
      </c>
      <c r="B18213" s="4">
        <v>4088.85</v>
      </c>
      <c r="C18213">
        <f t="shared" si="281"/>
        <v>4474.779849999999</v>
      </c>
    </row>
    <row r="18214" spans="1:3" x14ac:dyDescent="0.25">
      <c r="A18214" s="3">
        <v>44699</v>
      </c>
      <c r="B18214" s="4">
        <v>3923.68</v>
      </c>
      <c r="C18214">
        <f t="shared" si="281"/>
        <v>4472.2825000000003</v>
      </c>
    </row>
    <row r="18215" spans="1:3" x14ac:dyDescent="0.25">
      <c r="A18215" s="3">
        <v>44700</v>
      </c>
      <c r="B18215" s="4">
        <v>3900.79</v>
      </c>
      <c r="C18215">
        <f t="shared" si="281"/>
        <v>4469.77315</v>
      </c>
    </row>
    <row r="18216" spans="1:3" x14ac:dyDescent="0.25">
      <c r="A18216" s="3">
        <v>44701</v>
      </c>
      <c r="B18216" s="4">
        <v>3901.36</v>
      </c>
      <c r="C18216">
        <f t="shared" si="281"/>
        <v>4467.1344499999996</v>
      </c>
    </row>
    <row r="18217" spans="1:3" x14ac:dyDescent="0.25">
      <c r="A18217" s="3">
        <v>44704</v>
      </c>
      <c r="B18217" s="4">
        <v>3973.75</v>
      </c>
      <c r="C18217">
        <f t="shared" si="281"/>
        <v>4464.8206</v>
      </c>
    </row>
    <row r="18218" spans="1:3" x14ac:dyDescent="0.25">
      <c r="A18218" s="3">
        <v>44705</v>
      </c>
      <c r="B18218" s="4">
        <v>3941.48</v>
      </c>
      <c r="C18218">
        <f t="shared" si="281"/>
        <v>4462.36625</v>
      </c>
    </row>
    <row r="18219" spans="1:3" x14ac:dyDescent="0.25">
      <c r="A18219" s="3">
        <v>44706</v>
      </c>
      <c r="B18219" s="4">
        <v>3978.73</v>
      </c>
      <c r="C18219">
        <f t="shared" si="281"/>
        <v>4460.0761499999999</v>
      </c>
    </row>
    <row r="18220" spans="1:3" x14ac:dyDescent="0.25">
      <c r="A18220" s="3">
        <v>44707</v>
      </c>
      <c r="B18220" s="4">
        <v>4057.84</v>
      </c>
      <c r="C18220">
        <f t="shared" si="281"/>
        <v>4458.1532999999999</v>
      </c>
    </row>
    <row r="18221" spans="1:3" x14ac:dyDescent="0.25">
      <c r="A18221" s="3">
        <v>44708</v>
      </c>
      <c r="B18221" s="4">
        <v>4158.24</v>
      </c>
      <c r="C18221">
        <f t="shared" si="281"/>
        <v>4456.6403499999997</v>
      </c>
    </row>
    <row r="18222" spans="1:3" x14ac:dyDescent="0.25">
      <c r="A18222" s="3">
        <v>44712</v>
      </c>
      <c r="B18222" s="4">
        <v>4132.1499999999996</v>
      </c>
      <c r="C18222">
        <f t="shared" si="281"/>
        <v>4454.9610999999995</v>
      </c>
    </row>
    <row r="18223" spans="1:3" x14ac:dyDescent="0.25">
      <c r="A18223" s="3">
        <v>44713</v>
      </c>
      <c r="B18223" s="4">
        <v>4101.2299999999996</v>
      </c>
      <c r="C18223">
        <f t="shared" si="281"/>
        <v>4453.0686999999998</v>
      </c>
    </row>
    <row r="18224" spans="1:3" x14ac:dyDescent="0.25">
      <c r="A18224" s="3">
        <v>44714</v>
      </c>
      <c r="B18224" s="4">
        <v>4176.82</v>
      </c>
      <c r="C18224">
        <f t="shared" si="281"/>
        <v>4451.7123999999985</v>
      </c>
    </row>
    <row r="18225" spans="1:3" x14ac:dyDescent="0.25">
      <c r="A18225" s="3">
        <v>44715</v>
      </c>
      <c r="B18225" s="4">
        <v>4108.54</v>
      </c>
      <c r="C18225">
        <f t="shared" si="281"/>
        <v>4450.2537499999989</v>
      </c>
    </row>
    <row r="18226" spans="1:3" x14ac:dyDescent="0.25">
      <c r="A18226" s="3">
        <v>44718</v>
      </c>
      <c r="B18226" s="4">
        <v>4121.43</v>
      </c>
      <c r="C18226">
        <f t="shared" si="281"/>
        <v>4448.8318999999992</v>
      </c>
    </row>
    <row r="18227" spans="1:3" x14ac:dyDescent="0.25">
      <c r="A18227" s="3">
        <v>44719</v>
      </c>
      <c r="B18227" s="4">
        <v>4160.68</v>
      </c>
      <c r="C18227">
        <f t="shared" si="281"/>
        <v>4447.4269499999991</v>
      </c>
    </row>
    <row r="18228" spans="1:3" x14ac:dyDescent="0.25">
      <c r="A18228" s="3">
        <v>44720</v>
      </c>
      <c r="B18228" s="4">
        <v>4115.7700000000004</v>
      </c>
      <c r="C18228">
        <f t="shared" si="281"/>
        <v>4445.6081499999991</v>
      </c>
    </row>
    <row r="18229" spans="1:3" x14ac:dyDescent="0.25">
      <c r="A18229" s="3">
        <v>44721</v>
      </c>
      <c r="B18229" s="4">
        <v>4017.82</v>
      </c>
      <c r="C18229">
        <f t="shared" si="281"/>
        <v>4443.2660999999989</v>
      </c>
    </row>
    <row r="18230" spans="1:3" x14ac:dyDescent="0.25">
      <c r="A18230" s="3">
        <v>44722</v>
      </c>
      <c r="B18230" s="4">
        <v>3900.86</v>
      </c>
      <c r="C18230">
        <f t="shared" si="281"/>
        <v>4440.2894499999993</v>
      </c>
    </row>
    <row r="18231" spans="1:3" x14ac:dyDescent="0.25">
      <c r="A18231" s="3">
        <v>44725</v>
      </c>
      <c r="B18231" s="4">
        <v>3749.63</v>
      </c>
      <c r="C18231">
        <f t="shared" si="281"/>
        <v>4436.6875999999993</v>
      </c>
    </row>
    <row r="18232" spans="1:3" x14ac:dyDescent="0.25">
      <c r="A18232" s="3">
        <v>44726</v>
      </c>
      <c r="B18232" s="4">
        <v>3735.48</v>
      </c>
      <c r="C18232">
        <f t="shared" si="281"/>
        <v>4432.8181499999992</v>
      </c>
    </row>
    <row r="18233" spans="1:3" x14ac:dyDescent="0.25">
      <c r="A18233" s="3">
        <v>44727</v>
      </c>
      <c r="B18233" s="4">
        <v>3789.99</v>
      </c>
      <c r="C18233">
        <f t="shared" si="281"/>
        <v>4429.1241499999987</v>
      </c>
    </row>
    <row r="18234" spans="1:3" x14ac:dyDescent="0.25">
      <c r="A18234" s="3">
        <v>44728</v>
      </c>
      <c r="B18234" s="4">
        <v>3666.77</v>
      </c>
      <c r="C18234">
        <f t="shared" si="281"/>
        <v>4424.8445999999994</v>
      </c>
    </row>
    <row r="18235" spans="1:3" x14ac:dyDescent="0.25">
      <c r="A18235" s="3">
        <v>44729</v>
      </c>
      <c r="B18235" s="4">
        <v>3674.84</v>
      </c>
      <c r="C18235">
        <f t="shared" si="281"/>
        <v>4420.5983499999984</v>
      </c>
    </row>
    <row r="18236" spans="1:3" x14ac:dyDescent="0.25">
      <c r="A18236" s="3">
        <v>44733</v>
      </c>
      <c r="B18236" s="4">
        <v>3764.79</v>
      </c>
      <c r="C18236">
        <f t="shared" si="281"/>
        <v>4416.7375499999989</v>
      </c>
    </row>
    <row r="18237" spans="1:3" x14ac:dyDescent="0.25">
      <c r="A18237" s="3">
        <v>44734</v>
      </c>
      <c r="B18237" s="4">
        <v>3759.89</v>
      </c>
      <c r="C18237">
        <f t="shared" si="281"/>
        <v>4412.8598499999989</v>
      </c>
    </row>
    <row r="18238" spans="1:3" x14ac:dyDescent="0.25">
      <c r="A18238" s="3">
        <v>44735</v>
      </c>
      <c r="B18238" s="4">
        <v>3795.73</v>
      </c>
      <c r="C18238">
        <f t="shared" si="281"/>
        <v>4409.2383499999987</v>
      </c>
    </row>
    <row r="18239" spans="1:3" x14ac:dyDescent="0.25">
      <c r="A18239" s="3">
        <v>44736</v>
      </c>
      <c r="B18239" s="4">
        <v>3911.74</v>
      </c>
      <c r="C18239">
        <f t="shared" si="281"/>
        <v>4406.2266999999983</v>
      </c>
    </row>
    <row r="18240" spans="1:3" x14ac:dyDescent="0.25">
      <c r="A18240" s="3">
        <v>44739</v>
      </c>
      <c r="B18240" s="4">
        <v>3900.11</v>
      </c>
      <c r="C18240">
        <f t="shared" si="281"/>
        <v>4403.2608499999988</v>
      </c>
    </row>
    <row r="18241" spans="1:3" x14ac:dyDescent="0.25">
      <c r="A18241" s="3">
        <v>44740</v>
      </c>
      <c r="B18241" s="4">
        <v>3821.55</v>
      </c>
      <c r="C18241">
        <f t="shared" si="281"/>
        <v>4400.0756999999994</v>
      </c>
    </row>
    <row r="18242" spans="1:3" x14ac:dyDescent="0.25">
      <c r="A18242" s="3">
        <v>44741</v>
      </c>
      <c r="B18242" s="4">
        <v>3818.83</v>
      </c>
      <c r="C18242">
        <f t="shared" si="281"/>
        <v>4396.8261999999995</v>
      </c>
    </row>
    <row r="18243" spans="1:3" x14ac:dyDescent="0.25">
      <c r="A18243" s="3">
        <v>44742</v>
      </c>
      <c r="B18243" s="4">
        <v>3785.38</v>
      </c>
      <c r="C18243">
        <f t="shared" si="281"/>
        <v>4393.5378499999988</v>
      </c>
    </row>
    <row r="18244" spans="1:3" x14ac:dyDescent="0.25">
      <c r="A18244" s="3">
        <v>44743</v>
      </c>
      <c r="B18244" s="4">
        <v>3825.33</v>
      </c>
      <c r="C18244">
        <f t="shared" si="281"/>
        <v>4390.2609999999995</v>
      </c>
    </row>
    <row r="18245" spans="1:3" x14ac:dyDescent="0.25">
      <c r="A18245" s="3">
        <v>44747</v>
      </c>
      <c r="B18245" s="4">
        <v>3831.39</v>
      </c>
      <c r="C18245">
        <f t="shared" si="281"/>
        <v>4387.0491999999995</v>
      </c>
    </row>
    <row r="18246" spans="1:3" x14ac:dyDescent="0.25">
      <c r="A18246" s="3">
        <v>44748</v>
      </c>
      <c r="B18246" s="4">
        <v>3845.08</v>
      </c>
      <c r="C18246">
        <f t="shared" si="281"/>
        <v>4384.1096499999994</v>
      </c>
    </row>
    <row r="18247" spans="1:3" x14ac:dyDescent="0.25">
      <c r="A18247" s="3">
        <v>44749</v>
      </c>
      <c r="B18247" s="4">
        <v>3902.62</v>
      </c>
      <c r="C18247">
        <f t="shared" si="281"/>
        <v>4381.8340999999982</v>
      </c>
    </row>
    <row r="18248" spans="1:3" x14ac:dyDescent="0.25">
      <c r="A18248" s="3">
        <v>44750</v>
      </c>
      <c r="B18248" s="4">
        <v>3899.38</v>
      </c>
      <c r="C18248">
        <f t="shared" si="281"/>
        <v>4379.5600499999991</v>
      </c>
    </row>
    <row r="18249" spans="1:3" x14ac:dyDescent="0.25">
      <c r="A18249" s="3">
        <v>44753</v>
      </c>
      <c r="B18249" s="4">
        <v>3854.43</v>
      </c>
      <c r="C18249">
        <f t="shared" si="281"/>
        <v>4376.8539999999994</v>
      </c>
    </row>
    <row r="18250" spans="1:3" x14ac:dyDescent="0.25">
      <c r="A18250" s="3">
        <v>44754</v>
      </c>
      <c r="B18250" s="4">
        <v>3818.8</v>
      </c>
      <c r="C18250">
        <f t="shared" ref="C18250:C18301" si="282">AVERAGE(B18051:B18250)</f>
        <v>4373.7030999999997</v>
      </c>
    </row>
    <row r="18251" spans="1:3" x14ac:dyDescent="0.25">
      <c r="A18251" s="3">
        <v>44755</v>
      </c>
      <c r="B18251" s="4">
        <v>3801.78</v>
      </c>
      <c r="C18251">
        <f t="shared" si="282"/>
        <v>4370.4346000000005</v>
      </c>
    </row>
    <row r="18252" spans="1:3" x14ac:dyDescent="0.25">
      <c r="A18252" s="3">
        <v>44756</v>
      </c>
      <c r="B18252" s="4">
        <v>3790.38</v>
      </c>
      <c r="C18252">
        <f t="shared" si="282"/>
        <v>4367.1709499999997</v>
      </c>
    </row>
    <row r="18253" spans="1:3" x14ac:dyDescent="0.25">
      <c r="A18253" s="3">
        <v>44757</v>
      </c>
      <c r="B18253" s="4">
        <v>3863.16</v>
      </c>
      <c r="C18253">
        <f t="shared" si="282"/>
        <v>4364.7236000000003</v>
      </c>
    </row>
    <row r="18254" spans="1:3" x14ac:dyDescent="0.25">
      <c r="A18254" s="3">
        <v>44760</v>
      </c>
      <c r="B18254" s="4">
        <v>3830.85</v>
      </c>
      <c r="C18254">
        <f t="shared" si="282"/>
        <v>4362.0805500000006</v>
      </c>
    </row>
    <row r="18255" spans="1:3" x14ac:dyDescent="0.25">
      <c r="A18255" s="3">
        <v>44761</v>
      </c>
      <c r="B18255" s="4">
        <v>3936.69</v>
      </c>
      <c r="C18255">
        <f t="shared" si="282"/>
        <v>4360.2263000000003</v>
      </c>
    </row>
    <row r="18256" spans="1:3" x14ac:dyDescent="0.25">
      <c r="A18256" s="3">
        <v>44762</v>
      </c>
      <c r="B18256" s="4">
        <v>3959.9</v>
      </c>
      <c r="C18256">
        <f t="shared" si="282"/>
        <v>4358.2406000000001</v>
      </c>
    </row>
    <row r="18257" spans="1:3" x14ac:dyDescent="0.25">
      <c r="A18257" s="3">
        <v>44763</v>
      </c>
      <c r="B18257" s="4">
        <v>3998.95</v>
      </c>
      <c r="C18257">
        <f t="shared" si="282"/>
        <v>4356.7330499999989</v>
      </c>
    </row>
    <row r="18258" spans="1:3" x14ac:dyDescent="0.25">
      <c r="A18258" s="3">
        <v>44764</v>
      </c>
      <c r="B18258" s="4">
        <v>3961.63</v>
      </c>
      <c r="C18258">
        <f t="shared" si="282"/>
        <v>4354.8125999999993</v>
      </c>
    </row>
    <row r="18259" spans="1:3" x14ac:dyDescent="0.25">
      <c r="A18259" s="3">
        <v>44767</v>
      </c>
      <c r="B18259" s="4">
        <v>3966.84</v>
      </c>
      <c r="C18259">
        <f t="shared" si="282"/>
        <v>4352.8290499999994</v>
      </c>
    </row>
    <row r="18260" spans="1:3" x14ac:dyDescent="0.25">
      <c r="A18260" s="3">
        <v>44768</v>
      </c>
      <c r="B18260" s="4">
        <v>3921.05</v>
      </c>
      <c r="C18260">
        <f t="shared" si="282"/>
        <v>4350.4354999999996</v>
      </c>
    </row>
    <row r="18261" spans="1:3" x14ac:dyDescent="0.25">
      <c r="A18261" s="3">
        <v>44769</v>
      </c>
      <c r="B18261" s="4">
        <v>4023.61</v>
      </c>
      <c r="C18261">
        <f t="shared" si="282"/>
        <v>4348.596849999999</v>
      </c>
    </row>
    <row r="18262" spans="1:3" x14ac:dyDescent="0.25">
      <c r="A18262" s="3">
        <v>44770</v>
      </c>
      <c r="B18262" s="4">
        <v>4072.43</v>
      </c>
      <c r="C18262">
        <f t="shared" si="282"/>
        <v>4347.153049999999</v>
      </c>
    </row>
    <row r="18263" spans="1:3" x14ac:dyDescent="0.25">
      <c r="A18263" s="3">
        <v>44771</v>
      </c>
      <c r="B18263" s="4">
        <v>4130.29</v>
      </c>
      <c r="C18263">
        <f t="shared" si="282"/>
        <v>4346.0512500000004</v>
      </c>
    </row>
    <row r="18264" spans="1:3" x14ac:dyDescent="0.25">
      <c r="A18264" s="3">
        <v>44774</v>
      </c>
      <c r="B18264" s="4">
        <v>4118.63</v>
      </c>
      <c r="C18264">
        <f t="shared" si="282"/>
        <v>4344.8253999999997</v>
      </c>
    </row>
    <row r="18265" spans="1:3" x14ac:dyDescent="0.25">
      <c r="A18265" s="3">
        <v>44775</v>
      </c>
      <c r="B18265" s="4">
        <v>4091.19</v>
      </c>
      <c r="C18265">
        <f t="shared" si="282"/>
        <v>4343.0900499999998</v>
      </c>
    </row>
    <row r="18266" spans="1:3" x14ac:dyDescent="0.25">
      <c r="A18266" s="3">
        <v>44776</v>
      </c>
      <c r="B18266" s="4">
        <v>4155.17</v>
      </c>
      <c r="C18266">
        <f t="shared" si="282"/>
        <v>4341.5090499999997</v>
      </c>
    </row>
    <row r="18267" spans="1:3" x14ac:dyDescent="0.25">
      <c r="A18267" s="3">
        <v>44777</v>
      </c>
      <c r="B18267" s="4">
        <v>4151.9399999999996</v>
      </c>
      <c r="C18267">
        <f t="shared" si="282"/>
        <v>4339.8364499999989</v>
      </c>
    </row>
    <row r="18268" spans="1:3" x14ac:dyDescent="0.25">
      <c r="A18268" s="3">
        <v>44778</v>
      </c>
      <c r="B18268" s="4">
        <v>4145.1899999999996</v>
      </c>
      <c r="C18268">
        <f t="shared" si="282"/>
        <v>4337.9642499999991</v>
      </c>
    </row>
    <row r="18269" spans="1:3" x14ac:dyDescent="0.25">
      <c r="A18269" s="3">
        <v>44781</v>
      </c>
      <c r="B18269" s="4">
        <v>4140.0600000000004</v>
      </c>
      <c r="C18269">
        <f t="shared" si="282"/>
        <v>4335.9835999999996</v>
      </c>
    </row>
    <row r="18270" spans="1:3" x14ac:dyDescent="0.25">
      <c r="A18270" s="3">
        <v>44782</v>
      </c>
      <c r="B18270" s="4">
        <v>4122.47</v>
      </c>
      <c r="C18270">
        <f t="shared" si="282"/>
        <v>4333.8470499999994</v>
      </c>
    </row>
    <row r="18271" spans="1:3" x14ac:dyDescent="0.25">
      <c r="A18271" s="3">
        <v>44783</v>
      </c>
      <c r="B18271" s="4">
        <v>4210.24</v>
      </c>
      <c r="C18271">
        <f t="shared" si="282"/>
        <v>4332.173749999999</v>
      </c>
    </row>
    <row r="18272" spans="1:3" x14ac:dyDescent="0.25">
      <c r="A18272" s="3">
        <v>44784</v>
      </c>
      <c r="B18272" s="4">
        <v>4207.2700000000004</v>
      </c>
      <c r="C18272">
        <f t="shared" si="282"/>
        <v>4330.3777</v>
      </c>
    </row>
    <row r="18273" spans="1:3" x14ac:dyDescent="0.25">
      <c r="A18273" s="3">
        <v>44785</v>
      </c>
      <c r="B18273" s="4">
        <v>4280.1499999999996</v>
      </c>
      <c r="C18273">
        <f t="shared" si="282"/>
        <v>4328.9045000000006</v>
      </c>
    </row>
    <row r="18274" spans="1:3" x14ac:dyDescent="0.25">
      <c r="A18274" s="3">
        <v>44788</v>
      </c>
      <c r="B18274" s="4">
        <v>4297.1400000000003</v>
      </c>
      <c r="C18274">
        <f t="shared" si="282"/>
        <v>4327.6318000000001</v>
      </c>
    </row>
    <row r="18275" spans="1:3" x14ac:dyDescent="0.25">
      <c r="A18275" s="3">
        <v>44789</v>
      </c>
      <c r="B18275" s="4">
        <v>4305.2</v>
      </c>
      <c r="C18275">
        <f t="shared" si="282"/>
        <v>4326.1757000000007</v>
      </c>
    </row>
    <row r="18276" spans="1:3" x14ac:dyDescent="0.25">
      <c r="A18276" s="3">
        <v>44790</v>
      </c>
      <c r="B18276" s="4">
        <v>4274.04</v>
      </c>
      <c r="C18276">
        <f t="shared" si="282"/>
        <v>4324.5190000000011</v>
      </c>
    </row>
    <row r="18277" spans="1:3" x14ac:dyDescent="0.25">
      <c r="A18277" s="3">
        <v>44791</v>
      </c>
      <c r="B18277" s="4">
        <v>4283.74</v>
      </c>
      <c r="C18277">
        <f t="shared" si="282"/>
        <v>4322.8693500000008</v>
      </c>
    </row>
    <row r="18278" spans="1:3" x14ac:dyDescent="0.25">
      <c r="A18278" s="3">
        <v>44792</v>
      </c>
      <c r="B18278" s="4">
        <v>4228.4799999999996</v>
      </c>
      <c r="C18278">
        <f t="shared" si="282"/>
        <v>4320.8585000000012</v>
      </c>
    </row>
    <row r="18279" spans="1:3" x14ac:dyDescent="0.25">
      <c r="A18279" s="3">
        <v>44795</v>
      </c>
      <c r="B18279" s="4">
        <v>4137.99</v>
      </c>
      <c r="C18279">
        <f t="shared" si="282"/>
        <v>4318.245600000002</v>
      </c>
    </row>
    <row r="18280" spans="1:3" x14ac:dyDescent="0.25">
      <c r="A18280" s="3">
        <v>44796</v>
      </c>
      <c r="B18280" s="4">
        <v>4128.7299999999996</v>
      </c>
      <c r="C18280">
        <f t="shared" si="282"/>
        <v>4315.4889500000008</v>
      </c>
    </row>
    <row r="18281" spans="1:3" x14ac:dyDescent="0.25">
      <c r="A18281" s="3">
        <v>44797</v>
      </c>
      <c r="B18281" s="4">
        <v>4140.7700000000004</v>
      </c>
      <c r="C18281">
        <f t="shared" si="282"/>
        <v>4312.7051500000016</v>
      </c>
    </row>
    <row r="18282" spans="1:3" x14ac:dyDescent="0.25">
      <c r="A18282" s="3">
        <v>44798</v>
      </c>
      <c r="B18282" s="4">
        <v>4199.12</v>
      </c>
      <c r="C18282">
        <f t="shared" si="282"/>
        <v>4310.1922500000019</v>
      </c>
    </row>
    <row r="18283" spans="1:3" x14ac:dyDescent="0.25">
      <c r="A18283" s="3">
        <v>44799</v>
      </c>
      <c r="B18283" s="4">
        <v>4057.66</v>
      </c>
      <c r="C18283">
        <f t="shared" si="282"/>
        <v>4307.0543000000016</v>
      </c>
    </row>
    <row r="18284" spans="1:3" x14ac:dyDescent="0.25">
      <c r="A18284" s="3">
        <v>44802</v>
      </c>
      <c r="B18284" s="4">
        <v>4030.61</v>
      </c>
      <c r="C18284">
        <f t="shared" si="282"/>
        <v>4303.9738000000016</v>
      </c>
    </row>
    <row r="18285" spans="1:3" x14ac:dyDescent="0.25">
      <c r="A18285" s="3">
        <v>44803</v>
      </c>
      <c r="B18285" s="4">
        <v>3986.16</v>
      </c>
      <c r="C18285">
        <f t="shared" si="282"/>
        <v>4300.6582500000022</v>
      </c>
    </row>
    <row r="18286" spans="1:3" x14ac:dyDescent="0.25">
      <c r="A18286" s="3">
        <v>44804</v>
      </c>
      <c r="B18286" s="4">
        <v>3955</v>
      </c>
      <c r="C18286">
        <f t="shared" si="282"/>
        <v>4297.0190000000021</v>
      </c>
    </row>
    <row r="18287" spans="1:3" x14ac:dyDescent="0.25">
      <c r="A18287" s="3">
        <v>44805</v>
      </c>
      <c r="B18287" s="4">
        <v>3966.85</v>
      </c>
      <c r="C18287">
        <f t="shared" si="282"/>
        <v>4293.4392500000013</v>
      </c>
    </row>
    <row r="18288" spans="1:3" x14ac:dyDescent="0.25">
      <c r="A18288" s="3">
        <v>44806</v>
      </c>
      <c r="B18288" s="4">
        <v>3924.26</v>
      </c>
      <c r="C18288">
        <f t="shared" si="282"/>
        <v>4289.556050000002</v>
      </c>
    </row>
    <row r="18289" spans="1:3" x14ac:dyDescent="0.25">
      <c r="A18289" s="3">
        <v>44810</v>
      </c>
      <c r="B18289" s="4">
        <v>3908.19</v>
      </c>
      <c r="C18289">
        <f t="shared" si="282"/>
        <v>4285.6536500000011</v>
      </c>
    </row>
    <row r="18290" spans="1:3" x14ac:dyDescent="0.25">
      <c r="A18290" s="3">
        <v>44811</v>
      </c>
      <c r="B18290" s="4">
        <v>3979.87</v>
      </c>
      <c r="C18290">
        <f t="shared" si="282"/>
        <v>4282.0303000000013</v>
      </c>
    </row>
    <row r="18291" spans="1:3" x14ac:dyDescent="0.25">
      <c r="A18291" s="3">
        <v>44812</v>
      </c>
      <c r="B18291" s="4">
        <v>4006.18</v>
      </c>
      <c r="C18291">
        <f t="shared" si="282"/>
        <v>4278.5714000000007</v>
      </c>
    </row>
    <row r="18292" spans="1:3" x14ac:dyDescent="0.25">
      <c r="A18292" s="3">
        <v>44813</v>
      </c>
      <c r="B18292" s="4">
        <v>4067.36</v>
      </c>
      <c r="C18292">
        <f t="shared" si="282"/>
        <v>4275.4935000000005</v>
      </c>
    </row>
    <row r="18293" spans="1:3" x14ac:dyDescent="0.25">
      <c r="A18293" s="3">
        <v>44816</v>
      </c>
      <c r="B18293" s="4">
        <v>4110.41</v>
      </c>
      <c r="C18293">
        <f t="shared" si="282"/>
        <v>4272.5920500000011</v>
      </c>
    </row>
    <row r="18294" spans="1:3" x14ac:dyDescent="0.25">
      <c r="A18294" s="3">
        <v>44817</v>
      </c>
      <c r="B18294" s="4">
        <v>3932.69</v>
      </c>
      <c r="C18294">
        <f t="shared" si="282"/>
        <v>4268.7482000000009</v>
      </c>
    </row>
    <row r="18295" spans="1:3" x14ac:dyDescent="0.25">
      <c r="A18295" s="3">
        <v>44818</v>
      </c>
      <c r="B18295" s="4">
        <v>3946.01</v>
      </c>
      <c r="C18295">
        <f t="shared" si="282"/>
        <v>4265.5051500000009</v>
      </c>
    </row>
    <row r="18296" spans="1:3" x14ac:dyDescent="0.25">
      <c r="A18296" s="3">
        <v>44819</v>
      </c>
      <c r="B18296" s="4">
        <v>3901.35</v>
      </c>
      <c r="C18296">
        <f t="shared" si="282"/>
        <v>4261.7355500000012</v>
      </c>
    </row>
    <row r="18297" spans="1:3" x14ac:dyDescent="0.25">
      <c r="A18297" s="3">
        <v>44820</v>
      </c>
      <c r="B18297" s="4">
        <v>3873.33</v>
      </c>
      <c r="C18297">
        <f t="shared" si="282"/>
        <v>4258.2672000000002</v>
      </c>
    </row>
    <row r="18298" spans="1:3" x14ac:dyDescent="0.25">
      <c r="A18298" s="3">
        <v>44823</v>
      </c>
      <c r="B18298" s="4">
        <v>3899.89</v>
      </c>
      <c r="C18298">
        <f t="shared" si="282"/>
        <v>4255.2014500000005</v>
      </c>
    </row>
    <row r="18299" spans="1:3" x14ac:dyDescent="0.25">
      <c r="A18299" s="3">
        <v>44824</v>
      </c>
      <c r="B18299" s="4">
        <v>3855.93</v>
      </c>
      <c r="C18299">
        <f t="shared" si="282"/>
        <v>4251.5956000000006</v>
      </c>
    </row>
    <row r="18300" spans="1:3" x14ac:dyDescent="0.25">
      <c r="A18300" s="3">
        <v>44825</v>
      </c>
      <c r="B18300" s="4">
        <v>3789.93</v>
      </c>
      <c r="C18300">
        <f t="shared" si="282"/>
        <v>4247.8531000000003</v>
      </c>
    </row>
    <row r="18301" spans="1:3" x14ac:dyDescent="0.25">
      <c r="A18301" s="3">
        <v>44826</v>
      </c>
      <c r="B18301" s="4">
        <v>3757.99</v>
      </c>
      <c r="C18301">
        <f t="shared" si="282"/>
        <v>4243.6847000000007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6F26-FE5D-4CC6-95F8-EF884F3C496A}">
  <dimension ref="A1:E18304"/>
  <sheetViews>
    <sheetView tabSelected="1" topLeftCell="A18280" workbookViewId="0">
      <selection activeCell="E18304" sqref="E18304"/>
    </sheetView>
  </sheetViews>
  <sheetFormatPr defaultRowHeight="15" x14ac:dyDescent="0.25"/>
  <cols>
    <col min="1" max="1" width="12" style="1" bestFit="1" customWidth="1"/>
    <col min="2" max="2" width="10.85546875" style="1" bestFit="1" customWidth="1"/>
    <col min="4" max="4" width="21.85546875" customWidth="1"/>
  </cols>
  <sheetData>
    <row r="1" spans="1:4" x14ac:dyDescent="0.25">
      <c r="A1" s="1" t="s">
        <v>0</v>
      </c>
      <c r="B1" s="1" t="s">
        <v>1</v>
      </c>
      <c r="D1" s="5" t="s">
        <v>3</v>
      </c>
    </row>
    <row r="2" spans="1:4" x14ac:dyDescent="0.25">
      <c r="A2" s="2">
        <v>18266</v>
      </c>
      <c r="B2" s="1">
        <v>16.66</v>
      </c>
    </row>
    <row r="3" spans="1:4" x14ac:dyDescent="0.25">
      <c r="A3" s="2">
        <v>18267</v>
      </c>
      <c r="B3" s="1">
        <v>16.850000000000001</v>
      </c>
    </row>
    <row r="4" spans="1:4" x14ac:dyDescent="0.25">
      <c r="A4" s="2">
        <v>18268</v>
      </c>
      <c r="B4" s="1">
        <v>16.93</v>
      </c>
    </row>
    <row r="5" spans="1:4" x14ac:dyDescent="0.25">
      <c r="A5" s="2">
        <v>18269</v>
      </c>
      <c r="B5" s="1">
        <v>16.98</v>
      </c>
    </row>
    <row r="6" spans="1:4" x14ac:dyDescent="0.25">
      <c r="A6" s="2">
        <v>18272</v>
      </c>
      <c r="B6" s="1">
        <v>17.079999999999998</v>
      </c>
    </row>
    <row r="7" spans="1:4" x14ac:dyDescent="0.25">
      <c r="A7" s="2">
        <v>18273</v>
      </c>
      <c r="B7" s="1">
        <v>17.03</v>
      </c>
    </row>
    <row r="8" spans="1:4" x14ac:dyDescent="0.25">
      <c r="A8" s="2">
        <v>18274</v>
      </c>
      <c r="B8" s="1">
        <v>17.09</v>
      </c>
    </row>
    <row r="9" spans="1:4" x14ac:dyDescent="0.25">
      <c r="A9" s="2">
        <v>18275</v>
      </c>
      <c r="B9" s="1">
        <v>16.760000000000002</v>
      </c>
    </row>
    <row r="10" spans="1:4" x14ac:dyDescent="0.25">
      <c r="A10" s="2">
        <v>18276</v>
      </c>
      <c r="B10" s="1">
        <v>16.670000000000002</v>
      </c>
    </row>
    <row r="11" spans="1:4" x14ac:dyDescent="0.25">
      <c r="A11" s="2">
        <v>18279</v>
      </c>
      <c r="B11" s="1">
        <v>16.72</v>
      </c>
    </row>
    <row r="12" spans="1:4" x14ac:dyDescent="0.25">
      <c r="A12" s="2">
        <v>18280</v>
      </c>
      <c r="B12" s="1">
        <v>16.86</v>
      </c>
    </row>
    <row r="13" spans="1:4" x14ac:dyDescent="0.25">
      <c r="A13" s="2">
        <v>18281</v>
      </c>
      <c r="B13" s="1">
        <v>16.850000000000001</v>
      </c>
    </row>
    <row r="14" spans="1:4" x14ac:dyDescent="0.25">
      <c r="A14" s="2">
        <v>18282</v>
      </c>
      <c r="B14" s="1">
        <v>16.87</v>
      </c>
    </row>
    <row r="15" spans="1:4" x14ac:dyDescent="0.25">
      <c r="A15" s="2">
        <v>18283</v>
      </c>
      <c r="B15" s="1">
        <v>16.899999999999999</v>
      </c>
    </row>
    <row r="16" spans="1:4" x14ac:dyDescent="0.25">
      <c r="A16" s="2">
        <v>18286</v>
      </c>
      <c r="B16" s="1">
        <v>16.920000000000002</v>
      </c>
    </row>
    <row r="17" spans="1:2" x14ac:dyDescent="0.25">
      <c r="A17" s="2">
        <v>18287</v>
      </c>
      <c r="B17" s="1">
        <v>16.86</v>
      </c>
    </row>
    <row r="18" spans="1:2" x14ac:dyDescent="0.25">
      <c r="A18" s="2">
        <v>18288</v>
      </c>
      <c r="B18" s="1">
        <v>16.739999999999998</v>
      </c>
    </row>
    <row r="19" spans="1:2" x14ac:dyDescent="0.25">
      <c r="A19" s="2">
        <v>18289</v>
      </c>
      <c r="B19" s="1">
        <v>16.73</v>
      </c>
    </row>
    <row r="20" spans="1:2" x14ac:dyDescent="0.25">
      <c r="A20" s="2">
        <v>18290</v>
      </c>
      <c r="B20" s="1">
        <v>16.82</v>
      </c>
    </row>
    <row r="21" spans="1:2" x14ac:dyDescent="0.25">
      <c r="A21" s="2">
        <v>18293</v>
      </c>
      <c r="B21" s="1">
        <v>17.02</v>
      </c>
    </row>
    <row r="22" spans="1:2" x14ac:dyDescent="0.25">
      <c r="A22" s="2">
        <v>18294</v>
      </c>
      <c r="B22" s="1">
        <v>17.05</v>
      </c>
    </row>
    <row r="23" spans="1:2" x14ac:dyDescent="0.25">
      <c r="A23" s="2">
        <v>18295</v>
      </c>
      <c r="B23" s="1">
        <v>17.05</v>
      </c>
    </row>
    <row r="24" spans="1:2" x14ac:dyDescent="0.25">
      <c r="A24" s="2">
        <v>18296</v>
      </c>
      <c r="B24" s="1">
        <v>17.23</v>
      </c>
    </row>
    <row r="25" spans="1:2" x14ac:dyDescent="0.25">
      <c r="A25" s="2">
        <v>18297</v>
      </c>
      <c r="B25" s="1">
        <v>17.29</v>
      </c>
    </row>
    <row r="26" spans="1:2" x14ac:dyDescent="0.25">
      <c r="A26" s="2">
        <v>18300</v>
      </c>
      <c r="B26" s="1">
        <v>17.32</v>
      </c>
    </row>
    <row r="27" spans="1:2" x14ac:dyDescent="0.25">
      <c r="A27" s="2">
        <v>18301</v>
      </c>
      <c r="B27" s="1">
        <v>17.23</v>
      </c>
    </row>
    <row r="28" spans="1:2" x14ac:dyDescent="0.25">
      <c r="A28" s="2">
        <v>18302</v>
      </c>
      <c r="B28" s="1">
        <v>17.21</v>
      </c>
    </row>
    <row r="29" spans="1:2" x14ac:dyDescent="0.25">
      <c r="A29" s="2">
        <v>18303</v>
      </c>
      <c r="B29" s="1">
        <v>17.28</v>
      </c>
    </row>
    <row r="30" spans="1:2" x14ac:dyDescent="0.25">
      <c r="A30" s="2">
        <v>18304</v>
      </c>
      <c r="B30" s="1">
        <v>17.239999999999998</v>
      </c>
    </row>
    <row r="31" spans="1:2" x14ac:dyDescent="0.25">
      <c r="A31" s="2">
        <v>18308</v>
      </c>
      <c r="B31" s="1">
        <v>17.059999999999999</v>
      </c>
    </row>
    <row r="32" spans="1:2" x14ac:dyDescent="0.25">
      <c r="A32" s="2">
        <v>18309</v>
      </c>
      <c r="B32" s="1">
        <v>17.059999999999999</v>
      </c>
    </row>
    <row r="33" spans="1:2" x14ac:dyDescent="0.25">
      <c r="A33" s="2">
        <v>18310</v>
      </c>
      <c r="B33" s="1">
        <v>16.989999999999998</v>
      </c>
    </row>
    <row r="34" spans="1:2" x14ac:dyDescent="0.25">
      <c r="A34" s="2">
        <v>18311</v>
      </c>
      <c r="B34" s="1">
        <v>17.149999999999999</v>
      </c>
    </row>
    <row r="35" spans="1:2" x14ac:dyDescent="0.25">
      <c r="A35" s="2">
        <v>18314</v>
      </c>
      <c r="B35" s="1">
        <v>17.2</v>
      </c>
    </row>
    <row r="36" spans="1:2" x14ac:dyDescent="0.25">
      <c r="A36" s="2">
        <v>18315</v>
      </c>
      <c r="B36" s="1">
        <v>17.170000000000002</v>
      </c>
    </row>
    <row r="37" spans="1:2" x14ac:dyDescent="0.25">
      <c r="A37" s="2">
        <v>18317</v>
      </c>
      <c r="B37" s="1">
        <v>17.21</v>
      </c>
    </row>
    <row r="38" spans="1:2" x14ac:dyDescent="0.25">
      <c r="A38" s="2">
        <v>18318</v>
      </c>
      <c r="B38" s="1">
        <v>17.28</v>
      </c>
    </row>
    <row r="39" spans="1:2" x14ac:dyDescent="0.25">
      <c r="A39" s="2">
        <v>18321</v>
      </c>
      <c r="B39" s="1">
        <v>17.28</v>
      </c>
    </row>
    <row r="40" spans="1:2" x14ac:dyDescent="0.25">
      <c r="A40" s="2">
        <v>18322</v>
      </c>
      <c r="B40" s="1">
        <v>17.22</v>
      </c>
    </row>
    <row r="41" spans="1:2" x14ac:dyDescent="0.25">
      <c r="A41" s="2">
        <v>18323</v>
      </c>
      <c r="B41" s="1">
        <v>17.239999999999998</v>
      </c>
    </row>
    <row r="42" spans="1:2" x14ac:dyDescent="0.25">
      <c r="A42" s="2">
        <v>18324</v>
      </c>
      <c r="B42" s="1">
        <v>17.23</v>
      </c>
    </row>
    <row r="43" spans="1:2" x14ac:dyDescent="0.25">
      <c r="A43" s="2">
        <v>18325</v>
      </c>
      <c r="B43" s="1">
        <v>17.29</v>
      </c>
    </row>
    <row r="44" spans="1:2" x14ac:dyDescent="0.25">
      <c r="A44" s="2">
        <v>18328</v>
      </c>
      <c r="B44" s="1">
        <v>17.32</v>
      </c>
    </row>
    <row r="45" spans="1:2" x14ac:dyDescent="0.25">
      <c r="A45" s="2">
        <v>18329</v>
      </c>
      <c r="B45" s="1">
        <v>17.2</v>
      </c>
    </row>
    <row r="46" spans="1:2" x14ac:dyDescent="0.25">
      <c r="A46" s="2">
        <v>18330</v>
      </c>
      <c r="B46" s="1">
        <v>17.190000000000001</v>
      </c>
    </row>
    <row r="47" spans="1:2" x14ac:dyDescent="0.25">
      <c r="A47" s="2">
        <v>18331</v>
      </c>
      <c r="B47" s="1">
        <v>17.07</v>
      </c>
    </row>
    <row r="48" spans="1:2" x14ac:dyDescent="0.25">
      <c r="A48" s="2">
        <v>18332</v>
      </c>
      <c r="B48" s="1">
        <v>17.09</v>
      </c>
    </row>
    <row r="49" spans="1:2" x14ac:dyDescent="0.25">
      <c r="A49" s="2">
        <v>18335</v>
      </c>
      <c r="B49" s="1">
        <v>17.12</v>
      </c>
    </row>
    <row r="50" spans="1:2" x14ac:dyDescent="0.25">
      <c r="A50" s="2">
        <v>18336</v>
      </c>
      <c r="B50" s="1">
        <v>17.25</v>
      </c>
    </row>
    <row r="51" spans="1:2" x14ac:dyDescent="0.25">
      <c r="A51" s="2">
        <v>18337</v>
      </c>
      <c r="B51" s="1">
        <v>17.45</v>
      </c>
    </row>
    <row r="52" spans="1:2" x14ac:dyDescent="0.25">
      <c r="A52" s="2">
        <v>18338</v>
      </c>
      <c r="B52" s="1">
        <v>17.489999999999998</v>
      </c>
    </row>
    <row r="53" spans="1:2" x14ac:dyDescent="0.25">
      <c r="A53" s="2">
        <v>18339</v>
      </c>
      <c r="B53" s="1">
        <v>17.45</v>
      </c>
    </row>
    <row r="54" spans="1:2" x14ac:dyDescent="0.25">
      <c r="A54" s="2">
        <v>18342</v>
      </c>
      <c r="B54" s="1">
        <v>17.440000000000001</v>
      </c>
    </row>
    <row r="55" spans="1:2" x14ac:dyDescent="0.25">
      <c r="A55" s="2">
        <v>18343</v>
      </c>
      <c r="B55" s="1">
        <v>17.45</v>
      </c>
    </row>
    <row r="56" spans="1:2" x14ac:dyDescent="0.25">
      <c r="A56" s="2">
        <v>18344</v>
      </c>
      <c r="B56" s="1">
        <v>17.55</v>
      </c>
    </row>
    <row r="57" spans="1:2" x14ac:dyDescent="0.25">
      <c r="A57" s="2">
        <v>18345</v>
      </c>
      <c r="B57" s="1">
        <v>17.559999999999999</v>
      </c>
    </row>
    <row r="58" spans="1:2" x14ac:dyDescent="0.25">
      <c r="A58" s="2">
        <v>18346</v>
      </c>
      <c r="B58" s="1">
        <v>17.559999999999999</v>
      </c>
    </row>
    <row r="59" spans="1:2" x14ac:dyDescent="0.25">
      <c r="A59" s="2">
        <v>18349</v>
      </c>
      <c r="B59" s="1">
        <v>17.46</v>
      </c>
    </row>
    <row r="60" spans="1:2" x14ac:dyDescent="0.25">
      <c r="A60" s="2">
        <v>18350</v>
      </c>
      <c r="B60" s="1">
        <v>17.53</v>
      </c>
    </row>
    <row r="61" spans="1:2" x14ac:dyDescent="0.25">
      <c r="A61" s="2">
        <v>18351</v>
      </c>
      <c r="B61" s="1">
        <v>17.440000000000001</v>
      </c>
    </row>
    <row r="62" spans="1:2" x14ac:dyDescent="0.25">
      <c r="A62" s="2">
        <v>18352</v>
      </c>
      <c r="B62" s="1">
        <v>17.3</v>
      </c>
    </row>
    <row r="63" spans="1:2" x14ac:dyDescent="0.25">
      <c r="A63" s="2">
        <v>18353</v>
      </c>
      <c r="B63" s="1">
        <v>17.29</v>
      </c>
    </row>
    <row r="64" spans="1:2" x14ac:dyDescent="0.25">
      <c r="A64" s="2">
        <v>18356</v>
      </c>
      <c r="B64" s="1">
        <v>17.53</v>
      </c>
    </row>
    <row r="65" spans="1:2" x14ac:dyDescent="0.25">
      <c r="A65" s="2">
        <v>18357</v>
      </c>
      <c r="B65" s="1">
        <v>17.55</v>
      </c>
    </row>
    <row r="66" spans="1:2" x14ac:dyDescent="0.25">
      <c r="A66" s="2">
        <v>18358</v>
      </c>
      <c r="B66" s="1">
        <v>17.63</v>
      </c>
    </row>
    <row r="67" spans="1:2" x14ac:dyDescent="0.25">
      <c r="A67" s="2">
        <v>18359</v>
      </c>
      <c r="B67" s="1">
        <v>17.78</v>
      </c>
    </row>
    <row r="68" spans="1:2" x14ac:dyDescent="0.25">
      <c r="A68" s="2">
        <v>18363</v>
      </c>
      <c r="B68" s="1">
        <v>17.850000000000001</v>
      </c>
    </row>
    <row r="69" spans="1:2" x14ac:dyDescent="0.25">
      <c r="A69" s="2">
        <v>18364</v>
      </c>
      <c r="B69" s="1">
        <v>17.75</v>
      </c>
    </row>
    <row r="70" spans="1:2" x14ac:dyDescent="0.25">
      <c r="A70" s="2">
        <v>18365</v>
      </c>
      <c r="B70" s="1">
        <v>17.940000000000001</v>
      </c>
    </row>
    <row r="71" spans="1:2" x14ac:dyDescent="0.25">
      <c r="A71" s="2">
        <v>18366</v>
      </c>
      <c r="B71" s="1">
        <v>17.98</v>
      </c>
    </row>
    <row r="72" spans="1:2" x14ac:dyDescent="0.25">
      <c r="A72" s="2">
        <v>18367</v>
      </c>
      <c r="B72" s="1">
        <v>17.96</v>
      </c>
    </row>
    <row r="73" spans="1:2" x14ac:dyDescent="0.25">
      <c r="A73" s="2">
        <v>18370</v>
      </c>
      <c r="B73" s="1">
        <v>17.88</v>
      </c>
    </row>
    <row r="74" spans="1:2" x14ac:dyDescent="0.25">
      <c r="A74" s="2">
        <v>18371</v>
      </c>
      <c r="B74" s="1">
        <v>18.03</v>
      </c>
    </row>
    <row r="75" spans="1:2" x14ac:dyDescent="0.25">
      <c r="A75" s="2">
        <v>18372</v>
      </c>
      <c r="B75" s="1">
        <v>18.05</v>
      </c>
    </row>
    <row r="76" spans="1:2" x14ac:dyDescent="0.25">
      <c r="A76" s="2">
        <v>18373</v>
      </c>
      <c r="B76" s="1">
        <v>17.93</v>
      </c>
    </row>
    <row r="77" spans="1:2" x14ac:dyDescent="0.25">
      <c r="A77" s="2">
        <v>18374</v>
      </c>
      <c r="B77" s="1">
        <v>17.96</v>
      </c>
    </row>
    <row r="78" spans="1:2" x14ac:dyDescent="0.25">
      <c r="A78" s="2">
        <v>18377</v>
      </c>
      <c r="B78" s="1">
        <v>17.829999999999998</v>
      </c>
    </row>
    <row r="79" spans="1:2" x14ac:dyDescent="0.25">
      <c r="A79" s="2">
        <v>18378</v>
      </c>
      <c r="B79" s="1">
        <v>17.829999999999998</v>
      </c>
    </row>
    <row r="80" spans="1:2" x14ac:dyDescent="0.25">
      <c r="A80" s="2">
        <v>18379</v>
      </c>
      <c r="B80" s="1">
        <v>17.760000000000002</v>
      </c>
    </row>
    <row r="81" spans="1:2" x14ac:dyDescent="0.25">
      <c r="A81" s="2">
        <v>18380</v>
      </c>
      <c r="B81" s="1">
        <v>17.86</v>
      </c>
    </row>
    <row r="82" spans="1:2" x14ac:dyDescent="0.25">
      <c r="A82" s="2">
        <v>18381</v>
      </c>
      <c r="B82" s="1">
        <v>17.96</v>
      </c>
    </row>
    <row r="83" spans="1:2" x14ac:dyDescent="0.25">
      <c r="A83" s="2">
        <v>18384</v>
      </c>
      <c r="B83" s="1">
        <v>18.22</v>
      </c>
    </row>
    <row r="84" spans="1:2" x14ac:dyDescent="0.25">
      <c r="A84" s="2">
        <v>18385</v>
      </c>
      <c r="B84" s="1">
        <v>18.11</v>
      </c>
    </row>
    <row r="85" spans="1:2" x14ac:dyDescent="0.25">
      <c r="A85" s="2">
        <v>18386</v>
      </c>
      <c r="B85" s="1">
        <v>18.27</v>
      </c>
    </row>
    <row r="86" spans="1:2" x14ac:dyDescent="0.25">
      <c r="A86" s="2">
        <v>18387</v>
      </c>
      <c r="B86" s="1">
        <v>18.12</v>
      </c>
    </row>
    <row r="87" spans="1:2" x14ac:dyDescent="0.25">
      <c r="A87" s="2">
        <v>18388</v>
      </c>
      <c r="B87" s="1">
        <v>18.22</v>
      </c>
    </row>
    <row r="88" spans="1:2" x14ac:dyDescent="0.25">
      <c r="A88" s="2">
        <v>18391</v>
      </c>
      <c r="B88" s="1">
        <v>18.27</v>
      </c>
    </row>
    <row r="89" spans="1:2" x14ac:dyDescent="0.25">
      <c r="A89" s="2">
        <v>18392</v>
      </c>
      <c r="B89" s="1">
        <v>18.27</v>
      </c>
    </row>
    <row r="90" spans="1:2" x14ac:dyDescent="0.25">
      <c r="A90" s="2">
        <v>18393</v>
      </c>
      <c r="B90" s="1">
        <v>18.29</v>
      </c>
    </row>
    <row r="91" spans="1:2" x14ac:dyDescent="0.25">
      <c r="A91" s="2">
        <v>18394</v>
      </c>
      <c r="B91" s="1">
        <v>18.29</v>
      </c>
    </row>
    <row r="92" spans="1:2" x14ac:dyDescent="0.25">
      <c r="A92" s="2">
        <v>18395</v>
      </c>
      <c r="B92" s="1">
        <v>18.18</v>
      </c>
    </row>
    <row r="93" spans="1:2" x14ac:dyDescent="0.25">
      <c r="A93" s="2">
        <v>18398</v>
      </c>
      <c r="B93" s="1">
        <v>18.260000000000002</v>
      </c>
    </row>
    <row r="94" spans="1:2" x14ac:dyDescent="0.25">
      <c r="A94" s="2">
        <v>18399</v>
      </c>
      <c r="B94" s="1">
        <v>18.440000000000001</v>
      </c>
    </row>
    <row r="95" spans="1:2" x14ac:dyDescent="0.25">
      <c r="A95" s="2">
        <v>18400</v>
      </c>
      <c r="B95" s="1">
        <v>18.52</v>
      </c>
    </row>
    <row r="96" spans="1:2" x14ac:dyDescent="0.25">
      <c r="A96" s="2">
        <v>18401</v>
      </c>
      <c r="B96" s="1">
        <v>18.559999999999999</v>
      </c>
    </row>
    <row r="97" spans="1:2" x14ac:dyDescent="0.25">
      <c r="A97" s="2">
        <v>18402</v>
      </c>
      <c r="B97" s="1">
        <v>18.68</v>
      </c>
    </row>
    <row r="98" spans="1:2" x14ac:dyDescent="0.25">
      <c r="A98" s="2">
        <v>18405</v>
      </c>
      <c r="B98" s="1">
        <v>18.600000000000001</v>
      </c>
    </row>
    <row r="99" spans="1:2" x14ac:dyDescent="0.25">
      <c r="A99" s="2">
        <v>18406</v>
      </c>
      <c r="B99" s="1">
        <v>18.71</v>
      </c>
    </row>
    <row r="100" spans="1:2" x14ac:dyDescent="0.25">
      <c r="A100" s="2">
        <v>18407</v>
      </c>
      <c r="B100" s="1">
        <v>18.690000000000001</v>
      </c>
    </row>
    <row r="101" spans="1:2" x14ac:dyDescent="0.25">
      <c r="A101" s="2">
        <v>18408</v>
      </c>
      <c r="B101" s="1">
        <v>18.690000000000001</v>
      </c>
    </row>
    <row r="102" spans="1:2" x14ac:dyDescent="0.25">
      <c r="A102" s="2">
        <v>18409</v>
      </c>
      <c r="B102" s="1">
        <v>18.670000000000002</v>
      </c>
    </row>
    <row r="103" spans="1:2" x14ac:dyDescent="0.25">
      <c r="A103" s="2">
        <v>18412</v>
      </c>
      <c r="B103" s="1">
        <v>18.72</v>
      </c>
    </row>
    <row r="104" spans="1:2" x14ac:dyDescent="0.25">
      <c r="A104" s="2">
        <v>18414</v>
      </c>
      <c r="B104" s="1">
        <v>18.78</v>
      </c>
    </row>
    <row r="105" spans="1:2" x14ac:dyDescent="0.25">
      <c r="A105" s="2">
        <v>18415</v>
      </c>
      <c r="B105" s="1">
        <v>18.77</v>
      </c>
    </row>
    <row r="106" spans="1:2" x14ac:dyDescent="0.25">
      <c r="A106" s="2">
        <v>18416</v>
      </c>
      <c r="B106" s="1">
        <v>18.79</v>
      </c>
    </row>
    <row r="107" spans="1:2" x14ac:dyDescent="0.25">
      <c r="A107" s="2">
        <v>18419</v>
      </c>
      <c r="B107" s="1">
        <v>18.600000000000001</v>
      </c>
    </row>
    <row r="108" spans="1:2" x14ac:dyDescent="0.25">
      <c r="A108" s="2">
        <v>18420</v>
      </c>
      <c r="B108" s="1">
        <v>18.88</v>
      </c>
    </row>
    <row r="109" spans="1:2" x14ac:dyDescent="0.25">
      <c r="A109" s="2">
        <v>18421</v>
      </c>
      <c r="B109" s="1">
        <v>18.93</v>
      </c>
    </row>
    <row r="110" spans="1:2" x14ac:dyDescent="0.25">
      <c r="A110" s="2">
        <v>18422</v>
      </c>
      <c r="B110" s="1">
        <v>19.14</v>
      </c>
    </row>
    <row r="111" spans="1:2" x14ac:dyDescent="0.25">
      <c r="A111" s="2">
        <v>18423</v>
      </c>
      <c r="B111" s="1">
        <v>19.260000000000002</v>
      </c>
    </row>
    <row r="112" spans="1:2" x14ac:dyDescent="0.25">
      <c r="A112" s="2">
        <v>18426</v>
      </c>
      <c r="B112" s="1">
        <v>19.399999999999999</v>
      </c>
    </row>
    <row r="113" spans="1:2" x14ac:dyDescent="0.25">
      <c r="A113" s="2">
        <v>18427</v>
      </c>
      <c r="B113" s="1">
        <v>19.25</v>
      </c>
    </row>
    <row r="114" spans="1:2" x14ac:dyDescent="0.25">
      <c r="A114" s="2">
        <v>18428</v>
      </c>
      <c r="B114" s="1">
        <v>18.98</v>
      </c>
    </row>
    <row r="115" spans="1:2" x14ac:dyDescent="0.25">
      <c r="A115" s="2">
        <v>18429</v>
      </c>
      <c r="B115" s="1">
        <v>18.93</v>
      </c>
    </row>
    <row r="116" spans="1:2" x14ac:dyDescent="0.25">
      <c r="A116" s="2">
        <v>18430</v>
      </c>
      <c r="B116" s="1">
        <v>18.97</v>
      </c>
    </row>
    <row r="117" spans="1:2" x14ac:dyDescent="0.25">
      <c r="A117" s="2">
        <v>18433</v>
      </c>
      <c r="B117" s="1">
        <v>18.920000000000002</v>
      </c>
    </row>
    <row r="118" spans="1:2" x14ac:dyDescent="0.25">
      <c r="A118" s="2">
        <v>18434</v>
      </c>
      <c r="B118" s="1">
        <v>18.829999999999998</v>
      </c>
    </row>
    <row r="119" spans="1:2" x14ac:dyDescent="0.25">
      <c r="A119" s="2">
        <v>18435</v>
      </c>
      <c r="B119" s="1">
        <v>19</v>
      </c>
    </row>
    <row r="120" spans="1:2" x14ac:dyDescent="0.25">
      <c r="A120" s="2">
        <v>18436</v>
      </c>
      <c r="B120" s="1">
        <v>19.16</v>
      </c>
    </row>
    <row r="121" spans="1:2" x14ac:dyDescent="0.25">
      <c r="A121" s="2">
        <v>18437</v>
      </c>
      <c r="B121" s="1">
        <v>19.14</v>
      </c>
    </row>
    <row r="122" spans="1:2" x14ac:dyDescent="0.25">
      <c r="A122" s="2">
        <v>18440</v>
      </c>
      <c r="B122" s="1">
        <v>18.11</v>
      </c>
    </row>
    <row r="123" spans="1:2" x14ac:dyDescent="0.25">
      <c r="A123" s="2">
        <v>18441</v>
      </c>
      <c r="B123" s="1">
        <v>17.91</v>
      </c>
    </row>
    <row r="124" spans="1:2" x14ac:dyDescent="0.25">
      <c r="A124" s="2">
        <v>18442</v>
      </c>
      <c r="B124" s="1">
        <v>18.11</v>
      </c>
    </row>
    <row r="125" spans="1:2" x14ac:dyDescent="0.25">
      <c r="A125" s="2">
        <v>18443</v>
      </c>
      <c r="B125" s="1">
        <v>17.440000000000001</v>
      </c>
    </row>
    <row r="126" spans="1:2" x14ac:dyDescent="0.25">
      <c r="A126" s="2">
        <v>18444</v>
      </c>
      <c r="B126" s="1">
        <v>17.690000000000001</v>
      </c>
    </row>
    <row r="127" spans="1:2" x14ac:dyDescent="0.25">
      <c r="A127" s="2">
        <v>18447</v>
      </c>
      <c r="B127" s="1">
        <v>17.64</v>
      </c>
    </row>
    <row r="128" spans="1:2" x14ac:dyDescent="0.25">
      <c r="A128" s="2">
        <v>18449</v>
      </c>
      <c r="B128" s="1">
        <v>17.809999999999999</v>
      </c>
    </row>
    <row r="129" spans="1:2" x14ac:dyDescent="0.25">
      <c r="A129" s="2">
        <v>18450</v>
      </c>
      <c r="B129" s="1">
        <v>17.91</v>
      </c>
    </row>
    <row r="130" spans="1:2" x14ac:dyDescent="0.25">
      <c r="A130" s="2">
        <v>18451</v>
      </c>
      <c r="B130" s="1">
        <v>17.670000000000002</v>
      </c>
    </row>
    <row r="131" spans="1:2" x14ac:dyDescent="0.25">
      <c r="A131" s="2">
        <v>18454</v>
      </c>
      <c r="B131" s="1">
        <v>17.59</v>
      </c>
    </row>
    <row r="132" spans="1:2" x14ac:dyDescent="0.25">
      <c r="A132" s="2">
        <v>18455</v>
      </c>
      <c r="B132" s="1">
        <v>17.32</v>
      </c>
    </row>
    <row r="133" spans="1:2" x14ac:dyDescent="0.25">
      <c r="A133" s="2">
        <v>18456</v>
      </c>
      <c r="B133" s="1">
        <v>16.87</v>
      </c>
    </row>
    <row r="134" spans="1:2" x14ac:dyDescent="0.25">
      <c r="A134" s="2">
        <v>18457</v>
      </c>
      <c r="B134" s="1">
        <v>16.690000000000001</v>
      </c>
    </row>
    <row r="135" spans="1:2" x14ac:dyDescent="0.25">
      <c r="A135" s="2">
        <v>18458</v>
      </c>
      <c r="B135" s="1">
        <v>16.87</v>
      </c>
    </row>
    <row r="136" spans="1:2" x14ac:dyDescent="0.25">
      <c r="A136" s="2">
        <v>18461</v>
      </c>
      <c r="B136" s="1">
        <v>16.68</v>
      </c>
    </row>
    <row r="137" spans="1:2" x14ac:dyDescent="0.25">
      <c r="A137" s="2">
        <v>18462</v>
      </c>
      <c r="B137" s="1">
        <v>17.059999999999999</v>
      </c>
    </row>
    <row r="138" spans="1:2" x14ac:dyDescent="0.25">
      <c r="A138" s="2">
        <v>18463</v>
      </c>
      <c r="B138" s="1">
        <v>17.36</v>
      </c>
    </row>
    <row r="139" spans="1:2" x14ac:dyDescent="0.25">
      <c r="A139" s="2">
        <v>18464</v>
      </c>
      <c r="B139" s="1">
        <v>17.61</v>
      </c>
    </row>
    <row r="140" spans="1:2" x14ac:dyDescent="0.25">
      <c r="A140" s="2">
        <v>18465</v>
      </c>
      <c r="B140" s="1">
        <v>17.59</v>
      </c>
    </row>
    <row r="141" spans="1:2" x14ac:dyDescent="0.25">
      <c r="A141" s="2">
        <v>18468</v>
      </c>
      <c r="B141" s="1">
        <v>17.48</v>
      </c>
    </row>
    <row r="142" spans="1:2" x14ac:dyDescent="0.25">
      <c r="A142" s="2">
        <v>18469</v>
      </c>
      <c r="B142" s="1">
        <v>17.23</v>
      </c>
    </row>
    <row r="143" spans="1:2" x14ac:dyDescent="0.25">
      <c r="A143" s="2">
        <v>18470</v>
      </c>
      <c r="B143" s="1">
        <v>17.27</v>
      </c>
    </row>
    <row r="144" spans="1:2" x14ac:dyDescent="0.25">
      <c r="A144" s="2">
        <v>18471</v>
      </c>
      <c r="B144" s="1">
        <v>17.5</v>
      </c>
    </row>
    <row r="145" spans="1:2" x14ac:dyDescent="0.25">
      <c r="A145" s="2">
        <v>18472</v>
      </c>
      <c r="B145" s="1">
        <v>17.690000000000001</v>
      </c>
    </row>
    <row r="146" spans="1:2" x14ac:dyDescent="0.25">
      <c r="A146" s="2">
        <v>18475</v>
      </c>
      <c r="B146" s="1">
        <v>17.84</v>
      </c>
    </row>
    <row r="147" spans="1:2" x14ac:dyDescent="0.25">
      <c r="A147" s="2">
        <v>18476</v>
      </c>
      <c r="B147" s="1">
        <v>18.02</v>
      </c>
    </row>
    <row r="148" spans="1:2" x14ac:dyDescent="0.25">
      <c r="A148" s="2">
        <v>18477</v>
      </c>
      <c r="B148" s="1">
        <v>17.95</v>
      </c>
    </row>
    <row r="149" spans="1:2" x14ac:dyDescent="0.25">
      <c r="A149" s="2">
        <v>18478</v>
      </c>
      <c r="B149" s="1">
        <v>17.989999999999998</v>
      </c>
    </row>
    <row r="150" spans="1:2" x14ac:dyDescent="0.25">
      <c r="A150" s="2">
        <v>18479</v>
      </c>
      <c r="B150" s="1">
        <v>18.14</v>
      </c>
    </row>
    <row r="151" spans="1:2" x14ac:dyDescent="0.25">
      <c r="A151" s="2">
        <v>18482</v>
      </c>
      <c r="B151" s="1">
        <v>18.41</v>
      </c>
    </row>
    <row r="152" spans="1:2" x14ac:dyDescent="0.25">
      <c r="A152" s="2">
        <v>18483</v>
      </c>
      <c r="B152" s="1">
        <v>18.46</v>
      </c>
    </row>
    <row r="153" spans="1:2" x14ac:dyDescent="0.25">
      <c r="A153" s="2">
        <v>18484</v>
      </c>
      <c r="B153" s="1">
        <v>18.61</v>
      </c>
    </row>
    <row r="154" spans="1:2" x14ac:dyDescent="0.25">
      <c r="A154" s="2">
        <v>18485</v>
      </c>
      <c r="B154" s="1">
        <v>18.48</v>
      </c>
    </row>
    <row r="155" spans="1:2" x14ac:dyDescent="0.25">
      <c r="A155" s="2">
        <v>18486</v>
      </c>
      <c r="B155" s="1">
        <v>18.28</v>
      </c>
    </row>
    <row r="156" spans="1:2" x14ac:dyDescent="0.25">
      <c r="A156" s="2">
        <v>18489</v>
      </c>
      <c r="B156" s="1">
        <v>18.29</v>
      </c>
    </row>
    <row r="157" spans="1:2" x14ac:dyDescent="0.25">
      <c r="A157" s="2">
        <v>18490</v>
      </c>
      <c r="B157" s="1">
        <v>18.32</v>
      </c>
    </row>
    <row r="158" spans="1:2" x14ac:dyDescent="0.25">
      <c r="A158" s="2">
        <v>18491</v>
      </c>
      <c r="B158" s="1">
        <v>18.34</v>
      </c>
    </row>
    <row r="159" spans="1:2" x14ac:dyDescent="0.25">
      <c r="A159" s="2">
        <v>18492</v>
      </c>
      <c r="B159" s="1">
        <v>18.54</v>
      </c>
    </row>
    <row r="160" spans="1:2" x14ac:dyDescent="0.25">
      <c r="A160" s="2">
        <v>18493</v>
      </c>
      <c r="B160" s="1">
        <v>18.68</v>
      </c>
    </row>
    <row r="161" spans="1:2" x14ac:dyDescent="0.25">
      <c r="A161" s="2">
        <v>18496</v>
      </c>
      <c r="B161" s="1">
        <v>18.7</v>
      </c>
    </row>
    <row r="162" spans="1:2" x14ac:dyDescent="0.25">
      <c r="A162" s="2">
        <v>18497</v>
      </c>
      <c r="B162" s="1">
        <v>18.68</v>
      </c>
    </row>
    <row r="163" spans="1:2" x14ac:dyDescent="0.25">
      <c r="A163" s="2">
        <v>18498</v>
      </c>
      <c r="B163" s="1">
        <v>18.82</v>
      </c>
    </row>
    <row r="164" spans="1:2" x14ac:dyDescent="0.25">
      <c r="A164" s="2">
        <v>18499</v>
      </c>
      <c r="B164" s="1">
        <v>18.79</v>
      </c>
    </row>
    <row r="165" spans="1:2" x14ac:dyDescent="0.25">
      <c r="A165" s="2">
        <v>18500</v>
      </c>
      <c r="B165" s="1">
        <v>18.54</v>
      </c>
    </row>
    <row r="166" spans="1:2" x14ac:dyDescent="0.25">
      <c r="A166" s="2">
        <v>18503</v>
      </c>
      <c r="B166" s="1">
        <v>18.53</v>
      </c>
    </row>
    <row r="167" spans="1:2" x14ac:dyDescent="0.25">
      <c r="A167" s="2">
        <v>18504</v>
      </c>
      <c r="B167" s="1">
        <v>18.54</v>
      </c>
    </row>
    <row r="168" spans="1:2" x14ac:dyDescent="0.25">
      <c r="A168" s="2">
        <v>18505</v>
      </c>
      <c r="B168" s="1">
        <v>18.43</v>
      </c>
    </row>
    <row r="169" spans="1:2" x14ac:dyDescent="0.25">
      <c r="A169" s="2">
        <v>18506</v>
      </c>
      <c r="B169" s="1">
        <v>18.420000000000002</v>
      </c>
    </row>
    <row r="170" spans="1:2" x14ac:dyDescent="0.25">
      <c r="A170" s="2">
        <v>18507</v>
      </c>
      <c r="B170" s="1">
        <v>18.55</v>
      </c>
    </row>
    <row r="171" spans="1:2" x14ac:dyDescent="0.25">
      <c r="A171" s="2">
        <v>18511</v>
      </c>
      <c r="B171" s="1">
        <v>18.68</v>
      </c>
    </row>
    <row r="172" spans="1:2" x14ac:dyDescent="0.25">
      <c r="A172" s="2">
        <v>18512</v>
      </c>
      <c r="B172" s="1">
        <v>18.54</v>
      </c>
    </row>
    <row r="173" spans="1:2" x14ac:dyDescent="0.25">
      <c r="A173" s="2">
        <v>18513</v>
      </c>
      <c r="B173" s="1">
        <v>18.59</v>
      </c>
    </row>
    <row r="174" spans="1:2" x14ac:dyDescent="0.25">
      <c r="A174" s="2">
        <v>18514</v>
      </c>
      <c r="B174" s="1">
        <v>18.75</v>
      </c>
    </row>
    <row r="175" spans="1:2" x14ac:dyDescent="0.25">
      <c r="A175" s="2">
        <v>18517</v>
      </c>
      <c r="B175" s="1">
        <v>18.61</v>
      </c>
    </row>
    <row r="176" spans="1:2" x14ac:dyDescent="0.25">
      <c r="A176" s="2">
        <v>18518</v>
      </c>
      <c r="B176" s="1">
        <v>18.87</v>
      </c>
    </row>
    <row r="177" spans="1:2" x14ac:dyDescent="0.25">
      <c r="A177" s="2">
        <v>18519</v>
      </c>
      <c r="B177" s="1">
        <v>19.09</v>
      </c>
    </row>
    <row r="178" spans="1:2" x14ac:dyDescent="0.25">
      <c r="A178" s="2">
        <v>18520</v>
      </c>
      <c r="B178" s="1">
        <v>19.18</v>
      </c>
    </row>
    <row r="179" spans="1:2" x14ac:dyDescent="0.25">
      <c r="A179" s="2">
        <v>18521</v>
      </c>
      <c r="B179" s="1">
        <v>19.29</v>
      </c>
    </row>
    <row r="180" spans="1:2" x14ac:dyDescent="0.25">
      <c r="A180" s="2">
        <v>18524</v>
      </c>
      <c r="B180" s="1">
        <v>19.37</v>
      </c>
    </row>
    <row r="181" spans="1:2" x14ac:dyDescent="0.25">
      <c r="A181" s="2">
        <v>18525</v>
      </c>
      <c r="B181" s="1">
        <v>19.309999999999999</v>
      </c>
    </row>
    <row r="182" spans="1:2" x14ac:dyDescent="0.25">
      <c r="A182" s="2">
        <v>18526</v>
      </c>
      <c r="B182" s="1">
        <v>19.21</v>
      </c>
    </row>
    <row r="183" spans="1:2" x14ac:dyDescent="0.25">
      <c r="A183" s="2">
        <v>18527</v>
      </c>
      <c r="B183" s="1">
        <v>19.37</v>
      </c>
    </row>
    <row r="184" spans="1:2" x14ac:dyDescent="0.25">
      <c r="A184" s="2">
        <v>18528</v>
      </c>
      <c r="B184" s="1">
        <v>19.440000000000001</v>
      </c>
    </row>
    <row r="185" spans="1:2" x14ac:dyDescent="0.25">
      <c r="A185" s="2">
        <v>18531</v>
      </c>
      <c r="B185" s="1">
        <v>19.420000000000002</v>
      </c>
    </row>
    <row r="186" spans="1:2" x14ac:dyDescent="0.25">
      <c r="A186" s="2">
        <v>18532</v>
      </c>
      <c r="B186" s="1">
        <v>19.14</v>
      </c>
    </row>
    <row r="187" spans="1:2" x14ac:dyDescent="0.25">
      <c r="A187" s="2">
        <v>18533</v>
      </c>
      <c r="B187" s="1">
        <v>19.41</v>
      </c>
    </row>
    <row r="188" spans="1:2" x14ac:dyDescent="0.25">
      <c r="A188" s="2">
        <v>18534</v>
      </c>
      <c r="B188" s="1">
        <v>19.420000000000002</v>
      </c>
    </row>
    <row r="189" spans="1:2" x14ac:dyDescent="0.25">
      <c r="A189" s="2">
        <v>18535</v>
      </c>
      <c r="B189" s="1">
        <v>19.45</v>
      </c>
    </row>
    <row r="190" spans="1:2" x14ac:dyDescent="0.25">
      <c r="A190" s="2">
        <v>18538</v>
      </c>
      <c r="B190" s="1">
        <v>19.690000000000001</v>
      </c>
    </row>
    <row r="191" spans="1:2" x14ac:dyDescent="0.25">
      <c r="A191" s="2">
        <v>18539</v>
      </c>
      <c r="B191" s="1">
        <v>19.66</v>
      </c>
    </row>
    <row r="192" spans="1:2" x14ac:dyDescent="0.25">
      <c r="A192" s="2">
        <v>18540</v>
      </c>
      <c r="B192" s="1">
        <v>20</v>
      </c>
    </row>
    <row r="193" spans="1:5" x14ac:dyDescent="0.25">
      <c r="A193" s="2">
        <v>18541</v>
      </c>
      <c r="B193" s="1">
        <v>19.89</v>
      </c>
    </row>
    <row r="194" spans="1:5" x14ac:dyDescent="0.25">
      <c r="A194" s="2">
        <v>18542</v>
      </c>
      <c r="B194" s="1">
        <v>20.12</v>
      </c>
    </row>
    <row r="195" spans="1:5" x14ac:dyDescent="0.25">
      <c r="A195" s="2">
        <v>18545</v>
      </c>
      <c r="B195" s="1">
        <v>20</v>
      </c>
    </row>
    <row r="196" spans="1:5" x14ac:dyDescent="0.25">
      <c r="A196" s="2">
        <v>18546</v>
      </c>
      <c r="B196" s="1">
        <v>19.78</v>
      </c>
    </row>
    <row r="197" spans="1:5" x14ac:dyDescent="0.25">
      <c r="A197" s="2">
        <v>18547</v>
      </c>
      <c r="B197" s="1">
        <v>19.86</v>
      </c>
    </row>
    <row r="198" spans="1:5" x14ac:dyDescent="0.25">
      <c r="A198" s="2">
        <v>18549</v>
      </c>
      <c r="B198" s="1">
        <v>19.850000000000001</v>
      </c>
    </row>
    <row r="199" spans="1:5" x14ac:dyDescent="0.25">
      <c r="A199" s="2">
        <v>18552</v>
      </c>
      <c r="B199" s="1">
        <v>19.71</v>
      </c>
    </row>
    <row r="200" spans="1:5" x14ac:dyDescent="0.25">
      <c r="A200" s="2">
        <v>18553</v>
      </c>
      <c r="B200" s="1">
        <v>19.89</v>
      </c>
    </row>
    <row r="201" spans="1:5" x14ac:dyDescent="0.25">
      <c r="A201" s="2">
        <v>18554</v>
      </c>
      <c r="B201" s="1">
        <v>20.010000000000002</v>
      </c>
      <c r="C201">
        <f>AVERAGE(B2:B201)</f>
        <v>18.05725</v>
      </c>
      <c r="D201">
        <f>IF(B201&gt;C201,1,-1)</f>
        <v>1</v>
      </c>
    </row>
    <row r="202" spans="1:5" x14ac:dyDescent="0.25">
      <c r="A202" s="2">
        <v>18555</v>
      </c>
      <c r="B202" s="1">
        <v>20.02</v>
      </c>
      <c r="C202">
        <f t="shared" ref="C202:C265" si="0">AVERAGE(B3:B202)</f>
        <v>18.074050000000003</v>
      </c>
      <c r="D202">
        <f t="shared" ref="D202:D265" si="1">IF(B202&gt;C202,1,-1)</f>
        <v>1</v>
      </c>
      <c r="E202">
        <f>100*D201*LN(B202/B201)</f>
        <v>4.9962529143247975E-2</v>
      </c>
    </row>
    <row r="203" spans="1:5" x14ac:dyDescent="0.25">
      <c r="A203" s="2">
        <v>18556</v>
      </c>
      <c r="B203" s="1">
        <v>19.96</v>
      </c>
      <c r="C203">
        <f t="shared" si="0"/>
        <v>18.089600000000001</v>
      </c>
      <c r="D203">
        <f t="shared" si="1"/>
        <v>1</v>
      </c>
      <c r="E203">
        <f t="shared" ref="E203:E266" si="2">100*D202*LN(B203/B202)</f>
        <v>-0.30015030037565088</v>
      </c>
    </row>
    <row r="204" spans="1:5" x14ac:dyDescent="0.25">
      <c r="A204" s="2">
        <v>18559</v>
      </c>
      <c r="B204" s="1">
        <v>19.96</v>
      </c>
      <c r="C204">
        <f t="shared" si="0"/>
        <v>18.104750000000003</v>
      </c>
      <c r="D204">
        <f t="shared" si="1"/>
        <v>1</v>
      </c>
      <c r="E204">
        <f t="shared" si="2"/>
        <v>0</v>
      </c>
    </row>
    <row r="205" spans="1:5" x14ac:dyDescent="0.25">
      <c r="A205" s="2">
        <v>18560</v>
      </c>
      <c r="B205" s="1">
        <v>20.079999999999998</v>
      </c>
      <c r="C205">
        <f t="shared" si="0"/>
        <v>18.120250000000002</v>
      </c>
      <c r="D205">
        <f t="shared" si="1"/>
        <v>1</v>
      </c>
      <c r="E205">
        <f t="shared" si="2"/>
        <v>0.59940239402104267</v>
      </c>
    </row>
    <row r="206" spans="1:5" x14ac:dyDescent="0.25">
      <c r="A206" s="2">
        <v>18561</v>
      </c>
      <c r="B206" s="1">
        <v>20.05</v>
      </c>
      <c r="C206">
        <f t="shared" si="0"/>
        <v>18.135100000000001</v>
      </c>
      <c r="D206">
        <f t="shared" si="1"/>
        <v>1</v>
      </c>
      <c r="E206">
        <f t="shared" si="2"/>
        <v>-0.14951410709501414</v>
      </c>
    </row>
    <row r="207" spans="1:5" x14ac:dyDescent="0.25">
      <c r="A207" s="2">
        <v>18562</v>
      </c>
      <c r="B207" s="1">
        <v>19.61</v>
      </c>
      <c r="C207">
        <f t="shared" si="0"/>
        <v>18.148000000000003</v>
      </c>
      <c r="D207">
        <f t="shared" si="1"/>
        <v>1</v>
      </c>
      <c r="E207">
        <f t="shared" si="2"/>
        <v>-2.2189513544323383</v>
      </c>
    </row>
    <row r="208" spans="1:5" x14ac:dyDescent="0.25">
      <c r="A208" s="2">
        <v>18563</v>
      </c>
      <c r="B208" s="1">
        <v>19.77</v>
      </c>
      <c r="C208">
        <f t="shared" si="0"/>
        <v>18.161400000000004</v>
      </c>
      <c r="D208">
        <f t="shared" si="1"/>
        <v>1</v>
      </c>
      <c r="E208">
        <f t="shared" si="2"/>
        <v>0.81259969742705829</v>
      </c>
    </row>
    <row r="209" spans="1:5" x14ac:dyDescent="0.25">
      <c r="A209" s="2">
        <v>18566</v>
      </c>
      <c r="B209" s="1">
        <v>19.61</v>
      </c>
      <c r="C209">
        <f t="shared" si="0"/>
        <v>18.175650000000005</v>
      </c>
      <c r="D209">
        <f t="shared" si="1"/>
        <v>1</v>
      </c>
      <c r="E209">
        <f t="shared" si="2"/>
        <v>-0.81259969742706606</v>
      </c>
    </row>
    <row r="210" spans="1:5" x14ac:dyDescent="0.25">
      <c r="A210" s="2">
        <v>18567</v>
      </c>
      <c r="B210" s="1">
        <v>19.53</v>
      </c>
      <c r="C210">
        <f t="shared" si="0"/>
        <v>18.189950000000003</v>
      </c>
      <c r="D210">
        <f t="shared" si="1"/>
        <v>1</v>
      </c>
      <c r="E210">
        <f t="shared" si="2"/>
        <v>-0.4087895319667208</v>
      </c>
    </row>
    <row r="211" spans="1:5" x14ac:dyDescent="0.25">
      <c r="A211" s="2">
        <v>18568</v>
      </c>
      <c r="B211" s="1">
        <v>19.559999999999999</v>
      </c>
      <c r="C211">
        <f t="shared" si="0"/>
        <v>18.204150000000002</v>
      </c>
      <c r="D211">
        <f t="shared" si="1"/>
        <v>1</v>
      </c>
      <c r="E211">
        <f t="shared" si="2"/>
        <v>0.15349197180835192</v>
      </c>
    </row>
    <row r="212" spans="1:5" x14ac:dyDescent="0.25">
      <c r="A212" s="2">
        <v>18569</v>
      </c>
      <c r="B212" s="1">
        <v>19.73</v>
      </c>
      <c r="C212">
        <f t="shared" si="0"/>
        <v>18.218500000000002</v>
      </c>
      <c r="D212">
        <f t="shared" si="1"/>
        <v>1</v>
      </c>
      <c r="E212">
        <f t="shared" si="2"/>
        <v>0.86536554278526889</v>
      </c>
    </row>
    <row r="213" spans="1:5" x14ac:dyDescent="0.25">
      <c r="A213" s="2">
        <v>18570</v>
      </c>
      <c r="B213" s="1">
        <v>19.850000000000001</v>
      </c>
      <c r="C213">
        <f t="shared" si="0"/>
        <v>18.233500000000003</v>
      </c>
      <c r="D213">
        <f t="shared" si="1"/>
        <v>1</v>
      </c>
      <c r="E213">
        <f t="shared" si="2"/>
        <v>0.60636870986755387</v>
      </c>
    </row>
    <row r="214" spans="1:5" x14ac:dyDescent="0.25">
      <c r="A214" s="2">
        <v>18573</v>
      </c>
      <c r="B214" s="1">
        <v>19.36</v>
      </c>
      <c r="C214">
        <f t="shared" si="0"/>
        <v>18.245950000000004</v>
      </c>
      <c r="D214">
        <f t="shared" si="1"/>
        <v>1</v>
      </c>
      <c r="E214">
        <f t="shared" si="2"/>
        <v>-2.4994925284768614</v>
      </c>
    </row>
    <row r="215" spans="1:5" x14ac:dyDescent="0.25">
      <c r="A215" s="2">
        <v>18575</v>
      </c>
      <c r="B215" s="1">
        <v>19.559999999999999</v>
      </c>
      <c r="C215">
        <f t="shared" si="0"/>
        <v>18.259250000000005</v>
      </c>
      <c r="D215">
        <f t="shared" si="1"/>
        <v>1</v>
      </c>
      <c r="E215">
        <f t="shared" si="2"/>
        <v>1.0277582758240229</v>
      </c>
    </row>
    <row r="216" spans="1:5" x14ac:dyDescent="0.25">
      <c r="A216" s="2">
        <v>18576</v>
      </c>
      <c r="B216" s="1">
        <v>19.79</v>
      </c>
      <c r="C216">
        <f t="shared" si="0"/>
        <v>18.273600000000002</v>
      </c>
      <c r="D216">
        <f t="shared" si="1"/>
        <v>1</v>
      </c>
      <c r="E216">
        <f t="shared" si="2"/>
        <v>1.1690095007803052</v>
      </c>
    </row>
    <row r="217" spans="1:5" x14ac:dyDescent="0.25">
      <c r="A217" s="2">
        <v>18577</v>
      </c>
      <c r="B217" s="1">
        <v>19.940000000000001</v>
      </c>
      <c r="C217">
        <f t="shared" si="0"/>
        <v>18.289000000000001</v>
      </c>
      <c r="D217">
        <f t="shared" si="1"/>
        <v>1</v>
      </c>
      <c r="E217">
        <f t="shared" si="2"/>
        <v>0.75510049192180073</v>
      </c>
    </row>
    <row r="218" spans="1:5" x14ac:dyDescent="0.25">
      <c r="A218" s="2">
        <v>18580</v>
      </c>
      <c r="B218" s="1">
        <v>20.010000000000002</v>
      </c>
      <c r="C218">
        <f t="shared" si="0"/>
        <v>18.305350000000004</v>
      </c>
      <c r="D218">
        <f t="shared" si="1"/>
        <v>1</v>
      </c>
      <c r="E218">
        <f t="shared" si="2"/>
        <v>0.35043840619497335</v>
      </c>
    </row>
    <row r="219" spans="1:5" x14ac:dyDescent="0.25">
      <c r="A219" s="2">
        <v>18581</v>
      </c>
      <c r="B219" s="1">
        <v>19.86</v>
      </c>
      <c r="C219">
        <f t="shared" si="0"/>
        <v>18.321000000000005</v>
      </c>
      <c r="D219">
        <f t="shared" si="1"/>
        <v>1</v>
      </c>
      <c r="E219">
        <f t="shared" si="2"/>
        <v>-0.75244899786156494</v>
      </c>
    </row>
    <row r="220" spans="1:5" x14ac:dyDescent="0.25">
      <c r="A220" s="2">
        <v>18582</v>
      </c>
      <c r="B220" s="1">
        <v>19.82</v>
      </c>
      <c r="C220">
        <f t="shared" si="0"/>
        <v>18.336000000000006</v>
      </c>
      <c r="D220">
        <f t="shared" si="1"/>
        <v>1</v>
      </c>
      <c r="E220">
        <f t="shared" si="2"/>
        <v>-0.20161297151845484</v>
      </c>
    </row>
    <row r="221" spans="1:5" x14ac:dyDescent="0.25">
      <c r="A221" s="2">
        <v>18583</v>
      </c>
      <c r="B221" s="1">
        <v>19.72</v>
      </c>
      <c r="C221">
        <f t="shared" si="0"/>
        <v>18.349500000000006</v>
      </c>
      <c r="D221">
        <f t="shared" si="1"/>
        <v>1</v>
      </c>
      <c r="E221">
        <f t="shared" si="2"/>
        <v>-0.50581797273526385</v>
      </c>
    </row>
    <row r="222" spans="1:5" x14ac:dyDescent="0.25">
      <c r="A222" s="2">
        <v>18584</v>
      </c>
      <c r="B222" s="1">
        <v>19.86</v>
      </c>
      <c r="C222">
        <f t="shared" si="0"/>
        <v>18.363550000000007</v>
      </c>
      <c r="D222">
        <f t="shared" si="1"/>
        <v>1</v>
      </c>
      <c r="E222">
        <f t="shared" si="2"/>
        <v>0.70743094425371966</v>
      </c>
    </row>
    <row r="223" spans="1:5" x14ac:dyDescent="0.25">
      <c r="A223" s="2">
        <v>18587</v>
      </c>
      <c r="B223" s="1">
        <v>19.93</v>
      </c>
      <c r="C223">
        <f t="shared" si="0"/>
        <v>18.377950000000006</v>
      </c>
      <c r="D223">
        <f t="shared" si="1"/>
        <v>1</v>
      </c>
      <c r="E223">
        <f t="shared" si="2"/>
        <v>0.35184756076769169</v>
      </c>
    </row>
    <row r="224" spans="1:5" x14ac:dyDescent="0.25">
      <c r="A224" s="2">
        <v>18588</v>
      </c>
      <c r="B224" s="1">
        <v>19.88</v>
      </c>
      <c r="C224">
        <f t="shared" si="0"/>
        <v>18.391200000000005</v>
      </c>
      <c r="D224">
        <f t="shared" si="1"/>
        <v>1</v>
      </c>
      <c r="E224">
        <f t="shared" si="2"/>
        <v>-0.25119329962753972</v>
      </c>
    </row>
    <row r="225" spans="1:5" x14ac:dyDescent="0.25">
      <c r="A225" s="2">
        <v>18589</v>
      </c>
      <c r="B225" s="1">
        <v>20.16</v>
      </c>
      <c r="C225">
        <f t="shared" si="0"/>
        <v>18.405550000000002</v>
      </c>
      <c r="D225">
        <f t="shared" si="1"/>
        <v>1</v>
      </c>
      <c r="E225">
        <f t="shared" si="2"/>
        <v>1.398624197473987</v>
      </c>
    </row>
    <row r="226" spans="1:5" x14ac:dyDescent="0.25">
      <c r="A226" s="2">
        <v>18591</v>
      </c>
      <c r="B226" s="1">
        <v>20.32</v>
      </c>
      <c r="C226">
        <f t="shared" si="0"/>
        <v>18.420550000000002</v>
      </c>
      <c r="D226">
        <f t="shared" si="1"/>
        <v>1</v>
      </c>
      <c r="E226">
        <f t="shared" si="2"/>
        <v>0.79051795071132469</v>
      </c>
    </row>
    <row r="227" spans="1:5" x14ac:dyDescent="0.25">
      <c r="A227" s="2">
        <v>18594</v>
      </c>
      <c r="B227" s="1">
        <v>20.18</v>
      </c>
      <c r="C227">
        <f t="shared" si="0"/>
        <v>18.435300000000002</v>
      </c>
      <c r="D227">
        <f t="shared" si="1"/>
        <v>1</v>
      </c>
      <c r="E227">
        <f t="shared" si="2"/>
        <v>-0.6913607784818232</v>
      </c>
    </row>
    <row r="228" spans="1:5" x14ac:dyDescent="0.25">
      <c r="A228" s="2">
        <v>18595</v>
      </c>
      <c r="B228" s="1">
        <v>19.559999999999999</v>
      </c>
      <c r="C228">
        <f t="shared" si="0"/>
        <v>18.447050000000001</v>
      </c>
      <c r="D228">
        <f t="shared" si="1"/>
        <v>1</v>
      </c>
      <c r="E228">
        <f t="shared" si="2"/>
        <v>-3.1205350318791716</v>
      </c>
    </row>
    <row r="229" spans="1:5" x14ac:dyDescent="0.25">
      <c r="A229" s="2">
        <v>18596</v>
      </c>
      <c r="B229" s="1">
        <v>19.37</v>
      </c>
      <c r="C229">
        <f t="shared" si="0"/>
        <v>18.457500000000003</v>
      </c>
      <c r="D229">
        <f t="shared" si="1"/>
        <v>1</v>
      </c>
      <c r="E229">
        <f t="shared" si="2"/>
        <v>-0.97611871877666734</v>
      </c>
    </row>
    <row r="230" spans="1:5" x14ac:dyDescent="0.25">
      <c r="A230" s="2">
        <v>18597</v>
      </c>
      <c r="B230" s="1">
        <v>19.510000000000002</v>
      </c>
      <c r="C230">
        <f t="shared" si="0"/>
        <v>18.468850000000003</v>
      </c>
      <c r="D230">
        <f t="shared" si="1"/>
        <v>1</v>
      </c>
      <c r="E230">
        <f t="shared" si="2"/>
        <v>0.72016772161154252</v>
      </c>
    </row>
    <row r="231" spans="1:5" x14ac:dyDescent="0.25">
      <c r="A231" s="2">
        <v>18598</v>
      </c>
      <c r="B231" s="1">
        <v>19.66</v>
      </c>
      <c r="C231">
        <f t="shared" si="0"/>
        <v>18.481850000000001</v>
      </c>
      <c r="D231">
        <f t="shared" si="1"/>
        <v>1</v>
      </c>
      <c r="E231">
        <f t="shared" si="2"/>
        <v>0.7658960084000519</v>
      </c>
    </row>
    <row r="232" spans="1:5" x14ac:dyDescent="0.25">
      <c r="A232" s="2">
        <v>18601</v>
      </c>
      <c r="B232" s="1">
        <v>19</v>
      </c>
      <c r="C232">
        <f t="shared" si="0"/>
        <v>18.491550000000004</v>
      </c>
      <c r="D232">
        <f t="shared" si="1"/>
        <v>1</v>
      </c>
      <c r="E232">
        <f t="shared" si="2"/>
        <v>-3.4147135552580039</v>
      </c>
    </row>
    <row r="233" spans="1:5" x14ac:dyDescent="0.25">
      <c r="A233" s="2">
        <v>18602</v>
      </c>
      <c r="B233" s="1">
        <v>19.309999999999999</v>
      </c>
      <c r="C233">
        <f t="shared" si="0"/>
        <v>18.503150000000002</v>
      </c>
      <c r="D233">
        <f t="shared" si="1"/>
        <v>1</v>
      </c>
      <c r="E233">
        <f t="shared" si="2"/>
        <v>1.6184117273982466</v>
      </c>
    </row>
    <row r="234" spans="1:5" x14ac:dyDescent="0.25">
      <c r="A234" s="2">
        <v>18603</v>
      </c>
      <c r="B234" s="1">
        <v>19.45</v>
      </c>
      <c r="C234">
        <f t="shared" si="0"/>
        <v>18.514650000000003</v>
      </c>
      <c r="D234">
        <f t="shared" si="1"/>
        <v>1</v>
      </c>
      <c r="E234">
        <f t="shared" si="2"/>
        <v>0.72239736240322516</v>
      </c>
    </row>
    <row r="235" spans="1:5" x14ac:dyDescent="0.25">
      <c r="A235" s="2">
        <v>18604</v>
      </c>
      <c r="B235" s="1">
        <v>19.399999999999999</v>
      </c>
      <c r="C235">
        <f t="shared" si="0"/>
        <v>18.525650000000002</v>
      </c>
      <c r="D235">
        <f t="shared" si="1"/>
        <v>1</v>
      </c>
      <c r="E235">
        <f t="shared" si="2"/>
        <v>-0.25740039951728771</v>
      </c>
    </row>
    <row r="236" spans="1:5" x14ac:dyDescent="0.25">
      <c r="A236" s="2">
        <v>18605</v>
      </c>
      <c r="B236" s="1">
        <v>19.399999999999999</v>
      </c>
      <c r="C236">
        <f t="shared" si="0"/>
        <v>18.536800000000007</v>
      </c>
      <c r="D236">
        <f t="shared" si="1"/>
        <v>1</v>
      </c>
      <c r="E236">
        <f t="shared" si="2"/>
        <v>0</v>
      </c>
    </row>
    <row r="237" spans="1:5" x14ac:dyDescent="0.25">
      <c r="A237" s="2">
        <v>18608</v>
      </c>
      <c r="B237" s="1">
        <v>19.72</v>
      </c>
      <c r="C237">
        <f t="shared" si="0"/>
        <v>18.549350000000004</v>
      </c>
      <c r="D237">
        <f t="shared" si="1"/>
        <v>1</v>
      </c>
      <c r="E237">
        <f t="shared" si="2"/>
        <v>1.6360283105206854</v>
      </c>
    </row>
    <row r="238" spans="1:5" x14ac:dyDescent="0.25">
      <c r="A238" s="2">
        <v>18609</v>
      </c>
      <c r="B238" s="1">
        <v>19.68</v>
      </c>
      <c r="C238">
        <f t="shared" si="0"/>
        <v>18.561350000000004</v>
      </c>
      <c r="D238">
        <f t="shared" si="1"/>
        <v>1</v>
      </c>
      <c r="E238">
        <f t="shared" si="2"/>
        <v>-0.20304575503819516</v>
      </c>
    </row>
    <row r="239" spans="1:5" x14ac:dyDescent="0.25">
      <c r="A239" s="2">
        <v>18610</v>
      </c>
      <c r="B239" s="1">
        <v>19.670000000000002</v>
      </c>
      <c r="C239">
        <f t="shared" si="0"/>
        <v>18.573300000000003</v>
      </c>
      <c r="D239">
        <f t="shared" si="1"/>
        <v>1</v>
      </c>
      <c r="E239">
        <f t="shared" si="2"/>
        <v>-5.0825922313953359E-2</v>
      </c>
    </row>
    <row r="240" spans="1:5" x14ac:dyDescent="0.25">
      <c r="A240" s="2">
        <v>18611</v>
      </c>
      <c r="B240" s="1">
        <v>19.43</v>
      </c>
      <c r="C240">
        <f t="shared" si="0"/>
        <v>18.584350000000001</v>
      </c>
      <c r="D240">
        <f t="shared" si="1"/>
        <v>1</v>
      </c>
      <c r="E240">
        <f t="shared" si="2"/>
        <v>-1.2276369011619137</v>
      </c>
    </row>
    <row r="241" spans="1:5" x14ac:dyDescent="0.25">
      <c r="A241" s="2">
        <v>18612</v>
      </c>
      <c r="B241" s="1">
        <v>19.329999999999998</v>
      </c>
      <c r="C241">
        <f t="shared" si="0"/>
        <v>18.594799999999999</v>
      </c>
      <c r="D241">
        <f t="shared" si="1"/>
        <v>1</v>
      </c>
      <c r="E241">
        <f t="shared" si="2"/>
        <v>-0.51599701691092192</v>
      </c>
    </row>
    <row r="242" spans="1:5" x14ac:dyDescent="0.25">
      <c r="A242" s="2">
        <v>18615</v>
      </c>
      <c r="B242" s="1">
        <v>19.850000000000001</v>
      </c>
      <c r="C242">
        <f t="shared" si="0"/>
        <v>18.607900000000001</v>
      </c>
      <c r="D242">
        <f t="shared" si="1"/>
        <v>1</v>
      </c>
      <c r="E242">
        <f t="shared" si="2"/>
        <v>2.6545713912960003</v>
      </c>
    </row>
    <row r="243" spans="1:5" x14ac:dyDescent="0.25">
      <c r="A243" s="2">
        <v>18616</v>
      </c>
      <c r="B243" s="1">
        <v>19.96</v>
      </c>
      <c r="C243">
        <f t="shared" si="0"/>
        <v>18.62125</v>
      </c>
      <c r="D243">
        <f t="shared" si="1"/>
        <v>1</v>
      </c>
      <c r="E243">
        <f t="shared" si="2"/>
        <v>0.55262637501184042</v>
      </c>
    </row>
    <row r="244" spans="1:5" x14ac:dyDescent="0.25">
      <c r="A244" s="2">
        <v>18617</v>
      </c>
      <c r="B244" s="1">
        <v>19.97</v>
      </c>
      <c r="C244">
        <f t="shared" si="0"/>
        <v>18.634499999999999</v>
      </c>
      <c r="D244">
        <f t="shared" si="1"/>
        <v>1</v>
      </c>
      <c r="E244">
        <f t="shared" si="2"/>
        <v>5.0087654440584897E-2</v>
      </c>
    </row>
    <row r="245" spans="1:5" x14ac:dyDescent="0.25">
      <c r="A245" s="2">
        <v>18618</v>
      </c>
      <c r="B245" s="1">
        <v>19.98</v>
      </c>
      <c r="C245">
        <f t="shared" si="0"/>
        <v>18.648399999999995</v>
      </c>
      <c r="D245">
        <f t="shared" si="1"/>
        <v>1</v>
      </c>
      <c r="E245">
        <f t="shared" si="2"/>
        <v>5.0062579268370141E-2</v>
      </c>
    </row>
    <row r="246" spans="1:5" x14ac:dyDescent="0.25">
      <c r="A246" s="2">
        <v>18619</v>
      </c>
      <c r="B246" s="1">
        <v>20.07</v>
      </c>
      <c r="C246">
        <f t="shared" si="0"/>
        <v>18.662800000000001</v>
      </c>
      <c r="D246">
        <f t="shared" si="1"/>
        <v>1</v>
      </c>
      <c r="E246">
        <f t="shared" si="2"/>
        <v>0.44943895878392676</v>
      </c>
    </row>
    <row r="247" spans="1:5" x14ac:dyDescent="0.25">
      <c r="A247" s="2">
        <v>18623</v>
      </c>
      <c r="B247" s="1">
        <v>19.920000000000002</v>
      </c>
      <c r="C247">
        <f t="shared" si="0"/>
        <v>18.677049999999998</v>
      </c>
      <c r="D247">
        <f t="shared" si="1"/>
        <v>1</v>
      </c>
      <c r="E247">
        <f t="shared" si="2"/>
        <v>-0.75019106517945455</v>
      </c>
    </row>
    <row r="248" spans="1:5" x14ac:dyDescent="0.25">
      <c r="A248" s="2">
        <v>18624</v>
      </c>
      <c r="B248" s="1">
        <v>20.3</v>
      </c>
      <c r="C248">
        <f t="shared" si="0"/>
        <v>18.693100000000001</v>
      </c>
      <c r="D248">
        <f t="shared" si="1"/>
        <v>1</v>
      </c>
      <c r="E248">
        <f t="shared" si="2"/>
        <v>1.8896633891289489</v>
      </c>
    </row>
    <row r="249" spans="1:5" x14ac:dyDescent="0.25">
      <c r="A249" s="2">
        <v>18625</v>
      </c>
      <c r="B249" s="1">
        <v>20.38</v>
      </c>
      <c r="C249">
        <f t="shared" si="0"/>
        <v>18.709400000000002</v>
      </c>
      <c r="D249">
        <f t="shared" si="1"/>
        <v>1</v>
      </c>
      <c r="E249">
        <f t="shared" si="2"/>
        <v>0.39331417468369251</v>
      </c>
    </row>
    <row r="250" spans="1:5" x14ac:dyDescent="0.25">
      <c r="A250" s="2">
        <v>18626</v>
      </c>
      <c r="B250" s="1">
        <v>20.43</v>
      </c>
      <c r="C250">
        <f t="shared" si="0"/>
        <v>18.725300000000001</v>
      </c>
      <c r="D250">
        <f t="shared" si="1"/>
        <v>1</v>
      </c>
      <c r="E250">
        <f t="shared" si="2"/>
        <v>0.24503810349520086</v>
      </c>
    </row>
    <row r="251" spans="1:5" x14ac:dyDescent="0.25">
      <c r="A251" s="2">
        <v>18630</v>
      </c>
      <c r="B251" s="1">
        <v>20.77</v>
      </c>
      <c r="C251">
        <f t="shared" si="0"/>
        <v>18.741900000000001</v>
      </c>
      <c r="D251">
        <f t="shared" si="1"/>
        <v>1</v>
      </c>
      <c r="E251">
        <f t="shared" si="2"/>
        <v>1.6505229058490303</v>
      </c>
    </row>
    <row r="252" spans="1:5" x14ac:dyDescent="0.25">
      <c r="A252" s="2">
        <v>18631</v>
      </c>
      <c r="B252" s="1">
        <v>20.69</v>
      </c>
      <c r="C252">
        <f t="shared" si="0"/>
        <v>18.757899999999999</v>
      </c>
      <c r="D252">
        <f t="shared" si="1"/>
        <v>1</v>
      </c>
      <c r="E252">
        <f t="shared" si="2"/>
        <v>-0.38591461305692465</v>
      </c>
    </row>
    <row r="253" spans="1:5" x14ac:dyDescent="0.25">
      <c r="A253" s="2">
        <v>18632</v>
      </c>
      <c r="B253" s="1">
        <v>20.87</v>
      </c>
      <c r="C253">
        <f t="shared" si="0"/>
        <v>18.774999999999999</v>
      </c>
      <c r="D253">
        <f t="shared" si="1"/>
        <v>1</v>
      </c>
      <c r="E253">
        <f t="shared" si="2"/>
        <v>0.86622293316577481</v>
      </c>
    </row>
    <row r="254" spans="1:5" x14ac:dyDescent="0.25">
      <c r="A254" s="2">
        <v>18633</v>
      </c>
      <c r="B254" s="1">
        <v>20.87</v>
      </c>
      <c r="C254">
        <f t="shared" si="0"/>
        <v>18.792149999999996</v>
      </c>
      <c r="D254">
        <f t="shared" si="1"/>
        <v>1</v>
      </c>
      <c r="E254">
        <f t="shared" si="2"/>
        <v>0</v>
      </c>
    </row>
    <row r="255" spans="1:5" x14ac:dyDescent="0.25">
      <c r="A255" s="2">
        <v>18636</v>
      </c>
      <c r="B255" s="1">
        <v>21</v>
      </c>
      <c r="C255">
        <f t="shared" si="0"/>
        <v>18.809899999999999</v>
      </c>
      <c r="D255">
        <f t="shared" si="1"/>
        <v>1</v>
      </c>
      <c r="E255">
        <f t="shared" si="2"/>
        <v>0.6209716634313529</v>
      </c>
    </row>
    <row r="256" spans="1:5" x14ac:dyDescent="0.25">
      <c r="A256" s="2">
        <v>18637</v>
      </c>
      <c r="B256" s="1">
        <v>21.12</v>
      </c>
      <c r="C256">
        <f t="shared" si="0"/>
        <v>18.827749999999995</v>
      </c>
      <c r="D256">
        <f t="shared" si="1"/>
        <v>1</v>
      </c>
      <c r="E256">
        <f t="shared" si="2"/>
        <v>0.56980211146377957</v>
      </c>
    </row>
    <row r="257" spans="1:5" x14ac:dyDescent="0.25">
      <c r="A257" s="2">
        <v>18638</v>
      </c>
      <c r="B257" s="1">
        <v>20.85</v>
      </c>
      <c r="C257">
        <f t="shared" si="0"/>
        <v>18.844199999999994</v>
      </c>
      <c r="D257">
        <f t="shared" si="1"/>
        <v>1</v>
      </c>
      <c r="E257">
        <f t="shared" si="2"/>
        <v>-1.28665105932503</v>
      </c>
    </row>
    <row r="258" spans="1:5" x14ac:dyDescent="0.25">
      <c r="A258" s="2">
        <v>18639</v>
      </c>
      <c r="B258" s="1">
        <v>21.19</v>
      </c>
      <c r="C258">
        <f t="shared" si="0"/>
        <v>18.862349999999996</v>
      </c>
      <c r="D258">
        <f t="shared" si="1"/>
        <v>1</v>
      </c>
      <c r="E258">
        <f t="shared" si="2"/>
        <v>1.6175424035397321</v>
      </c>
    </row>
    <row r="259" spans="1:5" x14ac:dyDescent="0.25">
      <c r="A259" s="2">
        <v>18640</v>
      </c>
      <c r="B259" s="1">
        <v>21.11</v>
      </c>
      <c r="C259">
        <f t="shared" si="0"/>
        <v>18.880599999999998</v>
      </c>
      <c r="D259">
        <f t="shared" si="1"/>
        <v>1</v>
      </c>
      <c r="E259">
        <f t="shared" si="2"/>
        <v>-0.3782510419978507</v>
      </c>
    </row>
    <row r="260" spans="1:5" x14ac:dyDescent="0.25">
      <c r="A260" s="2">
        <v>18643</v>
      </c>
      <c r="B260" s="1">
        <v>21.3</v>
      </c>
      <c r="C260">
        <f t="shared" si="0"/>
        <v>18.899449999999998</v>
      </c>
      <c r="D260">
        <f t="shared" si="1"/>
        <v>1</v>
      </c>
      <c r="E260">
        <f t="shared" si="2"/>
        <v>0.89602108551502979</v>
      </c>
    </row>
    <row r="261" spans="1:5" x14ac:dyDescent="0.25">
      <c r="A261" s="2">
        <v>18644</v>
      </c>
      <c r="B261" s="1">
        <v>21.46</v>
      </c>
      <c r="C261">
        <f t="shared" si="0"/>
        <v>18.919549999999994</v>
      </c>
      <c r="D261">
        <f t="shared" si="1"/>
        <v>1</v>
      </c>
      <c r="E261">
        <f t="shared" si="2"/>
        <v>0.74836644871730473</v>
      </c>
    </row>
    <row r="262" spans="1:5" x14ac:dyDescent="0.25">
      <c r="A262" s="2">
        <v>18645</v>
      </c>
      <c r="B262" s="1">
        <v>21.55</v>
      </c>
      <c r="C262">
        <f t="shared" si="0"/>
        <v>18.940799999999996</v>
      </c>
      <c r="D262">
        <f t="shared" si="1"/>
        <v>1</v>
      </c>
      <c r="E262">
        <f t="shared" si="2"/>
        <v>0.41850793472044229</v>
      </c>
    </row>
    <row r="263" spans="1:5" x14ac:dyDescent="0.25">
      <c r="A263" s="2">
        <v>18646</v>
      </c>
      <c r="B263" s="1">
        <v>21.4</v>
      </c>
      <c r="C263">
        <f t="shared" si="0"/>
        <v>18.961349999999996</v>
      </c>
      <c r="D263">
        <f t="shared" si="1"/>
        <v>1</v>
      </c>
      <c r="E263">
        <f t="shared" si="2"/>
        <v>-0.69848945219510927</v>
      </c>
    </row>
    <row r="264" spans="1:5" x14ac:dyDescent="0.25">
      <c r="A264" s="2">
        <v>18647</v>
      </c>
      <c r="B264" s="1">
        <v>21.36</v>
      </c>
      <c r="C264">
        <f t="shared" si="0"/>
        <v>18.980499999999996</v>
      </c>
      <c r="D264">
        <f t="shared" si="1"/>
        <v>1</v>
      </c>
      <c r="E264">
        <f t="shared" si="2"/>
        <v>-0.18709079358116201</v>
      </c>
    </row>
    <row r="265" spans="1:5" x14ac:dyDescent="0.25">
      <c r="A265" s="2">
        <v>18650</v>
      </c>
      <c r="B265" s="1">
        <v>21.18</v>
      </c>
      <c r="C265">
        <f t="shared" si="0"/>
        <v>18.998649999999994</v>
      </c>
      <c r="D265">
        <f t="shared" si="1"/>
        <v>1</v>
      </c>
      <c r="E265">
        <f t="shared" si="2"/>
        <v>-0.84626739187336542</v>
      </c>
    </row>
    <row r="266" spans="1:5" x14ac:dyDescent="0.25">
      <c r="A266" s="2">
        <v>18651</v>
      </c>
      <c r="B266" s="1">
        <v>21.26</v>
      </c>
      <c r="C266">
        <f t="shared" ref="C266:C329" si="3">AVERAGE(B67:B266)</f>
        <v>19.0168</v>
      </c>
      <c r="D266">
        <f t="shared" ref="D266:D329" si="4">IF(B266&gt;C266,1,-1)</f>
        <v>1</v>
      </c>
      <c r="E266">
        <f t="shared" si="2"/>
        <v>0.37700327405416095</v>
      </c>
    </row>
    <row r="267" spans="1:5" x14ac:dyDescent="0.25">
      <c r="A267" s="2">
        <v>18652</v>
      </c>
      <c r="B267" s="1">
        <v>21.16</v>
      </c>
      <c r="C267">
        <f t="shared" si="3"/>
        <v>19.033699999999996</v>
      </c>
      <c r="D267">
        <f t="shared" si="4"/>
        <v>1</v>
      </c>
      <c r="E267">
        <f t="shared" ref="E267:E330" si="5">100*D266*LN(B267/B266)</f>
        <v>-0.47147659237033535</v>
      </c>
    </row>
    <row r="268" spans="1:5" x14ac:dyDescent="0.25">
      <c r="A268" s="2">
        <v>18653</v>
      </c>
      <c r="B268" s="1">
        <v>21.03</v>
      </c>
      <c r="C268">
        <f t="shared" si="3"/>
        <v>19.049599999999998</v>
      </c>
      <c r="D268">
        <f t="shared" si="4"/>
        <v>1</v>
      </c>
      <c r="E268">
        <f t="shared" si="5"/>
        <v>-0.61626172754902209</v>
      </c>
    </row>
    <row r="269" spans="1:5" x14ac:dyDescent="0.25">
      <c r="A269" s="2">
        <v>18654</v>
      </c>
      <c r="B269" s="1">
        <v>21.26</v>
      </c>
      <c r="C269">
        <f t="shared" si="3"/>
        <v>19.067149999999998</v>
      </c>
      <c r="D269">
        <f t="shared" si="4"/>
        <v>1</v>
      </c>
      <c r="E269">
        <f t="shared" si="5"/>
        <v>1.0877383199193564</v>
      </c>
    </row>
    <row r="270" spans="1:5" x14ac:dyDescent="0.25">
      <c r="A270" s="2">
        <v>18657</v>
      </c>
      <c r="B270" s="1">
        <v>21.67</v>
      </c>
      <c r="C270">
        <f t="shared" si="3"/>
        <v>19.085799999999999</v>
      </c>
      <c r="D270">
        <f t="shared" si="4"/>
        <v>1</v>
      </c>
      <c r="E270">
        <f t="shared" si="5"/>
        <v>1.9101442634465808</v>
      </c>
    </row>
    <row r="271" spans="1:5" x14ac:dyDescent="0.25">
      <c r="A271" s="2">
        <v>18658</v>
      </c>
      <c r="B271" s="1">
        <v>21.74</v>
      </c>
      <c r="C271">
        <f t="shared" si="3"/>
        <v>19.104599999999998</v>
      </c>
      <c r="D271">
        <f t="shared" si="4"/>
        <v>1</v>
      </c>
      <c r="E271">
        <f t="shared" si="5"/>
        <v>0.32250661447955203</v>
      </c>
    </row>
    <row r="272" spans="1:5" x14ac:dyDescent="0.25">
      <c r="A272" s="2">
        <v>18659</v>
      </c>
      <c r="B272" s="1">
        <v>21.66</v>
      </c>
      <c r="C272">
        <f t="shared" si="3"/>
        <v>19.123099999999997</v>
      </c>
      <c r="D272">
        <f t="shared" si="4"/>
        <v>1</v>
      </c>
      <c r="E272">
        <f t="shared" si="5"/>
        <v>-0.36866401202187404</v>
      </c>
    </row>
    <row r="273" spans="1:5" x14ac:dyDescent="0.25">
      <c r="A273" s="2">
        <v>18660</v>
      </c>
      <c r="B273" s="1">
        <v>21.77</v>
      </c>
      <c r="C273">
        <f t="shared" si="3"/>
        <v>19.142549999999996</v>
      </c>
      <c r="D273">
        <f t="shared" si="4"/>
        <v>1</v>
      </c>
      <c r="E273">
        <f t="shared" si="5"/>
        <v>0.50656336736115803</v>
      </c>
    </row>
    <row r="274" spans="1:5" x14ac:dyDescent="0.25">
      <c r="A274" s="2">
        <v>18661</v>
      </c>
      <c r="B274" s="1">
        <v>21.96</v>
      </c>
      <c r="C274">
        <f t="shared" si="3"/>
        <v>19.162199999999995</v>
      </c>
      <c r="D274">
        <f t="shared" si="4"/>
        <v>1</v>
      </c>
      <c r="E274">
        <f t="shared" si="5"/>
        <v>0.868974139487385</v>
      </c>
    </row>
    <row r="275" spans="1:5" x14ac:dyDescent="0.25">
      <c r="A275" s="2">
        <v>18664</v>
      </c>
      <c r="B275" s="1">
        <v>22.2</v>
      </c>
      <c r="C275">
        <f t="shared" si="3"/>
        <v>19.182949999999995</v>
      </c>
      <c r="D275">
        <f t="shared" si="4"/>
        <v>1</v>
      </c>
      <c r="E275">
        <f t="shared" si="5"/>
        <v>1.0869672236903891</v>
      </c>
    </row>
    <row r="276" spans="1:5" x14ac:dyDescent="0.25">
      <c r="A276" s="2">
        <v>18665</v>
      </c>
      <c r="B276" s="1">
        <v>22.12</v>
      </c>
      <c r="C276">
        <f t="shared" si="3"/>
        <v>19.203899999999997</v>
      </c>
      <c r="D276">
        <f t="shared" si="4"/>
        <v>1</v>
      </c>
      <c r="E276">
        <f t="shared" si="5"/>
        <v>-0.36101122240996741</v>
      </c>
    </row>
    <row r="277" spans="1:5" x14ac:dyDescent="0.25">
      <c r="A277" s="2">
        <v>18666</v>
      </c>
      <c r="B277" s="1">
        <v>21.99</v>
      </c>
      <c r="C277">
        <f t="shared" si="3"/>
        <v>19.224049999999998</v>
      </c>
      <c r="D277">
        <f t="shared" si="4"/>
        <v>1</v>
      </c>
      <c r="E277">
        <f t="shared" si="5"/>
        <v>-0.58943720874643135</v>
      </c>
    </row>
    <row r="278" spans="1:5" x14ac:dyDescent="0.25">
      <c r="A278" s="2">
        <v>18667</v>
      </c>
      <c r="B278" s="1">
        <v>22.09</v>
      </c>
      <c r="C278">
        <f t="shared" si="3"/>
        <v>19.245349999999998</v>
      </c>
      <c r="D278">
        <f t="shared" si="4"/>
        <v>1</v>
      </c>
      <c r="E278">
        <f t="shared" si="5"/>
        <v>0.45372128653559646</v>
      </c>
    </row>
    <row r="279" spans="1:5" x14ac:dyDescent="0.25">
      <c r="A279" s="2">
        <v>18668</v>
      </c>
      <c r="B279" s="1">
        <v>22.17</v>
      </c>
      <c r="C279">
        <f t="shared" si="3"/>
        <v>19.267049999999998</v>
      </c>
      <c r="D279">
        <f t="shared" si="4"/>
        <v>1</v>
      </c>
      <c r="E279">
        <f t="shared" si="5"/>
        <v>0.36150061961943913</v>
      </c>
    </row>
    <row r="280" spans="1:5" x14ac:dyDescent="0.25">
      <c r="A280" s="2">
        <v>18672</v>
      </c>
      <c r="B280" s="1">
        <v>22.18</v>
      </c>
      <c r="C280">
        <f t="shared" si="3"/>
        <v>19.289149999999999</v>
      </c>
      <c r="D280">
        <f t="shared" si="4"/>
        <v>1</v>
      </c>
      <c r="E280">
        <f t="shared" si="5"/>
        <v>4.5095829400068697E-2</v>
      </c>
    </row>
    <row r="281" spans="1:5" x14ac:dyDescent="0.25">
      <c r="A281" s="2">
        <v>18673</v>
      </c>
      <c r="B281" s="1">
        <v>22.12</v>
      </c>
      <c r="C281">
        <f t="shared" si="3"/>
        <v>19.310449999999999</v>
      </c>
      <c r="D281">
        <f t="shared" si="4"/>
        <v>1</v>
      </c>
      <c r="E281">
        <f t="shared" si="5"/>
        <v>-0.2708805268086904</v>
      </c>
    </row>
    <row r="282" spans="1:5" x14ac:dyDescent="0.25">
      <c r="A282" s="2">
        <v>18674</v>
      </c>
      <c r="B282" s="1">
        <v>22</v>
      </c>
      <c r="C282">
        <f t="shared" si="3"/>
        <v>19.330650000000002</v>
      </c>
      <c r="D282">
        <f t="shared" si="4"/>
        <v>1</v>
      </c>
      <c r="E282">
        <f t="shared" si="5"/>
        <v>-0.54397232958182096</v>
      </c>
    </row>
    <row r="283" spans="1:5" x14ac:dyDescent="0.25">
      <c r="A283" s="2">
        <v>18675</v>
      </c>
      <c r="B283" s="1">
        <v>22.13</v>
      </c>
      <c r="C283">
        <f t="shared" si="3"/>
        <v>19.350200000000001</v>
      </c>
      <c r="D283">
        <f t="shared" si="4"/>
        <v>1</v>
      </c>
      <c r="E283">
        <f t="shared" si="5"/>
        <v>0.58917007046423919</v>
      </c>
    </row>
    <row r="284" spans="1:5" x14ac:dyDescent="0.25">
      <c r="A284" s="2">
        <v>18678</v>
      </c>
      <c r="B284" s="1">
        <v>21.83</v>
      </c>
      <c r="C284">
        <f t="shared" si="3"/>
        <v>19.368800000000004</v>
      </c>
      <c r="D284">
        <f t="shared" si="4"/>
        <v>1</v>
      </c>
      <c r="E284">
        <f t="shared" si="5"/>
        <v>-1.3648983501105838</v>
      </c>
    </row>
    <row r="285" spans="1:5" x14ac:dyDescent="0.25">
      <c r="A285" s="2">
        <v>18679</v>
      </c>
      <c r="B285" s="1">
        <v>21.79</v>
      </c>
      <c r="C285">
        <f t="shared" si="3"/>
        <v>19.386400000000002</v>
      </c>
      <c r="D285">
        <f t="shared" si="4"/>
        <v>1</v>
      </c>
      <c r="E285">
        <f t="shared" si="5"/>
        <v>-0.18340216053239877</v>
      </c>
    </row>
    <row r="286" spans="1:5" x14ac:dyDescent="0.25">
      <c r="A286" s="2">
        <v>18680</v>
      </c>
      <c r="B286" s="1">
        <v>21.86</v>
      </c>
      <c r="C286">
        <f t="shared" si="3"/>
        <v>19.405100000000001</v>
      </c>
      <c r="D286">
        <f t="shared" si="4"/>
        <v>1</v>
      </c>
      <c r="E286">
        <f t="shared" si="5"/>
        <v>0.32073337918640932</v>
      </c>
    </row>
    <row r="287" spans="1:5" x14ac:dyDescent="0.25">
      <c r="A287" s="2">
        <v>18682</v>
      </c>
      <c r="B287" s="1">
        <v>21.92</v>
      </c>
      <c r="C287">
        <f t="shared" si="3"/>
        <v>19.4236</v>
      </c>
      <c r="D287">
        <f t="shared" si="4"/>
        <v>1</v>
      </c>
      <c r="E287">
        <f t="shared" si="5"/>
        <v>0.27409793314224884</v>
      </c>
    </row>
    <row r="288" spans="1:5" x14ac:dyDescent="0.25">
      <c r="A288" s="2">
        <v>18685</v>
      </c>
      <c r="B288" s="1">
        <v>21.93</v>
      </c>
      <c r="C288">
        <f t="shared" si="3"/>
        <v>19.4419</v>
      </c>
      <c r="D288">
        <f t="shared" si="4"/>
        <v>1</v>
      </c>
      <c r="E288">
        <f t="shared" si="5"/>
        <v>4.5610034998195145E-2</v>
      </c>
    </row>
    <row r="289" spans="1:5" x14ac:dyDescent="0.25">
      <c r="A289" s="2">
        <v>18686</v>
      </c>
      <c r="B289" s="1">
        <v>21.76</v>
      </c>
      <c r="C289">
        <f t="shared" si="3"/>
        <v>19.459350000000001</v>
      </c>
      <c r="D289">
        <f t="shared" si="4"/>
        <v>1</v>
      </c>
      <c r="E289">
        <f t="shared" si="5"/>
        <v>-0.77821404420548512</v>
      </c>
    </row>
    <row r="290" spans="1:5" x14ac:dyDescent="0.25">
      <c r="A290" s="2">
        <v>18687</v>
      </c>
      <c r="B290" s="1">
        <v>21.8</v>
      </c>
      <c r="C290">
        <f t="shared" si="3"/>
        <v>19.476900000000004</v>
      </c>
      <c r="D290">
        <f t="shared" si="4"/>
        <v>1</v>
      </c>
      <c r="E290">
        <f t="shared" si="5"/>
        <v>0.18365478073013303</v>
      </c>
    </row>
    <row r="291" spans="1:5" x14ac:dyDescent="0.25">
      <c r="A291" s="2">
        <v>18688</v>
      </c>
      <c r="B291" s="1">
        <v>21.85</v>
      </c>
      <c r="C291">
        <f t="shared" si="3"/>
        <v>19.494700000000002</v>
      </c>
      <c r="D291">
        <f t="shared" si="4"/>
        <v>1</v>
      </c>
      <c r="E291">
        <f t="shared" si="5"/>
        <v>0.22909517465557624</v>
      </c>
    </row>
    <row r="292" spans="1:5" x14ac:dyDescent="0.25">
      <c r="A292" s="2">
        <v>18689</v>
      </c>
      <c r="B292" s="1">
        <v>21.93</v>
      </c>
      <c r="C292">
        <f t="shared" si="3"/>
        <v>19.513449999999999</v>
      </c>
      <c r="D292">
        <f t="shared" si="4"/>
        <v>1</v>
      </c>
      <c r="E292">
        <f t="shared" si="5"/>
        <v>0.36546408881976139</v>
      </c>
    </row>
    <row r="293" spans="1:5" x14ac:dyDescent="0.25">
      <c r="A293" s="2">
        <v>18692</v>
      </c>
      <c r="B293" s="1">
        <v>21.79</v>
      </c>
      <c r="C293">
        <f t="shared" si="3"/>
        <v>19.531100000000002</v>
      </c>
      <c r="D293">
        <f t="shared" si="4"/>
        <v>1</v>
      </c>
      <c r="E293">
        <f t="shared" si="5"/>
        <v>-0.64044134732682922</v>
      </c>
    </row>
    <row r="294" spans="1:5" x14ac:dyDescent="0.25">
      <c r="A294" s="2">
        <v>18693</v>
      </c>
      <c r="B294" s="1">
        <v>21.79</v>
      </c>
      <c r="C294">
        <f t="shared" si="3"/>
        <v>19.54785</v>
      </c>
      <c r="D294">
        <f t="shared" si="4"/>
        <v>1</v>
      </c>
      <c r="E294">
        <f t="shared" si="5"/>
        <v>0</v>
      </c>
    </row>
    <row r="295" spans="1:5" x14ac:dyDescent="0.25">
      <c r="A295" s="2">
        <v>18694</v>
      </c>
      <c r="B295" s="1">
        <v>21.86</v>
      </c>
      <c r="C295">
        <f t="shared" si="3"/>
        <v>19.564550000000001</v>
      </c>
      <c r="D295">
        <f t="shared" si="4"/>
        <v>1</v>
      </c>
      <c r="E295">
        <f t="shared" si="5"/>
        <v>0.32073337918640932</v>
      </c>
    </row>
    <row r="296" spans="1:5" x14ac:dyDescent="0.25">
      <c r="A296" s="2">
        <v>18695</v>
      </c>
      <c r="B296" s="1">
        <v>21.95</v>
      </c>
      <c r="C296">
        <f t="shared" si="3"/>
        <v>19.581500000000002</v>
      </c>
      <c r="D296">
        <f t="shared" si="4"/>
        <v>1</v>
      </c>
      <c r="E296">
        <f t="shared" si="5"/>
        <v>0.41086567727879408</v>
      </c>
    </row>
    <row r="297" spans="1:5" x14ac:dyDescent="0.25">
      <c r="A297" s="2">
        <v>18696</v>
      </c>
      <c r="B297" s="1">
        <v>21.95</v>
      </c>
      <c r="C297">
        <f t="shared" si="3"/>
        <v>19.597849999999998</v>
      </c>
      <c r="D297">
        <f t="shared" si="4"/>
        <v>1</v>
      </c>
      <c r="E297">
        <f t="shared" si="5"/>
        <v>0</v>
      </c>
    </row>
    <row r="298" spans="1:5" x14ac:dyDescent="0.25">
      <c r="A298" s="2">
        <v>18699</v>
      </c>
      <c r="B298" s="1">
        <v>21.7</v>
      </c>
      <c r="C298">
        <f t="shared" si="3"/>
        <v>19.613349999999997</v>
      </c>
      <c r="D298">
        <f t="shared" si="4"/>
        <v>1</v>
      </c>
      <c r="E298">
        <f t="shared" si="5"/>
        <v>-1.1454878974766478</v>
      </c>
    </row>
    <row r="299" spans="1:5" x14ac:dyDescent="0.25">
      <c r="A299" s="2">
        <v>18700</v>
      </c>
      <c r="B299" s="1">
        <v>21.41</v>
      </c>
      <c r="C299">
        <f t="shared" si="3"/>
        <v>19.626849999999994</v>
      </c>
      <c r="D299">
        <f t="shared" si="4"/>
        <v>1</v>
      </c>
      <c r="E299">
        <f t="shared" si="5"/>
        <v>-1.3454157944822369</v>
      </c>
    </row>
    <row r="300" spans="1:5" x14ac:dyDescent="0.25">
      <c r="A300" s="2">
        <v>18701</v>
      </c>
      <c r="B300" s="1">
        <v>21.25</v>
      </c>
      <c r="C300">
        <f t="shared" si="3"/>
        <v>19.639649999999996</v>
      </c>
      <c r="D300">
        <f t="shared" si="4"/>
        <v>1</v>
      </c>
      <c r="E300">
        <f t="shared" si="5"/>
        <v>-0.75012072311656308</v>
      </c>
    </row>
    <row r="301" spans="1:5" x14ac:dyDescent="0.25">
      <c r="A301" s="2">
        <v>18702</v>
      </c>
      <c r="B301" s="1">
        <v>21.29</v>
      </c>
      <c r="C301">
        <f t="shared" si="3"/>
        <v>19.652649999999994</v>
      </c>
      <c r="D301">
        <f t="shared" si="4"/>
        <v>1</v>
      </c>
      <c r="E301">
        <f t="shared" si="5"/>
        <v>0.18805835349622421</v>
      </c>
    </row>
    <row r="302" spans="1:5" x14ac:dyDescent="0.25">
      <c r="A302" s="2">
        <v>18703</v>
      </c>
      <c r="B302" s="1">
        <v>21.64</v>
      </c>
      <c r="C302">
        <f t="shared" si="3"/>
        <v>19.667499999999993</v>
      </c>
      <c r="D302">
        <f t="shared" si="4"/>
        <v>1</v>
      </c>
      <c r="E302">
        <f t="shared" si="5"/>
        <v>1.6305975072892664</v>
      </c>
    </row>
    <row r="303" spans="1:5" x14ac:dyDescent="0.25">
      <c r="A303" s="2">
        <v>18706</v>
      </c>
      <c r="B303" s="1">
        <v>21.56</v>
      </c>
      <c r="C303">
        <f t="shared" si="3"/>
        <v>19.681699999999992</v>
      </c>
      <c r="D303">
        <f t="shared" si="4"/>
        <v>1</v>
      </c>
      <c r="E303">
        <f t="shared" si="5"/>
        <v>-0.37037079374844145</v>
      </c>
    </row>
    <row r="304" spans="1:5" x14ac:dyDescent="0.25">
      <c r="A304" s="2">
        <v>18707</v>
      </c>
      <c r="B304" s="1">
        <v>21.52</v>
      </c>
      <c r="C304">
        <f t="shared" si="3"/>
        <v>19.695399999999992</v>
      </c>
      <c r="D304">
        <f t="shared" si="4"/>
        <v>1</v>
      </c>
      <c r="E304">
        <f t="shared" si="5"/>
        <v>-0.18570107472126599</v>
      </c>
    </row>
    <row r="305" spans="1:5" x14ac:dyDescent="0.25">
      <c r="A305" s="2">
        <v>18708</v>
      </c>
      <c r="B305" s="1">
        <v>21.64</v>
      </c>
      <c r="C305">
        <f t="shared" si="3"/>
        <v>19.709749999999993</v>
      </c>
      <c r="D305">
        <f t="shared" si="4"/>
        <v>1</v>
      </c>
      <c r="E305">
        <f t="shared" si="5"/>
        <v>0.5560718684697179</v>
      </c>
    </row>
    <row r="306" spans="1:5" x14ac:dyDescent="0.25">
      <c r="A306" s="2">
        <v>18709</v>
      </c>
      <c r="B306" s="1">
        <v>21.73</v>
      </c>
      <c r="C306">
        <f t="shared" si="3"/>
        <v>19.724449999999994</v>
      </c>
      <c r="D306">
        <f t="shared" si="4"/>
        <v>1</v>
      </c>
      <c r="E306">
        <f t="shared" si="5"/>
        <v>0.41503402900574954</v>
      </c>
    </row>
    <row r="307" spans="1:5" x14ac:dyDescent="0.25">
      <c r="A307" s="2">
        <v>18713</v>
      </c>
      <c r="B307" s="1">
        <v>21.53</v>
      </c>
      <c r="C307">
        <f t="shared" si="3"/>
        <v>19.739099999999993</v>
      </c>
      <c r="D307">
        <f t="shared" si="4"/>
        <v>1</v>
      </c>
      <c r="E307">
        <f t="shared" si="5"/>
        <v>-0.92464828920666131</v>
      </c>
    </row>
    <row r="308" spans="1:5" x14ac:dyDescent="0.25">
      <c r="A308" s="2">
        <v>18714</v>
      </c>
      <c r="B308" s="1">
        <v>21.51</v>
      </c>
      <c r="C308">
        <f t="shared" si="3"/>
        <v>19.752249999999993</v>
      </c>
      <c r="D308">
        <f t="shared" si="4"/>
        <v>1</v>
      </c>
      <c r="E308">
        <f t="shared" si="5"/>
        <v>-9.2936809663291375E-2</v>
      </c>
    </row>
    <row r="309" spans="1:5" x14ac:dyDescent="0.25">
      <c r="A309" s="2">
        <v>18715</v>
      </c>
      <c r="B309" s="1">
        <v>21.26</v>
      </c>
      <c r="C309">
        <f t="shared" si="3"/>
        <v>19.763899999999992</v>
      </c>
      <c r="D309">
        <f t="shared" si="4"/>
        <v>1</v>
      </c>
      <c r="E309">
        <f t="shared" si="5"/>
        <v>-1.1690570365836861</v>
      </c>
    </row>
    <row r="310" spans="1:5" x14ac:dyDescent="0.25">
      <c r="A310" s="2">
        <v>18716</v>
      </c>
      <c r="B310" s="1">
        <v>21.33</v>
      </c>
      <c r="C310">
        <f t="shared" si="3"/>
        <v>19.774849999999994</v>
      </c>
      <c r="D310">
        <f t="shared" si="4"/>
        <v>1</v>
      </c>
      <c r="E310">
        <f t="shared" si="5"/>
        <v>0.32871595694571787</v>
      </c>
    </row>
    <row r="311" spans="1:5" x14ac:dyDescent="0.25">
      <c r="A311" s="2">
        <v>18717</v>
      </c>
      <c r="B311" s="1">
        <v>21.48</v>
      </c>
      <c r="C311">
        <f t="shared" si="3"/>
        <v>19.785949999999993</v>
      </c>
      <c r="D311">
        <f t="shared" si="4"/>
        <v>1</v>
      </c>
      <c r="E311">
        <f t="shared" si="5"/>
        <v>0.70077371574047997</v>
      </c>
    </row>
    <row r="312" spans="1:5" x14ac:dyDescent="0.25">
      <c r="A312" s="2">
        <v>18720</v>
      </c>
      <c r="B312" s="1">
        <v>21.32</v>
      </c>
      <c r="C312">
        <f t="shared" si="3"/>
        <v>19.795549999999992</v>
      </c>
      <c r="D312">
        <f t="shared" si="4"/>
        <v>1</v>
      </c>
      <c r="E312">
        <f t="shared" si="5"/>
        <v>-0.74766703430201398</v>
      </c>
    </row>
    <row r="313" spans="1:5" x14ac:dyDescent="0.25">
      <c r="A313" s="2">
        <v>18721</v>
      </c>
      <c r="B313" s="1">
        <v>21.26</v>
      </c>
      <c r="C313">
        <f t="shared" si="3"/>
        <v>19.805599999999991</v>
      </c>
      <c r="D313">
        <f t="shared" si="4"/>
        <v>1</v>
      </c>
      <c r="E313">
        <f t="shared" si="5"/>
        <v>-0.28182263838418892</v>
      </c>
    </row>
    <row r="314" spans="1:5" x14ac:dyDescent="0.25">
      <c r="A314" s="2">
        <v>18722</v>
      </c>
      <c r="B314" s="1">
        <v>21.4</v>
      </c>
      <c r="C314">
        <f t="shared" si="3"/>
        <v>19.817699999999991</v>
      </c>
      <c r="D314">
        <f t="shared" si="4"/>
        <v>1</v>
      </c>
      <c r="E314">
        <f t="shared" si="5"/>
        <v>0.65635491140038471</v>
      </c>
    </row>
    <row r="315" spans="1:5" x14ac:dyDescent="0.25">
      <c r="A315" s="2">
        <v>18723</v>
      </c>
      <c r="B315" s="1">
        <v>21.69</v>
      </c>
      <c r="C315">
        <f t="shared" si="3"/>
        <v>19.831499999999991</v>
      </c>
      <c r="D315">
        <f t="shared" si="4"/>
        <v>1</v>
      </c>
      <c r="E315">
        <f t="shared" si="5"/>
        <v>1.3460402810977263</v>
      </c>
    </row>
    <row r="316" spans="1:5" x14ac:dyDescent="0.25">
      <c r="A316" s="2">
        <v>18724</v>
      </c>
      <c r="B316" s="1">
        <v>21.72</v>
      </c>
      <c r="C316">
        <f t="shared" si="3"/>
        <v>19.845249999999993</v>
      </c>
      <c r="D316">
        <f t="shared" si="4"/>
        <v>1</v>
      </c>
      <c r="E316">
        <f t="shared" si="5"/>
        <v>0.13821702269516739</v>
      </c>
    </row>
    <row r="317" spans="1:5" x14ac:dyDescent="0.25">
      <c r="A317" s="2">
        <v>18727</v>
      </c>
      <c r="B317" s="1">
        <v>21.68</v>
      </c>
      <c r="C317">
        <f t="shared" si="3"/>
        <v>19.859049999999993</v>
      </c>
      <c r="D317">
        <f t="shared" si="4"/>
        <v>1</v>
      </c>
      <c r="E317">
        <f t="shared" si="5"/>
        <v>-0.18433184942892239</v>
      </c>
    </row>
    <row r="318" spans="1:5" x14ac:dyDescent="0.25">
      <c r="A318" s="2">
        <v>18728</v>
      </c>
      <c r="B318" s="1">
        <v>21.65</v>
      </c>
      <c r="C318">
        <f t="shared" si="3"/>
        <v>19.873149999999992</v>
      </c>
      <c r="D318">
        <f t="shared" si="4"/>
        <v>1</v>
      </c>
      <c r="E318">
        <f t="shared" si="5"/>
        <v>-0.13847221229466161</v>
      </c>
    </row>
    <row r="319" spans="1:5" x14ac:dyDescent="0.25">
      <c r="A319" s="2">
        <v>18729</v>
      </c>
      <c r="B319" s="1">
        <v>21.64</v>
      </c>
      <c r="C319">
        <f t="shared" si="3"/>
        <v>19.886349999999993</v>
      </c>
      <c r="D319">
        <f t="shared" si="4"/>
        <v>1</v>
      </c>
      <c r="E319">
        <f t="shared" si="5"/>
        <v>-4.620004702179633E-2</v>
      </c>
    </row>
    <row r="320" spans="1:5" x14ac:dyDescent="0.25">
      <c r="A320" s="2">
        <v>18730</v>
      </c>
      <c r="B320" s="1">
        <v>21.83</v>
      </c>
      <c r="C320">
        <f t="shared" si="3"/>
        <v>19.899699999999992</v>
      </c>
      <c r="D320">
        <f t="shared" si="4"/>
        <v>1</v>
      </c>
      <c r="E320">
        <f t="shared" si="5"/>
        <v>0.87417165835716992</v>
      </c>
    </row>
    <row r="321" spans="1:5" x14ac:dyDescent="0.25">
      <c r="A321" s="2">
        <v>18731</v>
      </c>
      <c r="B321" s="1">
        <v>22.09</v>
      </c>
      <c r="C321">
        <f t="shared" si="3"/>
        <v>19.914449999999992</v>
      </c>
      <c r="D321">
        <f t="shared" si="4"/>
        <v>1</v>
      </c>
      <c r="E321">
        <f t="shared" si="5"/>
        <v>1.1839846870173347</v>
      </c>
    </row>
    <row r="322" spans="1:5" x14ac:dyDescent="0.25">
      <c r="A322" s="2">
        <v>18734</v>
      </c>
      <c r="B322" s="1">
        <v>22.04</v>
      </c>
      <c r="C322">
        <f t="shared" si="3"/>
        <v>19.93409999999999</v>
      </c>
      <c r="D322">
        <f t="shared" si="4"/>
        <v>1</v>
      </c>
      <c r="E322">
        <f t="shared" si="5"/>
        <v>-0.22660331473121301</v>
      </c>
    </row>
    <row r="323" spans="1:5" x14ac:dyDescent="0.25">
      <c r="A323" s="2">
        <v>18735</v>
      </c>
      <c r="B323" s="1">
        <v>22.09</v>
      </c>
      <c r="C323">
        <f t="shared" si="3"/>
        <v>19.954999999999995</v>
      </c>
      <c r="D323">
        <f t="shared" si="4"/>
        <v>1</v>
      </c>
      <c r="E323">
        <f t="shared" si="5"/>
        <v>0.22660331473121625</v>
      </c>
    </row>
    <row r="324" spans="1:5" x14ac:dyDescent="0.25">
      <c r="A324" s="2">
        <v>18736</v>
      </c>
      <c r="B324" s="1">
        <v>22.13</v>
      </c>
      <c r="C324">
        <f t="shared" si="3"/>
        <v>19.975099999999994</v>
      </c>
      <c r="D324">
        <f t="shared" si="4"/>
        <v>1</v>
      </c>
      <c r="E324">
        <f t="shared" si="5"/>
        <v>0.18091366309325344</v>
      </c>
    </row>
    <row r="325" spans="1:5" x14ac:dyDescent="0.25">
      <c r="A325" s="2">
        <v>18737</v>
      </c>
      <c r="B325" s="1">
        <v>22.04</v>
      </c>
      <c r="C325">
        <f t="shared" si="3"/>
        <v>19.998099999999994</v>
      </c>
      <c r="D325">
        <f t="shared" si="4"/>
        <v>1</v>
      </c>
      <c r="E325">
        <f t="shared" si="5"/>
        <v>-0.40751697782445523</v>
      </c>
    </row>
    <row r="326" spans="1:5" x14ac:dyDescent="0.25">
      <c r="A326" s="2">
        <v>18738</v>
      </c>
      <c r="B326" s="1">
        <v>22.04</v>
      </c>
      <c r="C326">
        <f t="shared" si="3"/>
        <v>20.019849999999995</v>
      </c>
      <c r="D326">
        <f t="shared" si="4"/>
        <v>1</v>
      </c>
      <c r="E326">
        <f t="shared" si="5"/>
        <v>0</v>
      </c>
    </row>
    <row r="327" spans="1:5" x14ac:dyDescent="0.25">
      <c r="A327" s="2">
        <v>18741</v>
      </c>
      <c r="B327" s="1">
        <v>22.05</v>
      </c>
      <c r="C327">
        <f t="shared" si="3"/>
        <v>20.041899999999995</v>
      </c>
      <c r="D327">
        <f t="shared" si="4"/>
        <v>1</v>
      </c>
      <c r="E327">
        <f t="shared" si="5"/>
        <v>4.5361760814123624E-2</v>
      </c>
    </row>
    <row r="328" spans="1:5" x14ac:dyDescent="0.25">
      <c r="A328" s="2">
        <v>18742</v>
      </c>
      <c r="B328" s="1">
        <v>21.96</v>
      </c>
      <c r="C328">
        <f t="shared" si="3"/>
        <v>20.062649999999998</v>
      </c>
      <c r="D328">
        <f t="shared" si="4"/>
        <v>1</v>
      </c>
      <c r="E328">
        <f t="shared" si="5"/>
        <v>-0.40899852515251661</v>
      </c>
    </row>
    <row r="329" spans="1:5" x14ac:dyDescent="0.25">
      <c r="A329" s="2">
        <v>18743</v>
      </c>
      <c r="B329" s="1">
        <v>21.97</v>
      </c>
      <c r="C329">
        <f t="shared" si="3"/>
        <v>20.082949999999997</v>
      </c>
      <c r="D329">
        <f t="shared" si="4"/>
        <v>1</v>
      </c>
      <c r="E329">
        <f t="shared" si="5"/>
        <v>4.5526975518882878E-2</v>
      </c>
    </row>
    <row r="330" spans="1:5" x14ac:dyDescent="0.25">
      <c r="A330" s="2">
        <v>18744</v>
      </c>
      <c r="B330" s="1">
        <v>22.16</v>
      </c>
      <c r="C330">
        <f t="shared" ref="C330:C393" si="6">AVERAGE(B131:B330)</f>
        <v>20.105399999999996</v>
      </c>
      <c r="D330">
        <f t="shared" ref="D330:D393" si="7">IF(B330&gt;C330,1,-1)</f>
        <v>1</v>
      </c>
      <c r="E330">
        <f t="shared" si="5"/>
        <v>0.86109754825643481</v>
      </c>
    </row>
    <row r="331" spans="1:5" x14ac:dyDescent="0.25">
      <c r="A331" s="2">
        <v>18745</v>
      </c>
      <c r="B331" s="1">
        <v>22.39</v>
      </c>
      <c r="C331">
        <f t="shared" si="6"/>
        <v>20.129399999999997</v>
      </c>
      <c r="D331">
        <f t="shared" si="7"/>
        <v>1</v>
      </c>
      <c r="E331">
        <f t="shared" ref="E331:E394" si="8">100*D330*LN(B331/B330)</f>
        <v>1.0325568731580324</v>
      </c>
    </row>
    <row r="332" spans="1:5" x14ac:dyDescent="0.25">
      <c r="A332" s="2">
        <v>18748</v>
      </c>
      <c r="B332" s="1">
        <v>22.43</v>
      </c>
      <c r="C332">
        <f t="shared" si="6"/>
        <v>20.154949999999996</v>
      </c>
      <c r="D332">
        <f t="shared" si="7"/>
        <v>1</v>
      </c>
      <c r="E332">
        <f t="shared" si="8"/>
        <v>0.17849179214534044</v>
      </c>
    </row>
    <row r="333" spans="1:5" x14ac:dyDescent="0.25">
      <c r="A333" s="2">
        <v>18749</v>
      </c>
      <c r="B333" s="1">
        <v>22.53</v>
      </c>
      <c r="C333">
        <f t="shared" si="6"/>
        <v>20.183249999999997</v>
      </c>
      <c r="D333">
        <f t="shared" si="7"/>
        <v>1</v>
      </c>
      <c r="E333">
        <f t="shared" si="8"/>
        <v>0.44484059120361252</v>
      </c>
    </row>
    <row r="334" spans="1:5" x14ac:dyDescent="0.25">
      <c r="A334" s="2">
        <v>18750</v>
      </c>
      <c r="B334" s="1">
        <v>22.62</v>
      </c>
      <c r="C334">
        <f t="shared" si="6"/>
        <v>20.212899999999994</v>
      </c>
      <c r="D334">
        <f t="shared" si="7"/>
        <v>1</v>
      </c>
      <c r="E334">
        <f t="shared" si="8"/>
        <v>0.39867162438213827</v>
      </c>
    </row>
    <row r="335" spans="1:5" x14ac:dyDescent="0.25">
      <c r="A335" s="2">
        <v>18751</v>
      </c>
      <c r="B335" s="1">
        <v>22.81</v>
      </c>
      <c r="C335">
        <f t="shared" si="6"/>
        <v>20.242599999999996</v>
      </c>
      <c r="D335">
        <f t="shared" si="7"/>
        <v>1</v>
      </c>
      <c r="E335">
        <f t="shared" si="8"/>
        <v>0.8364565608322253</v>
      </c>
    </row>
    <row r="336" spans="1:5" x14ac:dyDescent="0.25">
      <c r="A336" s="2">
        <v>18752</v>
      </c>
      <c r="B336" s="1">
        <v>22.77</v>
      </c>
      <c r="C336">
        <f t="shared" si="6"/>
        <v>20.273049999999998</v>
      </c>
      <c r="D336">
        <f t="shared" si="7"/>
        <v>1</v>
      </c>
      <c r="E336">
        <f t="shared" si="8"/>
        <v>-0.17551562206483273</v>
      </c>
    </row>
    <row r="337" spans="1:5" x14ac:dyDescent="0.25">
      <c r="A337" s="2">
        <v>18755</v>
      </c>
      <c r="B337" s="1">
        <v>22.63</v>
      </c>
      <c r="C337">
        <f t="shared" si="6"/>
        <v>20.300899999999999</v>
      </c>
      <c r="D337">
        <f t="shared" si="7"/>
        <v>1</v>
      </c>
      <c r="E337">
        <f t="shared" si="8"/>
        <v>-0.61674204302022195</v>
      </c>
    </row>
    <row r="338" spans="1:5" x14ac:dyDescent="0.25">
      <c r="A338" s="2">
        <v>18756</v>
      </c>
      <c r="B338" s="1">
        <v>22.61</v>
      </c>
      <c r="C338">
        <f t="shared" si="6"/>
        <v>20.327149999999996</v>
      </c>
      <c r="D338">
        <f t="shared" si="7"/>
        <v>1</v>
      </c>
      <c r="E338">
        <f t="shared" si="8"/>
        <v>-8.8417335556750451E-2</v>
      </c>
    </row>
    <row r="339" spans="1:5" x14ac:dyDescent="0.25">
      <c r="A339" s="2">
        <v>18757</v>
      </c>
      <c r="B339" s="1">
        <v>22.64</v>
      </c>
      <c r="C339">
        <f t="shared" si="6"/>
        <v>20.3523</v>
      </c>
      <c r="D339">
        <f t="shared" si="7"/>
        <v>1</v>
      </c>
      <c r="E339">
        <f t="shared" si="8"/>
        <v>0.13259670451036912</v>
      </c>
    </row>
    <row r="340" spans="1:5" x14ac:dyDescent="0.25">
      <c r="A340" s="2">
        <v>18758</v>
      </c>
      <c r="B340" s="1">
        <v>22.51</v>
      </c>
      <c r="C340">
        <f t="shared" si="6"/>
        <v>20.376899999999999</v>
      </c>
      <c r="D340">
        <f t="shared" si="7"/>
        <v>1</v>
      </c>
      <c r="E340">
        <f t="shared" si="8"/>
        <v>-0.57585984163412407</v>
      </c>
    </row>
    <row r="341" spans="1:5" x14ac:dyDescent="0.25">
      <c r="A341" s="2">
        <v>18759</v>
      </c>
      <c r="B341" s="1">
        <v>22.33</v>
      </c>
      <c r="C341">
        <f t="shared" si="6"/>
        <v>20.401149999999998</v>
      </c>
      <c r="D341">
        <f t="shared" si="7"/>
        <v>1</v>
      </c>
      <c r="E341">
        <f t="shared" si="8"/>
        <v>-0.80285890665745518</v>
      </c>
    </row>
    <row r="342" spans="1:5" x14ac:dyDescent="0.25">
      <c r="A342" s="2">
        <v>18762</v>
      </c>
      <c r="B342" s="1">
        <v>22.18</v>
      </c>
      <c r="C342">
        <f t="shared" si="6"/>
        <v>20.425899999999995</v>
      </c>
      <c r="D342">
        <f t="shared" si="7"/>
        <v>1</v>
      </c>
      <c r="E342">
        <f t="shared" si="8"/>
        <v>-0.6740083929845504</v>
      </c>
    </row>
    <row r="343" spans="1:5" x14ac:dyDescent="0.25">
      <c r="A343" s="2">
        <v>18763</v>
      </c>
      <c r="B343" s="1">
        <v>21.76</v>
      </c>
      <c r="C343">
        <f t="shared" si="6"/>
        <v>20.448349999999998</v>
      </c>
      <c r="D343">
        <f t="shared" si="7"/>
        <v>1</v>
      </c>
      <c r="E343">
        <f t="shared" si="8"/>
        <v>-1.9117559934479056</v>
      </c>
    </row>
    <row r="344" spans="1:5" x14ac:dyDescent="0.25">
      <c r="A344" s="2">
        <v>18764</v>
      </c>
      <c r="B344" s="1">
        <v>21.69</v>
      </c>
      <c r="C344">
        <f t="shared" si="6"/>
        <v>20.469299999999997</v>
      </c>
      <c r="D344">
        <f t="shared" si="7"/>
        <v>1</v>
      </c>
      <c r="E344">
        <f t="shared" si="8"/>
        <v>-0.32220971489588285</v>
      </c>
    </row>
    <row r="345" spans="1:5" x14ac:dyDescent="0.25">
      <c r="A345" s="2">
        <v>18765</v>
      </c>
      <c r="B345" s="1">
        <v>21.91</v>
      </c>
      <c r="C345">
        <f t="shared" si="6"/>
        <v>20.490400000000001</v>
      </c>
      <c r="D345">
        <f t="shared" si="7"/>
        <v>1</v>
      </c>
      <c r="E345">
        <f t="shared" si="8"/>
        <v>1.0091828768592108</v>
      </c>
    </row>
    <row r="346" spans="1:5" x14ac:dyDescent="0.25">
      <c r="A346" s="2">
        <v>18766</v>
      </c>
      <c r="B346" s="1">
        <v>21.51</v>
      </c>
      <c r="C346">
        <f t="shared" si="6"/>
        <v>20.508749999999999</v>
      </c>
      <c r="D346">
        <f t="shared" si="7"/>
        <v>1</v>
      </c>
      <c r="E346">
        <f t="shared" si="8"/>
        <v>-1.8425210327736454</v>
      </c>
    </row>
    <row r="347" spans="1:5" x14ac:dyDescent="0.25">
      <c r="A347" s="2">
        <v>18769</v>
      </c>
      <c r="B347" s="1">
        <v>21.46</v>
      </c>
      <c r="C347">
        <f t="shared" si="6"/>
        <v>20.525949999999998</v>
      </c>
      <c r="D347">
        <f t="shared" si="7"/>
        <v>1</v>
      </c>
      <c r="E347">
        <f t="shared" si="8"/>
        <v>-0.23272060770862563</v>
      </c>
    </row>
    <row r="348" spans="1:5" x14ac:dyDescent="0.25">
      <c r="A348" s="2">
        <v>18770</v>
      </c>
      <c r="B348" s="1">
        <v>21.36</v>
      </c>
      <c r="C348">
        <f t="shared" si="6"/>
        <v>20.543000000000003</v>
      </c>
      <c r="D348">
        <f t="shared" si="7"/>
        <v>1</v>
      </c>
      <c r="E348">
        <f t="shared" si="8"/>
        <v>-0.46707231105583447</v>
      </c>
    </row>
    <row r="349" spans="1:5" x14ac:dyDescent="0.25">
      <c r="A349" s="2">
        <v>18771</v>
      </c>
      <c r="B349" s="1">
        <v>21.16</v>
      </c>
      <c r="C349">
        <f t="shared" si="6"/>
        <v>20.558850000000003</v>
      </c>
      <c r="D349">
        <f t="shared" si="7"/>
        <v>1</v>
      </c>
      <c r="E349">
        <f t="shared" si="8"/>
        <v>-0.94074071018953687</v>
      </c>
    </row>
    <row r="350" spans="1:5" x14ac:dyDescent="0.25">
      <c r="A350" s="2">
        <v>18772</v>
      </c>
      <c r="B350" s="1">
        <v>21.05</v>
      </c>
      <c r="C350">
        <f t="shared" si="6"/>
        <v>20.573400000000003</v>
      </c>
      <c r="D350">
        <f t="shared" si="7"/>
        <v>1</v>
      </c>
      <c r="E350">
        <f t="shared" si="8"/>
        <v>-0.52120468617082027</v>
      </c>
    </row>
    <row r="351" spans="1:5" x14ac:dyDescent="0.25">
      <c r="A351" s="2">
        <v>18773</v>
      </c>
      <c r="B351" s="1">
        <v>21.03</v>
      </c>
      <c r="C351">
        <f t="shared" si="6"/>
        <v>20.586500000000001</v>
      </c>
      <c r="D351">
        <f t="shared" si="7"/>
        <v>1</v>
      </c>
      <c r="E351">
        <f t="shared" si="8"/>
        <v>-9.5057041378203574E-2</v>
      </c>
    </row>
    <row r="352" spans="1:5" x14ac:dyDescent="0.25">
      <c r="A352" s="2">
        <v>18776</v>
      </c>
      <c r="B352" s="1">
        <v>21.21</v>
      </c>
      <c r="C352">
        <f t="shared" si="6"/>
        <v>20.600250000000003</v>
      </c>
      <c r="D352">
        <f t="shared" si="7"/>
        <v>1</v>
      </c>
      <c r="E352">
        <f t="shared" si="8"/>
        <v>0.8522778861982615</v>
      </c>
    </row>
    <row r="353" spans="1:5" x14ac:dyDescent="0.25">
      <c r="A353" s="2">
        <v>18777</v>
      </c>
      <c r="B353" s="1">
        <v>21.35</v>
      </c>
      <c r="C353">
        <f t="shared" si="6"/>
        <v>20.613950000000003</v>
      </c>
      <c r="D353">
        <f t="shared" si="7"/>
        <v>1</v>
      </c>
      <c r="E353">
        <f t="shared" si="8"/>
        <v>0.65789710980425609</v>
      </c>
    </row>
    <row r="354" spans="1:5" x14ac:dyDescent="0.25">
      <c r="A354" s="2">
        <v>18779</v>
      </c>
      <c r="B354" s="1">
        <v>21.52</v>
      </c>
      <c r="C354">
        <f t="shared" si="6"/>
        <v>20.629150000000003</v>
      </c>
      <c r="D354">
        <f t="shared" si="7"/>
        <v>1</v>
      </c>
      <c r="E354">
        <f t="shared" si="8"/>
        <v>0.79309956189500719</v>
      </c>
    </row>
    <row r="355" spans="1:5" x14ac:dyDescent="0.25">
      <c r="A355" s="2">
        <v>18780</v>
      </c>
      <c r="B355" s="1">
        <v>21.48</v>
      </c>
      <c r="C355">
        <f t="shared" si="6"/>
        <v>20.645149999999997</v>
      </c>
      <c r="D355">
        <f t="shared" si="7"/>
        <v>1</v>
      </c>
      <c r="E355">
        <f t="shared" si="8"/>
        <v>-0.18604656529196784</v>
      </c>
    </row>
    <row r="356" spans="1:5" x14ac:dyDescent="0.25">
      <c r="A356" s="2">
        <v>18783</v>
      </c>
      <c r="B356" s="1">
        <v>21.24</v>
      </c>
      <c r="C356">
        <f t="shared" si="6"/>
        <v>20.659899999999997</v>
      </c>
      <c r="D356">
        <f t="shared" si="7"/>
        <v>1</v>
      </c>
      <c r="E356">
        <f t="shared" si="8"/>
        <v>-1.1236073266925954</v>
      </c>
    </row>
    <row r="357" spans="1:5" x14ac:dyDescent="0.25">
      <c r="A357" s="2">
        <v>18784</v>
      </c>
      <c r="B357" s="1">
        <v>21.33</v>
      </c>
      <c r="C357">
        <f t="shared" si="6"/>
        <v>20.674949999999999</v>
      </c>
      <c r="D357">
        <f t="shared" si="7"/>
        <v>1</v>
      </c>
      <c r="E357">
        <f t="shared" si="8"/>
        <v>0.42283361095211047</v>
      </c>
    </row>
    <row r="358" spans="1:5" x14ac:dyDescent="0.25">
      <c r="A358" s="2">
        <v>18785</v>
      </c>
      <c r="B358" s="1">
        <v>21.48</v>
      </c>
      <c r="C358">
        <f t="shared" si="6"/>
        <v>20.690649999999994</v>
      </c>
      <c r="D358">
        <f t="shared" si="7"/>
        <v>1</v>
      </c>
      <c r="E358">
        <f t="shared" si="8"/>
        <v>0.70077371574047997</v>
      </c>
    </row>
    <row r="359" spans="1:5" x14ac:dyDescent="0.25">
      <c r="A359" s="2">
        <v>18786</v>
      </c>
      <c r="B359" s="1">
        <v>21.56</v>
      </c>
      <c r="C359">
        <f t="shared" si="6"/>
        <v>20.705749999999998</v>
      </c>
      <c r="D359">
        <f t="shared" si="7"/>
        <v>1</v>
      </c>
      <c r="E359">
        <f t="shared" si="8"/>
        <v>0.37174764001323524</v>
      </c>
    </row>
    <row r="360" spans="1:5" x14ac:dyDescent="0.25">
      <c r="A360" s="2">
        <v>18787</v>
      </c>
      <c r="B360" s="1">
        <v>21.49</v>
      </c>
      <c r="C360">
        <f t="shared" si="6"/>
        <v>20.719799999999999</v>
      </c>
      <c r="D360">
        <f t="shared" si="7"/>
        <v>1</v>
      </c>
      <c r="E360">
        <f t="shared" si="8"/>
        <v>-0.32520353863773432</v>
      </c>
    </row>
    <row r="361" spans="1:5" x14ac:dyDescent="0.25">
      <c r="A361" s="2">
        <v>18790</v>
      </c>
      <c r="B361" s="1">
        <v>21.61</v>
      </c>
      <c r="C361">
        <f t="shared" si="6"/>
        <v>20.734349999999996</v>
      </c>
      <c r="D361">
        <f t="shared" si="7"/>
        <v>1</v>
      </c>
      <c r="E361">
        <f t="shared" si="8"/>
        <v>0.55684598643754868</v>
      </c>
    </row>
    <row r="362" spans="1:5" x14ac:dyDescent="0.25">
      <c r="A362" s="2">
        <v>18791</v>
      </c>
      <c r="B362" s="1">
        <v>21.52</v>
      </c>
      <c r="C362">
        <f t="shared" si="6"/>
        <v>20.748550000000002</v>
      </c>
      <c r="D362">
        <f t="shared" si="7"/>
        <v>1</v>
      </c>
      <c r="E362">
        <f t="shared" si="8"/>
        <v>-0.41734352252109153</v>
      </c>
    </row>
    <row r="363" spans="1:5" x14ac:dyDescent="0.25">
      <c r="A363" s="2">
        <v>18792</v>
      </c>
      <c r="B363" s="1">
        <v>21.55</v>
      </c>
      <c r="C363">
        <f t="shared" si="6"/>
        <v>20.762200000000004</v>
      </c>
      <c r="D363">
        <f t="shared" si="7"/>
        <v>1</v>
      </c>
      <c r="E363">
        <f t="shared" si="8"/>
        <v>0.13930812561730907</v>
      </c>
    </row>
    <row r="364" spans="1:5" x14ac:dyDescent="0.25">
      <c r="A364" s="2">
        <v>18793</v>
      </c>
      <c r="B364" s="1">
        <v>21.84</v>
      </c>
      <c r="C364">
        <f t="shared" si="6"/>
        <v>20.777449999999998</v>
      </c>
      <c r="D364">
        <f t="shared" si="7"/>
        <v>1</v>
      </c>
      <c r="E364">
        <f t="shared" si="8"/>
        <v>1.336733432694748</v>
      </c>
    </row>
    <row r="365" spans="1:5" x14ac:dyDescent="0.25">
      <c r="A365" s="2">
        <v>18794</v>
      </c>
      <c r="B365" s="1">
        <v>22.04</v>
      </c>
      <c r="C365">
        <f t="shared" si="6"/>
        <v>20.79495</v>
      </c>
      <c r="D365">
        <f t="shared" si="7"/>
        <v>1</v>
      </c>
      <c r="E365">
        <f t="shared" si="8"/>
        <v>0.91158334080094128</v>
      </c>
    </row>
    <row r="366" spans="1:5" x14ac:dyDescent="0.25">
      <c r="A366" s="2">
        <v>18797</v>
      </c>
      <c r="B366" s="1">
        <v>22.05</v>
      </c>
      <c r="C366">
        <f t="shared" si="6"/>
        <v>20.812549999999998</v>
      </c>
      <c r="D366">
        <f t="shared" si="7"/>
        <v>1</v>
      </c>
      <c r="E366">
        <f t="shared" si="8"/>
        <v>4.5361760814123624E-2</v>
      </c>
    </row>
    <row r="367" spans="1:5" x14ac:dyDescent="0.25">
      <c r="A367" s="2">
        <v>18798</v>
      </c>
      <c r="B367" s="1">
        <v>22.02</v>
      </c>
      <c r="C367">
        <f t="shared" si="6"/>
        <v>20.82995</v>
      </c>
      <c r="D367">
        <f t="shared" si="7"/>
        <v>1</v>
      </c>
      <c r="E367">
        <f t="shared" si="8"/>
        <v>-0.13614705983211856</v>
      </c>
    </row>
    <row r="368" spans="1:5" x14ac:dyDescent="0.25">
      <c r="A368" s="2">
        <v>18799</v>
      </c>
      <c r="B368" s="1">
        <v>21.91</v>
      </c>
      <c r="C368">
        <f t="shared" si="6"/>
        <v>20.847350000000002</v>
      </c>
      <c r="D368">
        <f t="shared" si="7"/>
        <v>1</v>
      </c>
      <c r="E368">
        <f t="shared" si="8"/>
        <v>-0.50079776871587689</v>
      </c>
    </row>
    <row r="369" spans="1:5" x14ac:dyDescent="0.25">
      <c r="A369" s="2">
        <v>18800</v>
      </c>
      <c r="B369" s="1">
        <v>21.78</v>
      </c>
      <c r="C369">
        <f t="shared" si="6"/>
        <v>20.864149999999999</v>
      </c>
      <c r="D369">
        <f t="shared" si="7"/>
        <v>1</v>
      </c>
      <c r="E369">
        <f t="shared" si="8"/>
        <v>-0.59510361025606917</v>
      </c>
    </row>
    <row r="370" spans="1:5" x14ac:dyDescent="0.25">
      <c r="A370" s="2">
        <v>18801</v>
      </c>
      <c r="B370" s="1">
        <v>21.55</v>
      </c>
      <c r="C370">
        <f t="shared" si="6"/>
        <v>20.879150000000003</v>
      </c>
      <c r="D370">
        <f t="shared" si="7"/>
        <v>1</v>
      </c>
      <c r="E370">
        <f t="shared" si="8"/>
        <v>-1.0616300955057594</v>
      </c>
    </row>
    <row r="371" spans="1:5" x14ac:dyDescent="0.25">
      <c r="A371" s="2">
        <v>18804</v>
      </c>
      <c r="B371" s="1">
        <v>21.29</v>
      </c>
      <c r="C371">
        <f t="shared" si="6"/>
        <v>20.892200000000003</v>
      </c>
      <c r="D371">
        <f t="shared" si="7"/>
        <v>1</v>
      </c>
      <c r="E371">
        <f t="shared" si="8"/>
        <v>-1.2138337644368808</v>
      </c>
    </row>
    <row r="372" spans="1:5" x14ac:dyDescent="0.25">
      <c r="A372" s="2">
        <v>18805</v>
      </c>
      <c r="B372" s="1">
        <v>21.3</v>
      </c>
      <c r="C372">
        <f t="shared" si="6"/>
        <v>20.906000000000002</v>
      </c>
      <c r="D372">
        <f t="shared" si="7"/>
        <v>1</v>
      </c>
      <c r="E372">
        <f t="shared" si="8"/>
        <v>4.6959380999143374E-2</v>
      </c>
    </row>
    <row r="373" spans="1:5" x14ac:dyDescent="0.25">
      <c r="A373" s="2">
        <v>18806</v>
      </c>
      <c r="B373" s="1">
        <v>21.37</v>
      </c>
      <c r="C373">
        <f t="shared" si="6"/>
        <v>20.919900000000002</v>
      </c>
      <c r="D373">
        <f t="shared" si="7"/>
        <v>1</v>
      </c>
      <c r="E373">
        <f t="shared" si="8"/>
        <v>0.32809966156768927</v>
      </c>
    </row>
    <row r="374" spans="1:5" x14ac:dyDescent="0.25">
      <c r="A374" s="2">
        <v>18807</v>
      </c>
      <c r="B374" s="1">
        <v>21.1</v>
      </c>
      <c r="C374">
        <f t="shared" si="6"/>
        <v>20.931650000000005</v>
      </c>
      <c r="D374">
        <f t="shared" si="7"/>
        <v>1</v>
      </c>
      <c r="E374">
        <f t="shared" si="8"/>
        <v>-1.2715028849035444</v>
      </c>
    </row>
    <row r="375" spans="1:5" x14ac:dyDescent="0.25">
      <c r="A375" s="2">
        <v>18808</v>
      </c>
      <c r="B375" s="1">
        <v>20.96</v>
      </c>
      <c r="C375">
        <f t="shared" si="6"/>
        <v>20.943400000000008</v>
      </c>
      <c r="D375">
        <f t="shared" si="7"/>
        <v>1</v>
      </c>
      <c r="E375">
        <f t="shared" si="8"/>
        <v>-0.66571810291794664</v>
      </c>
    </row>
    <row r="376" spans="1:5" x14ac:dyDescent="0.25">
      <c r="A376" s="2">
        <v>18811</v>
      </c>
      <c r="B376" s="1">
        <v>21.1</v>
      </c>
      <c r="C376">
        <f t="shared" si="6"/>
        <v>20.954550000000008</v>
      </c>
      <c r="D376">
        <f t="shared" si="7"/>
        <v>1</v>
      </c>
      <c r="E376">
        <f t="shared" si="8"/>
        <v>0.66571810291793676</v>
      </c>
    </row>
    <row r="377" spans="1:5" x14ac:dyDescent="0.25">
      <c r="A377" s="2">
        <v>18812</v>
      </c>
      <c r="B377" s="1">
        <v>21.23</v>
      </c>
      <c r="C377">
        <f t="shared" si="6"/>
        <v>20.965250000000005</v>
      </c>
      <c r="D377">
        <f t="shared" si="7"/>
        <v>1</v>
      </c>
      <c r="E377">
        <f t="shared" si="8"/>
        <v>0.61422352331438135</v>
      </c>
    </row>
    <row r="378" spans="1:5" x14ac:dyDescent="0.25">
      <c r="A378" s="2">
        <v>18814</v>
      </c>
      <c r="B378" s="1">
        <v>21.64</v>
      </c>
      <c r="C378">
        <f t="shared" si="6"/>
        <v>20.977550000000004</v>
      </c>
      <c r="D378">
        <f t="shared" si="7"/>
        <v>1</v>
      </c>
      <c r="E378">
        <f t="shared" si="8"/>
        <v>1.9128178263116091</v>
      </c>
    </row>
    <row r="379" spans="1:5" x14ac:dyDescent="0.25">
      <c r="A379" s="2">
        <v>18815</v>
      </c>
      <c r="B379" s="1">
        <v>21.64</v>
      </c>
      <c r="C379">
        <f t="shared" si="6"/>
        <v>20.989300000000007</v>
      </c>
      <c r="D379">
        <f t="shared" si="7"/>
        <v>1</v>
      </c>
      <c r="E379">
        <f t="shared" si="8"/>
        <v>0</v>
      </c>
    </row>
    <row r="380" spans="1:5" x14ac:dyDescent="0.25">
      <c r="A380" s="2">
        <v>18818</v>
      </c>
      <c r="B380" s="1">
        <v>21.73</v>
      </c>
      <c r="C380">
        <f t="shared" si="6"/>
        <v>21.001100000000001</v>
      </c>
      <c r="D380">
        <f t="shared" si="7"/>
        <v>1</v>
      </c>
      <c r="E380">
        <f t="shared" si="8"/>
        <v>0.41503402900574954</v>
      </c>
    </row>
    <row r="381" spans="1:5" x14ac:dyDescent="0.25">
      <c r="A381" s="2">
        <v>18819</v>
      </c>
      <c r="B381" s="1">
        <v>21.63</v>
      </c>
      <c r="C381">
        <f t="shared" si="6"/>
        <v>21.012700000000006</v>
      </c>
      <c r="D381">
        <f t="shared" si="7"/>
        <v>1</v>
      </c>
      <c r="E381">
        <f t="shared" si="8"/>
        <v>-0.46125543033709293</v>
      </c>
    </row>
    <row r="382" spans="1:5" x14ac:dyDescent="0.25">
      <c r="A382" s="2">
        <v>18820</v>
      </c>
      <c r="B382" s="1">
        <v>21.68</v>
      </c>
      <c r="C382">
        <f t="shared" si="6"/>
        <v>21.025050000000007</v>
      </c>
      <c r="D382">
        <f t="shared" si="7"/>
        <v>1</v>
      </c>
      <c r="E382">
        <f t="shared" si="8"/>
        <v>0.23089366064779859</v>
      </c>
    </row>
    <row r="383" spans="1:5" x14ac:dyDescent="0.25">
      <c r="A383" s="2">
        <v>18821</v>
      </c>
      <c r="B383" s="1">
        <v>21.8</v>
      </c>
      <c r="C383">
        <f t="shared" si="6"/>
        <v>21.037200000000006</v>
      </c>
      <c r="D383">
        <f t="shared" si="7"/>
        <v>1</v>
      </c>
      <c r="E383">
        <f t="shared" si="8"/>
        <v>0.55197932235979019</v>
      </c>
    </row>
    <row r="384" spans="1:5" x14ac:dyDescent="0.25">
      <c r="A384" s="2">
        <v>18822</v>
      </c>
      <c r="B384" s="1">
        <v>21.98</v>
      </c>
      <c r="C384">
        <f t="shared" si="6"/>
        <v>21.049900000000001</v>
      </c>
      <c r="D384">
        <f t="shared" si="7"/>
        <v>1</v>
      </c>
      <c r="E384">
        <f t="shared" si="8"/>
        <v>0.82229791804319508</v>
      </c>
    </row>
    <row r="385" spans="1:5" x14ac:dyDescent="0.25">
      <c r="A385" s="2">
        <v>18825</v>
      </c>
      <c r="B385" s="1">
        <v>21.73</v>
      </c>
      <c r="C385">
        <f t="shared" si="6"/>
        <v>21.061449999999994</v>
      </c>
      <c r="D385">
        <f t="shared" si="7"/>
        <v>1</v>
      </c>
      <c r="E385">
        <f t="shared" si="8"/>
        <v>-1.1439154707137047</v>
      </c>
    </row>
    <row r="386" spans="1:5" x14ac:dyDescent="0.25">
      <c r="A386" s="2">
        <v>18826</v>
      </c>
      <c r="B386" s="1">
        <v>21.92</v>
      </c>
      <c r="C386">
        <f t="shared" si="6"/>
        <v>21.07535</v>
      </c>
      <c r="D386">
        <f t="shared" si="7"/>
        <v>1</v>
      </c>
      <c r="E386">
        <f t="shared" si="8"/>
        <v>0.87056678114766461</v>
      </c>
    </row>
    <row r="387" spans="1:5" x14ac:dyDescent="0.25">
      <c r="A387" s="2">
        <v>18827</v>
      </c>
      <c r="B387" s="1">
        <v>21.88</v>
      </c>
      <c r="C387">
        <f t="shared" si="6"/>
        <v>21.087699999999998</v>
      </c>
      <c r="D387">
        <f t="shared" si="7"/>
        <v>1</v>
      </c>
      <c r="E387">
        <f t="shared" si="8"/>
        <v>-0.18264845260344098</v>
      </c>
    </row>
    <row r="388" spans="1:5" x14ac:dyDescent="0.25">
      <c r="A388" s="2">
        <v>18828</v>
      </c>
      <c r="B388" s="1">
        <v>21.84</v>
      </c>
      <c r="C388">
        <f t="shared" si="6"/>
        <v>21.099799999999995</v>
      </c>
      <c r="D388">
        <f t="shared" si="7"/>
        <v>1</v>
      </c>
      <c r="E388">
        <f t="shared" si="8"/>
        <v>-0.1829826677076116</v>
      </c>
    </row>
    <row r="389" spans="1:5" x14ac:dyDescent="0.25">
      <c r="A389" s="2">
        <v>18829</v>
      </c>
      <c r="B389" s="1">
        <v>21.88</v>
      </c>
      <c r="C389">
        <f t="shared" si="6"/>
        <v>21.111949999999997</v>
      </c>
      <c r="D389">
        <f t="shared" si="7"/>
        <v>1</v>
      </c>
      <c r="E389">
        <f t="shared" si="8"/>
        <v>0.18298266770761573</v>
      </c>
    </row>
    <row r="390" spans="1:5" x14ac:dyDescent="0.25">
      <c r="A390" s="2">
        <v>18832</v>
      </c>
      <c r="B390" s="1">
        <v>22.1</v>
      </c>
      <c r="C390">
        <f t="shared" si="6"/>
        <v>21.124000000000002</v>
      </c>
      <c r="D390">
        <f t="shared" si="7"/>
        <v>1</v>
      </c>
      <c r="E390">
        <f t="shared" si="8"/>
        <v>1.0004630969926747</v>
      </c>
    </row>
    <row r="391" spans="1:5" x14ac:dyDescent="0.25">
      <c r="A391" s="2">
        <v>18833</v>
      </c>
      <c r="B391" s="1">
        <v>22.44</v>
      </c>
      <c r="C391">
        <f t="shared" si="6"/>
        <v>21.137899999999998</v>
      </c>
      <c r="D391">
        <f t="shared" si="7"/>
        <v>1</v>
      </c>
      <c r="E391">
        <f t="shared" si="8"/>
        <v>1.526747213078838</v>
      </c>
    </row>
    <row r="392" spans="1:5" x14ac:dyDescent="0.25">
      <c r="A392" s="2">
        <v>18834</v>
      </c>
      <c r="B392" s="1">
        <v>22.32</v>
      </c>
      <c r="C392">
        <f t="shared" si="6"/>
        <v>21.1495</v>
      </c>
      <c r="D392">
        <f t="shared" si="7"/>
        <v>1</v>
      </c>
      <c r="E392">
        <f t="shared" si="8"/>
        <v>-0.53619431413853991</v>
      </c>
    </row>
    <row r="393" spans="1:5" x14ac:dyDescent="0.25">
      <c r="A393" s="2">
        <v>18835</v>
      </c>
      <c r="B393" s="1">
        <v>22.47</v>
      </c>
      <c r="C393">
        <f t="shared" si="6"/>
        <v>21.162400000000002</v>
      </c>
      <c r="D393">
        <f t="shared" si="7"/>
        <v>1</v>
      </c>
      <c r="E393">
        <f t="shared" si="8"/>
        <v>0.6697948684127496</v>
      </c>
    </row>
    <row r="394" spans="1:5" x14ac:dyDescent="0.25">
      <c r="A394" s="2">
        <v>18836</v>
      </c>
      <c r="B394" s="1">
        <v>22.53</v>
      </c>
      <c r="C394">
        <f t="shared" ref="C394:C457" si="9">AVERAGE(B195:B394)</f>
        <v>21.17445</v>
      </c>
      <c r="D394">
        <f t="shared" ref="D394:D457" si="10">IF(B394&gt;C394,1,-1)</f>
        <v>1</v>
      </c>
      <c r="E394">
        <f t="shared" si="8"/>
        <v>0.2666668246915298</v>
      </c>
    </row>
    <row r="395" spans="1:5" x14ac:dyDescent="0.25">
      <c r="A395" s="2">
        <v>18839</v>
      </c>
      <c r="B395" s="1">
        <v>22.63</v>
      </c>
      <c r="C395">
        <f t="shared" si="9"/>
        <v>21.187600000000003</v>
      </c>
      <c r="D395">
        <f t="shared" si="10"/>
        <v>1</v>
      </c>
      <c r="E395">
        <f t="shared" ref="E395:E458" si="11">100*D394*LN(B395/B394)</f>
        <v>0.44287052012929506</v>
      </c>
    </row>
    <row r="396" spans="1:5" x14ac:dyDescent="0.25">
      <c r="A396" s="2">
        <v>18840</v>
      </c>
      <c r="B396" s="1">
        <v>22.4</v>
      </c>
      <c r="C396">
        <f t="shared" si="9"/>
        <v>21.200699999999998</v>
      </c>
      <c r="D396">
        <f t="shared" si="10"/>
        <v>1</v>
      </c>
      <c r="E396">
        <f t="shared" si="11"/>
        <v>-1.0215500784451885</v>
      </c>
    </row>
    <row r="397" spans="1:5" x14ac:dyDescent="0.25">
      <c r="A397" s="2">
        <v>18841</v>
      </c>
      <c r="B397" s="1">
        <v>22.51</v>
      </c>
      <c r="C397">
        <f t="shared" si="9"/>
        <v>21.213950000000001</v>
      </c>
      <c r="D397">
        <f t="shared" si="10"/>
        <v>1</v>
      </c>
      <c r="E397">
        <f t="shared" si="11"/>
        <v>0.48986960576467442</v>
      </c>
    </row>
    <row r="398" spans="1:5" x14ac:dyDescent="0.25">
      <c r="A398" s="2">
        <v>18842</v>
      </c>
      <c r="B398" s="1">
        <v>22.82</v>
      </c>
      <c r="C398">
        <f t="shared" si="9"/>
        <v>21.2288</v>
      </c>
      <c r="D398">
        <f t="shared" si="10"/>
        <v>1</v>
      </c>
      <c r="E398">
        <f t="shared" si="11"/>
        <v>1.3677689515288627</v>
      </c>
    </row>
    <row r="399" spans="1:5" x14ac:dyDescent="0.25">
      <c r="A399" s="2">
        <v>18843</v>
      </c>
      <c r="B399" s="1">
        <v>22.85</v>
      </c>
      <c r="C399">
        <f t="shared" si="9"/>
        <v>21.244500000000002</v>
      </c>
      <c r="D399">
        <f t="shared" si="10"/>
        <v>1</v>
      </c>
      <c r="E399">
        <f t="shared" si="11"/>
        <v>0.13137729062842443</v>
      </c>
    </row>
    <row r="400" spans="1:5" x14ac:dyDescent="0.25">
      <c r="A400" s="2">
        <v>18846</v>
      </c>
      <c r="B400" s="1">
        <v>23.01</v>
      </c>
      <c r="C400">
        <f t="shared" si="9"/>
        <v>21.260100000000008</v>
      </c>
      <c r="D400">
        <f t="shared" si="10"/>
        <v>1</v>
      </c>
      <c r="E400">
        <f t="shared" si="11"/>
        <v>0.69777867070607424</v>
      </c>
    </row>
    <row r="401" spans="1:5" x14ac:dyDescent="0.25">
      <c r="A401" s="2">
        <v>18847</v>
      </c>
      <c r="B401" s="1">
        <v>23.03</v>
      </c>
      <c r="C401">
        <f t="shared" si="9"/>
        <v>21.275200000000005</v>
      </c>
      <c r="D401">
        <f t="shared" si="10"/>
        <v>1</v>
      </c>
      <c r="E401">
        <f t="shared" si="11"/>
        <v>8.6880978531922573E-2</v>
      </c>
    </row>
    <row r="402" spans="1:5" x14ac:dyDescent="0.25">
      <c r="A402" s="2">
        <v>18848</v>
      </c>
      <c r="B402" s="1">
        <v>22.93</v>
      </c>
      <c r="C402">
        <f t="shared" si="9"/>
        <v>21.289750000000009</v>
      </c>
      <c r="D402">
        <f t="shared" si="10"/>
        <v>1</v>
      </c>
      <c r="E402">
        <f t="shared" si="11"/>
        <v>-0.43516169627807971</v>
      </c>
    </row>
    <row r="403" spans="1:5" x14ac:dyDescent="0.25">
      <c r="A403" s="2">
        <v>18849</v>
      </c>
      <c r="B403" s="1">
        <v>22.84</v>
      </c>
      <c r="C403">
        <f t="shared" si="9"/>
        <v>21.304150000000014</v>
      </c>
      <c r="D403">
        <f t="shared" si="10"/>
        <v>1</v>
      </c>
      <c r="E403">
        <f t="shared" si="11"/>
        <v>-0.3932712082003571</v>
      </c>
    </row>
    <row r="404" spans="1:5" x14ac:dyDescent="0.25">
      <c r="A404" s="2">
        <v>18850</v>
      </c>
      <c r="B404" s="1">
        <v>22.79</v>
      </c>
      <c r="C404">
        <f t="shared" si="9"/>
        <v>21.318300000000011</v>
      </c>
      <c r="D404">
        <f t="shared" si="10"/>
        <v>1</v>
      </c>
      <c r="E404">
        <f t="shared" si="11"/>
        <v>-0.21915415302165797</v>
      </c>
    </row>
    <row r="405" spans="1:5" x14ac:dyDescent="0.25">
      <c r="A405" s="2">
        <v>18853</v>
      </c>
      <c r="B405" s="1">
        <v>22.8</v>
      </c>
      <c r="C405">
        <f t="shared" si="9"/>
        <v>21.331900000000015</v>
      </c>
      <c r="D405">
        <f t="shared" si="10"/>
        <v>1</v>
      </c>
      <c r="E405">
        <f t="shared" si="11"/>
        <v>4.3869270280235656E-2</v>
      </c>
    </row>
    <row r="406" spans="1:5" x14ac:dyDescent="0.25">
      <c r="A406" s="2">
        <v>18854</v>
      </c>
      <c r="B406" s="1">
        <v>22.7</v>
      </c>
      <c r="C406">
        <f t="shared" si="9"/>
        <v>21.345150000000018</v>
      </c>
      <c r="D406">
        <f t="shared" si="10"/>
        <v>1</v>
      </c>
      <c r="E406">
        <f t="shared" si="11"/>
        <v>-0.43956114730381091</v>
      </c>
    </row>
    <row r="407" spans="1:5" x14ac:dyDescent="0.25">
      <c r="A407" s="2">
        <v>18855</v>
      </c>
      <c r="B407" s="1">
        <v>22.79</v>
      </c>
      <c r="C407">
        <f t="shared" si="9"/>
        <v>21.361050000000013</v>
      </c>
      <c r="D407">
        <f t="shared" si="10"/>
        <v>1</v>
      </c>
      <c r="E407">
        <f t="shared" si="11"/>
        <v>0.39569187702359959</v>
      </c>
    </row>
    <row r="408" spans="1:5" x14ac:dyDescent="0.25">
      <c r="A408" s="2">
        <v>18856</v>
      </c>
      <c r="B408" s="1">
        <v>22.87</v>
      </c>
      <c r="C408">
        <f t="shared" si="9"/>
        <v>21.376550000000016</v>
      </c>
      <c r="D408">
        <f t="shared" si="10"/>
        <v>1</v>
      </c>
      <c r="E408">
        <f t="shared" si="11"/>
        <v>0.35041647770970508</v>
      </c>
    </row>
    <row r="409" spans="1:5" x14ac:dyDescent="0.25">
      <c r="A409" s="2">
        <v>18857</v>
      </c>
      <c r="B409" s="1">
        <v>22.94</v>
      </c>
      <c r="C409">
        <f t="shared" si="9"/>
        <v>21.393200000000011</v>
      </c>
      <c r="D409">
        <f t="shared" si="10"/>
        <v>1</v>
      </c>
      <c r="E409">
        <f t="shared" si="11"/>
        <v>0.30561036665348917</v>
      </c>
    </row>
    <row r="410" spans="1:5" x14ac:dyDescent="0.25">
      <c r="A410" s="2">
        <v>18860</v>
      </c>
      <c r="B410" s="1">
        <v>22.93</v>
      </c>
      <c r="C410">
        <f t="shared" si="9"/>
        <v>21.410200000000014</v>
      </c>
      <c r="D410">
        <f t="shared" si="10"/>
        <v>1</v>
      </c>
      <c r="E410">
        <f t="shared" si="11"/>
        <v>-4.3601483141157985E-2</v>
      </c>
    </row>
    <row r="411" spans="1:5" x14ac:dyDescent="0.25">
      <c r="A411" s="2">
        <v>18861</v>
      </c>
      <c r="B411" s="1">
        <v>22.83</v>
      </c>
      <c r="C411">
        <f t="shared" si="9"/>
        <v>21.42655000000001</v>
      </c>
      <c r="D411">
        <f t="shared" si="10"/>
        <v>1</v>
      </c>
      <c r="E411">
        <f t="shared" si="11"/>
        <v>-0.43706363281089367</v>
      </c>
    </row>
    <row r="412" spans="1:5" x14ac:dyDescent="0.25">
      <c r="A412" s="2">
        <v>18862</v>
      </c>
      <c r="B412" s="1">
        <v>22.75</v>
      </c>
      <c r="C412">
        <f t="shared" si="9"/>
        <v>21.44165000000001</v>
      </c>
      <c r="D412">
        <f t="shared" si="10"/>
        <v>1</v>
      </c>
      <c r="E412">
        <f t="shared" si="11"/>
        <v>-0.35103151447446551</v>
      </c>
    </row>
    <row r="413" spans="1:5" x14ac:dyDescent="0.25">
      <c r="A413" s="2">
        <v>18863</v>
      </c>
      <c r="B413" s="1">
        <v>22.9</v>
      </c>
      <c r="C413">
        <f t="shared" si="9"/>
        <v>21.456900000000005</v>
      </c>
      <c r="D413">
        <f t="shared" si="10"/>
        <v>1</v>
      </c>
      <c r="E413">
        <f t="shared" si="11"/>
        <v>0.65717651632345186</v>
      </c>
    </row>
    <row r="414" spans="1:5" x14ac:dyDescent="0.25">
      <c r="A414" s="2">
        <v>18864</v>
      </c>
      <c r="B414" s="1">
        <v>22.88</v>
      </c>
      <c r="C414">
        <f t="shared" si="9"/>
        <v>21.474500000000013</v>
      </c>
      <c r="D414">
        <f t="shared" si="10"/>
        <v>1</v>
      </c>
      <c r="E414">
        <f t="shared" si="11"/>
        <v>-8.7374404859677235E-2</v>
      </c>
    </row>
    <row r="415" spans="1:5" x14ac:dyDescent="0.25">
      <c r="A415" s="2">
        <v>18867</v>
      </c>
      <c r="B415" s="1">
        <v>22.85</v>
      </c>
      <c r="C415">
        <f t="shared" si="9"/>
        <v>21.490950000000012</v>
      </c>
      <c r="D415">
        <f t="shared" si="10"/>
        <v>1</v>
      </c>
      <c r="E415">
        <f t="shared" si="11"/>
        <v>-0.13120491713833787</v>
      </c>
    </row>
    <row r="416" spans="1:5" x14ac:dyDescent="0.25">
      <c r="A416" s="2">
        <v>18868</v>
      </c>
      <c r="B416" s="1">
        <v>22.9</v>
      </c>
      <c r="C416">
        <f t="shared" si="9"/>
        <v>21.506500000000006</v>
      </c>
      <c r="D416">
        <f t="shared" si="10"/>
        <v>1</v>
      </c>
      <c r="E416">
        <f t="shared" si="11"/>
        <v>0.21857932199802255</v>
      </c>
    </row>
    <row r="417" spans="1:5" x14ac:dyDescent="0.25">
      <c r="A417" s="2">
        <v>18869</v>
      </c>
      <c r="B417" s="1">
        <v>23.08</v>
      </c>
      <c r="C417">
        <f t="shared" si="9"/>
        <v>21.522200000000009</v>
      </c>
      <c r="D417">
        <f t="shared" si="10"/>
        <v>1</v>
      </c>
      <c r="E417">
        <f t="shared" si="11"/>
        <v>0.78295310797048012</v>
      </c>
    </row>
    <row r="418" spans="1:5" x14ac:dyDescent="0.25">
      <c r="A418" s="2">
        <v>18870</v>
      </c>
      <c r="B418" s="1">
        <v>23.24</v>
      </c>
      <c r="C418">
        <f t="shared" si="9"/>
        <v>21.538350000000005</v>
      </c>
      <c r="D418">
        <f t="shared" si="10"/>
        <v>1</v>
      </c>
      <c r="E418">
        <f t="shared" si="11"/>
        <v>0.69084903438116096</v>
      </c>
    </row>
    <row r="419" spans="1:5" x14ac:dyDescent="0.25">
      <c r="A419" s="2">
        <v>18871</v>
      </c>
      <c r="B419" s="1">
        <v>23.28</v>
      </c>
      <c r="C419">
        <f t="shared" si="9"/>
        <v>21.555450000000004</v>
      </c>
      <c r="D419">
        <f t="shared" si="10"/>
        <v>1</v>
      </c>
      <c r="E419">
        <f t="shared" si="11"/>
        <v>0.17196908795266791</v>
      </c>
    </row>
    <row r="420" spans="1:5" x14ac:dyDescent="0.25">
      <c r="A420" s="2">
        <v>18875</v>
      </c>
      <c r="B420" s="1">
        <v>23.28</v>
      </c>
      <c r="C420">
        <f t="shared" si="9"/>
        <v>21.572750000000006</v>
      </c>
      <c r="D420">
        <f t="shared" si="10"/>
        <v>1</v>
      </c>
      <c r="E420">
        <f t="shared" si="11"/>
        <v>0</v>
      </c>
    </row>
    <row r="421" spans="1:5" x14ac:dyDescent="0.25">
      <c r="A421" s="2">
        <v>18876</v>
      </c>
      <c r="B421" s="1">
        <v>23.42</v>
      </c>
      <c r="C421">
        <f t="shared" si="9"/>
        <v>21.591250000000006</v>
      </c>
      <c r="D421">
        <f t="shared" si="10"/>
        <v>1</v>
      </c>
      <c r="E421">
        <f t="shared" si="11"/>
        <v>0.59957353063341878</v>
      </c>
    </row>
    <row r="422" spans="1:5" x14ac:dyDescent="0.25">
      <c r="A422" s="2">
        <v>18877</v>
      </c>
      <c r="B422" s="1">
        <v>23.47</v>
      </c>
      <c r="C422">
        <f t="shared" si="9"/>
        <v>21.609300000000008</v>
      </c>
      <c r="D422">
        <f t="shared" si="10"/>
        <v>1</v>
      </c>
      <c r="E422">
        <f t="shared" si="11"/>
        <v>0.21326516933606776</v>
      </c>
    </row>
    <row r="423" spans="1:5" x14ac:dyDescent="0.25">
      <c r="A423" s="2">
        <v>18878</v>
      </c>
      <c r="B423" s="1">
        <v>23.53</v>
      </c>
      <c r="C423">
        <f t="shared" si="9"/>
        <v>21.627300000000005</v>
      </c>
      <c r="D423">
        <f t="shared" si="10"/>
        <v>1</v>
      </c>
      <c r="E423">
        <f t="shared" si="11"/>
        <v>0.25531928763391759</v>
      </c>
    </row>
    <row r="424" spans="1:5" x14ac:dyDescent="0.25">
      <c r="A424" s="2">
        <v>18881</v>
      </c>
      <c r="B424" s="1">
        <v>23.62</v>
      </c>
      <c r="C424">
        <f t="shared" si="9"/>
        <v>21.646000000000004</v>
      </c>
      <c r="D424">
        <f t="shared" si="10"/>
        <v>1</v>
      </c>
      <c r="E424">
        <f t="shared" si="11"/>
        <v>0.3817608029945147</v>
      </c>
    </row>
    <row r="425" spans="1:5" x14ac:dyDescent="0.25">
      <c r="A425" s="2">
        <v>18882</v>
      </c>
      <c r="B425" s="1">
        <v>23.5</v>
      </c>
      <c r="C425">
        <f t="shared" si="9"/>
        <v>21.662700000000005</v>
      </c>
      <c r="D425">
        <f t="shared" si="10"/>
        <v>1</v>
      </c>
      <c r="E425">
        <f t="shared" si="11"/>
        <v>-0.50933896191030126</v>
      </c>
    </row>
    <row r="426" spans="1:5" x14ac:dyDescent="0.25">
      <c r="A426" s="2">
        <v>18883</v>
      </c>
      <c r="B426" s="1">
        <v>23.6</v>
      </c>
      <c r="C426">
        <f t="shared" si="9"/>
        <v>21.679100000000009</v>
      </c>
      <c r="D426">
        <f t="shared" si="10"/>
        <v>1</v>
      </c>
      <c r="E426">
        <f t="shared" si="11"/>
        <v>0.42462908814512246</v>
      </c>
    </row>
    <row r="427" spans="1:5" x14ac:dyDescent="0.25">
      <c r="A427" s="2">
        <v>18884</v>
      </c>
      <c r="B427" s="1">
        <v>23.71</v>
      </c>
      <c r="C427">
        <f t="shared" si="9"/>
        <v>21.696750000000005</v>
      </c>
      <c r="D427">
        <f t="shared" si="10"/>
        <v>1</v>
      </c>
      <c r="E427">
        <f t="shared" si="11"/>
        <v>0.46501880457497358</v>
      </c>
    </row>
    <row r="428" spans="1:5" x14ac:dyDescent="0.25">
      <c r="A428" s="2">
        <v>18885</v>
      </c>
      <c r="B428" s="1">
        <v>23.69</v>
      </c>
      <c r="C428">
        <f t="shared" si="9"/>
        <v>21.717400000000008</v>
      </c>
      <c r="D428">
        <f t="shared" si="10"/>
        <v>1</v>
      </c>
      <c r="E428">
        <f t="shared" si="11"/>
        <v>-8.4388190662004106E-2</v>
      </c>
    </row>
    <row r="429" spans="1:5" x14ac:dyDescent="0.25">
      <c r="A429" s="2">
        <v>18888</v>
      </c>
      <c r="B429" s="1">
        <v>23.62</v>
      </c>
      <c r="C429">
        <f t="shared" si="9"/>
        <v>21.738650000000007</v>
      </c>
      <c r="D429">
        <f t="shared" si="10"/>
        <v>1</v>
      </c>
      <c r="E429">
        <f t="shared" si="11"/>
        <v>-0.29592074014778702</v>
      </c>
    </row>
    <row r="430" spans="1:5" x14ac:dyDescent="0.25">
      <c r="A430" s="2">
        <v>18889</v>
      </c>
      <c r="B430" s="1">
        <v>23.59</v>
      </c>
      <c r="C430">
        <f t="shared" si="9"/>
        <v>21.759050000000006</v>
      </c>
      <c r="D430">
        <f t="shared" si="10"/>
        <v>1</v>
      </c>
      <c r="E430">
        <f t="shared" si="11"/>
        <v>-0.12709173496326789</v>
      </c>
    </row>
    <row r="431" spans="1:5" x14ac:dyDescent="0.25">
      <c r="A431" s="2">
        <v>18890</v>
      </c>
      <c r="B431" s="1">
        <v>23.59</v>
      </c>
      <c r="C431">
        <f t="shared" si="9"/>
        <v>21.778700000000008</v>
      </c>
      <c r="D431">
        <f t="shared" si="10"/>
        <v>1</v>
      </c>
      <c r="E431">
        <f t="shared" si="11"/>
        <v>0</v>
      </c>
    </row>
    <row r="432" spans="1:5" x14ac:dyDescent="0.25">
      <c r="A432" s="2">
        <v>18891</v>
      </c>
      <c r="B432" s="1">
        <v>23.57</v>
      </c>
      <c r="C432">
        <f t="shared" si="9"/>
        <v>21.801550000000006</v>
      </c>
      <c r="D432">
        <f t="shared" si="10"/>
        <v>1</v>
      </c>
      <c r="E432">
        <f t="shared" si="11"/>
        <v>-8.4817647154394493E-2</v>
      </c>
    </row>
    <row r="433" spans="1:5" x14ac:dyDescent="0.25">
      <c r="A433" s="2">
        <v>18892</v>
      </c>
      <c r="B433" s="1">
        <v>23.4</v>
      </c>
      <c r="C433">
        <f t="shared" si="9"/>
        <v>21.822000000000006</v>
      </c>
      <c r="D433">
        <f t="shared" si="10"/>
        <v>1</v>
      </c>
      <c r="E433">
        <f t="shared" si="11"/>
        <v>-0.72386945843840578</v>
      </c>
    </row>
    <row r="434" spans="1:5" x14ac:dyDescent="0.25">
      <c r="A434" s="2">
        <v>18895</v>
      </c>
      <c r="B434" s="1">
        <v>23.3</v>
      </c>
      <c r="C434">
        <f t="shared" si="9"/>
        <v>21.841250000000006</v>
      </c>
      <c r="D434">
        <f t="shared" si="10"/>
        <v>1</v>
      </c>
      <c r="E434">
        <f t="shared" si="11"/>
        <v>-0.42826617920007359</v>
      </c>
    </row>
    <row r="435" spans="1:5" x14ac:dyDescent="0.25">
      <c r="A435" s="2">
        <v>18896</v>
      </c>
      <c r="B435" s="1">
        <v>23.38</v>
      </c>
      <c r="C435">
        <f t="shared" si="9"/>
        <v>21.861150000000013</v>
      </c>
      <c r="D435">
        <f t="shared" si="10"/>
        <v>1</v>
      </c>
      <c r="E435">
        <f t="shared" si="11"/>
        <v>0.34275954722674973</v>
      </c>
    </row>
    <row r="436" spans="1:5" x14ac:dyDescent="0.25">
      <c r="A436" s="2">
        <v>18897</v>
      </c>
      <c r="B436" s="1">
        <v>23.4</v>
      </c>
      <c r="C436">
        <f t="shared" si="9"/>
        <v>21.881150000000012</v>
      </c>
      <c r="D436">
        <f t="shared" si="10"/>
        <v>1</v>
      </c>
      <c r="E436">
        <f t="shared" si="11"/>
        <v>8.5506631973347652E-2</v>
      </c>
    </row>
    <row r="437" spans="1:5" x14ac:dyDescent="0.25">
      <c r="A437" s="2">
        <v>18898</v>
      </c>
      <c r="B437" s="1">
        <v>23.27</v>
      </c>
      <c r="C437">
        <f t="shared" si="9"/>
        <v>21.898900000000012</v>
      </c>
      <c r="D437">
        <f t="shared" si="10"/>
        <v>1</v>
      </c>
      <c r="E437">
        <f t="shared" si="11"/>
        <v>-0.55710450494553598</v>
      </c>
    </row>
    <row r="438" spans="1:5" x14ac:dyDescent="0.25">
      <c r="A438" s="2">
        <v>18899</v>
      </c>
      <c r="B438" s="1">
        <v>23.26</v>
      </c>
      <c r="C438">
        <f t="shared" si="9"/>
        <v>21.916800000000013</v>
      </c>
      <c r="D438">
        <f t="shared" si="10"/>
        <v>1</v>
      </c>
      <c r="E438">
        <f t="shared" si="11"/>
        <v>-4.298302236819506E-2</v>
      </c>
    </row>
    <row r="439" spans="1:5" x14ac:dyDescent="0.25">
      <c r="A439" s="2">
        <v>18902</v>
      </c>
      <c r="B439" s="1">
        <v>23.47</v>
      </c>
      <c r="C439">
        <f t="shared" si="9"/>
        <v>21.935800000000008</v>
      </c>
      <c r="D439">
        <f t="shared" si="10"/>
        <v>1</v>
      </c>
      <c r="E439">
        <f t="shared" si="11"/>
        <v>0.89878627724137194</v>
      </c>
    </row>
    <row r="440" spans="1:5" x14ac:dyDescent="0.25">
      <c r="A440" s="2">
        <v>18903</v>
      </c>
      <c r="B440" s="1">
        <v>23.64</v>
      </c>
      <c r="C440">
        <f t="shared" si="9"/>
        <v>21.956850000000014</v>
      </c>
      <c r="D440">
        <f t="shared" si="10"/>
        <v>1</v>
      </c>
      <c r="E440">
        <f t="shared" si="11"/>
        <v>0.72171826749654822</v>
      </c>
    </row>
    <row r="441" spans="1:5" x14ac:dyDescent="0.25">
      <c r="A441" s="2">
        <v>18904</v>
      </c>
      <c r="B441" s="1">
        <v>23.79</v>
      </c>
      <c r="C441">
        <f t="shared" si="9"/>
        <v>21.979150000000015</v>
      </c>
      <c r="D441">
        <f t="shared" si="10"/>
        <v>1</v>
      </c>
      <c r="E441">
        <f t="shared" si="11"/>
        <v>0.63251317769687954</v>
      </c>
    </row>
    <row r="442" spans="1:5" x14ac:dyDescent="0.25">
      <c r="A442" s="2">
        <v>18905</v>
      </c>
      <c r="B442" s="1">
        <v>23.72</v>
      </c>
      <c r="C442">
        <f t="shared" si="9"/>
        <v>21.998500000000014</v>
      </c>
      <c r="D442">
        <f t="shared" si="10"/>
        <v>1</v>
      </c>
      <c r="E442">
        <f t="shared" si="11"/>
        <v>-0.29467501853416511</v>
      </c>
    </row>
    <row r="443" spans="1:5" x14ac:dyDescent="0.25">
      <c r="A443" s="2">
        <v>18906</v>
      </c>
      <c r="B443" s="1">
        <v>23.78</v>
      </c>
      <c r="C443">
        <f t="shared" si="9"/>
        <v>22.017600000000012</v>
      </c>
      <c r="D443">
        <f t="shared" si="10"/>
        <v>1</v>
      </c>
      <c r="E443">
        <f t="shared" si="11"/>
        <v>0.25263171331111356</v>
      </c>
    </row>
    <row r="444" spans="1:5" x14ac:dyDescent="0.25">
      <c r="A444" s="2">
        <v>18909</v>
      </c>
      <c r="B444" s="1">
        <v>23.75</v>
      </c>
      <c r="C444">
        <f t="shared" si="9"/>
        <v>22.036500000000014</v>
      </c>
      <c r="D444">
        <f t="shared" si="10"/>
        <v>1</v>
      </c>
      <c r="E444">
        <f t="shared" si="11"/>
        <v>-0.12623607819856458</v>
      </c>
    </row>
    <row r="445" spans="1:5" x14ac:dyDescent="0.25">
      <c r="A445" s="2">
        <v>18910</v>
      </c>
      <c r="B445" s="1">
        <v>23.65</v>
      </c>
      <c r="C445">
        <f t="shared" si="9"/>
        <v>22.054850000000016</v>
      </c>
      <c r="D445">
        <f t="shared" si="10"/>
        <v>1</v>
      </c>
      <c r="E445">
        <f t="shared" si="11"/>
        <v>-0.42194155427083219</v>
      </c>
    </row>
    <row r="446" spans="1:5" x14ac:dyDescent="0.25">
      <c r="A446" s="2">
        <v>18911</v>
      </c>
      <c r="B446" s="1">
        <v>23.61</v>
      </c>
      <c r="C446">
        <f t="shared" si="9"/>
        <v>22.072550000000014</v>
      </c>
      <c r="D446">
        <f t="shared" si="10"/>
        <v>1</v>
      </c>
      <c r="E446">
        <f t="shared" si="11"/>
        <v>-0.16927638405203982</v>
      </c>
    </row>
    <row r="447" spans="1:5" x14ac:dyDescent="0.25">
      <c r="A447" s="2">
        <v>18912</v>
      </c>
      <c r="B447" s="1">
        <v>23.7</v>
      </c>
      <c r="C447">
        <f t="shared" si="9"/>
        <v>22.091450000000012</v>
      </c>
      <c r="D447">
        <f t="shared" si="10"/>
        <v>1</v>
      </c>
      <c r="E447">
        <f t="shared" si="11"/>
        <v>0.3804697043663845</v>
      </c>
    </row>
    <row r="448" spans="1:5" x14ac:dyDescent="0.25">
      <c r="A448" s="2">
        <v>18916</v>
      </c>
      <c r="B448" s="1">
        <v>23.85</v>
      </c>
      <c r="C448">
        <f t="shared" si="9"/>
        <v>22.109200000000016</v>
      </c>
      <c r="D448">
        <f t="shared" si="10"/>
        <v>1</v>
      </c>
      <c r="E448">
        <f t="shared" si="11"/>
        <v>0.63091691932647553</v>
      </c>
    </row>
    <row r="449" spans="1:5" x14ac:dyDescent="0.25">
      <c r="A449" s="2">
        <v>18917</v>
      </c>
      <c r="B449" s="1">
        <v>23.77</v>
      </c>
      <c r="C449">
        <f t="shared" si="9"/>
        <v>22.12615000000002</v>
      </c>
      <c r="D449">
        <f t="shared" si="10"/>
        <v>1</v>
      </c>
      <c r="E449">
        <f t="shared" si="11"/>
        <v>-0.33599359622477043</v>
      </c>
    </row>
    <row r="450" spans="1:5" x14ac:dyDescent="0.25">
      <c r="A450" s="2">
        <v>18918</v>
      </c>
      <c r="B450" s="1">
        <v>23.69</v>
      </c>
      <c r="C450">
        <f t="shared" si="9"/>
        <v>22.142450000000018</v>
      </c>
      <c r="D450">
        <f t="shared" si="10"/>
        <v>1</v>
      </c>
      <c r="E450">
        <f t="shared" si="11"/>
        <v>-0.33712632014083393</v>
      </c>
    </row>
    <row r="451" spans="1:5" x14ac:dyDescent="0.25">
      <c r="A451" s="2">
        <v>18919</v>
      </c>
      <c r="B451" s="1">
        <v>23.67</v>
      </c>
      <c r="C451">
        <f t="shared" si="9"/>
        <v>22.15695000000002</v>
      </c>
      <c r="D451">
        <f t="shared" si="10"/>
        <v>1</v>
      </c>
      <c r="E451">
        <f t="shared" si="11"/>
        <v>-8.4459464480145491E-2</v>
      </c>
    </row>
    <row r="452" spans="1:5" x14ac:dyDescent="0.25">
      <c r="A452" s="2">
        <v>18920</v>
      </c>
      <c r="B452" s="1">
        <v>23.32</v>
      </c>
      <c r="C452">
        <f t="shared" si="9"/>
        <v>22.170100000000012</v>
      </c>
      <c r="D452">
        <f t="shared" si="10"/>
        <v>1</v>
      </c>
      <c r="E452">
        <f t="shared" si="11"/>
        <v>-1.4897062043601015</v>
      </c>
    </row>
    <row r="453" spans="1:5" x14ac:dyDescent="0.25">
      <c r="A453" s="2">
        <v>18923</v>
      </c>
      <c r="B453" s="1">
        <v>22.75</v>
      </c>
      <c r="C453">
        <f t="shared" si="9"/>
        <v>22.179500000000012</v>
      </c>
      <c r="D453">
        <f t="shared" si="10"/>
        <v>1</v>
      </c>
      <c r="E453">
        <f t="shared" si="11"/>
        <v>-2.4746216085332216</v>
      </c>
    </row>
    <row r="454" spans="1:5" x14ac:dyDescent="0.25">
      <c r="A454" s="2">
        <v>18924</v>
      </c>
      <c r="B454" s="1">
        <v>22.84</v>
      </c>
      <c r="C454">
        <f t="shared" si="9"/>
        <v>22.189350000000012</v>
      </c>
      <c r="D454">
        <f t="shared" si="10"/>
        <v>1</v>
      </c>
      <c r="E454">
        <f t="shared" si="11"/>
        <v>0.39482393908500757</v>
      </c>
    </row>
    <row r="455" spans="1:5" x14ac:dyDescent="0.25">
      <c r="A455" s="2">
        <v>18925</v>
      </c>
      <c r="B455" s="1">
        <v>23.03</v>
      </c>
      <c r="C455">
        <f t="shared" si="9"/>
        <v>22.199500000000011</v>
      </c>
      <c r="D455">
        <f t="shared" si="10"/>
        <v>1</v>
      </c>
      <c r="E455">
        <f t="shared" si="11"/>
        <v>0.82843290447843465</v>
      </c>
    </row>
    <row r="456" spans="1:5" x14ac:dyDescent="0.25">
      <c r="A456" s="2">
        <v>18926</v>
      </c>
      <c r="B456" s="1">
        <v>22.96</v>
      </c>
      <c r="C456">
        <f t="shared" si="9"/>
        <v>22.208700000000007</v>
      </c>
      <c r="D456">
        <f t="shared" si="10"/>
        <v>1</v>
      </c>
      <c r="E456">
        <f t="shared" si="11"/>
        <v>-0.30441423812281326</v>
      </c>
    </row>
    <row r="457" spans="1:5" x14ac:dyDescent="0.25">
      <c r="A457" s="2">
        <v>18927</v>
      </c>
      <c r="B457" s="1">
        <v>22.81</v>
      </c>
      <c r="C457">
        <f t="shared" si="9"/>
        <v>22.218500000000009</v>
      </c>
      <c r="D457">
        <f t="shared" si="10"/>
        <v>1</v>
      </c>
      <c r="E457">
        <f t="shared" si="11"/>
        <v>-0.65545351550690922</v>
      </c>
    </row>
    <row r="458" spans="1:5" x14ac:dyDescent="0.25">
      <c r="A458" s="2">
        <v>18930</v>
      </c>
      <c r="B458" s="1">
        <v>22.69</v>
      </c>
      <c r="C458">
        <f t="shared" ref="C458:C521" si="12">AVERAGE(B259:B458)</f>
        <v>22.22600000000001</v>
      </c>
      <c r="D458">
        <f t="shared" ref="D458:D521" si="13">IF(B458&gt;C458,1,-1)</f>
        <v>1</v>
      </c>
      <c r="E458">
        <f t="shared" si="11"/>
        <v>-0.52747375045461564</v>
      </c>
    </row>
    <row r="459" spans="1:5" x14ac:dyDescent="0.25">
      <c r="A459" s="2">
        <v>18931</v>
      </c>
      <c r="B459" s="1">
        <v>22.66</v>
      </c>
      <c r="C459">
        <f t="shared" si="12"/>
        <v>22.233750000000004</v>
      </c>
      <c r="D459">
        <f t="shared" si="13"/>
        <v>1</v>
      </c>
      <c r="E459">
        <f t="shared" ref="E459:E522" si="14">100*D458*LN(B459/B458)</f>
        <v>-0.13230431918901958</v>
      </c>
    </row>
    <row r="460" spans="1:5" x14ac:dyDescent="0.25">
      <c r="A460" s="2">
        <v>18932</v>
      </c>
      <c r="B460" s="1">
        <v>22.94</v>
      </c>
      <c r="C460">
        <f t="shared" si="12"/>
        <v>22.241950000000006</v>
      </c>
      <c r="D460">
        <f t="shared" si="13"/>
        <v>1</v>
      </c>
      <c r="E460">
        <f t="shared" si="14"/>
        <v>1.228085610136445</v>
      </c>
    </row>
    <row r="461" spans="1:5" x14ac:dyDescent="0.25">
      <c r="A461" s="2">
        <v>18933</v>
      </c>
      <c r="B461" s="1">
        <v>23.1</v>
      </c>
      <c r="C461">
        <f t="shared" si="12"/>
        <v>22.250150000000009</v>
      </c>
      <c r="D461">
        <f t="shared" si="13"/>
        <v>1</v>
      </c>
      <c r="E461">
        <f t="shared" si="14"/>
        <v>0.69505058265233322</v>
      </c>
    </row>
    <row r="462" spans="1:5" x14ac:dyDescent="0.25">
      <c r="A462" s="2">
        <v>18934</v>
      </c>
      <c r="B462" s="1">
        <v>22.93</v>
      </c>
      <c r="C462">
        <f t="shared" si="12"/>
        <v>22.257050000000014</v>
      </c>
      <c r="D462">
        <f t="shared" si="13"/>
        <v>1</v>
      </c>
      <c r="E462">
        <f t="shared" si="14"/>
        <v>-0.73865206579348797</v>
      </c>
    </row>
    <row r="463" spans="1:5" x14ac:dyDescent="0.25">
      <c r="A463" s="2">
        <v>18937</v>
      </c>
      <c r="B463" s="1">
        <v>22.82</v>
      </c>
      <c r="C463">
        <f t="shared" si="12"/>
        <v>22.264150000000015</v>
      </c>
      <c r="D463">
        <f t="shared" si="13"/>
        <v>1</v>
      </c>
      <c r="E463">
        <f t="shared" si="14"/>
        <v>-0.48087524358834627</v>
      </c>
    </row>
    <row r="464" spans="1:5" x14ac:dyDescent="0.25">
      <c r="A464" s="2">
        <v>18939</v>
      </c>
      <c r="B464" s="1">
        <v>22.49</v>
      </c>
      <c r="C464">
        <f t="shared" si="12"/>
        <v>22.269800000000011</v>
      </c>
      <c r="D464">
        <f t="shared" si="13"/>
        <v>1</v>
      </c>
      <c r="E464">
        <f t="shared" si="14"/>
        <v>-1.456657846270536</v>
      </c>
    </row>
    <row r="465" spans="1:5" x14ac:dyDescent="0.25">
      <c r="A465" s="2">
        <v>18940</v>
      </c>
      <c r="B465" s="1">
        <v>22.47</v>
      </c>
      <c r="C465">
        <f t="shared" si="12"/>
        <v>22.276250000000008</v>
      </c>
      <c r="D465">
        <f t="shared" si="13"/>
        <v>1</v>
      </c>
      <c r="E465">
        <f t="shared" si="14"/>
        <v>-8.8967977398647854E-2</v>
      </c>
    </row>
    <row r="466" spans="1:5" x14ac:dyDescent="0.25">
      <c r="A466" s="2">
        <v>18941</v>
      </c>
      <c r="B466" s="1">
        <v>22.75</v>
      </c>
      <c r="C466">
        <f t="shared" si="12"/>
        <v>22.283700000000014</v>
      </c>
      <c r="D466">
        <f t="shared" si="13"/>
        <v>1</v>
      </c>
      <c r="E466">
        <f t="shared" si="14"/>
        <v>1.2384059199721622</v>
      </c>
    </row>
    <row r="467" spans="1:5" x14ac:dyDescent="0.25">
      <c r="A467" s="2">
        <v>18945</v>
      </c>
      <c r="B467" s="1">
        <v>22.79</v>
      </c>
      <c r="C467">
        <f t="shared" si="12"/>
        <v>22.291850000000014</v>
      </c>
      <c r="D467">
        <f t="shared" si="13"/>
        <v>1</v>
      </c>
      <c r="E467">
        <f t="shared" si="14"/>
        <v>0.17566978606335054</v>
      </c>
    </row>
    <row r="468" spans="1:5" x14ac:dyDescent="0.25">
      <c r="A468" s="2">
        <v>18946</v>
      </c>
      <c r="B468" s="1">
        <v>22.85</v>
      </c>
      <c r="C468">
        <f t="shared" si="12"/>
        <v>22.300950000000014</v>
      </c>
      <c r="D468">
        <f t="shared" si="13"/>
        <v>1</v>
      </c>
      <c r="E468">
        <f t="shared" si="14"/>
        <v>0.26292740826208877</v>
      </c>
    </row>
    <row r="469" spans="1:5" x14ac:dyDescent="0.25">
      <c r="A469" s="2">
        <v>18947</v>
      </c>
      <c r="B469" s="1">
        <v>22.84</v>
      </c>
      <c r="C469">
        <f t="shared" si="12"/>
        <v>22.308850000000017</v>
      </c>
      <c r="D469">
        <f t="shared" si="13"/>
        <v>1</v>
      </c>
      <c r="E469">
        <f t="shared" si="14"/>
        <v>-4.3773255240427605E-2</v>
      </c>
    </row>
    <row r="470" spans="1:5" x14ac:dyDescent="0.25">
      <c r="A470" s="2">
        <v>18948</v>
      </c>
      <c r="B470" s="1">
        <v>22.82</v>
      </c>
      <c r="C470">
        <f t="shared" si="12"/>
        <v>22.314600000000009</v>
      </c>
      <c r="D470">
        <f t="shared" si="13"/>
        <v>1</v>
      </c>
      <c r="E470">
        <f t="shared" si="14"/>
        <v>-8.7604035387982102E-2</v>
      </c>
    </row>
    <row r="471" spans="1:5" x14ac:dyDescent="0.25">
      <c r="A471" s="2">
        <v>18951</v>
      </c>
      <c r="B471" s="1">
        <v>22.73</v>
      </c>
      <c r="C471">
        <f t="shared" si="12"/>
        <v>22.319550000000007</v>
      </c>
      <c r="D471">
        <f t="shared" si="13"/>
        <v>1</v>
      </c>
      <c r="E471">
        <f t="shared" si="14"/>
        <v>-0.39517065694777681</v>
      </c>
    </row>
    <row r="472" spans="1:5" x14ac:dyDescent="0.25">
      <c r="A472" s="2">
        <v>18952</v>
      </c>
      <c r="B472" s="1">
        <v>22.68</v>
      </c>
      <c r="C472">
        <f t="shared" si="12"/>
        <v>22.324650000000009</v>
      </c>
      <c r="D472">
        <f t="shared" si="13"/>
        <v>1</v>
      </c>
      <c r="E472">
        <f t="shared" si="14"/>
        <v>-0.22021590049005418</v>
      </c>
    </row>
    <row r="473" spans="1:5" x14ac:dyDescent="0.25">
      <c r="A473" s="2">
        <v>18953</v>
      </c>
      <c r="B473" s="1">
        <v>22.64</v>
      </c>
      <c r="C473">
        <f t="shared" si="12"/>
        <v>22.329000000000015</v>
      </c>
      <c r="D473">
        <f t="shared" si="13"/>
        <v>1</v>
      </c>
      <c r="E473">
        <f t="shared" si="14"/>
        <v>-0.17652255245690809</v>
      </c>
    </row>
    <row r="474" spans="1:5" x14ac:dyDescent="0.25">
      <c r="A474" s="2">
        <v>18955</v>
      </c>
      <c r="B474" s="1">
        <v>22.4</v>
      </c>
      <c r="C474">
        <f t="shared" si="12"/>
        <v>22.331200000000013</v>
      </c>
      <c r="D474">
        <f t="shared" si="13"/>
        <v>1</v>
      </c>
      <c r="E474">
        <f t="shared" si="14"/>
        <v>-1.0657294473988093</v>
      </c>
    </row>
    <row r="475" spans="1:5" x14ac:dyDescent="0.25">
      <c r="A475" s="2">
        <v>18958</v>
      </c>
      <c r="B475" s="1">
        <v>22.43</v>
      </c>
      <c r="C475">
        <f t="shared" si="12"/>
        <v>22.332350000000016</v>
      </c>
      <c r="D475">
        <f t="shared" si="13"/>
        <v>1</v>
      </c>
      <c r="E475">
        <f t="shared" si="14"/>
        <v>0.13383896711228321</v>
      </c>
    </row>
    <row r="476" spans="1:5" x14ac:dyDescent="0.25">
      <c r="A476" s="2">
        <v>18959</v>
      </c>
      <c r="B476" s="1">
        <v>22.66</v>
      </c>
      <c r="C476">
        <f t="shared" si="12"/>
        <v>22.335050000000013</v>
      </c>
      <c r="D476">
        <f t="shared" si="13"/>
        <v>1</v>
      </c>
      <c r="E476">
        <f t="shared" si="14"/>
        <v>1.0201907067743279</v>
      </c>
    </row>
    <row r="477" spans="1:5" x14ac:dyDescent="0.25">
      <c r="A477" s="2">
        <v>18960</v>
      </c>
      <c r="B477" s="1">
        <v>22.61</v>
      </c>
      <c r="C477">
        <f t="shared" si="12"/>
        <v>22.338150000000009</v>
      </c>
      <c r="D477">
        <f t="shared" si="13"/>
        <v>1</v>
      </c>
      <c r="E477">
        <f t="shared" si="14"/>
        <v>-0.22089693099818083</v>
      </c>
    </row>
    <row r="478" spans="1:5" x14ac:dyDescent="0.25">
      <c r="A478" s="2">
        <v>18961</v>
      </c>
      <c r="B478" s="1">
        <v>22.67</v>
      </c>
      <c r="C478">
        <f t="shared" si="12"/>
        <v>22.34105000000001</v>
      </c>
      <c r="D478">
        <f t="shared" si="13"/>
        <v>1</v>
      </c>
      <c r="E478">
        <f t="shared" si="14"/>
        <v>0.26501782295593379</v>
      </c>
    </row>
    <row r="479" spans="1:5" x14ac:dyDescent="0.25">
      <c r="A479" s="2">
        <v>18962</v>
      </c>
      <c r="B479" s="1">
        <v>22.88</v>
      </c>
      <c r="C479">
        <f t="shared" si="12"/>
        <v>22.34460000000001</v>
      </c>
      <c r="D479">
        <f t="shared" si="13"/>
        <v>1</v>
      </c>
      <c r="E479">
        <f t="shared" si="14"/>
        <v>0.92207019921594424</v>
      </c>
    </row>
    <row r="480" spans="1:5" x14ac:dyDescent="0.25">
      <c r="A480" s="2">
        <v>18965</v>
      </c>
      <c r="B480" s="1">
        <v>23.01</v>
      </c>
      <c r="C480">
        <f t="shared" si="12"/>
        <v>22.34875000000001</v>
      </c>
      <c r="D480">
        <f t="shared" si="13"/>
        <v>1</v>
      </c>
      <c r="E480">
        <f t="shared" si="14"/>
        <v>0.56657375356775208</v>
      </c>
    </row>
    <row r="481" spans="1:5" x14ac:dyDescent="0.25">
      <c r="A481" s="2">
        <v>18966</v>
      </c>
      <c r="B481" s="1">
        <v>23.14</v>
      </c>
      <c r="C481">
        <f t="shared" si="12"/>
        <v>22.353850000000012</v>
      </c>
      <c r="D481">
        <f t="shared" si="13"/>
        <v>1</v>
      </c>
      <c r="E481">
        <f t="shared" si="14"/>
        <v>0.56338177182560645</v>
      </c>
    </row>
    <row r="482" spans="1:5" x14ac:dyDescent="0.25">
      <c r="A482" s="2">
        <v>18967</v>
      </c>
      <c r="B482" s="1">
        <v>23.07</v>
      </c>
      <c r="C482">
        <f t="shared" si="12"/>
        <v>22.359200000000005</v>
      </c>
      <c r="D482">
        <f t="shared" si="13"/>
        <v>1</v>
      </c>
      <c r="E482">
        <f t="shared" si="14"/>
        <v>-0.30296495798681994</v>
      </c>
    </row>
    <row r="483" spans="1:5" x14ac:dyDescent="0.25">
      <c r="A483" s="2">
        <v>18968</v>
      </c>
      <c r="B483" s="1">
        <v>23.34</v>
      </c>
      <c r="C483">
        <f t="shared" si="12"/>
        <v>22.36525000000001</v>
      </c>
      <c r="D483">
        <f t="shared" si="13"/>
        <v>1</v>
      </c>
      <c r="E483">
        <f t="shared" si="14"/>
        <v>1.1635554672747541</v>
      </c>
    </row>
    <row r="484" spans="1:5" x14ac:dyDescent="0.25">
      <c r="A484" s="2">
        <v>18969</v>
      </c>
      <c r="B484" s="1">
        <v>23.38</v>
      </c>
      <c r="C484">
        <f t="shared" si="12"/>
        <v>22.373000000000005</v>
      </c>
      <c r="D484">
        <f t="shared" si="13"/>
        <v>1</v>
      </c>
      <c r="E484">
        <f t="shared" si="14"/>
        <v>0.17123291855122971</v>
      </c>
    </row>
    <row r="485" spans="1:5" x14ac:dyDescent="0.25">
      <c r="A485" s="2">
        <v>18972</v>
      </c>
      <c r="B485" s="1">
        <v>23.42</v>
      </c>
      <c r="C485">
        <f t="shared" si="12"/>
        <v>22.381150000000005</v>
      </c>
      <c r="D485">
        <f t="shared" si="13"/>
        <v>1</v>
      </c>
      <c r="E485">
        <f t="shared" si="14"/>
        <v>0.17094021256491013</v>
      </c>
    </row>
    <row r="486" spans="1:5" x14ac:dyDescent="0.25">
      <c r="A486" s="2">
        <v>18973</v>
      </c>
      <c r="B486" s="1">
        <v>23.3</v>
      </c>
      <c r="C486">
        <f t="shared" si="12"/>
        <v>22.38835000000001</v>
      </c>
      <c r="D486">
        <f t="shared" si="13"/>
        <v>1</v>
      </c>
      <c r="E486">
        <f t="shared" si="14"/>
        <v>-0.51369975979164684</v>
      </c>
    </row>
    <row r="487" spans="1:5" x14ac:dyDescent="0.25">
      <c r="A487" s="2">
        <v>18974</v>
      </c>
      <c r="B487" s="1">
        <v>23.37</v>
      </c>
      <c r="C487">
        <f t="shared" si="12"/>
        <v>22.395600000000012</v>
      </c>
      <c r="D487">
        <f t="shared" si="13"/>
        <v>1</v>
      </c>
      <c r="E487">
        <f t="shared" si="14"/>
        <v>0.29997879791116999</v>
      </c>
    </row>
    <row r="488" spans="1:5" x14ac:dyDescent="0.25">
      <c r="A488" s="2">
        <v>18975</v>
      </c>
      <c r="B488" s="1">
        <v>23.39</v>
      </c>
      <c r="C488">
        <f t="shared" si="12"/>
        <v>22.402900000000013</v>
      </c>
      <c r="D488">
        <f t="shared" si="13"/>
        <v>1</v>
      </c>
      <c r="E488">
        <f t="shared" si="14"/>
        <v>8.5543204532112171E-2</v>
      </c>
    </row>
    <row r="489" spans="1:5" x14ac:dyDescent="0.25">
      <c r="A489" s="2">
        <v>18976</v>
      </c>
      <c r="B489" s="1">
        <v>23.37</v>
      </c>
      <c r="C489">
        <f t="shared" si="12"/>
        <v>22.41095000000001</v>
      </c>
      <c r="D489">
        <f t="shared" si="13"/>
        <v>1</v>
      </c>
      <c r="E489">
        <f t="shared" si="14"/>
        <v>-8.5543204532109091E-2</v>
      </c>
    </row>
    <row r="490" spans="1:5" x14ac:dyDescent="0.25">
      <c r="A490" s="2">
        <v>18979</v>
      </c>
      <c r="B490" s="1">
        <v>23.41</v>
      </c>
      <c r="C490">
        <f t="shared" si="12"/>
        <v>22.419000000000011</v>
      </c>
      <c r="D490">
        <f t="shared" si="13"/>
        <v>1</v>
      </c>
      <c r="E490">
        <f t="shared" si="14"/>
        <v>0.17101329520526914</v>
      </c>
    </row>
    <row r="491" spans="1:5" x14ac:dyDescent="0.25">
      <c r="A491" s="2">
        <v>18980</v>
      </c>
      <c r="B491" s="1">
        <v>23.49</v>
      </c>
      <c r="C491">
        <f t="shared" si="12"/>
        <v>22.427200000000006</v>
      </c>
      <c r="D491">
        <f t="shared" si="13"/>
        <v>1</v>
      </c>
      <c r="E491">
        <f t="shared" si="14"/>
        <v>0.34115171680019124</v>
      </c>
    </row>
    <row r="492" spans="1:5" x14ac:dyDescent="0.25">
      <c r="A492" s="2">
        <v>18981</v>
      </c>
      <c r="B492" s="1">
        <v>23.57</v>
      </c>
      <c r="C492">
        <f t="shared" si="12"/>
        <v>22.435400000000005</v>
      </c>
      <c r="D492">
        <f t="shared" si="13"/>
        <v>1</v>
      </c>
      <c r="E492">
        <f t="shared" si="14"/>
        <v>0.33999182772183745</v>
      </c>
    </row>
    <row r="493" spans="1:5" x14ac:dyDescent="0.25">
      <c r="A493" s="2">
        <v>18982</v>
      </c>
      <c r="B493" s="1">
        <v>23.57</v>
      </c>
      <c r="C493">
        <f t="shared" si="12"/>
        <v>22.444300000000002</v>
      </c>
      <c r="D493">
        <f t="shared" si="13"/>
        <v>1</v>
      </c>
      <c r="E493">
        <f t="shared" si="14"/>
        <v>0</v>
      </c>
    </row>
    <row r="494" spans="1:5" x14ac:dyDescent="0.25">
      <c r="A494" s="2">
        <v>18983</v>
      </c>
      <c r="B494" s="1">
        <v>23.51</v>
      </c>
      <c r="C494">
        <f t="shared" si="12"/>
        <v>22.452900000000003</v>
      </c>
      <c r="D494">
        <f t="shared" si="13"/>
        <v>1</v>
      </c>
      <c r="E494">
        <f t="shared" si="14"/>
        <v>-0.25488543960615118</v>
      </c>
    </row>
    <row r="495" spans="1:5" x14ac:dyDescent="0.25">
      <c r="A495" s="2">
        <v>18986</v>
      </c>
      <c r="B495" s="1">
        <v>23.54</v>
      </c>
      <c r="C495">
        <f t="shared" si="12"/>
        <v>22.461300000000005</v>
      </c>
      <c r="D495">
        <f t="shared" si="13"/>
        <v>1</v>
      </c>
      <c r="E495">
        <f t="shared" si="14"/>
        <v>0.12752392801525073</v>
      </c>
    </row>
    <row r="496" spans="1:5" x14ac:dyDescent="0.25">
      <c r="A496" s="2">
        <v>18988</v>
      </c>
      <c r="B496" s="1">
        <v>23.44</v>
      </c>
      <c r="C496">
        <f t="shared" si="12"/>
        <v>22.468750000000004</v>
      </c>
      <c r="D496">
        <f t="shared" si="13"/>
        <v>1</v>
      </c>
      <c r="E496">
        <f t="shared" si="14"/>
        <v>-0.42571371233187216</v>
      </c>
    </row>
    <row r="497" spans="1:5" x14ac:dyDescent="0.25">
      <c r="A497" s="2">
        <v>18989</v>
      </c>
      <c r="B497" s="1">
        <v>23.65</v>
      </c>
      <c r="C497">
        <f t="shared" si="12"/>
        <v>22.477249999999998</v>
      </c>
      <c r="D497">
        <f t="shared" si="13"/>
        <v>1</v>
      </c>
      <c r="E497">
        <f t="shared" si="14"/>
        <v>0.89191502291299374</v>
      </c>
    </row>
    <row r="498" spans="1:5" x14ac:dyDescent="0.25">
      <c r="A498" s="2">
        <v>18990</v>
      </c>
      <c r="B498" s="1">
        <v>23.69</v>
      </c>
      <c r="C498">
        <f t="shared" si="12"/>
        <v>22.487199999999998</v>
      </c>
      <c r="D498">
        <f t="shared" si="13"/>
        <v>1</v>
      </c>
      <c r="E498">
        <f t="shared" si="14"/>
        <v>0.16899032327523159</v>
      </c>
    </row>
    <row r="499" spans="1:5" x14ac:dyDescent="0.25">
      <c r="A499" s="2">
        <v>18993</v>
      </c>
      <c r="B499" s="1">
        <v>23.77</v>
      </c>
      <c r="C499">
        <f t="shared" si="12"/>
        <v>22.499000000000002</v>
      </c>
      <c r="D499">
        <f t="shared" si="13"/>
        <v>1</v>
      </c>
      <c r="E499">
        <f t="shared" si="14"/>
        <v>0.33712632014083932</v>
      </c>
    </row>
    <row r="500" spans="1:5" x14ac:dyDescent="0.25">
      <c r="A500" s="2">
        <v>18995</v>
      </c>
      <c r="B500" s="1">
        <v>23.8</v>
      </c>
      <c r="C500">
        <f t="shared" si="12"/>
        <v>22.511750000000003</v>
      </c>
      <c r="D500">
        <f t="shared" si="13"/>
        <v>1</v>
      </c>
      <c r="E500">
        <f t="shared" si="14"/>
        <v>0.12612993053265203</v>
      </c>
    </row>
    <row r="501" spans="1:5" x14ac:dyDescent="0.25">
      <c r="A501" s="2">
        <v>18996</v>
      </c>
      <c r="B501" s="1">
        <v>23.88</v>
      </c>
      <c r="C501">
        <f t="shared" si="12"/>
        <v>22.524700000000003</v>
      </c>
      <c r="D501">
        <f t="shared" si="13"/>
        <v>1</v>
      </c>
      <c r="E501">
        <f t="shared" si="14"/>
        <v>0.33557078469723151</v>
      </c>
    </row>
    <row r="502" spans="1:5" x14ac:dyDescent="0.25">
      <c r="A502" s="2">
        <v>18997</v>
      </c>
      <c r="B502" s="1">
        <v>23.92</v>
      </c>
      <c r="C502">
        <f t="shared" si="12"/>
        <v>22.536100000000001</v>
      </c>
      <c r="D502">
        <f t="shared" si="13"/>
        <v>1</v>
      </c>
      <c r="E502">
        <f t="shared" si="14"/>
        <v>0.16736405580296937</v>
      </c>
    </row>
    <row r="503" spans="1:5" x14ac:dyDescent="0.25">
      <c r="A503" s="2">
        <v>19000</v>
      </c>
      <c r="B503" s="1">
        <v>23.91</v>
      </c>
      <c r="C503">
        <f t="shared" si="12"/>
        <v>22.547850000000004</v>
      </c>
      <c r="D503">
        <f t="shared" si="13"/>
        <v>1</v>
      </c>
      <c r="E503">
        <f t="shared" si="14"/>
        <v>-4.1814761219765191E-2</v>
      </c>
    </row>
    <row r="504" spans="1:5" x14ac:dyDescent="0.25">
      <c r="A504" s="2">
        <v>19001</v>
      </c>
      <c r="B504" s="1">
        <v>23.82</v>
      </c>
      <c r="C504">
        <f t="shared" si="12"/>
        <v>22.559349999999998</v>
      </c>
      <c r="D504">
        <f t="shared" si="13"/>
        <v>1</v>
      </c>
      <c r="E504">
        <f t="shared" si="14"/>
        <v>-0.37712175430792916</v>
      </c>
    </row>
    <row r="505" spans="1:5" x14ac:dyDescent="0.25">
      <c r="A505" s="2">
        <v>19002</v>
      </c>
      <c r="B505" s="1">
        <v>23.74</v>
      </c>
      <c r="C505">
        <f t="shared" si="12"/>
        <v>22.569849999999995</v>
      </c>
      <c r="D505">
        <f t="shared" si="13"/>
        <v>1</v>
      </c>
      <c r="E505">
        <f t="shared" si="14"/>
        <v>-0.33641747456320986</v>
      </c>
    </row>
    <row r="506" spans="1:5" x14ac:dyDescent="0.25">
      <c r="A506" s="2">
        <v>19003</v>
      </c>
      <c r="B506" s="1">
        <v>23.86</v>
      </c>
      <c r="C506">
        <f t="shared" si="12"/>
        <v>22.580499999999994</v>
      </c>
      <c r="D506">
        <f t="shared" si="13"/>
        <v>1</v>
      </c>
      <c r="E506">
        <f t="shared" si="14"/>
        <v>0.50420274882480776</v>
      </c>
    </row>
    <row r="507" spans="1:5" x14ac:dyDescent="0.25">
      <c r="A507" s="2">
        <v>19004</v>
      </c>
      <c r="B507" s="1">
        <v>23.98</v>
      </c>
      <c r="C507">
        <f t="shared" si="12"/>
        <v>22.592749999999992</v>
      </c>
      <c r="D507">
        <f t="shared" si="13"/>
        <v>1</v>
      </c>
      <c r="E507">
        <f t="shared" si="14"/>
        <v>0.50167329295982532</v>
      </c>
    </row>
    <row r="508" spans="1:5" x14ac:dyDescent="0.25">
      <c r="A508" s="2">
        <v>19007</v>
      </c>
      <c r="B508" s="1">
        <v>24.16</v>
      </c>
      <c r="C508">
        <f t="shared" si="12"/>
        <v>22.605999999999991</v>
      </c>
      <c r="D508">
        <f t="shared" si="13"/>
        <v>1</v>
      </c>
      <c r="E508">
        <f t="shared" si="14"/>
        <v>0.74782234672460079</v>
      </c>
    </row>
    <row r="509" spans="1:5" x14ac:dyDescent="0.25">
      <c r="A509" s="2">
        <v>19008</v>
      </c>
      <c r="B509" s="1">
        <v>24.06</v>
      </c>
      <c r="C509">
        <f t="shared" si="12"/>
        <v>22.61999999999999</v>
      </c>
      <c r="D509">
        <f t="shared" si="13"/>
        <v>1</v>
      </c>
      <c r="E509">
        <f t="shared" si="14"/>
        <v>-0.41476625200814848</v>
      </c>
    </row>
    <row r="510" spans="1:5" x14ac:dyDescent="0.25">
      <c r="A510" s="2">
        <v>19009</v>
      </c>
      <c r="B510" s="1">
        <v>24.09</v>
      </c>
      <c r="C510">
        <f t="shared" si="12"/>
        <v>22.633799999999997</v>
      </c>
      <c r="D510">
        <f t="shared" si="13"/>
        <v>1</v>
      </c>
      <c r="E510">
        <f t="shared" si="14"/>
        <v>0.12461060802471557</v>
      </c>
    </row>
    <row r="511" spans="1:5" x14ac:dyDescent="0.25">
      <c r="A511" s="2">
        <v>19010</v>
      </c>
      <c r="B511" s="1">
        <v>24.2</v>
      </c>
      <c r="C511">
        <f t="shared" si="12"/>
        <v>22.647399999999994</v>
      </c>
      <c r="D511">
        <f t="shared" si="13"/>
        <v>1</v>
      </c>
      <c r="E511">
        <f t="shared" si="14"/>
        <v>0.45558165358606612</v>
      </c>
    </row>
    <row r="512" spans="1:5" x14ac:dyDescent="0.25">
      <c r="A512" s="2">
        <v>19011</v>
      </c>
      <c r="B512" s="1">
        <v>24.25</v>
      </c>
      <c r="C512">
        <f t="shared" si="12"/>
        <v>22.662049999999994</v>
      </c>
      <c r="D512">
        <f t="shared" si="13"/>
        <v>1</v>
      </c>
      <c r="E512">
        <f t="shared" si="14"/>
        <v>0.20639842208514275</v>
      </c>
    </row>
    <row r="513" spans="1:5" x14ac:dyDescent="0.25">
      <c r="A513" s="2">
        <v>19014</v>
      </c>
      <c r="B513" s="1">
        <v>24.46</v>
      </c>
      <c r="C513">
        <f t="shared" si="12"/>
        <v>22.678049999999999</v>
      </c>
      <c r="D513">
        <f t="shared" si="13"/>
        <v>1</v>
      </c>
      <c r="E513">
        <f t="shared" si="14"/>
        <v>0.86225128755341507</v>
      </c>
    </row>
    <row r="514" spans="1:5" x14ac:dyDescent="0.25">
      <c r="A514" s="2">
        <v>19015</v>
      </c>
      <c r="B514" s="1">
        <v>24.66</v>
      </c>
      <c r="C514">
        <f t="shared" si="12"/>
        <v>22.69435</v>
      </c>
      <c r="D514">
        <f t="shared" si="13"/>
        <v>1</v>
      </c>
      <c r="E514">
        <f t="shared" si="14"/>
        <v>0.81433674771719189</v>
      </c>
    </row>
    <row r="515" spans="1:5" x14ac:dyDescent="0.25">
      <c r="A515" s="2">
        <v>19016</v>
      </c>
      <c r="B515" s="1">
        <v>24.54</v>
      </c>
      <c r="C515">
        <f t="shared" si="12"/>
        <v>22.708600000000001</v>
      </c>
      <c r="D515">
        <f t="shared" si="13"/>
        <v>1</v>
      </c>
      <c r="E515">
        <f t="shared" si="14"/>
        <v>-0.48780584534328547</v>
      </c>
    </row>
    <row r="516" spans="1:5" x14ac:dyDescent="0.25">
      <c r="A516" s="2">
        <v>19017</v>
      </c>
      <c r="B516" s="1">
        <v>24.56</v>
      </c>
      <c r="C516">
        <f t="shared" si="12"/>
        <v>22.722800000000007</v>
      </c>
      <c r="D516">
        <f t="shared" si="13"/>
        <v>1</v>
      </c>
      <c r="E516">
        <f t="shared" si="14"/>
        <v>8.146639961762836E-2</v>
      </c>
    </row>
    <row r="517" spans="1:5" x14ac:dyDescent="0.25">
      <c r="A517" s="2">
        <v>19018</v>
      </c>
      <c r="B517" s="1">
        <v>24.55</v>
      </c>
      <c r="C517">
        <f t="shared" si="12"/>
        <v>22.737150000000007</v>
      </c>
      <c r="D517">
        <f t="shared" si="13"/>
        <v>1</v>
      </c>
      <c r="E517">
        <f t="shared" si="14"/>
        <v>-4.0724903841207319E-2</v>
      </c>
    </row>
    <row r="518" spans="1:5" x14ac:dyDescent="0.25">
      <c r="A518" s="2">
        <v>19021</v>
      </c>
      <c r="B518" s="1">
        <v>24.61</v>
      </c>
      <c r="C518">
        <f t="shared" si="12"/>
        <v>22.751950000000001</v>
      </c>
      <c r="D518">
        <f t="shared" si="13"/>
        <v>1</v>
      </c>
      <c r="E518">
        <f t="shared" si="14"/>
        <v>0.24410101624349495</v>
      </c>
    </row>
    <row r="519" spans="1:5" x14ac:dyDescent="0.25">
      <c r="A519" s="2">
        <v>19022</v>
      </c>
      <c r="B519" s="1">
        <v>24.57</v>
      </c>
      <c r="C519">
        <f t="shared" si="12"/>
        <v>22.766600000000004</v>
      </c>
      <c r="D519">
        <f t="shared" si="13"/>
        <v>1</v>
      </c>
      <c r="E519">
        <f t="shared" si="14"/>
        <v>-0.16266778698767104</v>
      </c>
    </row>
    <row r="520" spans="1:5" x14ac:dyDescent="0.25">
      <c r="A520" s="2">
        <v>19023</v>
      </c>
      <c r="B520" s="1">
        <v>24.23</v>
      </c>
      <c r="C520">
        <f t="shared" si="12"/>
        <v>22.778600000000001</v>
      </c>
      <c r="D520">
        <f t="shared" si="13"/>
        <v>1</v>
      </c>
      <c r="E520">
        <f t="shared" si="14"/>
        <v>-1.3934651704653407</v>
      </c>
    </row>
    <row r="521" spans="1:5" x14ac:dyDescent="0.25">
      <c r="A521" s="2">
        <v>19024</v>
      </c>
      <c r="B521" s="1">
        <v>24.14</v>
      </c>
      <c r="C521">
        <f t="shared" si="12"/>
        <v>22.788850000000004</v>
      </c>
      <c r="D521">
        <f t="shared" si="13"/>
        <v>1</v>
      </c>
      <c r="E521">
        <f t="shared" si="14"/>
        <v>-0.37213191590489664</v>
      </c>
    </row>
    <row r="522" spans="1:5" x14ac:dyDescent="0.25">
      <c r="A522" s="2">
        <v>19025</v>
      </c>
      <c r="B522" s="1">
        <v>24.3</v>
      </c>
      <c r="C522">
        <f t="shared" ref="C522:C585" si="15">AVERAGE(B323:B522)</f>
        <v>22.800150000000002</v>
      </c>
      <c r="D522">
        <f t="shared" ref="D522:D585" si="16">IF(B522&gt;C522,1,-1)</f>
        <v>1</v>
      </c>
      <c r="E522">
        <f t="shared" si="14"/>
        <v>0.66061346771172691</v>
      </c>
    </row>
    <row r="523" spans="1:5" x14ac:dyDescent="0.25">
      <c r="A523" s="2">
        <v>19028</v>
      </c>
      <c r="B523" s="1">
        <v>24.12</v>
      </c>
      <c r="C523">
        <f t="shared" si="15"/>
        <v>22.810300000000002</v>
      </c>
      <c r="D523">
        <f t="shared" si="16"/>
        <v>1</v>
      </c>
      <c r="E523">
        <f t="shared" ref="E523:E586" si="17">100*D522*LN(B523/B522)</f>
        <v>-0.74349784875180902</v>
      </c>
    </row>
    <row r="524" spans="1:5" x14ac:dyDescent="0.25">
      <c r="A524" s="2">
        <v>19029</v>
      </c>
      <c r="B524" s="1">
        <v>24.11</v>
      </c>
      <c r="C524">
        <f t="shared" si="15"/>
        <v>22.820200000000003</v>
      </c>
      <c r="D524">
        <f t="shared" si="16"/>
        <v>1</v>
      </c>
      <c r="E524">
        <f t="shared" si="17"/>
        <v>-4.1467966590509296E-2</v>
      </c>
    </row>
    <row r="525" spans="1:5" x14ac:dyDescent="0.25">
      <c r="A525" s="2">
        <v>19030</v>
      </c>
      <c r="B525" s="1">
        <v>24.18</v>
      </c>
      <c r="C525">
        <f t="shared" si="15"/>
        <v>22.830900000000007</v>
      </c>
      <c r="D525">
        <f t="shared" si="16"/>
        <v>1</v>
      </c>
      <c r="E525">
        <f t="shared" si="17"/>
        <v>0.28991529935670479</v>
      </c>
    </row>
    <row r="526" spans="1:5" x14ac:dyDescent="0.25">
      <c r="A526" s="2">
        <v>19031</v>
      </c>
      <c r="B526" s="1">
        <v>24.11</v>
      </c>
      <c r="C526">
        <f t="shared" si="15"/>
        <v>22.841250000000009</v>
      </c>
      <c r="D526">
        <f t="shared" si="16"/>
        <v>1</v>
      </c>
      <c r="E526">
        <f t="shared" si="17"/>
        <v>-0.28991529935669047</v>
      </c>
    </row>
    <row r="527" spans="1:5" x14ac:dyDescent="0.25">
      <c r="A527" s="2">
        <v>19032</v>
      </c>
      <c r="B527" s="1">
        <v>24.24</v>
      </c>
      <c r="C527">
        <f t="shared" si="15"/>
        <v>22.852200000000007</v>
      </c>
      <c r="D527">
        <f t="shared" si="16"/>
        <v>1</v>
      </c>
      <c r="E527">
        <f t="shared" si="17"/>
        <v>0.53774690080339804</v>
      </c>
    </row>
    <row r="528" spans="1:5" x14ac:dyDescent="0.25">
      <c r="A528" s="2">
        <v>19035</v>
      </c>
      <c r="B528" s="1">
        <v>24.11</v>
      </c>
      <c r="C528">
        <f t="shared" si="15"/>
        <v>22.862950000000001</v>
      </c>
      <c r="D528">
        <f t="shared" si="16"/>
        <v>1</v>
      </c>
      <c r="E528">
        <f t="shared" si="17"/>
        <v>-0.53774690080339882</v>
      </c>
    </row>
    <row r="529" spans="1:5" x14ac:dyDescent="0.25">
      <c r="A529" s="2">
        <v>19037</v>
      </c>
      <c r="B529" s="1">
        <v>23.92</v>
      </c>
      <c r="C529">
        <f t="shared" si="15"/>
        <v>22.872699999999998</v>
      </c>
      <c r="D529">
        <f t="shared" si="16"/>
        <v>1</v>
      </c>
      <c r="E529">
        <f t="shared" si="17"/>
        <v>-0.79117631106486108</v>
      </c>
    </row>
    <row r="530" spans="1:5" x14ac:dyDescent="0.25">
      <c r="A530" s="2">
        <v>19038</v>
      </c>
      <c r="B530" s="1">
        <v>23.87</v>
      </c>
      <c r="C530">
        <f t="shared" si="15"/>
        <v>22.881250000000005</v>
      </c>
      <c r="D530">
        <f t="shared" si="16"/>
        <v>1</v>
      </c>
      <c r="E530">
        <f t="shared" si="17"/>
        <v>-0.20924887316922866</v>
      </c>
    </row>
    <row r="531" spans="1:5" x14ac:dyDescent="0.25">
      <c r="A531" s="2">
        <v>19039</v>
      </c>
      <c r="B531" s="1">
        <v>23.86</v>
      </c>
      <c r="C531">
        <f t="shared" si="15"/>
        <v>22.8886</v>
      </c>
      <c r="D531">
        <f t="shared" si="16"/>
        <v>1</v>
      </c>
      <c r="E531">
        <f t="shared" si="17"/>
        <v>-4.1902368096875149E-2</v>
      </c>
    </row>
    <row r="532" spans="1:5" x14ac:dyDescent="0.25">
      <c r="A532" s="2">
        <v>19042</v>
      </c>
      <c r="B532" s="1">
        <v>23.74</v>
      </c>
      <c r="C532">
        <f t="shared" si="15"/>
        <v>22.895149999999997</v>
      </c>
      <c r="D532">
        <f t="shared" si="16"/>
        <v>1</v>
      </c>
      <c r="E532">
        <f t="shared" si="17"/>
        <v>-0.50420274882480876</v>
      </c>
    </row>
    <row r="533" spans="1:5" x14ac:dyDescent="0.25">
      <c r="A533" s="2">
        <v>19043</v>
      </c>
      <c r="B533" s="1">
        <v>23.36</v>
      </c>
      <c r="C533">
        <f t="shared" si="15"/>
        <v>22.899299999999993</v>
      </c>
      <c r="D533">
        <f t="shared" si="16"/>
        <v>1</v>
      </c>
      <c r="E533">
        <f t="shared" si="17"/>
        <v>-1.6136231221495676</v>
      </c>
    </row>
    <row r="534" spans="1:5" x14ac:dyDescent="0.25">
      <c r="A534" s="2">
        <v>19044</v>
      </c>
      <c r="B534" s="1">
        <v>23.09</v>
      </c>
      <c r="C534">
        <f t="shared" si="15"/>
        <v>22.90165</v>
      </c>
      <c r="D534">
        <f t="shared" si="16"/>
        <v>1</v>
      </c>
      <c r="E534">
        <f t="shared" si="17"/>
        <v>-1.1625534593622322</v>
      </c>
    </row>
    <row r="535" spans="1:5" x14ac:dyDescent="0.25">
      <c r="A535" s="2">
        <v>19045</v>
      </c>
      <c r="B535" s="1">
        <v>23.16</v>
      </c>
      <c r="C535">
        <f t="shared" si="15"/>
        <v>22.903399999999998</v>
      </c>
      <c r="D535">
        <f t="shared" si="16"/>
        <v>1</v>
      </c>
      <c r="E535">
        <f t="shared" si="17"/>
        <v>0.30270293383906205</v>
      </c>
    </row>
    <row r="536" spans="1:5" x14ac:dyDescent="0.25">
      <c r="A536" s="2">
        <v>19049</v>
      </c>
      <c r="B536" s="1">
        <v>23.23</v>
      </c>
      <c r="C536">
        <f t="shared" si="15"/>
        <v>22.905699999999992</v>
      </c>
      <c r="D536">
        <f t="shared" si="16"/>
        <v>1</v>
      </c>
      <c r="E536">
        <f t="shared" si="17"/>
        <v>0.30178940775233642</v>
      </c>
    </row>
    <row r="537" spans="1:5" x14ac:dyDescent="0.25">
      <c r="A537" s="2">
        <v>19050</v>
      </c>
      <c r="B537" s="1">
        <v>23.15</v>
      </c>
      <c r="C537">
        <f t="shared" si="15"/>
        <v>22.908299999999986</v>
      </c>
      <c r="D537">
        <f t="shared" si="16"/>
        <v>1</v>
      </c>
      <c r="E537">
        <f t="shared" si="17"/>
        <v>-0.34497662500747345</v>
      </c>
    </row>
    <row r="538" spans="1:5" x14ac:dyDescent="0.25">
      <c r="A538" s="2">
        <v>19051</v>
      </c>
      <c r="B538" s="1">
        <v>23.18</v>
      </c>
      <c r="C538">
        <f t="shared" si="15"/>
        <v>22.911149999999989</v>
      </c>
      <c r="D538">
        <f t="shared" si="16"/>
        <v>1</v>
      </c>
      <c r="E538">
        <f t="shared" si="17"/>
        <v>0.12950573793626879</v>
      </c>
    </row>
    <row r="539" spans="1:5" x14ac:dyDescent="0.25">
      <c r="A539" s="2">
        <v>19052</v>
      </c>
      <c r="B539" s="1">
        <v>23.29</v>
      </c>
      <c r="C539">
        <f t="shared" si="15"/>
        <v>22.91439999999999</v>
      </c>
      <c r="D539">
        <f t="shared" si="16"/>
        <v>1</v>
      </c>
      <c r="E539">
        <f t="shared" si="17"/>
        <v>0.47342459846439883</v>
      </c>
    </row>
    <row r="540" spans="1:5" x14ac:dyDescent="0.25">
      <c r="A540" s="2">
        <v>19053</v>
      </c>
      <c r="B540" s="1">
        <v>23.26</v>
      </c>
      <c r="C540">
        <f t="shared" si="15"/>
        <v>22.91814999999999</v>
      </c>
      <c r="D540">
        <f t="shared" si="16"/>
        <v>1</v>
      </c>
      <c r="E540">
        <f t="shared" si="17"/>
        <v>-0.12889368057311812</v>
      </c>
    </row>
    <row r="541" spans="1:5" x14ac:dyDescent="0.25">
      <c r="A541" s="2">
        <v>19056</v>
      </c>
      <c r="B541" s="1">
        <v>23.29</v>
      </c>
      <c r="C541">
        <f t="shared" si="15"/>
        <v>22.922949999999993</v>
      </c>
      <c r="D541">
        <f t="shared" si="16"/>
        <v>1</v>
      </c>
      <c r="E541">
        <f t="shared" si="17"/>
        <v>0.12889368057312528</v>
      </c>
    </row>
    <row r="542" spans="1:5" x14ac:dyDescent="0.25">
      <c r="A542" s="2">
        <v>19057</v>
      </c>
      <c r="B542" s="1">
        <v>23.68</v>
      </c>
      <c r="C542">
        <f t="shared" si="15"/>
        <v>22.930449999999993</v>
      </c>
      <c r="D542">
        <f t="shared" si="16"/>
        <v>1</v>
      </c>
      <c r="E542">
        <f t="shared" si="17"/>
        <v>1.6606726119555266</v>
      </c>
    </row>
    <row r="543" spans="1:5" x14ac:dyDescent="0.25">
      <c r="A543" s="2">
        <v>19058</v>
      </c>
      <c r="B543" s="1">
        <v>23.71</v>
      </c>
      <c r="C543">
        <f t="shared" si="15"/>
        <v>22.940199999999994</v>
      </c>
      <c r="D543">
        <f t="shared" si="16"/>
        <v>1</v>
      </c>
      <c r="E543">
        <f t="shared" si="17"/>
        <v>0.12660900615091733</v>
      </c>
    </row>
    <row r="544" spans="1:5" x14ac:dyDescent="0.25">
      <c r="A544" s="2">
        <v>19059</v>
      </c>
      <c r="B544" s="1">
        <v>23.69</v>
      </c>
      <c r="C544">
        <f t="shared" si="15"/>
        <v>22.950199999999992</v>
      </c>
      <c r="D544">
        <f t="shared" si="16"/>
        <v>1</v>
      </c>
      <c r="E544">
        <f t="shared" si="17"/>
        <v>-8.4388190662004106E-2</v>
      </c>
    </row>
    <row r="545" spans="1:5" x14ac:dyDescent="0.25">
      <c r="A545" s="2">
        <v>19060</v>
      </c>
      <c r="B545" s="1">
        <v>23.72</v>
      </c>
      <c r="C545">
        <f t="shared" si="15"/>
        <v>22.959249999999997</v>
      </c>
      <c r="D545">
        <f t="shared" si="16"/>
        <v>1</v>
      </c>
      <c r="E545">
        <f t="shared" si="17"/>
        <v>0.12655559588304455</v>
      </c>
    </row>
    <row r="546" spans="1:5" x14ac:dyDescent="0.25">
      <c r="A546" s="2">
        <v>19063</v>
      </c>
      <c r="B546" s="1">
        <v>23.6</v>
      </c>
      <c r="C546">
        <f t="shared" si="15"/>
        <v>22.9697</v>
      </c>
      <c r="D546">
        <f t="shared" si="16"/>
        <v>1</v>
      </c>
      <c r="E546">
        <f t="shared" si="17"/>
        <v>-0.5071862097960228</v>
      </c>
    </row>
    <row r="547" spans="1:5" x14ac:dyDescent="0.25">
      <c r="A547" s="2">
        <v>19064</v>
      </c>
      <c r="B547" s="1">
        <v>23.62</v>
      </c>
      <c r="C547">
        <f t="shared" si="15"/>
        <v>22.980499999999996</v>
      </c>
      <c r="D547">
        <f t="shared" si="16"/>
        <v>1</v>
      </c>
      <c r="E547">
        <f t="shared" si="17"/>
        <v>8.4709873765190305E-2</v>
      </c>
    </row>
    <row r="548" spans="1:5" x14ac:dyDescent="0.25">
      <c r="A548" s="2">
        <v>19065</v>
      </c>
      <c r="B548" s="1">
        <v>23.73</v>
      </c>
      <c r="C548">
        <f t="shared" si="15"/>
        <v>22.992349999999998</v>
      </c>
      <c r="D548">
        <f t="shared" si="16"/>
        <v>1</v>
      </c>
      <c r="E548">
        <f t="shared" si="17"/>
        <v>0.46462596784559257</v>
      </c>
    </row>
    <row r="549" spans="1:5" x14ac:dyDescent="0.25">
      <c r="A549" s="2">
        <v>19066</v>
      </c>
      <c r="B549" s="1">
        <v>23.75</v>
      </c>
      <c r="C549">
        <f t="shared" si="15"/>
        <v>23.005299999999998</v>
      </c>
      <c r="D549">
        <f t="shared" si="16"/>
        <v>1</v>
      </c>
      <c r="E549">
        <f t="shared" si="17"/>
        <v>8.4246003297790376E-2</v>
      </c>
    </row>
    <row r="550" spans="1:5" x14ac:dyDescent="0.25">
      <c r="A550" s="2">
        <v>19067</v>
      </c>
      <c r="B550" s="1">
        <v>23.75</v>
      </c>
      <c r="C550">
        <f t="shared" si="15"/>
        <v>23.018799999999995</v>
      </c>
      <c r="D550">
        <f t="shared" si="16"/>
        <v>1</v>
      </c>
      <c r="E550">
        <f t="shared" si="17"/>
        <v>0</v>
      </c>
    </row>
    <row r="551" spans="1:5" x14ac:dyDescent="0.25">
      <c r="A551" s="2">
        <v>19070</v>
      </c>
      <c r="B551" s="1">
        <v>23.92</v>
      </c>
      <c r="C551">
        <f t="shared" si="15"/>
        <v>23.033250000000002</v>
      </c>
      <c r="D551">
        <f t="shared" si="16"/>
        <v>1</v>
      </c>
      <c r="E551">
        <f t="shared" si="17"/>
        <v>0.71323986017809171</v>
      </c>
    </row>
    <row r="552" spans="1:5" x14ac:dyDescent="0.25">
      <c r="A552" s="2">
        <v>19071</v>
      </c>
      <c r="B552" s="1">
        <v>23.87</v>
      </c>
      <c r="C552">
        <f t="shared" si="15"/>
        <v>23.046549999999996</v>
      </c>
      <c r="D552">
        <f t="shared" si="16"/>
        <v>1</v>
      </c>
      <c r="E552">
        <f t="shared" si="17"/>
        <v>-0.20924887316922866</v>
      </c>
    </row>
    <row r="553" spans="1:5" x14ac:dyDescent="0.25">
      <c r="A553" s="2">
        <v>19072</v>
      </c>
      <c r="B553" s="1">
        <v>23.82</v>
      </c>
      <c r="C553">
        <f t="shared" si="15"/>
        <v>23.058900000000005</v>
      </c>
      <c r="D553">
        <f t="shared" si="16"/>
        <v>1</v>
      </c>
      <c r="E553">
        <f t="shared" si="17"/>
        <v>-0.20968764235847429</v>
      </c>
    </row>
    <row r="554" spans="1:5" x14ac:dyDescent="0.25">
      <c r="A554" s="2">
        <v>19073</v>
      </c>
      <c r="B554" s="1">
        <v>23.89</v>
      </c>
      <c r="C554">
        <f t="shared" si="15"/>
        <v>23.070750000000004</v>
      </c>
      <c r="D554">
        <f t="shared" si="16"/>
        <v>1</v>
      </c>
      <c r="E554">
        <f t="shared" si="17"/>
        <v>0.29343974105641746</v>
      </c>
    </row>
    <row r="555" spans="1:5" x14ac:dyDescent="0.25">
      <c r="A555" s="2">
        <v>19074</v>
      </c>
      <c r="B555" s="1">
        <v>23.93</v>
      </c>
      <c r="C555">
        <f t="shared" si="15"/>
        <v>23.083000000000002</v>
      </c>
      <c r="D555">
        <f t="shared" si="16"/>
        <v>1</v>
      </c>
      <c r="E555">
        <f t="shared" si="17"/>
        <v>0.16729405825637367</v>
      </c>
    </row>
    <row r="556" spans="1:5" x14ac:dyDescent="0.25">
      <c r="A556" s="2">
        <v>19077</v>
      </c>
      <c r="B556" s="1">
        <v>23.93</v>
      </c>
      <c r="C556">
        <f t="shared" si="15"/>
        <v>23.096450000000004</v>
      </c>
      <c r="D556">
        <f t="shared" si="16"/>
        <v>1</v>
      </c>
      <c r="E556">
        <f t="shared" si="17"/>
        <v>0</v>
      </c>
    </row>
    <row r="557" spans="1:5" x14ac:dyDescent="0.25">
      <c r="A557" s="2">
        <v>19078</v>
      </c>
      <c r="B557" s="1">
        <v>23.79</v>
      </c>
      <c r="C557">
        <f t="shared" si="15"/>
        <v>23.108750000000008</v>
      </c>
      <c r="D557">
        <f t="shared" si="16"/>
        <v>1</v>
      </c>
      <c r="E557">
        <f t="shared" si="17"/>
        <v>-0.58675776054157136</v>
      </c>
    </row>
    <row r="558" spans="1:5" x14ac:dyDescent="0.25">
      <c r="A558" s="2">
        <v>19079</v>
      </c>
      <c r="B558" s="1">
        <v>23.78</v>
      </c>
      <c r="C558">
        <f t="shared" si="15"/>
        <v>23.120250000000006</v>
      </c>
      <c r="D558">
        <f t="shared" si="16"/>
        <v>1</v>
      </c>
      <c r="E558">
        <f t="shared" si="17"/>
        <v>-4.2043305223039951E-2</v>
      </c>
    </row>
    <row r="559" spans="1:5" x14ac:dyDescent="0.25">
      <c r="A559" s="2">
        <v>19080</v>
      </c>
      <c r="B559" s="1">
        <v>23.99</v>
      </c>
      <c r="C559">
        <f t="shared" si="15"/>
        <v>23.132400000000008</v>
      </c>
      <c r="D559">
        <f t="shared" si="16"/>
        <v>1</v>
      </c>
      <c r="E559">
        <f t="shared" si="17"/>
        <v>0.87921855889672818</v>
      </c>
    </row>
    <row r="560" spans="1:5" x14ac:dyDescent="0.25">
      <c r="A560" s="2">
        <v>19081</v>
      </c>
      <c r="B560" s="1">
        <v>24.18</v>
      </c>
      <c r="C560">
        <f t="shared" si="15"/>
        <v>23.14585000000001</v>
      </c>
      <c r="D560">
        <f t="shared" si="16"/>
        <v>1</v>
      </c>
      <c r="E560">
        <f t="shared" si="17"/>
        <v>0.78887683350434801</v>
      </c>
    </row>
    <row r="561" spans="1:5" x14ac:dyDescent="0.25">
      <c r="A561" s="2">
        <v>19084</v>
      </c>
      <c r="B561" s="1">
        <v>24.37</v>
      </c>
      <c r="C561">
        <f t="shared" si="15"/>
        <v>23.159650000000006</v>
      </c>
      <c r="D561">
        <f t="shared" si="16"/>
        <v>1</v>
      </c>
      <c r="E561">
        <f t="shared" si="17"/>
        <v>0.78270224504683705</v>
      </c>
    </row>
    <row r="562" spans="1:5" x14ac:dyDescent="0.25">
      <c r="A562" s="2">
        <v>19085</v>
      </c>
      <c r="B562" s="1">
        <v>24.18</v>
      </c>
      <c r="C562">
        <f t="shared" si="15"/>
        <v>23.172950000000004</v>
      </c>
      <c r="D562">
        <f t="shared" si="16"/>
        <v>1</v>
      </c>
      <c r="E562">
        <f t="shared" si="17"/>
        <v>-0.78270224504683406</v>
      </c>
    </row>
    <row r="563" spans="1:5" x14ac:dyDescent="0.25">
      <c r="A563" s="2">
        <v>19086</v>
      </c>
      <c r="B563" s="1">
        <v>24.12</v>
      </c>
      <c r="C563">
        <f t="shared" si="15"/>
        <v>23.185800000000008</v>
      </c>
      <c r="D563">
        <f t="shared" si="16"/>
        <v>1</v>
      </c>
      <c r="E563">
        <f t="shared" si="17"/>
        <v>-0.24844733276618336</v>
      </c>
    </row>
    <row r="564" spans="1:5" x14ac:dyDescent="0.25">
      <c r="A564" s="2">
        <v>19087</v>
      </c>
      <c r="B564" s="1">
        <v>24.12</v>
      </c>
      <c r="C564">
        <f t="shared" si="15"/>
        <v>23.197200000000002</v>
      </c>
      <c r="D564">
        <f t="shared" si="16"/>
        <v>1</v>
      </c>
      <c r="E564">
        <f t="shared" si="17"/>
        <v>0</v>
      </c>
    </row>
    <row r="565" spans="1:5" x14ac:dyDescent="0.25">
      <c r="A565" s="2">
        <v>19088</v>
      </c>
      <c r="B565" s="1">
        <v>24.02</v>
      </c>
      <c r="C565">
        <f t="shared" si="15"/>
        <v>23.207100000000004</v>
      </c>
      <c r="D565">
        <f t="shared" si="16"/>
        <v>1</v>
      </c>
      <c r="E565">
        <f t="shared" si="17"/>
        <v>-0.4154555207147248</v>
      </c>
    </row>
    <row r="566" spans="1:5" x14ac:dyDescent="0.25">
      <c r="A566" s="2">
        <v>19091</v>
      </c>
      <c r="B566" s="1">
        <v>23.8</v>
      </c>
      <c r="C566">
        <f t="shared" si="15"/>
        <v>23.215850000000003</v>
      </c>
      <c r="D566">
        <f t="shared" si="16"/>
        <v>1</v>
      </c>
      <c r="E566">
        <f t="shared" si="17"/>
        <v>-0.92012359744083771</v>
      </c>
    </row>
    <row r="567" spans="1:5" x14ac:dyDescent="0.25">
      <c r="A567" s="2">
        <v>19092</v>
      </c>
      <c r="B567" s="1">
        <v>23.91</v>
      </c>
      <c r="C567">
        <f t="shared" si="15"/>
        <v>23.225300000000008</v>
      </c>
      <c r="D567">
        <f t="shared" si="16"/>
        <v>1</v>
      </c>
      <c r="E567">
        <f t="shared" si="17"/>
        <v>0.46112007928043353</v>
      </c>
    </row>
    <row r="568" spans="1:5" x14ac:dyDescent="0.25">
      <c r="A568" s="2">
        <v>19093</v>
      </c>
      <c r="B568" s="1">
        <v>23.94</v>
      </c>
      <c r="C568">
        <f t="shared" si="15"/>
        <v>23.23545</v>
      </c>
      <c r="D568">
        <f t="shared" si="16"/>
        <v>1</v>
      </c>
      <c r="E568">
        <f t="shared" si="17"/>
        <v>0.12539186595936813</v>
      </c>
    </row>
    <row r="569" spans="1:5" x14ac:dyDescent="0.25">
      <c r="A569" s="2">
        <v>19094</v>
      </c>
      <c r="B569" s="1">
        <v>24.11</v>
      </c>
      <c r="C569">
        <f t="shared" si="15"/>
        <v>23.2471</v>
      </c>
      <c r="D569">
        <f t="shared" si="16"/>
        <v>1</v>
      </c>
      <c r="E569">
        <f t="shared" si="17"/>
        <v>0.70759920632525097</v>
      </c>
    </row>
    <row r="570" spans="1:5" x14ac:dyDescent="0.25">
      <c r="A570" s="2">
        <v>19098</v>
      </c>
      <c r="B570" s="1">
        <v>23.95</v>
      </c>
      <c r="C570">
        <f t="shared" si="15"/>
        <v>23.2591</v>
      </c>
      <c r="D570">
        <f t="shared" si="16"/>
        <v>1</v>
      </c>
      <c r="E570">
        <f t="shared" si="17"/>
        <v>-0.66583683361554336</v>
      </c>
    </row>
    <row r="571" spans="1:5" x14ac:dyDescent="0.25">
      <c r="A571" s="2">
        <v>19099</v>
      </c>
      <c r="B571" s="1">
        <v>23.65</v>
      </c>
      <c r="C571">
        <f t="shared" si="15"/>
        <v>23.270899999999997</v>
      </c>
      <c r="D571">
        <f t="shared" si="16"/>
        <v>1</v>
      </c>
      <c r="E571">
        <f t="shared" si="17"/>
        <v>-1.2605208918982278</v>
      </c>
    </row>
    <row r="572" spans="1:5" x14ac:dyDescent="0.25">
      <c r="A572" s="2">
        <v>19100</v>
      </c>
      <c r="B572" s="1">
        <v>23.58</v>
      </c>
      <c r="C572">
        <f t="shared" si="15"/>
        <v>23.282299999999999</v>
      </c>
      <c r="D572">
        <f t="shared" si="16"/>
        <v>1</v>
      </c>
      <c r="E572">
        <f t="shared" si="17"/>
        <v>-0.29642198287171173</v>
      </c>
    </row>
    <row r="573" spans="1:5" x14ac:dyDescent="0.25">
      <c r="A573" s="2">
        <v>19101</v>
      </c>
      <c r="B573" s="1">
        <v>23.41</v>
      </c>
      <c r="C573">
        <f t="shared" si="15"/>
        <v>23.292499999999997</v>
      </c>
      <c r="D573">
        <f t="shared" si="16"/>
        <v>1</v>
      </c>
      <c r="E573">
        <f t="shared" si="17"/>
        <v>-0.723561360640534</v>
      </c>
    </row>
    <row r="574" spans="1:5" x14ac:dyDescent="0.25">
      <c r="A574" s="2">
        <v>19102</v>
      </c>
      <c r="B574" s="1">
        <v>23.5</v>
      </c>
      <c r="C574">
        <f t="shared" si="15"/>
        <v>23.304499999999997</v>
      </c>
      <c r="D574">
        <f t="shared" si="16"/>
        <v>1</v>
      </c>
      <c r="E574">
        <f t="shared" si="17"/>
        <v>0.38371396472939445</v>
      </c>
    </row>
    <row r="575" spans="1:5" x14ac:dyDescent="0.25">
      <c r="A575" s="2">
        <v>19105</v>
      </c>
      <c r="B575" s="1">
        <v>23.69</v>
      </c>
      <c r="C575">
        <f t="shared" si="15"/>
        <v>23.318149999999996</v>
      </c>
      <c r="D575">
        <f t="shared" si="16"/>
        <v>1</v>
      </c>
      <c r="E575">
        <f t="shared" si="17"/>
        <v>0.80525970205808617</v>
      </c>
    </row>
    <row r="576" spans="1:5" x14ac:dyDescent="0.25">
      <c r="A576" s="2">
        <v>19106</v>
      </c>
      <c r="B576" s="1">
        <v>23.58</v>
      </c>
      <c r="C576">
        <f t="shared" si="15"/>
        <v>23.330549999999999</v>
      </c>
      <c r="D576">
        <f t="shared" si="16"/>
        <v>1</v>
      </c>
      <c r="E576">
        <f t="shared" si="17"/>
        <v>-0.46541230614693246</v>
      </c>
    </row>
    <row r="577" spans="1:5" x14ac:dyDescent="0.25">
      <c r="A577" s="2">
        <v>19107</v>
      </c>
      <c r="B577" s="1">
        <v>23.48</v>
      </c>
      <c r="C577">
        <f t="shared" si="15"/>
        <v>23.341799999999999</v>
      </c>
      <c r="D577">
        <f t="shared" si="16"/>
        <v>1</v>
      </c>
      <c r="E577">
        <f t="shared" si="17"/>
        <v>-0.42499001493290395</v>
      </c>
    </row>
    <row r="578" spans="1:5" x14ac:dyDescent="0.25">
      <c r="A578" s="2">
        <v>19108</v>
      </c>
      <c r="B578" s="1">
        <v>23.43</v>
      </c>
      <c r="C578">
        <f t="shared" si="15"/>
        <v>23.350749999999998</v>
      </c>
      <c r="D578">
        <f t="shared" si="16"/>
        <v>1</v>
      </c>
      <c r="E578">
        <f t="shared" si="17"/>
        <v>-0.21317424401914956</v>
      </c>
    </row>
    <row r="579" spans="1:5" x14ac:dyDescent="0.25">
      <c r="A579" s="2">
        <v>19109</v>
      </c>
      <c r="B579" s="1">
        <v>23.54</v>
      </c>
      <c r="C579">
        <f t="shared" si="15"/>
        <v>23.360249999999994</v>
      </c>
      <c r="D579">
        <f t="shared" si="16"/>
        <v>1</v>
      </c>
      <c r="E579">
        <f t="shared" si="17"/>
        <v>0.46838493124264374</v>
      </c>
    </row>
    <row r="580" spans="1:5" x14ac:dyDescent="0.25">
      <c r="A580" s="2">
        <v>19112</v>
      </c>
      <c r="B580" s="1">
        <v>23.55</v>
      </c>
      <c r="C580">
        <f t="shared" si="15"/>
        <v>23.36934999999999</v>
      </c>
      <c r="D580">
        <f t="shared" si="16"/>
        <v>1</v>
      </c>
      <c r="E580">
        <f t="shared" si="17"/>
        <v>4.2471863029622282E-2</v>
      </c>
    </row>
    <row r="581" spans="1:5" x14ac:dyDescent="0.25">
      <c r="A581" s="2">
        <v>19113</v>
      </c>
      <c r="B581" s="1">
        <v>23.49</v>
      </c>
      <c r="C581">
        <f t="shared" si="15"/>
        <v>23.37864999999999</v>
      </c>
      <c r="D581">
        <f t="shared" si="16"/>
        <v>1</v>
      </c>
      <c r="E581">
        <f t="shared" si="17"/>
        <v>-0.25510217916054412</v>
      </c>
    </row>
    <row r="582" spans="1:5" x14ac:dyDescent="0.25">
      <c r="A582" s="2">
        <v>19114</v>
      </c>
      <c r="B582" s="1">
        <v>23.32</v>
      </c>
      <c r="C582">
        <f t="shared" si="15"/>
        <v>23.386849999999992</v>
      </c>
      <c r="D582">
        <f t="shared" si="16"/>
        <v>-1</v>
      </c>
      <c r="E582">
        <f t="shared" si="17"/>
        <v>-0.72634371885297699</v>
      </c>
    </row>
    <row r="583" spans="1:5" x14ac:dyDescent="0.25">
      <c r="A583" s="2">
        <v>19115</v>
      </c>
      <c r="B583" s="1">
        <v>23.17</v>
      </c>
      <c r="C583">
        <f t="shared" si="15"/>
        <v>23.393699999999995</v>
      </c>
      <c r="D583">
        <f t="shared" si="16"/>
        <v>-1</v>
      </c>
      <c r="E583">
        <f t="shared" si="17"/>
        <v>0.64530230380067644</v>
      </c>
    </row>
    <row r="584" spans="1:5" x14ac:dyDescent="0.25">
      <c r="A584" s="2">
        <v>19116</v>
      </c>
      <c r="B584" s="1">
        <v>23.56</v>
      </c>
      <c r="C584">
        <f t="shared" si="15"/>
        <v>23.401599999999995</v>
      </c>
      <c r="D584">
        <f t="shared" si="16"/>
        <v>1</v>
      </c>
      <c r="E584">
        <f t="shared" si="17"/>
        <v>-1.6692020339100901</v>
      </c>
    </row>
    <row r="585" spans="1:5" x14ac:dyDescent="0.25">
      <c r="A585" s="2">
        <v>19119</v>
      </c>
      <c r="B585" s="1">
        <v>23.66</v>
      </c>
      <c r="C585">
        <f t="shared" si="15"/>
        <v>23.411249999999995</v>
      </c>
      <c r="D585">
        <f t="shared" si="16"/>
        <v>1</v>
      </c>
      <c r="E585">
        <f t="shared" si="17"/>
        <v>0.42354997668547467</v>
      </c>
    </row>
    <row r="586" spans="1:5" x14ac:dyDescent="0.25">
      <c r="A586" s="2">
        <v>19120</v>
      </c>
      <c r="B586" s="1">
        <v>23.67</v>
      </c>
      <c r="C586">
        <f t="shared" ref="C586:C649" si="18">AVERAGE(B387:B586)</f>
        <v>23.419999999999995</v>
      </c>
      <c r="D586">
        <f t="shared" ref="D586:D649" si="19">IF(B586&gt;C586,1,-1)</f>
        <v>1</v>
      </c>
      <c r="E586">
        <f t="shared" si="17"/>
        <v>4.2256497565189698E-2</v>
      </c>
    </row>
    <row r="587" spans="1:5" x14ac:dyDescent="0.25">
      <c r="A587" s="2">
        <v>19121</v>
      </c>
      <c r="B587" s="1">
        <v>23.81</v>
      </c>
      <c r="C587">
        <f t="shared" si="18"/>
        <v>23.429649999999995</v>
      </c>
      <c r="D587">
        <f t="shared" si="19"/>
        <v>1</v>
      </c>
      <c r="E587">
        <f t="shared" ref="E587:E650" si="20">100*D586*LN(B587/B586)</f>
        <v>0.58972369728787011</v>
      </c>
    </row>
    <row r="588" spans="1:5" x14ac:dyDescent="0.25">
      <c r="A588" s="2">
        <v>19122</v>
      </c>
      <c r="B588" s="1">
        <v>23.86</v>
      </c>
      <c r="C588">
        <f t="shared" si="18"/>
        <v>23.439749999999993</v>
      </c>
      <c r="D588">
        <f t="shared" si="19"/>
        <v>1</v>
      </c>
      <c r="E588">
        <f t="shared" si="20"/>
        <v>0.20977561709987214</v>
      </c>
    </row>
    <row r="589" spans="1:5" x14ac:dyDescent="0.25">
      <c r="A589" s="2">
        <v>19123</v>
      </c>
      <c r="B589" s="1">
        <v>23.84</v>
      </c>
      <c r="C589">
        <f t="shared" si="18"/>
        <v>23.449549999999995</v>
      </c>
      <c r="D589">
        <f t="shared" si="19"/>
        <v>1</v>
      </c>
      <c r="E589">
        <f t="shared" si="20"/>
        <v>-8.3857447262102744E-2</v>
      </c>
    </row>
    <row r="590" spans="1:5" x14ac:dyDescent="0.25">
      <c r="A590" s="2">
        <v>19126</v>
      </c>
      <c r="B590" s="1">
        <v>23.75</v>
      </c>
      <c r="C590">
        <f t="shared" si="18"/>
        <v>23.457799999999992</v>
      </c>
      <c r="D590">
        <f t="shared" si="19"/>
        <v>1</v>
      </c>
      <c r="E590">
        <f t="shared" si="20"/>
        <v>-0.37823117164987963</v>
      </c>
    </row>
    <row r="591" spans="1:5" x14ac:dyDescent="0.25">
      <c r="A591" s="2">
        <v>19127</v>
      </c>
      <c r="B591" s="1">
        <v>23.78</v>
      </c>
      <c r="C591">
        <f t="shared" si="18"/>
        <v>23.46449999999999</v>
      </c>
      <c r="D591">
        <f t="shared" si="19"/>
        <v>1</v>
      </c>
      <c r="E591">
        <f t="shared" si="20"/>
        <v>0.12623607819855695</v>
      </c>
    </row>
    <row r="592" spans="1:5" x14ac:dyDescent="0.25">
      <c r="A592" s="2">
        <v>19128</v>
      </c>
      <c r="B592" s="1">
        <v>23.68</v>
      </c>
      <c r="C592">
        <f t="shared" si="18"/>
        <v>23.471299999999992</v>
      </c>
      <c r="D592">
        <f t="shared" si="19"/>
        <v>1</v>
      </c>
      <c r="E592">
        <f t="shared" si="20"/>
        <v>-0.42140812468308775</v>
      </c>
    </row>
    <row r="593" spans="1:5" x14ac:dyDescent="0.25">
      <c r="A593" s="2">
        <v>19129</v>
      </c>
      <c r="B593" s="1">
        <v>23.6</v>
      </c>
      <c r="C593">
        <f t="shared" si="18"/>
        <v>23.476949999999992</v>
      </c>
      <c r="D593">
        <f t="shared" si="19"/>
        <v>1</v>
      </c>
      <c r="E593">
        <f t="shared" si="20"/>
        <v>-0.33840979842404567</v>
      </c>
    </row>
    <row r="594" spans="1:5" x14ac:dyDescent="0.25">
      <c r="A594" s="2">
        <v>19130</v>
      </c>
      <c r="B594" s="1">
        <v>23.56</v>
      </c>
      <c r="C594">
        <f t="shared" si="18"/>
        <v>23.482099999999996</v>
      </c>
      <c r="D594">
        <f t="shared" si="19"/>
        <v>1</v>
      </c>
      <c r="E594">
        <f t="shared" si="20"/>
        <v>-0.16963532481785132</v>
      </c>
    </row>
    <row r="595" spans="1:5" x14ac:dyDescent="0.25">
      <c r="A595" s="2">
        <v>19133</v>
      </c>
      <c r="B595" s="1">
        <v>23.61</v>
      </c>
      <c r="C595">
        <f t="shared" si="18"/>
        <v>23.486999999999995</v>
      </c>
      <c r="D595">
        <f t="shared" si="19"/>
        <v>1</v>
      </c>
      <c r="E595">
        <f t="shared" si="20"/>
        <v>0.21199923140356969</v>
      </c>
    </row>
    <row r="596" spans="1:5" x14ac:dyDescent="0.25">
      <c r="A596" s="2">
        <v>19134</v>
      </c>
      <c r="B596" s="1">
        <v>23.74</v>
      </c>
      <c r="C596">
        <f t="shared" si="18"/>
        <v>23.493699999999993</v>
      </c>
      <c r="D596">
        <f t="shared" si="19"/>
        <v>1</v>
      </c>
      <c r="E596">
        <f t="shared" si="20"/>
        <v>0.54910380841003736</v>
      </c>
    </row>
    <row r="597" spans="1:5" x14ac:dyDescent="0.25">
      <c r="A597" s="2">
        <v>19135</v>
      </c>
      <c r="B597" s="1">
        <v>23.78</v>
      </c>
      <c r="C597">
        <f t="shared" si="18"/>
        <v>23.500049999999998</v>
      </c>
      <c r="D597">
        <f t="shared" si="19"/>
        <v>1</v>
      </c>
      <c r="E597">
        <f t="shared" si="20"/>
        <v>0.16835020811140161</v>
      </c>
    </row>
    <row r="598" spans="1:5" x14ac:dyDescent="0.25">
      <c r="A598" s="2">
        <v>19136</v>
      </c>
      <c r="B598" s="1">
        <v>23.91</v>
      </c>
      <c r="C598">
        <f t="shared" si="18"/>
        <v>23.505499999999994</v>
      </c>
      <c r="D598">
        <f t="shared" si="19"/>
        <v>1</v>
      </c>
      <c r="E598">
        <f t="shared" si="20"/>
        <v>0.54518902075974962</v>
      </c>
    </row>
    <row r="599" spans="1:5" x14ac:dyDescent="0.25">
      <c r="A599" s="2">
        <v>19137</v>
      </c>
      <c r="B599" s="1">
        <v>23.89</v>
      </c>
      <c r="C599">
        <f t="shared" si="18"/>
        <v>23.510699999999993</v>
      </c>
      <c r="D599">
        <f t="shared" si="19"/>
        <v>1</v>
      </c>
      <c r="E599">
        <f t="shared" si="20"/>
        <v>-8.3682013251516682E-2</v>
      </c>
    </row>
    <row r="600" spans="1:5" x14ac:dyDescent="0.25">
      <c r="A600" s="2">
        <v>19140</v>
      </c>
      <c r="B600" s="1">
        <v>23.94</v>
      </c>
      <c r="C600">
        <f t="shared" si="18"/>
        <v>23.515349999999994</v>
      </c>
      <c r="D600">
        <f t="shared" si="19"/>
        <v>1</v>
      </c>
      <c r="E600">
        <f t="shared" si="20"/>
        <v>0.20907387921089132</v>
      </c>
    </row>
    <row r="601" spans="1:5" x14ac:dyDescent="0.25">
      <c r="A601" s="2">
        <v>19141</v>
      </c>
      <c r="B601" s="1">
        <v>23.88</v>
      </c>
      <c r="C601">
        <f t="shared" si="18"/>
        <v>23.519599999999997</v>
      </c>
      <c r="D601">
        <f t="shared" si="19"/>
        <v>1</v>
      </c>
      <c r="E601">
        <f t="shared" si="20"/>
        <v>-0.2509411605425807</v>
      </c>
    </row>
    <row r="602" spans="1:5" x14ac:dyDescent="0.25">
      <c r="A602" s="2">
        <v>19142</v>
      </c>
      <c r="B602" s="1">
        <v>23.84</v>
      </c>
      <c r="C602">
        <f t="shared" si="18"/>
        <v>23.524149999999999</v>
      </c>
      <c r="D602">
        <f t="shared" si="19"/>
        <v>1</v>
      </c>
      <c r="E602">
        <f t="shared" si="20"/>
        <v>-0.16764463272522601</v>
      </c>
    </row>
    <row r="603" spans="1:5" x14ac:dyDescent="0.25">
      <c r="A603" s="2">
        <v>19143</v>
      </c>
      <c r="B603" s="1">
        <v>23.86</v>
      </c>
      <c r="C603">
        <f t="shared" si="18"/>
        <v>23.529249999999998</v>
      </c>
      <c r="D603">
        <f t="shared" si="19"/>
        <v>1</v>
      </c>
      <c r="E603">
        <f t="shared" si="20"/>
        <v>8.3857447262094556E-2</v>
      </c>
    </row>
    <row r="604" spans="1:5" x14ac:dyDescent="0.25">
      <c r="A604" s="2">
        <v>19147</v>
      </c>
      <c r="B604" s="1">
        <v>23.8</v>
      </c>
      <c r="C604">
        <f t="shared" si="18"/>
        <v>23.534299999999998</v>
      </c>
      <c r="D604">
        <f t="shared" si="19"/>
        <v>1</v>
      </c>
      <c r="E604">
        <f t="shared" si="20"/>
        <v>-0.25178359923409943</v>
      </c>
    </row>
    <row r="605" spans="1:5" x14ac:dyDescent="0.25">
      <c r="A605" s="2">
        <v>19148</v>
      </c>
      <c r="B605" s="1">
        <v>23.78</v>
      </c>
      <c r="C605">
        <f t="shared" si="18"/>
        <v>23.539199999999997</v>
      </c>
      <c r="D605">
        <f t="shared" si="19"/>
        <v>1</v>
      </c>
      <c r="E605">
        <f t="shared" si="20"/>
        <v>-8.4068941479323533E-2</v>
      </c>
    </row>
    <row r="606" spans="1:5" x14ac:dyDescent="0.25">
      <c r="A606" s="2">
        <v>19149</v>
      </c>
      <c r="B606" s="1">
        <v>23.95</v>
      </c>
      <c r="C606">
        <f t="shared" si="18"/>
        <v>23.545449999999995</v>
      </c>
      <c r="D606">
        <f t="shared" si="19"/>
        <v>1</v>
      </c>
      <c r="E606">
        <f t="shared" si="20"/>
        <v>0.7123432594288347</v>
      </c>
    </row>
    <row r="607" spans="1:5" x14ac:dyDescent="0.25">
      <c r="A607" s="2">
        <v>19150</v>
      </c>
      <c r="B607" s="1">
        <v>24.1</v>
      </c>
      <c r="C607">
        <f t="shared" si="18"/>
        <v>23.551999999999992</v>
      </c>
      <c r="D607">
        <f t="shared" si="19"/>
        <v>1</v>
      </c>
      <c r="E607">
        <f t="shared" si="20"/>
        <v>0.62435166396852404</v>
      </c>
    </row>
    <row r="608" spans="1:5" x14ac:dyDescent="0.25">
      <c r="A608" s="2">
        <v>19151</v>
      </c>
      <c r="B608" s="1">
        <v>24.26</v>
      </c>
      <c r="C608">
        <f t="shared" si="18"/>
        <v>23.558949999999996</v>
      </c>
      <c r="D608">
        <f t="shared" si="19"/>
        <v>1</v>
      </c>
      <c r="E608">
        <f t="shared" si="20"/>
        <v>0.66170630192947366</v>
      </c>
    </row>
    <row r="609" spans="1:5" x14ac:dyDescent="0.25">
      <c r="A609" s="2">
        <v>19154</v>
      </c>
      <c r="B609" s="1">
        <v>24.37</v>
      </c>
      <c r="C609">
        <f t="shared" si="18"/>
        <v>23.566099999999995</v>
      </c>
      <c r="D609">
        <f t="shared" si="19"/>
        <v>1</v>
      </c>
      <c r="E609">
        <f t="shared" si="20"/>
        <v>0.45239641212106951</v>
      </c>
    </row>
    <row r="610" spans="1:5" x14ac:dyDescent="0.25">
      <c r="A610" s="2">
        <v>19155</v>
      </c>
      <c r="B610" s="1">
        <v>24.23</v>
      </c>
      <c r="C610">
        <f t="shared" si="18"/>
        <v>23.572599999999994</v>
      </c>
      <c r="D610">
        <f t="shared" si="19"/>
        <v>1</v>
      </c>
      <c r="E610">
        <f t="shared" si="20"/>
        <v>-0.5761332808680566</v>
      </c>
    </row>
    <row r="611" spans="1:5" x14ac:dyDescent="0.25">
      <c r="A611" s="2">
        <v>19156</v>
      </c>
      <c r="B611" s="1">
        <v>24.31</v>
      </c>
      <c r="C611">
        <f t="shared" si="18"/>
        <v>23.579999999999995</v>
      </c>
      <c r="D611">
        <f t="shared" si="19"/>
        <v>1</v>
      </c>
      <c r="E611">
        <f t="shared" si="20"/>
        <v>0.32962534995975451</v>
      </c>
    </row>
    <row r="612" spans="1:5" x14ac:dyDescent="0.25">
      <c r="A612" s="2">
        <v>19157</v>
      </c>
      <c r="B612" s="1">
        <v>24.31</v>
      </c>
      <c r="C612">
        <f t="shared" si="18"/>
        <v>23.587799999999994</v>
      </c>
      <c r="D612">
        <f t="shared" si="19"/>
        <v>1</v>
      </c>
      <c r="E612">
        <f t="shared" si="20"/>
        <v>0</v>
      </c>
    </row>
    <row r="613" spans="1:5" x14ac:dyDescent="0.25">
      <c r="A613" s="2">
        <v>19158</v>
      </c>
      <c r="B613" s="1">
        <v>24.37</v>
      </c>
      <c r="C613">
        <f t="shared" si="18"/>
        <v>23.595149999999993</v>
      </c>
      <c r="D613">
        <f t="shared" si="19"/>
        <v>1</v>
      </c>
      <c r="E613">
        <f t="shared" si="20"/>
        <v>0.24650793090829765</v>
      </c>
    </row>
    <row r="614" spans="1:5" x14ac:dyDescent="0.25">
      <c r="A614" s="2">
        <v>19161</v>
      </c>
      <c r="B614" s="1">
        <v>24.3</v>
      </c>
      <c r="C614">
        <f t="shared" si="18"/>
        <v>23.602249999999994</v>
      </c>
      <c r="D614">
        <f t="shared" si="19"/>
        <v>1</v>
      </c>
      <c r="E614">
        <f t="shared" si="20"/>
        <v>-0.287651729061212</v>
      </c>
    </row>
    <row r="615" spans="1:5" x14ac:dyDescent="0.25">
      <c r="A615" s="2">
        <v>19162</v>
      </c>
      <c r="B615" s="1">
        <v>24.33</v>
      </c>
      <c r="C615">
        <f t="shared" si="18"/>
        <v>23.609649999999998</v>
      </c>
      <c r="D615">
        <f t="shared" si="19"/>
        <v>1</v>
      </c>
      <c r="E615">
        <f t="shared" si="20"/>
        <v>0.1233806448928344</v>
      </c>
    </row>
    <row r="616" spans="1:5" x14ac:dyDescent="0.25">
      <c r="A616" s="2">
        <v>19163</v>
      </c>
      <c r="B616" s="1">
        <v>24.43</v>
      </c>
      <c r="C616">
        <f t="shared" si="18"/>
        <v>23.617299999999997</v>
      </c>
      <c r="D616">
        <f t="shared" si="19"/>
        <v>1</v>
      </c>
      <c r="E616">
        <f t="shared" si="20"/>
        <v>0.41017284742178739</v>
      </c>
    </row>
    <row r="617" spans="1:5" x14ac:dyDescent="0.25">
      <c r="A617" s="2">
        <v>19164</v>
      </c>
      <c r="B617" s="1">
        <v>24.51</v>
      </c>
      <c r="C617">
        <f t="shared" si="18"/>
        <v>23.624450000000003</v>
      </c>
      <c r="D617">
        <f t="shared" si="19"/>
        <v>1</v>
      </c>
      <c r="E617">
        <f t="shared" si="20"/>
        <v>0.32693122703721</v>
      </c>
    </row>
    <row r="618" spans="1:5" x14ac:dyDescent="0.25">
      <c r="A618" s="2">
        <v>19165</v>
      </c>
      <c r="B618" s="1">
        <v>24.59</v>
      </c>
      <c r="C618">
        <f t="shared" si="18"/>
        <v>23.6312</v>
      </c>
      <c r="D618">
        <f t="shared" si="19"/>
        <v>1</v>
      </c>
      <c r="E618">
        <f t="shared" si="20"/>
        <v>0.32586586880798568</v>
      </c>
    </row>
    <row r="619" spans="1:5" x14ac:dyDescent="0.25">
      <c r="A619" s="2">
        <v>19168</v>
      </c>
      <c r="B619" s="1">
        <v>24.56</v>
      </c>
      <c r="C619">
        <f t="shared" si="18"/>
        <v>23.637599999999999</v>
      </c>
      <c r="D619">
        <f t="shared" si="19"/>
        <v>1</v>
      </c>
      <c r="E619">
        <f t="shared" si="20"/>
        <v>-0.12207529491595567</v>
      </c>
    </row>
    <row r="620" spans="1:5" x14ac:dyDescent="0.25">
      <c r="A620" s="2">
        <v>19169</v>
      </c>
      <c r="B620" s="1">
        <v>24.6</v>
      </c>
      <c r="C620">
        <f t="shared" si="18"/>
        <v>23.644200000000001</v>
      </c>
      <c r="D620">
        <f t="shared" si="19"/>
        <v>1</v>
      </c>
      <c r="E620">
        <f t="shared" si="20"/>
        <v>0.16273396593754075</v>
      </c>
    </row>
    <row r="621" spans="1:5" x14ac:dyDescent="0.25">
      <c r="A621" s="2">
        <v>19170</v>
      </c>
      <c r="B621" s="1">
        <v>24.66</v>
      </c>
      <c r="C621">
        <f t="shared" si="18"/>
        <v>23.650400000000001</v>
      </c>
      <c r="D621">
        <f t="shared" si="19"/>
        <v>1</v>
      </c>
      <c r="E621">
        <f t="shared" si="20"/>
        <v>0.24360547978811209</v>
      </c>
    </row>
    <row r="622" spans="1:5" x14ac:dyDescent="0.25">
      <c r="A622" s="2">
        <v>19171</v>
      </c>
      <c r="B622" s="1">
        <v>24.75</v>
      </c>
      <c r="C622">
        <f t="shared" si="18"/>
        <v>23.656800000000004</v>
      </c>
      <c r="D622">
        <f t="shared" si="19"/>
        <v>1</v>
      </c>
      <c r="E622">
        <f t="shared" si="20"/>
        <v>0.36429912785010088</v>
      </c>
    </row>
    <row r="623" spans="1:5" x14ac:dyDescent="0.25">
      <c r="A623" s="2">
        <v>19172</v>
      </c>
      <c r="B623" s="1">
        <v>24.83</v>
      </c>
      <c r="C623">
        <f t="shared" si="18"/>
        <v>23.663300000000003</v>
      </c>
      <c r="D623">
        <f t="shared" si="19"/>
        <v>1</v>
      </c>
      <c r="E623">
        <f t="shared" si="20"/>
        <v>0.32271105053759536</v>
      </c>
    </row>
    <row r="624" spans="1:5" x14ac:dyDescent="0.25">
      <c r="A624" s="2">
        <v>19175</v>
      </c>
      <c r="B624" s="1">
        <v>24.96</v>
      </c>
      <c r="C624">
        <f t="shared" si="18"/>
        <v>23.670000000000005</v>
      </c>
      <c r="D624">
        <f t="shared" si="19"/>
        <v>1</v>
      </c>
      <c r="E624">
        <f t="shared" si="20"/>
        <v>0.52219439811518464</v>
      </c>
    </row>
    <row r="625" spans="1:5" x14ac:dyDescent="0.25">
      <c r="A625" s="2">
        <v>19176</v>
      </c>
      <c r="B625" s="1">
        <v>25.12</v>
      </c>
      <c r="C625">
        <f t="shared" si="18"/>
        <v>23.678100000000004</v>
      </c>
      <c r="D625">
        <f t="shared" si="19"/>
        <v>1</v>
      </c>
      <c r="E625">
        <f t="shared" si="20"/>
        <v>0.63897980987709879</v>
      </c>
    </row>
    <row r="626" spans="1:5" x14ac:dyDescent="0.25">
      <c r="A626" s="2">
        <v>19177</v>
      </c>
      <c r="B626" s="1">
        <v>25.06</v>
      </c>
      <c r="C626">
        <f t="shared" si="18"/>
        <v>23.685400000000005</v>
      </c>
      <c r="D626">
        <f t="shared" si="19"/>
        <v>1</v>
      </c>
      <c r="E626">
        <f t="shared" si="20"/>
        <v>-0.23913921320757675</v>
      </c>
    </row>
    <row r="627" spans="1:5" x14ac:dyDescent="0.25">
      <c r="A627" s="2">
        <v>19178</v>
      </c>
      <c r="B627" s="1">
        <v>25.05</v>
      </c>
      <c r="C627">
        <f t="shared" si="18"/>
        <v>23.692100000000011</v>
      </c>
      <c r="D627">
        <f t="shared" si="19"/>
        <v>1</v>
      </c>
      <c r="E627">
        <f t="shared" si="20"/>
        <v>-3.9912193704832996E-2</v>
      </c>
    </row>
    <row r="628" spans="1:5" x14ac:dyDescent="0.25">
      <c r="A628" s="2">
        <v>19182</v>
      </c>
      <c r="B628" s="1">
        <v>24.97</v>
      </c>
      <c r="C628">
        <f t="shared" si="18"/>
        <v>23.69850000000001</v>
      </c>
      <c r="D628">
        <f t="shared" si="19"/>
        <v>1</v>
      </c>
      <c r="E628">
        <f t="shared" si="20"/>
        <v>-0.31987232391920389</v>
      </c>
    </row>
    <row r="629" spans="1:5" x14ac:dyDescent="0.25">
      <c r="A629" s="2">
        <v>19183</v>
      </c>
      <c r="B629" s="1">
        <v>24.96</v>
      </c>
      <c r="C629">
        <f t="shared" si="18"/>
        <v>23.705200000000008</v>
      </c>
      <c r="D629">
        <f t="shared" si="19"/>
        <v>1</v>
      </c>
      <c r="E629">
        <f t="shared" si="20"/>
        <v>-4.0056079045485742E-2</v>
      </c>
    </row>
    <row r="630" spans="1:5" x14ac:dyDescent="0.25">
      <c r="A630" s="2">
        <v>19184</v>
      </c>
      <c r="B630" s="1">
        <v>24.86</v>
      </c>
      <c r="C630">
        <f t="shared" si="18"/>
        <v>23.711550000000006</v>
      </c>
      <c r="D630">
        <f t="shared" si="19"/>
        <v>1</v>
      </c>
      <c r="E630">
        <f t="shared" si="20"/>
        <v>-0.40144574186619592</v>
      </c>
    </row>
    <row r="631" spans="1:5" x14ac:dyDescent="0.25">
      <c r="A631" s="2">
        <v>19185</v>
      </c>
      <c r="B631" s="1">
        <v>24.81</v>
      </c>
      <c r="C631">
        <f t="shared" si="18"/>
        <v>23.717650000000006</v>
      </c>
      <c r="D631">
        <f t="shared" si="19"/>
        <v>1</v>
      </c>
      <c r="E631">
        <f t="shared" si="20"/>
        <v>-0.20132883788554196</v>
      </c>
    </row>
    <row r="632" spans="1:5" x14ac:dyDescent="0.25">
      <c r="A632" s="2">
        <v>19186</v>
      </c>
      <c r="B632" s="1">
        <v>24.98</v>
      </c>
      <c r="C632">
        <f t="shared" si="18"/>
        <v>23.724700000000006</v>
      </c>
      <c r="D632">
        <f t="shared" si="19"/>
        <v>1</v>
      </c>
      <c r="E632">
        <f t="shared" si="20"/>
        <v>0.68287069937221323</v>
      </c>
    </row>
    <row r="633" spans="1:5" x14ac:dyDescent="0.25">
      <c r="A633" s="2">
        <v>19189</v>
      </c>
      <c r="B633" s="1">
        <v>25.03</v>
      </c>
      <c r="C633">
        <f t="shared" si="18"/>
        <v>23.732850000000006</v>
      </c>
      <c r="D633">
        <f t="shared" si="19"/>
        <v>1</v>
      </c>
      <c r="E633">
        <f t="shared" si="20"/>
        <v>0.19996007462512988</v>
      </c>
    </row>
    <row r="634" spans="1:5" x14ac:dyDescent="0.25">
      <c r="A634" s="2">
        <v>19190</v>
      </c>
      <c r="B634" s="1">
        <v>25.16</v>
      </c>
      <c r="C634">
        <f t="shared" si="18"/>
        <v>23.742150000000002</v>
      </c>
      <c r="D634">
        <f t="shared" si="19"/>
        <v>1</v>
      </c>
      <c r="E634">
        <f t="shared" si="20"/>
        <v>0.51803263885569828</v>
      </c>
    </row>
    <row r="635" spans="1:5" x14ac:dyDescent="0.25">
      <c r="A635" s="2">
        <v>19191</v>
      </c>
      <c r="B635" s="1">
        <v>25.16</v>
      </c>
      <c r="C635">
        <f t="shared" si="18"/>
        <v>23.751050000000006</v>
      </c>
      <c r="D635">
        <f t="shared" si="19"/>
        <v>1</v>
      </c>
      <c r="E635">
        <f t="shared" si="20"/>
        <v>0</v>
      </c>
    </row>
    <row r="636" spans="1:5" x14ac:dyDescent="0.25">
      <c r="A636" s="2">
        <v>19192</v>
      </c>
      <c r="B636" s="1">
        <v>25.05</v>
      </c>
      <c r="C636">
        <f t="shared" si="18"/>
        <v>23.759300000000003</v>
      </c>
      <c r="D636">
        <f t="shared" si="19"/>
        <v>1</v>
      </c>
      <c r="E636">
        <f t="shared" si="20"/>
        <v>-0.43816043013659511</v>
      </c>
    </row>
    <row r="637" spans="1:5" x14ac:dyDescent="0.25">
      <c r="A637" s="2">
        <v>19193</v>
      </c>
      <c r="B637" s="1">
        <v>24.85</v>
      </c>
      <c r="C637">
        <f t="shared" si="18"/>
        <v>23.767200000000003</v>
      </c>
      <c r="D637">
        <f t="shared" si="19"/>
        <v>1</v>
      </c>
      <c r="E637">
        <f t="shared" si="20"/>
        <v>-0.80160749882360605</v>
      </c>
    </row>
    <row r="638" spans="1:5" x14ac:dyDescent="0.25">
      <c r="A638" s="2">
        <v>19196</v>
      </c>
      <c r="B638" s="1">
        <v>24.95</v>
      </c>
      <c r="C638">
        <f t="shared" si="18"/>
        <v>23.775649999999999</v>
      </c>
      <c r="D638">
        <f t="shared" si="19"/>
        <v>1</v>
      </c>
      <c r="E638">
        <f t="shared" si="20"/>
        <v>0.40160696548897434</v>
      </c>
    </row>
    <row r="639" spans="1:5" x14ac:dyDescent="0.25">
      <c r="A639" s="2">
        <v>19197</v>
      </c>
      <c r="B639" s="1">
        <v>25</v>
      </c>
      <c r="C639">
        <f t="shared" si="18"/>
        <v>23.783300000000001</v>
      </c>
      <c r="D639">
        <f t="shared" si="19"/>
        <v>1</v>
      </c>
      <c r="E639">
        <f t="shared" si="20"/>
        <v>0.20020026706731903</v>
      </c>
    </row>
    <row r="640" spans="1:5" x14ac:dyDescent="0.25">
      <c r="A640" s="2">
        <v>19198</v>
      </c>
      <c r="B640" s="1">
        <v>25.11</v>
      </c>
      <c r="C640">
        <f t="shared" si="18"/>
        <v>23.790649999999996</v>
      </c>
      <c r="D640">
        <f t="shared" si="19"/>
        <v>1</v>
      </c>
      <c r="E640">
        <f t="shared" si="20"/>
        <v>0.4390348301292854</v>
      </c>
    </row>
    <row r="641" spans="1:5" x14ac:dyDescent="0.25">
      <c r="A641" s="2">
        <v>19199</v>
      </c>
      <c r="B641" s="1">
        <v>25.24</v>
      </c>
      <c r="C641">
        <f t="shared" si="18"/>
        <v>23.797899999999998</v>
      </c>
      <c r="D641">
        <f t="shared" si="19"/>
        <v>1</v>
      </c>
      <c r="E641">
        <f t="shared" si="20"/>
        <v>0.51638645035187514</v>
      </c>
    </row>
    <row r="642" spans="1:5" x14ac:dyDescent="0.25">
      <c r="A642" s="2">
        <v>19200</v>
      </c>
      <c r="B642" s="1">
        <v>25.16</v>
      </c>
      <c r="C642">
        <f t="shared" si="18"/>
        <v>23.805099999999992</v>
      </c>
      <c r="D642">
        <f t="shared" si="19"/>
        <v>1</v>
      </c>
      <c r="E642">
        <f t="shared" si="20"/>
        <v>-0.31746058407725425</v>
      </c>
    </row>
    <row r="643" spans="1:5" x14ac:dyDescent="0.25">
      <c r="A643" s="2">
        <v>19203</v>
      </c>
      <c r="B643" s="1">
        <v>25.2</v>
      </c>
      <c r="C643">
        <f t="shared" si="18"/>
        <v>23.81219999999999</v>
      </c>
      <c r="D643">
        <f t="shared" si="19"/>
        <v>1</v>
      </c>
      <c r="E643">
        <f t="shared" si="20"/>
        <v>0.15885626851377399</v>
      </c>
    </row>
    <row r="644" spans="1:5" x14ac:dyDescent="0.25">
      <c r="A644" s="2">
        <v>19204</v>
      </c>
      <c r="B644" s="1">
        <v>25.26</v>
      </c>
      <c r="C644">
        <f t="shared" si="18"/>
        <v>23.819749999999988</v>
      </c>
      <c r="D644">
        <f t="shared" si="19"/>
        <v>1</v>
      </c>
      <c r="E644">
        <f t="shared" si="20"/>
        <v>0.23781224049674193</v>
      </c>
    </row>
    <row r="645" spans="1:5" x14ac:dyDescent="0.25">
      <c r="A645" s="2">
        <v>19205</v>
      </c>
      <c r="B645" s="1">
        <v>25.37</v>
      </c>
      <c r="C645">
        <f t="shared" si="18"/>
        <v>23.82834999999999</v>
      </c>
      <c r="D645">
        <f t="shared" si="19"/>
        <v>1</v>
      </c>
      <c r="E645">
        <f t="shared" si="20"/>
        <v>0.43452566888455069</v>
      </c>
    </row>
    <row r="646" spans="1:5" x14ac:dyDescent="0.25">
      <c r="A646" s="2">
        <v>19206</v>
      </c>
      <c r="B646" s="1">
        <v>25.4</v>
      </c>
      <c r="C646">
        <f t="shared" si="18"/>
        <v>23.837299999999985</v>
      </c>
      <c r="D646">
        <f t="shared" si="19"/>
        <v>1</v>
      </c>
      <c r="E646">
        <f t="shared" si="20"/>
        <v>0.11818004133003532</v>
      </c>
    </row>
    <row r="647" spans="1:5" x14ac:dyDescent="0.25">
      <c r="A647" s="2">
        <v>19207</v>
      </c>
      <c r="B647" s="1">
        <v>25.45</v>
      </c>
      <c r="C647">
        <f t="shared" si="18"/>
        <v>23.846049999999988</v>
      </c>
      <c r="D647">
        <f t="shared" si="19"/>
        <v>1</v>
      </c>
      <c r="E647">
        <f t="shared" si="20"/>
        <v>0.19665689720408472</v>
      </c>
    </row>
    <row r="648" spans="1:5" x14ac:dyDescent="0.25">
      <c r="A648" s="2">
        <v>19210</v>
      </c>
      <c r="B648" s="1">
        <v>25.43</v>
      </c>
      <c r="C648">
        <f t="shared" si="18"/>
        <v>23.853949999999987</v>
      </c>
      <c r="D648">
        <f t="shared" si="19"/>
        <v>1</v>
      </c>
      <c r="E648">
        <f t="shared" si="20"/>
        <v>-7.8616356250344965E-2</v>
      </c>
    </row>
    <row r="649" spans="1:5" x14ac:dyDescent="0.25">
      <c r="A649" s="2">
        <v>19211</v>
      </c>
      <c r="B649" s="1">
        <v>25.46</v>
      </c>
      <c r="C649">
        <f t="shared" si="18"/>
        <v>23.86239999999999</v>
      </c>
      <c r="D649">
        <f t="shared" si="19"/>
        <v>1</v>
      </c>
      <c r="E649">
        <f t="shared" si="20"/>
        <v>0.11790136952323378</v>
      </c>
    </row>
    <row r="650" spans="1:5" x14ac:dyDescent="0.25">
      <c r="A650" s="2">
        <v>19212</v>
      </c>
      <c r="B650" s="1">
        <v>25.44</v>
      </c>
      <c r="C650">
        <f t="shared" ref="C650:C713" si="21">AVERAGE(B451:B650)</f>
        <v>23.871149999999986</v>
      </c>
      <c r="D650">
        <f t="shared" ref="D650:D713" si="22">IF(B650&gt;C650,1,-1)</f>
        <v>1</v>
      </c>
      <c r="E650">
        <f t="shared" si="20"/>
        <v>-7.8585465733909163E-2</v>
      </c>
    </row>
    <row r="651" spans="1:5" x14ac:dyDescent="0.25">
      <c r="A651" s="2">
        <v>19213</v>
      </c>
      <c r="B651" s="1">
        <v>25.52</v>
      </c>
      <c r="C651">
        <f t="shared" si="21"/>
        <v>23.880399999999987</v>
      </c>
      <c r="D651">
        <f t="shared" si="22"/>
        <v>1</v>
      </c>
      <c r="E651">
        <f t="shared" ref="E651:E714" si="23">100*D650*LN(B651/B650)</f>
        <v>0.31397200046676249</v>
      </c>
    </row>
    <row r="652" spans="1:5" x14ac:dyDescent="0.25">
      <c r="A652" s="2">
        <v>19214</v>
      </c>
      <c r="B652" s="1">
        <v>25.55</v>
      </c>
      <c r="C652">
        <f t="shared" si="21"/>
        <v>23.891549999999988</v>
      </c>
      <c r="D652">
        <f t="shared" si="22"/>
        <v>1</v>
      </c>
      <c r="E652">
        <f t="shared" si="23"/>
        <v>0.11748581731242738</v>
      </c>
    </row>
    <row r="653" spans="1:5" x14ac:dyDescent="0.25">
      <c r="A653" s="2">
        <v>19217</v>
      </c>
      <c r="B653" s="1">
        <v>25.52</v>
      </c>
      <c r="C653">
        <f t="shared" si="21"/>
        <v>23.90539999999999</v>
      </c>
      <c r="D653">
        <f t="shared" si="22"/>
        <v>1</v>
      </c>
      <c r="E653">
        <f t="shared" si="23"/>
        <v>-0.11748581731243204</v>
      </c>
    </row>
    <row r="654" spans="1:5" x14ac:dyDescent="0.25">
      <c r="A654" s="2">
        <v>19218</v>
      </c>
      <c r="B654" s="1">
        <v>25.31</v>
      </c>
      <c r="C654">
        <f t="shared" si="21"/>
        <v>23.917749999999991</v>
      </c>
      <c r="D654">
        <f t="shared" si="22"/>
        <v>1</v>
      </c>
      <c r="E654">
        <f t="shared" si="23"/>
        <v>-0.82628839195565318</v>
      </c>
    </row>
    <row r="655" spans="1:5" x14ac:dyDescent="0.25">
      <c r="A655" s="2">
        <v>19219</v>
      </c>
      <c r="B655" s="1">
        <v>25.28</v>
      </c>
      <c r="C655">
        <f t="shared" si="21"/>
        <v>23.928999999999988</v>
      </c>
      <c r="D655">
        <f t="shared" si="22"/>
        <v>1</v>
      </c>
      <c r="E655">
        <f t="shared" si="23"/>
        <v>-0.11860052783758711</v>
      </c>
    </row>
    <row r="656" spans="1:5" x14ac:dyDescent="0.25">
      <c r="A656" s="2">
        <v>19220</v>
      </c>
      <c r="B656" s="1">
        <v>25.28</v>
      </c>
      <c r="C656">
        <f t="shared" si="21"/>
        <v>23.940599999999986</v>
      </c>
      <c r="D656">
        <f t="shared" si="22"/>
        <v>1</v>
      </c>
      <c r="E656">
        <f t="shared" si="23"/>
        <v>0</v>
      </c>
    </row>
    <row r="657" spans="1:5" x14ac:dyDescent="0.25">
      <c r="A657" s="2">
        <v>19221</v>
      </c>
      <c r="B657" s="1">
        <v>25.2</v>
      </c>
      <c r="C657">
        <f t="shared" si="21"/>
        <v>23.952549999999988</v>
      </c>
      <c r="D657">
        <f t="shared" si="22"/>
        <v>1</v>
      </c>
      <c r="E657">
        <f t="shared" si="23"/>
        <v>-0.31695747612791786</v>
      </c>
    </row>
    <row r="658" spans="1:5" x14ac:dyDescent="0.25">
      <c r="A658" s="2">
        <v>19224</v>
      </c>
      <c r="B658" s="1">
        <v>24.94</v>
      </c>
      <c r="C658">
        <f t="shared" si="21"/>
        <v>23.963799999999988</v>
      </c>
      <c r="D658">
        <f t="shared" si="22"/>
        <v>1</v>
      </c>
      <c r="E658">
        <f t="shared" si="23"/>
        <v>-1.0371054265487194</v>
      </c>
    </row>
    <row r="659" spans="1:5" x14ac:dyDescent="0.25">
      <c r="A659" s="2">
        <v>19225</v>
      </c>
      <c r="B659" s="1">
        <v>24.89</v>
      </c>
      <c r="C659">
        <f t="shared" si="21"/>
        <v>23.974949999999986</v>
      </c>
      <c r="D659">
        <f t="shared" si="22"/>
        <v>1</v>
      </c>
      <c r="E659">
        <f t="shared" si="23"/>
        <v>-0.20068238723898324</v>
      </c>
    </row>
    <row r="660" spans="1:5" x14ac:dyDescent="0.25">
      <c r="A660" s="2">
        <v>19226</v>
      </c>
      <c r="B660" s="1">
        <v>24.95</v>
      </c>
      <c r="C660">
        <f t="shared" si="21"/>
        <v>23.984999999999985</v>
      </c>
      <c r="D660">
        <f t="shared" si="22"/>
        <v>1</v>
      </c>
      <c r="E660">
        <f t="shared" si="23"/>
        <v>0.24077058180269231</v>
      </c>
    </row>
    <row r="661" spans="1:5" x14ac:dyDescent="0.25">
      <c r="A661" s="2">
        <v>19227</v>
      </c>
      <c r="B661" s="1">
        <v>24.98</v>
      </c>
      <c r="C661">
        <f t="shared" si="21"/>
        <v>23.994399999999988</v>
      </c>
      <c r="D661">
        <f t="shared" si="22"/>
        <v>1</v>
      </c>
      <c r="E661">
        <f t="shared" si="23"/>
        <v>0.12016824999040128</v>
      </c>
    </row>
    <row r="662" spans="1:5" x14ac:dyDescent="0.25">
      <c r="A662" s="2">
        <v>19228</v>
      </c>
      <c r="B662" s="1">
        <v>24.99</v>
      </c>
      <c r="C662">
        <f t="shared" si="21"/>
        <v>24.004699999999989</v>
      </c>
      <c r="D662">
        <f t="shared" si="22"/>
        <v>1</v>
      </c>
      <c r="E662">
        <f t="shared" si="23"/>
        <v>4.002401494292776E-2</v>
      </c>
    </row>
    <row r="663" spans="1:5" x14ac:dyDescent="0.25">
      <c r="A663" s="2">
        <v>19231</v>
      </c>
      <c r="B663" s="1">
        <v>24.87</v>
      </c>
      <c r="C663">
        <f t="shared" si="21"/>
        <v>24.014949999999985</v>
      </c>
      <c r="D663">
        <f t="shared" si="22"/>
        <v>1</v>
      </c>
      <c r="E663">
        <f t="shared" si="23"/>
        <v>-0.4813487031547603</v>
      </c>
    </row>
    <row r="664" spans="1:5" x14ac:dyDescent="0.25">
      <c r="A664" s="2">
        <v>19232</v>
      </c>
      <c r="B664" s="1">
        <v>24.83</v>
      </c>
      <c r="C664">
        <f t="shared" si="21"/>
        <v>24.026649999999982</v>
      </c>
      <c r="D664">
        <f t="shared" si="22"/>
        <v>1</v>
      </c>
      <c r="E664">
        <f t="shared" si="23"/>
        <v>-0.16096582952382066</v>
      </c>
    </row>
    <row r="665" spans="1:5" x14ac:dyDescent="0.25">
      <c r="A665" s="2">
        <v>19233</v>
      </c>
      <c r="B665" s="1">
        <v>24.94</v>
      </c>
      <c r="C665">
        <f t="shared" si="21"/>
        <v>24.038999999999984</v>
      </c>
      <c r="D665">
        <f t="shared" si="22"/>
        <v>1</v>
      </c>
      <c r="E665">
        <f t="shared" si="23"/>
        <v>0.44203407318152282</v>
      </c>
    </row>
    <row r="666" spans="1:5" x14ac:dyDescent="0.25">
      <c r="A666" s="2">
        <v>19234</v>
      </c>
      <c r="B666" s="1">
        <v>24.97</v>
      </c>
      <c r="C666">
        <f t="shared" si="21"/>
        <v>24.050099999999983</v>
      </c>
      <c r="D666">
        <f t="shared" si="22"/>
        <v>1</v>
      </c>
      <c r="E666">
        <f t="shared" si="23"/>
        <v>0.12021640397914383</v>
      </c>
    </row>
    <row r="667" spans="1:5" x14ac:dyDescent="0.25">
      <c r="A667" s="2">
        <v>19235</v>
      </c>
      <c r="B667" s="1">
        <v>25.03</v>
      </c>
      <c r="C667">
        <f t="shared" si="21"/>
        <v>24.061299999999981</v>
      </c>
      <c r="D667">
        <f t="shared" si="22"/>
        <v>1</v>
      </c>
      <c r="E667">
        <f t="shared" si="23"/>
        <v>0.24000011520011952</v>
      </c>
    </row>
    <row r="668" spans="1:5" x14ac:dyDescent="0.25">
      <c r="A668" s="2">
        <v>19239</v>
      </c>
      <c r="B668" s="1">
        <v>25.15</v>
      </c>
      <c r="C668">
        <f t="shared" si="21"/>
        <v>24.07279999999998</v>
      </c>
      <c r="D668">
        <f t="shared" si="22"/>
        <v>1</v>
      </c>
      <c r="E668">
        <f t="shared" si="23"/>
        <v>0.47827911020652641</v>
      </c>
    </row>
    <row r="669" spans="1:5" x14ac:dyDescent="0.25">
      <c r="A669" s="2">
        <v>19240</v>
      </c>
      <c r="B669" s="1">
        <v>25.25</v>
      </c>
      <c r="C669">
        <f t="shared" si="21"/>
        <v>24.084849999999982</v>
      </c>
      <c r="D669">
        <f t="shared" si="22"/>
        <v>1</v>
      </c>
      <c r="E669">
        <f t="shared" si="23"/>
        <v>0.39682591756206698</v>
      </c>
    </row>
    <row r="670" spans="1:5" x14ac:dyDescent="0.25">
      <c r="A670" s="2">
        <v>19241</v>
      </c>
      <c r="B670" s="1">
        <v>25.24</v>
      </c>
      <c r="C670">
        <f t="shared" si="21"/>
        <v>24.096949999999982</v>
      </c>
      <c r="D670">
        <f t="shared" si="22"/>
        <v>1</v>
      </c>
      <c r="E670">
        <f t="shared" si="23"/>
        <v>-3.961180483565354E-2</v>
      </c>
    </row>
    <row r="671" spans="1:5" x14ac:dyDescent="0.25">
      <c r="A671" s="2">
        <v>19242</v>
      </c>
      <c r="B671" s="1">
        <v>25.21</v>
      </c>
      <c r="C671">
        <f t="shared" si="21"/>
        <v>24.109349999999981</v>
      </c>
      <c r="D671">
        <f t="shared" si="22"/>
        <v>1</v>
      </c>
      <c r="E671">
        <f t="shared" si="23"/>
        <v>-0.11892964731838063</v>
      </c>
    </row>
    <row r="672" spans="1:5" x14ac:dyDescent="0.25">
      <c r="A672" s="2">
        <v>19245</v>
      </c>
      <c r="B672" s="1">
        <v>25.11</v>
      </c>
      <c r="C672">
        <f t="shared" si="21"/>
        <v>24.12149999999998</v>
      </c>
      <c r="D672">
        <f t="shared" si="22"/>
        <v>1</v>
      </c>
      <c r="E672">
        <f t="shared" si="23"/>
        <v>-0.39745680303349173</v>
      </c>
    </row>
    <row r="673" spans="1:5" x14ac:dyDescent="0.25">
      <c r="A673" s="2">
        <v>19246</v>
      </c>
      <c r="B673" s="1">
        <v>24.86</v>
      </c>
      <c r="C673">
        <f t="shared" si="21"/>
        <v>24.132599999999979</v>
      </c>
      <c r="D673">
        <f t="shared" si="22"/>
        <v>1</v>
      </c>
      <c r="E673">
        <f t="shared" si="23"/>
        <v>-1.0006087086928548</v>
      </c>
    </row>
    <row r="674" spans="1:5" x14ac:dyDescent="0.25">
      <c r="A674" s="2">
        <v>19247</v>
      </c>
      <c r="B674" s="1">
        <v>24.69</v>
      </c>
      <c r="C674">
        <f t="shared" si="21"/>
        <v>24.144049999999979</v>
      </c>
      <c r="D674">
        <f t="shared" si="22"/>
        <v>1</v>
      </c>
      <c r="E674">
        <f t="shared" si="23"/>
        <v>-0.68617827254768182</v>
      </c>
    </row>
    <row r="675" spans="1:5" x14ac:dyDescent="0.25">
      <c r="A675" s="2">
        <v>19248</v>
      </c>
      <c r="B675" s="1">
        <v>24.72</v>
      </c>
      <c r="C675">
        <f t="shared" si="21"/>
        <v>24.155499999999982</v>
      </c>
      <c r="D675">
        <f t="shared" si="22"/>
        <v>1</v>
      </c>
      <c r="E675">
        <f t="shared" si="23"/>
        <v>0.12143292324017585</v>
      </c>
    </row>
    <row r="676" spans="1:5" x14ac:dyDescent="0.25">
      <c r="A676" s="2">
        <v>19249</v>
      </c>
      <c r="B676" s="1">
        <v>24.71</v>
      </c>
      <c r="C676">
        <f t="shared" si="21"/>
        <v>24.165749999999985</v>
      </c>
      <c r="D676">
        <f t="shared" si="22"/>
        <v>1</v>
      </c>
      <c r="E676">
        <f t="shared" si="23"/>
        <v>-4.0461258897118817E-2</v>
      </c>
    </row>
    <row r="677" spans="1:5" x14ac:dyDescent="0.25">
      <c r="A677" s="2">
        <v>19252</v>
      </c>
      <c r="B677" s="1">
        <v>24.45</v>
      </c>
      <c r="C677">
        <f t="shared" si="21"/>
        <v>24.174949999999981</v>
      </c>
      <c r="D677">
        <f t="shared" si="22"/>
        <v>1</v>
      </c>
      <c r="E677">
        <f t="shared" si="23"/>
        <v>-1.0577804079637732</v>
      </c>
    </row>
    <row r="678" spans="1:5" x14ac:dyDescent="0.25">
      <c r="A678" s="2">
        <v>19253</v>
      </c>
      <c r="B678" s="1">
        <v>24.53</v>
      </c>
      <c r="C678">
        <f t="shared" si="21"/>
        <v>24.184249999999977</v>
      </c>
      <c r="D678">
        <f t="shared" si="22"/>
        <v>1</v>
      </c>
      <c r="E678">
        <f t="shared" si="23"/>
        <v>0.32666423495169578</v>
      </c>
    </row>
    <row r="679" spans="1:5" x14ac:dyDescent="0.25">
      <c r="A679" s="2">
        <v>19254</v>
      </c>
      <c r="B679" s="1">
        <v>24.58</v>
      </c>
      <c r="C679">
        <f t="shared" si="21"/>
        <v>24.192749999999979</v>
      </c>
      <c r="D679">
        <f t="shared" si="22"/>
        <v>1</v>
      </c>
      <c r="E679">
        <f t="shared" si="23"/>
        <v>0.20362458674906322</v>
      </c>
    </row>
    <row r="680" spans="1:5" x14ac:dyDescent="0.25">
      <c r="A680" s="2">
        <v>19255</v>
      </c>
      <c r="B680" s="1">
        <v>24.51</v>
      </c>
      <c r="C680">
        <f t="shared" si="21"/>
        <v>24.200249999999983</v>
      </c>
      <c r="D680">
        <f t="shared" si="22"/>
        <v>1</v>
      </c>
      <c r="E680">
        <f t="shared" si="23"/>
        <v>-0.28519065978673952</v>
      </c>
    </row>
    <row r="681" spans="1:5" x14ac:dyDescent="0.25">
      <c r="A681" s="2">
        <v>19256</v>
      </c>
      <c r="B681" s="1">
        <v>24.57</v>
      </c>
      <c r="C681">
        <f t="shared" si="21"/>
        <v>24.207399999999978</v>
      </c>
      <c r="D681">
        <f t="shared" si="22"/>
        <v>1</v>
      </c>
      <c r="E681">
        <f t="shared" si="23"/>
        <v>0.24449889930664398</v>
      </c>
    </row>
    <row r="682" spans="1:5" x14ac:dyDescent="0.25">
      <c r="A682" s="2">
        <v>19259</v>
      </c>
      <c r="B682" s="1">
        <v>24.59</v>
      </c>
      <c r="C682">
        <f t="shared" si="21"/>
        <v>24.214999999999979</v>
      </c>
      <c r="D682">
        <f t="shared" si="22"/>
        <v>1</v>
      </c>
      <c r="E682">
        <f t="shared" si="23"/>
        <v>8.1366969501337344E-2</v>
      </c>
    </row>
    <row r="683" spans="1:5" x14ac:dyDescent="0.25">
      <c r="A683" s="2">
        <v>19260</v>
      </c>
      <c r="B683" s="1">
        <v>24.7</v>
      </c>
      <c r="C683">
        <f t="shared" si="21"/>
        <v>24.221799999999977</v>
      </c>
      <c r="D683">
        <f t="shared" si="22"/>
        <v>1</v>
      </c>
      <c r="E683">
        <f t="shared" si="23"/>
        <v>0.44633874058302497</v>
      </c>
    </row>
    <row r="684" spans="1:5" x14ac:dyDescent="0.25">
      <c r="A684" s="2">
        <v>19261</v>
      </c>
      <c r="B684" s="1">
        <v>24.79</v>
      </c>
      <c r="C684">
        <f t="shared" si="21"/>
        <v>24.228849999999976</v>
      </c>
      <c r="D684">
        <f t="shared" si="22"/>
        <v>1</v>
      </c>
      <c r="E684">
        <f t="shared" si="23"/>
        <v>0.36371024131676694</v>
      </c>
    </row>
    <row r="685" spans="1:5" x14ac:dyDescent="0.25">
      <c r="A685" s="2">
        <v>19262</v>
      </c>
      <c r="B685" s="1">
        <v>24.81</v>
      </c>
      <c r="C685">
        <f t="shared" si="21"/>
        <v>24.235799999999976</v>
      </c>
      <c r="D685">
        <f t="shared" si="22"/>
        <v>1</v>
      </c>
      <c r="E685">
        <f t="shared" si="23"/>
        <v>8.064516566105101E-2</v>
      </c>
    </row>
    <row r="686" spans="1:5" x14ac:dyDescent="0.25">
      <c r="A686" s="2">
        <v>19263</v>
      </c>
      <c r="B686" s="1">
        <v>24.73</v>
      </c>
      <c r="C686">
        <f t="shared" si="21"/>
        <v>24.242949999999979</v>
      </c>
      <c r="D686">
        <f t="shared" si="22"/>
        <v>1</v>
      </c>
      <c r="E686">
        <f t="shared" si="23"/>
        <v>-0.3229716170384776</v>
      </c>
    </row>
    <row r="687" spans="1:5" x14ac:dyDescent="0.25">
      <c r="A687" s="2">
        <v>19266</v>
      </c>
      <c r="B687" s="1">
        <v>24.68</v>
      </c>
      <c r="C687">
        <f t="shared" si="21"/>
        <v>24.249499999999983</v>
      </c>
      <c r="D687">
        <f t="shared" si="22"/>
        <v>1</v>
      </c>
      <c r="E687">
        <f t="shared" si="23"/>
        <v>-0.2023882496137748</v>
      </c>
    </row>
    <row r="688" spans="1:5" x14ac:dyDescent="0.25">
      <c r="A688" s="2">
        <v>19267</v>
      </c>
      <c r="B688" s="1">
        <v>24.54</v>
      </c>
      <c r="C688">
        <f t="shared" si="21"/>
        <v>24.255249999999982</v>
      </c>
      <c r="D688">
        <f t="shared" si="22"/>
        <v>1</v>
      </c>
      <c r="E688">
        <f t="shared" si="23"/>
        <v>-0.56887597544217505</v>
      </c>
    </row>
    <row r="689" spans="1:5" x14ac:dyDescent="0.25">
      <c r="A689" s="2">
        <v>19268</v>
      </c>
      <c r="B689" s="1">
        <v>24.48</v>
      </c>
      <c r="C689">
        <f t="shared" si="21"/>
        <v>24.260799999999982</v>
      </c>
      <c r="D689">
        <f t="shared" si="22"/>
        <v>1</v>
      </c>
      <c r="E689">
        <f t="shared" si="23"/>
        <v>-0.24479816386400016</v>
      </c>
    </row>
    <row r="690" spans="1:5" x14ac:dyDescent="0.25">
      <c r="A690" s="2">
        <v>19269</v>
      </c>
      <c r="B690" s="1">
        <v>24.52</v>
      </c>
      <c r="C690">
        <f t="shared" si="21"/>
        <v>24.266349999999985</v>
      </c>
      <c r="D690">
        <f t="shared" si="22"/>
        <v>1</v>
      </c>
      <c r="E690">
        <f t="shared" si="23"/>
        <v>0.16326534238853119</v>
      </c>
    </row>
    <row r="691" spans="1:5" x14ac:dyDescent="0.25">
      <c r="A691" s="2">
        <v>19270</v>
      </c>
      <c r="B691" s="1">
        <v>24.5</v>
      </c>
      <c r="C691">
        <f t="shared" si="21"/>
        <v>24.271399999999986</v>
      </c>
      <c r="D691">
        <f t="shared" si="22"/>
        <v>1</v>
      </c>
      <c r="E691">
        <f t="shared" si="23"/>
        <v>-8.1599351732930259E-2</v>
      </c>
    </row>
    <row r="692" spans="1:5" x14ac:dyDescent="0.25">
      <c r="A692" s="2">
        <v>19273</v>
      </c>
      <c r="B692" s="1">
        <v>24.44</v>
      </c>
      <c r="C692">
        <f t="shared" si="21"/>
        <v>24.275749999999984</v>
      </c>
      <c r="D692">
        <f t="shared" si="22"/>
        <v>1</v>
      </c>
      <c r="E692">
        <f t="shared" si="23"/>
        <v>-0.24519832472866451</v>
      </c>
    </row>
    <row r="693" spans="1:5" x14ac:dyDescent="0.25">
      <c r="A693" s="2">
        <v>19274</v>
      </c>
      <c r="B693" s="1">
        <v>24.4</v>
      </c>
      <c r="C693">
        <f t="shared" si="21"/>
        <v>24.279899999999984</v>
      </c>
      <c r="D693">
        <f t="shared" si="22"/>
        <v>1</v>
      </c>
      <c r="E693">
        <f t="shared" si="23"/>
        <v>-0.16380020042384696</v>
      </c>
    </row>
    <row r="694" spans="1:5" x14ac:dyDescent="0.25">
      <c r="A694" s="2">
        <v>19275</v>
      </c>
      <c r="B694" s="1">
        <v>24.58</v>
      </c>
      <c r="C694">
        <f t="shared" si="21"/>
        <v>24.285249999999984</v>
      </c>
      <c r="D694">
        <f t="shared" si="22"/>
        <v>1</v>
      </c>
      <c r="E694">
        <f t="shared" si="23"/>
        <v>0.73499718387324886</v>
      </c>
    </row>
    <row r="695" spans="1:5" x14ac:dyDescent="0.25">
      <c r="A695" s="2">
        <v>19276</v>
      </c>
      <c r="B695" s="1">
        <v>24.57</v>
      </c>
      <c r="C695">
        <f t="shared" si="21"/>
        <v>24.29039999999998</v>
      </c>
      <c r="D695">
        <f t="shared" si="22"/>
        <v>1</v>
      </c>
      <c r="E695">
        <f t="shared" si="23"/>
        <v>-4.069176048009765E-2</v>
      </c>
    </row>
    <row r="696" spans="1:5" x14ac:dyDescent="0.25">
      <c r="A696" s="2">
        <v>19277</v>
      </c>
      <c r="B696" s="1">
        <v>24.55</v>
      </c>
      <c r="C696">
        <f t="shared" si="21"/>
        <v>24.29594999999998</v>
      </c>
      <c r="D696">
        <f t="shared" si="22"/>
        <v>1</v>
      </c>
      <c r="E696">
        <f t="shared" si="23"/>
        <v>-8.1433229255819611E-2</v>
      </c>
    </row>
    <row r="697" spans="1:5" x14ac:dyDescent="0.25">
      <c r="A697" s="2">
        <v>19281</v>
      </c>
      <c r="B697" s="1">
        <v>24.48</v>
      </c>
      <c r="C697">
        <f t="shared" si="21"/>
        <v>24.300099999999979</v>
      </c>
      <c r="D697">
        <f t="shared" si="22"/>
        <v>1</v>
      </c>
      <c r="E697">
        <f t="shared" si="23"/>
        <v>-0.28553965964042982</v>
      </c>
    </row>
    <row r="698" spans="1:5" x14ac:dyDescent="0.25">
      <c r="A698" s="2">
        <v>19282</v>
      </c>
      <c r="B698" s="1">
        <v>24.06</v>
      </c>
      <c r="C698">
        <f t="shared" si="21"/>
        <v>24.301949999999984</v>
      </c>
      <c r="D698">
        <f t="shared" si="22"/>
        <v>-1</v>
      </c>
      <c r="E698">
        <f t="shared" si="23"/>
        <v>-1.7305747097592565</v>
      </c>
    </row>
    <row r="699" spans="1:5" x14ac:dyDescent="0.25">
      <c r="A699" s="2">
        <v>19283</v>
      </c>
      <c r="B699" s="1">
        <v>23.91</v>
      </c>
      <c r="C699">
        <f t="shared" si="21"/>
        <v>24.302649999999982</v>
      </c>
      <c r="D699">
        <f t="shared" si="22"/>
        <v>-1</v>
      </c>
      <c r="E699">
        <f t="shared" si="23"/>
        <v>0.62539290762993449</v>
      </c>
    </row>
    <row r="700" spans="1:5" x14ac:dyDescent="0.25">
      <c r="A700" s="2">
        <v>19284</v>
      </c>
      <c r="B700" s="1">
        <v>24.2</v>
      </c>
      <c r="C700">
        <f t="shared" si="21"/>
        <v>24.304649999999985</v>
      </c>
      <c r="D700">
        <f t="shared" si="22"/>
        <v>-1</v>
      </c>
      <c r="E700">
        <f t="shared" si="23"/>
        <v>-1.2055851692407356</v>
      </c>
    </row>
    <row r="701" spans="1:5" x14ac:dyDescent="0.25">
      <c r="A701" s="2">
        <v>19287</v>
      </c>
      <c r="B701" s="1">
        <v>24.13</v>
      </c>
      <c r="C701">
        <f t="shared" si="21"/>
        <v>24.305899999999983</v>
      </c>
      <c r="D701">
        <f t="shared" si="22"/>
        <v>-1</v>
      </c>
      <c r="E701">
        <f t="shared" si="23"/>
        <v>0.28967535257003724</v>
      </c>
    </row>
    <row r="702" spans="1:5" x14ac:dyDescent="0.25">
      <c r="A702" s="2">
        <v>19288</v>
      </c>
      <c r="B702" s="1">
        <v>24.07</v>
      </c>
      <c r="C702">
        <f t="shared" si="21"/>
        <v>24.30664999999998</v>
      </c>
      <c r="D702">
        <f t="shared" si="22"/>
        <v>-1</v>
      </c>
      <c r="E702">
        <f t="shared" si="23"/>
        <v>0.24896278419597428</v>
      </c>
    </row>
    <row r="703" spans="1:5" x14ac:dyDescent="0.25">
      <c r="A703" s="2">
        <v>19289</v>
      </c>
      <c r="B703" s="1">
        <v>23.8</v>
      </c>
      <c r="C703">
        <f t="shared" si="21"/>
        <v>24.306099999999983</v>
      </c>
      <c r="D703">
        <f t="shared" si="22"/>
        <v>-1</v>
      </c>
      <c r="E703">
        <f t="shared" si="23"/>
        <v>1.1280671117551533</v>
      </c>
    </row>
    <row r="704" spans="1:5" x14ac:dyDescent="0.25">
      <c r="A704" s="2">
        <v>19290</v>
      </c>
      <c r="B704" s="1">
        <v>23.87</v>
      </c>
      <c r="C704">
        <f t="shared" si="21"/>
        <v>24.306349999999984</v>
      </c>
      <c r="D704">
        <f t="shared" si="22"/>
        <v>-1</v>
      </c>
      <c r="E704">
        <f t="shared" si="23"/>
        <v>-0.29368596733097058</v>
      </c>
    </row>
    <row r="705" spans="1:5" x14ac:dyDescent="0.25">
      <c r="A705" s="2">
        <v>19291</v>
      </c>
      <c r="B705" s="1">
        <v>24.03</v>
      </c>
      <c r="C705">
        <f t="shared" si="21"/>
        <v>24.307799999999983</v>
      </c>
      <c r="D705">
        <f t="shared" si="22"/>
        <v>-1</v>
      </c>
      <c r="E705">
        <f t="shared" si="23"/>
        <v>-0.66806093976387493</v>
      </c>
    </row>
    <row r="706" spans="1:5" x14ac:dyDescent="0.25">
      <c r="A706" s="2">
        <v>19294</v>
      </c>
      <c r="B706" s="1">
        <v>24.09</v>
      </c>
      <c r="C706">
        <f t="shared" si="21"/>
        <v>24.308949999999985</v>
      </c>
      <c r="D706">
        <f t="shared" si="22"/>
        <v>-1</v>
      </c>
      <c r="E706">
        <f t="shared" si="23"/>
        <v>-0.2493766878402458</v>
      </c>
    </row>
    <row r="707" spans="1:5" x14ac:dyDescent="0.25">
      <c r="A707" s="2">
        <v>19295</v>
      </c>
      <c r="B707" s="1">
        <v>24.13</v>
      </c>
      <c r="C707">
        <f t="shared" si="21"/>
        <v>24.309699999999985</v>
      </c>
      <c r="D707">
        <f t="shared" si="22"/>
        <v>-1</v>
      </c>
      <c r="E707">
        <f t="shared" si="23"/>
        <v>-0.16590630101602274</v>
      </c>
    </row>
    <row r="708" spans="1:5" x14ac:dyDescent="0.25">
      <c r="A708" s="2">
        <v>19296</v>
      </c>
      <c r="B708" s="1">
        <v>24.15</v>
      </c>
      <c r="C708">
        <f t="shared" si="21"/>
        <v>24.309649999999987</v>
      </c>
      <c r="D708">
        <f t="shared" si="22"/>
        <v>-1</v>
      </c>
      <c r="E708">
        <f t="shared" si="23"/>
        <v>-8.2850046164131566E-2</v>
      </c>
    </row>
    <row r="709" spans="1:5" x14ac:dyDescent="0.25">
      <c r="A709" s="2">
        <v>19297</v>
      </c>
      <c r="B709" s="1">
        <v>24.15</v>
      </c>
      <c r="C709">
        <f t="shared" si="21"/>
        <v>24.310099999999984</v>
      </c>
      <c r="D709">
        <f t="shared" si="22"/>
        <v>-1</v>
      </c>
      <c r="E709">
        <f t="shared" si="23"/>
        <v>0</v>
      </c>
    </row>
    <row r="710" spans="1:5" x14ac:dyDescent="0.25">
      <c r="A710" s="2">
        <v>19298</v>
      </c>
      <c r="B710" s="1">
        <v>24.52</v>
      </c>
      <c r="C710">
        <f t="shared" si="21"/>
        <v>24.312249999999992</v>
      </c>
      <c r="D710">
        <f t="shared" si="22"/>
        <v>1</v>
      </c>
      <c r="E710">
        <f t="shared" si="23"/>
        <v>-1.5204730969429037</v>
      </c>
    </row>
    <row r="711" spans="1:5" x14ac:dyDescent="0.25">
      <c r="A711" s="2">
        <v>19301</v>
      </c>
      <c r="B711" s="1">
        <v>24.6</v>
      </c>
      <c r="C711">
        <f t="shared" si="21"/>
        <v>24.314249999999987</v>
      </c>
      <c r="D711">
        <f t="shared" si="22"/>
        <v>1</v>
      </c>
      <c r="E711">
        <f t="shared" si="23"/>
        <v>0.32573318703065046</v>
      </c>
    </row>
    <row r="712" spans="1:5" x14ac:dyDescent="0.25">
      <c r="A712" s="2">
        <v>19303</v>
      </c>
      <c r="B712" s="1">
        <v>24.67</v>
      </c>
      <c r="C712">
        <f t="shared" si="21"/>
        <v>24.316349999999993</v>
      </c>
      <c r="D712">
        <f t="shared" si="22"/>
        <v>1</v>
      </c>
      <c r="E712">
        <f t="shared" si="23"/>
        <v>0.28414876029482861</v>
      </c>
    </row>
    <row r="713" spans="1:5" x14ac:dyDescent="0.25">
      <c r="A713" s="2">
        <v>19304</v>
      </c>
      <c r="B713" s="1">
        <v>24.77</v>
      </c>
      <c r="C713">
        <f t="shared" si="21"/>
        <v>24.317899999999991</v>
      </c>
      <c r="D713">
        <f t="shared" si="22"/>
        <v>1</v>
      </c>
      <c r="E713">
        <f t="shared" si="23"/>
        <v>0.4045312960002671</v>
      </c>
    </row>
    <row r="714" spans="1:5" x14ac:dyDescent="0.25">
      <c r="A714" s="2">
        <v>19305</v>
      </c>
      <c r="B714" s="1">
        <v>24.78</v>
      </c>
      <c r="C714">
        <f t="shared" ref="C714:C777" si="24">AVERAGE(B515:B714)</f>
        <v>24.318499999999993</v>
      </c>
      <c r="D714">
        <f t="shared" ref="D714:D777" si="25">IF(B714&gt;C714,1,-1)</f>
        <v>1</v>
      </c>
      <c r="E714">
        <f t="shared" si="23"/>
        <v>4.0363269972826091E-2</v>
      </c>
    </row>
    <row r="715" spans="1:5" x14ac:dyDescent="0.25">
      <c r="A715" s="2">
        <v>19308</v>
      </c>
      <c r="B715" s="1">
        <v>24.77</v>
      </c>
      <c r="C715">
        <f t="shared" si="24"/>
        <v>24.319649999999996</v>
      </c>
      <c r="D715">
        <f t="shared" si="25"/>
        <v>1</v>
      </c>
      <c r="E715">
        <f t="shared" ref="E715:E778" si="26">100*D714*LN(B715/B714)</f>
        <v>-4.0363269972831427E-2</v>
      </c>
    </row>
    <row r="716" spans="1:5" x14ac:dyDescent="0.25">
      <c r="A716" s="2">
        <v>19310</v>
      </c>
      <c r="B716" s="1">
        <v>24.65</v>
      </c>
      <c r="C716">
        <f t="shared" si="24"/>
        <v>24.320099999999989</v>
      </c>
      <c r="D716">
        <f t="shared" si="25"/>
        <v>1</v>
      </c>
      <c r="E716">
        <f t="shared" si="26"/>
        <v>-0.48563430125691531</v>
      </c>
    </row>
    <row r="717" spans="1:5" x14ac:dyDescent="0.25">
      <c r="A717" s="2">
        <v>19311</v>
      </c>
      <c r="B717" s="1">
        <v>24.71</v>
      </c>
      <c r="C717">
        <f t="shared" si="24"/>
        <v>24.320899999999988</v>
      </c>
      <c r="D717">
        <f t="shared" si="25"/>
        <v>1</v>
      </c>
      <c r="E717">
        <f t="shared" si="26"/>
        <v>0.24311195118196738</v>
      </c>
    </row>
    <row r="718" spans="1:5" x14ac:dyDescent="0.25">
      <c r="A718" s="2">
        <v>19312</v>
      </c>
      <c r="B718" s="1">
        <v>24.75</v>
      </c>
      <c r="C718">
        <f t="shared" si="24"/>
        <v>24.321599999999989</v>
      </c>
      <c r="D718">
        <f t="shared" si="25"/>
        <v>1</v>
      </c>
      <c r="E718">
        <f t="shared" si="26"/>
        <v>0.16174690141806636</v>
      </c>
    </row>
    <row r="719" spans="1:5" x14ac:dyDescent="0.25">
      <c r="A719" s="2">
        <v>19315</v>
      </c>
      <c r="B719" s="1">
        <v>24.8</v>
      </c>
      <c r="C719">
        <f t="shared" si="24"/>
        <v>24.322749999999989</v>
      </c>
      <c r="D719">
        <f t="shared" si="25"/>
        <v>1</v>
      </c>
      <c r="E719">
        <f t="shared" si="26"/>
        <v>0.20181641562371952</v>
      </c>
    </row>
    <row r="720" spans="1:5" x14ac:dyDescent="0.25">
      <c r="A720" s="2">
        <v>19316</v>
      </c>
      <c r="B720" s="1">
        <v>25.16</v>
      </c>
      <c r="C720">
        <f t="shared" si="24"/>
        <v>24.32739999999999</v>
      </c>
      <c r="D720">
        <f t="shared" si="25"/>
        <v>1</v>
      </c>
      <c r="E720">
        <f t="shared" si="26"/>
        <v>1.4411778661303185</v>
      </c>
    </row>
    <row r="721" spans="1:5" x14ac:dyDescent="0.25">
      <c r="A721" s="2">
        <v>19317</v>
      </c>
      <c r="B721" s="1">
        <v>25.33</v>
      </c>
      <c r="C721">
        <f t="shared" si="24"/>
        <v>24.333349999999992</v>
      </c>
      <c r="D721">
        <f t="shared" si="25"/>
        <v>1</v>
      </c>
      <c r="E721">
        <f t="shared" si="26"/>
        <v>0.67340321813438986</v>
      </c>
    </row>
    <row r="722" spans="1:5" x14ac:dyDescent="0.25">
      <c r="A722" s="2">
        <v>19318</v>
      </c>
      <c r="B722" s="1">
        <v>25.28</v>
      </c>
      <c r="C722">
        <f t="shared" si="24"/>
        <v>24.338249999999984</v>
      </c>
      <c r="D722">
        <f t="shared" si="25"/>
        <v>1</v>
      </c>
      <c r="E722">
        <f t="shared" si="26"/>
        <v>-0.19758947349270264</v>
      </c>
    </row>
    <row r="723" spans="1:5" x14ac:dyDescent="0.25">
      <c r="A723" s="2">
        <v>19319</v>
      </c>
      <c r="B723" s="1">
        <v>25.27</v>
      </c>
      <c r="C723">
        <f t="shared" si="24"/>
        <v>24.343999999999987</v>
      </c>
      <c r="D723">
        <f t="shared" si="25"/>
        <v>1</v>
      </c>
      <c r="E723">
        <f t="shared" si="26"/>
        <v>-3.9564787855387383E-2</v>
      </c>
    </row>
    <row r="724" spans="1:5" x14ac:dyDescent="0.25">
      <c r="A724" s="2">
        <v>19322</v>
      </c>
      <c r="B724" s="1">
        <v>25.42</v>
      </c>
      <c r="C724">
        <f t="shared" si="24"/>
        <v>24.350549999999988</v>
      </c>
      <c r="D724">
        <f t="shared" si="25"/>
        <v>1</v>
      </c>
      <c r="E724">
        <f t="shared" si="26"/>
        <v>0.59183443612052355</v>
      </c>
    </row>
    <row r="725" spans="1:5" x14ac:dyDescent="0.25">
      <c r="A725" s="2">
        <v>19323</v>
      </c>
      <c r="B725" s="1">
        <v>25.36</v>
      </c>
      <c r="C725">
        <f t="shared" si="24"/>
        <v>24.356449999999992</v>
      </c>
      <c r="D725">
        <f t="shared" si="25"/>
        <v>1</v>
      </c>
      <c r="E725">
        <f t="shared" si="26"/>
        <v>-0.23631361922828906</v>
      </c>
    </row>
    <row r="726" spans="1:5" x14ac:dyDescent="0.25">
      <c r="A726" s="2">
        <v>19324</v>
      </c>
      <c r="B726" s="1">
        <v>25.52</v>
      </c>
      <c r="C726">
        <f t="shared" si="24"/>
        <v>24.363499999999995</v>
      </c>
      <c r="D726">
        <f t="shared" si="25"/>
        <v>1</v>
      </c>
      <c r="E726">
        <f t="shared" si="26"/>
        <v>0.6289328907563918</v>
      </c>
    </row>
    <row r="727" spans="1:5" x14ac:dyDescent="0.25">
      <c r="A727" s="2">
        <v>19326</v>
      </c>
      <c r="B727" s="1">
        <v>25.66</v>
      </c>
      <c r="C727">
        <f t="shared" si="24"/>
        <v>24.370599999999996</v>
      </c>
      <c r="D727">
        <f t="shared" si="25"/>
        <v>1</v>
      </c>
      <c r="E727">
        <f t="shared" si="26"/>
        <v>0.5470900710901293</v>
      </c>
    </row>
    <row r="728" spans="1:5" x14ac:dyDescent="0.25">
      <c r="A728" s="2">
        <v>19329</v>
      </c>
      <c r="B728" s="1">
        <v>25.68</v>
      </c>
      <c r="C728">
        <f t="shared" si="24"/>
        <v>24.378449999999997</v>
      </c>
      <c r="D728">
        <f t="shared" si="25"/>
        <v>1</v>
      </c>
      <c r="E728">
        <f t="shared" si="26"/>
        <v>7.7911963427002268E-2</v>
      </c>
    </row>
    <row r="729" spans="1:5" x14ac:dyDescent="0.25">
      <c r="A729" s="2">
        <v>19330</v>
      </c>
      <c r="B729" s="1">
        <v>25.74</v>
      </c>
      <c r="C729">
        <f t="shared" si="24"/>
        <v>24.387549999999997</v>
      </c>
      <c r="D729">
        <f t="shared" si="25"/>
        <v>1</v>
      </c>
      <c r="E729">
        <f t="shared" si="26"/>
        <v>0.23337233462200965</v>
      </c>
    </row>
    <row r="730" spans="1:5" x14ac:dyDescent="0.25">
      <c r="A730" s="2">
        <v>19331</v>
      </c>
      <c r="B730" s="1">
        <v>25.71</v>
      </c>
      <c r="C730">
        <f t="shared" si="24"/>
        <v>24.396749999999997</v>
      </c>
      <c r="D730">
        <f t="shared" si="25"/>
        <v>1</v>
      </c>
      <c r="E730">
        <f t="shared" si="26"/>
        <v>-0.11661808901823965</v>
      </c>
    </row>
    <row r="731" spans="1:5" x14ac:dyDescent="0.25">
      <c r="A731" s="2">
        <v>19332</v>
      </c>
      <c r="B731" s="1">
        <v>25.61</v>
      </c>
      <c r="C731">
        <f t="shared" si="24"/>
        <v>24.405499999999993</v>
      </c>
      <c r="D731">
        <f t="shared" si="25"/>
        <v>1</v>
      </c>
      <c r="E731">
        <f t="shared" si="26"/>
        <v>-0.38971210663642825</v>
      </c>
    </row>
    <row r="732" spans="1:5" x14ac:dyDescent="0.25">
      <c r="A732" s="2">
        <v>19333</v>
      </c>
      <c r="B732" s="1">
        <v>25.62</v>
      </c>
      <c r="C732">
        <f t="shared" si="24"/>
        <v>24.414899999999989</v>
      </c>
      <c r="D732">
        <f t="shared" si="25"/>
        <v>1</v>
      </c>
      <c r="E732">
        <f t="shared" si="26"/>
        <v>3.9039625715433859E-2</v>
      </c>
    </row>
    <row r="733" spans="1:5" x14ac:dyDescent="0.25">
      <c r="A733" s="2">
        <v>19336</v>
      </c>
      <c r="B733" s="1">
        <v>25.76</v>
      </c>
      <c r="C733">
        <f t="shared" si="24"/>
        <v>24.426899999999993</v>
      </c>
      <c r="D733">
        <f t="shared" si="25"/>
        <v>1</v>
      </c>
      <c r="E733">
        <f t="shared" si="26"/>
        <v>0.54496047675646853</v>
      </c>
    </row>
    <row r="734" spans="1:5" x14ac:dyDescent="0.25">
      <c r="A734" s="2">
        <v>19337</v>
      </c>
      <c r="B734" s="1">
        <v>25.93</v>
      </c>
      <c r="C734">
        <f t="shared" si="24"/>
        <v>24.441099999999995</v>
      </c>
      <c r="D734">
        <f t="shared" si="25"/>
        <v>1</v>
      </c>
      <c r="E734">
        <f t="shared" si="26"/>
        <v>0.65776983144201573</v>
      </c>
    </row>
    <row r="735" spans="1:5" x14ac:dyDescent="0.25">
      <c r="A735" s="2">
        <v>19338</v>
      </c>
      <c r="B735" s="1">
        <v>25.98</v>
      </c>
      <c r="C735">
        <f t="shared" si="24"/>
        <v>24.455199999999994</v>
      </c>
      <c r="D735">
        <f t="shared" si="25"/>
        <v>1</v>
      </c>
      <c r="E735">
        <f t="shared" si="26"/>
        <v>0.19264116918803964</v>
      </c>
    </row>
    <row r="736" spans="1:5" x14ac:dyDescent="0.25">
      <c r="A736" s="2">
        <v>19339</v>
      </c>
      <c r="B736" s="1">
        <v>25.96</v>
      </c>
      <c r="C736">
        <f t="shared" si="24"/>
        <v>24.468849999999996</v>
      </c>
      <c r="D736">
        <f t="shared" si="25"/>
        <v>1</v>
      </c>
      <c r="E736">
        <f t="shared" si="26"/>
        <v>-7.7011940656418615E-2</v>
      </c>
    </row>
    <row r="737" spans="1:5" x14ac:dyDescent="0.25">
      <c r="A737" s="2">
        <v>19340</v>
      </c>
      <c r="B737" s="1">
        <v>26.04</v>
      </c>
      <c r="C737">
        <f t="shared" si="24"/>
        <v>24.483299999999996</v>
      </c>
      <c r="D737">
        <f t="shared" si="25"/>
        <v>1</v>
      </c>
      <c r="E737">
        <f t="shared" si="26"/>
        <v>0.30769255044790988</v>
      </c>
    </row>
    <row r="738" spans="1:5" x14ac:dyDescent="0.25">
      <c r="A738" s="2">
        <v>19343</v>
      </c>
      <c r="B738" s="1">
        <v>26.04</v>
      </c>
      <c r="C738">
        <f t="shared" si="24"/>
        <v>24.497599999999998</v>
      </c>
      <c r="D738">
        <f t="shared" si="25"/>
        <v>1</v>
      </c>
      <c r="E738">
        <f t="shared" si="26"/>
        <v>0</v>
      </c>
    </row>
    <row r="739" spans="1:5" x14ac:dyDescent="0.25">
      <c r="A739" s="2">
        <v>19344</v>
      </c>
      <c r="B739" s="1">
        <v>26.07</v>
      </c>
      <c r="C739">
        <f t="shared" si="24"/>
        <v>24.511499999999998</v>
      </c>
      <c r="D739">
        <f t="shared" si="25"/>
        <v>1</v>
      </c>
      <c r="E739">
        <f t="shared" si="26"/>
        <v>0.11514106050418357</v>
      </c>
    </row>
    <row r="740" spans="1:5" x14ac:dyDescent="0.25">
      <c r="A740" s="2">
        <v>19345</v>
      </c>
      <c r="B740" s="1">
        <v>26.04</v>
      </c>
      <c r="C740">
        <f t="shared" si="24"/>
        <v>24.525400000000001</v>
      </c>
      <c r="D740">
        <f t="shared" si="25"/>
        <v>1</v>
      </c>
      <c r="E740">
        <f t="shared" si="26"/>
        <v>-0.11514106050419251</v>
      </c>
    </row>
    <row r="741" spans="1:5" x14ac:dyDescent="0.25">
      <c r="A741" s="2">
        <v>19346</v>
      </c>
      <c r="B741" s="1">
        <v>26.03</v>
      </c>
      <c r="C741">
        <f t="shared" si="24"/>
        <v>24.539099999999998</v>
      </c>
      <c r="D741">
        <f t="shared" si="25"/>
        <v>1</v>
      </c>
      <c r="E741">
        <f t="shared" si="26"/>
        <v>-3.8409833389443801E-2</v>
      </c>
    </row>
    <row r="742" spans="1:5" x14ac:dyDescent="0.25">
      <c r="A742" s="2">
        <v>19347</v>
      </c>
      <c r="B742" s="1">
        <v>26.15</v>
      </c>
      <c r="C742">
        <f t="shared" si="24"/>
        <v>24.551449999999996</v>
      </c>
      <c r="D742">
        <f t="shared" si="25"/>
        <v>1</v>
      </c>
      <c r="E742">
        <f t="shared" si="26"/>
        <v>0.45994715044578011</v>
      </c>
    </row>
    <row r="743" spans="1:5" x14ac:dyDescent="0.25">
      <c r="A743" s="2">
        <v>19350</v>
      </c>
      <c r="B743" s="1">
        <v>26.3</v>
      </c>
      <c r="C743">
        <f t="shared" si="24"/>
        <v>24.564399999999992</v>
      </c>
      <c r="D743">
        <f t="shared" si="25"/>
        <v>1</v>
      </c>
      <c r="E743">
        <f t="shared" si="26"/>
        <v>0.57197486727871305</v>
      </c>
    </row>
    <row r="744" spans="1:5" x14ac:dyDescent="0.25">
      <c r="A744" s="2">
        <v>19351</v>
      </c>
      <c r="B744" s="1">
        <v>26.19</v>
      </c>
      <c r="C744">
        <f t="shared" si="24"/>
        <v>24.576899999999988</v>
      </c>
      <c r="D744">
        <f t="shared" si="25"/>
        <v>1</v>
      </c>
      <c r="E744">
        <f t="shared" si="26"/>
        <v>-0.41912806640983408</v>
      </c>
    </row>
    <row r="745" spans="1:5" x14ac:dyDescent="0.25">
      <c r="A745" s="2">
        <v>19352</v>
      </c>
      <c r="B745" s="1">
        <v>26.21</v>
      </c>
      <c r="C745">
        <f t="shared" si="24"/>
        <v>24.589349999999989</v>
      </c>
      <c r="D745">
        <f t="shared" si="25"/>
        <v>1</v>
      </c>
      <c r="E745">
        <f t="shared" si="26"/>
        <v>7.6335881569436839E-2</v>
      </c>
    </row>
    <row r="746" spans="1:5" x14ac:dyDescent="0.25">
      <c r="A746" s="2">
        <v>19354</v>
      </c>
      <c r="B746" s="1">
        <v>26.25</v>
      </c>
      <c r="C746">
        <f t="shared" si="24"/>
        <v>24.602599999999988</v>
      </c>
      <c r="D746">
        <f t="shared" si="25"/>
        <v>1</v>
      </c>
      <c r="E746">
        <f t="shared" si="26"/>
        <v>0.15249717023176679</v>
      </c>
    </row>
    <row r="747" spans="1:5" x14ac:dyDescent="0.25">
      <c r="A747" s="2">
        <v>19357</v>
      </c>
      <c r="B747" s="1">
        <v>26.4</v>
      </c>
      <c r="C747">
        <f t="shared" si="24"/>
        <v>24.616499999999988</v>
      </c>
      <c r="D747">
        <f t="shared" si="25"/>
        <v>1</v>
      </c>
      <c r="E747">
        <f t="shared" si="26"/>
        <v>0.56980211146375748</v>
      </c>
    </row>
    <row r="748" spans="1:5" x14ac:dyDescent="0.25">
      <c r="A748" s="2">
        <v>19358</v>
      </c>
      <c r="B748" s="1">
        <v>26.59</v>
      </c>
      <c r="C748">
        <f t="shared" si="24"/>
        <v>24.630799999999986</v>
      </c>
      <c r="D748">
        <f t="shared" si="25"/>
        <v>1</v>
      </c>
      <c r="E748">
        <f t="shared" si="26"/>
        <v>0.717119510265808</v>
      </c>
    </row>
    <row r="749" spans="1:5" x14ac:dyDescent="0.25">
      <c r="A749" s="2">
        <v>19359</v>
      </c>
      <c r="B749" s="1">
        <v>26.57</v>
      </c>
      <c r="C749">
        <f t="shared" si="24"/>
        <v>24.644899999999989</v>
      </c>
      <c r="D749">
        <f t="shared" si="25"/>
        <v>1</v>
      </c>
      <c r="E749">
        <f t="shared" si="26"/>
        <v>-7.5244548320628102E-2</v>
      </c>
    </row>
    <row r="750" spans="1:5" x14ac:dyDescent="0.25">
      <c r="A750" s="2">
        <v>19361</v>
      </c>
      <c r="B750" s="1">
        <v>26.54</v>
      </c>
      <c r="C750">
        <f t="shared" si="24"/>
        <v>24.658849999999987</v>
      </c>
      <c r="D750">
        <f t="shared" si="25"/>
        <v>1</v>
      </c>
      <c r="E750">
        <f t="shared" si="26"/>
        <v>-0.11297308676607482</v>
      </c>
    </row>
    <row r="751" spans="1:5" x14ac:dyDescent="0.25">
      <c r="A751" s="2">
        <v>19364</v>
      </c>
      <c r="B751" s="1">
        <v>26.66</v>
      </c>
      <c r="C751">
        <f t="shared" si="24"/>
        <v>24.672549999999987</v>
      </c>
      <c r="D751">
        <f t="shared" si="25"/>
        <v>1</v>
      </c>
      <c r="E751">
        <f t="shared" si="26"/>
        <v>0.45112858465012712</v>
      </c>
    </row>
    <row r="752" spans="1:5" x14ac:dyDescent="0.25">
      <c r="A752" s="2">
        <v>19365</v>
      </c>
      <c r="B752" s="1">
        <v>26.48</v>
      </c>
      <c r="C752">
        <f t="shared" si="24"/>
        <v>24.685599999999987</v>
      </c>
      <c r="D752">
        <f t="shared" si="25"/>
        <v>1</v>
      </c>
      <c r="E752">
        <f t="shared" si="26"/>
        <v>-0.67745836817550964</v>
      </c>
    </row>
    <row r="753" spans="1:5" x14ac:dyDescent="0.25">
      <c r="A753" s="2">
        <v>19366</v>
      </c>
      <c r="B753" s="1">
        <v>26.37</v>
      </c>
      <c r="C753">
        <f t="shared" si="24"/>
        <v>24.698349999999987</v>
      </c>
      <c r="D753">
        <f t="shared" si="25"/>
        <v>1</v>
      </c>
      <c r="E753">
        <f t="shared" si="26"/>
        <v>-0.41627307036121475</v>
      </c>
    </row>
    <row r="754" spans="1:5" x14ac:dyDescent="0.25">
      <c r="A754" s="2">
        <v>19367</v>
      </c>
      <c r="B754" s="1">
        <v>26.33</v>
      </c>
      <c r="C754">
        <f t="shared" si="24"/>
        <v>24.710549999999984</v>
      </c>
      <c r="D754">
        <f t="shared" si="25"/>
        <v>1</v>
      </c>
      <c r="E754">
        <f t="shared" si="26"/>
        <v>-0.15180268569773583</v>
      </c>
    </row>
    <row r="755" spans="1:5" x14ac:dyDescent="0.25">
      <c r="A755" s="2">
        <v>19368</v>
      </c>
      <c r="B755" s="1">
        <v>26.08</v>
      </c>
      <c r="C755">
        <f t="shared" si="24"/>
        <v>24.721299999999982</v>
      </c>
      <c r="D755">
        <f t="shared" si="25"/>
        <v>1</v>
      </c>
      <c r="E755">
        <f t="shared" si="26"/>
        <v>-0.95402364497657965</v>
      </c>
    </row>
    <row r="756" spans="1:5" x14ac:dyDescent="0.25">
      <c r="A756" s="2">
        <v>19371</v>
      </c>
      <c r="B756" s="1">
        <v>25.86</v>
      </c>
      <c r="C756">
        <f t="shared" si="24"/>
        <v>24.730949999999979</v>
      </c>
      <c r="D756">
        <f t="shared" si="25"/>
        <v>1</v>
      </c>
      <c r="E756">
        <f t="shared" si="26"/>
        <v>-0.84713637147407894</v>
      </c>
    </row>
    <row r="757" spans="1:5" x14ac:dyDescent="0.25">
      <c r="A757" s="2">
        <v>19372</v>
      </c>
      <c r="B757" s="1">
        <v>26.02</v>
      </c>
      <c r="C757">
        <f t="shared" si="24"/>
        <v>24.742099999999986</v>
      </c>
      <c r="D757">
        <f t="shared" si="25"/>
        <v>1</v>
      </c>
      <c r="E757">
        <f t="shared" si="26"/>
        <v>0.61680997406478322</v>
      </c>
    </row>
    <row r="758" spans="1:5" x14ac:dyDescent="0.25">
      <c r="A758" s="2">
        <v>19373</v>
      </c>
      <c r="B758" s="1">
        <v>26.08</v>
      </c>
      <c r="C758">
        <f t="shared" si="24"/>
        <v>24.753599999999988</v>
      </c>
      <c r="D758">
        <f t="shared" si="25"/>
        <v>1</v>
      </c>
      <c r="E758">
        <f t="shared" si="26"/>
        <v>0.23032639740928681</v>
      </c>
    </row>
    <row r="759" spans="1:5" x14ac:dyDescent="0.25">
      <c r="A759" s="2">
        <v>19374</v>
      </c>
      <c r="B759" s="1">
        <v>26.13</v>
      </c>
      <c r="C759">
        <f t="shared" si="24"/>
        <v>24.764299999999988</v>
      </c>
      <c r="D759">
        <f t="shared" si="25"/>
        <v>1</v>
      </c>
      <c r="E759">
        <f t="shared" si="26"/>
        <v>0.19153424740689873</v>
      </c>
    </row>
    <row r="760" spans="1:5" x14ac:dyDescent="0.25">
      <c r="A760" s="2">
        <v>19375</v>
      </c>
      <c r="B760" s="1">
        <v>26.02</v>
      </c>
      <c r="C760">
        <f t="shared" si="24"/>
        <v>24.773499999999991</v>
      </c>
      <c r="D760">
        <f t="shared" si="25"/>
        <v>1</v>
      </c>
      <c r="E760">
        <f t="shared" si="26"/>
        <v>-0.42186064481618579</v>
      </c>
    </row>
    <row r="761" spans="1:5" x14ac:dyDescent="0.25">
      <c r="A761" s="2">
        <v>19378</v>
      </c>
      <c r="B761" s="1">
        <v>26.01</v>
      </c>
      <c r="C761">
        <f t="shared" si="24"/>
        <v>24.781699999999987</v>
      </c>
      <c r="D761">
        <f t="shared" si="25"/>
        <v>1</v>
      </c>
      <c r="E761">
        <f t="shared" si="26"/>
        <v>-3.8439362379898395E-2</v>
      </c>
    </row>
    <row r="762" spans="1:5" x14ac:dyDescent="0.25">
      <c r="A762" s="2">
        <v>19379</v>
      </c>
      <c r="B762" s="1">
        <v>26.14</v>
      </c>
      <c r="C762">
        <f t="shared" si="24"/>
        <v>24.791499999999992</v>
      </c>
      <c r="D762">
        <f t="shared" si="25"/>
        <v>1</v>
      </c>
      <c r="E762">
        <f t="shared" si="26"/>
        <v>0.49856287355156176</v>
      </c>
    </row>
    <row r="763" spans="1:5" x14ac:dyDescent="0.25">
      <c r="A763" s="2">
        <v>19380</v>
      </c>
      <c r="B763" s="1">
        <v>26.09</v>
      </c>
      <c r="C763">
        <f t="shared" si="24"/>
        <v>24.801349999999992</v>
      </c>
      <c r="D763">
        <f t="shared" si="25"/>
        <v>1</v>
      </c>
      <c r="E763">
        <f t="shared" si="26"/>
        <v>-0.19146090474389033</v>
      </c>
    </row>
    <row r="764" spans="1:5" x14ac:dyDescent="0.25">
      <c r="A764" s="2">
        <v>19381</v>
      </c>
      <c r="B764" s="1">
        <v>26.12</v>
      </c>
      <c r="C764">
        <f t="shared" si="24"/>
        <v>24.811349999999994</v>
      </c>
      <c r="D764">
        <f t="shared" si="25"/>
        <v>1</v>
      </c>
      <c r="E764">
        <f t="shared" si="26"/>
        <v>0.11492052595933182</v>
      </c>
    </row>
    <row r="765" spans="1:5" x14ac:dyDescent="0.25">
      <c r="A765" s="2">
        <v>19382</v>
      </c>
      <c r="B765" s="1">
        <v>26.07</v>
      </c>
      <c r="C765">
        <f t="shared" si="24"/>
        <v>24.821599999999993</v>
      </c>
      <c r="D765">
        <f t="shared" si="25"/>
        <v>1</v>
      </c>
      <c r="E765">
        <f t="shared" si="26"/>
        <v>-0.19160764628199323</v>
      </c>
    </row>
    <row r="766" spans="1:5" x14ac:dyDescent="0.25">
      <c r="A766" s="2">
        <v>19385</v>
      </c>
      <c r="B766" s="1">
        <v>26.02</v>
      </c>
      <c r="C766">
        <f t="shared" si="24"/>
        <v>24.832699999999996</v>
      </c>
      <c r="D766">
        <f t="shared" si="25"/>
        <v>1</v>
      </c>
      <c r="E766">
        <f t="shared" si="26"/>
        <v>-0.19197548610512027</v>
      </c>
    </row>
    <row r="767" spans="1:5" x14ac:dyDescent="0.25">
      <c r="A767" s="2">
        <v>19386</v>
      </c>
      <c r="B767" s="1">
        <v>26.05</v>
      </c>
      <c r="C767">
        <f t="shared" si="24"/>
        <v>24.843399999999995</v>
      </c>
      <c r="D767">
        <f t="shared" si="25"/>
        <v>1</v>
      </c>
      <c r="E767">
        <f t="shared" si="26"/>
        <v>0.11522951150166488</v>
      </c>
    </row>
    <row r="768" spans="1:5" x14ac:dyDescent="0.25">
      <c r="A768" s="2">
        <v>19387</v>
      </c>
      <c r="B768" s="1">
        <v>26.13</v>
      </c>
      <c r="C768">
        <f t="shared" si="24"/>
        <v>24.854349999999997</v>
      </c>
      <c r="D768">
        <f t="shared" si="25"/>
        <v>1</v>
      </c>
      <c r="E768">
        <f t="shared" si="26"/>
        <v>0.30663113331451464</v>
      </c>
    </row>
    <row r="769" spans="1:5" x14ac:dyDescent="0.25">
      <c r="A769" s="2">
        <v>19388</v>
      </c>
      <c r="B769" s="1">
        <v>26.2</v>
      </c>
      <c r="C769">
        <f t="shared" si="24"/>
        <v>24.864799999999995</v>
      </c>
      <c r="D769">
        <f t="shared" si="25"/>
        <v>1</v>
      </c>
      <c r="E769">
        <f t="shared" si="26"/>
        <v>0.26753312345299618</v>
      </c>
    </row>
    <row r="770" spans="1:5" x14ac:dyDescent="0.25">
      <c r="A770" s="2">
        <v>19389</v>
      </c>
      <c r="B770" s="1">
        <v>26.38</v>
      </c>
      <c r="C770">
        <f t="shared" si="24"/>
        <v>24.876949999999997</v>
      </c>
      <c r="D770">
        <f t="shared" si="25"/>
        <v>1</v>
      </c>
      <c r="E770">
        <f t="shared" si="26"/>
        <v>0.68467365221174581</v>
      </c>
    </row>
    <row r="771" spans="1:5" x14ac:dyDescent="0.25">
      <c r="A771" s="2">
        <v>19392</v>
      </c>
      <c r="B771" s="1">
        <v>26.51</v>
      </c>
      <c r="C771">
        <f t="shared" si="24"/>
        <v>24.891249999999999</v>
      </c>
      <c r="D771">
        <f t="shared" si="25"/>
        <v>1</v>
      </c>
      <c r="E771">
        <f t="shared" si="26"/>
        <v>0.49158730117657251</v>
      </c>
    </row>
    <row r="772" spans="1:5" x14ac:dyDescent="0.25">
      <c r="A772" s="2">
        <v>19393</v>
      </c>
      <c r="B772" s="1">
        <v>26.54</v>
      </c>
      <c r="C772">
        <f t="shared" si="24"/>
        <v>24.90605</v>
      </c>
      <c r="D772">
        <f t="shared" si="25"/>
        <v>1</v>
      </c>
      <c r="E772">
        <f t="shared" si="26"/>
        <v>0.11310086031272149</v>
      </c>
    </row>
    <row r="773" spans="1:5" x14ac:dyDescent="0.25">
      <c r="A773" s="2">
        <v>19394</v>
      </c>
      <c r="B773" s="1">
        <v>26.42</v>
      </c>
      <c r="C773">
        <f t="shared" si="24"/>
        <v>24.921100000000003</v>
      </c>
      <c r="D773">
        <f t="shared" si="25"/>
        <v>1</v>
      </c>
      <c r="E773">
        <f t="shared" si="26"/>
        <v>-0.45317298098820796</v>
      </c>
    </row>
    <row r="774" spans="1:5" x14ac:dyDescent="0.25">
      <c r="A774" s="2">
        <v>19395</v>
      </c>
      <c r="B774" s="1">
        <v>26.15</v>
      </c>
      <c r="C774">
        <f t="shared" si="24"/>
        <v>24.934349999999998</v>
      </c>
      <c r="D774">
        <f t="shared" si="25"/>
        <v>1</v>
      </c>
      <c r="E774">
        <f t="shared" si="26"/>
        <v>-1.0272108583247426</v>
      </c>
    </row>
    <row r="775" spans="1:5" x14ac:dyDescent="0.25">
      <c r="A775" s="2">
        <v>19396</v>
      </c>
      <c r="B775" s="1">
        <v>26.51</v>
      </c>
      <c r="C775">
        <f t="shared" si="24"/>
        <v>24.948450000000001</v>
      </c>
      <c r="D775">
        <f t="shared" si="25"/>
        <v>1</v>
      </c>
      <c r="E775">
        <f t="shared" si="26"/>
        <v>1.3672829790002274</v>
      </c>
    </row>
    <row r="776" spans="1:5" x14ac:dyDescent="0.25">
      <c r="A776" s="2">
        <v>19399</v>
      </c>
      <c r="B776" s="1">
        <v>25.69</v>
      </c>
      <c r="C776">
        <f t="shared" si="24"/>
        <v>24.959</v>
      </c>
      <c r="D776">
        <f t="shared" si="25"/>
        <v>1</v>
      </c>
      <c r="E776">
        <f t="shared" si="26"/>
        <v>-3.1420209179141976</v>
      </c>
    </row>
    <row r="777" spans="1:5" x14ac:dyDescent="0.25">
      <c r="A777" s="2">
        <v>19400</v>
      </c>
      <c r="B777" s="1">
        <v>25.62</v>
      </c>
      <c r="C777">
        <f t="shared" si="24"/>
        <v>24.969700000000003</v>
      </c>
      <c r="D777">
        <f t="shared" si="25"/>
        <v>1</v>
      </c>
      <c r="E777">
        <f t="shared" si="26"/>
        <v>-0.27285146532040627</v>
      </c>
    </row>
    <row r="778" spans="1:5" x14ac:dyDescent="0.25">
      <c r="A778" s="2">
        <v>19401</v>
      </c>
      <c r="B778" s="1">
        <v>25.64</v>
      </c>
      <c r="C778">
        <f t="shared" ref="C778:C841" si="27">AVERAGE(B579:B778)</f>
        <v>24.980750000000008</v>
      </c>
      <c r="D778">
        <f t="shared" ref="D778:D841" si="28">IF(B778&gt;C778,1,-1)</f>
        <v>1</v>
      </c>
      <c r="E778">
        <f t="shared" si="26"/>
        <v>7.8033558388110491E-2</v>
      </c>
    </row>
    <row r="779" spans="1:5" x14ac:dyDescent="0.25">
      <c r="A779" s="2">
        <v>19403</v>
      </c>
      <c r="B779" s="1">
        <v>25.74</v>
      </c>
      <c r="C779">
        <f t="shared" si="27"/>
        <v>24.991750000000007</v>
      </c>
      <c r="D779">
        <f t="shared" si="28"/>
        <v>1</v>
      </c>
      <c r="E779">
        <f t="shared" ref="E779:E842" si="29">100*D778*LN(B779/B778)</f>
        <v>0.38925701155112274</v>
      </c>
    </row>
    <row r="780" spans="1:5" x14ac:dyDescent="0.25">
      <c r="A780" s="2">
        <v>19406</v>
      </c>
      <c r="B780" s="1">
        <v>25.65</v>
      </c>
      <c r="C780">
        <f t="shared" si="27"/>
        <v>25.002250000000007</v>
      </c>
      <c r="D780">
        <f t="shared" si="28"/>
        <v>1</v>
      </c>
      <c r="E780">
        <f t="shared" si="29"/>
        <v>-0.35026305512021116</v>
      </c>
    </row>
    <row r="781" spans="1:5" x14ac:dyDescent="0.25">
      <c r="A781" s="2">
        <v>19407</v>
      </c>
      <c r="B781" s="1">
        <v>25.5</v>
      </c>
      <c r="C781">
        <f t="shared" si="27"/>
        <v>25.012300000000003</v>
      </c>
      <c r="D781">
        <f t="shared" si="28"/>
        <v>1</v>
      </c>
      <c r="E781">
        <f t="shared" si="29"/>
        <v>-0.58651194523980221</v>
      </c>
    </row>
    <row r="782" spans="1:5" x14ac:dyDescent="0.25">
      <c r="A782" s="2">
        <v>19408</v>
      </c>
      <c r="B782" s="1">
        <v>25.48</v>
      </c>
      <c r="C782">
        <f t="shared" si="27"/>
        <v>25.02310000000001</v>
      </c>
      <c r="D782">
        <f t="shared" si="28"/>
        <v>1</v>
      </c>
      <c r="E782">
        <f t="shared" si="29"/>
        <v>-7.8462146041781797E-2</v>
      </c>
    </row>
    <row r="783" spans="1:5" x14ac:dyDescent="0.25">
      <c r="A783" s="2">
        <v>19409</v>
      </c>
      <c r="B783" s="1">
        <v>25.57</v>
      </c>
      <c r="C783">
        <f t="shared" si="27"/>
        <v>25.035100000000007</v>
      </c>
      <c r="D783">
        <f t="shared" si="28"/>
        <v>1</v>
      </c>
      <c r="E783">
        <f t="shared" si="29"/>
        <v>0.35259585991327047</v>
      </c>
    </row>
    <row r="784" spans="1:5" x14ac:dyDescent="0.25">
      <c r="A784" s="2">
        <v>19410</v>
      </c>
      <c r="B784" s="1">
        <v>25.63</v>
      </c>
      <c r="C784">
        <f t="shared" si="27"/>
        <v>25.045450000000006</v>
      </c>
      <c r="D784">
        <f t="shared" si="28"/>
        <v>1</v>
      </c>
      <c r="E784">
        <f t="shared" si="29"/>
        <v>0.23437510728843647</v>
      </c>
    </row>
    <row r="785" spans="1:5" x14ac:dyDescent="0.25">
      <c r="A785" s="2">
        <v>19414</v>
      </c>
      <c r="B785" s="1">
        <v>25.75</v>
      </c>
      <c r="C785">
        <f t="shared" si="27"/>
        <v>25.055900000000012</v>
      </c>
      <c r="D785">
        <f t="shared" si="28"/>
        <v>1</v>
      </c>
      <c r="E785">
        <f t="shared" si="29"/>
        <v>0.46710867337655454</v>
      </c>
    </row>
    <row r="786" spans="1:5" x14ac:dyDescent="0.25">
      <c r="A786" s="2">
        <v>19415</v>
      </c>
      <c r="B786" s="1">
        <v>25.91</v>
      </c>
      <c r="C786">
        <f t="shared" si="27"/>
        <v>25.067100000000011</v>
      </c>
      <c r="D786">
        <f t="shared" si="28"/>
        <v>1</v>
      </c>
      <c r="E786">
        <f t="shared" si="29"/>
        <v>0.61943674642735114</v>
      </c>
    </row>
    <row r="787" spans="1:5" x14ac:dyDescent="0.25">
      <c r="A787" s="2">
        <v>19416</v>
      </c>
      <c r="B787" s="1">
        <v>25.95</v>
      </c>
      <c r="C787">
        <f t="shared" si="27"/>
        <v>25.077800000000007</v>
      </c>
      <c r="D787">
        <f t="shared" si="28"/>
        <v>1</v>
      </c>
      <c r="E787">
        <f t="shared" si="29"/>
        <v>0.15426150378790598</v>
      </c>
    </row>
    <row r="788" spans="1:5" x14ac:dyDescent="0.25">
      <c r="A788" s="2">
        <v>19417</v>
      </c>
      <c r="B788" s="1">
        <v>25.9</v>
      </c>
      <c r="C788">
        <f t="shared" si="27"/>
        <v>25.088000000000012</v>
      </c>
      <c r="D788">
        <f t="shared" si="28"/>
        <v>1</v>
      </c>
      <c r="E788">
        <f t="shared" si="29"/>
        <v>-0.1928640906405597</v>
      </c>
    </row>
    <row r="789" spans="1:5" x14ac:dyDescent="0.25">
      <c r="A789" s="2">
        <v>19420</v>
      </c>
      <c r="B789" s="1">
        <v>25.93</v>
      </c>
      <c r="C789">
        <f t="shared" si="27"/>
        <v>25.09845000000001</v>
      </c>
      <c r="D789">
        <f t="shared" si="28"/>
        <v>1</v>
      </c>
      <c r="E789">
        <f t="shared" si="29"/>
        <v>0.11576308450809714</v>
      </c>
    </row>
    <row r="790" spans="1:5" x14ac:dyDescent="0.25">
      <c r="A790" s="2">
        <v>19421</v>
      </c>
      <c r="B790" s="1">
        <v>26</v>
      </c>
      <c r="C790">
        <f t="shared" si="27"/>
        <v>25.109700000000011</v>
      </c>
      <c r="D790">
        <f t="shared" si="28"/>
        <v>1</v>
      </c>
      <c r="E790">
        <f t="shared" si="29"/>
        <v>0.26959384709090245</v>
      </c>
    </row>
    <row r="791" spans="1:5" x14ac:dyDescent="0.25">
      <c r="A791" s="2">
        <v>19422</v>
      </c>
      <c r="B791" s="1">
        <v>25.78</v>
      </c>
      <c r="C791">
        <f t="shared" si="27"/>
        <v>25.119700000000009</v>
      </c>
      <c r="D791">
        <f t="shared" si="28"/>
        <v>1</v>
      </c>
      <c r="E791">
        <f t="shared" si="29"/>
        <v>-0.84975405104406632</v>
      </c>
    </row>
    <row r="792" spans="1:5" x14ac:dyDescent="0.25">
      <c r="A792" s="2">
        <v>19423</v>
      </c>
      <c r="B792" s="1">
        <v>25.79</v>
      </c>
      <c r="C792">
        <f t="shared" si="27"/>
        <v>25.130250000000011</v>
      </c>
      <c r="D792">
        <f t="shared" si="28"/>
        <v>1</v>
      </c>
      <c r="E792">
        <f t="shared" si="29"/>
        <v>3.8782238221205051E-2</v>
      </c>
    </row>
    <row r="793" spans="1:5" x14ac:dyDescent="0.25">
      <c r="A793" s="2">
        <v>19424</v>
      </c>
      <c r="B793" s="1">
        <v>25.84</v>
      </c>
      <c r="C793">
        <f t="shared" si="27"/>
        <v>25.14145000000001</v>
      </c>
      <c r="D793">
        <f t="shared" si="28"/>
        <v>1</v>
      </c>
      <c r="E793">
        <f t="shared" si="29"/>
        <v>0.19368590211477796</v>
      </c>
    </row>
    <row r="794" spans="1:5" x14ac:dyDescent="0.25">
      <c r="A794" s="2">
        <v>19427</v>
      </c>
      <c r="B794" s="1">
        <v>25.83</v>
      </c>
      <c r="C794">
        <f t="shared" si="27"/>
        <v>25.152800000000006</v>
      </c>
      <c r="D794">
        <f t="shared" si="28"/>
        <v>1</v>
      </c>
      <c r="E794">
        <f t="shared" si="29"/>
        <v>-3.8707180665209229E-2</v>
      </c>
    </row>
    <row r="795" spans="1:5" x14ac:dyDescent="0.25">
      <c r="A795" s="2">
        <v>19428</v>
      </c>
      <c r="B795" s="1">
        <v>25.91</v>
      </c>
      <c r="C795">
        <f t="shared" si="27"/>
        <v>25.164300000000008</v>
      </c>
      <c r="D795">
        <f t="shared" si="28"/>
        <v>1</v>
      </c>
      <c r="E795">
        <f t="shared" si="29"/>
        <v>0.30923874662695283</v>
      </c>
    </row>
    <row r="796" spans="1:5" x14ac:dyDescent="0.25">
      <c r="A796" s="2">
        <v>19429</v>
      </c>
      <c r="B796" s="1">
        <v>26.12</v>
      </c>
      <c r="C796">
        <f t="shared" si="27"/>
        <v>25.176200000000009</v>
      </c>
      <c r="D796">
        <f t="shared" si="28"/>
        <v>1</v>
      </c>
      <c r="E796">
        <f t="shared" si="29"/>
        <v>0.80723098342116417</v>
      </c>
    </row>
    <row r="797" spans="1:5" x14ac:dyDescent="0.25">
      <c r="A797" s="2">
        <v>19430</v>
      </c>
      <c r="B797" s="1">
        <v>26.13</v>
      </c>
      <c r="C797">
        <f t="shared" si="27"/>
        <v>25.187950000000004</v>
      </c>
      <c r="D797">
        <f t="shared" si="28"/>
        <v>1</v>
      </c>
      <c r="E797">
        <f t="shared" si="29"/>
        <v>3.8277512429078106E-2</v>
      </c>
    </row>
    <row r="798" spans="1:5" x14ac:dyDescent="0.25">
      <c r="A798" s="2">
        <v>19431</v>
      </c>
      <c r="B798" s="1">
        <v>26.18</v>
      </c>
      <c r="C798">
        <f t="shared" si="27"/>
        <v>25.199300000000004</v>
      </c>
      <c r="D798">
        <f t="shared" si="28"/>
        <v>1</v>
      </c>
      <c r="E798">
        <f t="shared" si="29"/>
        <v>0.19116809492327513</v>
      </c>
    </row>
    <row r="799" spans="1:5" x14ac:dyDescent="0.25">
      <c r="A799" s="2">
        <v>19434</v>
      </c>
      <c r="B799" s="1">
        <v>26.22</v>
      </c>
      <c r="C799">
        <f t="shared" si="27"/>
        <v>25.210950000000004</v>
      </c>
      <c r="D799">
        <f t="shared" si="28"/>
        <v>1</v>
      </c>
      <c r="E799">
        <f t="shared" si="29"/>
        <v>0.15267178537998874</v>
      </c>
    </row>
    <row r="800" spans="1:5" x14ac:dyDescent="0.25">
      <c r="A800" s="2">
        <v>19435</v>
      </c>
      <c r="B800" s="1">
        <v>26.33</v>
      </c>
      <c r="C800">
        <f t="shared" si="27"/>
        <v>25.222900000000003</v>
      </c>
      <c r="D800">
        <f t="shared" si="28"/>
        <v>1</v>
      </c>
      <c r="E800">
        <f t="shared" si="29"/>
        <v>0.41864951726642929</v>
      </c>
    </row>
    <row r="801" spans="1:5" x14ac:dyDescent="0.25">
      <c r="A801" s="2">
        <v>19436</v>
      </c>
      <c r="B801" s="1">
        <v>26.24</v>
      </c>
      <c r="C801">
        <f t="shared" si="27"/>
        <v>25.234700000000004</v>
      </c>
      <c r="D801">
        <f t="shared" si="28"/>
        <v>1</v>
      </c>
      <c r="E801">
        <f t="shared" si="29"/>
        <v>-0.34240094323297249</v>
      </c>
    </row>
    <row r="802" spans="1:5" x14ac:dyDescent="0.25">
      <c r="A802" s="2">
        <v>19437</v>
      </c>
      <c r="B802" s="1">
        <v>26.22</v>
      </c>
      <c r="C802">
        <f t="shared" si="27"/>
        <v>25.246600000000004</v>
      </c>
      <c r="D802">
        <f t="shared" si="28"/>
        <v>1</v>
      </c>
      <c r="E802">
        <f t="shared" si="29"/>
        <v>-7.6248574033448174E-2</v>
      </c>
    </row>
    <row r="803" spans="1:5" x14ac:dyDescent="0.25">
      <c r="A803" s="2">
        <v>19438</v>
      </c>
      <c r="B803" s="1">
        <v>26.18</v>
      </c>
      <c r="C803">
        <f t="shared" si="27"/>
        <v>25.258200000000002</v>
      </c>
      <c r="D803">
        <f t="shared" si="28"/>
        <v>1</v>
      </c>
      <c r="E803">
        <f t="shared" si="29"/>
        <v>-0.15267178537999079</v>
      </c>
    </row>
    <row r="804" spans="1:5" x14ac:dyDescent="0.25">
      <c r="A804" s="2">
        <v>19441</v>
      </c>
      <c r="B804" s="1">
        <v>26.02</v>
      </c>
      <c r="C804">
        <f t="shared" si="27"/>
        <v>25.269300000000008</v>
      </c>
      <c r="D804">
        <f t="shared" si="28"/>
        <v>1</v>
      </c>
      <c r="E804">
        <f t="shared" si="29"/>
        <v>-0.61302873973946626</v>
      </c>
    </row>
    <row r="805" spans="1:5" x14ac:dyDescent="0.25">
      <c r="A805" s="2">
        <v>19442</v>
      </c>
      <c r="B805" s="1">
        <v>26.17</v>
      </c>
      <c r="C805">
        <f t="shared" si="27"/>
        <v>25.281250000000011</v>
      </c>
      <c r="D805">
        <f t="shared" si="28"/>
        <v>1</v>
      </c>
      <c r="E805">
        <f t="shared" si="29"/>
        <v>0.57482434576954178</v>
      </c>
    </row>
    <row r="806" spans="1:5" x14ac:dyDescent="0.25">
      <c r="A806" s="2">
        <v>19443</v>
      </c>
      <c r="B806" s="1">
        <v>26.1</v>
      </c>
      <c r="C806">
        <f t="shared" si="27"/>
        <v>25.292000000000012</v>
      </c>
      <c r="D806">
        <f t="shared" si="28"/>
        <v>1</v>
      </c>
      <c r="E806">
        <f t="shared" si="29"/>
        <v>-0.26784022134067331</v>
      </c>
    </row>
    <row r="807" spans="1:5" x14ac:dyDescent="0.25">
      <c r="A807" s="2">
        <v>19444</v>
      </c>
      <c r="B807" s="1">
        <v>25.95</v>
      </c>
      <c r="C807">
        <f t="shared" si="27"/>
        <v>25.30125000000001</v>
      </c>
      <c r="D807">
        <f t="shared" si="28"/>
        <v>1</v>
      </c>
      <c r="E807">
        <f t="shared" si="29"/>
        <v>-0.57637047167501299</v>
      </c>
    </row>
    <row r="808" spans="1:5" x14ac:dyDescent="0.25">
      <c r="A808" s="2">
        <v>19445</v>
      </c>
      <c r="B808" s="1">
        <v>25.99</v>
      </c>
      <c r="C808">
        <f t="shared" si="27"/>
        <v>25.309900000000006</v>
      </c>
      <c r="D808">
        <f t="shared" si="28"/>
        <v>1</v>
      </c>
      <c r="E808">
        <f t="shared" si="29"/>
        <v>0.15402390415011719</v>
      </c>
    </row>
    <row r="809" spans="1:5" x14ac:dyDescent="0.25">
      <c r="A809" s="2">
        <v>19448</v>
      </c>
      <c r="B809" s="1">
        <v>25.61</v>
      </c>
      <c r="C809">
        <f t="shared" si="27"/>
        <v>25.316100000000006</v>
      </c>
      <c r="D809">
        <f t="shared" si="28"/>
        <v>1</v>
      </c>
      <c r="E809">
        <f t="shared" si="29"/>
        <v>-1.4728948441964986</v>
      </c>
    </row>
    <row r="810" spans="1:5" x14ac:dyDescent="0.25">
      <c r="A810" s="2">
        <v>19449</v>
      </c>
      <c r="B810" s="1">
        <v>25.29</v>
      </c>
      <c r="C810">
        <f t="shared" si="27"/>
        <v>25.321400000000004</v>
      </c>
      <c r="D810">
        <f t="shared" si="28"/>
        <v>-1</v>
      </c>
      <c r="E810">
        <f t="shared" si="29"/>
        <v>-1.2573839529560065</v>
      </c>
    </row>
    <row r="811" spans="1:5" x14ac:dyDescent="0.25">
      <c r="A811" s="2">
        <v>19450</v>
      </c>
      <c r="B811" s="1">
        <v>25.25</v>
      </c>
      <c r="C811">
        <f t="shared" si="27"/>
        <v>25.326100000000007</v>
      </c>
      <c r="D811">
        <f t="shared" si="28"/>
        <v>-1</v>
      </c>
      <c r="E811">
        <f t="shared" si="29"/>
        <v>0.15829049605048687</v>
      </c>
    </row>
    <row r="812" spans="1:5" x14ac:dyDescent="0.25">
      <c r="A812" s="2">
        <v>19451</v>
      </c>
      <c r="B812" s="1">
        <v>25.23</v>
      </c>
      <c r="C812">
        <f t="shared" si="27"/>
        <v>25.330700000000007</v>
      </c>
      <c r="D812">
        <f t="shared" si="28"/>
        <v>-1</v>
      </c>
      <c r="E812">
        <f t="shared" si="29"/>
        <v>7.9239306840245494E-2</v>
      </c>
    </row>
    <row r="813" spans="1:5" x14ac:dyDescent="0.25">
      <c r="A813" s="2">
        <v>19455</v>
      </c>
      <c r="B813" s="1">
        <v>24.61</v>
      </c>
      <c r="C813">
        <f t="shared" si="27"/>
        <v>25.331900000000005</v>
      </c>
      <c r="D813">
        <f t="shared" si="28"/>
        <v>-1</v>
      </c>
      <c r="E813">
        <f t="shared" si="29"/>
        <v>2.4880898250001873</v>
      </c>
    </row>
    <row r="814" spans="1:5" x14ac:dyDescent="0.25">
      <c r="A814" s="2">
        <v>19456</v>
      </c>
      <c r="B814" s="1">
        <v>24.71</v>
      </c>
      <c r="C814">
        <f t="shared" si="27"/>
        <v>25.333950000000005</v>
      </c>
      <c r="D814">
        <f t="shared" si="28"/>
        <v>-1</v>
      </c>
      <c r="E814">
        <f t="shared" si="29"/>
        <v>-0.40551555975543335</v>
      </c>
    </row>
    <row r="815" spans="1:5" x14ac:dyDescent="0.25">
      <c r="A815" s="2">
        <v>19457</v>
      </c>
      <c r="B815" s="1">
        <v>24.93</v>
      </c>
      <c r="C815">
        <f t="shared" si="27"/>
        <v>25.336950000000005</v>
      </c>
      <c r="D815">
        <f t="shared" si="28"/>
        <v>-1</v>
      </c>
      <c r="E815">
        <f t="shared" si="29"/>
        <v>-0.88638775349478094</v>
      </c>
    </row>
    <row r="816" spans="1:5" x14ac:dyDescent="0.25">
      <c r="A816" s="2">
        <v>19458</v>
      </c>
      <c r="B816" s="1">
        <v>24.88</v>
      </c>
      <c r="C816">
        <f t="shared" si="27"/>
        <v>25.339200000000005</v>
      </c>
      <c r="D816">
        <f t="shared" si="28"/>
        <v>-1</v>
      </c>
      <c r="E816">
        <f t="shared" si="29"/>
        <v>0.20076296644878983</v>
      </c>
    </row>
    <row r="817" spans="1:5" x14ac:dyDescent="0.25">
      <c r="A817" s="2">
        <v>19459</v>
      </c>
      <c r="B817" s="1">
        <v>24.82</v>
      </c>
      <c r="C817">
        <f t="shared" si="27"/>
        <v>25.340750000000007</v>
      </c>
      <c r="D817">
        <f t="shared" si="28"/>
        <v>-1</v>
      </c>
      <c r="E817">
        <f t="shared" si="29"/>
        <v>0.2414488094517464</v>
      </c>
    </row>
    <row r="818" spans="1:5" x14ac:dyDescent="0.25">
      <c r="A818" s="2">
        <v>19462</v>
      </c>
      <c r="B818" s="1">
        <v>24.77</v>
      </c>
      <c r="C818">
        <f t="shared" si="27"/>
        <v>25.341650000000008</v>
      </c>
      <c r="D818">
        <f t="shared" si="28"/>
        <v>-1</v>
      </c>
      <c r="E818">
        <f t="shared" si="29"/>
        <v>0.20165362751929694</v>
      </c>
    </row>
    <row r="819" spans="1:5" x14ac:dyDescent="0.25">
      <c r="A819" s="2">
        <v>19463</v>
      </c>
      <c r="B819" s="1">
        <v>24.86</v>
      </c>
      <c r="C819">
        <f t="shared" si="27"/>
        <v>25.343150000000009</v>
      </c>
      <c r="D819">
        <f t="shared" si="28"/>
        <v>-1</v>
      </c>
      <c r="E819">
        <f t="shared" si="29"/>
        <v>-0.36268425812967564</v>
      </c>
    </row>
    <row r="820" spans="1:5" x14ac:dyDescent="0.25">
      <c r="A820" s="2">
        <v>19464</v>
      </c>
      <c r="B820" s="1">
        <v>24.96</v>
      </c>
      <c r="C820">
        <f t="shared" si="27"/>
        <v>25.344950000000008</v>
      </c>
      <c r="D820">
        <f t="shared" si="28"/>
        <v>-1</v>
      </c>
      <c r="E820">
        <f t="shared" si="29"/>
        <v>-0.40144574186618681</v>
      </c>
    </row>
    <row r="821" spans="1:5" x14ac:dyDescent="0.25">
      <c r="A821" s="2">
        <v>19465</v>
      </c>
      <c r="B821" s="1">
        <v>24.91</v>
      </c>
      <c r="C821">
        <f t="shared" si="27"/>
        <v>25.346200000000007</v>
      </c>
      <c r="D821">
        <f t="shared" si="28"/>
        <v>-1</v>
      </c>
      <c r="E821">
        <f t="shared" si="29"/>
        <v>0.20052142271379114</v>
      </c>
    </row>
    <row r="822" spans="1:5" x14ac:dyDescent="0.25">
      <c r="A822" s="2">
        <v>19466</v>
      </c>
      <c r="B822" s="1">
        <v>24.62</v>
      </c>
      <c r="C822">
        <f t="shared" si="27"/>
        <v>25.345550000000014</v>
      </c>
      <c r="D822">
        <f t="shared" si="28"/>
        <v>-1</v>
      </c>
      <c r="E822">
        <f t="shared" si="29"/>
        <v>1.1710208517781604</v>
      </c>
    </row>
    <row r="823" spans="1:5" x14ac:dyDescent="0.25">
      <c r="A823" s="2">
        <v>19469</v>
      </c>
      <c r="B823" s="1">
        <v>24.73</v>
      </c>
      <c r="C823">
        <f t="shared" si="27"/>
        <v>25.345050000000004</v>
      </c>
      <c r="D823">
        <f t="shared" si="28"/>
        <v>-1</v>
      </c>
      <c r="E823">
        <f t="shared" si="29"/>
        <v>-0.44579607770172808</v>
      </c>
    </row>
    <row r="824" spans="1:5" x14ac:dyDescent="0.25">
      <c r="A824" s="2">
        <v>19470</v>
      </c>
      <c r="B824" s="1">
        <v>24.67</v>
      </c>
      <c r="C824">
        <f t="shared" si="27"/>
        <v>25.343600000000006</v>
      </c>
      <c r="D824">
        <f t="shared" si="28"/>
        <v>-1</v>
      </c>
      <c r="E824">
        <f t="shared" si="29"/>
        <v>0.24291509920594773</v>
      </c>
    </row>
    <row r="825" spans="1:5" x14ac:dyDescent="0.25">
      <c r="A825" s="2">
        <v>19471</v>
      </c>
      <c r="B825" s="1">
        <v>24.46</v>
      </c>
      <c r="C825">
        <f t="shared" si="27"/>
        <v>25.340300000000006</v>
      </c>
      <c r="D825">
        <f t="shared" si="28"/>
        <v>-1</v>
      </c>
      <c r="E825">
        <f t="shared" si="29"/>
        <v>0.85488002822390141</v>
      </c>
    </row>
    <row r="826" spans="1:5" x14ac:dyDescent="0.25">
      <c r="A826" s="2">
        <v>19472</v>
      </c>
      <c r="B826" s="1">
        <v>24.19</v>
      </c>
      <c r="C826">
        <f t="shared" si="27"/>
        <v>25.335950000000004</v>
      </c>
      <c r="D826">
        <f t="shared" si="28"/>
        <v>-1</v>
      </c>
      <c r="E826">
        <f t="shared" si="29"/>
        <v>1.109980563709041</v>
      </c>
    </row>
    <row r="827" spans="1:5" x14ac:dyDescent="0.25">
      <c r="A827" s="2">
        <v>19473</v>
      </c>
      <c r="B827" s="1">
        <v>24.2</v>
      </c>
      <c r="C827">
        <f t="shared" si="27"/>
        <v>25.331700000000005</v>
      </c>
      <c r="D827">
        <f t="shared" si="28"/>
        <v>-1</v>
      </c>
      <c r="E827">
        <f t="shared" si="29"/>
        <v>-4.1330854070465814E-2</v>
      </c>
    </row>
    <row r="828" spans="1:5" x14ac:dyDescent="0.25">
      <c r="A828" s="2">
        <v>19476</v>
      </c>
      <c r="B828" s="1">
        <v>24.34</v>
      </c>
      <c r="C828">
        <f t="shared" si="27"/>
        <v>25.328550000000003</v>
      </c>
      <c r="D828">
        <f t="shared" si="28"/>
        <v>-1</v>
      </c>
      <c r="E828">
        <f t="shared" si="29"/>
        <v>-0.57684543967404478</v>
      </c>
    </row>
    <row r="829" spans="1:5" x14ac:dyDescent="0.25">
      <c r="A829" s="2">
        <v>19477</v>
      </c>
      <c r="B829" s="1">
        <v>24.52</v>
      </c>
      <c r="C829">
        <f t="shared" si="27"/>
        <v>25.326350000000005</v>
      </c>
      <c r="D829">
        <f t="shared" si="28"/>
        <v>-1</v>
      </c>
      <c r="E829">
        <f t="shared" si="29"/>
        <v>-0.73680235086294821</v>
      </c>
    </row>
    <row r="830" spans="1:5" x14ac:dyDescent="0.25">
      <c r="A830" s="2">
        <v>19478</v>
      </c>
      <c r="B830" s="1">
        <v>24.68</v>
      </c>
      <c r="C830">
        <f t="shared" si="27"/>
        <v>25.325450000000011</v>
      </c>
      <c r="D830">
        <f t="shared" si="28"/>
        <v>-1</v>
      </c>
      <c r="E830">
        <f t="shared" si="29"/>
        <v>-0.6504087969176483</v>
      </c>
    </row>
    <row r="831" spans="1:5" x14ac:dyDescent="0.25">
      <c r="A831" s="2">
        <v>19479</v>
      </c>
      <c r="B831" s="1">
        <v>24.62</v>
      </c>
      <c r="C831">
        <f t="shared" si="27"/>
        <v>25.324500000000008</v>
      </c>
      <c r="D831">
        <f t="shared" si="28"/>
        <v>-1</v>
      </c>
      <c r="E831">
        <f t="shared" si="29"/>
        <v>0.24340782808795294</v>
      </c>
    </row>
    <row r="832" spans="1:5" x14ac:dyDescent="0.25">
      <c r="A832" s="2">
        <v>19480</v>
      </c>
      <c r="B832" s="1">
        <v>24.73</v>
      </c>
      <c r="C832">
        <f t="shared" si="27"/>
        <v>25.323250000000009</v>
      </c>
      <c r="D832">
        <f t="shared" si="28"/>
        <v>-1</v>
      </c>
      <c r="E832">
        <f t="shared" si="29"/>
        <v>-0.44579607770172808</v>
      </c>
    </row>
    <row r="833" spans="1:5" x14ac:dyDescent="0.25">
      <c r="A833" s="2">
        <v>19483</v>
      </c>
      <c r="B833" s="1">
        <v>25</v>
      </c>
      <c r="C833">
        <f t="shared" si="27"/>
        <v>25.323100000000007</v>
      </c>
      <c r="D833">
        <f t="shared" si="28"/>
        <v>-1</v>
      </c>
      <c r="E833">
        <f t="shared" si="29"/>
        <v>-1.0858743334876002</v>
      </c>
    </row>
    <row r="834" spans="1:5" x14ac:dyDescent="0.25">
      <c r="A834" s="2">
        <v>19484</v>
      </c>
      <c r="B834" s="1">
        <v>25.03</v>
      </c>
      <c r="C834">
        <f t="shared" si="27"/>
        <v>25.322450000000003</v>
      </c>
      <c r="D834">
        <f t="shared" si="28"/>
        <v>-1</v>
      </c>
      <c r="E834">
        <f t="shared" si="29"/>
        <v>-0.1199280575482187</v>
      </c>
    </row>
    <row r="835" spans="1:5" x14ac:dyDescent="0.25">
      <c r="A835" s="2">
        <v>19485</v>
      </c>
      <c r="B835" s="1">
        <v>25</v>
      </c>
      <c r="C835">
        <f t="shared" si="27"/>
        <v>25.321650000000005</v>
      </c>
      <c r="D835">
        <f t="shared" si="28"/>
        <v>-1</v>
      </c>
      <c r="E835">
        <f t="shared" si="29"/>
        <v>0.11992805754821269</v>
      </c>
    </row>
    <row r="836" spans="1:5" x14ac:dyDescent="0.25">
      <c r="A836" s="2">
        <v>19486</v>
      </c>
      <c r="B836" s="1">
        <v>24.9</v>
      </c>
      <c r="C836">
        <f t="shared" si="27"/>
        <v>25.320900000000002</v>
      </c>
      <c r="D836">
        <f t="shared" si="28"/>
        <v>-1</v>
      </c>
      <c r="E836">
        <f t="shared" si="29"/>
        <v>0.40080213975388218</v>
      </c>
    </row>
    <row r="837" spans="1:5" x14ac:dyDescent="0.25">
      <c r="A837" s="2">
        <v>19487</v>
      </c>
      <c r="B837" s="1">
        <v>24.9</v>
      </c>
      <c r="C837">
        <f t="shared" si="27"/>
        <v>25.321149999999999</v>
      </c>
      <c r="D837">
        <f t="shared" si="28"/>
        <v>-1</v>
      </c>
      <c r="E837">
        <f t="shared" si="29"/>
        <v>0</v>
      </c>
    </row>
    <row r="838" spans="1:5" x14ac:dyDescent="0.25">
      <c r="A838" s="2">
        <v>19490</v>
      </c>
      <c r="B838" s="1">
        <v>24.91</v>
      </c>
      <c r="C838">
        <f t="shared" si="27"/>
        <v>25.320949999999996</v>
      </c>
      <c r="D838">
        <f t="shared" si="28"/>
        <v>-1</v>
      </c>
      <c r="E838">
        <f t="shared" si="29"/>
        <v>-4.0152580342717147E-2</v>
      </c>
    </row>
    <row r="839" spans="1:5" x14ac:dyDescent="0.25">
      <c r="A839" s="2">
        <v>19491</v>
      </c>
      <c r="B839" s="1">
        <v>24.74</v>
      </c>
      <c r="C839">
        <f t="shared" si="27"/>
        <v>25.319649999999996</v>
      </c>
      <c r="D839">
        <f t="shared" si="28"/>
        <v>-1</v>
      </c>
      <c r="E839">
        <f t="shared" si="29"/>
        <v>0.68479623097472553</v>
      </c>
    </row>
    <row r="840" spans="1:5" x14ac:dyDescent="0.25">
      <c r="A840" s="2">
        <v>19492</v>
      </c>
      <c r="B840" s="1">
        <v>24.71</v>
      </c>
      <c r="C840">
        <f t="shared" si="27"/>
        <v>25.317649999999993</v>
      </c>
      <c r="D840">
        <f t="shared" si="28"/>
        <v>-1</v>
      </c>
      <c r="E840">
        <f t="shared" si="29"/>
        <v>0.12133469638230593</v>
      </c>
    </row>
    <row r="841" spans="1:5" x14ac:dyDescent="0.25">
      <c r="A841" s="2">
        <v>19493</v>
      </c>
      <c r="B841" s="1">
        <v>24.85</v>
      </c>
      <c r="C841">
        <f t="shared" si="27"/>
        <v>25.315699999999993</v>
      </c>
      <c r="D841">
        <f t="shared" si="28"/>
        <v>-1</v>
      </c>
      <c r="E841">
        <f t="shared" si="29"/>
        <v>-0.5649732542119128</v>
      </c>
    </row>
    <row r="842" spans="1:5" x14ac:dyDescent="0.25">
      <c r="A842" s="2">
        <v>19494</v>
      </c>
      <c r="B842" s="1">
        <v>24.84</v>
      </c>
      <c r="C842">
        <f t="shared" ref="C842:C905" si="30">AVERAGE(B643:B842)</f>
        <v>25.314099999999989</v>
      </c>
      <c r="D842">
        <f t="shared" ref="D842:D905" si="31">IF(B842&gt;C842,1,-1)</f>
        <v>-1</v>
      </c>
      <c r="E842">
        <f t="shared" si="29"/>
        <v>4.0249547735976429E-2</v>
      </c>
    </row>
    <row r="843" spans="1:5" x14ac:dyDescent="0.25">
      <c r="A843" s="2">
        <v>19497</v>
      </c>
      <c r="B843" s="1">
        <v>24.75</v>
      </c>
      <c r="C843">
        <f t="shared" si="30"/>
        <v>25.311849999999989</v>
      </c>
      <c r="D843">
        <f t="shared" si="31"/>
        <v>-1</v>
      </c>
      <c r="E843">
        <f t="shared" ref="E843:E906" si="32">100*D842*LN(B843/B842)</f>
        <v>0.36297680505787239</v>
      </c>
    </row>
    <row r="844" spans="1:5" x14ac:dyDescent="0.25">
      <c r="A844" s="2">
        <v>19498</v>
      </c>
      <c r="B844" s="1">
        <v>24.7</v>
      </c>
      <c r="C844">
        <f t="shared" si="30"/>
        <v>25.309049999999989</v>
      </c>
      <c r="D844">
        <f t="shared" si="31"/>
        <v>-1</v>
      </c>
      <c r="E844">
        <f t="shared" si="32"/>
        <v>0.2022245380767809</v>
      </c>
    </row>
    <row r="845" spans="1:5" x14ac:dyDescent="0.25">
      <c r="A845" s="2">
        <v>19499</v>
      </c>
      <c r="B845" s="1">
        <v>24.93</v>
      </c>
      <c r="C845">
        <f t="shared" si="30"/>
        <v>25.30684999999999</v>
      </c>
      <c r="D845">
        <f t="shared" si="31"/>
        <v>-1</v>
      </c>
      <c r="E845">
        <f t="shared" si="32"/>
        <v>-0.92686539015349478</v>
      </c>
    </row>
    <row r="846" spans="1:5" x14ac:dyDescent="0.25">
      <c r="A846" s="2">
        <v>19500</v>
      </c>
      <c r="B846" s="1">
        <v>25.06</v>
      </c>
      <c r="C846">
        <f t="shared" si="30"/>
        <v>25.305149999999994</v>
      </c>
      <c r="D846">
        <f t="shared" si="31"/>
        <v>-1</v>
      </c>
      <c r="E846">
        <f t="shared" si="32"/>
        <v>-0.52010519324557525</v>
      </c>
    </row>
    <row r="847" spans="1:5" x14ac:dyDescent="0.25">
      <c r="A847" s="2">
        <v>19501</v>
      </c>
      <c r="B847" s="1">
        <v>25.03</v>
      </c>
      <c r="C847">
        <f t="shared" si="30"/>
        <v>25.303049999999995</v>
      </c>
      <c r="D847">
        <f t="shared" si="31"/>
        <v>-1</v>
      </c>
      <c r="E847">
        <f t="shared" si="32"/>
        <v>0.11978440242392958</v>
      </c>
    </row>
    <row r="848" spans="1:5" x14ac:dyDescent="0.25">
      <c r="A848" s="2">
        <v>19504</v>
      </c>
      <c r="B848" s="1">
        <v>24.99</v>
      </c>
      <c r="C848">
        <f t="shared" si="30"/>
        <v>25.30084999999999</v>
      </c>
      <c r="D848">
        <f t="shared" si="31"/>
        <v>-1</v>
      </c>
      <c r="E848">
        <f t="shared" si="32"/>
        <v>0.15993605968219091</v>
      </c>
    </row>
    <row r="849" spans="1:5" x14ac:dyDescent="0.25">
      <c r="A849" s="2">
        <v>19505</v>
      </c>
      <c r="B849" s="1">
        <v>24.87</v>
      </c>
      <c r="C849">
        <f t="shared" si="30"/>
        <v>25.297899999999991</v>
      </c>
      <c r="D849">
        <f t="shared" si="31"/>
        <v>-1</v>
      </c>
      <c r="E849">
        <f t="shared" si="32"/>
        <v>0.4813487031547603</v>
      </c>
    </row>
    <row r="850" spans="1:5" x14ac:dyDescent="0.25">
      <c r="A850" s="2">
        <v>19506</v>
      </c>
      <c r="B850" s="1">
        <v>24.64</v>
      </c>
      <c r="C850">
        <f t="shared" si="30"/>
        <v>25.293899999999994</v>
      </c>
      <c r="D850">
        <f t="shared" si="31"/>
        <v>-1</v>
      </c>
      <c r="E850">
        <f t="shared" si="32"/>
        <v>0.92911191499942969</v>
      </c>
    </row>
    <row r="851" spans="1:5" x14ac:dyDescent="0.25">
      <c r="A851" s="2">
        <v>19507</v>
      </c>
      <c r="B851" s="1">
        <v>24.46</v>
      </c>
      <c r="C851">
        <f t="shared" si="30"/>
        <v>25.288599999999992</v>
      </c>
      <c r="D851">
        <f t="shared" si="31"/>
        <v>-1</v>
      </c>
      <c r="E851">
        <f t="shared" si="32"/>
        <v>0.73320084062926849</v>
      </c>
    </row>
    <row r="852" spans="1:5" x14ac:dyDescent="0.25">
      <c r="A852" s="2">
        <v>19508</v>
      </c>
      <c r="B852" s="1">
        <v>24.54</v>
      </c>
      <c r="C852">
        <f t="shared" si="30"/>
        <v>25.283549999999995</v>
      </c>
      <c r="D852">
        <f t="shared" si="31"/>
        <v>-1</v>
      </c>
      <c r="E852">
        <f t="shared" si="32"/>
        <v>-0.32653090237389837</v>
      </c>
    </row>
    <row r="853" spans="1:5" x14ac:dyDescent="0.25">
      <c r="A853" s="2">
        <v>19511</v>
      </c>
      <c r="B853" s="1">
        <v>24.15</v>
      </c>
      <c r="C853">
        <f t="shared" si="30"/>
        <v>25.276699999999991</v>
      </c>
      <c r="D853">
        <f t="shared" si="31"/>
        <v>-1</v>
      </c>
      <c r="E853">
        <f t="shared" si="32"/>
        <v>1.6020059184183675</v>
      </c>
    </row>
    <row r="854" spans="1:5" x14ac:dyDescent="0.25">
      <c r="A854" s="2">
        <v>19512</v>
      </c>
      <c r="B854" s="1">
        <v>24.22</v>
      </c>
      <c r="C854">
        <f t="shared" si="30"/>
        <v>25.271249999999995</v>
      </c>
      <c r="D854">
        <f t="shared" si="31"/>
        <v>-1</v>
      </c>
      <c r="E854">
        <f t="shared" si="32"/>
        <v>-0.28943580263645563</v>
      </c>
    </row>
    <row r="855" spans="1:5" x14ac:dyDescent="0.25">
      <c r="A855" s="2">
        <v>19513</v>
      </c>
      <c r="B855" s="1">
        <v>24.18</v>
      </c>
      <c r="C855">
        <f t="shared" si="30"/>
        <v>25.265749999999997</v>
      </c>
      <c r="D855">
        <f t="shared" si="31"/>
        <v>-1</v>
      </c>
      <c r="E855">
        <f t="shared" si="32"/>
        <v>0.16528929382995142</v>
      </c>
    </row>
    <row r="856" spans="1:5" x14ac:dyDescent="0.25">
      <c r="A856" s="2">
        <v>19514</v>
      </c>
      <c r="B856" s="1">
        <v>24.03</v>
      </c>
      <c r="C856">
        <f t="shared" si="30"/>
        <v>25.259499999999992</v>
      </c>
      <c r="D856">
        <f t="shared" si="31"/>
        <v>-1</v>
      </c>
      <c r="E856">
        <f t="shared" si="32"/>
        <v>0.62227954382689621</v>
      </c>
    </row>
    <row r="857" spans="1:5" x14ac:dyDescent="0.25">
      <c r="A857" s="2">
        <v>19515</v>
      </c>
      <c r="B857" s="1">
        <v>24.09</v>
      </c>
      <c r="C857">
        <f t="shared" si="30"/>
        <v>25.253949999999996</v>
      </c>
      <c r="D857">
        <f t="shared" si="31"/>
        <v>-1</v>
      </c>
      <c r="E857">
        <f t="shared" si="32"/>
        <v>-0.2493766878402458</v>
      </c>
    </row>
    <row r="858" spans="1:5" x14ac:dyDescent="0.25">
      <c r="A858" s="2">
        <v>19518</v>
      </c>
      <c r="B858" s="1">
        <v>24.01</v>
      </c>
      <c r="C858">
        <f t="shared" si="30"/>
        <v>25.249299999999995</v>
      </c>
      <c r="D858">
        <f t="shared" si="31"/>
        <v>-1</v>
      </c>
      <c r="E858">
        <f t="shared" si="32"/>
        <v>0.33264063936180832</v>
      </c>
    </row>
    <row r="859" spans="1:5" x14ac:dyDescent="0.25">
      <c r="A859" s="2">
        <v>19519</v>
      </c>
      <c r="B859" s="1">
        <v>23.6</v>
      </c>
      <c r="C859">
        <f t="shared" si="30"/>
        <v>25.242849999999997</v>
      </c>
      <c r="D859">
        <f t="shared" si="31"/>
        <v>-1</v>
      </c>
      <c r="E859">
        <f t="shared" si="32"/>
        <v>1.7223698201597488</v>
      </c>
    </row>
    <row r="860" spans="1:5" x14ac:dyDescent="0.25">
      <c r="A860" s="2">
        <v>19520</v>
      </c>
      <c r="B860" s="1">
        <v>23.54</v>
      </c>
      <c r="C860">
        <f t="shared" si="30"/>
        <v>25.235799999999994</v>
      </c>
      <c r="D860">
        <f t="shared" si="31"/>
        <v>-1</v>
      </c>
      <c r="E860">
        <f t="shared" si="32"/>
        <v>0.25456101994338531</v>
      </c>
    </row>
    <row r="861" spans="1:5" x14ac:dyDescent="0.25">
      <c r="A861" s="2">
        <v>19521</v>
      </c>
      <c r="B861" s="1">
        <v>23.75</v>
      </c>
      <c r="C861">
        <f t="shared" si="30"/>
        <v>25.229649999999996</v>
      </c>
      <c r="D861">
        <f t="shared" si="31"/>
        <v>-1</v>
      </c>
      <c r="E861">
        <f t="shared" si="32"/>
        <v>-0.88814286485195437</v>
      </c>
    </row>
    <row r="862" spans="1:5" x14ac:dyDescent="0.25">
      <c r="A862" s="2">
        <v>19522</v>
      </c>
      <c r="B862" s="1">
        <v>23.82</v>
      </c>
      <c r="C862">
        <f t="shared" si="30"/>
        <v>25.223799999999994</v>
      </c>
      <c r="D862">
        <f t="shared" si="31"/>
        <v>-1</v>
      </c>
      <c r="E862">
        <f t="shared" si="32"/>
        <v>-0.29430334465037861</v>
      </c>
    </row>
    <row r="863" spans="1:5" x14ac:dyDescent="0.25">
      <c r="A863" s="2">
        <v>19525</v>
      </c>
      <c r="B863" s="1">
        <v>23.62</v>
      </c>
      <c r="C863">
        <f t="shared" si="30"/>
        <v>25.217549999999996</v>
      </c>
      <c r="D863">
        <f t="shared" si="31"/>
        <v>-1</v>
      </c>
      <c r="E863">
        <f t="shared" si="32"/>
        <v>0.84317531579377658</v>
      </c>
    </row>
    <row r="864" spans="1:5" x14ac:dyDescent="0.25">
      <c r="A864" s="2">
        <v>19526</v>
      </c>
      <c r="B864" s="1">
        <v>23.55</v>
      </c>
      <c r="C864">
        <f t="shared" si="30"/>
        <v>25.211149999999996</v>
      </c>
      <c r="D864">
        <f t="shared" si="31"/>
        <v>-1</v>
      </c>
      <c r="E864">
        <f t="shared" si="32"/>
        <v>0.29679903067895252</v>
      </c>
    </row>
    <row r="865" spans="1:5" x14ac:dyDescent="0.25">
      <c r="A865" s="2">
        <v>19527</v>
      </c>
      <c r="B865" s="1">
        <v>23.85</v>
      </c>
      <c r="C865">
        <f t="shared" si="30"/>
        <v>25.2057</v>
      </c>
      <c r="D865">
        <f t="shared" si="31"/>
        <v>-1</v>
      </c>
      <c r="E865">
        <f t="shared" si="32"/>
        <v>-1.2658396871923465</v>
      </c>
    </row>
    <row r="866" spans="1:5" x14ac:dyDescent="0.25">
      <c r="A866" s="2">
        <v>19528</v>
      </c>
      <c r="B866" s="1">
        <v>23.84</v>
      </c>
      <c r="C866">
        <f t="shared" si="30"/>
        <v>25.200050000000001</v>
      </c>
      <c r="D866">
        <f t="shared" si="31"/>
        <v>-1</v>
      </c>
      <c r="E866">
        <f t="shared" si="32"/>
        <v>4.1937513720128682E-2</v>
      </c>
    </row>
    <row r="867" spans="1:5" x14ac:dyDescent="0.25">
      <c r="A867" s="2">
        <v>19529</v>
      </c>
      <c r="B867" s="1">
        <v>23.84</v>
      </c>
      <c r="C867">
        <f t="shared" si="30"/>
        <v>25.194099999999999</v>
      </c>
      <c r="D867">
        <f t="shared" si="31"/>
        <v>-1</v>
      </c>
      <c r="E867">
        <f t="shared" si="32"/>
        <v>0</v>
      </c>
    </row>
    <row r="868" spans="1:5" x14ac:dyDescent="0.25">
      <c r="A868" s="2">
        <v>19532</v>
      </c>
      <c r="B868" s="1">
        <v>23.96</v>
      </c>
      <c r="C868">
        <f t="shared" si="30"/>
        <v>25.188149999999997</v>
      </c>
      <c r="D868">
        <f t="shared" si="31"/>
        <v>-1</v>
      </c>
      <c r="E868">
        <f t="shared" si="32"/>
        <v>-0.5020931050099664</v>
      </c>
    </row>
    <row r="869" spans="1:5" x14ac:dyDescent="0.25">
      <c r="A869" s="2">
        <v>19533</v>
      </c>
      <c r="B869" s="1">
        <v>24.12</v>
      </c>
      <c r="C869">
        <f t="shared" si="30"/>
        <v>25.182499999999994</v>
      </c>
      <c r="D869">
        <f t="shared" si="31"/>
        <v>-1</v>
      </c>
      <c r="E869">
        <f t="shared" si="32"/>
        <v>-0.66555986117360666</v>
      </c>
    </row>
    <row r="870" spans="1:5" x14ac:dyDescent="0.25">
      <c r="A870" s="2">
        <v>19534</v>
      </c>
      <c r="B870" s="1">
        <v>24.09</v>
      </c>
      <c r="C870">
        <f t="shared" si="30"/>
        <v>25.176749999999998</v>
      </c>
      <c r="D870">
        <f t="shared" si="31"/>
        <v>-1</v>
      </c>
      <c r="E870">
        <f t="shared" si="32"/>
        <v>0.12445552322047189</v>
      </c>
    </row>
    <row r="871" spans="1:5" x14ac:dyDescent="0.25">
      <c r="A871" s="2">
        <v>19535</v>
      </c>
      <c r="B871" s="1">
        <v>24.19</v>
      </c>
      <c r="C871">
        <f t="shared" si="30"/>
        <v>25.171649999999996</v>
      </c>
      <c r="D871">
        <f t="shared" si="31"/>
        <v>-1</v>
      </c>
      <c r="E871">
        <f t="shared" si="32"/>
        <v>-0.41425079951559801</v>
      </c>
    </row>
    <row r="872" spans="1:5" x14ac:dyDescent="0.25">
      <c r="A872" s="2">
        <v>19536</v>
      </c>
      <c r="B872" s="1">
        <v>24.21</v>
      </c>
      <c r="C872">
        <f t="shared" si="30"/>
        <v>25.167150000000003</v>
      </c>
      <c r="D872">
        <f t="shared" si="31"/>
        <v>-1</v>
      </c>
      <c r="E872">
        <f t="shared" si="32"/>
        <v>-8.2644632803111864E-2</v>
      </c>
    </row>
    <row r="873" spans="1:5" x14ac:dyDescent="0.25">
      <c r="A873" s="2">
        <v>19539</v>
      </c>
      <c r="B873" s="1">
        <v>24.14</v>
      </c>
      <c r="C873">
        <f t="shared" si="30"/>
        <v>25.163550000000004</v>
      </c>
      <c r="D873">
        <f t="shared" si="31"/>
        <v>-1</v>
      </c>
      <c r="E873">
        <f t="shared" si="32"/>
        <v>0.28955552805817369</v>
      </c>
    </row>
    <row r="874" spans="1:5" x14ac:dyDescent="0.25">
      <c r="A874" s="2">
        <v>19540</v>
      </c>
      <c r="B874" s="1">
        <v>24.14</v>
      </c>
      <c r="C874">
        <f t="shared" si="30"/>
        <v>25.160800000000005</v>
      </c>
      <c r="D874">
        <f t="shared" si="31"/>
        <v>-1</v>
      </c>
      <c r="E874">
        <f t="shared" si="32"/>
        <v>0</v>
      </c>
    </row>
    <row r="875" spans="1:5" x14ac:dyDescent="0.25">
      <c r="A875" s="2">
        <v>19541</v>
      </c>
      <c r="B875" s="1">
        <v>24.24</v>
      </c>
      <c r="C875">
        <f t="shared" si="30"/>
        <v>25.1584</v>
      </c>
      <c r="D875">
        <f t="shared" si="31"/>
        <v>-1</v>
      </c>
      <c r="E875">
        <f t="shared" si="32"/>
        <v>-0.4133945531728111</v>
      </c>
    </row>
    <row r="876" spans="1:5" x14ac:dyDescent="0.25">
      <c r="A876" s="2">
        <v>19542</v>
      </c>
      <c r="B876" s="1">
        <v>24.31</v>
      </c>
      <c r="C876">
        <f t="shared" si="30"/>
        <v>25.156400000000009</v>
      </c>
      <c r="D876">
        <f t="shared" si="31"/>
        <v>-1</v>
      </c>
      <c r="E876">
        <f t="shared" si="32"/>
        <v>-0.28836271269182556</v>
      </c>
    </row>
    <row r="877" spans="1:5" x14ac:dyDescent="0.25">
      <c r="A877" s="2">
        <v>19543</v>
      </c>
      <c r="B877" s="1">
        <v>24.36</v>
      </c>
      <c r="C877">
        <f t="shared" si="30"/>
        <v>25.155950000000008</v>
      </c>
      <c r="D877">
        <f t="shared" si="31"/>
        <v>-1</v>
      </c>
      <c r="E877">
        <f t="shared" si="32"/>
        <v>-0.20546545136643757</v>
      </c>
    </row>
    <row r="878" spans="1:5" x14ac:dyDescent="0.25">
      <c r="A878" s="2">
        <v>19546</v>
      </c>
      <c r="B878" s="1">
        <v>24.38</v>
      </c>
      <c r="C878">
        <f t="shared" si="30"/>
        <v>25.155200000000004</v>
      </c>
      <c r="D878">
        <f t="shared" si="31"/>
        <v>-1</v>
      </c>
      <c r="E878">
        <f t="shared" si="32"/>
        <v>-8.2068121142913536E-2</v>
      </c>
    </row>
    <row r="879" spans="1:5" x14ac:dyDescent="0.25">
      <c r="A879" s="2">
        <v>19547</v>
      </c>
      <c r="B879" s="1">
        <v>24.51</v>
      </c>
      <c r="C879">
        <f t="shared" si="30"/>
        <v>25.154850000000007</v>
      </c>
      <c r="D879">
        <f t="shared" si="31"/>
        <v>-1</v>
      </c>
      <c r="E879">
        <f t="shared" si="32"/>
        <v>-0.53180734868959267</v>
      </c>
    </row>
    <row r="880" spans="1:5" x14ac:dyDescent="0.25">
      <c r="A880" s="2">
        <v>19548</v>
      </c>
      <c r="B880" s="1">
        <v>24.5</v>
      </c>
      <c r="C880">
        <f t="shared" si="30"/>
        <v>25.154800000000005</v>
      </c>
      <c r="D880">
        <f t="shared" si="31"/>
        <v>-1</v>
      </c>
      <c r="E880">
        <f t="shared" si="32"/>
        <v>4.0807998934000035E-2</v>
      </c>
    </row>
    <row r="881" spans="1:5" x14ac:dyDescent="0.25">
      <c r="A881" s="2">
        <v>19549</v>
      </c>
      <c r="B881" s="1">
        <v>24.43</v>
      </c>
      <c r="C881">
        <f t="shared" si="30"/>
        <v>25.154100000000003</v>
      </c>
      <c r="D881">
        <f t="shared" si="31"/>
        <v>-1</v>
      </c>
      <c r="E881">
        <f t="shared" si="32"/>
        <v>0.28612322810322349</v>
      </c>
    </row>
    <row r="882" spans="1:5" x14ac:dyDescent="0.25">
      <c r="A882" s="2">
        <v>19550</v>
      </c>
      <c r="B882" s="1">
        <v>24.41</v>
      </c>
      <c r="C882">
        <f t="shared" si="30"/>
        <v>25.153200000000005</v>
      </c>
      <c r="D882">
        <f t="shared" si="31"/>
        <v>-1</v>
      </c>
      <c r="E882">
        <f t="shared" si="32"/>
        <v>8.1900086478039757E-2</v>
      </c>
    </row>
    <row r="883" spans="1:5" x14ac:dyDescent="0.25">
      <c r="A883" s="2">
        <v>19553</v>
      </c>
      <c r="B883" s="1">
        <v>24.17</v>
      </c>
      <c r="C883">
        <f t="shared" si="30"/>
        <v>25.150550000000003</v>
      </c>
      <c r="D883">
        <f t="shared" si="31"/>
        <v>-1</v>
      </c>
      <c r="E883">
        <f t="shared" si="32"/>
        <v>0.98806896894769458</v>
      </c>
    </row>
    <row r="884" spans="1:5" x14ac:dyDescent="0.25">
      <c r="A884" s="2">
        <v>19554</v>
      </c>
      <c r="B884" s="1">
        <v>24.08</v>
      </c>
      <c r="C884">
        <f t="shared" si="30"/>
        <v>25.146999999999998</v>
      </c>
      <c r="D884">
        <f t="shared" si="31"/>
        <v>-1</v>
      </c>
      <c r="E884">
        <f t="shared" si="32"/>
        <v>0.3730574274771446</v>
      </c>
    </row>
    <row r="885" spans="1:5" x14ac:dyDescent="0.25">
      <c r="A885" s="2">
        <v>19555</v>
      </c>
      <c r="B885" s="1">
        <v>24.15</v>
      </c>
      <c r="C885">
        <f t="shared" si="30"/>
        <v>25.143699999999999</v>
      </c>
      <c r="D885">
        <f t="shared" si="31"/>
        <v>-1</v>
      </c>
      <c r="E885">
        <f t="shared" si="32"/>
        <v>-0.29027596579614101</v>
      </c>
    </row>
    <row r="886" spans="1:5" x14ac:dyDescent="0.25">
      <c r="A886" s="2">
        <v>19556</v>
      </c>
      <c r="B886" s="1">
        <v>24.18</v>
      </c>
      <c r="C886">
        <f t="shared" si="30"/>
        <v>25.140949999999997</v>
      </c>
      <c r="D886">
        <f t="shared" si="31"/>
        <v>-1</v>
      </c>
      <c r="E886">
        <f t="shared" si="32"/>
        <v>-0.12414650880649455</v>
      </c>
    </row>
    <row r="887" spans="1:5" x14ac:dyDescent="0.25">
      <c r="A887" s="2">
        <v>19557</v>
      </c>
      <c r="B887" s="1">
        <v>24.35</v>
      </c>
      <c r="C887">
        <f t="shared" si="30"/>
        <v>25.139299999999999</v>
      </c>
      <c r="D887">
        <f t="shared" si="31"/>
        <v>-1</v>
      </c>
      <c r="E887">
        <f t="shared" si="32"/>
        <v>-0.70060043419521933</v>
      </c>
    </row>
    <row r="888" spans="1:5" x14ac:dyDescent="0.25">
      <c r="A888" s="2">
        <v>19560</v>
      </c>
      <c r="B888" s="1">
        <v>24.22</v>
      </c>
      <c r="C888">
        <f t="shared" si="30"/>
        <v>25.137699999999999</v>
      </c>
      <c r="D888">
        <f t="shared" si="31"/>
        <v>-1</v>
      </c>
      <c r="E888">
        <f t="shared" si="32"/>
        <v>0.53531114036526939</v>
      </c>
    </row>
    <row r="889" spans="1:5" x14ac:dyDescent="0.25">
      <c r="A889" s="2">
        <v>19561</v>
      </c>
      <c r="B889" s="1">
        <v>24.16</v>
      </c>
      <c r="C889">
        <f t="shared" si="30"/>
        <v>25.136099999999995</v>
      </c>
      <c r="D889">
        <f t="shared" si="31"/>
        <v>-1</v>
      </c>
      <c r="E889">
        <f t="shared" si="32"/>
        <v>0.24803650583319539</v>
      </c>
    </row>
    <row r="890" spans="1:5" x14ac:dyDescent="0.25">
      <c r="A890" s="2">
        <v>19562</v>
      </c>
      <c r="B890" s="1">
        <v>24.19</v>
      </c>
      <c r="C890">
        <f t="shared" si="30"/>
        <v>25.134449999999998</v>
      </c>
      <c r="D890">
        <f t="shared" si="31"/>
        <v>-1</v>
      </c>
      <c r="E890">
        <f t="shared" si="32"/>
        <v>-0.12409515553216527</v>
      </c>
    </row>
    <row r="891" spans="1:5" x14ac:dyDescent="0.25">
      <c r="A891" s="2">
        <v>19563</v>
      </c>
      <c r="B891" s="1">
        <v>24.23</v>
      </c>
      <c r="C891">
        <f t="shared" si="30"/>
        <v>25.133099999999995</v>
      </c>
      <c r="D891">
        <f t="shared" si="31"/>
        <v>-1</v>
      </c>
      <c r="E891">
        <f t="shared" si="32"/>
        <v>-0.16522102064984678</v>
      </c>
    </row>
    <row r="892" spans="1:5" x14ac:dyDescent="0.25">
      <c r="A892" s="2">
        <v>19564</v>
      </c>
      <c r="B892" s="1">
        <v>24.23</v>
      </c>
      <c r="C892">
        <f t="shared" si="30"/>
        <v>25.132049999999996</v>
      </c>
      <c r="D892">
        <f t="shared" si="31"/>
        <v>-1</v>
      </c>
      <c r="E892">
        <f t="shared" si="32"/>
        <v>0</v>
      </c>
    </row>
    <row r="893" spans="1:5" x14ac:dyDescent="0.25">
      <c r="A893" s="2">
        <v>19567</v>
      </c>
      <c r="B893" s="1">
        <v>24.07</v>
      </c>
      <c r="C893">
        <f t="shared" si="30"/>
        <v>25.130399999999991</v>
      </c>
      <c r="D893">
        <f t="shared" si="31"/>
        <v>-1</v>
      </c>
      <c r="E893">
        <f t="shared" si="32"/>
        <v>0.66252830334538371</v>
      </c>
    </row>
    <row r="894" spans="1:5" x14ac:dyDescent="0.25">
      <c r="A894" s="2">
        <v>19568</v>
      </c>
      <c r="B894" s="1">
        <v>24.11</v>
      </c>
      <c r="C894">
        <f t="shared" si="30"/>
        <v>25.128049999999988</v>
      </c>
      <c r="D894">
        <f t="shared" si="31"/>
        <v>-1</v>
      </c>
      <c r="E894">
        <f t="shared" si="32"/>
        <v>-0.16604403980990357</v>
      </c>
    </row>
    <row r="895" spans="1:5" x14ac:dyDescent="0.25">
      <c r="A895" s="2">
        <v>19569</v>
      </c>
      <c r="B895" s="1">
        <v>24.26</v>
      </c>
      <c r="C895">
        <f t="shared" si="30"/>
        <v>25.126499999999986</v>
      </c>
      <c r="D895">
        <f t="shared" si="31"/>
        <v>-1</v>
      </c>
      <c r="E895">
        <f t="shared" si="32"/>
        <v>-0.62022113228244469</v>
      </c>
    </row>
    <row r="896" spans="1:5" x14ac:dyDescent="0.25">
      <c r="A896" s="2">
        <v>19570</v>
      </c>
      <c r="B896" s="1">
        <v>24.49</v>
      </c>
      <c r="C896">
        <f t="shared" si="30"/>
        <v>25.12619999999999</v>
      </c>
      <c r="D896">
        <f t="shared" si="31"/>
        <v>-1</v>
      </c>
      <c r="E896">
        <f t="shared" si="32"/>
        <v>-0.94359674481720746</v>
      </c>
    </row>
    <row r="897" spans="1:5" x14ac:dyDescent="0.25">
      <c r="A897" s="2">
        <v>19571</v>
      </c>
      <c r="B897" s="1">
        <v>24.75</v>
      </c>
      <c r="C897">
        <f t="shared" si="30"/>
        <v>25.127549999999989</v>
      </c>
      <c r="D897">
        <f t="shared" si="31"/>
        <v>-1</v>
      </c>
      <c r="E897">
        <f t="shared" si="32"/>
        <v>-1.0560618050622921</v>
      </c>
    </row>
    <row r="898" spans="1:5" x14ac:dyDescent="0.25">
      <c r="A898" s="2">
        <v>19574</v>
      </c>
      <c r="B898" s="1">
        <v>24.84</v>
      </c>
      <c r="C898">
        <f t="shared" si="30"/>
        <v>25.13144999999999</v>
      </c>
      <c r="D898">
        <f t="shared" si="31"/>
        <v>-1</v>
      </c>
      <c r="E898">
        <f t="shared" si="32"/>
        <v>-0.36297680505787311</v>
      </c>
    </row>
    <row r="899" spans="1:5" x14ac:dyDescent="0.25">
      <c r="A899" s="2">
        <v>19575</v>
      </c>
      <c r="B899" s="1">
        <v>24.78</v>
      </c>
      <c r="C899">
        <f t="shared" si="30"/>
        <v>25.135799999999985</v>
      </c>
      <c r="D899">
        <f t="shared" si="31"/>
        <v>-1</v>
      </c>
      <c r="E899">
        <f t="shared" si="32"/>
        <v>0.24183808642815269</v>
      </c>
    </row>
    <row r="900" spans="1:5" x14ac:dyDescent="0.25">
      <c r="A900" s="2">
        <v>19576</v>
      </c>
      <c r="B900" s="1">
        <v>24.68</v>
      </c>
      <c r="C900">
        <f t="shared" si="30"/>
        <v>25.138199999999994</v>
      </c>
      <c r="D900">
        <f t="shared" si="31"/>
        <v>-1</v>
      </c>
      <c r="E900">
        <f t="shared" si="32"/>
        <v>0.4043677163809366</v>
      </c>
    </row>
    <row r="901" spans="1:5" x14ac:dyDescent="0.25">
      <c r="A901" s="2">
        <v>19577</v>
      </c>
      <c r="B901" s="1">
        <v>24.8</v>
      </c>
      <c r="C901">
        <f t="shared" si="30"/>
        <v>25.141549999999992</v>
      </c>
      <c r="D901">
        <f t="shared" si="31"/>
        <v>-1</v>
      </c>
      <c r="E901">
        <f t="shared" si="32"/>
        <v>-0.485045413374948</v>
      </c>
    </row>
    <row r="902" spans="1:5" x14ac:dyDescent="0.25">
      <c r="A902" s="2">
        <v>19578</v>
      </c>
      <c r="B902" s="1">
        <v>24.78</v>
      </c>
      <c r="C902">
        <f t="shared" si="30"/>
        <v>25.145099999999989</v>
      </c>
      <c r="D902">
        <f t="shared" si="31"/>
        <v>-1</v>
      </c>
      <c r="E902">
        <f t="shared" si="32"/>
        <v>8.0677696994003428E-2</v>
      </c>
    </row>
    <row r="903" spans="1:5" x14ac:dyDescent="0.25">
      <c r="A903" s="2">
        <v>19581</v>
      </c>
      <c r="B903" s="1">
        <v>24.75</v>
      </c>
      <c r="C903">
        <f t="shared" si="30"/>
        <v>25.149849999999986</v>
      </c>
      <c r="D903">
        <f t="shared" si="31"/>
        <v>-1</v>
      </c>
      <c r="E903">
        <f t="shared" si="32"/>
        <v>0.12113871862970932</v>
      </c>
    </row>
    <row r="904" spans="1:5" x14ac:dyDescent="0.25">
      <c r="A904" s="2">
        <v>19582</v>
      </c>
      <c r="B904" s="1">
        <v>24.72</v>
      </c>
      <c r="C904">
        <f t="shared" si="30"/>
        <v>25.154099999999989</v>
      </c>
      <c r="D904">
        <f t="shared" si="31"/>
        <v>-1</v>
      </c>
      <c r="E904">
        <f t="shared" si="32"/>
        <v>0.12128564252092935</v>
      </c>
    </row>
    <row r="905" spans="1:5" x14ac:dyDescent="0.25">
      <c r="A905" s="2">
        <v>19583</v>
      </c>
      <c r="B905" s="1">
        <v>24.78</v>
      </c>
      <c r="C905">
        <f t="shared" si="30"/>
        <v>25.157849999999989</v>
      </c>
      <c r="D905">
        <f t="shared" si="31"/>
        <v>-1</v>
      </c>
      <c r="E905">
        <f t="shared" si="32"/>
        <v>-0.24242436115064755</v>
      </c>
    </row>
    <row r="906" spans="1:5" x14ac:dyDescent="0.25">
      <c r="A906" s="2">
        <v>19584</v>
      </c>
      <c r="B906" s="1">
        <v>24.73</v>
      </c>
      <c r="C906">
        <f t="shared" ref="C906:C969" si="33">AVERAGE(B707:B906)</f>
        <v>25.161049999999985</v>
      </c>
      <c r="D906">
        <f t="shared" ref="D906:D969" si="34">IF(B906&gt;C906,1,-1)</f>
        <v>-1</v>
      </c>
      <c r="E906">
        <f t="shared" si="32"/>
        <v>0.20197946676715728</v>
      </c>
    </row>
    <row r="907" spans="1:5" x14ac:dyDescent="0.25">
      <c r="A907" s="2">
        <v>19585</v>
      </c>
      <c r="B907" s="1">
        <v>24.62</v>
      </c>
      <c r="C907">
        <f t="shared" si="33"/>
        <v>25.163499999999988</v>
      </c>
      <c r="D907">
        <f t="shared" si="34"/>
        <v>-1</v>
      </c>
      <c r="E907">
        <f t="shared" ref="E907:E970" si="35">100*D906*LN(B907/B906)</f>
        <v>0.44579607770173318</v>
      </c>
    </row>
    <row r="908" spans="1:5" x14ac:dyDescent="0.25">
      <c r="A908" s="2">
        <v>19588</v>
      </c>
      <c r="B908" s="1">
        <v>24.56</v>
      </c>
      <c r="C908">
        <f t="shared" si="33"/>
        <v>25.165549999999989</v>
      </c>
      <c r="D908">
        <f t="shared" si="34"/>
        <v>-1</v>
      </c>
      <c r="E908">
        <f t="shared" si="35"/>
        <v>0.24400174773658223</v>
      </c>
    </row>
    <row r="909" spans="1:5" x14ac:dyDescent="0.25">
      <c r="A909" s="2">
        <v>19589</v>
      </c>
      <c r="B909" s="1">
        <v>24.46</v>
      </c>
      <c r="C909">
        <f t="shared" si="33"/>
        <v>25.167099999999991</v>
      </c>
      <c r="D909">
        <f t="shared" si="34"/>
        <v>-1</v>
      </c>
      <c r="E909">
        <f t="shared" si="35"/>
        <v>0.40799730199153078</v>
      </c>
    </row>
    <row r="910" spans="1:5" x14ac:dyDescent="0.25">
      <c r="A910" s="2">
        <v>19590</v>
      </c>
      <c r="B910" s="1">
        <v>24.31</v>
      </c>
      <c r="C910">
        <f t="shared" si="33"/>
        <v>25.166049999999995</v>
      </c>
      <c r="D910">
        <f t="shared" si="34"/>
        <v>-1</v>
      </c>
      <c r="E910">
        <f t="shared" si="35"/>
        <v>0.61513419309943418</v>
      </c>
    </row>
    <row r="911" spans="1:5" x14ac:dyDescent="0.25">
      <c r="A911" s="2">
        <v>19591</v>
      </c>
      <c r="B911" s="1">
        <v>24.29</v>
      </c>
      <c r="C911">
        <f t="shared" si="33"/>
        <v>25.164499999999993</v>
      </c>
      <c r="D911">
        <f t="shared" si="34"/>
        <v>-1</v>
      </c>
      <c r="E911">
        <f t="shared" si="35"/>
        <v>8.2304531395090044E-2</v>
      </c>
    </row>
    <row r="912" spans="1:5" x14ac:dyDescent="0.25">
      <c r="A912" s="2">
        <v>19592</v>
      </c>
      <c r="B912" s="1">
        <v>24.35</v>
      </c>
      <c r="C912">
        <f t="shared" si="33"/>
        <v>25.162899999999993</v>
      </c>
      <c r="D912">
        <f t="shared" si="34"/>
        <v>-1</v>
      </c>
      <c r="E912">
        <f t="shared" si="35"/>
        <v>-0.24671065145177429</v>
      </c>
    </row>
    <row r="913" spans="1:5" x14ac:dyDescent="0.25">
      <c r="A913" s="2">
        <v>19595</v>
      </c>
      <c r="B913" s="1">
        <v>24.09</v>
      </c>
      <c r="C913">
        <f t="shared" si="33"/>
        <v>25.159499999999994</v>
      </c>
      <c r="D913">
        <f t="shared" si="34"/>
        <v>-1</v>
      </c>
      <c r="E913">
        <f t="shared" si="35"/>
        <v>1.0735032901818871</v>
      </c>
    </row>
    <row r="914" spans="1:5" x14ac:dyDescent="0.25">
      <c r="A914" s="2">
        <v>19596</v>
      </c>
      <c r="B914" s="1">
        <v>23.93</v>
      </c>
      <c r="C914">
        <f t="shared" si="33"/>
        <v>25.155249999999992</v>
      </c>
      <c r="D914">
        <f t="shared" si="34"/>
        <v>-1</v>
      </c>
      <c r="E914">
        <f t="shared" si="35"/>
        <v>0.66639147064980309</v>
      </c>
    </row>
    <row r="915" spans="1:5" x14ac:dyDescent="0.25">
      <c r="A915" s="2">
        <v>19597</v>
      </c>
      <c r="B915" s="1">
        <v>23.86</v>
      </c>
      <c r="C915">
        <f t="shared" si="33"/>
        <v>25.150699999999993</v>
      </c>
      <c r="D915">
        <f t="shared" si="34"/>
        <v>-1</v>
      </c>
      <c r="E915">
        <f t="shared" si="35"/>
        <v>0.2929485250511934</v>
      </c>
    </row>
    <row r="916" spans="1:5" x14ac:dyDescent="0.25">
      <c r="A916" s="2">
        <v>19598</v>
      </c>
      <c r="B916" s="1">
        <v>23.79</v>
      </c>
      <c r="C916">
        <f t="shared" si="33"/>
        <v>25.146399999999993</v>
      </c>
      <c r="D916">
        <f t="shared" si="34"/>
        <v>-1</v>
      </c>
      <c r="E916">
        <f t="shared" si="35"/>
        <v>0.29380923549037441</v>
      </c>
    </row>
    <row r="917" spans="1:5" x14ac:dyDescent="0.25">
      <c r="A917" s="2">
        <v>19599</v>
      </c>
      <c r="B917" s="1">
        <v>23.74</v>
      </c>
      <c r="C917">
        <f t="shared" si="33"/>
        <v>25.141549999999992</v>
      </c>
      <c r="D917">
        <f t="shared" si="34"/>
        <v>-1</v>
      </c>
      <c r="E917">
        <f t="shared" si="35"/>
        <v>0.21039351333443151</v>
      </c>
    </row>
    <row r="918" spans="1:5" x14ac:dyDescent="0.25">
      <c r="A918" s="2">
        <v>19602</v>
      </c>
      <c r="B918" s="1">
        <v>23.32</v>
      </c>
      <c r="C918">
        <f t="shared" si="33"/>
        <v>25.134399999999992</v>
      </c>
      <c r="D918">
        <f t="shared" si="34"/>
        <v>-1</v>
      </c>
      <c r="E918">
        <f t="shared" si="35"/>
        <v>1.7850027699230244</v>
      </c>
    </row>
    <row r="919" spans="1:5" x14ac:dyDescent="0.25">
      <c r="A919" s="2">
        <v>19603</v>
      </c>
      <c r="B919" s="1">
        <v>23.42</v>
      </c>
      <c r="C919">
        <f t="shared" si="33"/>
        <v>25.127499999999991</v>
      </c>
      <c r="D919">
        <f t="shared" si="34"/>
        <v>-1</v>
      </c>
      <c r="E919">
        <f t="shared" si="35"/>
        <v>-0.42789966872797836</v>
      </c>
    </row>
    <row r="920" spans="1:5" x14ac:dyDescent="0.25">
      <c r="A920" s="2">
        <v>19604</v>
      </c>
      <c r="B920" s="1">
        <v>23.56</v>
      </c>
      <c r="C920">
        <f t="shared" si="33"/>
        <v>25.119499999999995</v>
      </c>
      <c r="D920">
        <f t="shared" si="34"/>
        <v>-1</v>
      </c>
      <c r="E920">
        <f t="shared" si="35"/>
        <v>-0.59600006138145112</v>
      </c>
    </row>
    <row r="921" spans="1:5" x14ac:dyDescent="0.25">
      <c r="A921" s="2">
        <v>19605</v>
      </c>
      <c r="B921" s="1">
        <v>23.51</v>
      </c>
      <c r="C921">
        <f t="shared" si="33"/>
        <v>25.110399999999995</v>
      </c>
      <c r="D921">
        <f t="shared" si="34"/>
        <v>-1</v>
      </c>
      <c r="E921">
        <f t="shared" si="35"/>
        <v>0.21244962314076951</v>
      </c>
    </row>
    <row r="922" spans="1:5" x14ac:dyDescent="0.25">
      <c r="A922" s="2">
        <v>19606</v>
      </c>
      <c r="B922" s="1">
        <v>23.57</v>
      </c>
      <c r="C922">
        <f t="shared" si="33"/>
        <v>25.101849999999995</v>
      </c>
      <c r="D922">
        <f t="shared" si="34"/>
        <v>-1</v>
      </c>
      <c r="E922">
        <f t="shared" si="35"/>
        <v>-0.2548854396061585</v>
      </c>
    </row>
    <row r="923" spans="1:5" x14ac:dyDescent="0.25">
      <c r="A923" s="2">
        <v>19610</v>
      </c>
      <c r="B923" s="1">
        <v>23.61</v>
      </c>
      <c r="C923">
        <f t="shared" si="33"/>
        <v>25.093549999999997</v>
      </c>
      <c r="D923">
        <f t="shared" si="34"/>
        <v>-1</v>
      </c>
      <c r="E923">
        <f t="shared" si="35"/>
        <v>-0.16956341493818178</v>
      </c>
    </row>
    <row r="924" spans="1:5" x14ac:dyDescent="0.25">
      <c r="A924" s="2">
        <v>19611</v>
      </c>
      <c r="B924" s="1">
        <v>23.65</v>
      </c>
      <c r="C924">
        <f t="shared" si="33"/>
        <v>25.084699999999994</v>
      </c>
      <c r="D924">
        <f t="shared" si="34"/>
        <v>-1</v>
      </c>
      <c r="E924">
        <f t="shared" si="35"/>
        <v>-0.16927638405204751</v>
      </c>
    </row>
    <row r="925" spans="1:5" x14ac:dyDescent="0.25">
      <c r="A925" s="2">
        <v>19612</v>
      </c>
      <c r="B925" s="1">
        <v>23.41</v>
      </c>
      <c r="C925">
        <f t="shared" si="33"/>
        <v>25.074949999999991</v>
      </c>
      <c r="D925">
        <f t="shared" si="34"/>
        <v>-1</v>
      </c>
      <c r="E925">
        <f t="shared" si="35"/>
        <v>1.0199833435122536</v>
      </c>
    </row>
    <row r="926" spans="1:5" x14ac:dyDescent="0.25">
      <c r="A926" s="2">
        <v>19613</v>
      </c>
      <c r="B926" s="1">
        <v>23.14</v>
      </c>
      <c r="C926">
        <f t="shared" si="33"/>
        <v>25.063049999999993</v>
      </c>
      <c r="D926">
        <f t="shared" si="34"/>
        <v>-1</v>
      </c>
      <c r="E926">
        <f t="shared" si="35"/>
        <v>1.1600559737288856</v>
      </c>
    </row>
    <row r="927" spans="1:5" x14ac:dyDescent="0.25">
      <c r="A927" s="2">
        <v>19616</v>
      </c>
      <c r="B927" s="1">
        <v>22.71</v>
      </c>
      <c r="C927">
        <f t="shared" si="33"/>
        <v>25.048299999999994</v>
      </c>
      <c r="D927">
        <f t="shared" si="34"/>
        <v>-1</v>
      </c>
      <c r="E927">
        <f t="shared" si="35"/>
        <v>1.8757365648063364</v>
      </c>
    </row>
    <row r="928" spans="1:5" x14ac:dyDescent="0.25">
      <c r="A928" s="2">
        <v>19617</v>
      </c>
      <c r="B928" s="1">
        <v>22.9</v>
      </c>
      <c r="C928">
        <f t="shared" si="33"/>
        <v>25.034399999999991</v>
      </c>
      <c r="D928">
        <f t="shared" si="34"/>
        <v>-1</v>
      </c>
      <c r="E928">
        <f t="shared" si="35"/>
        <v>-0.83315544427267507</v>
      </c>
    </row>
    <row r="929" spans="1:5" x14ac:dyDescent="0.25">
      <c r="A929" s="2">
        <v>19618</v>
      </c>
      <c r="B929" s="1">
        <v>23.01</v>
      </c>
      <c r="C929">
        <f t="shared" si="33"/>
        <v>25.02075</v>
      </c>
      <c r="D929">
        <f t="shared" si="34"/>
        <v>-1</v>
      </c>
      <c r="E929">
        <f t="shared" si="35"/>
        <v>-0.47919934870807002</v>
      </c>
    </row>
    <row r="930" spans="1:5" x14ac:dyDescent="0.25">
      <c r="A930" s="2">
        <v>19619</v>
      </c>
      <c r="B930" s="1">
        <v>23.07</v>
      </c>
      <c r="C930">
        <f t="shared" si="33"/>
        <v>25.007549999999995</v>
      </c>
      <c r="D930">
        <f t="shared" si="34"/>
        <v>-1</v>
      </c>
      <c r="E930">
        <f t="shared" si="35"/>
        <v>-0.26041681383877296</v>
      </c>
    </row>
    <row r="931" spans="1:5" x14ac:dyDescent="0.25">
      <c r="A931" s="2">
        <v>19620</v>
      </c>
      <c r="B931" s="1">
        <v>22.95</v>
      </c>
      <c r="C931">
        <f t="shared" si="33"/>
        <v>24.994249999999997</v>
      </c>
      <c r="D931">
        <f t="shared" si="34"/>
        <v>-1</v>
      </c>
      <c r="E931">
        <f t="shared" si="35"/>
        <v>0.52151356791081593</v>
      </c>
    </row>
    <row r="932" spans="1:5" x14ac:dyDescent="0.25">
      <c r="A932" s="2">
        <v>19623</v>
      </c>
      <c r="B932" s="1">
        <v>22.88</v>
      </c>
      <c r="C932">
        <f t="shared" si="33"/>
        <v>24.980549999999997</v>
      </c>
      <c r="D932">
        <f t="shared" si="34"/>
        <v>-1</v>
      </c>
      <c r="E932">
        <f t="shared" si="35"/>
        <v>0.3054769994957075</v>
      </c>
    </row>
    <row r="933" spans="1:5" x14ac:dyDescent="0.25">
      <c r="A933" s="2">
        <v>19624</v>
      </c>
      <c r="B933" s="1">
        <v>23.2</v>
      </c>
      <c r="C933">
        <f t="shared" si="33"/>
        <v>24.967750000000002</v>
      </c>
      <c r="D933">
        <f t="shared" si="34"/>
        <v>-1</v>
      </c>
      <c r="E933">
        <f t="shared" si="35"/>
        <v>-1.3889112160667092</v>
      </c>
    </row>
    <row r="934" spans="1:5" x14ac:dyDescent="0.25">
      <c r="A934" s="2">
        <v>19625</v>
      </c>
      <c r="B934" s="1">
        <v>23.23</v>
      </c>
      <c r="C934">
        <f t="shared" si="33"/>
        <v>24.954249999999998</v>
      </c>
      <c r="D934">
        <f t="shared" si="34"/>
        <v>-1</v>
      </c>
      <c r="E934">
        <f t="shared" si="35"/>
        <v>-0.12922681100535741</v>
      </c>
    </row>
    <row r="935" spans="1:5" x14ac:dyDescent="0.25">
      <c r="A935" s="2">
        <v>19626</v>
      </c>
      <c r="B935" s="1">
        <v>23.24</v>
      </c>
      <c r="C935">
        <f t="shared" si="33"/>
        <v>24.940549999999995</v>
      </c>
      <c r="D935">
        <f t="shared" si="34"/>
        <v>-1</v>
      </c>
      <c r="E935">
        <f t="shared" si="35"/>
        <v>-4.3038520139259996E-2</v>
      </c>
    </row>
    <row r="936" spans="1:5" x14ac:dyDescent="0.25">
      <c r="A936" s="2">
        <v>19627</v>
      </c>
      <c r="B936" s="1">
        <v>23.3</v>
      </c>
      <c r="C936">
        <f t="shared" si="33"/>
        <v>24.927249999999994</v>
      </c>
      <c r="D936">
        <f t="shared" si="34"/>
        <v>-1</v>
      </c>
      <c r="E936">
        <f t="shared" si="35"/>
        <v>-0.2578428587944529</v>
      </c>
    </row>
    <row r="937" spans="1:5" x14ac:dyDescent="0.25">
      <c r="A937" s="2">
        <v>19630</v>
      </c>
      <c r="B937" s="1">
        <v>23.45</v>
      </c>
      <c r="C937">
        <f t="shared" si="33"/>
        <v>24.914299999999994</v>
      </c>
      <c r="D937">
        <f t="shared" si="34"/>
        <v>-1</v>
      </c>
      <c r="E937">
        <f t="shared" si="35"/>
        <v>-0.64171343206335085</v>
      </c>
    </row>
    <row r="938" spans="1:5" x14ac:dyDescent="0.25">
      <c r="A938" s="2">
        <v>19631</v>
      </c>
      <c r="B938" s="1">
        <v>23.49</v>
      </c>
      <c r="C938">
        <f t="shared" si="33"/>
        <v>24.901549999999993</v>
      </c>
      <c r="D938">
        <f t="shared" si="34"/>
        <v>-1</v>
      </c>
      <c r="E938">
        <f t="shared" si="35"/>
        <v>-0.17043037785330076</v>
      </c>
    </row>
    <row r="939" spans="1:5" x14ac:dyDescent="0.25">
      <c r="A939" s="2">
        <v>19632</v>
      </c>
      <c r="B939" s="1">
        <v>23.35</v>
      </c>
      <c r="C939">
        <f t="shared" si="33"/>
        <v>24.887949999999996</v>
      </c>
      <c r="D939">
        <f t="shared" si="34"/>
        <v>-1</v>
      </c>
      <c r="E939">
        <f t="shared" si="35"/>
        <v>0.59778145559150331</v>
      </c>
    </row>
    <row r="940" spans="1:5" x14ac:dyDescent="0.25">
      <c r="A940" s="2">
        <v>19633</v>
      </c>
      <c r="B940" s="1">
        <v>23.49</v>
      </c>
      <c r="C940">
        <f t="shared" si="33"/>
        <v>24.875199999999996</v>
      </c>
      <c r="D940">
        <f t="shared" si="34"/>
        <v>-1</v>
      </c>
      <c r="E940">
        <f t="shared" si="35"/>
        <v>-0.59778145559149309</v>
      </c>
    </row>
    <row r="941" spans="1:5" x14ac:dyDescent="0.25">
      <c r="A941" s="2">
        <v>19634</v>
      </c>
      <c r="B941" s="1">
        <v>23.59</v>
      </c>
      <c r="C941">
        <f t="shared" si="33"/>
        <v>24.862999999999992</v>
      </c>
      <c r="D941">
        <f t="shared" si="34"/>
        <v>-1</v>
      </c>
      <c r="E941">
        <f t="shared" si="35"/>
        <v>-0.42480947487622484</v>
      </c>
    </row>
    <row r="942" spans="1:5" x14ac:dyDescent="0.25">
      <c r="A942" s="2">
        <v>19637</v>
      </c>
      <c r="B942" s="1">
        <v>23.48</v>
      </c>
      <c r="C942">
        <f t="shared" si="33"/>
        <v>24.849649999999993</v>
      </c>
      <c r="D942">
        <f t="shared" si="34"/>
        <v>-1</v>
      </c>
      <c r="E942">
        <f t="shared" si="35"/>
        <v>0.46738984596879019</v>
      </c>
    </row>
    <row r="943" spans="1:5" x14ac:dyDescent="0.25">
      <c r="A943" s="2">
        <v>19638</v>
      </c>
      <c r="B943" s="1">
        <v>23.39</v>
      </c>
      <c r="C943">
        <f t="shared" si="33"/>
        <v>24.835099999999997</v>
      </c>
      <c r="D943">
        <f t="shared" si="34"/>
        <v>-1</v>
      </c>
      <c r="E943">
        <f t="shared" si="35"/>
        <v>0.38404143638080168</v>
      </c>
    </row>
    <row r="944" spans="1:5" x14ac:dyDescent="0.25">
      <c r="A944" s="2">
        <v>19639</v>
      </c>
      <c r="B944" s="1">
        <v>23.58</v>
      </c>
      <c r="C944">
        <f t="shared" si="33"/>
        <v>24.822049999999994</v>
      </c>
      <c r="D944">
        <f t="shared" si="34"/>
        <v>-1</v>
      </c>
      <c r="E944">
        <f t="shared" si="35"/>
        <v>-0.8090314513137129</v>
      </c>
    </row>
    <row r="945" spans="1:5" x14ac:dyDescent="0.25">
      <c r="A945" s="2">
        <v>19640</v>
      </c>
      <c r="B945" s="1">
        <v>23.62</v>
      </c>
      <c r="C945">
        <f t="shared" si="33"/>
        <v>24.80909999999999</v>
      </c>
      <c r="D945">
        <f t="shared" si="34"/>
        <v>-1</v>
      </c>
      <c r="E945">
        <f t="shared" si="35"/>
        <v>-0.16949156599915041</v>
      </c>
    </row>
    <row r="946" spans="1:5" x14ac:dyDescent="0.25">
      <c r="A946" s="2">
        <v>19641</v>
      </c>
      <c r="B946" s="1">
        <v>23.66</v>
      </c>
      <c r="C946">
        <f t="shared" si="33"/>
        <v>24.79614999999999</v>
      </c>
      <c r="D946">
        <f t="shared" si="34"/>
        <v>-1</v>
      </c>
      <c r="E946">
        <f t="shared" si="35"/>
        <v>-0.16920477810245235</v>
      </c>
    </row>
    <row r="947" spans="1:5" x14ac:dyDescent="0.25">
      <c r="A947" s="2">
        <v>19645</v>
      </c>
      <c r="B947" s="1">
        <v>23.57</v>
      </c>
      <c r="C947">
        <f t="shared" si="33"/>
        <v>24.781999999999989</v>
      </c>
      <c r="D947">
        <f t="shared" si="34"/>
        <v>-1</v>
      </c>
      <c r="E947">
        <f t="shared" si="35"/>
        <v>0.38111416022009764</v>
      </c>
    </row>
    <row r="948" spans="1:5" x14ac:dyDescent="0.25">
      <c r="A948" s="2">
        <v>19646</v>
      </c>
      <c r="B948" s="1">
        <v>23.68</v>
      </c>
      <c r="C948">
        <f t="shared" si="33"/>
        <v>24.76744999999999</v>
      </c>
      <c r="D948">
        <f t="shared" si="34"/>
        <v>-1</v>
      </c>
      <c r="E948">
        <f t="shared" si="35"/>
        <v>-0.46560930677652229</v>
      </c>
    </row>
    <row r="949" spans="1:5" x14ac:dyDescent="0.25">
      <c r="A949" s="2">
        <v>19647</v>
      </c>
      <c r="B949" s="1">
        <v>23.95</v>
      </c>
      <c r="C949">
        <f t="shared" si="33"/>
        <v>24.754349999999985</v>
      </c>
      <c r="D949">
        <f t="shared" si="34"/>
        <v>-1</v>
      </c>
      <c r="E949">
        <f t="shared" si="35"/>
        <v>-1.1337513841119256</v>
      </c>
    </row>
    <row r="950" spans="1:5" x14ac:dyDescent="0.25">
      <c r="A950" s="2">
        <v>19648</v>
      </c>
      <c r="B950" s="1">
        <v>24.14</v>
      </c>
      <c r="C950">
        <f t="shared" si="33"/>
        <v>24.742349999999988</v>
      </c>
      <c r="D950">
        <f t="shared" si="34"/>
        <v>-1</v>
      </c>
      <c r="E950">
        <f t="shared" si="35"/>
        <v>-0.7901891812461358</v>
      </c>
    </row>
    <row r="951" spans="1:5" x14ac:dyDescent="0.25">
      <c r="A951" s="2">
        <v>19651</v>
      </c>
      <c r="B951" s="1">
        <v>24.16</v>
      </c>
      <c r="C951">
        <f t="shared" si="33"/>
        <v>24.729849999999988</v>
      </c>
      <c r="D951">
        <f t="shared" si="34"/>
        <v>-1</v>
      </c>
      <c r="E951">
        <f t="shared" si="35"/>
        <v>-8.2815739722863685E-2</v>
      </c>
    </row>
    <row r="952" spans="1:5" x14ac:dyDescent="0.25">
      <c r="A952" s="2">
        <v>19652</v>
      </c>
      <c r="B952" s="1">
        <v>24.17</v>
      </c>
      <c r="C952">
        <f t="shared" si="33"/>
        <v>24.718299999999989</v>
      </c>
      <c r="D952">
        <f t="shared" si="34"/>
        <v>-1</v>
      </c>
      <c r="E952">
        <f t="shared" si="35"/>
        <v>-4.1382164877743342E-2</v>
      </c>
    </row>
    <row r="953" spans="1:5" x14ac:dyDescent="0.25">
      <c r="A953" s="2">
        <v>19653</v>
      </c>
      <c r="B953" s="1">
        <v>24.19</v>
      </c>
      <c r="C953">
        <f t="shared" si="33"/>
        <v>24.707399999999989</v>
      </c>
      <c r="D953">
        <f t="shared" si="34"/>
        <v>-1</v>
      </c>
      <c r="E953">
        <f t="shared" si="35"/>
        <v>-8.2712990654411511E-2</v>
      </c>
    </row>
    <row r="954" spans="1:5" x14ac:dyDescent="0.25">
      <c r="A954" s="2">
        <v>19654</v>
      </c>
      <c r="B954" s="1">
        <v>24.3</v>
      </c>
      <c r="C954">
        <f t="shared" si="33"/>
        <v>24.69724999999999</v>
      </c>
      <c r="D954">
        <f t="shared" si="34"/>
        <v>-1</v>
      </c>
      <c r="E954">
        <f t="shared" si="35"/>
        <v>-0.45370257245668044</v>
      </c>
    </row>
    <row r="955" spans="1:5" x14ac:dyDescent="0.25">
      <c r="A955" s="2">
        <v>19655</v>
      </c>
      <c r="B955" s="1">
        <v>24.35</v>
      </c>
      <c r="C955">
        <f t="shared" si="33"/>
        <v>24.688599999999994</v>
      </c>
      <c r="D955">
        <f t="shared" si="34"/>
        <v>-1</v>
      </c>
      <c r="E955">
        <f t="shared" si="35"/>
        <v>-0.20554991820959595</v>
      </c>
    </row>
    <row r="956" spans="1:5" x14ac:dyDescent="0.25">
      <c r="A956" s="2">
        <v>19658</v>
      </c>
      <c r="B956" s="1">
        <v>24.31</v>
      </c>
      <c r="C956">
        <f t="shared" si="33"/>
        <v>24.680849999999992</v>
      </c>
      <c r="D956">
        <f t="shared" si="34"/>
        <v>-1</v>
      </c>
      <c r="E956">
        <f t="shared" si="35"/>
        <v>0.16440612005669183</v>
      </c>
    </row>
    <row r="957" spans="1:5" x14ac:dyDescent="0.25">
      <c r="A957" s="2">
        <v>19659</v>
      </c>
      <c r="B957" s="1">
        <v>24.26</v>
      </c>
      <c r="C957">
        <f t="shared" si="33"/>
        <v>24.672049999999995</v>
      </c>
      <c r="D957">
        <f t="shared" si="34"/>
        <v>-1</v>
      </c>
      <c r="E957">
        <f t="shared" si="35"/>
        <v>0.20588848121277917</v>
      </c>
    </row>
    <row r="958" spans="1:5" x14ac:dyDescent="0.25">
      <c r="A958" s="2">
        <v>19660</v>
      </c>
      <c r="B958" s="1">
        <v>24.29</v>
      </c>
      <c r="C958">
        <f t="shared" si="33"/>
        <v>24.663099999999996</v>
      </c>
      <c r="D958">
        <f t="shared" si="34"/>
        <v>-1</v>
      </c>
      <c r="E958">
        <f t="shared" si="35"/>
        <v>-0.12358394981769119</v>
      </c>
    </row>
    <row r="959" spans="1:5" x14ac:dyDescent="0.25">
      <c r="A959" s="2">
        <v>19661</v>
      </c>
      <c r="B959" s="1">
        <v>24.58</v>
      </c>
      <c r="C959">
        <f t="shared" si="33"/>
        <v>24.655349999999999</v>
      </c>
      <c r="D959">
        <f t="shared" si="34"/>
        <v>-1</v>
      </c>
      <c r="E959">
        <f t="shared" si="35"/>
        <v>-1.1868361123807589</v>
      </c>
    </row>
    <row r="960" spans="1:5" x14ac:dyDescent="0.25">
      <c r="A960" s="2">
        <v>19662</v>
      </c>
      <c r="B960" s="1">
        <v>24.54</v>
      </c>
      <c r="C960">
        <f t="shared" si="33"/>
        <v>24.647950000000002</v>
      </c>
      <c r="D960">
        <f t="shared" si="34"/>
        <v>-1</v>
      </c>
      <c r="E960">
        <f t="shared" si="35"/>
        <v>0.16286648551233404</v>
      </c>
    </row>
    <row r="961" spans="1:5" x14ac:dyDescent="0.25">
      <c r="A961" s="2">
        <v>19665</v>
      </c>
      <c r="B961" s="1">
        <v>24.66</v>
      </c>
      <c r="C961">
        <f t="shared" si="33"/>
        <v>24.641199999999998</v>
      </c>
      <c r="D961">
        <f t="shared" si="34"/>
        <v>1</v>
      </c>
      <c r="E961">
        <f t="shared" si="35"/>
        <v>-0.48780584534329935</v>
      </c>
    </row>
    <row r="962" spans="1:5" x14ac:dyDescent="0.25">
      <c r="A962" s="2">
        <v>19667</v>
      </c>
      <c r="B962" s="1">
        <v>24.51</v>
      </c>
      <c r="C962">
        <f t="shared" si="33"/>
        <v>24.633049999999994</v>
      </c>
      <c r="D962">
        <f t="shared" si="34"/>
        <v>-1</v>
      </c>
      <c r="E962">
        <f t="shared" si="35"/>
        <v>-0.61013001961769697</v>
      </c>
    </row>
    <row r="963" spans="1:5" x14ac:dyDescent="0.25">
      <c r="A963" s="2">
        <v>19668</v>
      </c>
      <c r="B963" s="1">
        <v>24.64</v>
      </c>
      <c r="C963">
        <f t="shared" si="33"/>
        <v>24.625799999999998</v>
      </c>
      <c r="D963">
        <f t="shared" si="34"/>
        <v>1</v>
      </c>
      <c r="E963">
        <f t="shared" si="35"/>
        <v>-0.52899411252977147</v>
      </c>
    </row>
    <row r="964" spans="1:5" x14ac:dyDescent="0.25">
      <c r="A964" s="2">
        <v>19669</v>
      </c>
      <c r="B964" s="1">
        <v>24.61</v>
      </c>
      <c r="C964">
        <f t="shared" si="33"/>
        <v>24.618250000000003</v>
      </c>
      <c r="D964">
        <f t="shared" si="34"/>
        <v>-1</v>
      </c>
      <c r="E964">
        <f t="shared" si="35"/>
        <v>-0.12182742623545986</v>
      </c>
    </row>
    <row r="965" spans="1:5" x14ac:dyDescent="0.25">
      <c r="A965" s="2">
        <v>19672</v>
      </c>
      <c r="B965" s="1">
        <v>24.66</v>
      </c>
      <c r="C965">
        <f t="shared" si="33"/>
        <v>24.611200000000004</v>
      </c>
      <c r="D965">
        <f t="shared" si="34"/>
        <v>1</v>
      </c>
      <c r="E965">
        <f t="shared" si="35"/>
        <v>-0.20296333332338062</v>
      </c>
    </row>
    <row r="966" spans="1:5" x14ac:dyDescent="0.25">
      <c r="A966" s="2">
        <v>19673</v>
      </c>
      <c r="B966" s="1">
        <v>24.37</v>
      </c>
      <c r="C966">
        <f t="shared" si="33"/>
        <v>24.60295</v>
      </c>
      <c r="D966">
        <f t="shared" si="34"/>
        <v>-1</v>
      </c>
      <c r="E966">
        <f t="shared" si="35"/>
        <v>-1.182963009908335</v>
      </c>
    </row>
    <row r="967" spans="1:5" x14ac:dyDescent="0.25">
      <c r="A967" s="2">
        <v>19675</v>
      </c>
      <c r="B967" s="1">
        <v>24.46</v>
      </c>
      <c r="C967">
        <f t="shared" si="33"/>
        <v>24.595000000000006</v>
      </c>
      <c r="D967">
        <f t="shared" si="34"/>
        <v>-1</v>
      </c>
      <c r="E967">
        <f t="shared" si="35"/>
        <v>-0.36862626219114863</v>
      </c>
    </row>
    <row r="968" spans="1:5" x14ac:dyDescent="0.25">
      <c r="A968" s="2">
        <v>19676</v>
      </c>
      <c r="B968" s="1">
        <v>24.54</v>
      </c>
      <c r="C968">
        <f t="shared" si="33"/>
        <v>24.587050000000005</v>
      </c>
      <c r="D968">
        <f t="shared" si="34"/>
        <v>-1</v>
      </c>
      <c r="E968">
        <f t="shared" si="35"/>
        <v>-0.32653090237389837</v>
      </c>
    </row>
    <row r="969" spans="1:5" x14ac:dyDescent="0.25">
      <c r="A969" s="2">
        <v>19679</v>
      </c>
      <c r="B969" s="1">
        <v>24.38</v>
      </c>
      <c r="C969">
        <f t="shared" si="33"/>
        <v>24.577950000000005</v>
      </c>
      <c r="D969">
        <f t="shared" si="34"/>
        <v>-1</v>
      </c>
      <c r="E969">
        <f t="shared" si="35"/>
        <v>0.65413152296399424</v>
      </c>
    </row>
    <row r="970" spans="1:5" x14ac:dyDescent="0.25">
      <c r="A970" s="2">
        <v>19680</v>
      </c>
      <c r="B970" s="1">
        <v>24.25</v>
      </c>
      <c r="C970">
        <f t="shared" ref="C970:C1033" si="36">AVERAGE(B771:B970)</f>
        <v>24.56730000000001</v>
      </c>
      <c r="D970">
        <f t="shared" ref="D970:D1033" si="37">IF(B970&gt;C970,1,-1)</f>
        <v>-1</v>
      </c>
      <c r="E970">
        <f t="shared" si="35"/>
        <v>0.53465066696332286</v>
      </c>
    </row>
    <row r="971" spans="1:5" x14ac:dyDescent="0.25">
      <c r="A971" s="2">
        <v>19681</v>
      </c>
      <c r="B971" s="1">
        <v>24.29</v>
      </c>
      <c r="C971">
        <f t="shared" si="36"/>
        <v>24.556200000000008</v>
      </c>
      <c r="D971">
        <f t="shared" si="37"/>
        <v>-1</v>
      </c>
      <c r="E971">
        <f t="shared" ref="E971:E1034" si="38">100*D970*LN(B971/B970)</f>
        <v>-0.16481256305888317</v>
      </c>
    </row>
    <row r="972" spans="1:5" x14ac:dyDescent="0.25">
      <c r="A972" s="2">
        <v>19682</v>
      </c>
      <c r="B972" s="1">
        <v>24.4</v>
      </c>
      <c r="C972">
        <f t="shared" si="36"/>
        <v>24.545500000000001</v>
      </c>
      <c r="D972">
        <f t="shared" si="37"/>
        <v>-1</v>
      </c>
      <c r="E972">
        <f t="shared" si="38"/>
        <v>-0.45183892850750074</v>
      </c>
    </row>
    <row r="973" spans="1:5" x14ac:dyDescent="0.25">
      <c r="A973" s="2">
        <v>19683</v>
      </c>
      <c r="B973" s="1">
        <v>24.44</v>
      </c>
      <c r="C973">
        <f t="shared" si="36"/>
        <v>24.535600000000002</v>
      </c>
      <c r="D973">
        <f t="shared" si="37"/>
        <v>-1</v>
      </c>
      <c r="E973">
        <f t="shared" si="38"/>
        <v>-0.16380020042385915</v>
      </c>
    </row>
    <row r="974" spans="1:5" x14ac:dyDescent="0.25">
      <c r="A974" s="2">
        <v>19686</v>
      </c>
      <c r="B974" s="1">
        <v>24.36</v>
      </c>
      <c r="C974">
        <f t="shared" si="36"/>
        <v>24.52665</v>
      </c>
      <c r="D974">
        <f t="shared" si="37"/>
        <v>-1</v>
      </c>
      <c r="E974">
        <f t="shared" si="38"/>
        <v>0.3278691461698347</v>
      </c>
    </row>
    <row r="975" spans="1:5" x14ac:dyDescent="0.25">
      <c r="A975" s="2">
        <v>19687</v>
      </c>
      <c r="B975" s="1">
        <v>24.5</v>
      </c>
      <c r="C975">
        <f t="shared" si="36"/>
        <v>24.516600000000004</v>
      </c>
      <c r="D975">
        <f t="shared" si="37"/>
        <v>-1</v>
      </c>
      <c r="E975">
        <f t="shared" si="38"/>
        <v>-0.5730674708985074</v>
      </c>
    </row>
    <row r="976" spans="1:5" x14ac:dyDescent="0.25">
      <c r="A976" s="2">
        <v>19688</v>
      </c>
      <c r="B976" s="1">
        <v>24.52</v>
      </c>
      <c r="C976">
        <f t="shared" si="36"/>
        <v>24.510750000000002</v>
      </c>
      <c r="D976">
        <f t="shared" si="37"/>
        <v>1</v>
      </c>
      <c r="E976">
        <f t="shared" si="38"/>
        <v>-8.1599351732935921E-2</v>
      </c>
    </row>
    <row r="977" spans="1:5" x14ac:dyDescent="0.25">
      <c r="A977" s="2">
        <v>19690</v>
      </c>
      <c r="B977" s="1">
        <v>24.66</v>
      </c>
      <c r="C977">
        <f t="shared" si="36"/>
        <v>24.505950000000002</v>
      </c>
      <c r="D977">
        <f t="shared" si="37"/>
        <v>1</v>
      </c>
      <c r="E977">
        <f t="shared" si="38"/>
        <v>0.56933866681875933</v>
      </c>
    </row>
    <row r="978" spans="1:5" x14ac:dyDescent="0.25">
      <c r="A978" s="2">
        <v>19693</v>
      </c>
      <c r="B978" s="1">
        <v>24.76</v>
      </c>
      <c r="C978">
        <f t="shared" si="36"/>
        <v>24.501550000000002</v>
      </c>
      <c r="D978">
        <f t="shared" si="37"/>
        <v>1</v>
      </c>
      <c r="E978">
        <f t="shared" si="38"/>
        <v>0.40469500801970715</v>
      </c>
    </row>
    <row r="979" spans="1:5" x14ac:dyDescent="0.25">
      <c r="A979" s="2">
        <v>19694</v>
      </c>
      <c r="B979" s="1">
        <v>24.78</v>
      </c>
      <c r="C979">
        <f t="shared" si="36"/>
        <v>24.496750000000002</v>
      </c>
      <c r="D979">
        <f t="shared" si="37"/>
        <v>1</v>
      </c>
      <c r="E979">
        <f t="shared" si="38"/>
        <v>8.0742838460106742E-2</v>
      </c>
    </row>
    <row r="980" spans="1:5" x14ac:dyDescent="0.25">
      <c r="A980" s="2">
        <v>19695</v>
      </c>
      <c r="B980" s="1">
        <v>24.95</v>
      </c>
      <c r="C980">
        <f t="shared" si="36"/>
        <v>24.49325</v>
      </c>
      <c r="D980">
        <f t="shared" si="37"/>
        <v>1</v>
      </c>
      <c r="E980">
        <f t="shared" si="38"/>
        <v>0.6836945996531244</v>
      </c>
    </row>
    <row r="981" spans="1:5" x14ac:dyDescent="0.25">
      <c r="A981" s="2">
        <v>19696</v>
      </c>
      <c r="B981" s="1">
        <v>24.97</v>
      </c>
      <c r="C981">
        <f t="shared" si="36"/>
        <v>24.490600000000001</v>
      </c>
      <c r="D981">
        <f t="shared" si="37"/>
        <v>1</v>
      </c>
      <c r="E981">
        <f t="shared" si="38"/>
        <v>8.0128209415422438E-2</v>
      </c>
    </row>
    <row r="982" spans="1:5" x14ac:dyDescent="0.25">
      <c r="A982" s="2">
        <v>19697</v>
      </c>
      <c r="B982" s="1">
        <v>24.98</v>
      </c>
      <c r="C982">
        <f t="shared" si="36"/>
        <v>24.488099999999996</v>
      </c>
      <c r="D982">
        <f t="shared" si="37"/>
        <v>1</v>
      </c>
      <c r="E982">
        <f t="shared" si="38"/>
        <v>4.0040040574991026E-2</v>
      </c>
    </row>
    <row r="983" spans="1:5" x14ac:dyDescent="0.25">
      <c r="A983" s="2">
        <v>19700</v>
      </c>
      <c r="B983" s="1">
        <v>24.95</v>
      </c>
      <c r="C983">
        <f t="shared" si="36"/>
        <v>24.484999999999996</v>
      </c>
      <c r="D983">
        <f t="shared" si="37"/>
        <v>1</v>
      </c>
      <c r="E983">
        <f t="shared" si="38"/>
        <v>-0.12016824999040315</v>
      </c>
    </row>
    <row r="984" spans="1:5" x14ac:dyDescent="0.25">
      <c r="A984" s="2">
        <v>19701</v>
      </c>
      <c r="B984" s="1">
        <v>24.87</v>
      </c>
      <c r="C984">
        <f t="shared" si="36"/>
        <v>24.481199999999991</v>
      </c>
      <c r="D984">
        <f t="shared" si="37"/>
        <v>1</v>
      </c>
      <c r="E984">
        <f t="shared" si="38"/>
        <v>-0.32115643822143325</v>
      </c>
    </row>
    <row r="985" spans="1:5" x14ac:dyDescent="0.25">
      <c r="A985" s="2">
        <v>19702</v>
      </c>
      <c r="B985" s="1">
        <v>24.84</v>
      </c>
      <c r="C985">
        <f t="shared" si="36"/>
        <v>24.476649999999992</v>
      </c>
      <c r="D985">
        <f t="shared" si="37"/>
        <v>1</v>
      </c>
      <c r="E985">
        <f t="shared" si="38"/>
        <v>-0.12070007500353387</v>
      </c>
    </row>
    <row r="986" spans="1:5" x14ac:dyDescent="0.25">
      <c r="A986" s="2">
        <v>19703</v>
      </c>
      <c r="B986" s="1">
        <v>24.78</v>
      </c>
      <c r="C986">
        <f t="shared" si="36"/>
        <v>24.470999999999989</v>
      </c>
      <c r="D986">
        <f t="shared" si="37"/>
        <v>1</v>
      </c>
      <c r="E986">
        <f t="shared" si="38"/>
        <v>-0.24183808642815269</v>
      </c>
    </row>
    <row r="987" spans="1:5" x14ac:dyDescent="0.25">
      <c r="A987" s="2">
        <v>19704</v>
      </c>
      <c r="B987" s="1">
        <v>24.76</v>
      </c>
      <c r="C987">
        <f t="shared" si="36"/>
        <v>24.465049999999991</v>
      </c>
      <c r="D987">
        <f t="shared" si="37"/>
        <v>1</v>
      </c>
      <c r="E987">
        <f t="shared" si="38"/>
        <v>-8.0742838460104396E-2</v>
      </c>
    </row>
    <row r="988" spans="1:5" x14ac:dyDescent="0.25">
      <c r="A988" s="2">
        <v>19707</v>
      </c>
      <c r="B988" s="1">
        <v>24.69</v>
      </c>
      <c r="C988">
        <f t="shared" si="36"/>
        <v>24.458999999999989</v>
      </c>
      <c r="D988">
        <f t="shared" si="37"/>
        <v>1</v>
      </c>
      <c r="E988">
        <f t="shared" si="38"/>
        <v>-0.28311444593072183</v>
      </c>
    </row>
    <row r="989" spans="1:5" x14ac:dyDescent="0.25">
      <c r="A989" s="2">
        <v>19708</v>
      </c>
      <c r="B989" s="1">
        <v>24.71</v>
      </c>
      <c r="C989">
        <f t="shared" si="36"/>
        <v>24.452899999999982</v>
      </c>
      <c r="D989">
        <f t="shared" si="37"/>
        <v>1</v>
      </c>
      <c r="E989">
        <f t="shared" si="38"/>
        <v>8.0971664343055749E-2</v>
      </c>
    </row>
    <row r="990" spans="1:5" x14ac:dyDescent="0.25">
      <c r="A990" s="2">
        <v>19709</v>
      </c>
      <c r="B990" s="1">
        <v>24.96</v>
      </c>
      <c r="C990">
        <f t="shared" si="36"/>
        <v>24.447699999999987</v>
      </c>
      <c r="D990">
        <f t="shared" si="37"/>
        <v>1</v>
      </c>
      <c r="E990">
        <f t="shared" si="38"/>
        <v>1.0066523500708309</v>
      </c>
    </row>
    <row r="991" spans="1:5" x14ac:dyDescent="0.25">
      <c r="A991" s="2">
        <v>19710</v>
      </c>
      <c r="B991" s="1">
        <v>24.94</v>
      </c>
      <c r="C991">
        <f t="shared" si="36"/>
        <v>24.443499999999986</v>
      </c>
      <c r="D991">
        <f t="shared" si="37"/>
        <v>1</v>
      </c>
      <c r="E991">
        <f t="shared" si="38"/>
        <v>-8.0160324933652105E-2</v>
      </c>
    </row>
    <row r="992" spans="1:5" x14ac:dyDescent="0.25">
      <c r="A992" s="2">
        <v>19711</v>
      </c>
      <c r="B992" s="1">
        <v>24.99</v>
      </c>
      <c r="C992">
        <f t="shared" si="36"/>
        <v>24.439499999999985</v>
      </c>
      <c r="D992">
        <f t="shared" si="37"/>
        <v>1</v>
      </c>
      <c r="E992">
        <f t="shared" si="38"/>
        <v>0.20028045949705869</v>
      </c>
    </row>
    <row r="993" spans="1:5" x14ac:dyDescent="0.25">
      <c r="A993" s="2">
        <v>19714</v>
      </c>
      <c r="B993" s="1">
        <v>24.95</v>
      </c>
      <c r="C993">
        <f t="shared" si="36"/>
        <v>24.435049999999986</v>
      </c>
      <c r="D993">
        <f t="shared" si="37"/>
        <v>1</v>
      </c>
      <c r="E993">
        <f t="shared" si="38"/>
        <v>-0.16019226493333044</v>
      </c>
    </row>
    <row r="994" spans="1:5" x14ac:dyDescent="0.25">
      <c r="A994" s="2">
        <v>19715</v>
      </c>
      <c r="B994" s="1">
        <v>24.76</v>
      </c>
      <c r="C994">
        <f t="shared" si="36"/>
        <v>24.429699999999983</v>
      </c>
      <c r="D994">
        <f t="shared" si="37"/>
        <v>1</v>
      </c>
      <c r="E994">
        <f t="shared" si="38"/>
        <v>-0.76443743811321929</v>
      </c>
    </row>
    <row r="995" spans="1:5" x14ac:dyDescent="0.25">
      <c r="A995" s="2">
        <v>19716</v>
      </c>
      <c r="B995" s="1">
        <v>24.69</v>
      </c>
      <c r="C995">
        <f t="shared" si="36"/>
        <v>24.423599999999983</v>
      </c>
      <c r="D995">
        <f t="shared" si="37"/>
        <v>1</v>
      </c>
      <c r="E995">
        <f t="shared" si="38"/>
        <v>-0.28311444593072183</v>
      </c>
    </row>
    <row r="996" spans="1:5" x14ac:dyDescent="0.25">
      <c r="A996" s="2">
        <v>19717</v>
      </c>
      <c r="B996" s="1">
        <v>24.8</v>
      </c>
      <c r="C996">
        <f t="shared" si="36"/>
        <v>24.416999999999984</v>
      </c>
      <c r="D996">
        <f t="shared" si="37"/>
        <v>1</v>
      </c>
      <c r="E996">
        <f t="shared" si="38"/>
        <v>0.44453498138484016</v>
      </c>
    </row>
    <row r="997" spans="1:5" x14ac:dyDescent="0.25">
      <c r="A997" s="2">
        <v>19721</v>
      </c>
      <c r="B997" s="1">
        <v>24.71</v>
      </c>
      <c r="C997">
        <f t="shared" si="36"/>
        <v>24.409899999999983</v>
      </c>
      <c r="D997">
        <f t="shared" si="37"/>
        <v>1</v>
      </c>
      <c r="E997">
        <f t="shared" si="38"/>
        <v>-0.36356331704178158</v>
      </c>
    </row>
    <row r="998" spans="1:5" x14ac:dyDescent="0.25">
      <c r="A998" s="2">
        <v>19722</v>
      </c>
      <c r="B998" s="1">
        <v>24.55</v>
      </c>
      <c r="C998">
        <f t="shared" si="36"/>
        <v>24.401749999999979</v>
      </c>
      <c r="D998">
        <f t="shared" si="37"/>
        <v>1</v>
      </c>
      <c r="E998">
        <f t="shared" si="38"/>
        <v>-0.64961657599891387</v>
      </c>
    </row>
    <row r="999" spans="1:5" x14ac:dyDescent="0.25">
      <c r="A999" s="2">
        <v>19723</v>
      </c>
      <c r="B999" s="1">
        <v>24.76</v>
      </c>
      <c r="C999">
        <f t="shared" si="36"/>
        <v>24.394449999999985</v>
      </c>
      <c r="D999">
        <f t="shared" si="37"/>
        <v>1</v>
      </c>
      <c r="E999">
        <f t="shared" si="38"/>
        <v>0.85175935758657928</v>
      </c>
    </row>
    <row r="1000" spans="1:5" x14ac:dyDescent="0.25">
      <c r="A1000" s="2">
        <v>19724</v>
      </c>
      <c r="B1000" s="1">
        <v>24.81</v>
      </c>
      <c r="C1000">
        <f t="shared" si="36"/>
        <v>24.386849999999985</v>
      </c>
      <c r="D1000">
        <f t="shared" si="37"/>
        <v>1</v>
      </c>
      <c r="E1000">
        <f t="shared" si="38"/>
        <v>0.20173498873142537</v>
      </c>
    </row>
    <row r="1001" spans="1:5" x14ac:dyDescent="0.25">
      <c r="A1001" s="2">
        <v>19728</v>
      </c>
      <c r="B1001" s="1">
        <v>24.95</v>
      </c>
      <c r="C1001">
        <f t="shared" si="36"/>
        <v>24.380399999999987</v>
      </c>
      <c r="D1001">
        <f t="shared" si="37"/>
        <v>1</v>
      </c>
      <c r="E1001">
        <f t="shared" si="38"/>
        <v>0.56270244938180181</v>
      </c>
    </row>
    <row r="1002" spans="1:5" x14ac:dyDescent="0.25">
      <c r="A1002" s="2">
        <v>19729</v>
      </c>
      <c r="B1002" s="1">
        <v>25.1</v>
      </c>
      <c r="C1002">
        <f t="shared" si="36"/>
        <v>24.37479999999999</v>
      </c>
      <c r="D1002">
        <f t="shared" si="37"/>
        <v>1</v>
      </c>
      <c r="E1002">
        <f t="shared" si="38"/>
        <v>0.59940239402106466</v>
      </c>
    </row>
    <row r="1003" spans="1:5" x14ac:dyDescent="0.25">
      <c r="A1003" s="2">
        <v>19730</v>
      </c>
      <c r="B1003" s="1">
        <v>25.14</v>
      </c>
      <c r="C1003">
        <f t="shared" si="36"/>
        <v>24.369599999999991</v>
      </c>
      <c r="D1003">
        <f t="shared" si="37"/>
        <v>1</v>
      </c>
      <c r="E1003">
        <f t="shared" si="38"/>
        <v>0.15923570243632046</v>
      </c>
    </row>
    <row r="1004" spans="1:5" x14ac:dyDescent="0.25">
      <c r="A1004" s="2">
        <v>19731</v>
      </c>
      <c r="B1004" s="1">
        <v>25.06</v>
      </c>
      <c r="C1004">
        <f t="shared" si="36"/>
        <v>24.364799999999995</v>
      </c>
      <c r="D1004">
        <f t="shared" si="37"/>
        <v>1</v>
      </c>
      <c r="E1004">
        <f t="shared" si="38"/>
        <v>-0.31872536941791874</v>
      </c>
    </row>
    <row r="1005" spans="1:5" x14ac:dyDescent="0.25">
      <c r="A1005" s="2">
        <v>19732</v>
      </c>
      <c r="B1005" s="1">
        <v>24.93</v>
      </c>
      <c r="C1005">
        <f t="shared" si="36"/>
        <v>24.358600000000003</v>
      </c>
      <c r="D1005">
        <f t="shared" si="37"/>
        <v>1</v>
      </c>
      <c r="E1005">
        <f t="shared" si="38"/>
        <v>-0.52010519324556626</v>
      </c>
    </row>
    <row r="1006" spans="1:5" x14ac:dyDescent="0.25">
      <c r="A1006" s="2">
        <v>19735</v>
      </c>
      <c r="B1006" s="1">
        <v>24.8</v>
      </c>
      <c r="C1006">
        <f t="shared" si="36"/>
        <v>24.3521</v>
      </c>
      <c r="D1006">
        <f t="shared" si="37"/>
        <v>1</v>
      </c>
      <c r="E1006">
        <f t="shared" si="38"/>
        <v>-0.5228244364529937</v>
      </c>
    </row>
    <row r="1007" spans="1:5" x14ac:dyDescent="0.25">
      <c r="A1007" s="2">
        <v>19736</v>
      </c>
      <c r="B1007" s="1">
        <v>24.93</v>
      </c>
      <c r="C1007">
        <f t="shared" si="36"/>
        <v>24.347000000000001</v>
      </c>
      <c r="D1007">
        <f t="shared" si="37"/>
        <v>1</v>
      </c>
      <c r="E1007">
        <f t="shared" si="38"/>
        <v>0.52282443645299204</v>
      </c>
    </row>
    <row r="1008" spans="1:5" x14ac:dyDescent="0.25">
      <c r="A1008" s="2">
        <v>19737</v>
      </c>
      <c r="B1008" s="1">
        <v>25.07</v>
      </c>
      <c r="C1008">
        <f t="shared" si="36"/>
        <v>24.342400000000001</v>
      </c>
      <c r="D1008">
        <f t="shared" si="37"/>
        <v>1</v>
      </c>
      <c r="E1008">
        <f t="shared" si="38"/>
        <v>0.56000146347356372</v>
      </c>
    </row>
    <row r="1009" spans="1:5" x14ac:dyDescent="0.25">
      <c r="A1009" s="2">
        <v>19738</v>
      </c>
      <c r="B1009" s="1">
        <v>25.19</v>
      </c>
      <c r="C1009">
        <f t="shared" si="36"/>
        <v>24.340299999999999</v>
      </c>
      <c r="D1009">
        <f t="shared" si="37"/>
        <v>1</v>
      </c>
      <c r="E1009">
        <f t="shared" si="38"/>
        <v>0.47751781943167532</v>
      </c>
    </row>
    <row r="1010" spans="1:5" x14ac:dyDescent="0.25">
      <c r="A1010" s="2">
        <v>19739</v>
      </c>
      <c r="B1010" s="1">
        <v>25.43</v>
      </c>
      <c r="C1010">
        <f t="shared" si="36"/>
        <v>24.340999999999998</v>
      </c>
      <c r="D1010">
        <f t="shared" si="37"/>
        <v>1</v>
      </c>
      <c r="E1010">
        <f t="shared" si="38"/>
        <v>0.94824890695094266</v>
      </c>
    </row>
    <row r="1011" spans="1:5" x14ac:dyDescent="0.25">
      <c r="A1011" s="2">
        <v>19742</v>
      </c>
      <c r="B1011" s="1">
        <v>25.43</v>
      </c>
      <c r="C1011">
        <f t="shared" si="36"/>
        <v>24.341899999999999</v>
      </c>
      <c r="D1011">
        <f t="shared" si="37"/>
        <v>1</v>
      </c>
      <c r="E1011">
        <f t="shared" si="38"/>
        <v>0</v>
      </c>
    </row>
    <row r="1012" spans="1:5" x14ac:dyDescent="0.25">
      <c r="A1012" s="2">
        <v>19743</v>
      </c>
      <c r="B1012" s="1">
        <v>25.68</v>
      </c>
      <c r="C1012">
        <f t="shared" si="36"/>
        <v>24.344149999999999</v>
      </c>
      <c r="D1012">
        <f t="shared" si="37"/>
        <v>1</v>
      </c>
      <c r="E1012">
        <f t="shared" si="38"/>
        <v>0.97828993877322534</v>
      </c>
    </row>
    <row r="1013" spans="1:5" x14ac:dyDescent="0.25">
      <c r="A1013" s="2">
        <v>19744</v>
      </c>
      <c r="B1013" s="1">
        <v>25.75</v>
      </c>
      <c r="C1013">
        <f t="shared" si="36"/>
        <v>24.349850000000007</v>
      </c>
      <c r="D1013">
        <f t="shared" si="37"/>
        <v>1</v>
      </c>
      <c r="E1013">
        <f t="shared" si="38"/>
        <v>0.27221482879846304</v>
      </c>
    </row>
    <row r="1014" spans="1:5" x14ac:dyDescent="0.25">
      <c r="A1014" s="2">
        <v>19745</v>
      </c>
      <c r="B1014" s="1">
        <v>25.79</v>
      </c>
      <c r="C1014">
        <f t="shared" si="36"/>
        <v>24.355250000000005</v>
      </c>
      <c r="D1014">
        <f t="shared" si="37"/>
        <v>1</v>
      </c>
      <c r="E1014">
        <f t="shared" si="38"/>
        <v>0.1552192783508328</v>
      </c>
    </row>
    <row r="1015" spans="1:5" x14ac:dyDescent="0.25">
      <c r="A1015" s="2">
        <v>19746</v>
      </c>
      <c r="B1015" s="1">
        <v>25.85</v>
      </c>
      <c r="C1015">
        <f t="shared" si="36"/>
        <v>24.359850000000005</v>
      </c>
      <c r="D1015">
        <f t="shared" si="37"/>
        <v>1</v>
      </c>
      <c r="E1015">
        <f t="shared" si="38"/>
        <v>0.23237810611848783</v>
      </c>
    </row>
    <row r="1016" spans="1:5" x14ac:dyDescent="0.25">
      <c r="A1016" s="2">
        <v>19749</v>
      </c>
      <c r="B1016" s="1">
        <v>25.93</v>
      </c>
      <c r="C1016">
        <f t="shared" si="36"/>
        <v>24.365100000000002</v>
      </c>
      <c r="D1016">
        <f t="shared" si="37"/>
        <v>1</v>
      </c>
      <c r="E1016">
        <f t="shared" si="38"/>
        <v>0.30899985961349041</v>
      </c>
    </row>
    <row r="1017" spans="1:5" x14ac:dyDescent="0.25">
      <c r="A1017" s="2">
        <v>19750</v>
      </c>
      <c r="B1017" s="1">
        <v>26.09</v>
      </c>
      <c r="C1017">
        <f t="shared" si="36"/>
        <v>24.37145000000001</v>
      </c>
      <c r="D1017">
        <f t="shared" si="37"/>
        <v>1</v>
      </c>
      <c r="E1017">
        <f t="shared" si="38"/>
        <v>0.61514995980641007</v>
      </c>
    </row>
    <row r="1018" spans="1:5" x14ac:dyDescent="0.25">
      <c r="A1018" s="2">
        <v>19751</v>
      </c>
      <c r="B1018" s="1">
        <v>26.01</v>
      </c>
      <c r="C1018">
        <f t="shared" si="36"/>
        <v>24.377650000000006</v>
      </c>
      <c r="D1018">
        <f t="shared" si="37"/>
        <v>1</v>
      </c>
      <c r="E1018">
        <f t="shared" si="38"/>
        <v>-0.30710196880767782</v>
      </c>
    </row>
    <row r="1019" spans="1:5" x14ac:dyDescent="0.25">
      <c r="A1019" s="2">
        <v>19752</v>
      </c>
      <c r="B1019" s="1">
        <v>26.02</v>
      </c>
      <c r="C1019">
        <f t="shared" si="36"/>
        <v>24.383450000000011</v>
      </c>
      <c r="D1019">
        <f t="shared" si="37"/>
        <v>1</v>
      </c>
      <c r="E1019">
        <f t="shared" si="38"/>
        <v>3.8439362379894815E-2</v>
      </c>
    </row>
    <row r="1020" spans="1:5" x14ac:dyDescent="0.25">
      <c r="A1020" s="2">
        <v>19753</v>
      </c>
      <c r="B1020" s="1">
        <v>26.08</v>
      </c>
      <c r="C1020">
        <f t="shared" si="36"/>
        <v>24.389050000000012</v>
      </c>
      <c r="D1020">
        <f t="shared" si="37"/>
        <v>1</v>
      </c>
      <c r="E1020">
        <f t="shared" si="38"/>
        <v>0.23032639740928681</v>
      </c>
    </row>
    <row r="1021" spans="1:5" x14ac:dyDescent="0.25">
      <c r="A1021" s="2">
        <v>19756</v>
      </c>
      <c r="B1021" s="1">
        <v>25.99</v>
      </c>
      <c r="C1021">
        <f t="shared" si="36"/>
        <v>24.394450000000017</v>
      </c>
      <c r="D1021">
        <f t="shared" si="37"/>
        <v>1</v>
      </c>
      <c r="E1021">
        <f t="shared" si="38"/>
        <v>-0.34568884050532644</v>
      </c>
    </row>
    <row r="1022" spans="1:5" x14ac:dyDescent="0.25">
      <c r="A1022" s="2">
        <v>19757</v>
      </c>
      <c r="B1022" s="1">
        <v>25.92</v>
      </c>
      <c r="C1022">
        <f t="shared" si="36"/>
        <v>24.400950000000012</v>
      </c>
      <c r="D1022">
        <f t="shared" si="37"/>
        <v>1</v>
      </c>
      <c r="E1022">
        <f t="shared" si="38"/>
        <v>-0.26969771693248445</v>
      </c>
    </row>
    <row r="1023" spans="1:5" x14ac:dyDescent="0.25">
      <c r="A1023" s="2">
        <v>19758</v>
      </c>
      <c r="B1023" s="1">
        <v>26.01</v>
      </c>
      <c r="C1023">
        <f t="shared" si="36"/>
        <v>24.407350000000019</v>
      </c>
      <c r="D1023">
        <f t="shared" si="37"/>
        <v>1</v>
      </c>
      <c r="E1023">
        <f t="shared" si="38"/>
        <v>0.34662079764863291</v>
      </c>
    </row>
    <row r="1024" spans="1:5" x14ac:dyDescent="0.25">
      <c r="A1024" s="2">
        <v>19759</v>
      </c>
      <c r="B1024" s="1">
        <v>26.2</v>
      </c>
      <c r="C1024">
        <f t="shared" si="36"/>
        <v>24.415000000000017</v>
      </c>
      <c r="D1024">
        <f t="shared" si="37"/>
        <v>1</v>
      </c>
      <c r="E1024">
        <f t="shared" si="38"/>
        <v>0.72783313064910082</v>
      </c>
    </row>
    <row r="1025" spans="1:5" x14ac:dyDescent="0.25">
      <c r="A1025" s="2">
        <v>19760</v>
      </c>
      <c r="B1025" s="1">
        <v>26.3</v>
      </c>
      <c r="C1025">
        <f t="shared" si="36"/>
        <v>24.424200000000013</v>
      </c>
      <c r="D1025">
        <f t="shared" si="37"/>
        <v>1</v>
      </c>
      <c r="E1025">
        <f t="shared" si="38"/>
        <v>0.38095284166676485</v>
      </c>
    </row>
    <row r="1026" spans="1:5" x14ac:dyDescent="0.25">
      <c r="A1026" s="2">
        <v>19763</v>
      </c>
      <c r="B1026" s="1">
        <v>26.23</v>
      </c>
      <c r="C1026">
        <f t="shared" si="36"/>
        <v>24.434400000000018</v>
      </c>
      <c r="D1026">
        <f t="shared" si="37"/>
        <v>1</v>
      </c>
      <c r="E1026">
        <f t="shared" si="38"/>
        <v>-0.26651453049365748</v>
      </c>
    </row>
    <row r="1027" spans="1:5" x14ac:dyDescent="0.25">
      <c r="A1027" s="2">
        <v>19764</v>
      </c>
      <c r="B1027" s="1">
        <v>26.17</v>
      </c>
      <c r="C1027">
        <f t="shared" si="36"/>
        <v>24.444250000000022</v>
      </c>
      <c r="D1027">
        <f t="shared" si="37"/>
        <v>1</v>
      </c>
      <c r="E1027">
        <f t="shared" si="38"/>
        <v>-0.22900773367277114</v>
      </c>
    </row>
    <row r="1028" spans="1:5" x14ac:dyDescent="0.25">
      <c r="A1028" s="2">
        <v>19765</v>
      </c>
      <c r="B1028" s="1">
        <v>26.14</v>
      </c>
      <c r="C1028">
        <f t="shared" si="36"/>
        <v>24.453250000000022</v>
      </c>
      <c r="D1028">
        <f t="shared" si="37"/>
        <v>1</v>
      </c>
      <c r="E1028">
        <f t="shared" si="38"/>
        <v>-0.11470083459786988</v>
      </c>
    </row>
    <row r="1029" spans="1:5" x14ac:dyDescent="0.25">
      <c r="A1029" s="2">
        <v>19766</v>
      </c>
      <c r="B1029" s="1">
        <v>26.06</v>
      </c>
      <c r="C1029">
        <f t="shared" si="36"/>
        <v>24.460950000000022</v>
      </c>
      <c r="D1029">
        <f t="shared" si="37"/>
        <v>1</v>
      </c>
      <c r="E1029">
        <f t="shared" si="38"/>
        <v>-0.30651364993768881</v>
      </c>
    </row>
    <row r="1030" spans="1:5" x14ac:dyDescent="0.25">
      <c r="A1030" s="2">
        <v>19767</v>
      </c>
      <c r="B1030" s="1">
        <v>26.12</v>
      </c>
      <c r="C1030">
        <f t="shared" si="36"/>
        <v>24.468150000000019</v>
      </c>
      <c r="D1030">
        <f t="shared" si="37"/>
        <v>1</v>
      </c>
      <c r="E1030">
        <f t="shared" si="38"/>
        <v>0.22997327115313304</v>
      </c>
    </row>
    <row r="1031" spans="1:5" x14ac:dyDescent="0.25">
      <c r="A1031" s="2">
        <v>19770</v>
      </c>
      <c r="B1031" s="1">
        <v>26.04</v>
      </c>
      <c r="C1031">
        <f t="shared" si="36"/>
        <v>24.47525000000002</v>
      </c>
      <c r="D1031">
        <f t="shared" si="37"/>
        <v>1</v>
      </c>
      <c r="E1031">
        <f t="shared" si="38"/>
        <v>-0.30674870678618343</v>
      </c>
    </row>
    <row r="1032" spans="1:5" x14ac:dyDescent="0.25">
      <c r="A1032" s="2">
        <v>19771</v>
      </c>
      <c r="B1032" s="1">
        <v>25.81</v>
      </c>
      <c r="C1032">
        <f t="shared" si="36"/>
        <v>24.480650000000022</v>
      </c>
      <c r="D1032">
        <f t="shared" si="37"/>
        <v>1</v>
      </c>
      <c r="E1032">
        <f t="shared" si="38"/>
        <v>-0.88718036098460051</v>
      </c>
    </row>
    <row r="1033" spans="1:5" x14ac:dyDescent="0.25">
      <c r="A1033" s="2">
        <v>19772</v>
      </c>
      <c r="B1033" s="1">
        <v>25.86</v>
      </c>
      <c r="C1033">
        <f t="shared" si="36"/>
        <v>24.484950000000016</v>
      </c>
      <c r="D1033">
        <f t="shared" si="37"/>
        <v>1</v>
      </c>
      <c r="E1033">
        <f t="shared" si="38"/>
        <v>0.19353596131888895</v>
      </c>
    </row>
    <row r="1034" spans="1:5" x14ac:dyDescent="0.25">
      <c r="A1034" s="2">
        <v>19773</v>
      </c>
      <c r="B1034" s="1">
        <v>25.86</v>
      </c>
      <c r="C1034">
        <f t="shared" ref="C1034:C1097" si="39">AVERAGE(B835:B1034)</f>
        <v>24.489100000000011</v>
      </c>
      <c r="D1034">
        <f t="shared" ref="D1034:D1097" si="40">IF(B1034&gt;C1034,1,-1)</f>
        <v>1</v>
      </c>
      <c r="E1034">
        <f t="shared" si="38"/>
        <v>0</v>
      </c>
    </row>
    <row r="1035" spans="1:5" x14ac:dyDescent="0.25">
      <c r="A1035" s="2">
        <v>19774</v>
      </c>
      <c r="B1035" s="1">
        <v>25.92</v>
      </c>
      <c r="C1035">
        <f t="shared" si="39"/>
        <v>24.493700000000011</v>
      </c>
      <c r="D1035">
        <f t="shared" si="40"/>
        <v>1</v>
      </c>
      <c r="E1035">
        <f t="shared" ref="E1035:E1098" si="41">100*D1034*LN(B1035/B1034)</f>
        <v>0.2317498140362704</v>
      </c>
    </row>
    <row r="1036" spans="1:5" x14ac:dyDescent="0.25">
      <c r="A1036" s="2">
        <v>19778</v>
      </c>
      <c r="B1036" s="1">
        <v>25.83</v>
      </c>
      <c r="C1036">
        <f t="shared" si="39"/>
        <v>24.498350000000009</v>
      </c>
      <c r="D1036">
        <f t="shared" si="40"/>
        <v>1</v>
      </c>
      <c r="E1036">
        <f t="shared" si="41"/>
        <v>-0.34782643763249199</v>
      </c>
    </row>
    <row r="1037" spans="1:5" x14ac:dyDescent="0.25">
      <c r="A1037" s="2">
        <v>19779</v>
      </c>
      <c r="B1037" s="1">
        <v>25.83</v>
      </c>
      <c r="C1037">
        <f t="shared" si="39"/>
        <v>24.503000000000007</v>
      </c>
      <c r="D1037">
        <f t="shared" si="40"/>
        <v>1</v>
      </c>
      <c r="E1037">
        <f t="shared" si="41"/>
        <v>0</v>
      </c>
    </row>
    <row r="1038" spans="1:5" x14ac:dyDescent="0.25">
      <c r="A1038" s="2">
        <v>19780</v>
      </c>
      <c r="B1038" s="1">
        <v>25.91</v>
      </c>
      <c r="C1038">
        <f t="shared" si="39"/>
        <v>24.508000000000003</v>
      </c>
      <c r="D1038">
        <f t="shared" si="40"/>
        <v>1</v>
      </c>
      <c r="E1038">
        <f t="shared" si="41"/>
        <v>0.30923874662695283</v>
      </c>
    </row>
    <row r="1039" spans="1:5" x14ac:dyDescent="0.25">
      <c r="A1039" s="2">
        <v>19781</v>
      </c>
      <c r="B1039" s="1">
        <v>26.15</v>
      </c>
      <c r="C1039">
        <f t="shared" si="39"/>
        <v>24.515050000000002</v>
      </c>
      <c r="D1039">
        <f t="shared" si="40"/>
        <v>1</v>
      </c>
      <c r="E1039">
        <f t="shared" si="41"/>
        <v>0.92201959369131969</v>
      </c>
    </row>
    <row r="1040" spans="1:5" x14ac:dyDescent="0.25">
      <c r="A1040" s="2">
        <v>19784</v>
      </c>
      <c r="B1040" s="1">
        <v>26.25</v>
      </c>
      <c r="C1040">
        <f t="shared" si="39"/>
        <v>24.522750000000002</v>
      </c>
      <c r="D1040">
        <f t="shared" si="40"/>
        <v>1</v>
      </c>
      <c r="E1040">
        <f t="shared" si="41"/>
        <v>0.38167985267008109</v>
      </c>
    </row>
    <row r="1041" spans="1:5" x14ac:dyDescent="0.25">
      <c r="A1041" s="2">
        <v>19785</v>
      </c>
      <c r="B1041" s="1">
        <v>26.32</v>
      </c>
      <c r="C1041">
        <f t="shared" si="39"/>
        <v>24.530100000000001</v>
      </c>
      <c r="D1041">
        <f t="shared" si="40"/>
        <v>1</v>
      </c>
      <c r="E1041">
        <f t="shared" si="41"/>
        <v>0.26631174194836282</v>
      </c>
    </row>
    <row r="1042" spans="1:5" x14ac:dyDescent="0.25">
      <c r="A1042" s="2">
        <v>19786</v>
      </c>
      <c r="B1042" s="1">
        <v>26.32</v>
      </c>
      <c r="C1042">
        <f t="shared" si="39"/>
        <v>24.537500000000001</v>
      </c>
      <c r="D1042">
        <f t="shared" si="40"/>
        <v>1</v>
      </c>
      <c r="E1042">
        <f t="shared" si="41"/>
        <v>0</v>
      </c>
    </row>
    <row r="1043" spans="1:5" x14ac:dyDescent="0.25">
      <c r="A1043" s="2">
        <v>19787</v>
      </c>
      <c r="B1043" s="1">
        <v>26.41</v>
      </c>
      <c r="C1043">
        <f t="shared" si="39"/>
        <v>24.545799999999996</v>
      </c>
      <c r="D1043">
        <f t="shared" si="40"/>
        <v>1</v>
      </c>
      <c r="E1043">
        <f t="shared" si="41"/>
        <v>0.34136198519243799</v>
      </c>
    </row>
    <row r="1044" spans="1:5" x14ac:dyDescent="0.25">
      <c r="A1044" s="2">
        <v>19788</v>
      </c>
      <c r="B1044" s="1">
        <v>26.52</v>
      </c>
      <c r="C1044">
        <f t="shared" si="39"/>
        <v>24.554899999999996</v>
      </c>
      <c r="D1044">
        <f t="shared" si="40"/>
        <v>1</v>
      </c>
      <c r="E1044">
        <f t="shared" si="41"/>
        <v>0.41564390086208952</v>
      </c>
    </row>
    <row r="1045" spans="1:5" x14ac:dyDescent="0.25">
      <c r="A1045" s="2">
        <v>19791</v>
      </c>
      <c r="B1045" s="1">
        <v>26.45</v>
      </c>
      <c r="C1045">
        <f t="shared" si="39"/>
        <v>24.562499999999996</v>
      </c>
      <c r="D1045">
        <f t="shared" si="40"/>
        <v>1</v>
      </c>
      <c r="E1045">
        <f t="shared" si="41"/>
        <v>-0.26430070133533612</v>
      </c>
    </row>
    <row r="1046" spans="1:5" x14ac:dyDescent="0.25">
      <c r="A1046" s="2">
        <v>19792</v>
      </c>
      <c r="B1046" s="1">
        <v>26.51</v>
      </c>
      <c r="C1046">
        <f t="shared" si="39"/>
        <v>24.569749999999996</v>
      </c>
      <c r="D1046">
        <f t="shared" si="40"/>
        <v>1</v>
      </c>
      <c r="E1046">
        <f t="shared" si="41"/>
        <v>0.22658619966257607</v>
      </c>
    </row>
    <row r="1047" spans="1:5" x14ac:dyDescent="0.25">
      <c r="A1047" s="2">
        <v>19793</v>
      </c>
      <c r="B1047" s="1">
        <v>26.57</v>
      </c>
      <c r="C1047">
        <f t="shared" si="39"/>
        <v>24.577449999999988</v>
      </c>
      <c r="D1047">
        <f t="shared" si="40"/>
        <v>1</v>
      </c>
      <c r="E1047">
        <f t="shared" si="41"/>
        <v>0.22607394707878364</v>
      </c>
    </row>
    <row r="1048" spans="1:5" x14ac:dyDescent="0.25">
      <c r="A1048" s="2">
        <v>19794</v>
      </c>
      <c r="B1048" s="1">
        <v>26.69</v>
      </c>
      <c r="C1048">
        <f t="shared" si="39"/>
        <v>24.585949999999983</v>
      </c>
      <c r="D1048">
        <f t="shared" si="40"/>
        <v>1</v>
      </c>
      <c r="E1048">
        <f t="shared" si="41"/>
        <v>0.4506203644710659</v>
      </c>
    </row>
    <row r="1049" spans="1:5" x14ac:dyDescent="0.25">
      <c r="A1049" s="2">
        <v>19795</v>
      </c>
      <c r="B1049" s="1">
        <v>26.69</v>
      </c>
      <c r="C1049">
        <f t="shared" si="39"/>
        <v>24.595049999999983</v>
      </c>
      <c r="D1049">
        <f t="shared" si="40"/>
        <v>1</v>
      </c>
      <c r="E1049">
        <f t="shared" si="41"/>
        <v>0</v>
      </c>
    </row>
    <row r="1050" spans="1:5" x14ac:dyDescent="0.25">
      <c r="A1050" s="2">
        <v>19798</v>
      </c>
      <c r="B1050" s="1">
        <v>26.57</v>
      </c>
      <c r="C1050">
        <f t="shared" si="39"/>
        <v>24.604699999999983</v>
      </c>
      <c r="D1050">
        <f t="shared" si="40"/>
        <v>1</v>
      </c>
      <c r="E1050">
        <f t="shared" si="41"/>
        <v>-0.45062036447107107</v>
      </c>
    </row>
    <row r="1051" spans="1:5" x14ac:dyDescent="0.25">
      <c r="A1051" s="2">
        <v>19799</v>
      </c>
      <c r="B1051" s="1">
        <v>26.56</v>
      </c>
      <c r="C1051">
        <f t="shared" si="39"/>
        <v>24.615199999999987</v>
      </c>
      <c r="D1051">
        <f t="shared" si="40"/>
        <v>1</v>
      </c>
      <c r="E1051">
        <f t="shared" si="41"/>
        <v>-3.7643516348909195E-2</v>
      </c>
    </row>
    <row r="1052" spans="1:5" x14ac:dyDescent="0.25">
      <c r="A1052" s="2">
        <v>19800</v>
      </c>
      <c r="B1052" s="1">
        <v>26.62</v>
      </c>
      <c r="C1052">
        <f t="shared" si="39"/>
        <v>24.625599999999984</v>
      </c>
      <c r="D1052">
        <f t="shared" si="40"/>
        <v>1</v>
      </c>
      <c r="E1052">
        <f t="shared" si="41"/>
        <v>0.22564883587326096</v>
      </c>
    </row>
    <row r="1053" spans="1:5" x14ac:dyDescent="0.25">
      <c r="A1053" s="2">
        <v>19801</v>
      </c>
      <c r="B1053" s="1">
        <v>26.73</v>
      </c>
      <c r="C1053">
        <f t="shared" si="39"/>
        <v>24.638499999999979</v>
      </c>
      <c r="D1053">
        <f t="shared" si="40"/>
        <v>1</v>
      </c>
      <c r="E1053">
        <f t="shared" si="41"/>
        <v>0.41237171838619352</v>
      </c>
    </row>
    <row r="1054" spans="1:5" x14ac:dyDescent="0.25">
      <c r="A1054" s="2">
        <v>19802</v>
      </c>
      <c r="B1054" s="1">
        <v>26.81</v>
      </c>
      <c r="C1054">
        <f t="shared" si="39"/>
        <v>24.651449999999986</v>
      </c>
      <c r="D1054">
        <f t="shared" si="40"/>
        <v>1</v>
      </c>
      <c r="E1054">
        <f t="shared" si="41"/>
        <v>0.29884220970402803</v>
      </c>
    </row>
    <row r="1055" spans="1:5" x14ac:dyDescent="0.25">
      <c r="A1055" s="2">
        <v>19805</v>
      </c>
      <c r="B1055" s="1">
        <v>26.79</v>
      </c>
      <c r="C1055">
        <f t="shared" si="39"/>
        <v>24.664499999999986</v>
      </c>
      <c r="D1055">
        <f t="shared" si="40"/>
        <v>1</v>
      </c>
      <c r="E1055">
        <f t="shared" si="41"/>
        <v>-7.4626869135056062E-2</v>
      </c>
    </row>
    <row r="1056" spans="1:5" x14ac:dyDescent="0.25">
      <c r="A1056" s="2">
        <v>19806</v>
      </c>
      <c r="B1056" s="1">
        <v>26.6</v>
      </c>
      <c r="C1056">
        <f t="shared" si="39"/>
        <v>24.677349999999986</v>
      </c>
      <c r="D1056">
        <f t="shared" si="40"/>
        <v>1</v>
      </c>
      <c r="E1056">
        <f t="shared" si="41"/>
        <v>-0.71174677688638788</v>
      </c>
    </row>
    <row r="1057" spans="1:5" x14ac:dyDescent="0.25">
      <c r="A1057" s="2">
        <v>19807</v>
      </c>
      <c r="B1057" s="1">
        <v>26.47</v>
      </c>
      <c r="C1057">
        <f t="shared" si="39"/>
        <v>24.689249999999987</v>
      </c>
      <c r="D1057">
        <f t="shared" si="40"/>
        <v>1</v>
      </c>
      <c r="E1057">
        <f t="shared" si="41"/>
        <v>-0.48991995486435369</v>
      </c>
    </row>
    <row r="1058" spans="1:5" x14ac:dyDescent="0.25">
      <c r="A1058" s="2">
        <v>19808</v>
      </c>
      <c r="B1058" s="1">
        <v>26.42</v>
      </c>
      <c r="C1058">
        <f t="shared" si="39"/>
        <v>24.701299999999993</v>
      </c>
      <c r="D1058">
        <f t="shared" si="40"/>
        <v>1</v>
      </c>
      <c r="E1058">
        <f t="shared" si="41"/>
        <v>-0.18907171448305043</v>
      </c>
    </row>
    <row r="1059" spans="1:5" x14ac:dyDescent="0.25">
      <c r="A1059" s="2">
        <v>19809</v>
      </c>
      <c r="B1059" s="1">
        <v>26.56</v>
      </c>
      <c r="C1059">
        <f t="shared" si="39"/>
        <v>24.716099999999994</v>
      </c>
      <c r="D1059">
        <f t="shared" si="40"/>
        <v>1</v>
      </c>
      <c r="E1059">
        <f t="shared" si="41"/>
        <v>0.52850255140537727</v>
      </c>
    </row>
    <row r="1060" spans="1:5" x14ac:dyDescent="0.25">
      <c r="A1060" s="2">
        <v>19812</v>
      </c>
      <c r="B1060" s="1">
        <v>26.66</v>
      </c>
      <c r="C1060">
        <f t="shared" si="39"/>
        <v>24.731699999999993</v>
      </c>
      <c r="D1060">
        <f t="shared" si="40"/>
        <v>1</v>
      </c>
      <c r="E1060">
        <f t="shared" si="41"/>
        <v>0.37579901423296658</v>
      </c>
    </row>
    <row r="1061" spans="1:5" x14ac:dyDescent="0.25">
      <c r="A1061" s="2">
        <v>19813</v>
      </c>
      <c r="B1061" s="1">
        <v>26.69</v>
      </c>
      <c r="C1061">
        <f t="shared" si="39"/>
        <v>24.746399999999991</v>
      </c>
      <c r="D1061">
        <f t="shared" si="40"/>
        <v>1</v>
      </c>
      <c r="E1061">
        <f t="shared" si="41"/>
        <v>0.1124648665870261</v>
      </c>
    </row>
    <row r="1062" spans="1:5" x14ac:dyDescent="0.25">
      <c r="A1062" s="2">
        <v>19814</v>
      </c>
      <c r="B1062" s="1">
        <v>26.94</v>
      </c>
      <c r="C1062">
        <f t="shared" si="39"/>
        <v>24.76199999999999</v>
      </c>
      <c r="D1062">
        <f t="shared" si="40"/>
        <v>1</v>
      </c>
      <c r="E1062">
        <f t="shared" si="41"/>
        <v>0.93232075657852065</v>
      </c>
    </row>
    <row r="1063" spans="1:5" x14ac:dyDescent="0.25">
      <c r="A1063" s="2">
        <v>19815</v>
      </c>
      <c r="B1063" s="1">
        <v>27.17</v>
      </c>
      <c r="C1063">
        <f t="shared" si="39"/>
        <v>24.779749999999989</v>
      </c>
      <c r="D1063">
        <f t="shared" si="40"/>
        <v>1</v>
      </c>
      <c r="E1063">
        <f t="shared" si="41"/>
        <v>0.85012524560384417</v>
      </c>
    </row>
    <row r="1064" spans="1:5" x14ac:dyDescent="0.25">
      <c r="A1064" s="2">
        <v>19816</v>
      </c>
      <c r="B1064" s="1">
        <v>27.21</v>
      </c>
      <c r="C1064">
        <f t="shared" si="39"/>
        <v>24.798049999999989</v>
      </c>
      <c r="D1064">
        <f t="shared" si="40"/>
        <v>1</v>
      </c>
      <c r="E1064">
        <f t="shared" si="41"/>
        <v>0.14711293568985276</v>
      </c>
    </row>
    <row r="1065" spans="1:5" x14ac:dyDescent="0.25">
      <c r="A1065" s="2">
        <v>19819</v>
      </c>
      <c r="B1065" s="1">
        <v>27.26</v>
      </c>
      <c r="C1065">
        <f t="shared" si="39"/>
        <v>24.815099999999994</v>
      </c>
      <c r="D1065">
        <f t="shared" si="40"/>
        <v>1</v>
      </c>
      <c r="E1065">
        <f t="shared" si="41"/>
        <v>0.1835873473231702</v>
      </c>
    </row>
    <row r="1066" spans="1:5" x14ac:dyDescent="0.25">
      <c r="A1066" s="2">
        <v>19820</v>
      </c>
      <c r="B1066" s="1">
        <v>27.01</v>
      </c>
      <c r="C1066">
        <f t="shared" si="39"/>
        <v>24.830949999999994</v>
      </c>
      <c r="D1066">
        <f t="shared" si="40"/>
        <v>1</v>
      </c>
      <c r="E1066">
        <f t="shared" si="41"/>
        <v>-0.92132584638623927</v>
      </c>
    </row>
    <row r="1067" spans="1:5" x14ac:dyDescent="0.25">
      <c r="A1067" s="2">
        <v>19821</v>
      </c>
      <c r="B1067" s="1">
        <v>27.11</v>
      </c>
      <c r="C1067">
        <f t="shared" si="39"/>
        <v>24.84729999999999</v>
      </c>
      <c r="D1067">
        <f t="shared" si="40"/>
        <v>1</v>
      </c>
      <c r="E1067">
        <f t="shared" si="41"/>
        <v>0.36954957060498117</v>
      </c>
    </row>
    <row r="1068" spans="1:5" x14ac:dyDescent="0.25">
      <c r="A1068" s="2">
        <v>19822</v>
      </c>
      <c r="B1068" s="1">
        <v>27.38</v>
      </c>
      <c r="C1068">
        <f t="shared" si="39"/>
        <v>24.864399999999996</v>
      </c>
      <c r="D1068">
        <f t="shared" si="40"/>
        <v>1</v>
      </c>
      <c r="E1068">
        <f t="shared" si="41"/>
        <v>0.99101563497286849</v>
      </c>
    </row>
    <row r="1069" spans="1:5" x14ac:dyDescent="0.25">
      <c r="A1069" s="2">
        <v>19823</v>
      </c>
      <c r="B1069" s="1">
        <v>27.38</v>
      </c>
      <c r="C1069">
        <f t="shared" si="39"/>
        <v>24.880699999999997</v>
      </c>
      <c r="D1069">
        <f t="shared" si="40"/>
        <v>1</v>
      </c>
      <c r="E1069">
        <f t="shared" si="41"/>
        <v>0</v>
      </c>
    </row>
    <row r="1070" spans="1:5" x14ac:dyDescent="0.25">
      <c r="A1070" s="2">
        <v>19826</v>
      </c>
      <c r="B1070" s="1">
        <v>27.57</v>
      </c>
      <c r="C1070">
        <f t="shared" si="39"/>
        <v>24.898099999999996</v>
      </c>
      <c r="D1070">
        <f t="shared" si="40"/>
        <v>1</v>
      </c>
      <c r="E1070">
        <f t="shared" si="41"/>
        <v>0.69154051754026336</v>
      </c>
    </row>
    <row r="1071" spans="1:5" x14ac:dyDescent="0.25">
      <c r="A1071" s="2">
        <v>19827</v>
      </c>
      <c r="B1071" s="1">
        <v>27.64</v>
      </c>
      <c r="C1071">
        <f t="shared" si="39"/>
        <v>24.915349999999993</v>
      </c>
      <c r="D1071">
        <f t="shared" si="40"/>
        <v>1</v>
      </c>
      <c r="E1071">
        <f t="shared" si="41"/>
        <v>0.253577386376379</v>
      </c>
    </row>
    <row r="1072" spans="1:5" x14ac:dyDescent="0.25">
      <c r="A1072" s="2">
        <v>19828</v>
      </c>
      <c r="B1072" s="1">
        <v>27.85</v>
      </c>
      <c r="C1072">
        <f t="shared" si="39"/>
        <v>24.933549999999997</v>
      </c>
      <c r="D1072">
        <f t="shared" si="40"/>
        <v>1</v>
      </c>
      <c r="E1072">
        <f t="shared" si="41"/>
        <v>0.7568967473824002</v>
      </c>
    </row>
    <row r="1073" spans="1:5" x14ac:dyDescent="0.25">
      <c r="A1073" s="2">
        <v>19829</v>
      </c>
      <c r="B1073" s="1">
        <v>27.94</v>
      </c>
      <c r="C1073">
        <f t="shared" si="39"/>
        <v>24.952549999999995</v>
      </c>
      <c r="D1073">
        <f t="shared" si="40"/>
        <v>1</v>
      </c>
      <c r="E1073">
        <f t="shared" si="41"/>
        <v>0.32263874555227467</v>
      </c>
    </row>
    <row r="1074" spans="1:5" x14ac:dyDescent="0.25">
      <c r="A1074" s="2">
        <v>19833</v>
      </c>
      <c r="B1074" s="1">
        <v>27.76</v>
      </c>
      <c r="C1074">
        <f t="shared" si="39"/>
        <v>24.970649999999996</v>
      </c>
      <c r="D1074">
        <f t="shared" si="40"/>
        <v>1</v>
      </c>
      <c r="E1074">
        <f t="shared" si="41"/>
        <v>-0.64632181902120045</v>
      </c>
    </row>
    <row r="1075" spans="1:5" x14ac:dyDescent="0.25">
      <c r="A1075" s="2">
        <v>19834</v>
      </c>
      <c r="B1075" s="1">
        <v>27.75</v>
      </c>
      <c r="C1075">
        <f t="shared" si="39"/>
        <v>24.988200000000003</v>
      </c>
      <c r="D1075">
        <f t="shared" si="40"/>
        <v>1</v>
      </c>
      <c r="E1075">
        <f t="shared" si="41"/>
        <v>-3.6029544616032527E-2</v>
      </c>
    </row>
    <row r="1076" spans="1:5" x14ac:dyDescent="0.25">
      <c r="A1076" s="2">
        <v>19835</v>
      </c>
      <c r="B1076" s="1">
        <v>27.64</v>
      </c>
      <c r="C1076">
        <f t="shared" si="39"/>
        <v>25.004850000000005</v>
      </c>
      <c r="D1076">
        <f t="shared" si="40"/>
        <v>1</v>
      </c>
      <c r="E1076">
        <f t="shared" si="41"/>
        <v>-0.39718412929743291</v>
      </c>
    </row>
    <row r="1077" spans="1:5" x14ac:dyDescent="0.25">
      <c r="A1077" s="2">
        <v>19836</v>
      </c>
      <c r="B1077" s="1">
        <v>27.68</v>
      </c>
      <c r="C1077">
        <f t="shared" si="39"/>
        <v>25.021450000000005</v>
      </c>
      <c r="D1077">
        <f t="shared" si="40"/>
        <v>1</v>
      </c>
      <c r="E1077">
        <f t="shared" si="41"/>
        <v>0.14461318499997133</v>
      </c>
    </row>
    <row r="1078" spans="1:5" x14ac:dyDescent="0.25">
      <c r="A1078" s="2">
        <v>19837</v>
      </c>
      <c r="B1078" s="1">
        <v>27.78</v>
      </c>
      <c r="C1078">
        <f t="shared" si="39"/>
        <v>25.038450000000001</v>
      </c>
      <c r="D1078">
        <f t="shared" si="40"/>
        <v>1</v>
      </c>
      <c r="E1078">
        <f t="shared" si="41"/>
        <v>0.36062065767288953</v>
      </c>
    </row>
    <row r="1079" spans="1:5" x14ac:dyDescent="0.25">
      <c r="A1079" s="2">
        <v>19840</v>
      </c>
      <c r="B1079" s="1">
        <v>27.88</v>
      </c>
      <c r="C1079">
        <f t="shared" si="39"/>
        <v>25.055300000000003</v>
      </c>
      <c r="D1079">
        <f t="shared" si="40"/>
        <v>1</v>
      </c>
      <c r="E1079">
        <f t="shared" si="41"/>
        <v>0.3593248566125265</v>
      </c>
    </row>
    <row r="1080" spans="1:5" x14ac:dyDescent="0.25">
      <c r="A1080" s="2">
        <v>19841</v>
      </c>
      <c r="B1080" s="1">
        <v>27.71</v>
      </c>
      <c r="C1080">
        <f t="shared" si="39"/>
        <v>25.071350000000006</v>
      </c>
      <c r="D1080">
        <f t="shared" si="40"/>
        <v>1</v>
      </c>
      <c r="E1080">
        <f t="shared" si="41"/>
        <v>-0.61162270174359823</v>
      </c>
    </row>
    <row r="1081" spans="1:5" x14ac:dyDescent="0.25">
      <c r="A1081" s="2">
        <v>19842</v>
      </c>
      <c r="B1081" s="1">
        <v>27.76</v>
      </c>
      <c r="C1081">
        <f t="shared" si="39"/>
        <v>25.088000000000008</v>
      </c>
      <c r="D1081">
        <f t="shared" si="40"/>
        <v>1</v>
      </c>
      <c r="E1081">
        <f t="shared" si="41"/>
        <v>0.1802776763716761</v>
      </c>
    </row>
    <row r="1082" spans="1:5" x14ac:dyDescent="0.25">
      <c r="A1082" s="2">
        <v>19843</v>
      </c>
      <c r="B1082" s="1">
        <v>28.18</v>
      </c>
      <c r="C1082">
        <f t="shared" si="39"/>
        <v>25.106850000000009</v>
      </c>
      <c r="D1082">
        <f t="shared" si="40"/>
        <v>1</v>
      </c>
      <c r="E1082">
        <f t="shared" si="41"/>
        <v>1.5016370831930395</v>
      </c>
    </row>
    <row r="1083" spans="1:5" x14ac:dyDescent="0.25">
      <c r="A1083" s="2">
        <v>19844</v>
      </c>
      <c r="B1083" s="1">
        <v>28.26</v>
      </c>
      <c r="C1083">
        <f t="shared" si="39"/>
        <v>25.127300000000009</v>
      </c>
      <c r="D1083">
        <f t="shared" si="40"/>
        <v>1</v>
      </c>
      <c r="E1083">
        <f t="shared" si="41"/>
        <v>0.28348707858473482</v>
      </c>
    </row>
    <row r="1084" spans="1:5" x14ac:dyDescent="0.25">
      <c r="A1084" s="2">
        <v>19847</v>
      </c>
      <c r="B1084" s="1">
        <v>28.21</v>
      </c>
      <c r="C1084">
        <f t="shared" si="39"/>
        <v>25.147950000000016</v>
      </c>
      <c r="D1084">
        <f t="shared" si="40"/>
        <v>1</v>
      </c>
      <c r="E1084">
        <f t="shared" si="41"/>
        <v>-0.17708522424765363</v>
      </c>
    </row>
    <row r="1085" spans="1:5" x14ac:dyDescent="0.25">
      <c r="A1085" s="2">
        <v>19848</v>
      </c>
      <c r="B1085" s="1">
        <v>28.28</v>
      </c>
      <c r="C1085">
        <f t="shared" si="39"/>
        <v>25.168600000000016</v>
      </c>
      <c r="D1085">
        <f t="shared" si="40"/>
        <v>1</v>
      </c>
      <c r="E1085">
        <f t="shared" si="41"/>
        <v>0.24783160144670005</v>
      </c>
    </row>
    <row r="1086" spans="1:5" x14ac:dyDescent="0.25">
      <c r="A1086" s="2">
        <v>19849</v>
      </c>
      <c r="B1086" s="1">
        <v>28.29</v>
      </c>
      <c r="C1086">
        <f t="shared" si="39"/>
        <v>25.189150000000012</v>
      </c>
      <c r="D1086">
        <f t="shared" si="40"/>
        <v>1</v>
      </c>
      <c r="E1086">
        <f t="shared" si="41"/>
        <v>3.535442851036847E-2</v>
      </c>
    </row>
    <row r="1087" spans="1:5" x14ac:dyDescent="0.25">
      <c r="A1087" s="2">
        <v>19850</v>
      </c>
      <c r="B1087" s="1">
        <v>28.51</v>
      </c>
      <c r="C1087">
        <f t="shared" si="39"/>
        <v>25.209950000000013</v>
      </c>
      <c r="D1087">
        <f t="shared" si="40"/>
        <v>1</v>
      </c>
      <c r="E1087">
        <f t="shared" si="41"/>
        <v>0.77465176111048673</v>
      </c>
    </row>
    <row r="1088" spans="1:5" x14ac:dyDescent="0.25">
      <c r="A1088" s="2">
        <v>19851</v>
      </c>
      <c r="B1088" s="1">
        <v>28.65</v>
      </c>
      <c r="C1088">
        <f t="shared" si="39"/>
        <v>25.23210000000001</v>
      </c>
      <c r="D1088">
        <f t="shared" si="40"/>
        <v>1</v>
      </c>
      <c r="E1088">
        <f t="shared" si="41"/>
        <v>0.48985402361678915</v>
      </c>
    </row>
    <row r="1089" spans="1:5" x14ac:dyDescent="0.25">
      <c r="A1089" s="2">
        <v>19854</v>
      </c>
      <c r="B1089" s="1">
        <v>28.62</v>
      </c>
      <c r="C1089">
        <f t="shared" si="39"/>
        <v>25.254400000000011</v>
      </c>
      <c r="D1089">
        <f t="shared" si="40"/>
        <v>1</v>
      </c>
      <c r="E1089">
        <f t="shared" si="41"/>
        <v>-0.10476690324436888</v>
      </c>
    </row>
    <row r="1090" spans="1:5" x14ac:dyDescent="0.25">
      <c r="A1090" s="2">
        <v>19855</v>
      </c>
      <c r="B1090" s="1">
        <v>28.49</v>
      </c>
      <c r="C1090">
        <f t="shared" si="39"/>
        <v>25.275900000000007</v>
      </c>
      <c r="D1090">
        <f t="shared" si="40"/>
        <v>1</v>
      </c>
      <c r="E1090">
        <f t="shared" si="41"/>
        <v>-0.45526256184880221</v>
      </c>
    </row>
    <row r="1091" spans="1:5" x14ac:dyDescent="0.25">
      <c r="A1091" s="2">
        <v>19856</v>
      </c>
      <c r="B1091" s="1">
        <v>28.72</v>
      </c>
      <c r="C1091">
        <f t="shared" si="39"/>
        <v>25.298350000000006</v>
      </c>
      <c r="D1091">
        <f t="shared" si="40"/>
        <v>1</v>
      </c>
      <c r="E1091">
        <f t="shared" si="41"/>
        <v>0.80405956702064718</v>
      </c>
    </row>
    <row r="1092" spans="1:5" x14ac:dyDescent="0.25">
      <c r="A1092" s="2">
        <v>19857</v>
      </c>
      <c r="B1092" s="1">
        <v>28.56</v>
      </c>
      <c r="C1092">
        <f t="shared" si="39"/>
        <v>25.320000000000004</v>
      </c>
      <c r="D1092">
        <f t="shared" si="40"/>
        <v>1</v>
      </c>
      <c r="E1092">
        <f t="shared" si="41"/>
        <v>-0.5586606708639823</v>
      </c>
    </row>
    <row r="1093" spans="1:5" x14ac:dyDescent="0.25">
      <c r="A1093" s="2">
        <v>19858</v>
      </c>
      <c r="B1093" s="1">
        <v>28.8</v>
      </c>
      <c r="C1093">
        <f t="shared" si="39"/>
        <v>25.343650000000007</v>
      </c>
      <c r="D1093">
        <f t="shared" si="40"/>
        <v>1</v>
      </c>
      <c r="E1093">
        <f t="shared" si="41"/>
        <v>0.83682496705165788</v>
      </c>
    </row>
    <row r="1094" spans="1:5" x14ac:dyDescent="0.25">
      <c r="A1094" s="2">
        <v>19861</v>
      </c>
      <c r="B1094" s="1">
        <v>28.84</v>
      </c>
      <c r="C1094">
        <f t="shared" si="39"/>
        <v>25.367300000000004</v>
      </c>
      <c r="D1094">
        <f t="shared" si="40"/>
        <v>1</v>
      </c>
      <c r="E1094">
        <f t="shared" si="41"/>
        <v>0.13879252748480758</v>
      </c>
    </row>
    <row r="1095" spans="1:5" x14ac:dyDescent="0.25">
      <c r="A1095" s="2">
        <v>19862</v>
      </c>
      <c r="B1095" s="1">
        <v>28.85</v>
      </c>
      <c r="C1095">
        <f t="shared" si="39"/>
        <v>25.390250000000009</v>
      </c>
      <c r="D1095">
        <f t="shared" si="40"/>
        <v>1</v>
      </c>
      <c r="E1095">
        <f t="shared" si="41"/>
        <v>3.4668053736035223E-2</v>
      </c>
    </row>
    <row r="1096" spans="1:5" x14ac:dyDescent="0.25">
      <c r="A1096" s="2">
        <v>19863</v>
      </c>
      <c r="B1096" s="1">
        <v>28.72</v>
      </c>
      <c r="C1096">
        <f t="shared" si="39"/>
        <v>25.411400000000011</v>
      </c>
      <c r="D1096">
        <f t="shared" si="40"/>
        <v>1</v>
      </c>
      <c r="E1096">
        <f t="shared" si="41"/>
        <v>-0.45162487740852303</v>
      </c>
    </row>
    <row r="1097" spans="1:5" x14ac:dyDescent="0.25">
      <c r="A1097" s="2">
        <v>19864</v>
      </c>
      <c r="B1097" s="1">
        <v>28.82</v>
      </c>
      <c r="C1097">
        <f t="shared" si="39"/>
        <v>25.431750000000015</v>
      </c>
      <c r="D1097">
        <f t="shared" si="40"/>
        <v>1</v>
      </c>
      <c r="E1097">
        <f t="shared" si="41"/>
        <v>0.34758463913525439</v>
      </c>
    </row>
    <row r="1098" spans="1:5" x14ac:dyDescent="0.25">
      <c r="A1098" s="2">
        <v>19865</v>
      </c>
      <c r="B1098" s="1">
        <v>28.99</v>
      </c>
      <c r="C1098">
        <f t="shared" ref="C1098:C1161" si="42">AVERAGE(B899:B1098)</f>
        <v>25.452500000000015</v>
      </c>
      <c r="D1098">
        <f t="shared" ref="D1098:D1161" si="43">IF(B1098&gt;C1098,1,-1)</f>
        <v>1</v>
      </c>
      <c r="E1098">
        <f t="shared" si="41"/>
        <v>0.58813523621880814</v>
      </c>
    </row>
    <row r="1099" spans="1:5" x14ac:dyDescent="0.25">
      <c r="A1099" s="2">
        <v>19868</v>
      </c>
      <c r="B1099" s="1">
        <v>29</v>
      </c>
      <c r="C1099">
        <f t="shared" si="42"/>
        <v>25.473600000000015</v>
      </c>
      <c r="D1099">
        <f t="shared" si="43"/>
        <v>1</v>
      </c>
      <c r="E1099">
        <f t="shared" ref="E1099:E1162" si="44">100*D1098*LN(B1099/B1098)</f>
        <v>3.4488705290998685E-2</v>
      </c>
    </row>
    <row r="1100" spans="1:5" x14ac:dyDescent="0.25">
      <c r="A1100" s="2">
        <v>19869</v>
      </c>
      <c r="B1100" s="1">
        <v>28.93</v>
      </c>
      <c r="C1100">
        <f t="shared" si="42"/>
        <v>25.494850000000014</v>
      </c>
      <c r="D1100">
        <f t="shared" si="43"/>
        <v>1</v>
      </c>
      <c r="E1100">
        <f t="shared" si="44"/>
        <v>-0.24167109984302715</v>
      </c>
    </row>
    <row r="1101" spans="1:5" x14ac:dyDescent="0.25">
      <c r="A1101" s="2">
        <v>19870</v>
      </c>
      <c r="B1101" s="1">
        <v>29.17</v>
      </c>
      <c r="C1101">
        <f t="shared" si="42"/>
        <v>25.516700000000014</v>
      </c>
      <c r="D1101">
        <f t="shared" si="43"/>
        <v>1</v>
      </c>
      <c r="E1101">
        <f t="shared" si="44"/>
        <v>0.82616648915863344</v>
      </c>
    </row>
    <row r="1102" spans="1:5" x14ac:dyDescent="0.25">
      <c r="A1102" s="2">
        <v>19871</v>
      </c>
      <c r="B1102" s="1">
        <v>29.05</v>
      </c>
      <c r="C1102">
        <f t="shared" si="42"/>
        <v>25.538050000000016</v>
      </c>
      <c r="D1102">
        <f t="shared" si="43"/>
        <v>1</v>
      </c>
      <c r="E1102">
        <f t="shared" si="44"/>
        <v>-0.41223005817097957</v>
      </c>
    </row>
    <row r="1103" spans="1:5" x14ac:dyDescent="0.25">
      <c r="A1103" s="2">
        <v>19872</v>
      </c>
      <c r="B1103" s="1">
        <v>29.19</v>
      </c>
      <c r="C1103">
        <f t="shared" si="42"/>
        <v>25.560250000000014</v>
      </c>
      <c r="D1103">
        <f t="shared" si="43"/>
        <v>1</v>
      </c>
      <c r="E1103">
        <f t="shared" si="44"/>
        <v>0.48077015681030777</v>
      </c>
    </row>
    <row r="1104" spans="1:5" x14ac:dyDescent="0.25">
      <c r="A1104" s="2">
        <v>19876</v>
      </c>
      <c r="B1104" s="1">
        <v>29.19</v>
      </c>
      <c r="C1104">
        <f t="shared" si="42"/>
        <v>25.58260000000001</v>
      </c>
      <c r="D1104">
        <f t="shared" si="43"/>
        <v>1</v>
      </c>
      <c r="E1104">
        <f t="shared" si="44"/>
        <v>0</v>
      </c>
    </row>
    <row r="1105" spans="1:5" x14ac:dyDescent="0.25">
      <c r="A1105" s="2">
        <v>19877</v>
      </c>
      <c r="B1105" s="1">
        <v>29.16</v>
      </c>
      <c r="C1105">
        <f t="shared" si="42"/>
        <v>25.604500000000012</v>
      </c>
      <c r="D1105">
        <f t="shared" si="43"/>
        <v>1</v>
      </c>
      <c r="E1105">
        <f t="shared" si="44"/>
        <v>-0.10282777255660436</v>
      </c>
    </row>
    <row r="1106" spans="1:5" x14ac:dyDescent="0.25">
      <c r="A1106" s="2">
        <v>19878</v>
      </c>
      <c r="B1106" s="1">
        <v>29.15</v>
      </c>
      <c r="C1106">
        <f t="shared" si="42"/>
        <v>25.62660000000001</v>
      </c>
      <c r="D1106">
        <f t="shared" si="43"/>
        <v>1</v>
      </c>
      <c r="E1106">
        <f t="shared" si="44"/>
        <v>-3.4299434395611464E-2</v>
      </c>
    </row>
    <row r="1107" spans="1:5" x14ac:dyDescent="0.25">
      <c r="A1107" s="2">
        <v>19879</v>
      </c>
      <c r="B1107" s="1">
        <v>29.1</v>
      </c>
      <c r="C1107">
        <f t="shared" si="42"/>
        <v>25.649000000000015</v>
      </c>
      <c r="D1107">
        <f t="shared" si="43"/>
        <v>1</v>
      </c>
      <c r="E1107">
        <f t="shared" si="44"/>
        <v>-0.17167386190544742</v>
      </c>
    </row>
    <row r="1108" spans="1:5" x14ac:dyDescent="0.25">
      <c r="A1108" s="2">
        <v>19882</v>
      </c>
      <c r="B1108" s="1">
        <v>28.99</v>
      </c>
      <c r="C1108">
        <f t="shared" si="42"/>
        <v>25.671150000000011</v>
      </c>
      <c r="D1108">
        <f t="shared" si="43"/>
        <v>1</v>
      </c>
      <c r="E1108">
        <f t="shared" si="44"/>
        <v>-0.3787231243882801</v>
      </c>
    </row>
    <row r="1109" spans="1:5" x14ac:dyDescent="0.25">
      <c r="A1109" s="2">
        <v>19883</v>
      </c>
      <c r="B1109" s="1">
        <v>28.34</v>
      </c>
      <c r="C1109">
        <f t="shared" si="42"/>
        <v>25.690550000000009</v>
      </c>
      <c r="D1109">
        <f t="shared" si="43"/>
        <v>1</v>
      </c>
      <c r="E1109">
        <f t="shared" si="44"/>
        <v>-2.2676708671029702</v>
      </c>
    </row>
    <row r="1110" spans="1:5" x14ac:dyDescent="0.25">
      <c r="A1110" s="2">
        <v>19884</v>
      </c>
      <c r="B1110" s="1">
        <v>28.15</v>
      </c>
      <c r="C1110">
        <f t="shared" si="42"/>
        <v>25.709750000000007</v>
      </c>
      <c r="D1110">
        <f t="shared" si="43"/>
        <v>1</v>
      </c>
      <c r="E1110">
        <f t="shared" si="44"/>
        <v>-0.67268796768350181</v>
      </c>
    </row>
    <row r="1111" spans="1:5" x14ac:dyDescent="0.25">
      <c r="A1111" s="2">
        <v>19885</v>
      </c>
      <c r="B1111" s="1">
        <v>28.34</v>
      </c>
      <c r="C1111">
        <f t="shared" si="42"/>
        <v>25.730000000000004</v>
      </c>
      <c r="D1111">
        <f t="shared" si="43"/>
        <v>1</v>
      </c>
      <c r="E1111">
        <f t="shared" si="44"/>
        <v>0.67268796768349437</v>
      </c>
    </row>
    <row r="1112" spans="1:5" x14ac:dyDescent="0.25">
      <c r="A1112" s="2">
        <v>19886</v>
      </c>
      <c r="B1112" s="1">
        <v>28.58</v>
      </c>
      <c r="C1112">
        <f t="shared" si="42"/>
        <v>25.751150000000006</v>
      </c>
      <c r="D1112">
        <f t="shared" si="43"/>
        <v>1</v>
      </c>
      <c r="E1112">
        <f t="shared" si="44"/>
        <v>0.84329382391869701</v>
      </c>
    </row>
    <row r="1113" spans="1:5" x14ac:dyDescent="0.25">
      <c r="A1113" s="2">
        <v>19889</v>
      </c>
      <c r="B1113" s="1">
        <v>28.62</v>
      </c>
      <c r="C1113">
        <f t="shared" si="42"/>
        <v>25.773800000000005</v>
      </c>
      <c r="D1113">
        <f t="shared" si="43"/>
        <v>1</v>
      </c>
      <c r="E1113">
        <f t="shared" si="44"/>
        <v>0.13986016265835979</v>
      </c>
    </row>
    <row r="1114" spans="1:5" x14ac:dyDescent="0.25">
      <c r="A1114" s="2">
        <v>19890</v>
      </c>
      <c r="B1114" s="1">
        <v>28.83</v>
      </c>
      <c r="C1114">
        <f t="shared" si="42"/>
        <v>25.798300000000005</v>
      </c>
      <c r="D1114">
        <f t="shared" si="43"/>
        <v>1</v>
      </c>
      <c r="E1114">
        <f t="shared" si="44"/>
        <v>0.73107375220059279</v>
      </c>
    </row>
    <row r="1115" spans="1:5" x14ac:dyDescent="0.25">
      <c r="A1115" s="2">
        <v>19891</v>
      </c>
      <c r="B1115" s="1">
        <v>29.04</v>
      </c>
      <c r="C1115">
        <f t="shared" si="42"/>
        <v>25.824200000000001</v>
      </c>
      <c r="D1115">
        <f t="shared" si="43"/>
        <v>1</v>
      </c>
      <c r="E1115">
        <f t="shared" si="44"/>
        <v>0.72576783062845107</v>
      </c>
    </row>
    <row r="1116" spans="1:5" x14ac:dyDescent="0.25">
      <c r="A1116" s="2">
        <v>19892</v>
      </c>
      <c r="B1116" s="1">
        <v>28.96</v>
      </c>
      <c r="C1116">
        <f t="shared" si="42"/>
        <v>25.85005</v>
      </c>
      <c r="D1116">
        <f t="shared" si="43"/>
        <v>1</v>
      </c>
      <c r="E1116">
        <f t="shared" si="44"/>
        <v>-0.27586224390796399</v>
      </c>
    </row>
    <row r="1117" spans="1:5" x14ac:dyDescent="0.25">
      <c r="A1117" s="2">
        <v>19893</v>
      </c>
      <c r="B1117" s="1">
        <v>29.04</v>
      </c>
      <c r="C1117">
        <f t="shared" si="42"/>
        <v>25.876550000000002</v>
      </c>
      <c r="D1117">
        <f t="shared" si="43"/>
        <v>1</v>
      </c>
      <c r="E1117">
        <f t="shared" si="44"/>
        <v>0.2758622439079661</v>
      </c>
    </row>
    <row r="1118" spans="1:5" x14ac:dyDescent="0.25">
      <c r="A1118" s="2">
        <v>19896</v>
      </c>
      <c r="B1118" s="1">
        <v>29.06</v>
      </c>
      <c r="C1118">
        <f t="shared" si="42"/>
        <v>25.905250000000006</v>
      </c>
      <c r="D1118">
        <f t="shared" si="43"/>
        <v>1</v>
      </c>
      <c r="E1118">
        <f t="shared" si="44"/>
        <v>6.8846818554148453E-2</v>
      </c>
    </row>
    <row r="1119" spans="1:5" x14ac:dyDescent="0.25">
      <c r="A1119" s="2">
        <v>19897</v>
      </c>
      <c r="B1119" s="1">
        <v>29.08</v>
      </c>
      <c r="C1119">
        <f t="shared" si="42"/>
        <v>25.933550000000004</v>
      </c>
      <c r="D1119">
        <f t="shared" si="43"/>
        <v>1</v>
      </c>
      <c r="E1119">
        <f t="shared" si="44"/>
        <v>6.8799452318182852E-2</v>
      </c>
    </row>
    <row r="1120" spans="1:5" x14ac:dyDescent="0.25">
      <c r="A1120" s="2">
        <v>19898</v>
      </c>
      <c r="B1120" s="1">
        <v>29.13</v>
      </c>
      <c r="C1120">
        <f t="shared" si="42"/>
        <v>25.961400000000008</v>
      </c>
      <c r="D1120">
        <f t="shared" si="43"/>
        <v>1</v>
      </c>
      <c r="E1120">
        <f t="shared" si="44"/>
        <v>0.17179183060245676</v>
      </c>
    </row>
    <row r="1121" spans="1:5" x14ac:dyDescent="0.25">
      <c r="A1121" s="2">
        <v>19899</v>
      </c>
      <c r="B1121" s="1">
        <v>29.26</v>
      </c>
      <c r="C1121">
        <f t="shared" si="42"/>
        <v>25.990150000000003</v>
      </c>
      <c r="D1121">
        <f t="shared" si="43"/>
        <v>1</v>
      </c>
      <c r="E1121">
        <f t="shared" si="44"/>
        <v>0.44528246206351502</v>
      </c>
    </row>
    <row r="1122" spans="1:5" x14ac:dyDescent="0.25">
      <c r="A1122" s="2">
        <v>19900</v>
      </c>
      <c r="B1122" s="1">
        <v>29.2</v>
      </c>
      <c r="C1122">
        <f t="shared" si="42"/>
        <v>26.018300000000004</v>
      </c>
      <c r="D1122">
        <f t="shared" si="43"/>
        <v>1</v>
      </c>
      <c r="E1122">
        <f t="shared" si="44"/>
        <v>-0.20526863177422927</v>
      </c>
    </row>
    <row r="1123" spans="1:5" x14ac:dyDescent="0.25">
      <c r="A1123" s="2">
        <v>19903</v>
      </c>
      <c r="B1123" s="1">
        <v>29.28</v>
      </c>
      <c r="C1123">
        <f t="shared" si="42"/>
        <v>26.046650000000003</v>
      </c>
      <c r="D1123">
        <f t="shared" si="43"/>
        <v>1</v>
      </c>
      <c r="E1123">
        <f t="shared" si="44"/>
        <v>0.27359798188748452</v>
      </c>
    </row>
    <row r="1124" spans="1:5" x14ac:dyDescent="0.25">
      <c r="A1124" s="2">
        <v>19904</v>
      </c>
      <c r="B1124" s="1">
        <v>29.43</v>
      </c>
      <c r="C1124">
        <f t="shared" si="42"/>
        <v>26.075550000000007</v>
      </c>
      <c r="D1124">
        <f t="shared" si="43"/>
        <v>1</v>
      </c>
      <c r="E1124">
        <f t="shared" si="44"/>
        <v>0.51098731522706442</v>
      </c>
    </row>
    <row r="1125" spans="1:5" x14ac:dyDescent="0.25">
      <c r="A1125" s="2">
        <v>19905</v>
      </c>
      <c r="B1125" s="1">
        <v>29.21</v>
      </c>
      <c r="C1125">
        <f t="shared" si="42"/>
        <v>26.104550000000007</v>
      </c>
      <c r="D1125">
        <f t="shared" si="43"/>
        <v>1</v>
      </c>
      <c r="E1125">
        <f t="shared" si="44"/>
        <v>-0.75034458457317199</v>
      </c>
    </row>
    <row r="1126" spans="1:5" x14ac:dyDescent="0.25">
      <c r="A1126" s="2">
        <v>19906</v>
      </c>
      <c r="B1126" s="1">
        <v>29.21</v>
      </c>
      <c r="C1126">
        <f t="shared" si="42"/>
        <v>26.134900000000005</v>
      </c>
      <c r="D1126">
        <f t="shared" si="43"/>
        <v>1</v>
      </c>
      <c r="E1126">
        <f t="shared" si="44"/>
        <v>0</v>
      </c>
    </row>
    <row r="1127" spans="1:5" x14ac:dyDescent="0.25">
      <c r="A1127" s="2">
        <v>19907</v>
      </c>
      <c r="B1127" s="1">
        <v>29.59</v>
      </c>
      <c r="C1127">
        <f t="shared" si="42"/>
        <v>26.16930000000001</v>
      </c>
      <c r="D1127">
        <f t="shared" si="43"/>
        <v>1</v>
      </c>
      <c r="E1127">
        <f t="shared" si="44"/>
        <v>1.2925350012468559</v>
      </c>
    </row>
    <row r="1128" spans="1:5" x14ac:dyDescent="0.25">
      <c r="A1128" s="2">
        <v>19911</v>
      </c>
      <c r="B1128" s="1">
        <v>29.92</v>
      </c>
      <c r="C1128">
        <f t="shared" si="42"/>
        <v>26.204400000000014</v>
      </c>
      <c r="D1128">
        <f t="shared" si="43"/>
        <v>1</v>
      </c>
      <c r="E1128">
        <f t="shared" si="44"/>
        <v>1.1090686694158356</v>
      </c>
    </row>
    <row r="1129" spans="1:5" x14ac:dyDescent="0.25">
      <c r="A1129" s="2">
        <v>19912</v>
      </c>
      <c r="B1129" s="1">
        <v>29.94</v>
      </c>
      <c r="C1129">
        <f t="shared" si="42"/>
        <v>26.23905000000001</v>
      </c>
      <c r="D1129">
        <f t="shared" si="43"/>
        <v>1</v>
      </c>
      <c r="E1129">
        <f t="shared" si="44"/>
        <v>6.6822588520586215E-2</v>
      </c>
    </row>
    <row r="1130" spans="1:5" x14ac:dyDescent="0.25">
      <c r="A1130" s="2">
        <v>19913</v>
      </c>
      <c r="B1130" s="1">
        <v>29.94</v>
      </c>
      <c r="C1130">
        <f t="shared" si="42"/>
        <v>26.273400000000009</v>
      </c>
      <c r="D1130">
        <f t="shared" si="43"/>
        <v>1</v>
      </c>
      <c r="E1130">
        <f t="shared" si="44"/>
        <v>0</v>
      </c>
    </row>
    <row r="1131" spans="1:5" x14ac:dyDescent="0.25">
      <c r="A1131" s="2">
        <v>19914</v>
      </c>
      <c r="B1131" s="1">
        <v>30.14</v>
      </c>
      <c r="C1131">
        <f t="shared" si="42"/>
        <v>26.309350000000009</v>
      </c>
      <c r="D1131">
        <f t="shared" si="43"/>
        <v>1</v>
      </c>
      <c r="E1131">
        <f t="shared" si="44"/>
        <v>0.66578142068670354</v>
      </c>
    </row>
    <row r="1132" spans="1:5" x14ac:dyDescent="0.25">
      <c r="A1132" s="2">
        <v>19917</v>
      </c>
      <c r="B1132" s="1">
        <v>30.12</v>
      </c>
      <c r="C1132">
        <f t="shared" si="42"/>
        <v>26.345550000000006</v>
      </c>
      <c r="D1132">
        <f t="shared" si="43"/>
        <v>1</v>
      </c>
      <c r="E1132">
        <f t="shared" si="44"/>
        <v>-6.6379026665651097E-2</v>
      </c>
    </row>
    <row r="1133" spans="1:5" x14ac:dyDescent="0.25">
      <c r="A1133" s="2">
        <v>19918</v>
      </c>
      <c r="B1133" s="1">
        <v>30.02</v>
      </c>
      <c r="C1133">
        <f t="shared" si="42"/>
        <v>26.379650000000005</v>
      </c>
      <c r="D1133">
        <f t="shared" si="43"/>
        <v>1</v>
      </c>
      <c r="E1133">
        <f t="shared" si="44"/>
        <v>-0.33255767263769298</v>
      </c>
    </row>
    <row r="1134" spans="1:5" x14ac:dyDescent="0.25">
      <c r="A1134" s="2">
        <v>19919</v>
      </c>
      <c r="B1134" s="1">
        <v>30.09</v>
      </c>
      <c r="C1134">
        <f t="shared" si="42"/>
        <v>26.41395000000001</v>
      </c>
      <c r="D1134">
        <f t="shared" si="43"/>
        <v>1</v>
      </c>
      <c r="E1134">
        <f t="shared" si="44"/>
        <v>0.23290644366379828</v>
      </c>
    </row>
    <row r="1135" spans="1:5" x14ac:dyDescent="0.25">
      <c r="A1135" s="2">
        <v>19920</v>
      </c>
      <c r="B1135" s="1">
        <v>30.19</v>
      </c>
      <c r="C1135">
        <f t="shared" si="42"/>
        <v>26.448700000000002</v>
      </c>
      <c r="D1135">
        <f t="shared" si="43"/>
        <v>1</v>
      </c>
      <c r="E1135">
        <f t="shared" si="44"/>
        <v>0.33178530767935493</v>
      </c>
    </row>
    <row r="1136" spans="1:5" x14ac:dyDescent="0.25">
      <c r="A1136" s="2">
        <v>19921</v>
      </c>
      <c r="B1136" s="1">
        <v>30.06</v>
      </c>
      <c r="C1136">
        <f t="shared" si="42"/>
        <v>26.482500000000009</v>
      </c>
      <c r="D1136">
        <f t="shared" si="43"/>
        <v>1</v>
      </c>
      <c r="E1136">
        <f t="shared" si="44"/>
        <v>-0.43153593939190549</v>
      </c>
    </row>
    <row r="1137" spans="1:5" x14ac:dyDescent="0.25">
      <c r="A1137" s="2">
        <v>19924</v>
      </c>
      <c r="B1137" s="1">
        <v>29.98</v>
      </c>
      <c r="C1137">
        <f t="shared" si="42"/>
        <v>26.515150000000002</v>
      </c>
      <c r="D1137">
        <f t="shared" si="43"/>
        <v>1</v>
      </c>
      <c r="E1137">
        <f t="shared" si="44"/>
        <v>-0.26648916503767456</v>
      </c>
    </row>
    <row r="1138" spans="1:5" x14ac:dyDescent="0.25">
      <c r="A1138" s="2">
        <v>19925</v>
      </c>
      <c r="B1138" s="1">
        <v>29.84</v>
      </c>
      <c r="C1138">
        <f t="shared" si="42"/>
        <v>26.546900000000004</v>
      </c>
      <c r="D1138">
        <f t="shared" si="43"/>
        <v>1</v>
      </c>
      <c r="E1138">
        <f t="shared" si="44"/>
        <v>-0.46807173388915208</v>
      </c>
    </row>
    <row r="1139" spans="1:5" x14ac:dyDescent="0.25">
      <c r="A1139" s="2">
        <v>19926</v>
      </c>
      <c r="B1139" s="1">
        <v>30.03</v>
      </c>
      <c r="C1139">
        <f t="shared" si="42"/>
        <v>26.580300000000008</v>
      </c>
      <c r="D1139">
        <f t="shared" si="43"/>
        <v>1</v>
      </c>
      <c r="E1139">
        <f t="shared" si="44"/>
        <v>0.63471066596788939</v>
      </c>
    </row>
    <row r="1140" spans="1:5" x14ac:dyDescent="0.25">
      <c r="A1140" s="2">
        <v>19927</v>
      </c>
      <c r="B1140" s="1">
        <v>30.27</v>
      </c>
      <c r="C1140">
        <f t="shared" si="42"/>
        <v>26.614200000000004</v>
      </c>
      <c r="D1140">
        <f t="shared" si="43"/>
        <v>1</v>
      </c>
      <c r="E1140">
        <f t="shared" si="44"/>
        <v>0.79602410383883238</v>
      </c>
    </row>
    <row r="1141" spans="1:5" x14ac:dyDescent="0.25">
      <c r="A1141" s="2">
        <v>19928</v>
      </c>
      <c r="B1141" s="1">
        <v>30.31</v>
      </c>
      <c r="C1141">
        <f t="shared" si="42"/>
        <v>26.647800000000011</v>
      </c>
      <c r="D1141">
        <f t="shared" si="43"/>
        <v>1</v>
      </c>
      <c r="E1141">
        <f t="shared" si="44"/>
        <v>0.13205680360844577</v>
      </c>
    </row>
    <row r="1142" spans="1:5" x14ac:dyDescent="0.25">
      <c r="A1142" s="2">
        <v>19931</v>
      </c>
      <c r="B1142" s="1">
        <v>30.34</v>
      </c>
      <c r="C1142">
        <f t="shared" si="42"/>
        <v>26.682100000000009</v>
      </c>
      <c r="D1142">
        <f t="shared" si="43"/>
        <v>1</v>
      </c>
      <c r="E1142">
        <f t="shared" si="44"/>
        <v>9.892828506745345E-2</v>
      </c>
    </row>
    <row r="1143" spans="1:5" x14ac:dyDescent="0.25">
      <c r="A1143" s="2">
        <v>19932</v>
      </c>
      <c r="B1143" s="1">
        <v>30.52</v>
      </c>
      <c r="C1143">
        <f t="shared" si="42"/>
        <v>26.717750000000006</v>
      </c>
      <c r="D1143">
        <f t="shared" si="43"/>
        <v>1</v>
      </c>
      <c r="E1143">
        <f t="shared" si="44"/>
        <v>0.5915232495869952</v>
      </c>
    </row>
    <row r="1144" spans="1:5" x14ac:dyDescent="0.25">
      <c r="A1144" s="2">
        <v>19933</v>
      </c>
      <c r="B1144" s="1">
        <v>30.58</v>
      </c>
      <c r="C1144">
        <f t="shared" si="42"/>
        <v>26.752750000000006</v>
      </c>
      <c r="D1144">
        <f t="shared" si="43"/>
        <v>1</v>
      </c>
      <c r="E1144">
        <f t="shared" si="44"/>
        <v>0.19639940846600223</v>
      </c>
    </row>
    <row r="1145" spans="1:5" x14ac:dyDescent="0.25">
      <c r="A1145" s="2">
        <v>19934</v>
      </c>
      <c r="B1145" s="1">
        <v>30.69</v>
      </c>
      <c r="C1145">
        <f t="shared" si="42"/>
        <v>26.788100000000007</v>
      </c>
      <c r="D1145">
        <f t="shared" si="43"/>
        <v>1</v>
      </c>
      <c r="E1145">
        <f t="shared" si="44"/>
        <v>0.35906681307287613</v>
      </c>
    </row>
    <row r="1146" spans="1:5" x14ac:dyDescent="0.25">
      <c r="A1146" s="2">
        <v>19935</v>
      </c>
      <c r="B1146" s="1">
        <v>30.88</v>
      </c>
      <c r="C1146">
        <f t="shared" si="42"/>
        <v>26.824200000000015</v>
      </c>
      <c r="D1146">
        <f t="shared" si="43"/>
        <v>1</v>
      </c>
      <c r="E1146">
        <f t="shared" si="44"/>
        <v>0.61718565249304647</v>
      </c>
    </row>
    <row r="1147" spans="1:5" x14ac:dyDescent="0.25">
      <c r="A1147" s="2">
        <v>19938</v>
      </c>
      <c r="B1147" s="1">
        <v>30.99</v>
      </c>
      <c r="C1147">
        <f t="shared" si="42"/>
        <v>26.861300000000011</v>
      </c>
      <c r="D1147">
        <f t="shared" si="43"/>
        <v>1</v>
      </c>
      <c r="E1147">
        <f t="shared" si="44"/>
        <v>0.35558466430814611</v>
      </c>
    </row>
    <row r="1148" spans="1:5" x14ac:dyDescent="0.25">
      <c r="A1148" s="2">
        <v>19939</v>
      </c>
      <c r="B1148" s="1">
        <v>30.93</v>
      </c>
      <c r="C1148">
        <f t="shared" si="42"/>
        <v>26.897550000000013</v>
      </c>
      <c r="D1148">
        <f t="shared" si="43"/>
        <v>1</v>
      </c>
      <c r="E1148">
        <f t="shared" si="44"/>
        <v>-0.19379851026785769</v>
      </c>
    </row>
    <row r="1149" spans="1:5" x14ac:dyDescent="0.25">
      <c r="A1149" s="2">
        <v>19940</v>
      </c>
      <c r="B1149" s="1">
        <v>30.9</v>
      </c>
      <c r="C1149">
        <f t="shared" si="42"/>
        <v>26.932300000000012</v>
      </c>
      <c r="D1149">
        <f t="shared" si="43"/>
        <v>1</v>
      </c>
      <c r="E1149">
        <f t="shared" si="44"/>
        <v>-9.7040279327851642E-2</v>
      </c>
    </row>
    <row r="1150" spans="1:5" x14ac:dyDescent="0.25">
      <c r="A1150" s="2">
        <v>19941</v>
      </c>
      <c r="B1150" s="1">
        <v>30.77</v>
      </c>
      <c r="C1150">
        <f t="shared" si="42"/>
        <v>26.965450000000015</v>
      </c>
      <c r="D1150">
        <f t="shared" si="43"/>
        <v>1</v>
      </c>
      <c r="E1150">
        <f t="shared" si="44"/>
        <v>-0.42159945697493251</v>
      </c>
    </row>
    <row r="1151" spans="1:5" x14ac:dyDescent="0.25">
      <c r="A1151" s="2">
        <v>19942</v>
      </c>
      <c r="B1151" s="1">
        <v>30.38</v>
      </c>
      <c r="C1151">
        <f t="shared" si="42"/>
        <v>26.996550000000017</v>
      </c>
      <c r="D1151">
        <f t="shared" si="43"/>
        <v>1</v>
      </c>
      <c r="E1151">
        <f t="shared" si="44"/>
        <v>-1.2755692166323735</v>
      </c>
    </row>
    <row r="1152" spans="1:5" x14ac:dyDescent="0.25">
      <c r="A1152" s="2">
        <v>19945</v>
      </c>
      <c r="B1152" s="1">
        <v>30.12</v>
      </c>
      <c r="C1152">
        <f t="shared" si="42"/>
        <v>27.026300000000013</v>
      </c>
      <c r="D1152">
        <f t="shared" si="43"/>
        <v>1</v>
      </c>
      <c r="E1152">
        <f t="shared" si="44"/>
        <v>-0.85950942359339311</v>
      </c>
    </row>
    <row r="1153" spans="1:5" x14ac:dyDescent="0.25">
      <c r="A1153" s="2">
        <v>19946</v>
      </c>
      <c r="B1153" s="1">
        <v>30.37</v>
      </c>
      <c r="C1153">
        <f t="shared" si="42"/>
        <v>27.057200000000009</v>
      </c>
      <c r="D1153">
        <f t="shared" si="43"/>
        <v>1</v>
      </c>
      <c r="E1153">
        <f t="shared" si="44"/>
        <v>0.82658761259645641</v>
      </c>
    </row>
    <row r="1154" spans="1:5" x14ac:dyDescent="0.25">
      <c r="A1154" s="2">
        <v>19947</v>
      </c>
      <c r="B1154" s="1">
        <v>30.72</v>
      </c>
      <c r="C1154">
        <f t="shared" si="42"/>
        <v>27.089300000000016</v>
      </c>
      <c r="D1154">
        <f t="shared" si="43"/>
        <v>1</v>
      </c>
      <c r="E1154">
        <f t="shared" si="44"/>
        <v>1.1458629221813899</v>
      </c>
    </row>
    <row r="1155" spans="1:5" x14ac:dyDescent="0.25">
      <c r="A1155" s="2">
        <v>19948</v>
      </c>
      <c r="B1155" s="1">
        <v>30.59</v>
      </c>
      <c r="C1155">
        <f t="shared" si="42"/>
        <v>27.120500000000014</v>
      </c>
      <c r="D1155">
        <f t="shared" si="43"/>
        <v>1</v>
      </c>
      <c r="E1155">
        <f t="shared" si="44"/>
        <v>-0.42407501166592548</v>
      </c>
    </row>
    <row r="1156" spans="1:5" x14ac:dyDescent="0.25">
      <c r="A1156" s="2">
        <v>19949</v>
      </c>
      <c r="B1156" s="1">
        <v>30.72</v>
      </c>
      <c r="C1156">
        <f t="shared" si="42"/>
        <v>27.152550000000019</v>
      </c>
      <c r="D1156">
        <f t="shared" si="43"/>
        <v>1</v>
      </c>
      <c r="E1156">
        <f t="shared" si="44"/>
        <v>0.4240750116659332</v>
      </c>
    </row>
    <row r="1157" spans="1:5" x14ac:dyDescent="0.25">
      <c r="A1157" s="2">
        <v>19952</v>
      </c>
      <c r="B1157" s="1">
        <v>31.05</v>
      </c>
      <c r="C1157">
        <f t="shared" si="42"/>
        <v>27.18650000000002</v>
      </c>
      <c r="D1157">
        <f t="shared" si="43"/>
        <v>1</v>
      </c>
      <c r="E1157">
        <f t="shared" si="44"/>
        <v>1.0684900100016352</v>
      </c>
    </row>
    <row r="1158" spans="1:5" x14ac:dyDescent="0.25">
      <c r="A1158" s="2">
        <v>19953</v>
      </c>
      <c r="B1158" s="1">
        <v>31.12</v>
      </c>
      <c r="C1158">
        <f t="shared" si="42"/>
        <v>27.22065000000002</v>
      </c>
      <c r="D1158">
        <f t="shared" si="43"/>
        <v>1</v>
      </c>
      <c r="E1158">
        <f t="shared" si="44"/>
        <v>0.22518909307030027</v>
      </c>
    </row>
    <row r="1159" spans="1:5" x14ac:dyDescent="0.25">
      <c r="A1159" s="2">
        <v>19954</v>
      </c>
      <c r="B1159" s="1">
        <v>31.09</v>
      </c>
      <c r="C1159">
        <f t="shared" si="42"/>
        <v>27.253200000000021</v>
      </c>
      <c r="D1159">
        <f t="shared" si="43"/>
        <v>1</v>
      </c>
      <c r="E1159">
        <f t="shared" si="44"/>
        <v>-9.6447523952843311E-2</v>
      </c>
    </row>
    <row r="1160" spans="1:5" x14ac:dyDescent="0.25">
      <c r="A1160" s="2">
        <v>19955</v>
      </c>
      <c r="B1160" s="1">
        <v>31.16</v>
      </c>
      <c r="C1160">
        <f t="shared" si="42"/>
        <v>27.286300000000018</v>
      </c>
      <c r="D1160">
        <f t="shared" si="43"/>
        <v>1</v>
      </c>
      <c r="E1160">
        <f t="shared" si="44"/>
        <v>0.22489969318849834</v>
      </c>
    </row>
    <row r="1161" spans="1:5" x14ac:dyDescent="0.25">
      <c r="A1161" s="2">
        <v>19956</v>
      </c>
      <c r="B1161" s="1">
        <v>31.21</v>
      </c>
      <c r="C1161">
        <f t="shared" si="42"/>
        <v>27.319050000000015</v>
      </c>
      <c r="D1161">
        <f t="shared" si="43"/>
        <v>1</v>
      </c>
      <c r="E1161">
        <f t="shared" si="44"/>
        <v>0.16033352801405601</v>
      </c>
    </row>
    <row r="1162" spans="1:5" x14ac:dyDescent="0.25">
      <c r="A1162" s="2">
        <v>19959</v>
      </c>
      <c r="B1162" s="1">
        <v>31</v>
      </c>
      <c r="C1162">
        <f t="shared" ref="C1162:C1225" si="45">AVERAGE(B963:B1162)</f>
        <v>27.351500000000019</v>
      </c>
      <c r="D1162">
        <f t="shared" ref="D1162:D1225" si="46">IF(B1162&gt;C1162,1,-1)</f>
        <v>1</v>
      </c>
      <c r="E1162">
        <f t="shared" si="44"/>
        <v>-0.67513517975418058</v>
      </c>
    </row>
    <row r="1163" spans="1:5" x14ac:dyDescent="0.25">
      <c r="A1163" s="2">
        <v>19960</v>
      </c>
      <c r="B1163" s="1">
        <v>30.87</v>
      </c>
      <c r="C1163">
        <f t="shared" si="45"/>
        <v>27.382650000000016</v>
      </c>
      <c r="D1163">
        <f t="shared" si="46"/>
        <v>1</v>
      </c>
      <c r="E1163">
        <f t="shared" ref="E1163:E1226" si="47">100*D1162*LN(B1163/B1162)</f>
        <v>-0.42023659710782763</v>
      </c>
    </row>
    <row r="1164" spans="1:5" x14ac:dyDescent="0.25">
      <c r="A1164" s="2">
        <v>19961</v>
      </c>
      <c r="B1164" s="1">
        <v>30.65</v>
      </c>
      <c r="C1164">
        <f t="shared" si="45"/>
        <v>27.412850000000013</v>
      </c>
      <c r="D1164">
        <f t="shared" si="46"/>
        <v>1</v>
      </c>
      <c r="E1164">
        <f t="shared" si="47"/>
        <v>-0.71521761318476174</v>
      </c>
    </row>
    <row r="1165" spans="1:5" x14ac:dyDescent="0.25">
      <c r="A1165" s="2">
        <v>19962</v>
      </c>
      <c r="B1165" s="1">
        <v>30.57</v>
      </c>
      <c r="C1165">
        <f t="shared" si="45"/>
        <v>27.442400000000006</v>
      </c>
      <c r="D1165">
        <f t="shared" si="46"/>
        <v>1</v>
      </c>
      <c r="E1165">
        <f t="shared" si="47"/>
        <v>-0.26135264794772523</v>
      </c>
    </row>
    <row r="1166" spans="1:5" x14ac:dyDescent="0.25">
      <c r="A1166" s="2">
        <v>19963</v>
      </c>
      <c r="B1166" s="1">
        <v>30.66</v>
      </c>
      <c r="C1166">
        <f t="shared" si="45"/>
        <v>27.473850000000006</v>
      </c>
      <c r="D1166">
        <f t="shared" si="46"/>
        <v>1</v>
      </c>
      <c r="E1166">
        <f t="shared" si="47"/>
        <v>0.29397375409249743</v>
      </c>
    </row>
    <row r="1167" spans="1:5" x14ac:dyDescent="0.25">
      <c r="A1167" s="2">
        <v>19966</v>
      </c>
      <c r="B1167" s="1">
        <v>30.35</v>
      </c>
      <c r="C1167">
        <f t="shared" si="45"/>
        <v>27.50330000000001</v>
      </c>
      <c r="D1167">
        <f t="shared" si="46"/>
        <v>1</v>
      </c>
      <c r="E1167">
        <f t="shared" si="47"/>
        <v>-1.016235593816077</v>
      </c>
    </row>
    <row r="1168" spans="1:5" x14ac:dyDescent="0.25">
      <c r="A1168" s="2">
        <v>19967</v>
      </c>
      <c r="B1168" s="1">
        <v>29.83</v>
      </c>
      <c r="C1168">
        <f t="shared" si="45"/>
        <v>27.529750000000007</v>
      </c>
      <c r="D1168">
        <f t="shared" si="46"/>
        <v>1</v>
      </c>
      <c r="E1168">
        <f t="shared" si="47"/>
        <v>-1.7281918978850206</v>
      </c>
    </row>
    <row r="1169" spans="1:5" x14ac:dyDescent="0.25">
      <c r="A1169" s="2">
        <v>19968</v>
      </c>
      <c r="B1169" s="1">
        <v>30.04</v>
      </c>
      <c r="C1169">
        <f t="shared" si="45"/>
        <v>27.558050000000009</v>
      </c>
      <c r="D1169">
        <f t="shared" si="46"/>
        <v>1</v>
      </c>
      <c r="E1169">
        <f t="shared" si="47"/>
        <v>0.70152283692769135</v>
      </c>
    </row>
    <row r="1170" spans="1:5" x14ac:dyDescent="0.25">
      <c r="A1170" s="2">
        <v>19969</v>
      </c>
      <c r="B1170" s="1">
        <v>30.27</v>
      </c>
      <c r="C1170">
        <f t="shared" si="45"/>
        <v>27.588150000000009</v>
      </c>
      <c r="D1170">
        <f t="shared" si="46"/>
        <v>1</v>
      </c>
      <c r="E1170">
        <f t="shared" si="47"/>
        <v>0.76272961376933701</v>
      </c>
    </row>
    <row r="1171" spans="1:5" x14ac:dyDescent="0.25">
      <c r="A1171" s="2">
        <v>19970</v>
      </c>
      <c r="B1171" s="1">
        <v>30.5</v>
      </c>
      <c r="C1171">
        <f t="shared" si="45"/>
        <v>27.619200000000006</v>
      </c>
      <c r="D1171">
        <f t="shared" si="46"/>
        <v>1</v>
      </c>
      <c r="E1171">
        <f t="shared" si="47"/>
        <v>0.7569560579738781</v>
      </c>
    </row>
    <row r="1172" spans="1:5" x14ac:dyDescent="0.25">
      <c r="A1172" s="2">
        <v>19974</v>
      </c>
      <c r="B1172" s="1">
        <v>30.66</v>
      </c>
      <c r="C1172">
        <f t="shared" si="45"/>
        <v>27.650500000000008</v>
      </c>
      <c r="D1172">
        <f t="shared" si="46"/>
        <v>1</v>
      </c>
      <c r="E1172">
        <f t="shared" si="47"/>
        <v>0.52321898303021064</v>
      </c>
    </row>
    <row r="1173" spans="1:5" x14ac:dyDescent="0.25">
      <c r="A1173" s="2">
        <v>19975</v>
      </c>
      <c r="B1173" s="1">
        <v>30.68</v>
      </c>
      <c r="C1173">
        <f t="shared" si="45"/>
        <v>27.68170000000001</v>
      </c>
      <c r="D1173">
        <f t="shared" si="46"/>
        <v>1</v>
      </c>
      <c r="E1173">
        <f t="shared" si="47"/>
        <v>6.5210305538742588E-2</v>
      </c>
    </row>
    <row r="1174" spans="1:5" x14ac:dyDescent="0.25">
      <c r="A1174" s="2">
        <v>19976</v>
      </c>
      <c r="B1174" s="1">
        <v>30.73</v>
      </c>
      <c r="C1174">
        <f t="shared" si="45"/>
        <v>27.713550000000005</v>
      </c>
      <c r="D1174">
        <f t="shared" si="46"/>
        <v>1</v>
      </c>
      <c r="E1174">
        <f t="shared" si="47"/>
        <v>0.16283996433378964</v>
      </c>
    </row>
    <row r="1175" spans="1:5" x14ac:dyDescent="0.25">
      <c r="A1175" s="2">
        <v>19977</v>
      </c>
      <c r="B1175" s="1">
        <v>30.84</v>
      </c>
      <c r="C1175">
        <f t="shared" si="45"/>
        <v>27.745250000000006</v>
      </c>
      <c r="D1175">
        <f t="shared" si="46"/>
        <v>1</v>
      </c>
      <c r="E1175">
        <f t="shared" si="47"/>
        <v>0.35731725527354025</v>
      </c>
    </row>
    <row r="1176" spans="1:5" x14ac:dyDescent="0.25">
      <c r="A1176" s="2">
        <v>19980</v>
      </c>
      <c r="B1176" s="1">
        <v>31.12</v>
      </c>
      <c r="C1176">
        <f t="shared" si="45"/>
        <v>27.778250000000007</v>
      </c>
      <c r="D1176">
        <f t="shared" si="46"/>
        <v>1</v>
      </c>
      <c r="E1176">
        <f t="shared" si="47"/>
        <v>0.90381506150620816</v>
      </c>
    </row>
    <row r="1177" spans="1:5" x14ac:dyDescent="0.25">
      <c r="A1177" s="2">
        <v>19981</v>
      </c>
      <c r="B1177" s="1">
        <v>31.28</v>
      </c>
      <c r="C1177">
        <f t="shared" si="45"/>
        <v>27.811350000000008</v>
      </c>
      <c r="D1177">
        <f t="shared" si="46"/>
        <v>1</v>
      </c>
      <c r="E1177">
        <f t="shared" si="47"/>
        <v>0.51282163669195291</v>
      </c>
    </row>
    <row r="1178" spans="1:5" x14ac:dyDescent="0.25">
      <c r="A1178" s="2">
        <v>19982</v>
      </c>
      <c r="B1178" s="1">
        <v>31.29</v>
      </c>
      <c r="C1178">
        <f t="shared" si="45"/>
        <v>27.844000000000008</v>
      </c>
      <c r="D1178">
        <f t="shared" si="46"/>
        <v>1</v>
      </c>
      <c r="E1178">
        <f t="shared" si="47"/>
        <v>3.1964200368048527E-2</v>
      </c>
    </row>
    <row r="1179" spans="1:5" x14ac:dyDescent="0.25">
      <c r="A1179" s="2">
        <v>19983</v>
      </c>
      <c r="B1179" s="1">
        <v>31.46</v>
      </c>
      <c r="C1179">
        <f t="shared" si="45"/>
        <v>27.877400000000012</v>
      </c>
      <c r="D1179">
        <f t="shared" si="46"/>
        <v>1</v>
      </c>
      <c r="E1179">
        <f t="shared" si="47"/>
        <v>0.54183399493410778</v>
      </c>
    </row>
    <row r="1180" spans="1:5" x14ac:dyDescent="0.25">
      <c r="A1180" s="2">
        <v>19984</v>
      </c>
      <c r="B1180" s="1">
        <v>31.71</v>
      </c>
      <c r="C1180">
        <f t="shared" si="45"/>
        <v>27.911200000000012</v>
      </c>
      <c r="D1180">
        <f t="shared" si="46"/>
        <v>1</v>
      </c>
      <c r="E1180">
        <f t="shared" si="47"/>
        <v>0.7915190920124141</v>
      </c>
    </row>
    <row r="1181" spans="1:5" x14ac:dyDescent="0.25">
      <c r="A1181" s="2">
        <v>19987</v>
      </c>
      <c r="B1181" s="1">
        <v>31.57</v>
      </c>
      <c r="C1181">
        <f t="shared" si="45"/>
        <v>27.944200000000006</v>
      </c>
      <c r="D1181">
        <f t="shared" si="46"/>
        <v>1</v>
      </c>
      <c r="E1181">
        <f t="shared" si="47"/>
        <v>-0.44247859803556949</v>
      </c>
    </row>
    <row r="1182" spans="1:5" x14ac:dyDescent="0.25">
      <c r="A1182" s="2">
        <v>19988</v>
      </c>
      <c r="B1182" s="1">
        <v>31.79</v>
      </c>
      <c r="C1182">
        <f t="shared" si="45"/>
        <v>27.978250000000006</v>
      </c>
      <c r="D1182">
        <f t="shared" si="46"/>
        <v>1</v>
      </c>
      <c r="E1182">
        <f t="shared" si="47"/>
        <v>0.69444723528109953</v>
      </c>
    </row>
    <row r="1183" spans="1:5" x14ac:dyDescent="0.25">
      <c r="A1183" s="2">
        <v>19989</v>
      </c>
      <c r="B1183" s="1">
        <v>32</v>
      </c>
      <c r="C1183">
        <f t="shared" si="45"/>
        <v>28.013500000000004</v>
      </c>
      <c r="D1183">
        <f t="shared" si="46"/>
        <v>1</v>
      </c>
      <c r="E1183">
        <f t="shared" si="47"/>
        <v>0.65841278770152112</v>
      </c>
    </row>
    <row r="1184" spans="1:5" x14ac:dyDescent="0.25">
      <c r="A1184" s="2">
        <v>19990</v>
      </c>
      <c r="B1184" s="1">
        <v>32.18</v>
      </c>
      <c r="C1184">
        <f t="shared" si="45"/>
        <v>28.050050000000009</v>
      </c>
      <c r="D1184">
        <f t="shared" si="46"/>
        <v>1</v>
      </c>
      <c r="E1184">
        <f t="shared" si="47"/>
        <v>0.56092387645105946</v>
      </c>
    </row>
    <row r="1185" spans="1:5" x14ac:dyDescent="0.25">
      <c r="A1185" s="2">
        <v>19991</v>
      </c>
      <c r="B1185" s="1">
        <v>32.4</v>
      </c>
      <c r="C1185">
        <f t="shared" si="45"/>
        <v>28.087850000000007</v>
      </c>
      <c r="D1185">
        <f t="shared" si="46"/>
        <v>1</v>
      </c>
      <c r="E1185">
        <f t="shared" si="47"/>
        <v>0.68132812340465987</v>
      </c>
    </row>
    <row r="1186" spans="1:5" x14ac:dyDescent="0.25">
      <c r="A1186" s="2">
        <v>19994</v>
      </c>
      <c r="B1186" s="1">
        <v>32.53</v>
      </c>
      <c r="C1186">
        <f t="shared" si="45"/>
        <v>28.126600000000003</v>
      </c>
      <c r="D1186">
        <f t="shared" si="46"/>
        <v>1</v>
      </c>
      <c r="E1186">
        <f t="shared" si="47"/>
        <v>0.40043176869764718</v>
      </c>
    </row>
    <row r="1187" spans="1:5" x14ac:dyDescent="0.25">
      <c r="A1187" s="2">
        <v>19995</v>
      </c>
      <c r="B1187" s="1">
        <v>32.69</v>
      </c>
      <c r="C1187">
        <f t="shared" si="45"/>
        <v>28.166250000000002</v>
      </c>
      <c r="D1187">
        <f t="shared" si="46"/>
        <v>1</v>
      </c>
      <c r="E1187">
        <f t="shared" si="47"/>
        <v>0.49064802508589755</v>
      </c>
    </row>
    <row r="1188" spans="1:5" x14ac:dyDescent="0.25">
      <c r="A1188" s="2">
        <v>19996</v>
      </c>
      <c r="B1188" s="1">
        <v>32.5</v>
      </c>
      <c r="C1188">
        <f t="shared" si="45"/>
        <v>28.205300000000001</v>
      </c>
      <c r="D1188">
        <f t="shared" si="46"/>
        <v>1</v>
      </c>
      <c r="E1188">
        <f t="shared" si="47"/>
        <v>-0.58291314004273476</v>
      </c>
    </row>
    <row r="1189" spans="1:5" x14ac:dyDescent="0.25">
      <c r="A1189" s="2">
        <v>19997</v>
      </c>
      <c r="B1189" s="1">
        <v>32.31</v>
      </c>
      <c r="C1189">
        <f t="shared" si="45"/>
        <v>28.243300000000005</v>
      </c>
      <c r="D1189">
        <f t="shared" si="46"/>
        <v>1</v>
      </c>
      <c r="E1189">
        <f t="shared" si="47"/>
        <v>-0.5863309499284789</v>
      </c>
    </row>
    <row r="1190" spans="1:5" x14ac:dyDescent="0.25">
      <c r="A1190" s="2">
        <v>19998</v>
      </c>
      <c r="B1190" s="1">
        <v>32.29</v>
      </c>
      <c r="C1190">
        <f t="shared" si="45"/>
        <v>28.279950000000003</v>
      </c>
      <c r="D1190">
        <f t="shared" si="46"/>
        <v>1</v>
      </c>
      <c r="E1190">
        <f t="shared" si="47"/>
        <v>-6.1919506622313006E-2</v>
      </c>
    </row>
    <row r="1191" spans="1:5" x14ac:dyDescent="0.25">
      <c r="A1191" s="2">
        <v>20001</v>
      </c>
      <c r="B1191" s="1">
        <v>32.47</v>
      </c>
      <c r="C1191">
        <f t="shared" si="45"/>
        <v>28.317600000000002</v>
      </c>
      <c r="D1191">
        <f t="shared" si="46"/>
        <v>1</v>
      </c>
      <c r="E1191">
        <f t="shared" si="47"/>
        <v>0.55590013445706321</v>
      </c>
    </row>
    <row r="1192" spans="1:5" x14ac:dyDescent="0.25">
      <c r="A1192" s="2">
        <v>20002</v>
      </c>
      <c r="B1192" s="1">
        <v>32.630000000000003</v>
      </c>
      <c r="C1192">
        <f t="shared" si="45"/>
        <v>28.355800000000002</v>
      </c>
      <c r="D1192">
        <f t="shared" si="46"/>
        <v>1</v>
      </c>
      <c r="E1192">
        <f t="shared" si="47"/>
        <v>0.49155244904746997</v>
      </c>
    </row>
    <row r="1193" spans="1:5" x14ac:dyDescent="0.25">
      <c r="A1193" s="2">
        <v>20003</v>
      </c>
      <c r="B1193" s="1">
        <v>32.76</v>
      </c>
      <c r="C1193">
        <f t="shared" si="45"/>
        <v>28.394850000000005</v>
      </c>
      <c r="D1193">
        <f t="shared" si="46"/>
        <v>1</v>
      </c>
      <c r="E1193">
        <f t="shared" si="47"/>
        <v>0.39761483796391955</v>
      </c>
    </row>
    <row r="1194" spans="1:5" x14ac:dyDescent="0.25">
      <c r="A1194" s="2">
        <v>20004</v>
      </c>
      <c r="B1194" s="1">
        <v>32.69</v>
      </c>
      <c r="C1194">
        <f t="shared" si="45"/>
        <v>28.434500000000003</v>
      </c>
      <c r="D1194">
        <f t="shared" si="46"/>
        <v>1</v>
      </c>
      <c r="E1194">
        <f t="shared" si="47"/>
        <v>-0.21390382487494183</v>
      </c>
    </row>
    <row r="1195" spans="1:5" x14ac:dyDescent="0.25">
      <c r="A1195" s="2">
        <v>20005</v>
      </c>
      <c r="B1195" s="1">
        <v>32.67</v>
      </c>
      <c r="C1195">
        <f t="shared" si="45"/>
        <v>28.474400000000006</v>
      </c>
      <c r="D1195">
        <f t="shared" si="46"/>
        <v>1</v>
      </c>
      <c r="E1195">
        <f t="shared" si="47"/>
        <v>-6.119951231403796E-2</v>
      </c>
    </row>
    <row r="1196" spans="1:5" x14ac:dyDescent="0.25">
      <c r="A1196" s="2">
        <v>20008</v>
      </c>
      <c r="B1196" s="1">
        <v>32.409999999999997</v>
      </c>
      <c r="C1196">
        <f t="shared" si="45"/>
        <v>28.512450000000005</v>
      </c>
      <c r="D1196">
        <f t="shared" si="46"/>
        <v>1</v>
      </c>
      <c r="E1196">
        <f t="shared" si="47"/>
        <v>-0.79902084595228884</v>
      </c>
    </row>
    <row r="1197" spans="1:5" x14ac:dyDescent="0.25">
      <c r="A1197" s="2">
        <v>20009</v>
      </c>
      <c r="B1197" s="1">
        <v>32.28</v>
      </c>
      <c r="C1197">
        <f t="shared" si="45"/>
        <v>28.550300000000004</v>
      </c>
      <c r="D1197">
        <f t="shared" si="46"/>
        <v>1</v>
      </c>
      <c r="E1197">
        <f t="shared" si="47"/>
        <v>-0.40191737517077791</v>
      </c>
    </row>
    <row r="1198" spans="1:5" x14ac:dyDescent="0.25">
      <c r="A1198" s="2">
        <v>20010</v>
      </c>
      <c r="B1198" s="1">
        <v>32.270000000000003</v>
      </c>
      <c r="C1198">
        <f t="shared" si="45"/>
        <v>28.58890000000001</v>
      </c>
      <c r="D1198">
        <f t="shared" si="46"/>
        <v>1</v>
      </c>
      <c r="E1198">
        <f t="shared" si="47"/>
        <v>-3.0983733787754771E-2</v>
      </c>
    </row>
    <row r="1199" spans="1:5" x14ac:dyDescent="0.25">
      <c r="A1199" s="2">
        <v>20011</v>
      </c>
      <c r="B1199" s="1">
        <v>31.88</v>
      </c>
      <c r="C1199">
        <f t="shared" si="45"/>
        <v>28.624500000000001</v>
      </c>
      <c r="D1199">
        <f t="shared" si="46"/>
        <v>1</v>
      </c>
      <c r="E1199">
        <f t="shared" si="47"/>
        <v>-1.2159152141856269</v>
      </c>
    </row>
    <row r="1200" spans="1:5" x14ac:dyDescent="0.25">
      <c r="A1200" s="2">
        <v>20012</v>
      </c>
      <c r="B1200" s="1">
        <v>31.71</v>
      </c>
      <c r="C1200">
        <f t="shared" si="45"/>
        <v>28.659000000000006</v>
      </c>
      <c r="D1200">
        <f t="shared" si="46"/>
        <v>1</v>
      </c>
      <c r="E1200">
        <f t="shared" si="47"/>
        <v>-0.53467653717583064</v>
      </c>
    </row>
    <row r="1201" spans="1:5" x14ac:dyDescent="0.25">
      <c r="A1201" s="2">
        <v>20015</v>
      </c>
      <c r="B1201" s="1">
        <v>31.83</v>
      </c>
      <c r="C1201">
        <f t="shared" si="45"/>
        <v>28.6934</v>
      </c>
      <c r="D1201">
        <f t="shared" si="46"/>
        <v>1</v>
      </c>
      <c r="E1201">
        <f t="shared" si="47"/>
        <v>0.37771527437453939</v>
      </c>
    </row>
    <row r="1202" spans="1:5" x14ac:dyDescent="0.25">
      <c r="A1202" s="2">
        <v>20016</v>
      </c>
      <c r="B1202" s="1">
        <v>31.91</v>
      </c>
      <c r="C1202">
        <f t="shared" si="45"/>
        <v>28.727450000000005</v>
      </c>
      <c r="D1202">
        <f t="shared" si="46"/>
        <v>1</v>
      </c>
      <c r="E1202">
        <f t="shared" si="47"/>
        <v>0.25101989961507881</v>
      </c>
    </row>
    <row r="1203" spans="1:5" x14ac:dyDescent="0.25">
      <c r="A1203" s="2">
        <v>20017</v>
      </c>
      <c r="B1203" s="1">
        <v>32.17</v>
      </c>
      <c r="C1203">
        <f t="shared" si="45"/>
        <v>28.762600000000003</v>
      </c>
      <c r="D1203">
        <f t="shared" si="46"/>
        <v>1</v>
      </c>
      <c r="E1203">
        <f t="shared" si="47"/>
        <v>0.81149009607827827</v>
      </c>
    </row>
    <row r="1204" spans="1:5" x14ac:dyDescent="0.25">
      <c r="A1204" s="2">
        <v>20018</v>
      </c>
      <c r="B1204" s="1">
        <v>32.130000000000003</v>
      </c>
      <c r="C1204">
        <f t="shared" si="45"/>
        <v>28.797950000000004</v>
      </c>
      <c r="D1204">
        <f t="shared" si="46"/>
        <v>1</v>
      </c>
      <c r="E1204">
        <f t="shared" si="47"/>
        <v>-0.12441681231678528</v>
      </c>
    </row>
    <row r="1205" spans="1:5" x14ac:dyDescent="0.25">
      <c r="A1205" s="2">
        <v>20019</v>
      </c>
      <c r="B1205" s="1">
        <v>32.130000000000003</v>
      </c>
      <c r="C1205">
        <f t="shared" si="45"/>
        <v>28.833950000000005</v>
      </c>
      <c r="D1205">
        <f t="shared" si="46"/>
        <v>1</v>
      </c>
      <c r="E1205">
        <f t="shared" si="47"/>
        <v>0</v>
      </c>
    </row>
    <row r="1206" spans="1:5" x14ac:dyDescent="0.25">
      <c r="A1206" s="2">
        <v>20022</v>
      </c>
      <c r="B1206" s="1">
        <v>31.96</v>
      </c>
      <c r="C1206">
        <f t="shared" si="45"/>
        <v>28.869750000000003</v>
      </c>
      <c r="D1206">
        <f t="shared" si="46"/>
        <v>1</v>
      </c>
      <c r="E1206">
        <f t="shared" si="47"/>
        <v>-0.5305052229693229</v>
      </c>
    </row>
    <row r="1207" spans="1:5" x14ac:dyDescent="0.25">
      <c r="A1207" s="2">
        <v>20023</v>
      </c>
      <c r="B1207" s="1">
        <v>31.94</v>
      </c>
      <c r="C1207">
        <f t="shared" si="45"/>
        <v>28.904800000000002</v>
      </c>
      <c r="D1207">
        <f t="shared" si="46"/>
        <v>1</v>
      </c>
      <c r="E1207">
        <f t="shared" si="47"/>
        <v>-6.2597811120756644E-2</v>
      </c>
    </row>
    <row r="1208" spans="1:5" x14ac:dyDescent="0.25">
      <c r="A1208" s="2">
        <v>20024</v>
      </c>
      <c r="B1208" s="1">
        <v>32.020000000000003</v>
      </c>
      <c r="C1208">
        <f t="shared" si="45"/>
        <v>28.939550000000001</v>
      </c>
      <c r="D1208">
        <f t="shared" si="46"/>
        <v>1</v>
      </c>
      <c r="E1208">
        <f t="shared" si="47"/>
        <v>0.25015647817023423</v>
      </c>
    </row>
    <row r="1209" spans="1:5" x14ac:dyDescent="0.25">
      <c r="A1209" s="2">
        <v>20025</v>
      </c>
      <c r="B1209" s="1">
        <v>31.88</v>
      </c>
      <c r="C1209">
        <f t="shared" si="45"/>
        <v>28.973000000000003</v>
      </c>
      <c r="D1209">
        <f t="shared" si="46"/>
        <v>1</v>
      </c>
      <c r="E1209">
        <f t="shared" si="47"/>
        <v>-0.43818536465544788</v>
      </c>
    </row>
    <row r="1210" spans="1:5" x14ac:dyDescent="0.25">
      <c r="A1210" s="2">
        <v>20026</v>
      </c>
      <c r="B1210" s="1">
        <v>31.68</v>
      </c>
      <c r="C1210">
        <f t="shared" si="45"/>
        <v>29.004249999999999</v>
      </c>
      <c r="D1210">
        <f t="shared" si="46"/>
        <v>1</v>
      </c>
      <c r="E1210">
        <f t="shared" si="47"/>
        <v>-0.62932869757891785</v>
      </c>
    </row>
    <row r="1211" spans="1:5" x14ac:dyDescent="0.25">
      <c r="A1211" s="2">
        <v>20029</v>
      </c>
      <c r="B1211" s="1">
        <v>31.79</v>
      </c>
      <c r="C1211">
        <f t="shared" si="45"/>
        <v>29.036049999999999</v>
      </c>
      <c r="D1211">
        <f t="shared" si="46"/>
        <v>1</v>
      </c>
      <c r="E1211">
        <f t="shared" si="47"/>
        <v>0.34662079764861076</v>
      </c>
    </row>
    <row r="1212" spans="1:5" x14ac:dyDescent="0.25">
      <c r="A1212" s="2">
        <v>20031</v>
      </c>
      <c r="B1212" s="1">
        <v>32.44</v>
      </c>
      <c r="C1212">
        <f t="shared" si="45"/>
        <v>29.069850000000002</v>
      </c>
      <c r="D1212">
        <f t="shared" si="46"/>
        <v>1</v>
      </c>
      <c r="E1212">
        <f t="shared" si="47"/>
        <v>2.0240454324500825</v>
      </c>
    </row>
    <row r="1213" spans="1:5" x14ac:dyDescent="0.25">
      <c r="A1213" s="2">
        <v>20032</v>
      </c>
      <c r="B1213" s="1">
        <v>32.82</v>
      </c>
      <c r="C1213">
        <f t="shared" si="45"/>
        <v>29.105199999999996</v>
      </c>
      <c r="D1213">
        <f t="shared" si="46"/>
        <v>1</v>
      </c>
      <c r="E1213">
        <f t="shared" si="47"/>
        <v>1.1645856414732794</v>
      </c>
    </row>
    <row r="1214" spans="1:5" x14ac:dyDescent="0.25">
      <c r="A1214" s="2">
        <v>20033</v>
      </c>
      <c r="B1214" s="1">
        <v>32.71</v>
      </c>
      <c r="C1214">
        <f t="shared" si="45"/>
        <v>29.139800000000001</v>
      </c>
      <c r="D1214">
        <f t="shared" si="46"/>
        <v>1</v>
      </c>
      <c r="E1214">
        <f t="shared" si="47"/>
        <v>-0.33572441116522461</v>
      </c>
    </row>
    <row r="1215" spans="1:5" x14ac:dyDescent="0.25">
      <c r="A1215" s="2">
        <v>20036</v>
      </c>
      <c r="B1215" s="1">
        <v>33.020000000000003</v>
      </c>
      <c r="C1215">
        <f t="shared" si="45"/>
        <v>29.175650000000001</v>
      </c>
      <c r="D1215">
        <f t="shared" si="46"/>
        <v>1</v>
      </c>
      <c r="E1215">
        <f t="shared" si="47"/>
        <v>0.9432596941689545</v>
      </c>
    </row>
    <row r="1216" spans="1:5" x14ac:dyDescent="0.25">
      <c r="A1216" s="2">
        <v>20037</v>
      </c>
      <c r="B1216" s="1">
        <v>33.15</v>
      </c>
      <c r="C1216">
        <f t="shared" si="45"/>
        <v>29.211749999999999</v>
      </c>
      <c r="D1216">
        <f t="shared" si="46"/>
        <v>1</v>
      </c>
      <c r="E1216">
        <f t="shared" si="47"/>
        <v>0.39292781398893356</v>
      </c>
    </row>
    <row r="1217" spans="1:5" x14ac:dyDescent="0.25">
      <c r="A1217" s="2">
        <v>20038</v>
      </c>
      <c r="B1217" s="1">
        <v>33.18</v>
      </c>
      <c r="C1217">
        <f t="shared" si="45"/>
        <v>29.247200000000003</v>
      </c>
      <c r="D1217">
        <f t="shared" si="46"/>
        <v>1</v>
      </c>
      <c r="E1217">
        <f t="shared" si="47"/>
        <v>9.0456813042691459E-2</v>
      </c>
    </row>
    <row r="1218" spans="1:5" x14ac:dyDescent="0.25">
      <c r="A1218" s="2">
        <v>20039</v>
      </c>
      <c r="B1218" s="1">
        <v>33.47</v>
      </c>
      <c r="C1218">
        <f t="shared" si="45"/>
        <v>29.284500000000001</v>
      </c>
      <c r="D1218">
        <f t="shared" si="46"/>
        <v>1</v>
      </c>
      <c r="E1218">
        <f t="shared" si="47"/>
        <v>0.87022304609367507</v>
      </c>
    </row>
    <row r="1219" spans="1:5" x14ac:dyDescent="0.25">
      <c r="A1219" s="2">
        <v>20040</v>
      </c>
      <c r="B1219" s="1">
        <v>33.54</v>
      </c>
      <c r="C1219">
        <f t="shared" si="45"/>
        <v>29.322099999999999</v>
      </c>
      <c r="D1219">
        <f t="shared" si="46"/>
        <v>1</v>
      </c>
      <c r="E1219">
        <f t="shared" si="47"/>
        <v>0.20892411718275603</v>
      </c>
    </row>
    <row r="1220" spans="1:5" x14ac:dyDescent="0.25">
      <c r="A1220" s="2">
        <v>20043</v>
      </c>
      <c r="B1220" s="1">
        <v>33.47</v>
      </c>
      <c r="C1220">
        <f t="shared" si="45"/>
        <v>29.359050000000007</v>
      </c>
      <c r="D1220">
        <f t="shared" si="46"/>
        <v>1</v>
      </c>
      <c r="E1220">
        <f t="shared" si="47"/>
        <v>-0.20892411718275455</v>
      </c>
    </row>
    <row r="1221" spans="1:5" x14ac:dyDescent="0.25">
      <c r="A1221" s="2">
        <v>20044</v>
      </c>
      <c r="B1221" s="1">
        <v>33.57</v>
      </c>
      <c r="C1221">
        <f t="shared" si="45"/>
        <v>29.396950000000007</v>
      </c>
      <c r="D1221">
        <f t="shared" si="46"/>
        <v>1</v>
      </c>
      <c r="E1221">
        <f t="shared" si="47"/>
        <v>0.29832957687084227</v>
      </c>
    </row>
    <row r="1222" spans="1:5" x14ac:dyDescent="0.25">
      <c r="A1222" s="2">
        <v>20045</v>
      </c>
      <c r="B1222" s="1">
        <v>33.630000000000003</v>
      </c>
      <c r="C1222">
        <f t="shared" si="45"/>
        <v>29.435500000000001</v>
      </c>
      <c r="D1222">
        <f t="shared" si="46"/>
        <v>1</v>
      </c>
      <c r="E1222">
        <f t="shared" si="47"/>
        <v>0.17857147602347531</v>
      </c>
    </row>
    <row r="1223" spans="1:5" x14ac:dyDescent="0.25">
      <c r="A1223" s="2">
        <v>20046</v>
      </c>
      <c r="B1223" s="1">
        <v>33.44</v>
      </c>
      <c r="C1223">
        <f t="shared" si="45"/>
        <v>29.472650000000002</v>
      </c>
      <c r="D1223">
        <f t="shared" si="46"/>
        <v>1</v>
      </c>
      <c r="E1223">
        <f t="shared" si="47"/>
        <v>-0.56657375356775319</v>
      </c>
    </row>
    <row r="1224" spans="1:5" x14ac:dyDescent="0.25">
      <c r="A1224" s="2">
        <v>20047</v>
      </c>
      <c r="B1224" s="1">
        <v>33.450000000000003</v>
      </c>
      <c r="C1224">
        <f t="shared" si="45"/>
        <v>29.508900000000004</v>
      </c>
      <c r="D1224">
        <f t="shared" si="46"/>
        <v>1</v>
      </c>
      <c r="E1224">
        <f t="shared" si="47"/>
        <v>2.9899835773681334E-2</v>
      </c>
    </row>
    <row r="1225" spans="1:5" x14ac:dyDescent="0.25">
      <c r="A1225" s="2">
        <v>20050</v>
      </c>
      <c r="B1225" s="1">
        <v>33.58</v>
      </c>
      <c r="C1225">
        <f t="shared" si="45"/>
        <v>29.545300000000001</v>
      </c>
      <c r="D1225">
        <f t="shared" si="46"/>
        <v>1</v>
      </c>
      <c r="E1225">
        <f t="shared" si="47"/>
        <v>0.38788650751571091</v>
      </c>
    </row>
    <row r="1226" spans="1:5" x14ac:dyDescent="0.25">
      <c r="A1226" s="2">
        <v>20051</v>
      </c>
      <c r="B1226" s="1">
        <v>34.03</v>
      </c>
      <c r="C1226">
        <f t="shared" ref="C1226:C1289" si="48">AVERAGE(B1027:B1226)</f>
        <v>29.584299999999999</v>
      </c>
      <c r="D1226">
        <f t="shared" ref="D1226:D1289" si="49">IF(B1226&gt;C1226,1,-1)</f>
        <v>1</v>
      </c>
      <c r="E1226">
        <f t="shared" si="47"/>
        <v>1.3311836863419593</v>
      </c>
    </row>
    <row r="1227" spans="1:5" x14ac:dyDescent="0.25">
      <c r="A1227" s="2">
        <v>20052</v>
      </c>
      <c r="B1227" s="1">
        <v>34.22</v>
      </c>
      <c r="C1227">
        <f t="shared" si="48"/>
        <v>29.624549999999999</v>
      </c>
      <c r="D1227">
        <f t="shared" si="49"/>
        <v>1</v>
      </c>
      <c r="E1227">
        <f t="shared" ref="E1227:E1290" si="50">100*D1226*LN(B1227/B1226)</f>
        <v>0.55677799512328874</v>
      </c>
    </row>
    <row r="1228" spans="1:5" x14ac:dyDescent="0.25">
      <c r="A1228" s="2">
        <v>20054</v>
      </c>
      <c r="B1228" s="1">
        <v>34.549999999999997</v>
      </c>
      <c r="C1228">
        <f t="shared" si="48"/>
        <v>29.666599999999999</v>
      </c>
      <c r="D1228">
        <f t="shared" si="49"/>
        <v>1</v>
      </c>
      <c r="E1228">
        <f t="shared" si="50"/>
        <v>0.95972817496313367</v>
      </c>
    </row>
    <row r="1229" spans="1:5" x14ac:dyDescent="0.25">
      <c r="A1229" s="2">
        <v>20057</v>
      </c>
      <c r="B1229" s="1">
        <v>34.54</v>
      </c>
      <c r="C1229">
        <f t="shared" si="48"/>
        <v>29.708999999999996</v>
      </c>
      <c r="D1229">
        <f t="shared" si="49"/>
        <v>1</v>
      </c>
      <c r="E1229">
        <f t="shared" si="50"/>
        <v>-2.8947749514630253E-2</v>
      </c>
    </row>
    <row r="1230" spans="1:5" x14ac:dyDescent="0.25">
      <c r="A1230" s="2">
        <v>20058</v>
      </c>
      <c r="B1230" s="1">
        <v>34.24</v>
      </c>
      <c r="C1230">
        <f t="shared" si="48"/>
        <v>29.749599999999997</v>
      </c>
      <c r="D1230">
        <f t="shared" si="49"/>
        <v>1</v>
      </c>
      <c r="E1230">
        <f t="shared" si="50"/>
        <v>-0.8723521444991108</v>
      </c>
    </row>
    <row r="1231" spans="1:5" x14ac:dyDescent="0.25">
      <c r="A1231" s="2">
        <v>20059</v>
      </c>
      <c r="B1231" s="1">
        <v>33.99</v>
      </c>
      <c r="C1231">
        <f t="shared" si="48"/>
        <v>29.789349999999995</v>
      </c>
      <c r="D1231">
        <f t="shared" si="49"/>
        <v>1</v>
      </c>
      <c r="E1231">
        <f t="shared" si="50"/>
        <v>-0.73281875655166773</v>
      </c>
    </row>
    <row r="1232" spans="1:5" x14ac:dyDescent="0.25">
      <c r="A1232" s="2">
        <v>20060</v>
      </c>
      <c r="B1232" s="1">
        <v>34.18</v>
      </c>
      <c r="C1232">
        <f t="shared" si="48"/>
        <v>29.831199999999995</v>
      </c>
      <c r="D1232">
        <f t="shared" si="49"/>
        <v>1</v>
      </c>
      <c r="E1232">
        <f t="shared" si="50"/>
        <v>0.55743139794200169</v>
      </c>
    </row>
    <row r="1233" spans="1:5" x14ac:dyDescent="0.25">
      <c r="A1233" s="2">
        <v>20061</v>
      </c>
      <c r="B1233" s="1">
        <v>34.49</v>
      </c>
      <c r="C1233">
        <f t="shared" si="48"/>
        <v>29.874349999999996</v>
      </c>
      <c r="D1233">
        <f t="shared" si="49"/>
        <v>1</v>
      </c>
      <c r="E1233">
        <f t="shared" si="50"/>
        <v>0.90287492613047826</v>
      </c>
    </row>
    <row r="1234" spans="1:5" x14ac:dyDescent="0.25">
      <c r="A1234" s="2">
        <v>20064</v>
      </c>
      <c r="B1234" s="1">
        <v>34.76</v>
      </c>
      <c r="C1234">
        <f t="shared" si="48"/>
        <v>29.918849999999999</v>
      </c>
      <c r="D1234">
        <f t="shared" si="49"/>
        <v>1</v>
      </c>
      <c r="E1234">
        <f t="shared" si="50"/>
        <v>0.77978734484416057</v>
      </c>
    </row>
    <row r="1235" spans="1:5" x14ac:dyDescent="0.25">
      <c r="A1235" s="2">
        <v>20065</v>
      </c>
      <c r="B1235" s="1">
        <v>34.92</v>
      </c>
      <c r="C1235">
        <f t="shared" si="48"/>
        <v>29.963850000000001</v>
      </c>
      <c r="D1235">
        <f t="shared" si="49"/>
        <v>1</v>
      </c>
      <c r="E1235">
        <f t="shared" si="50"/>
        <v>0.45924305742101712</v>
      </c>
    </row>
    <row r="1236" spans="1:5" x14ac:dyDescent="0.25">
      <c r="A1236" s="2">
        <v>20066</v>
      </c>
      <c r="B1236" s="1">
        <v>34.86</v>
      </c>
      <c r="C1236">
        <f t="shared" si="48"/>
        <v>30.009</v>
      </c>
      <c r="D1236">
        <f t="shared" si="49"/>
        <v>1</v>
      </c>
      <c r="E1236">
        <f t="shared" si="50"/>
        <v>-0.17196908795266994</v>
      </c>
    </row>
    <row r="1237" spans="1:5" x14ac:dyDescent="0.25">
      <c r="A1237" s="2">
        <v>20067</v>
      </c>
      <c r="B1237" s="1">
        <v>34.69</v>
      </c>
      <c r="C1237">
        <f t="shared" si="48"/>
        <v>30.053299999999993</v>
      </c>
      <c r="D1237">
        <f t="shared" si="49"/>
        <v>1</v>
      </c>
      <c r="E1237">
        <f t="shared" si="50"/>
        <v>-0.48885791102166126</v>
      </c>
    </row>
    <row r="1238" spans="1:5" x14ac:dyDescent="0.25">
      <c r="A1238" s="2">
        <v>20068</v>
      </c>
      <c r="B1238" s="1">
        <v>34.56</v>
      </c>
      <c r="C1238">
        <f t="shared" si="48"/>
        <v>30.096549999999997</v>
      </c>
      <c r="D1238">
        <f t="shared" si="49"/>
        <v>1</v>
      </c>
      <c r="E1238">
        <f t="shared" si="50"/>
        <v>-0.37545170458033078</v>
      </c>
    </row>
    <row r="1239" spans="1:5" x14ac:dyDescent="0.25">
      <c r="A1239" s="2">
        <v>20071</v>
      </c>
      <c r="B1239" s="1">
        <v>34.590000000000003</v>
      </c>
      <c r="C1239">
        <f t="shared" si="48"/>
        <v>30.138750000000002</v>
      </c>
      <c r="D1239">
        <f t="shared" si="49"/>
        <v>1</v>
      </c>
      <c r="E1239">
        <f t="shared" si="50"/>
        <v>8.6767901322250193E-2</v>
      </c>
    </row>
    <row r="1240" spans="1:5" x14ac:dyDescent="0.25">
      <c r="A1240" s="2">
        <v>20072</v>
      </c>
      <c r="B1240" s="1">
        <v>34.35</v>
      </c>
      <c r="C1240">
        <f t="shared" si="48"/>
        <v>30.179250000000003</v>
      </c>
      <c r="D1240">
        <f t="shared" si="49"/>
        <v>1</v>
      </c>
      <c r="E1240">
        <f t="shared" si="50"/>
        <v>-0.69626042807190547</v>
      </c>
    </row>
    <row r="1241" spans="1:5" x14ac:dyDescent="0.25">
      <c r="A1241" s="2">
        <v>20073</v>
      </c>
      <c r="B1241" s="1">
        <v>34.56</v>
      </c>
      <c r="C1241">
        <f t="shared" si="48"/>
        <v>30.22045</v>
      </c>
      <c r="D1241">
        <f t="shared" si="49"/>
        <v>1</v>
      </c>
      <c r="E1241">
        <f t="shared" si="50"/>
        <v>0.60949252674965615</v>
      </c>
    </row>
    <row r="1242" spans="1:5" x14ac:dyDescent="0.25">
      <c r="A1242" s="2">
        <v>20074</v>
      </c>
      <c r="B1242" s="1">
        <v>34.93</v>
      </c>
      <c r="C1242">
        <f t="shared" si="48"/>
        <v>30.263500000000004</v>
      </c>
      <c r="D1242">
        <f t="shared" si="49"/>
        <v>1</v>
      </c>
      <c r="E1242">
        <f t="shared" si="50"/>
        <v>1.0649114882885593</v>
      </c>
    </row>
    <row r="1243" spans="1:5" x14ac:dyDescent="0.25">
      <c r="A1243" s="2">
        <v>20075</v>
      </c>
      <c r="B1243" s="1">
        <v>35.92</v>
      </c>
      <c r="C1243">
        <f t="shared" si="48"/>
        <v>30.311050000000005</v>
      </c>
      <c r="D1243">
        <f t="shared" si="49"/>
        <v>1</v>
      </c>
      <c r="E1243">
        <f t="shared" si="50"/>
        <v>2.7948184615258231</v>
      </c>
    </row>
    <row r="1244" spans="1:5" x14ac:dyDescent="0.25">
      <c r="A1244" s="2">
        <v>20078</v>
      </c>
      <c r="B1244" s="1">
        <v>35.33</v>
      </c>
      <c r="C1244">
        <f t="shared" si="48"/>
        <v>30.355100000000004</v>
      </c>
      <c r="D1244">
        <f t="shared" si="49"/>
        <v>1</v>
      </c>
      <c r="E1244">
        <f t="shared" si="50"/>
        <v>-1.6561782062945045</v>
      </c>
    </row>
    <row r="1245" spans="1:5" x14ac:dyDescent="0.25">
      <c r="A1245" s="2">
        <v>20079</v>
      </c>
      <c r="B1245" s="1">
        <v>35.380000000000003</v>
      </c>
      <c r="C1245">
        <f t="shared" si="48"/>
        <v>30.399750000000008</v>
      </c>
      <c r="D1245">
        <f t="shared" si="49"/>
        <v>1</v>
      </c>
      <c r="E1245">
        <f t="shared" si="50"/>
        <v>0.14142273605853775</v>
      </c>
    </row>
    <row r="1246" spans="1:5" x14ac:dyDescent="0.25">
      <c r="A1246" s="2">
        <v>20080</v>
      </c>
      <c r="B1246" s="1">
        <v>35.340000000000003</v>
      </c>
      <c r="C1246">
        <f t="shared" si="48"/>
        <v>30.443900000000006</v>
      </c>
      <c r="D1246">
        <f t="shared" si="49"/>
        <v>1</v>
      </c>
      <c r="E1246">
        <f t="shared" si="50"/>
        <v>-0.11312218400888262</v>
      </c>
    </row>
    <row r="1247" spans="1:5" x14ac:dyDescent="0.25">
      <c r="A1247" s="2">
        <v>20081</v>
      </c>
      <c r="B1247" s="1">
        <v>35.369999999999997</v>
      </c>
      <c r="C1247">
        <f t="shared" si="48"/>
        <v>30.48790000000001</v>
      </c>
      <c r="D1247">
        <f t="shared" si="49"/>
        <v>1</v>
      </c>
      <c r="E1247">
        <f t="shared" si="50"/>
        <v>8.4853632583864233E-2</v>
      </c>
    </row>
    <row r="1248" spans="1:5" x14ac:dyDescent="0.25">
      <c r="A1248" s="2">
        <v>20085</v>
      </c>
      <c r="B1248" s="1">
        <v>35.07</v>
      </c>
      <c r="C1248">
        <f t="shared" si="48"/>
        <v>30.529800000000005</v>
      </c>
      <c r="D1248">
        <f t="shared" si="49"/>
        <v>1</v>
      </c>
      <c r="E1248">
        <f t="shared" si="50"/>
        <v>-0.85179390653024789</v>
      </c>
    </row>
    <row r="1249" spans="1:5" x14ac:dyDescent="0.25">
      <c r="A1249" s="2">
        <v>20086</v>
      </c>
      <c r="B1249" s="1">
        <v>35.43</v>
      </c>
      <c r="C1249">
        <f t="shared" si="48"/>
        <v>30.57350000000001</v>
      </c>
      <c r="D1249">
        <f t="shared" si="49"/>
        <v>1</v>
      </c>
      <c r="E1249">
        <f t="shared" si="50"/>
        <v>1.0212854725293814</v>
      </c>
    </row>
    <row r="1250" spans="1:5" x14ac:dyDescent="0.25">
      <c r="A1250" s="2">
        <v>20087</v>
      </c>
      <c r="B1250" s="1">
        <v>35.74</v>
      </c>
      <c r="C1250">
        <f t="shared" si="48"/>
        <v>30.619350000000004</v>
      </c>
      <c r="D1250">
        <f t="shared" si="49"/>
        <v>1</v>
      </c>
      <c r="E1250">
        <f t="shared" si="50"/>
        <v>0.87115908539013598</v>
      </c>
    </row>
    <row r="1251" spans="1:5" x14ac:dyDescent="0.25">
      <c r="A1251" s="2">
        <v>20088</v>
      </c>
      <c r="B1251" s="1">
        <v>35.74</v>
      </c>
      <c r="C1251">
        <f t="shared" si="48"/>
        <v>30.66525</v>
      </c>
      <c r="D1251">
        <f t="shared" si="49"/>
        <v>1</v>
      </c>
      <c r="E1251">
        <f t="shared" si="50"/>
        <v>0</v>
      </c>
    </row>
    <row r="1252" spans="1:5" x14ac:dyDescent="0.25">
      <c r="A1252" s="2">
        <v>20089</v>
      </c>
      <c r="B1252" s="1">
        <v>35.979999999999997</v>
      </c>
      <c r="C1252">
        <f t="shared" si="48"/>
        <v>30.712049999999998</v>
      </c>
      <c r="D1252">
        <f t="shared" si="49"/>
        <v>1</v>
      </c>
      <c r="E1252">
        <f t="shared" si="50"/>
        <v>0.66927187911049357</v>
      </c>
    </row>
    <row r="1253" spans="1:5" x14ac:dyDescent="0.25">
      <c r="A1253" s="2">
        <v>20092</v>
      </c>
      <c r="B1253" s="1">
        <v>36.75</v>
      </c>
      <c r="C1253">
        <f t="shared" si="48"/>
        <v>30.762149999999998</v>
      </c>
      <c r="D1253">
        <f t="shared" si="49"/>
        <v>1</v>
      </c>
      <c r="E1253">
        <f t="shared" si="50"/>
        <v>2.117499713645878</v>
      </c>
    </row>
    <row r="1254" spans="1:5" x14ac:dyDescent="0.25">
      <c r="A1254" s="2">
        <v>20093</v>
      </c>
      <c r="B1254" s="1">
        <v>36.42</v>
      </c>
      <c r="C1254">
        <f t="shared" si="48"/>
        <v>30.810199999999998</v>
      </c>
      <c r="D1254">
        <f t="shared" si="49"/>
        <v>1</v>
      </c>
      <c r="E1254">
        <f t="shared" si="50"/>
        <v>-0.90201513593837834</v>
      </c>
    </row>
    <row r="1255" spans="1:5" x14ac:dyDescent="0.25">
      <c r="A1255" s="2">
        <v>20094</v>
      </c>
      <c r="B1255" s="1">
        <v>35.520000000000003</v>
      </c>
      <c r="C1255">
        <f t="shared" si="48"/>
        <v>30.853850000000001</v>
      </c>
      <c r="D1255">
        <f t="shared" si="49"/>
        <v>1</v>
      </c>
      <c r="E1255">
        <f t="shared" si="50"/>
        <v>-2.5022156175492487</v>
      </c>
    </row>
    <row r="1256" spans="1:5" x14ac:dyDescent="0.25">
      <c r="A1256" s="2">
        <v>20095</v>
      </c>
      <c r="B1256" s="1">
        <v>35.04</v>
      </c>
      <c r="C1256">
        <f t="shared" si="48"/>
        <v>30.896049999999999</v>
      </c>
      <c r="D1256">
        <f t="shared" si="49"/>
        <v>1</v>
      </c>
      <c r="E1256">
        <f t="shared" si="50"/>
        <v>-1.360565205577871</v>
      </c>
    </row>
    <row r="1257" spans="1:5" x14ac:dyDescent="0.25">
      <c r="A1257" s="2">
        <v>20096</v>
      </c>
      <c r="B1257" s="1">
        <v>35.33</v>
      </c>
      <c r="C1257">
        <f t="shared" si="48"/>
        <v>30.940350000000002</v>
      </c>
      <c r="D1257">
        <f t="shared" si="49"/>
        <v>1</v>
      </c>
      <c r="E1257">
        <f t="shared" si="50"/>
        <v>0.82421953028630734</v>
      </c>
    </row>
    <row r="1258" spans="1:5" x14ac:dyDescent="0.25">
      <c r="A1258" s="2">
        <v>20099</v>
      </c>
      <c r="B1258" s="1">
        <v>35.79</v>
      </c>
      <c r="C1258">
        <f t="shared" si="48"/>
        <v>30.987200000000001</v>
      </c>
      <c r="D1258">
        <f t="shared" si="49"/>
        <v>1</v>
      </c>
      <c r="E1258">
        <f t="shared" si="50"/>
        <v>1.293606340688072</v>
      </c>
    </row>
    <row r="1259" spans="1:5" x14ac:dyDescent="0.25">
      <c r="A1259" s="2">
        <v>20100</v>
      </c>
      <c r="B1259" s="1">
        <v>35.68</v>
      </c>
      <c r="C1259">
        <f t="shared" si="48"/>
        <v>31.032800000000005</v>
      </c>
      <c r="D1259">
        <f t="shared" si="49"/>
        <v>1</v>
      </c>
      <c r="E1259">
        <f t="shared" si="50"/>
        <v>-0.30782170661257846</v>
      </c>
    </row>
    <row r="1260" spans="1:5" x14ac:dyDescent="0.25">
      <c r="A1260" s="2">
        <v>20101</v>
      </c>
      <c r="B1260" s="1">
        <v>35.58</v>
      </c>
      <c r="C1260">
        <f t="shared" si="48"/>
        <v>31.077400000000008</v>
      </c>
      <c r="D1260">
        <f t="shared" si="49"/>
        <v>1</v>
      </c>
      <c r="E1260">
        <f t="shared" si="50"/>
        <v>-0.2806625474119579</v>
      </c>
    </row>
    <row r="1261" spans="1:5" x14ac:dyDescent="0.25">
      <c r="A1261" s="2">
        <v>20102</v>
      </c>
      <c r="B1261" s="1">
        <v>35.43</v>
      </c>
      <c r="C1261">
        <f t="shared" si="48"/>
        <v>31.121100000000006</v>
      </c>
      <c r="D1261">
        <f t="shared" si="49"/>
        <v>1</v>
      </c>
      <c r="E1261">
        <f t="shared" si="50"/>
        <v>-0.42247633603083823</v>
      </c>
    </row>
    <row r="1262" spans="1:5" x14ac:dyDescent="0.25">
      <c r="A1262" s="2">
        <v>20103</v>
      </c>
      <c r="B1262" s="1">
        <v>35.28</v>
      </c>
      <c r="C1262">
        <f t="shared" si="48"/>
        <v>31.162800000000008</v>
      </c>
      <c r="D1262">
        <f t="shared" si="49"/>
        <v>1</v>
      </c>
      <c r="E1262">
        <f t="shared" si="50"/>
        <v>-0.42426877387899808</v>
      </c>
    </row>
    <row r="1263" spans="1:5" x14ac:dyDescent="0.25">
      <c r="A1263" s="2">
        <v>20106</v>
      </c>
      <c r="B1263" s="1">
        <v>34.58</v>
      </c>
      <c r="C1263">
        <f t="shared" si="48"/>
        <v>31.199850000000005</v>
      </c>
      <c r="D1263">
        <f t="shared" si="49"/>
        <v>1</v>
      </c>
      <c r="E1263">
        <f t="shared" si="50"/>
        <v>-2.0040750883446155</v>
      </c>
    </row>
    <row r="1264" spans="1:5" x14ac:dyDescent="0.25">
      <c r="A1264" s="2">
        <v>20107</v>
      </c>
      <c r="B1264" s="1">
        <v>34.799999999999997</v>
      </c>
      <c r="C1264">
        <f t="shared" si="48"/>
        <v>31.237800000000007</v>
      </c>
      <c r="D1264">
        <f t="shared" si="49"/>
        <v>1</v>
      </c>
      <c r="E1264">
        <f t="shared" si="50"/>
        <v>0.63419065252842233</v>
      </c>
    </row>
    <row r="1265" spans="1:5" x14ac:dyDescent="0.25">
      <c r="A1265" s="2">
        <v>20108</v>
      </c>
      <c r="B1265" s="1">
        <v>34.96</v>
      </c>
      <c r="C1265">
        <f t="shared" si="48"/>
        <v>31.276300000000006</v>
      </c>
      <c r="D1265">
        <f t="shared" si="49"/>
        <v>1</v>
      </c>
      <c r="E1265">
        <f t="shared" si="50"/>
        <v>0.45871640069061403</v>
      </c>
    </row>
    <row r="1266" spans="1:5" x14ac:dyDescent="0.25">
      <c r="A1266" s="2">
        <v>20109</v>
      </c>
      <c r="B1266" s="1">
        <v>35.130000000000003</v>
      </c>
      <c r="C1266">
        <f t="shared" si="48"/>
        <v>31.316900000000004</v>
      </c>
      <c r="D1266">
        <f t="shared" si="49"/>
        <v>1</v>
      </c>
      <c r="E1266">
        <f t="shared" si="50"/>
        <v>0.48509154904010626</v>
      </c>
    </row>
    <row r="1267" spans="1:5" x14ac:dyDescent="0.25">
      <c r="A1267" s="2">
        <v>20110</v>
      </c>
      <c r="B1267" s="1">
        <v>35.44</v>
      </c>
      <c r="C1267">
        <f t="shared" si="48"/>
        <v>31.358550000000001</v>
      </c>
      <c r="D1267">
        <f t="shared" si="49"/>
        <v>1</v>
      </c>
      <c r="E1267">
        <f t="shared" si="50"/>
        <v>0.87856594591444204</v>
      </c>
    </row>
    <row r="1268" spans="1:5" x14ac:dyDescent="0.25">
      <c r="A1268" s="2">
        <v>20113</v>
      </c>
      <c r="B1268" s="1">
        <v>35.520000000000003</v>
      </c>
      <c r="C1268">
        <f t="shared" si="48"/>
        <v>31.399250000000002</v>
      </c>
      <c r="D1268">
        <f t="shared" si="49"/>
        <v>1</v>
      </c>
      <c r="E1268">
        <f t="shared" si="50"/>
        <v>0.22547923870893044</v>
      </c>
    </row>
    <row r="1269" spans="1:5" x14ac:dyDescent="0.25">
      <c r="A1269" s="2">
        <v>20114</v>
      </c>
      <c r="B1269" s="1">
        <v>35.51</v>
      </c>
      <c r="C1269">
        <f t="shared" si="48"/>
        <v>31.439900000000002</v>
      </c>
      <c r="D1269">
        <f t="shared" si="49"/>
        <v>1</v>
      </c>
      <c r="E1269">
        <f t="shared" si="50"/>
        <v>-2.8157116897291105E-2</v>
      </c>
    </row>
    <row r="1270" spans="1:5" x14ac:dyDescent="0.25">
      <c r="A1270" s="2">
        <v>20115</v>
      </c>
      <c r="B1270" s="1">
        <v>35.950000000000003</v>
      </c>
      <c r="C1270">
        <f t="shared" si="48"/>
        <v>31.481800000000003</v>
      </c>
      <c r="D1270">
        <f t="shared" si="49"/>
        <v>1</v>
      </c>
      <c r="E1270">
        <f t="shared" si="50"/>
        <v>1.2314737212059244</v>
      </c>
    </row>
    <row r="1271" spans="1:5" x14ac:dyDescent="0.25">
      <c r="A1271" s="2">
        <v>20116</v>
      </c>
      <c r="B1271" s="1">
        <v>35.99</v>
      </c>
      <c r="C1271">
        <f t="shared" si="48"/>
        <v>31.52355</v>
      </c>
      <c r="D1271">
        <f t="shared" si="49"/>
        <v>1</v>
      </c>
      <c r="E1271">
        <f t="shared" si="50"/>
        <v>0.11120379238835404</v>
      </c>
    </row>
    <row r="1272" spans="1:5" x14ac:dyDescent="0.25">
      <c r="A1272" s="2">
        <v>20117</v>
      </c>
      <c r="B1272" s="1">
        <v>36.19</v>
      </c>
      <c r="C1272">
        <f t="shared" si="48"/>
        <v>31.565250000000002</v>
      </c>
      <c r="D1272">
        <f t="shared" si="49"/>
        <v>1</v>
      </c>
      <c r="E1272">
        <f t="shared" si="50"/>
        <v>0.5541715484711548</v>
      </c>
    </row>
    <row r="1273" spans="1:5" x14ac:dyDescent="0.25">
      <c r="A1273" s="2">
        <v>20120</v>
      </c>
      <c r="B1273" s="1">
        <v>36.630000000000003</v>
      </c>
      <c r="C1273">
        <f t="shared" si="48"/>
        <v>31.608699999999999</v>
      </c>
      <c r="D1273">
        <f t="shared" si="49"/>
        <v>1</v>
      </c>
      <c r="E1273">
        <f t="shared" si="50"/>
        <v>1.2084739215072047</v>
      </c>
    </row>
    <row r="1274" spans="1:5" x14ac:dyDescent="0.25">
      <c r="A1274" s="2">
        <v>20121</v>
      </c>
      <c r="B1274" s="1">
        <v>36.72</v>
      </c>
      <c r="C1274">
        <f t="shared" si="48"/>
        <v>31.653499999999998</v>
      </c>
      <c r="D1274">
        <f t="shared" si="49"/>
        <v>1</v>
      </c>
      <c r="E1274">
        <f t="shared" si="50"/>
        <v>0.24539889615665658</v>
      </c>
    </row>
    <row r="1275" spans="1:5" x14ac:dyDescent="0.25">
      <c r="A1275" s="2">
        <v>20122</v>
      </c>
      <c r="B1275" s="1">
        <v>36.61</v>
      </c>
      <c r="C1275">
        <f t="shared" si="48"/>
        <v>31.697799999999997</v>
      </c>
      <c r="D1275">
        <f t="shared" si="49"/>
        <v>1</v>
      </c>
      <c r="E1275">
        <f t="shared" si="50"/>
        <v>-0.30001386201449032</v>
      </c>
    </row>
    <row r="1276" spans="1:5" x14ac:dyDescent="0.25">
      <c r="A1276" s="2">
        <v>20123</v>
      </c>
      <c r="B1276" s="1">
        <v>36.44</v>
      </c>
      <c r="C1276">
        <f t="shared" si="48"/>
        <v>31.741799999999998</v>
      </c>
      <c r="D1276">
        <f t="shared" si="49"/>
        <v>1</v>
      </c>
      <c r="E1276">
        <f t="shared" si="50"/>
        <v>-0.46543547403873048</v>
      </c>
    </row>
    <row r="1277" spans="1:5" x14ac:dyDescent="0.25">
      <c r="A1277" s="2">
        <v>20124</v>
      </c>
      <c r="B1277" s="1">
        <v>36.96</v>
      </c>
      <c r="C1277">
        <f t="shared" si="48"/>
        <v>31.788200000000003</v>
      </c>
      <c r="D1277">
        <f t="shared" si="49"/>
        <v>1</v>
      </c>
      <c r="E1277">
        <f t="shared" si="50"/>
        <v>1.4169174381726</v>
      </c>
    </row>
    <row r="1278" spans="1:5" x14ac:dyDescent="0.25">
      <c r="A1278" s="2">
        <v>20127</v>
      </c>
      <c r="B1278" s="1">
        <v>36.96</v>
      </c>
      <c r="C1278">
        <f t="shared" si="48"/>
        <v>31.834100000000003</v>
      </c>
      <c r="D1278">
        <f t="shared" si="49"/>
        <v>1</v>
      </c>
      <c r="E1278">
        <f t="shared" si="50"/>
        <v>0</v>
      </c>
    </row>
    <row r="1279" spans="1:5" x14ac:dyDescent="0.25">
      <c r="A1279" s="2">
        <v>20128</v>
      </c>
      <c r="B1279" s="1">
        <v>36.46</v>
      </c>
      <c r="C1279">
        <f t="shared" si="48"/>
        <v>31.877000000000002</v>
      </c>
      <c r="D1279">
        <f t="shared" si="49"/>
        <v>1</v>
      </c>
      <c r="E1279">
        <f t="shared" si="50"/>
        <v>-1.3620477522966403</v>
      </c>
    </row>
    <row r="1280" spans="1:5" x14ac:dyDescent="0.25">
      <c r="A1280" s="2">
        <v>20129</v>
      </c>
      <c r="B1280" s="1">
        <v>36.75</v>
      </c>
      <c r="C1280">
        <f t="shared" si="48"/>
        <v>31.922200000000004</v>
      </c>
      <c r="D1280">
        <f t="shared" si="49"/>
        <v>1</v>
      </c>
      <c r="E1280">
        <f t="shared" si="50"/>
        <v>0.79224564083286986</v>
      </c>
    </row>
    <row r="1281" spans="1:5" x14ac:dyDescent="0.25">
      <c r="A1281" s="2">
        <v>20130</v>
      </c>
      <c r="B1281" s="1">
        <v>37.08</v>
      </c>
      <c r="C1281">
        <f t="shared" si="48"/>
        <v>31.968800000000002</v>
      </c>
      <c r="D1281">
        <f t="shared" si="49"/>
        <v>1</v>
      </c>
      <c r="E1281">
        <f t="shared" si="50"/>
        <v>0.89395150388086075</v>
      </c>
    </row>
    <row r="1282" spans="1:5" x14ac:dyDescent="0.25">
      <c r="A1282" s="2">
        <v>20131</v>
      </c>
      <c r="B1282" s="1">
        <v>37.15</v>
      </c>
      <c r="C1282">
        <f t="shared" si="48"/>
        <v>32.013650000000005</v>
      </c>
      <c r="D1282">
        <f t="shared" si="49"/>
        <v>1</v>
      </c>
      <c r="E1282">
        <f t="shared" si="50"/>
        <v>0.18860304661137539</v>
      </c>
    </row>
    <row r="1283" spans="1:5" x14ac:dyDescent="0.25">
      <c r="A1283" s="2">
        <v>20134</v>
      </c>
      <c r="B1283" s="1">
        <v>36.89</v>
      </c>
      <c r="C1283">
        <f t="shared" si="48"/>
        <v>32.056800000000003</v>
      </c>
      <c r="D1283">
        <f t="shared" si="49"/>
        <v>1</v>
      </c>
      <c r="E1283">
        <f t="shared" si="50"/>
        <v>-0.70232595551838928</v>
      </c>
    </row>
    <row r="1284" spans="1:5" x14ac:dyDescent="0.25">
      <c r="A1284" s="2">
        <v>20135</v>
      </c>
      <c r="B1284" s="1">
        <v>36.89</v>
      </c>
      <c r="C1284">
        <f t="shared" si="48"/>
        <v>32.100200000000001</v>
      </c>
      <c r="D1284">
        <f t="shared" si="49"/>
        <v>1</v>
      </c>
      <c r="E1284">
        <f t="shared" si="50"/>
        <v>0</v>
      </c>
    </row>
    <row r="1285" spans="1:5" x14ac:dyDescent="0.25">
      <c r="A1285" s="2">
        <v>20136</v>
      </c>
      <c r="B1285" s="1">
        <v>36.770000000000003</v>
      </c>
      <c r="C1285">
        <f t="shared" si="48"/>
        <v>32.14265000000001</v>
      </c>
      <c r="D1285">
        <f t="shared" si="49"/>
        <v>1</v>
      </c>
      <c r="E1285">
        <f t="shared" si="50"/>
        <v>-0.32582162954035843</v>
      </c>
    </row>
    <row r="1286" spans="1:5" x14ac:dyDescent="0.25">
      <c r="A1286" s="2">
        <v>20137</v>
      </c>
      <c r="B1286" s="1">
        <v>36.840000000000003</v>
      </c>
      <c r="C1286">
        <f t="shared" si="48"/>
        <v>32.185400000000001</v>
      </c>
      <c r="D1286">
        <f t="shared" si="49"/>
        <v>1</v>
      </c>
      <c r="E1286">
        <f t="shared" si="50"/>
        <v>0.19019160739255556</v>
      </c>
    </row>
    <row r="1287" spans="1:5" x14ac:dyDescent="0.25">
      <c r="A1287" s="2">
        <v>20138</v>
      </c>
      <c r="B1287" s="1">
        <v>36.89</v>
      </c>
      <c r="C1287">
        <f t="shared" si="48"/>
        <v>32.227300000000007</v>
      </c>
      <c r="D1287">
        <f t="shared" si="49"/>
        <v>1</v>
      </c>
      <c r="E1287">
        <f t="shared" si="50"/>
        <v>0.13563002214780573</v>
      </c>
    </row>
    <row r="1288" spans="1:5" x14ac:dyDescent="0.25">
      <c r="A1288" s="2">
        <v>20141</v>
      </c>
      <c r="B1288" s="1">
        <v>36.85</v>
      </c>
      <c r="C1288">
        <f t="shared" si="48"/>
        <v>32.268300000000011</v>
      </c>
      <c r="D1288">
        <f t="shared" si="49"/>
        <v>1</v>
      </c>
      <c r="E1288">
        <f t="shared" si="50"/>
        <v>-0.10848929732386024</v>
      </c>
    </row>
    <row r="1289" spans="1:5" x14ac:dyDescent="0.25">
      <c r="A1289" s="2">
        <v>20143</v>
      </c>
      <c r="B1289" s="1">
        <v>36.82</v>
      </c>
      <c r="C1289">
        <f t="shared" si="48"/>
        <v>32.309300000000007</v>
      </c>
      <c r="D1289">
        <f t="shared" si="49"/>
        <v>1</v>
      </c>
      <c r="E1289">
        <f t="shared" si="50"/>
        <v>-8.1444283041383125E-2</v>
      </c>
    </row>
    <row r="1290" spans="1:5" x14ac:dyDescent="0.25">
      <c r="A1290" s="2">
        <v>20144</v>
      </c>
      <c r="B1290" s="1">
        <v>36.619999999999997</v>
      </c>
      <c r="C1290">
        <f t="shared" ref="C1290:C1353" si="51">AVERAGE(B1091:B1290)</f>
        <v>32.349950000000007</v>
      </c>
      <c r="D1290">
        <f t="shared" ref="D1290:D1353" si="52">IF(B1290&gt;C1290,1,-1)</f>
        <v>1</v>
      </c>
      <c r="E1290">
        <f t="shared" si="50"/>
        <v>-0.54466365585672549</v>
      </c>
    </row>
    <row r="1291" spans="1:5" x14ac:dyDescent="0.25">
      <c r="A1291" s="2">
        <v>20145</v>
      </c>
      <c r="B1291" s="1">
        <v>36.57</v>
      </c>
      <c r="C1291">
        <f t="shared" si="51"/>
        <v>32.389200000000002</v>
      </c>
      <c r="D1291">
        <f t="shared" si="52"/>
        <v>1</v>
      </c>
      <c r="E1291">
        <f t="shared" ref="E1291:E1354" si="53">100*D1290*LN(B1291/B1290)</f>
        <v>-0.13663070850746784</v>
      </c>
    </row>
    <row r="1292" spans="1:5" x14ac:dyDescent="0.25">
      <c r="A1292" s="2">
        <v>20148</v>
      </c>
      <c r="B1292" s="1">
        <v>36.76</v>
      </c>
      <c r="C1292">
        <f t="shared" si="51"/>
        <v>32.430200000000006</v>
      </c>
      <c r="D1292">
        <f t="shared" si="52"/>
        <v>1</v>
      </c>
      <c r="E1292">
        <f t="shared" si="53"/>
        <v>0.51820653261964122</v>
      </c>
    </row>
    <row r="1293" spans="1:5" x14ac:dyDescent="0.25">
      <c r="A1293" s="2">
        <v>20149</v>
      </c>
      <c r="B1293" s="1">
        <v>36.83</v>
      </c>
      <c r="C1293">
        <f t="shared" si="51"/>
        <v>32.47035000000001</v>
      </c>
      <c r="D1293">
        <f t="shared" si="52"/>
        <v>1</v>
      </c>
      <c r="E1293">
        <f t="shared" si="53"/>
        <v>0.1902432969487588</v>
      </c>
    </row>
    <row r="1294" spans="1:5" x14ac:dyDescent="0.25">
      <c r="A1294" s="2">
        <v>20150</v>
      </c>
      <c r="B1294" s="1">
        <v>37.15</v>
      </c>
      <c r="C1294">
        <f t="shared" si="51"/>
        <v>32.511900000000004</v>
      </c>
      <c r="D1294">
        <f t="shared" si="52"/>
        <v>1</v>
      </c>
      <c r="E1294">
        <f t="shared" si="53"/>
        <v>0.86510407067942396</v>
      </c>
    </row>
    <row r="1295" spans="1:5" x14ac:dyDescent="0.25">
      <c r="A1295" s="2">
        <v>20151</v>
      </c>
      <c r="B1295" s="1">
        <v>37.29</v>
      </c>
      <c r="C1295">
        <f t="shared" si="51"/>
        <v>32.554100000000005</v>
      </c>
      <c r="D1295">
        <f t="shared" si="52"/>
        <v>1</v>
      </c>
      <c r="E1295">
        <f t="shared" si="53"/>
        <v>0.37614230269612392</v>
      </c>
    </row>
    <row r="1296" spans="1:5" x14ac:dyDescent="0.25">
      <c r="A1296" s="2">
        <v>20152</v>
      </c>
      <c r="B1296" s="1">
        <v>37.520000000000003</v>
      </c>
      <c r="C1296">
        <f t="shared" si="51"/>
        <v>32.598100000000009</v>
      </c>
      <c r="D1296">
        <f t="shared" si="52"/>
        <v>1</v>
      </c>
      <c r="E1296">
        <f t="shared" si="53"/>
        <v>0.61489299472946457</v>
      </c>
    </row>
    <row r="1297" spans="1:5" x14ac:dyDescent="0.25">
      <c r="A1297" s="2">
        <v>20155</v>
      </c>
      <c r="B1297" s="1">
        <v>37.28</v>
      </c>
      <c r="C1297">
        <f t="shared" si="51"/>
        <v>32.640400000000007</v>
      </c>
      <c r="D1297">
        <f t="shared" si="52"/>
        <v>1</v>
      </c>
      <c r="E1297">
        <f t="shared" si="53"/>
        <v>-0.64171343206335407</v>
      </c>
    </row>
    <row r="1298" spans="1:5" x14ac:dyDescent="0.25">
      <c r="A1298" s="2">
        <v>20156</v>
      </c>
      <c r="B1298" s="1">
        <v>36.58</v>
      </c>
      <c r="C1298">
        <f t="shared" si="51"/>
        <v>32.678350000000002</v>
      </c>
      <c r="D1298">
        <f t="shared" si="52"/>
        <v>1</v>
      </c>
      <c r="E1298">
        <f t="shared" si="53"/>
        <v>-1.8955346854670929</v>
      </c>
    </row>
    <row r="1299" spans="1:5" x14ac:dyDescent="0.25">
      <c r="A1299" s="2">
        <v>20157</v>
      </c>
      <c r="B1299" s="1">
        <v>36.22</v>
      </c>
      <c r="C1299">
        <f t="shared" si="51"/>
        <v>32.714450000000006</v>
      </c>
      <c r="D1299">
        <f t="shared" si="52"/>
        <v>1</v>
      </c>
      <c r="E1299">
        <f t="shared" si="53"/>
        <v>-0.98901905074522767</v>
      </c>
    </row>
    <row r="1300" spans="1:5" x14ac:dyDescent="0.25">
      <c r="A1300" s="2">
        <v>20158</v>
      </c>
      <c r="B1300" s="1">
        <v>36.450000000000003</v>
      </c>
      <c r="C1300">
        <f t="shared" si="51"/>
        <v>32.752050000000004</v>
      </c>
      <c r="D1300">
        <f t="shared" si="52"/>
        <v>1</v>
      </c>
      <c r="E1300">
        <f t="shared" si="53"/>
        <v>0.63300059993999447</v>
      </c>
    </row>
    <row r="1301" spans="1:5" x14ac:dyDescent="0.25">
      <c r="A1301" s="2">
        <v>20159</v>
      </c>
      <c r="B1301" s="1">
        <v>35.82</v>
      </c>
      <c r="C1301">
        <f t="shared" si="51"/>
        <v>32.785299999999999</v>
      </c>
      <c r="D1301">
        <f t="shared" si="52"/>
        <v>1</v>
      </c>
      <c r="E1301">
        <f t="shared" si="53"/>
        <v>-1.7435061822101534</v>
      </c>
    </row>
    <row r="1302" spans="1:5" x14ac:dyDescent="0.25">
      <c r="A1302" s="2">
        <v>20162</v>
      </c>
      <c r="B1302" s="1">
        <v>34.96</v>
      </c>
      <c r="C1302">
        <f t="shared" si="51"/>
        <v>32.81485</v>
      </c>
      <c r="D1302">
        <f t="shared" si="52"/>
        <v>1</v>
      </c>
      <c r="E1302">
        <f t="shared" si="53"/>
        <v>-2.4301845845230976</v>
      </c>
    </row>
    <row r="1303" spans="1:5" x14ac:dyDescent="0.25">
      <c r="A1303" s="2">
        <v>20163</v>
      </c>
      <c r="B1303" s="1">
        <v>35.71</v>
      </c>
      <c r="C1303">
        <f t="shared" si="51"/>
        <v>32.847450000000002</v>
      </c>
      <c r="D1303">
        <f t="shared" si="52"/>
        <v>1</v>
      </c>
      <c r="E1303">
        <f t="shared" si="53"/>
        <v>2.122621081902234</v>
      </c>
    </row>
    <row r="1304" spans="1:5" x14ac:dyDescent="0.25">
      <c r="A1304" s="2">
        <v>20164</v>
      </c>
      <c r="B1304" s="1">
        <v>35.979999999999997</v>
      </c>
      <c r="C1304">
        <f t="shared" si="51"/>
        <v>32.881400000000006</v>
      </c>
      <c r="D1304">
        <f t="shared" si="52"/>
        <v>1</v>
      </c>
      <c r="E1304">
        <f t="shared" si="53"/>
        <v>0.75324669160298341</v>
      </c>
    </row>
    <row r="1305" spans="1:5" x14ac:dyDescent="0.25">
      <c r="A1305" s="2">
        <v>20165</v>
      </c>
      <c r="B1305" s="1">
        <v>36.119999999999997</v>
      </c>
      <c r="C1305">
        <f t="shared" si="51"/>
        <v>32.916200000000003</v>
      </c>
      <c r="D1305">
        <f t="shared" si="52"/>
        <v>1</v>
      </c>
      <c r="E1305">
        <f t="shared" si="53"/>
        <v>0.38835000263976122</v>
      </c>
    </row>
    <row r="1306" spans="1:5" x14ac:dyDescent="0.25">
      <c r="A1306" s="2">
        <v>20166</v>
      </c>
      <c r="B1306" s="1">
        <v>36.18</v>
      </c>
      <c r="C1306">
        <f t="shared" si="51"/>
        <v>32.951350000000005</v>
      </c>
      <c r="D1306">
        <f t="shared" si="52"/>
        <v>1</v>
      </c>
      <c r="E1306">
        <f t="shared" si="53"/>
        <v>0.16597514183644707</v>
      </c>
    </row>
    <row r="1307" spans="1:5" x14ac:dyDescent="0.25">
      <c r="A1307" s="2">
        <v>20169</v>
      </c>
      <c r="B1307" s="1">
        <v>35.950000000000003</v>
      </c>
      <c r="C1307">
        <f t="shared" si="51"/>
        <v>32.985600000000005</v>
      </c>
      <c r="D1307">
        <f t="shared" si="52"/>
        <v>1</v>
      </c>
      <c r="E1307">
        <f t="shared" si="53"/>
        <v>-0.63773958000932951</v>
      </c>
    </row>
    <row r="1308" spans="1:5" x14ac:dyDescent="0.25">
      <c r="A1308" s="2">
        <v>20170</v>
      </c>
      <c r="B1308" s="1">
        <v>36.17</v>
      </c>
      <c r="C1308">
        <f t="shared" si="51"/>
        <v>33.021500000000003</v>
      </c>
      <c r="D1308">
        <f t="shared" si="52"/>
        <v>1</v>
      </c>
      <c r="E1308">
        <f t="shared" si="53"/>
        <v>0.61009617969508012</v>
      </c>
    </row>
    <row r="1309" spans="1:5" x14ac:dyDescent="0.25">
      <c r="A1309" s="2">
        <v>20171</v>
      </c>
      <c r="B1309" s="1">
        <v>36.64</v>
      </c>
      <c r="C1309">
        <f t="shared" si="51"/>
        <v>33.063000000000009</v>
      </c>
      <c r="D1309">
        <f t="shared" si="52"/>
        <v>1</v>
      </c>
      <c r="E1309">
        <f t="shared" si="53"/>
        <v>1.291049384192289</v>
      </c>
    </row>
    <row r="1310" spans="1:5" x14ac:dyDescent="0.25">
      <c r="A1310" s="2">
        <v>20172</v>
      </c>
      <c r="B1310" s="1">
        <v>36.93</v>
      </c>
      <c r="C1310">
        <f t="shared" si="51"/>
        <v>33.106900000000003</v>
      </c>
      <c r="D1310">
        <f t="shared" si="52"/>
        <v>1</v>
      </c>
      <c r="E1310">
        <f t="shared" si="53"/>
        <v>0.78836890585422448</v>
      </c>
    </row>
    <row r="1311" spans="1:5" x14ac:dyDescent="0.25">
      <c r="A1311" s="2">
        <v>20173</v>
      </c>
      <c r="B1311" s="1">
        <v>36.96</v>
      </c>
      <c r="C1311">
        <f t="shared" si="51"/>
        <v>33.150000000000006</v>
      </c>
      <c r="D1311">
        <f t="shared" si="52"/>
        <v>1</v>
      </c>
      <c r="E1311">
        <f t="shared" si="53"/>
        <v>8.1201790901167845E-2</v>
      </c>
    </row>
    <row r="1312" spans="1:5" x14ac:dyDescent="0.25">
      <c r="A1312" s="2">
        <v>20176</v>
      </c>
      <c r="B1312" s="1">
        <v>36.83</v>
      </c>
      <c r="C1312">
        <f t="shared" si="51"/>
        <v>33.191249999999997</v>
      </c>
      <c r="D1312">
        <f t="shared" si="52"/>
        <v>1</v>
      </c>
      <c r="E1312">
        <f t="shared" si="53"/>
        <v>-0.35235163165095462</v>
      </c>
    </row>
    <row r="1313" spans="1:5" x14ac:dyDescent="0.25">
      <c r="A1313" s="2">
        <v>20177</v>
      </c>
      <c r="B1313" s="1">
        <v>36.85</v>
      </c>
      <c r="C1313">
        <f t="shared" si="51"/>
        <v>33.232399999999998</v>
      </c>
      <c r="D1313">
        <f t="shared" si="52"/>
        <v>1</v>
      </c>
      <c r="E1313">
        <f t="shared" si="53"/>
        <v>5.428881783717613E-2</v>
      </c>
    </row>
    <row r="1314" spans="1:5" x14ac:dyDescent="0.25">
      <c r="A1314" s="2">
        <v>20178</v>
      </c>
      <c r="B1314" s="1">
        <v>36.520000000000003</v>
      </c>
      <c r="C1314">
        <f t="shared" si="51"/>
        <v>33.270850000000003</v>
      </c>
      <c r="D1314">
        <f t="shared" si="52"/>
        <v>1</v>
      </c>
      <c r="E1314">
        <f t="shared" si="53"/>
        <v>-0.89955629085778732</v>
      </c>
    </row>
    <row r="1315" spans="1:5" x14ac:dyDescent="0.25">
      <c r="A1315" s="2">
        <v>20179</v>
      </c>
      <c r="B1315" s="1">
        <v>36.58</v>
      </c>
      <c r="C1315">
        <f t="shared" si="51"/>
        <v>33.308549999999997</v>
      </c>
      <c r="D1315">
        <f t="shared" si="52"/>
        <v>1</v>
      </c>
      <c r="E1315">
        <f t="shared" si="53"/>
        <v>0.16415872359518593</v>
      </c>
    </row>
    <row r="1316" spans="1:5" x14ac:dyDescent="0.25">
      <c r="A1316" s="2">
        <v>20180</v>
      </c>
      <c r="B1316" s="1">
        <v>36.950000000000003</v>
      </c>
      <c r="C1316">
        <f t="shared" si="51"/>
        <v>33.348500000000001</v>
      </c>
      <c r="D1316">
        <f t="shared" si="52"/>
        <v>1</v>
      </c>
      <c r="E1316">
        <f t="shared" si="53"/>
        <v>1.006400443149128</v>
      </c>
    </row>
    <row r="1317" spans="1:5" x14ac:dyDescent="0.25">
      <c r="A1317" s="2">
        <v>20183</v>
      </c>
      <c r="B1317" s="1">
        <v>36.83</v>
      </c>
      <c r="C1317">
        <f t="shared" si="51"/>
        <v>33.387450000000001</v>
      </c>
      <c r="D1317">
        <f t="shared" si="52"/>
        <v>1</v>
      </c>
      <c r="E1317">
        <f t="shared" si="53"/>
        <v>-0.32529169372369998</v>
      </c>
    </row>
    <row r="1318" spans="1:5" x14ac:dyDescent="0.25">
      <c r="A1318" s="2">
        <v>20184</v>
      </c>
      <c r="B1318" s="1">
        <v>36.979999999999997</v>
      </c>
      <c r="C1318">
        <f t="shared" si="51"/>
        <v>33.427050000000001</v>
      </c>
      <c r="D1318">
        <f t="shared" si="52"/>
        <v>1</v>
      </c>
      <c r="E1318">
        <f t="shared" si="53"/>
        <v>0.4064495502004925</v>
      </c>
    </row>
    <row r="1319" spans="1:5" x14ac:dyDescent="0.25">
      <c r="A1319" s="2">
        <v>20185</v>
      </c>
      <c r="B1319" s="1">
        <v>37.17</v>
      </c>
      <c r="C1319">
        <f t="shared" si="51"/>
        <v>33.467500000000001</v>
      </c>
      <c r="D1319">
        <f t="shared" si="52"/>
        <v>1</v>
      </c>
      <c r="E1319">
        <f t="shared" si="53"/>
        <v>0.51247583501821858</v>
      </c>
    </row>
    <row r="1320" spans="1:5" x14ac:dyDescent="0.25">
      <c r="A1320" s="2">
        <v>20186</v>
      </c>
      <c r="B1320" s="1">
        <v>37.340000000000003</v>
      </c>
      <c r="C1320">
        <f t="shared" si="51"/>
        <v>33.50855</v>
      </c>
      <c r="D1320">
        <f t="shared" si="52"/>
        <v>1</v>
      </c>
      <c r="E1320">
        <f t="shared" si="53"/>
        <v>0.45631538044158321</v>
      </c>
    </row>
    <row r="1321" spans="1:5" x14ac:dyDescent="0.25">
      <c r="A1321" s="2">
        <v>20190</v>
      </c>
      <c r="B1321" s="1">
        <v>37.44</v>
      </c>
      <c r="C1321">
        <f t="shared" si="51"/>
        <v>33.54945</v>
      </c>
      <c r="D1321">
        <f t="shared" si="52"/>
        <v>1</v>
      </c>
      <c r="E1321">
        <f t="shared" si="53"/>
        <v>0.26745134958145816</v>
      </c>
    </row>
    <row r="1322" spans="1:5" x14ac:dyDescent="0.25">
      <c r="A1322" s="2">
        <v>20191</v>
      </c>
      <c r="B1322" s="1">
        <v>37.659999999999997</v>
      </c>
      <c r="C1322">
        <f t="shared" si="51"/>
        <v>33.591749999999998</v>
      </c>
      <c r="D1322">
        <f t="shared" si="52"/>
        <v>1</v>
      </c>
      <c r="E1322">
        <f t="shared" si="53"/>
        <v>0.58588716196150337</v>
      </c>
    </row>
    <row r="1323" spans="1:5" x14ac:dyDescent="0.25">
      <c r="A1323" s="2">
        <v>20192</v>
      </c>
      <c r="B1323" s="1">
        <v>37.71</v>
      </c>
      <c r="C1323">
        <f t="shared" si="51"/>
        <v>33.633899999999997</v>
      </c>
      <c r="D1323">
        <f t="shared" si="52"/>
        <v>1</v>
      </c>
      <c r="E1323">
        <f t="shared" si="53"/>
        <v>0.13267880412595162</v>
      </c>
    </row>
    <row r="1324" spans="1:5" x14ac:dyDescent="0.25">
      <c r="A1324" s="2">
        <v>20193</v>
      </c>
      <c r="B1324" s="1">
        <v>37.79</v>
      </c>
      <c r="C1324">
        <f t="shared" si="51"/>
        <v>33.675699999999999</v>
      </c>
      <c r="D1324">
        <f t="shared" si="52"/>
        <v>1</v>
      </c>
      <c r="E1324">
        <f t="shared" si="53"/>
        <v>0.21192060911317501</v>
      </c>
    </row>
    <row r="1325" spans="1:5" x14ac:dyDescent="0.25">
      <c r="A1325" s="2">
        <v>20194</v>
      </c>
      <c r="B1325" s="1">
        <v>37.96</v>
      </c>
      <c r="C1325">
        <f t="shared" si="51"/>
        <v>33.719450000000002</v>
      </c>
      <c r="D1325">
        <f t="shared" si="52"/>
        <v>1</v>
      </c>
      <c r="E1325">
        <f t="shared" si="53"/>
        <v>0.44884563803295441</v>
      </c>
    </row>
    <row r="1326" spans="1:5" x14ac:dyDescent="0.25">
      <c r="A1326" s="2">
        <v>20197</v>
      </c>
      <c r="B1326" s="1">
        <v>38.270000000000003</v>
      </c>
      <c r="C1326">
        <f t="shared" si="51"/>
        <v>33.764750000000006</v>
      </c>
      <c r="D1326">
        <f t="shared" si="52"/>
        <v>1</v>
      </c>
      <c r="E1326">
        <f t="shared" si="53"/>
        <v>0.81333256958837341</v>
      </c>
    </row>
    <row r="1327" spans="1:5" x14ac:dyDescent="0.25">
      <c r="A1327" s="2">
        <v>20198</v>
      </c>
      <c r="B1327" s="1">
        <v>38.22</v>
      </c>
      <c r="C1327">
        <f t="shared" si="51"/>
        <v>33.807899999999997</v>
      </c>
      <c r="D1327">
        <f t="shared" si="52"/>
        <v>1</v>
      </c>
      <c r="E1327">
        <f t="shared" si="53"/>
        <v>-0.13073606254840031</v>
      </c>
    </row>
    <row r="1328" spans="1:5" x14ac:dyDescent="0.25">
      <c r="A1328" s="2">
        <v>20199</v>
      </c>
      <c r="B1328" s="1">
        <v>38.28</v>
      </c>
      <c r="C1328">
        <f t="shared" si="51"/>
        <v>33.849699999999999</v>
      </c>
      <c r="D1328">
        <f t="shared" si="52"/>
        <v>1</v>
      </c>
      <c r="E1328">
        <f t="shared" si="53"/>
        <v>0.15686277726266556</v>
      </c>
    </row>
    <row r="1329" spans="1:5" x14ac:dyDescent="0.25">
      <c r="A1329" s="2">
        <v>20200</v>
      </c>
      <c r="B1329" s="1">
        <v>38.32</v>
      </c>
      <c r="C1329">
        <f t="shared" si="51"/>
        <v>33.891599999999997</v>
      </c>
      <c r="D1329">
        <f t="shared" si="52"/>
        <v>1</v>
      </c>
      <c r="E1329">
        <f t="shared" si="53"/>
        <v>0.10443865179062505</v>
      </c>
    </row>
    <row r="1330" spans="1:5" x14ac:dyDescent="0.25">
      <c r="A1330" s="2">
        <v>20201</v>
      </c>
      <c r="B1330" s="1">
        <v>38.01</v>
      </c>
      <c r="C1330">
        <f t="shared" si="51"/>
        <v>33.931950000000001</v>
      </c>
      <c r="D1330">
        <f t="shared" si="52"/>
        <v>1</v>
      </c>
      <c r="E1330">
        <f t="shared" si="53"/>
        <v>-0.8122670101502466</v>
      </c>
    </row>
    <row r="1331" spans="1:5" x14ac:dyDescent="0.25">
      <c r="A1331" s="2">
        <v>20204</v>
      </c>
      <c r="B1331" s="1">
        <v>38.11</v>
      </c>
      <c r="C1331">
        <f t="shared" si="51"/>
        <v>33.971800000000002</v>
      </c>
      <c r="D1331">
        <f t="shared" si="52"/>
        <v>1</v>
      </c>
      <c r="E1331">
        <f t="shared" si="53"/>
        <v>0.26274318846114969</v>
      </c>
    </row>
    <row r="1332" spans="1:5" x14ac:dyDescent="0.25">
      <c r="A1332" s="2">
        <v>20205</v>
      </c>
      <c r="B1332" s="1">
        <v>38.31</v>
      </c>
      <c r="C1332">
        <f t="shared" si="51"/>
        <v>34.012750000000004</v>
      </c>
      <c r="D1332">
        <f t="shared" si="52"/>
        <v>1</v>
      </c>
      <c r="E1332">
        <f t="shared" si="53"/>
        <v>0.52342438267887592</v>
      </c>
    </row>
    <row r="1333" spans="1:5" x14ac:dyDescent="0.25">
      <c r="A1333" s="2">
        <v>20206</v>
      </c>
      <c r="B1333" s="1">
        <v>38.11</v>
      </c>
      <c r="C1333">
        <f t="shared" si="51"/>
        <v>34.053199999999997</v>
      </c>
      <c r="D1333">
        <f t="shared" si="52"/>
        <v>1</v>
      </c>
      <c r="E1333">
        <f t="shared" si="53"/>
        <v>-0.52342438267888003</v>
      </c>
    </row>
    <row r="1334" spans="1:5" x14ac:dyDescent="0.25">
      <c r="A1334" s="2">
        <v>20207</v>
      </c>
      <c r="B1334" s="1">
        <v>37.68</v>
      </c>
      <c r="C1334">
        <f t="shared" si="51"/>
        <v>34.091149999999999</v>
      </c>
      <c r="D1334">
        <f t="shared" si="52"/>
        <v>1</v>
      </c>
      <c r="E1334">
        <f t="shared" si="53"/>
        <v>-1.1347265177606509</v>
      </c>
    </row>
    <row r="1335" spans="1:5" x14ac:dyDescent="0.25">
      <c r="A1335" s="2">
        <v>20208</v>
      </c>
      <c r="B1335" s="1">
        <v>37.96</v>
      </c>
      <c r="C1335">
        <f t="shared" si="51"/>
        <v>34.130000000000003</v>
      </c>
      <c r="D1335">
        <f t="shared" si="52"/>
        <v>1</v>
      </c>
      <c r="E1335">
        <f t="shared" si="53"/>
        <v>0.74035240335649155</v>
      </c>
    </row>
    <row r="1336" spans="1:5" x14ac:dyDescent="0.25">
      <c r="A1336" s="2">
        <v>20211</v>
      </c>
      <c r="B1336" s="1">
        <v>38.04</v>
      </c>
      <c r="C1336">
        <f t="shared" si="51"/>
        <v>34.169899999999998</v>
      </c>
      <c r="D1336">
        <f t="shared" si="52"/>
        <v>1</v>
      </c>
      <c r="E1336">
        <f t="shared" si="53"/>
        <v>0.21052639354624145</v>
      </c>
    </row>
    <row r="1337" spans="1:5" x14ac:dyDescent="0.25">
      <c r="A1337" s="2">
        <v>20212</v>
      </c>
      <c r="B1337" s="1">
        <v>37.700000000000003</v>
      </c>
      <c r="C1337">
        <f t="shared" si="51"/>
        <v>34.208500000000001</v>
      </c>
      <c r="D1337">
        <f t="shared" si="52"/>
        <v>1</v>
      </c>
      <c r="E1337">
        <f t="shared" si="53"/>
        <v>-0.89781432232244207</v>
      </c>
    </row>
    <row r="1338" spans="1:5" x14ac:dyDescent="0.25">
      <c r="A1338" s="2">
        <v>20213</v>
      </c>
      <c r="B1338" s="1">
        <v>37.64</v>
      </c>
      <c r="C1338">
        <f t="shared" si="51"/>
        <v>34.247500000000002</v>
      </c>
      <c r="D1338">
        <f t="shared" si="52"/>
        <v>1</v>
      </c>
      <c r="E1338">
        <f t="shared" si="53"/>
        <v>-0.15927797367862223</v>
      </c>
    </row>
    <row r="1339" spans="1:5" x14ac:dyDescent="0.25">
      <c r="A1339" s="2">
        <v>20214</v>
      </c>
      <c r="B1339" s="1">
        <v>37.82</v>
      </c>
      <c r="C1339">
        <f t="shared" si="51"/>
        <v>34.286449999999995</v>
      </c>
      <c r="D1339">
        <f t="shared" si="52"/>
        <v>1</v>
      </c>
      <c r="E1339">
        <f t="shared" si="53"/>
        <v>0.47707485131325289</v>
      </c>
    </row>
    <row r="1340" spans="1:5" x14ac:dyDescent="0.25">
      <c r="A1340" s="2">
        <v>20215</v>
      </c>
      <c r="B1340" s="1">
        <v>37.89</v>
      </c>
      <c r="C1340">
        <f t="shared" si="51"/>
        <v>34.324549999999995</v>
      </c>
      <c r="D1340">
        <f t="shared" si="52"/>
        <v>1</v>
      </c>
      <c r="E1340">
        <f t="shared" si="53"/>
        <v>0.18491618001980017</v>
      </c>
    </row>
    <row r="1341" spans="1:5" x14ac:dyDescent="0.25">
      <c r="A1341" s="2">
        <v>20218</v>
      </c>
      <c r="B1341" s="1">
        <v>37.93</v>
      </c>
      <c r="C1341">
        <f t="shared" si="51"/>
        <v>34.362650000000002</v>
      </c>
      <c r="D1341">
        <f t="shared" si="52"/>
        <v>1</v>
      </c>
      <c r="E1341">
        <f t="shared" si="53"/>
        <v>0.10551306702981157</v>
      </c>
    </row>
    <row r="1342" spans="1:5" x14ac:dyDescent="0.25">
      <c r="A1342" s="2">
        <v>20219</v>
      </c>
      <c r="B1342" s="1">
        <v>37.85</v>
      </c>
      <c r="C1342">
        <f t="shared" si="51"/>
        <v>34.400200000000005</v>
      </c>
      <c r="D1342">
        <f t="shared" si="52"/>
        <v>1</v>
      </c>
      <c r="E1342">
        <f t="shared" si="53"/>
        <v>-0.21113758173497496</v>
      </c>
    </row>
    <row r="1343" spans="1:5" x14ac:dyDescent="0.25">
      <c r="A1343" s="2">
        <v>20220</v>
      </c>
      <c r="B1343" s="1">
        <v>37.42</v>
      </c>
      <c r="C1343">
        <f t="shared" si="51"/>
        <v>34.434699999999999</v>
      </c>
      <c r="D1343">
        <f t="shared" si="52"/>
        <v>1</v>
      </c>
      <c r="E1343">
        <f t="shared" si="53"/>
        <v>-1.1425659037514224</v>
      </c>
    </row>
    <row r="1344" spans="1:5" x14ac:dyDescent="0.25">
      <c r="A1344" s="2">
        <v>20221</v>
      </c>
      <c r="B1344" s="1">
        <v>37.200000000000003</v>
      </c>
      <c r="C1344">
        <f t="shared" si="51"/>
        <v>34.467800000000004</v>
      </c>
      <c r="D1344">
        <f t="shared" si="52"/>
        <v>1</v>
      </c>
      <c r="E1344">
        <f t="shared" si="53"/>
        <v>-0.58965595668426563</v>
      </c>
    </row>
    <row r="1345" spans="1:5" x14ac:dyDescent="0.25">
      <c r="A1345" s="2">
        <v>20222</v>
      </c>
      <c r="B1345" s="1">
        <v>37.44</v>
      </c>
      <c r="C1345">
        <f t="shared" si="51"/>
        <v>34.501550000000002</v>
      </c>
      <c r="D1345">
        <f t="shared" si="52"/>
        <v>1</v>
      </c>
      <c r="E1345">
        <f t="shared" si="53"/>
        <v>0.64308903302903309</v>
      </c>
    </row>
    <row r="1346" spans="1:5" x14ac:dyDescent="0.25">
      <c r="A1346" s="2">
        <v>20225</v>
      </c>
      <c r="B1346" s="1">
        <v>37.020000000000003</v>
      </c>
      <c r="C1346">
        <f t="shared" si="51"/>
        <v>34.532250000000005</v>
      </c>
      <c r="D1346">
        <f t="shared" si="52"/>
        <v>1</v>
      </c>
      <c r="E1346">
        <f t="shared" si="53"/>
        <v>-1.1281344464039698</v>
      </c>
    </row>
    <row r="1347" spans="1:5" x14ac:dyDescent="0.25">
      <c r="A1347" s="2">
        <v>20226</v>
      </c>
      <c r="B1347" s="1">
        <v>36.97</v>
      </c>
      <c r="C1347">
        <f t="shared" si="51"/>
        <v>34.562150000000003</v>
      </c>
      <c r="D1347">
        <f t="shared" si="52"/>
        <v>1</v>
      </c>
      <c r="E1347">
        <f t="shared" si="53"/>
        <v>-0.13515341968109906</v>
      </c>
    </row>
    <row r="1348" spans="1:5" x14ac:dyDescent="0.25">
      <c r="A1348" s="2">
        <v>20227</v>
      </c>
      <c r="B1348" s="1">
        <v>37.28</v>
      </c>
      <c r="C1348">
        <f t="shared" si="51"/>
        <v>34.593900000000005</v>
      </c>
      <c r="D1348">
        <f t="shared" si="52"/>
        <v>1</v>
      </c>
      <c r="E1348">
        <f t="shared" si="53"/>
        <v>0.83502168688498413</v>
      </c>
    </row>
    <row r="1349" spans="1:5" x14ac:dyDescent="0.25">
      <c r="A1349" s="2">
        <v>20228</v>
      </c>
      <c r="B1349" s="1">
        <v>37.49</v>
      </c>
      <c r="C1349">
        <f t="shared" si="51"/>
        <v>34.626850000000005</v>
      </c>
      <c r="D1349">
        <f t="shared" si="52"/>
        <v>1</v>
      </c>
      <c r="E1349">
        <f t="shared" si="53"/>
        <v>0.56172409304303494</v>
      </c>
    </row>
    <row r="1350" spans="1:5" x14ac:dyDescent="0.25">
      <c r="A1350" s="2">
        <v>20229</v>
      </c>
      <c r="B1350" s="1">
        <v>37.74</v>
      </c>
      <c r="C1350">
        <f t="shared" si="51"/>
        <v>34.661700000000003</v>
      </c>
      <c r="D1350">
        <f t="shared" si="52"/>
        <v>1</v>
      </c>
      <c r="E1350">
        <f t="shared" si="53"/>
        <v>0.66463091925834628</v>
      </c>
    </row>
    <row r="1351" spans="1:5" x14ac:dyDescent="0.25">
      <c r="A1351" s="2">
        <v>20232</v>
      </c>
      <c r="B1351" s="1">
        <v>37.479999999999997</v>
      </c>
      <c r="C1351">
        <f t="shared" si="51"/>
        <v>34.697199999999995</v>
      </c>
      <c r="D1351">
        <f t="shared" si="52"/>
        <v>1</v>
      </c>
      <c r="E1351">
        <f t="shared" si="53"/>
        <v>-0.69130825701828458</v>
      </c>
    </row>
    <row r="1352" spans="1:5" x14ac:dyDescent="0.25">
      <c r="A1352" s="2">
        <v>20233</v>
      </c>
      <c r="B1352" s="1">
        <v>37.46</v>
      </c>
      <c r="C1352">
        <f t="shared" si="51"/>
        <v>34.733900000000006</v>
      </c>
      <c r="D1352">
        <f t="shared" si="52"/>
        <v>1</v>
      </c>
      <c r="E1352">
        <f t="shared" si="53"/>
        <v>-5.3376035427885264E-2</v>
      </c>
    </row>
    <row r="1353" spans="1:5" x14ac:dyDescent="0.25">
      <c r="A1353" s="2">
        <v>20234</v>
      </c>
      <c r="B1353" s="1">
        <v>37.6</v>
      </c>
      <c r="C1353">
        <f t="shared" si="51"/>
        <v>34.770050000000005</v>
      </c>
      <c r="D1353">
        <f t="shared" si="52"/>
        <v>1</v>
      </c>
      <c r="E1353">
        <f t="shared" si="53"/>
        <v>0.37303533799064093</v>
      </c>
    </row>
    <row r="1354" spans="1:5" x14ac:dyDescent="0.25">
      <c r="A1354" s="2">
        <v>20235</v>
      </c>
      <c r="B1354" s="1">
        <v>37.85</v>
      </c>
      <c r="C1354">
        <f t="shared" ref="C1354:C1417" si="54">AVERAGE(B1155:B1354)</f>
        <v>34.805700000000009</v>
      </c>
      <c r="D1354">
        <f t="shared" ref="D1354:D1417" si="55">IF(B1354&gt;C1354,1,-1)</f>
        <v>1</v>
      </c>
      <c r="E1354">
        <f t="shared" si="53"/>
        <v>0.6626929487608858</v>
      </c>
    </row>
    <row r="1355" spans="1:5" x14ac:dyDescent="0.25">
      <c r="A1355" s="2">
        <v>20236</v>
      </c>
      <c r="B1355" s="1">
        <v>37.93</v>
      </c>
      <c r="C1355">
        <f t="shared" si="54"/>
        <v>34.842400000000012</v>
      </c>
      <c r="D1355">
        <f t="shared" si="55"/>
        <v>1</v>
      </c>
      <c r="E1355">
        <f t="shared" ref="E1355:E1418" si="56">100*D1354*LN(B1355/B1354)</f>
        <v>0.21113758173496827</v>
      </c>
    </row>
    <row r="1356" spans="1:5" x14ac:dyDescent="0.25">
      <c r="A1356" s="2">
        <v>20240</v>
      </c>
      <c r="B1356" s="1">
        <v>37.909999999999997</v>
      </c>
      <c r="C1356">
        <f t="shared" si="54"/>
        <v>34.878350000000012</v>
      </c>
      <c r="D1356">
        <f t="shared" si="55"/>
        <v>1</v>
      </c>
      <c r="E1356">
        <f t="shared" si="56"/>
        <v>-5.2742617256422812E-2</v>
      </c>
    </row>
    <row r="1357" spans="1:5" x14ac:dyDescent="0.25">
      <c r="A1357" s="2">
        <v>20241</v>
      </c>
      <c r="B1357" s="1">
        <v>37.96</v>
      </c>
      <c r="C1357">
        <f t="shared" si="54"/>
        <v>34.912900000000008</v>
      </c>
      <c r="D1357">
        <f t="shared" si="55"/>
        <v>1</v>
      </c>
      <c r="E1357">
        <f t="shared" si="56"/>
        <v>0.13180442134837009</v>
      </c>
    </row>
    <row r="1358" spans="1:5" x14ac:dyDescent="0.25">
      <c r="A1358" s="2">
        <v>20242</v>
      </c>
      <c r="B1358" s="1">
        <v>38.01</v>
      </c>
      <c r="C1358">
        <f t="shared" si="54"/>
        <v>34.947350000000007</v>
      </c>
      <c r="D1358">
        <f t="shared" si="55"/>
        <v>1</v>
      </c>
      <c r="E1358">
        <f t="shared" si="56"/>
        <v>0.13163092594301878</v>
      </c>
    </row>
    <row r="1359" spans="1:5" x14ac:dyDescent="0.25">
      <c r="A1359" s="2">
        <v>20243</v>
      </c>
      <c r="B1359" s="1">
        <v>38.369999999999997</v>
      </c>
      <c r="C1359">
        <f t="shared" si="54"/>
        <v>34.983750000000015</v>
      </c>
      <c r="D1359">
        <f t="shared" si="55"/>
        <v>1</v>
      </c>
      <c r="E1359">
        <f t="shared" si="56"/>
        <v>0.94266212577035513</v>
      </c>
    </row>
    <row r="1360" spans="1:5" x14ac:dyDescent="0.25">
      <c r="A1360" s="2">
        <v>20246</v>
      </c>
      <c r="B1360" s="1">
        <v>39.69</v>
      </c>
      <c r="C1360">
        <f t="shared" si="54"/>
        <v>35.02640000000001</v>
      </c>
      <c r="D1360">
        <f t="shared" si="55"/>
        <v>1</v>
      </c>
      <c r="E1360">
        <f t="shared" si="56"/>
        <v>3.3823362536112964</v>
      </c>
    </row>
    <row r="1361" spans="1:5" x14ac:dyDescent="0.25">
      <c r="A1361" s="2">
        <v>20247</v>
      </c>
      <c r="B1361" s="1">
        <v>39.96</v>
      </c>
      <c r="C1361">
        <f t="shared" si="54"/>
        <v>35.070150000000005</v>
      </c>
      <c r="D1361">
        <f t="shared" si="55"/>
        <v>1</v>
      </c>
      <c r="E1361">
        <f t="shared" si="56"/>
        <v>0.67796869853787689</v>
      </c>
    </row>
    <row r="1362" spans="1:5" x14ac:dyDescent="0.25">
      <c r="A1362" s="2">
        <v>20248</v>
      </c>
      <c r="B1362" s="1">
        <v>39.22</v>
      </c>
      <c r="C1362">
        <f t="shared" si="54"/>
        <v>35.111250000000013</v>
      </c>
      <c r="D1362">
        <f t="shared" si="55"/>
        <v>1</v>
      </c>
      <c r="E1362">
        <f t="shared" si="56"/>
        <v>-1.8692133012152632</v>
      </c>
    </row>
    <row r="1363" spans="1:5" x14ac:dyDescent="0.25">
      <c r="A1363" s="2">
        <v>20249</v>
      </c>
      <c r="B1363" s="1">
        <v>39.01</v>
      </c>
      <c r="C1363">
        <f t="shared" si="54"/>
        <v>35.151950000000006</v>
      </c>
      <c r="D1363">
        <f t="shared" si="55"/>
        <v>1</v>
      </c>
      <c r="E1363">
        <f t="shared" si="56"/>
        <v>-0.53687972496351011</v>
      </c>
    </row>
    <row r="1364" spans="1:5" x14ac:dyDescent="0.25">
      <c r="A1364" s="2">
        <v>20250</v>
      </c>
      <c r="B1364" s="1">
        <v>39.25</v>
      </c>
      <c r="C1364">
        <f t="shared" si="54"/>
        <v>35.194950000000006</v>
      </c>
      <c r="D1364">
        <f t="shared" si="55"/>
        <v>1</v>
      </c>
      <c r="E1364">
        <f t="shared" si="56"/>
        <v>0.61334207098524374</v>
      </c>
    </row>
    <row r="1365" spans="1:5" x14ac:dyDescent="0.25">
      <c r="A1365" s="2">
        <v>20253</v>
      </c>
      <c r="B1365" s="1">
        <v>39.619999999999997</v>
      </c>
      <c r="C1365">
        <f t="shared" si="54"/>
        <v>35.240200000000002</v>
      </c>
      <c r="D1365">
        <f t="shared" si="55"/>
        <v>1</v>
      </c>
      <c r="E1365">
        <f t="shared" si="56"/>
        <v>0.93825970419874738</v>
      </c>
    </row>
    <row r="1366" spans="1:5" x14ac:dyDescent="0.25">
      <c r="A1366" s="2">
        <v>20254</v>
      </c>
      <c r="B1366" s="1">
        <v>39.67</v>
      </c>
      <c r="C1366">
        <f t="shared" si="54"/>
        <v>35.285249999999998</v>
      </c>
      <c r="D1366">
        <f t="shared" si="55"/>
        <v>1</v>
      </c>
      <c r="E1366">
        <f t="shared" si="56"/>
        <v>0.12611932558339717</v>
      </c>
    </row>
    <row r="1367" spans="1:5" x14ac:dyDescent="0.25">
      <c r="A1367" s="2">
        <v>20255</v>
      </c>
      <c r="B1367" s="1">
        <v>39.89</v>
      </c>
      <c r="C1367">
        <f t="shared" si="54"/>
        <v>35.332950000000004</v>
      </c>
      <c r="D1367">
        <f t="shared" si="55"/>
        <v>1</v>
      </c>
      <c r="E1367">
        <f t="shared" si="56"/>
        <v>0.55304313910764935</v>
      </c>
    </row>
    <row r="1368" spans="1:5" x14ac:dyDescent="0.25">
      <c r="A1368" s="2">
        <v>20256</v>
      </c>
      <c r="B1368" s="1">
        <v>39.96</v>
      </c>
      <c r="C1368">
        <f t="shared" si="54"/>
        <v>35.383600000000008</v>
      </c>
      <c r="D1368">
        <f t="shared" si="55"/>
        <v>1</v>
      </c>
      <c r="E1368">
        <f t="shared" si="56"/>
        <v>0.17532878630375587</v>
      </c>
    </row>
    <row r="1369" spans="1:5" x14ac:dyDescent="0.25">
      <c r="A1369" s="2">
        <v>20257</v>
      </c>
      <c r="B1369" s="1">
        <v>40.1</v>
      </c>
      <c r="C1369">
        <f t="shared" si="54"/>
        <v>35.433900000000015</v>
      </c>
      <c r="D1369">
        <f t="shared" si="55"/>
        <v>1</v>
      </c>
      <c r="E1369">
        <f t="shared" si="56"/>
        <v>0.34973805321708196</v>
      </c>
    </row>
    <row r="1370" spans="1:5" x14ac:dyDescent="0.25">
      <c r="A1370" s="2">
        <v>20260</v>
      </c>
      <c r="B1370" s="1">
        <v>40.14</v>
      </c>
      <c r="C1370">
        <f t="shared" si="54"/>
        <v>35.483250000000012</v>
      </c>
      <c r="D1370">
        <f t="shared" si="55"/>
        <v>1</v>
      </c>
      <c r="E1370">
        <f t="shared" si="56"/>
        <v>9.970090556684745E-2</v>
      </c>
    </row>
    <row r="1371" spans="1:5" x14ac:dyDescent="0.25">
      <c r="A1371" s="2">
        <v>20261</v>
      </c>
      <c r="B1371" s="1">
        <v>40.51</v>
      </c>
      <c r="C1371">
        <f t="shared" si="54"/>
        <v>35.533300000000011</v>
      </c>
      <c r="D1371">
        <f t="shared" si="55"/>
        <v>1</v>
      </c>
      <c r="E1371">
        <f t="shared" si="56"/>
        <v>0.91755138464071451</v>
      </c>
    </row>
    <row r="1372" spans="1:5" x14ac:dyDescent="0.25">
      <c r="A1372" s="2">
        <v>20262</v>
      </c>
      <c r="B1372" s="1">
        <v>40.6</v>
      </c>
      <c r="C1372">
        <f t="shared" si="54"/>
        <v>35.583000000000013</v>
      </c>
      <c r="D1372">
        <f t="shared" si="55"/>
        <v>1</v>
      </c>
      <c r="E1372">
        <f t="shared" si="56"/>
        <v>0.22192093930877665</v>
      </c>
    </row>
    <row r="1373" spans="1:5" x14ac:dyDescent="0.25">
      <c r="A1373" s="2">
        <v>20263</v>
      </c>
      <c r="B1373" s="1">
        <v>40.75</v>
      </c>
      <c r="C1373">
        <f t="shared" si="54"/>
        <v>35.633350000000014</v>
      </c>
      <c r="D1373">
        <f t="shared" si="55"/>
        <v>1</v>
      </c>
      <c r="E1373">
        <f t="shared" si="56"/>
        <v>0.36877730791846147</v>
      </c>
    </row>
    <row r="1374" spans="1:5" x14ac:dyDescent="0.25">
      <c r="A1374" s="2">
        <v>20264</v>
      </c>
      <c r="B1374" s="1">
        <v>40.96</v>
      </c>
      <c r="C1374">
        <f t="shared" si="54"/>
        <v>35.684500000000014</v>
      </c>
      <c r="D1374">
        <f t="shared" si="55"/>
        <v>1</v>
      </c>
      <c r="E1374">
        <f t="shared" si="56"/>
        <v>0.51401410443806883</v>
      </c>
    </row>
    <row r="1375" spans="1:5" x14ac:dyDescent="0.25">
      <c r="A1375" s="2">
        <v>20267</v>
      </c>
      <c r="B1375" s="1">
        <v>40.99</v>
      </c>
      <c r="C1375">
        <f t="shared" si="54"/>
        <v>35.735250000000015</v>
      </c>
      <c r="D1375">
        <f t="shared" si="55"/>
        <v>1</v>
      </c>
      <c r="E1375">
        <f t="shared" si="56"/>
        <v>7.3215378499384753E-2</v>
      </c>
    </row>
    <row r="1376" spans="1:5" x14ac:dyDescent="0.25">
      <c r="A1376" s="2">
        <v>20268</v>
      </c>
      <c r="B1376" s="1">
        <v>40.770000000000003</v>
      </c>
      <c r="C1376">
        <f t="shared" si="54"/>
        <v>35.783500000000011</v>
      </c>
      <c r="D1376">
        <f t="shared" si="55"/>
        <v>1</v>
      </c>
      <c r="E1376">
        <f t="shared" si="56"/>
        <v>-0.53816176850841668</v>
      </c>
    </row>
    <row r="1377" spans="1:5" x14ac:dyDescent="0.25">
      <c r="A1377" s="2">
        <v>20269</v>
      </c>
      <c r="B1377" s="1">
        <v>40.79</v>
      </c>
      <c r="C1377">
        <f t="shared" si="54"/>
        <v>35.831050000000012</v>
      </c>
      <c r="D1377">
        <f t="shared" si="55"/>
        <v>1</v>
      </c>
      <c r="E1377">
        <f t="shared" si="56"/>
        <v>4.9043649830485495E-2</v>
      </c>
    </row>
    <row r="1378" spans="1:5" x14ac:dyDescent="0.25">
      <c r="A1378" s="2">
        <v>20270</v>
      </c>
      <c r="B1378" s="1">
        <v>41.03</v>
      </c>
      <c r="C1378">
        <f t="shared" si="54"/>
        <v>35.879750000000016</v>
      </c>
      <c r="D1378">
        <f t="shared" si="55"/>
        <v>1</v>
      </c>
      <c r="E1378">
        <f t="shared" si="56"/>
        <v>0.58665531246276925</v>
      </c>
    </row>
    <row r="1379" spans="1:5" x14ac:dyDescent="0.25">
      <c r="A1379" s="2">
        <v>20271</v>
      </c>
      <c r="B1379" s="1">
        <v>41.19</v>
      </c>
      <c r="C1379">
        <f t="shared" si="54"/>
        <v>35.928400000000018</v>
      </c>
      <c r="D1379">
        <f t="shared" si="55"/>
        <v>1</v>
      </c>
      <c r="E1379">
        <f t="shared" si="56"/>
        <v>0.38920019938944772</v>
      </c>
    </row>
    <row r="1380" spans="1:5" x14ac:dyDescent="0.25">
      <c r="A1380" s="2">
        <v>20275</v>
      </c>
      <c r="B1380" s="1">
        <v>41.69</v>
      </c>
      <c r="C1380">
        <f t="shared" si="54"/>
        <v>35.978300000000011</v>
      </c>
      <c r="D1380">
        <f t="shared" si="55"/>
        <v>1</v>
      </c>
      <c r="E1380">
        <f t="shared" si="56"/>
        <v>1.2065783444716096</v>
      </c>
    </row>
    <row r="1381" spans="1:5" x14ac:dyDescent="0.25">
      <c r="A1381" s="2">
        <v>20276</v>
      </c>
      <c r="B1381" s="1">
        <v>43.18</v>
      </c>
      <c r="C1381">
        <f t="shared" si="54"/>
        <v>36.036350000000013</v>
      </c>
      <c r="D1381">
        <f t="shared" si="55"/>
        <v>1</v>
      </c>
      <c r="E1381">
        <f t="shared" si="56"/>
        <v>3.5116133193955861</v>
      </c>
    </row>
    <row r="1382" spans="1:5" x14ac:dyDescent="0.25">
      <c r="A1382" s="2">
        <v>20277</v>
      </c>
      <c r="B1382" s="1">
        <v>42.58</v>
      </c>
      <c r="C1382">
        <f t="shared" si="54"/>
        <v>36.090300000000013</v>
      </c>
      <c r="D1382">
        <f t="shared" si="55"/>
        <v>1</v>
      </c>
      <c r="E1382">
        <f t="shared" si="56"/>
        <v>-1.3992765621327909</v>
      </c>
    </row>
    <row r="1383" spans="1:5" x14ac:dyDescent="0.25">
      <c r="A1383" s="2">
        <v>20278</v>
      </c>
      <c r="B1383" s="1">
        <v>42.64</v>
      </c>
      <c r="C1383">
        <f t="shared" si="54"/>
        <v>36.14350000000001</v>
      </c>
      <c r="D1383">
        <f t="shared" si="55"/>
        <v>1</v>
      </c>
      <c r="E1383">
        <f t="shared" si="56"/>
        <v>0.14081203922557892</v>
      </c>
    </row>
    <row r="1384" spans="1:5" x14ac:dyDescent="0.25">
      <c r="A1384" s="2">
        <v>20281</v>
      </c>
      <c r="B1384" s="1">
        <v>42.75</v>
      </c>
      <c r="C1384">
        <f t="shared" si="54"/>
        <v>36.19635000000001</v>
      </c>
      <c r="D1384">
        <f t="shared" si="55"/>
        <v>1</v>
      </c>
      <c r="E1384">
        <f t="shared" si="56"/>
        <v>0.2576415525180169</v>
      </c>
    </row>
    <row r="1385" spans="1:5" x14ac:dyDescent="0.25">
      <c r="A1385" s="2">
        <v>20282</v>
      </c>
      <c r="B1385" s="1">
        <v>42.75</v>
      </c>
      <c r="C1385">
        <f t="shared" si="54"/>
        <v>36.248100000000015</v>
      </c>
      <c r="D1385">
        <f t="shared" si="55"/>
        <v>1</v>
      </c>
      <c r="E1385">
        <f t="shared" si="56"/>
        <v>0</v>
      </c>
    </row>
    <row r="1386" spans="1:5" x14ac:dyDescent="0.25">
      <c r="A1386" s="2">
        <v>20283</v>
      </c>
      <c r="B1386" s="1">
        <v>42.24</v>
      </c>
      <c r="C1386">
        <f t="shared" si="54"/>
        <v>36.296650000000007</v>
      </c>
      <c r="D1386">
        <f t="shared" si="55"/>
        <v>1</v>
      </c>
      <c r="E1386">
        <f t="shared" si="56"/>
        <v>-1.2001555984763137</v>
      </c>
    </row>
    <row r="1387" spans="1:5" x14ac:dyDescent="0.25">
      <c r="A1387" s="2">
        <v>20284</v>
      </c>
      <c r="B1387" s="1">
        <v>42.25</v>
      </c>
      <c r="C1387">
        <f t="shared" si="54"/>
        <v>36.344450000000016</v>
      </c>
      <c r="D1387">
        <f t="shared" si="55"/>
        <v>1</v>
      </c>
      <c r="E1387">
        <f t="shared" si="56"/>
        <v>2.3671440517682666E-2</v>
      </c>
    </row>
    <row r="1388" spans="1:5" x14ac:dyDescent="0.25">
      <c r="A1388" s="2">
        <v>20285</v>
      </c>
      <c r="B1388" s="1">
        <v>42.4</v>
      </c>
      <c r="C1388">
        <f t="shared" si="54"/>
        <v>36.393950000000011</v>
      </c>
      <c r="D1388">
        <f t="shared" si="55"/>
        <v>1</v>
      </c>
      <c r="E1388">
        <f t="shared" si="56"/>
        <v>0.35440084347291101</v>
      </c>
    </row>
    <row r="1389" spans="1:5" x14ac:dyDescent="0.25">
      <c r="A1389" s="2">
        <v>20288</v>
      </c>
      <c r="B1389" s="1">
        <v>42.36</v>
      </c>
      <c r="C1389">
        <f t="shared" si="54"/>
        <v>36.444200000000009</v>
      </c>
      <c r="D1389">
        <f t="shared" si="55"/>
        <v>1</v>
      </c>
      <c r="E1389">
        <f t="shared" si="56"/>
        <v>-9.4384150470631298E-2</v>
      </c>
    </row>
    <row r="1390" spans="1:5" x14ac:dyDescent="0.25">
      <c r="A1390" s="2">
        <v>20289</v>
      </c>
      <c r="B1390" s="1">
        <v>42.1</v>
      </c>
      <c r="C1390">
        <f t="shared" si="54"/>
        <v>36.49325000000001</v>
      </c>
      <c r="D1390">
        <f t="shared" si="55"/>
        <v>1</v>
      </c>
      <c r="E1390">
        <f t="shared" si="56"/>
        <v>-0.6156780044869955</v>
      </c>
    </row>
    <row r="1391" spans="1:5" x14ac:dyDescent="0.25">
      <c r="A1391" s="2">
        <v>20290</v>
      </c>
      <c r="B1391" s="1">
        <v>42.23</v>
      </c>
      <c r="C1391">
        <f t="shared" si="54"/>
        <v>36.542050000000003</v>
      </c>
      <c r="D1391">
        <f t="shared" si="55"/>
        <v>1</v>
      </c>
      <c r="E1391">
        <f t="shared" si="56"/>
        <v>0.30831282575164165</v>
      </c>
    </row>
    <row r="1392" spans="1:5" x14ac:dyDescent="0.25">
      <c r="A1392" s="2">
        <v>20291</v>
      </c>
      <c r="B1392" s="1">
        <v>42.64</v>
      </c>
      <c r="C1392">
        <f t="shared" si="54"/>
        <v>36.592100000000002</v>
      </c>
      <c r="D1392">
        <f t="shared" si="55"/>
        <v>1</v>
      </c>
      <c r="E1392">
        <f t="shared" si="56"/>
        <v>0.96619109117368907</v>
      </c>
    </row>
    <row r="1393" spans="1:5" x14ac:dyDescent="0.25">
      <c r="A1393" s="2">
        <v>20292</v>
      </c>
      <c r="B1393" s="1">
        <v>43</v>
      </c>
      <c r="C1393">
        <f t="shared" si="54"/>
        <v>36.643300000000004</v>
      </c>
      <c r="D1393">
        <f t="shared" si="55"/>
        <v>1</v>
      </c>
      <c r="E1393">
        <f t="shared" si="56"/>
        <v>0.84073358359732286</v>
      </c>
    </row>
    <row r="1394" spans="1:5" x14ac:dyDescent="0.25">
      <c r="A1394" s="2">
        <v>20295</v>
      </c>
      <c r="B1394" s="1">
        <v>43.48</v>
      </c>
      <c r="C1394">
        <f t="shared" si="54"/>
        <v>36.697250000000004</v>
      </c>
      <c r="D1394">
        <f t="shared" si="55"/>
        <v>1</v>
      </c>
      <c r="E1394">
        <f t="shared" si="56"/>
        <v>1.1100946559446192</v>
      </c>
    </row>
    <row r="1395" spans="1:5" x14ac:dyDescent="0.25">
      <c r="A1395" s="2">
        <v>20296</v>
      </c>
      <c r="B1395" s="1">
        <v>43.58</v>
      </c>
      <c r="C1395">
        <f t="shared" si="54"/>
        <v>36.751800000000003</v>
      </c>
      <c r="D1395">
        <f t="shared" si="55"/>
        <v>1</v>
      </c>
      <c r="E1395">
        <f t="shared" si="56"/>
        <v>0.22972672634651212</v>
      </c>
    </row>
    <row r="1396" spans="1:5" x14ac:dyDescent="0.25">
      <c r="A1396" s="2">
        <v>20297</v>
      </c>
      <c r="B1396" s="1">
        <v>43.76</v>
      </c>
      <c r="C1396">
        <f t="shared" si="54"/>
        <v>36.808550000000004</v>
      </c>
      <c r="D1396">
        <f t="shared" si="55"/>
        <v>1</v>
      </c>
      <c r="E1396">
        <f t="shared" si="56"/>
        <v>0.41218285972519492</v>
      </c>
    </row>
    <row r="1397" spans="1:5" x14ac:dyDescent="0.25">
      <c r="A1397" s="2">
        <v>20298</v>
      </c>
      <c r="B1397" s="1">
        <v>43.5</v>
      </c>
      <c r="C1397">
        <f t="shared" si="54"/>
        <v>36.864650000000005</v>
      </c>
      <c r="D1397">
        <f t="shared" si="55"/>
        <v>1</v>
      </c>
      <c r="E1397">
        <f t="shared" si="56"/>
        <v>-0.59592200190872568</v>
      </c>
    </row>
    <row r="1398" spans="1:5" x14ac:dyDescent="0.25">
      <c r="A1398" s="2">
        <v>20299</v>
      </c>
      <c r="B1398" s="1">
        <v>43.52</v>
      </c>
      <c r="C1398">
        <f t="shared" si="54"/>
        <v>36.920900000000003</v>
      </c>
      <c r="D1398">
        <f t="shared" si="55"/>
        <v>1</v>
      </c>
      <c r="E1398">
        <f t="shared" si="56"/>
        <v>4.5966445304894202E-2</v>
      </c>
    </row>
    <row r="1399" spans="1:5" x14ac:dyDescent="0.25">
      <c r="A1399" s="2">
        <v>20302</v>
      </c>
      <c r="B1399" s="1">
        <v>42.93</v>
      </c>
      <c r="C1399">
        <f t="shared" si="54"/>
        <v>36.976150000000004</v>
      </c>
      <c r="D1399">
        <f t="shared" si="55"/>
        <v>1</v>
      </c>
      <c r="E1399">
        <f t="shared" si="56"/>
        <v>-1.3649720311218063</v>
      </c>
    </row>
    <row r="1400" spans="1:5" x14ac:dyDescent="0.25">
      <c r="A1400" s="2">
        <v>20303</v>
      </c>
      <c r="B1400" s="1">
        <v>43.03</v>
      </c>
      <c r="C1400">
        <f t="shared" si="54"/>
        <v>37.032750000000007</v>
      </c>
      <c r="D1400">
        <f t="shared" si="55"/>
        <v>1</v>
      </c>
      <c r="E1400">
        <f t="shared" si="56"/>
        <v>0.23266646140391267</v>
      </c>
    </row>
    <row r="1401" spans="1:5" x14ac:dyDescent="0.25">
      <c r="A1401" s="2">
        <v>20304</v>
      </c>
      <c r="B1401" s="1">
        <v>43.09</v>
      </c>
      <c r="C1401">
        <f t="shared" si="54"/>
        <v>37.089050000000007</v>
      </c>
      <c r="D1401">
        <f t="shared" si="55"/>
        <v>1</v>
      </c>
      <c r="E1401">
        <f t="shared" si="56"/>
        <v>0.1393404777238389</v>
      </c>
    </row>
    <row r="1402" spans="1:5" x14ac:dyDescent="0.25">
      <c r="A1402" s="2">
        <v>20305</v>
      </c>
      <c r="B1402" s="1">
        <v>42.36</v>
      </c>
      <c r="C1402">
        <f t="shared" si="54"/>
        <v>37.141300000000008</v>
      </c>
      <c r="D1402">
        <f t="shared" si="55"/>
        <v>1</v>
      </c>
      <c r="E1402">
        <f t="shared" si="56"/>
        <v>-1.7086430894541038</v>
      </c>
    </row>
    <row r="1403" spans="1:5" x14ac:dyDescent="0.25">
      <c r="A1403" s="2">
        <v>20306</v>
      </c>
      <c r="B1403" s="1">
        <v>42.56</v>
      </c>
      <c r="C1403">
        <f t="shared" si="54"/>
        <v>37.193250000000006</v>
      </c>
      <c r="D1403">
        <f t="shared" si="55"/>
        <v>1</v>
      </c>
      <c r="E1403">
        <f t="shared" si="56"/>
        <v>0.47103243001833539</v>
      </c>
    </row>
    <row r="1404" spans="1:5" x14ac:dyDescent="0.25">
      <c r="A1404" s="2">
        <v>20309</v>
      </c>
      <c r="B1404" s="1">
        <v>42.31</v>
      </c>
      <c r="C1404">
        <f t="shared" si="54"/>
        <v>37.244150000000005</v>
      </c>
      <c r="D1404">
        <f t="shared" si="55"/>
        <v>1</v>
      </c>
      <c r="E1404">
        <f t="shared" si="56"/>
        <v>-0.58913803014128452</v>
      </c>
    </row>
    <row r="1405" spans="1:5" x14ac:dyDescent="0.25">
      <c r="A1405" s="2">
        <v>20310</v>
      </c>
      <c r="B1405" s="1">
        <v>41.75</v>
      </c>
      <c r="C1405">
        <f t="shared" si="54"/>
        <v>37.29225000000001</v>
      </c>
      <c r="D1405">
        <f t="shared" si="55"/>
        <v>1</v>
      </c>
      <c r="E1405">
        <f t="shared" si="56"/>
        <v>-1.3324013435111717</v>
      </c>
    </row>
    <row r="1406" spans="1:5" x14ac:dyDescent="0.25">
      <c r="A1406" s="2">
        <v>20311</v>
      </c>
      <c r="B1406" s="1">
        <v>41.74</v>
      </c>
      <c r="C1406">
        <f t="shared" si="54"/>
        <v>37.341150000000006</v>
      </c>
      <c r="D1406">
        <f t="shared" si="55"/>
        <v>1</v>
      </c>
      <c r="E1406">
        <f t="shared" si="56"/>
        <v>-2.3954964780973795E-2</v>
      </c>
    </row>
    <row r="1407" spans="1:5" x14ac:dyDescent="0.25">
      <c r="A1407" s="2">
        <v>20312</v>
      </c>
      <c r="B1407" s="1">
        <v>42.13</v>
      </c>
      <c r="C1407">
        <f t="shared" si="54"/>
        <v>37.392100000000006</v>
      </c>
      <c r="D1407">
        <f t="shared" si="55"/>
        <v>1</v>
      </c>
      <c r="E1407">
        <f t="shared" si="56"/>
        <v>0.93001743418705662</v>
      </c>
    </row>
    <row r="1408" spans="1:5" x14ac:dyDescent="0.25">
      <c r="A1408" s="2">
        <v>20313</v>
      </c>
      <c r="B1408" s="1">
        <v>42.21</v>
      </c>
      <c r="C1408">
        <f t="shared" si="54"/>
        <v>37.443050000000014</v>
      </c>
      <c r="D1408">
        <f t="shared" si="55"/>
        <v>1</v>
      </c>
      <c r="E1408">
        <f t="shared" si="56"/>
        <v>0.18970838034821422</v>
      </c>
    </row>
    <row r="1409" spans="1:5" x14ac:dyDescent="0.25">
      <c r="A1409" s="2">
        <v>20316</v>
      </c>
      <c r="B1409" s="1">
        <v>42.17</v>
      </c>
      <c r="C1409">
        <f t="shared" si="54"/>
        <v>37.494500000000009</v>
      </c>
      <c r="D1409">
        <f t="shared" si="55"/>
        <v>1</v>
      </c>
      <c r="E1409">
        <f t="shared" si="56"/>
        <v>-9.4809203593889876E-2</v>
      </c>
    </row>
    <row r="1410" spans="1:5" x14ac:dyDescent="0.25">
      <c r="A1410" s="2">
        <v>20317</v>
      </c>
      <c r="B1410" s="1">
        <v>41.86</v>
      </c>
      <c r="C1410">
        <f t="shared" si="54"/>
        <v>37.545400000000001</v>
      </c>
      <c r="D1410">
        <f t="shared" si="55"/>
        <v>1</v>
      </c>
      <c r="E1410">
        <f t="shared" si="56"/>
        <v>-0.73783507406148996</v>
      </c>
    </row>
    <row r="1411" spans="1:5" x14ac:dyDescent="0.25">
      <c r="A1411" s="2">
        <v>20318</v>
      </c>
      <c r="B1411" s="1">
        <v>41.9</v>
      </c>
      <c r="C1411">
        <f t="shared" si="54"/>
        <v>37.595950000000009</v>
      </c>
      <c r="D1411">
        <f t="shared" si="55"/>
        <v>1</v>
      </c>
      <c r="E1411">
        <f t="shared" si="56"/>
        <v>9.5510991023834133E-2</v>
      </c>
    </row>
    <row r="1412" spans="1:5" x14ac:dyDescent="0.25">
      <c r="A1412" s="2">
        <v>20319</v>
      </c>
      <c r="B1412" s="1">
        <v>41.84</v>
      </c>
      <c r="C1412">
        <f t="shared" si="54"/>
        <v>37.642949999999999</v>
      </c>
      <c r="D1412">
        <f t="shared" si="55"/>
        <v>1</v>
      </c>
      <c r="E1412">
        <f t="shared" si="56"/>
        <v>-0.14330071714244377</v>
      </c>
    </row>
    <row r="1413" spans="1:5" x14ac:dyDescent="0.25">
      <c r="A1413" s="2">
        <v>20320</v>
      </c>
      <c r="B1413" s="1">
        <v>42.02</v>
      </c>
      <c r="C1413">
        <f t="shared" si="54"/>
        <v>37.688950000000006</v>
      </c>
      <c r="D1413">
        <f t="shared" si="55"/>
        <v>1</v>
      </c>
      <c r="E1413">
        <f t="shared" si="56"/>
        <v>0.4292875660186859</v>
      </c>
    </row>
    <row r="1414" spans="1:5" x14ac:dyDescent="0.25">
      <c r="A1414" s="2">
        <v>20323</v>
      </c>
      <c r="B1414" s="1">
        <v>41.98</v>
      </c>
      <c r="C1414">
        <f t="shared" si="54"/>
        <v>37.735300000000009</v>
      </c>
      <c r="D1414">
        <f t="shared" si="55"/>
        <v>1</v>
      </c>
      <c r="E1414">
        <f t="shared" si="56"/>
        <v>-9.5238102436759134E-2</v>
      </c>
    </row>
    <row r="1415" spans="1:5" x14ac:dyDescent="0.25">
      <c r="A1415" s="2">
        <v>20324</v>
      </c>
      <c r="B1415" s="1">
        <v>42.55</v>
      </c>
      <c r="C1415">
        <f t="shared" si="54"/>
        <v>37.782950000000007</v>
      </c>
      <c r="D1415">
        <f t="shared" si="55"/>
        <v>1</v>
      </c>
      <c r="E1415">
        <f t="shared" si="56"/>
        <v>1.3486540626896208</v>
      </c>
    </row>
    <row r="1416" spans="1:5" x14ac:dyDescent="0.25">
      <c r="A1416" s="2">
        <v>20325</v>
      </c>
      <c r="B1416" s="1">
        <v>42.61</v>
      </c>
      <c r="C1416">
        <f t="shared" si="54"/>
        <v>37.830250000000007</v>
      </c>
      <c r="D1416">
        <f t="shared" si="55"/>
        <v>1</v>
      </c>
      <c r="E1416">
        <f t="shared" si="56"/>
        <v>0.14091124924375575</v>
      </c>
    </row>
    <row r="1417" spans="1:5" x14ac:dyDescent="0.25">
      <c r="A1417" s="2">
        <v>20326</v>
      </c>
      <c r="B1417" s="1">
        <v>42.8</v>
      </c>
      <c r="C1417">
        <f t="shared" si="54"/>
        <v>37.878350000000012</v>
      </c>
      <c r="D1417">
        <f t="shared" si="55"/>
        <v>1</v>
      </c>
      <c r="E1417">
        <f t="shared" si="56"/>
        <v>0.44491350759304837</v>
      </c>
    </row>
    <row r="1418" spans="1:5" x14ac:dyDescent="0.25">
      <c r="A1418" s="2">
        <v>20327</v>
      </c>
      <c r="B1418" s="1">
        <v>42.99</v>
      </c>
      <c r="C1418">
        <f t="shared" ref="C1418:C1481" si="57">AVERAGE(B1219:B1418)</f>
        <v>37.925950000000007</v>
      </c>
      <c r="D1418">
        <f t="shared" ref="D1418:D1481" si="58">IF(B1418&gt;C1418,1,-1)</f>
        <v>1</v>
      </c>
      <c r="E1418">
        <f t="shared" si="56"/>
        <v>0.44294279204391734</v>
      </c>
    </row>
    <row r="1419" spans="1:5" x14ac:dyDescent="0.25">
      <c r="A1419" s="2">
        <v>20330</v>
      </c>
      <c r="B1419" s="1">
        <v>42.96</v>
      </c>
      <c r="C1419">
        <f t="shared" si="57"/>
        <v>37.973050000000008</v>
      </c>
      <c r="D1419">
        <f t="shared" si="58"/>
        <v>1</v>
      </c>
      <c r="E1419">
        <f t="shared" ref="E1419:E1482" si="59">100*D1418*LN(B1419/B1418)</f>
        <v>-6.980803075809984E-2</v>
      </c>
    </row>
    <row r="1420" spans="1:5" x14ac:dyDescent="0.25">
      <c r="A1420" s="2">
        <v>20331</v>
      </c>
      <c r="B1420" s="1">
        <v>42.92</v>
      </c>
      <c r="C1420">
        <f t="shared" si="57"/>
        <v>38.020300000000013</v>
      </c>
      <c r="D1420">
        <f t="shared" si="58"/>
        <v>1</v>
      </c>
      <c r="E1420">
        <f t="shared" si="59"/>
        <v>-9.3153243811149658E-2</v>
      </c>
    </row>
    <row r="1421" spans="1:5" x14ac:dyDescent="0.25">
      <c r="A1421" s="2">
        <v>20332</v>
      </c>
      <c r="B1421" s="1">
        <v>43.18</v>
      </c>
      <c r="C1421">
        <f t="shared" si="57"/>
        <v>38.068350000000009</v>
      </c>
      <c r="D1421">
        <f t="shared" si="58"/>
        <v>1</v>
      </c>
      <c r="E1421">
        <f t="shared" si="59"/>
        <v>0.60395073241635344</v>
      </c>
    </row>
    <row r="1422" spans="1:5" x14ac:dyDescent="0.25">
      <c r="A1422" s="2">
        <v>20333</v>
      </c>
      <c r="B1422" s="1">
        <v>43.37</v>
      </c>
      <c r="C1422">
        <f t="shared" si="57"/>
        <v>38.117050000000013</v>
      </c>
      <c r="D1422">
        <f t="shared" si="58"/>
        <v>1</v>
      </c>
      <c r="E1422">
        <f t="shared" si="59"/>
        <v>0.43905327606135519</v>
      </c>
    </row>
    <row r="1423" spans="1:5" x14ac:dyDescent="0.25">
      <c r="A1423" s="2">
        <v>20334</v>
      </c>
      <c r="B1423" s="1">
        <v>43.6</v>
      </c>
      <c r="C1423">
        <f t="shared" si="57"/>
        <v>38.167850000000016</v>
      </c>
      <c r="D1423">
        <f t="shared" si="58"/>
        <v>1</v>
      </c>
      <c r="E1423">
        <f t="shared" si="59"/>
        <v>0.52891925077139446</v>
      </c>
    </row>
    <row r="1424" spans="1:5" x14ac:dyDescent="0.25">
      <c r="A1424" s="2">
        <v>20338</v>
      </c>
      <c r="B1424" s="1">
        <v>43.86</v>
      </c>
      <c r="C1424">
        <f t="shared" si="57"/>
        <v>38.21990000000001</v>
      </c>
      <c r="D1424">
        <f t="shared" si="58"/>
        <v>1</v>
      </c>
      <c r="E1424">
        <f t="shared" si="59"/>
        <v>0.59455926347535426</v>
      </c>
    </row>
    <row r="1425" spans="1:5" x14ac:dyDescent="0.25">
      <c r="A1425" s="2">
        <v>20339</v>
      </c>
      <c r="B1425" s="1">
        <v>43.85</v>
      </c>
      <c r="C1425">
        <f t="shared" si="57"/>
        <v>38.271250000000009</v>
      </c>
      <c r="D1425">
        <f t="shared" si="58"/>
        <v>1</v>
      </c>
      <c r="E1425">
        <f t="shared" si="59"/>
        <v>-2.2802417155009667E-2</v>
      </c>
    </row>
    <row r="1426" spans="1:5" x14ac:dyDescent="0.25">
      <c r="A1426" s="2">
        <v>20340</v>
      </c>
      <c r="B1426" s="1">
        <v>43.88</v>
      </c>
      <c r="C1426">
        <f t="shared" si="57"/>
        <v>38.32050000000001</v>
      </c>
      <c r="D1426">
        <f t="shared" si="58"/>
        <v>1</v>
      </c>
      <c r="E1426">
        <f t="shared" si="59"/>
        <v>6.8391658883755604E-2</v>
      </c>
    </row>
    <row r="1427" spans="1:5" x14ac:dyDescent="0.25">
      <c r="A1427" s="2">
        <v>20341</v>
      </c>
      <c r="B1427" s="1">
        <v>43.89</v>
      </c>
      <c r="C1427">
        <f t="shared" si="57"/>
        <v>38.368850000000016</v>
      </c>
      <c r="D1427">
        <f t="shared" si="58"/>
        <v>1</v>
      </c>
      <c r="E1427">
        <f t="shared" si="59"/>
        <v>2.2786829311301198E-2</v>
      </c>
    </row>
    <row r="1428" spans="1:5" x14ac:dyDescent="0.25">
      <c r="A1428" s="2">
        <v>20344</v>
      </c>
      <c r="B1428" s="1">
        <v>44.19</v>
      </c>
      <c r="C1428">
        <f t="shared" si="57"/>
        <v>38.41705000000001</v>
      </c>
      <c r="D1428">
        <f t="shared" si="58"/>
        <v>1</v>
      </c>
      <c r="E1428">
        <f t="shared" si="59"/>
        <v>0.6812015442505871</v>
      </c>
    </row>
    <row r="1429" spans="1:5" x14ac:dyDescent="0.25">
      <c r="A1429" s="2">
        <v>20345</v>
      </c>
      <c r="B1429" s="1">
        <v>44.8</v>
      </c>
      <c r="C1429">
        <f t="shared" si="57"/>
        <v>38.468350000000008</v>
      </c>
      <c r="D1429">
        <f t="shared" si="58"/>
        <v>1</v>
      </c>
      <c r="E1429">
        <f t="shared" si="59"/>
        <v>1.3709620278290968</v>
      </c>
    </row>
    <row r="1430" spans="1:5" x14ac:dyDescent="0.25">
      <c r="A1430" s="2">
        <v>20346</v>
      </c>
      <c r="B1430" s="1">
        <v>44.99</v>
      </c>
      <c r="C1430">
        <f t="shared" si="57"/>
        <v>38.522100000000002</v>
      </c>
      <c r="D1430">
        <f t="shared" si="58"/>
        <v>1</v>
      </c>
      <c r="E1430">
        <f t="shared" si="59"/>
        <v>0.42321034321414563</v>
      </c>
    </row>
    <row r="1431" spans="1:5" x14ac:dyDescent="0.25">
      <c r="A1431" s="2">
        <v>20347</v>
      </c>
      <c r="B1431" s="1">
        <v>44.75</v>
      </c>
      <c r="C1431">
        <f t="shared" si="57"/>
        <v>38.575900000000004</v>
      </c>
      <c r="D1431">
        <f t="shared" si="58"/>
        <v>1</v>
      </c>
      <c r="E1431">
        <f t="shared" si="59"/>
        <v>-0.5348798132216569</v>
      </c>
    </row>
    <row r="1432" spans="1:5" x14ac:dyDescent="0.25">
      <c r="A1432" s="2">
        <v>20348</v>
      </c>
      <c r="B1432" s="1">
        <v>45.09</v>
      </c>
      <c r="C1432">
        <f t="shared" si="57"/>
        <v>38.63045000000001</v>
      </c>
      <c r="D1432">
        <f t="shared" si="58"/>
        <v>1</v>
      </c>
      <c r="E1432">
        <f t="shared" si="59"/>
        <v>0.75690477121284505</v>
      </c>
    </row>
    <row r="1433" spans="1:5" x14ac:dyDescent="0.25">
      <c r="A1433" s="2">
        <v>20351</v>
      </c>
      <c r="B1433" s="1">
        <v>45.16</v>
      </c>
      <c r="C1433">
        <f t="shared" si="57"/>
        <v>38.683800000000005</v>
      </c>
      <c r="D1433">
        <f t="shared" si="58"/>
        <v>1</v>
      </c>
      <c r="E1433">
        <f t="shared" si="59"/>
        <v>0.15512468484682002</v>
      </c>
    </row>
    <row r="1434" spans="1:5" x14ac:dyDescent="0.25">
      <c r="A1434" s="2">
        <v>20352</v>
      </c>
      <c r="B1434" s="1">
        <v>45.13</v>
      </c>
      <c r="C1434">
        <f t="shared" si="57"/>
        <v>38.735650000000007</v>
      </c>
      <c r="D1434">
        <f t="shared" si="58"/>
        <v>1</v>
      </c>
      <c r="E1434">
        <f t="shared" si="59"/>
        <v>-6.6452544255130086E-2</v>
      </c>
    </row>
    <row r="1435" spans="1:5" x14ac:dyDescent="0.25">
      <c r="A1435" s="2">
        <v>20353</v>
      </c>
      <c r="B1435" s="1">
        <v>45.39</v>
      </c>
      <c r="C1435">
        <f t="shared" si="57"/>
        <v>38.788000000000004</v>
      </c>
      <c r="D1435">
        <f t="shared" si="58"/>
        <v>1</v>
      </c>
      <c r="E1435">
        <f t="shared" si="59"/>
        <v>0.57446026294643826</v>
      </c>
    </row>
    <row r="1436" spans="1:5" x14ac:dyDescent="0.25">
      <c r="A1436" s="2">
        <v>20354</v>
      </c>
      <c r="B1436" s="1">
        <v>45.39</v>
      </c>
      <c r="C1436">
        <f t="shared" si="57"/>
        <v>38.840650000000011</v>
      </c>
      <c r="D1436">
        <f t="shared" si="58"/>
        <v>1</v>
      </c>
      <c r="E1436">
        <f t="shared" si="59"/>
        <v>0</v>
      </c>
    </row>
    <row r="1437" spans="1:5" x14ac:dyDescent="0.25">
      <c r="A1437" s="2">
        <v>20355</v>
      </c>
      <c r="B1437" s="1">
        <v>45.63</v>
      </c>
      <c r="C1437">
        <f t="shared" si="57"/>
        <v>38.895350000000008</v>
      </c>
      <c r="D1437">
        <f t="shared" si="58"/>
        <v>1</v>
      </c>
      <c r="E1437">
        <f t="shared" si="59"/>
        <v>0.52735784709369105</v>
      </c>
    </row>
    <row r="1438" spans="1:5" x14ac:dyDescent="0.25">
      <c r="A1438" s="2">
        <v>20358</v>
      </c>
      <c r="B1438" s="1">
        <v>42.61</v>
      </c>
      <c r="C1438">
        <f t="shared" si="57"/>
        <v>38.935600000000008</v>
      </c>
      <c r="D1438">
        <f t="shared" si="58"/>
        <v>1</v>
      </c>
      <c r="E1438">
        <f t="shared" si="59"/>
        <v>-6.8476427427490592</v>
      </c>
    </row>
    <row r="1439" spans="1:5" x14ac:dyDescent="0.25">
      <c r="A1439" s="2">
        <v>20359</v>
      </c>
      <c r="B1439" s="1">
        <v>43.58</v>
      </c>
      <c r="C1439">
        <f t="shared" si="57"/>
        <v>38.980550000000008</v>
      </c>
      <c r="D1439">
        <f t="shared" si="58"/>
        <v>1</v>
      </c>
      <c r="E1439">
        <f t="shared" si="59"/>
        <v>2.2509362004653233</v>
      </c>
    </row>
    <row r="1440" spans="1:5" x14ac:dyDescent="0.25">
      <c r="A1440" s="2">
        <v>20360</v>
      </c>
      <c r="B1440" s="1">
        <v>44.31</v>
      </c>
      <c r="C1440">
        <f t="shared" si="57"/>
        <v>39.030350000000006</v>
      </c>
      <c r="D1440">
        <f t="shared" si="58"/>
        <v>1</v>
      </c>
      <c r="E1440">
        <f t="shared" si="59"/>
        <v>1.6612055694924504</v>
      </c>
    </row>
    <row r="1441" spans="1:5" x14ac:dyDescent="0.25">
      <c r="A1441" s="2">
        <v>20361</v>
      </c>
      <c r="B1441" s="1">
        <v>44.03</v>
      </c>
      <c r="C1441">
        <f t="shared" si="57"/>
        <v>39.077700000000007</v>
      </c>
      <c r="D1441">
        <f t="shared" si="58"/>
        <v>1</v>
      </c>
      <c r="E1441">
        <f t="shared" si="59"/>
        <v>-0.63391654437356537</v>
      </c>
    </row>
    <row r="1442" spans="1:5" x14ac:dyDescent="0.25">
      <c r="A1442" s="2">
        <v>20362</v>
      </c>
      <c r="B1442" s="1">
        <v>43.67</v>
      </c>
      <c r="C1442">
        <f t="shared" si="57"/>
        <v>39.121400000000001</v>
      </c>
      <c r="D1442">
        <f t="shared" si="58"/>
        <v>1</v>
      </c>
      <c r="E1442">
        <f t="shared" si="59"/>
        <v>-0.82098522701928089</v>
      </c>
    </row>
    <row r="1443" spans="1:5" x14ac:dyDescent="0.25">
      <c r="A1443" s="2">
        <v>20365</v>
      </c>
      <c r="B1443" s="1">
        <v>42.49</v>
      </c>
      <c r="C1443">
        <f t="shared" si="57"/>
        <v>39.154250000000005</v>
      </c>
      <c r="D1443">
        <f t="shared" si="58"/>
        <v>1</v>
      </c>
      <c r="E1443">
        <f t="shared" si="59"/>
        <v>-2.7392613370749359</v>
      </c>
    </row>
    <row r="1444" spans="1:5" x14ac:dyDescent="0.25">
      <c r="A1444" s="2">
        <v>20366</v>
      </c>
      <c r="B1444" s="1">
        <v>42.82</v>
      </c>
      <c r="C1444">
        <f t="shared" si="57"/>
        <v>39.191699999999997</v>
      </c>
      <c r="D1444">
        <f t="shared" si="58"/>
        <v>1</v>
      </c>
      <c r="E1444">
        <f t="shared" si="59"/>
        <v>0.77365290348165638</v>
      </c>
    </row>
    <row r="1445" spans="1:5" x14ac:dyDescent="0.25">
      <c r="A1445" s="2">
        <v>20367</v>
      </c>
      <c r="B1445" s="1">
        <v>42.99</v>
      </c>
      <c r="C1445">
        <f t="shared" si="57"/>
        <v>39.229749999999996</v>
      </c>
      <c r="D1445">
        <f t="shared" si="58"/>
        <v>1</v>
      </c>
      <c r="E1445">
        <f t="shared" si="59"/>
        <v>0.39622473466534114</v>
      </c>
    </row>
    <row r="1446" spans="1:5" x14ac:dyDescent="0.25">
      <c r="A1446" s="2">
        <v>20368</v>
      </c>
      <c r="B1446" s="1">
        <v>42.7</v>
      </c>
      <c r="C1446">
        <f t="shared" si="57"/>
        <v>39.266549999999995</v>
      </c>
      <c r="D1446">
        <f t="shared" si="58"/>
        <v>1</v>
      </c>
      <c r="E1446">
        <f t="shared" si="59"/>
        <v>-0.67686102736112275</v>
      </c>
    </row>
    <row r="1447" spans="1:5" x14ac:dyDescent="0.25">
      <c r="A1447" s="2">
        <v>20369</v>
      </c>
      <c r="B1447" s="1">
        <v>42.38</v>
      </c>
      <c r="C1447">
        <f t="shared" si="57"/>
        <v>39.301600000000001</v>
      </c>
      <c r="D1447">
        <f t="shared" si="58"/>
        <v>1</v>
      </c>
      <c r="E1447">
        <f t="shared" si="59"/>
        <v>-0.75223673944258451</v>
      </c>
    </row>
    <row r="1448" spans="1:5" x14ac:dyDescent="0.25">
      <c r="A1448" s="2">
        <v>20372</v>
      </c>
      <c r="B1448" s="1">
        <v>41.15</v>
      </c>
      <c r="C1448">
        <f t="shared" si="57"/>
        <v>39.332000000000001</v>
      </c>
      <c r="D1448">
        <f t="shared" si="58"/>
        <v>1</v>
      </c>
      <c r="E1448">
        <f t="shared" si="59"/>
        <v>-2.9452625717074277</v>
      </c>
    </row>
    <row r="1449" spans="1:5" x14ac:dyDescent="0.25">
      <c r="A1449" s="2">
        <v>20373</v>
      </c>
      <c r="B1449" s="1">
        <v>40.799999999999997</v>
      </c>
      <c r="C1449">
        <f t="shared" si="57"/>
        <v>39.358849999999997</v>
      </c>
      <c r="D1449">
        <f t="shared" si="58"/>
        <v>1</v>
      </c>
      <c r="E1449">
        <f t="shared" si="59"/>
        <v>-0.854184571296279</v>
      </c>
    </row>
    <row r="1450" spans="1:5" x14ac:dyDescent="0.25">
      <c r="A1450" s="2">
        <v>20374</v>
      </c>
      <c r="B1450" s="1">
        <v>41.52</v>
      </c>
      <c r="C1450">
        <f t="shared" si="57"/>
        <v>39.387750000000004</v>
      </c>
      <c r="D1450">
        <f t="shared" si="58"/>
        <v>1</v>
      </c>
      <c r="E1450">
        <f t="shared" si="59"/>
        <v>1.7493157447517338</v>
      </c>
    </row>
    <row r="1451" spans="1:5" x14ac:dyDescent="0.25">
      <c r="A1451" s="2">
        <v>20375</v>
      </c>
      <c r="B1451" s="1">
        <v>41.39</v>
      </c>
      <c r="C1451">
        <f t="shared" si="57"/>
        <v>39.416000000000004</v>
      </c>
      <c r="D1451">
        <f t="shared" si="58"/>
        <v>1</v>
      </c>
      <c r="E1451">
        <f t="shared" si="59"/>
        <v>-0.31359330969922183</v>
      </c>
    </row>
    <row r="1452" spans="1:5" x14ac:dyDescent="0.25">
      <c r="A1452" s="2">
        <v>20376</v>
      </c>
      <c r="B1452" s="1">
        <v>41.22</v>
      </c>
      <c r="C1452">
        <f t="shared" si="57"/>
        <v>39.4422</v>
      </c>
      <c r="D1452">
        <f t="shared" si="58"/>
        <v>1</v>
      </c>
      <c r="E1452">
        <f t="shared" si="59"/>
        <v>-0.41157302983281424</v>
      </c>
    </row>
    <row r="1453" spans="1:5" x14ac:dyDescent="0.25">
      <c r="A1453" s="2">
        <v>20379</v>
      </c>
      <c r="B1453" s="1">
        <v>41.35</v>
      </c>
      <c r="C1453">
        <f t="shared" si="57"/>
        <v>39.46520000000001</v>
      </c>
      <c r="D1453">
        <f t="shared" si="58"/>
        <v>1</v>
      </c>
      <c r="E1453">
        <f t="shared" si="59"/>
        <v>0.31488460073874724</v>
      </c>
    </row>
    <row r="1454" spans="1:5" x14ac:dyDescent="0.25">
      <c r="A1454" s="2">
        <v>20380</v>
      </c>
      <c r="B1454" s="1">
        <v>41.65</v>
      </c>
      <c r="C1454">
        <f t="shared" si="57"/>
        <v>39.491350000000004</v>
      </c>
      <c r="D1454">
        <f t="shared" si="58"/>
        <v>1</v>
      </c>
      <c r="E1454">
        <f t="shared" si="59"/>
        <v>0.72289471431512919</v>
      </c>
    </row>
    <row r="1455" spans="1:5" x14ac:dyDescent="0.25">
      <c r="A1455" s="2">
        <v>20381</v>
      </c>
      <c r="B1455" s="1">
        <v>42.07</v>
      </c>
      <c r="C1455">
        <f t="shared" si="57"/>
        <v>39.524100000000004</v>
      </c>
      <c r="D1455">
        <f t="shared" si="58"/>
        <v>1</v>
      </c>
      <c r="E1455">
        <f t="shared" si="59"/>
        <v>1.0033528989577785</v>
      </c>
    </row>
    <row r="1456" spans="1:5" x14ac:dyDescent="0.25">
      <c r="A1456" s="2">
        <v>20382</v>
      </c>
      <c r="B1456" s="1">
        <v>42.59</v>
      </c>
      <c r="C1456">
        <f t="shared" si="57"/>
        <v>39.561850000000007</v>
      </c>
      <c r="D1456">
        <f t="shared" si="58"/>
        <v>1</v>
      </c>
      <c r="E1456">
        <f t="shared" si="59"/>
        <v>1.2284586332692624</v>
      </c>
    </row>
    <row r="1457" spans="1:5" x14ac:dyDescent="0.25">
      <c r="A1457" s="2">
        <v>20383</v>
      </c>
      <c r="B1457" s="1">
        <v>42.59</v>
      </c>
      <c r="C1457">
        <f t="shared" si="57"/>
        <v>39.598150000000004</v>
      </c>
      <c r="D1457">
        <f t="shared" si="58"/>
        <v>1</v>
      </c>
      <c r="E1457">
        <f t="shared" si="59"/>
        <v>0</v>
      </c>
    </row>
    <row r="1458" spans="1:5" x14ac:dyDescent="0.25">
      <c r="A1458" s="2">
        <v>20386</v>
      </c>
      <c r="B1458" s="1">
        <v>42.91</v>
      </c>
      <c r="C1458">
        <f t="shared" si="57"/>
        <v>39.633749999999999</v>
      </c>
      <c r="D1458">
        <f t="shared" si="58"/>
        <v>1</v>
      </c>
      <c r="E1458">
        <f t="shared" si="59"/>
        <v>0.74854150683110976</v>
      </c>
    </row>
    <row r="1459" spans="1:5" x14ac:dyDescent="0.25">
      <c r="A1459" s="2">
        <v>20387</v>
      </c>
      <c r="B1459" s="1">
        <v>42.63</v>
      </c>
      <c r="C1459">
        <f t="shared" si="57"/>
        <v>39.668500000000002</v>
      </c>
      <c r="D1459">
        <f t="shared" si="58"/>
        <v>1</v>
      </c>
      <c r="E1459">
        <f t="shared" si="59"/>
        <v>-0.65466682263142206</v>
      </c>
    </row>
    <row r="1460" spans="1:5" x14ac:dyDescent="0.25">
      <c r="A1460" s="2">
        <v>20388</v>
      </c>
      <c r="B1460" s="1">
        <v>42.29</v>
      </c>
      <c r="C1460">
        <f t="shared" si="57"/>
        <v>39.70205</v>
      </c>
      <c r="D1460">
        <f t="shared" si="58"/>
        <v>1</v>
      </c>
      <c r="E1460">
        <f t="shared" si="59"/>
        <v>-0.80075792927218337</v>
      </c>
    </row>
    <row r="1461" spans="1:5" x14ac:dyDescent="0.25">
      <c r="A1461" s="2">
        <v>20389</v>
      </c>
      <c r="B1461" s="1">
        <v>42.34</v>
      </c>
      <c r="C1461">
        <f t="shared" si="57"/>
        <v>39.736599999999996</v>
      </c>
      <c r="D1461">
        <f t="shared" si="58"/>
        <v>1</v>
      </c>
      <c r="E1461">
        <f t="shared" si="59"/>
        <v>0.11816142223220058</v>
      </c>
    </row>
    <row r="1462" spans="1:5" x14ac:dyDescent="0.25">
      <c r="A1462" s="2">
        <v>20390</v>
      </c>
      <c r="B1462" s="1">
        <v>42.37</v>
      </c>
      <c r="C1462">
        <f t="shared" si="57"/>
        <v>39.77205</v>
      </c>
      <c r="D1462">
        <f t="shared" si="58"/>
        <v>1</v>
      </c>
      <c r="E1462">
        <f t="shared" si="59"/>
        <v>7.0829893174854913E-2</v>
      </c>
    </row>
    <row r="1463" spans="1:5" x14ac:dyDescent="0.25">
      <c r="A1463" s="2">
        <v>20393</v>
      </c>
      <c r="B1463" s="1">
        <v>42.34</v>
      </c>
      <c r="C1463">
        <f t="shared" si="57"/>
        <v>39.810850000000002</v>
      </c>
      <c r="D1463">
        <f t="shared" si="58"/>
        <v>1</v>
      </c>
      <c r="E1463">
        <f t="shared" si="59"/>
        <v>-7.0829893174861464E-2</v>
      </c>
    </row>
    <row r="1464" spans="1:5" x14ac:dyDescent="0.25">
      <c r="A1464" s="2">
        <v>20394</v>
      </c>
      <c r="B1464" s="1">
        <v>42.28</v>
      </c>
      <c r="C1464">
        <f t="shared" si="57"/>
        <v>39.848249999999993</v>
      </c>
      <c r="D1464">
        <f t="shared" si="58"/>
        <v>1</v>
      </c>
      <c r="E1464">
        <f t="shared" si="59"/>
        <v>-0.14181047046822493</v>
      </c>
    </row>
    <row r="1465" spans="1:5" x14ac:dyDescent="0.25">
      <c r="A1465" s="2">
        <v>20395</v>
      </c>
      <c r="B1465" s="1">
        <v>42.35</v>
      </c>
      <c r="C1465">
        <f t="shared" si="57"/>
        <v>39.885199999999998</v>
      </c>
      <c r="D1465">
        <f t="shared" si="58"/>
        <v>1</v>
      </c>
      <c r="E1465">
        <f t="shared" si="59"/>
        <v>0.16542600960264681</v>
      </c>
    </row>
    <row r="1466" spans="1:5" x14ac:dyDescent="0.25">
      <c r="A1466" s="2">
        <v>20396</v>
      </c>
      <c r="B1466" s="1">
        <v>43.24</v>
      </c>
      <c r="C1466">
        <f t="shared" si="57"/>
        <v>39.925750000000001</v>
      </c>
      <c r="D1466">
        <f t="shared" si="58"/>
        <v>1</v>
      </c>
      <c r="E1466">
        <f t="shared" si="59"/>
        <v>2.0797571672944066</v>
      </c>
    </row>
    <row r="1467" spans="1:5" x14ac:dyDescent="0.25">
      <c r="A1467" s="2">
        <v>20397</v>
      </c>
      <c r="B1467" s="1">
        <v>43.96</v>
      </c>
      <c r="C1467">
        <f t="shared" si="57"/>
        <v>39.968349999999994</v>
      </c>
      <c r="D1467">
        <f t="shared" si="58"/>
        <v>1</v>
      </c>
      <c r="E1467">
        <f t="shared" si="59"/>
        <v>1.6514136764413014</v>
      </c>
    </row>
    <row r="1468" spans="1:5" x14ac:dyDescent="0.25">
      <c r="A1468" s="2">
        <v>20400</v>
      </c>
      <c r="B1468" s="1">
        <v>44.15</v>
      </c>
      <c r="C1468">
        <f t="shared" si="57"/>
        <v>40.011499999999998</v>
      </c>
      <c r="D1468">
        <f t="shared" si="58"/>
        <v>1</v>
      </c>
      <c r="E1468">
        <f t="shared" si="59"/>
        <v>0.43127975145484293</v>
      </c>
    </row>
    <row r="1469" spans="1:5" x14ac:dyDescent="0.25">
      <c r="A1469" s="2">
        <v>20402</v>
      </c>
      <c r="B1469" s="1">
        <v>44.61</v>
      </c>
      <c r="C1469">
        <f t="shared" si="57"/>
        <v>40.056999999999995</v>
      </c>
      <c r="D1469">
        <f t="shared" si="58"/>
        <v>1</v>
      </c>
      <c r="E1469">
        <f t="shared" si="59"/>
        <v>1.0365122090204431</v>
      </c>
    </row>
    <row r="1470" spans="1:5" x14ac:dyDescent="0.25">
      <c r="A1470" s="2">
        <v>20403</v>
      </c>
      <c r="B1470" s="1">
        <v>44.72</v>
      </c>
      <c r="C1470">
        <f t="shared" si="57"/>
        <v>40.100850000000001</v>
      </c>
      <c r="D1470">
        <f t="shared" si="58"/>
        <v>1</v>
      </c>
      <c r="E1470">
        <f t="shared" si="59"/>
        <v>0.24627797066703677</v>
      </c>
    </row>
    <row r="1471" spans="1:5" x14ac:dyDescent="0.25">
      <c r="A1471" s="2">
        <v>20404</v>
      </c>
      <c r="B1471" s="1">
        <v>45.24</v>
      </c>
      <c r="C1471">
        <f t="shared" si="57"/>
        <v>40.147100000000002</v>
      </c>
      <c r="D1471">
        <f t="shared" si="58"/>
        <v>1</v>
      </c>
      <c r="E1471">
        <f t="shared" si="59"/>
        <v>1.1560822401076005</v>
      </c>
    </row>
    <row r="1472" spans="1:5" x14ac:dyDescent="0.25">
      <c r="A1472" s="2">
        <v>20407</v>
      </c>
      <c r="B1472" s="1">
        <v>46.41</v>
      </c>
      <c r="C1472">
        <f t="shared" si="57"/>
        <v>40.1982</v>
      </c>
      <c r="D1472">
        <f t="shared" si="58"/>
        <v>1</v>
      </c>
      <c r="E1472">
        <f t="shared" si="59"/>
        <v>2.5533302005164629</v>
      </c>
    </row>
    <row r="1473" spans="1:5" x14ac:dyDescent="0.25">
      <c r="A1473" s="2">
        <v>20408</v>
      </c>
      <c r="B1473" s="1">
        <v>46.21</v>
      </c>
      <c r="C1473">
        <f t="shared" si="57"/>
        <v>40.246099999999998</v>
      </c>
      <c r="D1473">
        <f t="shared" si="58"/>
        <v>1</v>
      </c>
      <c r="E1473">
        <f t="shared" si="59"/>
        <v>-0.43187283709093038</v>
      </c>
    </row>
    <row r="1474" spans="1:5" x14ac:dyDescent="0.25">
      <c r="A1474" s="2">
        <v>20409</v>
      </c>
      <c r="B1474" s="1">
        <v>45.91</v>
      </c>
      <c r="C1474">
        <f t="shared" si="57"/>
        <v>40.292049999999996</v>
      </c>
      <c r="D1474">
        <f t="shared" si="58"/>
        <v>1</v>
      </c>
      <c r="E1474">
        <f t="shared" si="59"/>
        <v>-0.65132666210444334</v>
      </c>
    </row>
    <row r="1475" spans="1:5" x14ac:dyDescent="0.25">
      <c r="A1475" s="2">
        <v>20410</v>
      </c>
      <c r="B1475" s="1">
        <v>45.59</v>
      </c>
      <c r="C1475">
        <f t="shared" si="57"/>
        <v>40.336949999999995</v>
      </c>
      <c r="D1475">
        <f t="shared" si="58"/>
        <v>1</v>
      </c>
      <c r="E1475">
        <f t="shared" si="59"/>
        <v>-0.69945640357805372</v>
      </c>
    </row>
    <row r="1476" spans="1:5" x14ac:dyDescent="0.25">
      <c r="A1476" s="2">
        <v>20411</v>
      </c>
      <c r="B1476" s="1">
        <v>45.54</v>
      </c>
      <c r="C1476">
        <f t="shared" si="57"/>
        <v>40.382449999999992</v>
      </c>
      <c r="D1476">
        <f t="shared" si="58"/>
        <v>1</v>
      </c>
      <c r="E1476">
        <f t="shared" si="59"/>
        <v>-0.10973335897565442</v>
      </c>
    </row>
    <row r="1477" spans="1:5" x14ac:dyDescent="0.25">
      <c r="A1477" s="2">
        <v>20414</v>
      </c>
      <c r="B1477" s="1">
        <v>45.22</v>
      </c>
      <c r="C1477">
        <f t="shared" si="57"/>
        <v>40.423749999999998</v>
      </c>
      <c r="D1477">
        <f t="shared" si="58"/>
        <v>1</v>
      </c>
      <c r="E1477">
        <f t="shared" si="59"/>
        <v>-0.70515937857697941</v>
      </c>
    </row>
    <row r="1478" spans="1:5" x14ac:dyDescent="0.25">
      <c r="A1478" s="2">
        <v>20415</v>
      </c>
      <c r="B1478" s="1">
        <v>45.66</v>
      </c>
      <c r="C1478">
        <f t="shared" si="57"/>
        <v>40.467249999999993</v>
      </c>
      <c r="D1478">
        <f t="shared" si="58"/>
        <v>1</v>
      </c>
      <c r="E1478">
        <f t="shared" si="59"/>
        <v>0.96831742518256358</v>
      </c>
    </row>
    <row r="1479" spans="1:5" x14ac:dyDescent="0.25">
      <c r="A1479" s="2">
        <v>20416</v>
      </c>
      <c r="B1479" s="1">
        <v>45.72</v>
      </c>
      <c r="C1479">
        <f t="shared" si="57"/>
        <v>40.513549999999995</v>
      </c>
      <c r="D1479">
        <f t="shared" si="58"/>
        <v>1</v>
      </c>
      <c r="E1479">
        <f t="shared" si="59"/>
        <v>0.13131978249603929</v>
      </c>
    </row>
    <row r="1480" spans="1:5" x14ac:dyDescent="0.25">
      <c r="A1480" s="2">
        <v>20418</v>
      </c>
      <c r="B1480" s="1">
        <v>45.68</v>
      </c>
      <c r="C1480">
        <f t="shared" si="57"/>
        <v>40.558199999999999</v>
      </c>
      <c r="D1480">
        <f t="shared" si="58"/>
        <v>1</v>
      </c>
      <c r="E1480">
        <f t="shared" si="59"/>
        <v>-8.7527357885515286E-2</v>
      </c>
    </row>
    <row r="1481" spans="1:5" x14ac:dyDescent="0.25">
      <c r="A1481" s="2">
        <v>20421</v>
      </c>
      <c r="B1481" s="1">
        <v>45.38</v>
      </c>
      <c r="C1481">
        <f t="shared" si="57"/>
        <v>40.599699999999999</v>
      </c>
      <c r="D1481">
        <f t="shared" si="58"/>
        <v>1</v>
      </c>
      <c r="E1481">
        <f t="shared" si="59"/>
        <v>-0.6589085996059002</v>
      </c>
    </row>
    <row r="1482" spans="1:5" x14ac:dyDescent="0.25">
      <c r="A1482" s="2">
        <v>20422</v>
      </c>
      <c r="B1482" s="1">
        <v>45.56</v>
      </c>
      <c r="C1482">
        <f t="shared" ref="C1482:C1545" si="60">AVERAGE(B1283:B1482)</f>
        <v>40.641750000000002</v>
      </c>
      <c r="D1482">
        <f t="shared" ref="D1482:D1545" si="61">IF(B1482&gt;C1482,1,-1)</f>
        <v>1</v>
      </c>
      <c r="E1482">
        <f t="shared" si="59"/>
        <v>0.39586592272856669</v>
      </c>
    </row>
    <row r="1483" spans="1:5" x14ac:dyDescent="0.25">
      <c r="A1483" s="2">
        <v>20423</v>
      </c>
      <c r="B1483" s="1">
        <v>45.51</v>
      </c>
      <c r="C1483">
        <f t="shared" si="60"/>
        <v>40.684850000000004</v>
      </c>
      <c r="D1483">
        <f t="shared" si="61"/>
        <v>1</v>
      </c>
      <c r="E1483">
        <f t="shared" ref="E1483:E1546" si="62">100*D1482*LN(B1483/B1482)</f>
        <v>-0.10980565504309628</v>
      </c>
    </row>
    <row r="1484" spans="1:5" x14ac:dyDescent="0.25">
      <c r="A1484" s="2">
        <v>20424</v>
      </c>
      <c r="B1484" s="1">
        <v>45.35</v>
      </c>
      <c r="C1484">
        <f t="shared" si="60"/>
        <v>40.727150000000009</v>
      </c>
      <c r="D1484">
        <f t="shared" si="61"/>
        <v>1</v>
      </c>
      <c r="E1484">
        <f t="shared" si="62"/>
        <v>-0.35219054674048611</v>
      </c>
    </row>
    <row r="1485" spans="1:5" x14ac:dyDescent="0.25">
      <c r="A1485" s="2">
        <v>20425</v>
      </c>
      <c r="B1485" s="1">
        <v>45.44</v>
      </c>
      <c r="C1485">
        <f t="shared" si="60"/>
        <v>40.770500000000006</v>
      </c>
      <c r="D1485">
        <f t="shared" si="61"/>
        <v>1</v>
      </c>
      <c r="E1485">
        <f t="shared" si="62"/>
        <v>0.19825978517501575</v>
      </c>
    </row>
    <row r="1486" spans="1:5" x14ac:dyDescent="0.25">
      <c r="A1486" s="2">
        <v>20428</v>
      </c>
      <c r="B1486" s="1">
        <v>45.7</v>
      </c>
      <c r="C1486">
        <f t="shared" si="60"/>
        <v>40.814800000000005</v>
      </c>
      <c r="D1486">
        <f t="shared" si="61"/>
        <v>1</v>
      </c>
      <c r="E1486">
        <f t="shared" si="62"/>
        <v>0.57055234872631111</v>
      </c>
    </row>
    <row r="1487" spans="1:5" x14ac:dyDescent="0.25">
      <c r="A1487" s="2">
        <v>20429</v>
      </c>
      <c r="B1487" s="1">
        <v>45.7</v>
      </c>
      <c r="C1487">
        <f t="shared" si="60"/>
        <v>40.858850000000004</v>
      </c>
      <c r="D1487">
        <f t="shared" si="61"/>
        <v>1</v>
      </c>
      <c r="E1487">
        <f t="shared" si="62"/>
        <v>0</v>
      </c>
    </row>
    <row r="1488" spans="1:5" x14ac:dyDescent="0.25">
      <c r="A1488" s="2">
        <v>20430</v>
      </c>
      <c r="B1488" s="1">
        <v>45.55</v>
      </c>
      <c r="C1488">
        <f t="shared" si="60"/>
        <v>40.902350000000006</v>
      </c>
      <c r="D1488">
        <f t="shared" si="61"/>
        <v>1</v>
      </c>
      <c r="E1488">
        <f t="shared" si="62"/>
        <v>-0.32876741941918608</v>
      </c>
    </row>
    <row r="1489" spans="1:5" x14ac:dyDescent="0.25">
      <c r="A1489" s="2">
        <v>20431</v>
      </c>
      <c r="B1489" s="1">
        <v>45.82</v>
      </c>
      <c r="C1489">
        <f t="shared" si="60"/>
        <v>40.94735</v>
      </c>
      <c r="D1489">
        <f t="shared" si="61"/>
        <v>1</v>
      </c>
      <c r="E1489">
        <f t="shared" si="62"/>
        <v>0.59100533193823046</v>
      </c>
    </row>
    <row r="1490" spans="1:5" x14ac:dyDescent="0.25">
      <c r="A1490" s="2">
        <v>20432</v>
      </c>
      <c r="B1490" s="1">
        <v>45.89</v>
      </c>
      <c r="C1490">
        <f t="shared" si="60"/>
        <v>40.993699999999997</v>
      </c>
      <c r="D1490">
        <f t="shared" si="61"/>
        <v>1</v>
      </c>
      <c r="E1490">
        <f t="shared" si="62"/>
        <v>0.15265513813927725</v>
      </c>
    </row>
    <row r="1491" spans="1:5" x14ac:dyDescent="0.25">
      <c r="A1491" s="2">
        <v>20435</v>
      </c>
      <c r="B1491" s="1">
        <v>45.42</v>
      </c>
      <c r="C1491">
        <f t="shared" si="60"/>
        <v>41.037950000000002</v>
      </c>
      <c r="D1491">
        <f t="shared" si="61"/>
        <v>1</v>
      </c>
      <c r="E1491">
        <f t="shared" si="62"/>
        <v>-1.029469172932971</v>
      </c>
    </row>
    <row r="1492" spans="1:5" x14ac:dyDescent="0.25">
      <c r="A1492" s="2">
        <v>20436</v>
      </c>
      <c r="B1492" s="1">
        <v>45.45</v>
      </c>
      <c r="C1492">
        <f t="shared" si="60"/>
        <v>41.081400000000002</v>
      </c>
      <c r="D1492">
        <f t="shared" si="61"/>
        <v>1</v>
      </c>
      <c r="E1492">
        <f t="shared" si="62"/>
        <v>6.6028394607550972E-2</v>
      </c>
    </row>
    <row r="1493" spans="1:5" x14ac:dyDescent="0.25">
      <c r="A1493" s="2">
        <v>20437</v>
      </c>
      <c r="B1493" s="1">
        <v>45.07</v>
      </c>
      <c r="C1493">
        <f t="shared" si="60"/>
        <v>41.122600000000006</v>
      </c>
      <c r="D1493">
        <f t="shared" si="61"/>
        <v>1</v>
      </c>
      <c r="E1493">
        <f t="shared" si="62"/>
        <v>-0.83959839209309539</v>
      </c>
    </row>
    <row r="1494" spans="1:5" x14ac:dyDescent="0.25">
      <c r="A1494" s="2">
        <v>20438</v>
      </c>
      <c r="B1494" s="1">
        <v>45.06</v>
      </c>
      <c r="C1494">
        <f t="shared" si="60"/>
        <v>41.162150000000004</v>
      </c>
      <c r="D1494">
        <f t="shared" si="61"/>
        <v>1</v>
      </c>
      <c r="E1494">
        <f t="shared" si="62"/>
        <v>-2.2190169845848037E-2</v>
      </c>
    </row>
    <row r="1495" spans="1:5" x14ac:dyDescent="0.25">
      <c r="A1495" s="2">
        <v>20439</v>
      </c>
      <c r="B1495" s="1">
        <v>45.13</v>
      </c>
      <c r="C1495">
        <f t="shared" si="60"/>
        <v>41.201350000000005</v>
      </c>
      <c r="D1495">
        <f t="shared" si="61"/>
        <v>1</v>
      </c>
      <c r="E1495">
        <f t="shared" si="62"/>
        <v>0.15522788348114019</v>
      </c>
    </row>
    <row r="1496" spans="1:5" x14ac:dyDescent="0.25">
      <c r="A1496" s="2">
        <v>20442</v>
      </c>
      <c r="B1496" s="1">
        <v>45.02</v>
      </c>
      <c r="C1496">
        <f t="shared" si="60"/>
        <v>41.238850000000014</v>
      </c>
      <c r="D1496">
        <f t="shared" si="61"/>
        <v>1</v>
      </c>
      <c r="E1496">
        <f t="shared" si="62"/>
        <v>-0.24403783603236182</v>
      </c>
    </row>
    <row r="1497" spans="1:5" x14ac:dyDescent="0.25">
      <c r="A1497" s="2">
        <v>20443</v>
      </c>
      <c r="B1497" s="1">
        <v>44.95</v>
      </c>
      <c r="C1497">
        <f t="shared" si="60"/>
        <v>41.277200000000015</v>
      </c>
      <c r="D1497">
        <f t="shared" si="61"/>
        <v>1</v>
      </c>
      <c r="E1497">
        <f t="shared" si="62"/>
        <v>-0.15560745609568874</v>
      </c>
    </row>
    <row r="1498" spans="1:5" x14ac:dyDescent="0.25">
      <c r="A1498" s="2">
        <v>20444</v>
      </c>
      <c r="B1498" s="1">
        <v>45.84</v>
      </c>
      <c r="C1498">
        <f t="shared" si="60"/>
        <v>41.32350000000001</v>
      </c>
      <c r="D1498">
        <f t="shared" si="61"/>
        <v>1</v>
      </c>
      <c r="E1498">
        <f t="shared" si="62"/>
        <v>1.9606311488854893</v>
      </c>
    </row>
    <row r="1499" spans="1:5" x14ac:dyDescent="0.25">
      <c r="A1499" s="2">
        <v>20445</v>
      </c>
      <c r="B1499" s="1">
        <v>45.41</v>
      </c>
      <c r="C1499">
        <f t="shared" si="60"/>
        <v>41.369450000000008</v>
      </c>
      <c r="D1499">
        <f t="shared" si="61"/>
        <v>1</v>
      </c>
      <c r="E1499">
        <f t="shared" si="62"/>
        <v>-0.94247272966245277</v>
      </c>
    </row>
    <row r="1500" spans="1:5" x14ac:dyDescent="0.25">
      <c r="A1500" s="2">
        <v>20446</v>
      </c>
      <c r="B1500" s="1">
        <v>45.5</v>
      </c>
      <c r="C1500">
        <f t="shared" si="60"/>
        <v>41.414700000000003</v>
      </c>
      <c r="D1500">
        <f t="shared" si="61"/>
        <v>1</v>
      </c>
      <c r="E1500">
        <f t="shared" si="62"/>
        <v>0.197998084704508</v>
      </c>
    </row>
    <row r="1501" spans="1:5" x14ac:dyDescent="0.25">
      <c r="A1501" s="2">
        <v>20450</v>
      </c>
      <c r="B1501" s="1">
        <v>45.22</v>
      </c>
      <c r="C1501">
        <f t="shared" si="60"/>
        <v>41.461700000000008</v>
      </c>
      <c r="D1501">
        <f t="shared" si="61"/>
        <v>1</v>
      </c>
      <c r="E1501">
        <f t="shared" si="62"/>
        <v>-0.6172859107080968</v>
      </c>
    </row>
    <row r="1502" spans="1:5" x14ac:dyDescent="0.25">
      <c r="A1502" s="2">
        <v>20451</v>
      </c>
      <c r="B1502" s="1">
        <v>45.05</v>
      </c>
      <c r="C1502">
        <f t="shared" si="60"/>
        <v>41.512149999999991</v>
      </c>
      <c r="D1502">
        <f t="shared" si="61"/>
        <v>1</v>
      </c>
      <c r="E1502">
        <f t="shared" si="62"/>
        <v>-0.37664827954768931</v>
      </c>
    </row>
    <row r="1503" spans="1:5" x14ac:dyDescent="0.25">
      <c r="A1503" s="2">
        <v>20452</v>
      </c>
      <c r="B1503" s="1">
        <v>45.15</v>
      </c>
      <c r="C1503">
        <f t="shared" si="60"/>
        <v>41.559349999999995</v>
      </c>
      <c r="D1503">
        <f t="shared" si="61"/>
        <v>1</v>
      </c>
      <c r="E1503">
        <f t="shared" si="62"/>
        <v>0.22172958086475311</v>
      </c>
    </row>
    <row r="1504" spans="1:5" x14ac:dyDescent="0.25">
      <c r="A1504" s="2">
        <v>20453</v>
      </c>
      <c r="B1504" s="1">
        <v>45.48</v>
      </c>
      <c r="C1504">
        <f t="shared" si="60"/>
        <v>41.606850000000001</v>
      </c>
      <c r="D1504">
        <f t="shared" si="61"/>
        <v>1</v>
      </c>
      <c r="E1504">
        <f t="shared" si="62"/>
        <v>0.72823890193408891</v>
      </c>
    </row>
    <row r="1505" spans="1:5" x14ac:dyDescent="0.25">
      <c r="A1505" s="2">
        <v>20457</v>
      </c>
      <c r="B1505" s="1">
        <v>45.16</v>
      </c>
      <c r="C1505">
        <f t="shared" si="60"/>
        <v>41.652050000000003</v>
      </c>
      <c r="D1505">
        <f t="shared" si="61"/>
        <v>1</v>
      </c>
      <c r="E1505">
        <f t="shared" si="62"/>
        <v>-0.70609296008740097</v>
      </c>
    </row>
    <row r="1506" spans="1:5" x14ac:dyDescent="0.25">
      <c r="A1506" s="2">
        <v>20458</v>
      </c>
      <c r="B1506" s="1">
        <v>45</v>
      </c>
      <c r="C1506">
        <f t="shared" si="60"/>
        <v>41.69615000000001</v>
      </c>
      <c r="D1506">
        <f t="shared" si="61"/>
        <v>1</v>
      </c>
      <c r="E1506">
        <f t="shared" si="62"/>
        <v>-0.35492495111414629</v>
      </c>
    </row>
    <row r="1507" spans="1:5" x14ac:dyDescent="0.25">
      <c r="A1507" s="2">
        <v>20459</v>
      </c>
      <c r="B1507" s="1">
        <v>44.95</v>
      </c>
      <c r="C1507">
        <f t="shared" si="60"/>
        <v>41.741150000000019</v>
      </c>
      <c r="D1507">
        <f t="shared" si="61"/>
        <v>1</v>
      </c>
      <c r="E1507">
        <f t="shared" si="62"/>
        <v>-0.11117288526904293</v>
      </c>
    </row>
    <row r="1508" spans="1:5" x14ac:dyDescent="0.25">
      <c r="A1508" s="2">
        <v>20460</v>
      </c>
      <c r="B1508" s="1">
        <v>45.14</v>
      </c>
      <c r="C1508">
        <f t="shared" si="60"/>
        <v>41.786000000000016</v>
      </c>
      <c r="D1508">
        <f t="shared" si="61"/>
        <v>1</v>
      </c>
      <c r="E1508">
        <f t="shared" si="62"/>
        <v>0.42180104717603845</v>
      </c>
    </row>
    <row r="1509" spans="1:5" x14ac:dyDescent="0.25">
      <c r="A1509" s="2">
        <v>20463</v>
      </c>
      <c r="B1509" s="1">
        <v>44.51</v>
      </c>
      <c r="C1509">
        <f t="shared" si="60"/>
        <v>41.825350000000007</v>
      </c>
      <c r="D1509">
        <f t="shared" si="61"/>
        <v>1</v>
      </c>
      <c r="E1509">
        <f t="shared" si="62"/>
        <v>-1.4054888361626781</v>
      </c>
    </row>
    <row r="1510" spans="1:5" x14ac:dyDescent="0.25">
      <c r="A1510" s="2">
        <v>20464</v>
      </c>
      <c r="B1510" s="1">
        <v>44.16</v>
      </c>
      <c r="C1510">
        <f t="shared" si="60"/>
        <v>41.861500000000007</v>
      </c>
      <c r="D1510">
        <f t="shared" si="61"/>
        <v>1</v>
      </c>
      <c r="E1510">
        <f t="shared" si="62"/>
        <v>-0.78944810589230696</v>
      </c>
    </row>
    <row r="1511" spans="1:5" x14ac:dyDescent="0.25">
      <c r="A1511" s="2">
        <v>20465</v>
      </c>
      <c r="B1511" s="1">
        <v>44.38</v>
      </c>
      <c r="C1511">
        <f t="shared" si="60"/>
        <v>41.898600000000009</v>
      </c>
      <c r="D1511">
        <f t="shared" si="61"/>
        <v>1</v>
      </c>
      <c r="E1511">
        <f t="shared" si="62"/>
        <v>0.496951553560815</v>
      </c>
    </row>
    <row r="1512" spans="1:5" x14ac:dyDescent="0.25">
      <c r="A1512" s="2">
        <v>20466</v>
      </c>
      <c r="B1512" s="1">
        <v>44.75</v>
      </c>
      <c r="C1512">
        <f t="shared" si="60"/>
        <v>41.938200000000009</v>
      </c>
      <c r="D1512">
        <f t="shared" si="61"/>
        <v>1</v>
      </c>
      <c r="E1512">
        <f t="shared" si="62"/>
        <v>0.83025272164164343</v>
      </c>
    </row>
    <row r="1513" spans="1:5" x14ac:dyDescent="0.25">
      <c r="A1513" s="2">
        <v>20467</v>
      </c>
      <c r="B1513" s="1">
        <v>44.67</v>
      </c>
      <c r="C1513">
        <f t="shared" si="60"/>
        <v>41.977300000000007</v>
      </c>
      <c r="D1513">
        <f t="shared" si="61"/>
        <v>1</v>
      </c>
      <c r="E1513">
        <f t="shared" si="62"/>
        <v>-0.17893093568370005</v>
      </c>
    </row>
    <row r="1514" spans="1:5" x14ac:dyDescent="0.25">
      <c r="A1514" s="2">
        <v>20470</v>
      </c>
      <c r="B1514" s="1">
        <v>44.14</v>
      </c>
      <c r="C1514">
        <f t="shared" si="60"/>
        <v>42.015400000000007</v>
      </c>
      <c r="D1514">
        <f t="shared" si="61"/>
        <v>1</v>
      </c>
      <c r="E1514">
        <f t="shared" si="62"/>
        <v>-1.1935734535436959</v>
      </c>
    </row>
    <row r="1515" spans="1:5" x14ac:dyDescent="0.25">
      <c r="A1515" s="2">
        <v>20471</v>
      </c>
      <c r="B1515" s="1">
        <v>44.47</v>
      </c>
      <c r="C1515">
        <f t="shared" si="60"/>
        <v>42.054850000000009</v>
      </c>
      <c r="D1515">
        <f t="shared" si="61"/>
        <v>1</v>
      </c>
      <c r="E1515">
        <f t="shared" si="62"/>
        <v>0.74484036940146969</v>
      </c>
    </row>
    <row r="1516" spans="1:5" x14ac:dyDescent="0.25">
      <c r="A1516" s="2">
        <v>20472</v>
      </c>
      <c r="B1516" s="1">
        <v>44.17</v>
      </c>
      <c r="C1516">
        <f t="shared" si="60"/>
        <v>42.090949999999999</v>
      </c>
      <c r="D1516">
        <f t="shared" si="61"/>
        <v>1</v>
      </c>
      <c r="E1516">
        <f t="shared" si="62"/>
        <v>-0.67689789141698786</v>
      </c>
    </row>
    <row r="1517" spans="1:5" x14ac:dyDescent="0.25">
      <c r="A1517" s="2">
        <v>20473</v>
      </c>
      <c r="B1517" s="1">
        <v>43.72</v>
      </c>
      <c r="C1517">
        <f t="shared" si="60"/>
        <v>42.125400000000006</v>
      </c>
      <c r="D1517">
        <f t="shared" si="61"/>
        <v>1</v>
      </c>
      <c r="E1517">
        <f t="shared" si="62"/>
        <v>-1.0240162300097326</v>
      </c>
    </row>
    <row r="1518" spans="1:5" x14ac:dyDescent="0.25">
      <c r="A1518" s="2">
        <v>20474</v>
      </c>
      <c r="B1518" s="1">
        <v>43.22</v>
      </c>
      <c r="C1518">
        <f t="shared" si="60"/>
        <v>42.156599999999997</v>
      </c>
      <c r="D1518">
        <f t="shared" si="61"/>
        <v>1</v>
      </c>
      <c r="E1518">
        <f t="shared" si="62"/>
        <v>-1.150231222959794</v>
      </c>
    </row>
    <row r="1519" spans="1:5" x14ac:dyDescent="0.25">
      <c r="A1519" s="2">
        <v>20477</v>
      </c>
      <c r="B1519" s="1">
        <v>43.11</v>
      </c>
      <c r="C1519">
        <f t="shared" si="60"/>
        <v>42.186300000000003</v>
      </c>
      <c r="D1519">
        <f t="shared" si="61"/>
        <v>1</v>
      </c>
      <c r="E1519">
        <f t="shared" si="62"/>
        <v>-0.25483623196966632</v>
      </c>
    </row>
    <row r="1520" spans="1:5" x14ac:dyDescent="0.25">
      <c r="A1520" s="2">
        <v>20478</v>
      </c>
      <c r="B1520" s="1">
        <v>43.65</v>
      </c>
      <c r="C1520">
        <f t="shared" si="60"/>
        <v>42.217850000000006</v>
      </c>
      <c r="D1520">
        <f t="shared" si="61"/>
        <v>1</v>
      </c>
      <c r="E1520">
        <f t="shared" si="62"/>
        <v>1.2448293526567864</v>
      </c>
    </row>
    <row r="1521" spans="1:5" x14ac:dyDescent="0.25">
      <c r="A1521" s="2">
        <v>20479</v>
      </c>
      <c r="B1521" s="1">
        <v>43.72</v>
      </c>
      <c r="C1521">
        <f t="shared" si="60"/>
        <v>42.249250000000004</v>
      </c>
      <c r="D1521">
        <f t="shared" si="61"/>
        <v>1</v>
      </c>
      <c r="E1521">
        <f t="shared" si="62"/>
        <v>0.16023810227265942</v>
      </c>
    </row>
    <row r="1522" spans="1:5" x14ac:dyDescent="0.25">
      <c r="A1522" s="2">
        <v>20480</v>
      </c>
      <c r="B1522" s="1">
        <v>43.46</v>
      </c>
      <c r="C1522">
        <f t="shared" si="60"/>
        <v>42.27825</v>
      </c>
      <c r="D1522">
        <f t="shared" si="61"/>
        <v>1</v>
      </c>
      <c r="E1522">
        <f t="shared" si="62"/>
        <v>-0.59646884800541966</v>
      </c>
    </row>
    <row r="1523" spans="1:5" x14ac:dyDescent="0.25">
      <c r="A1523" s="2">
        <v>20481</v>
      </c>
      <c r="B1523" s="1">
        <v>43.35</v>
      </c>
      <c r="C1523">
        <f t="shared" si="60"/>
        <v>42.306450000000005</v>
      </c>
      <c r="D1523">
        <f t="shared" si="61"/>
        <v>1</v>
      </c>
      <c r="E1523">
        <f t="shared" si="62"/>
        <v>-0.25342716017327421</v>
      </c>
    </row>
    <row r="1524" spans="1:5" x14ac:dyDescent="0.25">
      <c r="A1524" s="2">
        <v>20484</v>
      </c>
      <c r="B1524" s="1">
        <v>43.5</v>
      </c>
      <c r="C1524">
        <f t="shared" si="60"/>
        <v>42.335000000000008</v>
      </c>
      <c r="D1524">
        <f t="shared" si="61"/>
        <v>1</v>
      </c>
      <c r="E1524">
        <f t="shared" si="62"/>
        <v>0.34542348680876034</v>
      </c>
    </row>
    <row r="1525" spans="1:5" x14ac:dyDescent="0.25">
      <c r="A1525" s="2">
        <v>20485</v>
      </c>
      <c r="B1525" s="1">
        <v>43.82</v>
      </c>
      <c r="C1525">
        <f t="shared" si="60"/>
        <v>42.3643</v>
      </c>
      <c r="D1525">
        <f t="shared" si="61"/>
        <v>1</v>
      </c>
      <c r="E1525">
        <f t="shared" si="62"/>
        <v>0.73293960726820095</v>
      </c>
    </row>
    <row r="1526" spans="1:5" x14ac:dyDescent="0.25">
      <c r="A1526" s="2">
        <v>20486</v>
      </c>
      <c r="B1526" s="1">
        <v>44.03</v>
      </c>
      <c r="C1526">
        <f t="shared" si="60"/>
        <v>42.393100000000011</v>
      </c>
      <c r="D1526">
        <f t="shared" si="61"/>
        <v>1</v>
      </c>
      <c r="E1526">
        <f t="shared" si="62"/>
        <v>0.47808856003421157</v>
      </c>
    </row>
    <row r="1527" spans="1:5" x14ac:dyDescent="0.25">
      <c r="A1527" s="2">
        <v>20487</v>
      </c>
      <c r="B1527" s="1">
        <v>44.22</v>
      </c>
      <c r="C1527">
        <f t="shared" si="60"/>
        <v>42.423100000000005</v>
      </c>
      <c r="D1527">
        <f t="shared" si="61"/>
        <v>1</v>
      </c>
      <c r="E1527">
        <f t="shared" si="62"/>
        <v>0.43059556616378314</v>
      </c>
    </row>
    <row r="1528" spans="1:5" x14ac:dyDescent="0.25">
      <c r="A1528" s="2">
        <v>20488</v>
      </c>
      <c r="B1528" s="1">
        <v>44.78</v>
      </c>
      <c r="C1528">
        <f t="shared" si="60"/>
        <v>42.455600000000011</v>
      </c>
      <c r="D1528">
        <f t="shared" si="61"/>
        <v>1</v>
      </c>
      <c r="E1528">
        <f t="shared" si="62"/>
        <v>1.2584435741308475</v>
      </c>
    </row>
    <row r="1529" spans="1:5" x14ac:dyDescent="0.25">
      <c r="A1529" s="2">
        <v>20491</v>
      </c>
      <c r="B1529" s="1">
        <v>44.81</v>
      </c>
      <c r="C1529">
        <f t="shared" si="60"/>
        <v>42.488050000000015</v>
      </c>
      <c r="D1529">
        <f t="shared" si="61"/>
        <v>1</v>
      </c>
      <c r="E1529">
        <f t="shared" si="62"/>
        <v>6.697176274428851E-2</v>
      </c>
    </row>
    <row r="1530" spans="1:5" x14ac:dyDescent="0.25">
      <c r="A1530" s="2">
        <v>20492</v>
      </c>
      <c r="B1530" s="1">
        <v>44.6</v>
      </c>
      <c r="C1530">
        <f t="shared" si="60"/>
        <v>42.521000000000015</v>
      </c>
      <c r="D1530">
        <f t="shared" si="61"/>
        <v>1</v>
      </c>
      <c r="E1530">
        <f t="shared" si="62"/>
        <v>-0.46974697720333347</v>
      </c>
    </row>
    <row r="1531" spans="1:5" x14ac:dyDescent="0.25">
      <c r="A1531" s="2">
        <v>20493</v>
      </c>
      <c r="B1531" s="1">
        <v>44.16</v>
      </c>
      <c r="C1531">
        <f t="shared" si="60"/>
        <v>42.55125000000001</v>
      </c>
      <c r="D1531">
        <f t="shared" si="61"/>
        <v>1</v>
      </c>
      <c r="E1531">
        <f t="shared" si="62"/>
        <v>-0.99144570571786317</v>
      </c>
    </row>
    <row r="1532" spans="1:5" x14ac:dyDescent="0.25">
      <c r="A1532" s="2">
        <v>20494</v>
      </c>
      <c r="B1532" s="1">
        <v>43.66</v>
      </c>
      <c r="C1532">
        <f t="shared" si="60"/>
        <v>42.578000000000017</v>
      </c>
      <c r="D1532">
        <f t="shared" si="61"/>
        <v>1</v>
      </c>
      <c r="E1532">
        <f t="shared" si="62"/>
        <v>-1.1387050847042057</v>
      </c>
    </row>
    <row r="1533" spans="1:5" x14ac:dyDescent="0.25">
      <c r="A1533" s="2">
        <v>20495</v>
      </c>
      <c r="B1533" s="1">
        <v>43.64</v>
      </c>
      <c r="C1533">
        <f t="shared" si="60"/>
        <v>42.605650000000011</v>
      </c>
      <c r="D1533">
        <f t="shared" si="61"/>
        <v>1</v>
      </c>
      <c r="E1533">
        <f t="shared" si="62"/>
        <v>-4.5819015692767577E-2</v>
      </c>
    </row>
    <row r="1534" spans="1:5" x14ac:dyDescent="0.25">
      <c r="A1534" s="2">
        <v>20498</v>
      </c>
      <c r="B1534" s="1">
        <v>43.58</v>
      </c>
      <c r="C1534">
        <f t="shared" si="60"/>
        <v>42.63515000000001</v>
      </c>
      <c r="D1534">
        <f t="shared" si="61"/>
        <v>1</v>
      </c>
      <c r="E1534">
        <f t="shared" si="62"/>
        <v>-0.13758314483963266</v>
      </c>
    </row>
    <row r="1535" spans="1:5" x14ac:dyDescent="0.25">
      <c r="A1535" s="2">
        <v>20499</v>
      </c>
      <c r="B1535" s="1">
        <v>43.42</v>
      </c>
      <c r="C1535">
        <f t="shared" si="60"/>
        <v>42.662450000000007</v>
      </c>
      <c r="D1535">
        <f t="shared" si="61"/>
        <v>1</v>
      </c>
      <c r="E1535">
        <f t="shared" si="62"/>
        <v>-0.36781650663279702</v>
      </c>
    </row>
    <row r="1536" spans="1:5" x14ac:dyDescent="0.25">
      <c r="A1536" s="2">
        <v>20500</v>
      </c>
      <c r="B1536" s="1">
        <v>44.04</v>
      </c>
      <c r="C1536">
        <f t="shared" si="60"/>
        <v>42.692450000000015</v>
      </c>
      <c r="D1536">
        <f t="shared" si="61"/>
        <v>1</v>
      </c>
      <c r="E1536">
        <f t="shared" si="62"/>
        <v>1.4178147404333465</v>
      </c>
    </row>
    <row r="1537" spans="1:5" x14ac:dyDescent="0.25">
      <c r="A1537" s="2">
        <v>20501</v>
      </c>
      <c r="B1537" s="1">
        <v>43.82</v>
      </c>
      <c r="C1537">
        <f t="shared" si="60"/>
        <v>42.723050000000015</v>
      </c>
      <c r="D1537">
        <f t="shared" si="61"/>
        <v>1</v>
      </c>
      <c r="E1537">
        <f t="shared" si="62"/>
        <v>-0.50079776871587689</v>
      </c>
    </row>
    <row r="1538" spans="1:5" x14ac:dyDescent="0.25">
      <c r="A1538" s="2">
        <v>20502</v>
      </c>
      <c r="B1538" s="1">
        <v>44.52</v>
      </c>
      <c r="C1538">
        <f t="shared" si="60"/>
        <v>42.757450000000006</v>
      </c>
      <c r="D1538">
        <f t="shared" si="61"/>
        <v>1</v>
      </c>
      <c r="E1538">
        <f t="shared" si="62"/>
        <v>1.5848192240023713</v>
      </c>
    </row>
    <row r="1539" spans="1:5" x14ac:dyDescent="0.25">
      <c r="A1539" s="2">
        <v>20505</v>
      </c>
      <c r="B1539" s="1">
        <v>44.45</v>
      </c>
      <c r="C1539">
        <f t="shared" si="60"/>
        <v>42.790600000000019</v>
      </c>
      <c r="D1539">
        <f t="shared" si="61"/>
        <v>1</v>
      </c>
      <c r="E1539">
        <f t="shared" si="62"/>
        <v>-0.15735644474305518</v>
      </c>
    </row>
    <row r="1540" spans="1:5" x14ac:dyDescent="0.25">
      <c r="A1540" s="2">
        <v>20506</v>
      </c>
      <c r="B1540" s="1">
        <v>44.56</v>
      </c>
      <c r="C1540">
        <f t="shared" si="60"/>
        <v>42.823950000000025</v>
      </c>
      <c r="D1540">
        <f t="shared" si="61"/>
        <v>1</v>
      </c>
      <c r="E1540">
        <f t="shared" si="62"/>
        <v>0.24716336591149679</v>
      </c>
    </row>
    <row r="1541" spans="1:5" x14ac:dyDescent="0.25">
      <c r="A1541" s="2">
        <v>20508</v>
      </c>
      <c r="B1541" s="1">
        <v>44.95</v>
      </c>
      <c r="C1541">
        <f t="shared" si="60"/>
        <v>42.859050000000025</v>
      </c>
      <c r="D1541">
        <f t="shared" si="61"/>
        <v>1</v>
      </c>
      <c r="E1541">
        <f t="shared" si="62"/>
        <v>0.87141652986007601</v>
      </c>
    </row>
    <row r="1542" spans="1:5" x14ac:dyDescent="0.25">
      <c r="A1542" s="2">
        <v>20509</v>
      </c>
      <c r="B1542" s="1">
        <v>45.32</v>
      </c>
      <c r="C1542">
        <f t="shared" si="60"/>
        <v>42.896400000000028</v>
      </c>
      <c r="D1542">
        <f t="shared" si="61"/>
        <v>1</v>
      </c>
      <c r="E1542">
        <f t="shared" si="62"/>
        <v>0.81976752421761812</v>
      </c>
    </row>
    <row r="1543" spans="1:5" x14ac:dyDescent="0.25">
      <c r="A1543" s="2">
        <v>20512</v>
      </c>
      <c r="B1543" s="1">
        <v>45.27</v>
      </c>
      <c r="C1543">
        <f t="shared" si="60"/>
        <v>42.935650000000024</v>
      </c>
      <c r="D1543">
        <f t="shared" si="61"/>
        <v>1</v>
      </c>
      <c r="E1543">
        <f t="shared" si="62"/>
        <v>-0.11038747119383036</v>
      </c>
    </row>
    <row r="1544" spans="1:5" x14ac:dyDescent="0.25">
      <c r="A1544" s="2">
        <v>20513</v>
      </c>
      <c r="B1544" s="1">
        <v>45.43</v>
      </c>
      <c r="C1544">
        <f t="shared" si="60"/>
        <v>42.976800000000033</v>
      </c>
      <c r="D1544">
        <f t="shared" si="61"/>
        <v>1</v>
      </c>
      <c r="E1544">
        <f t="shared" si="62"/>
        <v>0.35281183234446817</v>
      </c>
    </row>
    <row r="1545" spans="1:5" x14ac:dyDescent="0.25">
      <c r="A1545" s="2">
        <v>20514</v>
      </c>
      <c r="B1545" s="1">
        <v>45.34</v>
      </c>
      <c r="C1545">
        <f t="shared" si="60"/>
        <v>43.01630000000003</v>
      </c>
      <c r="D1545">
        <f t="shared" si="61"/>
        <v>1</v>
      </c>
      <c r="E1545">
        <f t="shared" si="62"/>
        <v>-0.19830346919289155</v>
      </c>
    </row>
    <row r="1546" spans="1:5" x14ac:dyDescent="0.25">
      <c r="A1546" s="2">
        <v>20515</v>
      </c>
      <c r="B1546" s="1">
        <v>45.54</v>
      </c>
      <c r="C1546">
        <f t="shared" ref="C1546:C1609" si="63">AVERAGE(B1347:B1546)</f>
        <v>43.05890000000003</v>
      </c>
      <c r="D1546">
        <f t="shared" ref="D1546:D1609" si="64">IF(B1546&gt;C1546,1,-1)</f>
        <v>1</v>
      </c>
      <c r="E1546">
        <f t="shared" si="62"/>
        <v>0.44014155562105012</v>
      </c>
    </row>
    <row r="1547" spans="1:5" x14ac:dyDescent="0.25">
      <c r="A1547" s="2">
        <v>20516</v>
      </c>
      <c r="B1547" s="1">
        <v>45.81</v>
      </c>
      <c r="C1547">
        <f t="shared" si="63"/>
        <v>43.103100000000033</v>
      </c>
      <c r="D1547">
        <f t="shared" si="64"/>
        <v>1</v>
      </c>
      <c r="E1547">
        <f t="shared" ref="E1547:E1610" si="65">100*D1546*LN(B1547/B1546)</f>
        <v>0.59113472630571651</v>
      </c>
    </row>
    <row r="1548" spans="1:5" x14ac:dyDescent="0.25">
      <c r="A1548" s="2">
        <v>20519</v>
      </c>
      <c r="B1548" s="1">
        <v>46.06</v>
      </c>
      <c r="C1548">
        <f t="shared" si="63"/>
        <v>43.147000000000027</v>
      </c>
      <c r="D1548">
        <f t="shared" si="64"/>
        <v>1</v>
      </c>
      <c r="E1548">
        <f t="shared" si="65"/>
        <v>0.54424864938884621</v>
      </c>
    </row>
    <row r="1549" spans="1:5" x14ac:dyDescent="0.25">
      <c r="A1549" s="2">
        <v>20520</v>
      </c>
      <c r="B1549" s="1">
        <v>46.04</v>
      </c>
      <c r="C1549">
        <f t="shared" si="63"/>
        <v>43.189750000000032</v>
      </c>
      <c r="D1549">
        <f t="shared" si="64"/>
        <v>1</v>
      </c>
      <c r="E1549">
        <f t="shared" si="65"/>
        <v>-4.3431053885730327E-2</v>
      </c>
    </row>
    <row r="1550" spans="1:5" x14ac:dyDescent="0.25">
      <c r="A1550" s="2">
        <v>20521</v>
      </c>
      <c r="B1550" s="1">
        <v>46.01</v>
      </c>
      <c r="C1550">
        <f t="shared" si="63"/>
        <v>43.231100000000033</v>
      </c>
      <c r="D1550">
        <f t="shared" si="64"/>
        <v>1</v>
      </c>
      <c r="E1550">
        <f t="shared" si="65"/>
        <v>-6.5181968630466117E-2</v>
      </c>
    </row>
    <row r="1551" spans="1:5" x14ac:dyDescent="0.25">
      <c r="A1551" s="2">
        <v>20522</v>
      </c>
      <c r="B1551" s="1">
        <v>46.12</v>
      </c>
      <c r="C1551">
        <f t="shared" si="63"/>
        <v>43.274300000000032</v>
      </c>
      <c r="D1551">
        <f t="shared" si="64"/>
        <v>1</v>
      </c>
      <c r="E1551">
        <f t="shared" si="65"/>
        <v>0.23879312334809735</v>
      </c>
    </row>
    <row r="1552" spans="1:5" x14ac:dyDescent="0.25">
      <c r="A1552" s="2">
        <v>20523</v>
      </c>
      <c r="B1552" s="1">
        <v>46.7</v>
      </c>
      <c r="C1552">
        <f t="shared" si="63"/>
        <v>43.320500000000038</v>
      </c>
      <c r="D1552">
        <f t="shared" si="64"/>
        <v>1</v>
      </c>
      <c r="E1552">
        <f t="shared" si="65"/>
        <v>1.2497469273993571</v>
      </c>
    </row>
    <row r="1553" spans="1:5" x14ac:dyDescent="0.25">
      <c r="A1553" s="2">
        <v>20526</v>
      </c>
      <c r="B1553" s="1">
        <v>47.13</v>
      </c>
      <c r="C1553">
        <f t="shared" si="63"/>
        <v>43.368150000000021</v>
      </c>
      <c r="D1553">
        <f t="shared" si="64"/>
        <v>1</v>
      </c>
      <c r="E1553">
        <f t="shared" si="65"/>
        <v>0.91655762607879221</v>
      </c>
    </row>
    <row r="1554" spans="1:5" x14ac:dyDescent="0.25">
      <c r="A1554" s="2">
        <v>20527</v>
      </c>
      <c r="B1554" s="1">
        <v>47.06</v>
      </c>
      <c r="C1554">
        <f t="shared" si="63"/>
        <v>43.414200000000022</v>
      </c>
      <c r="D1554">
        <f t="shared" si="64"/>
        <v>1</v>
      </c>
      <c r="E1554">
        <f t="shared" si="65"/>
        <v>-0.1486357636423013</v>
      </c>
    </row>
    <row r="1555" spans="1:5" x14ac:dyDescent="0.25">
      <c r="A1555" s="2">
        <v>20528</v>
      </c>
      <c r="B1555" s="1">
        <v>47.53</v>
      </c>
      <c r="C1555">
        <f t="shared" si="63"/>
        <v>43.462200000000024</v>
      </c>
      <c r="D1555">
        <f t="shared" si="64"/>
        <v>1</v>
      </c>
      <c r="E1555">
        <f t="shared" si="65"/>
        <v>0.99377073267015348</v>
      </c>
    </row>
    <row r="1556" spans="1:5" x14ac:dyDescent="0.25">
      <c r="A1556" s="2">
        <v>20529</v>
      </c>
      <c r="B1556" s="1">
        <v>47.99</v>
      </c>
      <c r="C1556">
        <f t="shared" si="63"/>
        <v>43.51260000000002</v>
      </c>
      <c r="D1556">
        <f t="shared" si="64"/>
        <v>1</v>
      </c>
      <c r="E1556">
        <f t="shared" si="65"/>
        <v>0.96315652442361188</v>
      </c>
    </row>
    <row r="1557" spans="1:5" x14ac:dyDescent="0.25">
      <c r="A1557" s="2">
        <v>20530</v>
      </c>
      <c r="B1557" s="1">
        <v>48.14</v>
      </c>
      <c r="C1557">
        <f t="shared" si="63"/>
        <v>43.563500000000012</v>
      </c>
      <c r="D1557">
        <f t="shared" si="64"/>
        <v>1</v>
      </c>
      <c r="E1557">
        <f t="shared" si="65"/>
        <v>0.31207764847716757</v>
      </c>
    </row>
    <row r="1558" spans="1:5" x14ac:dyDescent="0.25">
      <c r="A1558" s="2">
        <v>20533</v>
      </c>
      <c r="B1558" s="1">
        <v>48.59</v>
      </c>
      <c r="C1558">
        <f t="shared" si="63"/>
        <v>43.61640000000002</v>
      </c>
      <c r="D1558">
        <f t="shared" si="64"/>
        <v>1</v>
      </c>
      <c r="E1558">
        <f t="shared" si="65"/>
        <v>0.93043160628859001</v>
      </c>
    </row>
    <row r="1559" spans="1:5" x14ac:dyDescent="0.25">
      <c r="A1559" s="2">
        <v>20534</v>
      </c>
      <c r="B1559" s="1">
        <v>48.87</v>
      </c>
      <c r="C1559">
        <f t="shared" si="63"/>
        <v>43.668900000000029</v>
      </c>
      <c r="D1559">
        <f t="shared" si="64"/>
        <v>1</v>
      </c>
      <c r="E1559">
        <f t="shared" si="65"/>
        <v>0.57459628642516636</v>
      </c>
    </row>
    <row r="1560" spans="1:5" x14ac:dyDescent="0.25">
      <c r="A1560" s="2">
        <v>20535</v>
      </c>
      <c r="B1560" s="1">
        <v>48.23</v>
      </c>
      <c r="C1560">
        <f t="shared" si="63"/>
        <v>43.711600000000026</v>
      </c>
      <c r="D1560">
        <f t="shared" si="64"/>
        <v>1</v>
      </c>
      <c r="E1560">
        <f t="shared" si="65"/>
        <v>-1.3182477201182949</v>
      </c>
    </row>
    <row r="1561" spans="1:5" x14ac:dyDescent="0.25">
      <c r="A1561" s="2">
        <v>20536</v>
      </c>
      <c r="B1561" s="1">
        <v>48.72</v>
      </c>
      <c r="C1561">
        <f t="shared" si="63"/>
        <v>43.755400000000016</v>
      </c>
      <c r="D1561">
        <f t="shared" si="64"/>
        <v>1</v>
      </c>
      <c r="E1561">
        <f t="shared" si="65"/>
        <v>1.0108389320761058</v>
      </c>
    </row>
    <row r="1562" spans="1:5" x14ac:dyDescent="0.25">
      <c r="A1562" s="2">
        <v>20537</v>
      </c>
      <c r="B1562" s="1">
        <v>48.83</v>
      </c>
      <c r="C1562">
        <f t="shared" si="63"/>
        <v>43.803450000000012</v>
      </c>
      <c r="D1562">
        <f t="shared" si="64"/>
        <v>1</v>
      </c>
      <c r="E1562">
        <f t="shared" si="65"/>
        <v>0.22552546719272071</v>
      </c>
    </row>
    <row r="1563" spans="1:5" x14ac:dyDescent="0.25">
      <c r="A1563" s="2">
        <v>20540</v>
      </c>
      <c r="B1563" s="1">
        <v>48.62</v>
      </c>
      <c r="C1563">
        <f t="shared" si="63"/>
        <v>43.851500000000023</v>
      </c>
      <c r="D1563">
        <f t="shared" si="64"/>
        <v>1</v>
      </c>
      <c r="E1563">
        <f t="shared" si="65"/>
        <v>-0.43099091855916433</v>
      </c>
    </row>
    <row r="1564" spans="1:5" x14ac:dyDescent="0.25">
      <c r="A1564" s="2">
        <v>20541</v>
      </c>
      <c r="B1564" s="1">
        <v>48.25</v>
      </c>
      <c r="C1564">
        <f t="shared" si="63"/>
        <v>43.896500000000017</v>
      </c>
      <c r="D1564">
        <f t="shared" si="64"/>
        <v>1</v>
      </c>
      <c r="E1564">
        <f t="shared" si="65"/>
        <v>-0.76391411029822709</v>
      </c>
    </row>
    <row r="1565" spans="1:5" x14ac:dyDescent="0.25">
      <c r="A1565" s="2">
        <v>20542</v>
      </c>
      <c r="B1565" s="1">
        <v>48.51</v>
      </c>
      <c r="C1565">
        <f t="shared" si="63"/>
        <v>43.940950000000022</v>
      </c>
      <c r="D1565">
        <f t="shared" si="64"/>
        <v>1</v>
      </c>
      <c r="E1565">
        <f t="shared" si="65"/>
        <v>0.53741344721301754</v>
      </c>
    </row>
    <row r="1566" spans="1:5" x14ac:dyDescent="0.25">
      <c r="A1566" s="2">
        <v>20543</v>
      </c>
      <c r="B1566" s="1">
        <v>48.48</v>
      </c>
      <c r="C1566">
        <f t="shared" si="63"/>
        <v>43.985000000000021</v>
      </c>
      <c r="D1566">
        <f t="shared" si="64"/>
        <v>1</v>
      </c>
      <c r="E1566">
        <f t="shared" si="65"/>
        <v>-6.1862049606616794E-2</v>
      </c>
    </row>
    <row r="1567" spans="1:5" x14ac:dyDescent="0.25">
      <c r="A1567" s="2">
        <v>20547</v>
      </c>
      <c r="B1567" s="1">
        <v>48.7</v>
      </c>
      <c r="C1567">
        <f t="shared" si="63"/>
        <v>44.029050000000026</v>
      </c>
      <c r="D1567">
        <f t="shared" si="64"/>
        <v>1</v>
      </c>
      <c r="E1567">
        <f t="shared" si="65"/>
        <v>0.45276883274851354</v>
      </c>
    </row>
    <row r="1568" spans="1:5" x14ac:dyDescent="0.25">
      <c r="A1568" s="2">
        <v>20548</v>
      </c>
      <c r="B1568" s="1">
        <v>48.53</v>
      </c>
      <c r="C1568">
        <f t="shared" si="63"/>
        <v>44.071900000000021</v>
      </c>
      <c r="D1568">
        <f t="shared" si="64"/>
        <v>1</v>
      </c>
      <c r="E1568">
        <f t="shared" si="65"/>
        <v>-0.34968666714193347</v>
      </c>
    </row>
    <row r="1569" spans="1:5" x14ac:dyDescent="0.25">
      <c r="A1569" s="2">
        <v>20549</v>
      </c>
      <c r="B1569" s="1">
        <v>48.8</v>
      </c>
      <c r="C1569">
        <f t="shared" si="63"/>
        <v>44.115400000000015</v>
      </c>
      <c r="D1569">
        <f t="shared" si="64"/>
        <v>1</v>
      </c>
      <c r="E1569">
        <f t="shared" si="65"/>
        <v>0.55481494419766975</v>
      </c>
    </row>
    <row r="1570" spans="1:5" x14ac:dyDescent="0.25">
      <c r="A1570" s="2">
        <v>20550</v>
      </c>
      <c r="B1570" s="1">
        <v>48.57</v>
      </c>
      <c r="C1570">
        <f t="shared" si="63"/>
        <v>44.157550000000022</v>
      </c>
      <c r="D1570">
        <f t="shared" si="64"/>
        <v>1</v>
      </c>
      <c r="E1570">
        <f t="shared" si="65"/>
        <v>-0.47242565014479809</v>
      </c>
    </row>
    <row r="1571" spans="1:5" x14ac:dyDescent="0.25">
      <c r="A1571" s="2">
        <v>20551</v>
      </c>
      <c r="B1571" s="1">
        <v>48.85</v>
      </c>
      <c r="C1571">
        <f t="shared" si="63"/>
        <v>44.199250000000021</v>
      </c>
      <c r="D1571">
        <f t="shared" si="64"/>
        <v>1</v>
      </c>
      <c r="E1571">
        <f t="shared" si="65"/>
        <v>0.57483221311382326</v>
      </c>
    </row>
    <row r="1572" spans="1:5" x14ac:dyDescent="0.25">
      <c r="A1572" s="2">
        <v>20554</v>
      </c>
      <c r="B1572" s="1">
        <v>48.61</v>
      </c>
      <c r="C1572">
        <f t="shared" si="63"/>
        <v>44.239300000000028</v>
      </c>
      <c r="D1572">
        <f t="shared" si="64"/>
        <v>1</v>
      </c>
      <c r="E1572">
        <f t="shared" si="65"/>
        <v>-0.49251074314276599</v>
      </c>
    </row>
    <row r="1573" spans="1:5" x14ac:dyDescent="0.25">
      <c r="A1573" s="2">
        <v>20555</v>
      </c>
      <c r="B1573" s="1">
        <v>47.93</v>
      </c>
      <c r="C1573">
        <f t="shared" si="63"/>
        <v>44.275200000000034</v>
      </c>
      <c r="D1573">
        <f t="shared" si="64"/>
        <v>1</v>
      </c>
      <c r="E1573">
        <f t="shared" si="65"/>
        <v>-1.4087657885824194</v>
      </c>
    </row>
    <row r="1574" spans="1:5" x14ac:dyDescent="0.25">
      <c r="A1574" s="2">
        <v>20556</v>
      </c>
      <c r="B1574" s="1">
        <v>48.31</v>
      </c>
      <c r="C1574">
        <f t="shared" si="63"/>
        <v>44.311950000000024</v>
      </c>
      <c r="D1574">
        <f t="shared" si="64"/>
        <v>1</v>
      </c>
      <c r="E1574">
        <f t="shared" si="65"/>
        <v>0.78969653947754981</v>
      </c>
    </row>
    <row r="1575" spans="1:5" x14ac:dyDescent="0.25">
      <c r="A1575" s="2">
        <v>20557</v>
      </c>
      <c r="B1575" s="1">
        <v>48.02</v>
      </c>
      <c r="C1575">
        <f t="shared" si="63"/>
        <v>44.34710000000004</v>
      </c>
      <c r="D1575">
        <f t="shared" si="64"/>
        <v>1</v>
      </c>
      <c r="E1575">
        <f t="shared" si="65"/>
        <v>-0.60209877732081318</v>
      </c>
    </row>
    <row r="1576" spans="1:5" x14ac:dyDescent="0.25">
      <c r="A1576" s="2">
        <v>20558</v>
      </c>
      <c r="B1576" s="1">
        <v>47.95</v>
      </c>
      <c r="C1576">
        <f t="shared" si="63"/>
        <v>44.383000000000038</v>
      </c>
      <c r="D1576">
        <f t="shared" si="64"/>
        <v>1</v>
      </c>
      <c r="E1576">
        <f t="shared" si="65"/>
        <v>-0.14587894636599841</v>
      </c>
    </row>
    <row r="1577" spans="1:5" x14ac:dyDescent="0.25">
      <c r="A1577" s="2">
        <v>20561</v>
      </c>
      <c r="B1577" s="1">
        <v>47.96</v>
      </c>
      <c r="C1577">
        <f t="shared" si="63"/>
        <v>44.418850000000027</v>
      </c>
      <c r="D1577">
        <f t="shared" si="64"/>
        <v>1</v>
      </c>
      <c r="E1577">
        <f t="shared" si="65"/>
        <v>2.0852882986629018E-2</v>
      </c>
    </row>
    <row r="1578" spans="1:5" x14ac:dyDescent="0.25">
      <c r="A1578" s="2">
        <v>20562</v>
      </c>
      <c r="B1578" s="1">
        <v>47.93</v>
      </c>
      <c r="C1578">
        <f t="shared" si="63"/>
        <v>44.453350000000029</v>
      </c>
      <c r="D1578">
        <f t="shared" si="64"/>
        <v>1</v>
      </c>
      <c r="E1578">
        <f t="shared" si="65"/>
        <v>-6.2571698777356258E-2</v>
      </c>
    </row>
    <row r="1579" spans="1:5" x14ac:dyDescent="0.25">
      <c r="A1579" s="2">
        <v>20563</v>
      </c>
      <c r="B1579" s="1">
        <v>47.74</v>
      </c>
      <c r="C1579">
        <f t="shared" si="63"/>
        <v>44.486100000000022</v>
      </c>
      <c r="D1579">
        <f t="shared" si="64"/>
        <v>1</v>
      </c>
      <c r="E1579">
        <f t="shared" si="65"/>
        <v>-0.39719922608558217</v>
      </c>
    </row>
    <row r="1580" spans="1:5" x14ac:dyDescent="0.25">
      <c r="A1580" s="2">
        <v>20564</v>
      </c>
      <c r="B1580" s="1">
        <v>47.57</v>
      </c>
      <c r="C1580">
        <f t="shared" si="63"/>
        <v>44.515500000000031</v>
      </c>
      <c r="D1580">
        <f t="shared" si="64"/>
        <v>1</v>
      </c>
      <c r="E1580">
        <f t="shared" si="65"/>
        <v>-0.35673104664939836</v>
      </c>
    </row>
    <row r="1581" spans="1:5" x14ac:dyDescent="0.25">
      <c r="A1581" s="2">
        <v>20565</v>
      </c>
      <c r="B1581" s="1">
        <v>47.76</v>
      </c>
      <c r="C1581">
        <f t="shared" si="63"/>
        <v>44.538400000000031</v>
      </c>
      <c r="D1581">
        <f t="shared" si="64"/>
        <v>1</v>
      </c>
      <c r="E1581">
        <f t="shared" si="65"/>
        <v>0.39861586401564392</v>
      </c>
    </row>
    <row r="1582" spans="1:5" x14ac:dyDescent="0.25">
      <c r="A1582" s="2">
        <v>20568</v>
      </c>
      <c r="B1582" s="1">
        <v>47.65</v>
      </c>
      <c r="C1582">
        <f t="shared" si="63"/>
        <v>44.56375000000002</v>
      </c>
      <c r="D1582">
        <f t="shared" si="64"/>
        <v>1</v>
      </c>
      <c r="E1582">
        <f t="shared" si="65"/>
        <v>-0.23058389841355614</v>
      </c>
    </row>
    <row r="1583" spans="1:5" x14ac:dyDescent="0.25">
      <c r="A1583" s="2">
        <v>20569</v>
      </c>
      <c r="B1583" s="1">
        <v>47.26</v>
      </c>
      <c r="C1583">
        <f t="shared" si="63"/>
        <v>44.58685000000002</v>
      </c>
      <c r="D1583">
        <f t="shared" si="64"/>
        <v>1</v>
      </c>
      <c r="E1583">
        <f t="shared" si="65"/>
        <v>-0.82183583414493555</v>
      </c>
    </row>
    <row r="1584" spans="1:5" x14ac:dyDescent="0.25">
      <c r="A1584" s="2">
        <v>20570</v>
      </c>
      <c r="B1584" s="1">
        <v>47.09</v>
      </c>
      <c r="C1584">
        <f t="shared" si="63"/>
        <v>44.608550000000015</v>
      </c>
      <c r="D1584">
        <f t="shared" si="64"/>
        <v>1</v>
      </c>
      <c r="E1584">
        <f t="shared" si="65"/>
        <v>-0.36036075032984327</v>
      </c>
    </row>
    <row r="1585" spans="1:5" x14ac:dyDescent="0.25">
      <c r="A1585" s="2">
        <v>20571</v>
      </c>
      <c r="B1585" s="1">
        <v>47.49</v>
      </c>
      <c r="C1585">
        <f t="shared" si="63"/>
        <v>44.632250000000013</v>
      </c>
      <c r="D1585">
        <f t="shared" si="64"/>
        <v>1</v>
      </c>
      <c r="E1585">
        <f t="shared" si="65"/>
        <v>0.84584983055672369</v>
      </c>
    </row>
    <row r="1586" spans="1:5" x14ac:dyDescent="0.25">
      <c r="A1586" s="2">
        <v>20572</v>
      </c>
      <c r="B1586" s="1">
        <v>47.99</v>
      </c>
      <c r="C1586">
        <f t="shared" si="63"/>
        <v>44.661000000000001</v>
      </c>
      <c r="D1586">
        <f t="shared" si="64"/>
        <v>1</v>
      </c>
      <c r="E1586">
        <f t="shared" si="65"/>
        <v>1.0473493309123771</v>
      </c>
    </row>
    <row r="1587" spans="1:5" x14ac:dyDescent="0.25">
      <c r="A1587" s="2">
        <v>20575</v>
      </c>
      <c r="B1587" s="1">
        <v>48.38</v>
      </c>
      <c r="C1587">
        <f t="shared" si="63"/>
        <v>44.69165000000001</v>
      </c>
      <c r="D1587">
        <f t="shared" si="64"/>
        <v>1</v>
      </c>
      <c r="E1587">
        <f t="shared" si="65"/>
        <v>0.80938493117270571</v>
      </c>
    </row>
    <row r="1588" spans="1:5" x14ac:dyDescent="0.25">
      <c r="A1588" s="2">
        <v>20576</v>
      </c>
      <c r="B1588" s="1">
        <v>48.16</v>
      </c>
      <c r="C1588">
        <f t="shared" si="63"/>
        <v>44.72045</v>
      </c>
      <c r="D1588">
        <f t="shared" si="64"/>
        <v>1</v>
      </c>
      <c r="E1588">
        <f t="shared" si="65"/>
        <v>-0.45577041813157376</v>
      </c>
    </row>
    <row r="1589" spans="1:5" x14ac:dyDescent="0.25">
      <c r="A1589" s="2">
        <v>20577</v>
      </c>
      <c r="B1589" s="1">
        <v>48.17</v>
      </c>
      <c r="C1589">
        <f t="shared" si="63"/>
        <v>44.749500000000005</v>
      </c>
      <c r="D1589">
        <f t="shared" si="64"/>
        <v>1</v>
      </c>
      <c r="E1589">
        <f t="shared" si="65"/>
        <v>2.0761964156399908E-2</v>
      </c>
    </row>
    <row r="1590" spans="1:5" x14ac:dyDescent="0.25">
      <c r="A1590" s="2">
        <v>20578</v>
      </c>
      <c r="B1590" s="1">
        <v>48.34</v>
      </c>
      <c r="C1590">
        <f t="shared" si="63"/>
        <v>44.780700000000003</v>
      </c>
      <c r="D1590">
        <f t="shared" si="64"/>
        <v>1</v>
      </c>
      <c r="E1590">
        <f t="shared" si="65"/>
        <v>0.35229546332074835</v>
      </c>
    </row>
    <row r="1591" spans="1:5" x14ac:dyDescent="0.25">
      <c r="A1591" s="2">
        <v>20579</v>
      </c>
      <c r="B1591" s="1">
        <v>48.51</v>
      </c>
      <c r="C1591">
        <f t="shared" si="63"/>
        <v>44.812100000000008</v>
      </c>
      <c r="D1591">
        <f t="shared" si="64"/>
        <v>1</v>
      </c>
      <c r="E1591">
        <f t="shared" si="65"/>
        <v>0.35105869817881169</v>
      </c>
    </row>
    <row r="1592" spans="1:5" x14ac:dyDescent="0.25">
      <c r="A1592" s="2">
        <v>20582</v>
      </c>
      <c r="B1592" s="1">
        <v>48.22</v>
      </c>
      <c r="C1592">
        <f t="shared" si="63"/>
        <v>44.840000000000011</v>
      </c>
      <c r="D1592">
        <f t="shared" si="64"/>
        <v>1</v>
      </c>
      <c r="E1592">
        <f t="shared" si="65"/>
        <v>-0.59960895041001705</v>
      </c>
    </row>
    <row r="1593" spans="1:5" x14ac:dyDescent="0.25">
      <c r="A1593" s="2">
        <v>20583</v>
      </c>
      <c r="B1593" s="1">
        <v>48.02</v>
      </c>
      <c r="C1593">
        <f t="shared" si="63"/>
        <v>44.865100000000005</v>
      </c>
      <c r="D1593">
        <f t="shared" si="64"/>
        <v>1</v>
      </c>
      <c r="E1593">
        <f t="shared" si="65"/>
        <v>-0.41562819599177558</v>
      </c>
    </row>
    <row r="1594" spans="1:5" x14ac:dyDescent="0.25">
      <c r="A1594" s="2">
        <v>20584</v>
      </c>
      <c r="B1594" s="1">
        <v>47.94</v>
      </c>
      <c r="C1594">
        <f t="shared" si="63"/>
        <v>44.887400000000007</v>
      </c>
      <c r="D1594">
        <f t="shared" si="64"/>
        <v>1</v>
      </c>
      <c r="E1594">
        <f t="shared" si="65"/>
        <v>-0.16673617868690296</v>
      </c>
    </row>
    <row r="1595" spans="1:5" x14ac:dyDescent="0.25">
      <c r="A1595" s="2">
        <v>20585</v>
      </c>
      <c r="B1595" s="1">
        <v>47.16</v>
      </c>
      <c r="C1595">
        <f t="shared" si="63"/>
        <v>44.905300000000018</v>
      </c>
      <c r="D1595">
        <f t="shared" si="64"/>
        <v>1</v>
      </c>
      <c r="E1595">
        <f t="shared" si="65"/>
        <v>-1.6404153337068188</v>
      </c>
    </row>
    <row r="1596" spans="1:5" x14ac:dyDescent="0.25">
      <c r="A1596" s="2">
        <v>20586</v>
      </c>
      <c r="B1596" s="1">
        <v>47.12</v>
      </c>
      <c r="C1596">
        <f t="shared" si="63"/>
        <v>44.922100000000022</v>
      </c>
      <c r="D1596">
        <f t="shared" si="64"/>
        <v>1</v>
      </c>
      <c r="E1596">
        <f t="shared" si="65"/>
        <v>-8.4853632583886354E-2</v>
      </c>
    </row>
    <row r="1597" spans="1:5" x14ac:dyDescent="0.25">
      <c r="A1597" s="2">
        <v>20589</v>
      </c>
      <c r="B1597" s="1">
        <v>46.86</v>
      </c>
      <c r="C1597">
        <f t="shared" si="63"/>
        <v>44.938900000000011</v>
      </c>
      <c r="D1597">
        <f t="shared" si="64"/>
        <v>1</v>
      </c>
      <c r="E1597">
        <f t="shared" si="65"/>
        <v>-0.55331062636815809</v>
      </c>
    </row>
    <row r="1598" spans="1:5" x14ac:dyDescent="0.25">
      <c r="A1598" s="2">
        <v>20590</v>
      </c>
      <c r="B1598" s="1">
        <v>46.37</v>
      </c>
      <c r="C1598">
        <f t="shared" si="63"/>
        <v>44.953150000000022</v>
      </c>
      <c r="D1598">
        <f t="shared" si="64"/>
        <v>1</v>
      </c>
      <c r="E1598">
        <f t="shared" si="65"/>
        <v>-1.0511734676280167</v>
      </c>
    </row>
    <row r="1599" spans="1:5" x14ac:dyDescent="0.25">
      <c r="A1599" s="2">
        <v>20591</v>
      </c>
      <c r="B1599" s="1">
        <v>46.05</v>
      </c>
      <c r="C1599">
        <f t="shared" si="63"/>
        <v>44.968750000000021</v>
      </c>
      <c r="D1599">
        <f t="shared" si="64"/>
        <v>1</v>
      </c>
      <c r="E1599">
        <f t="shared" si="65"/>
        <v>-0.69249357020536317</v>
      </c>
    </row>
    <row r="1600" spans="1:5" x14ac:dyDescent="0.25">
      <c r="A1600" s="2">
        <v>20592</v>
      </c>
      <c r="B1600" s="1">
        <v>46.61</v>
      </c>
      <c r="C1600">
        <f t="shared" si="63"/>
        <v>44.986650000000019</v>
      </c>
      <c r="D1600">
        <f t="shared" si="64"/>
        <v>1</v>
      </c>
      <c r="E1600">
        <f t="shared" si="65"/>
        <v>1.2087347683333818</v>
      </c>
    </row>
    <row r="1601" spans="1:5" x14ac:dyDescent="0.25">
      <c r="A1601" s="2">
        <v>20593</v>
      </c>
      <c r="B1601" s="1">
        <v>46.39</v>
      </c>
      <c r="C1601">
        <f t="shared" si="63"/>
        <v>45.003150000000012</v>
      </c>
      <c r="D1601">
        <f t="shared" si="64"/>
        <v>1</v>
      </c>
      <c r="E1601">
        <f t="shared" si="65"/>
        <v>-0.47311916209972354</v>
      </c>
    </row>
    <row r="1602" spans="1:5" x14ac:dyDescent="0.25">
      <c r="A1602" s="2">
        <v>20596</v>
      </c>
      <c r="B1602" s="1">
        <v>45.99</v>
      </c>
      <c r="C1602">
        <f t="shared" si="63"/>
        <v>45.021300000000018</v>
      </c>
      <c r="D1602">
        <f t="shared" si="64"/>
        <v>1</v>
      </c>
      <c r="E1602">
        <f t="shared" si="65"/>
        <v>-0.86599372118198681</v>
      </c>
    </row>
    <row r="1603" spans="1:5" x14ac:dyDescent="0.25">
      <c r="A1603" s="2">
        <v>20597</v>
      </c>
      <c r="B1603" s="1">
        <v>45.26</v>
      </c>
      <c r="C1603">
        <f t="shared" si="63"/>
        <v>45.034800000000025</v>
      </c>
      <c r="D1603">
        <f t="shared" si="64"/>
        <v>1</v>
      </c>
      <c r="E1603">
        <f t="shared" si="65"/>
        <v>-1.6000341346441189</v>
      </c>
    </row>
    <row r="1604" spans="1:5" x14ac:dyDescent="0.25">
      <c r="A1604" s="2">
        <v>20598</v>
      </c>
      <c r="B1604" s="1">
        <v>45.02</v>
      </c>
      <c r="C1604">
        <f t="shared" si="63"/>
        <v>45.048350000000021</v>
      </c>
      <c r="D1604">
        <f t="shared" si="64"/>
        <v>-1</v>
      </c>
      <c r="E1604">
        <f t="shared" si="65"/>
        <v>-0.53168047268049812</v>
      </c>
    </row>
    <row r="1605" spans="1:5" x14ac:dyDescent="0.25">
      <c r="A1605" s="2">
        <v>20599</v>
      </c>
      <c r="B1605" s="1">
        <v>44.6</v>
      </c>
      <c r="C1605">
        <f t="shared" si="63"/>
        <v>45.062600000000032</v>
      </c>
      <c r="D1605">
        <f t="shared" si="64"/>
        <v>-1</v>
      </c>
      <c r="E1605">
        <f t="shared" si="65"/>
        <v>0.93729764525678116</v>
      </c>
    </row>
    <row r="1606" spans="1:5" x14ac:dyDescent="0.25">
      <c r="A1606" s="2">
        <v>20600</v>
      </c>
      <c r="B1606" s="1">
        <v>44.62</v>
      </c>
      <c r="C1606">
        <f t="shared" si="63"/>
        <v>45.077000000000027</v>
      </c>
      <c r="D1606">
        <f t="shared" si="64"/>
        <v>-1</v>
      </c>
      <c r="E1606">
        <f t="shared" si="65"/>
        <v>-4.4832997836800496E-2</v>
      </c>
    </row>
    <row r="1607" spans="1:5" x14ac:dyDescent="0.25">
      <c r="A1607" s="2">
        <v>20603</v>
      </c>
      <c r="B1607" s="1">
        <v>44.1</v>
      </c>
      <c r="C1607">
        <f t="shared" si="63"/>
        <v>45.086850000000034</v>
      </c>
      <c r="D1607">
        <f t="shared" si="64"/>
        <v>-1</v>
      </c>
      <c r="E1607">
        <f t="shared" si="65"/>
        <v>1.1722406551586046</v>
      </c>
    </row>
    <row r="1608" spans="1:5" x14ac:dyDescent="0.25">
      <c r="A1608" s="2">
        <v>20604</v>
      </c>
      <c r="B1608" s="1">
        <v>45.11</v>
      </c>
      <c r="C1608">
        <f t="shared" si="63"/>
        <v>45.101350000000032</v>
      </c>
      <c r="D1608">
        <f t="shared" si="64"/>
        <v>1</v>
      </c>
      <c r="E1608">
        <f t="shared" si="65"/>
        <v>-2.264416896750411</v>
      </c>
    </row>
    <row r="1609" spans="1:5" x14ac:dyDescent="0.25">
      <c r="A1609" s="2">
        <v>20606</v>
      </c>
      <c r="B1609" s="1">
        <v>45.2</v>
      </c>
      <c r="C1609">
        <f t="shared" si="63"/>
        <v>45.11650000000003</v>
      </c>
      <c r="D1609">
        <f t="shared" si="64"/>
        <v>1</v>
      </c>
      <c r="E1609">
        <f t="shared" si="65"/>
        <v>0.19931354178809096</v>
      </c>
    </row>
    <row r="1610" spans="1:5" x14ac:dyDescent="0.25">
      <c r="A1610" s="2">
        <v>20607</v>
      </c>
      <c r="B1610" s="1">
        <v>45.58</v>
      </c>
      <c r="C1610">
        <f t="shared" ref="C1610:C1673" si="66">AVERAGE(B1411:B1610)</f>
        <v>45.135100000000037</v>
      </c>
      <c r="D1610">
        <f t="shared" ref="D1610:D1673" si="67">IF(B1610&gt;C1610,1,-1)</f>
        <v>1</v>
      </c>
      <c r="E1610">
        <f t="shared" si="65"/>
        <v>0.83719369793526099</v>
      </c>
    </row>
    <row r="1611" spans="1:5" x14ac:dyDescent="0.25">
      <c r="A1611" s="2">
        <v>20610</v>
      </c>
      <c r="B1611" s="1">
        <v>45.85</v>
      </c>
      <c r="C1611">
        <f t="shared" si="66"/>
        <v>45.154850000000039</v>
      </c>
      <c r="D1611">
        <f t="shared" si="67"/>
        <v>1</v>
      </c>
      <c r="E1611">
        <f t="shared" ref="E1611:E1674" si="68">100*D1610*LN(B1611/B1610)</f>
        <v>0.59061748849358175</v>
      </c>
    </row>
    <row r="1612" spans="1:5" x14ac:dyDescent="0.25">
      <c r="A1612" s="2">
        <v>20611</v>
      </c>
      <c r="B1612" s="1">
        <v>45.86</v>
      </c>
      <c r="C1612">
        <f t="shared" si="66"/>
        <v>45.174950000000045</v>
      </c>
      <c r="D1612">
        <f t="shared" si="67"/>
        <v>1</v>
      </c>
      <c r="E1612">
        <f t="shared" si="68"/>
        <v>2.1807872728456766E-2</v>
      </c>
    </row>
    <row r="1613" spans="1:5" x14ac:dyDescent="0.25">
      <c r="A1613" s="2">
        <v>20612</v>
      </c>
      <c r="B1613" s="1">
        <v>45.63</v>
      </c>
      <c r="C1613">
        <f t="shared" si="66"/>
        <v>45.19300000000004</v>
      </c>
      <c r="D1613">
        <f t="shared" si="67"/>
        <v>1</v>
      </c>
      <c r="E1613">
        <f t="shared" si="68"/>
        <v>-0.5027882490447092</v>
      </c>
    </row>
    <row r="1614" spans="1:5" x14ac:dyDescent="0.25">
      <c r="A1614" s="2">
        <v>20613</v>
      </c>
      <c r="B1614" s="1">
        <v>45.99</v>
      </c>
      <c r="C1614">
        <f t="shared" si="66"/>
        <v>45.213050000000031</v>
      </c>
      <c r="D1614">
        <f t="shared" si="67"/>
        <v>1</v>
      </c>
      <c r="E1614">
        <f t="shared" si="68"/>
        <v>0.785858661252131</v>
      </c>
    </row>
    <row r="1615" spans="1:5" x14ac:dyDescent="0.25">
      <c r="A1615" s="2">
        <v>20614</v>
      </c>
      <c r="B1615" s="1">
        <v>45.14</v>
      </c>
      <c r="C1615">
        <f t="shared" si="66"/>
        <v>45.22600000000002</v>
      </c>
      <c r="D1615">
        <f t="shared" si="67"/>
        <v>-1</v>
      </c>
      <c r="E1615">
        <f t="shared" si="68"/>
        <v>-1.865521016244287</v>
      </c>
    </row>
    <row r="1616" spans="1:5" x14ac:dyDescent="0.25">
      <c r="A1616" s="2">
        <v>20617</v>
      </c>
      <c r="B1616" s="1">
        <v>45.71</v>
      </c>
      <c r="C1616">
        <f t="shared" si="66"/>
        <v>45.241500000000016</v>
      </c>
      <c r="D1616">
        <f t="shared" si="67"/>
        <v>1</v>
      </c>
      <c r="E1616">
        <f t="shared" si="68"/>
        <v>-1.2548320954263417</v>
      </c>
    </row>
    <row r="1617" spans="1:5" x14ac:dyDescent="0.25">
      <c r="A1617" s="2">
        <v>20618</v>
      </c>
      <c r="B1617" s="1">
        <v>46.36</v>
      </c>
      <c r="C1617">
        <f t="shared" si="66"/>
        <v>45.259300000000025</v>
      </c>
      <c r="D1617">
        <f t="shared" si="67"/>
        <v>1</v>
      </c>
      <c r="E1617">
        <f t="shared" si="68"/>
        <v>1.4119926127897922</v>
      </c>
    </row>
    <row r="1618" spans="1:5" x14ac:dyDescent="0.25">
      <c r="A1618" s="2">
        <v>20619</v>
      </c>
      <c r="B1618" s="1">
        <v>46.42</v>
      </c>
      <c r="C1618">
        <f t="shared" si="66"/>
        <v>45.276450000000011</v>
      </c>
      <c r="D1618">
        <f t="shared" si="67"/>
        <v>1</v>
      </c>
      <c r="E1618">
        <f t="shared" si="68"/>
        <v>0.12933823747401457</v>
      </c>
    </row>
    <row r="1619" spans="1:5" x14ac:dyDescent="0.25">
      <c r="A1619" s="2">
        <v>20620</v>
      </c>
      <c r="B1619" s="1">
        <v>46.31</v>
      </c>
      <c r="C1619">
        <f t="shared" si="66"/>
        <v>45.293200000000013</v>
      </c>
      <c r="D1619">
        <f t="shared" si="67"/>
        <v>1</v>
      </c>
      <c r="E1619">
        <f t="shared" si="68"/>
        <v>-0.23724803536303565</v>
      </c>
    </row>
    <row r="1620" spans="1:5" x14ac:dyDescent="0.25">
      <c r="A1620" s="2">
        <v>20621</v>
      </c>
      <c r="B1620" s="1">
        <v>46.37</v>
      </c>
      <c r="C1620">
        <f t="shared" si="66"/>
        <v>45.310450000000017</v>
      </c>
      <c r="D1620">
        <f t="shared" si="67"/>
        <v>1</v>
      </c>
      <c r="E1620">
        <f t="shared" si="68"/>
        <v>0.12947779107087717</v>
      </c>
    </row>
    <row r="1621" spans="1:5" x14ac:dyDescent="0.25">
      <c r="A1621" s="2">
        <v>20624</v>
      </c>
      <c r="B1621" s="1">
        <v>46.17</v>
      </c>
      <c r="C1621">
        <f t="shared" si="66"/>
        <v>45.325400000000016</v>
      </c>
      <c r="D1621">
        <f t="shared" si="67"/>
        <v>1</v>
      </c>
      <c r="E1621">
        <f t="shared" si="68"/>
        <v>-0.4322461884471786</v>
      </c>
    </row>
    <row r="1622" spans="1:5" x14ac:dyDescent="0.25">
      <c r="A1622" s="2">
        <v>20625</v>
      </c>
      <c r="B1622" s="1">
        <v>46.22</v>
      </c>
      <c r="C1622">
        <f t="shared" si="66"/>
        <v>45.339650000000013</v>
      </c>
      <c r="D1622">
        <f t="shared" si="67"/>
        <v>1</v>
      </c>
      <c r="E1622">
        <f t="shared" si="68"/>
        <v>0.10823683273370266</v>
      </c>
    </row>
    <row r="1623" spans="1:5" x14ac:dyDescent="0.25">
      <c r="A1623" s="2">
        <v>20626</v>
      </c>
      <c r="B1623" s="1">
        <v>46.41</v>
      </c>
      <c r="C1623">
        <f t="shared" si="66"/>
        <v>45.353700000000011</v>
      </c>
      <c r="D1623">
        <f t="shared" si="67"/>
        <v>1</v>
      </c>
      <c r="E1623">
        <f t="shared" si="68"/>
        <v>0.41023484068497368</v>
      </c>
    </row>
    <row r="1624" spans="1:5" x14ac:dyDescent="0.25">
      <c r="A1624" s="2">
        <v>20627</v>
      </c>
      <c r="B1624" s="1">
        <v>46.73</v>
      </c>
      <c r="C1624">
        <f t="shared" si="66"/>
        <v>45.368050000000011</v>
      </c>
      <c r="D1624">
        <f t="shared" si="67"/>
        <v>1</v>
      </c>
      <c r="E1624">
        <f t="shared" si="68"/>
        <v>0.68714034592503337</v>
      </c>
    </row>
    <row r="1625" spans="1:5" x14ac:dyDescent="0.25">
      <c r="A1625" s="2">
        <v>20628</v>
      </c>
      <c r="B1625" s="1">
        <v>46.59</v>
      </c>
      <c r="C1625">
        <f t="shared" si="66"/>
        <v>45.381750000000004</v>
      </c>
      <c r="D1625">
        <f t="shared" si="67"/>
        <v>1</v>
      </c>
      <c r="E1625">
        <f t="shared" si="68"/>
        <v>-0.3000430883629247</v>
      </c>
    </row>
    <row r="1626" spans="1:5" x14ac:dyDescent="0.25">
      <c r="A1626" s="2">
        <v>20631</v>
      </c>
      <c r="B1626" s="1">
        <v>46.41</v>
      </c>
      <c r="C1626">
        <f t="shared" si="66"/>
        <v>45.394400000000005</v>
      </c>
      <c r="D1626">
        <f t="shared" si="67"/>
        <v>1</v>
      </c>
      <c r="E1626">
        <f t="shared" si="68"/>
        <v>-0.38709725756211266</v>
      </c>
    </row>
    <row r="1627" spans="1:5" x14ac:dyDescent="0.25">
      <c r="A1627" s="2">
        <v>20632</v>
      </c>
      <c r="B1627" s="1">
        <v>46.72</v>
      </c>
      <c r="C1627">
        <f t="shared" si="66"/>
        <v>45.408550000000005</v>
      </c>
      <c r="D1627">
        <f t="shared" si="67"/>
        <v>1</v>
      </c>
      <c r="E1627">
        <f t="shared" si="68"/>
        <v>0.66573852668871492</v>
      </c>
    </row>
    <row r="1628" spans="1:5" x14ac:dyDescent="0.25">
      <c r="A1628" s="2">
        <v>20633</v>
      </c>
      <c r="B1628" s="1">
        <v>47.07</v>
      </c>
      <c r="C1628">
        <f t="shared" si="66"/>
        <v>45.422949999999993</v>
      </c>
      <c r="D1628">
        <f t="shared" si="67"/>
        <v>1</v>
      </c>
      <c r="E1628">
        <f t="shared" si="68"/>
        <v>0.74635168930793072</v>
      </c>
    </row>
    <row r="1629" spans="1:5" x14ac:dyDescent="0.25">
      <c r="A1629" s="2">
        <v>20634</v>
      </c>
      <c r="B1629" s="1">
        <v>47.13</v>
      </c>
      <c r="C1629">
        <f t="shared" si="66"/>
        <v>45.434599999999989</v>
      </c>
      <c r="D1629">
        <f t="shared" si="67"/>
        <v>1</v>
      </c>
      <c r="E1629">
        <f t="shared" si="68"/>
        <v>0.12738855225885537</v>
      </c>
    </row>
    <row r="1630" spans="1:5" x14ac:dyDescent="0.25">
      <c r="A1630" s="2">
        <v>20635</v>
      </c>
      <c r="B1630" s="1">
        <v>46.97</v>
      </c>
      <c r="C1630">
        <f t="shared" si="66"/>
        <v>45.444499999999977</v>
      </c>
      <c r="D1630">
        <f t="shared" si="67"/>
        <v>1</v>
      </c>
      <c r="E1630">
        <f t="shared" si="68"/>
        <v>-0.34006408967358587</v>
      </c>
    </row>
    <row r="1631" spans="1:5" x14ac:dyDescent="0.25">
      <c r="A1631" s="2">
        <v>20638</v>
      </c>
      <c r="B1631" s="1">
        <v>46.93</v>
      </c>
      <c r="C1631">
        <f t="shared" si="66"/>
        <v>45.455399999999983</v>
      </c>
      <c r="D1631">
        <f t="shared" si="67"/>
        <v>1</v>
      </c>
      <c r="E1631">
        <f t="shared" si="68"/>
        <v>-8.5197023257747306E-2</v>
      </c>
    </row>
    <row r="1632" spans="1:5" x14ac:dyDescent="0.25">
      <c r="A1632" s="2">
        <v>20639</v>
      </c>
      <c r="B1632" s="1">
        <v>47.32</v>
      </c>
      <c r="C1632">
        <f t="shared" si="66"/>
        <v>45.466549999999991</v>
      </c>
      <c r="D1632">
        <f t="shared" si="67"/>
        <v>1</v>
      </c>
      <c r="E1632">
        <f t="shared" si="68"/>
        <v>0.82759093038596609</v>
      </c>
    </row>
    <row r="1633" spans="1:5" x14ac:dyDescent="0.25">
      <c r="A1633" s="2">
        <v>20641</v>
      </c>
      <c r="B1633" s="1">
        <v>47.8</v>
      </c>
      <c r="C1633">
        <f t="shared" si="66"/>
        <v>45.479749999999989</v>
      </c>
      <c r="D1633">
        <f t="shared" si="67"/>
        <v>1</v>
      </c>
      <c r="E1633">
        <f t="shared" si="68"/>
        <v>1.0092600387224129</v>
      </c>
    </row>
    <row r="1634" spans="1:5" x14ac:dyDescent="0.25">
      <c r="A1634" s="2">
        <v>20642</v>
      </c>
      <c r="B1634" s="1">
        <v>48.04</v>
      </c>
      <c r="C1634">
        <f t="shared" si="66"/>
        <v>45.494299999999996</v>
      </c>
      <c r="D1634">
        <f t="shared" si="67"/>
        <v>1</v>
      </c>
      <c r="E1634">
        <f t="shared" si="68"/>
        <v>0.50083577143725788</v>
      </c>
    </row>
    <row r="1635" spans="1:5" x14ac:dyDescent="0.25">
      <c r="A1635" s="2">
        <v>20645</v>
      </c>
      <c r="B1635" s="1">
        <v>48.25</v>
      </c>
      <c r="C1635">
        <f t="shared" si="66"/>
        <v>45.508599999999994</v>
      </c>
      <c r="D1635">
        <f t="shared" si="67"/>
        <v>1</v>
      </c>
      <c r="E1635">
        <f t="shared" si="68"/>
        <v>0.43618305732121448</v>
      </c>
    </row>
    <row r="1636" spans="1:5" x14ac:dyDescent="0.25">
      <c r="A1636" s="2">
        <v>20646</v>
      </c>
      <c r="B1636" s="1">
        <v>48.54</v>
      </c>
      <c r="C1636">
        <f t="shared" si="66"/>
        <v>45.524350000000005</v>
      </c>
      <c r="D1636">
        <f t="shared" si="67"/>
        <v>1</v>
      </c>
      <c r="E1636">
        <f t="shared" si="68"/>
        <v>0.59923725134603134</v>
      </c>
    </row>
    <row r="1637" spans="1:5" x14ac:dyDescent="0.25">
      <c r="A1637" s="2">
        <v>20647</v>
      </c>
      <c r="B1637" s="1">
        <v>48.69</v>
      </c>
      <c r="C1637">
        <f t="shared" si="66"/>
        <v>45.539649999999995</v>
      </c>
      <c r="D1637">
        <f t="shared" si="67"/>
        <v>1</v>
      </c>
      <c r="E1637">
        <f t="shared" si="68"/>
        <v>0.30854698961542232</v>
      </c>
    </row>
    <row r="1638" spans="1:5" x14ac:dyDescent="0.25">
      <c r="A1638" s="2">
        <v>20648</v>
      </c>
      <c r="B1638" s="1">
        <v>48.58</v>
      </c>
      <c r="C1638">
        <f t="shared" si="66"/>
        <v>45.569499999999998</v>
      </c>
      <c r="D1638">
        <f t="shared" si="67"/>
        <v>1</v>
      </c>
      <c r="E1638">
        <f t="shared" si="68"/>
        <v>-0.22617466205830766</v>
      </c>
    </row>
    <row r="1639" spans="1:5" x14ac:dyDescent="0.25">
      <c r="A1639" s="2">
        <v>20649</v>
      </c>
      <c r="B1639" s="1">
        <v>48.72</v>
      </c>
      <c r="C1639">
        <f t="shared" si="66"/>
        <v>45.595199999999998</v>
      </c>
      <c r="D1639">
        <f t="shared" si="67"/>
        <v>1</v>
      </c>
      <c r="E1639">
        <f t="shared" si="68"/>
        <v>0.28776998276151955</v>
      </c>
    </row>
    <row r="1640" spans="1:5" x14ac:dyDescent="0.25">
      <c r="A1640" s="2">
        <v>20652</v>
      </c>
      <c r="B1640" s="1">
        <v>49.14</v>
      </c>
      <c r="C1640">
        <f t="shared" si="66"/>
        <v>45.619349999999997</v>
      </c>
      <c r="D1640">
        <f t="shared" si="67"/>
        <v>1</v>
      </c>
      <c r="E1640">
        <f t="shared" si="68"/>
        <v>0.85837436913914344</v>
      </c>
    </row>
    <row r="1641" spans="1:5" x14ac:dyDescent="0.25">
      <c r="A1641" s="2">
        <v>20653</v>
      </c>
      <c r="B1641" s="1">
        <v>49.31</v>
      </c>
      <c r="C1641">
        <f t="shared" si="66"/>
        <v>45.645749999999992</v>
      </c>
      <c r="D1641">
        <f t="shared" si="67"/>
        <v>1</v>
      </c>
      <c r="E1641">
        <f t="shared" si="68"/>
        <v>0.34535331430017474</v>
      </c>
    </row>
    <row r="1642" spans="1:5" x14ac:dyDescent="0.25">
      <c r="A1642" s="2">
        <v>20654</v>
      </c>
      <c r="B1642" s="1">
        <v>49.3</v>
      </c>
      <c r="C1642">
        <f t="shared" si="66"/>
        <v>45.673899999999996</v>
      </c>
      <c r="D1642">
        <f t="shared" si="67"/>
        <v>1</v>
      </c>
      <c r="E1642">
        <f t="shared" si="68"/>
        <v>-2.0281918739044384E-2</v>
      </c>
    </row>
    <row r="1643" spans="1:5" x14ac:dyDescent="0.25">
      <c r="A1643" s="2">
        <v>20655</v>
      </c>
      <c r="B1643" s="1">
        <v>49.32</v>
      </c>
      <c r="C1643">
        <f t="shared" si="66"/>
        <v>45.708049999999993</v>
      </c>
      <c r="D1643">
        <f t="shared" si="67"/>
        <v>1</v>
      </c>
      <c r="E1643">
        <f t="shared" si="68"/>
        <v>4.0559724749913935E-2</v>
      </c>
    </row>
    <row r="1644" spans="1:5" x14ac:dyDescent="0.25">
      <c r="A1644" s="2">
        <v>20656</v>
      </c>
      <c r="B1644" s="1">
        <v>49.35</v>
      </c>
      <c r="C1644">
        <f t="shared" si="66"/>
        <v>45.74069999999999</v>
      </c>
      <c r="D1644">
        <f t="shared" si="67"/>
        <v>1</v>
      </c>
      <c r="E1644">
        <f t="shared" si="68"/>
        <v>6.0808758334706801E-2</v>
      </c>
    </row>
    <row r="1645" spans="1:5" x14ac:dyDescent="0.25">
      <c r="A1645" s="2">
        <v>20659</v>
      </c>
      <c r="B1645" s="1">
        <v>49.33</v>
      </c>
      <c r="C1645">
        <f t="shared" si="66"/>
        <v>45.772399999999998</v>
      </c>
      <c r="D1645">
        <f t="shared" si="67"/>
        <v>1</v>
      </c>
      <c r="E1645">
        <f t="shared" si="68"/>
        <v>-4.0535063384375632E-2</v>
      </c>
    </row>
    <row r="1646" spans="1:5" x14ac:dyDescent="0.25">
      <c r="A1646" s="2">
        <v>20660</v>
      </c>
      <c r="B1646" s="1">
        <v>49.33</v>
      </c>
      <c r="C1646">
        <f t="shared" si="66"/>
        <v>45.805549999999997</v>
      </c>
      <c r="D1646">
        <f t="shared" si="67"/>
        <v>1</v>
      </c>
      <c r="E1646">
        <f t="shared" si="68"/>
        <v>0</v>
      </c>
    </row>
    <row r="1647" spans="1:5" x14ac:dyDescent="0.25">
      <c r="A1647" s="2">
        <v>20661</v>
      </c>
      <c r="B1647" s="1">
        <v>49.44</v>
      </c>
      <c r="C1647">
        <f t="shared" si="66"/>
        <v>45.840849999999989</v>
      </c>
      <c r="D1647">
        <f t="shared" si="67"/>
        <v>1</v>
      </c>
      <c r="E1647">
        <f t="shared" si="68"/>
        <v>0.22273979037884975</v>
      </c>
    </row>
    <row r="1648" spans="1:5" x14ac:dyDescent="0.25">
      <c r="A1648" s="2">
        <v>20662</v>
      </c>
      <c r="B1648" s="1">
        <v>49.48</v>
      </c>
      <c r="C1648">
        <f t="shared" si="66"/>
        <v>45.882499999999993</v>
      </c>
      <c r="D1648">
        <f t="shared" si="67"/>
        <v>1</v>
      </c>
      <c r="E1648">
        <f t="shared" si="68"/>
        <v>8.0873437485178112E-2</v>
      </c>
    </row>
    <row r="1649" spans="1:5" x14ac:dyDescent="0.25">
      <c r="A1649" s="2">
        <v>20663</v>
      </c>
      <c r="B1649" s="1">
        <v>49.08</v>
      </c>
      <c r="C1649">
        <f t="shared" si="66"/>
        <v>45.923899999999996</v>
      </c>
      <c r="D1649">
        <f t="shared" si="67"/>
        <v>1</v>
      </c>
      <c r="E1649">
        <f t="shared" si="68"/>
        <v>-0.81169276815764668</v>
      </c>
    </row>
    <row r="1650" spans="1:5" x14ac:dyDescent="0.25">
      <c r="A1650" s="2">
        <v>20666</v>
      </c>
      <c r="B1650" s="1">
        <v>49</v>
      </c>
      <c r="C1650">
        <f t="shared" si="66"/>
        <v>45.961300000000001</v>
      </c>
      <c r="D1650">
        <f t="shared" si="67"/>
        <v>1</v>
      </c>
      <c r="E1650">
        <f t="shared" si="68"/>
        <v>-0.16313217320840853</v>
      </c>
    </row>
    <row r="1651" spans="1:5" x14ac:dyDescent="0.25">
      <c r="A1651" s="2">
        <v>20667</v>
      </c>
      <c r="B1651" s="1">
        <v>49.39</v>
      </c>
      <c r="C1651">
        <f t="shared" si="66"/>
        <v>46.001299999999993</v>
      </c>
      <c r="D1651">
        <f t="shared" si="67"/>
        <v>1</v>
      </c>
      <c r="E1651">
        <f t="shared" si="68"/>
        <v>0.79276764419068446</v>
      </c>
    </row>
    <row r="1652" spans="1:5" x14ac:dyDescent="0.25">
      <c r="A1652" s="2">
        <v>20668</v>
      </c>
      <c r="B1652" s="1">
        <v>49.62</v>
      </c>
      <c r="C1652">
        <f t="shared" si="66"/>
        <v>46.043300000000002</v>
      </c>
      <c r="D1652">
        <f t="shared" si="67"/>
        <v>1</v>
      </c>
      <c r="E1652">
        <f t="shared" si="68"/>
        <v>0.46460037111215158</v>
      </c>
    </row>
    <row r="1653" spans="1:5" x14ac:dyDescent="0.25">
      <c r="A1653" s="2">
        <v>20669</v>
      </c>
      <c r="B1653" s="1">
        <v>49.64</v>
      </c>
      <c r="C1653">
        <f t="shared" si="66"/>
        <v>46.084750000000007</v>
      </c>
      <c r="D1653">
        <f t="shared" si="67"/>
        <v>1</v>
      </c>
      <c r="E1653">
        <f t="shared" si="68"/>
        <v>4.0298207275149586E-2</v>
      </c>
    </row>
    <row r="1654" spans="1:5" x14ac:dyDescent="0.25">
      <c r="A1654" s="2">
        <v>20670</v>
      </c>
      <c r="B1654" s="1">
        <v>49.64</v>
      </c>
      <c r="C1654">
        <f t="shared" si="66"/>
        <v>46.12469999999999</v>
      </c>
      <c r="D1654">
        <f t="shared" si="67"/>
        <v>1</v>
      </c>
      <c r="E1654">
        <f t="shared" si="68"/>
        <v>0</v>
      </c>
    </row>
    <row r="1655" spans="1:5" x14ac:dyDescent="0.25">
      <c r="A1655" s="2">
        <v>20673</v>
      </c>
      <c r="B1655" s="1">
        <v>48.96</v>
      </c>
      <c r="C1655">
        <f t="shared" si="66"/>
        <v>46.15914999999999</v>
      </c>
      <c r="D1655">
        <f t="shared" si="67"/>
        <v>1</v>
      </c>
      <c r="E1655">
        <f t="shared" si="68"/>
        <v>-1.3793322132335761</v>
      </c>
    </row>
    <row r="1656" spans="1:5" x14ac:dyDescent="0.25">
      <c r="A1656" s="2">
        <v>20674</v>
      </c>
      <c r="B1656" s="1">
        <v>49.16</v>
      </c>
      <c r="C1656">
        <f t="shared" si="66"/>
        <v>46.191999999999986</v>
      </c>
      <c r="D1656">
        <f t="shared" si="67"/>
        <v>1</v>
      </c>
      <c r="E1656">
        <f t="shared" si="68"/>
        <v>0.4076646493763415</v>
      </c>
    </row>
    <row r="1657" spans="1:5" x14ac:dyDescent="0.25">
      <c r="A1657" s="2">
        <v>20675</v>
      </c>
      <c r="B1657" s="1">
        <v>49.36</v>
      </c>
      <c r="C1657">
        <f t="shared" si="66"/>
        <v>46.22584999999998</v>
      </c>
      <c r="D1657">
        <f t="shared" si="67"/>
        <v>1</v>
      </c>
      <c r="E1657">
        <f t="shared" si="68"/>
        <v>0.40600948992983599</v>
      </c>
    </row>
    <row r="1658" spans="1:5" x14ac:dyDescent="0.25">
      <c r="A1658" s="2">
        <v>20676</v>
      </c>
      <c r="B1658" s="1">
        <v>49.32</v>
      </c>
      <c r="C1658">
        <f t="shared" si="66"/>
        <v>46.257899999999971</v>
      </c>
      <c r="D1658">
        <f t="shared" si="67"/>
        <v>1</v>
      </c>
      <c r="E1658">
        <f t="shared" si="68"/>
        <v>-8.1070130098883447E-2</v>
      </c>
    </row>
    <row r="1659" spans="1:5" x14ac:dyDescent="0.25">
      <c r="A1659" s="2">
        <v>20677</v>
      </c>
      <c r="B1659" s="1">
        <v>49.09</v>
      </c>
      <c r="C1659">
        <f t="shared" si="66"/>
        <v>46.290199999999977</v>
      </c>
      <c r="D1659">
        <f t="shared" si="67"/>
        <v>1</v>
      </c>
      <c r="E1659">
        <f t="shared" si="68"/>
        <v>-0.46743302261824093</v>
      </c>
    </row>
    <row r="1660" spans="1:5" x14ac:dyDescent="0.25">
      <c r="A1660" s="2">
        <v>20680</v>
      </c>
      <c r="B1660" s="1">
        <v>48.58</v>
      </c>
      <c r="C1660">
        <f t="shared" si="66"/>
        <v>46.321649999999984</v>
      </c>
      <c r="D1660">
        <f t="shared" si="67"/>
        <v>1</v>
      </c>
      <c r="E1660">
        <f t="shared" si="68"/>
        <v>-1.0443424495934801</v>
      </c>
    </row>
    <row r="1661" spans="1:5" x14ac:dyDescent="0.25">
      <c r="A1661" s="2">
        <v>20681</v>
      </c>
      <c r="B1661" s="1">
        <v>48</v>
      </c>
      <c r="C1661">
        <f t="shared" si="66"/>
        <v>46.349949999999978</v>
      </c>
      <c r="D1661">
        <f t="shared" si="67"/>
        <v>1</v>
      </c>
      <c r="E1661">
        <f t="shared" si="68"/>
        <v>-1.2010912666135465</v>
      </c>
    </row>
    <row r="1662" spans="1:5" x14ac:dyDescent="0.25">
      <c r="A1662" s="2">
        <v>20682</v>
      </c>
      <c r="B1662" s="1">
        <v>48.99</v>
      </c>
      <c r="C1662">
        <f t="shared" si="66"/>
        <v>46.383049999999983</v>
      </c>
      <c r="D1662">
        <f t="shared" si="67"/>
        <v>1</v>
      </c>
      <c r="E1662">
        <f t="shared" si="68"/>
        <v>2.041518474259262</v>
      </c>
    </row>
    <row r="1663" spans="1:5" x14ac:dyDescent="0.25">
      <c r="A1663" s="2">
        <v>20683</v>
      </c>
      <c r="B1663" s="1">
        <v>48.88</v>
      </c>
      <c r="C1663">
        <f t="shared" si="66"/>
        <v>46.415749999999981</v>
      </c>
      <c r="D1663">
        <f t="shared" si="67"/>
        <v>1</v>
      </c>
      <c r="E1663">
        <f t="shared" si="68"/>
        <v>-0.22478807871435655</v>
      </c>
    </row>
    <row r="1664" spans="1:5" x14ac:dyDescent="0.25">
      <c r="A1664" s="2">
        <v>20684</v>
      </c>
      <c r="B1664" s="1">
        <v>48.82</v>
      </c>
      <c r="C1664">
        <f t="shared" si="66"/>
        <v>46.448449999999987</v>
      </c>
      <c r="D1664">
        <f t="shared" si="67"/>
        <v>1</v>
      </c>
      <c r="E1664">
        <f t="shared" si="68"/>
        <v>-0.12282498985259321</v>
      </c>
    </row>
    <row r="1665" spans="1:5" x14ac:dyDescent="0.25">
      <c r="A1665" s="2">
        <v>20687</v>
      </c>
      <c r="B1665" s="1">
        <v>48.25</v>
      </c>
      <c r="C1665">
        <f t="shared" si="66"/>
        <v>46.477949999999993</v>
      </c>
      <c r="D1665">
        <f t="shared" si="67"/>
        <v>1</v>
      </c>
      <c r="E1665">
        <f t="shared" si="68"/>
        <v>-1.1744237179819121</v>
      </c>
    </row>
    <row r="1666" spans="1:5" x14ac:dyDescent="0.25">
      <c r="A1666" s="2">
        <v>20688</v>
      </c>
      <c r="B1666" s="1">
        <v>47.89</v>
      </c>
      <c r="C1666">
        <f t="shared" si="66"/>
        <v>46.501199999999983</v>
      </c>
      <c r="D1666">
        <f t="shared" si="67"/>
        <v>1</v>
      </c>
      <c r="E1666">
        <f t="shared" si="68"/>
        <v>-0.74891134304769735</v>
      </c>
    </row>
    <row r="1667" spans="1:5" x14ac:dyDescent="0.25">
      <c r="A1667" s="2">
        <v>20689</v>
      </c>
      <c r="B1667" s="1">
        <v>47.42</v>
      </c>
      <c r="C1667">
        <f t="shared" si="66"/>
        <v>46.518499999999989</v>
      </c>
      <c r="D1667">
        <f t="shared" si="67"/>
        <v>1</v>
      </c>
      <c r="E1667">
        <f t="shared" si="68"/>
        <v>-0.9862633717258571</v>
      </c>
    </row>
    <row r="1668" spans="1:5" x14ac:dyDescent="0.25">
      <c r="A1668" s="2">
        <v>20690</v>
      </c>
      <c r="B1668" s="1">
        <v>48</v>
      </c>
      <c r="C1668">
        <f t="shared" si="66"/>
        <v>46.537749999999988</v>
      </c>
      <c r="D1668">
        <f t="shared" si="67"/>
        <v>1</v>
      </c>
      <c r="E1668">
        <f t="shared" si="68"/>
        <v>1.2156930270631445</v>
      </c>
    </row>
    <row r="1669" spans="1:5" x14ac:dyDescent="0.25">
      <c r="A1669" s="2">
        <v>20691</v>
      </c>
      <c r="B1669" s="1">
        <v>47.95</v>
      </c>
      <c r="C1669">
        <f t="shared" si="66"/>
        <v>46.554449999999989</v>
      </c>
      <c r="D1669">
        <f t="shared" si="67"/>
        <v>1</v>
      </c>
      <c r="E1669">
        <f t="shared" si="68"/>
        <v>-0.10422095784436428</v>
      </c>
    </row>
    <row r="1670" spans="1:5" x14ac:dyDescent="0.25">
      <c r="A1670" s="2">
        <v>20694</v>
      </c>
      <c r="B1670" s="1">
        <v>47.66</v>
      </c>
      <c r="C1670">
        <f t="shared" si="66"/>
        <v>46.569149999999993</v>
      </c>
      <c r="D1670">
        <f t="shared" si="67"/>
        <v>1</v>
      </c>
      <c r="E1670">
        <f t="shared" si="68"/>
        <v>-0.6066329658851245</v>
      </c>
    </row>
    <row r="1671" spans="1:5" x14ac:dyDescent="0.25">
      <c r="A1671" s="2">
        <v>20695</v>
      </c>
      <c r="B1671" s="1">
        <v>47.57</v>
      </c>
      <c r="C1671">
        <f t="shared" si="66"/>
        <v>46.580799999999989</v>
      </c>
      <c r="D1671">
        <f t="shared" si="67"/>
        <v>1</v>
      </c>
      <c r="E1671">
        <f t="shared" si="68"/>
        <v>-0.18901612264058856</v>
      </c>
    </row>
    <row r="1672" spans="1:5" x14ac:dyDescent="0.25">
      <c r="A1672" s="2">
        <v>20696</v>
      </c>
      <c r="B1672" s="1">
        <v>47.36</v>
      </c>
      <c r="C1672">
        <f t="shared" si="66"/>
        <v>46.585549999999991</v>
      </c>
      <c r="D1672">
        <f t="shared" si="67"/>
        <v>1</v>
      </c>
      <c r="E1672">
        <f t="shared" si="68"/>
        <v>-0.44243198684399182</v>
      </c>
    </row>
    <row r="1673" spans="1:5" x14ac:dyDescent="0.25">
      <c r="A1673" s="2">
        <v>20697</v>
      </c>
      <c r="B1673" s="1">
        <v>46.94</v>
      </c>
      <c r="C1673">
        <f t="shared" si="66"/>
        <v>46.589199999999991</v>
      </c>
      <c r="D1673">
        <f t="shared" si="67"/>
        <v>1</v>
      </c>
      <c r="E1673">
        <f t="shared" si="68"/>
        <v>-0.89078001528728568</v>
      </c>
    </row>
    <row r="1674" spans="1:5" x14ac:dyDescent="0.25">
      <c r="A1674" s="2">
        <v>20698</v>
      </c>
      <c r="B1674" s="1">
        <v>47.51</v>
      </c>
      <c r="C1674">
        <f t="shared" ref="C1674:C1737" si="69">AVERAGE(B1475:B1674)</f>
        <v>46.597199999999994</v>
      </c>
      <c r="D1674">
        <f t="shared" ref="D1674:D1737" si="70">IF(B1674&gt;C1674,1,-1)</f>
        <v>1</v>
      </c>
      <c r="E1674">
        <f t="shared" si="68"/>
        <v>1.2070024775952433</v>
      </c>
    </row>
    <row r="1675" spans="1:5" x14ac:dyDescent="0.25">
      <c r="A1675" s="2">
        <v>20702</v>
      </c>
      <c r="B1675" s="1">
        <v>47.89</v>
      </c>
      <c r="C1675">
        <f t="shared" si="69"/>
        <v>46.608699999999992</v>
      </c>
      <c r="D1675">
        <f t="shared" si="70"/>
        <v>1</v>
      </c>
      <c r="E1675">
        <f t="shared" ref="E1675:E1738" si="71">100*D1674*LN(B1675/B1674)</f>
        <v>0.79664991556881881</v>
      </c>
    </row>
    <row r="1676" spans="1:5" x14ac:dyDescent="0.25">
      <c r="A1676" s="2">
        <v>20703</v>
      </c>
      <c r="B1676" s="1">
        <v>48.02</v>
      </c>
      <c r="C1676">
        <f t="shared" si="69"/>
        <v>46.621099999999998</v>
      </c>
      <c r="D1676">
        <f t="shared" si="70"/>
        <v>1</v>
      </c>
      <c r="E1676">
        <f t="shared" si="71"/>
        <v>0.27108764385891271</v>
      </c>
    </row>
    <row r="1677" spans="1:5" x14ac:dyDescent="0.25">
      <c r="A1677" s="2">
        <v>20704</v>
      </c>
      <c r="B1677" s="1">
        <v>48.1</v>
      </c>
      <c r="C1677">
        <f t="shared" si="69"/>
        <v>46.6355</v>
      </c>
      <c r="D1677">
        <f t="shared" si="70"/>
        <v>1</v>
      </c>
      <c r="E1677">
        <f t="shared" si="71"/>
        <v>0.16645863186083909</v>
      </c>
    </row>
    <row r="1678" spans="1:5" x14ac:dyDescent="0.25">
      <c r="A1678" s="2">
        <v>20705</v>
      </c>
      <c r="B1678" s="1">
        <v>47.81</v>
      </c>
      <c r="C1678">
        <f t="shared" si="69"/>
        <v>46.646250000000009</v>
      </c>
      <c r="D1678">
        <f t="shared" si="70"/>
        <v>1</v>
      </c>
      <c r="E1678">
        <f t="shared" si="71"/>
        <v>-0.60473544737034679</v>
      </c>
    </row>
    <row r="1679" spans="1:5" x14ac:dyDescent="0.25">
      <c r="A1679" s="2">
        <v>20708</v>
      </c>
      <c r="B1679" s="1">
        <v>47.56</v>
      </c>
      <c r="C1679">
        <f t="shared" si="69"/>
        <v>46.655450000000009</v>
      </c>
      <c r="D1679">
        <f t="shared" si="70"/>
        <v>1</v>
      </c>
      <c r="E1679">
        <f t="shared" si="71"/>
        <v>-0.52427508154309066</v>
      </c>
    </row>
    <row r="1680" spans="1:5" x14ac:dyDescent="0.25">
      <c r="A1680" s="2">
        <v>20709</v>
      </c>
      <c r="B1680" s="1">
        <v>47.38</v>
      </c>
      <c r="C1680">
        <f t="shared" si="69"/>
        <v>46.663950000000007</v>
      </c>
      <c r="D1680">
        <f t="shared" si="70"/>
        <v>1</v>
      </c>
      <c r="E1680">
        <f t="shared" si="71"/>
        <v>-0.37918730919417243</v>
      </c>
    </row>
    <row r="1681" spans="1:5" x14ac:dyDescent="0.25">
      <c r="A1681" s="2">
        <v>20710</v>
      </c>
      <c r="B1681" s="1">
        <v>47.05</v>
      </c>
      <c r="C1681">
        <f t="shared" si="69"/>
        <v>46.672299999999993</v>
      </c>
      <c r="D1681">
        <f t="shared" si="70"/>
        <v>1</v>
      </c>
      <c r="E1681">
        <f t="shared" si="71"/>
        <v>-0.69893326992508564</v>
      </c>
    </row>
    <row r="1682" spans="1:5" x14ac:dyDescent="0.25">
      <c r="A1682" s="2">
        <v>20711</v>
      </c>
      <c r="B1682" s="1">
        <v>46.09</v>
      </c>
      <c r="C1682">
        <f t="shared" si="69"/>
        <v>46.674949999999988</v>
      </c>
      <c r="D1682">
        <f t="shared" si="70"/>
        <v>-1</v>
      </c>
      <c r="E1682">
        <f t="shared" si="71"/>
        <v>-2.0614859298971644</v>
      </c>
    </row>
    <row r="1683" spans="1:5" x14ac:dyDescent="0.25">
      <c r="A1683" s="2">
        <v>20712</v>
      </c>
      <c r="B1683" s="1">
        <v>47.21</v>
      </c>
      <c r="C1683">
        <f t="shared" si="69"/>
        <v>46.683449999999993</v>
      </c>
      <c r="D1683">
        <f t="shared" si="70"/>
        <v>1</v>
      </c>
      <c r="E1683">
        <f t="shared" si="71"/>
        <v>-2.4009727825778366</v>
      </c>
    </row>
    <row r="1684" spans="1:5" x14ac:dyDescent="0.25">
      <c r="A1684" s="2">
        <v>20715</v>
      </c>
      <c r="B1684" s="1">
        <v>47.1</v>
      </c>
      <c r="C1684">
        <f t="shared" si="69"/>
        <v>46.692199999999993</v>
      </c>
      <c r="D1684">
        <f t="shared" si="70"/>
        <v>1</v>
      </c>
      <c r="E1684">
        <f t="shared" si="71"/>
        <v>-0.23327335358232815</v>
      </c>
    </row>
    <row r="1685" spans="1:5" x14ac:dyDescent="0.25">
      <c r="A1685" s="2">
        <v>20716</v>
      </c>
      <c r="B1685" s="1">
        <v>46.79</v>
      </c>
      <c r="C1685">
        <f t="shared" si="69"/>
        <v>46.698949999999989</v>
      </c>
      <c r="D1685">
        <f t="shared" si="70"/>
        <v>1</v>
      </c>
      <c r="E1685">
        <f t="shared" si="71"/>
        <v>-0.6603496144247144</v>
      </c>
    </row>
    <row r="1686" spans="1:5" x14ac:dyDescent="0.25">
      <c r="A1686" s="2">
        <v>20717</v>
      </c>
      <c r="B1686" s="1">
        <v>46.24</v>
      </c>
      <c r="C1686">
        <f t="shared" si="69"/>
        <v>46.701649999999994</v>
      </c>
      <c r="D1686">
        <f t="shared" si="70"/>
        <v>-1</v>
      </c>
      <c r="E1686">
        <f t="shared" si="71"/>
        <v>-1.1824280514002776</v>
      </c>
    </row>
    <row r="1687" spans="1:5" x14ac:dyDescent="0.25">
      <c r="A1687" s="2">
        <v>20718</v>
      </c>
      <c r="B1687" s="1">
        <v>46.21</v>
      </c>
      <c r="C1687">
        <f t="shared" si="69"/>
        <v>46.704199999999986</v>
      </c>
      <c r="D1687">
        <f t="shared" si="70"/>
        <v>-1</v>
      </c>
      <c r="E1687">
        <f t="shared" si="71"/>
        <v>6.4899948194703974E-2</v>
      </c>
    </row>
    <row r="1688" spans="1:5" x14ac:dyDescent="0.25">
      <c r="A1688" s="2">
        <v>20719</v>
      </c>
      <c r="B1688" s="1">
        <v>46.58</v>
      </c>
      <c r="C1688">
        <f t="shared" si="69"/>
        <v>46.709349999999993</v>
      </c>
      <c r="D1688">
        <f t="shared" si="70"/>
        <v>-1</v>
      </c>
      <c r="E1688">
        <f t="shared" si="71"/>
        <v>-0.79750395740199254</v>
      </c>
    </row>
    <row r="1689" spans="1:5" x14ac:dyDescent="0.25">
      <c r="A1689" s="2">
        <v>20722</v>
      </c>
      <c r="B1689" s="1">
        <v>46.4</v>
      </c>
      <c r="C1689">
        <f t="shared" si="69"/>
        <v>46.712249999999983</v>
      </c>
      <c r="D1689">
        <f t="shared" si="70"/>
        <v>-1</v>
      </c>
      <c r="E1689">
        <f t="shared" si="71"/>
        <v>0.38718052239853384</v>
      </c>
    </row>
    <row r="1690" spans="1:5" x14ac:dyDescent="0.25">
      <c r="A1690" s="2">
        <v>20723</v>
      </c>
      <c r="B1690" s="1">
        <v>45.75</v>
      </c>
      <c r="C1690">
        <f t="shared" si="69"/>
        <v>46.711549999999988</v>
      </c>
      <c r="D1690">
        <f t="shared" si="70"/>
        <v>-1</v>
      </c>
      <c r="E1690">
        <f t="shared" si="71"/>
        <v>1.4107667510679225</v>
      </c>
    </row>
    <row r="1691" spans="1:5" x14ac:dyDescent="0.25">
      <c r="A1691" s="2">
        <v>20724</v>
      </c>
      <c r="B1691" s="1">
        <v>45.82</v>
      </c>
      <c r="C1691">
        <f t="shared" si="69"/>
        <v>46.713549999999984</v>
      </c>
      <c r="D1691">
        <f t="shared" si="70"/>
        <v>-1</v>
      </c>
      <c r="E1691">
        <f t="shared" si="71"/>
        <v>-0.15288853038191078</v>
      </c>
    </row>
    <row r="1692" spans="1:5" x14ac:dyDescent="0.25">
      <c r="A1692" s="2">
        <v>20725</v>
      </c>
      <c r="B1692" s="1">
        <v>45.6</v>
      </c>
      <c r="C1692">
        <f t="shared" si="69"/>
        <v>46.714299999999994</v>
      </c>
      <c r="D1692">
        <f t="shared" si="70"/>
        <v>-1</v>
      </c>
      <c r="E1692">
        <f t="shared" si="71"/>
        <v>0.48129605050090007</v>
      </c>
    </row>
    <row r="1693" spans="1:5" x14ac:dyDescent="0.25">
      <c r="A1693" s="2">
        <v>20726</v>
      </c>
      <c r="B1693" s="1">
        <v>45.35</v>
      </c>
      <c r="C1693">
        <f t="shared" si="69"/>
        <v>46.715699999999998</v>
      </c>
      <c r="D1693">
        <f t="shared" si="70"/>
        <v>-1</v>
      </c>
      <c r="E1693">
        <f t="shared" si="71"/>
        <v>0.54975399591948315</v>
      </c>
    </row>
    <row r="1694" spans="1:5" x14ac:dyDescent="0.25">
      <c r="A1694" s="2">
        <v>20729</v>
      </c>
      <c r="B1694" s="1">
        <v>44.7</v>
      </c>
      <c r="C1694">
        <f t="shared" si="69"/>
        <v>46.713899999999995</v>
      </c>
      <c r="D1694">
        <f t="shared" si="70"/>
        <v>-1</v>
      </c>
      <c r="E1694">
        <f t="shared" si="71"/>
        <v>1.4436674941622476</v>
      </c>
    </row>
    <row r="1695" spans="1:5" x14ac:dyDescent="0.25">
      <c r="A1695" s="2">
        <v>20730</v>
      </c>
      <c r="B1695" s="1">
        <v>45.52</v>
      </c>
      <c r="C1695">
        <f t="shared" si="69"/>
        <v>46.715850000000003</v>
      </c>
      <c r="D1695">
        <f t="shared" si="70"/>
        <v>-1</v>
      </c>
      <c r="E1695">
        <f t="shared" si="71"/>
        <v>-1.8178288198552299</v>
      </c>
    </row>
    <row r="1696" spans="1:5" x14ac:dyDescent="0.25">
      <c r="A1696" s="2">
        <v>20731</v>
      </c>
      <c r="B1696" s="1">
        <v>46.28</v>
      </c>
      <c r="C1696">
        <f t="shared" si="69"/>
        <v>46.722149999999999</v>
      </c>
      <c r="D1696">
        <f t="shared" si="70"/>
        <v>-1</v>
      </c>
      <c r="E1696">
        <f t="shared" si="71"/>
        <v>-1.6558112507400389</v>
      </c>
    </row>
    <row r="1697" spans="1:5" x14ac:dyDescent="0.25">
      <c r="A1697" s="2">
        <v>20732</v>
      </c>
      <c r="B1697" s="1">
        <v>46.29</v>
      </c>
      <c r="C1697">
        <f t="shared" si="69"/>
        <v>46.728849999999994</v>
      </c>
      <c r="D1697">
        <f t="shared" si="70"/>
        <v>-1</v>
      </c>
      <c r="E1697">
        <f t="shared" si="71"/>
        <v>-2.1605271770325701E-2</v>
      </c>
    </row>
    <row r="1698" spans="1:5" x14ac:dyDescent="0.25">
      <c r="A1698" s="2">
        <v>20733</v>
      </c>
      <c r="B1698" s="1">
        <v>46.45</v>
      </c>
      <c r="C1698">
        <f t="shared" si="69"/>
        <v>46.731899999999996</v>
      </c>
      <c r="D1698">
        <f t="shared" si="70"/>
        <v>-1</v>
      </c>
      <c r="E1698">
        <f t="shared" si="71"/>
        <v>-0.34505102166683749</v>
      </c>
    </row>
    <row r="1699" spans="1:5" x14ac:dyDescent="0.25">
      <c r="A1699" s="2">
        <v>20736</v>
      </c>
      <c r="B1699" s="1">
        <v>46.43</v>
      </c>
      <c r="C1699">
        <f t="shared" si="69"/>
        <v>46.737000000000009</v>
      </c>
      <c r="D1699">
        <f t="shared" si="70"/>
        <v>-1</v>
      </c>
      <c r="E1699">
        <f t="shared" si="71"/>
        <v>4.3066322801727529E-2</v>
      </c>
    </row>
    <row r="1700" spans="1:5" x14ac:dyDescent="0.25">
      <c r="A1700" s="2">
        <v>20737</v>
      </c>
      <c r="B1700" s="1">
        <v>46.2</v>
      </c>
      <c r="C1700">
        <f t="shared" si="69"/>
        <v>46.740500000000011</v>
      </c>
      <c r="D1700">
        <f t="shared" si="70"/>
        <v>-1</v>
      </c>
      <c r="E1700">
        <f t="shared" si="71"/>
        <v>0.49660039441370657</v>
      </c>
    </row>
    <row r="1701" spans="1:5" x14ac:dyDescent="0.25">
      <c r="A1701" s="2">
        <v>20738</v>
      </c>
      <c r="B1701" s="1">
        <v>46.84</v>
      </c>
      <c r="C1701">
        <f t="shared" si="69"/>
        <v>46.748600000000003</v>
      </c>
      <c r="D1701">
        <f t="shared" si="70"/>
        <v>1</v>
      </c>
      <c r="E1701">
        <f t="shared" si="71"/>
        <v>-1.3757740641823357</v>
      </c>
    </row>
    <row r="1702" spans="1:5" x14ac:dyDescent="0.25">
      <c r="A1702" s="2">
        <v>20739</v>
      </c>
      <c r="B1702" s="1">
        <v>46.81</v>
      </c>
      <c r="C1702">
        <f t="shared" si="69"/>
        <v>46.757400000000004</v>
      </c>
      <c r="D1702">
        <f t="shared" si="70"/>
        <v>1</v>
      </c>
      <c r="E1702">
        <f t="shared" si="71"/>
        <v>-6.4068341753746372E-2</v>
      </c>
    </row>
    <row r="1703" spans="1:5" x14ac:dyDescent="0.25">
      <c r="A1703" s="2">
        <v>20740</v>
      </c>
      <c r="B1703" s="1">
        <v>47</v>
      </c>
      <c r="C1703">
        <f t="shared" si="69"/>
        <v>46.766650000000006</v>
      </c>
      <c r="D1703">
        <f t="shared" si="70"/>
        <v>1</v>
      </c>
      <c r="E1703">
        <f t="shared" si="71"/>
        <v>0.40507463980792646</v>
      </c>
    </row>
    <row r="1704" spans="1:5" x14ac:dyDescent="0.25">
      <c r="A1704" s="2">
        <v>20743</v>
      </c>
      <c r="B1704" s="1">
        <v>46.86</v>
      </c>
      <c r="C1704">
        <f t="shared" si="69"/>
        <v>46.773550000000014</v>
      </c>
      <c r="D1704">
        <f t="shared" si="70"/>
        <v>1</v>
      </c>
      <c r="E1704">
        <f t="shared" si="71"/>
        <v>-0.29831686304089822</v>
      </c>
    </row>
    <row r="1705" spans="1:5" x14ac:dyDescent="0.25">
      <c r="A1705" s="2">
        <v>20744</v>
      </c>
      <c r="B1705" s="1">
        <v>46.62</v>
      </c>
      <c r="C1705">
        <f t="shared" si="69"/>
        <v>46.780850000000015</v>
      </c>
      <c r="D1705">
        <f t="shared" si="70"/>
        <v>-1</v>
      </c>
      <c r="E1705">
        <f t="shared" si="71"/>
        <v>-0.51347994720385282</v>
      </c>
    </row>
    <row r="1706" spans="1:5" x14ac:dyDescent="0.25">
      <c r="A1706" s="2">
        <v>20745</v>
      </c>
      <c r="B1706" s="1">
        <v>46.26</v>
      </c>
      <c r="C1706">
        <f t="shared" si="69"/>
        <v>46.787150000000025</v>
      </c>
      <c r="D1706">
        <f t="shared" si="70"/>
        <v>-1</v>
      </c>
      <c r="E1706">
        <f t="shared" si="71"/>
        <v>0.7751976804317936</v>
      </c>
    </row>
    <row r="1707" spans="1:5" x14ac:dyDescent="0.25">
      <c r="A1707" s="2">
        <v>20746</v>
      </c>
      <c r="B1707" s="1">
        <v>46.34</v>
      </c>
      <c r="C1707">
        <f t="shared" si="69"/>
        <v>46.794100000000036</v>
      </c>
      <c r="D1707">
        <f t="shared" si="70"/>
        <v>-1</v>
      </c>
      <c r="E1707">
        <f t="shared" si="71"/>
        <v>-0.17278622009372402</v>
      </c>
    </row>
    <row r="1708" spans="1:5" x14ac:dyDescent="0.25">
      <c r="A1708" s="2">
        <v>20747</v>
      </c>
      <c r="B1708" s="1">
        <v>46.24</v>
      </c>
      <c r="C1708">
        <f t="shared" si="69"/>
        <v>46.799600000000034</v>
      </c>
      <c r="D1708">
        <f t="shared" si="70"/>
        <v>-1</v>
      </c>
      <c r="E1708">
        <f t="shared" si="71"/>
        <v>0.21602946401081943</v>
      </c>
    </row>
    <row r="1709" spans="1:5" x14ac:dyDescent="0.25">
      <c r="A1709" s="2">
        <v>20750</v>
      </c>
      <c r="B1709" s="1">
        <v>46.23</v>
      </c>
      <c r="C1709">
        <f t="shared" si="69"/>
        <v>46.808200000000035</v>
      </c>
      <c r="D1709">
        <f t="shared" si="70"/>
        <v>-1</v>
      </c>
      <c r="E1709">
        <f t="shared" si="71"/>
        <v>2.162863639881123E-2</v>
      </c>
    </row>
    <row r="1710" spans="1:5" x14ac:dyDescent="0.25">
      <c r="A1710" s="2">
        <v>20751</v>
      </c>
      <c r="B1710" s="1">
        <v>46.12</v>
      </c>
      <c r="C1710">
        <f t="shared" si="69"/>
        <v>46.81800000000004</v>
      </c>
      <c r="D1710">
        <f t="shared" si="70"/>
        <v>-1</v>
      </c>
      <c r="E1710">
        <f t="shared" si="71"/>
        <v>0.23822425992757909</v>
      </c>
    </row>
    <row r="1711" spans="1:5" x14ac:dyDescent="0.25">
      <c r="A1711" s="2">
        <v>20752</v>
      </c>
      <c r="B1711" s="1">
        <v>45.93</v>
      </c>
      <c r="C1711">
        <f t="shared" si="69"/>
        <v>46.825750000000042</v>
      </c>
      <c r="D1711">
        <f t="shared" si="70"/>
        <v>-1</v>
      </c>
      <c r="E1711">
        <f t="shared" si="71"/>
        <v>0.41281970631561082</v>
      </c>
    </row>
    <row r="1712" spans="1:5" x14ac:dyDescent="0.25">
      <c r="A1712" s="2">
        <v>20753</v>
      </c>
      <c r="B1712" s="1">
        <v>45.85</v>
      </c>
      <c r="C1712">
        <f t="shared" si="69"/>
        <v>46.831250000000047</v>
      </c>
      <c r="D1712">
        <f t="shared" si="70"/>
        <v>-1</v>
      </c>
      <c r="E1712">
        <f t="shared" si="71"/>
        <v>0.1743299635228158</v>
      </c>
    </row>
    <row r="1713" spans="1:5" x14ac:dyDescent="0.25">
      <c r="A1713" s="2">
        <v>20754</v>
      </c>
      <c r="B1713" s="1">
        <v>46.27</v>
      </c>
      <c r="C1713">
        <f t="shared" si="69"/>
        <v>46.83925000000005</v>
      </c>
      <c r="D1713">
        <f t="shared" si="70"/>
        <v>-1</v>
      </c>
      <c r="E1713">
        <f t="shared" si="71"/>
        <v>-0.91186042164343384</v>
      </c>
    </row>
    <row r="1714" spans="1:5" x14ac:dyDescent="0.25">
      <c r="A1714" s="2">
        <v>20757</v>
      </c>
      <c r="B1714" s="1">
        <v>46.4</v>
      </c>
      <c r="C1714">
        <f t="shared" si="69"/>
        <v>46.850550000000048</v>
      </c>
      <c r="D1714">
        <f t="shared" si="70"/>
        <v>-1</v>
      </c>
      <c r="E1714">
        <f t="shared" si="71"/>
        <v>-0.28056563133013535</v>
      </c>
    </row>
    <row r="1715" spans="1:5" x14ac:dyDescent="0.25">
      <c r="A1715" s="2">
        <v>20758</v>
      </c>
      <c r="B1715" s="1">
        <v>46.37</v>
      </c>
      <c r="C1715">
        <f t="shared" si="69"/>
        <v>46.860050000000044</v>
      </c>
      <c r="D1715">
        <f t="shared" si="70"/>
        <v>-1</v>
      </c>
      <c r="E1715">
        <f t="shared" si="71"/>
        <v>6.4676082884015496E-2</v>
      </c>
    </row>
    <row r="1716" spans="1:5" x14ac:dyDescent="0.25">
      <c r="A1716" s="2">
        <v>20759</v>
      </c>
      <c r="B1716" s="1">
        <v>45.58</v>
      </c>
      <c r="C1716">
        <f t="shared" si="69"/>
        <v>46.867100000000043</v>
      </c>
      <c r="D1716">
        <f t="shared" si="70"/>
        <v>-1</v>
      </c>
      <c r="E1716">
        <f t="shared" si="71"/>
        <v>1.7183674585831266</v>
      </c>
    </row>
    <row r="1717" spans="1:5" x14ac:dyDescent="0.25">
      <c r="A1717" s="2">
        <v>20760</v>
      </c>
      <c r="B1717" s="1">
        <v>46.52</v>
      </c>
      <c r="C1717">
        <f t="shared" si="69"/>
        <v>46.881100000000039</v>
      </c>
      <c r="D1717">
        <f t="shared" si="70"/>
        <v>-1</v>
      </c>
      <c r="E1717">
        <f t="shared" si="71"/>
        <v>-2.0413303832925664</v>
      </c>
    </row>
    <row r="1718" spans="1:5" x14ac:dyDescent="0.25">
      <c r="A1718" s="2">
        <v>20761</v>
      </c>
      <c r="B1718" s="1">
        <v>46.98</v>
      </c>
      <c r="C1718">
        <f t="shared" si="69"/>
        <v>46.899900000000045</v>
      </c>
      <c r="D1718">
        <f t="shared" si="70"/>
        <v>1</v>
      </c>
      <c r="E1718">
        <f t="shared" si="71"/>
        <v>-0.98396515803029927</v>
      </c>
    </row>
    <row r="1719" spans="1:5" x14ac:dyDescent="0.25">
      <c r="A1719" s="2">
        <v>20764</v>
      </c>
      <c r="B1719" s="1">
        <v>47.6</v>
      </c>
      <c r="C1719">
        <f t="shared" si="69"/>
        <v>46.922350000000044</v>
      </c>
      <c r="D1719">
        <f t="shared" si="70"/>
        <v>1</v>
      </c>
      <c r="E1719">
        <f t="shared" si="71"/>
        <v>1.3110782006607598</v>
      </c>
    </row>
    <row r="1720" spans="1:5" x14ac:dyDescent="0.25">
      <c r="A1720" s="2">
        <v>20766</v>
      </c>
      <c r="B1720" s="1">
        <v>47.11</v>
      </c>
      <c r="C1720">
        <f t="shared" si="69"/>
        <v>46.93965000000005</v>
      </c>
      <c r="D1720">
        <f t="shared" si="70"/>
        <v>1</v>
      </c>
      <c r="E1720">
        <f t="shared" si="71"/>
        <v>-1.0347468525424655</v>
      </c>
    </row>
    <row r="1721" spans="1:5" x14ac:dyDescent="0.25">
      <c r="A1721" s="2">
        <v>20767</v>
      </c>
      <c r="B1721" s="1">
        <v>46.73</v>
      </c>
      <c r="C1721">
        <f t="shared" si="69"/>
        <v>46.954700000000038</v>
      </c>
      <c r="D1721">
        <f t="shared" si="70"/>
        <v>-1</v>
      </c>
      <c r="E1721">
        <f t="shared" si="71"/>
        <v>-0.80989359996150223</v>
      </c>
    </row>
    <row r="1722" spans="1:5" x14ac:dyDescent="0.25">
      <c r="A1722" s="2">
        <v>20768</v>
      </c>
      <c r="B1722" s="1">
        <v>46.34</v>
      </c>
      <c r="C1722">
        <f t="shared" si="69"/>
        <v>46.969100000000033</v>
      </c>
      <c r="D1722">
        <f t="shared" si="70"/>
        <v>-1</v>
      </c>
      <c r="E1722">
        <f t="shared" si="71"/>
        <v>0.83808377081045193</v>
      </c>
    </row>
    <row r="1723" spans="1:5" x14ac:dyDescent="0.25">
      <c r="A1723" s="2">
        <v>20771</v>
      </c>
      <c r="B1723" s="1">
        <v>46.49</v>
      </c>
      <c r="C1723">
        <f t="shared" si="69"/>
        <v>46.984800000000035</v>
      </c>
      <c r="D1723">
        <f t="shared" si="70"/>
        <v>-1</v>
      </c>
      <c r="E1723">
        <f t="shared" si="71"/>
        <v>-0.32317166982632828</v>
      </c>
    </row>
    <row r="1724" spans="1:5" x14ac:dyDescent="0.25">
      <c r="A1724" s="2">
        <v>20772</v>
      </c>
      <c r="B1724" s="1">
        <v>46.27</v>
      </c>
      <c r="C1724">
        <f t="shared" si="69"/>
        <v>46.998650000000026</v>
      </c>
      <c r="D1724">
        <f t="shared" si="70"/>
        <v>-1</v>
      </c>
      <c r="E1724">
        <f t="shared" si="71"/>
        <v>0.47434327835850826</v>
      </c>
    </row>
    <row r="1725" spans="1:5" x14ac:dyDescent="0.25">
      <c r="A1725" s="2">
        <v>20773</v>
      </c>
      <c r="B1725" s="1">
        <v>46.01</v>
      </c>
      <c r="C1725">
        <f t="shared" si="69"/>
        <v>47.009600000000027</v>
      </c>
      <c r="D1725">
        <f t="shared" si="70"/>
        <v>-1</v>
      </c>
      <c r="E1725">
        <f t="shared" si="71"/>
        <v>0.56350387515310973</v>
      </c>
    </row>
    <row r="1726" spans="1:5" x14ac:dyDescent="0.25">
      <c r="A1726" s="2">
        <v>20774</v>
      </c>
      <c r="B1726" s="1">
        <v>45.72</v>
      </c>
      <c r="C1726">
        <f t="shared" si="69"/>
        <v>47.018050000000024</v>
      </c>
      <c r="D1726">
        <f t="shared" si="70"/>
        <v>-1</v>
      </c>
      <c r="E1726">
        <f t="shared" si="71"/>
        <v>0.63229252407672965</v>
      </c>
    </row>
    <row r="1727" spans="1:5" x14ac:dyDescent="0.25">
      <c r="A1727" s="2">
        <v>20775</v>
      </c>
      <c r="B1727" s="1">
        <v>45.74</v>
      </c>
      <c r="C1727">
        <f t="shared" si="69"/>
        <v>47.025650000000013</v>
      </c>
      <c r="D1727">
        <f t="shared" si="70"/>
        <v>-1</v>
      </c>
      <c r="E1727">
        <f t="shared" si="71"/>
        <v>-4.3734966802529675E-2</v>
      </c>
    </row>
    <row r="1728" spans="1:5" x14ac:dyDescent="0.25">
      <c r="A1728" s="2">
        <v>20778</v>
      </c>
      <c r="B1728" s="1">
        <v>45.29</v>
      </c>
      <c r="C1728">
        <f t="shared" si="69"/>
        <v>47.028200000000027</v>
      </c>
      <c r="D1728">
        <f t="shared" si="70"/>
        <v>-1</v>
      </c>
      <c r="E1728">
        <f t="shared" si="71"/>
        <v>0.98869310265126498</v>
      </c>
    </row>
    <row r="1729" spans="1:5" x14ac:dyDescent="0.25">
      <c r="A1729" s="2">
        <v>20779</v>
      </c>
      <c r="B1729" s="1">
        <v>44.89</v>
      </c>
      <c r="C1729">
        <f t="shared" si="69"/>
        <v>47.028600000000026</v>
      </c>
      <c r="D1729">
        <f t="shared" si="70"/>
        <v>-1</v>
      </c>
      <c r="E1729">
        <f t="shared" si="71"/>
        <v>0.8871204774281769</v>
      </c>
    </row>
    <row r="1730" spans="1:5" x14ac:dyDescent="0.25">
      <c r="A1730" s="2">
        <v>20780</v>
      </c>
      <c r="B1730" s="1">
        <v>44.67</v>
      </c>
      <c r="C1730">
        <f t="shared" si="69"/>
        <v>47.028950000000023</v>
      </c>
      <c r="D1730">
        <f t="shared" si="70"/>
        <v>-1</v>
      </c>
      <c r="E1730">
        <f t="shared" si="71"/>
        <v>0.49129174298134004</v>
      </c>
    </row>
    <row r="1731" spans="1:5" x14ac:dyDescent="0.25">
      <c r="A1731" s="2">
        <v>20782</v>
      </c>
      <c r="B1731" s="1">
        <v>45.14</v>
      </c>
      <c r="C1731">
        <f t="shared" si="69"/>
        <v>47.033850000000008</v>
      </c>
      <c r="D1731">
        <f t="shared" si="70"/>
        <v>-1</v>
      </c>
      <c r="E1731">
        <f t="shared" si="71"/>
        <v>-1.0466636025362304</v>
      </c>
    </row>
    <row r="1732" spans="1:5" x14ac:dyDescent="0.25">
      <c r="A1732" s="2">
        <v>20785</v>
      </c>
      <c r="B1732" s="1">
        <v>44.87</v>
      </c>
      <c r="C1732">
        <f t="shared" si="69"/>
        <v>47.039900000000017</v>
      </c>
      <c r="D1732">
        <f t="shared" si="70"/>
        <v>-1</v>
      </c>
      <c r="E1732">
        <f t="shared" si="71"/>
        <v>0.59993514014977001</v>
      </c>
    </row>
    <row r="1733" spans="1:5" x14ac:dyDescent="0.25">
      <c r="A1733" s="2">
        <v>20786</v>
      </c>
      <c r="B1733" s="1">
        <v>44.91</v>
      </c>
      <c r="C1733">
        <f t="shared" si="69"/>
        <v>47.046250000000008</v>
      </c>
      <c r="D1733">
        <f t="shared" si="70"/>
        <v>-1</v>
      </c>
      <c r="E1733">
        <f t="shared" si="71"/>
        <v>-8.9106711175468339E-2</v>
      </c>
    </row>
    <row r="1734" spans="1:5" x14ac:dyDescent="0.25">
      <c r="A1734" s="2">
        <v>20787</v>
      </c>
      <c r="B1734" s="1">
        <v>44.43</v>
      </c>
      <c r="C1734">
        <f t="shared" si="69"/>
        <v>47.050500000000021</v>
      </c>
      <c r="D1734">
        <f t="shared" si="70"/>
        <v>-1</v>
      </c>
      <c r="E1734">
        <f t="shared" si="71"/>
        <v>1.0745570151829511</v>
      </c>
    </row>
    <row r="1735" spans="1:5" x14ac:dyDescent="0.25">
      <c r="A1735" s="2">
        <v>20788</v>
      </c>
      <c r="B1735" s="1">
        <v>44.38</v>
      </c>
      <c r="C1735">
        <f t="shared" si="69"/>
        <v>47.055300000000017</v>
      </c>
      <c r="D1735">
        <f t="shared" si="70"/>
        <v>-1</v>
      </c>
      <c r="E1735">
        <f t="shared" si="71"/>
        <v>0.11259994433691681</v>
      </c>
    </row>
    <row r="1736" spans="1:5" x14ac:dyDescent="0.25">
      <c r="A1736" s="2">
        <v>20789</v>
      </c>
      <c r="B1736" s="1">
        <v>45.08</v>
      </c>
      <c r="C1736">
        <f t="shared" si="69"/>
        <v>47.060500000000012</v>
      </c>
      <c r="D1736">
        <f t="shared" si="70"/>
        <v>-1</v>
      </c>
      <c r="E1736">
        <f t="shared" si="71"/>
        <v>-1.5649771667127597</v>
      </c>
    </row>
    <row r="1737" spans="1:5" x14ac:dyDescent="0.25">
      <c r="A1737" s="2">
        <v>20792</v>
      </c>
      <c r="B1737" s="1">
        <v>45.98</v>
      </c>
      <c r="C1737">
        <f t="shared" si="69"/>
        <v>47.071300000000001</v>
      </c>
      <c r="D1737">
        <f t="shared" si="70"/>
        <v>-1</v>
      </c>
      <c r="E1737">
        <f t="shared" si="71"/>
        <v>-1.9767830163459936</v>
      </c>
    </row>
    <row r="1738" spans="1:5" x14ac:dyDescent="0.25">
      <c r="A1738" s="2">
        <v>20793</v>
      </c>
      <c r="B1738" s="1">
        <v>45.84</v>
      </c>
      <c r="C1738">
        <f t="shared" ref="C1738:C1801" si="72">AVERAGE(B1539:B1738)</f>
        <v>47.077900000000007</v>
      </c>
      <c r="D1738">
        <f t="shared" ref="D1738:D1801" si="73">IF(B1738&gt;C1738,1,-1)</f>
        <v>-1</v>
      </c>
      <c r="E1738">
        <f t="shared" si="71"/>
        <v>0.30494469285512493</v>
      </c>
    </row>
    <row r="1739" spans="1:5" x14ac:dyDescent="0.25">
      <c r="A1739" s="2">
        <v>20794</v>
      </c>
      <c r="B1739" s="1">
        <v>46.39</v>
      </c>
      <c r="C1739">
        <f t="shared" si="72"/>
        <v>47.087600000000002</v>
      </c>
      <c r="D1739">
        <f t="shared" si="73"/>
        <v>-1</v>
      </c>
      <c r="E1739">
        <f t="shared" ref="E1739:E1802" si="74">100*D1738*LN(B1739/B1738)</f>
        <v>-1.1926846357168097</v>
      </c>
    </row>
    <row r="1740" spans="1:5" x14ac:dyDescent="0.25">
      <c r="A1740" s="2">
        <v>20795</v>
      </c>
      <c r="B1740" s="1">
        <v>46.81</v>
      </c>
      <c r="C1740">
        <f t="shared" si="72"/>
        <v>47.098849999999999</v>
      </c>
      <c r="D1740">
        <f t="shared" si="73"/>
        <v>-1</v>
      </c>
      <c r="E1740">
        <f t="shared" si="74"/>
        <v>-0.9012936548326973</v>
      </c>
    </row>
    <row r="1741" spans="1:5" x14ac:dyDescent="0.25">
      <c r="A1741" s="2">
        <v>20796</v>
      </c>
      <c r="B1741" s="1">
        <v>47.04</v>
      </c>
      <c r="C1741">
        <f t="shared" si="72"/>
        <v>47.109300000000005</v>
      </c>
      <c r="D1741">
        <f t="shared" si="73"/>
        <v>-1</v>
      </c>
      <c r="E1741">
        <f t="shared" si="74"/>
        <v>-0.49014482783921348</v>
      </c>
    </row>
    <row r="1742" spans="1:5" x14ac:dyDescent="0.25">
      <c r="A1742" s="2">
        <v>20799</v>
      </c>
      <c r="B1742" s="1">
        <v>46.8</v>
      </c>
      <c r="C1742">
        <f t="shared" si="72"/>
        <v>47.116700000000002</v>
      </c>
      <c r="D1742">
        <f t="shared" si="73"/>
        <v>-1</v>
      </c>
      <c r="E1742">
        <f t="shared" si="74"/>
        <v>0.5115100666770489</v>
      </c>
    </row>
    <row r="1743" spans="1:5" x14ac:dyDescent="0.25">
      <c r="A1743" s="2">
        <v>20800</v>
      </c>
      <c r="B1743" s="1">
        <v>46.48</v>
      </c>
      <c r="C1743">
        <f t="shared" si="72"/>
        <v>47.122749999999996</v>
      </c>
      <c r="D1743">
        <f t="shared" si="73"/>
        <v>-1</v>
      </c>
      <c r="E1743">
        <f t="shared" si="74"/>
        <v>0.68610903799452405</v>
      </c>
    </row>
    <row r="1744" spans="1:5" x14ac:dyDescent="0.25">
      <c r="A1744" s="2">
        <v>20801</v>
      </c>
      <c r="B1744" s="1">
        <v>46.13</v>
      </c>
      <c r="C1744">
        <f t="shared" si="72"/>
        <v>47.126249999999992</v>
      </c>
      <c r="D1744">
        <f t="shared" si="73"/>
        <v>-1</v>
      </c>
      <c r="E1744">
        <f t="shared" si="74"/>
        <v>0.75586149739265029</v>
      </c>
    </row>
    <row r="1745" spans="1:5" x14ac:dyDescent="0.25">
      <c r="A1745" s="2">
        <v>20802</v>
      </c>
      <c r="B1745" s="1">
        <v>46.5</v>
      </c>
      <c r="C1745">
        <f t="shared" si="72"/>
        <v>47.132049999999992</v>
      </c>
      <c r="D1745">
        <f t="shared" si="73"/>
        <v>-1</v>
      </c>
      <c r="E1745">
        <f t="shared" si="74"/>
        <v>-0.79888150235814315</v>
      </c>
    </row>
    <row r="1746" spans="1:5" x14ac:dyDescent="0.25">
      <c r="A1746" s="2">
        <v>20803</v>
      </c>
      <c r="B1746" s="1">
        <v>46.54</v>
      </c>
      <c r="C1746">
        <f t="shared" si="72"/>
        <v>47.137049999999988</v>
      </c>
      <c r="D1746">
        <f t="shared" si="73"/>
        <v>-1</v>
      </c>
      <c r="E1746">
        <f t="shared" si="74"/>
        <v>-8.5984528083492953E-2</v>
      </c>
    </row>
    <row r="1747" spans="1:5" x14ac:dyDescent="0.25">
      <c r="A1747" s="2">
        <v>20806</v>
      </c>
      <c r="B1747" s="1">
        <v>46.54</v>
      </c>
      <c r="C1747">
        <f t="shared" si="72"/>
        <v>47.140699999999995</v>
      </c>
      <c r="D1747">
        <f t="shared" si="73"/>
        <v>-1</v>
      </c>
      <c r="E1747">
        <f t="shared" si="74"/>
        <v>0</v>
      </c>
    </row>
    <row r="1748" spans="1:5" x14ac:dyDescent="0.25">
      <c r="A1748" s="2">
        <v>20807</v>
      </c>
      <c r="B1748" s="1">
        <v>46.54</v>
      </c>
      <c r="C1748">
        <f t="shared" si="72"/>
        <v>47.143099999999997</v>
      </c>
      <c r="D1748">
        <f t="shared" si="73"/>
        <v>-1</v>
      </c>
      <c r="E1748">
        <f t="shared" si="74"/>
        <v>0</v>
      </c>
    </row>
    <row r="1749" spans="1:5" x14ac:dyDescent="0.25">
      <c r="A1749" s="2">
        <v>20808</v>
      </c>
      <c r="B1749" s="1">
        <v>46.43</v>
      </c>
      <c r="C1749">
        <f t="shared" si="72"/>
        <v>47.145049999999998</v>
      </c>
      <c r="D1749">
        <f t="shared" si="73"/>
        <v>-1</v>
      </c>
      <c r="E1749">
        <f t="shared" si="74"/>
        <v>0.2366355842315295</v>
      </c>
    </row>
    <row r="1750" spans="1:5" x14ac:dyDescent="0.25">
      <c r="A1750" s="2">
        <v>20809</v>
      </c>
      <c r="B1750" s="1">
        <v>46.07</v>
      </c>
      <c r="C1750">
        <f t="shared" si="72"/>
        <v>47.145350000000001</v>
      </c>
      <c r="D1750">
        <f t="shared" si="73"/>
        <v>-1</v>
      </c>
      <c r="E1750">
        <f t="shared" si="74"/>
        <v>0.77838230840047029</v>
      </c>
    </row>
    <row r="1751" spans="1:5" x14ac:dyDescent="0.25">
      <c r="A1751" s="2">
        <v>20810</v>
      </c>
      <c r="B1751" s="1">
        <v>46.37</v>
      </c>
      <c r="C1751">
        <f t="shared" si="72"/>
        <v>47.146600000000007</v>
      </c>
      <c r="D1751">
        <f t="shared" si="73"/>
        <v>-1</v>
      </c>
      <c r="E1751">
        <f t="shared" si="74"/>
        <v>-0.64907194555438918</v>
      </c>
    </row>
    <row r="1752" spans="1:5" x14ac:dyDescent="0.25">
      <c r="A1752" s="2">
        <v>20815</v>
      </c>
      <c r="B1752" s="1">
        <v>46.39</v>
      </c>
      <c r="C1752">
        <f t="shared" si="72"/>
        <v>47.145050000000012</v>
      </c>
      <c r="D1752">
        <f t="shared" si="73"/>
        <v>-1</v>
      </c>
      <c r="E1752">
        <f t="shared" si="74"/>
        <v>-4.31220360282943E-2</v>
      </c>
    </row>
    <row r="1753" spans="1:5" x14ac:dyDescent="0.25">
      <c r="A1753" s="2">
        <v>20816</v>
      </c>
      <c r="B1753" s="1">
        <v>46.35</v>
      </c>
      <c r="C1753">
        <f t="shared" si="72"/>
        <v>47.14115000000001</v>
      </c>
      <c r="D1753">
        <f t="shared" si="73"/>
        <v>-1</v>
      </c>
      <c r="E1753">
        <f t="shared" si="74"/>
        <v>8.6262675178815848E-2</v>
      </c>
    </row>
    <row r="1754" spans="1:5" x14ac:dyDescent="0.25">
      <c r="A1754" s="2">
        <v>20817</v>
      </c>
      <c r="B1754" s="1">
        <v>46.56</v>
      </c>
      <c r="C1754">
        <f t="shared" si="72"/>
        <v>47.138649999999998</v>
      </c>
      <c r="D1754">
        <f t="shared" si="73"/>
        <v>-1</v>
      </c>
      <c r="E1754">
        <f t="shared" si="74"/>
        <v>-0.45205114113182804</v>
      </c>
    </row>
    <row r="1755" spans="1:5" x14ac:dyDescent="0.25">
      <c r="A1755" s="2">
        <v>20820</v>
      </c>
      <c r="B1755" s="1">
        <v>46.67</v>
      </c>
      <c r="C1755">
        <f t="shared" si="72"/>
        <v>47.134349999999998</v>
      </c>
      <c r="D1755">
        <f t="shared" si="73"/>
        <v>-1</v>
      </c>
      <c r="E1755">
        <f t="shared" si="74"/>
        <v>-0.23597565385418498</v>
      </c>
    </row>
    <row r="1756" spans="1:5" x14ac:dyDescent="0.25">
      <c r="A1756" s="2">
        <v>20822</v>
      </c>
      <c r="B1756" s="1">
        <v>46.2</v>
      </c>
      <c r="C1756">
        <f t="shared" si="72"/>
        <v>47.125399999999999</v>
      </c>
      <c r="D1756">
        <f t="shared" si="73"/>
        <v>-1</v>
      </c>
      <c r="E1756">
        <f t="shared" si="74"/>
        <v>1.0121761874031032</v>
      </c>
    </row>
    <row r="1757" spans="1:5" x14ac:dyDescent="0.25">
      <c r="A1757" s="2">
        <v>20823</v>
      </c>
      <c r="B1757" s="1">
        <v>46.6</v>
      </c>
      <c r="C1757">
        <f t="shared" si="72"/>
        <v>47.117700000000006</v>
      </c>
      <c r="D1757">
        <f t="shared" si="73"/>
        <v>-1</v>
      </c>
      <c r="E1757">
        <f t="shared" si="74"/>
        <v>-0.86207430439069543</v>
      </c>
    </row>
    <row r="1758" spans="1:5" x14ac:dyDescent="0.25">
      <c r="A1758" s="2">
        <v>20824</v>
      </c>
      <c r="B1758" s="1">
        <v>46.66</v>
      </c>
      <c r="C1758">
        <f t="shared" si="72"/>
        <v>47.108050000000013</v>
      </c>
      <c r="D1758">
        <f t="shared" si="73"/>
        <v>-1</v>
      </c>
      <c r="E1758">
        <f t="shared" si="74"/>
        <v>-0.12867254616835902</v>
      </c>
    </row>
    <row r="1759" spans="1:5" x14ac:dyDescent="0.25">
      <c r="A1759" s="2">
        <v>20827</v>
      </c>
      <c r="B1759" s="1">
        <v>46.42</v>
      </c>
      <c r="C1759">
        <f t="shared" si="72"/>
        <v>47.095800000000011</v>
      </c>
      <c r="D1759">
        <f t="shared" si="73"/>
        <v>-1</v>
      </c>
      <c r="E1759">
        <f t="shared" si="74"/>
        <v>0.51568657469928536</v>
      </c>
    </row>
    <row r="1760" spans="1:5" x14ac:dyDescent="0.25">
      <c r="A1760" s="2">
        <v>20828</v>
      </c>
      <c r="B1760" s="1">
        <v>46.25</v>
      </c>
      <c r="C1760">
        <f t="shared" si="72"/>
        <v>47.085900000000002</v>
      </c>
      <c r="D1760">
        <f t="shared" si="73"/>
        <v>-1</v>
      </c>
      <c r="E1760">
        <f t="shared" si="74"/>
        <v>0.3668936887856844</v>
      </c>
    </row>
    <row r="1761" spans="1:5" x14ac:dyDescent="0.25">
      <c r="A1761" s="2">
        <v>20829</v>
      </c>
      <c r="B1761" s="1">
        <v>46.16</v>
      </c>
      <c r="C1761">
        <f t="shared" si="72"/>
        <v>47.073100000000011</v>
      </c>
      <c r="D1761">
        <f t="shared" si="73"/>
        <v>-1</v>
      </c>
      <c r="E1761">
        <f t="shared" si="74"/>
        <v>0.19478417585901253</v>
      </c>
    </row>
    <row r="1762" spans="1:5" x14ac:dyDescent="0.25">
      <c r="A1762" s="2">
        <v>20830</v>
      </c>
      <c r="B1762" s="1">
        <v>46.27</v>
      </c>
      <c r="C1762">
        <f t="shared" si="72"/>
        <v>47.060300000000026</v>
      </c>
      <c r="D1762">
        <f t="shared" si="73"/>
        <v>-1</v>
      </c>
      <c r="E1762">
        <f t="shared" si="74"/>
        <v>-0.23801807190641364</v>
      </c>
    </row>
    <row r="1763" spans="1:5" x14ac:dyDescent="0.25">
      <c r="A1763" s="2">
        <v>20831</v>
      </c>
      <c r="B1763" s="1">
        <v>46.18</v>
      </c>
      <c r="C1763">
        <f t="shared" si="72"/>
        <v>47.048100000000019</v>
      </c>
      <c r="D1763">
        <f t="shared" si="73"/>
        <v>-1</v>
      </c>
      <c r="E1763">
        <f t="shared" si="74"/>
        <v>0.1946998992559007</v>
      </c>
    </row>
    <row r="1764" spans="1:5" x14ac:dyDescent="0.25">
      <c r="A1764" s="2">
        <v>20834</v>
      </c>
      <c r="B1764" s="1">
        <v>45.86</v>
      </c>
      <c r="C1764">
        <f t="shared" si="72"/>
        <v>47.036150000000013</v>
      </c>
      <c r="D1764">
        <f t="shared" si="73"/>
        <v>-1</v>
      </c>
      <c r="E1764">
        <f t="shared" si="74"/>
        <v>0.69535264965908805</v>
      </c>
    </row>
    <row r="1765" spans="1:5" x14ac:dyDescent="0.25">
      <c r="A1765" s="2">
        <v>20835</v>
      </c>
      <c r="B1765" s="1">
        <v>45.18</v>
      </c>
      <c r="C1765">
        <f t="shared" si="72"/>
        <v>47.019500000000022</v>
      </c>
      <c r="D1765">
        <f t="shared" si="73"/>
        <v>-1</v>
      </c>
      <c r="E1765">
        <f t="shared" si="74"/>
        <v>1.4938766389901141</v>
      </c>
    </row>
    <row r="1766" spans="1:5" x14ac:dyDescent="0.25">
      <c r="A1766" s="2">
        <v>20836</v>
      </c>
      <c r="B1766" s="1">
        <v>45.23</v>
      </c>
      <c r="C1766">
        <f t="shared" si="72"/>
        <v>47.003250000000023</v>
      </c>
      <c r="D1766">
        <f t="shared" si="73"/>
        <v>-1</v>
      </c>
      <c r="E1766">
        <f t="shared" si="74"/>
        <v>-0.11060724498944277</v>
      </c>
    </row>
    <row r="1767" spans="1:5" x14ac:dyDescent="0.25">
      <c r="A1767" s="2">
        <v>20837</v>
      </c>
      <c r="B1767" s="1">
        <v>45.22</v>
      </c>
      <c r="C1767">
        <f t="shared" si="72"/>
        <v>46.985850000000021</v>
      </c>
      <c r="D1767">
        <f t="shared" si="73"/>
        <v>-1</v>
      </c>
      <c r="E1767">
        <f t="shared" si="74"/>
        <v>2.2111663992791526E-2</v>
      </c>
    </row>
    <row r="1768" spans="1:5" x14ac:dyDescent="0.25">
      <c r="A1768" s="2">
        <v>20838</v>
      </c>
      <c r="B1768" s="1">
        <v>44.64</v>
      </c>
      <c r="C1768">
        <f t="shared" si="72"/>
        <v>46.966400000000014</v>
      </c>
      <c r="D1768">
        <f t="shared" si="73"/>
        <v>-1</v>
      </c>
      <c r="E1768">
        <f t="shared" si="74"/>
        <v>1.2909148776768278</v>
      </c>
    </row>
    <row r="1769" spans="1:5" x14ac:dyDescent="0.25">
      <c r="A1769" s="2">
        <v>20841</v>
      </c>
      <c r="B1769" s="1">
        <v>44.4</v>
      </c>
      <c r="C1769">
        <f t="shared" si="72"/>
        <v>46.944400000000016</v>
      </c>
      <c r="D1769">
        <f t="shared" si="73"/>
        <v>-1</v>
      </c>
      <c r="E1769">
        <f t="shared" si="74"/>
        <v>0.53908486348764229</v>
      </c>
    </row>
    <row r="1770" spans="1:5" x14ac:dyDescent="0.25">
      <c r="A1770" s="2">
        <v>20842</v>
      </c>
      <c r="B1770" s="1">
        <v>44.53</v>
      </c>
      <c r="C1770">
        <f t="shared" si="72"/>
        <v>46.92420000000002</v>
      </c>
      <c r="D1770">
        <f t="shared" si="73"/>
        <v>-1</v>
      </c>
      <c r="E1770">
        <f t="shared" si="74"/>
        <v>-0.29236498954319645</v>
      </c>
    </row>
    <row r="1771" spans="1:5" x14ac:dyDescent="0.25">
      <c r="A1771" s="2">
        <v>20843</v>
      </c>
      <c r="B1771" s="1">
        <v>44.87</v>
      </c>
      <c r="C1771">
        <f t="shared" si="72"/>
        <v>46.904300000000028</v>
      </c>
      <c r="D1771">
        <f t="shared" si="73"/>
        <v>-1</v>
      </c>
      <c r="E1771">
        <f t="shared" si="74"/>
        <v>-0.76063006542808276</v>
      </c>
    </row>
    <row r="1772" spans="1:5" x14ac:dyDescent="0.25">
      <c r="A1772" s="2">
        <v>20844</v>
      </c>
      <c r="B1772" s="1">
        <v>45.03</v>
      </c>
      <c r="C1772">
        <f t="shared" si="72"/>
        <v>46.886400000000023</v>
      </c>
      <c r="D1772">
        <f t="shared" si="73"/>
        <v>-1</v>
      </c>
      <c r="E1772">
        <f t="shared" si="74"/>
        <v>-0.35595143255884432</v>
      </c>
    </row>
    <row r="1773" spans="1:5" x14ac:dyDescent="0.25">
      <c r="A1773" s="2">
        <v>20845</v>
      </c>
      <c r="B1773" s="1">
        <v>44.82</v>
      </c>
      <c r="C1773">
        <f t="shared" si="72"/>
        <v>46.870850000000019</v>
      </c>
      <c r="D1773">
        <f t="shared" si="73"/>
        <v>-1</v>
      </c>
      <c r="E1773">
        <f t="shared" si="74"/>
        <v>0.46744659406993871</v>
      </c>
    </row>
    <row r="1774" spans="1:5" x14ac:dyDescent="0.25">
      <c r="A1774" s="2">
        <v>20848</v>
      </c>
      <c r="B1774" s="1">
        <v>44.49</v>
      </c>
      <c r="C1774">
        <f t="shared" si="72"/>
        <v>46.85175000000001</v>
      </c>
      <c r="D1774">
        <f t="shared" si="73"/>
        <v>-1</v>
      </c>
      <c r="E1774">
        <f t="shared" si="74"/>
        <v>0.73900235548305004</v>
      </c>
    </row>
    <row r="1775" spans="1:5" x14ac:dyDescent="0.25">
      <c r="A1775" s="2">
        <v>20849</v>
      </c>
      <c r="B1775" s="1">
        <v>44.71</v>
      </c>
      <c r="C1775">
        <f t="shared" si="72"/>
        <v>46.835200000000015</v>
      </c>
      <c r="D1775">
        <f t="shared" si="73"/>
        <v>-1</v>
      </c>
      <c r="E1775">
        <f t="shared" si="74"/>
        <v>-0.4932745427938775</v>
      </c>
    </row>
    <row r="1776" spans="1:5" x14ac:dyDescent="0.25">
      <c r="A1776" s="2">
        <v>20850</v>
      </c>
      <c r="B1776" s="1">
        <v>44.91</v>
      </c>
      <c r="C1776">
        <f t="shared" si="72"/>
        <v>46.820000000000007</v>
      </c>
      <c r="D1776">
        <f t="shared" si="73"/>
        <v>-1</v>
      </c>
      <c r="E1776">
        <f t="shared" si="74"/>
        <v>-0.44632968537572859</v>
      </c>
    </row>
    <row r="1777" spans="1:5" x14ac:dyDescent="0.25">
      <c r="A1777" s="2">
        <v>20851</v>
      </c>
      <c r="B1777" s="1">
        <v>44.72</v>
      </c>
      <c r="C1777">
        <f t="shared" si="72"/>
        <v>46.80380000000001</v>
      </c>
      <c r="D1777">
        <f t="shared" si="73"/>
        <v>-1</v>
      </c>
      <c r="E1777">
        <f t="shared" si="74"/>
        <v>0.42396582528028659</v>
      </c>
    </row>
    <row r="1778" spans="1:5" x14ac:dyDescent="0.25">
      <c r="A1778" s="2">
        <v>20852</v>
      </c>
      <c r="B1778" s="1">
        <v>44.62</v>
      </c>
      <c r="C1778">
        <f t="shared" si="72"/>
        <v>46.787250000000014</v>
      </c>
      <c r="D1778">
        <f t="shared" si="73"/>
        <v>-1</v>
      </c>
      <c r="E1778">
        <f t="shared" si="74"/>
        <v>0.22386398424572521</v>
      </c>
    </row>
    <row r="1779" spans="1:5" x14ac:dyDescent="0.25">
      <c r="A1779" s="2">
        <v>20855</v>
      </c>
      <c r="B1779" s="1">
        <v>44.53</v>
      </c>
      <c r="C1779">
        <f t="shared" si="72"/>
        <v>46.771200000000015</v>
      </c>
      <c r="D1779">
        <f t="shared" si="73"/>
        <v>-1</v>
      </c>
      <c r="E1779">
        <f t="shared" si="74"/>
        <v>0.20190696707753503</v>
      </c>
    </row>
    <row r="1780" spans="1:5" x14ac:dyDescent="0.25">
      <c r="A1780" s="2">
        <v>20856</v>
      </c>
      <c r="B1780" s="1">
        <v>43.89</v>
      </c>
      <c r="C1780">
        <f t="shared" si="72"/>
        <v>46.752800000000015</v>
      </c>
      <c r="D1780">
        <f t="shared" si="73"/>
        <v>-1</v>
      </c>
      <c r="E1780">
        <f t="shared" si="74"/>
        <v>1.4476615633468368</v>
      </c>
    </row>
    <row r="1781" spans="1:5" x14ac:dyDescent="0.25">
      <c r="A1781" s="2">
        <v>20857</v>
      </c>
      <c r="B1781" s="1">
        <v>43.82</v>
      </c>
      <c r="C1781">
        <f t="shared" si="72"/>
        <v>46.733100000000015</v>
      </c>
      <c r="D1781">
        <f t="shared" si="73"/>
        <v>-1</v>
      </c>
      <c r="E1781">
        <f t="shared" si="74"/>
        <v>0.15961695328222147</v>
      </c>
    </row>
    <row r="1782" spans="1:5" x14ac:dyDescent="0.25">
      <c r="A1782" s="2">
        <v>20858</v>
      </c>
      <c r="B1782" s="1">
        <v>43.62</v>
      </c>
      <c r="C1782">
        <f t="shared" si="72"/>
        <v>46.712950000000021</v>
      </c>
      <c r="D1782">
        <f t="shared" si="73"/>
        <v>-1</v>
      </c>
      <c r="E1782">
        <f t="shared" si="74"/>
        <v>0.45745733938375721</v>
      </c>
    </row>
    <row r="1783" spans="1:5" x14ac:dyDescent="0.25">
      <c r="A1783" s="2">
        <v>20859</v>
      </c>
      <c r="B1783" s="1">
        <v>43.32</v>
      </c>
      <c r="C1783">
        <f t="shared" si="72"/>
        <v>46.693250000000013</v>
      </c>
      <c r="D1783">
        <f t="shared" si="73"/>
        <v>-1</v>
      </c>
      <c r="E1783">
        <f t="shared" si="74"/>
        <v>0.69013386406930455</v>
      </c>
    </row>
    <row r="1784" spans="1:5" x14ac:dyDescent="0.25">
      <c r="A1784" s="2">
        <v>20862</v>
      </c>
      <c r="B1784" s="1">
        <v>42.57</v>
      </c>
      <c r="C1784">
        <f t="shared" si="72"/>
        <v>46.670650000000016</v>
      </c>
      <c r="D1784">
        <f t="shared" si="73"/>
        <v>-1</v>
      </c>
      <c r="E1784">
        <f t="shared" si="74"/>
        <v>1.7464642292728882</v>
      </c>
    </row>
    <row r="1785" spans="1:5" x14ac:dyDescent="0.25">
      <c r="A1785" s="2">
        <v>20863</v>
      </c>
      <c r="B1785" s="1">
        <v>42.39</v>
      </c>
      <c r="C1785">
        <f t="shared" si="72"/>
        <v>46.645150000000015</v>
      </c>
      <c r="D1785">
        <f t="shared" si="73"/>
        <v>-1</v>
      </c>
      <c r="E1785">
        <f t="shared" si="74"/>
        <v>0.42372944755152669</v>
      </c>
    </row>
    <row r="1786" spans="1:5" x14ac:dyDescent="0.25">
      <c r="A1786" s="2">
        <v>20864</v>
      </c>
      <c r="B1786" s="1">
        <v>43.04</v>
      </c>
      <c r="C1786">
        <f t="shared" si="72"/>
        <v>46.620400000000025</v>
      </c>
      <c r="D1786">
        <f t="shared" si="73"/>
        <v>-1</v>
      </c>
      <c r="E1786">
        <f t="shared" si="74"/>
        <v>-1.5217430488983184</v>
      </c>
    </row>
    <row r="1787" spans="1:5" x14ac:dyDescent="0.25">
      <c r="A1787" s="2">
        <v>20865</v>
      </c>
      <c r="B1787" s="1">
        <v>42.99</v>
      </c>
      <c r="C1787">
        <f t="shared" si="72"/>
        <v>46.593450000000018</v>
      </c>
      <c r="D1787">
        <f t="shared" si="73"/>
        <v>-1</v>
      </c>
      <c r="E1787">
        <f t="shared" si="74"/>
        <v>0.11623853453387714</v>
      </c>
    </row>
    <row r="1788" spans="1:5" x14ac:dyDescent="0.25">
      <c r="A1788" s="2">
        <v>20866</v>
      </c>
      <c r="B1788" s="1">
        <v>43.51</v>
      </c>
      <c r="C1788">
        <f t="shared" si="72"/>
        <v>46.570200000000021</v>
      </c>
      <c r="D1788">
        <f t="shared" si="73"/>
        <v>-1</v>
      </c>
      <c r="E1788">
        <f t="shared" si="74"/>
        <v>-1.2023266224398494</v>
      </c>
    </row>
    <row r="1789" spans="1:5" x14ac:dyDescent="0.25">
      <c r="A1789" s="2">
        <v>20869</v>
      </c>
      <c r="B1789" s="1">
        <v>43.46</v>
      </c>
      <c r="C1789">
        <f t="shared" si="72"/>
        <v>46.546650000000021</v>
      </c>
      <c r="D1789">
        <f t="shared" si="73"/>
        <v>-1</v>
      </c>
      <c r="E1789">
        <f t="shared" si="74"/>
        <v>0.11498219043051461</v>
      </c>
    </row>
    <row r="1790" spans="1:5" x14ac:dyDescent="0.25">
      <c r="A1790" s="2">
        <v>20870</v>
      </c>
      <c r="B1790" s="1">
        <v>43.49</v>
      </c>
      <c r="C1790">
        <f t="shared" si="72"/>
        <v>46.522400000000005</v>
      </c>
      <c r="D1790">
        <f t="shared" si="73"/>
        <v>-1</v>
      </c>
      <c r="E1790">
        <f t="shared" si="74"/>
        <v>-6.9005178126342909E-2</v>
      </c>
    </row>
    <row r="1791" spans="1:5" x14ac:dyDescent="0.25">
      <c r="A1791" s="2">
        <v>20871</v>
      </c>
      <c r="B1791" s="1">
        <v>43.63</v>
      </c>
      <c r="C1791">
        <f t="shared" si="72"/>
        <v>46.498000000000012</v>
      </c>
      <c r="D1791">
        <f t="shared" si="73"/>
        <v>-1</v>
      </c>
      <c r="E1791">
        <f t="shared" si="74"/>
        <v>-0.32139605259712989</v>
      </c>
    </row>
    <row r="1792" spans="1:5" x14ac:dyDescent="0.25">
      <c r="A1792" s="2">
        <v>20872</v>
      </c>
      <c r="B1792" s="1">
        <v>43.48</v>
      </c>
      <c r="C1792">
        <f t="shared" si="72"/>
        <v>46.474299999999999</v>
      </c>
      <c r="D1792">
        <f t="shared" si="73"/>
        <v>-1</v>
      </c>
      <c r="E1792">
        <f t="shared" si="74"/>
        <v>0.34439248825096658</v>
      </c>
    </row>
    <row r="1793" spans="1:5" x14ac:dyDescent="0.25">
      <c r="A1793" s="2">
        <v>20876</v>
      </c>
      <c r="B1793" s="1">
        <v>43.38</v>
      </c>
      <c r="C1793">
        <f t="shared" si="72"/>
        <v>46.451099999999997</v>
      </c>
      <c r="D1793">
        <f t="shared" si="73"/>
        <v>-1</v>
      </c>
      <c r="E1793">
        <f t="shared" si="74"/>
        <v>0.23025568542802613</v>
      </c>
    </row>
    <row r="1794" spans="1:5" x14ac:dyDescent="0.25">
      <c r="A1794" s="2">
        <v>20877</v>
      </c>
      <c r="B1794" s="1">
        <v>43.45</v>
      </c>
      <c r="C1794">
        <f t="shared" si="72"/>
        <v>46.428650000000005</v>
      </c>
      <c r="D1794">
        <f t="shared" si="73"/>
        <v>-1</v>
      </c>
      <c r="E1794">
        <f t="shared" si="74"/>
        <v>-0.16123463126727194</v>
      </c>
    </row>
    <row r="1795" spans="1:5" x14ac:dyDescent="0.25">
      <c r="A1795" s="2">
        <v>20878</v>
      </c>
      <c r="B1795" s="1">
        <v>43.41</v>
      </c>
      <c r="C1795">
        <f t="shared" si="72"/>
        <v>46.4099</v>
      </c>
      <c r="D1795">
        <f t="shared" si="73"/>
        <v>-1</v>
      </c>
      <c r="E1795">
        <f t="shared" si="74"/>
        <v>9.2102239989901663E-2</v>
      </c>
    </row>
    <row r="1796" spans="1:5" x14ac:dyDescent="0.25">
      <c r="A1796" s="2">
        <v>20879</v>
      </c>
      <c r="B1796" s="1">
        <v>43.26</v>
      </c>
      <c r="C1796">
        <f t="shared" si="72"/>
        <v>46.390599999999992</v>
      </c>
      <c r="D1796">
        <f t="shared" si="73"/>
        <v>-1</v>
      </c>
      <c r="E1796">
        <f t="shared" si="74"/>
        <v>0.34614087865894871</v>
      </c>
    </row>
    <row r="1797" spans="1:5" x14ac:dyDescent="0.25">
      <c r="A1797" s="2">
        <v>20880</v>
      </c>
      <c r="B1797" s="1">
        <v>43.74</v>
      </c>
      <c r="C1797">
        <f t="shared" si="72"/>
        <v>46.375</v>
      </c>
      <c r="D1797">
        <f t="shared" si="73"/>
        <v>-1</v>
      </c>
      <c r="E1797">
        <f t="shared" si="74"/>
        <v>-1.1034594723709068</v>
      </c>
    </row>
    <row r="1798" spans="1:5" x14ac:dyDescent="0.25">
      <c r="A1798" s="2">
        <v>20883</v>
      </c>
      <c r="B1798" s="1">
        <v>44.06</v>
      </c>
      <c r="C1798">
        <f t="shared" si="72"/>
        <v>46.363449999999993</v>
      </c>
      <c r="D1798">
        <f t="shared" si="73"/>
        <v>-1</v>
      </c>
      <c r="E1798">
        <f t="shared" si="74"/>
        <v>-0.72893261255752018</v>
      </c>
    </row>
    <row r="1799" spans="1:5" x14ac:dyDescent="0.25">
      <c r="A1799" s="2">
        <v>20884</v>
      </c>
      <c r="B1799" s="1">
        <v>44.22</v>
      </c>
      <c r="C1799">
        <f t="shared" si="72"/>
        <v>46.354299999999988</v>
      </c>
      <c r="D1799">
        <f t="shared" si="73"/>
        <v>-1</v>
      </c>
      <c r="E1799">
        <f t="shared" si="74"/>
        <v>-0.36248340551031705</v>
      </c>
    </row>
    <row r="1800" spans="1:5" x14ac:dyDescent="0.25">
      <c r="A1800" s="2">
        <v>20885</v>
      </c>
      <c r="B1800" s="1">
        <v>44.23</v>
      </c>
      <c r="C1800">
        <f t="shared" si="72"/>
        <v>46.342399999999991</v>
      </c>
      <c r="D1800">
        <f t="shared" si="73"/>
        <v>-1</v>
      </c>
      <c r="E1800">
        <f t="shared" si="74"/>
        <v>-2.2611645093509797E-2</v>
      </c>
    </row>
    <row r="1801" spans="1:5" x14ac:dyDescent="0.25">
      <c r="A1801" s="2">
        <v>20886</v>
      </c>
      <c r="B1801" s="1">
        <v>44.21</v>
      </c>
      <c r="C1801">
        <f t="shared" si="72"/>
        <v>46.331499999999984</v>
      </c>
      <c r="D1801">
        <f t="shared" si="73"/>
        <v>-1</v>
      </c>
      <c r="E1801">
        <f t="shared" si="74"/>
        <v>4.5228404208345979E-2</v>
      </c>
    </row>
    <row r="1802" spans="1:5" x14ac:dyDescent="0.25">
      <c r="A1802" s="2">
        <v>20887</v>
      </c>
      <c r="B1802" s="1">
        <v>44.07</v>
      </c>
      <c r="C1802">
        <f t="shared" ref="C1802:C1865" si="75">AVERAGE(B1603:B1802)</f>
        <v>46.321899999999985</v>
      </c>
      <c r="D1802">
        <f t="shared" ref="D1802:D1865" si="76">IF(B1802&gt;C1802,1,-1)</f>
        <v>-1</v>
      </c>
      <c r="E1802">
        <f t="shared" si="74"/>
        <v>0.31717289842561758</v>
      </c>
    </row>
    <row r="1803" spans="1:5" x14ac:dyDescent="0.25">
      <c r="A1803" s="2">
        <v>20890</v>
      </c>
      <c r="B1803" s="1">
        <v>43.78</v>
      </c>
      <c r="C1803">
        <f t="shared" si="75"/>
        <v>46.314499999999988</v>
      </c>
      <c r="D1803">
        <f t="shared" si="76"/>
        <v>-1</v>
      </c>
      <c r="E1803">
        <f t="shared" ref="E1803:E1866" si="77">100*D1802*LN(B1803/B1802)</f>
        <v>0.66021867591787631</v>
      </c>
    </row>
    <row r="1804" spans="1:5" x14ac:dyDescent="0.25">
      <c r="A1804" s="2">
        <v>20891</v>
      </c>
      <c r="B1804" s="1">
        <v>43.75</v>
      </c>
      <c r="C1804">
        <f t="shared" si="75"/>
        <v>46.308149999999983</v>
      </c>
      <c r="D1804">
        <f t="shared" si="76"/>
        <v>-1</v>
      </c>
      <c r="E1804">
        <f t="shared" si="77"/>
        <v>6.8547929109351396E-2</v>
      </c>
    </row>
    <row r="1805" spans="1:5" x14ac:dyDescent="0.25">
      <c r="A1805" s="2">
        <v>20892</v>
      </c>
      <c r="B1805" s="1">
        <v>44.04</v>
      </c>
      <c r="C1805">
        <f t="shared" si="75"/>
        <v>46.305349999999997</v>
      </c>
      <c r="D1805">
        <f t="shared" si="76"/>
        <v>-1</v>
      </c>
      <c r="E1805">
        <f t="shared" si="77"/>
        <v>-0.66066990508557777</v>
      </c>
    </row>
    <row r="1806" spans="1:5" x14ac:dyDescent="0.25">
      <c r="A1806" s="2">
        <v>20893</v>
      </c>
      <c r="B1806" s="1">
        <v>44.07</v>
      </c>
      <c r="C1806">
        <f t="shared" si="75"/>
        <v>46.302599999999984</v>
      </c>
      <c r="D1806">
        <f t="shared" si="76"/>
        <v>-1</v>
      </c>
      <c r="E1806">
        <f t="shared" si="77"/>
        <v>-6.8096699941634101E-2</v>
      </c>
    </row>
    <row r="1807" spans="1:5" x14ac:dyDescent="0.25">
      <c r="A1807" s="2">
        <v>20894</v>
      </c>
      <c r="B1807" s="1">
        <v>44.05</v>
      </c>
      <c r="C1807">
        <f t="shared" si="75"/>
        <v>46.302349999999976</v>
      </c>
      <c r="D1807">
        <f t="shared" si="76"/>
        <v>-1</v>
      </c>
      <c r="E1807">
        <f t="shared" si="77"/>
        <v>4.5392647170717927E-2</v>
      </c>
    </row>
    <row r="1808" spans="1:5" x14ac:dyDescent="0.25">
      <c r="A1808" s="2">
        <v>20897</v>
      </c>
      <c r="B1808" s="1">
        <v>43.85</v>
      </c>
      <c r="C1808">
        <f t="shared" si="75"/>
        <v>46.296049999999987</v>
      </c>
      <c r="D1808">
        <f t="shared" si="76"/>
        <v>-1</v>
      </c>
      <c r="E1808">
        <f t="shared" si="77"/>
        <v>0.45506335639963569</v>
      </c>
    </row>
    <row r="1809" spans="1:5" x14ac:dyDescent="0.25">
      <c r="A1809" s="2">
        <v>20898</v>
      </c>
      <c r="B1809" s="1">
        <v>44.04</v>
      </c>
      <c r="C1809">
        <f t="shared" si="75"/>
        <v>46.290249999999986</v>
      </c>
      <c r="D1809">
        <f t="shared" si="76"/>
        <v>-1</v>
      </c>
      <c r="E1809">
        <f t="shared" si="77"/>
        <v>-0.43235930362871733</v>
      </c>
    </row>
    <row r="1810" spans="1:5" x14ac:dyDescent="0.25">
      <c r="A1810" s="2">
        <v>20899</v>
      </c>
      <c r="B1810" s="1">
        <v>44.1</v>
      </c>
      <c r="C1810">
        <f t="shared" si="75"/>
        <v>46.282849999999989</v>
      </c>
      <c r="D1810">
        <f t="shared" si="76"/>
        <v>-1</v>
      </c>
      <c r="E1810">
        <f t="shared" si="77"/>
        <v>-0.13614705983211706</v>
      </c>
    </row>
    <row r="1811" spans="1:5" x14ac:dyDescent="0.25">
      <c r="A1811" s="2">
        <v>20900</v>
      </c>
      <c r="B1811" s="1">
        <v>44.11</v>
      </c>
      <c r="C1811">
        <f t="shared" si="75"/>
        <v>46.274149999999999</v>
      </c>
      <c r="D1811">
        <f t="shared" si="76"/>
        <v>-1</v>
      </c>
      <c r="E1811">
        <f t="shared" si="77"/>
        <v>-2.2673166404795695E-2</v>
      </c>
    </row>
    <row r="1812" spans="1:5" x14ac:dyDescent="0.25">
      <c r="A1812" s="2">
        <v>20901</v>
      </c>
      <c r="B1812" s="1">
        <v>44.06</v>
      </c>
      <c r="C1812">
        <f t="shared" si="75"/>
        <v>46.265149999999984</v>
      </c>
      <c r="D1812">
        <f t="shared" si="76"/>
        <v>-1</v>
      </c>
      <c r="E1812">
        <f t="shared" si="77"/>
        <v>0.11341727426512566</v>
      </c>
    </row>
    <row r="1813" spans="1:5" x14ac:dyDescent="0.25">
      <c r="A1813" s="2">
        <v>20904</v>
      </c>
      <c r="B1813" s="1">
        <v>43.88</v>
      </c>
      <c r="C1813">
        <f t="shared" si="75"/>
        <v>46.256399999999985</v>
      </c>
      <c r="D1813">
        <f t="shared" si="76"/>
        <v>-1</v>
      </c>
      <c r="E1813">
        <f t="shared" si="77"/>
        <v>0.40937059671675669</v>
      </c>
    </row>
    <row r="1814" spans="1:5" x14ac:dyDescent="0.25">
      <c r="A1814" s="2">
        <v>20905</v>
      </c>
      <c r="B1814" s="1">
        <v>43.91</v>
      </c>
      <c r="C1814">
        <f t="shared" si="75"/>
        <v>46.245999999999995</v>
      </c>
      <c r="D1814">
        <f t="shared" si="76"/>
        <v>-1</v>
      </c>
      <c r="E1814">
        <f t="shared" si="77"/>
        <v>-6.8344916659643096E-2</v>
      </c>
    </row>
    <row r="1815" spans="1:5" x14ac:dyDescent="0.25">
      <c r="A1815" s="2">
        <v>20906</v>
      </c>
      <c r="B1815" s="1">
        <v>44.09</v>
      </c>
      <c r="C1815">
        <f t="shared" si="75"/>
        <v>46.240749999999991</v>
      </c>
      <c r="D1815">
        <f t="shared" si="76"/>
        <v>-1</v>
      </c>
      <c r="E1815">
        <f t="shared" si="77"/>
        <v>-0.40909147962202486</v>
      </c>
    </row>
    <row r="1816" spans="1:5" x14ac:dyDescent="0.25">
      <c r="A1816" s="2">
        <v>20907</v>
      </c>
      <c r="B1816" s="1">
        <v>44.18</v>
      </c>
      <c r="C1816">
        <f t="shared" si="75"/>
        <v>46.233099999999993</v>
      </c>
      <c r="D1816">
        <f t="shared" si="76"/>
        <v>-1</v>
      </c>
      <c r="E1816">
        <f t="shared" si="77"/>
        <v>-0.20391986221247163</v>
      </c>
    </row>
    <row r="1817" spans="1:5" x14ac:dyDescent="0.25">
      <c r="A1817" s="2">
        <v>20908</v>
      </c>
      <c r="B1817" s="1">
        <v>44.11</v>
      </c>
      <c r="C1817">
        <f t="shared" si="75"/>
        <v>46.221849999999996</v>
      </c>
      <c r="D1817">
        <f t="shared" si="76"/>
        <v>-1</v>
      </c>
      <c r="E1817">
        <f t="shared" si="77"/>
        <v>0.15856838751227967</v>
      </c>
    </row>
    <row r="1818" spans="1:5" x14ac:dyDescent="0.25">
      <c r="A1818" s="2">
        <v>20911</v>
      </c>
      <c r="B1818" s="1">
        <v>44.14</v>
      </c>
      <c r="C1818">
        <f t="shared" si="75"/>
        <v>46.210449999999994</v>
      </c>
      <c r="D1818">
        <f t="shared" si="76"/>
        <v>-1</v>
      </c>
      <c r="E1818">
        <f t="shared" si="77"/>
        <v>-6.7988671174208842E-2</v>
      </c>
    </row>
    <row r="1819" spans="1:5" x14ac:dyDescent="0.25">
      <c r="A1819" s="2">
        <v>20912</v>
      </c>
      <c r="B1819" s="1">
        <v>44.42</v>
      </c>
      <c r="C1819">
        <f t="shared" si="75"/>
        <v>46.200999999999993</v>
      </c>
      <c r="D1819">
        <f t="shared" si="76"/>
        <v>-1</v>
      </c>
      <c r="E1819">
        <f t="shared" si="77"/>
        <v>-0.63234176376909867</v>
      </c>
    </row>
    <row r="1820" spans="1:5" x14ac:dyDescent="0.25">
      <c r="A1820" s="2">
        <v>20913</v>
      </c>
      <c r="B1820" s="1">
        <v>44.54</v>
      </c>
      <c r="C1820">
        <f t="shared" si="75"/>
        <v>46.191849999999995</v>
      </c>
      <c r="D1820">
        <f t="shared" si="76"/>
        <v>-1</v>
      </c>
      <c r="E1820">
        <f t="shared" si="77"/>
        <v>-0.26978433629401444</v>
      </c>
    </row>
    <row r="1821" spans="1:5" x14ac:dyDescent="0.25">
      <c r="A1821" s="2">
        <v>20914</v>
      </c>
      <c r="B1821" s="1">
        <v>44.44</v>
      </c>
      <c r="C1821">
        <f t="shared" si="75"/>
        <v>46.183199999999999</v>
      </c>
      <c r="D1821">
        <f t="shared" si="76"/>
        <v>-1</v>
      </c>
      <c r="E1821">
        <f t="shared" si="77"/>
        <v>0.22476970577922978</v>
      </c>
    </row>
    <row r="1822" spans="1:5" x14ac:dyDescent="0.25">
      <c r="A1822" s="2">
        <v>20915</v>
      </c>
      <c r="B1822" s="1">
        <v>44.49</v>
      </c>
      <c r="C1822">
        <f t="shared" si="75"/>
        <v>46.174550000000011</v>
      </c>
      <c r="D1822">
        <f t="shared" si="76"/>
        <v>-1</v>
      </c>
      <c r="E1822">
        <f t="shared" si="77"/>
        <v>-0.11244800465212948</v>
      </c>
    </row>
    <row r="1823" spans="1:5" x14ac:dyDescent="0.25">
      <c r="A1823" s="2">
        <v>20918</v>
      </c>
      <c r="B1823" s="1">
        <v>44.39</v>
      </c>
      <c r="C1823">
        <f t="shared" si="75"/>
        <v>46.164450000000009</v>
      </c>
      <c r="D1823">
        <f t="shared" si="76"/>
        <v>-1</v>
      </c>
      <c r="E1823">
        <f t="shared" si="77"/>
        <v>0.22502259720066034</v>
      </c>
    </row>
    <row r="1824" spans="1:5" x14ac:dyDescent="0.25">
      <c r="A1824" s="2">
        <v>20919</v>
      </c>
      <c r="B1824" s="1">
        <v>44.79</v>
      </c>
      <c r="C1824">
        <f t="shared" si="75"/>
        <v>46.154750000000014</v>
      </c>
      <c r="D1824">
        <f t="shared" si="76"/>
        <v>-1</v>
      </c>
      <c r="E1824">
        <f t="shared" si="77"/>
        <v>-0.89706813732646928</v>
      </c>
    </row>
    <row r="1825" spans="1:5" x14ac:dyDescent="0.25">
      <c r="A1825" s="2">
        <v>20920</v>
      </c>
      <c r="B1825" s="1">
        <v>44.98</v>
      </c>
      <c r="C1825">
        <f t="shared" si="75"/>
        <v>46.146700000000017</v>
      </c>
      <c r="D1825">
        <f t="shared" si="76"/>
        <v>-1</v>
      </c>
      <c r="E1825">
        <f t="shared" si="77"/>
        <v>-0.42330463119608691</v>
      </c>
    </row>
    <row r="1826" spans="1:5" x14ac:dyDescent="0.25">
      <c r="A1826" s="2">
        <v>20921</v>
      </c>
      <c r="B1826" s="1">
        <v>44.98</v>
      </c>
      <c r="C1826">
        <f t="shared" si="75"/>
        <v>46.139550000000007</v>
      </c>
      <c r="D1826">
        <f t="shared" si="76"/>
        <v>-1</v>
      </c>
      <c r="E1826">
        <f t="shared" si="77"/>
        <v>0</v>
      </c>
    </row>
    <row r="1827" spans="1:5" x14ac:dyDescent="0.25">
      <c r="A1827" s="2">
        <v>20922</v>
      </c>
      <c r="B1827" s="1">
        <v>44.98</v>
      </c>
      <c r="C1827">
        <f t="shared" si="75"/>
        <v>46.130850000000002</v>
      </c>
      <c r="D1827">
        <f t="shared" si="76"/>
        <v>-1</v>
      </c>
      <c r="E1827">
        <f t="shared" si="77"/>
        <v>0</v>
      </c>
    </row>
    <row r="1828" spans="1:5" x14ac:dyDescent="0.25">
      <c r="A1828" s="2">
        <v>20925</v>
      </c>
      <c r="B1828" s="1">
        <v>44.95</v>
      </c>
      <c r="C1828">
        <f t="shared" si="75"/>
        <v>46.120250000000006</v>
      </c>
      <c r="D1828">
        <f t="shared" si="76"/>
        <v>-1</v>
      </c>
      <c r="E1828">
        <f t="shared" si="77"/>
        <v>6.6718561354017991E-2</v>
      </c>
    </row>
    <row r="1829" spans="1:5" x14ac:dyDescent="0.25">
      <c r="A1829" s="2">
        <v>20926</v>
      </c>
      <c r="B1829" s="1">
        <v>45.02</v>
      </c>
      <c r="C1829">
        <f t="shared" si="75"/>
        <v>46.109700000000011</v>
      </c>
      <c r="D1829">
        <f t="shared" si="76"/>
        <v>-1</v>
      </c>
      <c r="E1829">
        <f t="shared" si="77"/>
        <v>-0.15560745609569498</v>
      </c>
    </row>
    <row r="1830" spans="1:5" x14ac:dyDescent="0.25">
      <c r="A1830" s="2">
        <v>20927</v>
      </c>
      <c r="B1830" s="1">
        <v>45.08</v>
      </c>
      <c r="C1830">
        <f t="shared" si="75"/>
        <v>46.100250000000003</v>
      </c>
      <c r="D1830">
        <f t="shared" si="76"/>
        <v>-1</v>
      </c>
      <c r="E1830">
        <f t="shared" si="77"/>
        <v>-0.13318536929891955</v>
      </c>
    </row>
    <row r="1831" spans="1:5" x14ac:dyDescent="0.25">
      <c r="A1831" s="2">
        <v>20928</v>
      </c>
      <c r="B1831" s="1">
        <v>45.41</v>
      </c>
      <c r="C1831">
        <f t="shared" si="75"/>
        <v>46.092650000000006</v>
      </c>
      <c r="D1831">
        <f t="shared" si="76"/>
        <v>-1</v>
      </c>
      <c r="E1831">
        <f t="shared" si="77"/>
        <v>-0.72936559382842803</v>
      </c>
    </row>
    <row r="1832" spans="1:5" x14ac:dyDescent="0.25">
      <c r="A1832" s="2">
        <v>20932</v>
      </c>
      <c r="B1832" s="1">
        <v>45.48</v>
      </c>
      <c r="C1832">
        <f t="shared" si="75"/>
        <v>46.083449999999999</v>
      </c>
      <c r="D1832">
        <f t="shared" si="76"/>
        <v>-1</v>
      </c>
      <c r="E1832">
        <f t="shared" si="77"/>
        <v>-0.15403237724754912</v>
      </c>
    </row>
    <row r="1833" spans="1:5" x14ac:dyDescent="0.25">
      <c r="A1833" s="2">
        <v>20933</v>
      </c>
      <c r="B1833" s="1">
        <v>45.65</v>
      </c>
      <c r="C1833">
        <f t="shared" si="75"/>
        <v>46.072699999999998</v>
      </c>
      <c r="D1833">
        <f t="shared" si="76"/>
        <v>-1</v>
      </c>
      <c r="E1833">
        <f t="shared" si="77"/>
        <v>-0.37309381586422641</v>
      </c>
    </row>
    <row r="1834" spans="1:5" x14ac:dyDescent="0.25">
      <c r="A1834" s="2">
        <v>20934</v>
      </c>
      <c r="B1834" s="1">
        <v>45.72</v>
      </c>
      <c r="C1834">
        <f t="shared" si="75"/>
        <v>46.061099999999996</v>
      </c>
      <c r="D1834">
        <f t="shared" si="76"/>
        <v>-1</v>
      </c>
      <c r="E1834">
        <f t="shared" si="77"/>
        <v>-0.15322318856324799</v>
      </c>
    </row>
    <row r="1835" spans="1:5" x14ac:dyDescent="0.25">
      <c r="A1835" s="2">
        <v>20935</v>
      </c>
      <c r="B1835" s="1">
        <v>45.56</v>
      </c>
      <c r="C1835">
        <f t="shared" si="75"/>
        <v>46.047649999999997</v>
      </c>
      <c r="D1835">
        <f t="shared" si="76"/>
        <v>-1</v>
      </c>
      <c r="E1835">
        <f t="shared" si="77"/>
        <v>0.3505700347628386</v>
      </c>
    </row>
    <row r="1836" spans="1:5" x14ac:dyDescent="0.25">
      <c r="A1836" s="2">
        <v>20936</v>
      </c>
      <c r="B1836" s="1">
        <v>45.5</v>
      </c>
      <c r="C1836">
        <f t="shared" si="75"/>
        <v>46.032449999999997</v>
      </c>
      <c r="D1836">
        <f t="shared" si="76"/>
        <v>-1</v>
      </c>
      <c r="E1836">
        <f t="shared" si="77"/>
        <v>0.13178126220766759</v>
      </c>
    </row>
    <row r="1837" spans="1:5" x14ac:dyDescent="0.25">
      <c r="A1837" s="2">
        <v>20939</v>
      </c>
      <c r="B1837" s="1">
        <v>45.73</v>
      </c>
      <c r="C1837">
        <f t="shared" si="75"/>
        <v>46.017649999999996</v>
      </c>
      <c r="D1837">
        <f t="shared" si="76"/>
        <v>-1</v>
      </c>
      <c r="E1837">
        <f t="shared" si="77"/>
        <v>-0.50422117130591126</v>
      </c>
    </row>
    <row r="1838" spans="1:5" x14ac:dyDescent="0.25">
      <c r="A1838" s="2">
        <v>20940</v>
      </c>
      <c r="B1838" s="1">
        <v>45.74</v>
      </c>
      <c r="C1838">
        <f t="shared" si="75"/>
        <v>46.003449999999994</v>
      </c>
      <c r="D1838">
        <f t="shared" si="76"/>
        <v>-1</v>
      </c>
      <c r="E1838">
        <f t="shared" si="77"/>
        <v>-2.1865092467132193E-2</v>
      </c>
    </row>
    <row r="1839" spans="1:5" x14ac:dyDescent="0.25">
      <c r="A1839" s="2">
        <v>20941</v>
      </c>
      <c r="B1839" s="1">
        <v>46.02</v>
      </c>
      <c r="C1839">
        <f t="shared" si="75"/>
        <v>45.989949999999993</v>
      </c>
      <c r="D1839">
        <f t="shared" si="76"/>
        <v>1</v>
      </c>
      <c r="E1839">
        <f t="shared" si="77"/>
        <v>-0.61028960125848009</v>
      </c>
    </row>
    <row r="1840" spans="1:5" x14ac:dyDescent="0.25">
      <c r="A1840" s="2">
        <v>20942</v>
      </c>
      <c r="B1840" s="1">
        <v>46.39</v>
      </c>
      <c r="C1840">
        <f t="shared" si="75"/>
        <v>45.976199999999992</v>
      </c>
      <c r="D1840">
        <f t="shared" si="76"/>
        <v>1</v>
      </c>
      <c r="E1840">
        <f t="shared" si="77"/>
        <v>0.80078341564325117</v>
      </c>
    </row>
    <row r="1841" spans="1:5" x14ac:dyDescent="0.25">
      <c r="A1841" s="2">
        <v>20943</v>
      </c>
      <c r="B1841" s="1">
        <v>46.34</v>
      </c>
      <c r="C1841">
        <f t="shared" si="75"/>
        <v>45.961349999999996</v>
      </c>
      <c r="D1841">
        <f t="shared" si="76"/>
        <v>1</v>
      </c>
      <c r="E1841">
        <f t="shared" si="77"/>
        <v>-0.10783997594221467</v>
      </c>
    </row>
    <row r="1842" spans="1:5" x14ac:dyDescent="0.25">
      <c r="A1842" s="2">
        <v>20946</v>
      </c>
      <c r="B1842" s="1">
        <v>46.27</v>
      </c>
      <c r="C1842">
        <f t="shared" si="75"/>
        <v>45.94619999999999</v>
      </c>
      <c r="D1842">
        <f t="shared" si="76"/>
        <v>1</v>
      </c>
      <c r="E1842">
        <f t="shared" si="77"/>
        <v>-0.15117160853219674</v>
      </c>
    </row>
    <row r="1843" spans="1:5" x14ac:dyDescent="0.25">
      <c r="A1843" s="2">
        <v>20947</v>
      </c>
      <c r="B1843" s="1">
        <v>46.13</v>
      </c>
      <c r="C1843">
        <f t="shared" si="75"/>
        <v>45.93024999999998</v>
      </c>
      <c r="D1843">
        <f t="shared" si="76"/>
        <v>1</v>
      </c>
      <c r="E1843">
        <f t="shared" si="77"/>
        <v>-0.30303053491790966</v>
      </c>
    </row>
    <row r="1844" spans="1:5" x14ac:dyDescent="0.25">
      <c r="A1844" s="2">
        <v>20948</v>
      </c>
      <c r="B1844" s="1">
        <v>46.31</v>
      </c>
      <c r="C1844">
        <f t="shared" si="75"/>
        <v>45.915049999999972</v>
      </c>
      <c r="D1844">
        <f t="shared" si="76"/>
        <v>1</v>
      </c>
      <c r="E1844">
        <f t="shared" si="77"/>
        <v>0.38944229229313698</v>
      </c>
    </row>
    <row r="1845" spans="1:5" x14ac:dyDescent="0.25">
      <c r="A1845" s="2">
        <v>20949</v>
      </c>
      <c r="B1845" s="1">
        <v>46.36</v>
      </c>
      <c r="C1845">
        <f t="shared" si="75"/>
        <v>45.900199999999977</v>
      </c>
      <c r="D1845">
        <f t="shared" si="76"/>
        <v>1</v>
      </c>
      <c r="E1845">
        <f t="shared" si="77"/>
        <v>0.10790979788902486</v>
      </c>
    </row>
    <row r="1846" spans="1:5" x14ac:dyDescent="0.25">
      <c r="A1846" s="2">
        <v>20950</v>
      </c>
      <c r="B1846" s="1">
        <v>46.59</v>
      </c>
      <c r="C1846">
        <f t="shared" si="75"/>
        <v>45.886499999999977</v>
      </c>
      <c r="D1846">
        <f t="shared" si="76"/>
        <v>1</v>
      </c>
      <c r="E1846">
        <f t="shared" si="77"/>
        <v>0.49489073571544645</v>
      </c>
    </row>
    <row r="1847" spans="1:5" x14ac:dyDescent="0.25">
      <c r="A1847" s="2">
        <v>20953</v>
      </c>
      <c r="B1847" s="1">
        <v>46.88</v>
      </c>
      <c r="C1847">
        <f t="shared" si="75"/>
        <v>45.873699999999971</v>
      </c>
      <c r="D1847">
        <f t="shared" si="76"/>
        <v>1</v>
      </c>
      <c r="E1847">
        <f t="shared" si="77"/>
        <v>0.62052194400518168</v>
      </c>
    </row>
    <row r="1848" spans="1:5" x14ac:dyDescent="0.25">
      <c r="A1848" s="2">
        <v>20954</v>
      </c>
      <c r="B1848" s="1">
        <v>46.67</v>
      </c>
      <c r="C1848">
        <f t="shared" si="75"/>
        <v>45.859649999999974</v>
      </c>
      <c r="D1848">
        <f t="shared" si="76"/>
        <v>1</v>
      </c>
      <c r="E1848">
        <f t="shared" si="77"/>
        <v>-0.448958530703296</v>
      </c>
    </row>
    <row r="1849" spans="1:5" x14ac:dyDescent="0.25">
      <c r="A1849" s="2">
        <v>20955</v>
      </c>
      <c r="B1849" s="1">
        <v>46.83</v>
      </c>
      <c r="C1849">
        <f t="shared" si="75"/>
        <v>45.848399999999963</v>
      </c>
      <c r="D1849">
        <f t="shared" si="76"/>
        <v>1</v>
      </c>
      <c r="E1849">
        <f t="shared" si="77"/>
        <v>0.34224632337260946</v>
      </c>
    </row>
    <row r="1850" spans="1:5" x14ac:dyDescent="0.25">
      <c r="A1850" s="2">
        <v>20956</v>
      </c>
      <c r="B1850" s="1">
        <v>47.02</v>
      </c>
      <c r="C1850">
        <f t="shared" si="75"/>
        <v>45.838499999999968</v>
      </c>
      <c r="D1850">
        <f t="shared" si="76"/>
        <v>1</v>
      </c>
      <c r="E1850">
        <f t="shared" si="77"/>
        <v>0.40490199164732765</v>
      </c>
    </row>
    <row r="1851" spans="1:5" x14ac:dyDescent="0.25">
      <c r="A1851" s="2">
        <v>20957</v>
      </c>
      <c r="B1851" s="1">
        <v>47.15</v>
      </c>
      <c r="C1851">
        <f t="shared" si="75"/>
        <v>45.827299999999966</v>
      </c>
      <c r="D1851">
        <f t="shared" si="76"/>
        <v>1</v>
      </c>
      <c r="E1851">
        <f t="shared" si="77"/>
        <v>0.27609659675430298</v>
      </c>
    </row>
    <row r="1852" spans="1:5" x14ac:dyDescent="0.25">
      <c r="A1852" s="2">
        <v>20960</v>
      </c>
      <c r="B1852" s="1">
        <v>47.35</v>
      </c>
      <c r="C1852">
        <f t="shared" si="75"/>
        <v>45.815949999999965</v>
      </c>
      <c r="D1852">
        <f t="shared" si="76"/>
        <v>1</v>
      </c>
      <c r="E1852">
        <f t="shared" si="77"/>
        <v>0.42328105526207627</v>
      </c>
    </row>
    <row r="1853" spans="1:5" x14ac:dyDescent="0.25">
      <c r="A1853" s="2">
        <v>20961</v>
      </c>
      <c r="B1853" s="1">
        <v>47.33</v>
      </c>
      <c r="C1853">
        <f t="shared" si="75"/>
        <v>45.804399999999966</v>
      </c>
      <c r="D1853">
        <f t="shared" si="76"/>
        <v>1</v>
      </c>
      <c r="E1853">
        <f t="shared" si="77"/>
        <v>-4.2247571393068555E-2</v>
      </c>
    </row>
    <row r="1854" spans="1:5" x14ac:dyDescent="0.25">
      <c r="A1854" s="2">
        <v>20962</v>
      </c>
      <c r="B1854" s="1">
        <v>47.14</v>
      </c>
      <c r="C1854">
        <f t="shared" si="75"/>
        <v>45.791899999999963</v>
      </c>
      <c r="D1854">
        <f t="shared" si="76"/>
        <v>1</v>
      </c>
      <c r="E1854">
        <f t="shared" si="77"/>
        <v>-0.40224464101714974</v>
      </c>
    </row>
    <row r="1855" spans="1:5" x14ac:dyDescent="0.25">
      <c r="A1855" s="2">
        <v>20963</v>
      </c>
      <c r="B1855" s="1">
        <v>47.15</v>
      </c>
      <c r="C1855">
        <f t="shared" si="75"/>
        <v>45.782849999999968</v>
      </c>
      <c r="D1855">
        <f t="shared" si="76"/>
        <v>1</v>
      </c>
      <c r="E1855">
        <f t="shared" si="77"/>
        <v>2.1211157148133652E-2</v>
      </c>
    </row>
    <row r="1856" spans="1:5" x14ac:dyDescent="0.25">
      <c r="A1856" s="2">
        <v>20964</v>
      </c>
      <c r="B1856" s="1">
        <v>47.21</v>
      </c>
      <c r="C1856">
        <f t="shared" si="75"/>
        <v>45.773099999999971</v>
      </c>
      <c r="D1856">
        <f t="shared" si="76"/>
        <v>1</v>
      </c>
      <c r="E1856">
        <f t="shared" si="77"/>
        <v>0.12717254787288551</v>
      </c>
    </row>
    <row r="1857" spans="1:5" x14ac:dyDescent="0.25">
      <c r="A1857" s="2">
        <v>20967</v>
      </c>
      <c r="B1857" s="1">
        <v>46.78</v>
      </c>
      <c r="C1857">
        <f t="shared" si="75"/>
        <v>45.760199999999976</v>
      </c>
      <c r="D1857">
        <f t="shared" si="76"/>
        <v>1</v>
      </c>
      <c r="E1857">
        <f t="shared" si="77"/>
        <v>-0.9149973402162368</v>
      </c>
    </row>
    <row r="1858" spans="1:5" x14ac:dyDescent="0.25">
      <c r="A1858" s="2">
        <v>20968</v>
      </c>
      <c r="B1858" s="1">
        <v>46.69</v>
      </c>
      <c r="C1858">
        <f t="shared" si="75"/>
        <v>45.74704999999998</v>
      </c>
      <c r="D1858">
        <f t="shared" si="76"/>
        <v>1</v>
      </c>
      <c r="E1858">
        <f t="shared" si="77"/>
        <v>-0.19257521731873861</v>
      </c>
    </row>
    <row r="1859" spans="1:5" x14ac:dyDescent="0.25">
      <c r="A1859" s="2">
        <v>20969</v>
      </c>
      <c r="B1859" s="1">
        <v>47.11</v>
      </c>
      <c r="C1859">
        <f t="shared" si="75"/>
        <v>45.737149999999971</v>
      </c>
      <c r="D1859">
        <f t="shared" si="76"/>
        <v>1</v>
      </c>
      <c r="E1859">
        <f t="shared" si="77"/>
        <v>0.89552837291042087</v>
      </c>
    </row>
    <row r="1860" spans="1:5" x14ac:dyDescent="0.25">
      <c r="A1860" s="2">
        <v>20971</v>
      </c>
      <c r="B1860" s="1">
        <v>47.43</v>
      </c>
      <c r="C1860">
        <f t="shared" si="75"/>
        <v>45.731399999999987</v>
      </c>
      <c r="D1860">
        <f t="shared" si="76"/>
        <v>1</v>
      </c>
      <c r="E1860">
        <f t="shared" si="77"/>
        <v>0.67696471775405753</v>
      </c>
    </row>
    <row r="1861" spans="1:5" x14ac:dyDescent="0.25">
      <c r="A1861" s="2">
        <v>20974</v>
      </c>
      <c r="B1861" s="1">
        <v>47.37</v>
      </c>
      <c r="C1861">
        <f t="shared" si="75"/>
        <v>45.728249999999981</v>
      </c>
      <c r="D1861">
        <f t="shared" si="76"/>
        <v>1</v>
      </c>
      <c r="E1861">
        <f t="shared" si="77"/>
        <v>-0.12658229538299978</v>
      </c>
    </row>
    <row r="1862" spans="1:5" x14ac:dyDescent="0.25">
      <c r="A1862" s="2">
        <v>20975</v>
      </c>
      <c r="B1862" s="1">
        <v>47.28</v>
      </c>
      <c r="C1862">
        <f t="shared" si="75"/>
        <v>45.719699999999982</v>
      </c>
      <c r="D1862">
        <f t="shared" si="76"/>
        <v>1</v>
      </c>
      <c r="E1862">
        <f t="shared" si="77"/>
        <v>-0.19017438378175833</v>
      </c>
    </row>
    <row r="1863" spans="1:5" x14ac:dyDescent="0.25">
      <c r="A1863" s="2">
        <v>20976</v>
      </c>
      <c r="B1863" s="1">
        <v>47.27</v>
      </c>
      <c r="C1863">
        <f t="shared" si="75"/>
        <v>45.711649999999992</v>
      </c>
      <c r="D1863">
        <f t="shared" si="76"/>
        <v>1</v>
      </c>
      <c r="E1863">
        <f t="shared" si="77"/>
        <v>-2.1152829269773344E-2</v>
      </c>
    </row>
    <row r="1864" spans="1:5" x14ac:dyDescent="0.25">
      <c r="A1864" s="2">
        <v>20977</v>
      </c>
      <c r="B1864" s="1">
        <v>47.8</v>
      </c>
      <c r="C1864">
        <f t="shared" si="75"/>
        <v>45.706549999999986</v>
      </c>
      <c r="D1864">
        <f t="shared" si="76"/>
        <v>1</v>
      </c>
      <c r="E1864">
        <f t="shared" si="77"/>
        <v>1.1149794692265076</v>
      </c>
    </row>
    <row r="1865" spans="1:5" x14ac:dyDescent="0.25">
      <c r="A1865" s="2">
        <v>20978</v>
      </c>
      <c r="B1865" s="1">
        <v>47.85</v>
      </c>
      <c r="C1865">
        <f t="shared" si="75"/>
        <v>45.70454999999999</v>
      </c>
      <c r="D1865">
        <f t="shared" si="76"/>
        <v>1</v>
      </c>
      <c r="E1865">
        <f t="shared" si="77"/>
        <v>0.10454784015529657</v>
      </c>
    </row>
    <row r="1866" spans="1:5" x14ac:dyDescent="0.25">
      <c r="A1866" s="2">
        <v>20981</v>
      </c>
      <c r="B1866" s="1">
        <v>47.9</v>
      </c>
      <c r="C1866">
        <f t="shared" ref="C1866:C1929" si="78">AVERAGE(B1667:B1866)</f>
        <v>45.704599999999985</v>
      </c>
      <c r="D1866">
        <f t="shared" ref="D1866:D1929" si="79">IF(B1866&gt;C1866,1,-1)</f>
        <v>1</v>
      </c>
      <c r="E1866">
        <f t="shared" si="77"/>
        <v>0.10443865179062505</v>
      </c>
    </row>
    <row r="1867" spans="1:5" x14ac:dyDescent="0.25">
      <c r="A1867" s="2">
        <v>20982</v>
      </c>
      <c r="B1867" s="1">
        <v>47.94</v>
      </c>
      <c r="C1867">
        <f t="shared" si="78"/>
        <v>45.707199999999993</v>
      </c>
      <c r="D1867">
        <f t="shared" si="79"/>
        <v>1</v>
      </c>
      <c r="E1867">
        <f t="shared" ref="E1867:E1930" si="80">100*D1866*LN(B1867/B1866)</f>
        <v>8.3472458936874203E-2</v>
      </c>
    </row>
    <row r="1868" spans="1:5" x14ac:dyDescent="0.25">
      <c r="A1868" s="2">
        <v>20983</v>
      </c>
      <c r="B1868" s="1">
        <v>48.05</v>
      </c>
      <c r="C1868">
        <f t="shared" si="78"/>
        <v>45.707449999999987</v>
      </c>
      <c r="D1868">
        <f t="shared" si="79"/>
        <v>1</v>
      </c>
      <c r="E1868">
        <f t="shared" si="80"/>
        <v>0.22919064100631009</v>
      </c>
    </row>
    <row r="1869" spans="1:5" x14ac:dyDescent="0.25">
      <c r="A1869" s="2">
        <v>20984</v>
      </c>
      <c r="B1869" s="1">
        <v>48.14</v>
      </c>
      <c r="C1869">
        <f t="shared" si="78"/>
        <v>45.70839999999999</v>
      </c>
      <c r="D1869">
        <f t="shared" si="79"/>
        <v>1</v>
      </c>
      <c r="E1869">
        <f t="shared" si="80"/>
        <v>0.18712969386244091</v>
      </c>
    </row>
    <row r="1870" spans="1:5" x14ac:dyDescent="0.25">
      <c r="A1870" s="2">
        <v>20985</v>
      </c>
      <c r="B1870" s="1">
        <v>48.15</v>
      </c>
      <c r="C1870">
        <f t="shared" si="78"/>
        <v>45.710849999999979</v>
      </c>
      <c r="D1870">
        <f t="shared" si="79"/>
        <v>1</v>
      </c>
      <c r="E1870">
        <f t="shared" si="80"/>
        <v>2.0770588920863493E-2</v>
      </c>
    </row>
    <row r="1871" spans="1:5" x14ac:dyDescent="0.25">
      <c r="A1871" s="2">
        <v>20988</v>
      </c>
      <c r="B1871" s="1">
        <v>48.24</v>
      </c>
      <c r="C1871">
        <f t="shared" si="78"/>
        <v>45.714199999999984</v>
      </c>
      <c r="D1871">
        <f t="shared" si="79"/>
        <v>1</v>
      </c>
      <c r="E1871">
        <f t="shared" si="80"/>
        <v>0.18674141747954623</v>
      </c>
    </row>
    <row r="1872" spans="1:5" x14ac:dyDescent="0.25">
      <c r="A1872" s="2">
        <v>20989</v>
      </c>
      <c r="B1872" s="1">
        <v>48.04</v>
      </c>
      <c r="C1872">
        <f t="shared" si="78"/>
        <v>45.717599999999983</v>
      </c>
      <c r="D1872">
        <f t="shared" si="79"/>
        <v>1</v>
      </c>
      <c r="E1872">
        <f t="shared" si="80"/>
        <v>-0.4154555207147248</v>
      </c>
    </row>
    <row r="1873" spans="1:5" x14ac:dyDescent="0.25">
      <c r="A1873" s="2">
        <v>20990</v>
      </c>
      <c r="B1873" s="1">
        <v>47.72</v>
      </c>
      <c r="C1873">
        <f t="shared" si="78"/>
        <v>45.721499999999985</v>
      </c>
      <c r="D1873">
        <f t="shared" si="79"/>
        <v>1</v>
      </c>
      <c r="E1873">
        <f t="shared" si="80"/>
        <v>-0.66833999820673806</v>
      </c>
    </row>
    <row r="1874" spans="1:5" x14ac:dyDescent="0.25">
      <c r="A1874" s="2">
        <v>20991</v>
      </c>
      <c r="B1874" s="1">
        <v>47.43</v>
      </c>
      <c r="C1874">
        <f t="shared" si="78"/>
        <v>45.721099999999986</v>
      </c>
      <c r="D1874">
        <f t="shared" si="79"/>
        <v>1</v>
      </c>
      <c r="E1874">
        <f t="shared" si="80"/>
        <v>-0.60956573402250425</v>
      </c>
    </row>
    <row r="1875" spans="1:5" x14ac:dyDescent="0.25">
      <c r="A1875" s="2">
        <v>20992</v>
      </c>
      <c r="B1875" s="1">
        <v>47.15</v>
      </c>
      <c r="C1875">
        <f t="shared" si="78"/>
        <v>45.717399999999991</v>
      </c>
      <c r="D1875">
        <f t="shared" si="79"/>
        <v>1</v>
      </c>
      <c r="E1875">
        <f t="shared" si="80"/>
        <v>-0.59209308100238367</v>
      </c>
    </row>
    <row r="1876" spans="1:5" x14ac:dyDescent="0.25">
      <c r="A1876" s="2">
        <v>20995</v>
      </c>
      <c r="B1876" s="1">
        <v>46.78</v>
      </c>
      <c r="C1876">
        <f t="shared" si="78"/>
        <v>45.711199999999991</v>
      </c>
      <c r="D1876">
        <f t="shared" si="79"/>
        <v>1</v>
      </c>
      <c r="E1876">
        <f t="shared" si="80"/>
        <v>-0.78782479234334579</v>
      </c>
    </row>
    <row r="1877" spans="1:5" x14ac:dyDescent="0.25">
      <c r="A1877" s="2">
        <v>20996</v>
      </c>
      <c r="B1877" s="1">
        <v>47.15</v>
      </c>
      <c r="C1877">
        <f t="shared" si="78"/>
        <v>45.70644999999999</v>
      </c>
      <c r="D1877">
        <f t="shared" si="79"/>
        <v>1</v>
      </c>
      <c r="E1877">
        <f t="shared" si="80"/>
        <v>0.78782479234335312</v>
      </c>
    </row>
    <row r="1878" spans="1:5" x14ac:dyDescent="0.25">
      <c r="A1878" s="2">
        <v>20997</v>
      </c>
      <c r="B1878" s="1">
        <v>47.09</v>
      </c>
      <c r="C1878">
        <f t="shared" si="78"/>
        <v>45.702849999999984</v>
      </c>
      <c r="D1878">
        <f t="shared" si="79"/>
        <v>1</v>
      </c>
      <c r="E1878">
        <f t="shared" si="80"/>
        <v>-0.12733448240031597</v>
      </c>
    </row>
    <row r="1879" spans="1:5" x14ac:dyDescent="0.25">
      <c r="A1879" s="2">
        <v>20998</v>
      </c>
      <c r="B1879" s="1">
        <v>47.26</v>
      </c>
      <c r="C1879">
        <f t="shared" si="78"/>
        <v>45.701349999999977</v>
      </c>
      <c r="D1879">
        <f t="shared" si="79"/>
        <v>1</v>
      </c>
      <c r="E1879">
        <f t="shared" si="80"/>
        <v>0.36036075032983966</v>
      </c>
    </row>
    <row r="1880" spans="1:5" x14ac:dyDescent="0.25">
      <c r="A1880" s="2">
        <v>20999</v>
      </c>
      <c r="B1880" s="1">
        <v>47.37</v>
      </c>
      <c r="C1880">
        <f t="shared" si="78"/>
        <v>45.701299999999975</v>
      </c>
      <c r="D1880">
        <f t="shared" si="79"/>
        <v>1</v>
      </c>
      <c r="E1880">
        <f t="shared" si="80"/>
        <v>0.23248451768986855</v>
      </c>
    </row>
    <row r="1881" spans="1:5" x14ac:dyDescent="0.25">
      <c r="A1881" s="2">
        <v>21002</v>
      </c>
      <c r="B1881" s="1">
        <v>47.43</v>
      </c>
      <c r="C1881">
        <f t="shared" si="78"/>
        <v>45.703199999999981</v>
      </c>
      <c r="D1881">
        <f t="shared" si="79"/>
        <v>1</v>
      </c>
      <c r="E1881">
        <f t="shared" si="80"/>
        <v>0.1265822953830027</v>
      </c>
    </row>
    <row r="1882" spans="1:5" x14ac:dyDescent="0.25">
      <c r="A1882" s="2">
        <v>21003</v>
      </c>
      <c r="B1882" s="1">
        <v>47.9</v>
      </c>
      <c r="C1882">
        <f t="shared" si="78"/>
        <v>45.712249999999976</v>
      </c>
      <c r="D1882">
        <f t="shared" si="79"/>
        <v>1</v>
      </c>
      <c r="E1882">
        <f t="shared" si="80"/>
        <v>0.98605645273791542</v>
      </c>
    </row>
    <row r="1883" spans="1:5" x14ac:dyDescent="0.25">
      <c r="A1883" s="2">
        <v>21004</v>
      </c>
      <c r="B1883" s="1">
        <v>48.46</v>
      </c>
      <c r="C1883">
        <f t="shared" si="78"/>
        <v>45.718499999999977</v>
      </c>
      <c r="D1883">
        <f t="shared" si="79"/>
        <v>1</v>
      </c>
      <c r="E1883">
        <f t="shared" si="80"/>
        <v>1.1623210971510249</v>
      </c>
    </row>
    <row r="1884" spans="1:5" x14ac:dyDescent="0.25">
      <c r="A1884" s="2">
        <v>21006</v>
      </c>
      <c r="B1884" s="1">
        <v>48.69</v>
      </c>
      <c r="C1884">
        <f t="shared" si="78"/>
        <v>45.726449999999979</v>
      </c>
      <c r="D1884">
        <f t="shared" si="79"/>
        <v>1</v>
      </c>
      <c r="E1884">
        <f t="shared" si="80"/>
        <v>0.47349548062297303</v>
      </c>
    </row>
    <row r="1885" spans="1:5" x14ac:dyDescent="0.25">
      <c r="A1885" s="2">
        <v>21009</v>
      </c>
      <c r="B1885" s="1">
        <v>48.9</v>
      </c>
      <c r="C1885">
        <f t="shared" si="78"/>
        <v>45.736999999999981</v>
      </c>
      <c r="D1885">
        <f t="shared" si="79"/>
        <v>1</v>
      </c>
      <c r="E1885">
        <f t="shared" si="80"/>
        <v>0.43037262862167852</v>
      </c>
    </row>
    <row r="1886" spans="1:5" x14ac:dyDescent="0.25">
      <c r="A1886" s="2">
        <v>21010</v>
      </c>
      <c r="B1886" s="1">
        <v>48.9</v>
      </c>
      <c r="C1886">
        <f t="shared" si="78"/>
        <v>45.750299999999989</v>
      </c>
      <c r="D1886">
        <f t="shared" si="79"/>
        <v>1</v>
      </c>
      <c r="E1886">
        <f t="shared" si="80"/>
        <v>0</v>
      </c>
    </row>
    <row r="1887" spans="1:5" x14ac:dyDescent="0.25">
      <c r="A1887" s="2">
        <v>21011</v>
      </c>
      <c r="B1887" s="1">
        <v>49</v>
      </c>
      <c r="C1887">
        <f t="shared" si="78"/>
        <v>45.764249999999983</v>
      </c>
      <c r="D1887">
        <f t="shared" si="79"/>
        <v>1</v>
      </c>
      <c r="E1887">
        <f t="shared" si="80"/>
        <v>0.20429016298003311</v>
      </c>
    </row>
    <row r="1888" spans="1:5" x14ac:dyDescent="0.25">
      <c r="A1888" s="2">
        <v>21012</v>
      </c>
      <c r="B1888" s="1">
        <v>48.86</v>
      </c>
      <c r="C1888">
        <f t="shared" si="78"/>
        <v>45.775649999999985</v>
      </c>
      <c r="D1888">
        <f t="shared" si="79"/>
        <v>1</v>
      </c>
      <c r="E1888">
        <f t="shared" si="80"/>
        <v>-0.28612322810322349</v>
      </c>
    </row>
    <row r="1889" spans="1:5" x14ac:dyDescent="0.25">
      <c r="A1889" s="2">
        <v>21013</v>
      </c>
      <c r="B1889" s="1">
        <v>49.08</v>
      </c>
      <c r="C1889">
        <f t="shared" si="78"/>
        <v>45.789049999999989</v>
      </c>
      <c r="D1889">
        <f t="shared" si="79"/>
        <v>1</v>
      </c>
      <c r="E1889">
        <f t="shared" si="80"/>
        <v>0.44925540131162695</v>
      </c>
    </row>
    <row r="1890" spans="1:5" x14ac:dyDescent="0.25">
      <c r="A1890" s="2">
        <v>21016</v>
      </c>
      <c r="B1890" s="1">
        <v>49.13</v>
      </c>
      <c r="C1890">
        <f t="shared" si="78"/>
        <v>45.805949999999982</v>
      </c>
      <c r="D1890">
        <f t="shared" si="79"/>
        <v>1</v>
      </c>
      <c r="E1890">
        <f t="shared" si="80"/>
        <v>0.10182263378462311</v>
      </c>
    </row>
    <row r="1891" spans="1:5" x14ac:dyDescent="0.25">
      <c r="A1891" s="2">
        <v>21017</v>
      </c>
      <c r="B1891" s="1">
        <v>48.88</v>
      </c>
      <c r="C1891">
        <f t="shared" si="78"/>
        <v>45.821249999999985</v>
      </c>
      <c r="D1891">
        <f t="shared" si="79"/>
        <v>1</v>
      </c>
      <c r="E1891">
        <f t="shared" si="80"/>
        <v>-0.51015313172170096</v>
      </c>
    </row>
    <row r="1892" spans="1:5" x14ac:dyDescent="0.25">
      <c r="A1892" s="2">
        <v>21018</v>
      </c>
      <c r="B1892" s="1">
        <v>48.58</v>
      </c>
      <c r="C1892">
        <f t="shared" si="78"/>
        <v>45.836149999999982</v>
      </c>
      <c r="D1892">
        <f t="shared" si="79"/>
        <v>1</v>
      </c>
      <c r="E1892">
        <f t="shared" si="80"/>
        <v>-0.61563912893135198</v>
      </c>
    </row>
    <row r="1893" spans="1:5" x14ac:dyDescent="0.25">
      <c r="A1893" s="2">
        <v>21019</v>
      </c>
      <c r="B1893" s="1">
        <v>48.53</v>
      </c>
      <c r="C1893">
        <f t="shared" si="78"/>
        <v>45.852049999999984</v>
      </c>
      <c r="D1893">
        <f t="shared" si="79"/>
        <v>1</v>
      </c>
      <c r="E1893">
        <f t="shared" si="80"/>
        <v>-0.10297601569015591</v>
      </c>
    </row>
    <row r="1894" spans="1:5" x14ac:dyDescent="0.25">
      <c r="A1894" s="2">
        <v>21020</v>
      </c>
      <c r="B1894" s="1">
        <v>48.58</v>
      </c>
      <c r="C1894">
        <f t="shared" si="78"/>
        <v>45.871449999999989</v>
      </c>
      <c r="D1894">
        <f t="shared" si="79"/>
        <v>1</v>
      </c>
      <c r="E1894">
        <f t="shared" si="80"/>
        <v>0.10297601569016165</v>
      </c>
    </row>
    <row r="1895" spans="1:5" x14ac:dyDescent="0.25">
      <c r="A1895" s="2">
        <v>21023</v>
      </c>
      <c r="B1895" s="1">
        <v>48.47</v>
      </c>
      <c r="C1895">
        <f t="shared" si="78"/>
        <v>45.886199999999988</v>
      </c>
      <c r="D1895">
        <f t="shared" si="79"/>
        <v>1</v>
      </c>
      <c r="E1895">
        <f t="shared" si="80"/>
        <v>-0.22668737167417949</v>
      </c>
    </row>
    <row r="1896" spans="1:5" x14ac:dyDescent="0.25">
      <c r="A1896" s="2">
        <v>21024</v>
      </c>
      <c r="B1896" s="1">
        <v>48.56</v>
      </c>
      <c r="C1896">
        <f t="shared" si="78"/>
        <v>45.897599999999983</v>
      </c>
      <c r="D1896">
        <f t="shared" si="79"/>
        <v>1</v>
      </c>
      <c r="E1896">
        <f t="shared" si="80"/>
        <v>0.18550968939581661</v>
      </c>
    </row>
    <row r="1897" spans="1:5" x14ac:dyDescent="0.25">
      <c r="A1897" s="2">
        <v>21025</v>
      </c>
      <c r="B1897" s="1">
        <v>48.61</v>
      </c>
      <c r="C1897">
        <f t="shared" si="78"/>
        <v>45.909199999999984</v>
      </c>
      <c r="D1897">
        <f t="shared" si="79"/>
        <v>1</v>
      </c>
      <c r="E1897">
        <f t="shared" si="80"/>
        <v>0.10291243061212557</v>
      </c>
    </row>
    <row r="1898" spans="1:5" x14ac:dyDescent="0.25">
      <c r="A1898" s="2">
        <v>21026</v>
      </c>
      <c r="B1898" s="1">
        <v>48.61</v>
      </c>
      <c r="C1898">
        <f t="shared" si="78"/>
        <v>45.91999999999998</v>
      </c>
      <c r="D1898">
        <f t="shared" si="79"/>
        <v>1</v>
      </c>
      <c r="E1898">
        <f t="shared" si="80"/>
        <v>0</v>
      </c>
    </row>
    <row r="1899" spans="1:5" x14ac:dyDescent="0.25">
      <c r="A1899" s="2">
        <v>21027</v>
      </c>
      <c r="B1899" s="1">
        <v>48.45</v>
      </c>
      <c r="C1899">
        <f t="shared" si="78"/>
        <v>45.930099999999982</v>
      </c>
      <c r="D1899">
        <f t="shared" si="79"/>
        <v>1</v>
      </c>
      <c r="E1899">
        <f t="shared" si="80"/>
        <v>-0.32969327205888421</v>
      </c>
    </row>
    <row r="1900" spans="1:5" x14ac:dyDescent="0.25">
      <c r="A1900" s="2">
        <v>21030</v>
      </c>
      <c r="B1900" s="1">
        <v>47.92</v>
      </c>
      <c r="C1900">
        <f t="shared" si="78"/>
        <v>45.93869999999999</v>
      </c>
      <c r="D1900">
        <f t="shared" si="79"/>
        <v>1</v>
      </c>
      <c r="E1900">
        <f t="shared" si="80"/>
        <v>-1.0999384529581335</v>
      </c>
    </row>
    <row r="1901" spans="1:5" x14ac:dyDescent="0.25">
      <c r="A1901" s="2">
        <v>21031</v>
      </c>
      <c r="B1901" s="1">
        <v>47.92</v>
      </c>
      <c r="C1901">
        <f t="shared" si="78"/>
        <v>45.944099999999978</v>
      </c>
      <c r="D1901">
        <f t="shared" si="79"/>
        <v>1</v>
      </c>
      <c r="E1901">
        <f t="shared" si="80"/>
        <v>0</v>
      </c>
    </row>
    <row r="1902" spans="1:5" x14ac:dyDescent="0.25">
      <c r="A1902" s="2">
        <v>21032</v>
      </c>
      <c r="B1902" s="1">
        <v>47.91</v>
      </c>
      <c r="C1902">
        <f t="shared" si="78"/>
        <v>45.94959999999999</v>
      </c>
      <c r="D1902">
        <f t="shared" si="79"/>
        <v>1</v>
      </c>
      <c r="E1902">
        <f t="shared" si="80"/>
        <v>-2.0870291216320655E-2</v>
      </c>
    </row>
    <row r="1903" spans="1:5" x14ac:dyDescent="0.25">
      <c r="A1903" s="2">
        <v>21033</v>
      </c>
      <c r="B1903" s="1">
        <v>47.79</v>
      </c>
      <c r="C1903">
        <f t="shared" si="78"/>
        <v>45.953549999999993</v>
      </c>
      <c r="D1903">
        <f t="shared" si="79"/>
        <v>1</v>
      </c>
      <c r="E1903">
        <f t="shared" si="80"/>
        <v>-0.25078383049638886</v>
      </c>
    </row>
    <row r="1904" spans="1:5" x14ac:dyDescent="0.25">
      <c r="A1904" s="2">
        <v>21034</v>
      </c>
      <c r="B1904" s="1">
        <v>47.68</v>
      </c>
      <c r="C1904">
        <f t="shared" si="78"/>
        <v>45.957649999999994</v>
      </c>
      <c r="D1904">
        <f t="shared" si="79"/>
        <v>1</v>
      </c>
      <c r="E1904">
        <f t="shared" si="80"/>
        <v>-0.2304389832972478</v>
      </c>
    </row>
    <row r="1905" spans="1:5" x14ac:dyDescent="0.25">
      <c r="A1905" s="2">
        <v>21037</v>
      </c>
      <c r="B1905" s="1">
        <v>47.26</v>
      </c>
      <c r="C1905">
        <f t="shared" si="78"/>
        <v>45.960849999999994</v>
      </c>
      <c r="D1905">
        <f t="shared" si="79"/>
        <v>1</v>
      </c>
      <c r="E1905">
        <f t="shared" si="80"/>
        <v>-0.88477509983326197</v>
      </c>
    </row>
    <row r="1906" spans="1:5" x14ac:dyDescent="0.25">
      <c r="A1906" s="2">
        <v>21038</v>
      </c>
      <c r="B1906" s="1">
        <v>46.67</v>
      </c>
      <c r="C1906">
        <f t="shared" si="78"/>
        <v>45.962899999999998</v>
      </c>
      <c r="D1906">
        <f t="shared" si="79"/>
        <v>1</v>
      </c>
      <c r="E1906">
        <f t="shared" si="80"/>
        <v>-1.2562711797037445</v>
      </c>
    </row>
    <row r="1907" spans="1:5" x14ac:dyDescent="0.25">
      <c r="A1907" s="2">
        <v>21039</v>
      </c>
      <c r="B1907" s="1">
        <v>47.03</v>
      </c>
      <c r="C1907">
        <f t="shared" si="78"/>
        <v>45.966349999999991</v>
      </c>
      <c r="D1907">
        <f t="shared" si="79"/>
        <v>1</v>
      </c>
      <c r="E1907">
        <f t="shared" si="80"/>
        <v>0.76841359952322563</v>
      </c>
    </row>
    <row r="1908" spans="1:5" x14ac:dyDescent="0.25">
      <c r="A1908" s="2">
        <v>21040</v>
      </c>
      <c r="B1908" s="1">
        <v>46.9</v>
      </c>
      <c r="C1908">
        <f t="shared" si="78"/>
        <v>45.969649999999994</v>
      </c>
      <c r="D1908">
        <f t="shared" si="79"/>
        <v>1</v>
      </c>
      <c r="E1908">
        <f t="shared" si="80"/>
        <v>-0.27680205047229983</v>
      </c>
    </row>
    <row r="1909" spans="1:5" x14ac:dyDescent="0.25">
      <c r="A1909" s="2">
        <v>21041</v>
      </c>
      <c r="B1909" s="1">
        <v>46.92</v>
      </c>
      <c r="C1909">
        <f t="shared" si="78"/>
        <v>45.973099999999988</v>
      </c>
      <c r="D1909">
        <f t="shared" si="79"/>
        <v>1</v>
      </c>
      <c r="E1909">
        <f t="shared" si="80"/>
        <v>4.2634833304102102E-2</v>
      </c>
    </row>
    <row r="1910" spans="1:5" x14ac:dyDescent="0.25">
      <c r="A1910" s="2">
        <v>21044</v>
      </c>
      <c r="B1910" s="1">
        <v>46.33</v>
      </c>
      <c r="C1910">
        <f t="shared" si="78"/>
        <v>45.974149999999987</v>
      </c>
      <c r="D1910">
        <f t="shared" si="79"/>
        <v>1</v>
      </c>
      <c r="E1910">
        <f t="shared" si="80"/>
        <v>-1.2654324356717825</v>
      </c>
    </row>
    <row r="1911" spans="1:5" x14ac:dyDescent="0.25">
      <c r="A1911" s="2">
        <v>21045</v>
      </c>
      <c r="B1911" s="1">
        <v>46.3</v>
      </c>
      <c r="C1911">
        <f t="shared" si="78"/>
        <v>45.975999999999992</v>
      </c>
      <c r="D1911">
        <f t="shared" si="79"/>
        <v>1</v>
      </c>
      <c r="E1911">
        <f t="shared" si="80"/>
        <v>-6.4773833636864245E-2</v>
      </c>
    </row>
    <row r="1912" spans="1:5" x14ac:dyDescent="0.25">
      <c r="A1912" s="2">
        <v>21046</v>
      </c>
      <c r="B1912" s="1">
        <v>45.73</v>
      </c>
      <c r="C1912">
        <f t="shared" si="78"/>
        <v>45.975399999999993</v>
      </c>
      <c r="D1912">
        <f t="shared" si="79"/>
        <v>-1</v>
      </c>
      <c r="E1912">
        <f t="shared" si="80"/>
        <v>-1.2387423422224588</v>
      </c>
    </row>
    <row r="1913" spans="1:5" x14ac:dyDescent="0.25">
      <c r="A1913" s="2">
        <v>21047</v>
      </c>
      <c r="B1913" s="1">
        <v>45.75</v>
      </c>
      <c r="C1913">
        <f t="shared" si="78"/>
        <v>45.972799999999999</v>
      </c>
      <c r="D1913">
        <f t="shared" si="79"/>
        <v>-1</v>
      </c>
      <c r="E1913">
        <f t="shared" si="80"/>
        <v>-4.3725405156662178E-2</v>
      </c>
    </row>
    <row r="1914" spans="1:5" x14ac:dyDescent="0.25">
      <c r="A1914" s="2">
        <v>21048</v>
      </c>
      <c r="B1914" s="1">
        <v>45.83</v>
      </c>
      <c r="C1914">
        <f t="shared" si="78"/>
        <v>45.969949999999997</v>
      </c>
      <c r="D1914">
        <f t="shared" si="79"/>
        <v>-1</v>
      </c>
      <c r="E1914">
        <f t="shared" si="80"/>
        <v>-0.17471067995023609</v>
      </c>
    </row>
    <row r="1915" spans="1:5" x14ac:dyDescent="0.25">
      <c r="A1915" s="2">
        <v>21051</v>
      </c>
      <c r="B1915" s="1">
        <v>44.91</v>
      </c>
      <c r="C1915">
        <f t="shared" si="78"/>
        <v>45.962649999999996</v>
      </c>
      <c r="D1915">
        <f t="shared" si="79"/>
        <v>-1</v>
      </c>
      <c r="E1915">
        <f t="shared" si="80"/>
        <v>2.0278411421386009</v>
      </c>
    </row>
    <row r="1916" spans="1:5" x14ac:dyDescent="0.25">
      <c r="A1916" s="2">
        <v>21052</v>
      </c>
      <c r="B1916" s="1">
        <v>45.29</v>
      </c>
      <c r="C1916">
        <f t="shared" si="78"/>
        <v>45.961199999999998</v>
      </c>
      <c r="D1916">
        <f t="shared" si="79"/>
        <v>-1</v>
      </c>
      <c r="E1916">
        <f t="shared" si="80"/>
        <v>-0.8425770468475855</v>
      </c>
    </row>
    <row r="1917" spans="1:5" x14ac:dyDescent="0.25">
      <c r="A1917" s="2">
        <v>21053</v>
      </c>
      <c r="B1917" s="1">
        <v>45.49</v>
      </c>
      <c r="C1917">
        <f t="shared" si="78"/>
        <v>45.956050000000005</v>
      </c>
      <c r="D1917">
        <f t="shared" si="79"/>
        <v>-1</v>
      </c>
      <c r="E1917">
        <f t="shared" si="80"/>
        <v>-0.44062640137902814</v>
      </c>
    </row>
    <row r="1918" spans="1:5" x14ac:dyDescent="0.25">
      <c r="A1918" s="2">
        <v>21054</v>
      </c>
      <c r="B1918" s="1">
        <v>45.16</v>
      </c>
      <c r="C1918">
        <f t="shared" si="78"/>
        <v>45.946950000000008</v>
      </c>
      <c r="D1918">
        <f t="shared" si="79"/>
        <v>-1</v>
      </c>
      <c r="E1918">
        <f t="shared" si="80"/>
        <v>0.72807823004515626</v>
      </c>
    </row>
    <row r="1919" spans="1:5" x14ac:dyDescent="0.25">
      <c r="A1919" s="2">
        <v>21055</v>
      </c>
      <c r="B1919" s="1">
        <v>44.51</v>
      </c>
      <c r="C1919">
        <f t="shared" si="78"/>
        <v>45.9315</v>
      </c>
      <c r="D1919">
        <f t="shared" si="79"/>
        <v>-1</v>
      </c>
      <c r="E1919">
        <f t="shared" si="80"/>
        <v>1.4497856253698258</v>
      </c>
    </row>
    <row r="1920" spans="1:5" x14ac:dyDescent="0.25">
      <c r="A1920" s="2">
        <v>21058</v>
      </c>
      <c r="B1920" s="1">
        <v>43.89</v>
      </c>
      <c r="C1920">
        <f t="shared" si="78"/>
        <v>45.915399999999991</v>
      </c>
      <c r="D1920">
        <f t="shared" si="79"/>
        <v>-1</v>
      </c>
      <c r="E1920">
        <f t="shared" si="80"/>
        <v>1.4027379327620306</v>
      </c>
    </row>
    <row r="1921" spans="1:5" x14ac:dyDescent="0.25">
      <c r="A1921" s="2">
        <v>21059</v>
      </c>
      <c r="B1921" s="1">
        <v>44.61</v>
      </c>
      <c r="C1921">
        <f t="shared" si="78"/>
        <v>45.904799999999987</v>
      </c>
      <c r="D1921">
        <f t="shared" si="79"/>
        <v>-1</v>
      </c>
      <c r="E1921">
        <f t="shared" si="80"/>
        <v>-1.6271545440030721</v>
      </c>
    </row>
    <row r="1922" spans="1:5" x14ac:dyDescent="0.25">
      <c r="A1922" s="2">
        <v>21060</v>
      </c>
      <c r="B1922" s="1">
        <v>44.64</v>
      </c>
      <c r="C1922">
        <f t="shared" si="78"/>
        <v>45.896299999999989</v>
      </c>
      <c r="D1922">
        <f t="shared" si="79"/>
        <v>-1</v>
      </c>
      <c r="E1922">
        <f t="shared" si="80"/>
        <v>-6.7226893288223497E-2</v>
      </c>
    </row>
    <row r="1923" spans="1:5" x14ac:dyDescent="0.25">
      <c r="A1923" s="2">
        <v>21061</v>
      </c>
      <c r="B1923" s="1">
        <v>44.46</v>
      </c>
      <c r="C1923">
        <f t="shared" si="78"/>
        <v>45.886149999999986</v>
      </c>
      <c r="D1923">
        <f t="shared" si="79"/>
        <v>-1</v>
      </c>
      <c r="E1923">
        <f t="shared" si="80"/>
        <v>0.40404095370049742</v>
      </c>
    </row>
    <row r="1924" spans="1:5" x14ac:dyDescent="0.25">
      <c r="A1924" s="2">
        <v>21062</v>
      </c>
      <c r="B1924" s="1">
        <v>45.22</v>
      </c>
      <c r="C1924">
        <f t="shared" si="78"/>
        <v>45.880899999999983</v>
      </c>
      <c r="D1924">
        <f t="shared" si="79"/>
        <v>-1</v>
      </c>
      <c r="E1924">
        <f t="shared" si="80"/>
        <v>-1.6949558313773205</v>
      </c>
    </row>
    <row r="1925" spans="1:5" x14ac:dyDescent="0.25">
      <c r="A1925" s="2">
        <v>21066</v>
      </c>
      <c r="B1925" s="1">
        <v>45.44</v>
      </c>
      <c r="C1925">
        <f t="shared" si="78"/>
        <v>45.878049999999973</v>
      </c>
      <c r="D1925">
        <f t="shared" si="79"/>
        <v>-1</v>
      </c>
      <c r="E1925">
        <f t="shared" si="80"/>
        <v>-0.48533075630719896</v>
      </c>
    </row>
    <row r="1926" spans="1:5" x14ac:dyDescent="0.25">
      <c r="A1926" s="2">
        <v>21067</v>
      </c>
      <c r="B1926" s="1">
        <v>45.05</v>
      </c>
      <c r="C1926">
        <f t="shared" si="78"/>
        <v>45.874699999999976</v>
      </c>
      <c r="D1926">
        <f t="shared" si="79"/>
        <v>-1</v>
      </c>
      <c r="E1926">
        <f t="shared" si="80"/>
        <v>0.86197903585489977</v>
      </c>
    </row>
    <row r="1927" spans="1:5" x14ac:dyDescent="0.25">
      <c r="A1927" s="2">
        <v>21068</v>
      </c>
      <c r="B1927" s="1">
        <v>44.82</v>
      </c>
      <c r="C1927">
        <f t="shared" si="78"/>
        <v>45.870099999999965</v>
      </c>
      <c r="D1927">
        <f t="shared" si="79"/>
        <v>-1</v>
      </c>
      <c r="E1927">
        <f t="shared" si="80"/>
        <v>0.51185156815658628</v>
      </c>
    </row>
    <row r="1928" spans="1:5" x14ac:dyDescent="0.25">
      <c r="A1928" s="2">
        <v>21069</v>
      </c>
      <c r="B1928" s="1">
        <v>44.68</v>
      </c>
      <c r="C1928">
        <f t="shared" si="78"/>
        <v>45.867049999999971</v>
      </c>
      <c r="D1928">
        <f t="shared" si="79"/>
        <v>-1</v>
      </c>
      <c r="E1928">
        <f t="shared" si="80"/>
        <v>0.31284941717809817</v>
      </c>
    </row>
    <row r="1929" spans="1:5" x14ac:dyDescent="0.25">
      <c r="A1929" s="2">
        <v>21072</v>
      </c>
      <c r="B1929" s="1">
        <v>44.28</v>
      </c>
      <c r="C1929">
        <f t="shared" si="78"/>
        <v>45.863999999999976</v>
      </c>
      <c r="D1929">
        <f t="shared" si="79"/>
        <v>-1</v>
      </c>
      <c r="E1929">
        <f t="shared" si="80"/>
        <v>0.89928663605638381</v>
      </c>
    </row>
    <row r="1930" spans="1:5" x14ac:dyDescent="0.25">
      <c r="A1930" s="2">
        <v>21073</v>
      </c>
      <c r="B1930" s="1">
        <v>43.87</v>
      </c>
      <c r="C1930">
        <f t="shared" ref="C1930:C1993" si="81">AVERAGE(B1731:B1930)</f>
        <v>45.859999999999971</v>
      </c>
      <c r="D1930">
        <f t="shared" ref="D1930:D1993" si="82">IF(B1930&gt;C1930,1,-1)</f>
        <v>-1</v>
      </c>
      <c r="E1930">
        <f t="shared" si="80"/>
        <v>0.93023926623135611</v>
      </c>
    </row>
    <row r="1931" spans="1:5" x14ac:dyDescent="0.25">
      <c r="A1931" s="2">
        <v>21074</v>
      </c>
      <c r="B1931" s="1">
        <v>44.26</v>
      </c>
      <c r="C1931">
        <f t="shared" si="81"/>
        <v>45.855599999999974</v>
      </c>
      <c r="D1931">
        <f t="shared" si="82"/>
        <v>-1</v>
      </c>
      <c r="E1931">
        <f t="shared" ref="E1931:E1994" si="83">100*D1930*LN(B1931/B1930)</f>
        <v>-0.88506194447808983</v>
      </c>
    </row>
    <row r="1932" spans="1:5" x14ac:dyDescent="0.25">
      <c r="A1932" s="2">
        <v>21075</v>
      </c>
      <c r="B1932" s="1">
        <v>44.82</v>
      </c>
      <c r="C1932">
        <f t="shared" si="81"/>
        <v>45.85534999999998</v>
      </c>
      <c r="D1932">
        <f t="shared" si="82"/>
        <v>-1</v>
      </c>
      <c r="E1932">
        <f t="shared" si="83"/>
        <v>-1.2573133749877363</v>
      </c>
    </row>
    <row r="1933" spans="1:5" x14ac:dyDescent="0.25">
      <c r="A1933" s="2">
        <v>21076</v>
      </c>
      <c r="B1933" s="1">
        <v>44.8</v>
      </c>
      <c r="C1933">
        <f t="shared" si="81"/>
        <v>45.854799999999976</v>
      </c>
      <c r="D1933">
        <f t="shared" si="82"/>
        <v>-1</v>
      </c>
      <c r="E1933">
        <f t="shared" si="83"/>
        <v>4.4632895184154101E-2</v>
      </c>
    </row>
    <row r="1934" spans="1:5" x14ac:dyDescent="0.25">
      <c r="A1934" s="2">
        <v>21079</v>
      </c>
      <c r="B1934" s="1">
        <v>44.58</v>
      </c>
      <c r="C1934">
        <f t="shared" si="81"/>
        <v>45.855549999999972</v>
      </c>
      <c r="D1934">
        <f t="shared" si="82"/>
        <v>-1</v>
      </c>
      <c r="E1934">
        <f t="shared" si="83"/>
        <v>0.49228114632166065</v>
      </c>
    </row>
    <row r="1935" spans="1:5" x14ac:dyDescent="0.25">
      <c r="A1935" s="2">
        <v>21080</v>
      </c>
      <c r="B1935" s="1">
        <v>44.64</v>
      </c>
      <c r="C1935">
        <f t="shared" si="81"/>
        <v>45.856849999999987</v>
      </c>
      <c r="D1935">
        <f t="shared" si="82"/>
        <v>-1</v>
      </c>
      <c r="E1935">
        <f t="shared" si="83"/>
        <v>-0.13449901153328342</v>
      </c>
    </row>
    <row r="1936" spans="1:5" x14ac:dyDescent="0.25">
      <c r="A1936" s="2">
        <v>21081</v>
      </c>
      <c r="B1936" s="1">
        <v>44.69</v>
      </c>
      <c r="C1936">
        <f t="shared" si="81"/>
        <v>45.854899999999986</v>
      </c>
      <c r="D1936">
        <f t="shared" si="82"/>
        <v>-1</v>
      </c>
      <c r="E1936">
        <f t="shared" si="83"/>
        <v>-0.11194448723046554</v>
      </c>
    </row>
    <row r="1937" spans="1:5" x14ac:dyDescent="0.25">
      <c r="A1937" s="2">
        <v>21082</v>
      </c>
      <c r="B1937" s="1">
        <v>44.4</v>
      </c>
      <c r="C1937">
        <f t="shared" si="81"/>
        <v>45.84699999999998</v>
      </c>
      <c r="D1937">
        <f t="shared" si="82"/>
        <v>-1</v>
      </c>
      <c r="E1937">
        <f t="shared" si="83"/>
        <v>0.65102935071810752</v>
      </c>
    </row>
    <row r="1938" spans="1:5" x14ac:dyDescent="0.25">
      <c r="A1938" s="2">
        <v>21083</v>
      </c>
      <c r="B1938" s="1">
        <v>43.69</v>
      </c>
      <c r="C1938">
        <f t="shared" si="81"/>
        <v>45.836249999999978</v>
      </c>
      <c r="D1938">
        <f t="shared" si="82"/>
        <v>-1</v>
      </c>
      <c r="E1938">
        <f t="shared" si="83"/>
        <v>1.6120226474834563</v>
      </c>
    </row>
    <row r="1939" spans="1:5" x14ac:dyDescent="0.25">
      <c r="A1939" s="2">
        <v>21086</v>
      </c>
      <c r="B1939" s="1">
        <v>42.69</v>
      </c>
      <c r="C1939">
        <f t="shared" si="81"/>
        <v>45.817749999999975</v>
      </c>
      <c r="D1939">
        <f t="shared" si="82"/>
        <v>-1</v>
      </c>
      <c r="E1939">
        <f t="shared" si="83"/>
        <v>2.3154542193473846</v>
      </c>
    </row>
    <row r="1940" spans="1:5" x14ac:dyDescent="0.25">
      <c r="A1940" s="2">
        <v>21087</v>
      </c>
      <c r="B1940" s="1">
        <v>42.98</v>
      </c>
      <c r="C1940">
        <f t="shared" si="81"/>
        <v>45.798599999999979</v>
      </c>
      <c r="D1940">
        <f t="shared" si="82"/>
        <v>-1</v>
      </c>
      <c r="E1940">
        <f t="shared" si="83"/>
        <v>-0.677019044449371</v>
      </c>
    </row>
    <row r="1941" spans="1:5" x14ac:dyDescent="0.25">
      <c r="A1941" s="2">
        <v>21088</v>
      </c>
      <c r="B1941" s="1">
        <v>42.98</v>
      </c>
      <c r="C1941">
        <f t="shared" si="81"/>
        <v>45.77829999999998</v>
      </c>
      <c r="D1941">
        <f t="shared" si="82"/>
        <v>-1</v>
      </c>
      <c r="E1941">
        <f t="shared" si="83"/>
        <v>0</v>
      </c>
    </row>
    <row r="1942" spans="1:5" x14ac:dyDescent="0.25">
      <c r="A1942" s="2">
        <v>21089</v>
      </c>
      <c r="B1942" s="1">
        <v>42.57</v>
      </c>
      <c r="C1942">
        <f t="shared" si="81"/>
        <v>45.757149999999974</v>
      </c>
      <c r="D1942">
        <f t="shared" si="82"/>
        <v>-1</v>
      </c>
      <c r="E1942">
        <f t="shared" si="83"/>
        <v>0.95851113743033578</v>
      </c>
    </row>
    <row r="1943" spans="1:5" x14ac:dyDescent="0.25">
      <c r="A1943" s="2">
        <v>21090</v>
      </c>
      <c r="B1943" s="1">
        <v>42.55</v>
      </c>
      <c r="C1943">
        <f t="shared" si="81"/>
        <v>45.737499999999976</v>
      </c>
      <c r="D1943">
        <f t="shared" si="82"/>
        <v>-1</v>
      </c>
      <c r="E1943">
        <f t="shared" si="83"/>
        <v>4.6992482067789526E-2</v>
      </c>
    </row>
    <row r="1944" spans="1:5" x14ac:dyDescent="0.25">
      <c r="A1944" s="2">
        <v>21093</v>
      </c>
      <c r="B1944" s="1">
        <v>42.42</v>
      </c>
      <c r="C1944">
        <f t="shared" si="81"/>
        <v>45.718949999999978</v>
      </c>
      <c r="D1944">
        <f t="shared" si="82"/>
        <v>-1</v>
      </c>
      <c r="E1944">
        <f t="shared" si="83"/>
        <v>0.3059905882846678</v>
      </c>
    </row>
    <row r="1945" spans="1:5" x14ac:dyDescent="0.25">
      <c r="A1945" s="2">
        <v>21094</v>
      </c>
      <c r="B1945" s="1">
        <v>42.76</v>
      </c>
      <c r="C1945">
        <f t="shared" si="81"/>
        <v>45.700249999999976</v>
      </c>
      <c r="D1945">
        <f t="shared" si="82"/>
        <v>-1</v>
      </c>
      <c r="E1945">
        <f t="shared" si="83"/>
        <v>-0.79831370203081053</v>
      </c>
    </row>
    <row r="1946" spans="1:5" x14ac:dyDescent="0.25">
      <c r="A1946" s="2">
        <v>21095</v>
      </c>
      <c r="B1946" s="1">
        <v>43.1</v>
      </c>
      <c r="C1946">
        <f t="shared" si="81"/>
        <v>45.683049999999987</v>
      </c>
      <c r="D1946">
        <f t="shared" si="82"/>
        <v>-1</v>
      </c>
      <c r="E1946">
        <f t="shared" si="83"/>
        <v>-0.79199109528577494</v>
      </c>
    </row>
    <row r="1947" spans="1:5" x14ac:dyDescent="0.25">
      <c r="A1947" s="2">
        <v>21096</v>
      </c>
      <c r="B1947" s="1">
        <v>43.14</v>
      </c>
      <c r="C1947">
        <f t="shared" si="81"/>
        <v>45.666049999999977</v>
      </c>
      <c r="D1947">
        <f t="shared" si="82"/>
        <v>-1</v>
      </c>
      <c r="E1947">
        <f t="shared" si="83"/>
        <v>-9.2764385130820096E-2</v>
      </c>
    </row>
    <row r="1948" spans="1:5" x14ac:dyDescent="0.25">
      <c r="A1948" s="2">
        <v>21097</v>
      </c>
      <c r="B1948" s="1">
        <v>42.79</v>
      </c>
      <c r="C1948">
        <f t="shared" si="81"/>
        <v>45.647299999999987</v>
      </c>
      <c r="D1948">
        <f t="shared" si="82"/>
        <v>-1</v>
      </c>
      <c r="E1948">
        <f t="shared" si="83"/>
        <v>0.81462105322848366</v>
      </c>
    </row>
    <row r="1949" spans="1:5" x14ac:dyDescent="0.25">
      <c r="A1949" s="2">
        <v>21100</v>
      </c>
      <c r="B1949" s="1">
        <v>42.22</v>
      </c>
      <c r="C1949">
        <f t="shared" si="81"/>
        <v>45.626249999999985</v>
      </c>
      <c r="D1949">
        <f t="shared" si="82"/>
        <v>-1</v>
      </c>
      <c r="E1949">
        <f t="shared" si="83"/>
        <v>1.3410388008550949</v>
      </c>
    </row>
    <row r="1950" spans="1:5" x14ac:dyDescent="0.25">
      <c r="A1950" s="2">
        <v>21101</v>
      </c>
      <c r="B1950" s="1">
        <v>41.95</v>
      </c>
      <c r="C1950">
        <f t="shared" si="81"/>
        <v>45.60564999999999</v>
      </c>
      <c r="D1950">
        <f t="shared" si="82"/>
        <v>-1</v>
      </c>
      <c r="E1950">
        <f t="shared" si="83"/>
        <v>0.64156095069592289</v>
      </c>
    </row>
    <row r="1951" spans="1:5" x14ac:dyDescent="0.25">
      <c r="A1951" s="2">
        <v>21102</v>
      </c>
      <c r="B1951" s="1">
        <v>41.99</v>
      </c>
      <c r="C1951">
        <f t="shared" si="81"/>
        <v>45.583749999999974</v>
      </c>
      <c r="D1951">
        <f t="shared" si="82"/>
        <v>-1</v>
      </c>
      <c r="E1951">
        <f t="shared" si="83"/>
        <v>-9.5306178288672369E-2</v>
      </c>
    </row>
    <row r="1952" spans="1:5" x14ac:dyDescent="0.25">
      <c r="A1952" s="2">
        <v>21103</v>
      </c>
      <c r="B1952" s="1">
        <v>40.96</v>
      </c>
      <c r="C1952">
        <f t="shared" si="81"/>
        <v>45.556599999999975</v>
      </c>
      <c r="D1952">
        <f t="shared" si="82"/>
        <v>-1</v>
      </c>
      <c r="E1952">
        <f t="shared" si="83"/>
        <v>2.4835513964849598</v>
      </c>
    </row>
    <row r="1953" spans="1:5" x14ac:dyDescent="0.25">
      <c r="A1953" s="2">
        <v>21104</v>
      </c>
      <c r="B1953" s="1">
        <v>40.94</v>
      </c>
      <c r="C1953">
        <f t="shared" si="81"/>
        <v>45.529549999999972</v>
      </c>
      <c r="D1953">
        <f t="shared" si="82"/>
        <v>-1</v>
      </c>
      <c r="E1953">
        <f t="shared" si="83"/>
        <v>4.8840049810898553E-2</v>
      </c>
    </row>
    <row r="1954" spans="1:5" x14ac:dyDescent="0.25">
      <c r="A1954" s="2">
        <v>21107</v>
      </c>
      <c r="B1954" s="1">
        <v>41.24</v>
      </c>
      <c r="C1954">
        <f t="shared" si="81"/>
        <v>45.50294999999997</v>
      </c>
      <c r="D1954">
        <f t="shared" si="82"/>
        <v>-1</v>
      </c>
      <c r="E1954">
        <f t="shared" si="83"/>
        <v>-0.7301078915615733</v>
      </c>
    </row>
    <row r="1955" spans="1:5" x14ac:dyDescent="0.25">
      <c r="A1955" s="2">
        <v>21108</v>
      </c>
      <c r="B1955" s="1">
        <v>41.67</v>
      </c>
      <c r="C1955">
        <f t="shared" si="81"/>
        <v>45.477949999999986</v>
      </c>
      <c r="D1955">
        <f t="shared" si="82"/>
        <v>-1</v>
      </c>
      <c r="E1955">
        <f t="shared" si="83"/>
        <v>-1.0372786285602906</v>
      </c>
    </row>
    <row r="1956" spans="1:5" x14ac:dyDescent="0.25">
      <c r="A1956" s="2">
        <v>21109</v>
      </c>
      <c r="B1956" s="1">
        <v>41.33</v>
      </c>
      <c r="C1956">
        <f t="shared" si="81"/>
        <v>45.45359999999998</v>
      </c>
      <c r="D1956">
        <f t="shared" si="82"/>
        <v>-1</v>
      </c>
      <c r="E1956">
        <f t="shared" si="83"/>
        <v>0.81928169107211701</v>
      </c>
    </row>
    <row r="1957" spans="1:5" x14ac:dyDescent="0.25">
      <c r="A1957" s="2">
        <v>21110</v>
      </c>
      <c r="B1957" s="1">
        <v>40.65</v>
      </c>
      <c r="C1957">
        <f t="shared" si="81"/>
        <v>45.423849999999973</v>
      </c>
      <c r="D1957">
        <f t="shared" si="82"/>
        <v>-1</v>
      </c>
      <c r="E1957">
        <f t="shared" si="83"/>
        <v>1.6589792529821432</v>
      </c>
    </row>
    <row r="1958" spans="1:5" x14ac:dyDescent="0.25">
      <c r="A1958" s="2">
        <v>21111</v>
      </c>
      <c r="B1958" s="1">
        <v>40.33</v>
      </c>
      <c r="C1958">
        <f t="shared" si="81"/>
        <v>45.392199999999974</v>
      </c>
      <c r="D1958">
        <f t="shared" si="82"/>
        <v>-1</v>
      </c>
      <c r="E1958">
        <f t="shared" si="83"/>
        <v>0.79032271085428263</v>
      </c>
    </row>
    <row r="1959" spans="1:5" x14ac:dyDescent="0.25">
      <c r="A1959" s="2">
        <v>21114</v>
      </c>
      <c r="B1959" s="1">
        <v>39.15</v>
      </c>
      <c r="C1959">
        <f t="shared" si="81"/>
        <v>45.355849999999961</v>
      </c>
      <c r="D1959">
        <f t="shared" si="82"/>
        <v>-1</v>
      </c>
      <c r="E1959">
        <f t="shared" si="83"/>
        <v>2.9695186448464672</v>
      </c>
    </row>
    <row r="1960" spans="1:5" x14ac:dyDescent="0.25">
      <c r="A1960" s="2">
        <v>21115</v>
      </c>
      <c r="B1960" s="1">
        <v>38.979999999999997</v>
      </c>
      <c r="C1960">
        <f t="shared" si="81"/>
        <v>45.319499999999962</v>
      </c>
      <c r="D1960">
        <f t="shared" si="82"/>
        <v>-1</v>
      </c>
      <c r="E1960">
        <f t="shared" si="83"/>
        <v>0.43517283573973853</v>
      </c>
    </row>
    <row r="1961" spans="1:5" x14ac:dyDescent="0.25">
      <c r="A1961" s="2">
        <v>21116</v>
      </c>
      <c r="B1961" s="1">
        <v>40.729999999999997</v>
      </c>
      <c r="C1961">
        <f t="shared" si="81"/>
        <v>45.292349999999963</v>
      </c>
      <c r="D1961">
        <f t="shared" si="82"/>
        <v>-1</v>
      </c>
      <c r="E1961">
        <f t="shared" si="83"/>
        <v>-4.39162275809064</v>
      </c>
    </row>
    <row r="1962" spans="1:5" x14ac:dyDescent="0.25">
      <c r="A1962" s="2">
        <v>21117</v>
      </c>
      <c r="B1962" s="1">
        <v>40.71</v>
      </c>
      <c r="C1962">
        <f t="shared" si="81"/>
        <v>45.264549999999957</v>
      </c>
      <c r="D1962">
        <f t="shared" si="82"/>
        <v>-1</v>
      </c>
      <c r="E1962">
        <f t="shared" si="83"/>
        <v>4.911591454336129E-2</v>
      </c>
    </row>
    <row r="1963" spans="1:5" x14ac:dyDescent="0.25">
      <c r="A1963" s="2">
        <v>21118</v>
      </c>
      <c r="B1963" s="1">
        <v>40.590000000000003</v>
      </c>
      <c r="C1963">
        <f t="shared" si="81"/>
        <v>45.236599999999953</v>
      </c>
      <c r="D1963">
        <f t="shared" si="82"/>
        <v>-1</v>
      </c>
      <c r="E1963">
        <f t="shared" si="83"/>
        <v>0.29520316640809924</v>
      </c>
    </row>
    <row r="1964" spans="1:5" x14ac:dyDescent="0.25">
      <c r="A1964" s="2">
        <v>21121</v>
      </c>
      <c r="B1964" s="1">
        <v>40.42</v>
      </c>
      <c r="C1964">
        <f t="shared" si="81"/>
        <v>45.209399999999953</v>
      </c>
      <c r="D1964">
        <f t="shared" si="82"/>
        <v>-1</v>
      </c>
      <c r="E1964">
        <f t="shared" si="83"/>
        <v>0.41970188753314136</v>
      </c>
    </row>
    <row r="1965" spans="1:5" x14ac:dyDescent="0.25">
      <c r="A1965" s="2">
        <v>21122</v>
      </c>
      <c r="B1965" s="1">
        <v>40.69</v>
      </c>
      <c r="C1965">
        <f t="shared" si="81"/>
        <v>45.18694999999996</v>
      </c>
      <c r="D1965">
        <f t="shared" si="82"/>
        <v>-1</v>
      </c>
      <c r="E1965">
        <f t="shared" si="83"/>
        <v>-0.66576500381234616</v>
      </c>
    </row>
    <row r="1966" spans="1:5" x14ac:dyDescent="0.25">
      <c r="A1966" s="2">
        <v>21123</v>
      </c>
      <c r="B1966" s="1">
        <v>41.02</v>
      </c>
      <c r="C1966">
        <f t="shared" si="81"/>
        <v>45.165899999999965</v>
      </c>
      <c r="D1966">
        <f t="shared" si="82"/>
        <v>-1</v>
      </c>
      <c r="E1966">
        <f t="shared" si="83"/>
        <v>-0.80773906306360477</v>
      </c>
    </row>
    <row r="1967" spans="1:5" x14ac:dyDescent="0.25">
      <c r="A1967" s="2">
        <v>21124</v>
      </c>
      <c r="B1967" s="1">
        <v>41.06</v>
      </c>
      <c r="C1967">
        <f t="shared" si="81"/>
        <v>45.145099999999964</v>
      </c>
      <c r="D1967">
        <f t="shared" si="82"/>
        <v>-1</v>
      </c>
      <c r="E1967">
        <f t="shared" si="83"/>
        <v>-9.7465894655291138E-2</v>
      </c>
    </row>
    <row r="1968" spans="1:5" x14ac:dyDescent="0.25">
      <c r="A1968" s="2">
        <v>21125</v>
      </c>
      <c r="B1968" s="1">
        <v>40.44</v>
      </c>
      <c r="C1968">
        <f t="shared" si="81"/>
        <v>45.12409999999997</v>
      </c>
      <c r="D1968">
        <f t="shared" si="82"/>
        <v>-1</v>
      </c>
      <c r="E1968">
        <f t="shared" si="83"/>
        <v>1.5215017438516962</v>
      </c>
    </row>
    <row r="1969" spans="1:5" x14ac:dyDescent="0.25">
      <c r="A1969" s="2">
        <v>21128</v>
      </c>
      <c r="B1969" s="1">
        <v>40.369999999999997</v>
      </c>
      <c r="C1969">
        <f t="shared" si="81"/>
        <v>45.103949999999969</v>
      </c>
      <c r="D1969">
        <f t="shared" si="82"/>
        <v>-1</v>
      </c>
      <c r="E1969">
        <f t="shared" si="83"/>
        <v>0.17324592874212696</v>
      </c>
    </row>
    <row r="1970" spans="1:5" x14ac:dyDescent="0.25">
      <c r="A1970" s="2">
        <v>21130</v>
      </c>
      <c r="B1970" s="1">
        <v>40.43</v>
      </c>
      <c r="C1970">
        <f t="shared" si="81"/>
        <v>45.083449999999978</v>
      </c>
      <c r="D1970">
        <f t="shared" si="82"/>
        <v>-1</v>
      </c>
      <c r="E1970">
        <f t="shared" si="83"/>
        <v>-0.14851487878302178</v>
      </c>
    </row>
    <row r="1971" spans="1:5" x14ac:dyDescent="0.25">
      <c r="A1971" s="2">
        <v>21131</v>
      </c>
      <c r="B1971" s="1">
        <v>40.67</v>
      </c>
      <c r="C1971">
        <f t="shared" si="81"/>
        <v>45.06244999999997</v>
      </c>
      <c r="D1971">
        <f t="shared" si="82"/>
        <v>-1</v>
      </c>
      <c r="E1971">
        <f t="shared" si="83"/>
        <v>-0.59186362664537062</v>
      </c>
    </row>
    <row r="1972" spans="1:5" x14ac:dyDescent="0.25">
      <c r="A1972" s="2">
        <v>21132</v>
      </c>
      <c r="B1972" s="1">
        <v>40.19</v>
      </c>
      <c r="C1972">
        <f t="shared" si="81"/>
        <v>45.038249999999969</v>
      </c>
      <c r="D1972">
        <f t="shared" si="82"/>
        <v>-1</v>
      </c>
      <c r="E1972">
        <f t="shared" si="83"/>
        <v>1.1872511458023467</v>
      </c>
    </row>
    <row r="1973" spans="1:5" x14ac:dyDescent="0.25">
      <c r="A1973" s="2">
        <v>21135</v>
      </c>
      <c r="B1973" s="1">
        <v>40.18</v>
      </c>
      <c r="C1973">
        <f t="shared" si="81"/>
        <v>45.015049999999974</v>
      </c>
      <c r="D1973">
        <f t="shared" si="82"/>
        <v>-1</v>
      </c>
      <c r="E1973">
        <f t="shared" si="83"/>
        <v>2.4884907432129379E-2</v>
      </c>
    </row>
    <row r="1974" spans="1:5" x14ac:dyDescent="0.25">
      <c r="A1974" s="2">
        <v>21136</v>
      </c>
      <c r="B1974" s="1">
        <v>39.6</v>
      </c>
      <c r="C1974">
        <f t="shared" si="81"/>
        <v>44.990599999999965</v>
      </c>
      <c r="D1974">
        <f t="shared" si="82"/>
        <v>-1</v>
      </c>
      <c r="E1974">
        <f t="shared" si="83"/>
        <v>1.4540241126353406</v>
      </c>
    </row>
    <row r="1975" spans="1:5" x14ac:dyDescent="0.25">
      <c r="A1975" s="2">
        <v>21137</v>
      </c>
      <c r="B1975" s="1">
        <v>39.549999999999997</v>
      </c>
      <c r="C1975">
        <f t="shared" si="81"/>
        <v>44.964799999999975</v>
      </c>
      <c r="D1975">
        <f t="shared" si="82"/>
        <v>-1</v>
      </c>
      <c r="E1975">
        <f t="shared" si="83"/>
        <v>0.12634240467721283</v>
      </c>
    </row>
    <row r="1976" spans="1:5" x14ac:dyDescent="0.25">
      <c r="A1976" s="2">
        <v>21138</v>
      </c>
      <c r="B1976" s="1">
        <v>39.44</v>
      </c>
      <c r="C1976">
        <f t="shared" si="81"/>
        <v>44.937449999999984</v>
      </c>
      <c r="D1976">
        <f t="shared" si="82"/>
        <v>-1</v>
      </c>
      <c r="E1976">
        <f t="shared" si="83"/>
        <v>0.27851644792282104</v>
      </c>
    </row>
    <row r="1977" spans="1:5" x14ac:dyDescent="0.25">
      <c r="A1977" s="2">
        <v>21139</v>
      </c>
      <c r="B1977" s="1">
        <v>40.369999999999997</v>
      </c>
      <c r="C1977">
        <f t="shared" si="81"/>
        <v>44.915699999999987</v>
      </c>
      <c r="D1977">
        <f t="shared" si="82"/>
        <v>-1</v>
      </c>
      <c r="E1977">
        <f t="shared" si="83"/>
        <v>-2.330640513041486</v>
      </c>
    </row>
    <row r="1978" spans="1:5" x14ac:dyDescent="0.25">
      <c r="A1978" s="2">
        <v>21142</v>
      </c>
      <c r="B1978" s="1">
        <v>40.04</v>
      </c>
      <c r="C1978">
        <f t="shared" si="81"/>
        <v>44.892799999999987</v>
      </c>
      <c r="D1978">
        <f t="shared" si="82"/>
        <v>-1</v>
      </c>
      <c r="E1978">
        <f t="shared" si="83"/>
        <v>0.82079804178296212</v>
      </c>
    </row>
    <row r="1979" spans="1:5" x14ac:dyDescent="0.25">
      <c r="A1979" s="2">
        <v>21143</v>
      </c>
      <c r="B1979" s="1">
        <v>39.81</v>
      </c>
      <c r="C1979">
        <f t="shared" si="81"/>
        <v>44.869199999999985</v>
      </c>
      <c r="D1979">
        <f t="shared" si="82"/>
        <v>-1</v>
      </c>
      <c r="E1979">
        <f t="shared" si="83"/>
        <v>0.57608174347938912</v>
      </c>
    </row>
    <row r="1980" spans="1:5" x14ac:dyDescent="0.25">
      <c r="A1980" s="2">
        <v>21144</v>
      </c>
      <c r="B1980" s="1">
        <v>39.92</v>
      </c>
      <c r="C1980">
        <f t="shared" si="81"/>
        <v>44.849349999999987</v>
      </c>
      <c r="D1980">
        <f t="shared" si="82"/>
        <v>-1</v>
      </c>
      <c r="E1980">
        <f t="shared" si="83"/>
        <v>-0.27593144310373507</v>
      </c>
    </row>
    <row r="1981" spans="1:5" x14ac:dyDescent="0.25">
      <c r="A1981" s="2">
        <v>21145</v>
      </c>
      <c r="B1981" s="1">
        <v>40.479999999999997</v>
      </c>
      <c r="C1981">
        <f t="shared" si="81"/>
        <v>44.832649999999987</v>
      </c>
      <c r="D1981">
        <f t="shared" si="82"/>
        <v>-1</v>
      </c>
      <c r="E1981">
        <f t="shared" si="83"/>
        <v>-1.3930573535946784</v>
      </c>
    </row>
    <row r="1982" spans="1:5" x14ac:dyDescent="0.25">
      <c r="A1982" s="2">
        <v>21146</v>
      </c>
      <c r="B1982" s="1">
        <v>40.869999999999997</v>
      </c>
      <c r="C1982">
        <f t="shared" si="81"/>
        <v>44.818899999999992</v>
      </c>
      <c r="D1982">
        <f t="shared" si="82"/>
        <v>-1</v>
      </c>
      <c r="E1982">
        <f t="shared" si="83"/>
        <v>-0.95882725969757532</v>
      </c>
    </row>
    <row r="1983" spans="1:5" x14ac:dyDescent="0.25">
      <c r="A1983" s="2">
        <v>21149</v>
      </c>
      <c r="B1983" s="1">
        <v>41.18</v>
      </c>
      <c r="C1983">
        <f t="shared" si="81"/>
        <v>44.808199999999985</v>
      </c>
      <c r="D1983">
        <f t="shared" si="82"/>
        <v>-1</v>
      </c>
      <c r="E1983">
        <f t="shared" si="83"/>
        <v>-0.75564040234573948</v>
      </c>
    </row>
    <row r="1984" spans="1:5" x14ac:dyDescent="0.25">
      <c r="A1984" s="2">
        <v>21150</v>
      </c>
      <c r="B1984" s="1">
        <v>40.090000000000003</v>
      </c>
      <c r="C1984">
        <f t="shared" si="81"/>
        <v>44.795799999999993</v>
      </c>
      <c r="D1984">
        <f t="shared" si="82"/>
        <v>-1</v>
      </c>
      <c r="E1984">
        <f t="shared" si="83"/>
        <v>2.6825774945227696</v>
      </c>
    </row>
    <row r="1985" spans="1:5" x14ac:dyDescent="0.25">
      <c r="A1985" s="2">
        <v>21151</v>
      </c>
      <c r="B1985" s="1">
        <v>41.25</v>
      </c>
      <c r="C1985">
        <f t="shared" si="81"/>
        <v>44.790099999999995</v>
      </c>
      <c r="D1985">
        <f t="shared" si="82"/>
        <v>-1</v>
      </c>
      <c r="E1985">
        <f t="shared" si="83"/>
        <v>-2.8524186126274218</v>
      </c>
    </row>
    <row r="1986" spans="1:5" x14ac:dyDescent="0.25">
      <c r="A1986" s="2">
        <v>21153</v>
      </c>
      <c r="B1986" s="1">
        <v>41.72</v>
      </c>
      <c r="C1986">
        <f t="shared" si="81"/>
        <v>44.783499999999997</v>
      </c>
      <c r="D1986">
        <f t="shared" si="82"/>
        <v>-1</v>
      </c>
      <c r="E1986">
        <f t="shared" si="83"/>
        <v>-1.1329517351881602</v>
      </c>
    </row>
    <row r="1987" spans="1:5" x14ac:dyDescent="0.25">
      <c r="A1987" s="2">
        <v>21156</v>
      </c>
      <c r="B1987" s="1">
        <v>41.36</v>
      </c>
      <c r="C1987">
        <f t="shared" si="81"/>
        <v>44.775349999999989</v>
      </c>
      <c r="D1987">
        <f t="shared" si="82"/>
        <v>-1</v>
      </c>
      <c r="E1987">
        <f t="shared" si="83"/>
        <v>0.86663999323980256</v>
      </c>
    </row>
    <row r="1988" spans="1:5" x14ac:dyDescent="0.25">
      <c r="A1988" s="2">
        <v>21157</v>
      </c>
      <c r="B1988" s="1">
        <v>41.37</v>
      </c>
      <c r="C1988">
        <f t="shared" si="81"/>
        <v>44.764649999999989</v>
      </c>
      <c r="D1988">
        <f t="shared" si="82"/>
        <v>-1</v>
      </c>
      <c r="E1988">
        <f t="shared" si="83"/>
        <v>-2.4175027314638015E-2</v>
      </c>
    </row>
    <row r="1989" spans="1:5" x14ac:dyDescent="0.25">
      <c r="A1989" s="2">
        <v>21158</v>
      </c>
      <c r="B1989" s="1">
        <v>41.54</v>
      </c>
      <c r="C1989">
        <f t="shared" si="81"/>
        <v>44.755050000000004</v>
      </c>
      <c r="D1989">
        <f t="shared" si="82"/>
        <v>-1</v>
      </c>
      <c r="E1989">
        <f t="shared" si="83"/>
        <v>-0.41008379746462242</v>
      </c>
    </row>
    <row r="1990" spans="1:5" x14ac:dyDescent="0.25">
      <c r="A1990" s="2">
        <v>21159</v>
      </c>
      <c r="B1990" s="1">
        <v>41.52</v>
      </c>
      <c r="C1990">
        <f t="shared" si="81"/>
        <v>44.745200000000004</v>
      </c>
      <c r="D1990">
        <f t="shared" si="82"/>
        <v>-1</v>
      </c>
      <c r="E1990">
        <f t="shared" si="83"/>
        <v>4.8157959033300321E-2</v>
      </c>
    </row>
    <row r="1991" spans="1:5" x14ac:dyDescent="0.25">
      <c r="A1991" s="2">
        <v>21160</v>
      </c>
      <c r="B1991" s="1">
        <v>41.31</v>
      </c>
      <c r="C1991">
        <f t="shared" si="81"/>
        <v>44.733599999999988</v>
      </c>
      <c r="D1991">
        <f t="shared" si="82"/>
        <v>-1</v>
      </c>
      <c r="E1991">
        <f t="shared" si="83"/>
        <v>0.50706374489601036</v>
      </c>
    </row>
    <row r="1992" spans="1:5" x14ac:dyDescent="0.25">
      <c r="A1992" s="2">
        <v>21163</v>
      </c>
      <c r="B1992" s="1">
        <v>40.92</v>
      </c>
      <c r="C1992">
        <f t="shared" si="81"/>
        <v>44.72079999999999</v>
      </c>
      <c r="D1992">
        <f t="shared" si="82"/>
        <v>-1</v>
      </c>
      <c r="E1992">
        <f t="shared" si="83"/>
        <v>0.94856603252474525</v>
      </c>
    </row>
    <row r="1993" spans="1:5" x14ac:dyDescent="0.25">
      <c r="A1993" s="2">
        <v>21164</v>
      </c>
      <c r="B1993" s="1">
        <v>40.56</v>
      </c>
      <c r="C1993">
        <f t="shared" si="81"/>
        <v>44.706699999999991</v>
      </c>
      <c r="D1993">
        <f t="shared" si="82"/>
        <v>-1</v>
      </c>
      <c r="E1993">
        <f t="shared" si="83"/>
        <v>0.88365818004980012</v>
      </c>
    </row>
    <row r="1994" spans="1:5" x14ac:dyDescent="0.25">
      <c r="A1994" s="2">
        <v>21165</v>
      </c>
      <c r="B1994" s="1">
        <v>40.51</v>
      </c>
      <c r="C1994">
        <f t="shared" ref="C1994:C2057" si="84">AVERAGE(B1795:B1994)</f>
        <v>44.692</v>
      </c>
      <c r="D1994">
        <f t="shared" ref="D1994:D2057" si="85">IF(B1994&gt;C1994,1,-1)</f>
        <v>-1</v>
      </c>
      <c r="E1994">
        <f t="shared" si="83"/>
        <v>0.12335020683286241</v>
      </c>
    </row>
    <row r="1995" spans="1:5" x14ac:dyDescent="0.25">
      <c r="A1995" s="2">
        <v>21166</v>
      </c>
      <c r="B1995" s="1">
        <v>40.549999999999997</v>
      </c>
      <c r="C1995">
        <f t="shared" si="84"/>
        <v>44.677699999999994</v>
      </c>
      <c r="D1995">
        <f t="shared" si="85"/>
        <v>-1</v>
      </c>
      <c r="E1995">
        <f t="shared" ref="E1995:E2058" si="86">100*D1994*LN(B1995/B1994)</f>
        <v>-9.8692334682273758E-2</v>
      </c>
    </row>
    <row r="1996" spans="1:5" x14ac:dyDescent="0.25">
      <c r="A1996" s="2">
        <v>21167</v>
      </c>
      <c r="B1996" s="1">
        <v>40.729999999999997</v>
      </c>
      <c r="C1996">
        <f t="shared" si="84"/>
        <v>44.665049999999994</v>
      </c>
      <c r="D1996">
        <f t="shared" si="85"/>
        <v>-1</v>
      </c>
      <c r="E1996">
        <f t="shared" si="86"/>
        <v>-0.44291410988992325</v>
      </c>
    </row>
    <row r="1997" spans="1:5" x14ac:dyDescent="0.25">
      <c r="A1997" s="2">
        <v>21170</v>
      </c>
      <c r="B1997" s="1">
        <v>40.119999999999997</v>
      </c>
      <c r="C1997">
        <f t="shared" si="84"/>
        <v>44.64694999999999</v>
      </c>
      <c r="D1997">
        <f t="shared" si="85"/>
        <v>-1</v>
      </c>
      <c r="E1997">
        <f t="shared" si="86"/>
        <v>1.5089958566586452</v>
      </c>
    </row>
    <row r="1998" spans="1:5" x14ac:dyDescent="0.25">
      <c r="A1998" s="2">
        <v>21171</v>
      </c>
      <c r="B1998" s="1">
        <v>39.42</v>
      </c>
      <c r="C1998">
        <f t="shared" si="84"/>
        <v>44.623750000000001</v>
      </c>
      <c r="D1998">
        <f t="shared" si="85"/>
        <v>-1</v>
      </c>
      <c r="E1998">
        <f t="shared" si="86"/>
        <v>1.7601661369160531</v>
      </c>
    </row>
    <row r="1999" spans="1:5" x14ac:dyDescent="0.25">
      <c r="A1999" s="2">
        <v>21172</v>
      </c>
      <c r="B1999" s="1">
        <v>39.380000000000003</v>
      </c>
      <c r="C1999">
        <f t="shared" si="84"/>
        <v>44.599549999999994</v>
      </c>
      <c r="D1999">
        <f t="shared" si="85"/>
        <v>-1</v>
      </c>
      <c r="E1999">
        <f t="shared" si="86"/>
        <v>0.1015228513594663</v>
      </c>
    </row>
    <row r="2000" spans="1:5" x14ac:dyDescent="0.25">
      <c r="A2000" s="2">
        <v>21173</v>
      </c>
      <c r="B2000" s="1">
        <v>39.799999999999997</v>
      </c>
      <c r="C2000">
        <f t="shared" si="84"/>
        <v>44.577399999999983</v>
      </c>
      <c r="D2000">
        <f t="shared" si="85"/>
        <v>-1</v>
      </c>
      <c r="E2000">
        <f t="shared" si="86"/>
        <v>-1.0608839079412413</v>
      </c>
    </row>
    <row r="2001" spans="1:5" x14ac:dyDescent="0.25">
      <c r="A2001" s="2">
        <v>21174</v>
      </c>
      <c r="B2001" s="1">
        <v>39.479999999999997</v>
      </c>
      <c r="C2001">
        <f t="shared" si="84"/>
        <v>44.553749999999972</v>
      </c>
      <c r="D2001">
        <f t="shared" si="85"/>
        <v>-1</v>
      </c>
      <c r="E2001">
        <f t="shared" si="86"/>
        <v>0.80726977251111764</v>
      </c>
    </row>
    <row r="2002" spans="1:5" x14ac:dyDescent="0.25">
      <c r="A2002" s="2">
        <v>21177</v>
      </c>
      <c r="B2002" s="1">
        <v>39.479999999999997</v>
      </c>
      <c r="C2002">
        <f t="shared" si="84"/>
        <v>44.530799999999971</v>
      </c>
      <c r="D2002">
        <f t="shared" si="85"/>
        <v>-1</v>
      </c>
      <c r="E2002">
        <f t="shared" si="86"/>
        <v>0</v>
      </c>
    </row>
    <row r="2003" spans="1:5" x14ac:dyDescent="0.25">
      <c r="A2003" s="2">
        <v>21178</v>
      </c>
      <c r="B2003" s="1">
        <v>39.520000000000003</v>
      </c>
      <c r="C2003">
        <f t="shared" si="84"/>
        <v>44.509499999999981</v>
      </c>
      <c r="D2003">
        <f t="shared" si="85"/>
        <v>-1</v>
      </c>
      <c r="E2003">
        <f t="shared" si="86"/>
        <v>-0.10126583143864074</v>
      </c>
    </row>
    <row r="2004" spans="1:5" x14ac:dyDescent="0.25">
      <c r="A2004" s="2">
        <v>21180</v>
      </c>
      <c r="B2004" s="1">
        <v>39.92</v>
      </c>
      <c r="C2004">
        <f t="shared" si="84"/>
        <v>44.490349999999978</v>
      </c>
      <c r="D2004">
        <f t="shared" si="85"/>
        <v>-1</v>
      </c>
      <c r="E2004">
        <f t="shared" si="86"/>
        <v>-1.0070578563596091</v>
      </c>
    </row>
    <row r="2005" spans="1:5" x14ac:dyDescent="0.25">
      <c r="A2005" s="2">
        <v>21181</v>
      </c>
      <c r="B2005" s="1">
        <v>39.78</v>
      </c>
      <c r="C2005">
        <f t="shared" si="84"/>
        <v>44.469049999999989</v>
      </c>
      <c r="D2005">
        <f t="shared" si="85"/>
        <v>-1</v>
      </c>
      <c r="E2005">
        <f t="shared" si="86"/>
        <v>0.35131780174370603</v>
      </c>
    </row>
    <row r="2006" spans="1:5" x14ac:dyDescent="0.25">
      <c r="A2006" s="2">
        <v>21184</v>
      </c>
      <c r="B2006" s="1">
        <v>39.58</v>
      </c>
      <c r="C2006">
        <f t="shared" si="84"/>
        <v>44.446599999999982</v>
      </c>
      <c r="D2006">
        <f t="shared" si="85"/>
        <v>-1</v>
      </c>
      <c r="E2006">
        <f t="shared" si="86"/>
        <v>0.50403332514065657</v>
      </c>
    </row>
    <row r="2007" spans="1:5" x14ac:dyDescent="0.25">
      <c r="A2007" s="2">
        <v>21185</v>
      </c>
      <c r="B2007" s="1">
        <v>39.99</v>
      </c>
      <c r="C2007">
        <f t="shared" si="84"/>
        <v>44.426299999999976</v>
      </c>
      <c r="D2007">
        <f t="shared" si="85"/>
        <v>-1</v>
      </c>
      <c r="E2007">
        <f t="shared" si="86"/>
        <v>-1.0305482684307521</v>
      </c>
    </row>
    <row r="2008" spans="1:5" x14ac:dyDescent="0.25">
      <c r="A2008" s="2">
        <v>21187</v>
      </c>
      <c r="B2008" s="1">
        <v>40.33</v>
      </c>
      <c r="C2008">
        <f t="shared" si="84"/>
        <v>44.408699999999975</v>
      </c>
      <c r="D2008">
        <f t="shared" si="85"/>
        <v>-1</v>
      </c>
      <c r="E2008">
        <f t="shared" si="86"/>
        <v>-0.84661860265497924</v>
      </c>
    </row>
    <row r="2009" spans="1:5" x14ac:dyDescent="0.25">
      <c r="A2009" s="2">
        <v>21188</v>
      </c>
      <c r="B2009" s="1">
        <v>40.869999999999997</v>
      </c>
      <c r="C2009">
        <f t="shared" si="84"/>
        <v>44.392849999999981</v>
      </c>
      <c r="D2009">
        <f t="shared" si="85"/>
        <v>-1</v>
      </c>
      <c r="E2009">
        <f t="shared" si="86"/>
        <v>-1.3300688690909055</v>
      </c>
    </row>
    <row r="2010" spans="1:5" x14ac:dyDescent="0.25">
      <c r="A2010" s="2">
        <v>21191</v>
      </c>
      <c r="B2010" s="1">
        <v>40.68</v>
      </c>
      <c r="C2010">
        <f t="shared" si="84"/>
        <v>44.375749999999989</v>
      </c>
      <c r="D2010">
        <f t="shared" si="85"/>
        <v>-1</v>
      </c>
      <c r="E2010">
        <f t="shared" si="86"/>
        <v>0.46597263958267338</v>
      </c>
    </row>
    <row r="2011" spans="1:5" x14ac:dyDescent="0.25">
      <c r="A2011" s="2">
        <v>21192</v>
      </c>
      <c r="B2011" s="1">
        <v>41</v>
      </c>
      <c r="C2011">
        <f t="shared" si="84"/>
        <v>44.360199999999992</v>
      </c>
      <c r="D2011">
        <f t="shared" si="85"/>
        <v>-1</v>
      </c>
      <c r="E2011">
        <f t="shared" si="86"/>
        <v>-0.78354955239486379</v>
      </c>
    </row>
    <row r="2012" spans="1:5" x14ac:dyDescent="0.25">
      <c r="A2012" s="2">
        <v>21193</v>
      </c>
      <c r="B2012" s="1">
        <v>40.99</v>
      </c>
      <c r="C2012">
        <f t="shared" si="84"/>
        <v>44.344849999999994</v>
      </c>
      <c r="D2012">
        <f t="shared" si="85"/>
        <v>-1</v>
      </c>
      <c r="E2012">
        <f t="shared" si="86"/>
        <v>2.4393218806161163E-2</v>
      </c>
    </row>
    <row r="2013" spans="1:5" x14ac:dyDescent="0.25">
      <c r="A2013" s="2">
        <v>21194</v>
      </c>
      <c r="B2013" s="1">
        <v>40.75</v>
      </c>
      <c r="C2013">
        <f t="shared" si="84"/>
        <v>44.329199999999993</v>
      </c>
      <c r="D2013">
        <f t="shared" si="85"/>
        <v>-1</v>
      </c>
      <c r="E2013">
        <f t="shared" si="86"/>
        <v>0.58722948293745691</v>
      </c>
    </row>
    <row r="2014" spans="1:5" x14ac:dyDescent="0.25">
      <c r="A2014" s="2">
        <v>21195</v>
      </c>
      <c r="B2014" s="1">
        <v>40.369999999999997</v>
      </c>
      <c r="C2014">
        <f t="shared" si="84"/>
        <v>44.311499999999988</v>
      </c>
      <c r="D2014">
        <f t="shared" si="85"/>
        <v>-1</v>
      </c>
      <c r="E2014">
        <f t="shared" si="86"/>
        <v>0.93689048220223692</v>
      </c>
    </row>
    <row r="2015" spans="1:5" x14ac:dyDescent="0.25">
      <c r="A2015" s="2">
        <v>21198</v>
      </c>
      <c r="B2015" s="1">
        <v>40.49</v>
      </c>
      <c r="C2015">
        <f t="shared" si="84"/>
        <v>44.293499999999995</v>
      </c>
      <c r="D2015">
        <f t="shared" si="85"/>
        <v>-1</v>
      </c>
      <c r="E2015">
        <f t="shared" si="86"/>
        <v>-0.29680951792204108</v>
      </c>
    </row>
    <row r="2016" spans="1:5" x14ac:dyDescent="0.25">
      <c r="A2016" s="2">
        <v>21199</v>
      </c>
      <c r="B2016" s="1">
        <v>40.67</v>
      </c>
      <c r="C2016">
        <f t="shared" si="84"/>
        <v>44.275950000000002</v>
      </c>
      <c r="D2016">
        <f t="shared" si="85"/>
        <v>-1</v>
      </c>
      <c r="E2016">
        <f t="shared" si="86"/>
        <v>-0.44356898750633589</v>
      </c>
    </row>
    <row r="2017" spans="1:5" x14ac:dyDescent="0.25">
      <c r="A2017" s="2">
        <v>21200</v>
      </c>
      <c r="B2017" s="1">
        <v>40.99</v>
      </c>
      <c r="C2017">
        <f t="shared" si="84"/>
        <v>44.260349999999995</v>
      </c>
      <c r="D2017">
        <f t="shared" si="85"/>
        <v>-1</v>
      </c>
      <c r="E2017">
        <f t="shared" si="86"/>
        <v>-0.78374145971131293</v>
      </c>
    </row>
    <row r="2018" spans="1:5" x14ac:dyDescent="0.25">
      <c r="A2018" s="2">
        <v>21201</v>
      </c>
      <c r="B2018" s="1">
        <v>41.06</v>
      </c>
      <c r="C2018">
        <f t="shared" si="84"/>
        <v>44.244949999999996</v>
      </c>
      <c r="D2018">
        <f t="shared" si="85"/>
        <v>-1</v>
      </c>
      <c r="E2018">
        <f t="shared" si="86"/>
        <v>-0.17062770745412731</v>
      </c>
    </row>
    <row r="2019" spans="1:5" x14ac:dyDescent="0.25">
      <c r="A2019" s="2">
        <v>21202</v>
      </c>
      <c r="B2019" s="1">
        <v>41.1</v>
      </c>
      <c r="C2019">
        <f t="shared" si="84"/>
        <v>44.228349999999992</v>
      </c>
      <c r="D2019">
        <f t="shared" si="85"/>
        <v>-1</v>
      </c>
      <c r="E2019">
        <f t="shared" si="86"/>
        <v>-9.7370991140143887E-2</v>
      </c>
    </row>
    <row r="2020" spans="1:5" x14ac:dyDescent="0.25">
      <c r="A2020" s="2">
        <v>21205</v>
      </c>
      <c r="B2020" s="1">
        <v>41.35</v>
      </c>
      <c r="C2020">
        <f t="shared" si="84"/>
        <v>44.212399999999995</v>
      </c>
      <c r="D2020">
        <f t="shared" si="85"/>
        <v>-1</v>
      </c>
      <c r="E2020">
        <f t="shared" si="86"/>
        <v>-0.60642999675114462</v>
      </c>
    </row>
    <row r="2021" spans="1:5" x14ac:dyDescent="0.25">
      <c r="A2021" s="2">
        <v>21206</v>
      </c>
      <c r="B2021" s="1">
        <v>41.3</v>
      </c>
      <c r="C2021">
        <f t="shared" si="84"/>
        <v>44.196699999999993</v>
      </c>
      <c r="D2021">
        <f t="shared" si="85"/>
        <v>-1</v>
      </c>
      <c r="E2021">
        <f t="shared" si="86"/>
        <v>0.12099215027133095</v>
      </c>
    </row>
    <row r="2022" spans="1:5" x14ac:dyDescent="0.25">
      <c r="A2022" s="2">
        <v>21207</v>
      </c>
      <c r="B2022" s="1">
        <v>41.2</v>
      </c>
      <c r="C2022">
        <f t="shared" si="84"/>
        <v>44.180249999999994</v>
      </c>
      <c r="D2022">
        <f t="shared" si="85"/>
        <v>-1</v>
      </c>
      <c r="E2022">
        <f t="shared" si="86"/>
        <v>0.24242436115062801</v>
      </c>
    </row>
    <row r="2023" spans="1:5" x14ac:dyDescent="0.25">
      <c r="A2023" s="2">
        <v>21208</v>
      </c>
      <c r="B2023" s="1">
        <v>41.36</v>
      </c>
      <c r="C2023">
        <f t="shared" si="84"/>
        <v>44.165100000000002</v>
      </c>
      <c r="D2023">
        <f t="shared" si="85"/>
        <v>-1</v>
      </c>
      <c r="E2023">
        <f t="shared" si="86"/>
        <v>-0.38759738446929398</v>
      </c>
    </row>
    <row r="2024" spans="1:5" x14ac:dyDescent="0.25">
      <c r="A2024" s="2">
        <v>21209</v>
      </c>
      <c r="B2024" s="1">
        <v>41.71</v>
      </c>
      <c r="C2024">
        <f t="shared" si="84"/>
        <v>44.149699999999996</v>
      </c>
      <c r="D2024">
        <f t="shared" si="85"/>
        <v>-1</v>
      </c>
      <c r="E2024">
        <f t="shared" si="86"/>
        <v>-0.84266780086801674</v>
      </c>
    </row>
    <row r="2025" spans="1:5" x14ac:dyDescent="0.25">
      <c r="A2025" s="2">
        <v>21212</v>
      </c>
      <c r="B2025" s="1">
        <v>41.59</v>
      </c>
      <c r="C2025">
        <f t="shared" si="84"/>
        <v>44.132749999999987</v>
      </c>
      <c r="D2025">
        <f t="shared" si="85"/>
        <v>-1</v>
      </c>
      <c r="E2025">
        <f t="shared" si="86"/>
        <v>0.28811544540335182</v>
      </c>
    </row>
    <row r="2026" spans="1:5" x14ac:dyDescent="0.25">
      <c r="A2026" s="2">
        <v>21213</v>
      </c>
      <c r="B2026" s="1">
        <v>41.63</v>
      </c>
      <c r="C2026">
        <f t="shared" si="84"/>
        <v>44.115999999999985</v>
      </c>
      <c r="D2026">
        <f t="shared" si="85"/>
        <v>-1</v>
      </c>
      <c r="E2026">
        <f t="shared" si="86"/>
        <v>-9.6130745206365206E-2</v>
      </c>
    </row>
    <row r="2027" spans="1:5" x14ac:dyDescent="0.25">
      <c r="A2027" s="2">
        <v>21214</v>
      </c>
      <c r="B2027" s="1">
        <v>41.88</v>
      </c>
      <c r="C2027">
        <f t="shared" si="84"/>
        <v>44.10049999999999</v>
      </c>
      <c r="D2027">
        <f t="shared" si="85"/>
        <v>-1</v>
      </c>
      <c r="E2027">
        <f t="shared" si="86"/>
        <v>-0.59873247954519293</v>
      </c>
    </row>
    <row r="2028" spans="1:5" x14ac:dyDescent="0.25">
      <c r="A2028" s="2">
        <v>21215</v>
      </c>
      <c r="B2028" s="1">
        <v>41.68</v>
      </c>
      <c r="C2028">
        <f t="shared" si="84"/>
        <v>44.084149999999994</v>
      </c>
      <c r="D2028">
        <f t="shared" si="85"/>
        <v>-1</v>
      </c>
      <c r="E2028">
        <f t="shared" si="86"/>
        <v>0.47869885572246917</v>
      </c>
    </row>
    <row r="2029" spans="1:5" x14ac:dyDescent="0.25">
      <c r="A2029" s="2">
        <v>21216</v>
      </c>
      <c r="B2029" s="1">
        <v>41.7</v>
      </c>
      <c r="C2029">
        <f t="shared" si="84"/>
        <v>44.06754999999999</v>
      </c>
      <c r="D2029">
        <f t="shared" si="85"/>
        <v>-1</v>
      </c>
      <c r="E2029">
        <f t="shared" si="86"/>
        <v>-4.7973135964446599E-2</v>
      </c>
    </row>
    <row r="2030" spans="1:5" x14ac:dyDescent="0.25">
      <c r="A2030" s="2">
        <v>21219</v>
      </c>
      <c r="B2030" s="1">
        <v>42.04</v>
      </c>
      <c r="C2030">
        <f t="shared" si="84"/>
        <v>44.052349999999997</v>
      </c>
      <c r="D2030">
        <f t="shared" si="85"/>
        <v>-1</v>
      </c>
      <c r="E2030">
        <f t="shared" si="86"/>
        <v>-0.81204172039944289</v>
      </c>
    </row>
    <row r="2031" spans="1:5" x14ac:dyDescent="0.25">
      <c r="A2031" s="2">
        <v>21220</v>
      </c>
      <c r="B2031" s="1">
        <v>42.46</v>
      </c>
      <c r="C2031">
        <f t="shared" si="84"/>
        <v>44.037599999999991</v>
      </c>
      <c r="D2031">
        <f t="shared" si="85"/>
        <v>-1</v>
      </c>
      <c r="E2031">
        <f t="shared" si="86"/>
        <v>-0.99409102663596993</v>
      </c>
    </row>
    <row r="2032" spans="1:5" x14ac:dyDescent="0.25">
      <c r="A2032" s="2">
        <v>21221</v>
      </c>
      <c r="B2032" s="1">
        <v>42.19</v>
      </c>
      <c r="C2032">
        <f t="shared" si="84"/>
        <v>44.021149999999992</v>
      </c>
      <c r="D2032">
        <f t="shared" si="85"/>
        <v>-1</v>
      </c>
      <c r="E2032">
        <f t="shared" si="86"/>
        <v>0.6379230138862847</v>
      </c>
    </row>
    <row r="2033" spans="1:5" x14ac:dyDescent="0.25">
      <c r="A2033" s="2">
        <v>21222</v>
      </c>
      <c r="B2033" s="1">
        <v>42.1</v>
      </c>
      <c r="C2033">
        <f t="shared" si="84"/>
        <v>44.003399999999992</v>
      </c>
      <c r="D2033">
        <f t="shared" si="85"/>
        <v>-1</v>
      </c>
      <c r="E2033">
        <f t="shared" si="86"/>
        <v>0.21354854479114443</v>
      </c>
    </row>
    <row r="2034" spans="1:5" x14ac:dyDescent="0.25">
      <c r="A2034" s="2">
        <v>21223</v>
      </c>
      <c r="B2034" s="1">
        <v>41.73</v>
      </c>
      <c r="C2034">
        <f t="shared" si="84"/>
        <v>43.983449999999991</v>
      </c>
      <c r="D2034">
        <f t="shared" si="85"/>
        <v>-1</v>
      </c>
      <c r="E2034">
        <f t="shared" si="86"/>
        <v>0.88274460848745984</v>
      </c>
    </row>
    <row r="2035" spans="1:5" x14ac:dyDescent="0.25">
      <c r="A2035" s="2">
        <v>21226</v>
      </c>
      <c r="B2035" s="1">
        <v>41.48</v>
      </c>
      <c r="C2035">
        <f t="shared" si="84"/>
        <v>43.963049999999996</v>
      </c>
      <c r="D2035">
        <f t="shared" si="85"/>
        <v>-1</v>
      </c>
      <c r="E2035">
        <f t="shared" si="86"/>
        <v>0.60089112421346103</v>
      </c>
    </row>
    <row r="2036" spans="1:5" x14ac:dyDescent="0.25">
      <c r="A2036" s="2">
        <v>21227</v>
      </c>
      <c r="B2036" s="1">
        <v>41.11</v>
      </c>
      <c r="C2036">
        <f t="shared" si="84"/>
        <v>43.941099999999985</v>
      </c>
      <c r="D2036">
        <f t="shared" si="85"/>
        <v>-1</v>
      </c>
      <c r="E2036">
        <f t="shared" si="86"/>
        <v>0.89599824515394633</v>
      </c>
    </row>
    <row r="2037" spans="1:5" x14ac:dyDescent="0.25">
      <c r="A2037" s="2">
        <v>21228</v>
      </c>
      <c r="B2037" s="1">
        <v>40.93</v>
      </c>
      <c r="C2037">
        <f t="shared" si="84"/>
        <v>43.917099999999991</v>
      </c>
      <c r="D2037">
        <f t="shared" si="85"/>
        <v>-1</v>
      </c>
      <c r="E2037">
        <f t="shared" si="86"/>
        <v>0.438811040547539</v>
      </c>
    </row>
    <row r="2038" spans="1:5" x14ac:dyDescent="0.25">
      <c r="A2038" s="2">
        <v>21229</v>
      </c>
      <c r="B2038" s="1">
        <v>40.94</v>
      </c>
      <c r="C2038">
        <f t="shared" si="84"/>
        <v>43.893099999999997</v>
      </c>
      <c r="D2038">
        <f t="shared" si="85"/>
        <v>-1</v>
      </c>
      <c r="E2038">
        <f t="shared" si="86"/>
        <v>-2.4428972883176615E-2</v>
      </c>
    </row>
    <row r="2039" spans="1:5" x14ac:dyDescent="0.25">
      <c r="A2039" s="2">
        <v>21230</v>
      </c>
      <c r="B2039" s="1">
        <v>41.33</v>
      </c>
      <c r="C2039">
        <f t="shared" si="84"/>
        <v>43.869649999999993</v>
      </c>
      <c r="D2039">
        <f t="shared" si="85"/>
        <v>-1</v>
      </c>
      <c r="E2039">
        <f t="shared" si="86"/>
        <v>-0.94810482904976434</v>
      </c>
    </row>
    <row r="2040" spans="1:5" x14ac:dyDescent="0.25">
      <c r="A2040" s="2">
        <v>21233</v>
      </c>
      <c r="B2040" s="1">
        <v>41.11</v>
      </c>
      <c r="C2040">
        <f t="shared" si="84"/>
        <v>43.843250000000005</v>
      </c>
      <c r="D2040">
        <f t="shared" si="85"/>
        <v>-1</v>
      </c>
      <c r="E2040">
        <f t="shared" si="86"/>
        <v>0.53372276138538721</v>
      </c>
    </row>
    <row r="2041" spans="1:5" x14ac:dyDescent="0.25">
      <c r="A2041" s="2">
        <v>21234</v>
      </c>
      <c r="B2041" s="1">
        <v>41.17</v>
      </c>
      <c r="C2041">
        <f t="shared" si="84"/>
        <v>43.817400000000006</v>
      </c>
      <c r="D2041">
        <f t="shared" si="85"/>
        <v>-1</v>
      </c>
      <c r="E2041">
        <f t="shared" si="86"/>
        <v>-0.1458434872026233</v>
      </c>
    </row>
    <row r="2042" spans="1:5" x14ac:dyDescent="0.25">
      <c r="A2042" s="2">
        <v>21235</v>
      </c>
      <c r="B2042" s="1">
        <v>41.15</v>
      </c>
      <c r="C2042">
        <f t="shared" si="84"/>
        <v>43.791800000000002</v>
      </c>
      <c r="D2042">
        <f t="shared" si="85"/>
        <v>-1</v>
      </c>
      <c r="E2042">
        <f t="shared" si="86"/>
        <v>4.8590865873458206E-2</v>
      </c>
    </row>
    <row r="2043" spans="1:5" x14ac:dyDescent="0.25">
      <c r="A2043" s="2">
        <v>21236</v>
      </c>
      <c r="B2043" s="1">
        <v>40.909999999999997</v>
      </c>
      <c r="C2043">
        <f t="shared" si="84"/>
        <v>43.765699999999995</v>
      </c>
      <c r="D2043">
        <f t="shared" si="85"/>
        <v>-1</v>
      </c>
      <c r="E2043">
        <f t="shared" si="86"/>
        <v>0.58493951817716927</v>
      </c>
    </row>
    <row r="2044" spans="1:5" x14ac:dyDescent="0.25">
      <c r="A2044" s="2">
        <v>21237</v>
      </c>
      <c r="B2044" s="1">
        <v>40.880000000000003</v>
      </c>
      <c r="C2044">
        <f t="shared" si="84"/>
        <v>43.738549999999996</v>
      </c>
      <c r="D2044">
        <f t="shared" si="85"/>
        <v>-1</v>
      </c>
      <c r="E2044">
        <f t="shared" si="86"/>
        <v>7.3358604585801776E-2</v>
      </c>
    </row>
    <row r="2045" spans="1:5" x14ac:dyDescent="0.25">
      <c r="A2045" s="2">
        <v>21240</v>
      </c>
      <c r="B2045" s="1">
        <v>40.65</v>
      </c>
      <c r="C2045">
        <f t="shared" si="84"/>
        <v>43.709999999999994</v>
      </c>
      <c r="D2045">
        <f t="shared" si="85"/>
        <v>-1</v>
      </c>
      <c r="E2045">
        <f t="shared" si="86"/>
        <v>0.56421099016294585</v>
      </c>
    </row>
    <row r="2046" spans="1:5" x14ac:dyDescent="0.25">
      <c r="A2046" s="2">
        <v>21241</v>
      </c>
      <c r="B2046" s="1">
        <v>40.61</v>
      </c>
      <c r="C2046">
        <f t="shared" si="84"/>
        <v>43.680099999999996</v>
      </c>
      <c r="D2046">
        <f t="shared" si="85"/>
        <v>-1</v>
      </c>
      <c r="E2046">
        <f t="shared" si="86"/>
        <v>9.8449429561316262E-2</v>
      </c>
    </row>
    <row r="2047" spans="1:5" x14ac:dyDescent="0.25">
      <c r="A2047" s="2">
        <v>21242</v>
      </c>
      <c r="B2047" s="1">
        <v>40.92</v>
      </c>
      <c r="C2047">
        <f t="shared" si="84"/>
        <v>43.650299999999994</v>
      </c>
      <c r="D2047">
        <f t="shared" si="85"/>
        <v>-1</v>
      </c>
      <c r="E2047">
        <f t="shared" si="86"/>
        <v>-0.76045993852194327</v>
      </c>
    </row>
    <row r="2048" spans="1:5" x14ac:dyDescent="0.25">
      <c r="A2048" s="2">
        <v>21243</v>
      </c>
      <c r="B2048" s="1">
        <v>40.68</v>
      </c>
      <c r="C2048">
        <f t="shared" si="84"/>
        <v>43.620349999999988</v>
      </c>
      <c r="D2048">
        <f t="shared" si="85"/>
        <v>-1</v>
      </c>
      <c r="E2048">
        <f t="shared" si="86"/>
        <v>0.58823699030665244</v>
      </c>
    </row>
    <row r="2049" spans="1:5" x14ac:dyDescent="0.25">
      <c r="A2049" s="2">
        <v>21244</v>
      </c>
      <c r="B2049" s="1">
        <v>40.840000000000003</v>
      </c>
      <c r="C2049">
        <f t="shared" si="84"/>
        <v>43.590399999999988</v>
      </c>
      <c r="D2049">
        <f t="shared" si="85"/>
        <v>-1</v>
      </c>
      <c r="E2049">
        <f t="shared" si="86"/>
        <v>-0.39254221161057329</v>
      </c>
    </row>
    <row r="2050" spans="1:5" x14ac:dyDescent="0.25">
      <c r="A2050" s="2">
        <v>21247</v>
      </c>
      <c r="B2050" s="1">
        <v>41.13</v>
      </c>
      <c r="C2050">
        <f t="shared" si="84"/>
        <v>43.560949999999991</v>
      </c>
      <c r="D2050">
        <f t="shared" si="85"/>
        <v>-1</v>
      </c>
      <c r="E2050">
        <f t="shared" si="86"/>
        <v>-0.70757889458679291</v>
      </c>
    </row>
    <row r="2051" spans="1:5" x14ac:dyDescent="0.25">
      <c r="A2051" s="2">
        <v>21248</v>
      </c>
      <c r="B2051" s="1">
        <v>41.35</v>
      </c>
      <c r="C2051">
        <f t="shared" si="84"/>
        <v>43.531949999999995</v>
      </c>
      <c r="D2051">
        <f t="shared" si="85"/>
        <v>-1</v>
      </c>
      <c r="E2051">
        <f t="shared" si="86"/>
        <v>-0.53346392273676246</v>
      </c>
    </row>
    <row r="2052" spans="1:5" x14ac:dyDescent="0.25">
      <c r="A2052" s="2">
        <v>21249</v>
      </c>
      <c r="B2052" s="1">
        <v>41.47</v>
      </c>
      <c r="C2052">
        <f t="shared" si="84"/>
        <v>43.502549999999992</v>
      </c>
      <c r="D2052">
        <f t="shared" si="85"/>
        <v>-1</v>
      </c>
      <c r="E2052">
        <f t="shared" si="86"/>
        <v>-0.28978527885894517</v>
      </c>
    </row>
    <row r="2053" spans="1:5" x14ac:dyDescent="0.25">
      <c r="A2053" s="2">
        <v>21250</v>
      </c>
      <c r="B2053" s="1">
        <v>42</v>
      </c>
      <c r="C2053">
        <f t="shared" si="84"/>
        <v>43.475899999999982</v>
      </c>
      <c r="D2053">
        <f t="shared" si="85"/>
        <v>-1</v>
      </c>
      <c r="E2053">
        <f t="shared" si="86"/>
        <v>-1.2699344025078305</v>
      </c>
    </row>
    <row r="2054" spans="1:5" x14ac:dyDescent="0.25">
      <c r="A2054" s="2">
        <v>21251</v>
      </c>
      <c r="B2054" s="1">
        <v>42.07</v>
      </c>
      <c r="C2054">
        <f t="shared" si="84"/>
        <v>43.450549999999993</v>
      </c>
      <c r="D2054">
        <f t="shared" si="85"/>
        <v>-1</v>
      </c>
      <c r="E2054">
        <f t="shared" si="86"/>
        <v>-0.16652793190612489</v>
      </c>
    </row>
    <row r="2055" spans="1:5" x14ac:dyDescent="0.25">
      <c r="A2055" s="2">
        <v>21254</v>
      </c>
      <c r="B2055" s="1">
        <v>42.21</v>
      </c>
      <c r="C2055">
        <f t="shared" si="84"/>
        <v>43.425849999999983</v>
      </c>
      <c r="D2055">
        <f t="shared" si="85"/>
        <v>-1</v>
      </c>
      <c r="E2055">
        <f t="shared" si="86"/>
        <v>-0.332226219197786</v>
      </c>
    </row>
    <row r="2056" spans="1:5" x14ac:dyDescent="0.25">
      <c r="A2056" s="2">
        <v>21255</v>
      </c>
      <c r="B2056" s="1">
        <v>42.51</v>
      </c>
      <c r="C2056">
        <f t="shared" si="84"/>
        <v>43.402349999999984</v>
      </c>
      <c r="D2056">
        <f t="shared" si="85"/>
        <v>-1</v>
      </c>
      <c r="E2056">
        <f t="shared" si="86"/>
        <v>-0.70821825762914115</v>
      </c>
    </row>
    <row r="2057" spans="1:5" x14ac:dyDescent="0.25">
      <c r="A2057" s="2">
        <v>21256</v>
      </c>
      <c r="B2057" s="1">
        <v>42.41</v>
      </c>
      <c r="C2057">
        <f t="shared" si="84"/>
        <v>43.380499999999984</v>
      </c>
      <c r="D2057">
        <f t="shared" si="85"/>
        <v>-1</v>
      </c>
      <c r="E2057">
        <f t="shared" si="86"/>
        <v>0.23551588841994889</v>
      </c>
    </row>
    <row r="2058" spans="1:5" x14ac:dyDescent="0.25">
      <c r="A2058" s="2">
        <v>21257</v>
      </c>
      <c r="B2058" s="1">
        <v>42.46</v>
      </c>
      <c r="C2058">
        <f t="shared" ref="C2058:C2121" si="87">AVERAGE(B1859:B2058)</f>
        <v>43.359349999999978</v>
      </c>
      <c r="D2058">
        <f t="shared" ref="D2058:D2121" si="88">IF(B2058&gt;C2058,1,-1)</f>
        <v>-1</v>
      </c>
      <c r="E2058">
        <f t="shared" si="86"/>
        <v>-0.11782727886108747</v>
      </c>
    </row>
    <row r="2059" spans="1:5" x14ac:dyDescent="0.25">
      <c r="A2059" s="2">
        <v>21258</v>
      </c>
      <c r="B2059" s="1">
        <v>42.33</v>
      </c>
      <c r="C2059">
        <f t="shared" si="87"/>
        <v>43.335449999999973</v>
      </c>
      <c r="D2059">
        <f t="shared" si="88"/>
        <v>-1</v>
      </c>
      <c r="E2059">
        <f t="shared" ref="E2059:E2122" si="89">100*D2058*LN(B2059/B2058)</f>
        <v>0.30664017422778023</v>
      </c>
    </row>
    <row r="2060" spans="1:5" x14ac:dyDescent="0.25">
      <c r="A2060" s="2">
        <v>21261</v>
      </c>
      <c r="B2060" s="1">
        <v>42.04</v>
      </c>
      <c r="C2060">
        <f t="shared" si="87"/>
        <v>43.308499999999974</v>
      </c>
      <c r="D2060">
        <f t="shared" si="88"/>
        <v>-1</v>
      </c>
      <c r="E2060">
        <f t="shared" si="89"/>
        <v>0.68745085240819181</v>
      </c>
    </row>
    <row r="2061" spans="1:5" x14ac:dyDescent="0.25">
      <c r="A2061" s="2">
        <v>21262</v>
      </c>
      <c r="B2061" s="1">
        <v>41.89</v>
      </c>
      <c r="C2061">
        <f t="shared" si="87"/>
        <v>43.281099999999981</v>
      </c>
      <c r="D2061">
        <f t="shared" si="88"/>
        <v>-1</v>
      </c>
      <c r="E2061">
        <f t="shared" si="89"/>
        <v>0.35744110498068388</v>
      </c>
    </row>
    <row r="2062" spans="1:5" x14ac:dyDescent="0.25">
      <c r="A2062" s="2">
        <v>21263</v>
      </c>
      <c r="B2062" s="1">
        <v>42.09</v>
      </c>
      <c r="C2062">
        <f t="shared" si="87"/>
        <v>43.255149999999986</v>
      </c>
      <c r="D2062">
        <f t="shared" si="88"/>
        <v>-1</v>
      </c>
      <c r="E2062">
        <f t="shared" si="89"/>
        <v>-0.47630478235359358</v>
      </c>
    </row>
    <row r="2063" spans="1:5" x14ac:dyDescent="0.25">
      <c r="A2063" s="2">
        <v>21264</v>
      </c>
      <c r="B2063" s="1">
        <v>42.11</v>
      </c>
      <c r="C2063">
        <f t="shared" si="87"/>
        <v>43.229349999999982</v>
      </c>
      <c r="D2063">
        <f t="shared" si="88"/>
        <v>-1</v>
      </c>
      <c r="E2063">
        <f t="shared" si="89"/>
        <v>-4.7505939135707567E-2</v>
      </c>
    </row>
    <row r="2064" spans="1:5" x14ac:dyDescent="0.25">
      <c r="A2064" s="2">
        <v>21265</v>
      </c>
      <c r="B2064" s="1">
        <v>42.42</v>
      </c>
      <c r="C2064">
        <f t="shared" si="87"/>
        <v>43.202449999999992</v>
      </c>
      <c r="D2064">
        <f t="shared" si="88"/>
        <v>-1</v>
      </c>
      <c r="E2064">
        <f t="shared" si="89"/>
        <v>-0.73347069626999795</v>
      </c>
    </row>
    <row r="2065" spans="1:5" x14ac:dyDescent="0.25">
      <c r="A2065" s="2">
        <v>21268</v>
      </c>
      <c r="B2065" s="1">
        <v>42.58</v>
      </c>
      <c r="C2065">
        <f t="shared" si="87"/>
        <v>43.176099999999991</v>
      </c>
      <c r="D2065">
        <f t="shared" si="88"/>
        <v>-1</v>
      </c>
      <c r="E2065">
        <f t="shared" si="89"/>
        <v>-0.37647103287970057</v>
      </c>
    </row>
    <row r="2066" spans="1:5" x14ac:dyDescent="0.25">
      <c r="A2066" s="2">
        <v>21269</v>
      </c>
      <c r="B2066" s="1">
        <v>42.44</v>
      </c>
      <c r="C2066">
        <f t="shared" si="87"/>
        <v>43.148799999999994</v>
      </c>
      <c r="D2066">
        <f t="shared" si="88"/>
        <v>-1</v>
      </c>
      <c r="E2066">
        <f t="shared" si="89"/>
        <v>0.3293345719551003</v>
      </c>
    </row>
    <row r="2067" spans="1:5" x14ac:dyDescent="0.25">
      <c r="A2067" s="2">
        <v>21270</v>
      </c>
      <c r="B2067" s="1">
        <v>42.3</v>
      </c>
      <c r="C2067">
        <f t="shared" si="87"/>
        <v>43.120599999999996</v>
      </c>
      <c r="D2067">
        <f t="shared" si="88"/>
        <v>-1</v>
      </c>
      <c r="E2067">
        <f t="shared" si="89"/>
        <v>0.33042276935500725</v>
      </c>
    </row>
    <row r="2068" spans="1:5" x14ac:dyDescent="0.25">
      <c r="A2068" s="2">
        <v>21271</v>
      </c>
      <c r="B2068" s="1">
        <v>42.17</v>
      </c>
      <c r="C2068">
        <f t="shared" si="87"/>
        <v>43.091200000000001</v>
      </c>
      <c r="D2068">
        <f t="shared" si="88"/>
        <v>-1</v>
      </c>
      <c r="E2068">
        <f t="shared" si="89"/>
        <v>0.30780182937636308</v>
      </c>
    </row>
    <row r="2069" spans="1:5" x14ac:dyDescent="0.25">
      <c r="A2069" s="2">
        <v>21272</v>
      </c>
      <c r="B2069" s="1">
        <v>42.2</v>
      </c>
      <c r="C2069">
        <f t="shared" si="87"/>
        <v>43.061499999999995</v>
      </c>
      <c r="D2069">
        <f t="shared" si="88"/>
        <v>-1</v>
      </c>
      <c r="E2069">
        <f t="shared" si="89"/>
        <v>-7.1115328349766513E-2</v>
      </c>
    </row>
    <row r="2070" spans="1:5" x14ac:dyDescent="0.25">
      <c r="A2070" s="2">
        <v>21275</v>
      </c>
      <c r="B2070" s="1">
        <v>42.1</v>
      </c>
      <c r="C2070">
        <f t="shared" si="87"/>
        <v>43.031250000000007</v>
      </c>
      <c r="D2070">
        <f t="shared" si="88"/>
        <v>-1</v>
      </c>
      <c r="E2070">
        <f t="shared" si="89"/>
        <v>0.23724803536304678</v>
      </c>
    </row>
    <row r="2071" spans="1:5" x14ac:dyDescent="0.25">
      <c r="A2071" s="2">
        <v>21276</v>
      </c>
      <c r="B2071" s="1">
        <v>41.93</v>
      </c>
      <c r="C2071">
        <f t="shared" si="87"/>
        <v>42.999700000000011</v>
      </c>
      <c r="D2071">
        <f t="shared" si="88"/>
        <v>-1</v>
      </c>
      <c r="E2071">
        <f t="shared" si="89"/>
        <v>0.40461795056645278</v>
      </c>
    </row>
    <row r="2072" spans="1:5" x14ac:dyDescent="0.25">
      <c r="A2072" s="2">
        <v>21277</v>
      </c>
      <c r="B2072" s="1">
        <v>41.6</v>
      </c>
      <c r="C2072">
        <f t="shared" si="87"/>
        <v>42.967500000000008</v>
      </c>
      <c r="D2072">
        <f t="shared" si="88"/>
        <v>-1</v>
      </c>
      <c r="E2072">
        <f t="shared" si="89"/>
        <v>0.79013939154536228</v>
      </c>
    </row>
    <row r="2073" spans="1:5" x14ac:dyDescent="0.25">
      <c r="A2073" s="2">
        <v>21278</v>
      </c>
      <c r="B2073" s="1">
        <v>41.48</v>
      </c>
      <c r="C2073">
        <f t="shared" si="87"/>
        <v>42.93630000000001</v>
      </c>
      <c r="D2073">
        <f t="shared" si="88"/>
        <v>-1</v>
      </c>
      <c r="E2073">
        <f t="shared" si="89"/>
        <v>0.28887839058911208</v>
      </c>
    </row>
    <row r="2074" spans="1:5" x14ac:dyDescent="0.25">
      <c r="A2074" s="2">
        <v>21282</v>
      </c>
      <c r="B2074" s="1">
        <v>41.33</v>
      </c>
      <c r="C2074">
        <f t="shared" si="87"/>
        <v>42.905800000000021</v>
      </c>
      <c r="D2074">
        <f t="shared" si="88"/>
        <v>-1</v>
      </c>
      <c r="E2074">
        <f t="shared" si="89"/>
        <v>0.36227548376855168</v>
      </c>
    </row>
    <row r="2075" spans="1:5" x14ac:dyDescent="0.25">
      <c r="A2075" s="2">
        <v>21283</v>
      </c>
      <c r="B2075" s="1">
        <v>41.43</v>
      </c>
      <c r="C2075">
        <f t="shared" si="87"/>
        <v>42.877200000000009</v>
      </c>
      <c r="D2075">
        <f t="shared" si="88"/>
        <v>-1</v>
      </c>
      <c r="E2075">
        <f t="shared" si="89"/>
        <v>-0.24166275656694464</v>
      </c>
    </row>
    <row r="2076" spans="1:5" x14ac:dyDescent="0.25">
      <c r="A2076" s="2">
        <v>21284</v>
      </c>
      <c r="B2076" s="1">
        <v>41.65</v>
      </c>
      <c r="C2076">
        <f t="shared" si="87"/>
        <v>42.851550000000003</v>
      </c>
      <c r="D2076">
        <f t="shared" si="88"/>
        <v>-1</v>
      </c>
      <c r="E2076">
        <f t="shared" si="89"/>
        <v>-0.52961125235411843</v>
      </c>
    </row>
    <row r="2077" spans="1:5" x14ac:dyDescent="0.25">
      <c r="A2077" s="2">
        <v>21285</v>
      </c>
      <c r="B2077" s="1">
        <v>41.7</v>
      </c>
      <c r="C2077">
        <f t="shared" si="87"/>
        <v>42.824300000000015</v>
      </c>
      <c r="D2077">
        <f t="shared" si="88"/>
        <v>-1</v>
      </c>
      <c r="E2077">
        <f t="shared" si="89"/>
        <v>-0.11997601919040951</v>
      </c>
    </row>
    <row r="2078" spans="1:5" x14ac:dyDescent="0.25">
      <c r="A2078" s="2">
        <v>21286</v>
      </c>
      <c r="B2078" s="1">
        <v>41.74</v>
      </c>
      <c r="C2078">
        <f t="shared" si="87"/>
        <v>42.797550000000008</v>
      </c>
      <c r="D2078">
        <f t="shared" si="88"/>
        <v>-1</v>
      </c>
      <c r="E2078">
        <f t="shared" si="89"/>
        <v>-9.5877284429900844E-2</v>
      </c>
    </row>
    <row r="2079" spans="1:5" x14ac:dyDescent="0.25">
      <c r="A2079" s="2">
        <v>21289</v>
      </c>
      <c r="B2079" s="1">
        <v>42</v>
      </c>
      <c r="C2079">
        <f t="shared" si="87"/>
        <v>42.771250000000002</v>
      </c>
      <c r="D2079">
        <f t="shared" si="88"/>
        <v>-1</v>
      </c>
      <c r="E2079">
        <f t="shared" si="89"/>
        <v>-0.6209716634313529</v>
      </c>
    </row>
    <row r="2080" spans="1:5" x14ac:dyDescent="0.25">
      <c r="A2080" s="2">
        <v>21290</v>
      </c>
      <c r="B2080" s="1">
        <v>42.43</v>
      </c>
      <c r="C2080">
        <f t="shared" si="87"/>
        <v>42.746550000000006</v>
      </c>
      <c r="D2080">
        <f t="shared" si="88"/>
        <v>-1</v>
      </c>
      <c r="E2080">
        <f t="shared" si="89"/>
        <v>-1.0186040930865101</v>
      </c>
    </row>
    <row r="2081" spans="1:5" x14ac:dyDescent="0.25">
      <c r="A2081" s="2">
        <v>21291</v>
      </c>
      <c r="B2081" s="1">
        <v>42.1</v>
      </c>
      <c r="C2081">
        <f t="shared" si="87"/>
        <v>42.719900000000017</v>
      </c>
      <c r="D2081">
        <f t="shared" si="88"/>
        <v>-1</v>
      </c>
      <c r="E2081">
        <f t="shared" si="89"/>
        <v>0.78079185258977291</v>
      </c>
    </row>
    <row r="2082" spans="1:5" x14ac:dyDescent="0.25">
      <c r="A2082" s="2">
        <v>21292</v>
      </c>
      <c r="B2082" s="1">
        <v>42.25</v>
      </c>
      <c r="C2082">
        <f t="shared" si="87"/>
        <v>42.69165000000001</v>
      </c>
      <c r="D2082">
        <f t="shared" si="88"/>
        <v>-1</v>
      </c>
      <c r="E2082">
        <f t="shared" si="89"/>
        <v>-0.35566131148470209</v>
      </c>
    </row>
    <row r="2083" spans="1:5" x14ac:dyDescent="0.25">
      <c r="A2083" s="2">
        <v>21293</v>
      </c>
      <c r="B2083" s="1">
        <v>42.71</v>
      </c>
      <c r="C2083">
        <f t="shared" si="87"/>
        <v>42.6629</v>
      </c>
      <c r="D2083">
        <f t="shared" si="88"/>
        <v>1</v>
      </c>
      <c r="E2083">
        <f t="shared" si="89"/>
        <v>-1.0828731050192366</v>
      </c>
    </row>
    <row r="2084" spans="1:5" x14ac:dyDescent="0.25">
      <c r="A2084" s="2">
        <v>21296</v>
      </c>
      <c r="B2084" s="1">
        <v>42.93</v>
      </c>
      <c r="C2084">
        <f t="shared" si="87"/>
        <v>42.634100000000011</v>
      </c>
      <c r="D2084">
        <f t="shared" si="88"/>
        <v>1</v>
      </c>
      <c r="E2084">
        <f t="shared" si="89"/>
        <v>0.51377973830940327</v>
      </c>
    </row>
    <row r="2085" spans="1:5" x14ac:dyDescent="0.25">
      <c r="A2085" s="2">
        <v>21297</v>
      </c>
      <c r="B2085" s="1">
        <v>42.8</v>
      </c>
      <c r="C2085">
        <f t="shared" si="87"/>
        <v>42.6036</v>
      </c>
      <c r="D2085">
        <f t="shared" si="88"/>
        <v>1</v>
      </c>
      <c r="E2085">
        <f t="shared" si="89"/>
        <v>-0.30327796487181519</v>
      </c>
    </row>
    <row r="2086" spans="1:5" x14ac:dyDescent="0.25">
      <c r="A2086" s="2">
        <v>21298</v>
      </c>
      <c r="B2086" s="1">
        <v>42.8</v>
      </c>
      <c r="C2086">
        <f t="shared" si="87"/>
        <v>42.573099999999982</v>
      </c>
      <c r="D2086">
        <f t="shared" si="88"/>
        <v>1</v>
      </c>
      <c r="E2086">
        <f t="shared" si="89"/>
        <v>0</v>
      </c>
    </row>
    <row r="2087" spans="1:5" x14ac:dyDescent="0.25">
      <c r="A2087" s="2">
        <v>21299</v>
      </c>
      <c r="B2087" s="1">
        <v>43.14</v>
      </c>
      <c r="C2087">
        <f t="shared" si="87"/>
        <v>42.543799999999983</v>
      </c>
      <c r="D2087">
        <f t="shared" si="88"/>
        <v>1</v>
      </c>
      <c r="E2087">
        <f t="shared" si="89"/>
        <v>0.79125383732591981</v>
      </c>
    </row>
    <row r="2088" spans="1:5" x14ac:dyDescent="0.25">
      <c r="A2088" s="2">
        <v>21300</v>
      </c>
      <c r="B2088" s="1">
        <v>43.36</v>
      </c>
      <c r="C2088">
        <f t="shared" si="87"/>
        <v>42.516299999999994</v>
      </c>
      <c r="D2088">
        <f t="shared" si="88"/>
        <v>1</v>
      </c>
      <c r="E2088">
        <f t="shared" si="89"/>
        <v>0.50867161703804886</v>
      </c>
    </row>
    <row r="2089" spans="1:5" x14ac:dyDescent="0.25">
      <c r="A2089" s="2">
        <v>21303</v>
      </c>
      <c r="B2089" s="1">
        <v>43.22</v>
      </c>
      <c r="C2089">
        <f t="shared" si="87"/>
        <v>42.486999999999981</v>
      </c>
      <c r="D2089">
        <f t="shared" si="88"/>
        <v>1</v>
      </c>
      <c r="E2089">
        <f t="shared" si="89"/>
        <v>-0.3234006052650838</v>
      </c>
    </row>
    <row r="2090" spans="1:5" x14ac:dyDescent="0.25">
      <c r="A2090" s="2">
        <v>21304</v>
      </c>
      <c r="B2090" s="1">
        <v>43</v>
      </c>
      <c r="C2090">
        <f t="shared" si="87"/>
        <v>42.456349999999986</v>
      </c>
      <c r="D2090">
        <f t="shared" si="88"/>
        <v>1</v>
      </c>
      <c r="E2090">
        <f t="shared" si="89"/>
        <v>-0.5103235385177487</v>
      </c>
    </row>
    <row r="2091" spans="1:5" x14ac:dyDescent="0.25">
      <c r="A2091" s="2">
        <v>21305</v>
      </c>
      <c r="B2091" s="1">
        <v>43.44</v>
      </c>
      <c r="C2091">
        <f t="shared" si="87"/>
        <v>42.429149999999993</v>
      </c>
      <c r="D2091">
        <f t="shared" si="88"/>
        <v>1</v>
      </c>
      <c r="E2091">
        <f t="shared" si="89"/>
        <v>1.0180559932117523</v>
      </c>
    </row>
    <row r="2092" spans="1:5" x14ac:dyDescent="0.25">
      <c r="A2092" s="2">
        <v>21306</v>
      </c>
      <c r="B2092" s="1">
        <v>43.54</v>
      </c>
      <c r="C2092">
        <f t="shared" si="87"/>
        <v>42.403950000000002</v>
      </c>
      <c r="D2092">
        <f t="shared" si="88"/>
        <v>1</v>
      </c>
      <c r="E2092">
        <f t="shared" si="89"/>
        <v>0.22993801807215147</v>
      </c>
    </row>
    <row r="2093" spans="1:5" x14ac:dyDescent="0.25">
      <c r="A2093" s="2">
        <v>21307</v>
      </c>
      <c r="B2093" s="1">
        <v>43.69</v>
      </c>
      <c r="C2093">
        <f t="shared" si="87"/>
        <v>42.379750000000016</v>
      </c>
      <c r="D2093">
        <f t="shared" si="88"/>
        <v>1</v>
      </c>
      <c r="E2093">
        <f t="shared" si="89"/>
        <v>0.34391871569431742</v>
      </c>
    </row>
    <row r="2094" spans="1:5" x14ac:dyDescent="0.25">
      <c r="A2094" s="2">
        <v>21310</v>
      </c>
      <c r="B2094" s="1">
        <v>43.79</v>
      </c>
      <c r="C2094">
        <f t="shared" si="87"/>
        <v>42.355800000000016</v>
      </c>
      <c r="D2094">
        <f t="shared" si="88"/>
        <v>1</v>
      </c>
      <c r="E2094">
        <f t="shared" si="89"/>
        <v>0.22862378499624694</v>
      </c>
    </row>
    <row r="2095" spans="1:5" x14ac:dyDescent="0.25">
      <c r="A2095" s="2">
        <v>21311</v>
      </c>
      <c r="B2095" s="1">
        <v>44.01</v>
      </c>
      <c r="C2095">
        <f t="shared" si="87"/>
        <v>42.333500000000015</v>
      </c>
      <c r="D2095">
        <f t="shared" si="88"/>
        <v>1</v>
      </c>
      <c r="E2095">
        <f t="shared" si="89"/>
        <v>0.50114000096930544</v>
      </c>
    </row>
    <row r="2096" spans="1:5" x14ac:dyDescent="0.25">
      <c r="A2096" s="2">
        <v>21312</v>
      </c>
      <c r="B2096" s="1">
        <v>43.93</v>
      </c>
      <c r="C2096">
        <f t="shared" si="87"/>
        <v>42.310350000000014</v>
      </c>
      <c r="D2096">
        <f t="shared" si="88"/>
        <v>1</v>
      </c>
      <c r="E2096">
        <f t="shared" si="89"/>
        <v>-0.18194228353117517</v>
      </c>
    </row>
    <row r="2097" spans="1:5" x14ac:dyDescent="0.25">
      <c r="A2097" s="2">
        <v>21313</v>
      </c>
      <c r="B2097" s="1">
        <v>43.99</v>
      </c>
      <c r="C2097">
        <f t="shared" si="87"/>
        <v>42.287250000000014</v>
      </c>
      <c r="D2097">
        <f t="shared" si="88"/>
        <v>1</v>
      </c>
      <c r="E2097">
        <f t="shared" si="89"/>
        <v>0.1364877372940258</v>
      </c>
    </row>
    <row r="2098" spans="1:5" x14ac:dyDescent="0.25">
      <c r="A2098" s="2">
        <v>21314</v>
      </c>
      <c r="B2098" s="1">
        <v>44.09</v>
      </c>
      <c r="C2098">
        <f t="shared" si="87"/>
        <v>42.264649999999989</v>
      </c>
      <c r="D2098">
        <f t="shared" si="88"/>
        <v>1</v>
      </c>
      <c r="E2098">
        <f t="shared" si="89"/>
        <v>0.22706640092178187</v>
      </c>
    </row>
    <row r="2099" spans="1:5" x14ac:dyDescent="0.25">
      <c r="A2099" s="2">
        <v>21317</v>
      </c>
      <c r="B2099" s="1">
        <v>43.75</v>
      </c>
      <c r="C2099">
        <f t="shared" si="87"/>
        <v>42.24114999999999</v>
      </c>
      <c r="D2099">
        <f t="shared" si="88"/>
        <v>1</v>
      </c>
      <c r="E2099">
        <f t="shared" si="89"/>
        <v>-0.77413865662229409</v>
      </c>
    </row>
    <row r="2100" spans="1:5" x14ac:dyDescent="0.25">
      <c r="A2100" s="2">
        <v>21318</v>
      </c>
      <c r="B2100" s="1">
        <v>43.62</v>
      </c>
      <c r="C2100">
        <f t="shared" si="87"/>
        <v>42.219649999999994</v>
      </c>
      <c r="D2100">
        <f t="shared" si="88"/>
        <v>1</v>
      </c>
      <c r="E2100">
        <f t="shared" si="89"/>
        <v>-0.29758520301404906</v>
      </c>
    </row>
    <row r="2101" spans="1:5" x14ac:dyDescent="0.25">
      <c r="A2101" s="2">
        <v>21319</v>
      </c>
      <c r="B2101" s="1">
        <v>43.12</v>
      </c>
      <c r="C2101">
        <f t="shared" si="87"/>
        <v>42.195649999999993</v>
      </c>
      <c r="D2101">
        <f t="shared" si="88"/>
        <v>1</v>
      </c>
      <c r="E2101">
        <f t="shared" si="89"/>
        <v>-1.152883417274132</v>
      </c>
    </row>
    <row r="2102" spans="1:5" x14ac:dyDescent="0.25">
      <c r="A2102" s="2">
        <v>21320</v>
      </c>
      <c r="B2102" s="1">
        <v>43.34</v>
      </c>
      <c r="C2102">
        <f t="shared" si="87"/>
        <v>42.172800000000009</v>
      </c>
      <c r="D2102">
        <f t="shared" si="88"/>
        <v>1</v>
      </c>
      <c r="E2102">
        <f t="shared" si="89"/>
        <v>0.50890695074714498</v>
      </c>
    </row>
    <row r="2103" spans="1:5" x14ac:dyDescent="0.25">
      <c r="A2103" s="2">
        <v>21321</v>
      </c>
      <c r="B2103" s="1">
        <v>43.36</v>
      </c>
      <c r="C2103">
        <f t="shared" si="87"/>
        <v>42.150650000000006</v>
      </c>
      <c r="D2103">
        <f t="shared" si="88"/>
        <v>1</v>
      </c>
      <c r="E2103">
        <f t="shared" si="89"/>
        <v>4.613610231776881E-2</v>
      </c>
    </row>
    <row r="2104" spans="1:5" x14ac:dyDescent="0.25">
      <c r="A2104" s="2">
        <v>21324</v>
      </c>
      <c r="B2104" s="1">
        <v>43.24</v>
      </c>
      <c r="C2104">
        <f t="shared" si="87"/>
        <v>42.128450000000001</v>
      </c>
      <c r="D2104">
        <f t="shared" si="88"/>
        <v>1</v>
      </c>
      <c r="E2104">
        <f t="shared" si="89"/>
        <v>-0.27713643603831478</v>
      </c>
    </row>
    <row r="2105" spans="1:5" x14ac:dyDescent="0.25">
      <c r="A2105" s="2">
        <v>21325</v>
      </c>
      <c r="B2105" s="1">
        <v>43.61</v>
      </c>
      <c r="C2105">
        <f t="shared" si="87"/>
        <v>42.110200000000013</v>
      </c>
      <c r="D2105">
        <f t="shared" si="88"/>
        <v>1</v>
      </c>
      <c r="E2105">
        <f t="shared" si="89"/>
        <v>0.8520489083667383</v>
      </c>
    </row>
    <row r="2106" spans="1:5" x14ac:dyDescent="0.25">
      <c r="A2106" s="2">
        <v>21326</v>
      </c>
      <c r="B2106" s="1">
        <v>43.55</v>
      </c>
      <c r="C2106">
        <f t="shared" si="87"/>
        <v>42.0946</v>
      </c>
      <c r="D2106">
        <f t="shared" si="88"/>
        <v>1</v>
      </c>
      <c r="E2106">
        <f t="shared" si="89"/>
        <v>-0.13767785561632997</v>
      </c>
    </row>
    <row r="2107" spans="1:5" x14ac:dyDescent="0.25">
      <c r="A2107" s="2">
        <v>21327</v>
      </c>
      <c r="B2107" s="1">
        <v>43.78</v>
      </c>
      <c r="C2107">
        <f t="shared" si="87"/>
        <v>42.07835</v>
      </c>
      <c r="D2107">
        <f t="shared" si="88"/>
        <v>1</v>
      </c>
      <c r="E2107">
        <f t="shared" si="89"/>
        <v>0.52673887962051746</v>
      </c>
    </row>
    <row r="2108" spans="1:5" x14ac:dyDescent="0.25">
      <c r="A2108" s="2">
        <v>21328</v>
      </c>
      <c r="B2108" s="1">
        <v>43.87</v>
      </c>
      <c r="C2108">
        <f t="shared" si="87"/>
        <v>42.063200000000009</v>
      </c>
      <c r="D2108">
        <f t="shared" si="88"/>
        <v>1</v>
      </c>
      <c r="E2108">
        <f t="shared" si="89"/>
        <v>0.2053623083405712</v>
      </c>
    </row>
    <row r="2109" spans="1:5" x14ac:dyDescent="0.25">
      <c r="A2109" s="2">
        <v>21331</v>
      </c>
      <c r="B2109" s="1">
        <v>43.85</v>
      </c>
      <c r="C2109">
        <f t="shared" si="87"/>
        <v>42.047850000000011</v>
      </c>
      <c r="D2109">
        <f t="shared" si="88"/>
        <v>1</v>
      </c>
      <c r="E2109">
        <f t="shared" si="89"/>
        <v>-4.5599635993043508E-2</v>
      </c>
    </row>
    <row r="2110" spans="1:5" x14ac:dyDescent="0.25">
      <c r="A2110" s="2">
        <v>21332</v>
      </c>
      <c r="B2110" s="1">
        <v>43.79</v>
      </c>
      <c r="C2110">
        <f t="shared" si="87"/>
        <v>42.035150000000016</v>
      </c>
      <c r="D2110">
        <f t="shared" si="88"/>
        <v>1</v>
      </c>
      <c r="E2110">
        <f t="shared" si="89"/>
        <v>-0.13692380048851602</v>
      </c>
    </row>
    <row r="2111" spans="1:5" x14ac:dyDescent="0.25">
      <c r="A2111" s="2">
        <v>21333</v>
      </c>
      <c r="B2111" s="1">
        <v>43.85</v>
      </c>
      <c r="C2111">
        <f t="shared" si="87"/>
        <v>42.022900000000021</v>
      </c>
      <c r="D2111">
        <f t="shared" si="88"/>
        <v>1</v>
      </c>
      <c r="E2111">
        <f t="shared" si="89"/>
        <v>0.13692380048851804</v>
      </c>
    </row>
    <row r="2112" spans="1:5" x14ac:dyDescent="0.25">
      <c r="A2112" s="2">
        <v>21334</v>
      </c>
      <c r="B2112" s="1">
        <v>44.09</v>
      </c>
      <c r="C2112">
        <f t="shared" si="87"/>
        <v>42.014700000000012</v>
      </c>
      <c r="D2112">
        <f t="shared" si="88"/>
        <v>1</v>
      </c>
      <c r="E2112">
        <f t="shared" si="89"/>
        <v>0.54582805516541744</v>
      </c>
    </row>
    <row r="2113" spans="1:5" x14ac:dyDescent="0.25">
      <c r="A2113" s="2">
        <v>21338</v>
      </c>
      <c r="B2113" s="1">
        <v>44.31</v>
      </c>
      <c r="C2113">
        <f t="shared" si="87"/>
        <v>42.0075</v>
      </c>
      <c r="D2113">
        <f t="shared" si="88"/>
        <v>1</v>
      </c>
      <c r="E2113">
        <f t="shared" si="89"/>
        <v>0.49773858415517952</v>
      </c>
    </row>
    <row r="2114" spans="1:5" x14ac:dyDescent="0.25">
      <c r="A2114" s="2">
        <v>21339</v>
      </c>
      <c r="B2114" s="1">
        <v>44.46</v>
      </c>
      <c r="C2114">
        <f t="shared" si="87"/>
        <v>42.000649999999993</v>
      </c>
      <c r="D2114">
        <f t="shared" si="88"/>
        <v>1</v>
      </c>
      <c r="E2114">
        <f t="shared" si="89"/>
        <v>0.33795233246522888</v>
      </c>
    </row>
    <row r="2115" spans="1:5" x14ac:dyDescent="0.25">
      <c r="A2115" s="2">
        <v>21340</v>
      </c>
      <c r="B2115" s="1">
        <v>44.5</v>
      </c>
      <c r="C2115">
        <f t="shared" si="87"/>
        <v>41.998599999999989</v>
      </c>
      <c r="D2115">
        <f t="shared" si="88"/>
        <v>1</v>
      </c>
      <c r="E2115">
        <f t="shared" si="89"/>
        <v>8.9928063614401713E-2</v>
      </c>
    </row>
    <row r="2116" spans="1:5" x14ac:dyDescent="0.25">
      <c r="A2116" s="2">
        <v>21341</v>
      </c>
      <c r="B2116" s="1">
        <v>44.55</v>
      </c>
      <c r="C2116">
        <f t="shared" si="87"/>
        <v>41.994899999999987</v>
      </c>
      <c r="D2116">
        <f t="shared" si="88"/>
        <v>1</v>
      </c>
      <c r="E2116">
        <f t="shared" si="89"/>
        <v>0.11229647446237236</v>
      </c>
    </row>
    <row r="2117" spans="1:5" x14ac:dyDescent="0.25">
      <c r="A2117" s="2">
        <v>21342</v>
      </c>
      <c r="B2117" s="1">
        <v>44.64</v>
      </c>
      <c r="C2117">
        <f t="shared" si="87"/>
        <v>41.990649999999988</v>
      </c>
      <c r="D2117">
        <f t="shared" si="88"/>
        <v>1</v>
      </c>
      <c r="E2117">
        <f t="shared" si="89"/>
        <v>0.20181641562371952</v>
      </c>
    </row>
    <row r="2118" spans="1:5" x14ac:dyDescent="0.25">
      <c r="A2118" s="2">
        <v>21345</v>
      </c>
      <c r="B2118" s="1">
        <v>44.57</v>
      </c>
      <c r="C2118">
        <f t="shared" si="87"/>
        <v>41.987699999999997</v>
      </c>
      <c r="D2118">
        <f t="shared" si="88"/>
        <v>1</v>
      </c>
      <c r="E2118">
        <f t="shared" si="89"/>
        <v>-0.15693311145910258</v>
      </c>
    </row>
    <row r="2119" spans="1:5" x14ac:dyDescent="0.25">
      <c r="A2119" s="2">
        <v>21346</v>
      </c>
      <c r="B2119" s="1">
        <v>44.48</v>
      </c>
      <c r="C2119">
        <f t="shared" si="87"/>
        <v>41.987549999999992</v>
      </c>
      <c r="D2119">
        <f t="shared" si="88"/>
        <v>1</v>
      </c>
      <c r="E2119">
        <f t="shared" si="89"/>
        <v>-0.20213370161376026</v>
      </c>
    </row>
    <row r="2120" spans="1:5" x14ac:dyDescent="0.25">
      <c r="A2120" s="2">
        <v>21347</v>
      </c>
      <c r="B2120" s="1">
        <v>44.49</v>
      </c>
      <c r="C2120">
        <f t="shared" si="87"/>
        <v>41.990549999999985</v>
      </c>
      <c r="D2120">
        <f t="shared" si="88"/>
        <v>1</v>
      </c>
      <c r="E2120">
        <f t="shared" si="89"/>
        <v>2.2479487562361972E-2</v>
      </c>
    </row>
    <row r="2121" spans="1:5" x14ac:dyDescent="0.25">
      <c r="A2121" s="2">
        <v>21348</v>
      </c>
      <c r="B2121" s="1">
        <v>44.75</v>
      </c>
      <c r="C2121">
        <f t="shared" si="87"/>
        <v>41.991249999999994</v>
      </c>
      <c r="D2121">
        <f t="shared" si="88"/>
        <v>1</v>
      </c>
      <c r="E2121">
        <f t="shared" si="89"/>
        <v>0.58269999029139574</v>
      </c>
    </row>
    <row r="2122" spans="1:5" x14ac:dyDescent="0.25">
      <c r="A2122" s="2">
        <v>21349</v>
      </c>
      <c r="B2122" s="1">
        <v>45.02</v>
      </c>
      <c r="C2122">
        <f t="shared" ref="C2122:C2185" si="90">AVERAGE(B1923:B2122)</f>
        <v>41.993149999999993</v>
      </c>
      <c r="D2122">
        <f t="shared" ref="D2122:D2185" si="91">IF(B2122&gt;C2122,1,-1)</f>
        <v>1</v>
      </c>
      <c r="E2122">
        <f t="shared" si="89"/>
        <v>0.60153907577219212</v>
      </c>
    </row>
    <row r="2123" spans="1:5" x14ac:dyDescent="0.25">
      <c r="A2123" s="2">
        <v>21352</v>
      </c>
      <c r="B2123" s="1">
        <v>45.18</v>
      </c>
      <c r="C2123">
        <f t="shared" si="90"/>
        <v>41.996749999999999</v>
      </c>
      <c r="D2123">
        <f t="shared" si="91"/>
        <v>1</v>
      </c>
      <c r="E2123">
        <f t="shared" ref="E2123:E2186" si="92">100*D2122*LN(B2123/B2122)</f>
        <v>0.35476755612708627</v>
      </c>
    </row>
    <row r="2124" spans="1:5" x14ac:dyDescent="0.25">
      <c r="A2124" s="2">
        <v>21353</v>
      </c>
      <c r="B2124" s="1">
        <v>44.94</v>
      </c>
      <c r="C2124">
        <f t="shared" si="90"/>
        <v>41.995350000000002</v>
      </c>
      <c r="D2124">
        <f t="shared" si="91"/>
        <v>1</v>
      </c>
      <c r="E2124">
        <f t="shared" si="92"/>
        <v>-0.53262442826740941</v>
      </c>
    </row>
    <row r="2125" spans="1:5" x14ac:dyDescent="0.25">
      <c r="A2125" s="2">
        <v>21354</v>
      </c>
      <c r="B2125" s="1">
        <v>45.34</v>
      </c>
      <c r="C2125">
        <f t="shared" si="90"/>
        <v>41.99485</v>
      </c>
      <c r="D2125">
        <f t="shared" si="91"/>
        <v>1</v>
      </c>
      <c r="E2125">
        <f t="shared" si="92"/>
        <v>0.88613783221998565</v>
      </c>
    </row>
    <row r="2126" spans="1:5" x14ac:dyDescent="0.25">
      <c r="A2126" s="2">
        <v>21355</v>
      </c>
      <c r="B2126" s="1">
        <v>44.61</v>
      </c>
      <c r="C2126">
        <f t="shared" si="90"/>
        <v>41.992650000000005</v>
      </c>
      <c r="D2126">
        <f t="shared" si="91"/>
        <v>1</v>
      </c>
      <c r="E2126">
        <f t="shared" si="92"/>
        <v>-1.623159593920958</v>
      </c>
    </row>
    <row r="2127" spans="1:5" x14ac:dyDescent="0.25">
      <c r="A2127" s="2">
        <v>21356</v>
      </c>
      <c r="B2127" s="1">
        <v>44.85</v>
      </c>
      <c r="C2127">
        <f t="shared" si="90"/>
        <v>41.992799999999995</v>
      </c>
      <c r="D2127">
        <f t="shared" si="91"/>
        <v>1</v>
      </c>
      <c r="E2127">
        <f t="shared" si="92"/>
        <v>0.53655393646316851</v>
      </c>
    </row>
    <row r="2128" spans="1:5" x14ac:dyDescent="0.25">
      <c r="A2128" s="2">
        <v>21359</v>
      </c>
      <c r="B2128" s="1">
        <v>44.69</v>
      </c>
      <c r="C2128">
        <f t="shared" si="90"/>
        <v>41.992850000000004</v>
      </c>
      <c r="D2128">
        <f t="shared" si="91"/>
        <v>1</v>
      </c>
      <c r="E2128">
        <f t="shared" si="92"/>
        <v>-0.3573825559445068</v>
      </c>
    </row>
    <row r="2129" spans="1:5" x14ac:dyDescent="0.25">
      <c r="A2129" s="2">
        <v>21360</v>
      </c>
      <c r="B2129" s="1">
        <v>44.52</v>
      </c>
      <c r="C2129">
        <f t="shared" si="90"/>
        <v>41.994050000000009</v>
      </c>
      <c r="D2129">
        <f t="shared" si="91"/>
        <v>1</v>
      </c>
      <c r="E2129">
        <f t="shared" si="92"/>
        <v>-0.38112365380159069</v>
      </c>
    </row>
    <row r="2130" spans="1:5" x14ac:dyDescent="0.25">
      <c r="A2130" s="2">
        <v>21361</v>
      </c>
      <c r="B2130" s="1">
        <v>44.63</v>
      </c>
      <c r="C2130">
        <f t="shared" si="90"/>
        <v>41.99785</v>
      </c>
      <c r="D2130">
        <f t="shared" si="91"/>
        <v>1</v>
      </c>
      <c r="E2130">
        <f t="shared" si="92"/>
        <v>0.24677522338345287</v>
      </c>
    </row>
    <row r="2131" spans="1:5" x14ac:dyDescent="0.25">
      <c r="A2131" s="2">
        <v>21362</v>
      </c>
      <c r="B2131" s="1">
        <v>44.84</v>
      </c>
      <c r="C2131">
        <f t="shared" si="90"/>
        <v>42.000749999999989</v>
      </c>
      <c r="D2131">
        <f t="shared" si="91"/>
        <v>1</v>
      </c>
      <c r="E2131">
        <f t="shared" si="92"/>
        <v>0.46943195627807427</v>
      </c>
    </row>
    <row r="2132" spans="1:5" x14ac:dyDescent="0.25">
      <c r="A2132" s="2">
        <v>21363</v>
      </c>
      <c r="B2132" s="1">
        <v>44.9</v>
      </c>
      <c r="C2132">
        <f t="shared" si="90"/>
        <v>42.001149999999996</v>
      </c>
      <c r="D2132">
        <f t="shared" si="91"/>
        <v>1</v>
      </c>
      <c r="E2132">
        <f t="shared" si="92"/>
        <v>0.13371965442493394</v>
      </c>
    </row>
    <row r="2133" spans="1:5" x14ac:dyDescent="0.25">
      <c r="A2133" s="2">
        <v>21366</v>
      </c>
      <c r="B2133" s="1">
        <v>45.24</v>
      </c>
      <c r="C2133">
        <f t="shared" si="90"/>
        <v>42.00334999999999</v>
      </c>
      <c r="D2133">
        <f t="shared" si="91"/>
        <v>1</v>
      </c>
      <c r="E2133">
        <f t="shared" si="92"/>
        <v>0.75438564997112711</v>
      </c>
    </row>
    <row r="2134" spans="1:5" x14ac:dyDescent="0.25">
      <c r="A2134" s="2">
        <v>21367</v>
      </c>
      <c r="B2134" s="1">
        <v>45.28</v>
      </c>
      <c r="C2134">
        <f t="shared" si="90"/>
        <v>42.006849999999993</v>
      </c>
      <c r="D2134">
        <f t="shared" si="91"/>
        <v>1</v>
      </c>
      <c r="E2134">
        <f t="shared" si="92"/>
        <v>8.8378264700769385E-2</v>
      </c>
    </row>
    <row r="2135" spans="1:5" x14ac:dyDescent="0.25">
      <c r="A2135" s="2">
        <v>21368</v>
      </c>
      <c r="B2135" s="1">
        <v>45.32</v>
      </c>
      <c r="C2135">
        <f t="shared" si="90"/>
        <v>42.010249999999999</v>
      </c>
      <c r="D2135">
        <f t="shared" si="91"/>
        <v>1</v>
      </c>
      <c r="E2135">
        <f t="shared" si="92"/>
        <v>8.8300226487807762E-2</v>
      </c>
    </row>
    <row r="2136" spans="1:5" x14ac:dyDescent="0.25">
      <c r="A2136" s="2">
        <v>21369</v>
      </c>
      <c r="B2136" s="1">
        <v>45.47</v>
      </c>
      <c r="C2136">
        <f t="shared" si="90"/>
        <v>42.014150000000001</v>
      </c>
      <c r="D2136">
        <f t="shared" si="91"/>
        <v>1</v>
      </c>
      <c r="E2136">
        <f t="shared" si="92"/>
        <v>0.3304331677113615</v>
      </c>
    </row>
    <row r="2137" spans="1:5" x14ac:dyDescent="0.25">
      <c r="A2137" s="2">
        <v>21373</v>
      </c>
      <c r="B2137" s="1">
        <v>45.62</v>
      </c>
      <c r="C2137">
        <f t="shared" si="90"/>
        <v>42.020250000000004</v>
      </c>
      <c r="D2137">
        <f t="shared" si="91"/>
        <v>1</v>
      </c>
      <c r="E2137">
        <f t="shared" si="92"/>
        <v>0.32934490193227844</v>
      </c>
    </row>
    <row r="2138" spans="1:5" x14ac:dyDescent="0.25">
      <c r="A2138" s="2">
        <v>21374</v>
      </c>
      <c r="B2138" s="1">
        <v>45.4</v>
      </c>
      <c r="C2138">
        <f t="shared" si="90"/>
        <v>42.028800000000004</v>
      </c>
      <c r="D2138">
        <f t="shared" si="91"/>
        <v>1</v>
      </c>
      <c r="E2138">
        <f t="shared" si="92"/>
        <v>-0.48341118089396856</v>
      </c>
    </row>
    <row r="2139" spans="1:5" x14ac:dyDescent="0.25">
      <c r="A2139" s="2">
        <v>21375</v>
      </c>
      <c r="B2139" s="1">
        <v>45.25</v>
      </c>
      <c r="C2139">
        <f t="shared" si="90"/>
        <v>42.041599999999995</v>
      </c>
      <c r="D2139">
        <f t="shared" si="91"/>
        <v>1</v>
      </c>
      <c r="E2139">
        <f t="shared" si="92"/>
        <v>-0.33094349013671426</v>
      </c>
    </row>
    <row r="2140" spans="1:5" x14ac:dyDescent="0.25">
      <c r="A2140" s="2">
        <v>21376</v>
      </c>
      <c r="B2140" s="1">
        <v>45.42</v>
      </c>
      <c r="C2140">
        <f t="shared" si="90"/>
        <v>42.053800000000003</v>
      </c>
      <c r="D2140">
        <f t="shared" si="91"/>
        <v>1</v>
      </c>
      <c r="E2140">
        <f t="shared" si="92"/>
        <v>0.37498665314773466</v>
      </c>
    </row>
    <row r="2141" spans="1:5" x14ac:dyDescent="0.25">
      <c r="A2141" s="2">
        <v>21377</v>
      </c>
      <c r="B2141" s="1">
        <v>45.72</v>
      </c>
      <c r="C2141">
        <f t="shared" si="90"/>
        <v>42.067500000000003</v>
      </c>
      <c r="D2141">
        <f t="shared" si="91"/>
        <v>1</v>
      </c>
      <c r="E2141">
        <f t="shared" si="92"/>
        <v>0.65833022491973958</v>
      </c>
    </row>
    <row r="2142" spans="1:5" x14ac:dyDescent="0.25">
      <c r="A2142" s="2">
        <v>21380</v>
      </c>
      <c r="B2142" s="1">
        <v>45.14</v>
      </c>
      <c r="C2142">
        <f t="shared" si="90"/>
        <v>42.080349999999996</v>
      </c>
      <c r="D2142">
        <f t="shared" si="91"/>
        <v>1</v>
      </c>
      <c r="E2142">
        <f t="shared" si="92"/>
        <v>-1.2767067537220274</v>
      </c>
    </row>
    <row r="2143" spans="1:5" x14ac:dyDescent="0.25">
      <c r="A2143" s="2">
        <v>21381</v>
      </c>
      <c r="B2143" s="1">
        <v>45.11</v>
      </c>
      <c r="C2143">
        <f t="shared" si="90"/>
        <v>42.093149999999994</v>
      </c>
      <c r="D2143">
        <f t="shared" si="91"/>
        <v>1</v>
      </c>
      <c r="E2143">
        <f t="shared" si="92"/>
        <v>-6.6481996908515292E-2</v>
      </c>
    </row>
    <row r="2144" spans="1:5" x14ac:dyDescent="0.25">
      <c r="A2144" s="2">
        <v>21382</v>
      </c>
      <c r="B2144" s="1">
        <v>45.25</v>
      </c>
      <c r="C2144">
        <f t="shared" si="90"/>
        <v>42.107299999999995</v>
      </c>
      <c r="D2144">
        <f t="shared" si="91"/>
        <v>1</v>
      </c>
      <c r="E2144">
        <f t="shared" si="92"/>
        <v>0.30987187256306387</v>
      </c>
    </row>
    <row r="2145" spans="1:5" x14ac:dyDescent="0.25">
      <c r="A2145" s="2">
        <v>21383</v>
      </c>
      <c r="B2145" s="1">
        <v>45.55</v>
      </c>
      <c r="C2145">
        <f t="shared" si="90"/>
        <v>42.121249999999989</v>
      </c>
      <c r="D2145">
        <f t="shared" si="91"/>
        <v>1</v>
      </c>
      <c r="E2145">
        <f t="shared" si="92"/>
        <v>0.66079535600320938</v>
      </c>
    </row>
    <row r="2146" spans="1:5" x14ac:dyDescent="0.25">
      <c r="A2146" s="2">
        <v>21384</v>
      </c>
      <c r="B2146" s="1">
        <v>45.77</v>
      </c>
      <c r="C2146">
        <f t="shared" si="90"/>
        <v>42.134599999999999</v>
      </c>
      <c r="D2146">
        <f t="shared" si="91"/>
        <v>1</v>
      </c>
      <c r="E2146">
        <f t="shared" si="92"/>
        <v>0.48182309595834799</v>
      </c>
    </row>
    <row r="2147" spans="1:5" x14ac:dyDescent="0.25">
      <c r="A2147" s="2">
        <v>21387</v>
      </c>
      <c r="B2147" s="1">
        <v>46.33</v>
      </c>
      <c r="C2147">
        <f t="shared" si="90"/>
        <v>42.150550000000003</v>
      </c>
      <c r="D2147">
        <f t="shared" si="91"/>
        <v>1</v>
      </c>
      <c r="E2147">
        <f t="shared" si="92"/>
        <v>1.2160844763006196</v>
      </c>
    </row>
    <row r="2148" spans="1:5" x14ac:dyDescent="0.25">
      <c r="A2148" s="2">
        <v>21388</v>
      </c>
      <c r="B2148" s="1">
        <v>46.41</v>
      </c>
      <c r="C2148">
        <f t="shared" si="90"/>
        <v>42.16865</v>
      </c>
      <c r="D2148">
        <f t="shared" si="91"/>
        <v>1</v>
      </c>
      <c r="E2148">
        <f t="shared" si="92"/>
        <v>0.17252538245273674</v>
      </c>
    </row>
    <row r="2149" spans="1:5" x14ac:dyDescent="0.25">
      <c r="A2149" s="2">
        <v>21389</v>
      </c>
      <c r="B2149" s="1">
        <v>46.4</v>
      </c>
      <c r="C2149">
        <f t="shared" si="90"/>
        <v>42.189549999999997</v>
      </c>
      <c r="D2149">
        <f t="shared" si="91"/>
        <v>1</v>
      </c>
      <c r="E2149">
        <f t="shared" si="92"/>
        <v>-2.1549402087486316E-2</v>
      </c>
    </row>
    <row r="2150" spans="1:5" x14ac:dyDescent="0.25">
      <c r="A2150" s="2">
        <v>21390</v>
      </c>
      <c r="B2150" s="1">
        <v>46.65</v>
      </c>
      <c r="C2150">
        <f t="shared" si="90"/>
        <v>42.213049999999996</v>
      </c>
      <c r="D2150">
        <f t="shared" si="91"/>
        <v>1</v>
      </c>
      <c r="E2150">
        <f t="shared" si="92"/>
        <v>0.5373468061143144</v>
      </c>
    </row>
    <row r="2151" spans="1:5" x14ac:dyDescent="0.25">
      <c r="A2151" s="2">
        <v>21391</v>
      </c>
      <c r="B2151" s="1">
        <v>46.97</v>
      </c>
      <c r="C2151">
        <f t="shared" si="90"/>
        <v>42.237949999999984</v>
      </c>
      <c r="D2151">
        <f t="shared" si="91"/>
        <v>1</v>
      </c>
      <c r="E2151">
        <f t="shared" si="92"/>
        <v>0.68361727455509469</v>
      </c>
    </row>
    <row r="2152" spans="1:5" x14ac:dyDescent="0.25">
      <c r="A2152" s="2">
        <v>21394</v>
      </c>
      <c r="B2152" s="1">
        <v>47.15</v>
      </c>
      <c r="C2152">
        <f t="shared" si="90"/>
        <v>42.268899999999995</v>
      </c>
      <c r="D2152">
        <f t="shared" si="91"/>
        <v>1</v>
      </c>
      <c r="E2152">
        <f t="shared" si="92"/>
        <v>0.38249090405628561</v>
      </c>
    </row>
    <row r="2153" spans="1:5" x14ac:dyDescent="0.25">
      <c r="A2153" s="2">
        <v>21395</v>
      </c>
      <c r="B2153" s="1">
        <v>46.96</v>
      </c>
      <c r="C2153">
        <f t="shared" si="90"/>
        <v>42.298999999999985</v>
      </c>
      <c r="D2153">
        <f t="shared" si="91"/>
        <v>1</v>
      </c>
      <c r="E2153">
        <f t="shared" si="92"/>
        <v>-0.40378335596254722</v>
      </c>
    </row>
    <row r="2154" spans="1:5" x14ac:dyDescent="0.25">
      <c r="A2154" s="2">
        <v>21396</v>
      </c>
      <c r="B2154" s="1">
        <v>47.09</v>
      </c>
      <c r="C2154">
        <f t="shared" si="90"/>
        <v>42.32824999999999</v>
      </c>
      <c r="D2154">
        <f t="shared" si="91"/>
        <v>1</v>
      </c>
      <c r="E2154">
        <f t="shared" si="92"/>
        <v>0.2764488735622192</v>
      </c>
    </row>
    <row r="2155" spans="1:5" x14ac:dyDescent="0.25">
      <c r="A2155" s="2">
        <v>21397</v>
      </c>
      <c r="B2155" s="1">
        <v>47.19</v>
      </c>
      <c r="C2155">
        <f t="shared" si="90"/>
        <v>42.35584999999999</v>
      </c>
      <c r="D2155">
        <f t="shared" si="91"/>
        <v>1</v>
      </c>
      <c r="E2155">
        <f t="shared" si="92"/>
        <v>0.21213414828328744</v>
      </c>
    </row>
    <row r="2156" spans="1:5" x14ac:dyDescent="0.25">
      <c r="A2156" s="2">
        <v>21398</v>
      </c>
      <c r="B2156" s="1">
        <v>47.49</v>
      </c>
      <c r="C2156">
        <f t="shared" si="90"/>
        <v>42.386649999999989</v>
      </c>
      <c r="D2156">
        <f t="shared" si="91"/>
        <v>1</v>
      </c>
      <c r="E2156">
        <f t="shared" si="92"/>
        <v>0.63371568227343711</v>
      </c>
    </row>
    <row r="2157" spans="1:5" x14ac:dyDescent="0.25">
      <c r="A2157" s="2">
        <v>21401</v>
      </c>
      <c r="B2157" s="1">
        <v>47.94</v>
      </c>
      <c r="C2157">
        <f t="shared" si="90"/>
        <v>42.423099999999998</v>
      </c>
      <c r="D2157">
        <f t="shared" si="91"/>
        <v>1</v>
      </c>
      <c r="E2157">
        <f t="shared" si="92"/>
        <v>0.94310664452077753</v>
      </c>
    </row>
    <row r="2158" spans="1:5" x14ac:dyDescent="0.25">
      <c r="A2158" s="2">
        <v>21402</v>
      </c>
      <c r="B2158" s="1">
        <v>47.75</v>
      </c>
      <c r="C2158">
        <f t="shared" si="90"/>
        <v>42.460200000000007</v>
      </c>
      <c r="D2158">
        <f t="shared" si="91"/>
        <v>1</v>
      </c>
      <c r="E2158">
        <f t="shared" si="92"/>
        <v>-0.39711620794990482</v>
      </c>
    </row>
    <row r="2159" spans="1:5" x14ac:dyDescent="0.25">
      <c r="A2159" s="2">
        <v>21403</v>
      </c>
      <c r="B2159" s="1">
        <v>47.46</v>
      </c>
      <c r="C2159">
        <f t="shared" si="90"/>
        <v>42.501749999999994</v>
      </c>
      <c r="D2159">
        <f t="shared" si="91"/>
        <v>1</v>
      </c>
      <c r="E2159">
        <f t="shared" si="92"/>
        <v>-0.6091815919121738</v>
      </c>
    </row>
    <row r="2160" spans="1:5" x14ac:dyDescent="0.25">
      <c r="A2160" s="2">
        <v>21404</v>
      </c>
      <c r="B2160" s="1">
        <v>47.77</v>
      </c>
      <c r="C2160">
        <f t="shared" si="90"/>
        <v>42.545699999999997</v>
      </c>
      <c r="D2160">
        <f t="shared" si="91"/>
        <v>1</v>
      </c>
      <c r="E2160">
        <f t="shared" si="92"/>
        <v>0.65105763942529127</v>
      </c>
    </row>
    <row r="2161" spans="1:5" x14ac:dyDescent="0.25">
      <c r="A2161" s="2">
        <v>21405</v>
      </c>
      <c r="B2161" s="1">
        <v>48.05</v>
      </c>
      <c r="C2161">
        <f t="shared" si="90"/>
        <v>42.582299999999996</v>
      </c>
      <c r="D2161">
        <f t="shared" si="91"/>
        <v>1</v>
      </c>
      <c r="E2161">
        <f t="shared" si="92"/>
        <v>0.58443080144307946</v>
      </c>
    </row>
    <row r="2162" spans="1:5" x14ac:dyDescent="0.25">
      <c r="A2162" s="2">
        <v>21408</v>
      </c>
      <c r="B2162" s="1">
        <v>48.16</v>
      </c>
      <c r="C2162">
        <f t="shared" si="90"/>
        <v>42.619549999999997</v>
      </c>
      <c r="D2162">
        <f t="shared" si="91"/>
        <v>1</v>
      </c>
      <c r="E2162">
        <f t="shared" si="92"/>
        <v>0.22866655842640449</v>
      </c>
    </row>
    <row r="2163" spans="1:5" x14ac:dyDescent="0.25">
      <c r="A2163" s="2">
        <v>21409</v>
      </c>
      <c r="B2163" s="1">
        <v>47.73</v>
      </c>
      <c r="C2163">
        <f t="shared" si="90"/>
        <v>42.655249999999995</v>
      </c>
      <c r="D2163">
        <f t="shared" si="91"/>
        <v>1</v>
      </c>
      <c r="E2163">
        <f t="shared" si="92"/>
        <v>-0.89686699827603755</v>
      </c>
    </row>
    <row r="2164" spans="1:5" x14ac:dyDescent="0.25">
      <c r="A2164" s="2">
        <v>21410</v>
      </c>
      <c r="B2164" s="1">
        <v>47.81</v>
      </c>
      <c r="C2164">
        <f t="shared" si="90"/>
        <v>42.692199999999985</v>
      </c>
      <c r="D2164">
        <f t="shared" si="91"/>
        <v>1</v>
      </c>
      <c r="E2164">
        <f t="shared" si="92"/>
        <v>0.16746916202068901</v>
      </c>
    </row>
    <row r="2165" spans="1:5" x14ac:dyDescent="0.25">
      <c r="A2165" s="2">
        <v>21411</v>
      </c>
      <c r="B2165" s="1">
        <v>47.91</v>
      </c>
      <c r="C2165">
        <f t="shared" si="90"/>
        <v>42.72829999999999</v>
      </c>
      <c r="D2165">
        <f t="shared" si="91"/>
        <v>1</v>
      </c>
      <c r="E2165">
        <f t="shared" si="92"/>
        <v>0.20894282570185749</v>
      </c>
    </row>
    <row r="2166" spans="1:5" x14ac:dyDescent="0.25">
      <c r="A2166" s="2">
        <v>21412</v>
      </c>
      <c r="B2166" s="1">
        <v>47.5</v>
      </c>
      <c r="C2166">
        <f t="shared" si="90"/>
        <v>42.760699999999986</v>
      </c>
      <c r="D2166">
        <f t="shared" si="91"/>
        <v>1</v>
      </c>
      <c r="E2166">
        <f t="shared" si="92"/>
        <v>-0.85945398544351148</v>
      </c>
    </row>
    <row r="2167" spans="1:5" x14ac:dyDescent="0.25">
      <c r="A2167" s="2">
        <v>21415</v>
      </c>
      <c r="B2167" s="1">
        <v>47.22</v>
      </c>
      <c r="C2167">
        <f t="shared" si="90"/>
        <v>42.791499999999985</v>
      </c>
      <c r="D2167">
        <f t="shared" si="91"/>
        <v>1</v>
      </c>
      <c r="E2167">
        <f t="shared" si="92"/>
        <v>-0.59121793832286884</v>
      </c>
    </row>
    <row r="2168" spans="1:5" x14ac:dyDescent="0.25">
      <c r="A2168" s="2">
        <v>21416</v>
      </c>
      <c r="B2168" s="1">
        <v>47.3</v>
      </c>
      <c r="C2168">
        <f t="shared" si="90"/>
        <v>42.825799999999987</v>
      </c>
      <c r="D2168">
        <f t="shared" si="91"/>
        <v>1</v>
      </c>
      <c r="E2168">
        <f t="shared" si="92"/>
        <v>0.16927638405204751</v>
      </c>
    </row>
    <row r="2169" spans="1:5" x14ac:dyDescent="0.25">
      <c r="A2169" s="2">
        <v>21417</v>
      </c>
      <c r="B2169" s="1">
        <v>47.32</v>
      </c>
      <c r="C2169">
        <f t="shared" si="90"/>
        <v>42.860549999999996</v>
      </c>
      <c r="D2169">
        <f t="shared" si="91"/>
        <v>1</v>
      </c>
      <c r="E2169">
        <f t="shared" si="92"/>
        <v>4.2274361229879362E-2</v>
      </c>
    </row>
    <row r="2170" spans="1:5" x14ac:dyDescent="0.25">
      <c r="A2170" s="2">
        <v>21418</v>
      </c>
      <c r="B2170" s="1">
        <v>47.63</v>
      </c>
      <c r="C2170">
        <f t="shared" si="90"/>
        <v>42.896549999999991</v>
      </c>
      <c r="D2170">
        <f t="shared" si="91"/>
        <v>1</v>
      </c>
      <c r="E2170">
        <f t="shared" si="92"/>
        <v>0.65297757025829894</v>
      </c>
    </row>
    <row r="2171" spans="1:5" x14ac:dyDescent="0.25">
      <c r="A2171" s="2">
        <v>21419</v>
      </c>
      <c r="B2171" s="1">
        <v>47.73</v>
      </c>
      <c r="C2171">
        <f t="shared" si="90"/>
        <v>42.931849999999976</v>
      </c>
      <c r="D2171">
        <f t="shared" si="91"/>
        <v>1</v>
      </c>
      <c r="E2171">
        <f t="shared" si="92"/>
        <v>0.20973162050359778</v>
      </c>
    </row>
    <row r="2172" spans="1:5" x14ac:dyDescent="0.25">
      <c r="A2172" s="2">
        <v>21422</v>
      </c>
      <c r="B2172" s="1">
        <v>47.74</v>
      </c>
      <c r="C2172">
        <f t="shared" si="90"/>
        <v>42.969599999999986</v>
      </c>
      <c r="D2172">
        <f t="shared" si="91"/>
        <v>1</v>
      </c>
      <c r="E2172">
        <f t="shared" si="92"/>
        <v>2.0948989287904965E-2</v>
      </c>
    </row>
    <row r="2173" spans="1:5" x14ac:dyDescent="0.25">
      <c r="A2173" s="2">
        <v>21423</v>
      </c>
      <c r="B2173" s="1">
        <v>47.9</v>
      </c>
      <c r="C2173">
        <f t="shared" si="90"/>
        <v>43.008199999999981</v>
      </c>
      <c r="D2173">
        <f t="shared" si="91"/>
        <v>1</v>
      </c>
      <c r="E2173">
        <f t="shared" si="92"/>
        <v>0.33458835061854797</v>
      </c>
    </row>
    <row r="2174" spans="1:5" x14ac:dyDescent="0.25">
      <c r="A2174" s="2">
        <v>21424</v>
      </c>
      <c r="B2174" s="1">
        <v>47.91</v>
      </c>
      <c r="C2174">
        <f t="shared" si="90"/>
        <v>43.049749999999975</v>
      </c>
      <c r="D2174">
        <f t="shared" si="91"/>
        <v>1</v>
      </c>
      <c r="E2174">
        <f t="shared" si="92"/>
        <v>2.0874647816120438E-2</v>
      </c>
    </row>
    <row r="2175" spans="1:5" x14ac:dyDescent="0.25">
      <c r="A2175" s="2">
        <v>21425</v>
      </c>
      <c r="B2175" s="1">
        <v>47.66</v>
      </c>
      <c r="C2175">
        <f t="shared" si="90"/>
        <v>43.090299999999978</v>
      </c>
      <c r="D2175">
        <f t="shared" si="91"/>
        <v>1</v>
      </c>
      <c r="E2175">
        <f t="shared" si="92"/>
        <v>-0.52317792244346406</v>
      </c>
    </row>
    <row r="2176" spans="1:5" x14ac:dyDescent="0.25">
      <c r="A2176" s="2">
        <v>21426</v>
      </c>
      <c r="B2176" s="1">
        <v>47.75</v>
      </c>
      <c r="C2176">
        <f t="shared" si="90"/>
        <v>43.131849999999979</v>
      </c>
      <c r="D2176">
        <f t="shared" si="91"/>
        <v>1</v>
      </c>
      <c r="E2176">
        <f t="shared" si="92"/>
        <v>0.18865952561433461</v>
      </c>
    </row>
    <row r="2177" spans="1:5" x14ac:dyDescent="0.25">
      <c r="A2177" s="2">
        <v>21430</v>
      </c>
      <c r="B2177" s="1">
        <v>48</v>
      </c>
      <c r="C2177">
        <f t="shared" si="90"/>
        <v>43.16999999999998</v>
      </c>
      <c r="D2177">
        <f t="shared" si="91"/>
        <v>1</v>
      </c>
      <c r="E2177">
        <f t="shared" si="92"/>
        <v>0.52219439811516244</v>
      </c>
    </row>
    <row r="2178" spans="1:5" x14ac:dyDescent="0.25">
      <c r="A2178" s="2">
        <v>21431</v>
      </c>
      <c r="B2178" s="1">
        <v>48.18</v>
      </c>
      <c r="C2178">
        <f t="shared" si="90"/>
        <v>43.210699999999989</v>
      </c>
      <c r="D2178">
        <f t="shared" si="91"/>
        <v>1</v>
      </c>
      <c r="E2178">
        <f t="shared" si="92"/>
        <v>0.37429862788342971</v>
      </c>
    </row>
    <row r="2179" spans="1:5" x14ac:dyDescent="0.25">
      <c r="A2179" s="2">
        <v>21432</v>
      </c>
      <c r="B2179" s="1">
        <v>48.1</v>
      </c>
      <c r="C2179">
        <f t="shared" si="90"/>
        <v>43.252149999999993</v>
      </c>
      <c r="D2179">
        <f t="shared" si="91"/>
        <v>1</v>
      </c>
      <c r="E2179">
        <f t="shared" si="92"/>
        <v>-0.16618200750097789</v>
      </c>
    </row>
    <row r="2180" spans="1:5" x14ac:dyDescent="0.25">
      <c r="A2180" s="2">
        <v>21433</v>
      </c>
      <c r="B2180" s="1">
        <v>47.97</v>
      </c>
      <c r="C2180">
        <f t="shared" si="90"/>
        <v>43.292399999999986</v>
      </c>
      <c r="D2180">
        <f t="shared" si="91"/>
        <v>1</v>
      </c>
      <c r="E2180">
        <f t="shared" si="92"/>
        <v>-0.2706361597743025</v>
      </c>
    </row>
    <row r="2181" spans="1:5" x14ac:dyDescent="0.25">
      <c r="A2181" s="2">
        <v>21436</v>
      </c>
      <c r="B2181" s="1">
        <v>48.13</v>
      </c>
      <c r="C2181">
        <f t="shared" si="90"/>
        <v>43.330649999999984</v>
      </c>
      <c r="D2181">
        <f t="shared" si="91"/>
        <v>1</v>
      </c>
      <c r="E2181">
        <f t="shared" si="92"/>
        <v>0.33298678010455146</v>
      </c>
    </row>
    <row r="2182" spans="1:5" x14ac:dyDescent="0.25">
      <c r="A2182" s="2">
        <v>21437</v>
      </c>
      <c r="B2182" s="1">
        <v>48.46</v>
      </c>
      <c r="C2182">
        <f t="shared" si="90"/>
        <v>43.368599999999979</v>
      </c>
      <c r="D2182">
        <f t="shared" si="91"/>
        <v>1</v>
      </c>
      <c r="E2182">
        <f t="shared" si="92"/>
        <v>0.68330320733617378</v>
      </c>
    </row>
    <row r="2183" spans="1:5" x14ac:dyDescent="0.25">
      <c r="A2183" s="2">
        <v>21438</v>
      </c>
      <c r="B2183" s="1">
        <v>48.31</v>
      </c>
      <c r="C2183">
        <f t="shared" si="90"/>
        <v>43.404249999999976</v>
      </c>
      <c r="D2183">
        <f t="shared" si="91"/>
        <v>1</v>
      </c>
      <c r="E2183">
        <f t="shared" si="92"/>
        <v>-0.31001368220643921</v>
      </c>
    </row>
    <row r="2184" spans="1:5" x14ac:dyDescent="0.25">
      <c r="A2184" s="2">
        <v>21439</v>
      </c>
      <c r="B2184" s="1">
        <v>48.64</v>
      </c>
      <c r="C2184">
        <f t="shared" si="90"/>
        <v>43.446999999999974</v>
      </c>
      <c r="D2184">
        <f t="shared" si="91"/>
        <v>1</v>
      </c>
      <c r="E2184">
        <f t="shared" si="92"/>
        <v>0.68076590915961355</v>
      </c>
    </row>
    <row r="2185" spans="1:5" x14ac:dyDescent="0.25">
      <c r="A2185" s="2">
        <v>21440</v>
      </c>
      <c r="B2185" s="1">
        <v>48.53</v>
      </c>
      <c r="C2185">
        <f t="shared" si="90"/>
        <v>43.483399999999975</v>
      </c>
      <c r="D2185">
        <f t="shared" si="91"/>
        <v>1</v>
      </c>
      <c r="E2185">
        <f t="shared" si="92"/>
        <v>-0.22640742407867018</v>
      </c>
    </row>
    <row r="2186" spans="1:5" x14ac:dyDescent="0.25">
      <c r="A2186" s="2">
        <v>21443</v>
      </c>
      <c r="B2186" s="1">
        <v>48.96</v>
      </c>
      <c r="C2186">
        <f t="shared" ref="C2186:C2249" si="93">AVERAGE(B1987:B2186)</f>
        <v>43.519599999999961</v>
      </c>
      <c r="D2186">
        <f t="shared" ref="D2186:D2249" si="94">IF(B2186&gt;C2186,1,-1)</f>
        <v>1</v>
      </c>
      <c r="E2186">
        <f t="shared" si="92"/>
        <v>0.88214747869457477</v>
      </c>
    </row>
    <row r="2187" spans="1:5" x14ac:dyDescent="0.25">
      <c r="A2187" s="2">
        <v>21444</v>
      </c>
      <c r="B2187" s="1">
        <v>49.35</v>
      </c>
      <c r="C2187">
        <f t="shared" si="93"/>
        <v>43.559549999999973</v>
      </c>
      <c r="D2187">
        <f t="shared" si="94"/>
        <v>1</v>
      </c>
      <c r="E2187">
        <f t="shared" ref="E2187:E2250" si="95">100*D2186*LN(B2187/B2186)</f>
        <v>0.79341276754200296</v>
      </c>
    </row>
    <row r="2188" spans="1:5" x14ac:dyDescent="0.25">
      <c r="A2188" s="2">
        <v>21445</v>
      </c>
      <c r="B2188" s="1">
        <v>49.35</v>
      </c>
      <c r="C2188">
        <f t="shared" si="93"/>
        <v>43.599449999999969</v>
      </c>
      <c r="D2188">
        <f t="shared" si="94"/>
        <v>1</v>
      </c>
      <c r="E2188">
        <f t="shared" si="95"/>
        <v>0</v>
      </c>
    </row>
    <row r="2189" spans="1:5" x14ac:dyDescent="0.25">
      <c r="A2189" s="2">
        <v>21446</v>
      </c>
      <c r="B2189" s="1">
        <v>49.38</v>
      </c>
      <c r="C2189">
        <f t="shared" si="93"/>
        <v>43.63864999999997</v>
      </c>
      <c r="D2189">
        <f t="shared" si="94"/>
        <v>1</v>
      </c>
      <c r="E2189">
        <f t="shared" si="95"/>
        <v>6.0771803754287153E-2</v>
      </c>
    </row>
    <row r="2190" spans="1:5" x14ac:dyDescent="0.25">
      <c r="A2190" s="2">
        <v>21447</v>
      </c>
      <c r="B2190" s="1">
        <v>49.4</v>
      </c>
      <c r="C2190">
        <f t="shared" si="93"/>
        <v>43.678049999999963</v>
      </c>
      <c r="D2190">
        <f t="shared" si="94"/>
        <v>1</v>
      </c>
      <c r="E2190">
        <f t="shared" si="95"/>
        <v>4.0494027684325994E-2</v>
      </c>
    </row>
    <row r="2191" spans="1:5" x14ac:dyDescent="0.25">
      <c r="A2191" s="2">
        <v>21450</v>
      </c>
      <c r="B2191" s="1">
        <v>49.2</v>
      </c>
      <c r="C2191">
        <f t="shared" si="93"/>
        <v>43.717499999999973</v>
      </c>
      <c r="D2191">
        <f t="shared" si="94"/>
        <v>1</v>
      </c>
      <c r="E2191">
        <f t="shared" si="95"/>
        <v>-0.40568006956143182</v>
      </c>
    </row>
    <row r="2192" spans="1:5" x14ac:dyDescent="0.25">
      <c r="A2192" s="2">
        <v>21451</v>
      </c>
      <c r="B2192" s="1">
        <v>49.56</v>
      </c>
      <c r="C2192">
        <f t="shared" si="93"/>
        <v>43.760699999999979</v>
      </c>
      <c r="D2192">
        <f t="shared" si="94"/>
        <v>1</v>
      </c>
      <c r="E2192">
        <f t="shared" si="95"/>
        <v>0.72904332626792745</v>
      </c>
    </row>
    <row r="2193" spans="1:5" x14ac:dyDescent="0.25">
      <c r="A2193" s="2">
        <v>21452</v>
      </c>
      <c r="B2193" s="1">
        <v>49.78</v>
      </c>
      <c r="C2193">
        <f t="shared" si="93"/>
        <v>43.806799999999981</v>
      </c>
      <c r="D2193">
        <f t="shared" si="94"/>
        <v>1</v>
      </c>
      <c r="E2193">
        <f t="shared" si="95"/>
        <v>0.44292401785041829</v>
      </c>
    </row>
    <row r="2194" spans="1:5" x14ac:dyDescent="0.25">
      <c r="A2194" s="2">
        <v>21453</v>
      </c>
      <c r="B2194" s="1">
        <v>49.57</v>
      </c>
      <c r="C2194">
        <f t="shared" si="93"/>
        <v>43.852099999999993</v>
      </c>
      <c r="D2194">
        <f t="shared" si="94"/>
        <v>1</v>
      </c>
      <c r="E2194">
        <f t="shared" si="95"/>
        <v>-0.42274849069633919</v>
      </c>
    </row>
    <row r="2195" spans="1:5" x14ac:dyDescent="0.25">
      <c r="A2195" s="2">
        <v>21454</v>
      </c>
      <c r="B2195" s="1">
        <v>49.66</v>
      </c>
      <c r="C2195">
        <f t="shared" si="93"/>
        <v>43.897649999999992</v>
      </c>
      <c r="D2195">
        <f t="shared" si="94"/>
        <v>1</v>
      </c>
      <c r="E2195">
        <f t="shared" si="95"/>
        <v>0.18139680475379477</v>
      </c>
    </row>
    <row r="2196" spans="1:5" x14ac:dyDescent="0.25">
      <c r="A2196" s="2">
        <v>21457</v>
      </c>
      <c r="B2196" s="1">
        <v>49.87</v>
      </c>
      <c r="C2196">
        <f t="shared" si="93"/>
        <v>43.943349999999988</v>
      </c>
      <c r="D2196">
        <f t="shared" si="94"/>
        <v>1</v>
      </c>
      <c r="E2196">
        <f t="shared" si="95"/>
        <v>0.42198394780106807</v>
      </c>
    </row>
    <row r="2197" spans="1:5" x14ac:dyDescent="0.25">
      <c r="A2197" s="2">
        <v>21458</v>
      </c>
      <c r="B2197" s="1">
        <v>50.06</v>
      </c>
      <c r="C2197">
        <f t="shared" si="93"/>
        <v>43.993049999999997</v>
      </c>
      <c r="D2197">
        <f t="shared" si="94"/>
        <v>1</v>
      </c>
      <c r="E2197">
        <f t="shared" si="95"/>
        <v>0.38026664455970577</v>
      </c>
    </row>
    <row r="2198" spans="1:5" x14ac:dyDescent="0.25">
      <c r="A2198" s="2">
        <v>21459</v>
      </c>
      <c r="B2198" s="1">
        <v>49.98</v>
      </c>
      <c r="C2198">
        <f t="shared" si="93"/>
        <v>44.045849999999994</v>
      </c>
      <c r="D2198">
        <f t="shared" si="94"/>
        <v>1</v>
      </c>
      <c r="E2198">
        <f t="shared" si="95"/>
        <v>-0.15993605968219091</v>
      </c>
    </row>
    <row r="2199" spans="1:5" x14ac:dyDescent="0.25">
      <c r="A2199" s="2">
        <v>21460</v>
      </c>
      <c r="B2199" s="1">
        <v>50.17</v>
      </c>
      <c r="C2199">
        <f t="shared" si="93"/>
        <v>44.099799999999988</v>
      </c>
      <c r="D2199">
        <f t="shared" si="94"/>
        <v>1</v>
      </c>
      <c r="E2199">
        <f t="shared" si="95"/>
        <v>0.37943130893553328</v>
      </c>
    </row>
    <row r="2200" spans="1:5" x14ac:dyDescent="0.25">
      <c r="A2200" s="2">
        <v>21461</v>
      </c>
      <c r="B2200" s="1">
        <v>50.37</v>
      </c>
      <c r="C2200">
        <f t="shared" si="93"/>
        <v>44.152649999999994</v>
      </c>
      <c r="D2200">
        <f t="shared" si="94"/>
        <v>1</v>
      </c>
      <c r="E2200">
        <f t="shared" si="95"/>
        <v>0.39785212613973675</v>
      </c>
    </row>
    <row r="2201" spans="1:5" x14ac:dyDescent="0.25">
      <c r="A2201" s="2">
        <v>21464</v>
      </c>
      <c r="B2201" s="1">
        <v>51.07</v>
      </c>
      <c r="C2201">
        <f t="shared" si="93"/>
        <v>44.210599999999992</v>
      </c>
      <c r="D2201">
        <f t="shared" si="94"/>
        <v>1</v>
      </c>
      <c r="E2201">
        <f t="shared" si="95"/>
        <v>1.3801480901993346</v>
      </c>
    </row>
    <row r="2202" spans="1:5" x14ac:dyDescent="0.25">
      <c r="A2202" s="2">
        <v>21465</v>
      </c>
      <c r="B2202" s="1">
        <v>51.07</v>
      </c>
      <c r="C2202">
        <f t="shared" si="93"/>
        <v>44.268549999999998</v>
      </c>
      <c r="D2202">
        <f t="shared" si="94"/>
        <v>1</v>
      </c>
      <c r="E2202">
        <f t="shared" si="95"/>
        <v>0</v>
      </c>
    </row>
    <row r="2203" spans="1:5" x14ac:dyDescent="0.25">
      <c r="A2203" s="2">
        <v>21466</v>
      </c>
      <c r="B2203" s="1">
        <v>51.06</v>
      </c>
      <c r="C2203">
        <f t="shared" si="93"/>
        <v>44.326250000000002</v>
      </c>
      <c r="D2203">
        <f t="shared" si="94"/>
        <v>1</v>
      </c>
      <c r="E2203">
        <f t="shared" si="95"/>
        <v>-1.9582884621474353E-2</v>
      </c>
    </row>
    <row r="2204" spans="1:5" x14ac:dyDescent="0.25">
      <c r="A2204" s="2">
        <v>21467</v>
      </c>
      <c r="B2204" s="1">
        <v>51.05</v>
      </c>
      <c r="C2204">
        <f t="shared" si="93"/>
        <v>44.381899999999987</v>
      </c>
      <c r="D2204">
        <f t="shared" si="94"/>
        <v>1</v>
      </c>
      <c r="E2204">
        <f t="shared" si="95"/>
        <v>-1.9586720266329061E-2</v>
      </c>
    </row>
    <row r="2205" spans="1:5" x14ac:dyDescent="0.25">
      <c r="A2205" s="2">
        <v>21468</v>
      </c>
      <c r="B2205" s="1">
        <v>51.39</v>
      </c>
      <c r="C2205">
        <f t="shared" si="93"/>
        <v>44.439949999999989</v>
      </c>
      <c r="D2205">
        <f t="shared" si="94"/>
        <v>1</v>
      </c>
      <c r="E2205">
        <f t="shared" si="95"/>
        <v>0.66380563934637415</v>
      </c>
    </row>
    <row r="2206" spans="1:5" x14ac:dyDescent="0.25">
      <c r="A2206" s="2">
        <v>21471</v>
      </c>
      <c r="B2206" s="1">
        <v>51.62</v>
      </c>
      <c r="C2206">
        <f t="shared" si="93"/>
        <v>44.500149999999991</v>
      </c>
      <c r="D2206">
        <f t="shared" si="94"/>
        <v>1</v>
      </c>
      <c r="E2206">
        <f t="shared" si="95"/>
        <v>0.44655932863294856</v>
      </c>
    </row>
    <row r="2207" spans="1:5" x14ac:dyDescent="0.25">
      <c r="A2207" s="2">
        <v>21472</v>
      </c>
      <c r="B2207" s="1">
        <v>51.26</v>
      </c>
      <c r="C2207">
        <f t="shared" si="93"/>
        <v>44.5565</v>
      </c>
      <c r="D2207">
        <f t="shared" si="94"/>
        <v>1</v>
      </c>
      <c r="E2207">
        <f t="shared" si="95"/>
        <v>-0.69984733545427469</v>
      </c>
    </row>
    <row r="2208" spans="1:5" x14ac:dyDescent="0.25">
      <c r="A2208" s="2">
        <v>21473</v>
      </c>
      <c r="B2208" s="1">
        <v>50.58</v>
      </c>
      <c r="C2208">
        <f t="shared" si="93"/>
        <v>44.607749999999996</v>
      </c>
      <c r="D2208">
        <f t="shared" si="94"/>
        <v>1</v>
      </c>
      <c r="E2208">
        <f t="shared" si="95"/>
        <v>-1.3354479694105936</v>
      </c>
    </row>
    <row r="2209" spans="1:5" x14ac:dyDescent="0.25">
      <c r="A2209" s="2">
        <v>21474</v>
      </c>
      <c r="B2209" s="1">
        <v>50.94</v>
      </c>
      <c r="C2209">
        <f t="shared" si="93"/>
        <v>44.658100000000005</v>
      </c>
      <c r="D2209">
        <f t="shared" si="94"/>
        <v>1</v>
      </c>
      <c r="E2209">
        <f t="shared" si="95"/>
        <v>0.7092228309491837</v>
      </c>
    </row>
    <row r="2210" spans="1:5" x14ac:dyDescent="0.25">
      <c r="A2210" s="2">
        <v>21475</v>
      </c>
      <c r="B2210" s="1">
        <v>51.46</v>
      </c>
      <c r="C2210">
        <f t="shared" si="93"/>
        <v>44.711999999999996</v>
      </c>
      <c r="D2210">
        <f t="shared" si="94"/>
        <v>1</v>
      </c>
      <c r="E2210">
        <f t="shared" si="95"/>
        <v>1.0156337302287308</v>
      </c>
    </row>
    <row r="2211" spans="1:5" x14ac:dyDescent="0.25">
      <c r="A2211" s="2">
        <v>21478</v>
      </c>
      <c r="B2211" s="1">
        <v>51.27</v>
      </c>
      <c r="C2211">
        <f t="shared" si="93"/>
        <v>44.763349999999988</v>
      </c>
      <c r="D2211">
        <f t="shared" si="94"/>
        <v>1</v>
      </c>
      <c r="E2211">
        <f t="shared" si="95"/>
        <v>-0.36990210579889077</v>
      </c>
    </row>
    <row r="2212" spans="1:5" x14ac:dyDescent="0.25">
      <c r="A2212" s="2">
        <v>21479</v>
      </c>
      <c r="B2212" s="1">
        <v>51.27</v>
      </c>
      <c r="C2212">
        <f t="shared" si="93"/>
        <v>44.814749999999997</v>
      </c>
      <c r="D2212">
        <f t="shared" si="94"/>
        <v>1</v>
      </c>
      <c r="E2212">
        <f t="shared" si="95"/>
        <v>0</v>
      </c>
    </row>
    <row r="2213" spans="1:5" x14ac:dyDescent="0.25">
      <c r="A2213" s="2">
        <v>21480</v>
      </c>
      <c r="B2213" s="1">
        <v>51.07</v>
      </c>
      <c r="C2213">
        <f t="shared" si="93"/>
        <v>44.86634999999999</v>
      </c>
      <c r="D2213">
        <f t="shared" si="94"/>
        <v>1</v>
      </c>
      <c r="E2213">
        <f t="shared" si="95"/>
        <v>-0.39085451360566825</v>
      </c>
    </row>
    <row r="2214" spans="1:5" x14ac:dyDescent="0.25">
      <c r="A2214" s="2">
        <v>21481</v>
      </c>
      <c r="B2214" s="1">
        <v>50.97</v>
      </c>
      <c r="C2214">
        <f t="shared" si="93"/>
        <v>44.919349999999987</v>
      </c>
      <c r="D2214">
        <f t="shared" si="94"/>
        <v>1</v>
      </c>
      <c r="E2214">
        <f t="shared" si="95"/>
        <v>-0.19600163076022212</v>
      </c>
    </row>
    <row r="2215" spans="1:5" x14ac:dyDescent="0.25">
      <c r="A2215" s="2">
        <v>21482</v>
      </c>
      <c r="B2215" s="1">
        <v>50.81</v>
      </c>
      <c r="C2215">
        <f t="shared" si="93"/>
        <v>44.970949999999988</v>
      </c>
      <c r="D2215">
        <f t="shared" si="94"/>
        <v>1</v>
      </c>
      <c r="E2215">
        <f t="shared" si="95"/>
        <v>-0.31440387463097558</v>
      </c>
    </row>
    <row r="2216" spans="1:5" x14ac:dyDescent="0.25">
      <c r="A2216" s="2">
        <v>21485</v>
      </c>
      <c r="B2216" s="1">
        <v>50.42</v>
      </c>
      <c r="C2216">
        <f t="shared" si="93"/>
        <v>45.019699999999986</v>
      </c>
      <c r="D2216">
        <f t="shared" si="94"/>
        <v>1</v>
      </c>
      <c r="E2216">
        <f t="shared" si="95"/>
        <v>-0.77052638458667599</v>
      </c>
    </row>
    <row r="2217" spans="1:5" x14ac:dyDescent="0.25">
      <c r="A2217" s="2">
        <v>21486</v>
      </c>
      <c r="B2217" s="1">
        <v>50.58</v>
      </c>
      <c r="C2217">
        <f t="shared" si="93"/>
        <v>45.067649999999979</v>
      </c>
      <c r="D2217">
        <f t="shared" si="94"/>
        <v>1</v>
      </c>
      <c r="E2217">
        <f t="shared" si="95"/>
        <v>0.31683194820452726</v>
      </c>
    </row>
    <row r="2218" spans="1:5" x14ac:dyDescent="0.25">
      <c r="A2218" s="2">
        <v>21487</v>
      </c>
      <c r="B2218" s="1">
        <v>51.07</v>
      </c>
      <c r="C2218">
        <f t="shared" si="93"/>
        <v>45.117699999999978</v>
      </c>
      <c r="D2218">
        <f t="shared" si="94"/>
        <v>1</v>
      </c>
      <c r="E2218">
        <f t="shared" si="95"/>
        <v>0.96409994177335501</v>
      </c>
    </row>
    <row r="2219" spans="1:5" x14ac:dyDescent="0.25">
      <c r="A2219" s="2">
        <v>21488</v>
      </c>
      <c r="B2219" s="1">
        <v>51.27</v>
      </c>
      <c r="C2219">
        <f t="shared" si="93"/>
        <v>45.168549999999975</v>
      </c>
      <c r="D2219">
        <f t="shared" si="94"/>
        <v>1</v>
      </c>
      <c r="E2219">
        <f t="shared" si="95"/>
        <v>0.39085451360567225</v>
      </c>
    </row>
    <row r="2220" spans="1:5" x14ac:dyDescent="0.25">
      <c r="A2220" s="2">
        <v>21489</v>
      </c>
      <c r="B2220" s="1">
        <v>51.33</v>
      </c>
      <c r="C2220">
        <f t="shared" si="93"/>
        <v>45.218449999999983</v>
      </c>
      <c r="D2220">
        <f t="shared" si="94"/>
        <v>1</v>
      </c>
      <c r="E2220">
        <f t="shared" si="95"/>
        <v>0.11695907766024476</v>
      </c>
    </row>
    <row r="2221" spans="1:5" x14ac:dyDescent="0.25">
      <c r="A2221" s="2">
        <v>21492</v>
      </c>
      <c r="B2221" s="1">
        <v>51.56</v>
      </c>
      <c r="C2221">
        <f t="shared" si="93"/>
        <v>45.269749999999988</v>
      </c>
      <c r="D2221">
        <f t="shared" si="94"/>
        <v>1</v>
      </c>
      <c r="E2221">
        <f t="shared" si="95"/>
        <v>0.44708014987750211</v>
      </c>
    </row>
    <row r="2222" spans="1:5" x14ac:dyDescent="0.25">
      <c r="A2222" s="2">
        <v>21494</v>
      </c>
      <c r="B2222" s="1">
        <v>52.03</v>
      </c>
      <c r="C2222">
        <f t="shared" si="93"/>
        <v>45.323899999999995</v>
      </c>
      <c r="D2222">
        <f t="shared" si="94"/>
        <v>1</v>
      </c>
      <c r="E2222">
        <f t="shared" si="95"/>
        <v>0.90742972312255732</v>
      </c>
    </row>
    <row r="2223" spans="1:5" x14ac:dyDescent="0.25">
      <c r="A2223" s="2">
        <v>21495</v>
      </c>
      <c r="B2223" s="1">
        <v>52.45</v>
      </c>
      <c r="C2223">
        <f t="shared" si="93"/>
        <v>45.379349999999995</v>
      </c>
      <c r="D2223">
        <f t="shared" si="94"/>
        <v>1</v>
      </c>
      <c r="E2223">
        <f t="shared" si="95"/>
        <v>0.80398595400941086</v>
      </c>
    </row>
    <row r="2224" spans="1:5" x14ac:dyDescent="0.25">
      <c r="A2224" s="2">
        <v>21496</v>
      </c>
      <c r="B2224" s="1">
        <v>52.26</v>
      </c>
      <c r="C2224">
        <f t="shared" si="93"/>
        <v>45.432099999999991</v>
      </c>
      <c r="D2224">
        <f t="shared" si="94"/>
        <v>1</v>
      </c>
      <c r="E2224">
        <f t="shared" si="95"/>
        <v>-0.36290747498398895</v>
      </c>
    </row>
    <row r="2225" spans="1:5" x14ac:dyDescent="0.25">
      <c r="A2225" s="2">
        <v>21499</v>
      </c>
      <c r="B2225" s="1">
        <v>52.57</v>
      </c>
      <c r="C2225">
        <f t="shared" si="93"/>
        <v>45.486999999999995</v>
      </c>
      <c r="D2225">
        <f t="shared" si="94"/>
        <v>1</v>
      </c>
      <c r="E2225">
        <f t="shared" si="95"/>
        <v>0.59143547388903406</v>
      </c>
    </row>
    <row r="2226" spans="1:5" x14ac:dyDescent="0.25">
      <c r="A2226" s="2">
        <v>21500</v>
      </c>
      <c r="B2226" s="1">
        <v>52.98</v>
      </c>
      <c r="C2226">
        <f t="shared" si="93"/>
        <v>45.543749999999982</v>
      </c>
      <c r="D2226">
        <f t="shared" si="94"/>
        <v>1</v>
      </c>
      <c r="E2226">
        <f t="shared" si="95"/>
        <v>0.77688690125669346</v>
      </c>
    </row>
    <row r="2227" spans="1:5" x14ac:dyDescent="0.25">
      <c r="A2227" s="2">
        <v>21501</v>
      </c>
      <c r="B2227" s="1">
        <v>53.05</v>
      </c>
      <c r="C2227">
        <f t="shared" si="93"/>
        <v>45.599599999999981</v>
      </c>
      <c r="D2227">
        <f t="shared" si="94"/>
        <v>1</v>
      </c>
      <c r="E2227">
        <f t="shared" si="95"/>
        <v>0.13203812160685002</v>
      </c>
    </row>
    <row r="2228" spans="1:5" x14ac:dyDescent="0.25">
      <c r="A2228" s="2">
        <v>21502</v>
      </c>
      <c r="B2228" s="1">
        <v>52.83</v>
      </c>
      <c r="C2228">
        <f t="shared" si="93"/>
        <v>45.655349999999977</v>
      </c>
      <c r="D2228">
        <f t="shared" si="94"/>
        <v>1</v>
      </c>
      <c r="E2228">
        <f t="shared" si="95"/>
        <v>-0.41556538837676976</v>
      </c>
    </row>
    <row r="2229" spans="1:5" x14ac:dyDescent="0.25">
      <c r="A2229" s="2">
        <v>21503</v>
      </c>
      <c r="B2229" s="1">
        <v>53.09</v>
      </c>
      <c r="C2229">
        <f t="shared" si="93"/>
        <v>45.712299999999985</v>
      </c>
      <c r="D2229">
        <f t="shared" si="94"/>
        <v>1</v>
      </c>
      <c r="E2229">
        <f t="shared" si="95"/>
        <v>0.49093754193557315</v>
      </c>
    </row>
    <row r="2230" spans="1:5" x14ac:dyDescent="0.25">
      <c r="A2230" s="2">
        <v>21506</v>
      </c>
      <c r="B2230" s="1">
        <v>53.24</v>
      </c>
      <c r="C2230">
        <f t="shared" si="93"/>
        <v>45.768299999999989</v>
      </c>
      <c r="D2230">
        <f t="shared" si="94"/>
        <v>1</v>
      </c>
      <c r="E2230">
        <f t="shared" si="95"/>
        <v>0.28214069313307399</v>
      </c>
    </row>
    <row r="2231" spans="1:5" x14ac:dyDescent="0.25">
      <c r="A2231" s="2">
        <v>21507</v>
      </c>
      <c r="B2231" s="1">
        <v>53.13</v>
      </c>
      <c r="C2231">
        <f t="shared" si="93"/>
        <v>45.821649999999991</v>
      </c>
      <c r="D2231">
        <f t="shared" si="94"/>
        <v>1</v>
      </c>
      <c r="E2231">
        <f t="shared" si="95"/>
        <v>-0.20682530640589572</v>
      </c>
    </row>
    <row r="2232" spans="1:5" x14ac:dyDescent="0.25">
      <c r="A2232" s="2">
        <v>21508</v>
      </c>
      <c r="B2232" s="1">
        <v>53.2</v>
      </c>
      <c r="C2232">
        <f t="shared" si="93"/>
        <v>45.876699999999992</v>
      </c>
      <c r="D2232">
        <f t="shared" si="94"/>
        <v>1</v>
      </c>
      <c r="E2232">
        <f t="shared" si="95"/>
        <v>0.13166558847469029</v>
      </c>
    </row>
    <row r="2233" spans="1:5" x14ac:dyDescent="0.25">
      <c r="A2233" s="2">
        <v>21509</v>
      </c>
      <c r="B2233" s="1">
        <v>53.21</v>
      </c>
      <c r="C2233">
        <f t="shared" si="93"/>
        <v>45.932249999999982</v>
      </c>
      <c r="D2233">
        <f t="shared" si="94"/>
        <v>1</v>
      </c>
      <c r="E2233">
        <f t="shared" si="95"/>
        <v>1.8795226067915817E-2</v>
      </c>
    </row>
    <row r="2234" spans="1:5" x14ac:dyDescent="0.25">
      <c r="A2234" s="2">
        <v>21510</v>
      </c>
      <c r="B2234" s="1">
        <v>52.7</v>
      </c>
      <c r="C2234">
        <f t="shared" si="93"/>
        <v>45.987099999999991</v>
      </c>
      <c r="D2234">
        <f t="shared" si="94"/>
        <v>1</v>
      </c>
      <c r="E2234">
        <f t="shared" si="95"/>
        <v>-0.96308930609612997</v>
      </c>
    </row>
    <row r="2235" spans="1:5" x14ac:dyDescent="0.25">
      <c r="A2235" s="2">
        <v>21513</v>
      </c>
      <c r="B2235" s="1">
        <v>52.03</v>
      </c>
      <c r="C2235">
        <f t="shared" si="93"/>
        <v>46.039849999999994</v>
      </c>
      <c r="D2235">
        <f t="shared" si="94"/>
        <v>1</v>
      </c>
      <c r="E2235">
        <f t="shared" si="95"/>
        <v>-1.2794980245104481</v>
      </c>
    </row>
    <row r="2236" spans="1:5" x14ac:dyDescent="0.25">
      <c r="A2236" s="2">
        <v>21514</v>
      </c>
      <c r="B2236" s="1">
        <v>51.02</v>
      </c>
      <c r="C2236">
        <f t="shared" si="93"/>
        <v>46.089400000000005</v>
      </c>
      <c r="D2236">
        <f t="shared" si="94"/>
        <v>1</v>
      </c>
      <c r="E2236">
        <f t="shared" si="95"/>
        <v>-1.9602762588546712</v>
      </c>
    </row>
    <row r="2237" spans="1:5" x14ac:dyDescent="0.25">
      <c r="A2237" s="2">
        <v>21515</v>
      </c>
      <c r="B2237" s="1">
        <v>51.9</v>
      </c>
      <c r="C2237">
        <f t="shared" si="93"/>
        <v>46.144250000000014</v>
      </c>
      <c r="D2237">
        <f t="shared" si="94"/>
        <v>1</v>
      </c>
      <c r="E2237">
        <f t="shared" si="95"/>
        <v>1.7101077458177456</v>
      </c>
    </row>
    <row r="2238" spans="1:5" x14ac:dyDescent="0.25">
      <c r="A2238" s="2">
        <v>21517</v>
      </c>
      <c r="B2238" s="1">
        <v>52.48</v>
      </c>
      <c r="C2238">
        <f t="shared" si="93"/>
        <v>46.201950000000004</v>
      </c>
      <c r="D2238">
        <f t="shared" si="94"/>
        <v>1</v>
      </c>
      <c r="E2238">
        <f t="shared" si="95"/>
        <v>1.1113354463990661</v>
      </c>
    </row>
    <row r="2239" spans="1:5" x14ac:dyDescent="0.25">
      <c r="A2239" s="2">
        <v>21520</v>
      </c>
      <c r="B2239" s="1">
        <v>52.69</v>
      </c>
      <c r="C2239">
        <f t="shared" si="93"/>
        <v>46.258750000000006</v>
      </c>
      <c r="D2239">
        <f t="shared" si="94"/>
        <v>1</v>
      </c>
      <c r="E2239">
        <f t="shared" si="95"/>
        <v>0.39935395853607236</v>
      </c>
    </row>
    <row r="2240" spans="1:5" x14ac:dyDescent="0.25">
      <c r="A2240" s="2">
        <v>21521</v>
      </c>
      <c r="B2240" s="1">
        <v>52.46</v>
      </c>
      <c r="C2240">
        <f t="shared" si="93"/>
        <v>46.3155</v>
      </c>
      <c r="D2240">
        <f t="shared" si="94"/>
        <v>1</v>
      </c>
      <c r="E2240">
        <f t="shared" si="95"/>
        <v>-0.43747097824667219</v>
      </c>
    </row>
    <row r="2241" spans="1:5" x14ac:dyDescent="0.25">
      <c r="A2241" s="2">
        <v>21522</v>
      </c>
      <c r="B2241" s="1">
        <v>52.53</v>
      </c>
      <c r="C2241">
        <f t="shared" si="93"/>
        <v>46.372300000000017</v>
      </c>
      <c r="D2241">
        <f t="shared" si="94"/>
        <v>1</v>
      </c>
      <c r="E2241">
        <f t="shared" si="95"/>
        <v>0.13334605271426578</v>
      </c>
    </row>
    <row r="2242" spans="1:5" x14ac:dyDescent="0.25">
      <c r="A2242" s="2">
        <v>21523</v>
      </c>
      <c r="B2242" s="1">
        <v>52.55</v>
      </c>
      <c r="C2242">
        <f t="shared" si="93"/>
        <v>46.429300000000005</v>
      </c>
      <c r="D2242">
        <f t="shared" si="94"/>
        <v>1</v>
      </c>
      <c r="E2242">
        <f t="shared" si="95"/>
        <v>3.8066235708983577E-2</v>
      </c>
    </row>
    <row r="2243" spans="1:5" x14ac:dyDescent="0.25">
      <c r="A2243" s="2">
        <v>21524</v>
      </c>
      <c r="B2243" s="1">
        <v>52.46</v>
      </c>
      <c r="C2243">
        <f t="shared" si="93"/>
        <v>46.487049999999996</v>
      </c>
      <c r="D2243">
        <f t="shared" si="94"/>
        <v>1</v>
      </c>
      <c r="E2243">
        <f t="shared" si="95"/>
        <v>-0.17141228842324491</v>
      </c>
    </row>
    <row r="2244" spans="1:5" x14ac:dyDescent="0.25">
      <c r="A2244" s="2">
        <v>21527</v>
      </c>
      <c r="B2244" s="1">
        <v>52.46</v>
      </c>
      <c r="C2244">
        <f t="shared" si="93"/>
        <v>46.544949999999993</v>
      </c>
      <c r="D2244">
        <f t="shared" si="94"/>
        <v>1</v>
      </c>
      <c r="E2244">
        <f t="shared" si="95"/>
        <v>0</v>
      </c>
    </row>
    <row r="2245" spans="1:5" x14ac:dyDescent="0.25">
      <c r="A2245" s="2">
        <v>21528</v>
      </c>
      <c r="B2245" s="1">
        <v>52.82</v>
      </c>
      <c r="C2245">
        <f t="shared" si="93"/>
        <v>46.605799999999988</v>
      </c>
      <c r="D2245">
        <f t="shared" si="94"/>
        <v>1</v>
      </c>
      <c r="E2245">
        <f t="shared" si="95"/>
        <v>0.68389324302585686</v>
      </c>
    </row>
    <row r="2246" spans="1:5" x14ac:dyDescent="0.25">
      <c r="A2246" s="2">
        <v>21529</v>
      </c>
      <c r="B2246" s="1">
        <v>53.46</v>
      </c>
      <c r="C2246">
        <f t="shared" si="93"/>
        <v>46.670049999999982</v>
      </c>
      <c r="D2246">
        <f t="shared" si="94"/>
        <v>1</v>
      </c>
      <c r="E2246">
        <f t="shared" si="95"/>
        <v>1.2043803841786882</v>
      </c>
    </row>
    <row r="2247" spans="1:5" x14ac:dyDescent="0.25">
      <c r="A2247" s="2">
        <v>21530</v>
      </c>
      <c r="B2247" s="1">
        <v>53.35</v>
      </c>
      <c r="C2247">
        <f t="shared" si="93"/>
        <v>46.732199999999985</v>
      </c>
      <c r="D2247">
        <f t="shared" si="94"/>
        <v>1</v>
      </c>
      <c r="E2247">
        <f t="shared" si="95"/>
        <v>-0.20597329630105046</v>
      </c>
    </row>
    <row r="2248" spans="1:5" x14ac:dyDescent="0.25">
      <c r="A2248" s="2">
        <v>21531</v>
      </c>
      <c r="B2248" s="1">
        <v>53.22</v>
      </c>
      <c r="C2248">
        <f t="shared" si="93"/>
        <v>46.794899999999977</v>
      </c>
      <c r="D2248">
        <f t="shared" si="94"/>
        <v>1</v>
      </c>
      <c r="E2248">
        <f t="shared" si="95"/>
        <v>-0.24397121982192815</v>
      </c>
    </row>
    <row r="2249" spans="1:5" x14ac:dyDescent="0.25">
      <c r="A2249" s="2">
        <v>21534</v>
      </c>
      <c r="B2249" s="1">
        <v>53.37</v>
      </c>
      <c r="C2249">
        <f t="shared" si="93"/>
        <v>46.857549999999982</v>
      </c>
      <c r="D2249">
        <f t="shared" si="94"/>
        <v>1</v>
      </c>
      <c r="E2249">
        <f t="shared" si="95"/>
        <v>0.28145247963103565</v>
      </c>
    </row>
    <row r="2250" spans="1:5" x14ac:dyDescent="0.25">
      <c r="A2250" s="2">
        <v>21535</v>
      </c>
      <c r="B2250" s="1">
        <v>53.57</v>
      </c>
      <c r="C2250">
        <f t="shared" ref="C2250:C2313" si="96">AVERAGE(B2051:B2250)</f>
        <v>46.919749999999986</v>
      </c>
      <c r="D2250">
        <f t="shared" ref="D2250:D2313" si="97">IF(B2250&gt;C2250,1,-1)</f>
        <v>1</v>
      </c>
      <c r="E2250">
        <f t="shared" si="95"/>
        <v>0.37404195470156548</v>
      </c>
    </row>
    <row r="2251" spans="1:5" x14ac:dyDescent="0.25">
      <c r="A2251" s="2">
        <v>21536</v>
      </c>
      <c r="B2251" s="1">
        <v>53.92</v>
      </c>
      <c r="C2251">
        <f t="shared" si="96"/>
        <v>46.982599999999984</v>
      </c>
      <c r="D2251">
        <f t="shared" si="97"/>
        <v>1</v>
      </c>
      <c r="E2251">
        <f t="shared" ref="E2251:E2314" si="98">100*D2250*LN(B2251/B2250)</f>
        <v>0.6512256711182568</v>
      </c>
    </row>
    <row r="2252" spans="1:5" x14ac:dyDescent="0.25">
      <c r="A2252" s="2">
        <v>21537</v>
      </c>
      <c r="B2252" s="1">
        <v>54.15</v>
      </c>
      <c r="C2252">
        <f t="shared" si="96"/>
        <v>47.045999999999985</v>
      </c>
      <c r="D2252">
        <f t="shared" si="97"/>
        <v>1</v>
      </c>
      <c r="E2252">
        <f t="shared" si="98"/>
        <v>0.42565068429479425</v>
      </c>
    </row>
    <row r="2253" spans="1:5" x14ac:dyDescent="0.25">
      <c r="A2253" s="2">
        <v>21538</v>
      </c>
      <c r="B2253" s="1">
        <v>54.07</v>
      </c>
      <c r="C2253">
        <f t="shared" si="96"/>
        <v>47.106349999999985</v>
      </c>
      <c r="D2253">
        <f t="shared" si="97"/>
        <v>1</v>
      </c>
      <c r="E2253">
        <f t="shared" si="98"/>
        <v>-0.14784700530860992</v>
      </c>
    </row>
    <row r="2254" spans="1:5" x14ac:dyDescent="0.25">
      <c r="A2254" s="2">
        <v>21541</v>
      </c>
      <c r="B2254" s="1">
        <v>53.71</v>
      </c>
      <c r="C2254">
        <f t="shared" si="96"/>
        <v>47.164549999999984</v>
      </c>
      <c r="D2254">
        <f t="shared" si="97"/>
        <v>1</v>
      </c>
      <c r="E2254">
        <f t="shared" si="98"/>
        <v>-0.66802994765455326</v>
      </c>
    </row>
    <row r="2255" spans="1:5" x14ac:dyDescent="0.25">
      <c r="A2255" s="2">
        <v>21542</v>
      </c>
      <c r="B2255" s="1">
        <v>53.42</v>
      </c>
      <c r="C2255">
        <f t="shared" si="96"/>
        <v>47.220599999999976</v>
      </c>
      <c r="D2255">
        <f t="shared" si="97"/>
        <v>1</v>
      </c>
      <c r="E2255">
        <f t="shared" si="98"/>
        <v>-0.54139962355531512</v>
      </c>
    </row>
    <row r="2256" spans="1:5" x14ac:dyDescent="0.25">
      <c r="A2256" s="2">
        <v>21543</v>
      </c>
      <c r="B2256" s="1">
        <v>54.11</v>
      </c>
      <c r="C2256">
        <f t="shared" si="96"/>
        <v>47.27859999999999</v>
      </c>
      <c r="D2256">
        <f t="shared" si="97"/>
        <v>1</v>
      </c>
      <c r="E2256">
        <f t="shared" si="98"/>
        <v>1.2833803972829076</v>
      </c>
    </row>
    <row r="2257" spans="1:5" x14ac:dyDescent="0.25">
      <c r="A2257" s="2">
        <v>21548</v>
      </c>
      <c r="B2257" s="1">
        <v>54.74</v>
      </c>
      <c r="C2257">
        <f t="shared" si="96"/>
        <v>47.34024999999999</v>
      </c>
      <c r="D2257">
        <f t="shared" si="97"/>
        <v>1</v>
      </c>
      <c r="E2257">
        <f t="shared" si="98"/>
        <v>1.1575691957889271</v>
      </c>
    </row>
    <row r="2258" spans="1:5" x14ac:dyDescent="0.25">
      <c r="A2258" s="2">
        <v>21549</v>
      </c>
      <c r="B2258" s="1">
        <v>54.93</v>
      </c>
      <c r="C2258">
        <f t="shared" si="96"/>
        <v>47.402599999999985</v>
      </c>
      <c r="D2258">
        <f t="shared" si="97"/>
        <v>1</v>
      </c>
      <c r="E2258">
        <f t="shared" si="98"/>
        <v>0.34649437419960527</v>
      </c>
    </row>
    <row r="2259" spans="1:5" x14ac:dyDescent="0.25">
      <c r="A2259" s="2">
        <v>21550</v>
      </c>
      <c r="B2259" s="1">
        <v>55.21</v>
      </c>
      <c r="C2259">
        <f t="shared" si="96"/>
        <v>47.46699999999997</v>
      </c>
      <c r="D2259">
        <f t="shared" si="97"/>
        <v>1</v>
      </c>
      <c r="E2259">
        <f t="shared" si="98"/>
        <v>0.50844489414241201</v>
      </c>
    </row>
    <row r="2260" spans="1:5" x14ac:dyDescent="0.25">
      <c r="A2260" s="2">
        <v>21552</v>
      </c>
      <c r="B2260" s="1">
        <v>55.44</v>
      </c>
      <c r="C2260">
        <f t="shared" si="96"/>
        <v>47.53399999999997</v>
      </c>
      <c r="D2260">
        <f t="shared" si="97"/>
        <v>1</v>
      </c>
      <c r="E2260">
        <f t="shared" si="98"/>
        <v>0.4157258585694425</v>
      </c>
    </row>
    <row r="2261" spans="1:5" x14ac:dyDescent="0.25">
      <c r="A2261" s="2">
        <v>21555</v>
      </c>
      <c r="B2261" s="1">
        <v>55.66</v>
      </c>
      <c r="C2261">
        <f t="shared" si="96"/>
        <v>47.602849999999982</v>
      </c>
      <c r="D2261">
        <f t="shared" si="97"/>
        <v>1</v>
      </c>
      <c r="E2261">
        <f t="shared" si="98"/>
        <v>0.39604012160969143</v>
      </c>
    </row>
    <row r="2262" spans="1:5" x14ac:dyDescent="0.25">
      <c r="A2262" s="2">
        <v>21556</v>
      </c>
      <c r="B2262" s="1">
        <v>55.59</v>
      </c>
      <c r="C2262">
        <f t="shared" si="96"/>
        <v>47.670349999999978</v>
      </c>
      <c r="D2262">
        <f t="shared" si="97"/>
        <v>1</v>
      </c>
      <c r="E2262">
        <f t="shared" si="98"/>
        <v>-0.12584271323664575</v>
      </c>
    </row>
    <row r="2263" spans="1:5" x14ac:dyDescent="0.25">
      <c r="A2263" s="2">
        <v>21557</v>
      </c>
      <c r="B2263" s="1">
        <v>54.89</v>
      </c>
      <c r="C2263">
        <f t="shared" si="96"/>
        <v>47.734249999999975</v>
      </c>
      <c r="D2263">
        <f t="shared" si="97"/>
        <v>1</v>
      </c>
      <c r="E2263">
        <f t="shared" si="98"/>
        <v>-1.2672146403580336</v>
      </c>
    </row>
    <row r="2264" spans="1:5" x14ac:dyDescent="0.25">
      <c r="A2264" s="2">
        <v>21558</v>
      </c>
      <c r="B2264" s="1">
        <v>55.4</v>
      </c>
      <c r="C2264">
        <f t="shared" si="96"/>
        <v>47.799149999999969</v>
      </c>
      <c r="D2264">
        <f t="shared" si="97"/>
        <v>1</v>
      </c>
      <c r="E2264">
        <f t="shared" si="98"/>
        <v>0.92484111914402434</v>
      </c>
    </row>
    <row r="2265" spans="1:5" x14ac:dyDescent="0.25">
      <c r="A2265" s="2">
        <v>21559</v>
      </c>
      <c r="B2265" s="1">
        <v>55.77</v>
      </c>
      <c r="C2265">
        <f t="shared" si="96"/>
        <v>47.865099999999977</v>
      </c>
      <c r="D2265">
        <f t="shared" si="97"/>
        <v>1</v>
      </c>
      <c r="E2265">
        <f t="shared" si="98"/>
        <v>0.66564966482243093</v>
      </c>
    </row>
    <row r="2266" spans="1:5" x14ac:dyDescent="0.25">
      <c r="A2266" s="2">
        <v>21562</v>
      </c>
      <c r="B2266" s="1">
        <v>55.78</v>
      </c>
      <c r="C2266">
        <f t="shared" si="96"/>
        <v>47.931799999999974</v>
      </c>
      <c r="D2266">
        <f t="shared" si="97"/>
        <v>1</v>
      </c>
      <c r="E2266">
        <f t="shared" si="98"/>
        <v>1.7929179788045504E-2</v>
      </c>
    </row>
    <row r="2267" spans="1:5" x14ac:dyDescent="0.25">
      <c r="A2267" s="2">
        <v>21563</v>
      </c>
      <c r="B2267" s="1">
        <v>55.47</v>
      </c>
      <c r="C2267">
        <f t="shared" si="96"/>
        <v>47.997649999999979</v>
      </c>
      <c r="D2267">
        <f t="shared" si="97"/>
        <v>1</v>
      </c>
      <c r="E2267">
        <f t="shared" si="98"/>
        <v>-0.55730481321997893</v>
      </c>
    </row>
    <row r="2268" spans="1:5" x14ac:dyDescent="0.25">
      <c r="A2268" s="2">
        <v>21564</v>
      </c>
      <c r="B2268" s="1">
        <v>55.62</v>
      </c>
      <c r="C2268">
        <f t="shared" si="96"/>
        <v>48.064899999999973</v>
      </c>
      <c r="D2268">
        <f t="shared" si="97"/>
        <v>1</v>
      </c>
      <c r="E2268">
        <f t="shared" si="98"/>
        <v>0.27005147386755024</v>
      </c>
    </row>
    <row r="2269" spans="1:5" x14ac:dyDescent="0.25">
      <c r="A2269" s="2">
        <v>21565</v>
      </c>
      <c r="B2269" s="1">
        <v>55.83</v>
      </c>
      <c r="C2269">
        <f t="shared" si="96"/>
        <v>48.133049999999976</v>
      </c>
      <c r="D2269">
        <f t="shared" si="97"/>
        <v>1</v>
      </c>
      <c r="E2269">
        <f t="shared" si="98"/>
        <v>0.3768510516450268</v>
      </c>
    </row>
    <row r="2270" spans="1:5" x14ac:dyDescent="0.25">
      <c r="A2270" s="2">
        <v>21566</v>
      </c>
      <c r="B2270" s="1">
        <v>55.81</v>
      </c>
      <c r="C2270">
        <f t="shared" si="96"/>
        <v>48.201599999999978</v>
      </c>
      <c r="D2270">
        <f t="shared" si="97"/>
        <v>1</v>
      </c>
      <c r="E2270">
        <f t="shared" si="98"/>
        <v>-3.5829452192681112E-2</v>
      </c>
    </row>
    <row r="2271" spans="1:5" x14ac:dyDescent="0.25">
      <c r="A2271" s="2">
        <v>21569</v>
      </c>
      <c r="B2271" s="1">
        <v>55.68</v>
      </c>
      <c r="C2271">
        <f t="shared" si="96"/>
        <v>48.270349999999986</v>
      </c>
      <c r="D2271">
        <f t="shared" si="97"/>
        <v>1</v>
      </c>
      <c r="E2271">
        <f t="shared" si="98"/>
        <v>-0.2332048774178038</v>
      </c>
    </row>
    <row r="2272" spans="1:5" x14ac:dyDescent="0.25">
      <c r="A2272" s="2">
        <v>21570</v>
      </c>
      <c r="B2272" s="1">
        <v>55.72</v>
      </c>
      <c r="C2272">
        <f t="shared" si="96"/>
        <v>48.340949999999985</v>
      </c>
      <c r="D2272">
        <f t="shared" si="97"/>
        <v>1</v>
      </c>
      <c r="E2272">
        <f t="shared" si="98"/>
        <v>7.1813288544083351E-2</v>
      </c>
    </row>
    <row r="2273" spans="1:5" x14ac:dyDescent="0.25">
      <c r="A2273" s="2">
        <v>21571</v>
      </c>
      <c r="B2273" s="1">
        <v>56.04</v>
      </c>
      <c r="C2273">
        <f t="shared" si="96"/>
        <v>48.413749999999993</v>
      </c>
      <c r="D2273">
        <f t="shared" si="97"/>
        <v>1</v>
      </c>
      <c r="E2273">
        <f t="shared" si="98"/>
        <v>0.57265725572013593</v>
      </c>
    </row>
    <row r="2274" spans="1:5" x14ac:dyDescent="0.25">
      <c r="A2274" s="2">
        <v>21572</v>
      </c>
      <c r="B2274" s="1">
        <v>55.97</v>
      </c>
      <c r="C2274">
        <f t="shared" si="96"/>
        <v>48.486949999999986</v>
      </c>
      <c r="D2274">
        <f t="shared" si="97"/>
        <v>1</v>
      </c>
      <c r="E2274">
        <f t="shared" si="98"/>
        <v>-0.12498885655380892</v>
      </c>
    </row>
    <row r="2275" spans="1:5" x14ac:dyDescent="0.25">
      <c r="A2275" s="2">
        <v>21573</v>
      </c>
      <c r="B2275" s="1">
        <v>56</v>
      </c>
      <c r="C2275">
        <f t="shared" si="96"/>
        <v>48.559799999999989</v>
      </c>
      <c r="D2275">
        <f t="shared" si="97"/>
        <v>1</v>
      </c>
      <c r="E2275">
        <f t="shared" si="98"/>
        <v>5.3585783188106258E-2</v>
      </c>
    </row>
    <row r="2276" spans="1:5" x14ac:dyDescent="0.25">
      <c r="A2276" s="2">
        <v>21576</v>
      </c>
      <c r="B2276" s="1">
        <v>55.77</v>
      </c>
      <c r="C2276">
        <f t="shared" si="96"/>
        <v>48.630399999999987</v>
      </c>
      <c r="D2276">
        <f t="shared" si="97"/>
        <v>1</v>
      </c>
      <c r="E2276">
        <f t="shared" si="98"/>
        <v>-0.41156003336867897</v>
      </c>
    </row>
    <row r="2277" spans="1:5" x14ac:dyDescent="0.25">
      <c r="A2277" s="2">
        <v>21577</v>
      </c>
      <c r="B2277" s="1">
        <v>55.78</v>
      </c>
      <c r="C2277">
        <f t="shared" si="96"/>
        <v>48.700800000000001</v>
      </c>
      <c r="D2277">
        <f t="shared" si="97"/>
        <v>1</v>
      </c>
      <c r="E2277">
        <f t="shared" si="98"/>
        <v>1.7929179788045504E-2</v>
      </c>
    </row>
    <row r="2278" spans="1:5" x14ac:dyDescent="0.25">
      <c r="A2278" s="2">
        <v>21578</v>
      </c>
      <c r="B2278" s="1">
        <v>55.16</v>
      </c>
      <c r="C2278">
        <f t="shared" si="96"/>
        <v>48.767899999999997</v>
      </c>
      <c r="D2278">
        <f t="shared" si="97"/>
        <v>1</v>
      </c>
      <c r="E2278">
        <f t="shared" si="98"/>
        <v>-1.1177329274241965</v>
      </c>
    </row>
    <row r="2279" spans="1:5" x14ac:dyDescent="0.25">
      <c r="A2279" s="2">
        <v>21579</v>
      </c>
      <c r="B2279" s="1">
        <v>55.2</v>
      </c>
      <c r="C2279">
        <f t="shared" si="96"/>
        <v>48.833899999999993</v>
      </c>
      <c r="D2279">
        <f t="shared" si="97"/>
        <v>1</v>
      </c>
      <c r="E2279">
        <f t="shared" si="98"/>
        <v>7.2490035794874036E-2</v>
      </c>
    </row>
    <row r="2280" spans="1:5" x14ac:dyDescent="0.25">
      <c r="A2280" s="2">
        <v>21580</v>
      </c>
      <c r="B2280" s="1">
        <v>55.45</v>
      </c>
      <c r="C2280">
        <f t="shared" si="96"/>
        <v>48.899000000000008</v>
      </c>
      <c r="D2280">
        <f t="shared" si="97"/>
        <v>1</v>
      </c>
      <c r="E2280">
        <f t="shared" si="98"/>
        <v>0.45187605133263797</v>
      </c>
    </row>
    <row r="2281" spans="1:5" x14ac:dyDescent="0.25">
      <c r="A2281" s="2">
        <v>21583</v>
      </c>
      <c r="B2281" s="1">
        <v>55.21</v>
      </c>
      <c r="C2281">
        <f t="shared" si="96"/>
        <v>48.964550000000003</v>
      </c>
      <c r="D2281">
        <f t="shared" si="97"/>
        <v>1</v>
      </c>
      <c r="E2281">
        <f t="shared" si="98"/>
        <v>-0.43376175004227885</v>
      </c>
    </row>
    <row r="2282" spans="1:5" x14ac:dyDescent="0.25">
      <c r="A2282" s="2">
        <v>21584</v>
      </c>
      <c r="B2282" s="1">
        <v>55.28</v>
      </c>
      <c r="C2282">
        <f t="shared" si="96"/>
        <v>49.029700000000012</v>
      </c>
      <c r="D2282">
        <f t="shared" si="97"/>
        <v>1</v>
      </c>
      <c r="E2282">
        <f t="shared" si="98"/>
        <v>0.12670831634611393</v>
      </c>
    </row>
    <row r="2283" spans="1:5" x14ac:dyDescent="0.25">
      <c r="A2283" s="2">
        <v>21585</v>
      </c>
      <c r="B2283" s="1">
        <v>55.06</v>
      </c>
      <c r="C2283">
        <f t="shared" si="96"/>
        <v>49.091450000000002</v>
      </c>
      <c r="D2283">
        <f t="shared" si="97"/>
        <v>1</v>
      </c>
      <c r="E2283">
        <f t="shared" si="98"/>
        <v>-0.3987679744953212</v>
      </c>
    </row>
    <row r="2284" spans="1:5" x14ac:dyDescent="0.25">
      <c r="A2284" s="2">
        <v>21586</v>
      </c>
      <c r="B2284" s="1">
        <v>54.81</v>
      </c>
      <c r="C2284">
        <f t="shared" si="96"/>
        <v>49.150849999999998</v>
      </c>
      <c r="D2284">
        <f t="shared" si="97"/>
        <v>1</v>
      </c>
      <c r="E2284">
        <f t="shared" si="98"/>
        <v>-0.45508406564361742</v>
      </c>
    </row>
    <row r="2285" spans="1:5" x14ac:dyDescent="0.25">
      <c r="A2285" s="2">
        <v>21587</v>
      </c>
      <c r="B2285" s="1">
        <v>54.37</v>
      </c>
      <c r="C2285">
        <f t="shared" si="96"/>
        <v>49.208700000000007</v>
      </c>
      <c r="D2285">
        <f t="shared" si="97"/>
        <v>1</v>
      </c>
      <c r="E2285">
        <f t="shared" si="98"/>
        <v>-0.80601279001958692</v>
      </c>
    </row>
    <row r="2286" spans="1:5" x14ac:dyDescent="0.25">
      <c r="A2286" s="2">
        <v>21590</v>
      </c>
      <c r="B2286" s="1">
        <v>53.58</v>
      </c>
      <c r="C2286">
        <f t="shared" si="96"/>
        <v>49.262599999999999</v>
      </c>
      <c r="D2286">
        <f t="shared" si="97"/>
        <v>1</v>
      </c>
      <c r="E2286">
        <f t="shared" si="98"/>
        <v>-1.4636667041366596</v>
      </c>
    </row>
    <row r="2287" spans="1:5" x14ac:dyDescent="0.25">
      <c r="A2287" s="2">
        <v>21591</v>
      </c>
      <c r="B2287" s="1">
        <v>54.32</v>
      </c>
      <c r="C2287">
        <f t="shared" si="96"/>
        <v>49.3185</v>
      </c>
      <c r="D2287">
        <f t="shared" si="97"/>
        <v>1</v>
      </c>
      <c r="E2287">
        <f t="shared" si="98"/>
        <v>1.3716619133977976</v>
      </c>
    </row>
    <row r="2288" spans="1:5" x14ac:dyDescent="0.25">
      <c r="A2288" s="2">
        <v>21592</v>
      </c>
      <c r="B2288" s="1">
        <v>54.35</v>
      </c>
      <c r="C2288">
        <f t="shared" si="96"/>
        <v>49.373450000000005</v>
      </c>
      <c r="D2288">
        <f t="shared" si="97"/>
        <v>1</v>
      </c>
      <c r="E2288">
        <f t="shared" si="98"/>
        <v>5.5213031677776032E-2</v>
      </c>
    </row>
    <row r="2289" spans="1:5" x14ac:dyDescent="0.25">
      <c r="A2289" s="2">
        <v>21593</v>
      </c>
      <c r="B2289" s="1">
        <v>54</v>
      </c>
      <c r="C2289">
        <f t="shared" si="96"/>
        <v>49.427350000000004</v>
      </c>
      <c r="D2289">
        <f t="shared" si="97"/>
        <v>1</v>
      </c>
      <c r="E2289">
        <f t="shared" si="98"/>
        <v>-0.64605670029441287</v>
      </c>
    </row>
    <row r="2290" spans="1:5" x14ac:dyDescent="0.25">
      <c r="A2290" s="2">
        <v>21594</v>
      </c>
      <c r="B2290" s="1">
        <v>54.42</v>
      </c>
      <c r="C2290">
        <f t="shared" si="96"/>
        <v>49.48445000000001</v>
      </c>
      <c r="D2290">
        <f t="shared" si="97"/>
        <v>1</v>
      </c>
      <c r="E2290">
        <f t="shared" si="98"/>
        <v>0.77476867908259572</v>
      </c>
    </row>
    <row r="2291" spans="1:5" x14ac:dyDescent="0.25">
      <c r="A2291" s="2">
        <v>21597</v>
      </c>
      <c r="B2291" s="1">
        <v>54.5</v>
      </c>
      <c r="C2291">
        <f t="shared" si="96"/>
        <v>49.539750000000005</v>
      </c>
      <c r="D2291">
        <f t="shared" si="97"/>
        <v>1</v>
      </c>
      <c r="E2291">
        <f t="shared" si="98"/>
        <v>0.14689683140982135</v>
      </c>
    </row>
    <row r="2292" spans="1:5" x14ac:dyDescent="0.25">
      <c r="A2292" s="2">
        <v>21598</v>
      </c>
      <c r="B2292" s="1">
        <v>54.29</v>
      </c>
      <c r="C2292">
        <f t="shared" si="96"/>
        <v>49.593500000000006</v>
      </c>
      <c r="D2292">
        <f t="shared" si="97"/>
        <v>1</v>
      </c>
      <c r="E2292">
        <f t="shared" si="98"/>
        <v>-0.38606537518387107</v>
      </c>
    </row>
    <row r="2293" spans="1:5" x14ac:dyDescent="0.25">
      <c r="A2293" s="2">
        <v>21599</v>
      </c>
      <c r="B2293" s="1">
        <v>54.3</v>
      </c>
      <c r="C2293">
        <f t="shared" si="96"/>
        <v>49.646549999999998</v>
      </c>
      <c r="D2293">
        <f t="shared" si="97"/>
        <v>1</v>
      </c>
      <c r="E2293">
        <f t="shared" si="98"/>
        <v>1.8417902252995558E-2</v>
      </c>
    </row>
    <row r="2294" spans="1:5" x14ac:dyDescent="0.25">
      <c r="A2294" s="2">
        <v>21600</v>
      </c>
      <c r="B2294" s="1">
        <v>55.5</v>
      </c>
      <c r="C2294">
        <f t="shared" si="96"/>
        <v>49.705100000000002</v>
      </c>
      <c r="D2294">
        <f t="shared" si="97"/>
        <v>1</v>
      </c>
      <c r="E2294">
        <f t="shared" si="98"/>
        <v>2.1858793812499018</v>
      </c>
    </row>
    <row r="2295" spans="1:5" x14ac:dyDescent="0.25">
      <c r="A2295" s="2">
        <v>21601</v>
      </c>
      <c r="B2295" s="1">
        <v>55.52</v>
      </c>
      <c r="C2295">
        <f t="shared" si="96"/>
        <v>49.762650000000001</v>
      </c>
      <c r="D2295">
        <f t="shared" si="97"/>
        <v>1</v>
      </c>
      <c r="E2295">
        <f t="shared" si="98"/>
        <v>3.6029544616023194E-2</v>
      </c>
    </row>
    <row r="2296" spans="1:5" x14ac:dyDescent="0.25">
      <c r="A2296" s="2">
        <v>21605</v>
      </c>
      <c r="B2296" s="1">
        <v>55.48</v>
      </c>
      <c r="C2296">
        <f t="shared" si="96"/>
        <v>49.820400000000006</v>
      </c>
      <c r="D2296">
        <f t="shared" si="97"/>
        <v>1</v>
      </c>
      <c r="E2296">
        <f t="shared" si="98"/>
        <v>-7.2072075191829038E-2</v>
      </c>
    </row>
    <row r="2297" spans="1:5" x14ac:dyDescent="0.25">
      <c r="A2297" s="2">
        <v>21606</v>
      </c>
      <c r="B2297" s="1">
        <v>55.24</v>
      </c>
      <c r="C2297">
        <f t="shared" si="96"/>
        <v>49.876649999999998</v>
      </c>
      <c r="D2297">
        <f t="shared" si="97"/>
        <v>1</v>
      </c>
      <c r="E2297">
        <f t="shared" si="98"/>
        <v>-0.43352669055393589</v>
      </c>
    </row>
    <row r="2298" spans="1:5" x14ac:dyDescent="0.25">
      <c r="A2298" s="2">
        <v>21607</v>
      </c>
      <c r="B2298" s="1">
        <v>55.34</v>
      </c>
      <c r="C2298">
        <f t="shared" si="96"/>
        <v>49.932899999999997</v>
      </c>
      <c r="D2298">
        <f t="shared" si="97"/>
        <v>1</v>
      </c>
      <c r="E2298">
        <f t="shared" si="98"/>
        <v>0.18086458176885647</v>
      </c>
    </row>
    <row r="2299" spans="1:5" x14ac:dyDescent="0.25">
      <c r="A2299" s="2">
        <v>21608</v>
      </c>
      <c r="B2299" s="1">
        <v>55.41</v>
      </c>
      <c r="C2299">
        <f t="shared" si="96"/>
        <v>49.991199999999999</v>
      </c>
      <c r="D2299">
        <f t="shared" si="97"/>
        <v>1</v>
      </c>
      <c r="E2299">
        <f t="shared" si="98"/>
        <v>0.1264108520478312</v>
      </c>
    </row>
    <row r="2300" spans="1:5" x14ac:dyDescent="0.25">
      <c r="A2300" s="2">
        <v>21611</v>
      </c>
      <c r="B2300" s="1">
        <v>55.73</v>
      </c>
      <c r="C2300">
        <f t="shared" si="96"/>
        <v>50.051749999999991</v>
      </c>
      <c r="D2300">
        <f t="shared" si="97"/>
        <v>1</v>
      </c>
      <c r="E2300">
        <f t="shared" si="98"/>
        <v>0.57585187021867745</v>
      </c>
    </row>
    <row r="2301" spans="1:5" x14ac:dyDescent="0.25">
      <c r="A2301" s="2">
        <v>21612</v>
      </c>
      <c r="B2301" s="1">
        <v>56.25</v>
      </c>
      <c r="C2301">
        <f t="shared" si="96"/>
        <v>50.117399999999989</v>
      </c>
      <c r="D2301">
        <f t="shared" si="97"/>
        <v>1</v>
      </c>
      <c r="E2301">
        <f t="shared" si="98"/>
        <v>0.92874395030845169</v>
      </c>
    </row>
    <row r="2302" spans="1:5" x14ac:dyDescent="0.25">
      <c r="A2302" s="2">
        <v>21613</v>
      </c>
      <c r="B2302" s="1">
        <v>56.35</v>
      </c>
      <c r="C2302">
        <f t="shared" si="96"/>
        <v>50.182449999999996</v>
      </c>
      <c r="D2302">
        <f t="shared" si="97"/>
        <v>1</v>
      </c>
      <c r="E2302">
        <f t="shared" si="98"/>
        <v>0.17761994012558946</v>
      </c>
    </row>
    <row r="2303" spans="1:5" x14ac:dyDescent="0.25">
      <c r="A2303" s="2">
        <v>21614</v>
      </c>
      <c r="B2303" s="1">
        <v>56.43</v>
      </c>
      <c r="C2303">
        <f t="shared" si="96"/>
        <v>50.247799999999998</v>
      </c>
      <c r="D2303">
        <f t="shared" si="97"/>
        <v>1</v>
      </c>
      <c r="E2303">
        <f t="shared" si="98"/>
        <v>0.1418691495263304</v>
      </c>
    </row>
    <row r="2304" spans="1:5" x14ac:dyDescent="0.25">
      <c r="A2304" s="2">
        <v>21615</v>
      </c>
      <c r="B2304" s="1">
        <v>56.21</v>
      </c>
      <c r="C2304">
        <f t="shared" si="96"/>
        <v>50.312649999999991</v>
      </c>
      <c r="D2304">
        <f t="shared" si="97"/>
        <v>1</v>
      </c>
      <c r="E2304">
        <f t="shared" si="98"/>
        <v>-0.39062549670650992</v>
      </c>
    </row>
    <row r="2305" spans="1:5" x14ac:dyDescent="0.25">
      <c r="A2305" s="2">
        <v>21618</v>
      </c>
      <c r="B2305" s="1">
        <v>56.15</v>
      </c>
      <c r="C2305">
        <f t="shared" si="96"/>
        <v>50.375349999999997</v>
      </c>
      <c r="D2305">
        <f t="shared" si="97"/>
        <v>1</v>
      </c>
      <c r="E2305">
        <f t="shared" si="98"/>
        <v>-0.10679958295314433</v>
      </c>
    </row>
    <row r="2306" spans="1:5" x14ac:dyDescent="0.25">
      <c r="A2306" s="2">
        <v>21619</v>
      </c>
      <c r="B2306" s="1">
        <v>56.31</v>
      </c>
      <c r="C2306">
        <f t="shared" si="96"/>
        <v>50.439149999999998</v>
      </c>
      <c r="D2306">
        <f t="shared" si="97"/>
        <v>1</v>
      </c>
      <c r="E2306">
        <f t="shared" si="98"/>
        <v>0.28454580820750947</v>
      </c>
    </row>
    <row r="2307" spans="1:5" x14ac:dyDescent="0.25">
      <c r="A2307" s="2">
        <v>21620</v>
      </c>
      <c r="B2307" s="1">
        <v>56.35</v>
      </c>
      <c r="C2307">
        <f t="shared" si="96"/>
        <v>50.501999999999995</v>
      </c>
      <c r="D2307">
        <f t="shared" si="97"/>
        <v>1</v>
      </c>
      <c r="E2307">
        <f t="shared" si="98"/>
        <v>7.1010121925808009E-2</v>
      </c>
    </row>
    <row r="2308" spans="1:5" x14ac:dyDescent="0.25">
      <c r="A2308" s="2">
        <v>21621</v>
      </c>
      <c r="B2308" s="1">
        <v>56.6</v>
      </c>
      <c r="C2308">
        <f t="shared" si="96"/>
        <v>50.565650000000005</v>
      </c>
      <c r="D2308">
        <f t="shared" si="97"/>
        <v>1</v>
      </c>
      <c r="E2308">
        <f t="shared" si="98"/>
        <v>0.44267447233519669</v>
      </c>
    </row>
    <row r="2309" spans="1:5" x14ac:dyDescent="0.25">
      <c r="A2309" s="2">
        <v>21622</v>
      </c>
      <c r="B2309" s="1">
        <v>56.67</v>
      </c>
      <c r="C2309">
        <f t="shared" si="96"/>
        <v>50.629749999999994</v>
      </c>
      <c r="D2309">
        <f t="shared" si="97"/>
        <v>1</v>
      </c>
      <c r="E2309">
        <f t="shared" si="98"/>
        <v>0.12359849723907229</v>
      </c>
    </row>
    <row r="2310" spans="1:5" x14ac:dyDescent="0.25">
      <c r="A2310" s="2">
        <v>21625</v>
      </c>
      <c r="B2310" s="1">
        <v>56.06</v>
      </c>
      <c r="C2310">
        <f t="shared" si="96"/>
        <v>50.691099999999999</v>
      </c>
      <c r="D2310">
        <f t="shared" si="97"/>
        <v>1</v>
      </c>
      <c r="E2310">
        <f t="shared" si="98"/>
        <v>-1.0822424444885597</v>
      </c>
    </row>
    <row r="2311" spans="1:5" x14ac:dyDescent="0.25">
      <c r="A2311" s="2">
        <v>21626</v>
      </c>
      <c r="B2311" s="1">
        <v>56.52</v>
      </c>
      <c r="C2311">
        <f t="shared" si="96"/>
        <v>50.754449999999999</v>
      </c>
      <c r="D2311">
        <f t="shared" si="97"/>
        <v>1</v>
      </c>
      <c r="E2311">
        <f t="shared" si="98"/>
        <v>0.81720120796845463</v>
      </c>
    </row>
    <row r="2312" spans="1:5" x14ac:dyDescent="0.25">
      <c r="A2312" s="2">
        <v>21627</v>
      </c>
      <c r="B2312" s="1">
        <v>56.39</v>
      </c>
      <c r="C2312">
        <f t="shared" si="96"/>
        <v>50.815950000000001</v>
      </c>
      <c r="D2312">
        <f t="shared" si="97"/>
        <v>1</v>
      </c>
      <c r="E2312">
        <f t="shared" si="98"/>
        <v>-0.23027199972359569</v>
      </c>
    </row>
    <row r="2313" spans="1:5" x14ac:dyDescent="0.25">
      <c r="A2313" s="2">
        <v>21628</v>
      </c>
      <c r="B2313" s="1">
        <v>56.34</v>
      </c>
      <c r="C2313">
        <f t="shared" si="96"/>
        <v>50.876099999999994</v>
      </c>
      <c r="D2313">
        <f t="shared" si="97"/>
        <v>1</v>
      </c>
      <c r="E2313">
        <f t="shared" si="98"/>
        <v>-8.8707537086412991E-2</v>
      </c>
    </row>
    <row r="2314" spans="1:5" x14ac:dyDescent="0.25">
      <c r="A2314" s="2">
        <v>21629</v>
      </c>
      <c r="B2314" s="1">
        <v>56.39</v>
      </c>
      <c r="C2314">
        <f t="shared" ref="C2314:C2377" si="99">AVERAGE(B2115:B2314)</f>
        <v>50.935749999999999</v>
      </c>
      <c r="D2314">
        <f t="shared" ref="D2314:D2377" si="100">IF(B2314&gt;C2314,1,-1)</f>
        <v>1</v>
      </c>
      <c r="E2314">
        <f t="shared" si="98"/>
        <v>8.8707537086421664E-2</v>
      </c>
    </row>
    <row r="2315" spans="1:5" x14ac:dyDescent="0.25">
      <c r="A2315" s="2">
        <v>21632</v>
      </c>
      <c r="B2315" s="1">
        <v>55.87</v>
      </c>
      <c r="C2315">
        <f t="shared" si="99"/>
        <v>50.992600000000003</v>
      </c>
      <c r="D2315">
        <f t="shared" si="100"/>
        <v>1</v>
      </c>
      <c r="E2315">
        <f t="shared" ref="E2315:E2378" si="101">100*D2314*LN(B2315/B2314)</f>
        <v>-0.92642743480334122</v>
      </c>
    </row>
    <row r="2316" spans="1:5" x14ac:dyDescent="0.25">
      <c r="A2316" s="2">
        <v>21633</v>
      </c>
      <c r="B2316" s="1">
        <v>55.96</v>
      </c>
      <c r="C2316">
        <f t="shared" si="99"/>
        <v>51.049649999999993</v>
      </c>
      <c r="D2316">
        <f t="shared" si="100"/>
        <v>1</v>
      </c>
      <c r="E2316">
        <f t="shared" si="101"/>
        <v>0.16095863262231191</v>
      </c>
    </row>
    <row r="2317" spans="1:5" x14ac:dyDescent="0.25">
      <c r="A2317" s="2">
        <v>21634</v>
      </c>
      <c r="B2317" s="1">
        <v>55.88</v>
      </c>
      <c r="C2317">
        <f t="shared" si="99"/>
        <v>51.105849999999982</v>
      </c>
      <c r="D2317">
        <f t="shared" si="100"/>
        <v>1</v>
      </c>
      <c r="E2317">
        <f t="shared" si="101"/>
        <v>-0.14306154085193334</v>
      </c>
    </row>
    <row r="2318" spans="1:5" x14ac:dyDescent="0.25">
      <c r="A2318" s="2">
        <v>21635</v>
      </c>
      <c r="B2318" s="1">
        <v>55.76</v>
      </c>
      <c r="C2318">
        <f t="shared" si="99"/>
        <v>51.161799999999985</v>
      </c>
      <c r="D2318">
        <f t="shared" si="100"/>
        <v>1</v>
      </c>
      <c r="E2318">
        <f t="shared" si="101"/>
        <v>-0.21497679364926603</v>
      </c>
    </row>
    <row r="2319" spans="1:5" x14ac:dyDescent="0.25">
      <c r="A2319" s="2">
        <v>21639</v>
      </c>
      <c r="B2319" s="1">
        <v>55.45</v>
      </c>
      <c r="C2319">
        <f t="shared" si="99"/>
        <v>51.216649999999987</v>
      </c>
      <c r="D2319">
        <f t="shared" si="100"/>
        <v>1</v>
      </c>
      <c r="E2319">
        <f t="shared" si="101"/>
        <v>-0.55750526558923419</v>
      </c>
    </row>
    <row r="2320" spans="1:5" x14ac:dyDescent="0.25">
      <c r="A2320" s="2">
        <v>21640</v>
      </c>
      <c r="B2320" s="1">
        <v>55.44</v>
      </c>
      <c r="C2320">
        <f t="shared" si="99"/>
        <v>51.271399999999986</v>
      </c>
      <c r="D2320">
        <f t="shared" si="100"/>
        <v>1</v>
      </c>
      <c r="E2320">
        <f t="shared" si="101"/>
        <v>-1.8035891472833666E-2</v>
      </c>
    </row>
    <row r="2321" spans="1:5" x14ac:dyDescent="0.25">
      <c r="A2321" s="2">
        <v>21641</v>
      </c>
      <c r="B2321" s="1">
        <v>55.69</v>
      </c>
      <c r="C2321">
        <f t="shared" si="99"/>
        <v>51.326099999999997</v>
      </c>
      <c r="D2321">
        <f t="shared" si="100"/>
        <v>1</v>
      </c>
      <c r="E2321">
        <f t="shared" si="101"/>
        <v>0.44992427199295099</v>
      </c>
    </row>
    <row r="2322" spans="1:5" x14ac:dyDescent="0.25">
      <c r="A2322" s="2">
        <v>21642</v>
      </c>
      <c r="B2322" s="1">
        <v>56</v>
      </c>
      <c r="C2322">
        <f t="shared" si="99"/>
        <v>51.381</v>
      </c>
      <c r="D2322">
        <f t="shared" si="100"/>
        <v>1</v>
      </c>
      <c r="E2322">
        <f t="shared" si="101"/>
        <v>0.55510931335721347</v>
      </c>
    </row>
    <row r="2323" spans="1:5" x14ac:dyDescent="0.25">
      <c r="A2323" s="2">
        <v>21643</v>
      </c>
      <c r="B2323" s="1">
        <v>56.44</v>
      </c>
      <c r="C2323">
        <f t="shared" si="99"/>
        <v>51.437300000000008</v>
      </c>
      <c r="D2323">
        <f t="shared" si="100"/>
        <v>1</v>
      </c>
      <c r="E2323">
        <f t="shared" si="101"/>
        <v>0.78264362494639483</v>
      </c>
    </row>
    <row r="2324" spans="1:5" x14ac:dyDescent="0.25">
      <c r="A2324" s="2">
        <v>21646</v>
      </c>
      <c r="B2324" s="1">
        <v>56.6</v>
      </c>
      <c r="C2324">
        <f t="shared" si="99"/>
        <v>51.495600000000003</v>
      </c>
      <c r="D2324">
        <f t="shared" si="100"/>
        <v>1</v>
      </c>
      <c r="E2324">
        <f t="shared" si="101"/>
        <v>0.28308582245241348</v>
      </c>
    </row>
    <row r="2325" spans="1:5" x14ac:dyDescent="0.25">
      <c r="A2325" s="2">
        <v>21647</v>
      </c>
      <c r="B2325" s="1">
        <v>56.48</v>
      </c>
      <c r="C2325">
        <f t="shared" si="99"/>
        <v>51.551299999999991</v>
      </c>
      <c r="D2325">
        <f t="shared" si="100"/>
        <v>1</v>
      </c>
      <c r="E2325">
        <f t="shared" si="101"/>
        <v>-0.21223920241507174</v>
      </c>
    </row>
    <row r="2326" spans="1:5" x14ac:dyDescent="0.25">
      <c r="A2326" s="2">
        <v>21648</v>
      </c>
      <c r="B2326" s="1">
        <v>56.21</v>
      </c>
      <c r="C2326">
        <f t="shared" si="99"/>
        <v>51.609299999999983</v>
      </c>
      <c r="D2326">
        <f t="shared" si="100"/>
        <v>1</v>
      </c>
      <c r="E2326">
        <f t="shared" si="101"/>
        <v>-0.47919161710029656</v>
      </c>
    </row>
    <row r="2327" spans="1:5" x14ac:dyDescent="0.25">
      <c r="A2327" s="2">
        <v>21649</v>
      </c>
      <c r="B2327" s="1">
        <v>56.17</v>
      </c>
      <c r="C2327">
        <f t="shared" si="99"/>
        <v>51.665899999999993</v>
      </c>
      <c r="D2327">
        <f t="shared" si="100"/>
        <v>1</v>
      </c>
      <c r="E2327">
        <f t="shared" si="101"/>
        <v>-7.1187046964219847E-2</v>
      </c>
    </row>
    <row r="2328" spans="1:5" x14ac:dyDescent="0.25">
      <c r="A2328" s="2">
        <v>21650</v>
      </c>
      <c r="B2328" s="1">
        <v>56.22</v>
      </c>
      <c r="C2328">
        <f t="shared" si="99"/>
        <v>51.723549999999989</v>
      </c>
      <c r="D2328">
        <f t="shared" si="100"/>
        <v>1</v>
      </c>
      <c r="E2328">
        <f t="shared" si="101"/>
        <v>8.8975893404435194E-2</v>
      </c>
    </row>
    <row r="2329" spans="1:5" x14ac:dyDescent="0.25">
      <c r="A2329" s="2">
        <v>21653</v>
      </c>
      <c r="B2329" s="1">
        <v>56.43</v>
      </c>
      <c r="C2329">
        <f t="shared" si="99"/>
        <v>51.783099999999983</v>
      </c>
      <c r="D2329">
        <f t="shared" si="100"/>
        <v>1</v>
      </c>
      <c r="E2329">
        <f t="shared" si="101"/>
        <v>0.37283665026628604</v>
      </c>
    </row>
    <row r="2330" spans="1:5" x14ac:dyDescent="0.25">
      <c r="A2330" s="2">
        <v>21654</v>
      </c>
      <c r="B2330" s="1">
        <v>56.71</v>
      </c>
      <c r="C2330">
        <f t="shared" si="99"/>
        <v>51.843499999999977</v>
      </c>
      <c r="D2330">
        <f t="shared" si="100"/>
        <v>1</v>
      </c>
      <c r="E2330">
        <f t="shared" si="101"/>
        <v>0.49496300448878489</v>
      </c>
    </row>
    <row r="2331" spans="1:5" x14ac:dyDescent="0.25">
      <c r="A2331" s="2">
        <v>21655</v>
      </c>
      <c r="B2331" s="1">
        <v>56.96</v>
      </c>
      <c r="C2331">
        <f t="shared" si="99"/>
        <v>51.904099999999971</v>
      </c>
      <c r="D2331">
        <f t="shared" si="100"/>
        <v>1</v>
      </c>
      <c r="E2331">
        <f t="shared" si="101"/>
        <v>0.43987050777837527</v>
      </c>
    </row>
    <row r="2332" spans="1:5" x14ac:dyDescent="0.25">
      <c r="A2332" s="2">
        <v>21656</v>
      </c>
      <c r="B2332" s="1">
        <v>57.43</v>
      </c>
      <c r="C2332">
        <f t="shared" si="99"/>
        <v>51.966749999999983</v>
      </c>
      <c r="D2332">
        <f t="shared" si="100"/>
        <v>1</v>
      </c>
      <c r="E2332">
        <f t="shared" si="101"/>
        <v>0.82175477724848001</v>
      </c>
    </row>
    <row r="2333" spans="1:5" x14ac:dyDescent="0.25">
      <c r="A2333" s="2">
        <v>21657</v>
      </c>
      <c r="B2333" s="1">
        <v>57.92</v>
      </c>
      <c r="C2333">
        <f t="shared" si="99"/>
        <v>52.030149999999978</v>
      </c>
      <c r="D2333">
        <f t="shared" si="100"/>
        <v>1</v>
      </c>
      <c r="E2333">
        <f t="shared" si="101"/>
        <v>0.8495933201255893</v>
      </c>
    </row>
    <row r="2334" spans="1:5" x14ac:dyDescent="0.25">
      <c r="A2334" s="2">
        <v>21660</v>
      </c>
      <c r="B2334" s="1">
        <v>58.17</v>
      </c>
      <c r="C2334">
        <f t="shared" si="99"/>
        <v>52.094599999999986</v>
      </c>
      <c r="D2334">
        <f t="shared" si="100"/>
        <v>1</v>
      </c>
      <c r="E2334">
        <f t="shared" si="101"/>
        <v>0.43070098452093131</v>
      </c>
    </row>
    <row r="2335" spans="1:5" x14ac:dyDescent="0.25">
      <c r="A2335" s="2">
        <v>21661</v>
      </c>
      <c r="B2335" s="1">
        <v>58.11</v>
      </c>
      <c r="C2335">
        <f t="shared" si="99"/>
        <v>52.158549999999984</v>
      </c>
      <c r="D2335">
        <f t="shared" si="100"/>
        <v>1</v>
      </c>
      <c r="E2335">
        <f t="shared" si="101"/>
        <v>-0.10319918356560061</v>
      </c>
    </row>
    <row r="2336" spans="1:5" x14ac:dyDescent="0.25">
      <c r="A2336" s="2">
        <v>21662</v>
      </c>
      <c r="B2336" s="1">
        <v>57.73</v>
      </c>
      <c r="C2336">
        <f t="shared" si="99"/>
        <v>52.219849999999987</v>
      </c>
      <c r="D2336">
        <f t="shared" si="100"/>
        <v>1</v>
      </c>
      <c r="E2336">
        <f t="shared" si="101"/>
        <v>-0.65607970141720218</v>
      </c>
    </row>
    <row r="2337" spans="1:5" x14ac:dyDescent="0.25">
      <c r="A2337" s="2">
        <v>21663</v>
      </c>
      <c r="B2337" s="1">
        <v>57.6</v>
      </c>
      <c r="C2337">
        <f t="shared" si="99"/>
        <v>52.279749999999986</v>
      </c>
      <c r="D2337">
        <f t="shared" si="100"/>
        <v>1</v>
      </c>
      <c r="E2337">
        <f t="shared" si="101"/>
        <v>-0.2254401370996589</v>
      </c>
    </row>
    <row r="2338" spans="1:5" x14ac:dyDescent="0.25">
      <c r="A2338" s="2">
        <v>21664</v>
      </c>
      <c r="B2338" s="1">
        <v>57.96</v>
      </c>
      <c r="C2338">
        <f t="shared" si="99"/>
        <v>52.342549999999981</v>
      </c>
      <c r="D2338">
        <f t="shared" si="100"/>
        <v>1</v>
      </c>
      <c r="E2338">
        <f t="shared" si="101"/>
        <v>0.62305497506361629</v>
      </c>
    </row>
    <row r="2339" spans="1:5" x14ac:dyDescent="0.25">
      <c r="A2339" s="2">
        <v>21667</v>
      </c>
      <c r="B2339" s="1">
        <v>58.14</v>
      </c>
      <c r="C2339">
        <f t="shared" si="99"/>
        <v>52.406999999999982</v>
      </c>
      <c r="D2339">
        <f t="shared" si="100"/>
        <v>1</v>
      </c>
      <c r="E2339">
        <f t="shared" si="101"/>
        <v>0.31007776782481855</v>
      </c>
    </row>
    <row r="2340" spans="1:5" x14ac:dyDescent="0.25">
      <c r="A2340" s="2">
        <v>21668</v>
      </c>
      <c r="B2340" s="1">
        <v>57.92</v>
      </c>
      <c r="C2340">
        <f t="shared" si="99"/>
        <v>52.469499999999982</v>
      </c>
      <c r="D2340">
        <f t="shared" si="100"/>
        <v>1</v>
      </c>
      <c r="E2340">
        <f t="shared" si="101"/>
        <v>-0.37911470532688957</v>
      </c>
    </row>
    <row r="2341" spans="1:5" x14ac:dyDescent="0.25">
      <c r="A2341" s="2">
        <v>21669</v>
      </c>
      <c r="B2341" s="1">
        <v>57.69</v>
      </c>
      <c r="C2341">
        <f t="shared" si="99"/>
        <v>52.529349999999987</v>
      </c>
      <c r="D2341">
        <f t="shared" si="100"/>
        <v>1</v>
      </c>
      <c r="E2341">
        <f t="shared" si="101"/>
        <v>-0.39788998086629068</v>
      </c>
    </row>
    <row r="2342" spans="1:5" x14ac:dyDescent="0.25">
      <c r="A2342" s="2">
        <v>21670</v>
      </c>
      <c r="B2342" s="1">
        <v>57.59</v>
      </c>
      <c r="C2342">
        <f t="shared" si="99"/>
        <v>52.591599999999993</v>
      </c>
      <c r="D2342">
        <f t="shared" si="100"/>
        <v>1</v>
      </c>
      <c r="E2342">
        <f t="shared" si="101"/>
        <v>-0.17349067502169357</v>
      </c>
    </row>
    <row r="2343" spans="1:5" x14ac:dyDescent="0.25">
      <c r="A2343" s="2">
        <v>21671</v>
      </c>
      <c r="B2343" s="1">
        <v>57.65</v>
      </c>
      <c r="C2343">
        <f t="shared" si="99"/>
        <v>52.654299999999985</v>
      </c>
      <c r="D2343">
        <f t="shared" si="100"/>
        <v>1</v>
      </c>
      <c r="E2343">
        <f t="shared" si="101"/>
        <v>0.10413051964869086</v>
      </c>
    </row>
    <row r="2344" spans="1:5" x14ac:dyDescent="0.25">
      <c r="A2344" s="2">
        <v>21674</v>
      </c>
      <c r="B2344" s="1">
        <v>57.65</v>
      </c>
      <c r="C2344">
        <f t="shared" si="99"/>
        <v>52.716299999999983</v>
      </c>
      <c r="D2344">
        <f t="shared" si="100"/>
        <v>1</v>
      </c>
      <c r="E2344">
        <f t="shared" si="101"/>
        <v>0</v>
      </c>
    </row>
    <row r="2345" spans="1:5" x14ac:dyDescent="0.25">
      <c r="A2345" s="2">
        <v>21675</v>
      </c>
      <c r="B2345" s="1">
        <v>57.75</v>
      </c>
      <c r="C2345">
        <f t="shared" si="99"/>
        <v>52.77729999999999</v>
      </c>
      <c r="D2345">
        <f t="shared" si="100"/>
        <v>1</v>
      </c>
      <c r="E2345">
        <f t="shared" si="101"/>
        <v>0.17331026868348742</v>
      </c>
    </row>
    <row r="2346" spans="1:5" x14ac:dyDescent="0.25">
      <c r="A2346" s="2">
        <v>21676</v>
      </c>
      <c r="B2346" s="1">
        <v>57.61</v>
      </c>
      <c r="C2346">
        <f t="shared" si="99"/>
        <v>52.836499999999987</v>
      </c>
      <c r="D2346">
        <f t="shared" si="100"/>
        <v>1</v>
      </c>
      <c r="E2346">
        <f t="shared" si="101"/>
        <v>-0.24271856576111883</v>
      </c>
    </row>
    <row r="2347" spans="1:5" x14ac:dyDescent="0.25">
      <c r="A2347" s="2">
        <v>21677</v>
      </c>
      <c r="B2347" s="1">
        <v>56.88</v>
      </c>
      <c r="C2347">
        <f t="shared" si="99"/>
        <v>52.88924999999999</v>
      </c>
      <c r="D2347">
        <f t="shared" si="100"/>
        <v>1</v>
      </c>
      <c r="E2347">
        <f t="shared" si="101"/>
        <v>-1.2752378249306222</v>
      </c>
    </row>
    <row r="2348" spans="1:5" x14ac:dyDescent="0.25">
      <c r="A2348" s="2">
        <v>21678</v>
      </c>
      <c r="B2348" s="1">
        <v>57.32</v>
      </c>
      <c r="C2348">
        <f t="shared" si="99"/>
        <v>52.943799999999982</v>
      </c>
      <c r="D2348">
        <f t="shared" si="100"/>
        <v>1</v>
      </c>
      <c r="E2348">
        <f t="shared" si="101"/>
        <v>0.77058174649855327</v>
      </c>
    </row>
    <row r="2349" spans="1:5" x14ac:dyDescent="0.25">
      <c r="A2349" s="2">
        <v>21681</v>
      </c>
      <c r="B2349" s="1">
        <v>57.96</v>
      </c>
      <c r="C2349">
        <f t="shared" si="99"/>
        <v>53.001599999999982</v>
      </c>
      <c r="D2349">
        <f t="shared" si="100"/>
        <v>1</v>
      </c>
      <c r="E2349">
        <f t="shared" si="101"/>
        <v>1.110351449251058</v>
      </c>
    </row>
    <row r="2350" spans="1:5" x14ac:dyDescent="0.25">
      <c r="A2350" s="2">
        <v>21682</v>
      </c>
      <c r="B2350" s="1">
        <v>57.96</v>
      </c>
      <c r="C2350">
        <f t="shared" si="99"/>
        <v>53.058149999999976</v>
      </c>
      <c r="D2350">
        <f t="shared" si="100"/>
        <v>1</v>
      </c>
      <c r="E2350">
        <f t="shared" si="101"/>
        <v>0</v>
      </c>
    </row>
    <row r="2351" spans="1:5" x14ac:dyDescent="0.25">
      <c r="A2351" s="2">
        <v>21683</v>
      </c>
      <c r="B2351" s="1">
        <v>57.97</v>
      </c>
      <c r="C2351">
        <f t="shared" si="99"/>
        <v>53.113149999999976</v>
      </c>
      <c r="D2351">
        <f t="shared" si="100"/>
        <v>1</v>
      </c>
      <c r="E2351">
        <f t="shared" si="101"/>
        <v>1.7251789915974661E-2</v>
      </c>
    </row>
    <row r="2352" spans="1:5" x14ac:dyDescent="0.25">
      <c r="A2352" s="2">
        <v>21684</v>
      </c>
      <c r="B2352" s="1">
        <v>58.37</v>
      </c>
      <c r="C2352">
        <f t="shared" si="99"/>
        <v>53.169249999999984</v>
      </c>
      <c r="D2352">
        <f t="shared" si="100"/>
        <v>1</v>
      </c>
      <c r="E2352">
        <f t="shared" si="101"/>
        <v>0.6876423864058101</v>
      </c>
    </row>
    <row r="2353" spans="1:5" x14ac:dyDescent="0.25">
      <c r="A2353" s="2">
        <v>21685</v>
      </c>
      <c r="B2353" s="1">
        <v>58.16</v>
      </c>
      <c r="C2353">
        <f t="shared" si="99"/>
        <v>53.225249999999988</v>
      </c>
      <c r="D2353">
        <f t="shared" si="100"/>
        <v>1</v>
      </c>
      <c r="E2353">
        <f t="shared" si="101"/>
        <v>-0.3604225990435731</v>
      </c>
    </row>
    <row r="2354" spans="1:5" x14ac:dyDescent="0.25">
      <c r="A2354" s="2">
        <v>21688</v>
      </c>
      <c r="B2354" s="1">
        <v>58.15</v>
      </c>
      <c r="C2354">
        <f t="shared" si="99"/>
        <v>53.280549999999984</v>
      </c>
      <c r="D2354">
        <f t="shared" si="100"/>
        <v>1</v>
      </c>
      <c r="E2354">
        <f t="shared" si="101"/>
        <v>-1.719542605904897E-2</v>
      </c>
    </row>
    <row r="2355" spans="1:5" x14ac:dyDescent="0.25">
      <c r="A2355" s="2">
        <v>21689</v>
      </c>
      <c r="B2355" s="1">
        <v>58.32</v>
      </c>
      <c r="C2355">
        <f t="shared" si="99"/>
        <v>53.336199999999991</v>
      </c>
      <c r="D2355">
        <f t="shared" si="100"/>
        <v>1</v>
      </c>
      <c r="E2355">
        <f t="shared" si="101"/>
        <v>0.29192087357293023</v>
      </c>
    </row>
    <row r="2356" spans="1:5" x14ac:dyDescent="0.25">
      <c r="A2356" s="2">
        <v>21690</v>
      </c>
      <c r="B2356" s="1">
        <v>58.09</v>
      </c>
      <c r="C2356">
        <f t="shared" si="99"/>
        <v>53.389199999999981</v>
      </c>
      <c r="D2356">
        <f t="shared" si="100"/>
        <v>1</v>
      </c>
      <c r="E2356">
        <f t="shared" si="101"/>
        <v>-0.39515556959615061</v>
      </c>
    </row>
    <row r="2357" spans="1:5" x14ac:dyDescent="0.25">
      <c r="A2357" s="2">
        <v>21691</v>
      </c>
      <c r="B2357" s="1">
        <v>58.14</v>
      </c>
      <c r="C2357">
        <f t="shared" si="99"/>
        <v>53.440199999999997</v>
      </c>
      <c r="D2357">
        <f t="shared" si="100"/>
        <v>1</v>
      </c>
      <c r="E2357">
        <f t="shared" si="101"/>
        <v>8.6036312628858053E-2</v>
      </c>
    </row>
    <row r="2358" spans="1:5" x14ac:dyDescent="0.25">
      <c r="A2358" s="2">
        <v>21692</v>
      </c>
      <c r="B2358" s="1">
        <v>58.33</v>
      </c>
      <c r="C2358">
        <f t="shared" si="99"/>
        <v>53.493099999999984</v>
      </c>
      <c r="D2358">
        <f t="shared" si="100"/>
        <v>1</v>
      </c>
      <c r="E2358">
        <f t="shared" si="101"/>
        <v>0.32626456348163696</v>
      </c>
    </row>
    <row r="2359" spans="1:5" x14ac:dyDescent="0.25">
      <c r="A2359" s="2">
        <v>21695</v>
      </c>
      <c r="B2359" s="1">
        <v>58.18</v>
      </c>
      <c r="C2359">
        <f t="shared" si="99"/>
        <v>53.546699999999994</v>
      </c>
      <c r="D2359">
        <f t="shared" si="100"/>
        <v>1</v>
      </c>
      <c r="E2359">
        <f t="shared" si="101"/>
        <v>-0.25748876984905972</v>
      </c>
    </row>
    <row r="2360" spans="1:5" x14ac:dyDescent="0.25">
      <c r="A2360" s="2">
        <v>21696</v>
      </c>
      <c r="B2360" s="1">
        <v>58.09</v>
      </c>
      <c r="C2360">
        <f t="shared" si="99"/>
        <v>53.598299999999988</v>
      </c>
      <c r="D2360">
        <f t="shared" si="100"/>
        <v>1</v>
      </c>
      <c r="E2360">
        <f t="shared" si="101"/>
        <v>-0.15481210626143341</v>
      </c>
    </row>
    <row r="2361" spans="1:5" x14ac:dyDescent="0.25">
      <c r="A2361" s="2">
        <v>21697</v>
      </c>
      <c r="B2361" s="1">
        <v>58.19</v>
      </c>
      <c r="C2361">
        <f t="shared" si="99"/>
        <v>53.648999999999994</v>
      </c>
      <c r="D2361">
        <f t="shared" si="100"/>
        <v>1</v>
      </c>
      <c r="E2361">
        <f t="shared" si="101"/>
        <v>0.17199866641373457</v>
      </c>
    </row>
    <row r="2362" spans="1:5" x14ac:dyDescent="0.25">
      <c r="A2362" s="2">
        <v>21698</v>
      </c>
      <c r="B2362" s="1">
        <v>58.39</v>
      </c>
      <c r="C2362">
        <f t="shared" si="99"/>
        <v>53.700149999999994</v>
      </c>
      <c r="D2362">
        <f t="shared" si="100"/>
        <v>1</v>
      </c>
      <c r="E2362">
        <f t="shared" si="101"/>
        <v>0.34311236268678358</v>
      </c>
    </row>
    <row r="2363" spans="1:5" x14ac:dyDescent="0.25">
      <c r="A2363" s="2">
        <v>21699</v>
      </c>
      <c r="B2363" s="1">
        <v>58.68</v>
      </c>
      <c r="C2363">
        <f t="shared" si="99"/>
        <v>53.754899999999999</v>
      </c>
      <c r="D2363">
        <f t="shared" si="100"/>
        <v>1</v>
      </c>
      <c r="E2363">
        <f t="shared" si="101"/>
        <v>0.49543109793347845</v>
      </c>
    </row>
    <row r="2364" spans="1:5" x14ac:dyDescent="0.25">
      <c r="A2364" s="2">
        <v>21702</v>
      </c>
      <c r="B2364" s="1">
        <v>58.63</v>
      </c>
      <c r="C2364">
        <f t="shared" si="99"/>
        <v>53.80899999999999</v>
      </c>
      <c r="D2364">
        <f t="shared" si="100"/>
        <v>1</v>
      </c>
      <c r="E2364">
        <f t="shared" si="101"/>
        <v>-8.5244229865722207E-2</v>
      </c>
    </row>
    <row r="2365" spans="1:5" x14ac:dyDescent="0.25">
      <c r="A2365" s="2">
        <v>21703</v>
      </c>
      <c r="B2365" s="1">
        <v>58.23</v>
      </c>
      <c r="C2365">
        <f t="shared" si="99"/>
        <v>53.860599999999984</v>
      </c>
      <c r="D2365">
        <f t="shared" si="100"/>
        <v>1</v>
      </c>
      <c r="E2365">
        <f t="shared" si="101"/>
        <v>-0.68458251270952686</v>
      </c>
    </row>
    <row r="2366" spans="1:5" x14ac:dyDescent="0.25">
      <c r="A2366" s="2">
        <v>21704</v>
      </c>
      <c r="B2366" s="1">
        <v>58.25</v>
      </c>
      <c r="C2366">
        <f t="shared" si="99"/>
        <v>53.914349999999978</v>
      </c>
      <c r="D2366">
        <f t="shared" si="100"/>
        <v>1</v>
      </c>
      <c r="E2366">
        <f t="shared" si="101"/>
        <v>3.4340659678143377E-2</v>
      </c>
    </row>
    <row r="2367" spans="1:5" x14ac:dyDescent="0.25">
      <c r="A2367" s="2">
        <v>21705</v>
      </c>
      <c r="B2367" s="1">
        <v>57.63</v>
      </c>
      <c r="C2367">
        <f t="shared" si="99"/>
        <v>53.966399999999979</v>
      </c>
      <c r="D2367">
        <f t="shared" si="100"/>
        <v>1</v>
      </c>
      <c r="E2367">
        <f t="shared" si="101"/>
        <v>-1.0700826997234918</v>
      </c>
    </row>
    <row r="2368" spans="1:5" x14ac:dyDescent="0.25">
      <c r="A2368" s="2">
        <v>21706</v>
      </c>
      <c r="B2368" s="1">
        <v>57.51</v>
      </c>
      <c r="C2368">
        <f t="shared" si="99"/>
        <v>54.017449999999968</v>
      </c>
      <c r="D2368">
        <f t="shared" si="100"/>
        <v>1</v>
      </c>
      <c r="E2368">
        <f t="shared" si="101"/>
        <v>-0.20844197229122088</v>
      </c>
    </row>
    <row r="2369" spans="1:5" x14ac:dyDescent="0.25">
      <c r="A2369" s="2">
        <v>21709</v>
      </c>
      <c r="B2369" s="1">
        <v>56.76</v>
      </c>
      <c r="C2369">
        <f t="shared" si="99"/>
        <v>54.064649999999972</v>
      </c>
      <c r="D2369">
        <f t="shared" si="100"/>
        <v>1</v>
      </c>
      <c r="E2369">
        <f t="shared" si="101"/>
        <v>-1.3126993433820913</v>
      </c>
    </row>
    <row r="2370" spans="1:5" x14ac:dyDescent="0.25">
      <c r="A2370" s="2">
        <v>21710</v>
      </c>
      <c r="B2370" s="1">
        <v>56.36</v>
      </c>
      <c r="C2370">
        <f t="shared" si="99"/>
        <v>54.108299999999979</v>
      </c>
      <c r="D2370">
        <f t="shared" si="100"/>
        <v>1</v>
      </c>
      <c r="E2370">
        <f t="shared" si="101"/>
        <v>-0.70721652613623731</v>
      </c>
    </row>
    <row r="2371" spans="1:5" x14ac:dyDescent="0.25">
      <c r="A2371" s="2">
        <v>21711</v>
      </c>
      <c r="B2371" s="1">
        <v>57.19</v>
      </c>
      <c r="C2371">
        <f t="shared" si="99"/>
        <v>54.155599999999986</v>
      </c>
      <c r="D2371">
        <f t="shared" si="100"/>
        <v>1</v>
      </c>
      <c r="E2371">
        <f t="shared" si="101"/>
        <v>1.4619370896745283</v>
      </c>
    </row>
    <row r="2372" spans="1:5" x14ac:dyDescent="0.25">
      <c r="A2372" s="2">
        <v>21712</v>
      </c>
      <c r="B2372" s="1">
        <v>57.25</v>
      </c>
      <c r="C2372">
        <f t="shared" si="99"/>
        <v>54.203149999999987</v>
      </c>
      <c r="D2372">
        <f t="shared" si="100"/>
        <v>1</v>
      </c>
      <c r="E2372">
        <f t="shared" si="101"/>
        <v>0.10485845071243559</v>
      </c>
    </row>
    <row r="2373" spans="1:5" x14ac:dyDescent="0.25">
      <c r="A2373" s="2">
        <v>21713</v>
      </c>
      <c r="B2373" s="1">
        <v>57.29</v>
      </c>
      <c r="C2373">
        <f t="shared" si="99"/>
        <v>54.250099999999996</v>
      </c>
      <c r="D2373">
        <f t="shared" si="100"/>
        <v>1</v>
      </c>
      <c r="E2373">
        <f t="shared" si="101"/>
        <v>6.98445986137462E-2</v>
      </c>
    </row>
    <row r="2374" spans="1:5" x14ac:dyDescent="0.25">
      <c r="A2374" s="2">
        <v>21716</v>
      </c>
      <c r="B2374" s="1">
        <v>56.99</v>
      </c>
      <c r="C2374">
        <f t="shared" si="99"/>
        <v>54.29549999999999</v>
      </c>
      <c r="D2374">
        <f t="shared" si="100"/>
        <v>1</v>
      </c>
      <c r="E2374">
        <f t="shared" si="101"/>
        <v>-0.52502745735781764</v>
      </c>
    </row>
    <row r="2375" spans="1:5" x14ac:dyDescent="0.25">
      <c r="A2375" s="2">
        <v>21717</v>
      </c>
      <c r="B2375" s="1">
        <v>56.56</v>
      </c>
      <c r="C2375">
        <f t="shared" si="99"/>
        <v>54.339999999999989</v>
      </c>
      <c r="D2375">
        <f t="shared" si="100"/>
        <v>1</v>
      </c>
      <c r="E2375">
        <f t="shared" si="101"/>
        <v>-0.75737922585908513</v>
      </c>
    </row>
    <row r="2376" spans="1:5" x14ac:dyDescent="0.25">
      <c r="A2376" s="2">
        <v>21718</v>
      </c>
      <c r="B2376" s="1">
        <v>57.09</v>
      </c>
      <c r="C2376">
        <f t="shared" si="99"/>
        <v>54.386699999999998</v>
      </c>
      <c r="D2376">
        <f t="shared" si="100"/>
        <v>1</v>
      </c>
      <c r="E2376">
        <f t="shared" si="101"/>
        <v>0.93269483878505843</v>
      </c>
    </row>
    <row r="2377" spans="1:5" x14ac:dyDescent="0.25">
      <c r="A2377" s="2">
        <v>21719</v>
      </c>
      <c r="B2377" s="1">
        <v>57.05</v>
      </c>
      <c r="C2377">
        <f t="shared" si="99"/>
        <v>54.431950000000001</v>
      </c>
      <c r="D2377">
        <f t="shared" si="100"/>
        <v>1</v>
      </c>
      <c r="E2377">
        <f t="shared" si="101"/>
        <v>-7.0089366808324574E-2</v>
      </c>
    </row>
    <row r="2378" spans="1:5" x14ac:dyDescent="0.25">
      <c r="A2378" s="2">
        <v>21720</v>
      </c>
      <c r="B2378" s="1">
        <v>57.13</v>
      </c>
      <c r="C2378">
        <f t="shared" ref="C2378:C2441" si="102">AVERAGE(B2179:B2378)</f>
        <v>54.476699999999994</v>
      </c>
      <c r="D2378">
        <f t="shared" ref="D2378:D2441" si="103">IF(B2378&gt;C2378,1,-1)</f>
        <v>1</v>
      </c>
      <c r="E2378">
        <f t="shared" si="101"/>
        <v>0.14012964282865439</v>
      </c>
    </row>
    <row r="2379" spans="1:5" x14ac:dyDescent="0.25">
      <c r="A2379" s="2">
        <v>21723</v>
      </c>
      <c r="B2379" s="1">
        <v>57.13</v>
      </c>
      <c r="C2379">
        <f t="shared" si="102"/>
        <v>54.521849999999986</v>
      </c>
      <c r="D2379">
        <f t="shared" si="103"/>
        <v>1</v>
      </c>
      <c r="E2379">
        <f t="shared" ref="E2379:E2442" si="104">100*D2378*LN(B2379/B2378)</f>
        <v>0</v>
      </c>
    </row>
    <row r="2380" spans="1:5" x14ac:dyDescent="0.25">
      <c r="A2380" s="2">
        <v>21724</v>
      </c>
      <c r="B2380" s="1">
        <v>57.12</v>
      </c>
      <c r="C2380">
        <f t="shared" si="102"/>
        <v>54.567599999999992</v>
      </c>
      <c r="D2380">
        <f t="shared" si="103"/>
        <v>1</v>
      </c>
      <c r="E2380">
        <f t="shared" si="104"/>
        <v>-1.7505470504228134E-2</v>
      </c>
    </row>
    <row r="2381" spans="1:5" x14ac:dyDescent="0.25">
      <c r="A2381" s="2">
        <v>21725</v>
      </c>
      <c r="B2381" s="1">
        <v>57.41</v>
      </c>
      <c r="C2381">
        <f t="shared" si="102"/>
        <v>54.613999999999997</v>
      </c>
      <c r="D2381">
        <f t="shared" si="103"/>
        <v>1</v>
      </c>
      <c r="E2381">
        <f t="shared" si="104"/>
        <v>0.50641861482164763</v>
      </c>
    </row>
    <row r="2382" spans="1:5" x14ac:dyDescent="0.25">
      <c r="A2382" s="2">
        <v>21726</v>
      </c>
      <c r="B2382" s="1">
        <v>57.73</v>
      </c>
      <c r="C2382">
        <f t="shared" si="102"/>
        <v>54.660349999999987</v>
      </c>
      <c r="D2382">
        <f t="shared" si="103"/>
        <v>1</v>
      </c>
      <c r="E2382">
        <f t="shared" si="104"/>
        <v>0.55584648932967662</v>
      </c>
    </row>
    <row r="2383" spans="1:5" x14ac:dyDescent="0.25">
      <c r="A2383" s="2">
        <v>21727</v>
      </c>
      <c r="B2383" s="1">
        <v>57.98</v>
      </c>
      <c r="C2383">
        <f t="shared" si="102"/>
        <v>54.708699999999993</v>
      </c>
      <c r="D2383">
        <f t="shared" si="103"/>
        <v>1</v>
      </c>
      <c r="E2383">
        <f t="shared" si="104"/>
        <v>0.43211544206672137</v>
      </c>
    </row>
    <row r="2384" spans="1:5" x14ac:dyDescent="0.25">
      <c r="A2384" s="2">
        <v>21730</v>
      </c>
      <c r="B2384" s="1">
        <v>58.37</v>
      </c>
      <c r="C2384">
        <f t="shared" si="102"/>
        <v>54.757349999999988</v>
      </c>
      <c r="D2384">
        <f t="shared" si="103"/>
        <v>1</v>
      </c>
      <c r="E2384">
        <f t="shared" si="104"/>
        <v>0.67039357221901341</v>
      </c>
    </row>
    <row r="2385" spans="1:5" x14ac:dyDescent="0.25">
      <c r="A2385" s="2">
        <v>21731</v>
      </c>
      <c r="B2385" s="1">
        <v>58.47</v>
      </c>
      <c r="C2385">
        <f t="shared" si="102"/>
        <v>54.80704999999999</v>
      </c>
      <c r="D2385">
        <f t="shared" si="103"/>
        <v>1</v>
      </c>
      <c r="E2385">
        <f t="shared" si="104"/>
        <v>0.17117429718795452</v>
      </c>
    </row>
    <row r="2386" spans="1:5" x14ac:dyDescent="0.25">
      <c r="A2386" s="2">
        <v>21732</v>
      </c>
      <c r="B2386" s="1">
        <v>58.97</v>
      </c>
      <c r="C2386">
        <f t="shared" si="102"/>
        <v>54.857099999999981</v>
      </c>
      <c r="D2386">
        <f t="shared" si="103"/>
        <v>1</v>
      </c>
      <c r="E2386">
        <f t="shared" si="104"/>
        <v>0.85150378248335878</v>
      </c>
    </row>
    <row r="2387" spans="1:5" x14ac:dyDescent="0.25">
      <c r="A2387" s="2">
        <v>21733</v>
      </c>
      <c r="B2387" s="1">
        <v>59.28</v>
      </c>
      <c r="C2387">
        <f t="shared" si="102"/>
        <v>54.906749999999995</v>
      </c>
      <c r="D2387">
        <f t="shared" si="103"/>
        <v>1</v>
      </c>
      <c r="E2387">
        <f t="shared" si="104"/>
        <v>0.52431409754186709</v>
      </c>
    </row>
    <row r="2388" spans="1:5" x14ac:dyDescent="0.25">
      <c r="A2388" s="2">
        <v>21737</v>
      </c>
      <c r="B2388" s="1">
        <v>59.65</v>
      </c>
      <c r="C2388">
        <f t="shared" si="102"/>
        <v>54.958249999999992</v>
      </c>
      <c r="D2388">
        <f t="shared" si="103"/>
        <v>1</v>
      </c>
      <c r="E2388">
        <f t="shared" si="104"/>
        <v>0.62221675560936618</v>
      </c>
    </row>
    <row r="2389" spans="1:5" x14ac:dyDescent="0.25">
      <c r="A2389" s="2">
        <v>21738</v>
      </c>
      <c r="B2389" s="1">
        <v>60.01</v>
      </c>
      <c r="C2389">
        <f t="shared" si="102"/>
        <v>55.011399999999995</v>
      </c>
      <c r="D2389">
        <f t="shared" si="103"/>
        <v>1</v>
      </c>
      <c r="E2389">
        <f t="shared" si="104"/>
        <v>0.60170664574962418</v>
      </c>
    </row>
    <row r="2390" spans="1:5" x14ac:dyDescent="0.25">
      <c r="A2390" s="2">
        <v>21739</v>
      </c>
      <c r="B2390" s="1">
        <v>60.03</v>
      </c>
      <c r="C2390">
        <f t="shared" si="102"/>
        <v>55.06454999999999</v>
      </c>
      <c r="D2390">
        <f t="shared" si="103"/>
        <v>1</v>
      </c>
      <c r="E2390">
        <f t="shared" si="104"/>
        <v>3.3322226233027205E-2</v>
      </c>
    </row>
    <row r="2391" spans="1:5" x14ac:dyDescent="0.25">
      <c r="A2391" s="2">
        <v>21740</v>
      </c>
      <c r="B2391" s="1">
        <v>59.97</v>
      </c>
      <c r="C2391">
        <f t="shared" si="102"/>
        <v>55.118399999999994</v>
      </c>
      <c r="D2391">
        <f t="shared" si="103"/>
        <v>1</v>
      </c>
      <c r="E2391">
        <f t="shared" si="104"/>
        <v>-0.1000000083333335</v>
      </c>
    </row>
    <row r="2392" spans="1:5" x14ac:dyDescent="0.25">
      <c r="A2392" s="2">
        <v>21741</v>
      </c>
      <c r="B2392" s="1">
        <v>59.91</v>
      </c>
      <c r="C2392">
        <f t="shared" si="102"/>
        <v>55.170149999999985</v>
      </c>
      <c r="D2392">
        <f t="shared" si="103"/>
        <v>1</v>
      </c>
      <c r="E2392">
        <f t="shared" si="104"/>
        <v>-0.10010010845848878</v>
      </c>
    </row>
    <row r="2393" spans="1:5" x14ac:dyDescent="0.25">
      <c r="A2393" s="2">
        <v>21744</v>
      </c>
      <c r="B2393" s="1">
        <v>59.41</v>
      </c>
      <c r="C2393">
        <f t="shared" si="102"/>
        <v>55.218299999999992</v>
      </c>
      <c r="D2393">
        <f t="shared" si="103"/>
        <v>1</v>
      </c>
      <c r="E2393">
        <f t="shared" si="104"/>
        <v>-0.83808737281835177</v>
      </c>
    </row>
    <row r="2394" spans="1:5" x14ac:dyDescent="0.25">
      <c r="A2394" s="2">
        <v>21745</v>
      </c>
      <c r="B2394" s="1">
        <v>59.55</v>
      </c>
      <c r="C2394">
        <f t="shared" si="102"/>
        <v>55.268199999999979</v>
      </c>
      <c r="D2394">
        <f t="shared" si="103"/>
        <v>1</v>
      </c>
      <c r="E2394">
        <f t="shared" si="104"/>
        <v>0.23537334336590082</v>
      </c>
    </row>
    <row r="2395" spans="1:5" x14ac:dyDescent="0.25">
      <c r="A2395" s="2">
        <v>21746</v>
      </c>
      <c r="B2395" s="1">
        <v>59.59</v>
      </c>
      <c r="C2395">
        <f t="shared" si="102"/>
        <v>55.317849999999979</v>
      </c>
      <c r="D2395">
        <f t="shared" si="103"/>
        <v>1</v>
      </c>
      <c r="E2395">
        <f t="shared" si="104"/>
        <v>6.7147895757860607E-2</v>
      </c>
    </row>
    <row r="2396" spans="1:5" x14ac:dyDescent="0.25">
      <c r="A2396" s="2">
        <v>21747</v>
      </c>
      <c r="B2396" s="1">
        <v>59.41</v>
      </c>
      <c r="C2396">
        <f t="shared" si="102"/>
        <v>55.365549999999978</v>
      </c>
      <c r="D2396">
        <f t="shared" si="103"/>
        <v>1</v>
      </c>
      <c r="E2396">
        <f t="shared" si="104"/>
        <v>-0.30252123912376183</v>
      </c>
    </row>
    <row r="2397" spans="1:5" x14ac:dyDescent="0.25">
      <c r="A2397" s="2">
        <v>21748</v>
      </c>
      <c r="B2397" s="1">
        <v>59.19</v>
      </c>
      <c r="C2397">
        <f t="shared" si="102"/>
        <v>55.41119999999998</v>
      </c>
      <c r="D2397">
        <f t="shared" si="103"/>
        <v>1</v>
      </c>
      <c r="E2397">
        <f t="shared" si="104"/>
        <v>-0.37099536650163417</v>
      </c>
    </row>
    <row r="2398" spans="1:5" x14ac:dyDescent="0.25">
      <c r="A2398" s="2">
        <v>21751</v>
      </c>
      <c r="B2398" s="1">
        <v>58.91</v>
      </c>
      <c r="C2398">
        <f t="shared" si="102"/>
        <v>55.455849999999984</v>
      </c>
      <c r="D2398">
        <f t="shared" si="103"/>
        <v>1</v>
      </c>
      <c r="E2398">
        <f t="shared" si="104"/>
        <v>-0.47417531690377007</v>
      </c>
    </row>
    <row r="2399" spans="1:5" x14ac:dyDescent="0.25">
      <c r="A2399" s="2">
        <v>21752</v>
      </c>
      <c r="B2399" s="1">
        <v>59.41</v>
      </c>
      <c r="C2399">
        <f t="shared" si="102"/>
        <v>55.502049999999983</v>
      </c>
      <c r="D2399">
        <f t="shared" si="103"/>
        <v>1</v>
      </c>
      <c r="E2399">
        <f t="shared" si="104"/>
        <v>0.84517068340540491</v>
      </c>
    </row>
    <row r="2400" spans="1:5" x14ac:dyDescent="0.25">
      <c r="A2400" s="2">
        <v>21753</v>
      </c>
      <c r="B2400" s="1">
        <v>59.61</v>
      </c>
      <c r="C2400">
        <f t="shared" si="102"/>
        <v>55.548249999999989</v>
      </c>
      <c r="D2400">
        <f t="shared" si="103"/>
        <v>1</v>
      </c>
      <c r="E2400">
        <f t="shared" si="104"/>
        <v>0.3360782864185054</v>
      </c>
    </row>
    <row r="2401" spans="1:5" x14ac:dyDescent="0.25">
      <c r="A2401" s="2">
        <v>21754</v>
      </c>
      <c r="B2401" s="1">
        <v>59.67</v>
      </c>
      <c r="C2401">
        <f t="shared" si="102"/>
        <v>55.591249999999988</v>
      </c>
      <c r="D2401">
        <f t="shared" si="103"/>
        <v>1</v>
      </c>
      <c r="E2401">
        <f t="shared" si="104"/>
        <v>0.10060363021554591</v>
      </c>
    </row>
    <row r="2402" spans="1:5" x14ac:dyDescent="0.25">
      <c r="A2402" s="2">
        <v>21755</v>
      </c>
      <c r="B2402" s="1">
        <v>59.65</v>
      </c>
      <c r="C2402">
        <f t="shared" si="102"/>
        <v>55.634149999999991</v>
      </c>
      <c r="D2402">
        <f t="shared" si="103"/>
        <v>1</v>
      </c>
      <c r="E2402">
        <f t="shared" si="104"/>
        <v>-3.3523299006547561E-2</v>
      </c>
    </row>
    <row r="2403" spans="1:5" x14ac:dyDescent="0.25">
      <c r="A2403" s="2">
        <v>21758</v>
      </c>
      <c r="B2403" s="1">
        <v>60.02</v>
      </c>
      <c r="C2403">
        <f t="shared" si="102"/>
        <v>55.678949999999986</v>
      </c>
      <c r="D2403">
        <f t="shared" si="103"/>
        <v>1</v>
      </c>
      <c r="E2403">
        <f t="shared" si="104"/>
        <v>0.61836914682959254</v>
      </c>
    </row>
    <row r="2404" spans="1:5" x14ac:dyDescent="0.25">
      <c r="A2404" s="2">
        <v>21759</v>
      </c>
      <c r="B2404" s="1">
        <v>60.32</v>
      </c>
      <c r="C2404">
        <f t="shared" si="102"/>
        <v>55.72529999999999</v>
      </c>
      <c r="D2404">
        <f t="shared" si="103"/>
        <v>1</v>
      </c>
      <c r="E2404">
        <f t="shared" si="104"/>
        <v>0.49858836874794438</v>
      </c>
    </row>
    <row r="2405" spans="1:5" x14ac:dyDescent="0.25">
      <c r="A2405" s="2">
        <v>21760</v>
      </c>
      <c r="B2405" s="1">
        <v>60.62</v>
      </c>
      <c r="C2405">
        <f t="shared" si="102"/>
        <v>55.771449999999994</v>
      </c>
      <c r="D2405">
        <f t="shared" si="103"/>
        <v>1</v>
      </c>
      <c r="E2405">
        <f t="shared" si="104"/>
        <v>0.49611479299564809</v>
      </c>
    </row>
    <row r="2406" spans="1:5" x14ac:dyDescent="0.25">
      <c r="A2406" s="2">
        <v>21761</v>
      </c>
      <c r="B2406" s="1">
        <v>60.5</v>
      </c>
      <c r="C2406">
        <f t="shared" si="102"/>
        <v>55.81584999999999</v>
      </c>
      <c r="D2406">
        <f t="shared" si="103"/>
        <v>1</v>
      </c>
      <c r="E2406">
        <f t="shared" si="104"/>
        <v>-0.19815065928612388</v>
      </c>
    </row>
    <row r="2407" spans="1:5" x14ac:dyDescent="0.25">
      <c r="A2407" s="2">
        <v>21762</v>
      </c>
      <c r="B2407" s="1">
        <v>60.51</v>
      </c>
      <c r="C2407">
        <f t="shared" si="102"/>
        <v>55.862099999999991</v>
      </c>
      <c r="D2407">
        <f t="shared" si="103"/>
        <v>1</v>
      </c>
      <c r="E2407">
        <f t="shared" si="104"/>
        <v>1.6527559743426765E-2</v>
      </c>
    </row>
    <row r="2408" spans="1:5" x14ac:dyDescent="0.25">
      <c r="A2408" s="2">
        <v>21765</v>
      </c>
      <c r="B2408" s="1">
        <v>60.71</v>
      </c>
      <c r="C2408">
        <f t="shared" si="102"/>
        <v>55.912749999999988</v>
      </c>
      <c r="D2408">
        <f t="shared" si="103"/>
        <v>1</v>
      </c>
      <c r="E2408">
        <f t="shared" si="104"/>
        <v>0.32997885081125605</v>
      </c>
    </row>
    <row r="2409" spans="1:5" x14ac:dyDescent="0.25">
      <c r="A2409" s="2">
        <v>21766</v>
      </c>
      <c r="B2409" s="1">
        <v>60.61</v>
      </c>
      <c r="C2409">
        <f t="shared" si="102"/>
        <v>55.961099999999995</v>
      </c>
      <c r="D2409">
        <f t="shared" si="103"/>
        <v>1</v>
      </c>
      <c r="E2409">
        <f t="shared" si="104"/>
        <v>-0.16485331791490201</v>
      </c>
    </row>
    <row r="2410" spans="1:5" x14ac:dyDescent="0.25">
      <c r="A2410" s="2">
        <v>21767</v>
      </c>
      <c r="B2410" s="1">
        <v>60.3</v>
      </c>
      <c r="C2410">
        <f t="shared" si="102"/>
        <v>56.005299999999991</v>
      </c>
      <c r="D2410">
        <f t="shared" si="103"/>
        <v>1</v>
      </c>
      <c r="E2410">
        <f t="shared" si="104"/>
        <v>-0.51277922300539314</v>
      </c>
    </row>
    <row r="2411" spans="1:5" x14ac:dyDescent="0.25">
      <c r="A2411" s="2">
        <v>21768</v>
      </c>
      <c r="B2411" s="1">
        <v>60.24</v>
      </c>
      <c r="C2411">
        <f t="shared" si="102"/>
        <v>56.050149999999988</v>
      </c>
      <c r="D2411">
        <f t="shared" si="103"/>
        <v>1</v>
      </c>
      <c r="E2411">
        <f t="shared" si="104"/>
        <v>-9.9552024150159388E-2</v>
      </c>
    </row>
    <row r="2412" spans="1:5" x14ac:dyDescent="0.25">
      <c r="A2412" s="2">
        <v>21769</v>
      </c>
      <c r="B2412" s="1">
        <v>59.87</v>
      </c>
      <c r="C2412">
        <f t="shared" si="102"/>
        <v>56.093149999999987</v>
      </c>
      <c r="D2412">
        <f t="shared" si="103"/>
        <v>1</v>
      </c>
      <c r="E2412">
        <f t="shared" si="104"/>
        <v>-0.61610385543775659</v>
      </c>
    </row>
    <row r="2413" spans="1:5" x14ac:dyDescent="0.25">
      <c r="A2413" s="2">
        <v>21772</v>
      </c>
      <c r="B2413" s="1">
        <v>58.62</v>
      </c>
      <c r="C2413">
        <f t="shared" si="102"/>
        <v>56.13089999999999</v>
      </c>
      <c r="D2413">
        <f t="shared" si="103"/>
        <v>1</v>
      </c>
      <c r="E2413">
        <f t="shared" si="104"/>
        <v>-2.1099609654514353</v>
      </c>
    </row>
    <row r="2414" spans="1:5" x14ac:dyDescent="0.25">
      <c r="A2414" s="2">
        <v>21773</v>
      </c>
      <c r="B2414" s="1">
        <v>59.39</v>
      </c>
      <c r="C2414">
        <f t="shared" si="102"/>
        <v>56.172999999999995</v>
      </c>
      <c r="D2414">
        <f t="shared" si="103"/>
        <v>1</v>
      </c>
      <c r="E2414">
        <f t="shared" si="104"/>
        <v>1.3049926745022553</v>
      </c>
    </row>
    <row r="2415" spans="1:5" x14ac:dyDescent="0.25">
      <c r="A2415" s="2">
        <v>21774</v>
      </c>
      <c r="B2415" s="1">
        <v>59.25</v>
      </c>
      <c r="C2415">
        <f t="shared" si="102"/>
        <v>56.215199999999996</v>
      </c>
      <c r="D2415">
        <f t="shared" si="103"/>
        <v>1</v>
      </c>
      <c r="E2415">
        <f t="shared" si="104"/>
        <v>-0.23600820125283326</v>
      </c>
    </row>
    <row r="2416" spans="1:5" x14ac:dyDescent="0.25">
      <c r="A2416" s="2">
        <v>21775</v>
      </c>
      <c r="B2416" s="1">
        <v>59.15</v>
      </c>
      <c r="C2416">
        <f t="shared" si="102"/>
        <v>56.258849999999995</v>
      </c>
      <c r="D2416">
        <f t="shared" si="103"/>
        <v>1</v>
      </c>
      <c r="E2416">
        <f t="shared" si="104"/>
        <v>-0.1689189590844829</v>
      </c>
    </row>
    <row r="2417" spans="1:5" x14ac:dyDescent="0.25">
      <c r="A2417" s="2">
        <v>21776</v>
      </c>
      <c r="B2417" s="1">
        <v>59.29</v>
      </c>
      <c r="C2417">
        <f t="shared" si="102"/>
        <v>56.302399999999999</v>
      </c>
      <c r="D2417">
        <f t="shared" si="103"/>
        <v>1</v>
      </c>
      <c r="E2417">
        <f t="shared" si="104"/>
        <v>0.236406729488047</v>
      </c>
    </row>
    <row r="2418" spans="1:5" x14ac:dyDescent="0.25">
      <c r="A2418" s="2">
        <v>21779</v>
      </c>
      <c r="B2418" s="1">
        <v>59.17</v>
      </c>
      <c r="C2418">
        <f t="shared" si="102"/>
        <v>56.3429</v>
      </c>
      <c r="D2418">
        <f t="shared" si="103"/>
        <v>1</v>
      </c>
      <c r="E2418">
        <f t="shared" si="104"/>
        <v>-0.20260010306735618</v>
      </c>
    </row>
    <row r="2419" spans="1:5" x14ac:dyDescent="0.25">
      <c r="A2419" s="2">
        <v>21780</v>
      </c>
      <c r="B2419" s="1">
        <v>58.62</v>
      </c>
      <c r="C2419">
        <f t="shared" si="102"/>
        <v>56.379649999999998</v>
      </c>
      <c r="D2419">
        <f t="shared" si="103"/>
        <v>1</v>
      </c>
      <c r="E2419">
        <f t="shared" si="104"/>
        <v>-0.9338721405856395</v>
      </c>
    </row>
    <row r="2420" spans="1:5" x14ac:dyDescent="0.25">
      <c r="A2420" s="2">
        <v>21781</v>
      </c>
      <c r="B2420" s="1">
        <v>58.27</v>
      </c>
      <c r="C2420">
        <f t="shared" si="102"/>
        <v>56.414350000000006</v>
      </c>
      <c r="D2420">
        <f t="shared" si="103"/>
        <v>1</v>
      </c>
      <c r="E2420">
        <f t="shared" si="104"/>
        <v>-0.59885541277633969</v>
      </c>
    </row>
    <row r="2421" spans="1:5" x14ac:dyDescent="0.25">
      <c r="A2421" s="2">
        <v>21782</v>
      </c>
      <c r="B2421" s="1">
        <v>59.14</v>
      </c>
      <c r="C2421">
        <f t="shared" si="102"/>
        <v>56.452250000000006</v>
      </c>
      <c r="D2421">
        <f t="shared" si="103"/>
        <v>1</v>
      </c>
      <c r="E2421">
        <f t="shared" si="104"/>
        <v>1.4820133269348379</v>
      </c>
    </row>
    <row r="2422" spans="1:5" x14ac:dyDescent="0.25">
      <c r="A2422" s="2">
        <v>21783</v>
      </c>
      <c r="B2422" s="1">
        <v>59.08</v>
      </c>
      <c r="C2422">
        <f t="shared" si="102"/>
        <v>56.487499999999997</v>
      </c>
      <c r="D2422">
        <f t="shared" si="103"/>
        <v>1</v>
      </c>
      <c r="E2422">
        <f t="shared" si="104"/>
        <v>-0.10150567611521255</v>
      </c>
    </row>
    <row r="2423" spans="1:5" x14ac:dyDescent="0.25">
      <c r="A2423" s="2">
        <v>21786</v>
      </c>
      <c r="B2423" s="1">
        <v>58.87</v>
      </c>
      <c r="C2423">
        <f t="shared" si="102"/>
        <v>56.519599999999997</v>
      </c>
      <c r="D2423">
        <f t="shared" si="103"/>
        <v>1</v>
      </c>
      <c r="E2423">
        <f t="shared" si="104"/>
        <v>-0.35608346230090693</v>
      </c>
    </row>
    <row r="2424" spans="1:5" x14ac:dyDescent="0.25">
      <c r="A2424" s="2">
        <v>21787</v>
      </c>
      <c r="B2424" s="1">
        <v>58.99</v>
      </c>
      <c r="C2424">
        <f t="shared" si="102"/>
        <v>56.553249999999998</v>
      </c>
      <c r="D2424">
        <f t="shared" si="103"/>
        <v>1</v>
      </c>
      <c r="E2424">
        <f t="shared" si="104"/>
        <v>0.20363149748138876</v>
      </c>
    </row>
    <row r="2425" spans="1:5" x14ac:dyDescent="0.25">
      <c r="A2425" s="2">
        <v>21788</v>
      </c>
      <c r="B2425" s="1">
        <v>59.07</v>
      </c>
      <c r="C2425">
        <f t="shared" si="102"/>
        <v>56.585749999999997</v>
      </c>
      <c r="D2425">
        <f t="shared" si="103"/>
        <v>1</v>
      </c>
      <c r="E2425">
        <f t="shared" si="104"/>
        <v>0.13552433041598655</v>
      </c>
    </row>
    <row r="2426" spans="1:5" x14ac:dyDescent="0.25">
      <c r="A2426" s="2">
        <v>21789</v>
      </c>
      <c r="B2426" s="1">
        <v>59.58</v>
      </c>
      <c r="C2426">
        <f t="shared" si="102"/>
        <v>56.618749999999999</v>
      </c>
      <c r="D2426">
        <f t="shared" si="103"/>
        <v>1</v>
      </c>
      <c r="E2426">
        <f t="shared" si="104"/>
        <v>0.85967659659924378</v>
      </c>
    </row>
    <row r="2427" spans="1:5" x14ac:dyDescent="0.25">
      <c r="A2427" s="2">
        <v>21790</v>
      </c>
      <c r="B2427" s="1">
        <v>59.6</v>
      </c>
      <c r="C2427">
        <f t="shared" si="102"/>
        <v>56.651499999999999</v>
      </c>
      <c r="D2427">
        <f t="shared" si="103"/>
        <v>1</v>
      </c>
      <c r="E2427">
        <f t="shared" si="104"/>
        <v>3.3562678616786044E-2</v>
      </c>
    </row>
    <row r="2428" spans="1:5" x14ac:dyDescent="0.25">
      <c r="A2428" s="2">
        <v>21793</v>
      </c>
      <c r="B2428" s="1">
        <v>59.6</v>
      </c>
      <c r="C2428">
        <f t="shared" si="102"/>
        <v>56.68535</v>
      </c>
      <c r="D2428">
        <f t="shared" si="103"/>
        <v>1</v>
      </c>
      <c r="E2428">
        <f t="shared" si="104"/>
        <v>0</v>
      </c>
    </row>
    <row r="2429" spans="1:5" x14ac:dyDescent="0.25">
      <c r="A2429" s="2">
        <v>21794</v>
      </c>
      <c r="B2429" s="1">
        <v>58.87</v>
      </c>
      <c r="C2429">
        <f t="shared" si="102"/>
        <v>56.71425</v>
      </c>
      <c r="D2429">
        <f t="shared" si="103"/>
        <v>1</v>
      </c>
      <c r="E2429">
        <f t="shared" si="104"/>
        <v>-1.2323951031134115</v>
      </c>
    </row>
    <row r="2430" spans="1:5" x14ac:dyDescent="0.25">
      <c r="A2430" s="2">
        <v>21795</v>
      </c>
      <c r="B2430" s="1">
        <v>58.92</v>
      </c>
      <c r="C2430">
        <f t="shared" si="102"/>
        <v>56.742650000000012</v>
      </c>
      <c r="D2430">
        <f t="shared" si="103"/>
        <v>1</v>
      </c>
      <c r="E2430">
        <f t="shared" si="104"/>
        <v>8.4896855425968532E-2</v>
      </c>
    </row>
    <row r="2431" spans="1:5" x14ac:dyDescent="0.25">
      <c r="A2431" s="2">
        <v>21796</v>
      </c>
      <c r="B2431" s="1">
        <v>58.26</v>
      </c>
      <c r="C2431">
        <f t="shared" si="102"/>
        <v>56.768300000000018</v>
      </c>
      <c r="D2431">
        <f t="shared" si="103"/>
        <v>1</v>
      </c>
      <c r="E2431">
        <f t="shared" si="104"/>
        <v>-1.1264840063140988</v>
      </c>
    </row>
    <row r="2432" spans="1:5" x14ac:dyDescent="0.25">
      <c r="A2432" s="2">
        <v>21797</v>
      </c>
      <c r="B2432" s="1">
        <v>58.54</v>
      </c>
      <c r="C2432">
        <f t="shared" si="102"/>
        <v>56.795000000000016</v>
      </c>
      <c r="D2432">
        <f t="shared" si="103"/>
        <v>1</v>
      </c>
      <c r="E2432">
        <f t="shared" si="104"/>
        <v>0.47945297324512731</v>
      </c>
    </row>
    <row r="2433" spans="1:5" x14ac:dyDescent="0.25">
      <c r="A2433" s="2">
        <v>21801</v>
      </c>
      <c r="B2433" s="1">
        <v>57.7</v>
      </c>
      <c r="C2433">
        <f t="shared" si="102"/>
        <v>56.817450000000029</v>
      </c>
      <c r="D2433">
        <f t="shared" si="103"/>
        <v>1</v>
      </c>
      <c r="E2433">
        <f t="shared" si="104"/>
        <v>-1.4453107749685832</v>
      </c>
    </row>
    <row r="2434" spans="1:5" x14ac:dyDescent="0.25">
      <c r="A2434" s="2">
        <v>21802</v>
      </c>
      <c r="B2434" s="1">
        <v>57.29</v>
      </c>
      <c r="C2434">
        <f t="shared" si="102"/>
        <v>56.840400000000024</v>
      </c>
      <c r="D2434">
        <f t="shared" si="103"/>
        <v>1</v>
      </c>
      <c r="E2434">
        <f t="shared" si="104"/>
        <v>-0.71310850935675141</v>
      </c>
    </row>
    <row r="2435" spans="1:5" x14ac:dyDescent="0.25">
      <c r="A2435" s="2">
        <v>21803</v>
      </c>
      <c r="B2435" s="1">
        <v>56.99</v>
      </c>
      <c r="C2435">
        <f t="shared" si="102"/>
        <v>56.865200000000023</v>
      </c>
      <c r="D2435">
        <f t="shared" si="103"/>
        <v>1</v>
      </c>
      <c r="E2435">
        <f t="shared" si="104"/>
        <v>-0.52502745735781764</v>
      </c>
    </row>
    <row r="2436" spans="1:5" x14ac:dyDescent="0.25">
      <c r="A2436" s="2">
        <v>21804</v>
      </c>
      <c r="B2436" s="1">
        <v>57.41</v>
      </c>
      <c r="C2436">
        <f t="shared" si="102"/>
        <v>56.897150000000018</v>
      </c>
      <c r="D2436">
        <f t="shared" si="103"/>
        <v>1</v>
      </c>
      <c r="E2436">
        <f t="shared" si="104"/>
        <v>0.73426903326372139</v>
      </c>
    </row>
    <row r="2437" spans="1:5" x14ac:dyDescent="0.25">
      <c r="A2437" s="2">
        <v>21807</v>
      </c>
      <c r="B2437" s="1">
        <v>56.99</v>
      </c>
      <c r="C2437">
        <f t="shared" si="102"/>
        <v>56.922600000000017</v>
      </c>
      <c r="D2437">
        <f t="shared" si="103"/>
        <v>1</v>
      </c>
      <c r="E2437">
        <f t="shared" si="104"/>
        <v>-0.7342690332637134</v>
      </c>
    </row>
    <row r="2438" spans="1:5" x14ac:dyDescent="0.25">
      <c r="A2438" s="2">
        <v>21808</v>
      </c>
      <c r="B2438" s="1">
        <v>56.68</v>
      </c>
      <c r="C2438">
        <f t="shared" si="102"/>
        <v>56.943600000000018</v>
      </c>
      <c r="D2438">
        <f t="shared" si="103"/>
        <v>-1</v>
      </c>
      <c r="E2438">
        <f t="shared" si="104"/>
        <v>-0.54543990244285867</v>
      </c>
    </row>
    <row r="2439" spans="1:5" x14ac:dyDescent="0.25">
      <c r="A2439" s="2">
        <v>21809</v>
      </c>
      <c r="B2439" s="1">
        <v>56.72</v>
      </c>
      <c r="C2439">
        <f t="shared" si="102"/>
        <v>56.963750000000012</v>
      </c>
      <c r="D2439">
        <f t="shared" si="103"/>
        <v>-1</v>
      </c>
      <c r="E2439">
        <f t="shared" si="104"/>
        <v>-7.0546740139231678E-2</v>
      </c>
    </row>
    <row r="2440" spans="1:5" x14ac:dyDescent="0.25">
      <c r="A2440" s="2">
        <v>21810</v>
      </c>
      <c r="B2440" s="1">
        <v>56.41</v>
      </c>
      <c r="C2440">
        <f t="shared" si="102"/>
        <v>56.983500000000014</v>
      </c>
      <c r="D2440">
        <f t="shared" si="103"/>
        <v>-1</v>
      </c>
      <c r="E2440">
        <f t="shared" si="104"/>
        <v>0.54804344719873488</v>
      </c>
    </row>
    <row r="2441" spans="1:5" x14ac:dyDescent="0.25">
      <c r="A2441" s="2">
        <v>21811</v>
      </c>
      <c r="B2441" s="1">
        <v>56.19</v>
      </c>
      <c r="C2441">
        <f t="shared" si="102"/>
        <v>57.00180000000001</v>
      </c>
      <c r="D2441">
        <f t="shared" si="103"/>
        <v>-1</v>
      </c>
      <c r="E2441">
        <f t="shared" si="104"/>
        <v>0.39076426277778531</v>
      </c>
    </row>
    <row r="2442" spans="1:5" x14ac:dyDescent="0.25">
      <c r="A2442" s="2">
        <v>21814</v>
      </c>
      <c r="B2442" s="1">
        <v>55.27</v>
      </c>
      <c r="C2442">
        <f t="shared" ref="C2442:C2505" si="105">AVERAGE(B2243:B2442)</f>
        <v>57.015400000000021</v>
      </c>
      <c r="D2442">
        <f t="shared" ref="D2442:D2505" si="106">IF(B2442&gt;C2442,1,-1)</f>
        <v>-1</v>
      </c>
      <c r="E2442">
        <f t="shared" si="104"/>
        <v>1.6508539278935142</v>
      </c>
    </row>
    <row r="2443" spans="1:5" x14ac:dyDescent="0.25">
      <c r="A2443" s="2">
        <v>21815</v>
      </c>
      <c r="B2443" s="1">
        <v>55.14</v>
      </c>
      <c r="C2443">
        <f t="shared" si="105"/>
        <v>57.028800000000011</v>
      </c>
      <c r="D2443">
        <f t="shared" si="106"/>
        <v>-1</v>
      </c>
      <c r="E2443">
        <f t="shared" ref="E2443:E2506" si="107">100*D2442*LN(B2443/B2442)</f>
        <v>0.23548602495209869</v>
      </c>
    </row>
    <row r="2444" spans="1:5" x14ac:dyDescent="0.25">
      <c r="A2444" s="2">
        <v>21816</v>
      </c>
      <c r="B2444" s="1">
        <v>55.82</v>
      </c>
      <c r="C2444">
        <f t="shared" si="105"/>
        <v>57.045600000000015</v>
      </c>
      <c r="D2444">
        <f t="shared" si="106"/>
        <v>-1</v>
      </c>
      <c r="E2444">
        <f t="shared" si="107"/>
        <v>-1.225682251252544</v>
      </c>
    </row>
    <row r="2445" spans="1:5" x14ac:dyDescent="0.25">
      <c r="A2445" s="2">
        <v>21817</v>
      </c>
      <c r="B2445" s="1">
        <v>56.78</v>
      </c>
      <c r="C2445">
        <f t="shared" si="105"/>
        <v>57.065400000000018</v>
      </c>
      <c r="D2445">
        <f t="shared" si="106"/>
        <v>-1</v>
      </c>
      <c r="E2445">
        <f t="shared" si="107"/>
        <v>-1.7051922936649015</v>
      </c>
    </row>
    <row r="2446" spans="1:5" x14ac:dyDescent="0.25">
      <c r="A2446" s="2">
        <v>21818</v>
      </c>
      <c r="B2446" s="1">
        <v>56.73</v>
      </c>
      <c r="C2446">
        <f t="shared" si="105"/>
        <v>57.081750000000021</v>
      </c>
      <c r="D2446">
        <f t="shared" si="106"/>
        <v>-1</v>
      </c>
      <c r="E2446">
        <f t="shared" si="107"/>
        <v>8.8097970634936018E-2</v>
      </c>
    </row>
    <row r="2447" spans="1:5" x14ac:dyDescent="0.25">
      <c r="A2447" s="2">
        <v>21821</v>
      </c>
      <c r="B2447" s="1">
        <v>57.15</v>
      </c>
      <c r="C2447">
        <f t="shared" si="105"/>
        <v>57.100750000000019</v>
      </c>
      <c r="D2447">
        <f t="shared" si="106"/>
        <v>1</v>
      </c>
      <c r="E2447">
        <f t="shared" si="107"/>
        <v>-0.73762189023438662</v>
      </c>
    </row>
    <row r="2448" spans="1:5" x14ac:dyDescent="0.25">
      <c r="A2448" s="2">
        <v>21822</v>
      </c>
      <c r="B2448" s="1">
        <v>57.51</v>
      </c>
      <c r="C2448">
        <f t="shared" si="105"/>
        <v>57.122200000000021</v>
      </c>
      <c r="D2448">
        <f t="shared" si="106"/>
        <v>1</v>
      </c>
      <c r="E2448">
        <f t="shared" si="107"/>
        <v>0.62794554848431017</v>
      </c>
    </row>
    <row r="2449" spans="1:5" x14ac:dyDescent="0.25">
      <c r="A2449" s="2">
        <v>21823</v>
      </c>
      <c r="B2449" s="1">
        <v>56.88</v>
      </c>
      <c r="C2449">
        <f t="shared" si="105"/>
        <v>57.139750000000014</v>
      </c>
      <c r="D2449">
        <f t="shared" si="106"/>
        <v>-1</v>
      </c>
      <c r="E2449">
        <f t="shared" si="107"/>
        <v>-1.1015060230677318</v>
      </c>
    </row>
    <row r="2450" spans="1:5" x14ac:dyDescent="0.25">
      <c r="A2450" s="2">
        <v>21824</v>
      </c>
      <c r="B2450" s="1">
        <v>56.94</v>
      </c>
      <c r="C2450">
        <f t="shared" si="105"/>
        <v>57.156600000000019</v>
      </c>
      <c r="D2450">
        <f t="shared" si="106"/>
        <v>-1</v>
      </c>
      <c r="E2450">
        <f t="shared" si="107"/>
        <v>-0.10542963549059924</v>
      </c>
    </row>
    <row r="2451" spans="1:5" x14ac:dyDescent="0.25">
      <c r="A2451" s="2">
        <v>21825</v>
      </c>
      <c r="B2451" s="1">
        <v>57.2</v>
      </c>
      <c r="C2451">
        <f t="shared" si="105"/>
        <v>57.17300000000003</v>
      </c>
      <c r="D2451">
        <f t="shared" si="106"/>
        <v>1</v>
      </c>
      <c r="E2451">
        <f t="shared" si="107"/>
        <v>-0.45558165358608826</v>
      </c>
    </row>
    <row r="2452" spans="1:5" x14ac:dyDescent="0.25">
      <c r="A2452" s="2">
        <v>21828</v>
      </c>
      <c r="B2452" s="1">
        <v>57.14</v>
      </c>
      <c r="C2452">
        <f t="shared" si="105"/>
        <v>57.187950000000022</v>
      </c>
      <c r="D2452">
        <f t="shared" si="106"/>
        <v>-1</v>
      </c>
      <c r="E2452">
        <f t="shared" si="107"/>
        <v>-0.1049501583125238</v>
      </c>
    </row>
    <row r="2453" spans="1:5" x14ac:dyDescent="0.25">
      <c r="A2453" s="2">
        <v>21829</v>
      </c>
      <c r="B2453" s="1">
        <v>57.09</v>
      </c>
      <c r="C2453">
        <f t="shared" si="105"/>
        <v>57.203050000000019</v>
      </c>
      <c r="D2453">
        <f t="shared" si="106"/>
        <v>-1</v>
      </c>
      <c r="E2453">
        <f t="shared" si="107"/>
        <v>8.7542682645919953E-2</v>
      </c>
    </row>
    <row r="2454" spans="1:5" x14ac:dyDescent="0.25">
      <c r="A2454" s="2">
        <v>21830</v>
      </c>
      <c r="B2454" s="1">
        <v>56.94</v>
      </c>
      <c r="C2454">
        <f t="shared" si="105"/>
        <v>57.219200000000029</v>
      </c>
      <c r="D2454">
        <f t="shared" si="106"/>
        <v>-1</v>
      </c>
      <c r="E2454">
        <f t="shared" si="107"/>
        <v>0.26308881262764111</v>
      </c>
    </row>
    <row r="2455" spans="1:5" x14ac:dyDescent="0.25">
      <c r="A2455" s="2">
        <v>21831</v>
      </c>
      <c r="B2455" s="1">
        <v>56.81</v>
      </c>
      <c r="C2455">
        <f t="shared" si="105"/>
        <v>57.236150000000016</v>
      </c>
      <c r="D2455">
        <f t="shared" si="106"/>
        <v>-1</v>
      </c>
      <c r="E2455">
        <f t="shared" si="107"/>
        <v>0.22857152808559511</v>
      </c>
    </row>
    <row r="2456" spans="1:5" x14ac:dyDescent="0.25">
      <c r="A2456" s="2">
        <v>21832</v>
      </c>
      <c r="B2456" s="1">
        <v>57</v>
      </c>
      <c r="C2456">
        <f t="shared" si="105"/>
        <v>57.250600000000006</v>
      </c>
      <c r="D2456">
        <f t="shared" si="106"/>
        <v>-1</v>
      </c>
      <c r="E2456">
        <f t="shared" si="107"/>
        <v>-0.33389012655146305</v>
      </c>
    </row>
    <row r="2457" spans="1:5" x14ac:dyDescent="0.25">
      <c r="A2457" s="2">
        <v>21835</v>
      </c>
      <c r="B2457" s="1">
        <v>57.32</v>
      </c>
      <c r="C2457">
        <f t="shared" si="105"/>
        <v>57.263500000000015</v>
      </c>
      <c r="D2457">
        <f t="shared" si="106"/>
        <v>1</v>
      </c>
      <c r="E2457">
        <f t="shared" si="107"/>
        <v>-0.55983351254210545</v>
      </c>
    </row>
    <row r="2458" spans="1:5" x14ac:dyDescent="0.25">
      <c r="A2458" s="2">
        <v>21836</v>
      </c>
      <c r="B2458" s="1">
        <v>57.16</v>
      </c>
      <c r="C2458">
        <f t="shared" si="105"/>
        <v>57.274650000000008</v>
      </c>
      <c r="D2458">
        <f t="shared" si="106"/>
        <v>-1</v>
      </c>
      <c r="E2458">
        <f t="shared" si="107"/>
        <v>-0.27952498983045121</v>
      </c>
    </row>
    <row r="2459" spans="1:5" x14ac:dyDescent="0.25">
      <c r="A2459" s="2">
        <v>21837</v>
      </c>
      <c r="B2459" s="1">
        <v>56.71</v>
      </c>
      <c r="C2459">
        <f t="shared" si="105"/>
        <v>57.282149999999994</v>
      </c>
      <c r="D2459">
        <f t="shared" si="106"/>
        <v>-1</v>
      </c>
      <c r="E2459">
        <f t="shared" si="107"/>
        <v>0.7903791035729919</v>
      </c>
    </row>
    <row r="2460" spans="1:5" x14ac:dyDescent="0.25">
      <c r="A2460" s="2">
        <v>21838</v>
      </c>
      <c r="B2460" s="1">
        <v>56.87</v>
      </c>
      <c r="C2460">
        <f t="shared" si="105"/>
        <v>57.289300000000004</v>
      </c>
      <c r="D2460">
        <f t="shared" si="106"/>
        <v>-1</v>
      </c>
      <c r="E2460">
        <f t="shared" si="107"/>
        <v>-0.28173992927715674</v>
      </c>
    </row>
    <row r="2461" spans="1:5" x14ac:dyDescent="0.25">
      <c r="A2461" s="2">
        <v>21839</v>
      </c>
      <c r="B2461" s="1">
        <v>57.33</v>
      </c>
      <c r="C2461">
        <f t="shared" si="105"/>
        <v>57.297650000000004</v>
      </c>
      <c r="D2461">
        <f t="shared" si="106"/>
        <v>1</v>
      </c>
      <c r="E2461">
        <f t="shared" si="107"/>
        <v>-0.80560856015830939</v>
      </c>
    </row>
    <row r="2462" spans="1:5" x14ac:dyDescent="0.25">
      <c r="A2462" s="2">
        <v>21842</v>
      </c>
      <c r="B2462" s="1">
        <v>57.01</v>
      </c>
      <c r="C2462">
        <f t="shared" si="105"/>
        <v>57.304750000000006</v>
      </c>
      <c r="D2462">
        <f t="shared" si="106"/>
        <v>-1</v>
      </c>
      <c r="E2462">
        <f t="shared" si="107"/>
        <v>-0.55973558768008758</v>
      </c>
    </row>
    <row r="2463" spans="1:5" x14ac:dyDescent="0.25">
      <c r="A2463" s="2">
        <v>21843</v>
      </c>
      <c r="B2463" s="1">
        <v>56.66</v>
      </c>
      <c r="C2463">
        <f t="shared" si="105"/>
        <v>57.313600000000008</v>
      </c>
      <c r="D2463">
        <f t="shared" si="106"/>
        <v>-1</v>
      </c>
      <c r="E2463">
        <f t="shared" si="107"/>
        <v>0.61581966411200628</v>
      </c>
    </row>
    <row r="2464" spans="1:5" x14ac:dyDescent="0.25">
      <c r="A2464" s="2">
        <v>21844</v>
      </c>
      <c r="B2464" s="1">
        <v>56.55</v>
      </c>
      <c r="C2464">
        <f t="shared" si="105"/>
        <v>57.319350000000007</v>
      </c>
      <c r="D2464">
        <f t="shared" si="106"/>
        <v>-1</v>
      </c>
      <c r="E2464">
        <f t="shared" si="107"/>
        <v>0.1943291840241064</v>
      </c>
    </row>
    <row r="2465" spans="1:5" x14ac:dyDescent="0.25">
      <c r="A2465" s="2">
        <v>21845</v>
      </c>
      <c r="B2465" s="1">
        <v>56</v>
      </c>
      <c r="C2465">
        <f t="shared" si="105"/>
        <v>57.320500000000003</v>
      </c>
      <c r="D2465">
        <f t="shared" si="106"/>
        <v>-1</v>
      </c>
      <c r="E2465">
        <f t="shared" si="107"/>
        <v>0.97735118269801813</v>
      </c>
    </row>
    <row r="2466" spans="1:5" x14ac:dyDescent="0.25">
      <c r="A2466" s="2">
        <v>21846</v>
      </c>
      <c r="B2466" s="1">
        <v>56.56</v>
      </c>
      <c r="C2466">
        <f t="shared" si="105"/>
        <v>57.324399999999997</v>
      </c>
      <c r="D2466">
        <f t="shared" si="106"/>
        <v>-1</v>
      </c>
      <c r="E2466">
        <f t="shared" si="107"/>
        <v>-0.99503308531680923</v>
      </c>
    </row>
    <row r="2467" spans="1:5" x14ac:dyDescent="0.25">
      <c r="A2467" s="2">
        <v>21849</v>
      </c>
      <c r="B2467" s="1">
        <v>56.94</v>
      </c>
      <c r="C2467">
        <f t="shared" si="105"/>
        <v>57.33175</v>
      </c>
      <c r="D2467">
        <f t="shared" si="106"/>
        <v>-1</v>
      </c>
      <c r="E2467">
        <f t="shared" si="107"/>
        <v>-0.66960602615739984</v>
      </c>
    </row>
    <row r="2468" spans="1:5" x14ac:dyDescent="0.25">
      <c r="A2468" s="2">
        <v>21850</v>
      </c>
      <c r="B2468" s="1">
        <v>57.42</v>
      </c>
      <c r="C2468">
        <f t="shared" si="105"/>
        <v>57.340750000000007</v>
      </c>
      <c r="D2468">
        <f t="shared" si="106"/>
        <v>1</v>
      </c>
      <c r="E2468">
        <f t="shared" si="107"/>
        <v>-0.8394592843026516</v>
      </c>
    </row>
    <row r="2469" spans="1:5" x14ac:dyDescent="0.25">
      <c r="A2469" s="2">
        <v>21851</v>
      </c>
      <c r="B2469" s="1">
        <v>57.46</v>
      </c>
      <c r="C2469">
        <f t="shared" si="105"/>
        <v>57.348899999999993</v>
      </c>
      <c r="D2469">
        <f t="shared" si="106"/>
        <v>1</v>
      </c>
      <c r="E2469">
        <f t="shared" si="107"/>
        <v>6.963788582255033E-2</v>
      </c>
    </row>
    <row r="2470" spans="1:5" x14ac:dyDescent="0.25">
      <c r="A2470" s="2">
        <v>21852</v>
      </c>
      <c r="B2470" s="1">
        <v>57.41</v>
      </c>
      <c r="C2470">
        <f t="shared" si="105"/>
        <v>57.356899999999996</v>
      </c>
      <c r="D2470">
        <f t="shared" si="106"/>
        <v>1</v>
      </c>
      <c r="E2470">
        <f t="shared" si="107"/>
        <v>-8.7054937159810955E-2</v>
      </c>
    </row>
    <row r="2471" spans="1:5" x14ac:dyDescent="0.25">
      <c r="A2471" s="2">
        <v>21853</v>
      </c>
      <c r="B2471" s="1">
        <v>57.52</v>
      </c>
      <c r="C2471">
        <f t="shared" si="105"/>
        <v>57.366099999999996</v>
      </c>
      <c r="D2471">
        <f t="shared" si="106"/>
        <v>1</v>
      </c>
      <c r="E2471">
        <f t="shared" si="107"/>
        <v>0.19142092332459179</v>
      </c>
    </row>
    <row r="2472" spans="1:5" x14ac:dyDescent="0.25">
      <c r="A2472" s="2">
        <v>21856</v>
      </c>
      <c r="B2472" s="1">
        <v>57.41</v>
      </c>
      <c r="C2472">
        <f t="shared" si="105"/>
        <v>57.374550000000006</v>
      </c>
      <c r="D2472">
        <f t="shared" si="106"/>
        <v>1</v>
      </c>
      <c r="E2472">
        <f t="shared" si="107"/>
        <v>-0.19142092332459346</v>
      </c>
    </row>
    <row r="2473" spans="1:5" x14ac:dyDescent="0.25">
      <c r="A2473" s="2">
        <v>21858</v>
      </c>
      <c r="B2473" s="1">
        <v>57.26</v>
      </c>
      <c r="C2473">
        <f t="shared" si="105"/>
        <v>57.380650000000003</v>
      </c>
      <c r="D2473">
        <f t="shared" si="106"/>
        <v>-1</v>
      </c>
      <c r="E2473">
        <f t="shared" si="107"/>
        <v>-0.2616204509576448</v>
      </c>
    </row>
    <row r="2474" spans="1:5" x14ac:dyDescent="0.25">
      <c r="A2474" s="2">
        <v>21859</v>
      </c>
      <c r="B2474" s="1">
        <v>57.32</v>
      </c>
      <c r="C2474">
        <f t="shared" si="105"/>
        <v>57.387400000000007</v>
      </c>
      <c r="D2474">
        <f t="shared" si="106"/>
        <v>-1</v>
      </c>
      <c r="E2474">
        <f t="shared" si="107"/>
        <v>-0.10473032900021688</v>
      </c>
    </row>
    <row r="2475" spans="1:5" x14ac:dyDescent="0.25">
      <c r="A2475" s="2">
        <v>21860</v>
      </c>
      <c r="B2475" s="1">
        <v>57.6</v>
      </c>
      <c r="C2475">
        <f t="shared" si="105"/>
        <v>57.395400000000002</v>
      </c>
      <c r="D2475">
        <f t="shared" si="106"/>
        <v>1</v>
      </c>
      <c r="E2475">
        <f t="shared" si="107"/>
        <v>-0.48729647418744076</v>
      </c>
    </row>
    <row r="2476" spans="1:5" x14ac:dyDescent="0.25">
      <c r="A2476" s="2">
        <v>21863</v>
      </c>
      <c r="B2476" s="1">
        <v>57.5</v>
      </c>
      <c r="C2476">
        <f t="shared" si="105"/>
        <v>57.404049999999998</v>
      </c>
      <c r="D2476">
        <f t="shared" si="106"/>
        <v>1</v>
      </c>
      <c r="E2476">
        <f t="shared" si="107"/>
        <v>-0.17376198985408486</v>
      </c>
    </row>
    <row r="2477" spans="1:5" x14ac:dyDescent="0.25">
      <c r="A2477" s="2">
        <v>21864</v>
      </c>
      <c r="B2477" s="1">
        <v>57.48</v>
      </c>
      <c r="C2477">
        <f t="shared" si="105"/>
        <v>57.412549999999989</v>
      </c>
      <c r="D2477">
        <f t="shared" si="106"/>
        <v>1</v>
      </c>
      <c r="E2477">
        <f t="shared" si="107"/>
        <v>-3.4788659248066109E-2</v>
      </c>
    </row>
    <row r="2478" spans="1:5" x14ac:dyDescent="0.25">
      <c r="A2478" s="2">
        <v>21865</v>
      </c>
      <c r="B2478" s="1">
        <v>57.49</v>
      </c>
      <c r="C2478">
        <f t="shared" si="105"/>
        <v>57.424199999999999</v>
      </c>
      <c r="D2478">
        <f t="shared" si="106"/>
        <v>1</v>
      </c>
      <c r="E2478">
        <f t="shared" si="107"/>
        <v>1.7395842437543912E-2</v>
      </c>
    </row>
    <row r="2479" spans="1:5" x14ac:dyDescent="0.25">
      <c r="A2479" s="2">
        <v>21866</v>
      </c>
      <c r="B2479" s="1">
        <v>57.17</v>
      </c>
      <c r="C2479">
        <f t="shared" si="105"/>
        <v>57.434050000000006</v>
      </c>
      <c r="D2479">
        <f t="shared" si="106"/>
        <v>-1</v>
      </c>
      <c r="E2479">
        <f t="shared" si="107"/>
        <v>-0.55817343593196211</v>
      </c>
    </row>
    <row r="2480" spans="1:5" x14ac:dyDescent="0.25">
      <c r="A2480" s="2">
        <v>21867</v>
      </c>
      <c r="B2480" s="1">
        <v>56.85</v>
      </c>
      <c r="C2480">
        <f t="shared" si="105"/>
        <v>57.441050000000004</v>
      </c>
      <c r="D2480">
        <f t="shared" si="106"/>
        <v>-1</v>
      </c>
      <c r="E2480">
        <f t="shared" si="107"/>
        <v>0.56130650793348746</v>
      </c>
    </row>
    <row r="2481" spans="1:5" x14ac:dyDescent="0.25">
      <c r="A2481" s="2">
        <v>21870</v>
      </c>
      <c r="B2481" s="1">
        <v>56.22</v>
      </c>
      <c r="C2481">
        <f t="shared" si="105"/>
        <v>57.446099999999994</v>
      </c>
      <c r="D2481">
        <f t="shared" si="106"/>
        <v>-1</v>
      </c>
      <c r="E2481">
        <f t="shared" si="107"/>
        <v>1.1143654718159248</v>
      </c>
    </row>
    <row r="2482" spans="1:5" x14ac:dyDescent="0.25">
      <c r="A2482" s="2">
        <v>21871</v>
      </c>
      <c r="B2482" s="1">
        <v>56.38</v>
      </c>
      <c r="C2482">
        <f t="shared" si="105"/>
        <v>57.451599999999999</v>
      </c>
      <c r="D2482">
        <f t="shared" si="106"/>
        <v>-1</v>
      </c>
      <c r="E2482">
        <f t="shared" si="107"/>
        <v>-0.28419202075807848</v>
      </c>
    </row>
    <row r="2483" spans="1:5" x14ac:dyDescent="0.25">
      <c r="A2483" s="2">
        <v>21872</v>
      </c>
      <c r="B2483" s="1">
        <v>56.99</v>
      </c>
      <c r="C2483">
        <f t="shared" si="105"/>
        <v>57.461249999999993</v>
      </c>
      <c r="D2483">
        <f t="shared" si="106"/>
        <v>-1</v>
      </c>
      <c r="E2483">
        <f t="shared" si="107"/>
        <v>-1.0761328160941654</v>
      </c>
    </row>
    <row r="2484" spans="1:5" x14ac:dyDescent="0.25">
      <c r="A2484" s="2">
        <v>21873</v>
      </c>
      <c r="B2484" s="1">
        <v>56.94</v>
      </c>
      <c r="C2484">
        <f t="shared" si="105"/>
        <v>57.471899999999998</v>
      </c>
      <c r="D2484">
        <f t="shared" si="106"/>
        <v>-1</v>
      </c>
      <c r="E2484">
        <f t="shared" si="107"/>
        <v>8.7773199701674381E-2</v>
      </c>
    </row>
    <row r="2485" spans="1:5" x14ac:dyDescent="0.25">
      <c r="A2485" s="2">
        <v>21874</v>
      </c>
      <c r="B2485" s="1">
        <v>56.97</v>
      </c>
      <c r="C2485">
        <f t="shared" si="105"/>
        <v>57.484899999999989</v>
      </c>
      <c r="D2485">
        <f t="shared" si="106"/>
        <v>-1</v>
      </c>
      <c r="E2485">
        <f t="shared" si="107"/>
        <v>-5.2673164241280851E-2</v>
      </c>
    </row>
    <row r="2486" spans="1:5" x14ac:dyDescent="0.25">
      <c r="A2486" s="2">
        <v>21877</v>
      </c>
      <c r="B2486" s="1">
        <v>57.08</v>
      </c>
      <c r="C2486">
        <f t="shared" si="105"/>
        <v>57.502399999999987</v>
      </c>
      <c r="D2486">
        <f t="shared" si="106"/>
        <v>-1</v>
      </c>
      <c r="E2486">
        <f t="shared" si="107"/>
        <v>-0.19289791163314324</v>
      </c>
    </row>
    <row r="2487" spans="1:5" x14ac:dyDescent="0.25">
      <c r="A2487" s="2">
        <v>21878</v>
      </c>
      <c r="B2487" s="1">
        <v>57.35</v>
      </c>
      <c r="C2487">
        <f t="shared" si="105"/>
        <v>57.517549999999986</v>
      </c>
      <c r="D2487">
        <f t="shared" si="106"/>
        <v>-1</v>
      </c>
      <c r="E2487">
        <f t="shared" si="107"/>
        <v>-0.47190509667440217</v>
      </c>
    </row>
    <row r="2488" spans="1:5" x14ac:dyDescent="0.25">
      <c r="A2488" s="2">
        <v>21879</v>
      </c>
      <c r="B2488" s="1">
        <v>57.44</v>
      </c>
      <c r="C2488">
        <f t="shared" si="105"/>
        <v>57.532999999999987</v>
      </c>
      <c r="D2488">
        <f t="shared" si="106"/>
        <v>-1</v>
      </c>
      <c r="E2488">
        <f t="shared" si="107"/>
        <v>-0.15680811645889869</v>
      </c>
    </row>
    <row r="2489" spans="1:5" x14ac:dyDescent="0.25">
      <c r="A2489" s="2">
        <v>21881</v>
      </c>
      <c r="B2489" s="1">
        <v>57.7</v>
      </c>
      <c r="C2489">
        <f t="shared" si="105"/>
        <v>57.55149999999999</v>
      </c>
      <c r="D2489">
        <f t="shared" si="106"/>
        <v>1</v>
      </c>
      <c r="E2489">
        <f t="shared" si="107"/>
        <v>-0.45162487740851776</v>
      </c>
    </row>
    <row r="2490" spans="1:5" x14ac:dyDescent="0.25">
      <c r="A2490" s="2">
        <v>21884</v>
      </c>
      <c r="B2490" s="1">
        <v>58.28</v>
      </c>
      <c r="C2490">
        <f t="shared" si="105"/>
        <v>57.570799999999991</v>
      </c>
      <c r="D2490">
        <f t="shared" si="106"/>
        <v>1</v>
      </c>
      <c r="E2490">
        <f t="shared" si="107"/>
        <v>1.0001807812950079</v>
      </c>
    </row>
    <row r="2491" spans="1:5" x14ac:dyDescent="0.25">
      <c r="A2491" s="2">
        <v>21885</v>
      </c>
      <c r="B2491" s="1">
        <v>58.7</v>
      </c>
      <c r="C2491">
        <f t="shared" si="105"/>
        <v>57.591799999999992</v>
      </c>
      <c r="D2491">
        <f t="shared" si="106"/>
        <v>1</v>
      </c>
      <c r="E2491">
        <f t="shared" si="107"/>
        <v>0.71807455070467208</v>
      </c>
    </row>
    <row r="2492" spans="1:5" x14ac:dyDescent="0.25">
      <c r="A2492" s="2">
        <v>21886</v>
      </c>
      <c r="B2492" s="1">
        <v>58.6</v>
      </c>
      <c r="C2492">
        <f t="shared" si="105"/>
        <v>57.61334999999999</v>
      </c>
      <c r="D2492">
        <f t="shared" si="106"/>
        <v>1</v>
      </c>
      <c r="E2492">
        <f t="shared" si="107"/>
        <v>-0.17050302510838342</v>
      </c>
    </row>
    <row r="2493" spans="1:5" x14ac:dyDescent="0.25">
      <c r="A2493" s="2">
        <v>21887</v>
      </c>
      <c r="B2493" s="1">
        <v>58.73</v>
      </c>
      <c r="C2493">
        <f t="shared" si="105"/>
        <v>57.635499999999993</v>
      </c>
      <c r="D2493">
        <f t="shared" si="106"/>
        <v>1</v>
      </c>
      <c r="E2493">
        <f t="shared" si="107"/>
        <v>0.22159729514611826</v>
      </c>
    </row>
    <row r="2494" spans="1:5" x14ac:dyDescent="0.25">
      <c r="A2494" s="2">
        <v>21888</v>
      </c>
      <c r="B2494" s="1">
        <v>58.85</v>
      </c>
      <c r="C2494">
        <f t="shared" si="105"/>
        <v>57.652249999999995</v>
      </c>
      <c r="D2494">
        <f t="shared" si="106"/>
        <v>1</v>
      </c>
      <c r="E2494">
        <f t="shared" si="107"/>
        <v>0.20411641718577034</v>
      </c>
    </row>
    <row r="2495" spans="1:5" x14ac:dyDescent="0.25">
      <c r="A2495" s="2">
        <v>21891</v>
      </c>
      <c r="B2495" s="1">
        <v>58.96</v>
      </c>
      <c r="C2495">
        <f t="shared" si="105"/>
        <v>57.669449999999991</v>
      </c>
      <c r="D2495">
        <f t="shared" si="106"/>
        <v>1</v>
      </c>
      <c r="E2495">
        <f t="shared" si="107"/>
        <v>0.18674141747954623</v>
      </c>
    </row>
    <row r="2496" spans="1:5" x14ac:dyDescent="0.25">
      <c r="A2496" s="2">
        <v>21892</v>
      </c>
      <c r="B2496" s="1">
        <v>59.34</v>
      </c>
      <c r="C2496">
        <f t="shared" si="105"/>
        <v>57.688749999999985</v>
      </c>
      <c r="D2496">
        <f t="shared" si="106"/>
        <v>1</v>
      </c>
      <c r="E2496">
        <f t="shared" si="107"/>
        <v>0.64243669815946369</v>
      </c>
    </row>
    <row r="2497" spans="1:5" x14ac:dyDescent="0.25">
      <c r="A2497" s="2">
        <v>21893</v>
      </c>
      <c r="B2497" s="1">
        <v>58.97</v>
      </c>
      <c r="C2497">
        <f t="shared" si="105"/>
        <v>57.707399999999978</v>
      </c>
      <c r="D2497">
        <f t="shared" si="106"/>
        <v>1</v>
      </c>
      <c r="E2497">
        <f t="shared" si="107"/>
        <v>-0.62547748502630507</v>
      </c>
    </row>
    <row r="2498" spans="1:5" x14ac:dyDescent="0.25">
      <c r="A2498" s="2">
        <v>21894</v>
      </c>
      <c r="B2498" s="1">
        <v>59.02</v>
      </c>
      <c r="C2498">
        <f t="shared" si="105"/>
        <v>57.725799999999992</v>
      </c>
      <c r="D2498">
        <f t="shared" si="106"/>
        <v>1</v>
      </c>
      <c r="E2498">
        <f t="shared" si="107"/>
        <v>8.475295023806563E-2</v>
      </c>
    </row>
    <row r="2499" spans="1:5" x14ac:dyDescent="0.25">
      <c r="A2499" s="2">
        <v>21895</v>
      </c>
      <c r="B2499" s="1">
        <v>58.88</v>
      </c>
      <c r="C2499">
        <f t="shared" si="105"/>
        <v>57.743149999999986</v>
      </c>
      <c r="D2499">
        <f t="shared" si="106"/>
        <v>1</v>
      </c>
      <c r="E2499">
        <f t="shared" si="107"/>
        <v>-0.23748950941725558</v>
      </c>
    </row>
    <row r="2500" spans="1:5" x14ac:dyDescent="0.25">
      <c r="A2500" s="2">
        <v>21898</v>
      </c>
      <c r="B2500" s="1">
        <v>59.04</v>
      </c>
      <c r="C2500">
        <f t="shared" si="105"/>
        <v>57.759699999999981</v>
      </c>
      <c r="D2500">
        <f t="shared" si="106"/>
        <v>1</v>
      </c>
      <c r="E2500">
        <f t="shared" si="107"/>
        <v>0.27137058715961043</v>
      </c>
    </row>
    <row r="2501" spans="1:5" x14ac:dyDescent="0.25">
      <c r="A2501" s="2">
        <v>21899</v>
      </c>
      <c r="B2501" s="1">
        <v>58.9</v>
      </c>
      <c r="C2501">
        <f t="shared" si="105"/>
        <v>57.772949999999994</v>
      </c>
      <c r="D2501">
        <f t="shared" si="106"/>
        <v>1</v>
      </c>
      <c r="E2501">
        <f t="shared" si="107"/>
        <v>-0.23740896346760609</v>
      </c>
    </row>
    <row r="2502" spans="1:5" x14ac:dyDescent="0.25">
      <c r="A2502" s="2">
        <v>21900</v>
      </c>
      <c r="B2502" s="1">
        <v>58.97</v>
      </c>
      <c r="C2502">
        <f t="shared" si="105"/>
        <v>57.786049999999996</v>
      </c>
      <c r="D2502">
        <f t="shared" si="106"/>
        <v>1</v>
      </c>
      <c r="E2502">
        <f t="shared" si="107"/>
        <v>0.11877493548718551</v>
      </c>
    </row>
    <row r="2503" spans="1:5" x14ac:dyDescent="0.25">
      <c r="A2503" s="2">
        <v>21901</v>
      </c>
      <c r="B2503" s="1">
        <v>58.86</v>
      </c>
      <c r="C2503">
        <f t="shared" si="105"/>
        <v>57.798199999999987</v>
      </c>
      <c r="D2503">
        <f t="shared" si="106"/>
        <v>1</v>
      </c>
      <c r="E2503">
        <f t="shared" si="107"/>
        <v>-0.18670972070860928</v>
      </c>
    </row>
    <row r="2504" spans="1:5" x14ac:dyDescent="0.25">
      <c r="A2504" s="2">
        <v>21902</v>
      </c>
      <c r="B2504" s="1">
        <v>59.14</v>
      </c>
      <c r="C2504">
        <f t="shared" si="105"/>
        <v>57.812849999999983</v>
      </c>
      <c r="D2504">
        <f t="shared" si="106"/>
        <v>1</v>
      </c>
      <c r="E2504">
        <f t="shared" si="107"/>
        <v>0.47457716190044963</v>
      </c>
    </row>
    <row r="2505" spans="1:5" x14ac:dyDescent="0.25">
      <c r="A2505" s="2">
        <v>21905</v>
      </c>
      <c r="B2505" s="1">
        <v>59.21</v>
      </c>
      <c r="C2505">
        <f t="shared" si="105"/>
        <v>57.82814999999998</v>
      </c>
      <c r="D2505">
        <f t="shared" si="106"/>
        <v>1</v>
      </c>
      <c r="E2505">
        <f t="shared" si="107"/>
        <v>0.11829321193535763</v>
      </c>
    </row>
    <row r="2506" spans="1:5" x14ac:dyDescent="0.25">
      <c r="A2506" s="2">
        <v>21906</v>
      </c>
      <c r="B2506" s="1">
        <v>59.14</v>
      </c>
      <c r="C2506">
        <f t="shared" ref="C2506:C2569" si="108">AVERAGE(B2307:B2506)</f>
        <v>57.842299999999966</v>
      </c>
      <c r="D2506">
        <f t="shared" ref="D2506:D2569" si="109">IF(B2506&gt;C2506,1,-1)</f>
        <v>1</v>
      </c>
      <c r="E2506">
        <f t="shared" si="107"/>
        <v>-0.11829321193536164</v>
      </c>
    </row>
    <row r="2507" spans="1:5" x14ac:dyDescent="0.25">
      <c r="A2507" s="2">
        <v>21907</v>
      </c>
      <c r="B2507" s="1">
        <v>58.96</v>
      </c>
      <c r="C2507">
        <f t="shared" si="108"/>
        <v>57.855349999999973</v>
      </c>
      <c r="D2507">
        <f t="shared" si="109"/>
        <v>1</v>
      </c>
      <c r="E2507">
        <f t="shared" ref="E2507:E2570" si="110">100*D2506*LN(B2507/B2506)</f>
        <v>-0.3048266543249939</v>
      </c>
    </row>
    <row r="2508" spans="1:5" x14ac:dyDescent="0.25">
      <c r="A2508" s="2">
        <v>21908</v>
      </c>
      <c r="B2508" s="1">
        <v>59</v>
      </c>
      <c r="C2508">
        <f t="shared" si="108"/>
        <v>57.867349999999966</v>
      </c>
      <c r="D2508">
        <f t="shared" si="109"/>
        <v>1</v>
      </c>
      <c r="E2508">
        <f t="shared" si="110"/>
        <v>6.7819602463833908E-2</v>
      </c>
    </row>
    <row r="2509" spans="1:5" x14ac:dyDescent="0.25">
      <c r="A2509" s="2">
        <v>21912</v>
      </c>
      <c r="B2509" s="1">
        <v>58.98</v>
      </c>
      <c r="C2509">
        <f t="shared" si="108"/>
        <v>57.878899999999966</v>
      </c>
      <c r="D2509">
        <f t="shared" si="109"/>
        <v>1</v>
      </c>
      <c r="E2509">
        <f t="shared" si="110"/>
        <v>-3.3904051858937148E-2</v>
      </c>
    </row>
    <row r="2510" spans="1:5" x14ac:dyDescent="0.25">
      <c r="A2510" s="2">
        <v>21913</v>
      </c>
      <c r="B2510" s="1">
        <v>59.3</v>
      </c>
      <c r="C2510">
        <f t="shared" si="108"/>
        <v>57.895099999999957</v>
      </c>
      <c r="D2510">
        <f t="shared" si="109"/>
        <v>1</v>
      </c>
      <c r="E2510">
        <f t="shared" si="110"/>
        <v>0.54109026165495588</v>
      </c>
    </row>
    <row r="2511" spans="1:5" x14ac:dyDescent="0.25">
      <c r="A2511" s="2">
        <v>21914</v>
      </c>
      <c r="B2511" s="1">
        <v>59.77</v>
      </c>
      <c r="C2511">
        <f t="shared" si="108"/>
        <v>57.911349999999963</v>
      </c>
      <c r="D2511">
        <f t="shared" si="109"/>
        <v>1</v>
      </c>
      <c r="E2511">
        <f t="shared" si="110"/>
        <v>0.78945568324830606</v>
      </c>
    </row>
    <row r="2512" spans="1:5" x14ac:dyDescent="0.25">
      <c r="A2512" s="2">
        <v>21915</v>
      </c>
      <c r="B2512" s="1">
        <v>59.89</v>
      </c>
      <c r="C2512">
        <f t="shared" si="108"/>
        <v>57.928849999999969</v>
      </c>
      <c r="D2512">
        <f t="shared" si="109"/>
        <v>1</v>
      </c>
      <c r="E2512">
        <f t="shared" si="110"/>
        <v>0.20056834402081219</v>
      </c>
    </row>
    <row r="2513" spans="1:5" x14ac:dyDescent="0.25">
      <c r="A2513" s="2">
        <v>21919</v>
      </c>
      <c r="B2513" s="1">
        <v>59.91</v>
      </c>
      <c r="C2513">
        <f t="shared" si="108"/>
        <v>57.946699999999957</v>
      </c>
      <c r="D2513">
        <f t="shared" si="109"/>
        <v>1</v>
      </c>
      <c r="E2513">
        <f t="shared" si="110"/>
        <v>3.3388981946240029E-2</v>
      </c>
    </row>
    <row r="2514" spans="1:5" x14ac:dyDescent="0.25">
      <c r="A2514" s="2">
        <v>21920</v>
      </c>
      <c r="B2514" s="1">
        <v>60.39</v>
      </c>
      <c r="C2514">
        <f t="shared" si="108"/>
        <v>57.966699999999953</v>
      </c>
      <c r="D2514">
        <f t="shared" si="109"/>
        <v>1</v>
      </c>
      <c r="E2514">
        <f t="shared" si="110"/>
        <v>0.7980092223976365</v>
      </c>
    </row>
    <row r="2515" spans="1:5" x14ac:dyDescent="0.25">
      <c r="A2515" s="2">
        <v>21921</v>
      </c>
      <c r="B2515" s="1">
        <v>60.13</v>
      </c>
      <c r="C2515">
        <f t="shared" si="108"/>
        <v>57.987999999999957</v>
      </c>
      <c r="D2515">
        <f t="shared" si="109"/>
        <v>1</v>
      </c>
      <c r="E2515">
        <f t="shared" si="110"/>
        <v>-0.43146432683324909</v>
      </c>
    </row>
    <row r="2516" spans="1:5" x14ac:dyDescent="0.25">
      <c r="A2516" s="2">
        <v>21922</v>
      </c>
      <c r="B2516" s="1">
        <v>59.69</v>
      </c>
      <c r="C2516">
        <f t="shared" si="108"/>
        <v>58.006649999999965</v>
      </c>
      <c r="D2516">
        <f t="shared" si="109"/>
        <v>1</v>
      </c>
      <c r="E2516">
        <f t="shared" si="110"/>
        <v>-0.73443828709189363</v>
      </c>
    </row>
    <row r="2517" spans="1:5" x14ac:dyDescent="0.25">
      <c r="A2517" s="2">
        <v>21923</v>
      </c>
      <c r="B2517" s="1">
        <v>59.5</v>
      </c>
      <c r="C2517">
        <f t="shared" si="108"/>
        <v>58.024749999999955</v>
      </c>
      <c r="D2517">
        <f t="shared" si="109"/>
        <v>1</v>
      </c>
      <c r="E2517">
        <f t="shared" si="110"/>
        <v>-0.3188189628974325</v>
      </c>
    </row>
    <row r="2518" spans="1:5" x14ac:dyDescent="0.25">
      <c r="A2518" s="2">
        <v>21926</v>
      </c>
      <c r="B2518" s="1">
        <v>58.77</v>
      </c>
      <c r="C2518">
        <f t="shared" si="108"/>
        <v>58.039799999999971</v>
      </c>
      <c r="D2518">
        <f t="shared" si="109"/>
        <v>1</v>
      </c>
      <c r="E2518">
        <f t="shared" si="110"/>
        <v>-1.2344791927024912</v>
      </c>
    </row>
    <row r="2519" spans="1:5" x14ac:dyDescent="0.25">
      <c r="A2519" s="2">
        <v>21927</v>
      </c>
      <c r="B2519" s="1">
        <v>58.41</v>
      </c>
      <c r="C2519">
        <f t="shared" si="108"/>
        <v>58.054599999999965</v>
      </c>
      <c r="D2519">
        <f t="shared" si="109"/>
        <v>1</v>
      </c>
      <c r="E2519">
        <f t="shared" si="110"/>
        <v>-0.61444125723412091</v>
      </c>
    </row>
    <row r="2520" spans="1:5" x14ac:dyDescent="0.25">
      <c r="A2520" s="2">
        <v>21928</v>
      </c>
      <c r="B2520" s="1">
        <v>58.08</v>
      </c>
      <c r="C2520">
        <f t="shared" si="108"/>
        <v>58.067799999999963</v>
      </c>
      <c r="D2520">
        <f t="shared" si="109"/>
        <v>1</v>
      </c>
      <c r="E2520">
        <f t="shared" si="110"/>
        <v>-0.56657375356773076</v>
      </c>
    </row>
    <row r="2521" spans="1:5" x14ac:dyDescent="0.25">
      <c r="A2521" s="2">
        <v>21929</v>
      </c>
      <c r="B2521" s="1">
        <v>58.4</v>
      </c>
      <c r="C2521">
        <f t="shared" si="108"/>
        <v>58.081349999999958</v>
      </c>
      <c r="D2521">
        <f t="shared" si="109"/>
        <v>1</v>
      </c>
      <c r="E2521">
        <f t="shared" si="110"/>
        <v>0.54945193176407803</v>
      </c>
    </row>
    <row r="2522" spans="1:5" x14ac:dyDescent="0.25">
      <c r="A2522" s="2">
        <v>21930</v>
      </c>
      <c r="B2522" s="1">
        <v>58.38</v>
      </c>
      <c r="C2522">
        <f t="shared" si="108"/>
        <v>58.093249999999962</v>
      </c>
      <c r="D2522">
        <f t="shared" si="109"/>
        <v>1</v>
      </c>
      <c r="E2522">
        <f t="shared" si="110"/>
        <v>-3.4252440821257966E-2</v>
      </c>
    </row>
    <row r="2523" spans="1:5" x14ac:dyDescent="0.25">
      <c r="A2523" s="2">
        <v>21933</v>
      </c>
      <c r="B2523" s="1">
        <v>57.89</v>
      </c>
      <c r="C2523">
        <f t="shared" si="108"/>
        <v>58.100499999999954</v>
      </c>
      <c r="D2523">
        <f t="shared" si="109"/>
        <v>-1</v>
      </c>
      <c r="E2523">
        <f t="shared" si="110"/>
        <v>-0.84287073350555031</v>
      </c>
    </row>
    <row r="2524" spans="1:5" x14ac:dyDescent="0.25">
      <c r="A2524" s="2">
        <v>21934</v>
      </c>
      <c r="B2524" s="1">
        <v>57.27</v>
      </c>
      <c r="C2524">
        <f t="shared" si="108"/>
        <v>58.103849999999959</v>
      </c>
      <c r="D2524">
        <f t="shared" si="109"/>
        <v>-1</v>
      </c>
      <c r="E2524">
        <f t="shared" si="110"/>
        <v>1.0767731685147226</v>
      </c>
    </row>
    <row r="2525" spans="1:5" x14ac:dyDescent="0.25">
      <c r="A2525" s="2">
        <v>21935</v>
      </c>
      <c r="B2525" s="1">
        <v>57.07</v>
      </c>
      <c r="C2525">
        <f t="shared" si="108"/>
        <v>58.106799999999957</v>
      </c>
      <c r="D2525">
        <f t="shared" si="109"/>
        <v>-1</v>
      </c>
      <c r="E2525">
        <f t="shared" si="110"/>
        <v>0.34983418571492242</v>
      </c>
    </row>
    <row r="2526" spans="1:5" x14ac:dyDescent="0.25">
      <c r="A2526" s="2">
        <v>21936</v>
      </c>
      <c r="B2526" s="1">
        <v>57.21</v>
      </c>
      <c r="C2526">
        <f t="shared" si="108"/>
        <v>58.111799999999945</v>
      </c>
      <c r="D2526">
        <f t="shared" si="109"/>
        <v>-1</v>
      </c>
      <c r="E2526">
        <f t="shared" si="110"/>
        <v>-0.24501237318207714</v>
      </c>
    </row>
    <row r="2527" spans="1:5" x14ac:dyDescent="0.25">
      <c r="A2527" s="2">
        <v>21937</v>
      </c>
      <c r="B2527" s="1">
        <v>57.38</v>
      </c>
      <c r="C2527">
        <f t="shared" si="108"/>
        <v>58.117849999999954</v>
      </c>
      <c r="D2527">
        <f t="shared" si="109"/>
        <v>-1</v>
      </c>
      <c r="E2527">
        <f t="shared" si="110"/>
        <v>-0.29671022727814683</v>
      </c>
    </row>
    <row r="2528" spans="1:5" x14ac:dyDescent="0.25">
      <c r="A2528" s="2">
        <v>21940</v>
      </c>
      <c r="B2528" s="1">
        <v>56.78</v>
      </c>
      <c r="C2528">
        <f t="shared" si="108"/>
        <v>58.120649999999962</v>
      </c>
      <c r="D2528">
        <f t="shared" si="109"/>
        <v>-1</v>
      </c>
      <c r="E2528">
        <f t="shared" si="110"/>
        <v>1.0511659508393592</v>
      </c>
    </row>
    <row r="2529" spans="1:5" x14ac:dyDescent="0.25">
      <c r="A2529" s="2">
        <v>21941</v>
      </c>
      <c r="B2529" s="1">
        <v>56.86</v>
      </c>
      <c r="C2529">
        <f t="shared" si="108"/>
        <v>58.122799999999962</v>
      </c>
      <c r="D2529">
        <f t="shared" si="109"/>
        <v>-1</v>
      </c>
      <c r="E2529">
        <f t="shared" si="110"/>
        <v>-0.14079551780285413</v>
      </c>
    </row>
    <row r="2530" spans="1:5" x14ac:dyDescent="0.25">
      <c r="A2530" s="2">
        <v>21942</v>
      </c>
      <c r="B2530" s="1">
        <v>56.72</v>
      </c>
      <c r="C2530">
        <f t="shared" si="108"/>
        <v>58.122849999999964</v>
      </c>
      <c r="D2530">
        <f t="shared" si="109"/>
        <v>-1</v>
      </c>
      <c r="E2530">
        <f t="shared" si="110"/>
        <v>0.24652239989816335</v>
      </c>
    </row>
    <row r="2531" spans="1:5" x14ac:dyDescent="0.25">
      <c r="A2531" s="2">
        <v>21943</v>
      </c>
      <c r="B2531" s="1">
        <v>56.13</v>
      </c>
      <c r="C2531">
        <f t="shared" si="108"/>
        <v>58.118699999999954</v>
      </c>
      <c r="D2531">
        <f t="shared" si="109"/>
        <v>-1</v>
      </c>
      <c r="E2531">
        <f t="shared" si="110"/>
        <v>1.0456453269764019</v>
      </c>
    </row>
    <row r="2532" spans="1:5" x14ac:dyDescent="0.25">
      <c r="A2532" s="2">
        <v>21944</v>
      </c>
      <c r="B2532" s="1">
        <v>55.61</v>
      </c>
      <c r="C2532">
        <f t="shared" si="108"/>
        <v>58.109599999999965</v>
      </c>
      <c r="D2532">
        <f t="shared" si="109"/>
        <v>-1</v>
      </c>
      <c r="E2532">
        <f t="shared" si="110"/>
        <v>0.93073877546353978</v>
      </c>
    </row>
    <row r="2533" spans="1:5" x14ac:dyDescent="0.25">
      <c r="A2533" s="2">
        <v>21947</v>
      </c>
      <c r="B2533" s="1">
        <v>55.96</v>
      </c>
      <c r="C2533">
        <f t="shared" si="108"/>
        <v>58.099799999999952</v>
      </c>
      <c r="D2533">
        <f t="shared" si="109"/>
        <v>-1</v>
      </c>
      <c r="E2533">
        <f t="shared" si="110"/>
        <v>-0.62741085978077304</v>
      </c>
    </row>
    <row r="2534" spans="1:5" x14ac:dyDescent="0.25">
      <c r="A2534" s="2">
        <v>21948</v>
      </c>
      <c r="B2534" s="1">
        <v>56.82</v>
      </c>
      <c r="C2534">
        <f t="shared" si="108"/>
        <v>58.093049999999955</v>
      </c>
      <c r="D2534">
        <f t="shared" si="109"/>
        <v>-1</v>
      </c>
      <c r="E2534">
        <f t="shared" si="110"/>
        <v>-1.5251226628761489</v>
      </c>
    </row>
    <row r="2535" spans="1:5" x14ac:dyDescent="0.25">
      <c r="A2535" s="2">
        <v>21949</v>
      </c>
      <c r="B2535" s="1">
        <v>56.32</v>
      </c>
      <c r="C2535">
        <f t="shared" si="108"/>
        <v>58.08409999999995</v>
      </c>
      <c r="D2535">
        <f t="shared" si="109"/>
        <v>-1</v>
      </c>
      <c r="E2535">
        <f t="shared" si="110"/>
        <v>0.88386645762549532</v>
      </c>
    </row>
    <row r="2536" spans="1:5" x14ac:dyDescent="0.25">
      <c r="A2536" s="2">
        <v>21950</v>
      </c>
      <c r="B2536" s="1">
        <v>56.27</v>
      </c>
      <c r="C2536">
        <f t="shared" si="108"/>
        <v>58.076799999999956</v>
      </c>
      <c r="D2536">
        <f t="shared" si="109"/>
        <v>-1</v>
      </c>
      <c r="E2536">
        <f t="shared" si="110"/>
        <v>8.8817840459931741E-2</v>
      </c>
    </row>
    <row r="2537" spans="1:5" x14ac:dyDescent="0.25">
      <c r="A2537" s="2">
        <v>21951</v>
      </c>
      <c r="B2537" s="1">
        <v>55.98</v>
      </c>
      <c r="C2537">
        <f t="shared" si="108"/>
        <v>58.068699999999943</v>
      </c>
      <c r="D2537">
        <f t="shared" si="109"/>
        <v>-1</v>
      </c>
      <c r="E2537">
        <f t="shared" si="110"/>
        <v>0.51670493578802557</v>
      </c>
    </row>
    <row r="2538" spans="1:5" x14ac:dyDescent="0.25">
      <c r="A2538" s="2">
        <v>21954</v>
      </c>
      <c r="B2538" s="1">
        <v>55.32</v>
      </c>
      <c r="C2538">
        <f t="shared" si="108"/>
        <v>58.055499999999945</v>
      </c>
      <c r="D2538">
        <f t="shared" si="109"/>
        <v>-1</v>
      </c>
      <c r="E2538">
        <f t="shared" si="110"/>
        <v>1.1859977290749917</v>
      </c>
    </row>
    <row r="2539" spans="1:5" x14ac:dyDescent="0.25">
      <c r="A2539" s="2">
        <v>21955</v>
      </c>
      <c r="B2539" s="1">
        <v>55.84</v>
      </c>
      <c r="C2539">
        <f t="shared" si="108"/>
        <v>58.043999999999961</v>
      </c>
      <c r="D2539">
        <f t="shared" si="109"/>
        <v>-1</v>
      </c>
      <c r="E2539">
        <f t="shared" si="110"/>
        <v>-0.93559516575595536</v>
      </c>
    </row>
    <row r="2540" spans="1:5" x14ac:dyDescent="0.25">
      <c r="A2540" s="2">
        <v>21956</v>
      </c>
      <c r="B2540" s="1">
        <v>55.49</v>
      </c>
      <c r="C2540">
        <f t="shared" si="108"/>
        <v>58.031849999999956</v>
      </c>
      <c r="D2540">
        <f t="shared" si="109"/>
        <v>-1</v>
      </c>
      <c r="E2540">
        <f t="shared" si="110"/>
        <v>0.62876341163071325</v>
      </c>
    </row>
    <row r="2541" spans="1:5" x14ac:dyDescent="0.25">
      <c r="A2541" s="2">
        <v>21957</v>
      </c>
      <c r="B2541" s="1">
        <v>55.18</v>
      </c>
      <c r="C2541">
        <f t="shared" si="108"/>
        <v>58.019299999999966</v>
      </c>
      <c r="D2541">
        <f t="shared" si="109"/>
        <v>-1</v>
      </c>
      <c r="E2541">
        <f t="shared" si="110"/>
        <v>0.56022555486698977</v>
      </c>
    </row>
    <row r="2542" spans="1:5" x14ac:dyDescent="0.25">
      <c r="A2542" s="2">
        <v>21958</v>
      </c>
      <c r="B2542" s="1">
        <v>55.46</v>
      </c>
      <c r="C2542">
        <f t="shared" si="108"/>
        <v>58.008649999999953</v>
      </c>
      <c r="D2542">
        <f t="shared" si="109"/>
        <v>-1</v>
      </c>
      <c r="E2542">
        <f t="shared" si="110"/>
        <v>-0.50614713984920079</v>
      </c>
    </row>
    <row r="2543" spans="1:5" x14ac:dyDescent="0.25">
      <c r="A2543" s="2">
        <v>21961</v>
      </c>
      <c r="B2543" s="1">
        <v>55.17</v>
      </c>
      <c r="C2543">
        <f t="shared" si="108"/>
        <v>57.996249999999954</v>
      </c>
      <c r="D2543">
        <f t="shared" si="109"/>
        <v>-1</v>
      </c>
      <c r="E2543">
        <f t="shared" si="110"/>
        <v>0.52427129032925124</v>
      </c>
    </row>
    <row r="2544" spans="1:5" x14ac:dyDescent="0.25">
      <c r="A2544" s="2">
        <v>21962</v>
      </c>
      <c r="B2544" s="1">
        <v>54.73</v>
      </c>
      <c r="C2544">
        <f t="shared" si="108"/>
        <v>57.981649999999952</v>
      </c>
      <c r="D2544">
        <f t="shared" si="109"/>
        <v>-1</v>
      </c>
      <c r="E2544">
        <f t="shared" si="110"/>
        <v>0.80073221285127261</v>
      </c>
    </row>
    <row r="2545" spans="1:5" x14ac:dyDescent="0.25">
      <c r="A2545" s="2">
        <v>21963</v>
      </c>
      <c r="B2545" s="1">
        <v>55.03</v>
      </c>
      <c r="C2545">
        <f t="shared" si="108"/>
        <v>57.968049999999955</v>
      </c>
      <c r="D2545">
        <f t="shared" si="109"/>
        <v>-1</v>
      </c>
      <c r="E2545">
        <f t="shared" si="110"/>
        <v>-0.54664859158408163</v>
      </c>
    </row>
    <row r="2546" spans="1:5" x14ac:dyDescent="0.25">
      <c r="A2546" s="2">
        <v>21964</v>
      </c>
      <c r="B2546" s="1">
        <v>55.8</v>
      </c>
      <c r="C2546">
        <f t="shared" si="108"/>
        <v>57.958999999999953</v>
      </c>
      <c r="D2546">
        <f t="shared" si="109"/>
        <v>-1</v>
      </c>
      <c r="E2546">
        <f t="shared" si="110"/>
        <v>-1.3895378315597735</v>
      </c>
    </row>
    <row r="2547" spans="1:5" x14ac:dyDescent="0.25">
      <c r="A2547" s="2">
        <v>21965</v>
      </c>
      <c r="B2547" s="1">
        <v>56.24</v>
      </c>
      <c r="C2547">
        <f t="shared" si="108"/>
        <v>57.955799999999947</v>
      </c>
      <c r="D2547">
        <f t="shared" si="109"/>
        <v>-1</v>
      </c>
      <c r="E2547">
        <f t="shared" si="110"/>
        <v>-0.78543781151442171</v>
      </c>
    </row>
    <row r="2548" spans="1:5" x14ac:dyDescent="0.25">
      <c r="A2548" s="2">
        <v>21969</v>
      </c>
      <c r="B2548" s="1">
        <v>55.94</v>
      </c>
      <c r="C2548">
        <f t="shared" si="108"/>
        <v>57.948899999999938</v>
      </c>
      <c r="D2548">
        <f t="shared" si="109"/>
        <v>-1</v>
      </c>
      <c r="E2548">
        <f t="shared" si="110"/>
        <v>0.53485597285958897</v>
      </c>
    </row>
    <row r="2549" spans="1:5" x14ac:dyDescent="0.25">
      <c r="A2549" s="2">
        <v>21970</v>
      </c>
      <c r="B2549" s="1">
        <v>55.74</v>
      </c>
      <c r="C2549">
        <f t="shared" si="108"/>
        <v>57.937799999999946</v>
      </c>
      <c r="D2549">
        <f t="shared" si="109"/>
        <v>-1</v>
      </c>
      <c r="E2549">
        <f t="shared" si="110"/>
        <v>0.35816657200114854</v>
      </c>
    </row>
    <row r="2550" spans="1:5" x14ac:dyDescent="0.25">
      <c r="A2550" s="2">
        <v>21971</v>
      </c>
      <c r="B2550" s="1">
        <v>55.93</v>
      </c>
      <c r="C2550">
        <f t="shared" si="108"/>
        <v>57.927649999999943</v>
      </c>
      <c r="D2550">
        <f t="shared" si="109"/>
        <v>-1</v>
      </c>
      <c r="E2550">
        <f t="shared" si="110"/>
        <v>-0.34028867796944362</v>
      </c>
    </row>
    <row r="2551" spans="1:5" x14ac:dyDescent="0.25">
      <c r="A2551" s="2">
        <v>21972</v>
      </c>
      <c r="B2551" s="1">
        <v>56.16</v>
      </c>
      <c r="C2551">
        <f t="shared" si="108"/>
        <v>57.918599999999934</v>
      </c>
      <c r="D2551">
        <f t="shared" si="109"/>
        <v>-1</v>
      </c>
      <c r="E2551">
        <f t="shared" si="110"/>
        <v>-0.41038508840589155</v>
      </c>
    </row>
    <row r="2552" spans="1:5" x14ac:dyDescent="0.25">
      <c r="A2552" s="2">
        <v>21975</v>
      </c>
      <c r="B2552" s="1">
        <v>56.12</v>
      </c>
      <c r="C2552">
        <f t="shared" si="108"/>
        <v>57.90734999999993</v>
      </c>
      <c r="D2552">
        <f t="shared" si="109"/>
        <v>-1</v>
      </c>
      <c r="E2552">
        <f t="shared" si="110"/>
        <v>7.1250448329544996E-2</v>
      </c>
    </row>
    <row r="2553" spans="1:5" x14ac:dyDescent="0.25">
      <c r="A2553" s="2">
        <v>21976</v>
      </c>
      <c r="B2553" s="1">
        <v>56.01</v>
      </c>
      <c r="C2553">
        <f t="shared" si="108"/>
        <v>57.896599999999943</v>
      </c>
      <c r="D2553">
        <f t="shared" si="109"/>
        <v>-1</v>
      </c>
      <c r="E2553">
        <f t="shared" si="110"/>
        <v>0.19620090125192818</v>
      </c>
    </row>
    <row r="2554" spans="1:5" x14ac:dyDescent="0.25">
      <c r="A2554" s="2">
        <v>21977</v>
      </c>
      <c r="B2554" s="1">
        <v>55.62</v>
      </c>
      <c r="C2554">
        <f t="shared" si="108"/>
        <v>57.883949999999942</v>
      </c>
      <c r="D2554">
        <f t="shared" si="109"/>
        <v>-1</v>
      </c>
      <c r="E2554">
        <f t="shared" si="110"/>
        <v>0.69873974159221974</v>
      </c>
    </row>
    <row r="2555" spans="1:5" x14ac:dyDescent="0.25">
      <c r="A2555" s="2">
        <v>21978</v>
      </c>
      <c r="B2555" s="1">
        <v>54.78</v>
      </c>
      <c r="C2555">
        <f t="shared" si="108"/>
        <v>57.866249999999951</v>
      </c>
      <c r="D2555">
        <f t="shared" si="109"/>
        <v>-1</v>
      </c>
      <c r="E2555">
        <f t="shared" si="110"/>
        <v>1.5217684970886578</v>
      </c>
    </row>
    <row r="2556" spans="1:5" x14ac:dyDescent="0.25">
      <c r="A2556" s="2">
        <v>21979</v>
      </c>
      <c r="B2556" s="1">
        <v>54.57</v>
      </c>
      <c r="C2556">
        <f t="shared" si="108"/>
        <v>57.84864999999995</v>
      </c>
      <c r="D2556">
        <f t="shared" si="109"/>
        <v>-1</v>
      </c>
      <c r="E2556">
        <f t="shared" si="110"/>
        <v>0.38408826367915311</v>
      </c>
    </row>
    <row r="2557" spans="1:5" x14ac:dyDescent="0.25">
      <c r="A2557" s="2">
        <v>21982</v>
      </c>
      <c r="B2557" s="1">
        <v>54.02</v>
      </c>
      <c r="C2557">
        <f t="shared" si="108"/>
        <v>57.828049999999955</v>
      </c>
      <c r="D2557">
        <f t="shared" si="109"/>
        <v>-1</v>
      </c>
      <c r="E2557">
        <f t="shared" si="110"/>
        <v>1.0129932833671049</v>
      </c>
    </row>
    <row r="2558" spans="1:5" x14ac:dyDescent="0.25">
      <c r="A2558" s="2">
        <v>21983</v>
      </c>
      <c r="B2558" s="1">
        <v>53.47</v>
      </c>
      <c r="C2558">
        <f t="shared" si="108"/>
        <v>57.803749999999951</v>
      </c>
      <c r="D2558">
        <f t="shared" si="109"/>
        <v>-1</v>
      </c>
      <c r="E2558">
        <f t="shared" si="110"/>
        <v>1.0233599403829374</v>
      </c>
    </row>
    <row r="2559" spans="1:5" x14ac:dyDescent="0.25">
      <c r="A2559" s="2">
        <v>21984</v>
      </c>
      <c r="B2559" s="1">
        <v>54.04</v>
      </c>
      <c r="C2559">
        <f t="shared" si="108"/>
        <v>57.78304999999996</v>
      </c>
      <c r="D2559">
        <f t="shared" si="109"/>
        <v>-1</v>
      </c>
      <c r="E2559">
        <f t="shared" si="110"/>
        <v>-1.060376413135792</v>
      </c>
    </row>
    <row r="2560" spans="1:5" x14ac:dyDescent="0.25">
      <c r="A2560" s="2">
        <v>21985</v>
      </c>
      <c r="B2560" s="1">
        <v>53.83</v>
      </c>
      <c r="C2560">
        <f t="shared" si="108"/>
        <v>57.761749999999957</v>
      </c>
      <c r="D2560">
        <f t="shared" si="109"/>
        <v>-1</v>
      </c>
      <c r="E2560">
        <f t="shared" si="110"/>
        <v>0.38935805191322104</v>
      </c>
    </row>
    <row r="2561" spans="1:5" x14ac:dyDescent="0.25">
      <c r="A2561" s="2">
        <v>21986</v>
      </c>
      <c r="B2561" s="1">
        <v>54.24</v>
      </c>
      <c r="C2561">
        <f t="shared" si="108"/>
        <v>57.741999999999955</v>
      </c>
      <c r="D2561">
        <f t="shared" si="109"/>
        <v>-1</v>
      </c>
      <c r="E2561">
        <f t="shared" si="110"/>
        <v>-0.75877110592742314</v>
      </c>
    </row>
    <row r="2562" spans="1:5" x14ac:dyDescent="0.25">
      <c r="A2562" s="2">
        <v>21989</v>
      </c>
      <c r="B2562" s="1">
        <v>54.32</v>
      </c>
      <c r="C2562">
        <f t="shared" si="108"/>
        <v>57.721649999999954</v>
      </c>
      <c r="D2562">
        <f t="shared" si="109"/>
        <v>-1</v>
      </c>
      <c r="E2562">
        <f t="shared" si="110"/>
        <v>-0.14738396183005231</v>
      </c>
    </row>
    <row r="2563" spans="1:5" x14ac:dyDescent="0.25">
      <c r="A2563" s="2">
        <v>21990</v>
      </c>
      <c r="B2563" s="1">
        <v>54.74</v>
      </c>
      <c r="C2563">
        <f t="shared" si="108"/>
        <v>57.701949999999961</v>
      </c>
      <c r="D2563">
        <f t="shared" si="109"/>
        <v>-1</v>
      </c>
      <c r="E2563">
        <f t="shared" si="110"/>
        <v>-0.77022203620923035</v>
      </c>
    </row>
    <row r="2564" spans="1:5" x14ac:dyDescent="0.25">
      <c r="A2564" s="2">
        <v>21991</v>
      </c>
      <c r="B2564" s="1">
        <v>55.04</v>
      </c>
      <c r="C2564">
        <f t="shared" si="108"/>
        <v>57.683999999999969</v>
      </c>
      <c r="D2564">
        <f t="shared" si="109"/>
        <v>-1</v>
      </c>
      <c r="E2564">
        <f t="shared" si="110"/>
        <v>-0.54654900125551553</v>
      </c>
    </row>
    <row r="2565" spans="1:5" x14ac:dyDescent="0.25">
      <c r="A2565" s="2">
        <v>21992</v>
      </c>
      <c r="B2565" s="1">
        <v>54.96</v>
      </c>
      <c r="C2565">
        <f t="shared" si="108"/>
        <v>57.667649999999966</v>
      </c>
      <c r="D2565">
        <f t="shared" si="109"/>
        <v>-1</v>
      </c>
      <c r="E2565">
        <f t="shared" si="110"/>
        <v>0.14545457109943238</v>
      </c>
    </row>
    <row r="2566" spans="1:5" x14ac:dyDescent="0.25">
      <c r="A2566" s="2">
        <v>21993</v>
      </c>
      <c r="B2566" s="1">
        <v>55.01</v>
      </c>
      <c r="C2566">
        <f t="shared" si="108"/>
        <v>57.651449999999969</v>
      </c>
      <c r="D2566">
        <f t="shared" si="109"/>
        <v>-1</v>
      </c>
      <c r="E2566">
        <f t="shared" si="110"/>
        <v>-9.0933897327286642E-2</v>
      </c>
    </row>
    <row r="2567" spans="1:5" x14ac:dyDescent="0.25">
      <c r="A2567" s="2">
        <v>21996</v>
      </c>
      <c r="B2567" s="1">
        <v>55.07</v>
      </c>
      <c r="C2567">
        <f t="shared" si="108"/>
        <v>57.63864999999997</v>
      </c>
      <c r="D2567">
        <f t="shared" si="109"/>
        <v>-1</v>
      </c>
      <c r="E2567">
        <f t="shared" si="110"/>
        <v>-0.10901163870235431</v>
      </c>
    </row>
    <row r="2568" spans="1:5" x14ac:dyDescent="0.25">
      <c r="A2568" s="2">
        <v>21997</v>
      </c>
      <c r="B2568" s="1">
        <v>55.29</v>
      </c>
      <c r="C2568">
        <f t="shared" si="108"/>
        <v>57.627549999999971</v>
      </c>
      <c r="D2568">
        <f t="shared" si="109"/>
        <v>-1</v>
      </c>
      <c r="E2568">
        <f t="shared" si="110"/>
        <v>-0.39869570754515316</v>
      </c>
    </row>
    <row r="2569" spans="1:5" x14ac:dyDescent="0.25">
      <c r="A2569" s="2">
        <v>21998</v>
      </c>
      <c r="B2569" s="1">
        <v>55.74</v>
      </c>
      <c r="C2569">
        <f t="shared" si="108"/>
        <v>57.622449999999972</v>
      </c>
      <c r="D2569">
        <f t="shared" si="109"/>
        <v>-1</v>
      </c>
      <c r="E2569">
        <f t="shared" si="110"/>
        <v>-0.81059617039607001</v>
      </c>
    </row>
    <row r="2570" spans="1:5" x14ac:dyDescent="0.25">
      <c r="A2570" s="2">
        <v>21999</v>
      </c>
      <c r="B2570" s="1">
        <v>55.98</v>
      </c>
      <c r="C2570">
        <f t="shared" ref="C2570:C2633" si="111">AVERAGE(B2371:B2570)</f>
        <v>57.620549999999966</v>
      </c>
      <c r="D2570">
        <f t="shared" ref="D2570:D2633" si="112">IF(B2570&gt;C2570,1,-1)</f>
        <v>-1</v>
      </c>
      <c r="E2570">
        <f t="shared" si="110"/>
        <v>-0.42964620335051112</v>
      </c>
    </row>
    <row r="2571" spans="1:5" x14ac:dyDescent="0.25">
      <c r="A2571" s="2">
        <v>22000</v>
      </c>
      <c r="B2571" s="1">
        <v>55.98</v>
      </c>
      <c r="C2571">
        <f t="shared" si="111"/>
        <v>57.614499999999971</v>
      </c>
      <c r="D2571">
        <f t="shared" si="112"/>
        <v>-1</v>
      </c>
      <c r="E2571">
        <f t="shared" ref="E2571:E2634" si="113">100*D2570*LN(B2571/B2570)</f>
        <v>0</v>
      </c>
    </row>
    <row r="2572" spans="1:5" x14ac:dyDescent="0.25">
      <c r="A2572" s="2">
        <v>22003</v>
      </c>
      <c r="B2572" s="1">
        <v>55.86</v>
      </c>
      <c r="C2572">
        <f t="shared" si="111"/>
        <v>57.607549999999975</v>
      </c>
      <c r="D2572">
        <f t="shared" si="112"/>
        <v>-1</v>
      </c>
      <c r="E2572">
        <f t="shared" si="113"/>
        <v>0.21459235702766596</v>
      </c>
    </row>
    <row r="2573" spans="1:5" x14ac:dyDescent="0.25">
      <c r="A2573" s="2">
        <v>22004</v>
      </c>
      <c r="B2573" s="1">
        <v>55.78</v>
      </c>
      <c r="C2573">
        <f t="shared" si="111"/>
        <v>57.59999999999998</v>
      </c>
      <c r="D2573">
        <f t="shared" si="112"/>
        <v>-1</v>
      </c>
      <c r="E2573">
        <f t="shared" si="113"/>
        <v>0.14331783176877924</v>
      </c>
    </row>
    <row r="2574" spans="1:5" x14ac:dyDescent="0.25">
      <c r="A2574" s="2">
        <v>22005</v>
      </c>
      <c r="B2574" s="1">
        <v>55.66</v>
      </c>
      <c r="C2574">
        <f t="shared" si="111"/>
        <v>57.59334999999998</v>
      </c>
      <c r="D2574">
        <f t="shared" si="112"/>
        <v>-1</v>
      </c>
      <c r="E2574">
        <f t="shared" si="113"/>
        <v>0.21536261015982247</v>
      </c>
    </row>
    <row r="2575" spans="1:5" x14ac:dyDescent="0.25">
      <c r="A2575" s="2">
        <v>22006</v>
      </c>
      <c r="B2575" s="1">
        <v>55.34</v>
      </c>
      <c r="C2575">
        <f t="shared" si="111"/>
        <v>57.587249999999983</v>
      </c>
      <c r="D2575">
        <f t="shared" si="112"/>
        <v>-1</v>
      </c>
      <c r="E2575">
        <f t="shared" si="113"/>
        <v>0.57657817389647181</v>
      </c>
    </row>
    <row r="2576" spans="1:5" x14ac:dyDescent="0.25">
      <c r="A2576" s="2">
        <v>22007</v>
      </c>
      <c r="B2576" s="1">
        <v>55.43</v>
      </c>
      <c r="C2576">
        <f t="shared" si="111"/>
        <v>57.578949999999985</v>
      </c>
      <c r="D2576">
        <f t="shared" si="112"/>
        <v>-1</v>
      </c>
      <c r="E2576">
        <f t="shared" si="113"/>
        <v>-0.16249890729333732</v>
      </c>
    </row>
    <row r="2577" spans="1:5" x14ac:dyDescent="0.25">
      <c r="A2577" s="2">
        <v>22010</v>
      </c>
      <c r="B2577" s="1">
        <v>55.54</v>
      </c>
      <c r="C2577">
        <f t="shared" si="111"/>
        <v>57.571399999999983</v>
      </c>
      <c r="D2577">
        <f t="shared" si="112"/>
        <v>-1</v>
      </c>
      <c r="E2577">
        <f t="shared" si="113"/>
        <v>-0.19825184469400678</v>
      </c>
    </row>
    <row r="2578" spans="1:5" x14ac:dyDescent="0.25">
      <c r="A2578" s="2">
        <v>22011</v>
      </c>
      <c r="B2578" s="1">
        <v>55.37</v>
      </c>
      <c r="C2578">
        <f t="shared" si="111"/>
        <v>57.562600000000003</v>
      </c>
      <c r="D2578">
        <f t="shared" si="112"/>
        <v>-1</v>
      </c>
      <c r="E2578">
        <f t="shared" si="113"/>
        <v>0.30655510437777639</v>
      </c>
    </row>
    <row r="2579" spans="1:5" x14ac:dyDescent="0.25">
      <c r="A2579" s="2">
        <v>22012</v>
      </c>
      <c r="B2579" s="1">
        <v>56.51</v>
      </c>
      <c r="C2579">
        <f t="shared" si="111"/>
        <v>57.5595</v>
      </c>
      <c r="D2579">
        <f t="shared" si="112"/>
        <v>-1</v>
      </c>
      <c r="E2579">
        <f t="shared" si="113"/>
        <v>-2.0379682806876067</v>
      </c>
    </row>
    <row r="2580" spans="1:5" x14ac:dyDescent="0.25">
      <c r="A2580" s="2">
        <v>22013</v>
      </c>
      <c r="B2580" s="1">
        <v>56.52</v>
      </c>
      <c r="C2580">
        <f t="shared" si="111"/>
        <v>57.556500000000007</v>
      </c>
      <c r="D2580">
        <f t="shared" si="112"/>
        <v>-1</v>
      </c>
      <c r="E2580">
        <f t="shared" si="113"/>
        <v>-1.7694417457484242E-2</v>
      </c>
    </row>
    <row r="2581" spans="1:5" x14ac:dyDescent="0.25">
      <c r="A2581" s="2">
        <v>22014</v>
      </c>
      <c r="B2581" s="1">
        <v>56.39</v>
      </c>
      <c r="C2581">
        <f t="shared" si="111"/>
        <v>57.551400000000001</v>
      </c>
      <c r="D2581">
        <f t="shared" si="112"/>
        <v>-1</v>
      </c>
      <c r="E2581">
        <f t="shared" si="113"/>
        <v>0.23027199972359569</v>
      </c>
    </row>
    <row r="2582" spans="1:5" x14ac:dyDescent="0.25">
      <c r="A2582" s="2">
        <v>22017</v>
      </c>
      <c r="B2582" s="1">
        <v>56.17</v>
      </c>
      <c r="C2582">
        <f t="shared" si="111"/>
        <v>57.543600000000005</v>
      </c>
      <c r="D2582">
        <f t="shared" si="112"/>
        <v>-1</v>
      </c>
      <c r="E2582">
        <f t="shared" si="113"/>
        <v>0.39090312747493988</v>
      </c>
    </row>
    <row r="2583" spans="1:5" x14ac:dyDescent="0.25">
      <c r="A2583" s="2">
        <v>22018</v>
      </c>
      <c r="B2583" s="1">
        <v>56.3</v>
      </c>
      <c r="C2583">
        <f t="shared" si="111"/>
        <v>57.535199999999996</v>
      </c>
      <c r="D2583">
        <f t="shared" si="112"/>
        <v>-1</v>
      </c>
      <c r="E2583">
        <f t="shared" si="113"/>
        <v>-0.23117286013033519</v>
      </c>
    </row>
    <row r="2584" spans="1:5" x14ac:dyDescent="0.25">
      <c r="A2584" s="2">
        <v>22019</v>
      </c>
      <c r="B2584" s="1">
        <v>56.3</v>
      </c>
      <c r="C2584">
        <f t="shared" si="111"/>
        <v>57.524850000000008</v>
      </c>
      <c r="D2584">
        <f t="shared" si="112"/>
        <v>-1</v>
      </c>
      <c r="E2584">
        <f t="shared" si="113"/>
        <v>0</v>
      </c>
    </row>
    <row r="2585" spans="1:5" x14ac:dyDescent="0.25">
      <c r="A2585" s="2">
        <v>22020</v>
      </c>
      <c r="B2585" s="1">
        <v>56.43</v>
      </c>
      <c r="C2585">
        <f t="shared" si="111"/>
        <v>57.514650000000003</v>
      </c>
      <c r="D2585">
        <f t="shared" si="112"/>
        <v>-1</v>
      </c>
      <c r="E2585">
        <f t="shared" si="113"/>
        <v>-0.23063968354040551</v>
      </c>
    </row>
    <row r="2586" spans="1:5" x14ac:dyDescent="0.25">
      <c r="A2586" s="2">
        <v>22024</v>
      </c>
      <c r="B2586" s="1">
        <v>56.59</v>
      </c>
      <c r="C2586">
        <f t="shared" si="111"/>
        <v>57.502750000000006</v>
      </c>
      <c r="D2586">
        <f t="shared" si="112"/>
        <v>-1</v>
      </c>
      <c r="E2586">
        <f t="shared" si="113"/>
        <v>-0.2831359173383835</v>
      </c>
    </row>
    <row r="2587" spans="1:5" x14ac:dyDescent="0.25">
      <c r="A2587" s="2">
        <v>22025</v>
      </c>
      <c r="B2587" s="1">
        <v>56.13</v>
      </c>
      <c r="C2587">
        <f t="shared" si="111"/>
        <v>57.487000000000009</v>
      </c>
      <c r="D2587">
        <f t="shared" si="112"/>
        <v>-1</v>
      </c>
      <c r="E2587">
        <f t="shared" si="113"/>
        <v>0.81618622003245822</v>
      </c>
    </row>
    <row r="2588" spans="1:5" x14ac:dyDescent="0.25">
      <c r="A2588" s="2">
        <v>22026</v>
      </c>
      <c r="B2588" s="1">
        <v>55.44</v>
      </c>
      <c r="C2588">
        <f t="shared" si="111"/>
        <v>57.465949999999999</v>
      </c>
      <c r="D2588">
        <f t="shared" si="112"/>
        <v>-1</v>
      </c>
      <c r="E2588">
        <f t="shared" si="113"/>
        <v>1.2369074072460229</v>
      </c>
    </row>
    <row r="2589" spans="1:5" x14ac:dyDescent="0.25">
      <c r="A2589" s="2">
        <v>22027</v>
      </c>
      <c r="B2589" s="1">
        <v>55.59</v>
      </c>
      <c r="C2589">
        <f t="shared" si="111"/>
        <v>57.443850000000012</v>
      </c>
      <c r="D2589">
        <f t="shared" si="112"/>
        <v>-1</v>
      </c>
      <c r="E2589">
        <f t="shared" si="113"/>
        <v>-0.27019740837304834</v>
      </c>
    </row>
    <row r="2590" spans="1:5" x14ac:dyDescent="0.25">
      <c r="A2590" s="2">
        <v>22028</v>
      </c>
      <c r="B2590" s="1">
        <v>55.42</v>
      </c>
      <c r="C2590">
        <f t="shared" si="111"/>
        <v>57.420800000000007</v>
      </c>
      <c r="D2590">
        <f t="shared" si="112"/>
        <v>-1</v>
      </c>
      <c r="E2590">
        <f t="shared" si="113"/>
        <v>0.3062789530545767</v>
      </c>
    </row>
    <row r="2591" spans="1:5" x14ac:dyDescent="0.25">
      <c r="A2591" s="2">
        <v>22031</v>
      </c>
      <c r="B2591" s="1">
        <v>54.86</v>
      </c>
      <c r="C2591">
        <f t="shared" si="111"/>
        <v>57.395250000000011</v>
      </c>
      <c r="D2591">
        <f t="shared" si="112"/>
        <v>-1</v>
      </c>
      <c r="E2591">
        <f t="shared" si="113"/>
        <v>1.015605392537527</v>
      </c>
    </row>
    <row r="2592" spans="1:5" x14ac:dyDescent="0.25">
      <c r="A2592" s="2">
        <v>22032</v>
      </c>
      <c r="B2592" s="1">
        <v>55.04</v>
      </c>
      <c r="C2592">
        <f t="shared" si="111"/>
        <v>57.37090000000002</v>
      </c>
      <c r="D2592">
        <f t="shared" si="112"/>
        <v>-1</v>
      </c>
      <c r="E2592">
        <f t="shared" si="113"/>
        <v>-0.32757081156309881</v>
      </c>
    </row>
    <row r="2593" spans="1:5" x14ac:dyDescent="0.25">
      <c r="A2593" s="2">
        <v>22033</v>
      </c>
      <c r="B2593" s="1">
        <v>55.04</v>
      </c>
      <c r="C2593">
        <f t="shared" si="111"/>
        <v>57.349050000000027</v>
      </c>
      <c r="D2593">
        <f t="shared" si="112"/>
        <v>-1</v>
      </c>
      <c r="E2593">
        <f t="shared" si="113"/>
        <v>0</v>
      </c>
    </row>
    <row r="2594" spans="1:5" x14ac:dyDescent="0.25">
      <c r="A2594" s="2">
        <v>22034</v>
      </c>
      <c r="B2594" s="1">
        <v>54.56</v>
      </c>
      <c r="C2594">
        <f t="shared" si="111"/>
        <v>57.324100000000023</v>
      </c>
      <c r="D2594">
        <f t="shared" si="112"/>
        <v>-1</v>
      </c>
      <c r="E2594">
        <f t="shared" si="113"/>
        <v>0.87591800898814653</v>
      </c>
    </row>
    <row r="2595" spans="1:5" x14ac:dyDescent="0.25">
      <c r="A2595" s="2">
        <v>22035</v>
      </c>
      <c r="B2595" s="1">
        <v>54.37</v>
      </c>
      <c r="C2595">
        <f t="shared" si="111"/>
        <v>57.29800000000003</v>
      </c>
      <c r="D2595">
        <f t="shared" si="112"/>
        <v>-1</v>
      </c>
      <c r="E2595">
        <f t="shared" si="113"/>
        <v>0.34884823773774165</v>
      </c>
    </row>
    <row r="2596" spans="1:5" x14ac:dyDescent="0.25">
      <c r="A2596" s="2">
        <v>22038</v>
      </c>
      <c r="B2596" s="1">
        <v>54.13</v>
      </c>
      <c r="C2596">
        <f t="shared" si="111"/>
        <v>57.271600000000028</v>
      </c>
      <c r="D2596">
        <f t="shared" si="112"/>
        <v>-1</v>
      </c>
      <c r="E2596">
        <f t="shared" si="113"/>
        <v>0.44239703489427212</v>
      </c>
    </row>
    <row r="2597" spans="1:5" x14ac:dyDescent="0.25">
      <c r="A2597" s="2">
        <v>22039</v>
      </c>
      <c r="B2597" s="1">
        <v>54.83</v>
      </c>
      <c r="C2597">
        <f t="shared" si="111"/>
        <v>57.249800000000022</v>
      </c>
      <c r="D2597">
        <f t="shared" si="112"/>
        <v>-1</v>
      </c>
      <c r="E2597">
        <f t="shared" si="113"/>
        <v>-1.2848928607070598</v>
      </c>
    </row>
    <row r="2598" spans="1:5" x14ac:dyDescent="0.25">
      <c r="A2598" s="2">
        <v>22040</v>
      </c>
      <c r="B2598" s="1">
        <v>55.04</v>
      </c>
      <c r="C2598">
        <f t="shared" si="111"/>
        <v>57.230450000000026</v>
      </c>
      <c r="D2598">
        <f t="shared" si="112"/>
        <v>-1</v>
      </c>
      <c r="E2598">
        <f t="shared" si="113"/>
        <v>-0.38227042091311098</v>
      </c>
    </row>
    <row r="2599" spans="1:5" x14ac:dyDescent="0.25">
      <c r="A2599" s="2">
        <v>22041</v>
      </c>
      <c r="B2599" s="1">
        <v>54.86</v>
      </c>
      <c r="C2599">
        <f t="shared" si="111"/>
        <v>57.207700000000031</v>
      </c>
      <c r="D2599">
        <f t="shared" si="112"/>
        <v>-1</v>
      </c>
      <c r="E2599">
        <f t="shared" si="113"/>
        <v>0.32757081156310819</v>
      </c>
    </row>
    <row r="2600" spans="1:5" x14ac:dyDescent="0.25">
      <c r="A2600" s="2">
        <v>22042</v>
      </c>
      <c r="B2600" s="1">
        <v>54.75</v>
      </c>
      <c r="C2600">
        <f t="shared" si="111"/>
        <v>57.183400000000027</v>
      </c>
      <c r="D2600">
        <f t="shared" si="112"/>
        <v>-1</v>
      </c>
      <c r="E2600">
        <f t="shared" si="113"/>
        <v>0.20071168128469966</v>
      </c>
    </row>
    <row r="2601" spans="1:5" x14ac:dyDescent="0.25">
      <c r="A2601" s="2">
        <v>22045</v>
      </c>
      <c r="B2601" s="1">
        <v>54.8</v>
      </c>
      <c r="C2601">
        <f t="shared" si="111"/>
        <v>57.159050000000036</v>
      </c>
      <c r="D2601">
        <f t="shared" si="112"/>
        <v>-1</v>
      </c>
      <c r="E2601">
        <f t="shared" si="113"/>
        <v>-9.1282525735968165E-2</v>
      </c>
    </row>
    <row r="2602" spans="1:5" x14ac:dyDescent="0.25">
      <c r="A2602" s="2">
        <v>22046</v>
      </c>
      <c r="B2602" s="1">
        <v>54.42</v>
      </c>
      <c r="C2602">
        <f t="shared" si="111"/>
        <v>57.132900000000035</v>
      </c>
      <c r="D2602">
        <f t="shared" si="112"/>
        <v>-1</v>
      </c>
      <c r="E2602">
        <f t="shared" si="113"/>
        <v>0.69584605988695669</v>
      </c>
    </row>
    <row r="2603" spans="1:5" x14ac:dyDescent="0.25">
      <c r="A2603" s="2">
        <v>22047</v>
      </c>
      <c r="B2603" s="1">
        <v>54.57</v>
      </c>
      <c r="C2603">
        <f t="shared" si="111"/>
        <v>57.105650000000033</v>
      </c>
      <c r="D2603">
        <f t="shared" si="112"/>
        <v>-1</v>
      </c>
      <c r="E2603">
        <f t="shared" si="113"/>
        <v>-0.27525478430403399</v>
      </c>
    </row>
    <row r="2604" spans="1:5" x14ac:dyDescent="0.25">
      <c r="A2604" s="2">
        <v>22048</v>
      </c>
      <c r="B2604" s="1">
        <v>54.85</v>
      </c>
      <c r="C2604">
        <f t="shared" si="111"/>
        <v>57.078300000000034</v>
      </c>
      <c r="D2604">
        <f t="shared" si="112"/>
        <v>-1</v>
      </c>
      <c r="E2604">
        <f t="shared" si="113"/>
        <v>-0.51179055230988069</v>
      </c>
    </row>
    <row r="2605" spans="1:5" x14ac:dyDescent="0.25">
      <c r="A2605" s="2">
        <v>22049</v>
      </c>
      <c r="B2605" s="1">
        <v>55.3</v>
      </c>
      <c r="C2605">
        <f t="shared" si="111"/>
        <v>57.051700000000039</v>
      </c>
      <c r="D2605">
        <f t="shared" si="112"/>
        <v>-1</v>
      </c>
      <c r="E2605">
        <f t="shared" si="113"/>
        <v>-0.81707218070498444</v>
      </c>
    </row>
    <row r="2606" spans="1:5" x14ac:dyDescent="0.25">
      <c r="A2606" s="2">
        <v>22052</v>
      </c>
      <c r="B2606" s="1">
        <v>55.25</v>
      </c>
      <c r="C2606">
        <f t="shared" si="111"/>
        <v>57.025450000000028</v>
      </c>
      <c r="D2606">
        <f t="shared" si="112"/>
        <v>-1</v>
      </c>
      <c r="E2606">
        <f t="shared" si="113"/>
        <v>9.0456813042682729E-2</v>
      </c>
    </row>
    <row r="2607" spans="1:5" x14ac:dyDescent="0.25">
      <c r="A2607" s="2">
        <v>22053</v>
      </c>
      <c r="B2607" s="1">
        <v>55.46</v>
      </c>
      <c r="C2607">
        <f t="shared" si="111"/>
        <v>57.000200000000035</v>
      </c>
      <c r="D2607">
        <f t="shared" si="112"/>
        <v>-1</v>
      </c>
      <c r="E2607">
        <f t="shared" si="113"/>
        <v>-0.37936997897697239</v>
      </c>
    </row>
    <row r="2608" spans="1:5" x14ac:dyDescent="0.25">
      <c r="A2608" s="2">
        <v>22054</v>
      </c>
      <c r="B2608" s="1">
        <v>55.44</v>
      </c>
      <c r="C2608">
        <f t="shared" si="111"/>
        <v>56.973850000000027</v>
      </c>
      <c r="D2608">
        <f t="shared" si="112"/>
        <v>-1</v>
      </c>
      <c r="E2608">
        <f t="shared" si="113"/>
        <v>3.6068530598420225E-2</v>
      </c>
    </row>
    <row r="2609" spans="1:5" x14ac:dyDescent="0.25">
      <c r="A2609" s="2">
        <v>22055</v>
      </c>
      <c r="B2609" s="1">
        <v>55.68</v>
      </c>
      <c r="C2609">
        <f t="shared" si="111"/>
        <v>56.949200000000026</v>
      </c>
      <c r="D2609">
        <f t="shared" si="112"/>
        <v>-1</v>
      </c>
      <c r="E2609">
        <f t="shared" si="113"/>
        <v>-0.43196611445163796</v>
      </c>
    </row>
    <row r="2610" spans="1:5" x14ac:dyDescent="0.25">
      <c r="A2610" s="2">
        <v>22056</v>
      </c>
      <c r="B2610" s="1">
        <v>55.73</v>
      </c>
      <c r="C2610">
        <f t="shared" si="111"/>
        <v>56.926350000000021</v>
      </c>
      <c r="D2610">
        <f t="shared" si="112"/>
        <v>-1</v>
      </c>
      <c r="E2610">
        <f t="shared" si="113"/>
        <v>-8.9758555528083719E-2</v>
      </c>
    </row>
    <row r="2611" spans="1:5" x14ac:dyDescent="0.25">
      <c r="A2611" s="2">
        <v>22059</v>
      </c>
      <c r="B2611" s="1">
        <v>55.76</v>
      </c>
      <c r="C2611">
        <f t="shared" si="111"/>
        <v>56.903950000000023</v>
      </c>
      <c r="D2611">
        <f t="shared" si="112"/>
        <v>-1</v>
      </c>
      <c r="E2611">
        <f t="shared" si="113"/>
        <v>-5.3816487082351122E-2</v>
      </c>
    </row>
    <row r="2612" spans="1:5" x14ac:dyDescent="0.25">
      <c r="A2612" s="2">
        <v>22060</v>
      </c>
      <c r="B2612" s="1">
        <v>55.7</v>
      </c>
      <c r="C2612">
        <f t="shared" si="111"/>
        <v>56.88310000000002</v>
      </c>
      <c r="D2612">
        <f t="shared" si="112"/>
        <v>-1</v>
      </c>
      <c r="E2612">
        <f t="shared" si="113"/>
        <v>0.10766195190300158</v>
      </c>
    </row>
    <row r="2613" spans="1:5" x14ac:dyDescent="0.25">
      <c r="A2613" s="2">
        <v>22061</v>
      </c>
      <c r="B2613" s="1">
        <v>55.67</v>
      </c>
      <c r="C2613">
        <f t="shared" si="111"/>
        <v>56.868350000000021</v>
      </c>
      <c r="D2613">
        <f t="shared" si="112"/>
        <v>-1</v>
      </c>
      <c r="E2613">
        <f t="shared" si="113"/>
        <v>5.3874473782197979E-2</v>
      </c>
    </row>
    <row r="2614" spans="1:5" x14ac:dyDescent="0.25">
      <c r="A2614" s="2">
        <v>22062</v>
      </c>
      <c r="B2614" s="1">
        <v>55.71</v>
      </c>
      <c r="C2614">
        <f t="shared" si="111"/>
        <v>56.849950000000007</v>
      </c>
      <c r="D2614">
        <f t="shared" si="112"/>
        <v>-1</v>
      </c>
      <c r="E2614">
        <f t="shared" si="113"/>
        <v>-7.1826183730775303E-2</v>
      </c>
    </row>
    <row r="2615" spans="1:5" x14ac:dyDescent="0.25">
      <c r="A2615" s="2">
        <v>22063</v>
      </c>
      <c r="B2615" s="1">
        <v>55.74</v>
      </c>
      <c r="C2615">
        <f t="shared" si="111"/>
        <v>56.832400000000014</v>
      </c>
      <c r="D2615">
        <f t="shared" si="112"/>
        <v>-1</v>
      </c>
      <c r="E2615">
        <f t="shared" si="113"/>
        <v>-5.3835802107812837E-2</v>
      </c>
    </row>
    <row r="2616" spans="1:5" x14ac:dyDescent="0.25">
      <c r="A2616" s="2">
        <v>22067</v>
      </c>
      <c r="B2616" s="1">
        <v>55.83</v>
      </c>
      <c r="C2616">
        <f t="shared" si="111"/>
        <v>56.815800000000017</v>
      </c>
      <c r="D2616">
        <f t="shared" si="112"/>
        <v>-1</v>
      </c>
      <c r="E2616">
        <f t="shared" si="113"/>
        <v>-0.16133372684668287</v>
      </c>
    </row>
    <row r="2617" spans="1:5" x14ac:dyDescent="0.25">
      <c r="A2617" s="2">
        <v>22068</v>
      </c>
      <c r="B2617" s="1">
        <v>55.89</v>
      </c>
      <c r="C2617">
        <f t="shared" si="111"/>
        <v>56.798800000000007</v>
      </c>
      <c r="D2617">
        <f t="shared" si="112"/>
        <v>-1</v>
      </c>
      <c r="E2617">
        <f t="shared" si="113"/>
        <v>-0.10741139593377236</v>
      </c>
    </row>
    <row r="2618" spans="1:5" x14ac:dyDescent="0.25">
      <c r="A2618" s="2">
        <v>22069</v>
      </c>
      <c r="B2618" s="1">
        <v>56.13</v>
      </c>
      <c r="C2618">
        <f t="shared" si="111"/>
        <v>56.783600000000007</v>
      </c>
      <c r="D2618">
        <f t="shared" si="112"/>
        <v>-1</v>
      </c>
      <c r="E2618">
        <f t="shared" si="113"/>
        <v>-0.42849556725011778</v>
      </c>
    </row>
    <row r="2619" spans="1:5" x14ac:dyDescent="0.25">
      <c r="A2619" s="2">
        <v>22070</v>
      </c>
      <c r="B2619" s="1">
        <v>56.23</v>
      </c>
      <c r="C2619">
        <f t="shared" si="111"/>
        <v>56.771650000000008</v>
      </c>
      <c r="D2619">
        <f t="shared" si="112"/>
        <v>-1</v>
      </c>
      <c r="E2619">
        <f t="shared" si="113"/>
        <v>-0.17799933500021936</v>
      </c>
    </row>
    <row r="2620" spans="1:5" x14ac:dyDescent="0.25">
      <c r="A2620" s="2">
        <v>22073</v>
      </c>
      <c r="B2620" s="1">
        <v>56.89</v>
      </c>
      <c r="C2620">
        <f t="shared" si="111"/>
        <v>56.764749999999992</v>
      </c>
      <c r="D2620">
        <f t="shared" si="112"/>
        <v>1</v>
      </c>
      <c r="E2620">
        <f t="shared" si="113"/>
        <v>-1.1669156458445751</v>
      </c>
    </row>
    <row r="2621" spans="1:5" x14ac:dyDescent="0.25">
      <c r="A2621" s="2">
        <v>22074</v>
      </c>
      <c r="B2621" s="1">
        <v>57.43</v>
      </c>
      <c r="C2621">
        <f t="shared" si="111"/>
        <v>56.7562</v>
      </c>
      <c r="D2621">
        <f t="shared" si="112"/>
        <v>1</v>
      </c>
      <c r="E2621">
        <f t="shared" si="113"/>
        <v>0.94472361136492011</v>
      </c>
    </row>
    <row r="2622" spans="1:5" x14ac:dyDescent="0.25">
      <c r="A2622" s="2">
        <v>22075</v>
      </c>
      <c r="B2622" s="1">
        <v>57.89</v>
      </c>
      <c r="C2622">
        <f t="shared" si="111"/>
        <v>56.750249999999994</v>
      </c>
      <c r="D2622">
        <f t="shared" si="112"/>
        <v>1</v>
      </c>
      <c r="E2622">
        <f t="shared" si="113"/>
        <v>0.79778432147081468</v>
      </c>
    </row>
    <row r="2623" spans="1:5" x14ac:dyDescent="0.25">
      <c r="A2623" s="2">
        <v>22076</v>
      </c>
      <c r="B2623" s="1">
        <v>58</v>
      </c>
      <c r="C2623">
        <f t="shared" si="111"/>
        <v>56.745899999999992</v>
      </c>
      <c r="D2623">
        <f t="shared" si="112"/>
        <v>1</v>
      </c>
      <c r="E2623">
        <f t="shared" si="113"/>
        <v>0.18983524555060999</v>
      </c>
    </row>
    <row r="2624" spans="1:5" x14ac:dyDescent="0.25">
      <c r="A2624" s="2">
        <v>22077</v>
      </c>
      <c r="B2624" s="1">
        <v>57.97</v>
      </c>
      <c r="C2624">
        <f t="shared" si="111"/>
        <v>56.740799999999993</v>
      </c>
      <c r="D2624">
        <f t="shared" si="112"/>
        <v>1</v>
      </c>
      <c r="E2624">
        <f t="shared" si="113"/>
        <v>-5.1737519477790761E-2</v>
      </c>
    </row>
    <row r="2625" spans="1:5" x14ac:dyDescent="0.25">
      <c r="A2625" s="2">
        <v>22080</v>
      </c>
      <c r="B2625" s="1">
        <v>57.99</v>
      </c>
      <c r="C2625">
        <f t="shared" si="111"/>
        <v>56.735399999999991</v>
      </c>
      <c r="D2625">
        <f t="shared" si="112"/>
        <v>1</v>
      </c>
      <c r="E2625">
        <f t="shared" si="113"/>
        <v>3.4494653670784879E-2</v>
      </c>
    </row>
    <row r="2626" spans="1:5" x14ac:dyDescent="0.25">
      <c r="A2626" s="2">
        <v>22081</v>
      </c>
      <c r="B2626" s="1">
        <v>57.91</v>
      </c>
      <c r="C2626">
        <f t="shared" si="111"/>
        <v>56.727049999999984</v>
      </c>
      <c r="D2626">
        <f t="shared" si="112"/>
        <v>1</v>
      </c>
      <c r="E2626">
        <f t="shared" si="113"/>
        <v>-0.13805006506508866</v>
      </c>
    </row>
    <row r="2627" spans="1:5" x14ac:dyDescent="0.25">
      <c r="A2627" s="2">
        <v>22082</v>
      </c>
      <c r="B2627" s="1">
        <v>57.57</v>
      </c>
      <c r="C2627">
        <f t="shared" si="111"/>
        <v>56.716899999999981</v>
      </c>
      <c r="D2627">
        <f t="shared" si="112"/>
        <v>1</v>
      </c>
      <c r="E2627">
        <f t="shared" si="113"/>
        <v>-0.58884825499801396</v>
      </c>
    </row>
    <row r="2628" spans="1:5" x14ac:dyDescent="0.25">
      <c r="A2628" s="2">
        <v>22083</v>
      </c>
      <c r="B2628" s="1">
        <v>57.5</v>
      </c>
      <c r="C2628">
        <f t="shared" si="111"/>
        <v>56.706399999999974</v>
      </c>
      <c r="D2628">
        <f t="shared" si="112"/>
        <v>1</v>
      </c>
      <c r="E2628">
        <f t="shared" si="113"/>
        <v>-0.12166508844134755</v>
      </c>
    </row>
    <row r="2629" spans="1:5" x14ac:dyDescent="0.25">
      <c r="A2629" s="2">
        <v>22084</v>
      </c>
      <c r="B2629" s="1">
        <v>57.44</v>
      </c>
      <c r="C2629">
        <f t="shared" si="111"/>
        <v>56.699249999999978</v>
      </c>
      <c r="D2629">
        <f t="shared" si="112"/>
        <v>1</v>
      </c>
      <c r="E2629">
        <f t="shared" si="113"/>
        <v>-0.10440230633360385</v>
      </c>
    </row>
    <row r="2630" spans="1:5" x14ac:dyDescent="0.25">
      <c r="A2630" s="2">
        <v>22087</v>
      </c>
      <c r="B2630" s="1">
        <v>57.16</v>
      </c>
      <c r="C2630">
        <f t="shared" si="111"/>
        <v>56.69044999999997</v>
      </c>
      <c r="D2630">
        <f t="shared" si="112"/>
        <v>1</v>
      </c>
      <c r="E2630">
        <f t="shared" si="113"/>
        <v>-0.48865716783021229</v>
      </c>
    </row>
    <row r="2631" spans="1:5" x14ac:dyDescent="0.25">
      <c r="A2631" s="2">
        <v>22088</v>
      </c>
      <c r="B2631" s="1">
        <v>57.11</v>
      </c>
      <c r="C2631">
        <f t="shared" si="111"/>
        <v>56.684699999999978</v>
      </c>
      <c r="D2631">
        <f t="shared" si="112"/>
        <v>1</v>
      </c>
      <c r="E2631">
        <f t="shared" si="113"/>
        <v>-8.7512038489508476E-2</v>
      </c>
    </row>
    <row r="2632" spans="1:5" x14ac:dyDescent="0.25">
      <c r="A2632" s="2">
        <v>22089</v>
      </c>
      <c r="B2632" s="1">
        <v>57.28</v>
      </c>
      <c r="C2632">
        <f t="shared" si="111"/>
        <v>56.678399999999975</v>
      </c>
      <c r="D2632">
        <f t="shared" si="112"/>
        <v>1</v>
      </c>
      <c r="E2632">
        <f t="shared" si="113"/>
        <v>0.29722899756185817</v>
      </c>
    </row>
    <row r="2633" spans="1:5" x14ac:dyDescent="0.25">
      <c r="A2633" s="2">
        <v>22090</v>
      </c>
      <c r="B2633" s="1">
        <v>57.59</v>
      </c>
      <c r="C2633">
        <f t="shared" si="111"/>
        <v>56.677849999999971</v>
      </c>
      <c r="D2633">
        <f t="shared" si="112"/>
        <v>1</v>
      </c>
      <c r="E2633">
        <f t="shared" si="113"/>
        <v>0.53974188661908229</v>
      </c>
    </row>
    <row r="2634" spans="1:5" x14ac:dyDescent="0.25">
      <c r="A2634" s="2">
        <v>22091</v>
      </c>
      <c r="B2634" s="1">
        <v>57.68</v>
      </c>
      <c r="C2634">
        <f t="shared" ref="C2634:C2697" si="114">AVERAGE(B2435:B2634)</f>
        <v>56.679799999999972</v>
      </c>
      <c r="D2634">
        <f t="shared" ref="D2634:D2697" si="115">IF(B2634&gt;C2634,1,-1)</f>
        <v>1</v>
      </c>
      <c r="E2634">
        <f t="shared" si="113"/>
        <v>0.15615514581126749</v>
      </c>
    </row>
    <row r="2635" spans="1:5" x14ac:dyDescent="0.25">
      <c r="A2635" s="2">
        <v>22094</v>
      </c>
      <c r="B2635" s="1">
        <v>57.33</v>
      </c>
      <c r="C2635">
        <f t="shared" si="114"/>
        <v>56.681499999999971</v>
      </c>
      <c r="D2635">
        <f t="shared" si="115"/>
        <v>1</v>
      </c>
      <c r="E2635">
        <f t="shared" ref="E2635:E2698" si="116">100*D2634*LN(B2635/B2634)</f>
        <v>-0.60864460564023282</v>
      </c>
    </row>
    <row r="2636" spans="1:5" x14ac:dyDescent="0.25">
      <c r="A2636" s="2">
        <v>22095</v>
      </c>
      <c r="B2636" s="1">
        <v>56.94</v>
      </c>
      <c r="C2636">
        <f t="shared" si="114"/>
        <v>56.679149999999971</v>
      </c>
      <c r="D2636">
        <f t="shared" si="115"/>
        <v>1</v>
      </c>
      <c r="E2636">
        <f t="shared" si="116"/>
        <v>-0.68259650703998709</v>
      </c>
    </row>
    <row r="2637" spans="1:5" x14ac:dyDescent="0.25">
      <c r="A2637" s="2">
        <v>22096</v>
      </c>
      <c r="B2637" s="1">
        <v>56.94</v>
      </c>
      <c r="C2637">
        <f t="shared" si="114"/>
        <v>56.678899999999977</v>
      </c>
      <c r="D2637">
        <f t="shared" si="115"/>
        <v>1</v>
      </c>
      <c r="E2637">
        <f t="shared" si="116"/>
        <v>0</v>
      </c>
    </row>
    <row r="2638" spans="1:5" x14ac:dyDescent="0.25">
      <c r="A2638" s="2">
        <v>22097</v>
      </c>
      <c r="B2638" s="1">
        <v>56.92</v>
      </c>
      <c r="C2638">
        <f t="shared" si="114"/>
        <v>56.680099999999975</v>
      </c>
      <c r="D2638">
        <f t="shared" si="115"/>
        <v>1</v>
      </c>
      <c r="E2638">
        <f t="shared" si="116"/>
        <v>-3.5130862823976261E-2</v>
      </c>
    </row>
    <row r="2639" spans="1:5" x14ac:dyDescent="0.25">
      <c r="A2639" s="2">
        <v>22098</v>
      </c>
      <c r="B2639" s="1">
        <v>57.06</v>
      </c>
      <c r="C2639">
        <f t="shared" si="114"/>
        <v>56.681799999999974</v>
      </c>
      <c r="D2639">
        <f t="shared" si="115"/>
        <v>1</v>
      </c>
      <c r="E2639">
        <f t="shared" si="116"/>
        <v>0.24565725637022581</v>
      </c>
    </row>
    <row r="2640" spans="1:5" x14ac:dyDescent="0.25">
      <c r="A2640" s="2">
        <v>22102</v>
      </c>
      <c r="B2640" s="1">
        <v>57.02</v>
      </c>
      <c r="C2640">
        <f t="shared" si="114"/>
        <v>56.68484999999999</v>
      </c>
      <c r="D2640">
        <f t="shared" si="115"/>
        <v>1</v>
      </c>
      <c r="E2640">
        <f t="shared" si="116"/>
        <v>-7.0126230082796295E-2</v>
      </c>
    </row>
    <row r="2641" spans="1:5" x14ac:dyDescent="0.25">
      <c r="A2641" s="2">
        <v>22103</v>
      </c>
      <c r="B2641" s="1">
        <v>56.94</v>
      </c>
      <c r="C2641">
        <f t="shared" si="114"/>
        <v>56.688599999999987</v>
      </c>
      <c r="D2641">
        <f t="shared" si="115"/>
        <v>1</v>
      </c>
      <c r="E2641">
        <f t="shared" si="116"/>
        <v>-0.14040016346345632</v>
      </c>
    </row>
    <row r="2642" spans="1:5" x14ac:dyDescent="0.25">
      <c r="A2642" s="2">
        <v>22104</v>
      </c>
      <c r="B2642" s="1">
        <v>57.24</v>
      </c>
      <c r="C2642">
        <f t="shared" si="114"/>
        <v>56.698449999999987</v>
      </c>
      <c r="D2642">
        <f t="shared" si="115"/>
        <v>1</v>
      </c>
      <c r="E2642">
        <f t="shared" si="116"/>
        <v>0.52548728383588184</v>
      </c>
    </row>
    <row r="2643" spans="1:5" x14ac:dyDescent="0.25">
      <c r="A2643" s="2">
        <v>22105</v>
      </c>
      <c r="B2643" s="1">
        <v>57.38</v>
      </c>
      <c r="C2643">
        <f t="shared" si="114"/>
        <v>56.709649999999982</v>
      </c>
      <c r="D2643">
        <f t="shared" si="115"/>
        <v>1</v>
      </c>
      <c r="E2643">
        <f t="shared" si="116"/>
        <v>0.24428558649686322</v>
      </c>
    </row>
    <row r="2644" spans="1:5" x14ac:dyDescent="0.25">
      <c r="A2644" s="2">
        <v>22108</v>
      </c>
      <c r="B2644" s="1">
        <v>56.87</v>
      </c>
      <c r="C2644">
        <f t="shared" si="114"/>
        <v>56.714899999999986</v>
      </c>
      <c r="D2644">
        <f t="shared" si="115"/>
        <v>1</v>
      </c>
      <c r="E2644">
        <f t="shared" si="116"/>
        <v>-0.89278492345104876</v>
      </c>
    </row>
    <row r="2645" spans="1:5" x14ac:dyDescent="0.25">
      <c r="A2645" s="2">
        <v>22109</v>
      </c>
      <c r="B2645" s="1">
        <v>56.25</v>
      </c>
      <c r="C2645">
        <f t="shared" si="114"/>
        <v>56.712249999999983</v>
      </c>
      <c r="D2645">
        <f t="shared" si="115"/>
        <v>-1</v>
      </c>
      <c r="E2645">
        <f t="shared" si="116"/>
        <v>-1.0961920234178766</v>
      </c>
    </row>
    <row r="2646" spans="1:5" x14ac:dyDescent="0.25">
      <c r="A2646" s="2">
        <v>22110</v>
      </c>
      <c r="B2646" s="1">
        <v>56.1</v>
      </c>
      <c r="C2646">
        <f t="shared" si="114"/>
        <v>56.709099999999992</v>
      </c>
      <c r="D2646">
        <f t="shared" si="115"/>
        <v>-1</v>
      </c>
      <c r="E2646">
        <f t="shared" si="116"/>
        <v>0.26702285558788097</v>
      </c>
    </row>
    <row r="2647" spans="1:5" x14ac:dyDescent="0.25">
      <c r="A2647" s="2">
        <v>22111</v>
      </c>
      <c r="B2647" s="1">
        <v>56.12</v>
      </c>
      <c r="C2647">
        <f t="shared" si="114"/>
        <v>56.703949999999985</v>
      </c>
      <c r="D2647">
        <f t="shared" si="115"/>
        <v>-1</v>
      </c>
      <c r="E2647">
        <f t="shared" si="116"/>
        <v>-3.564427056094565E-2</v>
      </c>
    </row>
    <row r="2648" spans="1:5" x14ac:dyDescent="0.25">
      <c r="A2648" s="2">
        <v>22112</v>
      </c>
      <c r="B2648" s="1">
        <v>56.05</v>
      </c>
      <c r="C2648">
        <f t="shared" si="114"/>
        <v>56.696649999999984</v>
      </c>
      <c r="D2648">
        <f t="shared" si="115"/>
        <v>-1</v>
      </c>
      <c r="E2648">
        <f t="shared" si="116"/>
        <v>0.12481057160912915</v>
      </c>
    </row>
    <row r="2649" spans="1:5" x14ac:dyDescent="0.25">
      <c r="A2649" s="2">
        <v>22115</v>
      </c>
      <c r="B2649" s="1">
        <v>55.7</v>
      </c>
      <c r="C2649">
        <f t="shared" si="114"/>
        <v>56.69074999999998</v>
      </c>
      <c r="D2649">
        <f t="shared" si="115"/>
        <v>-1</v>
      </c>
      <c r="E2649">
        <f t="shared" si="116"/>
        <v>0.62640025849305159</v>
      </c>
    </row>
    <row r="2650" spans="1:5" x14ac:dyDescent="0.25">
      <c r="A2650" s="2">
        <v>22116</v>
      </c>
      <c r="B2650" s="1">
        <v>55.7</v>
      </c>
      <c r="C2650">
        <f t="shared" si="114"/>
        <v>56.684549999999987</v>
      </c>
      <c r="D2650">
        <f t="shared" si="115"/>
        <v>-1</v>
      </c>
      <c r="E2650">
        <f t="shared" si="116"/>
        <v>0</v>
      </c>
    </row>
    <row r="2651" spans="1:5" x14ac:dyDescent="0.25">
      <c r="A2651" s="2">
        <v>22117</v>
      </c>
      <c r="B2651" s="1">
        <v>55.61</v>
      </c>
      <c r="C2651">
        <f t="shared" si="114"/>
        <v>56.676599999999986</v>
      </c>
      <c r="D2651">
        <f t="shared" si="115"/>
        <v>-1</v>
      </c>
      <c r="E2651">
        <f t="shared" si="116"/>
        <v>0.1617105733765731</v>
      </c>
    </row>
    <row r="2652" spans="1:5" x14ac:dyDescent="0.25">
      <c r="A2652" s="2">
        <v>22118</v>
      </c>
      <c r="B2652" s="1">
        <v>55.1</v>
      </c>
      <c r="C2652">
        <f t="shared" si="114"/>
        <v>56.666399999999996</v>
      </c>
      <c r="D2652">
        <f t="shared" si="115"/>
        <v>-1</v>
      </c>
      <c r="E2652">
        <f t="shared" si="116"/>
        <v>0.92133250406037348</v>
      </c>
    </row>
    <row r="2653" spans="1:5" x14ac:dyDescent="0.25">
      <c r="A2653" s="2">
        <v>22119</v>
      </c>
      <c r="B2653" s="1">
        <v>54.72</v>
      </c>
      <c r="C2653">
        <f t="shared" si="114"/>
        <v>56.654549999999979</v>
      </c>
      <c r="D2653">
        <f t="shared" si="115"/>
        <v>-1</v>
      </c>
      <c r="E2653">
        <f t="shared" si="116"/>
        <v>0.69204428445737953</v>
      </c>
    </row>
    <row r="2654" spans="1:5" x14ac:dyDescent="0.25">
      <c r="A2654" s="2">
        <v>22122</v>
      </c>
      <c r="B2654" s="1">
        <v>54.18</v>
      </c>
      <c r="C2654">
        <f t="shared" si="114"/>
        <v>56.640749999999983</v>
      </c>
      <c r="D2654">
        <f t="shared" si="115"/>
        <v>-1</v>
      </c>
      <c r="E2654">
        <f t="shared" si="116"/>
        <v>0.9917436657345915</v>
      </c>
    </row>
    <row r="2655" spans="1:5" x14ac:dyDescent="0.25">
      <c r="A2655" s="2">
        <v>22123</v>
      </c>
      <c r="B2655" s="1">
        <v>54.51</v>
      </c>
      <c r="C2655">
        <f t="shared" si="114"/>
        <v>56.629249999999978</v>
      </c>
      <c r="D2655">
        <f t="shared" si="115"/>
        <v>-1</v>
      </c>
      <c r="E2655">
        <f t="shared" si="116"/>
        <v>-0.60723344192404027</v>
      </c>
    </row>
    <row r="2656" spans="1:5" x14ac:dyDescent="0.25">
      <c r="A2656" s="2">
        <v>22124</v>
      </c>
      <c r="B2656" s="1">
        <v>54.17</v>
      </c>
      <c r="C2656">
        <f t="shared" si="114"/>
        <v>56.615099999999984</v>
      </c>
      <c r="D2656">
        <f t="shared" si="115"/>
        <v>-1</v>
      </c>
      <c r="E2656">
        <f t="shared" si="116"/>
        <v>0.62569214063819756</v>
      </c>
    </row>
    <row r="2657" spans="1:5" x14ac:dyDescent="0.25">
      <c r="A2657" s="2">
        <v>22125</v>
      </c>
      <c r="B2657" s="1">
        <v>54.57</v>
      </c>
      <c r="C2657">
        <f t="shared" si="114"/>
        <v>56.601349999999982</v>
      </c>
      <c r="D2657">
        <f t="shared" si="115"/>
        <v>-1</v>
      </c>
      <c r="E2657">
        <f t="shared" si="116"/>
        <v>-0.73570315283330046</v>
      </c>
    </row>
    <row r="2658" spans="1:5" x14ac:dyDescent="0.25">
      <c r="A2658" s="2">
        <v>22126</v>
      </c>
      <c r="B2658" s="1">
        <v>55.51</v>
      </c>
      <c r="C2658">
        <f t="shared" si="114"/>
        <v>56.593099999999993</v>
      </c>
      <c r="D2658">
        <f t="shared" si="115"/>
        <v>-1</v>
      </c>
      <c r="E2658">
        <f t="shared" si="116"/>
        <v>-1.7078903503929372</v>
      </c>
    </row>
    <row r="2659" spans="1:5" x14ac:dyDescent="0.25">
      <c r="A2659" s="2">
        <v>22129</v>
      </c>
      <c r="B2659" s="1">
        <v>55.53</v>
      </c>
      <c r="C2659">
        <f t="shared" si="114"/>
        <v>56.587199999999996</v>
      </c>
      <c r="D2659">
        <f t="shared" si="115"/>
        <v>-1</v>
      </c>
      <c r="E2659">
        <f t="shared" si="116"/>
        <v>-3.6023055144604389E-2</v>
      </c>
    </row>
    <row r="2660" spans="1:5" x14ac:dyDescent="0.25">
      <c r="A2660" s="2">
        <v>22130</v>
      </c>
      <c r="B2660" s="1">
        <v>55.04</v>
      </c>
      <c r="C2660">
        <f t="shared" si="114"/>
        <v>56.578050000000005</v>
      </c>
      <c r="D2660">
        <f t="shared" si="115"/>
        <v>-1</v>
      </c>
      <c r="E2660">
        <f t="shared" si="116"/>
        <v>0.88632216284276966</v>
      </c>
    </row>
    <row r="2661" spans="1:5" x14ac:dyDescent="0.25">
      <c r="A2661" s="2">
        <v>22131</v>
      </c>
      <c r="B2661" s="1">
        <v>54.72</v>
      </c>
      <c r="C2661">
        <f t="shared" si="114"/>
        <v>56.564999999999998</v>
      </c>
      <c r="D2661">
        <f t="shared" si="115"/>
        <v>-1</v>
      </c>
      <c r="E2661">
        <f t="shared" si="116"/>
        <v>0.58309203107932095</v>
      </c>
    </row>
    <row r="2662" spans="1:5" x14ac:dyDescent="0.25">
      <c r="A2662" s="2">
        <v>22132</v>
      </c>
      <c r="B2662" s="1">
        <v>54.89</v>
      </c>
      <c r="C2662">
        <f t="shared" si="114"/>
        <v>56.554399999999994</v>
      </c>
      <c r="D2662">
        <f t="shared" si="115"/>
        <v>-1</v>
      </c>
      <c r="E2662">
        <f t="shared" si="116"/>
        <v>-0.31019092475029075</v>
      </c>
    </row>
    <row r="2663" spans="1:5" x14ac:dyDescent="0.25">
      <c r="A2663" s="2">
        <v>22133</v>
      </c>
      <c r="B2663" s="1">
        <v>55.44</v>
      </c>
      <c r="C2663">
        <f t="shared" si="114"/>
        <v>56.548300000000012</v>
      </c>
      <c r="D2663">
        <f t="shared" si="115"/>
        <v>-1</v>
      </c>
      <c r="E2663">
        <f t="shared" si="116"/>
        <v>-0.99701723198498504</v>
      </c>
    </row>
    <row r="2664" spans="1:5" x14ac:dyDescent="0.25">
      <c r="A2664" s="2">
        <v>22136</v>
      </c>
      <c r="B2664" s="1">
        <v>55.52</v>
      </c>
      <c r="C2664">
        <f t="shared" si="114"/>
        <v>56.543150000000004</v>
      </c>
      <c r="D2664">
        <f t="shared" si="115"/>
        <v>-1</v>
      </c>
      <c r="E2664">
        <f t="shared" si="116"/>
        <v>-0.14419613169014059</v>
      </c>
    </row>
    <row r="2665" spans="1:5" x14ac:dyDescent="0.25">
      <c r="A2665" s="2">
        <v>22137</v>
      </c>
      <c r="B2665" s="1">
        <v>55.84</v>
      </c>
      <c r="C2665">
        <f t="shared" si="114"/>
        <v>56.542350000000006</v>
      </c>
      <c r="D2665">
        <f t="shared" si="115"/>
        <v>-1</v>
      </c>
      <c r="E2665">
        <f t="shared" si="116"/>
        <v>-0.57471422555680718</v>
      </c>
    </row>
    <row r="2666" spans="1:5" x14ac:dyDescent="0.25">
      <c r="A2666" s="2">
        <v>22138</v>
      </c>
      <c r="B2666" s="1">
        <v>56.07</v>
      </c>
      <c r="C2666">
        <f t="shared" si="114"/>
        <v>56.53990000000001</v>
      </c>
      <c r="D2666">
        <f t="shared" si="115"/>
        <v>-1</v>
      </c>
      <c r="E2666">
        <f t="shared" si="116"/>
        <v>-0.41104516814640479</v>
      </c>
    </row>
    <row r="2667" spans="1:5" x14ac:dyDescent="0.25">
      <c r="A2667" s="2">
        <v>22139</v>
      </c>
      <c r="B2667" s="1">
        <v>56.28</v>
      </c>
      <c r="C2667">
        <f t="shared" si="114"/>
        <v>56.536600000000007</v>
      </c>
      <c r="D2667">
        <f t="shared" si="115"/>
        <v>-1</v>
      </c>
      <c r="E2667">
        <f t="shared" si="116"/>
        <v>-0.37383221106071579</v>
      </c>
    </row>
    <row r="2668" spans="1:5" x14ac:dyDescent="0.25">
      <c r="A2668" s="2">
        <v>22140</v>
      </c>
      <c r="B2668" s="1">
        <v>56.66</v>
      </c>
      <c r="C2668">
        <f t="shared" si="114"/>
        <v>56.532800000000009</v>
      </c>
      <c r="D2668">
        <f t="shared" si="115"/>
        <v>1</v>
      </c>
      <c r="E2668">
        <f t="shared" si="116"/>
        <v>-0.67292621561821164</v>
      </c>
    </row>
    <row r="2669" spans="1:5" x14ac:dyDescent="0.25">
      <c r="A2669" s="2">
        <v>22143</v>
      </c>
      <c r="B2669" s="1">
        <v>56.61</v>
      </c>
      <c r="C2669">
        <f t="shared" si="114"/>
        <v>56.528550000000017</v>
      </c>
      <c r="D2669">
        <f t="shared" si="115"/>
        <v>1</v>
      </c>
      <c r="E2669">
        <f t="shared" si="116"/>
        <v>-8.8284635380190768E-2</v>
      </c>
    </row>
    <row r="2670" spans="1:5" x14ac:dyDescent="0.25">
      <c r="A2670" s="2">
        <v>22144</v>
      </c>
      <c r="B2670" s="1">
        <v>56.72</v>
      </c>
      <c r="C2670">
        <f t="shared" si="114"/>
        <v>56.525100000000009</v>
      </c>
      <c r="D2670">
        <f t="shared" si="115"/>
        <v>1</v>
      </c>
      <c r="E2670">
        <f t="shared" si="116"/>
        <v>0.19412341753035608</v>
      </c>
    </row>
    <row r="2671" spans="1:5" x14ac:dyDescent="0.25">
      <c r="A2671" s="2">
        <v>22145</v>
      </c>
      <c r="B2671" s="1">
        <v>56.84</v>
      </c>
      <c r="C2671">
        <f t="shared" si="114"/>
        <v>56.52170000000001</v>
      </c>
      <c r="D2671">
        <f t="shared" si="115"/>
        <v>1</v>
      </c>
      <c r="E2671">
        <f t="shared" si="116"/>
        <v>0.21134210050279362</v>
      </c>
    </row>
    <row r="2672" spans="1:5" x14ac:dyDescent="0.25">
      <c r="A2672" s="2">
        <v>22146</v>
      </c>
      <c r="B2672" s="1">
        <v>56.81</v>
      </c>
      <c r="C2672">
        <f t="shared" si="114"/>
        <v>56.51870000000001</v>
      </c>
      <c r="D2672">
        <f t="shared" si="115"/>
        <v>1</v>
      </c>
      <c r="E2672">
        <f t="shared" si="116"/>
        <v>-5.2793665986434882E-2</v>
      </c>
    </row>
    <row r="2673" spans="1:5" x14ac:dyDescent="0.25">
      <c r="A2673" s="2">
        <v>22147</v>
      </c>
      <c r="B2673" s="1">
        <v>57.01</v>
      </c>
      <c r="C2673">
        <f t="shared" si="114"/>
        <v>56.517450000000018</v>
      </c>
      <c r="D2673">
        <f t="shared" si="115"/>
        <v>1</v>
      </c>
      <c r="E2673">
        <f t="shared" si="116"/>
        <v>0.3514324474454848</v>
      </c>
    </row>
    <row r="2674" spans="1:5" x14ac:dyDescent="0.25">
      <c r="A2674" s="2">
        <v>22150</v>
      </c>
      <c r="B2674" s="1">
        <v>57.19</v>
      </c>
      <c r="C2674">
        <f t="shared" si="114"/>
        <v>56.516800000000032</v>
      </c>
      <c r="D2674">
        <f t="shared" si="115"/>
        <v>1</v>
      </c>
      <c r="E2674">
        <f t="shared" si="116"/>
        <v>0.31523668837342456</v>
      </c>
    </row>
    <row r="2675" spans="1:5" x14ac:dyDescent="0.25">
      <c r="A2675" s="2">
        <v>22151</v>
      </c>
      <c r="B2675" s="1">
        <v>57.75</v>
      </c>
      <c r="C2675">
        <f t="shared" si="114"/>
        <v>56.517550000000028</v>
      </c>
      <c r="D2675">
        <f t="shared" si="115"/>
        <v>1</v>
      </c>
      <c r="E2675">
        <f t="shared" si="116"/>
        <v>0.97442914746781406</v>
      </c>
    </row>
    <row r="2676" spans="1:5" x14ac:dyDescent="0.25">
      <c r="A2676" s="2">
        <v>22152</v>
      </c>
      <c r="B2676" s="1">
        <v>58.07</v>
      </c>
      <c r="C2676">
        <f t="shared" si="114"/>
        <v>56.520400000000024</v>
      </c>
      <c r="D2676">
        <f t="shared" si="115"/>
        <v>1</v>
      </c>
      <c r="E2676">
        <f t="shared" si="116"/>
        <v>0.55258299820555534</v>
      </c>
    </row>
    <row r="2677" spans="1:5" x14ac:dyDescent="0.25">
      <c r="A2677" s="2">
        <v>22153</v>
      </c>
      <c r="B2677" s="1">
        <v>57.79</v>
      </c>
      <c r="C2677">
        <f t="shared" si="114"/>
        <v>56.521950000000039</v>
      </c>
      <c r="D2677">
        <f t="shared" si="115"/>
        <v>1</v>
      </c>
      <c r="E2677">
        <f t="shared" si="116"/>
        <v>-0.48334290542718711</v>
      </c>
    </row>
    <row r="2678" spans="1:5" x14ac:dyDescent="0.25">
      <c r="A2678" s="2">
        <v>22154</v>
      </c>
      <c r="B2678" s="1">
        <v>57.6</v>
      </c>
      <c r="C2678">
        <f t="shared" si="114"/>
        <v>56.522500000000043</v>
      </c>
      <c r="D2678">
        <f t="shared" si="115"/>
        <v>1</v>
      </c>
      <c r="E2678">
        <f t="shared" si="116"/>
        <v>-0.32931826278409576</v>
      </c>
    </row>
    <row r="2679" spans="1:5" x14ac:dyDescent="0.25">
      <c r="A2679" s="2">
        <v>22157</v>
      </c>
      <c r="B2679" s="1">
        <v>57.44</v>
      </c>
      <c r="C2679">
        <f t="shared" si="114"/>
        <v>56.523850000000046</v>
      </c>
      <c r="D2679">
        <f t="shared" si="115"/>
        <v>1</v>
      </c>
      <c r="E2679">
        <f t="shared" si="116"/>
        <v>-0.2781642961876914</v>
      </c>
    </row>
    <row r="2680" spans="1:5" x14ac:dyDescent="0.25">
      <c r="A2680" s="2">
        <v>22158</v>
      </c>
      <c r="B2680" s="1">
        <v>56.84</v>
      </c>
      <c r="C2680">
        <f t="shared" si="114"/>
        <v>56.523800000000058</v>
      </c>
      <c r="D2680">
        <f t="shared" si="115"/>
        <v>1</v>
      </c>
      <c r="E2680">
        <f t="shared" si="116"/>
        <v>-1.0500621511068806</v>
      </c>
    </row>
    <row r="2681" spans="1:5" x14ac:dyDescent="0.25">
      <c r="A2681" s="2">
        <v>22159</v>
      </c>
      <c r="B2681" s="1">
        <v>56.96</v>
      </c>
      <c r="C2681">
        <f t="shared" si="114"/>
        <v>56.527500000000046</v>
      </c>
      <c r="D2681">
        <f t="shared" si="115"/>
        <v>1</v>
      </c>
      <c r="E2681">
        <f t="shared" si="116"/>
        <v>0.21089638748203571</v>
      </c>
    </row>
    <row r="2682" spans="1:5" x14ac:dyDescent="0.25">
      <c r="A2682" s="2">
        <v>22160</v>
      </c>
      <c r="B2682" s="1">
        <v>57.09</v>
      </c>
      <c r="C2682">
        <f t="shared" si="114"/>
        <v>56.53105000000005</v>
      </c>
      <c r="D2682">
        <f t="shared" si="115"/>
        <v>1</v>
      </c>
      <c r="E2682">
        <f t="shared" si="116"/>
        <v>0.22797028724475796</v>
      </c>
    </row>
    <row r="2683" spans="1:5" x14ac:dyDescent="0.25">
      <c r="A2683" s="2">
        <v>22161</v>
      </c>
      <c r="B2683" s="1">
        <v>57</v>
      </c>
      <c r="C2683">
        <f t="shared" si="114"/>
        <v>56.531100000000045</v>
      </c>
      <c r="D2683">
        <f t="shared" si="115"/>
        <v>1</v>
      </c>
      <c r="E2683">
        <f t="shared" si="116"/>
        <v>-0.15777021416176976</v>
      </c>
    </row>
    <row r="2684" spans="1:5" x14ac:dyDescent="0.25">
      <c r="A2684" s="2">
        <v>22165</v>
      </c>
      <c r="B2684" s="1">
        <v>56.49</v>
      </c>
      <c r="C2684">
        <f t="shared" si="114"/>
        <v>56.528850000000048</v>
      </c>
      <c r="D2684">
        <f t="shared" si="115"/>
        <v>-1</v>
      </c>
      <c r="E2684">
        <f t="shared" si="116"/>
        <v>-0.89876364973793776</v>
      </c>
    </row>
    <row r="2685" spans="1:5" x14ac:dyDescent="0.25">
      <c r="A2685" s="2">
        <v>22166</v>
      </c>
      <c r="B2685" s="1">
        <v>55.79</v>
      </c>
      <c r="C2685">
        <f t="shared" si="114"/>
        <v>56.522950000000058</v>
      </c>
      <c r="D2685">
        <f t="shared" si="115"/>
        <v>-1</v>
      </c>
      <c r="E2685">
        <f t="shared" si="116"/>
        <v>1.2468989479733836</v>
      </c>
    </row>
    <row r="2686" spans="1:5" x14ac:dyDescent="0.25">
      <c r="A2686" s="2">
        <v>22167</v>
      </c>
      <c r="B2686" s="1">
        <v>55.74</v>
      </c>
      <c r="C2686">
        <f t="shared" si="114"/>
        <v>56.516250000000042</v>
      </c>
      <c r="D2686">
        <f t="shared" si="115"/>
        <v>-1</v>
      </c>
      <c r="E2686">
        <f t="shared" si="116"/>
        <v>8.9661980363479388E-2</v>
      </c>
    </row>
    <row r="2687" spans="1:5" x14ac:dyDescent="0.25">
      <c r="A2687" s="2">
        <v>22168</v>
      </c>
      <c r="B2687" s="1">
        <v>56.11</v>
      </c>
      <c r="C2687">
        <f t="shared" si="114"/>
        <v>56.510050000000035</v>
      </c>
      <c r="D2687">
        <f t="shared" si="115"/>
        <v>-1</v>
      </c>
      <c r="E2687">
        <f t="shared" si="116"/>
        <v>-0.66160277090784747</v>
      </c>
    </row>
    <row r="2688" spans="1:5" x14ac:dyDescent="0.25">
      <c r="A2688" s="2">
        <v>22171</v>
      </c>
      <c r="B2688" s="1">
        <v>55.72</v>
      </c>
      <c r="C2688">
        <f t="shared" si="114"/>
        <v>56.501450000000034</v>
      </c>
      <c r="D2688">
        <f t="shared" si="115"/>
        <v>-1</v>
      </c>
      <c r="E2688">
        <f t="shared" si="116"/>
        <v>0.69749008512756805</v>
      </c>
    </row>
    <row r="2689" spans="1:5" x14ac:dyDescent="0.25">
      <c r="A2689" s="2">
        <v>22172</v>
      </c>
      <c r="B2689" s="1">
        <v>55.83</v>
      </c>
      <c r="C2689">
        <f t="shared" si="114"/>
        <v>56.492100000000036</v>
      </c>
      <c r="D2689">
        <f t="shared" si="115"/>
        <v>-1</v>
      </c>
      <c r="E2689">
        <f t="shared" si="116"/>
        <v>-0.19722104106640309</v>
      </c>
    </row>
    <row r="2690" spans="1:5" x14ac:dyDescent="0.25">
      <c r="A2690" s="2">
        <v>22173</v>
      </c>
      <c r="B2690" s="1">
        <v>55.44</v>
      </c>
      <c r="C2690">
        <f t="shared" si="114"/>
        <v>56.477900000000048</v>
      </c>
      <c r="D2690">
        <f t="shared" si="115"/>
        <v>-1</v>
      </c>
      <c r="E2690">
        <f t="shared" si="116"/>
        <v>0.70100044406213369</v>
      </c>
    </row>
    <row r="2691" spans="1:5" x14ac:dyDescent="0.25">
      <c r="A2691" s="2">
        <v>22174</v>
      </c>
      <c r="B2691" s="1">
        <v>55.22</v>
      </c>
      <c r="C2691">
        <f t="shared" si="114"/>
        <v>56.460500000000039</v>
      </c>
      <c r="D2691">
        <f t="shared" si="115"/>
        <v>-1</v>
      </c>
      <c r="E2691">
        <f t="shared" si="116"/>
        <v>0.39761483796394065</v>
      </c>
    </row>
    <row r="2692" spans="1:5" x14ac:dyDescent="0.25">
      <c r="A2692" s="2">
        <v>22175</v>
      </c>
      <c r="B2692" s="1">
        <v>55.11</v>
      </c>
      <c r="C2692">
        <f t="shared" si="114"/>
        <v>56.443050000000028</v>
      </c>
      <c r="D2692">
        <f t="shared" si="115"/>
        <v>-1</v>
      </c>
      <c r="E2692">
        <f t="shared" si="116"/>
        <v>0.19940186068643953</v>
      </c>
    </row>
    <row r="2693" spans="1:5" x14ac:dyDescent="0.25">
      <c r="A2693" s="2">
        <v>22178</v>
      </c>
      <c r="B2693" s="1">
        <v>53.86</v>
      </c>
      <c r="C2693">
        <f t="shared" si="114"/>
        <v>56.41870000000003</v>
      </c>
      <c r="D2693">
        <f t="shared" si="115"/>
        <v>-1</v>
      </c>
      <c r="E2693">
        <f t="shared" si="116"/>
        <v>2.2943100511691181</v>
      </c>
    </row>
    <row r="2694" spans="1:5" x14ac:dyDescent="0.25">
      <c r="A2694" s="2">
        <v>22179</v>
      </c>
      <c r="B2694" s="1">
        <v>54.01</v>
      </c>
      <c r="C2694">
        <f t="shared" si="114"/>
        <v>56.394500000000036</v>
      </c>
      <c r="D2694">
        <f t="shared" si="115"/>
        <v>-1</v>
      </c>
      <c r="E2694">
        <f t="shared" si="116"/>
        <v>-0.27811272213468829</v>
      </c>
    </row>
    <row r="2695" spans="1:5" x14ac:dyDescent="0.25">
      <c r="A2695" s="2">
        <v>22180</v>
      </c>
      <c r="B2695" s="1">
        <v>54.57</v>
      </c>
      <c r="C2695">
        <f t="shared" si="114"/>
        <v>56.372550000000039</v>
      </c>
      <c r="D2695">
        <f t="shared" si="115"/>
        <v>-1</v>
      </c>
      <c r="E2695">
        <f t="shared" si="116"/>
        <v>-1.0315066593340785</v>
      </c>
    </row>
    <row r="2696" spans="1:5" x14ac:dyDescent="0.25">
      <c r="A2696" s="2">
        <v>22181</v>
      </c>
      <c r="B2696" s="1">
        <v>54.36</v>
      </c>
      <c r="C2696">
        <f t="shared" si="114"/>
        <v>56.347650000000037</v>
      </c>
      <c r="D2696">
        <f t="shared" si="115"/>
        <v>-1</v>
      </c>
      <c r="E2696">
        <f t="shared" si="116"/>
        <v>0.38556919151976016</v>
      </c>
    </row>
    <row r="2697" spans="1:5" x14ac:dyDescent="0.25">
      <c r="A2697" s="2">
        <v>22182</v>
      </c>
      <c r="B2697" s="1">
        <v>53.9</v>
      </c>
      <c r="C2697">
        <f t="shared" si="114"/>
        <v>56.322300000000034</v>
      </c>
      <c r="D2697">
        <f t="shared" si="115"/>
        <v>-1</v>
      </c>
      <c r="E2697">
        <f t="shared" si="116"/>
        <v>0.84981113679914611</v>
      </c>
    </row>
    <row r="2698" spans="1:5" x14ac:dyDescent="0.25">
      <c r="A2698" s="2">
        <v>22185</v>
      </c>
      <c r="B2698" s="1">
        <v>53.06</v>
      </c>
      <c r="C2698">
        <f t="shared" ref="C2698:C2761" si="117">AVERAGE(B2499:B2698)</f>
        <v>56.29250000000004</v>
      </c>
      <c r="D2698">
        <f t="shared" ref="D2698:D2761" si="118">IF(B2698&gt;C2698,1,-1)</f>
        <v>-1</v>
      </c>
      <c r="E2698">
        <f t="shared" si="116"/>
        <v>1.5707129205357768</v>
      </c>
    </row>
    <row r="2699" spans="1:5" x14ac:dyDescent="0.25">
      <c r="A2699" s="2">
        <v>22186</v>
      </c>
      <c r="B2699" s="1">
        <v>52.94</v>
      </c>
      <c r="C2699">
        <f t="shared" si="117"/>
        <v>56.262800000000034</v>
      </c>
      <c r="D2699">
        <f t="shared" si="118"/>
        <v>-1</v>
      </c>
      <c r="E2699">
        <f t="shared" ref="E2699:E2762" si="119">100*D2698*LN(B2699/B2698)</f>
        <v>0.22641519106384958</v>
      </c>
    </row>
    <row r="2700" spans="1:5" x14ac:dyDescent="0.25">
      <c r="A2700" s="2">
        <v>22187</v>
      </c>
      <c r="B2700" s="1">
        <v>52.48</v>
      </c>
      <c r="C2700">
        <f t="shared" si="117"/>
        <v>56.23000000000004</v>
      </c>
      <c r="D2700">
        <f t="shared" si="118"/>
        <v>-1</v>
      </c>
      <c r="E2700">
        <f t="shared" si="119"/>
        <v>0.87270521631216735</v>
      </c>
    </row>
    <row r="2701" spans="1:5" x14ac:dyDescent="0.25">
      <c r="A2701" s="2">
        <v>22188</v>
      </c>
      <c r="B2701" s="1">
        <v>52.62</v>
      </c>
      <c r="C2701">
        <f t="shared" si="117"/>
        <v>56.198600000000042</v>
      </c>
      <c r="D2701">
        <f t="shared" si="118"/>
        <v>-1</v>
      </c>
      <c r="E2701">
        <f t="shared" si="119"/>
        <v>-0.26641309763130877</v>
      </c>
    </row>
    <row r="2702" spans="1:5" x14ac:dyDescent="0.25">
      <c r="A2702" s="2">
        <v>22189</v>
      </c>
      <c r="B2702" s="1">
        <v>53.52</v>
      </c>
      <c r="C2702">
        <f t="shared" si="117"/>
        <v>56.171350000000039</v>
      </c>
      <c r="D2702">
        <f t="shared" si="118"/>
        <v>-1</v>
      </c>
      <c r="E2702">
        <f t="shared" si="119"/>
        <v>-1.6959140207826544</v>
      </c>
    </row>
    <row r="2703" spans="1:5" x14ac:dyDescent="0.25">
      <c r="A2703" s="2">
        <v>22192</v>
      </c>
      <c r="B2703" s="1">
        <v>53.36</v>
      </c>
      <c r="C2703">
        <f t="shared" si="117"/>
        <v>56.143850000000036</v>
      </c>
      <c r="D2703">
        <f t="shared" si="118"/>
        <v>-1</v>
      </c>
      <c r="E2703">
        <f t="shared" si="119"/>
        <v>0.29940142126047775</v>
      </c>
    </row>
    <row r="2704" spans="1:5" x14ac:dyDescent="0.25">
      <c r="A2704" s="2">
        <v>22193</v>
      </c>
      <c r="B2704" s="1">
        <v>52.99</v>
      </c>
      <c r="C2704">
        <f t="shared" si="117"/>
        <v>56.113100000000031</v>
      </c>
      <c r="D2704">
        <f t="shared" si="118"/>
        <v>-1</v>
      </c>
      <c r="E2704">
        <f t="shared" si="119"/>
        <v>0.69581851026974617</v>
      </c>
    </row>
    <row r="2705" spans="1:5" x14ac:dyDescent="0.25">
      <c r="A2705" s="2">
        <v>22194</v>
      </c>
      <c r="B2705" s="1">
        <v>53.39</v>
      </c>
      <c r="C2705">
        <f t="shared" si="117"/>
        <v>56.084000000000024</v>
      </c>
      <c r="D2705">
        <f t="shared" si="118"/>
        <v>-1</v>
      </c>
      <c r="E2705">
        <f t="shared" si="119"/>
        <v>-0.75202460074240918</v>
      </c>
    </row>
    <row r="2706" spans="1:5" x14ac:dyDescent="0.25">
      <c r="A2706" s="2">
        <v>22195</v>
      </c>
      <c r="B2706" s="1">
        <v>53.72</v>
      </c>
      <c r="C2706">
        <f t="shared" si="117"/>
        <v>56.056900000000013</v>
      </c>
      <c r="D2706">
        <f t="shared" si="118"/>
        <v>-1</v>
      </c>
      <c r="E2706">
        <f t="shared" si="119"/>
        <v>-0.61619091429418382</v>
      </c>
    </row>
    <row r="2707" spans="1:5" x14ac:dyDescent="0.25">
      <c r="A2707" s="2">
        <v>22196</v>
      </c>
      <c r="B2707" s="1">
        <v>54.03</v>
      </c>
      <c r="C2707">
        <f t="shared" si="117"/>
        <v>56.032250000000019</v>
      </c>
      <c r="D2707">
        <f t="shared" si="118"/>
        <v>-1</v>
      </c>
      <c r="E2707">
        <f t="shared" si="119"/>
        <v>-0.57540762009375424</v>
      </c>
    </row>
    <row r="2708" spans="1:5" x14ac:dyDescent="0.25">
      <c r="A2708" s="2">
        <v>22199</v>
      </c>
      <c r="B2708" s="1">
        <v>54.14</v>
      </c>
      <c r="C2708">
        <f t="shared" si="117"/>
        <v>56.007950000000022</v>
      </c>
      <c r="D2708">
        <f t="shared" si="118"/>
        <v>-1</v>
      </c>
      <c r="E2708">
        <f t="shared" si="119"/>
        <v>-0.20338363301807208</v>
      </c>
    </row>
    <row r="2709" spans="1:5" x14ac:dyDescent="0.25">
      <c r="A2709" s="2">
        <v>22200</v>
      </c>
      <c r="B2709" s="1">
        <v>54.22</v>
      </c>
      <c r="C2709">
        <f t="shared" si="117"/>
        <v>55.984150000000021</v>
      </c>
      <c r="D2709">
        <f t="shared" si="118"/>
        <v>-1</v>
      </c>
      <c r="E2709">
        <f t="shared" si="119"/>
        <v>-0.14765598843642133</v>
      </c>
    </row>
    <row r="2710" spans="1:5" x14ac:dyDescent="0.25">
      <c r="A2710" s="2">
        <v>22201</v>
      </c>
      <c r="B2710" s="1">
        <v>54.15</v>
      </c>
      <c r="C2710">
        <f t="shared" si="117"/>
        <v>55.958400000000012</v>
      </c>
      <c r="D2710">
        <f t="shared" si="118"/>
        <v>-1</v>
      </c>
      <c r="E2710">
        <f t="shared" si="119"/>
        <v>0.1291870623519859</v>
      </c>
    </row>
    <row r="2711" spans="1:5" x14ac:dyDescent="0.25">
      <c r="A2711" s="2">
        <v>22202</v>
      </c>
      <c r="B2711" s="1">
        <v>54.57</v>
      </c>
      <c r="C2711">
        <f t="shared" si="117"/>
        <v>55.932400000000015</v>
      </c>
      <c r="D2711">
        <f t="shared" si="118"/>
        <v>-1</v>
      </c>
      <c r="E2711">
        <f t="shared" si="119"/>
        <v>-0.77263077511410172</v>
      </c>
    </row>
    <row r="2712" spans="1:5" x14ac:dyDescent="0.25">
      <c r="A2712" s="2">
        <v>22203</v>
      </c>
      <c r="B2712" s="1">
        <v>54.86</v>
      </c>
      <c r="C2712">
        <f t="shared" si="117"/>
        <v>55.907250000000012</v>
      </c>
      <c r="D2712">
        <f t="shared" si="118"/>
        <v>-1</v>
      </c>
      <c r="E2712">
        <f t="shared" si="119"/>
        <v>-0.53002043113166675</v>
      </c>
    </row>
    <row r="2713" spans="1:5" x14ac:dyDescent="0.25">
      <c r="A2713" s="2">
        <v>22206</v>
      </c>
      <c r="B2713" s="1">
        <v>54.63</v>
      </c>
      <c r="C2713">
        <f t="shared" si="117"/>
        <v>55.880850000000002</v>
      </c>
      <c r="D2713">
        <f t="shared" si="118"/>
        <v>-1</v>
      </c>
      <c r="E2713">
        <f t="shared" si="119"/>
        <v>0.42013031018308067</v>
      </c>
    </row>
    <row r="2714" spans="1:5" x14ac:dyDescent="0.25">
      <c r="A2714" s="2">
        <v>22207</v>
      </c>
      <c r="B2714" s="1">
        <v>54.35</v>
      </c>
      <c r="C2714">
        <f t="shared" si="117"/>
        <v>55.850650000000002</v>
      </c>
      <c r="D2714">
        <f t="shared" si="118"/>
        <v>-1</v>
      </c>
      <c r="E2714">
        <f t="shared" si="119"/>
        <v>0.51385688404078389</v>
      </c>
    </row>
    <row r="2715" spans="1:5" x14ac:dyDescent="0.25">
      <c r="A2715" s="2">
        <v>22208</v>
      </c>
      <c r="B2715" s="1">
        <v>54.25</v>
      </c>
      <c r="C2715">
        <f t="shared" si="117"/>
        <v>55.82125000000002</v>
      </c>
      <c r="D2715">
        <f t="shared" si="118"/>
        <v>-1</v>
      </c>
      <c r="E2715">
        <f t="shared" si="119"/>
        <v>0.18416211466495833</v>
      </c>
    </row>
    <row r="2716" spans="1:5" x14ac:dyDescent="0.25">
      <c r="A2716" s="2">
        <v>22209</v>
      </c>
      <c r="B2716" s="1">
        <v>53.86</v>
      </c>
      <c r="C2716">
        <f t="shared" si="117"/>
        <v>55.792100000000019</v>
      </c>
      <c r="D2716">
        <f t="shared" si="118"/>
        <v>-1</v>
      </c>
      <c r="E2716">
        <f t="shared" si="119"/>
        <v>0.72149050371160461</v>
      </c>
    </row>
    <row r="2717" spans="1:5" x14ac:dyDescent="0.25">
      <c r="A2717" s="2">
        <v>22210</v>
      </c>
      <c r="B2717" s="1">
        <v>53.72</v>
      </c>
      <c r="C2717">
        <f t="shared" si="117"/>
        <v>55.763200000000012</v>
      </c>
      <c r="D2717">
        <f t="shared" si="118"/>
        <v>-1</v>
      </c>
      <c r="E2717">
        <f t="shared" si="119"/>
        <v>0.26027157284159896</v>
      </c>
    </row>
    <row r="2718" spans="1:5" x14ac:dyDescent="0.25">
      <c r="A2718" s="2">
        <v>22213</v>
      </c>
      <c r="B2718" s="1">
        <v>52.7</v>
      </c>
      <c r="C2718">
        <f t="shared" si="117"/>
        <v>55.732850000000013</v>
      </c>
      <c r="D2718">
        <f t="shared" si="118"/>
        <v>-1</v>
      </c>
      <c r="E2718">
        <f t="shared" si="119"/>
        <v>1.916991610772006</v>
      </c>
    </row>
    <row r="2719" spans="1:5" x14ac:dyDescent="0.25">
      <c r="A2719" s="2">
        <v>22214</v>
      </c>
      <c r="B2719" s="1">
        <v>52.2</v>
      </c>
      <c r="C2719">
        <f t="shared" si="117"/>
        <v>55.70180000000002</v>
      </c>
      <c r="D2719">
        <f t="shared" si="118"/>
        <v>-1</v>
      </c>
      <c r="E2719">
        <f t="shared" si="119"/>
        <v>0.95329606587236382</v>
      </c>
    </row>
    <row r="2720" spans="1:5" x14ac:dyDescent="0.25">
      <c r="A2720" s="2">
        <v>22215</v>
      </c>
      <c r="B2720" s="1">
        <v>53.05</v>
      </c>
      <c r="C2720">
        <f t="shared" si="117"/>
        <v>55.676650000000016</v>
      </c>
      <c r="D2720">
        <f t="shared" si="118"/>
        <v>-1</v>
      </c>
      <c r="E2720">
        <f t="shared" si="119"/>
        <v>-1.6152370171398915</v>
      </c>
    </row>
    <row r="2721" spans="1:5" x14ac:dyDescent="0.25">
      <c r="A2721" s="2">
        <v>22216</v>
      </c>
      <c r="B2721" s="1">
        <v>53.62</v>
      </c>
      <c r="C2721">
        <f t="shared" si="117"/>
        <v>55.652750000000012</v>
      </c>
      <c r="D2721">
        <f t="shared" si="118"/>
        <v>-1</v>
      </c>
      <c r="E2721">
        <f t="shared" si="119"/>
        <v>-1.0687267747821168</v>
      </c>
    </row>
    <row r="2722" spans="1:5" x14ac:dyDescent="0.25">
      <c r="A2722" s="2">
        <v>22217</v>
      </c>
      <c r="B2722" s="1">
        <v>53.41</v>
      </c>
      <c r="C2722">
        <f t="shared" si="117"/>
        <v>55.627900000000011</v>
      </c>
      <c r="D2722">
        <f t="shared" si="118"/>
        <v>-1</v>
      </c>
      <c r="E2722">
        <f t="shared" si="119"/>
        <v>0.39241384561342579</v>
      </c>
    </row>
    <row r="2723" spans="1:5" x14ac:dyDescent="0.25">
      <c r="A2723" s="2">
        <v>22220</v>
      </c>
      <c r="B2723" s="1">
        <v>53.39</v>
      </c>
      <c r="C2723">
        <f t="shared" si="117"/>
        <v>55.60540000000001</v>
      </c>
      <c r="D2723">
        <f t="shared" si="118"/>
        <v>-1</v>
      </c>
      <c r="E2723">
        <f t="shared" si="119"/>
        <v>3.7453183958402879E-2</v>
      </c>
    </row>
    <row r="2724" spans="1:5" x14ac:dyDescent="0.25">
      <c r="A2724" s="2">
        <v>22221</v>
      </c>
      <c r="B2724" s="1">
        <v>53.94</v>
      </c>
      <c r="C2724">
        <f t="shared" si="117"/>
        <v>55.588750000000012</v>
      </c>
      <c r="D2724">
        <f t="shared" si="118"/>
        <v>-1</v>
      </c>
      <c r="E2724">
        <f t="shared" si="119"/>
        <v>-1.0248855199488907</v>
      </c>
    </row>
    <row r="2725" spans="1:5" x14ac:dyDescent="0.25">
      <c r="A2725" s="2">
        <v>22222</v>
      </c>
      <c r="B2725" s="1">
        <v>54.22</v>
      </c>
      <c r="C2725">
        <f t="shared" si="117"/>
        <v>55.574500000000015</v>
      </c>
      <c r="D2725">
        <f t="shared" si="118"/>
        <v>-1</v>
      </c>
      <c r="E2725">
        <f t="shared" si="119"/>
        <v>-0.51775263589356413</v>
      </c>
    </row>
    <row r="2726" spans="1:5" x14ac:dyDescent="0.25">
      <c r="A2726" s="2">
        <v>22223</v>
      </c>
      <c r="B2726" s="1">
        <v>54.43</v>
      </c>
      <c r="C2726">
        <f t="shared" si="117"/>
        <v>55.560600000000015</v>
      </c>
      <c r="D2726">
        <f t="shared" si="118"/>
        <v>-1</v>
      </c>
      <c r="E2726">
        <f t="shared" si="119"/>
        <v>-0.38656283755891097</v>
      </c>
    </row>
    <row r="2727" spans="1:5" x14ac:dyDescent="0.25">
      <c r="A2727" s="2">
        <v>22224</v>
      </c>
      <c r="B2727" s="1">
        <v>54.9</v>
      </c>
      <c r="C2727">
        <f t="shared" si="117"/>
        <v>55.548200000000016</v>
      </c>
      <c r="D2727">
        <f t="shared" si="118"/>
        <v>-1</v>
      </c>
      <c r="E2727">
        <f t="shared" si="119"/>
        <v>-0.85978760693762613</v>
      </c>
    </row>
    <row r="2728" spans="1:5" x14ac:dyDescent="0.25">
      <c r="A2728" s="2">
        <v>22227</v>
      </c>
      <c r="B2728" s="1">
        <v>55.11</v>
      </c>
      <c r="C2728">
        <f t="shared" si="117"/>
        <v>55.539850000000015</v>
      </c>
      <c r="D2728">
        <f t="shared" si="118"/>
        <v>-1</v>
      </c>
      <c r="E2728">
        <f t="shared" si="119"/>
        <v>-0.38178393796590537</v>
      </c>
    </row>
    <row r="2729" spans="1:5" x14ac:dyDescent="0.25">
      <c r="A2729" s="2">
        <v>22229</v>
      </c>
      <c r="B2729" s="1">
        <v>55.35</v>
      </c>
      <c r="C2729">
        <f t="shared" si="117"/>
        <v>55.532300000000021</v>
      </c>
      <c r="D2729">
        <f t="shared" si="118"/>
        <v>-1</v>
      </c>
      <c r="E2729">
        <f t="shared" si="119"/>
        <v>-0.43454712595018635</v>
      </c>
    </row>
    <row r="2730" spans="1:5" x14ac:dyDescent="0.25">
      <c r="A2730" s="2">
        <v>22230</v>
      </c>
      <c r="B2730" s="1">
        <v>56.43</v>
      </c>
      <c r="C2730">
        <f t="shared" si="117"/>
        <v>55.530850000000015</v>
      </c>
      <c r="D2730">
        <f t="shared" si="118"/>
        <v>1</v>
      </c>
      <c r="E2730">
        <f t="shared" si="119"/>
        <v>-1.9324272826402842</v>
      </c>
    </row>
    <row r="2731" spans="1:5" x14ac:dyDescent="0.25">
      <c r="A2731" s="2">
        <v>22231</v>
      </c>
      <c r="B2731" s="1">
        <v>55.87</v>
      </c>
      <c r="C2731">
        <f t="shared" si="117"/>
        <v>55.529550000000008</v>
      </c>
      <c r="D2731">
        <f t="shared" si="118"/>
        <v>1</v>
      </c>
      <c r="E2731">
        <f t="shared" si="119"/>
        <v>-0.99733685099913649</v>
      </c>
    </row>
    <row r="2732" spans="1:5" x14ac:dyDescent="0.25">
      <c r="A2732" s="2">
        <v>22234</v>
      </c>
      <c r="B2732" s="1">
        <v>55.59</v>
      </c>
      <c r="C2732">
        <f t="shared" si="117"/>
        <v>55.529450000000018</v>
      </c>
      <c r="D2732">
        <f t="shared" si="118"/>
        <v>1</v>
      </c>
      <c r="E2732">
        <f t="shared" si="119"/>
        <v>-0.50242345056792359</v>
      </c>
    </row>
    <row r="2733" spans="1:5" x14ac:dyDescent="0.25">
      <c r="A2733" s="2">
        <v>22235</v>
      </c>
      <c r="B2733" s="1">
        <v>55.81</v>
      </c>
      <c r="C2733">
        <f t="shared" si="117"/>
        <v>55.528700000000008</v>
      </c>
      <c r="D2733">
        <f t="shared" si="118"/>
        <v>1</v>
      </c>
      <c r="E2733">
        <f t="shared" si="119"/>
        <v>0.3949735834964162</v>
      </c>
    </row>
    <row r="2734" spans="1:5" x14ac:dyDescent="0.25">
      <c r="A2734" s="2">
        <v>22236</v>
      </c>
      <c r="B2734" s="1">
        <v>55.7</v>
      </c>
      <c r="C2734">
        <f t="shared" si="117"/>
        <v>55.523100000000014</v>
      </c>
      <c r="D2734">
        <f t="shared" si="118"/>
        <v>1</v>
      </c>
      <c r="E2734">
        <f t="shared" si="119"/>
        <v>-0.19729178671039094</v>
      </c>
    </row>
    <row r="2735" spans="1:5" x14ac:dyDescent="0.25">
      <c r="A2735" s="2">
        <v>22237</v>
      </c>
      <c r="B2735" s="1">
        <v>55.55</v>
      </c>
      <c r="C2735">
        <f t="shared" si="117"/>
        <v>55.519250000000014</v>
      </c>
      <c r="D2735">
        <f t="shared" si="118"/>
        <v>1</v>
      </c>
      <c r="E2735">
        <f t="shared" si="119"/>
        <v>-0.26966308475994244</v>
      </c>
    </row>
    <row r="2736" spans="1:5" x14ac:dyDescent="0.25">
      <c r="A2736" s="2">
        <v>22238</v>
      </c>
      <c r="B2736" s="1">
        <v>55.82</v>
      </c>
      <c r="C2736">
        <f t="shared" si="117"/>
        <v>55.51700000000001</v>
      </c>
      <c r="D2736">
        <f t="shared" si="118"/>
        <v>1</v>
      </c>
      <c r="E2736">
        <f t="shared" si="119"/>
        <v>0.48487120225372549</v>
      </c>
    </row>
    <row r="2737" spans="1:5" x14ac:dyDescent="0.25">
      <c r="A2737" s="2">
        <v>22241</v>
      </c>
      <c r="B2737" s="1">
        <v>55.93</v>
      </c>
      <c r="C2737">
        <f t="shared" si="117"/>
        <v>55.516750000000023</v>
      </c>
      <c r="D2737">
        <f t="shared" si="118"/>
        <v>1</v>
      </c>
      <c r="E2737">
        <f t="shared" si="119"/>
        <v>0.19686807253203767</v>
      </c>
    </row>
    <row r="2738" spans="1:5" x14ac:dyDescent="0.25">
      <c r="A2738" s="2">
        <v>22242</v>
      </c>
      <c r="B2738" s="1">
        <v>55.72</v>
      </c>
      <c r="C2738">
        <f t="shared" si="117"/>
        <v>55.518750000000011</v>
      </c>
      <c r="D2738">
        <f t="shared" si="118"/>
        <v>1</v>
      </c>
      <c r="E2738">
        <f t="shared" si="119"/>
        <v>-0.37617599218916842</v>
      </c>
    </row>
    <row r="2739" spans="1:5" x14ac:dyDescent="0.25">
      <c r="A2739" s="2">
        <v>22243</v>
      </c>
      <c r="B2739" s="1">
        <v>55.8</v>
      </c>
      <c r="C2739">
        <f t="shared" si="117"/>
        <v>55.518550000000005</v>
      </c>
      <c r="D2739">
        <f t="shared" si="118"/>
        <v>1</v>
      </c>
      <c r="E2739">
        <f t="shared" si="119"/>
        <v>0.14347204756603724</v>
      </c>
    </row>
    <row r="2740" spans="1:5" x14ac:dyDescent="0.25">
      <c r="A2740" s="2">
        <v>22245</v>
      </c>
      <c r="B2740" s="1">
        <v>56.13</v>
      </c>
      <c r="C2740">
        <f t="shared" si="117"/>
        <v>55.521750000000004</v>
      </c>
      <c r="D2740">
        <f t="shared" si="118"/>
        <v>1</v>
      </c>
      <c r="E2740">
        <f t="shared" si="119"/>
        <v>0.58965595668428561</v>
      </c>
    </row>
    <row r="2741" spans="1:5" x14ac:dyDescent="0.25">
      <c r="A2741" s="2">
        <v>22248</v>
      </c>
      <c r="B2741" s="1">
        <v>56.03</v>
      </c>
      <c r="C2741">
        <f t="shared" si="117"/>
        <v>55.526000000000003</v>
      </c>
      <c r="D2741">
        <f t="shared" si="118"/>
        <v>1</v>
      </c>
      <c r="E2741">
        <f t="shared" si="119"/>
        <v>-0.17831673769148015</v>
      </c>
    </row>
    <row r="2742" spans="1:5" x14ac:dyDescent="0.25">
      <c r="A2742" s="2">
        <v>22249</v>
      </c>
      <c r="B2742" s="1">
        <v>55.83</v>
      </c>
      <c r="C2742">
        <f t="shared" si="117"/>
        <v>55.527850000000008</v>
      </c>
      <c r="D2742">
        <f t="shared" si="118"/>
        <v>1</v>
      </c>
      <c r="E2742">
        <f t="shared" si="119"/>
        <v>-0.35759022549241226</v>
      </c>
    </row>
    <row r="2743" spans="1:5" x14ac:dyDescent="0.25">
      <c r="A2743" s="2">
        <v>22250</v>
      </c>
      <c r="B2743" s="1">
        <v>55.54</v>
      </c>
      <c r="C2743">
        <f t="shared" si="117"/>
        <v>55.529700000000005</v>
      </c>
      <c r="D2743">
        <f t="shared" si="118"/>
        <v>1</v>
      </c>
      <c r="E2743">
        <f t="shared" si="119"/>
        <v>-0.5207877443615524</v>
      </c>
    </row>
    <row r="2744" spans="1:5" x14ac:dyDescent="0.25">
      <c r="A2744" s="2">
        <v>22251</v>
      </c>
      <c r="B2744" s="1">
        <v>55.3</v>
      </c>
      <c r="C2744">
        <f t="shared" si="117"/>
        <v>55.532550000000001</v>
      </c>
      <c r="D2744">
        <f t="shared" si="118"/>
        <v>-1</v>
      </c>
      <c r="E2744">
        <f t="shared" si="119"/>
        <v>-0.43305733503644483</v>
      </c>
    </row>
    <row r="2745" spans="1:5" x14ac:dyDescent="0.25">
      <c r="A2745" s="2">
        <v>22252</v>
      </c>
      <c r="B2745" s="1">
        <v>55.39</v>
      </c>
      <c r="C2745">
        <f t="shared" si="117"/>
        <v>55.534350000000003</v>
      </c>
      <c r="D2745">
        <f t="shared" si="118"/>
        <v>-1</v>
      </c>
      <c r="E2745">
        <f t="shared" si="119"/>
        <v>-0.16261635167235206</v>
      </c>
    </row>
    <row r="2746" spans="1:5" x14ac:dyDescent="0.25">
      <c r="A2746" s="2">
        <v>22255</v>
      </c>
      <c r="B2746" s="1">
        <v>55.31</v>
      </c>
      <c r="C2746">
        <f t="shared" si="117"/>
        <v>55.531899999999993</v>
      </c>
      <c r="D2746">
        <f t="shared" si="118"/>
        <v>-1</v>
      </c>
      <c r="E2746">
        <f t="shared" si="119"/>
        <v>0.14453480384258982</v>
      </c>
    </row>
    <row r="2747" spans="1:5" x14ac:dyDescent="0.25">
      <c r="A2747" s="2">
        <v>22256</v>
      </c>
      <c r="B2747" s="1">
        <v>55.47</v>
      </c>
      <c r="C2747">
        <f t="shared" si="117"/>
        <v>55.528049999999986</v>
      </c>
      <c r="D2747">
        <f t="shared" si="118"/>
        <v>-1</v>
      </c>
      <c r="E2747">
        <f t="shared" si="119"/>
        <v>-0.28886100605564918</v>
      </c>
    </row>
    <row r="2748" spans="1:5" x14ac:dyDescent="0.25">
      <c r="A2748" s="2">
        <v>22257</v>
      </c>
      <c r="B2748" s="1">
        <v>56.02</v>
      </c>
      <c r="C2748">
        <f t="shared" si="117"/>
        <v>55.528449999999985</v>
      </c>
      <c r="D2748">
        <f t="shared" si="118"/>
        <v>1</v>
      </c>
      <c r="E2748">
        <f t="shared" si="119"/>
        <v>-0.98664357648193945</v>
      </c>
    </row>
    <row r="2749" spans="1:5" x14ac:dyDescent="0.25">
      <c r="A2749" s="2">
        <v>22258</v>
      </c>
      <c r="B2749" s="1">
        <v>56.15</v>
      </c>
      <c r="C2749">
        <f t="shared" si="117"/>
        <v>55.530499999999982</v>
      </c>
      <c r="D2749">
        <f t="shared" si="118"/>
        <v>1</v>
      </c>
      <c r="E2749">
        <f t="shared" si="119"/>
        <v>0.23179113524896219</v>
      </c>
    </row>
    <row r="2750" spans="1:5" x14ac:dyDescent="0.25">
      <c r="A2750" s="2">
        <v>22259</v>
      </c>
      <c r="B2750" s="1">
        <v>56.65</v>
      </c>
      <c r="C2750">
        <f t="shared" si="117"/>
        <v>55.534099999999974</v>
      </c>
      <c r="D2750">
        <f t="shared" si="118"/>
        <v>1</v>
      </c>
      <c r="E2750">
        <f t="shared" si="119"/>
        <v>0.88653062895630708</v>
      </c>
    </row>
    <row r="2751" spans="1:5" x14ac:dyDescent="0.25">
      <c r="A2751" s="2">
        <v>22262</v>
      </c>
      <c r="B2751" s="1">
        <v>56.85</v>
      </c>
      <c r="C2751">
        <f t="shared" si="117"/>
        <v>55.537549999999975</v>
      </c>
      <c r="D2751">
        <f t="shared" si="118"/>
        <v>1</v>
      </c>
      <c r="E2751">
        <f t="shared" si="119"/>
        <v>0.35242327225296827</v>
      </c>
    </row>
    <row r="2752" spans="1:5" x14ac:dyDescent="0.25">
      <c r="A2752" s="2">
        <v>22263</v>
      </c>
      <c r="B2752" s="1">
        <v>56.88</v>
      </c>
      <c r="C2752">
        <f t="shared" si="117"/>
        <v>55.541349999999973</v>
      </c>
      <c r="D2752">
        <f t="shared" si="118"/>
        <v>1</v>
      </c>
      <c r="E2752">
        <f t="shared" si="119"/>
        <v>5.2756529844037663E-2</v>
      </c>
    </row>
    <row r="2753" spans="1:5" x14ac:dyDescent="0.25">
      <c r="A2753" s="2">
        <v>22264</v>
      </c>
      <c r="B2753" s="1">
        <v>56.84</v>
      </c>
      <c r="C2753">
        <f t="shared" si="117"/>
        <v>55.545499999999976</v>
      </c>
      <c r="D2753">
        <f t="shared" si="118"/>
        <v>1</v>
      </c>
      <c r="E2753">
        <f t="shared" si="119"/>
        <v>-7.0348226608557746E-2</v>
      </c>
    </row>
    <row r="2754" spans="1:5" x14ac:dyDescent="0.25">
      <c r="A2754" s="2">
        <v>22265</v>
      </c>
      <c r="B2754" s="1">
        <v>56.68</v>
      </c>
      <c r="C2754">
        <f t="shared" si="117"/>
        <v>55.550799999999974</v>
      </c>
      <c r="D2754">
        <f t="shared" si="118"/>
        <v>1</v>
      </c>
      <c r="E2754">
        <f t="shared" si="119"/>
        <v>-0.28188884064202768</v>
      </c>
    </row>
    <row r="2755" spans="1:5" x14ac:dyDescent="0.25">
      <c r="A2755" s="2">
        <v>22266</v>
      </c>
      <c r="B2755" s="1">
        <v>57.2</v>
      </c>
      <c r="C2755">
        <f t="shared" si="117"/>
        <v>55.562899999999971</v>
      </c>
      <c r="D2755">
        <f t="shared" si="118"/>
        <v>1</v>
      </c>
      <c r="E2755">
        <f t="shared" si="119"/>
        <v>0.91324835632724721</v>
      </c>
    </row>
    <row r="2756" spans="1:5" x14ac:dyDescent="0.25">
      <c r="A2756" s="2">
        <v>22269</v>
      </c>
      <c r="B2756" s="1">
        <v>57.13</v>
      </c>
      <c r="C2756">
        <f t="shared" si="117"/>
        <v>55.575699999999969</v>
      </c>
      <c r="D2756">
        <f t="shared" si="118"/>
        <v>1</v>
      </c>
      <c r="E2756">
        <f t="shared" si="119"/>
        <v>-0.12245256493810547</v>
      </c>
    </row>
    <row r="2757" spans="1:5" x14ac:dyDescent="0.25">
      <c r="A2757" s="2">
        <v>22270</v>
      </c>
      <c r="B2757" s="1">
        <v>57.09</v>
      </c>
      <c r="C2757">
        <f t="shared" si="117"/>
        <v>55.591049999999967</v>
      </c>
      <c r="D2757">
        <f t="shared" si="118"/>
        <v>1</v>
      </c>
      <c r="E2757">
        <f t="shared" si="119"/>
        <v>-7.0040276020337661E-2</v>
      </c>
    </row>
    <row r="2758" spans="1:5" x14ac:dyDescent="0.25">
      <c r="A2758" s="2">
        <v>22271</v>
      </c>
      <c r="B2758" s="1">
        <v>57.55</v>
      </c>
      <c r="C2758">
        <f t="shared" si="117"/>
        <v>55.611449999999969</v>
      </c>
      <c r="D2758">
        <f t="shared" si="118"/>
        <v>1</v>
      </c>
      <c r="E2758">
        <f t="shared" si="119"/>
        <v>0.80251651917236688</v>
      </c>
    </row>
    <row r="2759" spans="1:5" x14ac:dyDescent="0.25">
      <c r="A2759" s="2">
        <v>22272</v>
      </c>
      <c r="B2759" s="1">
        <v>57.39</v>
      </c>
      <c r="C2759">
        <f t="shared" si="117"/>
        <v>55.628199999999971</v>
      </c>
      <c r="D2759">
        <f t="shared" si="118"/>
        <v>1</v>
      </c>
      <c r="E2759">
        <f t="shared" si="119"/>
        <v>-0.27840630476203571</v>
      </c>
    </row>
    <row r="2760" spans="1:5" x14ac:dyDescent="0.25">
      <c r="A2760" s="2">
        <v>22273</v>
      </c>
      <c r="B2760" s="1">
        <v>57.44</v>
      </c>
      <c r="C2760">
        <f t="shared" si="117"/>
        <v>55.646249999999974</v>
      </c>
      <c r="D2760">
        <f t="shared" si="118"/>
        <v>1</v>
      </c>
      <c r="E2760">
        <f t="shared" si="119"/>
        <v>8.7085261969742284E-2</v>
      </c>
    </row>
    <row r="2761" spans="1:5" x14ac:dyDescent="0.25">
      <c r="A2761" s="2">
        <v>22277</v>
      </c>
      <c r="B2761" s="1">
        <v>57.52</v>
      </c>
      <c r="C2761">
        <f t="shared" si="117"/>
        <v>55.662649999999978</v>
      </c>
      <c r="D2761">
        <f t="shared" si="118"/>
        <v>1</v>
      </c>
      <c r="E2761">
        <f t="shared" si="119"/>
        <v>0.13917886728227066</v>
      </c>
    </row>
    <row r="2762" spans="1:5" x14ac:dyDescent="0.25">
      <c r="A2762" s="2">
        <v>22278</v>
      </c>
      <c r="B2762" s="1">
        <v>57.78</v>
      </c>
      <c r="C2762">
        <f t="shared" ref="C2762:C2825" si="120">AVERAGE(B2563:B2762)</f>
        <v>55.679949999999984</v>
      </c>
      <c r="D2762">
        <f t="shared" ref="D2762:D2825" si="121">IF(B2762&gt;C2762,1,-1)</f>
        <v>1</v>
      </c>
      <c r="E2762">
        <f t="shared" si="119"/>
        <v>0.45099816252978558</v>
      </c>
    </row>
    <row r="2763" spans="1:5" x14ac:dyDescent="0.25">
      <c r="A2763" s="2">
        <v>22279</v>
      </c>
      <c r="B2763" s="1">
        <v>58.05</v>
      </c>
      <c r="C2763">
        <f t="shared" si="120"/>
        <v>55.696499999999986</v>
      </c>
      <c r="D2763">
        <f t="shared" si="121"/>
        <v>1</v>
      </c>
      <c r="E2763">
        <f t="shared" ref="E2763:E2826" si="122">100*D2762*LN(B2763/B2762)</f>
        <v>0.46620131058111502</v>
      </c>
    </row>
    <row r="2764" spans="1:5" x14ac:dyDescent="0.25">
      <c r="A2764" s="2">
        <v>22280</v>
      </c>
      <c r="B2764" s="1">
        <v>58.11</v>
      </c>
      <c r="C2764">
        <f t="shared" si="120"/>
        <v>55.711849999999984</v>
      </c>
      <c r="D2764">
        <f t="shared" si="121"/>
        <v>1</v>
      </c>
      <c r="E2764">
        <f t="shared" si="122"/>
        <v>0.10330579431138164</v>
      </c>
    </row>
    <row r="2765" spans="1:5" x14ac:dyDescent="0.25">
      <c r="A2765" s="2">
        <v>22284</v>
      </c>
      <c r="B2765" s="1">
        <v>57.57</v>
      </c>
      <c r="C2765">
        <f t="shared" si="120"/>
        <v>55.724899999999977</v>
      </c>
      <c r="D2765">
        <f t="shared" si="121"/>
        <v>1</v>
      </c>
      <c r="E2765">
        <f t="shared" si="122"/>
        <v>-0.93361673992959104</v>
      </c>
    </row>
    <row r="2766" spans="1:5" x14ac:dyDescent="0.25">
      <c r="A2766" s="2">
        <v>22285</v>
      </c>
      <c r="B2766" s="1">
        <v>58.36</v>
      </c>
      <c r="C2766">
        <f t="shared" si="120"/>
        <v>55.741649999999979</v>
      </c>
      <c r="D2766">
        <f t="shared" si="121"/>
        <v>1</v>
      </c>
      <c r="E2766">
        <f t="shared" si="122"/>
        <v>1.3629124966866695</v>
      </c>
    </row>
    <row r="2767" spans="1:5" x14ac:dyDescent="0.25">
      <c r="A2767" s="2">
        <v>22286</v>
      </c>
      <c r="B2767" s="1">
        <v>58.57</v>
      </c>
      <c r="C2767">
        <f t="shared" si="120"/>
        <v>55.759149999999984</v>
      </c>
      <c r="D2767">
        <f t="shared" si="121"/>
        <v>1</v>
      </c>
      <c r="E2767">
        <f t="shared" si="122"/>
        <v>0.35918964471059689</v>
      </c>
    </row>
    <row r="2768" spans="1:5" x14ac:dyDescent="0.25">
      <c r="A2768" s="2">
        <v>22287</v>
      </c>
      <c r="B2768" s="1">
        <v>58.4</v>
      </c>
      <c r="C2768">
        <f t="shared" si="120"/>
        <v>55.774699999999974</v>
      </c>
      <c r="D2768">
        <f t="shared" si="121"/>
        <v>1</v>
      </c>
      <c r="E2768">
        <f t="shared" si="122"/>
        <v>-0.29067302675095774</v>
      </c>
    </row>
    <row r="2769" spans="1:5" x14ac:dyDescent="0.25">
      <c r="A2769" s="2">
        <v>22290</v>
      </c>
      <c r="B2769" s="1">
        <v>58.81</v>
      </c>
      <c r="C2769">
        <f t="shared" si="120"/>
        <v>55.790049999999972</v>
      </c>
      <c r="D2769">
        <f t="shared" si="121"/>
        <v>1</v>
      </c>
      <c r="E2769">
        <f t="shared" si="122"/>
        <v>0.69960186376832101</v>
      </c>
    </row>
    <row r="2770" spans="1:5" x14ac:dyDescent="0.25">
      <c r="A2770" s="2">
        <v>22291</v>
      </c>
      <c r="B2770" s="1">
        <v>58.97</v>
      </c>
      <c r="C2770">
        <f t="shared" si="120"/>
        <v>55.804999999999964</v>
      </c>
      <c r="D2770">
        <f t="shared" si="121"/>
        <v>1</v>
      </c>
      <c r="E2770">
        <f t="shared" si="122"/>
        <v>0.2716931540548016</v>
      </c>
    </row>
    <row r="2771" spans="1:5" x14ac:dyDescent="0.25">
      <c r="A2771" s="2">
        <v>22292</v>
      </c>
      <c r="B2771" s="1">
        <v>59.14</v>
      </c>
      <c r="C2771">
        <f t="shared" si="120"/>
        <v>55.820799999999963</v>
      </c>
      <c r="D2771">
        <f t="shared" si="121"/>
        <v>1</v>
      </c>
      <c r="E2771">
        <f t="shared" si="122"/>
        <v>0.28786744119184082</v>
      </c>
    </row>
    <row r="2772" spans="1:5" x14ac:dyDescent="0.25">
      <c r="A2772" s="2">
        <v>22293</v>
      </c>
      <c r="B2772" s="1">
        <v>59.32</v>
      </c>
      <c r="C2772">
        <f t="shared" si="120"/>
        <v>55.838099999999962</v>
      </c>
      <c r="D2772">
        <f t="shared" si="121"/>
        <v>1</v>
      </c>
      <c r="E2772">
        <f t="shared" si="122"/>
        <v>0.30390028454002421</v>
      </c>
    </row>
    <row r="2773" spans="1:5" x14ac:dyDescent="0.25">
      <c r="A2773" s="2">
        <v>22294</v>
      </c>
      <c r="B2773" s="1">
        <v>59.6</v>
      </c>
      <c r="C2773">
        <f t="shared" si="120"/>
        <v>55.857199999999963</v>
      </c>
      <c r="D2773">
        <f t="shared" si="121"/>
        <v>1</v>
      </c>
      <c r="E2773">
        <f t="shared" si="122"/>
        <v>0.47090568015726436</v>
      </c>
    </row>
    <row r="2774" spans="1:5" x14ac:dyDescent="0.25">
      <c r="A2774" s="2">
        <v>22297</v>
      </c>
      <c r="B2774" s="1">
        <v>59.58</v>
      </c>
      <c r="C2774">
        <f t="shared" si="120"/>
        <v>55.876799999999967</v>
      </c>
      <c r="D2774">
        <f t="shared" si="121"/>
        <v>1</v>
      </c>
      <c r="E2774">
        <f t="shared" si="122"/>
        <v>-3.3562678616790034E-2</v>
      </c>
    </row>
    <row r="2775" spans="1:5" x14ac:dyDescent="0.25">
      <c r="A2775" s="2">
        <v>22298</v>
      </c>
      <c r="B2775" s="1">
        <v>59.64</v>
      </c>
      <c r="C2775">
        <f t="shared" si="120"/>
        <v>55.898299999999956</v>
      </c>
      <c r="D2775">
        <f t="shared" si="121"/>
        <v>1</v>
      </c>
      <c r="E2775">
        <f t="shared" si="122"/>
        <v>0.10065426114014722</v>
      </c>
    </row>
    <row r="2776" spans="1:5" x14ac:dyDescent="0.25">
      <c r="A2776" s="2">
        <v>22299</v>
      </c>
      <c r="B2776" s="1">
        <v>59.68</v>
      </c>
      <c r="C2776">
        <f t="shared" si="120"/>
        <v>55.919549999999965</v>
      </c>
      <c r="D2776">
        <f t="shared" si="121"/>
        <v>1</v>
      </c>
      <c r="E2776">
        <f t="shared" si="122"/>
        <v>6.7046599896778372E-2</v>
      </c>
    </row>
    <row r="2777" spans="1:5" x14ac:dyDescent="0.25">
      <c r="A2777" s="2">
        <v>22300</v>
      </c>
      <c r="B2777" s="1">
        <v>59.77</v>
      </c>
      <c r="C2777">
        <f t="shared" si="120"/>
        <v>55.940699999999964</v>
      </c>
      <c r="D2777">
        <f t="shared" si="121"/>
        <v>1</v>
      </c>
      <c r="E2777">
        <f t="shared" si="122"/>
        <v>0.15069069406574165</v>
      </c>
    </row>
    <row r="2778" spans="1:5" x14ac:dyDescent="0.25">
      <c r="A2778" s="2">
        <v>22301</v>
      </c>
      <c r="B2778" s="1">
        <v>59.96</v>
      </c>
      <c r="C2778">
        <f t="shared" si="120"/>
        <v>55.963649999999959</v>
      </c>
      <c r="D2778">
        <f t="shared" si="121"/>
        <v>1</v>
      </c>
      <c r="E2778">
        <f t="shared" si="122"/>
        <v>0.3173810398234076</v>
      </c>
    </row>
    <row r="2779" spans="1:5" x14ac:dyDescent="0.25">
      <c r="A2779" s="2">
        <v>22304</v>
      </c>
      <c r="B2779" s="1">
        <v>60.29</v>
      </c>
      <c r="C2779">
        <f t="shared" si="120"/>
        <v>55.982549999999975</v>
      </c>
      <c r="D2779">
        <f t="shared" si="121"/>
        <v>1</v>
      </c>
      <c r="E2779">
        <f t="shared" si="122"/>
        <v>0.54885792669171096</v>
      </c>
    </row>
    <row r="2780" spans="1:5" x14ac:dyDescent="0.25">
      <c r="A2780" s="2">
        <v>22305</v>
      </c>
      <c r="B2780" s="1">
        <v>60.45</v>
      </c>
      <c r="C2780">
        <f t="shared" si="120"/>
        <v>56.002199999999966</v>
      </c>
      <c r="D2780">
        <f t="shared" si="121"/>
        <v>1</v>
      </c>
      <c r="E2780">
        <f t="shared" si="122"/>
        <v>0.26503245594874353</v>
      </c>
    </row>
    <row r="2781" spans="1:5" x14ac:dyDescent="0.25">
      <c r="A2781" s="2">
        <v>22306</v>
      </c>
      <c r="B2781" s="1">
        <v>60.53</v>
      </c>
      <c r="C2781">
        <f t="shared" si="120"/>
        <v>56.022899999999964</v>
      </c>
      <c r="D2781">
        <f t="shared" si="121"/>
        <v>1</v>
      </c>
      <c r="E2781">
        <f t="shared" si="122"/>
        <v>0.13225328427941122</v>
      </c>
    </row>
    <row r="2782" spans="1:5" x14ac:dyDescent="0.25">
      <c r="A2782" s="2">
        <v>22307</v>
      </c>
      <c r="B2782" s="1">
        <v>60.62</v>
      </c>
      <c r="C2782">
        <f t="shared" si="120"/>
        <v>56.045149999999964</v>
      </c>
      <c r="D2782">
        <f t="shared" si="121"/>
        <v>1</v>
      </c>
      <c r="E2782">
        <f t="shared" si="122"/>
        <v>0.14857617260610731</v>
      </c>
    </row>
    <row r="2783" spans="1:5" x14ac:dyDescent="0.25">
      <c r="A2783" s="2">
        <v>22308</v>
      </c>
      <c r="B2783" s="1">
        <v>61.24</v>
      </c>
      <c r="C2783">
        <f t="shared" si="120"/>
        <v>56.069849999999967</v>
      </c>
      <c r="D2783">
        <f t="shared" si="121"/>
        <v>1</v>
      </c>
      <c r="E2783">
        <f t="shared" si="122"/>
        <v>1.0175699159825911</v>
      </c>
    </row>
    <row r="2784" spans="1:5" x14ac:dyDescent="0.25">
      <c r="A2784" s="2">
        <v>22311</v>
      </c>
      <c r="B2784" s="1">
        <v>61.97</v>
      </c>
      <c r="C2784">
        <f t="shared" si="120"/>
        <v>56.098199999999963</v>
      </c>
      <c r="D2784">
        <f t="shared" si="121"/>
        <v>1</v>
      </c>
      <c r="E2784">
        <f t="shared" si="122"/>
        <v>1.184982618453309</v>
      </c>
    </row>
    <row r="2785" spans="1:5" x14ac:dyDescent="0.25">
      <c r="A2785" s="2">
        <v>22312</v>
      </c>
      <c r="B2785" s="1">
        <v>61.78</v>
      </c>
      <c r="C2785">
        <f t="shared" si="120"/>
        <v>56.12494999999997</v>
      </c>
      <c r="D2785">
        <f t="shared" si="121"/>
        <v>1</v>
      </c>
      <c r="E2785">
        <f t="shared" si="122"/>
        <v>-0.30707094835804521</v>
      </c>
    </row>
    <row r="2786" spans="1:5" x14ac:dyDescent="0.25">
      <c r="A2786" s="2">
        <v>22313</v>
      </c>
      <c r="B2786" s="1">
        <v>61.9</v>
      </c>
      <c r="C2786">
        <f t="shared" si="120"/>
        <v>56.151499999999977</v>
      </c>
      <c r="D2786">
        <f t="shared" si="121"/>
        <v>1</v>
      </c>
      <c r="E2786">
        <f t="shared" si="122"/>
        <v>0.19404922001147221</v>
      </c>
    </row>
    <row r="2787" spans="1:5" x14ac:dyDescent="0.25">
      <c r="A2787" s="2">
        <v>22314</v>
      </c>
      <c r="B2787" s="1">
        <v>62.3</v>
      </c>
      <c r="C2787">
        <f t="shared" si="120"/>
        <v>56.182349999999971</v>
      </c>
      <c r="D2787">
        <f t="shared" si="121"/>
        <v>1</v>
      </c>
      <c r="E2787">
        <f t="shared" si="122"/>
        <v>0.64412461028570744</v>
      </c>
    </row>
    <row r="2788" spans="1:5" x14ac:dyDescent="0.25">
      <c r="A2788" s="2">
        <v>22315</v>
      </c>
      <c r="B2788" s="1">
        <v>62.22</v>
      </c>
      <c r="C2788">
        <f t="shared" si="120"/>
        <v>56.216249999999974</v>
      </c>
      <c r="D2788">
        <f t="shared" si="121"/>
        <v>1</v>
      </c>
      <c r="E2788">
        <f t="shared" si="122"/>
        <v>-0.12849343239164879</v>
      </c>
    </row>
    <row r="2789" spans="1:5" x14ac:dyDescent="0.25">
      <c r="A2789" s="2">
        <v>22318</v>
      </c>
      <c r="B2789" s="1">
        <v>61.76</v>
      </c>
      <c r="C2789">
        <f t="shared" si="120"/>
        <v>56.247099999999961</v>
      </c>
      <c r="D2789">
        <f t="shared" si="121"/>
        <v>1</v>
      </c>
      <c r="E2789">
        <f t="shared" si="122"/>
        <v>-0.74205857529702068</v>
      </c>
    </row>
    <row r="2790" spans="1:5" x14ac:dyDescent="0.25">
      <c r="A2790" s="2">
        <v>22319</v>
      </c>
      <c r="B2790" s="1">
        <v>61.65</v>
      </c>
      <c r="C2790">
        <f t="shared" si="120"/>
        <v>56.278249999999971</v>
      </c>
      <c r="D2790">
        <f t="shared" si="121"/>
        <v>1</v>
      </c>
      <c r="E2790">
        <f t="shared" si="122"/>
        <v>-0.17826761061674326</v>
      </c>
    </row>
    <row r="2791" spans="1:5" x14ac:dyDescent="0.25">
      <c r="A2791" s="2">
        <v>22320</v>
      </c>
      <c r="B2791" s="1">
        <v>62.21</v>
      </c>
      <c r="C2791">
        <f t="shared" si="120"/>
        <v>56.314999999999962</v>
      </c>
      <c r="D2791">
        <f t="shared" si="121"/>
        <v>1</v>
      </c>
      <c r="E2791">
        <f t="shared" si="122"/>
        <v>0.90425289165751954</v>
      </c>
    </row>
    <row r="2792" spans="1:5" x14ac:dyDescent="0.25">
      <c r="A2792" s="2">
        <v>22321</v>
      </c>
      <c r="B2792" s="1">
        <v>62.02</v>
      </c>
      <c r="C2792">
        <f t="shared" si="120"/>
        <v>56.349899999999977</v>
      </c>
      <c r="D2792">
        <f t="shared" si="121"/>
        <v>1</v>
      </c>
      <c r="E2792">
        <f t="shared" si="122"/>
        <v>-0.30588448546254826</v>
      </c>
    </row>
    <row r="2793" spans="1:5" x14ac:dyDescent="0.25">
      <c r="A2793" s="2">
        <v>22322</v>
      </c>
      <c r="B2793" s="1">
        <v>61.5</v>
      </c>
      <c r="C2793">
        <f t="shared" si="120"/>
        <v>56.382199999999976</v>
      </c>
      <c r="D2793">
        <f t="shared" si="121"/>
        <v>1</v>
      </c>
      <c r="E2793">
        <f t="shared" si="122"/>
        <v>-0.84197388598307321</v>
      </c>
    </row>
    <row r="2794" spans="1:5" x14ac:dyDescent="0.25">
      <c r="A2794" s="2">
        <v>22325</v>
      </c>
      <c r="B2794" s="1">
        <v>61.14</v>
      </c>
      <c r="C2794">
        <f t="shared" si="120"/>
        <v>56.415099999999974</v>
      </c>
      <c r="D2794">
        <f t="shared" si="121"/>
        <v>1</v>
      </c>
      <c r="E2794">
        <f t="shared" si="122"/>
        <v>-0.58708583497837452</v>
      </c>
    </row>
    <row r="2795" spans="1:5" x14ac:dyDescent="0.25">
      <c r="A2795" s="2">
        <v>22326</v>
      </c>
      <c r="B2795" s="1">
        <v>61.41</v>
      </c>
      <c r="C2795">
        <f t="shared" si="120"/>
        <v>56.45029999999997</v>
      </c>
      <c r="D2795">
        <f t="shared" si="121"/>
        <v>1</v>
      </c>
      <c r="E2795">
        <f t="shared" si="122"/>
        <v>0.44063718786193612</v>
      </c>
    </row>
    <row r="2796" spans="1:5" x14ac:dyDescent="0.25">
      <c r="A2796" s="2">
        <v>22327</v>
      </c>
      <c r="B2796" s="1">
        <v>61.92</v>
      </c>
      <c r="C2796">
        <f t="shared" si="120"/>
        <v>56.489249999999977</v>
      </c>
      <c r="D2796">
        <f t="shared" si="121"/>
        <v>1</v>
      </c>
      <c r="E2796">
        <f t="shared" si="122"/>
        <v>0.82705409401640162</v>
      </c>
    </row>
    <row r="2797" spans="1:5" x14ac:dyDescent="0.25">
      <c r="A2797" s="2">
        <v>22328</v>
      </c>
      <c r="B2797" s="1">
        <v>62.3</v>
      </c>
      <c r="C2797">
        <f t="shared" si="120"/>
        <v>56.526599999999974</v>
      </c>
      <c r="D2797">
        <f t="shared" si="121"/>
        <v>1</v>
      </c>
      <c r="E2797">
        <f t="shared" si="122"/>
        <v>0.61181965119357207</v>
      </c>
    </row>
    <row r="2798" spans="1:5" x14ac:dyDescent="0.25">
      <c r="A2798" s="2">
        <v>22329</v>
      </c>
      <c r="B2798" s="1">
        <v>62.1</v>
      </c>
      <c r="C2798">
        <f t="shared" si="120"/>
        <v>56.56189999999998</v>
      </c>
      <c r="D2798">
        <f t="shared" si="121"/>
        <v>1</v>
      </c>
      <c r="E2798">
        <f t="shared" si="122"/>
        <v>-0.32154368539743544</v>
      </c>
    </row>
    <row r="2799" spans="1:5" x14ac:dyDescent="0.25">
      <c r="A2799" s="2">
        <v>22332</v>
      </c>
      <c r="B2799" s="1">
        <v>62.32</v>
      </c>
      <c r="C2799">
        <f t="shared" si="120"/>
        <v>56.599199999999975</v>
      </c>
      <c r="D2799">
        <f t="shared" si="121"/>
        <v>1</v>
      </c>
      <c r="E2799">
        <f t="shared" si="122"/>
        <v>0.35364126230597148</v>
      </c>
    </row>
    <row r="2800" spans="1:5" x14ac:dyDescent="0.25">
      <c r="A2800" s="2">
        <v>22333</v>
      </c>
      <c r="B2800" s="1">
        <v>62.36</v>
      </c>
      <c r="C2800">
        <f t="shared" si="120"/>
        <v>56.637249999999973</v>
      </c>
      <c r="D2800">
        <f t="shared" si="121"/>
        <v>1</v>
      </c>
      <c r="E2800">
        <f t="shared" si="122"/>
        <v>6.4164262708304012E-2</v>
      </c>
    </row>
    <row r="2801" spans="1:5" x14ac:dyDescent="0.25">
      <c r="A2801" s="2">
        <v>22335</v>
      </c>
      <c r="B2801" s="1">
        <v>62.59</v>
      </c>
      <c r="C2801">
        <f t="shared" si="120"/>
        <v>56.676199999999987</v>
      </c>
      <c r="D2801">
        <f t="shared" si="121"/>
        <v>1</v>
      </c>
      <c r="E2801">
        <f t="shared" si="122"/>
        <v>0.36814767470343296</v>
      </c>
    </row>
    <row r="2802" spans="1:5" x14ac:dyDescent="0.25">
      <c r="A2802" s="2">
        <v>22336</v>
      </c>
      <c r="B2802" s="1">
        <v>62.84</v>
      </c>
      <c r="C2802">
        <f t="shared" si="120"/>
        <v>56.718299999999992</v>
      </c>
      <c r="D2802">
        <f t="shared" si="121"/>
        <v>1</v>
      </c>
      <c r="E2802">
        <f t="shared" si="122"/>
        <v>0.39862924508103725</v>
      </c>
    </row>
    <row r="2803" spans="1:5" x14ac:dyDescent="0.25">
      <c r="A2803" s="2">
        <v>22339</v>
      </c>
      <c r="B2803" s="1">
        <v>63.3</v>
      </c>
      <c r="C2803">
        <f t="shared" si="120"/>
        <v>56.761949999999977</v>
      </c>
      <c r="D2803">
        <f t="shared" si="121"/>
        <v>1</v>
      </c>
      <c r="E2803">
        <f t="shared" si="122"/>
        <v>0.72935157627100267</v>
      </c>
    </row>
    <row r="2804" spans="1:5" x14ac:dyDescent="0.25">
      <c r="A2804" s="2">
        <v>22340</v>
      </c>
      <c r="B2804" s="1">
        <v>63.44</v>
      </c>
      <c r="C2804">
        <f t="shared" si="120"/>
        <v>56.804899999999989</v>
      </c>
      <c r="D2804">
        <f t="shared" si="121"/>
        <v>1</v>
      </c>
      <c r="E2804">
        <f t="shared" si="122"/>
        <v>0.22092481764620278</v>
      </c>
    </row>
    <row r="2805" spans="1:5" x14ac:dyDescent="0.25">
      <c r="A2805" s="2">
        <v>22341</v>
      </c>
      <c r="B2805" s="1">
        <v>63.43</v>
      </c>
      <c r="C2805">
        <f t="shared" si="120"/>
        <v>56.845549999999982</v>
      </c>
      <c r="D2805">
        <f t="shared" si="121"/>
        <v>1</v>
      </c>
      <c r="E2805">
        <f t="shared" si="122"/>
        <v>-1.5764168078669632E-2</v>
      </c>
    </row>
    <row r="2806" spans="1:5" x14ac:dyDescent="0.25">
      <c r="A2806" s="2">
        <v>22342</v>
      </c>
      <c r="B2806" s="1">
        <v>63.85</v>
      </c>
      <c r="C2806">
        <f t="shared" si="120"/>
        <v>56.888549999999988</v>
      </c>
      <c r="D2806">
        <f t="shared" si="121"/>
        <v>1</v>
      </c>
      <c r="E2806">
        <f t="shared" si="122"/>
        <v>0.6599646832742474</v>
      </c>
    </row>
    <row r="2807" spans="1:5" x14ac:dyDescent="0.25">
      <c r="A2807" s="2">
        <v>22343</v>
      </c>
      <c r="B2807" s="1">
        <v>63.95</v>
      </c>
      <c r="C2807">
        <f t="shared" si="120"/>
        <v>56.930999999999997</v>
      </c>
      <c r="D2807">
        <f t="shared" si="121"/>
        <v>1</v>
      </c>
      <c r="E2807">
        <f t="shared" si="122"/>
        <v>0.15649455463035084</v>
      </c>
    </row>
    <row r="2808" spans="1:5" x14ac:dyDescent="0.25">
      <c r="A2808" s="2">
        <v>22346</v>
      </c>
      <c r="B2808" s="1">
        <v>64.05</v>
      </c>
      <c r="C2808">
        <f t="shared" si="120"/>
        <v>56.974049999999991</v>
      </c>
      <c r="D2808">
        <f t="shared" si="121"/>
        <v>1</v>
      </c>
      <c r="E2808">
        <f t="shared" si="122"/>
        <v>0.15625003178914126</v>
      </c>
    </row>
    <row r="2809" spans="1:5" x14ac:dyDescent="0.25">
      <c r="A2809" s="2">
        <v>22347</v>
      </c>
      <c r="B2809" s="1">
        <v>63.47</v>
      </c>
      <c r="C2809">
        <f t="shared" si="120"/>
        <v>57.012999999999984</v>
      </c>
      <c r="D2809">
        <f t="shared" si="121"/>
        <v>1</v>
      </c>
      <c r="E2809">
        <f t="shared" si="122"/>
        <v>-0.90966750243645023</v>
      </c>
    </row>
    <row r="2810" spans="1:5" x14ac:dyDescent="0.25">
      <c r="A2810" s="2">
        <v>22348</v>
      </c>
      <c r="B2810" s="1">
        <v>63.44</v>
      </c>
      <c r="C2810">
        <f t="shared" si="120"/>
        <v>57.051549999999999</v>
      </c>
      <c r="D2810">
        <f t="shared" si="121"/>
        <v>1</v>
      </c>
      <c r="E2810">
        <f t="shared" si="122"/>
        <v>-4.7277599178617839E-2</v>
      </c>
    </row>
    <row r="2811" spans="1:5" x14ac:dyDescent="0.25">
      <c r="A2811" s="2">
        <v>22349</v>
      </c>
      <c r="B2811" s="1">
        <v>63.5</v>
      </c>
      <c r="C2811">
        <f t="shared" si="120"/>
        <v>57.090250000000005</v>
      </c>
      <c r="D2811">
        <f t="shared" si="121"/>
        <v>1</v>
      </c>
      <c r="E2811">
        <f t="shared" si="122"/>
        <v>9.453285720533898E-2</v>
      </c>
    </row>
    <row r="2812" spans="1:5" x14ac:dyDescent="0.25">
      <c r="A2812" s="2">
        <v>22350</v>
      </c>
      <c r="B2812" s="1">
        <v>63.48</v>
      </c>
      <c r="C2812">
        <f t="shared" si="120"/>
        <v>57.129150000000003</v>
      </c>
      <c r="D2812">
        <f t="shared" si="121"/>
        <v>1</v>
      </c>
      <c r="E2812">
        <f t="shared" si="122"/>
        <v>-3.1501024043769255E-2</v>
      </c>
    </row>
    <row r="2813" spans="1:5" x14ac:dyDescent="0.25">
      <c r="A2813" s="2">
        <v>22353</v>
      </c>
      <c r="B2813" s="1">
        <v>63.66</v>
      </c>
      <c r="C2813">
        <f t="shared" si="120"/>
        <v>57.1691</v>
      </c>
      <c r="D2813">
        <f t="shared" si="121"/>
        <v>1</v>
      </c>
      <c r="E2813">
        <f t="shared" si="122"/>
        <v>0.28315261957383603</v>
      </c>
    </row>
    <row r="2814" spans="1:5" x14ac:dyDescent="0.25">
      <c r="A2814" s="2">
        <v>22354</v>
      </c>
      <c r="B2814" s="1">
        <v>63.38</v>
      </c>
      <c r="C2814">
        <f t="shared" si="120"/>
        <v>57.207449999999987</v>
      </c>
      <c r="D2814">
        <f t="shared" si="121"/>
        <v>1</v>
      </c>
      <c r="E2814">
        <f t="shared" si="122"/>
        <v>-0.44080675911719314</v>
      </c>
    </row>
    <row r="2815" spans="1:5" x14ac:dyDescent="0.25">
      <c r="A2815" s="2">
        <v>22355</v>
      </c>
      <c r="B2815" s="1">
        <v>63.57</v>
      </c>
      <c r="C2815">
        <f t="shared" si="120"/>
        <v>57.246599999999987</v>
      </c>
      <c r="D2815">
        <f t="shared" si="121"/>
        <v>1</v>
      </c>
      <c r="E2815">
        <f t="shared" si="122"/>
        <v>0.2993306685542646</v>
      </c>
    </row>
    <row r="2816" spans="1:5" x14ac:dyDescent="0.25">
      <c r="A2816" s="2">
        <v>22356</v>
      </c>
      <c r="B2816" s="1">
        <v>64.209999999999994</v>
      </c>
      <c r="C2816">
        <f t="shared" si="120"/>
        <v>57.288499999999985</v>
      </c>
      <c r="D2816">
        <f t="shared" si="121"/>
        <v>1</v>
      </c>
      <c r="E2816">
        <f t="shared" si="122"/>
        <v>1.0017300857639437</v>
      </c>
    </row>
    <row r="2817" spans="1:5" x14ac:dyDescent="0.25">
      <c r="A2817" s="2">
        <v>22357</v>
      </c>
      <c r="B2817" s="1">
        <v>64</v>
      </c>
      <c r="C2817">
        <f t="shared" si="120"/>
        <v>57.329049999999988</v>
      </c>
      <c r="D2817">
        <f t="shared" si="121"/>
        <v>1</v>
      </c>
      <c r="E2817">
        <f t="shared" si="122"/>
        <v>-0.32758784462850427</v>
      </c>
    </row>
    <row r="2818" spans="1:5" x14ac:dyDescent="0.25">
      <c r="A2818" s="2">
        <v>22360</v>
      </c>
      <c r="B2818" s="1">
        <v>64.86</v>
      </c>
      <c r="C2818">
        <f t="shared" si="120"/>
        <v>57.372699999999988</v>
      </c>
      <c r="D2818">
        <f t="shared" si="121"/>
        <v>1</v>
      </c>
      <c r="E2818">
        <f t="shared" si="122"/>
        <v>1.3348017519500046</v>
      </c>
    </row>
    <row r="2819" spans="1:5" x14ac:dyDescent="0.25">
      <c r="A2819" s="2">
        <v>22361</v>
      </c>
      <c r="B2819" s="1">
        <v>64.739999999999995</v>
      </c>
      <c r="C2819">
        <f t="shared" si="120"/>
        <v>57.415249999999979</v>
      </c>
      <c r="D2819">
        <f t="shared" si="121"/>
        <v>1</v>
      </c>
      <c r="E2819">
        <f t="shared" si="122"/>
        <v>-0.18518523810736592</v>
      </c>
    </row>
    <row r="2820" spans="1:5" x14ac:dyDescent="0.25">
      <c r="A2820" s="2">
        <v>22362</v>
      </c>
      <c r="B2820" s="1">
        <v>64.7</v>
      </c>
      <c r="C2820">
        <f t="shared" si="120"/>
        <v>57.454299999999982</v>
      </c>
      <c r="D2820">
        <f t="shared" si="121"/>
        <v>1</v>
      </c>
      <c r="E2820">
        <f t="shared" si="122"/>
        <v>-6.1804699124329968E-2</v>
      </c>
    </row>
    <row r="2821" spans="1:5" x14ac:dyDescent="0.25">
      <c r="A2821" s="2">
        <v>22363</v>
      </c>
      <c r="B2821" s="1">
        <v>64.53</v>
      </c>
      <c r="C2821">
        <f t="shared" si="120"/>
        <v>57.489799999999988</v>
      </c>
      <c r="D2821">
        <f t="shared" si="121"/>
        <v>1</v>
      </c>
      <c r="E2821">
        <f t="shared" si="122"/>
        <v>-0.26309695591065518</v>
      </c>
    </row>
    <row r="2822" spans="1:5" x14ac:dyDescent="0.25">
      <c r="A2822" s="2">
        <v>22364</v>
      </c>
      <c r="B2822" s="1">
        <v>64.42</v>
      </c>
      <c r="C2822">
        <f t="shared" si="120"/>
        <v>57.522449999999992</v>
      </c>
      <c r="D2822">
        <f t="shared" si="121"/>
        <v>1</v>
      </c>
      <c r="E2822">
        <f t="shared" si="122"/>
        <v>-0.17060880446956042</v>
      </c>
    </row>
    <row r="2823" spans="1:5" x14ac:dyDescent="0.25">
      <c r="A2823" s="2">
        <v>22367</v>
      </c>
      <c r="B2823" s="1">
        <v>64.349999999999994</v>
      </c>
      <c r="C2823">
        <f t="shared" si="120"/>
        <v>57.554200000000002</v>
      </c>
      <c r="D2823">
        <f t="shared" si="121"/>
        <v>1</v>
      </c>
      <c r="E2823">
        <f t="shared" si="122"/>
        <v>-0.10872098609172665</v>
      </c>
    </row>
    <row r="2824" spans="1:5" x14ac:dyDescent="0.25">
      <c r="A2824" s="2">
        <v>22368</v>
      </c>
      <c r="B2824" s="1">
        <v>64.38</v>
      </c>
      <c r="C2824">
        <f t="shared" si="120"/>
        <v>57.58625</v>
      </c>
      <c r="D2824">
        <f t="shared" si="121"/>
        <v>1</v>
      </c>
      <c r="E2824">
        <f t="shared" si="122"/>
        <v>4.6609182852635246E-2</v>
      </c>
    </row>
    <row r="2825" spans="1:5" x14ac:dyDescent="0.25">
      <c r="A2825" s="2">
        <v>22369</v>
      </c>
      <c r="B2825" s="1">
        <v>64.930000000000007</v>
      </c>
      <c r="C2825">
        <f t="shared" si="120"/>
        <v>57.620950000000015</v>
      </c>
      <c r="D2825">
        <f t="shared" si="121"/>
        <v>1</v>
      </c>
      <c r="E2825">
        <f t="shared" si="122"/>
        <v>0.85067406497334286</v>
      </c>
    </row>
    <row r="2826" spans="1:5" x14ac:dyDescent="0.25">
      <c r="A2826" s="2">
        <v>22370</v>
      </c>
      <c r="B2826" s="1">
        <v>65.06</v>
      </c>
      <c r="C2826">
        <f t="shared" ref="C2826:C2889" si="123">AVERAGE(B2627:B2826)</f>
        <v>57.656700000000001</v>
      </c>
      <c r="D2826">
        <f t="shared" ref="D2826:D2889" si="124">IF(B2826&gt;C2826,1,-1)</f>
        <v>1</v>
      </c>
      <c r="E2826">
        <f t="shared" si="122"/>
        <v>0.20001545248100075</v>
      </c>
    </row>
    <row r="2827" spans="1:5" x14ac:dyDescent="0.25">
      <c r="A2827" s="2">
        <v>22374</v>
      </c>
      <c r="B2827" s="1">
        <v>65.599999999999994</v>
      </c>
      <c r="C2827">
        <f t="shared" si="123"/>
        <v>57.696850000000012</v>
      </c>
      <c r="D2827">
        <f t="shared" si="124"/>
        <v>1</v>
      </c>
      <c r="E2827">
        <f t="shared" ref="E2827:E2890" si="125">100*D2826*LN(B2827/B2826)</f>
        <v>0.82657749048378681</v>
      </c>
    </row>
    <row r="2828" spans="1:5" x14ac:dyDescent="0.25">
      <c r="A2828" s="2">
        <v>22375</v>
      </c>
      <c r="B2828" s="1">
        <v>65.66</v>
      </c>
      <c r="C2828">
        <f t="shared" si="123"/>
        <v>57.737650000000009</v>
      </c>
      <c r="D2828">
        <f t="shared" si="124"/>
        <v>1</v>
      </c>
      <c r="E2828">
        <f t="shared" si="125"/>
        <v>9.1421612340331013E-2</v>
      </c>
    </row>
    <row r="2829" spans="1:5" x14ac:dyDescent="0.25">
      <c r="A2829" s="2">
        <v>22376</v>
      </c>
      <c r="B2829" s="1">
        <v>65.459999999999994</v>
      </c>
      <c r="C2829">
        <f t="shared" si="123"/>
        <v>57.777750000000005</v>
      </c>
      <c r="D2829">
        <f t="shared" si="124"/>
        <v>1</v>
      </c>
      <c r="E2829">
        <f t="shared" si="125"/>
        <v>-0.30506430004121732</v>
      </c>
    </row>
    <row r="2830" spans="1:5" x14ac:dyDescent="0.25">
      <c r="A2830" s="2">
        <v>22377</v>
      </c>
      <c r="B2830" s="1">
        <v>65.61</v>
      </c>
      <c r="C2830">
        <f t="shared" si="123"/>
        <v>57.820000000000007</v>
      </c>
      <c r="D2830">
        <f t="shared" si="124"/>
        <v>1</v>
      </c>
      <c r="E2830">
        <f t="shared" si="125"/>
        <v>0.2288854283751835</v>
      </c>
    </row>
    <row r="2831" spans="1:5" x14ac:dyDescent="0.25">
      <c r="A2831" s="2">
        <v>22378</v>
      </c>
      <c r="B2831" s="1">
        <v>65.959999999999994</v>
      </c>
      <c r="C2831">
        <f t="shared" si="123"/>
        <v>57.864250000000013</v>
      </c>
      <c r="D2831">
        <f t="shared" si="124"/>
        <v>1</v>
      </c>
      <c r="E2831">
        <f t="shared" si="125"/>
        <v>0.53203743346119947</v>
      </c>
    </row>
    <row r="2832" spans="1:5" x14ac:dyDescent="0.25">
      <c r="A2832" s="2">
        <v>22381</v>
      </c>
      <c r="B2832" s="1">
        <v>66.53</v>
      </c>
      <c r="C2832">
        <f t="shared" si="123"/>
        <v>57.910500000000013</v>
      </c>
      <c r="D2832">
        <f t="shared" si="124"/>
        <v>1</v>
      </c>
      <c r="E2832">
        <f t="shared" si="125"/>
        <v>0.86044760623981831</v>
      </c>
    </row>
    <row r="2833" spans="1:5" x14ac:dyDescent="0.25">
      <c r="A2833" s="2">
        <v>22382</v>
      </c>
      <c r="B2833" s="1">
        <v>66.62</v>
      </c>
      <c r="C2833">
        <f t="shared" si="123"/>
        <v>57.955650000000006</v>
      </c>
      <c r="D2833">
        <f t="shared" si="124"/>
        <v>1</v>
      </c>
      <c r="E2833">
        <f t="shared" si="125"/>
        <v>0.13518590117374907</v>
      </c>
    </row>
    <row r="2834" spans="1:5" x14ac:dyDescent="0.25">
      <c r="A2834" s="2">
        <v>22383</v>
      </c>
      <c r="B2834" s="1">
        <v>66.31</v>
      </c>
      <c r="C2834">
        <f t="shared" si="123"/>
        <v>57.998800000000003</v>
      </c>
      <c r="D2834">
        <f t="shared" si="124"/>
        <v>1</v>
      </c>
      <c r="E2834">
        <f t="shared" si="125"/>
        <v>-0.46641173847574069</v>
      </c>
    </row>
    <row r="2835" spans="1:5" x14ac:dyDescent="0.25">
      <c r="A2835" s="2">
        <v>22384</v>
      </c>
      <c r="B2835" s="1">
        <v>66.260000000000005</v>
      </c>
      <c r="C2835">
        <f t="shared" si="123"/>
        <v>58.043449999999993</v>
      </c>
      <c r="D2835">
        <f t="shared" si="124"/>
        <v>1</v>
      </c>
      <c r="E2835">
        <f t="shared" si="125"/>
        <v>-7.5431850902635683E-2</v>
      </c>
    </row>
    <row r="2836" spans="1:5" x14ac:dyDescent="0.25">
      <c r="A2836" s="2">
        <v>22385</v>
      </c>
      <c r="B2836" s="1">
        <v>66.37</v>
      </c>
      <c r="C2836">
        <f t="shared" si="123"/>
        <v>58.090599999999995</v>
      </c>
      <c r="D2836">
        <f t="shared" si="124"/>
        <v>1</v>
      </c>
      <c r="E2836">
        <f t="shared" si="125"/>
        <v>0.16587502860837322</v>
      </c>
    </row>
    <row r="2837" spans="1:5" x14ac:dyDescent="0.25">
      <c r="A2837" s="2">
        <v>22388</v>
      </c>
      <c r="B2837" s="1">
        <v>68.680000000000007</v>
      </c>
      <c r="C2837">
        <f t="shared" si="123"/>
        <v>58.149300000000004</v>
      </c>
      <c r="D2837">
        <f t="shared" si="124"/>
        <v>1</v>
      </c>
      <c r="E2837">
        <f t="shared" si="125"/>
        <v>3.4212888871441209</v>
      </c>
    </row>
    <row r="2838" spans="1:5" x14ac:dyDescent="0.25">
      <c r="A2838" s="2">
        <v>22389</v>
      </c>
      <c r="B2838" s="1">
        <v>66.2</v>
      </c>
      <c r="C2838">
        <f t="shared" si="123"/>
        <v>58.195700000000009</v>
      </c>
      <c r="D2838">
        <f t="shared" si="124"/>
        <v>1</v>
      </c>
      <c r="E2838">
        <f t="shared" si="125"/>
        <v>-3.6777573086312279</v>
      </c>
    </row>
    <row r="2839" spans="1:5" x14ac:dyDescent="0.25">
      <c r="A2839" s="2">
        <v>22390</v>
      </c>
      <c r="B2839" s="1">
        <v>65.81</v>
      </c>
      <c r="C2839">
        <f t="shared" si="123"/>
        <v>58.239450000000005</v>
      </c>
      <c r="D2839">
        <f t="shared" si="124"/>
        <v>1</v>
      </c>
      <c r="E2839">
        <f t="shared" si="125"/>
        <v>-0.59086604749347604</v>
      </c>
    </row>
    <row r="2840" spans="1:5" x14ac:dyDescent="0.25">
      <c r="A2840" s="2">
        <v>22391</v>
      </c>
      <c r="B2840" s="1">
        <v>65.819999999999993</v>
      </c>
      <c r="C2840">
        <f t="shared" si="123"/>
        <v>58.283450000000002</v>
      </c>
      <c r="D2840">
        <f t="shared" si="124"/>
        <v>1</v>
      </c>
      <c r="E2840">
        <f t="shared" si="125"/>
        <v>1.5194104716604331E-2</v>
      </c>
    </row>
    <row r="2841" spans="1:5" x14ac:dyDescent="0.25">
      <c r="A2841" s="2">
        <v>22392</v>
      </c>
      <c r="B2841" s="1">
        <v>65.77</v>
      </c>
      <c r="C2841">
        <f t="shared" si="123"/>
        <v>58.327600000000004</v>
      </c>
      <c r="D2841">
        <f t="shared" si="124"/>
        <v>1</v>
      </c>
      <c r="E2841">
        <f t="shared" si="125"/>
        <v>-7.5993620193422332E-2</v>
      </c>
    </row>
    <row r="2842" spans="1:5" x14ac:dyDescent="0.25">
      <c r="A2842" s="2">
        <v>22395</v>
      </c>
      <c r="B2842" s="1">
        <v>64.400000000000006</v>
      </c>
      <c r="C2842">
        <f t="shared" si="123"/>
        <v>58.363400000000013</v>
      </c>
      <c r="D2842">
        <f t="shared" si="124"/>
        <v>1</v>
      </c>
      <c r="E2842">
        <f t="shared" si="125"/>
        <v>-2.1050174202951517</v>
      </c>
    </row>
    <row r="2843" spans="1:5" x14ac:dyDescent="0.25">
      <c r="A2843" s="2">
        <v>22396</v>
      </c>
      <c r="B2843" s="1">
        <v>65.3</v>
      </c>
      <c r="C2843">
        <f t="shared" si="123"/>
        <v>58.402999999999999</v>
      </c>
      <c r="D2843">
        <f t="shared" si="124"/>
        <v>1</v>
      </c>
      <c r="E2843">
        <f t="shared" si="125"/>
        <v>1.3878403172077227</v>
      </c>
    </row>
    <row r="2844" spans="1:5" x14ac:dyDescent="0.25">
      <c r="A2844" s="2">
        <v>22397</v>
      </c>
      <c r="B2844" s="1">
        <v>65.55</v>
      </c>
      <c r="C2844">
        <f t="shared" si="123"/>
        <v>58.446400000000004</v>
      </c>
      <c r="D2844">
        <f t="shared" si="124"/>
        <v>1</v>
      </c>
      <c r="E2844">
        <f t="shared" si="125"/>
        <v>0.38211739273234352</v>
      </c>
    </row>
    <row r="2845" spans="1:5" x14ac:dyDescent="0.25">
      <c r="A2845" s="2">
        <v>22398</v>
      </c>
      <c r="B2845" s="1">
        <v>65.459999999999994</v>
      </c>
      <c r="C2845">
        <f t="shared" si="123"/>
        <v>58.492449999999998</v>
      </c>
      <c r="D2845">
        <f t="shared" si="124"/>
        <v>1</v>
      </c>
      <c r="E2845">
        <f t="shared" si="125"/>
        <v>-0.13739411366744597</v>
      </c>
    </row>
    <row r="2846" spans="1:5" x14ac:dyDescent="0.25">
      <c r="A2846" s="2">
        <v>22399</v>
      </c>
      <c r="B2846" s="1">
        <v>65.31</v>
      </c>
      <c r="C2846">
        <f t="shared" si="123"/>
        <v>58.538499999999992</v>
      </c>
      <c r="D2846">
        <f t="shared" si="124"/>
        <v>1</v>
      </c>
      <c r="E2846">
        <f t="shared" si="125"/>
        <v>-0.22941051584685895</v>
      </c>
    </row>
    <row r="2847" spans="1:5" x14ac:dyDescent="0.25">
      <c r="A2847" s="2">
        <v>22402</v>
      </c>
      <c r="B2847" s="1">
        <v>65.17</v>
      </c>
      <c r="C2847">
        <f t="shared" si="123"/>
        <v>58.583750000000002</v>
      </c>
      <c r="D2847">
        <f t="shared" si="124"/>
        <v>1</v>
      </c>
      <c r="E2847">
        <f t="shared" si="125"/>
        <v>-0.21459235702767707</v>
      </c>
    </row>
    <row r="2848" spans="1:5" x14ac:dyDescent="0.25">
      <c r="A2848" s="2">
        <v>22403</v>
      </c>
      <c r="B2848" s="1">
        <v>65.64</v>
      </c>
      <c r="C2848">
        <f t="shared" si="123"/>
        <v>58.631700000000002</v>
      </c>
      <c r="D2848">
        <f t="shared" si="124"/>
        <v>1</v>
      </c>
      <c r="E2848">
        <f t="shared" si="125"/>
        <v>0.7186025877601081</v>
      </c>
    </row>
    <row r="2849" spans="1:5" x14ac:dyDescent="0.25">
      <c r="A2849" s="2">
        <v>22404</v>
      </c>
      <c r="B2849" s="1">
        <v>66.180000000000007</v>
      </c>
      <c r="C2849">
        <f t="shared" si="123"/>
        <v>58.684100000000008</v>
      </c>
      <c r="D2849">
        <f t="shared" si="124"/>
        <v>1</v>
      </c>
      <c r="E2849">
        <f t="shared" si="125"/>
        <v>0.81930362715760729</v>
      </c>
    </row>
    <row r="2850" spans="1:5" x14ac:dyDescent="0.25">
      <c r="A2850" s="2">
        <v>22405</v>
      </c>
      <c r="B2850" s="1">
        <v>66.44</v>
      </c>
      <c r="C2850">
        <f t="shared" si="123"/>
        <v>58.737800000000007</v>
      </c>
      <c r="D2850">
        <f t="shared" si="124"/>
        <v>1</v>
      </c>
      <c r="E2850">
        <f t="shared" si="125"/>
        <v>0.3920982251627913</v>
      </c>
    </row>
    <row r="2851" spans="1:5" x14ac:dyDescent="0.25">
      <c r="A2851" s="2">
        <v>22406</v>
      </c>
      <c r="B2851" s="1">
        <v>66.52</v>
      </c>
      <c r="C2851">
        <f t="shared" si="123"/>
        <v>58.792349999999999</v>
      </c>
      <c r="D2851">
        <f t="shared" si="124"/>
        <v>1</v>
      </c>
      <c r="E2851">
        <f t="shared" si="125"/>
        <v>0.12033695796327284</v>
      </c>
    </row>
    <row r="2852" spans="1:5" x14ac:dyDescent="0.25">
      <c r="A2852" s="2">
        <v>22409</v>
      </c>
      <c r="B2852" s="1">
        <v>66.41</v>
      </c>
      <c r="C2852">
        <f t="shared" si="123"/>
        <v>58.8489</v>
      </c>
      <c r="D2852">
        <f t="shared" si="124"/>
        <v>1</v>
      </c>
      <c r="E2852">
        <f t="shared" si="125"/>
        <v>-0.16550067721046416</v>
      </c>
    </row>
    <row r="2853" spans="1:5" x14ac:dyDescent="0.25">
      <c r="A2853" s="2">
        <v>22410</v>
      </c>
      <c r="B2853" s="1">
        <v>66.47</v>
      </c>
      <c r="C2853">
        <f t="shared" si="123"/>
        <v>58.907650000000004</v>
      </c>
      <c r="D2853">
        <f t="shared" si="124"/>
        <v>1</v>
      </c>
      <c r="E2853">
        <f t="shared" si="125"/>
        <v>9.0307050086820065E-2</v>
      </c>
    </row>
    <row r="2854" spans="1:5" x14ac:dyDescent="0.25">
      <c r="A2854" s="2">
        <v>22411</v>
      </c>
      <c r="B2854" s="1">
        <v>66.41</v>
      </c>
      <c r="C2854">
        <f t="shared" si="123"/>
        <v>58.968800000000009</v>
      </c>
      <c r="D2854">
        <f t="shared" si="124"/>
        <v>1</v>
      </c>
      <c r="E2854">
        <f t="shared" si="125"/>
        <v>-9.0307050086818469E-2</v>
      </c>
    </row>
    <row r="2855" spans="1:5" x14ac:dyDescent="0.25">
      <c r="A2855" s="2">
        <v>22412</v>
      </c>
      <c r="B2855" s="1">
        <v>66.39</v>
      </c>
      <c r="C2855">
        <f t="shared" si="123"/>
        <v>59.028199999999998</v>
      </c>
      <c r="D2855">
        <f t="shared" si="124"/>
        <v>1</v>
      </c>
      <c r="E2855">
        <f t="shared" si="125"/>
        <v>-3.0120482155422321E-2</v>
      </c>
    </row>
    <row r="2856" spans="1:5" x14ac:dyDescent="0.25">
      <c r="A2856" s="2">
        <v>22413</v>
      </c>
      <c r="B2856" s="1">
        <v>66.5</v>
      </c>
      <c r="C2856">
        <f t="shared" si="123"/>
        <v>59.089849999999998</v>
      </c>
      <c r="D2856">
        <f t="shared" si="124"/>
        <v>1</v>
      </c>
      <c r="E2856">
        <f t="shared" si="125"/>
        <v>0.16555049307404904</v>
      </c>
    </row>
    <row r="2857" spans="1:5" x14ac:dyDescent="0.25">
      <c r="A2857" s="2">
        <v>22416</v>
      </c>
      <c r="B2857" s="1">
        <v>66.83</v>
      </c>
      <c r="C2857">
        <f t="shared" si="123"/>
        <v>59.151149999999987</v>
      </c>
      <c r="D2857">
        <f t="shared" si="124"/>
        <v>1</v>
      </c>
      <c r="E2857">
        <f t="shared" si="125"/>
        <v>0.49501338611702228</v>
      </c>
    </row>
    <row r="2858" spans="1:5" x14ac:dyDescent="0.25">
      <c r="A2858" s="2">
        <v>22417</v>
      </c>
      <c r="B2858" s="1">
        <v>67.08</v>
      </c>
      <c r="C2858">
        <f t="shared" si="123"/>
        <v>59.208999999999996</v>
      </c>
      <c r="D2858">
        <f t="shared" si="124"/>
        <v>1</v>
      </c>
      <c r="E2858">
        <f t="shared" si="125"/>
        <v>0.37338554320292455</v>
      </c>
    </row>
    <row r="2859" spans="1:5" x14ac:dyDescent="0.25">
      <c r="A2859" s="2">
        <v>22418</v>
      </c>
      <c r="B2859" s="1">
        <v>67.39</v>
      </c>
      <c r="C2859">
        <f t="shared" si="123"/>
        <v>59.268299999999989</v>
      </c>
      <c r="D2859">
        <f t="shared" si="124"/>
        <v>1</v>
      </c>
      <c r="E2859">
        <f t="shared" si="125"/>
        <v>0.46107020031176027</v>
      </c>
    </row>
    <row r="2860" spans="1:5" x14ac:dyDescent="0.25">
      <c r="A2860" s="2">
        <v>22419</v>
      </c>
      <c r="B2860" s="1">
        <v>66.989999999999995</v>
      </c>
      <c r="C2860">
        <f t="shared" si="123"/>
        <v>59.328049999999983</v>
      </c>
      <c r="D2860">
        <f t="shared" si="124"/>
        <v>1</v>
      </c>
      <c r="E2860">
        <f t="shared" si="125"/>
        <v>-0.59532844379495076</v>
      </c>
    </row>
    <row r="2861" spans="1:5" x14ac:dyDescent="0.25">
      <c r="A2861" s="2">
        <v>22420</v>
      </c>
      <c r="B2861" s="1">
        <v>67.27</v>
      </c>
      <c r="C2861">
        <f t="shared" si="123"/>
        <v>59.390799999999992</v>
      </c>
      <c r="D2861">
        <f t="shared" si="124"/>
        <v>1</v>
      </c>
      <c r="E2861">
        <f t="shared" si="125"/>
        <v>0.41710175173383252</v>
      </c>
    </row>
    <row r="2862" spans="1:5" x14ac:dyDescent="0.25">
      <c r="A2862" s="2">
        <v>22423</v>
      </c>
      <c r="B2862" s="1">
        <v>66.849999999999994</v>
      </c>
      <c r="C2862">
        <f t="shared" si="123"/>
        <v>59.450599999999987</v>
      </c>
      <c r="D2862">
        <f t="shared" si="124"/>
        <v>1</v>
      </c>
      <c r="E2862">
        <f t="shared" si="125"/>
        <v>-0.62630684895622957</v>
      </c>
    </row>
    <row r="2863" spans="1:5" x14ac:dyDescent="0.25">
      <c r="A2863" s="2">
        <v>22424</v>
      </c>
      <c r="B2863" s="1">
        <v>66.680000000000007</v>
      </c>
      <c r="C2863">
        <f t="shared" si="123"/>
        <v>59.506799999999984</v>
      </c>
      <c r="D2863">
        <f t="shared" si="124"/>
        <v>1</v>
      </c>
      <c r="E2863">
        <f t="shared" si="125"/>
        <v>-0.25462456653587417</v>
      </c>
    </row>
    <row r="2864" spans="1:5" x14ac:dyDescent="0.25">
      <c r="A2864" s="2">
        <v>22425</v>
      </c>
      <c r="B2864" s="1">
        <v>66.260000000000005</v>
      </c>
      <c r="C2864">
        <f t="shared" si="123"/>
        <v>59.560499999999983</v>
      </c>
      <c r="D2864">
        <f t="shared" si="124"/>
        <v>1</v>
      </c>
      <c r="E2864">
        <f t="shared" si="125"/>
        <v>-0.63186610108434926</v>
      </c>
    </row>
    <row r="2865" spans="1:5" x14ac:dyDescent="0.25">
      <c r="A2865" s="2">
        <v>22426</v>
      </c>
      <c r="B2865" s="1">
        <v>66.010000000000005</v>
      </c>
      <c r="C2865">
        <f t="shared" si="123"/>
        <v>59.611349999999995</v>
      </c>
      <c r="D2865">
        <f t="shared" si="124"/>
        <v>1</v>
      </c>
      <c r="E2865">
        <f t="shared" si="125"/>
        <v>-0.378015117107041</v>
      </c>
    </row>
    <row r="2866" spans="1:5" x14ac:dyDescent="0.25">
      <c r="A2866" s="2">
        <v>22427</v>
      </c>
      <c r="B2866" s="1">
        <v>66.430000000000007</v>
      </c>
      <c r="C2866">
        <f t="shared" si="123"/>
        <v>59.663149999999995</v>
      </c>
      <c r="D2866">
        <f t="shared" si="124"/>
        <v>1</v>
      </c>
      <c r="E2866">
        <f t="shared" si="125"/>
        <v>0.63425159764705008</v>
      </c>
    </row>
    <row r="2867" spans="1:5" x14ac:dyDescent="0.25">
      <c r="A2867" s="2">
        <v>22432</v>
      </c>
      <c r="B2867" s="1">
        <v>66.56</v>
      </c>
      <c r="C2867">
        <f t="shared" si="123"/>
        <v>59.714550000000003</v>
      </c>
      <c r="D2867">
        <f t="shared" si="124"/>
        <v>1</v>
      </c>
      <c r="E2867">
        <f t="shared" si="125"/>
        <v>0.19550348358032951</v>
      </c>
    </row>
    <row r="2868" spans="1:5" x14ac:dyDescent="0.25">
      <c r="A2868" s="2">
        <v>22433</v>
      </c>
      <c r="B2868" s="1">
        <v>66.56</v>
      </c>
      <c r="C2868">
        <f t="shared" si="123"/>
        <v>59.764049999999997</v>
      </c>
      <c r="D2868">
        <f t="shared" si="124"/>
        <v>1</v>
      </c>
      <c r="E2868">
        <f t="shared" si="125"/>
        <v>0</v>
      </c>
    </row>
    <row r="2869" spans="1:5" x14ac:dyDescent="0.25">
      <c r="A2869" s="2">
        <v>22434</v>
      </c>
      <c r="B2869" s="1">
        <v>66.73</v>
      </c>
      <c r="C2869">
        <f t="shared" si="123"/>
        <v>59.814649999999993</v>
      </c>
      <c r="D2869">
        <f t="shared" si="124"/>
        <v>1</v>
      </c>
      <c r="E2869">
        <f t="shared" si="125"/>
        <v>0.25508304025619433</v>
      </c>
    </row>
    <row r="2870" spans="1:5" x14ac:dyDescent="0.25">
      <c r="A2870" s="2">
        <v>22437</v>
      </c>
      <c r="B2870" s="1">
        <v>67.08</v>
      </c>
      <c r="C2870">
        <f t="shared" si="123"/>
        <v>59.866449999999986</v>
      </c>
      <c r="D2870">
        <f t="shared" si="124"/>
        <v>1</v>
      </c>
      <c r="E2870">
        <f t="shared" si="125"/>
        <v>0.52313100394928924</v>
      </c>
    </row>
    <row r="2871" spans="1:5" x14ac:dyDescent="0.25">
      <c r="A2871" s="2">
        <v>22438</v>
      </c>
      <c r="B2871" s="1">
        <v>66.89</v>
      </c>
      <c r="C2871">
        <f t="shared" si="123"/>
        <v>59.916699999999985</v>
      </c>
      <c r="D2871">
        <f t="shared" si="124"/>
        <v>1</v>
      </c>
      <c r="E2871">
        <f t="shared" si="125"/>
        <v>-0.28364578246913813</v>
      </c>
    </row>
    <row r="2872" spans="1:5" x14ac:dyDescent="0.25">
      <c r="A2872" s="2">
        <v>22439</v>
      </c>
      <c r="B2872" s="1">
        <v>65.64</v>
      </c>
      <c r="C2872">
        <f t="shared" si="123"/>
        <v>59.960849999999979</v>
      </c>
      <c r="D2872">
        <f t="shared" si="124"/>
        <v>1</v>
      </c>
      <c r="E2872">
        <f t="shared" si="125"/>
        <v>-1.8864212908426572</v>
      </c>
    </row>
    <row r="2873" spans="1:5" x14ac:dyDescent="0.25">
      <c r="A2873" s="2">
        <v>22440</v>
      </c>
      <c r="B2873" s="1">
        <v>66.67</v>
      </c>
      <c r="C2873">
        <f t="shared" si="123"/>
        <v>60.009149999999984</v>
      </c>
      <c r="D2873">
        <f t="shared" si="124"/>
        <v>1</v>
      </c>
      <c r="E2873">
        <f t="shared" si="125"/>
        <v>1.5569810408078411</v>
      </c>
    </row>
    <row r="2874" spans="1:5" x14ac:dyDescent="0.25">
      <c r="A2874" s="2">
        <v>22441</v>
      </c>
      <c r="B2874" s="1">
        <v>66.66</v>
      </c>
      <c r="C2874">
        <f t="shared" si="123"/>
        <v>60.056499999999986</v>
      </c>
      <c r="D2874">
        <f t="shared" si="124"/>
        <v>1</v>
      </c>
      <c r="E2874">
        <f t="shared" si="125"/>
        <v>-1.5000375037510458E-2</v>
      </c>
    </row>
    <row r="2875" spans="1:5" x14ac:dyDescent="0.25">
      <c r="A2875" s="2">
        <v>22444</v>
      </c>
      <c r="B2875" s="1">
        <v>66.150000000000006</v>
      </c>
      <c r="C2875">
        <f t="shared" si="123"/>
        <v>60.098499999999987</v>
      </c>
      <c r="D2875">
        <f t="shared" si="124"/>
        <v>1</v>
      </c>
      <c r="E2875">
        <f t="shared" si="125"/>
        <v>-0.76801823186288121</v>
      </c>
    </row>
    <row r="2876" spans="1:5" x14ac:dyDescent="0.25">
      <c r="A2876" s="2">
        <v>22445</v>
      </c>
      <c r="B2876" s="1">
        <v>65.8</v>
      </c>
      <c r="C2876">
        <f t="shared" si="123"/>
        <v>60.137149999999984</v>
      </c>
      <c r="D2876">
        <f t="shared" si="124"/>
        <v>1</v>
      </c>
      <c r="E2876">
        <f t="shared" si="125"/>
        <v>-0.53050522296933411</v>
      </c>
    </row>
    <row r="2877" spans="1:5" x14ac:dyDescent="0.25">
      <c r="A2877" s="2">
        <v>22446</v>
      </c>
      <c r="B2877" s="1">
        <v>65.98</v>
      </c>
      <c r="C2877">
        <f t="shared" si="123"/>
        <v>60.178099999999979</v>
      </c>
      <c r="D2877">
        <f t="shared" si="124"/>
        <v>1</v>
      </c>
      <c r="E2877">
        <f t="shared" si="125"/>
        <v>0.27318274691639222</v>
      </c>
    </row>
    <row r="2878" spans="1:5" x14ac:dyDescent="0.25">
      <c r="A2878" s="2">
        <v>22447</v>
      </c>
      <c r="B2878" s="1">
        <v>65.69</v>
      </c>
      <c r="C2878">
        <f t="shared" si="123"/>
        <v>60.218549999999979</v>
      </c>
      <c r="D2878">
        <f t="shared" si="124"/>
        <v>1</v>
      </c>
      <c r="E2878">
        <f t="shared" si="125"/>
        <v>-0.44049588960538777</v>
      </c>
    </row>
    <row r="2879" spans="1:5" x14ac:dyDescent="0.25">
      <c r="A2879" s="2">
        <v>22448</v>
      </c>
      <c r="B2879" s="1">
        <v>65.180000000000007</v>
      </c>
      <c r="C2879">
        <f t="shared" si="123"/>
        <v>60.257249999999971</v>
      </c>
      <c r="D2879">
        <f t="shared" si="124"/>
        <v>1</v>
      </c>
      <c r="E2879">
        <f t="shared" si="125"/>
        <v>-0.77940334949659973</v>
      </c>
    </row>
    <row r="2880" spans="1:5" x14ac:dyDescent="0.25">
      <c r="A2880" s="2">
        <v>22451</v>
      </c>
      <c r="B2880" s="1">
        <v>64.58</v>
      </c>
      <c r="C2880">
        <f t="shared" si="123"/>
        <v>60.295949999999969</v>
      </c>
      <c r="D2880">
        <f t="shared" si="124"/>
        <v>1</v>
      </c>
      <c r="E2880">
        <f t="shared" si="125"/>
        <v>-0.9247908079286471</v>
      </c>
    </row>
    <row r="2881" spans="1:5" x14ac:dyDescent="0.25">
      <c r="A2881" s="2">
        <v>22452</v>
      </c>
      <c r="B2881" s="1">
        <v>65.150000000000006</v>
      </c>
      <c r="C2881">
        <f t="shared" si="123"/>
        <v>60.336899999999957</v>
      </c>
      <c r="D2881">
        <f t="shared" si="124"/>
        <v>1</v>
      </c>
      <c r="E2881">
        <f t="shared" si="125"/>
        <v>0.87875382407250036</v>
      </c>
    </row>
    <row r="2882" spans="1:5" x14ac:dyDescent="0.25">
      <c r="A2882" s="2">
        <v>22453</v>
      </c>
      <c r="B2882" s="1">
        <v>65.14</v>
      </c>
      <c r="C2882">
        <f t="shared" si="123"/>
        <v>60.377149999999965</v>
      </c>
      <c r="D2882">
        <f t="shared" si="124"/>
        <v>1</v>
      </c>
      <c r="E2882">
        <f t="shared" si="125"/>
        <v>-1.5350372276676396E-2</v>
      </c>
    </row>
    <row r="2883" spans="1:5" x14ac:dyDescent="0.25">
      <c r="A2883" s="2">
        <v>22454</v>
      </c>
      <c r="B2883" s="1">
        <v>64.900000000000006</v>
      </c>
      <c r="C2883">
        <f t="shared" si="123"/>
        <v>60.416649999999962</v>
      </c>
      <c r="D2883">
        <f t="shared" si="124"/>
        <v>1</v>
      </c>
      <c r="E2883">
        <f t="shared" si="125"/>
        <v>-0.36911761380430752</v>
      </c>
    </row>
    <row r="2884" spans="1:5" x14ac:dyDescent="0.25">
      <c r="A2884" s="2">
        <v>22455</v>
      </c>
      <c r="B2884" s="1">
        <v>65.16</v>
      </c>
      <c r="C2884">
        <f t="shared" si="123"/>
        <v>60.459999999999965</v>
      </c>
      <c r="D2884">
        <f t="shared" si="124"/>
        <v>1</v>
      </c>
      <c r="E2884">
        <f t="shared" si="125"/>
        <v>0.3998160023799987</v>
      </c>
    </row>
    <row r="2885" spans="1:5" x14ac:dyDescent="0.25">
      <c r="A2885" s="2">
        <v>22458</v>
      </c>
      <c r="B2885" s="1">
        <v>64.47</v>
      </c>
      <c r="C2885">
        <f t="shared" si="123"/>
        <v>60.503399999999964</v>
      </c>
      <c r="D2885">
        <f t="shared" si="124"/>
        <v>1</v>
      </c>
      <c r="E2885">
        <f t="shared" si="125"/>
        <v>-1.0645784411315542</v>
      </c>
    </row>
    <row r="2886" spans="1:5" x14ac:dyDescent="0.25">
      <c r="A2886" s="2">
        <v>22459</v>
      </c>
      <c r="B2886" s="1">
        <v>64.47</v>
      </c>
      <c r="C2886">
        <f t="shared" si="123"/>
        <v>60.547049999999963</v>
      </c>
      <c r="D2886">
        <f t="shared" si="124"/>
        <v>1</v>
      </c>
      <c r="E2886">
        <f t="shared" si="125"/>
        <v>0</v>
      </c>
    </row>
    <row r="2887" spans="1:5" x14ac:dyDescent="0.25">
      <c r="A2887" s="2">
        <v>22460</v>
      </c>
      <c r="B2887" s="1">
        <v>64.59</v>
      </c>
      <c r="C2887">
        <f t="shared" si="123"/>
        <v>60.589449999999971</v>
      </c>
      <c r="D2887">
        <f t="shared" si="124"/>
        <v>1</v>
      </c>
      <c r="E2887">
        <f t="shared" si="125"/>
        <v>0.18596007218526359</v>
      </c>
    </row>
    <row r="2888" spans="1:5" x14ac:dyDescent="0.25">
      <c r="A2888" s="2">
        <v>22461</v>
      </c>
      <c r="B2888" s="1">
        <v>64.52</v>
      </c>
      <c r="C2888">
        <f t="shared" si="123"/>
        <v>60.633449999999975</v>
      </c>
      <c r="D2888">
        <f t="shared" si="124"/>
        <v>1</v>
      </c>
      <c r="E2888">
        <f t="shared" si="125"/>
        <v>-0.10843467873733301</v>
      </c>
    </row>
    <row r="2889" spans="1:5" x14ac:dyDescent="0.25">
      <c r="A2889" s="2">
        <v>22462</v>
      </c>
      <c r="B2889" s="1">
        <v>64.64</v>
      </c>
      <c r="C2889">
        <f t="shared" si="123"/>
        <v>60.677499999999974</v>
      </c>
      <c r="D2889">
        <f t="shared" si="124"/>
        <v>1</v>
      </c>
      <c r="E2889">
        <f t="shared" si="125"/>
        <v>0.18581609558318266</v>
      </c>
    </row>
    <row r="2890" spans="1:5" x14ac:dyDescent="0.25">
      <c r="A2890" s="2">
        <v>22465</v>
      </c>
      <c r="B2890" s="1">
        <v>65.209999999999994</v>
      </c>
      <c r="C2890">
        <f t="shared" ref="C2890:C2953" si="126">AVERAGE(B2691:B2890)</f>
        <v>60.726349999999968</v>
      </c>
      <c r="D2890">
        <f t="shared" ref="D2890:D2953" si="127">IF(B2890&gt;C2890,1,-1)</f>
        <v>1</v>
      </c>
      <c r="E2890">
        <f t="shared" si="125"/>
        <v>0.87794171922709119</v>
      </c>
    </row>
    <row r="2891" spans="1:5" x14ac:dyDescent="0.25">
      <c r="A2891" s="2">
        <v>22467</v>
      </c>
      <c r="B2891" s="1">
        <v>65.63</v>
      </c>
      <c r="C2891">
        <f t="shared" si="126"/>
        <v>60.778399999999962</v>
      </c>
      <c r="D2891">
        <f t="shared" si="127"/>
        <v>1</v>
      </c>
      <c r="E2891">
        <f t="shared" ref="E2891:E2954" si="128">100*D2890*LN(B2891/B2890)</f>
        <v>0.64200770805204699</v>
      </c>
    </row>
    <row r="2892" spans="1:5" x14ac:dyDescent="0.25">
      <c r="A2892" s="2">
        <v>22468</v>
      </c>
      <c r="B2892" s="1">
        <v>65.81</v>
      </c>
      <c r="C2892">
        <f t="shared" si="126"/>
        <v>60.831899999999969</v>
      </c>
      <c r="D2892">
        <f t="shared" si="127"/>
        <v>1</v>
      </c>
      <c r="E2892">
        <f t="shared" si="128"/>
        <v>0.27388939823963721</v>
      </c>
    </row>
    <row r="2893" spans="1:5" x14ac:dyDescent="0.25">
      <c r="A2893" s="2">
        <v>22469</v>
      </c>
      <c r="B2893" s="1">
        <v>65.77</v>
      </c>
      <c r="C2893">
        <f t="shared" si="126"/>
        <v>60.891449999999971</v>
      </c>
      <c r="D2893">
        <f t="shared" si="127"/>
        <v>1</v>
      </c>
      <c r="E2893">
        <f t="shared" si="128"/>
        <v>-6.0799515476823031E-2</v>
      </c>
    </row>
    <row r="2894" spans="1:5" x14ac:dyDescent="0.25">
      <c r="A2894" s="2">
        <v>22472</v>
      </c>
      <c r="B2894" s="1">
        <v>65.709999999999994</v>
      </c>
      <c r="C2894">
        <f t="shared" si="126"/>
        <v>60.949949999999966</v>
      </c>
      <c r="D2894">
        <f t="shared" si="127"/>
        <v>1</v>
      </c>
      <c r="E2894">
        <f t="shared" si="128"/>
        <v>-9.1268640348320662E-2</v>
      </c>
    </row>
    <row r="2895" spans="1:5" x14ac:dyDescent="0.25">
      <c r="A2895" s="2">
        <v>22473</v>
      </c>
      <c r="B2895" s="1">
        <v>65.69</v>
      </c>
      <c r="C2895">
        <f t="shared" si="126"/>
        <v>61.005549999999957</v>
      </c>
      <c r="D2895">
        <f t="shared" si="127"/>
        <v>1</v>
      </c>
      <c r="E2895">
        <f t="shared" si="128"/>
        <v>-3.0441400539484794E-2</v>
      </c>
    </row>
    <row r="2896" spans="1:5" x14ac:dyDescent="0.25">
      <c r="A2896" s="2">
        <v>22474</v>
      </c>
      <c r="B2896" s="1">
        <v>65.319999999999993</v>
      </c>
      <c r="C2896">
        <f t="shared" si="126"/>
        <v>61.060349999999964</v>
      </c>
      <c r="D2896">
        <f t="shared" si="127"/>
        <v>1</v>
      </c>
      <c r="E2896">
        <f t="shared" si="128"/>
        <v>-0.56484388021173215</v>
      </c>
    </row>
    <row r="2897" spans="1:5" x14ac:dyDescent="0.25">
      <c r="A2897" s="2">
        <v>22475</v>
      </c>
      <c r="B2897" s="1">
        <v>64.86</v>
      </c>
      <c r="C2897">
        <f t="shared" si="126"/>
        <v>61.115149999999957</v>
      </c>
      <c r="D2897">
        <f t="shared" si="127"/>
        <v>1</v>
      </c>
      <c r="E2897">
        <f t="shared" si="128"/>
        <v>-0.7067167223092331</v>
      </c>
    </row>
    <row r="2898" spans="1:5" x14ac:dyDescent="0.25">
      <c r="A2898" s="2">
        <v>22476</v>
      </c>
      <c r="B2898" s="1">
        <v>65.28</v>
      </c>
      <c r="C2898">
        <f t="shared" si="126"/>
        <v>61.176249999999953</v>
      </c>
      <c r="D2898">
        <f t="shared" si="127"/>
        <v>1</v>
      </c>
      <c r="E2898">
        <f t="shared" si="128"/>
        <v>0.64546097766796928</v>
      </c>
    </row>
    <row r="2899" spans="1:5" x14ac:dyDescent="0.25">
      <c r="A2899" s="2">
        <v>22479</v>
      </c>
      <c r="B2899" s="1">
        <v>64.790000000000006</v>
      </c>
      <c r="C2899">
        <f t="shared" si="126"/>
        <v>61.235499999999966</v>
      </c>
      <c r="D2899">
        <f t="shared" si="127"/>
        <v>1</v>
      </c>
      <c r="E2899">
        <f t="shared" si="128"/>
        <v>-0.75344401939856331</v>
      </c>
    </row>
    <row r="2900" spans="1:5" x14ac:dyDescent="0.25">
      <c r="A2900" s="2">
        <v>22480</v>
      </c>
      <c r="B2900" s="1">
        <v>64.41</v>
      </c>
      <c r="C2900">
        <f t="shared" si="126"/>
        <v>61.295149999999964</v>
      </c>
      <c r="D2900">
        <f t="shared" si="127"/>
        <v>1</v>
      </c>
      <c r="E2900">
        <f t="shared" si="128"/>
        <v>-0.58823699030666365</v>
      </c>
    </row>
    <row r="2901" spans="1:5" x14ac:dyDescent="0.25">
      <c r="A2901" s="2">
        <v>22481</v>
      </c>
      <c r="B2901" s="1">
        <v>64.7</v>
      </c>
      <c r="C2901">
        <f t="shared" si="126"/>
        <v>61.355549999999965</v>
      </c>
      <c r="D2901">
        <f t="shared" si="127"/>
        <v>1</v>
      </c>
      <c r="E2901">
        <f t="shared" si="128"/>
        <v>0.44923009480556325</v>
      </c>
    </row>
    <row r="2902" spans="1:5" x14ac:dyDescent="0.25">
      <c r="A2902" s="2">
        <v>22482</v>
      </c>
      <c r="B2902" s="1">
        <v>64.709999999999994</v>
      </c>
      <c r="C2902">
        <f t="shared" si="126"/>
        <v>61.411499999999961</v>
      </c>
      <c r="D2902">
        <f t="shared" si="127"/>
        <v>1</v>
      </c>
      <c r="E2902">
        <f t="shared" si="128"/>
        <v>1.5454756231978605E-2</v>
      </c>
    </row>
    <row r="2903" spans="1:5" x14ac:dyDescent="0.25">
      <c r="A2903" s="2">
        <v>22483</v>
      </c>
      <c r="B2903" s="1">
        <v>64.86</v>
      </c>
      <c r="C2903">
        <f t="shared" si="126"/>
        <v>61.468999999999959</v>
      </c>
      <c r="D2903">
        <f t="shared" si="127"/>
        <v>1</v>
      </c>
      <c r="E2903">
        <f t="shared" si="128"/>
        <v>0.23153518099972661</v>
      </c>
    </row>
    <row r="2904" spans="1:5" x14ac:dyDescent="0.25">
      <c r="A2904" s="2">
        <v>22486</v>
      </c>
      <c r="B2904" s="1">
        <v>64.87</v>
      </c>
      <c r="C2904">
        <f t="shared" si="126"/>
        <v>61.528399999999962</v>
      </c>
      <c r="D2904">
        <f t="shared" si="127"/>
        <v>1</v>
      </c>
      <c r="E2904">
        <f t="shared" si="128"/>
        <v>1.5416634579225584E-2</v>
      </c>
    </row>
    <row r="2905" spans="1:5" x14ac:dyDescent="0.25">
      <c r="A2905" s="2">
        <v>22487</v>
      </c>
      <c r="B2905" s="1">
        <v>65.23</v>
      </c>
      <c r="C2905">
        <f t="shared" si="126"/>
        <v>61.587599999999966</v>
      </c>
      <c r="D2905">
        <f t="shared" si="127"/>
        <v>1</v>
      </c>
      <c r="E2905">
        <f t="shared" si="128"/>
        <v>0.55342185830405666</v>
      </c>
    </row>
    <row r="2906" spans="1:5" x14ac:dyDescent="0.25">
      <c r="A2906" s="2">
        <v>22488</v>
      </c>
      <c r="B2906" s="1">
        <v>65.84</v>
      </c>
      <c r="C2906">
        <f t="shared" si="126"/>
        <v>61.648199999999967</v>
      </c>
      <c r="D2906">
        <f t="shared" si="127"/>
        <v>1</v>
      </c>
      <c r="E2906">
        <f t="shared" si="128"/>
        <v>0.93080705608098202</v>
      </c>
    </row>
    <row r="2907" spans="1:5" x14ac:dyDescent="0.25">
      <c r="A2907" s="2">
        <v>22489</v>
      </c>
      <c r="B2907" s="1">
        <v>66.61</v>
      </c>
      <c r="C2907">
        <f t="shared" si="126"/>
        <v>61.711099999999966</v>
      </c>
      <c r="D2907">
        <f t="shared" si="127"/>
        <v>1</v>
      </c>
      <c r="E2907">
        <f t="shared" si="128"/>
        <v>1.1627160056273536</v>
      </c>
    </row>
    <row r="2908" spans="1:5" x14ac:dyDescent="0.25">
      <c r="A2908" s="2">
        <v>22490</v>
      </c>
      <c r="B2908" s="1">
        <v>66.709999999999994</v>
      </c>
      <c r="C2908">
        <f t="shared" si="126"/>
        <v>61.773949999999971</v>
      </c>
      <c r="D2908">
        <f t="shared" si="127"/>
        <v>1</v>
      </c>
      <c r="E2908">
        <f t="shared" si="128"/>
        <v>0.15001502963360033</v>
      </c>
    </row>
    <row r="2909" spans="1:5" x14ac:dyDescent="0.25">
      <c r="A2909" s="2">
        <v>22493</v>
      </c>
      <c r="B2909" s="1">
        <v>66.760000000000005</v>
      </c>
      <c r="C2909">
        <f t="shared" si="126"/>
        <v>61.836649999999985</v>
      </c>
      <c r="D2909">
        <f t="shared" si="127"/>
        <v>1</v>
      </c>
      <c r="E2909">
        <f t="shared" si="128"/>
        <v>7.4923207221035265E-2</v>
      </c>
    </row>
    <row r="2910" spans="1:5" x14ac:dyDescent="0.25">
      <c r="A2910" s="2">
        <v>22494</v>
      </c>
      <c r="B2910" s="1">
        <v>67.37</v>
      </c>
      <c r="C2910">
        <f t="shared" si="126"/>
        <v>61.90274999999999</v>
      </c>
      <c r="D2910">
        <f t="shared" si="127"/>
        <v>1</v>
      </c>
      <c r="E2910">
        <f t="shared" si="128"/>
        <v>0.90957161789342289</v>
      </c>
    </row>
    <row r="2911" spans="1:5" x14ac:dyDescent="0.25">
      <c r="A2911" s="2">
        <v>22495</v>
      </c>
      <c r="B2911" s="1">
        <v>66.94</v>
      </c>
      <c r="C2911">
        <f t="shared" si="126"/>
        <v>61.96459999999999</v>
      </c>
      <c r="D2911">
        <f t="shared" si="127"/>
        <v>1</v>
      </c>
      <c r="E2911">
        <f t="shared" si="128"/>
        <v>-0.64031191893880601</v>
      </c>
    </row>
    <row r="2912" spans="1:5" x14ac:dyDescent="0.25">
      <c r="A2912" s="2">
        <v>22496</v>
      </c>
      <c r="B2912" s="1">
        <v>67.290000000000006</v>
      </c>
      <c r="C2912">
        <f t="shared" si="126"/>
        <v>62.026749999999993</v>
      </c>
      <c r="D2912">
        <f t="shared" si="127"/>
        <v>1</v>
      </c>
      <c r="E2912">
        <f t="shared" si="128"/>
        <v>0.52149414170461139</v>
      </c>
    </row>
    <row r="2913" spans="1:5" x14ac:dyDescent="0.25">
      <c r="A2913" s="2">
        <v>22497</v>
      </c>
      <c r="B2913" s="1">
        <v>67.680000000000007</v>
      </c>
      <c r="C2913">
        <f t="shared" si="126"/>
        <v>62.091999999999999</v>
      </c>
      <c r="D2913">
        <f t="shared" si="127"/>
        <v>1</v>
      </c>
      <c r="E2913">
        <f t="shared" si="128"/>
        <v>0.57790780977411638</v>
      </c>
    </row>
    <row r="2914" spans="1:5" x14ac:dyDescent="0.25">
      <c r="A2914" s="2">
        <v>22500</v>
      </c>
      <c r="B2914" s="1">
        <v>67.67</v>
      </c>
      <c r="C2914">
        <f t="shared" si="126"/>
        <v>62.1586</v>
      </c>
      <c r="D2914">
        <f t="shared" si="127"/>
        <v>1</v>
      </c>
      <c r="E2914">
        <f t="shared" si="128"/>
        <v>-1.4776505383373164E-2</v>
      </c>
    </row>
    <row r="2915" spans="1:5" x14ac:dyDescent="0.25">
      <c r="A2915" s="2">
        <v>22501</v>
      </c>
      <c r="B2915" s="1">
        <v>67.819999999999993</v>
      </c>
      <c r="C2915">
        <f t="shared" si="126"/>
        <v>62.226449999999993</v>
      </c>
      <c r="D2915">
        <f t="shared" si="127"/>
        <v>1</v>
      </c>
      <c r="E2915">
        <f t="shared" si="128"/>
        <v>0.2214186453358199</v>
      </c>
    </row>
    <row r="2916" spans="1:5" x14ac:dyDescent="0.25">
      <c r="A2916" s="2">
        <v>22502</v>
      </c>
      <c r="B2916" s="1">
        <v>67.739999999999995</v>
      </c>
      <c r="C2916">
        <f t="shared" si="126"/>
        <v>62.295849999999994</v>
      </c>
      <c r="D2916">
        <f t="shared" si="127"/>
        <v>1</v>
      </c>
      <c r="E2916">
        <f t="shared" si="128"/>
        <v>-0.1180289307866893</v>
      </c>
    </row>
    <row r="2917" spans="1:5" x14ac:dyDescent="0.25">
      <c r="A2917" s="2">
        <v>22503</v>
      </c>
      <c r="B2917" s="1">
        <v>67.95</v>
      </c>
      <c r="C2917">
        <f t="shared" si="126"/>
        <v>62.366999999999997</v>
      </c>
      <c r="D2917">
        <f t="shared" si="127"/>
        <v>1</v>
      </c>
      <c r="E2917">
        <f t="shared" si="128"/>
        <v>0.30952932075271927</v>
      </c>
    </row>
    <row r="2918" spans="1:5" x14ac:dyDescent="0.25">
      <c r="A2918" s="2">
        <v>22504</v>
      </c>
      <c r="B2918" s="1">
        <v>68.06</v>
      </c>
      <c r="C2918">
        <f t="shared" si="126"/>
        <v>62.443800000000003</v>
      </c>
      <c r="D2918">
        <f t="shared" si="127"/>
        <v>1</v>
      </c>
      <c r="E2918">
        <f t="shared" si="128"/>
        <v>0.16175284756068406</v>
      </c>
    </row>
    <row r="2919" spans="1:5" x14ac:dyDescent="0.25">
      <c r="A2919" s="2">
        <v>22507</v>
      </c>
      <c r="B2919" s="1">
        <v>67.72</v>
      </c>
      <c r="C2919">
        <f t="shared" si="126"/>
        <v>62.521399999999993</v>
      </c>
      <c r="D2919">
        <f t="shared" si="127"/>
        <v>1</v>
      </c>
      <c r="E2919">
        <f t="shared" si="128"/>
        <v>-0.50081118078251519</v>
      </c>
    </row>
    <row r="2920" spans="1:5" x14ac:dyDescent="0.25">
      <c r="A2920" s="2">
        <v>22508</v>
      </c>
      <c r="B2920" s="1">
        <v>67.55</v>
      </c>
      <c r="C2920">
        <f t="shared" si="126"/>
        <v>62.593899999999991</v>
      </c>
      <c r="D2920">
        <f t="shared" si="127"/>
        <v>1</v>
      </c>
      <c r="E2920">
        <f t="shared" si="128"/>
        <v>-0.25134928587267724</v>
      </c>
    </row>
    <row r="2921" spans="1:5" x14ac:dyDescent="0.25">
      <c r="A2921" s="2">
        <v>22509</v>
      </c>
      <c r="B2921" s="1">
        <v>67.73</v>
      </c>
      <c r="C2921">
        <f t="shared" si="126"/>
        <v>62.664449999999988</v>
      </c>
      <c r="D2921">
        <f t="shared" si="127"/>
        <v>1</v>
      </c>
      <c r="E2921">
        <f t="shared" si="128"/>
        <v>0.26611488206044509</v>
      </c>
    </row>
    <row r="2922" spans="1:5" x14ac:dyDescent="0.25">
      <c r="A2922" s="2">
        <v>22510</v>
      </c>
      <c r="B2922" s="1">
        <v>68.11</v>
      </c>
      <c r="C2922">
        <f t="shared" si="126"/>
        <v>62.737949999999998</v>
      </c>
      <c r="D2922">
        <f t="shared" si="127"/>
        <v>1</v>
      </c>
      <c r="E2922">
        <f t="shared" si="128"/>
        <v>0.55948320264146134</v>
      </c>
    </row>
    <row r="2923" spans="1:5" x14ac:dyDescent="0.25">
      <c r="A2923" s="2">
        <v>22511</v>
      </c>
      <c r="B2923" s="1">
        <v>68.290000000000006</v>
      </c>
      <c r="C2923">
        <f t="shared" si="126"/>
        <v>62.812449999999998</v>
      </c>
      <c r="D2923">
        <f t="shared" si="127"/>
        <v>1</v>
      </c>
      <c r="E2923">
        <f t="shared" si="128"/>
        <v>0.2639297719771036</v>
      </c>
    </row>
    <row r="2924" spans="1:5" x14ac:dyDescent="0.25">
      <c r="A2924" s="2">
        <v>22514</v>
      </c>
      <c r="B2924" s="1">
        <v>68.430000000000007</v>
      </c>
      <c r="C2924">
        <f t="shared" si="126"/>
        <v>62.884900000000009</v>
      </c>
      <c r="D2924">
        <f t="shared" si="127"/>
        <v>1</v>
      </c>
      <c r="E2924">
        <f t="shared" si="128"/>
        <v>0.20479819914084926</v>
      </c>
    </row>
    <row r="2925" spans="1:5" x14ac:dyDescent="0.25">
      <c r="A2925" s="2">
        <v>22515</v>
      </c>
      <c r="B2925" s="1">
        <v>68.44</v>
      </c>
      <c r="C2925">
        <f t="shared" si="126"/>
        <v>62.956000000000003</v>
      </c>
      <c r="D2925">
        <f t="shared" si="127"/>
        <v>1</v>
      </c>
      <c r="E2925">
        <f t="shared" si="128"/>
        <v>1.4612405958617302E-2</v>
      </c>
    </row>
    <row r="2926" spans="1:5" x14ac:dyDescent="0.25">
      <c r="A2926" s="2">
        <v>22516</v>
      </c>
      <c r="B2926" s="1">
        <v>67.98</v>
      </c>
      <c r="C2926">
        <f t="shared" si="126"/>
        <v>63.02375</v>
      </c>
      <c r="D2926">
        <f t="shared" si="127"/>
        <v>1</v>
      </c>
      <c r="E2926">
        <f t="shared" si="128"/>
        <v>-0.6743904756022725</v>
      </c>
    </row>
    <row r="2927" spans="1:5" x14ac:dyDescent="0.25">
      <c r="A2927" s="2">
        <v>22517</v>
      </c>
      <c r="B2927" s="1">
        <v>67.59</v>
      </c>
      <c r="C2927">
        <f t="shared" si="126"/>
        <v>63.087200000000003</v>
      </c>
      <c r="D2927">
        <f t="shared" si="127"/>
        <v>1</v>
      </c>
      <c r="E2927">
        <f t="shared" si="128"/>
        <v>-0.57535011557071758</v>
      </c>
    </row>
    <row r="2928" spans="1:5" x14ac:dyDescent="0.25">
      <c r="A2928" s="2">
        <v>22518</v>
      </c>
      <c r="B2928" s="1">
        <v>67.67</v>
      </c>
      <c r="C2928">
        <f t="shared" si="126"/>
        <v>63.15</v>
      </c>
      <c r="D2928">
        <f t="shared" si="127"/>
        <v>1</v>
      </c>
      <c r="E2928">
        <f t="shared" si="128"/>
        <v>0.11829071318712682</v>
      </c>
    </row>
    <row r="2929" spans="1:5" x14ac:dyDescent="0.25">
      <c r="A2929" s="2">
        <v>22521</v>
      </c>
      <c r="B2929" s="1">
        <v>67.7</v>
      </c>
      <c r="C2929">
        <f t="shared" si="126"/>
        <v>63.211750000000002</v>
      </c>
      <c r="D2929">
        <f t="shared" si="127"/>
        <v>1</v>
      </c>
      <c r="E2929">
        <f t="shared" si="128"/>
        <v>4.4322967409512401E-2</v>
      </c>
    </row>
    <row r="2930" spans="1:5" x14ac:dyDescent="0.25">
      <c r="A2930" s="2">
        <v>22522</v>
      </c>
      <c r="B2930" s="1">
        <v>67.55</v>
      </c>
      <c r="C2930">
        <f t="shared" si="126"/>
        <v>63.267349999999993</v>
      </c>
      <c r="D2930">
        <f t="shared" si="127"/>
        <v>1</v>
      </c>
      <c r="E2930">
        <f t="shared" si="128"/>
        <v>-0.22181155120214896</v>
      </c>
    </row>
    <row r="2931" spans="1:5" x14ac:dyDescent="0.25">
      <c r="A2931" s="2">
        <v>22523</v>
      </c>
      <c r="B2931" s="1">
        <v>67.81</v>
      </c>
      <c r="C2931">
        <f t="shared" si="126"/>
        <v>63.327049999999993</v>
      </c>
      <c r="D2931">
        <f t="shared" si="127"/>
        <v>1</v>
      </c>
      <c r="E2931">
        <f t="shared" si="128"/>
        <v>0.38416122895430027</v>
      </c>
    </row>
    <row r="2932" spans="1:5" x14ac:dyDescent="0.25">
      <c r="A2932" s="2">
        <v>22524</v>
      </c>
      <c r="B2932" s="1">
        <v>68.069999999999993</v>
      </c>
      <c r="C2932">
        <f t="shared" si="126"/>
        <v>63.389449999999997</v>
      </c>
      <c r="D2932">
        <f t="shared" si="127"/>
        <v>1</v>
      </c>
      <c r="E2932">
        <f t="shared" si="128"/>
        <v>0.38269107641091044</v>
      </c>
    </row>
    <row r="2933" spans="1:5" x14ac:dyDescent="0.25">
      <c r="A2933" s="2">
        <v>22525</v>
      </c>
      <c r="B2933" s="1">
        <v>68.19</v>
      </c>
      <c r="C2933">
        <f t="shared" si="126"/>
        <v>63.451349999999991</v>
      </c>
      <c r="D2933">
        <f t="shared" si="127"/>
        <v>1</v>
      </c>
      <c r="E2933">
        <f t="shared" si="128"/>
        <v>0.17613390727014533</v>
      </c>
    </row>
    <row r="2934" spans="1:5" x14ac:dyDescent="0.25">
      <c r="A2934" s="2">
        <v>22529</v>
      </c>
      <c r="B2934" s="1">
        <v>67.959999999999994</v>
      </c>
      <c r="C2934">
        <f t="shared" si="126"/>
        <v>63.512650000000001</v>
      </c>
      <c r="D2934">
        <f t="shared" si="127"/>
        <v>1</v>
      </c>
      <c r="E2934">
        <f t="shared" si="128"/>
        <v>-0.33786297288302719</v>
      </c>
    </row>
    <row r="2935" spans="1:5" x14ac:dyDescent="0.25">
      <c r="A2935" s="2">
        <v>22530</v>
      </c>
      <c r="B2935" s="1">
        <v>68.459999999999994</v>
      </c>
      <c r="C2935">
        <f t="shared" si="126"/>
        <v>63.577199999999991</v>
      </c>
      <c r="D2935">
        <f t="shared" si="127"/>
        <v>1</v>
      </c>
      <c r="E2935">
        <f t="shared" si="128"/>
        <v>0.73303362983080633</v>
      </c>
    </row>
    <row r="2936" spans="1:5" x14ac:dyDescent="0.25">
      <c r="A2936" s="2">
        <v>22531</v>
      </c>
      <c r="B2936" s="1">
        <v>68.349999999999994</v>
      </c>
      <c r="C2936">
        <f t="shared" si="126"/>
        <v>63.639849999999996</v>
      </c>
      <c r="D2936">
        <f t="shared" si="127"/>
        <v>1</v>
      </c>
      <c r="E2936">
        <f t="shared" si="128"/>
        <v>-0.16080699320806904</v>
      </c>
    </row>
    <row r="2937" spans="1:5" x14ac:dyDescent="0.25">
      <c r="A2937" s="2">
        <v>22532</v>
      </c>
      <c r="B2937" s="1">
        <v>67.88</v>
      </c>
      <c r="C2937">
        <f t="shared" si="126"/>
        <v>63.699600000000004</v>
      </c>
      <c r="D2937">
        <f t="shared" si="127"/>
        <v>1</v>
      </c>
      <c r="E2937">
        <f t="shared" si="128"/>
        <v>-0.69001228039330087</v>
      </c>
    </row>
    <row r="2938" spans="1:5" x14ac:dyDescent="0.25">
      <c r="A2938" s="2">
        <v>22535</v>
      </c>
      <c r="B2938" s="1">
        <v>67.28</v>
      </c>
      <c r="C2938">
        <f t="shared" si="126"/>
        <v>63.757400000000004</v>
      </c>
      <c r="D2938">
        <f t="shared" si="127"/>
        <v>1</v>
      </c>
      <c r="E2938">
        <f t="shared" si="128"/>
        <v>-0.88784247013328488</v>
      </c>
    </row>
    <row r="2939" spans="1:5" x14ac:dyDescent="0.25">
      <c r="A2939" s="2">
        <v>22536</v>
      </c>
      <c r="B2939" s="1">
        <v>67.959999999999994</v>
      </c>
      <c r="C2939">
        <f t="shared" si="126"/>
        <v>63.818199999999997</v>
      </c>
      <c r="D2939">
        <f t="shared" si="127"/>
        <v>1</v>
      </c>
      <c r="E2939">
        <f t="shared" si="128"/>
        <v>1.0056281139038563</v>
      </c>
    </row>
    <row r="2940" spans="1:5" x14ac:dyDescent="0.25">
      <c r="A2940" s="2">
        <v>22537</v>
      </c>
      <c r="B2940" s="1">
        <v>68.010000000000005</v>
      </c>
      <c r="C2940">
        <f t="shared" si="126"/>
        <v>63.877600000000001</v>
      </c>
      <c r="D2940">
        <f t="shared" si="127"/>
        <v>1</v>
      </c>
      <c r="E2940">
        <f t="shared" si="128"/>
        <v>7.3545638381622744E-2</v>
      </c>
    </row>
    <row r="2941" spans="1:5" x14ac:dyDescent="0.25">
      <c r="A2941" s="2">
        <v>22538</v>
      </c>
      <c r="B2941" s="1">
        <v>67.53</v>
      </c>
      <c r="C2941">
        <f t="shared" si="126"/>
        <v>63.935100000000013</v>
      </c>
      <c r="D2941">
        <f t="shared" si="127"/>
        <v>1</v>
      </c>
      <c r="E2941">
        <f t="shared" si="128"/>
        <v>-0.70828096007968444</v>
      </c>
    </row>
    <row r="2942" spans="1:5" x14ac:dyDescent="0.25">
      <c r="A2942" s="2">
        <v>22539</v>
      </c>
      <c r="B2942" s="1">
        <v>67.650000000000006</v>
      </c>
      <c r="C2942">
        <f t="shared" si="126"/>
        <v>63.994199999999999</v>
      </c>
      <c r="D2942">
        <f t="shared" si="127"/>
        <v>1</v>
      </c>
      <c r="E2942">
        <f t="shared" si="128"/>
        <v>0.177541103004662</v>
      </c>
    </row>
    <row r="2943" spans="1:5" x14ac:dyDescent="0.25">
      <c r="A2943" s="2">
        <v>22542</v>
      </c>
      <c r="B2943" s="1">
        <v>67.209999999999994</v>
      </c>
      <c r="C2943">
        <f t="shared" si="126"/>
        <v>64.052550000000011</v>
      </c>
      <c r="D2943">
        <f t="shared" si="127"/>
        <v>1</v>
      </c>
      <c r="E2943">
        <f t="shared" si="128"/>
        <v>-0.65253086349227385</v>
      </c>
    </row>
    <row r="2944" spans="1:5" x14ac:dyDescent="0.25">
      <c r="A2944" s="2">
        <v>22543</v>
      </c>
      <c r="B2944" s="1">
        <v>66.08</v>
      </c>
      <c r="C2944">
        <f t="shared" si="126"/>
        <v>64.106450000000009</v>
      </c>
      <c r="D2944">
        <f t="shared" si="127"/>
        <v>1</v>
      </c>
      <c r="E2944">
        <f t="shared" si="128"/>
        <v>-1.6955916769151778</v>
      </c>
    </row>
    <row r="2945" spans="1:5" x14ac:dyDescent="0.25">
      <c r="A2945" s="2">
        <v>22544</v>
      </c>
      <c r="B2945" s="1">
        <v>66.959999999999994</v>
      </c>
      <c r="C2945">
        <f t="shared" si="126"/>
        <v>64.164299999999997</v>
      </c>
      <c r="D2945">
        <f t="shared" si="127"/>
        <v>1</v>
      </c>
      <c r="E2945">
        <f t="shared" si="128"/>
        <v>1.3229296968497282</v>
      </c>
    </row>
    <row r="2946" spans="1:5" x14ac:dyDescent="0.25">
      <c r="A2946" s="2">
        <v>22545</v>
      </c>
      <c r="B2946" s="1">
        <v>66.989999999999995</v>
      </c>
      <c r="C2946">
        <f t="shared" si="126"/>
        <v>64.222700000000003</v>
      </c>
      <c r="D2946">
        <f t="shared" si="127"/>
        <v>1</v>
      </c>
      <c r="E2946">
        <f t="shared" si="128"/>
        <v>4.4792833895628201E-2</v>
      </c>
    </row>
    <row r="2947" spans="1:5" x14ac:dyDescent="0.25">
      <c r="A2947" s="2">
        <v>22546</v>
      </c>
      <c r="B2947" s="1">
        <v>66.72</v>
      </c>
      <c r="C2947">
        <f t="shared" si="126"/>
        <v>64.278950000000009</v>
      </c>
      <c r="D2947">
        <f t="shared" si="127"/>
        <v>1</v>
      </c>
      <c r="E2947">
        <f t="shared" si="128"/>
        <v>-0.40385964696847748</v>
      </c>
    </row>
    <row r="2948" spans="1:5" x14ac:dyDescent="0.25">
      <c r="A2948" s="2">
        <v>22549</v>
      </c>
      <c r="B2948" s="1">
        <v>65.77</v>
      </c>
      <c r="C2948">
        <f t="shared" si="126"/>
        <v>64.327700000000007</v>
      </c>
      <c r="D2948">
        <f t="shared" si="127"/>
        <v>1</v>
      </c>
      <c r="E2948">
        <f t="shared" si="128"/>
        <v>-1.4340950737231748</v>
      </c>
    </row>
    <row r="2949" spans="1:5" x14ac:dyDescent="0.25">
      <c r="A2949" s="2">
        <v>22550</v>
      </c>
      <c r="B2949" s="1">
        <v>65.78</v>
      </c>
      <c r="C2949">
        <f t="shared" si="126"/>
        <v>64.37585</v>
      </c>
      <c r="D2949">
        <f t="shared" si="127"/>
        <v>1</v>
      </c>
      <c r="E2949">
        <f t="shared" si="128"/>
        <v>1.5203344765130912E-2</v>
      </c>
    </row>
    <row r="2950" spans="1:5" x14ac:dyDescent="0.25">
      <c r="A2950" s="2">
        <v>22551</v>
      </c>
      <c r="B2950" s="1">
        <v>66.47</v>
      </c>
      <c r="C2950">
        <f t="shared" si="126"/>
        <v>64.42495000000001</v>
      </c>
      <c r="D2950">
        <f t="shared" si="127"/>
        <v>1</v>
      </c>
      <c r="E2950">
        <f t="shared" si="128"/>
        <v>1.0434877292579494</v>
      </c>
    </row>
    <row r="2951" spans="1:5" x14ac:dyDescent="0.25">
      <c r="A2951" s="2">
        <v>22552</v>
      </c>
      <c r="B2951" s="1">
        <v>66.58</v>
      </c>
      <c r="C2951">
        <f t="shared" si="126"/>
        <v>64.473600000000005</v>
      </c>
      <c r="D2951">
        <f t="shared" si="127"/>
        <v>1</v>
      </c>
      <c r="E2951">
        <f t="shared" si="128"/>
        <v>0.16535140933884362</v>
      </c>
    </row>
    <row r="2952" spans="1:5" x14ac:dyDescent="0.25">
      <c r="A2952" s="2">
        <v>22553</v>
      </c>
      <c r="B2952" s="1">
        <v>66.73</v>
      </c>
      <c r="C2952">
        <f t="shared" si="126"/>
        <v>64.522850000000005</v>
      </c>
      <c r="D2952">
        <f t="shared" si="127"/>
        <v>1</v>
      </c>
      <c r="E2952">
        <f t="shared" si="128"/>
        <v>0.22503947686363726</v>
      </c>
    </row>
    <row r="2953" spans="1:5" x14ac:dyDescent="0.25">
      <c r="A2953" s="2">
        <v>22556</v>
      </c>
      <c r="B2953" s="1">
        <v>66.77</v>
      </c>
      <c r="C2953">
        <f t="shared" si="126"/>
        <v>64.572500000000019</v>
      </c>
      <c r="D2953">
        <f t="shared" si="127"/>
        <v>1</v>
      </c>
      <c r="E2953">
        <f t="shared" si="128"/>
        <v>5.9925095426218433E-2</v>
      </c>
    </row>
    <row r="2954" spans="1:5" x14ac:dyDescent="0.25">
      <c r="A2954" s="2">
        <v>22557</v>
      </c>
      <c r="B2954" s="1">
        <v>66.73</v>
      </c>
      <c r="C2954">
        <f t="shared" ref="C2954:C3017" si="129">AVERAGE(B2755:B2954)</f>
        <v>64.622750000000011</v>
      </c>
      <c r="D2954">
        <f t="shared" ref="D2954:D3017" si="130">IF(B2954&gt;C2954,1,-1)</f>
        <v>1</v>
      </c>
      <c r="E2954">
        <f t="shared" si="128"/>
        <v>-5.9925095426208552E-2</v>
      </c>
    </row>
    <row r="2955" spans="1:5" x14ac:dyDescent="0.25">
      <c r="A2955" s="2">
        <v>22558</v>
      </c>
      <c r="B2955" s="1">
        <v>67.180000000000007</v>
      </c>
      <c r="C2955">
        <f t="shared" si="129"/>
        <v>64.672650000000019</v>
      </c>
      <c r="D2955">
        <f t="shared" si="130"/>
        <v>1</v>
      </c>
      <c r="E2955">
        <f t="shared" ref="E2955:E3018" si="131">100*D2954*LN(B2955/B2954)</f>
        <v>0.67209572686316266</v>
      </c>
    </row>
    <row r="2956" spans="1:5" x14ac:dyDescent="0.25">
      <c r="A2956" s="2">
        <v>22559</v>
      </c>
      <c r="B2956" s="1">
        <v>67.77</v>
      </c>
      <c r="C2956">
        <f t="shared" si="129"/>
        <v>64.725850000000023</v>
      </c>
      <c r="D2956">
        <f t="shared" si="130"/>
        <v>1</v>
      </c>
      <c r="E2956">
        <f t="shared" si="131"/>
        <v>0.87440349638747694</v>
      </c>
    </row>
    <row r="2957" spans="1:5" x14ac:dyDescent="0.25">
      <c r="A2957" s="2">
        <v>22560</v>
      </c>
      <c r="B2957" s="1">
        <v>66.97</v>
      </c>
      <c r="C2957">
        <f t="shared" si="129"/>
        <v>64.775250000000014</v>
      </c>
      <c r="D2957">
        <f t="shared" si="130"/>
        <v>1</v>
      </c>
      <c r="E2957">
        <f t="shared" si="131"/>
        <v>-1.1874861226062734</v>
      </c>
    </row>
    <row r="2958" spans="1:5" x14ac:dyDescent="0.25">
      <c r="A2958" s="2">
        <v>22563</v>
      </c>
      <c r="B2958" s="1">
        <v>67.94</v>
      </c>
      <c r="C2958">
        <f t="shared" si="129"/>
        <v>64.827200000000019</v>
      </c>
      <c r="D2958">
        <f t="shared" si="130"/>
        <v>1</v>
      </c>
      <c r="E2958">
        <f t="shared" si="131"/>
        <v>1.4380204810478996</v>
      </c>
    </row>
    <row r="2959" spans="1:5" x14ac:dyDescent="0.25">
      <c r="A2959" s="2">
        <v>22564</v>
      </c>
      <c r="B2959" s="1">
        <v>68.11</v>
      </c>
      <c r="C2959">
        <f t="shared" si="129"/>
        <v>64.880800000000022</v>
      </c>
      <c r="D2959">
        <f t="shared" si="130"/>
        <v>1</v>
      </c>
      <c r="E2959">
        <f t="shared" si="131"/>
        <v>0.2499082520789159</v>
      </c>
    </row>
    <row r="2960" spans="1:5" x14ac:dyDescent="0.25">
      <c r="A2960" s="2">
        <v>22565</v>
      </c>
      <c r="B2960" s="1">
        <v>68.17</v>
      </c>
      <c r="C2960">
        <f t="shared" si="129"/>
        <v>64.934450000000027</v>
      </c>
      <c r="D2960">
        <f t="shared" si="130"/>
        <v>1</v>
      </c>
      <c r="E2960">
        <f t="shared" si="131"/>
        <v>8.8054012146694755E-2</v>
      </c>
    </row>
    <row r="2961" spans="1:5" x14ac:dyDescent="0.25">
      <c r="A2961" s="2">
        <v>22566</v>
      </c>
      <c r="B2961" s="1">
        <v>68.16</v>
      </c>
      <c r="C2961">
        <f t="shared" si="129"/>
        <v>64.987650000000016</v>
      </c>
      <c r="D2961">
        <f t="shared" si="130"/>
        <v>1</v>
      </c>
      <c r="E2961">
        <f t="shared" si="131"/>
        <v>-1.4670285363364288E-2</v>
      </c>
    </row>
    <row r="2962" spans="1:5" x14ac:dyDescent="0.25">
      <c r="A2962" s="2">
        <v>22567</v>
      </c>
      <c r="B2962" s="1">
        <v>68.040000000000006</v>
      </c>
      <c r="C2962">
        <f t="shared" si="129"/>
        <v>65.038950000000028</v>
      </c>
      <c r="D2962">
        <f t="shared" si="130"/>
        <v>1</v>
      </c>
      <c r="E2962">
        <f t="shared" si="131"/>
        <v>-0.17621149933991095</v>
      </c>
    </row>
    <row r="2963" spans="1:5" x14ac:dyDescent="0.25">
      <c r="A2963" s="2">
        <v>22570</v>
      </c>
      <c r="B2963" s="1">
        <v>67.849999999999994</v>
      </c>
      <c r="C2963">
        <f t="shared" si="129"/>
        <v>65.087950000000035</v>
      </c>
      <c r="D2963">
        <f t="shared" si="130"/>
        <v>1</v>
      </c>
      <c r="E2963">
        <f t="shared" si="131"/>
        <v>-0.2796381246782999</v>
      </c>
    </row>
    <row r="2964" spans="1:5" x14ac:dyDescent="0.25">
      <c r="A2964" s="2">
        <v>22571</v>
      </c>
      <c r="B2964" s="1">
        <v>67.87</v>
      </c>
      <c r="C2964">
        <f t="shared" si="129"/>
        <v>65.136750000000049</v>
      </c>
      <c r="D2964">
        <f t="shared" si="130"/>
        <v>1</v>
      </c>
      <c r="E2964">
        <f t="shared" si="131"/>
        <v>2.947244347889532E-2</v>
      </c>
    </row>
    <row r="2965" spans="1:5" x14ac:dyDescent="0.25">
      <c r="A2965" s="2">
        <v>22572</v>
      </c>
      <c r="B2965" s="1">
        <v>68.209999999999994</v>
      </c>
      <c r="C2965">
        <f t="shared" si="129"/>
        <v>65.189950000000039</v>
      </c>
      <c r="D2965">
        <f t="shared" si="130"/>
        <v>1</v>
      </c>
      <c r="E2965">
        <f t="shared" si="131"/>
        <v>0.49970709509608102</v>
      </c>
    </row>
    <row r="2966" spans="1:5" x14ac:dyDescent="0.25">
      <c r="A2966" s="2">
        <v>22573</v>
      </c>
      <c r="B2966" s="1">
        <v>68.45</v>
      </c>
      <c r="C2966">
        <f t="shared" si="129"/>
        <v>65.240400000000051</v>
      </c>
      <c r="D2966">
        <f t="shared" si="130"/>
        <v>1</v>
      </c>
      <c r="E2966">
        <f t="shared" si="131"/>
        <v>0.3512370067830145</v>
      </c>
    </row>
    <row r="2967" spans="1:5" x14ac:dyDescent="0.25">
      <c r="A2967" s="2">
        <v>22574</v>
      </c>
      <c r="B2967" s="1">
        <v>68</v>
      </c>
      <c r="C2967">
        <f t="shared" si="129"/>
        <v>65.287550000000053</v>
      </c>
      <c r="D2967">
        <f t="shared" si="130"/>
        <v>1</v>
      </c>
      <c r="E2967">
        <f t="shared" si="131"/>
        <v>-0.65958465583511894</v>
      </c>
    </row>
    <row r="2968" spans="1:5" x14ac:dyDescent="0.25">
      <c r="A2968" s="2">
        <v>22577</v>
      </c>
      <c r="B2968" s="1">
        <v>68.06</v>
      </c>
      <c r="C2968">
        <f t="shared" si="129"/>
        <v>65.33585000000005</v>
      </c>
      <c r="D2968">
        <f t="shared" si="130"/>
        <v>1</v>
      </c>
      <c r="E2968">
        <f t="shared" si="131"/>
        <v>8.8196389665305519E-2</v>
      </c>
    </row>
    <row r="2969" spans="1:5" x14ac:dyDescent="0.25">
      <c r="A2969" s="2">
        <v>22578</v>
      </c>
      <c r="B2969" s="1">
        <v>67.98</v>
      </c>
      <c r="C2969">
        <f t="shared" si="129"/>
        <v>65.381700000000038</v>
      </c>
      <c r="D2969">
        <f t="shared" si="130"/>
        <v>1</v>
      </c>
      <c r="E2969">
        <f t="shared" si="131"/>
        <v>-0.11761248047897194</v>
      </c>
    </row>
    <row r="2970" spans="1:5" x14ac:dyDescent="0.25">
      <c r="A2970" s="2">
        <v>22579</v>
      </c>
      <c r="B2970" s="1">
        <v>68.34</v>
      </c>
      <c r="C2970">
        <f t="shared" si="129"/>
        <v>65.42855000000003</v>
      </c>
      <c r="D2970">
        <f t="shared" si="130"/>
        <v>1</v>
      </c>
      <c r="E2970">
        <f t="shared" si="131"/>
        <v>0.52817024191757622</v>
      </c>
    </row>
    <row r="2971" spans="1:5" x14ac:dyDescent="0.25">
      <c r="A2971" s="2">
        <v>22580</v>
      </c>
      <c r="B2971" s="1">
        <v>68.459999999999994</v>
      </c>
      <c r="C2971">
        <f t="shared" si="129"/>
        <v>65.475150000000028</v>
      </c>
      <c r="D2971">
        <f t="shared" si="130"/>
        <v>1</v>
      </c>
      <c r="E2971">
        <f t="shared" si="131"/>
        <v>0.17543864148933738</v>
      </c>
    </row>
    <row r="2972" spans="1:5" x14ac:dyDescent="0.25">
      <c r="A2972" s="2">
        <v>22581</v>
      </c>
      <c r="B2972" s="1">
        <v>68.34</v>
      </c>
      <c r="C2972">
        <f t="shared" si="129"/>
        <v>65.520250000000019</v>
      </c>
      <c r="D2972">
        <f t="shared" si="130"/>
        <v>1</v>
      </c>
      <c r="E2972">
        <f t="shared" si="131"/>
        <v>-0.17543864148933619</v>
      </c>
    </row>
    <row r="2973" spans="1:5" x14ac:dyDescent="0.25">
      <c r="A2973" s="2">
        <v>22584</v>
      </c>
      <c r="B2973" s="1">
        <v>68.42</v>
      </c>
      <c r="C2973">
        <f t="shared" si="129"/>
        <v>65.564350000000019</v>
      </c>
      <c r="D2973">
        <f t="shared" si="130"/>
        <v>1</v>
      </c>
      <c r="E2973">
        <f t="shared" si="131"/>
        <v>0.11699328623127633</v>
      </c>
    </row>
    <row r="2974" spans="1:5" x14ac:dyDescent="0.25">
      <c r="A2974" s="2">
        <v>22585</v>
      </c>
      <c r="B2974" s="1">
        <v>68.62</v>
      </c>
      <c r="C2974">
        <f t="shared" si="129"/>
        <v>65.609550000000013</v>
      </c>
      <c r="D2974">
        <f t="shared" si="130"/>
        <v>1</v>
      </c>
      <c r="E2974">
        <f t="shared" si="131"/>
        <v>0.29188578808450288</v>
      </c>
    </row>
    <row r="2975" spans="1:5" x14ac:dyDescent="0.25">
      <c r="A2975" s="2">
        <v>22586</v>
      </c>
      <c r="B2975" s="1">
        <v>68.73</v>
      </c>
      <c r="C2975">
        <f t="shared" si="129"/>
        <v>65.655000000000015</v>
      </c>
      <c r="D2975">
        <f t="shared" si="130"/>
        <v>1</v>
      </c>
      <c r="E2975">
        <f t="shared" si="131"/>
        <v>0.16017477032102739</v>
      </c>
    </row>
    <row r="2976" spans="1:5" x14ac:dyDescent="0.25">
      <c r="A2976" s="2">
        <v>22587</v>
      </c>
      <c r="B2976" s="1">
        <v>69.11</v>
      </c>
      <c r="C2976">
        <f t="shared" si="129"/>
        <v>65.702150000000017</v>
      </c>
      <c r="D2976">
        <f t="shared" si="130"/>
        <v>1</v>
      </c>
      <c r="E2976">
        <f t="shared" si="131"/>
        <v>0.55136529697890913</v>
      </c>
    </row>
    <row r="2977" spans="1:5" x14ac:dyDescent="0.25">
      <c r="A2977" s="2">
        <v>22588</v>
      </c>
      <c r="B2977" s="1">
        <v>69.47</v>
      </c>
      <c r="C2977">
        <f t="shared" si="129"/>
        <v>65.750650000000007</v>
      </c>
      <c r="D2977">
        <f t="shared" si="130"/>
        <v>1</v>
      </c>
      <c r="E2977">
        <f t="shared" si="131"/>
        <v>0.51955666014866408</v>
      </c>
    </row>
    <row r="2978" spans="1:5" x14ac:dyDescent="0.25">
      <c r="A2978" s="2">
        <v>22591</v>
      </c>
      <c r="B2978" s="1">
        <v>70.010000000000005</v>
      </c>
      <c r="C2978">
        <f t="shared" si="129"/>
        <v>65.800900000000013</v>
      </c>
      <c r="D2978">
        <f t="shared" si="130"/>
        <v>1</v>
      </c>
      <c r="E2978">
        <f t="shared" si="131"/>
        <v>0.77430842843166503</v>
      </c>
    </row>
    <row r="2979" spans="1:5" x14ac:dyDescent="0.25">
      <c r="A2979" s="2">
        <v>22593</v>
      </c>
      <c r="B2979" s="1">
        <v>70.87</v>
      </c>
      <c r="C2979">
        <f t="shared" si="129"/>
        <v>65.853800000000007</v>
      </c>
      <c r="D2979">
        <f t="shared" si="130"/>
        <v>1</v>
      </c>
      <c r="E2979">
        <f t="shared" si="131"/>
        <v>1.2209123833058344</v>
      </c>
    </row>
    <row r="2980" spans="1:5" x14ac:dyDescent="0.25">
      <c r="A2980" s="2">
        <v>22594</v>
      </c>
      <c r="B2980" s="1">
        <v>70.77</v>
      </c>
      <c r="C2980">
        <f t="shared" si="129"/>
        <v>65.905400000000014</v>
      </c>
      <c r="D2980">
        <f t="shared" si="130"/>
        <v>1</v>
      </c>
      <c r="E2980">
        <f t="shared" si="131"/>
        <v>-0.14120307344713515</v>
      </c>
    </row>
    <row r="2981" spans="1:5" x14ac:dyDescent="0.25">
      <c r="A2981" s="2">
        <v>22595</v>
      </c>
      <c r="B2981" s="1">
        <v>71.069999999999993</v>
      </c>
      <c r="C2981">
        <f t="shared" si="129"/>
        <v>65.958100000000016</v>
      </c>
      <c r="D2981">
        <f t="shared" si="130"/>
        <v>1</v>
      </c>
      <c r="E2981">
        <f t="shared" si="131"/>
        <v>0.42301247511103562</v>
      </c>
    </row>
    <row r="2982" spans="1:5" x14ac:dyDescent="0.25">
      <c r="A2982" s="2">
        <v>22598</v>
      </c>
      <c r="B2982" s="1">
        <v>71.27</v>
      </c>
      <c r="C2982">
        <f t="shared" si="129"/>
        <v>66.011350000000007</v>
      </c>
      <c r="D2982">
        <f t="shared" si="130"/>
        <v>1</v>
      </c>
      <c r="E2982">
        <f t="shared" si="131"/>
        <v>0.28101746749756201</v>
      </c>
    </row>
    <row r="2983" spans="1:5" x14ac:dyDescent="0.25">
      <c r="A2983" s="2">
        <v>22599</v>
      </c>
      <c r="B2983" s="1">
        <v>71.66</v>
      </c>
      <c r="C2983">
        <f t="shared" si="129"/>
        <v>66.063450000000017</v>
      </c>
      <c r="D2983">
        <f t="shared" si="130"/>
        <v>1</v>
      </c>
      <c r="E2983">
        <f t="shared" si="131"/>
        <v>0.5457230363028408</v>
      </c>
    </row>
    <row r="2984" spans="1:5" x14ac:dyDescent="0.25">
      <c r="A2984" s="2">
        <v>22600</v>
      </c>
      <c r="B2984" s="1">
        <v>71.67</v>
      </c>
      <c r="C2984">
        <f t="shared" si="129"/>
        <v>66.111950000000007</v>
      </c>
      <c r="D2984">
        <f t="shared" si="130"/>
        <v>1</v>
      </c>
      <c r="E2984">
        <f t="shared" si="131"/>
        <v>1.3953812902020322E-2</v>
      </c>
    </row>
    <row r="2985" spans="1:5" x14ac:dyDescent="0.25">
      <c r="A2985" s="2">
        <v>22601</v>
      </c>
      <c r="B2985" s="1">
        <v>71.62</v>
      </c>
      <c r="C2985">
        <f t="shared" si="129"/>
        <v>66.161150000000006</v>
      </c>
      <c r="D2985">
        <f t="shared" si="130"/>
        <v>1</v>
      </c>
      <c r="E2985">
        <f t="shared" si="131"/>
        <v>-6.9788543554117413E-2</v>
      </c>
    </row>
    <row r="2986" spans="1:5" x14ac:dyDescent="0.25">
      <c r="A2986" s="2">
        <v>22602</v>
      </c>
      <c r="B2986" s="1">
        <v>71.62</v>
      </c>
      <c r="C2986">
        <f t="shared" si="129"/>
        <v>66.209750000000014</v>
      </c>
      <c r="D2986">
        <f t="shared" si="130"/>
        <v>1</v>
      </c>
      <c r="E2986">
        <f t="shared" si="131"/>
        <v>0</v>
      </c>
    </row>
    <row r="2987" spans="1:5" x14ac:dyDescent="0.25">
      <c r="A2987" s="2">
        <v>22605</v>
      </c>
      <c r="B2987" s="1">
        <v>71.72</v>
      </c>
      <c r="C2987">
        <f t="shared" si="129"/>
        <v>66.25685</v>
      </c>
      <c r="D2987">
        <f t="shared" si="130"/>
        <v>1</v>
      </c>
      <c r="E2987">
        <f t="shared" si="131"/>
        <v>0.13952841666454663</v>
      </c>
    </row>
    <row r="2988" spans="1:5" x14ac:dyDescent="0.25">
      <c r="A2988" s="2">
        <v>22606</v>
      </c>
      <c r="B2988" s="1">
        <v>71.78</v>
      </c>
      <c r="C2988">
        <f t="shared" si="129"/>
        <v>66.304650000000009</v>
      </c>
      <c r="D2988">
        <f t="shared" si="130"/>
        <v>1</v>
      </c>
      <c r="E2988">
        <f t="shared" si="131"/>
        <v>8.3623698252907414E-2</v>
      </c>
    </row>
    <row r="2989" spans="1:5" x14ac:dyDescent="0.25">
      <c r="A2989" s="2">
        <v>22607</v>
      </c>
      <c r="B2989" s="1">
        <v>71.7</v>
      </c>
      <c r="C2989">
        <f t="shared" si="129"/>
        <v>66.354350000000011</v>
      </c>
      <c r="D2989">
        <f t="shared" si="130"/>
        <v>1</v>
      </c>
      <c r="E2989">
        <f t="shared" si="131"/>
        <v>-0.11151381138865175</v>
      </c>
    </row>
    <row r="2990" spans="1:5" x14ac:dyDescent="0.25">
      <c r="A2990" s="2">
        <v>22609</v>
      </c>
      <c r="B2990" s="1">
        <v>71.84</v>
      </c>
      <c r="C2990">
        <f t="shared" si="129"/>
        <v>66.405300000000011</v>
      </c>
      <c r="D2990">
        <f t="shared" si="130"/>
        <v>1</v>
      </c>
      <c r="E2990">
        <f t="shared" si="131"/>
        <v>0.19506763883694825</v>
      </c>
    </row>
    <row r="2991" spans="1:5" x14ac:dyDescent="0.25">
      <c r="A2991" s="2">
        <v>22612</v>
      </c>
      <c r="B2991" s="1">
        <v>71.849999999999994</v>
      </c>
      <c r="C2991">
        <f t="shared" si="129"/>
        <v>66.453500000000005</v>
      </c>
      <c r="D2991">
        <f t="shared" si="130"/>
        <v>1</v>
      </c>
      <c r="E2991">
        <f t="shared" si="131"/>
        <v>1.3918853108954571E-2</v>
      </c>
    </row>
    <row r="2992" spans="1:5" x14ac:dyDescent="0.25">
      <c r="A2992" s="2">
        <v>22613</v>
      </c>
      <c r="B2992" s="1">
        <v>71.75</v>
      </c>
      <c r="C2992">
        <f t="shared" si="129"/>
        <v>66.502150000000015</v>
      </c>
      <c r="D2992">
        <f t="shared" si="130"/>
        <v>1</v>
      </c>
      <c r="E2992">
        <f t="shared" si="131"/>
        <v>-0.13927578853033576</v>
      </c>
    </row>
    <row r="2993" spans="1:5" x14ac:dyDescent="0.25">
      <c r="A2993" s="2">
        <v>22614</v>
      </c>
      <c r="B2993" s="1">
        <v>71.7</v>
      </c>
      <c r="C2993">
        <f t="shared" si="129"/>
        <v>66.553150000000016</v>
      </c>
      <c r="D2993">
        <f t="shared" si="130"/>
        <v>1</v>
      </c>
      <c r="E2993">
        <f t="shared" si="131"/>
        <v>-6.9710703415572117E-2</v>
      </c>
    </row>
    <row r="2994" spans="1:5" x14ac:dyDescent="0.25">
      <c r="A2994" s="2">
        <v>22615</v>
      </c>
      <c r="B2994" s="1">
        <v>71.319999999999993</v>
      </c>
      <c r="C2994">
        <f t="shared" si="129"/>
        <v>66.604050000000029</v>
      </c>
      <c r="D2994">
        <f t="shared" si="130"/>
        <v>1</v>
      </c>
      <c r="E2994">
        <f t="shared" si="131"/>
        <v>-0.53139546106351743</v>
      </c>
    </row>
    <row r="2995" spans="1:5" x14ac:dyDescent="0.25">
      <c r="A2995" s="2">
        <v>22616</v>
      </c>
      <c r="B2995" s="1">
        <v>71.78</v>
      </c>
      <c r="C2995">
        <f t="shared" si="129"/>
        <v>66.655900000000031</v>
      </c>
      <c r="D2995">
        <f t="shared" si="130"/>
        <v>1</v>
      </c>
      <c r="E2995">
        <f t="shared" si="131"/>
        <v>0.64290927245215868</v>
      </c>
    </row>
    <row r="2996" spans="1:5" x14ac:dyDescent="0.25">
      <c r="A2996" s="2">
        <v>22619</v>
      </c>
      <c r="B2996" s="1">
        <v>72.010000000000005</v>
      </c>
      <c r="C2996">
        <f t="shared" si="129"/>
        <v>66.706350000000015</v>
      </c>
      <c r="D2996">
        <f t="shared" si="130"/>
        <v>1</v>
      </c>
      <c r="E2996">
        <f t="shared" si="131"/>
        <v>0.31991125413143523</v>
      </c>
    </row>
    <row r="2997" spans="1:5" x14ac:dyDescent="0.25">
      <c r="A2997" s="2">
        <v>22620</v>
      </c>
      <c r="B2997" s="1">
        <v>71.930000000000007</v>
      </c>
      <c r="C2997">
        <f t="shared" si="129"/>
        <v>66.754500000000021</v>
      </c>
      <c r="D2997">
        <f t="shared" si="130"/>
        <v>1</v>
      </c>
      <c r="E2997">
        <f t="shared" si="131"/>
        <v>-0.11115743815105711</v>
      </c>
    </row>
    <row r="2998" spans="1:5" x14ac:dyDescent="0.25">
      <c r="A2998" s="2">
        <v>22621</v>
      </c>
      <c r="B2998" s="1">
        <v>71.989999999999995</v>
      </c>
      <c r="C2998">
        <f t="shared" si="129"/>
        <v>66.803950000000015</v>
      </c>
      <c r="D2998">
        <f t="shared" si="130"/>
        <v>1</v>
      </c>
      <c r="E2998">
        <f t="shared" si="131"/>
        <v>8.3379660194663086E-2</v>
      </c>
    </row>
    <row r="2999" spans="1:5" x14ac:dyDescent="0.25">
      <c r="A2999" s="2">
        <v>22622</v>
      </c>
      <c r="B2999" s="1">
        <v>71.7</v>
      </c>
      <c r="C2999">
        <f t="shared" si="129"/>
        <v>66.850850000000008</v>
      </c>
      <c r="D2999">
        <f t="shared" si="130"/>
        <v>1</v>
      </c>
      <c r="E2999">
        <f t="shared" si="131"/>
        <v>-0.40364728756367579</v>
      </c>
    </row>
    <row r="3000" spans="1:5" x14ac:dyDescent="0.25">
      <c r="A3000" s="2">
        <v>22623</v>
      </c>
      <c r="B3000" s="1">
        <v>72.040000000000006</v>
      </c>
      <c r="C3000">
        <f t="shared" si="129"/>
        <v>66.899250000000009</v>
      </c>
      <c r="D3000">
        <f t="shared" si="130"/>
        <v>1</v>
      </c>
      <c r="E3000">
        <f t="shared" si="131"/>
        <v>0.47307727021807672</v>
      </c>
    </row>
    <row r="3001" spans="1:5" x14ac:dyDescent="0.25">
      <c r="A3001" s="2">
        <v>22626</v>
      </c>
      <c r="B3001" s="1">
        <v>72.39</v>
      </c>
      <c r="C3001">
        <f t="shared" si="129"/>
        <v>66.948250000000002</v>
      </c>
      <c r="D3001">
        <f t="shared" si="130"/>
        <v>1</v>
      </c>
      <c r="E3001">
        <f t="shared" si="131"/>
        <v>0.48466479972947235</v>
      </c>
    </row>
    <row r="3002" spans="1:5" x14ac:dyDescent="0.25">
      <c r="A3002" s="2">
        <v>22627</v>
      </c>
      <c r="B3002" s="1">
        <v>72.64</v>
      </c>
      <c r="C3002">
        <f t="shared" si="129"/>
        <v>66.997250000000008</v>
      </c>
      <c r="D3002">
        <f t="shared" si="130"/>
        <v>1</v>
      </c>
      <c r="E3002">
        <f t="shared" si="131"/>
        <v>0.34475659879878534</v>
      </c>
    </row>
    <row r="3003" spans="1:5" x14ac:dyDescent="0.25">
      <c r="A3003" s="2">
        <v>22628</v>
      </c>
      <c r="B3003" s="1">
        <v>72.53</v>
      </c>
      <c r="C3003">
        <f t="shared" si="129"/>
        <v>67.043400000000005</v>
      </c>
      <c r="D3003">
        <f t="shared" si="130"/>
        <v>1</v>
      </c>
      <c r="E3003">
        <f t="shared" si="131"/>
        <v>-0.15154649177168855</v>
      </c>
    </row>
    <row r="3004" spans="1:5" x14ac:dyDescent="0.25">
      <c r="A3004" s="2">
        <v>22629</v>
      </c>
      <c r="B3004" s="1">
        <v>71.98</v>
      </c>
      <c r="C3004">
        <f t="shared" si="129"/>
        <v>67.086100000000002</v>
      </c>
      <c r="D3004">
        <f t="shared" si="130"/>
        <v>1</v>
      </c>
      <c r="E3004">
        <f t="shared" si="131"/>
        <v>-0.7611966724436301</v>
      </c>
    </row>
    <row r="3005" spans="1:5" x14ac:dyDescent="0.25">
      <c r="A3005" s="2">
        <v>22630</v>
      </c>
      <c r="B3005" s="1">
        <v>72.010000000000005</v>
      </c>
      <c r="C3005">
        <f t="shared" si="129"/>
        <v>67.128999999999991</v>
      </c>
      <c r="D3005">
        <f t="shared" si="130"/>
        <v>1</v>
      </c>
      <c r="E3005">
        <f t="shared" si="131"/>
        <v>4.1669560989091803E-2</v>
      </c>
    </row>
    <row r="3006" spans="1:5" x14ac:dyDescent="0.25">
      <c r="A3006" s="2">
        <v>22633</v>
      </c>
      <c r="B3006" s="1">
        <v>71.760000000000005</v>
      </c>
      <c r="C3006">
        <f t="shared" si="129"/>
        <v>67.16855000000001</v>
      </c>
      <c r="D3006">
        <f t="shared" si="130"/>
        <v>1</v>
      </c>
      <c r="E3006">
        <f t="shared" si="131"/>
        <v>-0.34777805102347281</v>
      </c>
    </row>
    <row r="3007" spans="1:5" x14ac:dyDescent="0.25">
      <c r="A3007" s="2">
        <v>22634</v>
      </c>
      <c r="B3007" s="1">
        <v>71.260000000000005</v>
      </c>
      <c r="C3007">
        <f t="shared" si="129"/>
        <v>67.205100000000016</v>
      </c>
      <c r="D3007">
        <f t="shared" si="130"/>
        <v>1</v>
      </c>
      <c r="E3007">
        <f t="shared" si="131"/>
        <v>-0.69920575728507028</v>
      </c>
    </row>
    <row r="3008" spans="1:5" x14ac:dyDescent="0.25">
      <c r="A3008" s="2">
        <v>22635</v>
      </c>
      <c r="B3008" s="1">
        <v>71.12</v>
      </c>
      <c r="C3008">
        <f t="shared" si="129"/>
        <v>67.24045000000001</v>
      </c>
      <c r="D3008">
        <f t="shared" si="130"/>
        <v>1</v>
      </c>
      <c r="E3008">
        <f t="shared" si="131"/>
        <v>-0.19665689720408269</v>
      </c>
    </row>
    <row r="3009" spans="1:5" x14ac:dyDescent="0.25">
      <c r="A3009" s="2">
        <v>22636</v>
      </c>
      <c r="B3009" s="1">
        <v>70.86</v>
      </c>
      <c r="C3009">
        <f t="shared" si="129"/>
        <v>67.2774</v>
      </c>
      <c r="D3009">
        <f t="shared" si="130"/>
        <v>1</v>
      </c>
      <c r="E3009">
        <f t="shared" si="131"/>
        <v>-0.36624917683232577</v>
      </c>
    </row>
    <row r="3010" spans="1:5" x14ac:dyDescent="0.25">
      <c r="A3010" s="2">
        <v>22637</v>
      </c>
      <c r="B3010" s="1">
        <v>70.91</v>
      </c>
      <c r="C3010">
        <f t="shared" si="129"/>
        <v>67.314750000000018</v>
      </c>
      <c r="D3010">
        <f t="shared" si="130"/>
        <v>1</v>
      </c>
      <c r="E3010">
        <f t="shared" si="131"/>
        <v>7.0536787857930869E-2</v>
      </c>
    </row>
    <row r="3011" spans="1:5" x14ac:dyDescent="0.25">
      <c r="A3011" s="2">
        <v>22641</v>
      </c>
      <c r="B3011" s="1">
        <v>71.02</v>
      </c>
      <c r="C3011">
        <f t="shared" si="129"/>
        <v>67.352350000000015</v>
      </c>
      <c r="D3011">
        <f t="shared" si="130"/>
        <v>1</v>
      </c>
      <c r="E3011">
        <f t="shared" si="131"/>
        <v>0.15500601990365079</v>
      </c>
    </row>
    <row r="3012" spans="1:5" x14ac:dyDescent="0.25">
      <c r="A3012" s="2">
        <v>22642</v>
      </c>
      <c r="B3012" s="1">
        <v>71.650000000000006</v>
      </c>
      <c r="C3012">
        <f t="shared" si="129"/>
        <v>67.393200000000022</v>
      </c>
      <c r="D3012">
        <f t="shared" si="130"/>
        <v>1</v>
      </c>
      <c r="E3012">
        <f t="shared" si="131"/>
        <v>0.88316267592391351</v>
      </c>
    </row>
    <row r="3013" spans="1:5" x14ac:dyDescent="0.25">
      <c r="A3013" s="2">
        <v>22643</v>
      </c>
      <c r="B3013" s="1">
        <v>71.69</v>
      </c>
      <c r="C3013">
        <f t="shared" si="129"/>
        <v>67.433350000000019</v>
      </c>
      <c r="D3013">
        <f t="shared" si="130"/>
        <v>1</v>
      </c>
      <c r="E3013">
        <f t="shared" si="131"/>
        <v>5.5811359059980005E-2</v>
      </c>
    </row>
    <row r="3014" spans="1:5" x14ac:dyDescent="0.25">
      <c r="A3014" s="2">
        <v>22644</v>
      </c>
      <c r="B3014" s="1">
        <v>71.55</v>
      </c>
      <c r="C3014">
        <f t="shared" si="129"/>
        <v>67.474200000000025</v>
      </c>
      <c r="D3014">
        <f t="shared" si="130"/>
        <v>1</v>
      </c>
      <c r="E3014">
        <f t="shared" si="131"/>
        <v>-0.1954761862320937</v>
      </c>
    </row>
    <row r="3015" spans="1:5" x14ac:dyDescent="0.25">
      <c r="A3015" s="2">
        <v>22648</v>
      </c>
      <c r="B3015" s="1">
        <v>70.959999999999994</v>
      </c>
      <c r="C3015">
        <f t="shared" si="129"/>
        <v>67.511150000000015</v>
      </c>
      <c r="D3015">
        <f t="shared" si="130"/>
        <v>1</v>
      </c>
      <c r="E3015">
        <f t="shared" si="131"/>
        <v>-0.82801680011359113</v>
      </c>
    </row>
    <row r="3016" spans="1:5" x14ac:dyDescent="0.25">
      <c r="A3016" s="2">
        <v>22649</v>
      </c>
      <c r="B3016" s="1">
        <v>71.13</v>
      </c>
      <c r="C3016">
        <f t="shared" si="129"/>
        <v>67.545750000000012</v>
      </c>
      <c r="D3016">
        <f t="shared" si="130"/>
        <v>1</v>
      </c>
      <c r="E3016">
        <f t="shared" si="131"/>
        <v>0.23928507440996744</v>
      </c>
    </row>
    <row r="3017" spans="1:5" x14ac:dyDescent="0.25">
      <c r="A3017" s="2">
        <v>22650</v>
      </c>
      <c r="B3017" s="1">
        <v>70.64</v>
      </c>
      <c r="C3017">
        <f t="shared" si="129"/>
        <v>67.57895000000002</v>
      </c>
      <c r="D3017">
        <f t="shared" si="130"/>
        <v>1</v>
      </c>
      <c r="E3017">
        <f t="shared" si="131"/>
        <v>-0.69126324497192104</v>
      </c>
    </row>
    <row r="3018" spans="1:5" x14ac:dyDescent="0.25">
      <c r="A3018" s="2">
        <v>22651</v>
      </c>
      <c r="B3018" s="1">
        <v>69.66</v>
      </c>
      <c r="C3018">
        <f t="shared" ref="C3018:C3081" si="132">AVERAGE(B2819:B3018)</f>
        <v>67.602950000000007</v>
      </c>
      <c r="D3018">
        <f t="shared" ref="D3018:D3081" si="133">IF(B3018&gt;C3018,1,-1)</f>
        <v>1</v>
      </c>
      <c r="E3018">
        <f t="shared" si="131"/>
        <v>-1.3970291357849498</v>
      </c>
    </row>
    <row r="3019" spans="1:5" x14ac:dyDescent="0.25">
      <c r="A3019" s="2">
        <v>22654</v>
      </c>
      <c r="B3019" s="1">
        <v>69.12</v>
      </c>
      <c r="C3019">
        <f t="shared" si="132"/>
        <v>67.624850000000009</v>
      </c>
      <c r="D3019">
        <f t="shared" si="133"/>
        <v>1</v>
      </c>
      <c r="E3019">
        <f t="shared" ref="E3019:E3082" si="134">100*D3018*LN(B3019/B3018)</f>
        <v>-0.77821404420548512</v>
      </c>
    </row>
    <row r="3020" spans="1:5" x14ac:dyDescent="0.25">
      <c r="A3020" s="2">
        <v>22655</v>
      </c>
      <c r="B3020" s="1">
        <v>69.150000000000006</v>
      </c>
      <c r="C3020">
        <f t="shared" si="132"/>
        <v>67.647100000000023</v>
      </c>
      <c r="D3020">
        <f t="shared" si="133"/>
        <v>1</v>
      </c>
      <c r="E3020">
        <f t="shared" si="134"/>
        <v>4.3393361496715813E-2</v>
      </c>
    </row>
    <row r="3021" spans="1:5" x14ac:dyDescent="0.25">
      <c r="A3021" s="2">
        <v>22656</v>
      </c>
      <c r="B3021" s="1">
        <v>68.959999999999994</v>
      </c>
      <c r="C3021">
        <f t="shared" si="132"/>
        <v>67.669250000000019</v>
      </c>
      <c r="D3021">
        <f t="shared" si="133"/>
        <v>1</v>
      </c>
      <c r="E3021">
        <f t="shared" si="134"/>
        <v>-0.27514317553297846</v>
      </c>
    </row>
    <row r="3022" spans="1:5" x14ac:dyDescent="0.25">
      <c r="A3022" s="2">
        <v>22657</v>
      </c>
      <c r="B3022" s="1">
        <v>69.37</v>
      </c>
      <c r="C3022">
        <f t="shared" si="132"/>
        <v>67.694000000000017</v>
      </c>
      <c r="D3022">
        <f t="shared" si="133"/>
        <v>1</v>
      </c>
      <c r="E3022">
        <f t="shared" si="134"/>
        <v>0.59278710417724811</v>
      </c>
    </row>
    <row r="3023" spans="1:5" x14ac:dyDescent="0.25">
      <c r="A3023" s="2">
        <v>22658</v>
      </c>
      <c r="B3023" s="1">
        <v>69.61</v>
      </c>
      <c r="C3023">
        <f t="shared" si="132"/>
        <v>67.720300000000023</v>
      </c>
      <c r="D3023">
        <f t="shared" si="133"/>
        <v>1</v>
      </c>
      <c r="E3023">
        <f t="shared" si="134"/>
        <v>0.34537377833650251</v>
      </c>
    </row>
    <row r="3024" spans="1:5" x14ac:dyDescent="0.25">
      <c r="A3024" s="2">
        <v>22661</v>
      </c>
      <c r="B3024" s="1">
        <v>69.47</v>
      </c>
      <c r="C3024">
        <f t="shared" si="132"/>
        <v>67.745750000000015</v>
      </c>
      <c r="D3024">
        <f t="shared" si="133"/>
        <v>1</v>
      </c>
      <c r="E3024">
        <f t="shared" si="134"/>
        <v>-0.20132304757855138</v>
      </c>
    </row>
    <row r="3025" spans="1:5" x14ac:dyDescent="0.25">
      <c r="A3025" s="2">
        <v>22662</v>
      </c>
      <c r="B3025" s="1">
        <v>69.069999999999993</v>
      </c>
      <c r="C3025">
        <f t="shared" si="132"/>
        <v>67.76645000000002</v>
      </c>
      <c r="D3025">
        <f t="shared" si="133"/>
        <v>1</v>
      </c>
      <c r="E3025">
        <f t="shared" si="134"/>
        <v>-0.57745216039081049</v>
      </c>
    </row>
    <row r="3026" spans="1:5" x14ac:dyDescent="0.25">
      <c r="A3026" s="2">
        <v>22663</v>
      </c>
      <c r="B3026" s="1">
        <v>68.319999999999993</v>
      </c>
      <c r="C3026">
        <f t="shared" si="132"/>
        <v>67.782750000000021</v>
      </c>
      <c r="D3026">
        <f t="shared" si="133"/>
        <v>1</v>
      </c>
      <c r="E3026">
        <f t="shared" si="134"/>
        <v>-1.0917933620567128</v>
      </c>
    </row>
    <row r="3027" spans="1:5" x14ac:dyDescent="0.25">
      <c r="A3027" s="2">
        <v>22664</v>
      </c>
      <c r="B3027" s="1">
        <v>68.39</v>
      </c>
      <c r="C3027">
        <f t="shared" si="132"/>
        <v>67.796700000000016</v>
      </c>
      <c r="D3027">
        <f t="shared" si="133"/>
        <v>1</v>
      </c>
      <c r="E3027">
        <f t="shared" si="134"/>
        <v>0.10240656296903522</v>
      </c>
    </row>
    <row r="3028" spans="1:5" x14ac:dyDescent="0.25">
      <c r="A3028" s="2">
        <v>22665</v>
      </c>
      <c r="B3028" s="1">
        <v>68.75</v>
      </c>
      <c r="C3028">
        <f t="shared" si="132"/>
        <v>67.812150000000017</v>
      </c>
      <c r="D3028">
        <f t="shared" si="133"/>
        <v>1</v>
      </c>
      <c r="E3028">
        <f t="shared" si="134"/>
        <v>0.52501214366759796</v>
      </c>
    </row>
    <row r="3029" spans="1:5" x14ac:dyDescent="0.25">
      <c r="A3029" s="2">
        <v>22668</v>
      </c>
      <c r="B3029" s="1">
        <v>68.81</v>
      </c>
      <c r="C3029">
        <f t="shared" si="132"/>
        <v>67.828900000000019</v>
      </c>
      <c r="D3029">
        <f t="shared" si="133"/>
        <v>1</v>
      </c>
      <c r="E3029">
        <f t="shared" si="134"/>
        <v>8.7234666770790018E-2</v>
      </c>
    </row>
    <row r="3030" spans="1:5" x14ac:dyDescent="0.25">
      <c r="A3030" s="2">
        <v>22669</v>
      </c>
      <c r="B3030" s="1">
        <v>68.290000000000006</v>
      </c>
      <c r="C3030">
        <f t="shared" si="132"/>
        <v>67.842300000000009</v>
      </c>
      <c r="D3030">
        <f t="shared" si="133"/>
        <v>1</v>
      </c>
      <c r="E3030">
        <f t="shared" si="134"/>
        <v>-0.75857402413905639</v>
      </c>
    </row>
    <row r="3031" spans="1:5" x14ac:dyDescent="0.25">
      <c r="A3031" s="2">
        <v>22670</v>
      </c>
      <c r="B3031" s="1">
        <v>68.400000000000006</v>
      </c>
      <c r="C3031">
        <f t="shared" si="132"/>
        <v>67.854500000000002</v>
      </c>
      <c r="D3031">
        <f t="shared" si="133"/>
        <v>1</v>
      </c>
      <c r="E3031">
        <f t="shared" si="134"/>
        <v>0.16094816555068467</v>
      </c>
    </row>
    <row r="3032" spans="1:5" x14ac:dyDescent="0.25">
      <c r="A3032" s="2">
        <v>22671</v>
      </c>
      <c r="B3032" s="1">
        <v>68.349999999999994</v>
      </c>
      <c r="C3032">
        <f t="shared" si="132"/>
        <v>67.863600000000019</v>
      </c>
      <c r="D3032">
        <f t="shared" si="133"/>
        <v>1</v>
      </c>
      <c r="E3032">
        <f t="shared" si="134"/>
        <v>-7.3126145854634242E-2</v>
      </c>
    </row>
    <row r="3033" spans="1:5" x14ac:dyDescent="0.25">
      <c r="A3033" s="2">
        <v>22672</v>
      </c>
      <c r="B3033" s="1">
        <v>68.13</v>
      </c>
      <c r="C3033">
        <f t="shared" si="132"/>
        <v>67.871150000000014</v>
      </c>
      <c r="D3033">
        <f t="shared" si="133"/>
        <v>1</v>
      </c>
      <c r="E3033">
        <f t="shared" si="134"/>
        <v>-0.32239183843818014</v>
      </c>
    </row>
    <row r="3034" spans="1:5" x14ac:dyDescent="0.25">
      <c r="A3034" s="2">
        <v>22675</v>
      </c>
      <c r="B3034" s="1">
        <v>67.900000000000006</v>
      </c>
      <c r="C3034">
        <f t="shared" si="132"/>
        <v>67.879100000000022</v>
      </c>
      <c r="D3034">
        <f t="shared" si="133"/>
        <v>1</v>
      </c>
      <c r="E3034">
        <f t="shared" si="134"/>
        <v>-0.33816102209261567</v>
      </c>
    </row>
    <row r="3035" spans="1:5" x14ac:dyDescent="0.25">
      <c r="A3035" s="2">
        <v>22676</v>
      </c>
      <c r="B3035" s="1">
        <v>68.17</v>
      </c>
      <c r="C3035">
        <f t="shared" si="132"/>
        <v>67.888650000000013</v>
      </c>
      <c r="D3035">
        <f t="shared" si="133"/>
        <v>1</v>
      </c>
      <c r="E3035">
        <f t="shared" si="134"/>
        <v>0.39685508100434408</v>
      </c>
    </row>
    <row r="3036" spans="1:5" x14ac:dyDescent="0.25">
      <c r="A3036" s="2">
        <v>22677</v>
      </c>
      <c r="B3036" s="1">
        <v>68.84</v>
      </c>
      <c r="C3036">
        <f t="shared" si="132"/>
        <v>67.90100000000001</v>
      </c>
      <c r="D3036">
        <f t="shared" si="133"/>
        <v>1</v>
      </c>
      <c r="E3036">
        <f t="shared" si="134"/>
        <v>0.97803859686447803</v>
      </c>
    </row>
    <row r="3037" spans="1:5" x14ac:dyDescent="0.25">
      <c r="A3037" s="2">
        <v>22678</v>
      </c>
      <c r="B3037" s="1">
        <v>69.260000000000005</v>
      </c>
      <c r="C3037">
        <f t="shared" si="132"/>
        <v>67.903900000000021</v>
      </c>
      <c r="D3037">
        <f t="shared" si="133"/>
        <v>1</v>
      </c>
      <c r="E3037">
        <f t="shared" si="134"/>
        <v>0.6082567630937179</v>
      </c>
    </row>
    <row r="3038" spans="1:5" x14ac:dyDescent="0.25">
      <c r="A3038" s="2">
        <v>22679</v>
      </c>
      <c r="B3038" s="1">
        <v>69.81</v>
      </c>
      <c r="C3038">
        <f t="shared" si="132"/>
        <v>67.92195000000001</v>
      </c>
      <c r="D3038">
        <f t="shared" si="133"/>
        <v>1</v>
      </c>
      <c r="E3038">
        <f t="shared" si="134"/>
        <v>0.79097270080340387</v>
      </c>
    </row>
    <row r="3039" spans="1:5" x14ac:dyDescent="0.25">
      <c r="A3039" s="2">
        <v>22682</v>
      </c>
      <c r="B3039" s="1">
        <v>69.88</v>
      </c>
      <c r="C3039">
        <f t="shared" si="132"/>
        <v>67.942299999999989</v>
      </c>
      <c r="D3039">
        <f t="shared" si="133"/>
        <v>1</v>
      </c>
      <c r="E3039">
        <f t="shared" si="134"/>
        <v>0.10022192835455754</v>
      </c>
    </row>
    <row r="3040" spans="1:5" x14ac:dyDescent="0.25">
      <c r="A3040" s="2">
        <v>22683</v>
      </c>
      <c r="B3040" s="1">
        <v>69.959999999999994</v>
      </c>
      <c r="C3040">
        <f t="shared" si="132"/>
        <v>67.962999999999994</v>
      </c>
      <c r="D3040">
        <f t="shared" si="133"/>
        <v>1</v>
      </c>
      <c r="E3040">
        <f t="shared" si="134"/>
        <v>0.11441648845455675</v>
      </c>
    </row>
    <row r="3041" spans="1:5" x14ac:dyDescent="0.25">
      <c r="A3041" s="2">
        <v>22684</v>
      </c>
      <c r="B3041" s="1">
        <v>70.42</v>
      </c>
      <c r="C3041">
        <f t="shared" si="132"/>
        <v>67.986249999999998</v>
      </c>
      <c r="D3041">
        <f t="shared" si="133"/>
        <v>1</v>
      </c>
      <c r="E3041">
        <f t="shared" si="134"/>
        <v>0.65536635765053008</v>
      </c>
    </row>
    <row r="3042" spans="1:5" x14ac:dyDescent="0.25">
      <c r="A3042" s="2">
        <v>22685</v>
      </c>
      <c r="B3042" s="1">
        <v>70.58</v>
      </c>
      <c r="C3042">
        <f t="shared" si="132"/>
        <v>68.017150000000001</v>
      </c>
      <c r="D3042">
        <f t="shared" si="133"/>
        <v>1</v>
      </c>
      <c r="E3042">
        <f t="shared" si="134"/>
        <v>0.22695045202175845</v>
      </c>
    </row>
    <row r="3043" spans="1:5" x14ac:dyDescent="0.25">
      <c r="A3043" s="2">
        <v>22686</v>
      </c>
      <c r="B3043" s="1">
        <v>70.48</v>
      </c>
      <c r="C3043">
        <f t="shared" si="132"/>
        <v>68.043050000000008</v>
      </c>
      <c r="D3043">
        <f t="shared" si="133"/>
        <v>1</v>
      </c>
      <c r="E3043">
        <f t="shared" si="134"/>
        <v>-0.14178366191998307</v>
      </c>
    </row>
    <row r="3044" spans="1:5" x14ac:dyDescent="0.25">
      <c r="A3044" s="2">
        <v>22689</v>
      </c>
      <c r="B3044" s="1">
        <v>70.459999999999994</v>
      </c>
      <c r="C3044">
        <f t="shared" si="132"/>
        <v>68.067599999999999</v>
      </c>
      <c r="D3044">
        <f t="shared" si="133"/>
        <v>1</v>
      </c>
      <c r="E3044">
        <f t="shared" si="134"/>
        <v>-2.8380871483260905E-2</v>
      </c>
    </row>
    <row r="3045" spans="1:5" x14ac:dyDescent="0.25">
      <c r="A3045" s="2">
        <v>22690</v>
      </c>
      <c r="B3045" s="1">
        <v>70.45</v>
      </c>
      <c r="C3045">
        <f t="shared" si="132"/>
        <v>68.092550000000003</v>
      </c>
      <c r="D3045">
        <f t="shared" si="133"/>
        <v>1</v>
      </c>
      <c r="E3045">
        <f t="shared" si="134"/>
        <v>-1.4193456840221544E-2</v>
      </c>
    </row>
    <row r="3046" spans="1:5" x14ac:dyDescent="0.25">
      <c r="A3046" s="2">
        <v>22691</v>
      </c>
      <c r="B3046" s="1">
        <v>70.42</v>
      </c>
      <c r="C3046">
        <f t="shared" si="132"/>
        <v>68.118099999999998</v>
      </c>
      <c r="D3046">
        <f t="shared" si="133"/>
        <v>1</v>
      </c>
      <c r="E3046">
        <f t="shared" si="134"/>
        <v>-4.2592461778278946E-2</v>
      </c>
    </row>
    <row r="3047" spans="1:5" x14ac:dyDescent="0.25">
      <c r="A3047" s="2">
        <v>22692</v>
      </c>
      <c r="B3047" s="1">
        <v>70.739999999999995</v>
      </c>
      <c r="C3047">
        <f t="shared" si="132"/>
        <v>68.145949999999999</v>
      </c>
      <c r="D3047">
        <f t="shared" si="133"/>
        <v>1</v>
      </c>
      <c r="E3047">
        <f t="shared" si="134"/>
        <v>0.45338700504279439</v>
      </c>
    </row>
    <row r="3048" spans="1:5" x14ac:dyDescent="0.25">
      <c r="A3048" s="2">
        <v>22693</v>
      </c>
      <c r="B3048" s="1">
        <v>70.59</v>
      </c>
      <c r="C3048">
        <f t="shared" si="132"/>
        <v>68.170700000000011</v>
      </c>
      <c r="D3048">
        <f t="shared" si="133"/>
        <v>1</v>
      </c>
      <c r="E3048">
        <f t="shared" si="134"/>
        <v>-0.21226923699535777</v>
      </c>
    </row>
    <row r="3049" spans="1:5" x14ac:dyDescent="0.25">
      <c r="A3049" s="2">
        <v>22696</v>
      </c>
      <c r="B3049" s="1">
        <v>70.41</v>
      </c>
      <c r="C3049">
        <f t="shared" si="132"/>
        <v>68.191850000000017</v>
      </c>
      <c r="D3049">
        <f t="shared" si="133"/>
        <v>1</v>
      </c>
      <c r="E3049">
        <f t="shared" si="134"/>
        <v>-0.25531928763390915</v>
      </c>
    </row>
    <row r="3050" spans="1:5" x14ac:dyDescent="0.25">
      <c r="A3050" s="2">
        <v>22697</v>
      </c>
      <c r="B3050" s="1">
        <v>70.66</v>
      </c>
      <c r="C3050">
        <f t="shared" si="132"/>
        <v>68.212950000000006</v>
      </c>
      <c r="D3050">
        <f t="shared" si="133"/>
        <v>1</v>
      </c>
      <c r="E3050">
        <f t="shared" si="134"/>
        <v>0.35443433999573754</v>
      </c>
    </row>
    <row r="3051" spans="1:5" x14ac:dyDescent="0.25">
      <c r="A3051" s="2">
        <v>22698</v>
      </c>
      <c r="B3051" s="1">
        <v>70.319999999999993</v>
      </c>
      <c r="C3051">
        <f t="shared" si="132"/>
        <v>68.231950000000012</v>
      </c>
      <c r="D3051">
        <f t="shared" si="133"/>
        <v>1</v>
      </c>
      <c r="E3051">
        <f t="shared" si="134"/>
        <v>-0.48233885540776134</v>
      </c>
    </row>
    <row r="3052" spans="1:5" x14ac:dyDescent="0.25">
      <c r="A3052" s="2">
        <v>22700</v>
      </c>
      <c r="B3052" s="1">
        <v>70.16</v>
      </c>
      <c r="C3052">
        <f t="shared" si="132"/>
        <v>68.250700000000009</v>
      </c>
      <c r="D3052">
        <f t="shared" si="133"/>
        <v>1</v>
      </c>
      <c r="E3052">
        <f t="shared" si="134"/>
        <v>-0.22779053129939539</v>
      </c>
    </row>
    <row r="3053" spans="1:5" x14ac:dyDescent="0.25">
      <c r="A3053" s="2">
        <v>22703</v>
      </c>
      <c r="B3053" s="1">
        <v>69.760000000000005</v>
      </c>
      <c r="C3053">
        <f t="shared" si="132"/>
        <v>68.267150000000001</v>
      </c>
      <c r="D3053">
        <f t="shared" si="133"/>
        <v>1</v>
      </c>
      <c r="E3053">
        <f t="shared" si="134"/>
        <v>-0.57175684632032964</v>
      </c>
    </row>
    <row r="3054" spans="1:5" x14ac:dyDescent="0.25">
      <c r="A3054" s="2">
        <v>22704</v>
      </c>
      <c r="B3054" s="1">
        <v>69.89</v>
      </c>
      <c r="C3054">
        <f t="shared" si="132"/>
        <v>68.284549999999996</v>
      </c>
      <c r="D3054">
        <f t="shared" si="133"/>
        <v>1</v>
      </c>
      <c r="E3054">
        <f t="shared" si="134"/>
        <v>0.18617978883134373</v>
      </c>
    </row>
    <row r="3055" spans="1:5" x14ac:dyDescent="0.25">
      <c r="A3055" s="2">
        <v>22705</v>
      </c>
      <c r="B3055" s="1">
        <v>69.959999999999994</v>
      </c>
      <c r="C3055">
        <f t="shared" si="132"/>
        <v>68.302399999999992</v>
      </c>
      <c r="D3055">
        <f t="shared" si="133"/>
        <v>1</v>
      </c>
      <c r="E3055">
        <f t="shared" si="134"/>
        <v>0.10010726613635398</v>
      </c>
    </row>
    <row r="3056" spans="1:5" x14ac:dyDescent="0.25">
      <c r="A3056" s="2">
        <v>22706</v>
      </c>
      <c r="B3056" s="1">
        <v>70.2</v>
      </c>
      <c r="C3056">
        <f t="shared" si="132"/>
        <v>68.320899999999995</v>
      </c>
      <c r="D3056">
        <f t="shared" si="133"/>
        <v>1</v>
      </c>
      <c r="E3056">
        <f t="shared" si="134"/>
        <v>0.34246608813641749</v>
      </c>
    </row>
    <row r="3057" spans="1:5" x14ac:dyDescent="0.25">
      <c r="A3057" s="2">
        <v>22707</v>
      </c>
      <c r="B3057" s="1">
        <v>70.16</v>
      </c>
      <c r="C3057">
        <f t="shared" si="132"/>
        <v>68.337549999999993</v>
      </c>
      <c r="D3057">
        <f t="shared" si="133"/>
        <v>1</v>
      </c>
      <c r="E3057">
        <f t="shared" si="134"/>
        <v>-5.6996296783787023E-2</v>
      </c>
    </row>
    <row r="3058" spans="1:5" x14ac:dyDescent="0.25">
      <c r="A3058" s="2">
        <v>22710</v>
      </c>
      <c r="B3058" s="1">
        <v>70.010000000000005</v>
      </c>
      <c r="C3058">
        <f t="shared" si="132"/>
        <v>68.352199999999996</v>
      </c>
      <c r="D3058">
        <f t="shared" si="133"/>
        <v>1</v>
      </c>
      <c r="E3058">
        <f t="shared" si="134"/>
        <v>-0.21402590748212474</v>
      </c>
    </row>
    <row r="3059" spans="1:5" x14ac:dyDescent="0.25">
      <c r="A3059" s="2">
        <v>22711</v>
      </c>
      <c r="B3059" s="1">
        <v>69.78</v>
      </c>
      <c r="C3059">
        <f t="shared" si="132"/>
        <v>68.364149999999995</v>
      </c>
      <c r="D3059">
        <f t="shared" si="133"/>
        <v>1</v>
      </c>
      <c r="E3059">
        <f t="shared" si="134"/>
        <v>-0.32906532304781966</v>
      </c>
    </row>
    <row r="3060" spans="1:5" x14ac:dyDescent="0.25">
      <c r="A3060" s="2">
        <v>22712</v>
      </c>
      <c r="B3060" s="1">
        <v>69.69</v>
      </c>
      <c r="C3060">
        <f t="shared" si="132"/>
        <v>68.377650000000003</v>
      </c>
      <c r="D3060">
        <f t="shared" si="133"/>
        <v>1</v>
      </c>
      <c r="E3060">
        <f t="shared" si="134"/>
        <v>-0.1290600308200695</v>
      </c>
    </row>
    <row r="3061" spans="1:5" x14ac:dyDescent="0.25">
      <c r="A3061" s="2">
        <v>22713</v>
      </c>
      <c r="B3061" s="1">
        <v>70.19</v>
      </c>
      <c r="C3061">
        <f t="shared" si="132"/>
        <v>68.392250000000004</v>
      </c>
      <c r="D3061">
        <f t="shared" si="133"/>
        <v>1</v>
      </c>
      <c r="E3061">
        <f t="shared" si="134"/>
        <v>0.7149015291902735</v>
      </c>
    </row>
    <row r="3062" spans="1:5" x14ac:dyDescent="0.25">
      <c r="A3062" s="2">
        <v>22714</v>
      </c>
      <c r="B3062" s="1">
        <v>70.42</v>
      </c>
      <c r="C3062">
        <f t="shared" si="132"/>
        <v>68.4101</v>
      </c>
      <c r="D3062">
        <f t="shared" si="133"/>
        <v>1</v>
      </c>
      <c r="E3062">
        <f t="shared" si="134"/>
        <v>0.32714629845764043</v>
      </c>
    </row>
    <row r="3063" spans="1:5" x14ac:dyDescent="0.25">
      <c r="A3063" s="2">
        <v>22717</v>
      </c>
      <c r="B3063" s="1">
        <v>70.400000000000006</v>
      </c>
      <c r="C3063">
        <f t="shared" si="132"/>
        <v>68.428699999999992</v>
      </c>
      <c r="D3063">
        <f t="shared" si="133"/>
        <v>1</v>
      </c>
      <c r="E3063">
        <f t="shared" si="134"/>
        <v>-2.8405056290962894E-2</v>
      </c>
    </row>
    <row r="3064" spans="1:5" x14ac:dyDescent="0.25">
      <c r="A3064" s="2">
        <v>22718</v>
      </c>
      <c r="B3064" s="1">
        <v>70.599999999999994</v>
      </c>
      <c r="C3064">
        <f t="shared" si="132"/>
        <v>68.450400000000002</v>
      </c>
      <c r="D3064">
        <f t="shared" si="133"/>
        <v>1</v>
      </c>
      <c r="E3064">
        <f t="shared" si="134"/>
        <v>0.28368813351995353</v>
      </c>
    </row>
    <row r="3065" spans="1:5" x14ac:dyDescent="0.25">
      <c r="A3065" s="2">
        <v>22719</v>
      </c>
      <c r="B3065" s="1">
        <v>70.91</v>
      </c>
      <c r="C3065">
        <f t="shared" si="132"/>
        <v>68.474899999999991</v>
      </c>
      <c r="D3065">
        <f t="shared" si="133"/>
        <v>1</v>
      </c>
      <c r="E3065">
        <f t="shared" si="134"/>
        <v>0.4381322816708908</v>
      </c>
    </row>
    <row r="3066" spans="1:5" x14ac:dyDescent="0.25">
      <c r="A3066" s="2">
        <v>22720</v>
      </c>
      <c r="B3066" s="1">
        <v>71.06</v>
      </c>
      <c r="C3066">
        <f t="shared" si="132"/>
        <v>68.498049999999992</v>
      </c>
      <c r="D3066">
        <f t="shared" si="133"/>
        <v>1</v>
      </c>
      <c r="E3066">
        <f t="shared" si="134"/>
        <v>0.21131232769758965</v>
      </c>
    </row>
    <row r="3067" spans="1:5" x14ac:dyDescent="0.25">
      <c r="A3067" s="2">
        <v>22721</v>
      </c>
      <c r="B3067" s="1">
        <v>70.94</v>
      </c>
      <c r="C3067">
        <f t="shared" si="132"/>
        <v>68.519949999999994</v>
      </c>
      <c r="D3067">
        <f t="shared" si="133"/>
        <v>1</v>
      </c>
      <c r="E3067">
        <f t="shared" si="134"/>
        <v>-0.1690141247405354</v>
      </c>
    </row>
    <row r="3068" spans="1:5" x14ac:dyDescent="0.25">
      <c r="A3068" s="2">
        <v>22724</v>
      </c>
      <c r="B3068" s="1">
        <v>70.849999999999994</v>
      </c>
      <c r="C3068">
        <f t="shared" si="132"/>
        <v>68.541399999999996</v>
      </c>
      <c r="D3068">
        <f t="shared" si="133"/>
        <v>1</v>
      </c>
      <c r="E3068">
        <f t="shared" si="134"/>
        <v>-0.12694832087863603</v>
      </c>
    </row>
    <row r="3069" spans="1:5" x14ac:dyDescent="0.25">
      <c r="A3069" s="2">
        <v>22725</v>
      </c>
      <c r="B3069" s="1">
        <v>70.66</v>
      </c>
      <c r="C3069">
        <f t="shared" si="132"/>
        <v>68.56104999999998</v>
      </c>
      <c r="D3069">
        <f t="shared" si="133"/>
        <v>1</v>
      </c>
      <c r="E3069">
        <f t="shared" si="134"/>
        <v>-0.26853242056902282</v>
      </c>
    </row>
    <row r="3070" spans="1:5" x14ac:dyDescent="0.25">
      <c r="A3070" s="2">
        <v>22726</v>
      </c>
      <c r="B3070" s="1">
        <v>70.510000000000005</v>
      </c>
      <c r="C3070">
        <f t="shared" si="132"/>
        <v>68.578199999999995</v>
      </c>
      <c r="D3070">
        <f t="shared" si="133"/>
        <v>1</v>
      </c>
      <c r="E3070">
        <f t="shared" si="134"/>
        <v>-0.2125098200049847</v>
      </c>
    </row>
    <row r="3071" spans="1:5" x14ac:dyDescent="0.25">
      <c r="A3071" s="2">
        <v>22727</v>
      </c>
      <c r="B3071" s="1">
        <v>70.400000000000006</v>
      </c>
      <c r="C3071">
        <f t="shared" si="132"/>
        <v>68.595749999999995</v>
      </c>
      <c r="D3071">
        <f t="shared" si="133"/>
        <v>1</v>
      </c>
      <c r="E3071">
        <f t="shared" si="134"/>
        <v>-0.15612805669524646</v>
      </c>
    </row>
    <row r="3072" spans="1:5" x14ac:dyDescent="0.25">
      <c r="A3072" s="2">
        <v>22728</v>
      </c>
      <c r="B3072" s="1">
        <v>70.45</v>
      </c>
      <c r="C3072">
        <f t="shared" si="132"/>
        <v>68.619799999999998</v>
      </c>
      <c r="D3072">
        <f t="shared" si="133"/>
        <v>1</v>
      </c>
      <c r="E3072">
        <f t="shared" si="134"/>
        <v>7.0997518069252724E-2</v>
      </c>
    </row>
    <row r="3073" spans="1:5" x14ac:dyDescent="0.25">
      <c r="A3073" s="2">
        <v>22731</v>
      </c>
      <c r="B3073" s="1">
        <v>69.89</v>
      </c>
      <c r="C3073">
        <f t="shared" si="132"/>
        <v>68.635899999999978</v>
      </c>
      <c r="D3073">
        <f t="shared" si="133"/>
        <v>1</v>
      </c>
      <c r="E3073">
        <f t="shared" si="134"/>
        <v>-0.79806608556515868</v>
      </c>
    </row>
    <row r="3074" spans="1:5" x14ac:dyDescent="0.25">
      <c r="A3074" s="2">
        <v>22732</v>
      </c>
      <c r="B3074" s="1">
        <v>69.7</v>
      </c>
      <c r="C3074">
        <f t="shared" si="132"/>
        <v>68.651099999999985</v>
      </c>
      <c r="D3074">
        <f t="shared" si="133"/>
        <v>1</v>
      </c>
      <c r="E3074">
        <f t="shared" si="134"/>
        <v>-0.27222597225594292</v>
      </c>
    </row>
    <row r="3075" spans="1:5" x14ac:dyDescent="0.25">
      <c r="A3075" s="2">
        <v>22733</v>
      </c>
      <c r="B3075" s="1">
        <v>70.040000000000006</v>
      </c>
      <c r="C3075">
        <f t="shared" si="132"/>
        <v>68.670549999999992</v>
      </c>
      <c r="D3075">
        <f t="shared" si="133"/>
        <v>1</v>
      </c>
      <c r="E3075">
        <f t="shared" si="134"/>
        <v>0.48661896511729064</v>
      </c>
    </row>
    <row r="3076" spans="1:5" x14ac:dyDescent="0.25">
      <c r="A3076" s="2">
        <v>22734</v>
      </c>
      <c r="B3076" s="1">
        <v>70.010000000000005</v>
      </c>
      <c r="C3076">
        <f t="shared" si="132"/>
        <v>68.691599999999994</v>
      </c>
      <c r="D3076">
        <f t="shared" si="133"/>
        <v>1</v>
      </c>
      <c r="E3076">
        <f t="shared" si="134"/>
        <v>-4.2841842854486299E-2</v>
      </c>
    </row>
    <row r="3077" spans="1:5" x14ac:dyDescent="0.25">
      <c r="A3077" s="2">
        <v>22735</v>
      </c>
      <c r="B3077" s="1">
        <v>69.55</v>
      </c>
      <c r="C3077">
        <f t="shared" si="132"/>
        <v>68.70944999999999</v>
      </c>
      <c r="D3077">
        <f t="shared" si="133"/>
        <v>1</v>
      </c>
      <c r="E3077">
        <f t="shared" si="134"/>
        <v>-0.65921706196543806</v>
      </c>
    </row>
    <row r="3078" spans="1:5" x14ac:dyDescent="0.25">
      <c r="A3078" s="2">
        <v>22738</v>
      </c>
      <c r="B3078" s="1">
        <v>69.37</v>
      </c>
      <c r="C3078">
        <f t="shared" si="132"/>
        <v>68.727849999999989</v>
      </c>
      <c r="D3078">
        <f t="shared" si="133"/>
        <v>1</v>
      </c>
      <c r="E3078">
        <f t="shared" si="134"/>
        <v>-0.25914209722419174</v>
      </c>
    </row>
    <row r="3079" spans="1:5" x14ac:dyDescent="0.25">
      <c r="A3079" s="2">
        <v>22739</v>
      </c>
      <c r="B3079" s="1">
        <v>68.81</v>
      </c>
      <c r="C3079">
        <f t="shared" si="132"/>
        <v>68.745999999999981</v>
      </c>
      <c r="D3079">
        <f t="shared" si="133"/>
        <v>1</v>
      </c>
      <c r="E3079">
        <f t="shared" si="134"/>
        <v>-0.81054141828214543</v>
      </c>
    </row>
    <row r="3080" spans="1:5" x14ac:dyDescent="0.25">
      <c r="A3080" s="2">
        <v>22740</v>
      </c>
      <c r="B3080" s="1">
        <v>68.489999999999995</v>
      </c>
      <c r="C3080">
        <f t="shared" si="132"/>
        <v>68.76554999999999</v>
      </c>
      <c r="D3080">
        <f t="shared" si="133"/>
        <v>-1</v>
      </c>
      <c r="E3080">
        <f t="shared" si="134"/>
        <v>-0.46613340045747276</v>
      </c>
    </row>
    <row r="3081" spans="1:5" x14ac:dyDescent="0.25">
      <c r="A3081" s="2">
        <v>22741</v>
      </c>
      <c r="B3081" s="1">
        <v>68.91</v>
      </c>
      <c r="C3081">
        <f t="shared" si="132"/>
        <v>68.784349999999989</v>
      </c>
      <c r="D3081">
        <f t="shared" si="133"/>
        <v>1</v>
      </c>
      <c r="E3081">
        <f t="shared" si="134"/>
        <v>-0.61135561593026633</v>
      </c>
    </row>
    <row r="3082" spans="1:5" x14ac:dyDescent="0.25">
      <c r="A3082" s="2">
        <v>22742</v>
      </c>
      <c r="B3082" s="1">
        <v>68.84</v>
      </c>
      <c r="C3082">
        <f t="shared" ref="C3082:C3145" si="135">AVERAGE(B2883:B3082)</f>
        <v>68.802849999999992</v>
      </c>
      <c r="D3082">
        <f t="shared" ref="D3082:D3145" si="136">IF(B3082&gt;C3082,1,-1)</f>
        <v>1</v>
      </c>
      <c r="E3082">
        <f t="shared" si="134"/>
        <v>-0.10163340257778108</v>
      </c>
    </row>
    <row r="3083" spans="1:5" x14ac:dyDescent="0.25">
      <c r="A3083" s="2">
        <v>22745</v>
      </c>
      <c r="B3083" s="1">
        <v>68.31</v>
      </c>
      <c r="C3083">
        <f t="shared" si="135"/>
        <v>68.81989999999999</v>
      </c>
      <c r="D3083">
        <f t="shared" si="136"/>
        <v>-1</v>
      </c>
      <c r="E3083">
        <f t="shared" ref="E3083:E3146" si="137">100*D3082*LN(B3083/B3082)</f>
        <v>-0.7728802599580743</v>
      </c>
    </row>
    <row r="3084" spans="1:5" x14ac:dyDescent="0.25">
      <c r="A3084" s="2">
        <v>22746</v>
      </c>
      <c r="B3084" s="1">
        <v>68.56</v>
      </c>
      <c r="C3084">
        <f t="shared" si="135"/>
        <v>68.836899999999986</v>
      </c>
      <c r="D3084">
        <f t="shared" si="136"/>
        <v>-1</v>
      </c>
      <c r="E3084">
        <f t="shared" si="137"/>
        <v>-0.36531055457664446</v>
      </c>
    </row>
    <row r="3085" spans="1:5" x14ac:dyDescent="0.25">
      <c r="A3085" s="2">
        <v>22747</v>
      </c>
      <c r="B3085" s="1">
        <v>68.41</v>
      </c>
      <c r="C3085">
        <f t="shared" si="135"/>
        <v>68.856599999999986</v>
      </c>
      <c r="D3085">
        <f t="shared" si="136"/>
        <v>-1</v>
      </c>
      <c r="E3085">
        <f t="shared" si="137"/>
        <v>0.21902615166178355</v>
      </c>
    </row>
    <row r="3086" spans="1:5" x14ac:dyDescent="0.25">
      <c r="A3086" s="2">
        <v>22748</v>
      </c>
      <c r="B3086" s="1">
        <v>67.900000000000006</v>
      </c>
      <c r="C3086">
        <f t="shared" si="135"/>
        <v>68.873749999999987</v>
      </c>
      <c r="D3086">
        <f t="shared" si="136"/>
        <v>-1</v>
      </c>
      <c r="E3086">
        <f t="shared" si="137"/>
        <v>0.74829782082560958</v>
      </c>
    </row>
    <row r="3087" spans="1:5" x14ac:dyDescent="0.25">
      <c r="A3087" s="2">
        <v>22749</v>
      </c>
      <c r="B3087" s="1">
        <v>67.900000000000006</v>
      </c>
      <c r="C3087">
        <f t="shared" si="135"/>
        <v>68.890299999999982</v>
      </c>
      <c r="D3087">
        <f t="shared" si="136"/>
        <v>-1</v>
      </c>
      <c r="E3087">
        <f t="shared" si="137"/>
        <v>0</v>
      </c>
    </row>
    <row r="3088" spans="1:5" x14ac:dyDescent="0.25">
      <c r="A3088" s="2">
        <v>22752</v>
      </c>
      <c r="B3088" s="1">
        <v>67.599999999999994</v>
      </c>
      <c r="C3088">
        <f t="shared" si="135"/>
        <v>68.905699999999982</v>
      </c>
      <c r="D3088">
        <f t="shared" si="136"/>
        <v>-1</v>
      </c>
      <c r="E3088">
        <f t="shared" si="137"/>
        <v>0.44280515157322442</v>
      </c>
    </row>
    <row r="3089" spans="1:5" x14ac:dyDescent="0.25">
      <c r="A3089" s="2">
        <v>22753</v>
      </c>
      <c r="B3089" s="1">
        <v>67.900000000000006</v>
      </c>
      <c r="C3089">
        <f t="shared" si="135"/>
        <v>68.921999999999969</v>
      </c>
      <c r="D3089">
        <f t="shared" si="136"/>
        <v>-1</v>
      </c>
      <c r="E3089">
        <f t="shared" si="137"/>
        <v>-0.44280515157322248</v>
      </c>
    </row>
    <row r="3090" spans="1:5" x14ac:dyDescent="0.25">
      <c r="A3090" s="2">
        <v>22754</v>
      </c>
      <c r="B3090" s="1">
        <v>68.27</v>
      </c>
      <c r="C3090">
        <f t="shared" si="135"/>
        <v>68.937299999999979</v>
      </c>
      <c r="D3090">
        <f t="shared" si="136"/>
        <v>-1</v>
      </c>
      <c r="E3090">
        <f t="shared" si="137"/>
        <v>-0.54343968655382535</v>
      </c>
    </row>
    <row r="3091" spans="1:5" x14ac:dyDescent="0.25">
      <c r="A3091" s="2">
        <v>22755</v>
      </c>
      <c r="B3091" s="1">
        <v>68.59</v>
      </c>
      <c r="C3091">
        <f t="shared" si="135"/>
        <v>68.952099999999973</v>
      </c>
      <c r="D3091">
        <f t="shared" si="136"/>
        <v>-1</v>
      </c>
      <c r="E3091">
        <f t="shared" si="137"/>
        <v>-0.46763200810412192</v>
      </c>
    </row>
    <row r="3092" spans="1:5" x14ac:dyDescent="0.25">
      <c r="A3092" s="2">
        <v>22759</v>
      </c>
      <c r="B3092" s="1">
        <v>68.53</v>
      </c>
      <c r="C3092">
        <f t="shared" si="135"/>
        <v>68.965699999999984</v>
      </c>
      <c r="D3092">
        <f t="shared" si="136"/>
        <v>-1</v>
      </c>
      <c r="E3092">
        <f t="shared" si="137"/>
        <v>8.7514591349777779E-2</v>
      </c>
    </row>
    <row r="3093" spans="1:5" x14ac:dyDescent="0.25">
      <c r="A3093" s="2">
        <v>22760</v>
      </c>
      <c r="B3093" s="1">
        <v>68.459999999999994</v>
      </c>
      <c r="C3093">
        <f t="shared" si="135"/>
        <v>68.979149999999976</v>
      </c>
      <c r="D3093">
        <f t="shared" si="136"/>
        <v>-1</v>
      </c>
      <c r="E3093">
        <f t="shared" si="137"/>
        <v>0.10219724956931915</v>
      </c>
    </row>
    <row r="3094" spans="1:5" x14ac:dyDescent="0.25">
      <c r="A3094" s="2">
        <v>22761</v>
      </c>
      <c r="B3094" s="1">
        <v>67.709999999999994</v>
      </c>
      <c r="C3094">
        <f t="shared" si="135"/>
        <v>68.989149999999967</v>
      </c>
      <c r="D3094">
        <f t="shared" si="136"/>
        <v>-1</v>
      </c>
      <c r="E3094">
        <f t="shared" si="137"/>
        <v>1.1015753604485288</v>
      </c>
    </row>
    <row r="3095" spans="1:5" x14ac:dyDescent="0.25">
      <c r="A3095" s="2">
        <v>22762</v>
      </c>
      <c r="B3095" s="1">
        <v>67.05</v>
      </c>
      <c r="C3095">
        <f t="shared" si="135"/>
        <v>68.995949999999951</v>
      </c>
      <c r="D3095">
        <f t="shared" si="136"/>
        <v>-1</v>
      </c>
      <c r="E3095">
        <f t="shared" si="137"/>
        <v>0.97952697698663815</v>
      </c>
    </row>
    <row r="3096" spans="1:5" x14ac:dyDescent="0.25">
      <c r="A3096" s="2">
        <v>22763</v>
      </c>
      <c r="B3096" s="1">
        <v>66.3</v>
      </c>
      <c r="C3096">
        <f t="shared" si="135"/>
        <v>69.000849999999957</v>
      </c>
      <c r="D3096">
        <f t="shared" si="136"/>
        <v>-1</v>
      </c>
      <c r="E3096">
        <f t="shared" si="137"/>
        <v>1.1248712535870653</v>
      </c>
    </row>
    <row r="3097" spans="1:5" x14ac:dyDescent="0.25">
      <c r="A3097" s="2">
        <v>22766</v>
      </c>
      <c r="B3097" s="1">
        <v>65.239999999999995</v>
      </c>
      <c r="C3097">
        <f t="shared" si="135"/>
        <v>69.002749999999963</v>
      </c>
      <c r="D3097">
        <f t="shared" si="136"/>
        <v>-1</v>
      </c>
      <c r="E3097">
        <f t="shared" si="137"/>
        <v>1.6117119439003755</v>
      </c>
    </row>
    <row r="3098" spans="1:5" x14ac:dyDescent="0.25">
      <c r="A3098" s="2">
        <v>22767</v>
      </c>
      <c r="B3098" s="1">
        <v>65.7</v>
      </c>
      <c r="C3098">
        <f t="shared" si="135"/>
        <v>69.004849999999976</v>
      </c>
      <c r="D3098">
        <f t="shared" si="136"/>
        <v>-1</v>
      </c>
      <c r="E3098">
        <f t="shared" si="137"/>
        <v>-0.70261477377519277</v>
      </c>
    </row>
    <row r="3099" spans="1:5" x14ac:dyDescent="0.25">
      <c r="A3099" s="2">
        <v>22768</v>
      </c>
      <c r="B3099" s="1">
        <v>65.989999999999995</v>
      </c>
      <c r="C3099">
        <f t="shared" si="135"/>
        <v>69.010849999999976</v>
      </c>
      <c r="D3099">
        <f t="shared" si="136"/>
        <v>-1</v>
      </c>
      <c r="E3099">
        <f t="shared" si="137"/>
        <v>-0.44042899047653672</v>
      </c>
    </row>
    <row r="3100" spans="1:5" x14ac:dyDescent="0.25">
      <c r="A3100" s="2">
        <v>22769</v>
      </c>
      <c r="B3100" s="1">
        <v>66.53</v>
      </c>
      <c r="C3100">
        <f t="shared" si="135"/>
        <v>69.021449999999973</v>
      </c>
      <c r="D3100">
        <f t="shared" si="136"/>
        <v>-1</v>
      </c>
      <c r="E3100">
        <f t="shared" si="137"/>
        <v>-0.81497583584659727</v>
      </c>
    </row>
    <row r="3101" spans="1:5" x14ac:dyDescent="0.25">
      <c r="A3101" s="2">
        <v>22770</v>
      </c>
      <c r="B3101" s="1">
        <v>66.239999999999995</v>
      </c>
      <c r="C3101">
        <f t="shared" si="135"/>
        <v>69.029149999999973</v>
      </c>
      <c r="D3101">
        <f t="shared" si="136"/>
        <v>-1</v>
      </c>
      <c r="E3101">
        <f t="shared" si="137"/>
        <v>0.43684636767919516</v>
      </c>
    </row>
    <row r="3102" spans="1:5" x14ac:dyDescent="0.25">
      <c r="A3102" s="2">
        <v>22773</v>
      </c>
      <c r="B3102" s="1">
        <v>66.02</v>
      </c>
      <c r="C3102">
        <f t="shared" si="135"/>
        <v>69.035699999999963</v>
      </c>
      <c r="D3102">
        <f t="shared" si="136"/>
        <v>-1</v>
      </c>
      <c r="E3102">
        <f t="shared" si="137"/>
        <v>0.33267836519572574</v>
      </c>
    </row>
    <row r="3103" spans="1:5" x14ac:dyDescent="0.25">
      <c r="A3103" s="2">
        <v>22774</v>
      </c>
      <c r="B3103" s="1">
        <v>65.17</v>
      </c>
      <c r="C3103">
        <f t="shared" si="135"/>
        <v>69.037249999999972</v>
      </c>
      <c r="D3103">
        <f t="shared" si="136"/>
        <v>-1</v>
      </c>
      <c r="E3103">
        <f t="shared" si="137"/>
        <v>1.2958486080757865</v>
      </c>
    </row>
    <row r="3104" spans="1:5" x14ac:dyDescent="0.25">
      <c r="A3104" s="2">
        <v>22775</v>
      </c>
      <c r="B3104" s="1">
        <v>64.260000000000005</v>
      </c>
      <c r="C3104">
        <f t="shared" si="135"/>
        <v>69.03419999999997</v>
      </c>
      <c r="D3104">
        <f t="shared" si="136"/>
        <v>-1</v>
      </c>
      <c r="E3104">
        <f t="shared" si="137"/>
        <v>1.4061886656576534</v>
      </c>
    </row>
    <row r="3105" spans="1:5" x14ac:dyDescent="0.25">
      <c r="A3105" s="2">
        <v>22776</v>
      </c>
      <c r="B3105" s="1">
        <v>63.57</v>
      </c>
      <c r="C3105">
        <f t="shared" si="135"/>
        <v>69.025899999999965</v>
      </c>
      <c r="D3105">
        <f t="shared" si="136"/>
        <v>-1</v>
      </c>
      <c r="E3105">
        <f t="shared" si="137"/>
        <v>1.079569273939508</v>
      </c>
    </row>
    <row r="3106" spans="1:5" x14ac:dyDescent="0.25">
      <c r="A3106" s="2">
        <v>22777</v>
      </c>
      <c r="B3106" s="1">
        <v>62.65</v>
      </c>
      <c r="C3106">
        <f t="shared" si="135"/>
        <v>69.009949999999975</v>
      </c>
      <c r="D3106">
        <f t="shared" si="136"/>
        <v>-1</v>
      </c>
      <c r="E3106">
        <f t="shared" si="137"/>
        <v>1.4577979606240117</v>
      </c>
    </row>
    <row r="3107" spans="1:5" x14ac:dyDescent="0.25">
      <c r="A3107" s="2">
        <v>22780</v>
      </c>
      <c r="B3107" s="1">
        <v>63.1</v>
      </c>
      <c r="C3107">
        <f t="shared" si="135"/>
        <v>68.992399999999975</v>
      </c>
      <c r="D3107">
        <f t="shared" si="136"/>
        <v>-1</v>
      </c>
      <c r="E3107">
        <f t="shared" si="137"/>
        <v>-0.71570882050902285</v>
      </c>
    </row>
    <row r="3108" spans="1:5" x14ac:dyDescent="0.25">
      <c r="A3108" s="2">
        <v>22781</v>
      </c>
      <c r="B3108" s="1">
        <v>64.290000000000006</v>
      </c>
      <c r="C3108">
        <f t="shared" si="135"/>
        <v>68.980299999999971</v>
      </c>
      <c r="D3108">
        <f t="shared" si="136"/>
        <v>-1</v>
      </c>
      <c r="E3108">
        <f t="shared" si="137"/>
        <v>-1.8683328606427951</v>
      </c>
    </row>
    <row r="3109" spans="1:5" x14ac:dyDescent="0.25">
      <c r="A3109" s="2">
        <v>22782</v>
      </c>
      <c r="B3109" s="1">
        <v>64.27</v>
      </c>
      <c r="C3109">
        <f t="shared" si="135"/>
        <v>68.96784999999997</v>
      </c>
      <c r="D3109">
        <f t="shared" si="136"/>
        <v>-1</v>
      </c>
      <c r="E3109">
        <f t="shared" si="137"/>
        <v>3.1113877040067E-2</v>
      </c>
    </row>
    <row r="3110" spans="1:5" x14ac:dyDescent="0.25">
      <c r="A3110" s="2">
        <v>22783</v>
      </c>
      <c r="B3110" s="1">
        <v>63.93</v>
      </c>
      <c r="C3110">
        <f t="shared" si="135"/>
        <v>68.950649999999982</v>
      </c>
      <c r="D3110">
        <f t="shared" si="136"/>
        <v>-1</v>
      </c>
      <c r="E3110">
        <f t="shared" si="137"/>
        <v>0.53042246045593044</v>
      </c>
    </row>
    <row r="3111" spans="1:5" x14ac:dyDescent="0.25">
      <c r="A3111" s="2">
        <v>22784</v>
      </c>
      <c r="B3111" s="1">
        <v>63.82</v>
      </c>
      <c r="C3111">
        <f t="shared" si="135"/>
        <v>68.935049999999976</v>
      </c>
      <c r="D3111">
        <f t="shared" si="136"/>
        <v>-1</v>
      </c>
      <c r="E3111">
        <f t="shared" si="137"/>
        <v>0.17221139285379972</v>
      </c>
    </row>
    <row r="3112" spans="1:5" x14ac:dyDescent="0.25">
      <c r="A3112" s="2">
        <v>22787</v>
      </c>
      <c r="B3112" s="1">
        <v>63.59</v>
      </c>
      <c r="C3112">
        <f t="shared" si="135"/>
        <v>68.916549999999972</v>
      </c>
      <c r="D3112">
        <f t="shared" si="136"/>
        <v>-1</v>
      </c>
      <c r="E3112">
        <f t="shared" si="137"/>
        <v>0.36103955707809365</v>
      </c>
    </row>
    <row r="3113" spans="1:5" x14ac:dyDescent="0.25">
      <c r="A3113" s="2">
        <v>22788</v>
      </c>
      <c r="B3113" s="1">
        <v>62.34</v>
      </c>
      <c r="C3113">
        <f t="shared" si="135"/>
        <v>68.889849999999981</v>
      </c>
      <c r="D3113">
        <f t="shared" si="136"/>
        <v>-1</v>
      </c>
      <c r="E3113">
        <f t="shared" si="137"/>
        <v>1.9852950940125382</v>
      </c>
    </row>
    <row r="3114" spans="1:5" x14ac:dyDescent="0.25">
      <c r="A3114" s="2">
        <v>22789</v>
      </c>
      <c r="B3114" s="1">
        <v>61.11</v>
      </c>
      <c r="C3114">
        <f t="shared" si="135"/>
        <v>68.857049999999987</v>
      </c>
      <c r="D3114">
        <f t="shared" si="136"/>
        <v>-1</v>
      </c>
      <c r="E3114">
        <f t="shared" si="137"/>
        <v>1.992775543236698</v>
      </c>
    </row>
    <row r="3115" spans="1:5" x14ac:dyDescent="0.25">
      <c r="A3115" s="2">
        <v>22790</v>
      </c>
      <c r="B3115" s="1">
        <v>60.62</v>
      </c>
      <c r="C3115">
        <f t="shared" si="135"/>
        <v>68.82105</v>
      </c>
      <c r="D3115">
        <f t="shared" si="136"/>
        <v>-1</v>
      </c>
      <c r="E3115">
        <f t="shared" si="137"/>
        <v>0.80506472771671322</v>
      </c>
    </row>
    <row r="3116" spans="1:5" x14ac:dyDescent="0.25">
      <c r="A3116" s="2">
        <v>22791</v>
      </c>
      <c r="B3116" s="1">
        <v>59.47</v>
      </c>
      <c r="C3116">
        <f t="shared" si="135"/>
        <v>68.779699999999991</v>
      </c>
      <c r="D3116">
        <f t="shared" si="136"/>
        <v>-1</v>
      </c>
      <c r="E3116">
        <f t="shared" si="137"/>
        <v>1.9152887911154812</v>
      </c>
    </row>
    <row r="3117" spans="1:5" x14ac:dyDescent="0.25">
      <c r="A3117" s="2">
        <v>22794</v>
      </c>
      <c r="B3117" s="1">
        <v>55.5</v>
      </c>
      <c r="C3117">
        <f t="shared" si="135"/>
        <v>68.717449999999985</v>
      </c>
      <c r="D3117">
        <f t="shared" si="136"/>
        <v>-1</v>
      </c>
      <c r="E3117">
        <f t="shared" si="137"/>
        <v>6.9088962966113483</v>
      </c>
    </row>
    <row r="3118" spans="1:5" x14ac:dyDescent="0.25">
      <c r="A3118" s="2">
        <v>22795</v>
      </c>
      <c r="B3118" s="1">
        <v>58.08</v>
      </c>
      <c r="C3118">
        <f t="shared" si="135"/>
        <v>68.667549999999991</v>
      </c>
      <c r="D3118">
        <f t="shared" si="136"/>
        <v>-1</v>
      </c>
      <c r="E3118">
        <f t="shared" si="137"/>
        <v>-4.5438349764151793</v>
      </c>
    </row>
    <row r="3119" spans="1:5" x14ac:dyDescent="0.25">
      <c r="A3119" s="2">
        <v>22797</v>
      </c>
      <c r="B3119" s="1">
        <v>59.63</v>
      </c>
      <c r="C3119">
        <f t="shared" si="135"/>
        <v>68.627099999999984</v>
      </c>
      <c r="D3119">
        <f t="shared" si="136"/>
        <v>-1</v>
      </c>
      <c r="E3119">
        <f t="shared" si="137"/>
        <v>-2.6337432618473855</v>
      </c>
    </row>
    <row r="3120" spans="1:5" x14ac:dyDescent="0.25">
      <c r="A3120" s="2">
        <v>22798</v>
      </c>
      <c r="B3120" s="1">
        <v>59.38</v>
      </c>
      <c r="C3120">
        <f t="shared" si="135"/>
        <v>68.586249999999993</v>
      </c>
      <c r="D3120">
        <f t="shared" si="136"/>
        <v>-1</v>
      </c>
      <c r="E3120">
        <f t="shared" si="137"/>
        <v>0.42013337994007433</v>
      </c>
    </row>
    <row r="3121" spans="1:5" x14ac:dyDescent="0.25">
      <c r="A3121" s="2">
        <v>22801</v>
      </c>
      <c r="B3121" s="1">
        <v>57.27</v>
      </c>
      <c r="C3121">
        <f t="shared" si="135"/>
        <v>68.53394999999999</v>
      </c>
      <c r="D3121">
        <f t="shared" si="136"/>
        <v>-1</v>
      </c>
      <c r="E3121">
        <f t="shared" si="137"/>
        <v>3.6180542929847839</v>
      </c>
    </row>
    <row r="3122" spans="1:5" x14ac:dyDescent="0.25">
      <c r="A3122" s="2">
        <v>22802</v>
      </c>
      <c r="B3122" s="1">
        <v>57.57</v>
      </c>
      <c r="C3122">
        <f t="shared" si="135"/>
        <v>68.481249999999989</v>
      </c>
      <c r="D3122">
        <f t="shared" si="136"/>
        <v>-1</v>
      </c>
      <c r="E3122">
        <f t="shared" si="137"/>
        <v>-0.52246722819523039</v>
      </c>
    </row>
    <row r="3123" spans="1:5" x14ac:dyDescent="0.25">
      <c r="A3123" s="2">
        <v>22803</v>
      </c>
      <c r="B3123" s="1">
        <v>58.39</v>
      </c>
      <c r="C3123">
        <f t="shared" si="135"/>
        <v>68.431749999999994</v>
      </c>
      <c r="D3123">
        <f t="shared" si="136"/>
        <v>-1</v>
      </c>
      <c r="E3123">
        <f t="shared" si="137"/>
        <v>-1.414304360772791</v>
      </c>
    </row>
    <row r="3124" spans="1:5" x14ac:dyDescent="0.25">
      <c r="A3124" s="2">
        <v>22804</v>
      </c>
      <c r="B3124" s="1">
        <v>58.4</v>
      </c>
      <c r="C3124">
        <f t="shared" si="135"/>
        <v>68.381599999999992</v>
      </c>
      <c r="D3124">
        <f t="shared" si="136"/>
        <v>-1</v>
      </c>
      <c r="E3124">
        <f t="shared" si="137"/>
        <v>-1.7124753873511981E-2</v>
      </c>
    </row>
    <row r="3125" spans="1:5" x14ac:dyDescent="0.25">
      <c r="A3125" s="2">
        <v>22805</v>
      </c>
      <c r="B3125" s="1">
        <v>58.45</v>
      </c>
      <c r="C3125">
        <f t="shared" si="135"/>
        <v>68.331649999999996</v>
      </c>
      <c r="D3125">
        <f t="shared" si="136"/>
        <v>-1</v>
      </c>
      <c r="E3125">
        <f t="shared" si="137"/>
        <v>-8.5579808389602122E-2</v>
      </c>
    </row>
    <row r="3126" spans="1:5" x14ac:dyDescent="0.25">
      <c r="A3126" s="2">
        <v>22808</v>
      </c>
      <c r="B3126" s="1">
        <v>57.82</v>
      </c>
      <c r="C3126">
        <f t="shared" si="135"/>
        <v>68.280849999999987</v>
      </c>
      <c r="D3126">
        <f t="shared" si="136"/>
        <v>-1</v>
      </c>
      <c r="E3126">
        <f t="shared" si="137"/>
        <v>1.083695132987748</v>
      </c>
    </row>
    <row r="3127" spans="1:5" x14ac:dyDescent="0.25">
      <c r="A3127" s="2">
        <v>22809</v>
      </c>
      <c r="B3127" s="1">
        <v>56.34</v>
      </c>
      <c r="C3127">
        <f t="shared" si="135"/>
        <v>68.224599999999995</v>
      </c>
      <c r="D3127">
        <f t="shared" si="136"/>
        <v>-1</v>
      </c>
      <c r="E3127">
        <f t="shared" si="137"/>
        <v>2.592997413997336</v>
      </c>
    </row>
    <row r="3128" spans="1:5" x14ac:dyDescent="0.25">
      <c r="A3128" s="2">
        <v>22810</v>
      </c>
      <c r="B3128" s="1">
        <v>55.5</v>
      </c>
      <c r="C3128">
        <f t="shared" si="135"/>
        <v>68.163749999999993</v>
      </c>
      <c r="D3128">
        <f t="shared" si="136"/>
        <v>-1</v>
      </c>
      <c r="E3128">
        <f t="shared" si="137"/>
        <v>1.502174169583776</v>
      </c>
    </row>
    <row r="3129" spans="1:5" x14ac:dyDescent="0.25">
      <c r="A3129" s="2">
        <v>22811</v>
      </c>
      <c r="B3129" s="1">
        <v>54.33</v>
      </c>
      <c r="C3129">
        <f t="shared" si="135"/>
        <v>68.096899999999991</v>
      </c>
      <c r="D3129">
        <f t="shared" si="136"/>
        <v>-1</v>
      </c>
      <c r="E3129">
        <f t="shared" si="137"/>
        <v>2.1306460188957126</v>
      </c>
    </row>
    <row r="3130" spans="1:5" x14ac:dyDescent="0.25">
      <c r="A3130" s="2">
        <v>22812</v>
      </c>
      <c r="B3130" s="1">
        <v>55.89</v>
      </c>
      <c r="C3130">
        <f t="shared" si="135"/>
        <v>68.038599999999988</v>
      </c>
      <c r="D3130">
        <f t="shared" si="136"/>
        <v>-1</v>
      </c>
      <c r="E3130">
        <f t="shared" si="137"/>
        <v>-2.8308912718175097</v>
      </c>
    </row>
    <row r="3131" spans="1:5" x14ac:dyDescent="0.25">
      <c r="A3131" s="2">
        <v>22815</v>
      </c>
      <c r="B3131" s="1">
        <v>55.74</v>
      </c>
      <c r="C3131">
        <f t="shared" si="135"/>
        <v>67.978249999999989</v>
      </c>
      <c r="D3131">
        <f t="shared" si="136"/>
        <v>-1</v>
      </c>
      <c r="E3131">
        <f t="shared" si="137"/>
        <v>0.26874512278046414</v>
      </c>
    </row>
    <row r="3132" spans="1:5" x14ac:dyDescent="0.25">
      <c r="A3132" s="2">
        <v>22816</v>
      </c>
      <c r="B3132" s="1">
        <v>55.54</v>
      </c>
      <c r="C3132">
        <f t="shared" si="135"/>
        <v>67.915599999999998</v>
      </c>
      <c r="D3132">
        <f t="shared" si="136"/>
        <v>-1</v>
      </c>
      <c r="E3132">
        <f t="shared" si="137"/>
        <v>0.35945401751487177</v>
      </c>
    </row>
    <row r="3133" spans="1:5" x14ac:dyDescent="0.25">
      <c r="A3133" s="2">
        <v>22817</v>
      </c>
      <c r="B3133" s="1">
        <v>54.78</v>
      </c>
      <c r="C3133">
        <f t="shared" si="135"/>
        <v>67.848550000000003</v>
      </c>
      <c r="D3133">
        <f t="shared" si="136"/>
        <v>-1</v>
      </c>
      <c r="E3133">
        <f t="shared" si="137"/>
        <v>1.3778318043721383</v>
      </c>
    </row>
    <row r="3134" spans="1:5" x14ac:dyDescent="0.25">
      <c r="A3134" s="2">
        <v>22818</v>
      </c>
      <c r="B3134" s="1">
        <v>53.59</v>
      </c>
      <c r="C3134">
        <f t="shared" si="135"/>
        <v>67.776700000000005</v>
      </c>
      <c r="D3134">
        <f t="shared" si="136"/>
        <v>-1</v>
      </c>
      <c r="E3134">
        <f t="shared" si="137"/>
        <v>2.1962680328173176</v>
      </c>
    </row>
    <row r="3135" spans="1:5" x14ac:dyDescent="0.25">
      <c r="A3135" s="2">
        <v>22819</v>
      </c>
      <c r="B3135" s="1">
        <v>52.68</v>
      </c>
      <c r="C3135">
        <f t="shared" si="135"/>
        <v>67.697800000000001</v>
      </c>
      <c r="D3135">
        <f t="shared" si="136"/>
        <v>-1</v>
      </c>
      <c r="E3135">
        <f t="shared" si="137"/>
        <v>1.7126606631678649</v>
      </c>
    </row>
    <row r="3136" spans="1:5" x14ac:dyDescent="0.25">
      <c r="A3136" s="2">
        <v>22822</v>
      </c>
      <c r="B3136" s="1">
        <v>52.45</v>
      </c>
      <c r="C3136">
        <f t="shared" si="135"/>
        <v>67.618300000000005</v>
      </c>
      <c r="D3136">
        <f t="shared" si="136"/>
        <v>-1</v>
      </c>
      <c r="E3136">
        <f t="shared" si="137"/>
        <v>0.43755420327740407</v>
      </c>
    </row>
    <row r="3137" spans="1:5" x14ac:dyDescent="0.25">
      <c r="A3137" s="2">
        <v>22823</v>
      </c>
      <c r="B3137" s="1">
        <v>52.32</v>
      </c>
      <c r="C3137">
        <f t="shared" si="135"/>
        <v>67.540500000000009</v>
      </c>
      <c r="D3137">
        <f t="shared" si="136"/>
        <v>-1</v>
      </c>
      <c r="E3137">
        <f t="shared" si="137"/>
        <v>0.24816276933629197</v>
      </c>
    </row>
    <row r="3138" spans="1:5" x14ac:dyDescent="0.25">
      <c r="A3138" s="2">
        <v>22824</v>
      </c>
      <c r="B3138" s="1">
        <v>52.6</v>
      </c>
      <c r="C3138">
        <f t="shared" si="135"/>
        <v>67.467100000000016</v>
      </c>
      <c r="D3138">
        <f t="shared" si="136"/>
        <v>-1</v>
      </c>
      <c r="E3138">
        <f t="shared" si="137"/>
        <v>-0.5337412594720975</v>
      </c>
    </row>
    <row r="3139" spans="1:5" x14ac:dyDescent="0.25">
      <c r="A3139" s="2">
        <v>22825</v>
      </c>
      <c r="B3139" s="1">
        <v>54.41</v>
      </c>
      <c r="C3139">
        <f t="shared" si="135"/>
        <v>67.399350000000013</v>
      </c>
      <c r="D3139">
        <f t="shared" si="136"/>
        <v>-1</v>
      </c>
      <c r="E3139">
        <f t="shared" si="137"/>
        <v>-3.3831840754169744</v>
      </c>
    </row>
    <row r="3140" spans="1:5" x14ac:dyDescent="0.25">
      <c r="A3140" s="2">
        <v>22826</v>
      </c>
      <c r="B3140" s="1">
        <v>54.75</v>
      </c>
      <c r="C3140">
        <f t="shared" si="135"/>
        <v>67.333050000000014</v>
      </c>
      <c r="D3140">
        <f t="shared" si="136"/>
        <v>-1</v>
      </c>
      <c r="E3140">
        <f t="shared" si="137"/>
        <v>-0.62294081987763583</v>
      </c>
    </row>
    <row r="3141" spans="1:5" x14ac:dyDescent="0.25">
      <c r="A3141" s="2">
        <v>22829</v>
      </c>
      <c r="B3141" s="1">
        <v>55.86</v>
      </c>
      <c r="C3141">
        <f t="shared" si="135"/>
        <v>67.27470000000001</v>
      </c>
      <c r="D3141">
        <f t="shared" si="136"/>
        <v>-1</v>
      </c>
      <c r="E3141">
        <f t="shared" si="137"/>
        <v>-2.007119182042044</v>
      </c>
    </row>
    <row r="3142" spans="1:5" x14ac:dyDescent="0.25">
      <c r="A3142" s="2">
        <v>22830</v>
      </c>
      <c r="B3142" s="1">
        <v>56.49</v>
      </c>
      <c r="C3142">
        <f t="shared" si="135"/>
        <v>67.218899999999991</v>
      </c>
      <c r="D3142">
        <f t="shared" si="136"/>
        <v>-1</v>
      </c>
      <c r="E3142">
        <f t="shared" si="137"/>
        <v>-1.1215070820140003</v>
      </c>
    </row>
    <row r="3143" spans="1:5" x14ac:dyDescent="0.25">
      <c r="A3143" s="2">
        <v>22832</v>
      </c>
      <c r="B3143" s="1">
        <v>56.81</v>
      </c>
      <c r="C3143">
        <f t="shared" si="135"/>
        <v>67.166899999999998</v>
      </c>
      <c r="D3143">
        <f t="shared" si="136"/>
        <v>-1</v>
      </c>
      <c r="E3143">
        <f t="shared" si="137"/>
        <v>-0.56487352318647177</v>
      </c>
    </row>
    <row r="3144" spans="1:5" x14ac:dyDescent="0.25">
      <c r="A3144" s="2">
        <v>22833</v>
      </c>
      <c r="B3144" s="1">
        <v>56.17</v>
      </c>
      <c r="C3144">
        <f t="shared" si="135"/>
        <v>67.117349999999988</v>
      </c>
      <c r="D3144">
        <f t="shared" si="136"/>
        <v>-1</v>
      </c>
      <c r="E3144">
        <f t="shared" si="137"/>
        <v>1.1329560024694147</v>
      </c>
    </row>
    <row r="3145" spans="1:5" x14ac:dyDescent="0.25">
      <c r="A3145" s="2">
        <v>22836</v>
      </c>
      <c r="B3145" s="1">
        <v>56.55</v>
      </c>
      <c r="C3145">
        <f t="shared" si="135"/>
        <v>67.065299999999993</v>
      </c>
      <c r="D3145">
        <f t="shared" si="136"/>
        <v>-1</v>
      </c>
      <c r="E3145">
        <f t="shared" si="137"/>
        <v>-0.67423960177879727</v>
      </c>
    </row>
    <row r="3146" spans="1:5" x14ac:dyDescent="0.25">
      <c r="A3146" s="2">
        <v>22837</v>
      </c>
      <c r="B3146" s="1">
        <v>57.2</v>
      </c>
      <c r="C3146">
        <f t="shared" ref="C3146:C3209" si="138">AVERAGE(B2947:B3146)</f>
        <v>67.016349999999989</v>
      </c>
      <c r="D3146">
        <f t="shared" ref="D3146:D3209" si="139">IF(B3146&gt;C3146,1,-1)</f>
        <v>-1</v>
      </c>
      <c r="E3146">
        <f t="shared" si="137"/>
        <v>-1.142869582362285</v>
      </c>
    </row>
    <row r="3147" spans="1:5" x14ac:dyDescent="0.25">
      <c r="A3147" s="2">
        <v>22838</v>
      </c>
      <c r="B3147" s="1">
        <v>57.73</v>
      </c>
      <c r="C3147">
        <f t="shared" si="138"/>
        <v>66.971399999999988</v>
      </c>
      <c r="D3147">
        <f t="shared" si="139"/>
        <v>-1</v>
      </c>
      <c r="E3147">
        <f t="shared" ref="E3147:E3210" si="140">100*D3146*LN(B3147/B3146)</f>
        <v>-0.92230706870898016</v>
      </c>
    </row>
    <row r="3148" spans="1:5" x14ac:dyDescent="0.25">
      <c r="A3148" s="2">
        <v>22839</v>
      </c>
      <c r="B3148" s="1">
        <v>58.03</v>
      </c>
      <c r="C3148">
        <f t="shared" si="138"/>
        <v>66.932699999999997</v>
      </c>
      <c r="D3148">
        <f t="shared" si="139"/>
        <v>-1</v>
      </c>
      <c r="E3148">
        <f t="shared" si="140"/>
        <v>-0.51831491296747745</v>
      </c>
    </row>
    <row r="3149" spans="1:5" x14ac:dyDescent="0.25">
      <c r="A3149" s="2">
        <v>22840</v>
      </c>
      <c r="B3149" s="1">
        <v>57.83</v>
      </c>
      <c r="C3149">
        <f t="shared" si="138"/>
        <v>66.892949999999999</v>
      </c>
      <c r="D3149">
        <f t="shared" si="139"/>
        <v>-1</v>
      </c>
      <c r="E3149">
        <f t="shared" si="140"/>
        <v>0.34524460323901046</v>
      </c>
    </row>
    <row r="3150" spans="1:5" x14ac:dyDescent="0.25">
      <c r="A3150" s="2">
        <v>22843</v>
      </c>
      <c r="B3150" s="1">
        <v>57.83</v>
      </c>
      <c r="C3150">
        <f t="shared" si="138"/>
        <v>66.84975</v>
      </c>
      <c r="D3150">
        <f t="shared" si="139"/>
        <v>-1</v>
      </c>
      <c r="E3150">
        <f t="shared" si="140"/>
        <v>0</v>
      </c>
    </row>
    <row r="3151" spans="1:5" x14ac:dyDescent="0.25">
      <c r="A3151" s="2">
        <v>22844</v>
      </c>
      <c r="B3151" s="1">
        <v>56.78</v>
      </c>
      <c r="C3151">
        <f t="shared" si="138"/>
        <v>66.800749999999994</v>
      </c>
      <c r="D3151">
        <f t="shared" si="139"/>
        <v>-1</v>
      </c>
      <c r="E3151">
        <f t="shared" si="140"/>
        <v>1.8323521125301754</v>
      </c>
    </row>
    <row r="3152" spans="1:5" x14ac:dyDescent="0.25">
      <c r="A3152" s="2">
        <v>22845</v>
      </c>
      <c r="B3152" s="1">
        <v>56.2</v>
      </c>
      <c r="C3152">
        <f t="shared" si="138"/>
        <v>66.748100000000008</v>
      </c>
      <c r="D3152">
        <f t="shared" si="139"/>
        <v>-1</v>
      </c>
      <c r="E3152">
        <f t="shared" si="140"/>
        <v>1.0267394145179733</v>
      </c>
    </row>
    <row r="3153" spans="1:5" x14ac:dyDescent="0.25">
      <c r="A3153" s="2">
        <v>22846</v>
      </c>
      <c r="B3153" s="1">
        <v>56.42</v>
      </c>
      <c r="C3153">
        <f t="shared" si="138"/>
        <v>66.696349999999995</v>
      </c>
      <c r="D3153">
        <f t="shared" si="139"/>
        <v>-1</v>
      </c>
      <c r="E3153">
        <f t="shared" si="140"/>
        <v>-0.39069486742049031</v>
      </c>
    </row>
    <row r="3154" spans="1:5" x14ac:dyDescent="0.25">
      <c r="A3154" s="2">
        <v>22847</v>
      </c>
      <c r="B3154" s="1">
        <v>56.81</v>
      </c>
      <c r="C3154">
        <f t="shared" si="138"/>
        <v>66.646749999999997</v>
      </c>
      <c r="D3154">
        <f t="shared" si="139"/>
        <v>-1</v>
      </c>
      <c r="E3154">
        <f t="shared" si="140"/>
        <v>-0.68886609951853162</v>
      </c>
    </row>
    <row r="3155" spans="1:5" x14ac:dyDescent="0.25">
      <c r="A3155" s="2">
        <v>22850</v>
      </c>
      <c r="B3155" s="1">
        <v>56.8</v>
      </c>
      <c r="C3155">
        <f t="shared" si="138"/>
        <v>66.594849999999994</v>
      </c>
      <c r="D3155">
        <f t="shared" si="139"/>
        <v>-1</v>
      </c>
      <c r="E3155">
        <f t="shared" si="140"/>
        <v>1.7604084192994664E-2</v>
      </c>
    </row>
    <row r="3156" spans="1:5" x14ac:dyDescent="0.25">
      <c r="A3156" s="2">
        <v>22851</v>
      </c>
      <c r="B3156" s="1">
        <v>56.36</v>
      </c>
      <c r="C3156">
        <f t="shared" si="138"/>
        <v>66.537800000000004</v>
      </c>
      <c r="D3156">
        <f t="shared" si="139"/>
        <v>-1</v>
      </c>
      <c r="E3156">
        <f t="shared" si="140"/>
        <v>0.77766386966261869</v>
      </c>
    </row>
    <row r="3157" spans="1:5" x14ac:dyDescent="0.25">
      <c r="A3157" s="2">
        <v>22852</v>
      </c>
      <c r="B3157" s="1">
        <v>56.46</v>
      </c>
      <c r="C3157">
        <f t="shared" si="138"/>
        <v>66.485249999999994</v>
      </c>
      <c r="D3157">
        <f t="shared" si="139"/>
        <v>-1</v>
      </c>
      <c r="E3157">
        <f t="shared" si="140"/>
        <v>-0.17727357948637673</v>
      </c>
    </row>
    <row r="3158" spans="1:5" x14ac:dyDescent="0.25">
      <c r="A3158" s="2">
        <v>22853</v>
      </c>
      <c r="B3158" s="1">
        <v>56.77</v>
      </c>
      <c r="C3158">
        <f t="shared" si="138"/>
        <v>66.429400000000001</v>
      </c>
      <c r="D3158">
        <f t="shared" si="139"/>
        <v>-1</v>
      </c>
      <c r="E3158">
        <f t="shared" si="140"/>
        <v>-0.54755943572916066</v>
      </c>
    </row>
    <row r="3159" spans="1:5" x14ac:dyDescent="0.25">
      <c r="A3159" s="2">
        <v>22854</v>
      </c>
      <c r="B3159" s="1">
        <v>57.2</v>
      </c>
      <c r="C3159">
        <f t="shared" si="138"/>
        <v>66.374849999999981</v>
      </c>
      <c r="D3159">
        <f t="shared" si="139"/>
        <v>-1</v>
      </c>
      <c r="E3159">
        <f t="shared" si="140"/>
        <v>-0.75458812031173228</v>
      </c>
    </row>
    <row r="3160" spans="1:5" x14ac:dyDescent="0.25">
      <c r="A3160" s="2">
        <v>22857</v>
      </c>
      <c r="B3160" s="1">
        <v>57.83</v>
      </c>
      <c r="C3160">
        <f t="shared" si="138"/>
        <v>66.323149999999998</v>
      </c>
      <c r="D3160">
        <f t="shared" si="139"/>
        <v>-1</v>
      </c>
      <c r="E3160">
        <f t="shared" si="140"/>
        <v>-1.0953773784374616</v>
      </c>
    </row>
    <row r="3161" spans="1:5" x14ac:dyDescent="0.25">
      <c r="A3161" s="2">
        <v>22858</v>
      </c>
      <c r="B3161" s="1">
        <v>58.23</v>
      </c>
      <c r="C3161">
        <f t="shared" si="138"/>
        <v>66.273499999999999</v>
      </c>
      <c r="D3161">
        <f t="shared" si="139"/>
        <v>-1</v>
      </c>
      <c r="E3161">
        <f t="shared" si="140"/>
        <v>-0.68930136789016139</v>
      </c>
    </row>
    <row r="3162" spans="1:5" x14ac:dyDescent="0.25">
      <c r="A3162" s="2">
        <v>22859</v>
      </c>
      <c r="B3162" s="1">
        <v>57.75</v>
      </c>
      <c r="C3162">
        <f t="shared" si="138"/>
        <v>66.222049999999996</v>
      </c>
      <c r="D3162">
        <f t="shared" si="139"/>
        <v>-1</v>
      </c>
      <c r="E3162">
        <f t="shared" si="140"/>
        <v>0.82773364471255928</v>
      </c>
    </row>
    <row r="3163" spans="1:5" x14ac:dyDescent="0.25">
      <c r="A3163" s="2">
        <v>22860</v>
      </c>
      <c r="B3163" s="1">
        <v>57.98</v>
      </c>
      <c r="C3163">
        <f t="shared" si="138"/>
        <v>66.172699999999992</v>
      </c>
      <c r="D3163">
        <f t="shared" si="139"/>
        <v>-1</v>
      </c>
      <c r="E3163">
        <f t="shared" si="140"/>
        <v>-0.39747740916065083</v>
      </c>
    </row>
    <row r="3164" spans="1:5" x14ac:dyDescent="0.25">
      <c r="A3164" s="2">
        <v>22861</v>
      </c>
      <c r="B3164" s="1">
        <v>58.12</v>
      </c>
      <c r="C3164">
        <f t="shared" si="138"/>
        <v>66.123950000000008</v>
      </c>
      <c r="D3164">
        <f t="shared" si="139"/>
        <v>-1</v>
      </c>
      <c r="E3164">
        <f t="shared" si="140"/>
        <v>-0.24117152085726573</v>
      </c>
    </row>
    <row r="3165" spans="1:5" x14ac:dyDescent="0.25">
      <c r="A3165" s="2">
        <v>22864</v>
      </c>
      <c r="B3165" s="1">
        <v>57.75</v>
      </c>
      <c r="C3165">
        <f t="shared" si="138"/>
        <v>66.071650000000005</v>
      </c>
      <c r="D3165">
        <f t="shared" si="139"/>
        <v>-1</v>
      </c>
      <c r="E3165">
        <f t="shared" si="140"/>
        <v>0.6386489300179149</v>
      </c>
    </row>
    <row r="3166" spans="1:5" x14ac:dyDescent="0.25">
      <c r="A3166" s="2">
        <v>22865</v>
      </c>
      <c r="B3166" s="1">
        <v>57.36</v>
      </c>
      <c r="C3166">
        <f t="shared" si="138"/>
        <v>66.016200000000012</v>
      </c>
      <c r="D3166">
        <f t="shared" si="139"/>
        <v>-1</v>
      </c>
      <c r="E3166">
        <f t="shared" si="140"/>
        <v>0.67761531105379835</v>
      </c>
    </row>
    <row r="3167" spans="1:5" x14ac:dyDescent="0.25">
      <c r="A3167" s="2">
        <v>22866</v>
      </c>
      <c r="B3167" s="1">
        <v>57.51</v>
      </c>
      <c r="C3167">
        <f t="shared" si="138"/>
        <v>65.963750000000005</v>
      </c>
      <c r="D3167">
        <f t="shared" si="139"/>
        <v>-1</v>
      </c>
      <c r="E3167">
        <f t="shared" si="140"/>
        <v>-0.26116494342978724</v>
      </c>
    </row>
    <row r="3168" spans="1:5" x14ac:dyDescent="0.25">
      <c r="A3168" s="2">
        <v>22867</v>
      </c>
      <c r="B3168" s="1">
        <v>57.57</v>
      </c>
      <c r="C3168">
        <f t="shared" si="138"/>
        <v>65.911300000000026</v>
      </c>
      <c r="D3168">
        <f t="shared" si="139"/>
        <v>-1</v>
      </c>
      <c r="E3168">
        <f t="shared" si="140"/>
        <v>-0.10427529620555044</v>
      </c>
    </row>
    <row r="3169" spans="1:5" x14ac:dyDescent="0.25">
      <c r="A3169" s="2">
        <v>22868</v>
      </c>
      <c r="B3169" s="1">
        <v>57.55</v>
      </c>
      <c r="C3169">
        <f t="shared" si="138"/>
        <v>65.859150000000014</v>
      </c>
      <c r="D3169">
        <f t="shared" si="139"/>
        <v>-1</v>
      </c>
      <c r="E3169">
        <f t="shared" si="140"/>
        <v>3.4746351982664639E-2</v>
      </c>
    </row>
    <row r="3170" spans="1:5" x14ac:dyDescent="0.25">
      <c r="A3170" s="2">
        <v>22871</v>
      </c>
      <c r="B3170" s="1">
        <v>57.63</v>
      </c>
      <c r="C3170">
        <f t="shared" si="138"/>
        <v>65.805600000000013</v>
      </c>
      <c r="D3170">
        <f t="shared" si="139"/>
        <v>-1</v>
      </c>
      <c r="E3170">
        <f t="shared" si="140"/>
        <v>-0.13891302806833855</v>
      </c>
    </row>
    <row r="3171" spans="1:5" x14ac:dyDescent="0.25">
      <c r="A3171" s="2">
        <v>22872</v>
      </c>
      <c r="B3171" s="1">
        <v>58.25</v>
      </c>
      <c r="C3171">
        <f t="shared" si="138"/>
        <v>65.754550000000009</v>
      </c>
      <c r="D3171">
        <f t="shared" si="139"/>
        <v>-1</v>
      </c>
      <c r="E3171">
        <f t="shared" si="140"/>
        <v>-1.0700826997234891</v>
      </c>
    </row>
    <row r="3172" spans="1:5" x14ac:dyDescent="0.25">
      <c r="A3172" s="2">
        <v>22873</v>
      </c>
      <c r="B3172" s="1">
        <v>58.66</v>
      </c>
      <c r="C3172">
        <f t="shared" si="138"/>
        <v>65.706150000000008</v>
      </c>
      <c r="D3172">
        <f t="shared" si="139"/>
        <v>-1</v>
      </c>
      <c r="E3172">
        <f t="shared" si="140"/>
        <v>-0.70139711034949603</v>
      </c>
    </row>
    <row r="3173" spans="1:5" x14ac:dyDescent="0.25">
      <c r="A3173" s="2">
        <v>22874</v>
      </c>
      <c r="B3173" s="1">
        <v>58.64</v>
      </c>
      <c r="C3173">
        <f t="shared" si="138"/>
        <v>65.657250000000005</v>
      </c>
      <c r="D3173">
        <f t="shared" si="139"/>
        <v>-1</v>
      </c>
      <c r="E3173">
        <f t="shared" si="140"/>
        <v>3.4100597090885282E-2</v>
      </c>
    </row>
    <row r="3174" spans="1:5" x14ac:dyDescent="0.25">
      <c r="A3174" s="2">
        <v>22875</v>
      </c>
      <c r="B3174" s="1">
        <v>59.01</v>
      </c>
      <c r="C3174">
        <f t="shared" si="138"/>
        <v>65.609200000000001</v>
      </c>
      <c r="D3174">
        <f t="shared" si="139"/>
        <v>-1</v>
      </c>
      <c r="E3174">
        <f t="shared" si="140"/>
        <v>-0.62898634906812612</v>
      </c>
    </row>
    <row r="3175" spans="1:5" x14ac:dyDescent="0.25">
      <c r="A3175" s="2">
        <v>22878</v>
      </c>
      <c r="B3175" s="1">
        <v>59.37</v>
      </c>
      <c r="C3175">
        <f t="shared" si="138"/>
        <v>65.562400000000011</v>
      </c>
      <c r="D3175">
        <f t="shared" si="139"/>
        <v>-1</v>
      </c>
      <c r="E3175">
        <f t="shared" si="140"/>
        <v>-0.60821272135067317</v>
      </c>
    </row>
    <row r="3176" spans="1:5" x14ac:dyDescent="0.25">
      <c r="A3176" s="2">
        <v>22879</v>
      </c>
      <c r="B3176" s="1">
        <v>59.12</v>
      </c>
      <c r="C3176">
        <f t="shared" si="138"/>
        <v>65.512450000000001</v>
      </c>
      <c r="D3176">
        <f t="shared" si="139"/>
        <v>-1</v>
      </c>
      <c r="E3176">
        <f t="shared" si="140"/>
        <v>0.4219771642637769</v>
      </c>
    </row>
    <row r="3177" spans="1:5" x14ac:dyDescent="0.25">
      <c r="A3177" s="2">
        <v>22880</v>
      </c>
      <c r="B3177" s="1">
        <v>59.78</v>
      </c>
      <c r="C3177">
        <f t="shared" si="138"/>
        <v>65.464000000000013</v>
      </c>
      <c r="D3177">
        <f t="shared" si="139"/>
        <v>-1</v>
      </c>
      <c r="E3177">
        <f t="shared" si="140"/>
        <v>-1.1101880215845439</v>
      </c>
    </row>
    <row r="3178" spans="1:5" x14ac:dyDescent="0.25">
      <c r="A3178" s="2">
        <v>22881</v>
      </c>
      <c r="B3178" s="1">
        <v>59.7</v>
      </c>
      <c r="C3178">
        <f t="shared" si="138"/>
        <v>65.412450000000021</v>
      </c>
      <c r="D3178">
        <f t="shared" si="139"/>
        <v>-1</v>
      </c>
      <c r="E3178">
        <f t="shared" si="140"/>
        <v>0.13391364572353989</v>
      </c>
    </row>
    <row r="3179" spans="1:5" x14ac:dyDescent="0.25">
      <c r="A3179" s="2">
        <v>22882</v>
      </c>
      <c r="B3179" s="1">
        <v>59.58</v>
      </c>
      <c r="C3179">
        <f t="shared" si="138"/>
        <v>65.356000000000037</v>
      </c>
      <c r="D3179">
        <f t="shared" si="139"/>
        <v>-1</v>
      </c>
      <c r="E3179">
        <f t="shared" si="140"/>
        <v>0.20120731134202313</v>
      </c>
    </row>
    <row r="3180" spans="1:5" x14ac:dyDescent="0.25">
      <c r="A3180" s="2">
        <v>22885</v>
      </c>
      <c r="B3180" s="1">
        <v>59.55</v>
      </c>
      <c r="C3180">
        <f t="shared" si="138"/>
        <v>65.299900000000022</v>
      </c>
      <c r="D3180">
        <f t="shared" si="139"/>
        <v>-1</v>
      </c>
      <c r="E3180">
        <f t="shared" si="140"/>
        <v>5.0365148382712825E-2</v>
      </c>
    </row>
    <row r="3181" spans="1:5" x14ac:dyDescent="0.25">
      <c r="A3181" s="2">
        <v>22886</v>
      </c>
      <c r="B3181" s="1">
        <v>58.79</v>
      </c>
      <c r="C3181">
        <f t="shared" si="138"/>
        <v>65.23850000000003</v>
      </c>
      <c r="D3181">
        <f t="shared" si="139"/>
        <v>-1</v>
      </c>
      <c r="E3181">
        <f t="shared" si="140"/>
        <v>1.2844523387145481</v>
      </c>
    </row>
    <row r="3182" spans="1:5" x14ac:dyDescent="0.25">
      <c r="A3182" s="2">
        <v>22887</v>
      </c>
      <c r="B3182" s="1">
        <v>58.66</v>
      </c>
      <c r="C3182">
        <f t="shared" si="138"/>
        <v>65.175450000000012</v>
      </c>
      <c r="D3182">
        <f t="shared" si="139"/>
        <v>-1</v>
      </c>
      <c r="E3182">
        <f t="shared" si="140"/>
        <v>0.22137088648586364</v>
      </c>
    </row>
    <row r="3183" spans="1:5" x14ac:dyDescent="0.25">
      <c r="A3183" s="2">
        <v>22888</v>
      </c>
      <c r="B3183" s="1">
        <v>58.68</v>
      </c>
      <c r="C3183">
        <f t="shared" si="138"/>
        <v>65.110550000000018</v>
      </c>
      <c r="D3183">
        <f t="shared" si="139"/>
        <v>-1</v>
      </c>
      <c r="E3183">
        <f t="shared" si="140"/>
        <v>-3.4088972547613991E-2</v>
      </c>
    </row>
    <row r="3184" spans="1:5" x14ac:dyDescent="0.25">
      <c r="A3184" s="2">
        <v>22889</v>
      </c>
      <c r="B3184" s="1">
        <v>59.12</v>
      </c>
      <c r="C3184">
        <f t="shared" si="138"/>
        <v>65.047800000000024</v>
      </c>
      <c r="D3184">
        <f t="shared" si="139"/>
        <v>-1</v>
      </c>
      <c r="E3184">
        <f t="shared" si="140"/>
        <v>-0.74703233651653733</v>
      </c>
    </row>
    <row r="3185" spans="1:5" x14ac:dyDescent="0.25">
      <c r="A3185" s="2">
        <v>22893</v>
      </c>
      <c r="B3185" s="1">
        <v>58.56</v>
      </c>
      <c r="C3185">
        <f t="shared" si="138"/>
        <v>64.982500000000016</v>
      </c>
      <c r="D3185">
        <f t="shared" si="139"/>
        <v>-1</v>
      </c>
      <c r="E3185">
        <f t="shared" si="140"/>
        <v>0.95174069868901834</v>
      </c>
    </row>
    <row r="3186" spans="1:5" x14ac:dyDescent="0.25">
      <c r="A3186" s="2">
        <v>22894</v>
      </c>
      <c r="B3186" s="1">
        <v>58.12</v>
      </c>
      <c r="C3186">
        <f t="shared" si="138"/>
        <v>64.91500000000002</v>
      </c>
      <c r="D3186">
        <f t="shared" si="139"/>
        <v>-1</v>
      </c>
      <c r="E3186">
        <f t="shared" si="140"/>
        <v>0.75420309509740568</v>
      </c>
    </row>
    <row r="3187" spans="1:5" x14ac:dyDescent="0.25">
      <c r="A3187" s="2">
        <v>22895</v>
      </c>
      <c r="B3187" s="1">
        <v>58.36</v>
      </c>
      <c r="C3187">
        <f t="shared" si="138"/>
        <v>64.848200000000034</v>
      </c>
      <c r="D3187">
        <f t="shared" si="139"/>
        <v>-1</v>
      </c>
      <c r="E3187">
        <f t="shared" si="140"/>
        <v>-0.41208849525028612</v>
      </c>
    </row>
    <row r="3188" spans="1:5" x14ac:dyDescent="0.25">
      <c r="A3188" s="2">
        <v>22896</v>
      </c>
      <c r="B3188" s="1">
        <v>58.38</v>
      </c>
      <c r="C3188">
        <f t="shared" si="138"/>
        <v>64.781200000000027</v>
      </c>
      <c r="D3188">
        <f t="shared" si="139"/>
        <v>-1</v>
      </c>
      <c r="E3188">
        <f t="shared" si="140"/>
        <v>-3.4264177138381528E-2</v>
      </c>
    </row>
    <row r="3189" spans="1:5" x14ac:dyDescent="0.25">
      <c r="A3189" s="2">
        <v>22899</v>
      </c>
      <c r="B3189" s="1">
        <v>58.45</v>
      </c>
      <c r="C3189">
        <f t="shared" si="138"/>
        <v>64.71495000000003</v>
      </c>
      <c r="D3189">
        <f t="shared" si="139"/>
        <v>-1</v>
      </c>
      <c r="E3189">
        <f t="shared" si="140"/>
        <v>-0.11983224921087163</v>
      </c>
    </row>
    <row r="3190" spans="1:5" x14ac:dyDescent="0.25">
      <c r="A3190" s="2">
        <v>22900</v>
      </c>
      <c r="B3190" s="1">
        <v>58.59</v>
      </c>
      <c r="C3190">
        <f t="shared" si="138"/>
        <v>64.648700000000019</v>
      </c>
      <c r="D3190">
        <f t="shared" si="139"/>
        <v>-1</v>
      </c>
      <c r="E3190">
        <f t="shared" si="140"/>
        <v>-0.23923456386199016</v>
      </c>
    </row>
    <row r="3191" spans="1:5" x14ac:dyDescent="0.25">
      <c r="A3191" s="2">
        <v>22901</v>
      </c>
      <c r="B3191" s="1">
        <v>58.84</v>
      </c>
      <c r="C3191">
        <f t="shared" si="138"/>
        <v>64.58365000000002</v>
      </c>
      <c r="D3191">
        <f t="shared" si="139"/>
        <v>-1</v>
      </c>
      <c r="E3191">
        <f t="shared" si="140"/>
        <v>-0.42578621765396202</v>
      </c>
    </row>
    <row r="3192" spans="1:5" x14ac:dyDescent="0.25">
      <c r="A3192" s="2">
        <v>22902</v>
      </c>
      <c r="B3192" s="1">
        <v>58.7</v>
      </c>
      <c r="C3192">
        <f t="shared" si="138"/>
        <v>64.518400000000042</v>
      </c>
      <c r="D3192">
        <f t="shared" si="139"/>
        <v>-1</v>
      </c>
      <c r="E3192">
        <f t="shared" si="140"/>
        <v>0.23821688991859968</v>
      </c>
    </row>
    <row r="3193" spans="1:5" x14ac:dyDescent="0.25">
      <c r="A3193" s="2">
        <v>22903</v>
      </c>
      <c r="B3193" s="1">
        <v>58.89</v>
      </c>
      <c r="C3193">
        <f t="shared" si="138"/>
        <v>64.454350000000034</v>
      </c>
      <c r="D3193">
        <f t="shared" si="139"/>
        <v>-1</v>
      </c>
      <c r="E3193">
        <f t="shared" si="140"/>
        <v>-0.32315701224285931</v>
      </c>
    </row>
    <row r="3194" spans="1:5" x14ac:dyDescent="0.25">
      <c r="A3194" s="2">
        <v>22906</v>
      </c>
      <c r="B3194" s="1">
        <v>59.08</v>
      </c>
      <c r="C3194">
        <f t="shared" si="138"/>
        <v>64.393150000000034</v>
      </c>
      <c r="D3194">
        <f t="shared" si="139"/>
        <v>-1</v>
      </c>
      <c r="E3194">
        <f t="shared" si="140"/>
        <v>-0.322116070669968</v>
      </c>
    </row>
    <row r="3195" spans="1:5" x14ac:dyDescent="0.25">
      <c r="A3195" s="2">
        <v>22907</v>
      </c>
      <c r="B3195" s="1">
        <v>59.03</v>
      </c>
      <c r="C3195">
        <f t="shared" si="138"/>
        <v>64.329400000000035</v>
      </c>
      <c r="D3195">
        <f t="shared" si="139"/>
        <v>-1</v>
      </c>
      <c r="E3195">
        <f t="shared" si="140"/>
        <v>8.4666841058097103E-2</v>
      </c>
    </row>
    <row r="3196" spans="1:5" x14ac:dyDescent="0.25">
      <c r="A3196" s="2">
        <v>22908</v>
      </c>
      <c r="B3196" s="1">
        <v>58.95</v>
      </c>
      <c r="C3196">
        <f t="shared" si="138"/>
        <v>64.264100000000028</v>
      </c>
      <c r="D3196">
        <f t="shared" si="139"/>
        <v>-1</v>
      </c>
      <c r="E3196">
        <f t="shared" si="140"/>
        <v>0.13561622692179959</v>
      </c>
    </row>
    <row r="3197" spans="1:5" x14ac:dyDescent="0.25">
      <c r="A3197" s="2">
        <v>22909</v>
      </c>
      <c r="B3197" s="1">
        <v>58.54</v>
      </c>
      <c r="C3197">
        <f t="shared" si="138"/>
        <v>64.197150000000022</v>
      </c>
      <c r="D3197">
        <f t="shared" si="139"/>
        <v>-1</v>
      </c>
      <c r="E3197">
        <f t="shared" si="140"/>
        <v>0.69793457196402608</v>
      </c>
    </row>
    <row r="3198" spans="1:5" x14ac:dyDescent="0.25">
      <c r="A3198" s="2">
        <v>22910</v>
      </c>
      <c r="B3198" s="1">
        <v>57.69</v>
      </c>
      <c r="C3198">
        <f t="shared" si="138"/>
        <v>64.125650000000036</v>
      </c>
      <c r="D3198">
        <f t="shared" si="139"/>
        <v>-1</v>
      </c>
      <c r="E3198">
        <f t="shared" si="140"/>
        <v>1.4626432994941767</v>
      </c>
    </row>
    <row r="3199" spans="1:5" x14ac:dyDescent="0.25">
      <c r="A3199" s="2">
        <v>22913</v>
      </c>
      <c r="B3199" s="1">
        <v>56.63</v>
      </c>
      <c r="C3199">
        <f t="shared" si="138"/>
        <v>64.050300000000036</v>
      </c>
      <c r="D3199">
        <f t="shared" si="139"/>
        <v>-1</v>
      </c>
      <c r="E3199">
        <f t="shared" si="140"/>
        <v>1.854496814308439</v>
      </c>
    </row>
    <row r="3200" spans="1:5" x14ac:dyDescent="0.25">
      <c r="A3200" s="2">
        <v>22914</v>
      </c>
      <c r="B3200" s="1">
        <v>56.96</v>
      </c>
      <c r="C3200">
        <f t="shared" si="138"/>
        <v>63.974900000000034</v>
      </c>
      <c r="D3200">
        <f t="shared" si="139"/>
        <v>-1</v>
      </c>
      <c r="E3200">
        <f t="shared" si="140"/>
        <v>-0.58103869780067363</v>
      </c>
    </row>
    <row r="3201" spans="1:5" x14ac:dyDescent="0.25">
      <c r="A3201" s="2">
        <v>22915</v>
      </c>
      <c r="B3201" s="1">
        <v>56.15</v>
      </c>
      <c r="C3201">
        <f t="shared" si="138"/>
        <v>63.893700000000038</v>
      </c>
      <c r="D3201">
        <f t="shared" si="139"/>
        <v>-1</v>
      </c>
      <c r="E3201">
        <f t="shared" si="140"/>
        <v>1.432258591926822</v>
      </c>
    </row>
    <row r="3202" spans="1:5" x14ac:dyDescent="0.25">
      <c r="A3202" s="2">
        <v>22916</v>
      </c>
      <c r="B3202" s="1">
        <v>55.77</v>
      </c>
      <c r="C3202">
        <f t="shared" si="138"/>
        <v>63.809350000000052</v>
      </c>
      <c r="D3202">
        <f t="shared" si="139"/>
        <v>-1</v>
      </c>
      <c r="E3202">
        <f t="shared" si="140"/>
        <v>0.67905907829897905</v>
      </c>
    </row>
    <row r="3203" spans="1:5" x14ac:dyDescent="0.25">
      <c r="A3203" s="2">
        <v>22917</v>
      </c>
      <c r="B3203" s="1">
        <v>56.27</v>
      </c>
      <c r="C3203">
        <f t="shared" si="138"/>
        <v>63.728050000000046</v>
      </c>
      <c r="D3203">
        <f t="shared" si="139"/>
        <v>-1</v>
      </c>
      <c r="E3203">
        <f t="shared" si="140"/>
        <v>-0.89254430437253796</v>
      </c>
    </row>
    <row r="3204" spans="1:5" x14ac:dyDescent="0.25">
      <c r="A3204" s="2">
        <v>22920</v>
      </c>
      <c r="B3204" s="1">
        <v>55.49</v>
      </c>
      <c r="C3204">
        <f t="shared" si="138"/>
        <v>63.645600000000051</v>
      </c>
      <c r="D3204">
        <f t="shared" si="139"/>
        <v>-1</v>
      </c>
      <c r="E3204">
        <f t="shared" si="140"/>
        <v>1.395870910737778</v>
      </c>
    </row>
    <row r="3205" spans="1:5" x14ac:dyDescent="0.25">
      <c r="A3205" s="2">
        <v>22921</v>
      </c>
      <c r="B3205" s="1">
        <v>56.1</v>
      </c>
      <c r="C3205">
        <f t="shared" si="138"/>
        <v>63.566050000000047</v>
      </c>
      <c r="D3205">
        <f t="shared" si="139"/>
        <v>-1</v>
      </c>
      <c r="E3205">
        <f t="shared" si="140"/>
        <v>-1.0932988190840685</v>
      </c>
    </row>
    <row r="3206" spans="1:5" x14ac:dyDescent="0.25">
      <c r="A3206" s="2">
        <v>22922</v>
      </c>
      <c r="B3206" s="1">
        <v>56.16</v>
      </c>
      <c r="C3206">
        <f t="shared" si="138"/>
        <v>63.488050000000051</v>
      </c>
      <c r="D3206">
        <f t="shared" si="139"/>
        <v>-1</v>
      </c>
      <c r="E3206">
        <f t="shared" si="140"/>
        <v>-0.10689471889049637</v>
      </c>
    </row>
    <row r="3207" spans="1:5" x14ac:dyDescent="0.25">
      <c r="A3207" s="2">
        <v>22923</v>
      </c>
      <c r="B3207" s="1">
        <v>56.7</v>
      </c>
      <c r="C3207">
        <f t="shared" si="138"/>
        <v>63.41525000000005</v>
      </c>
      <c r="D3207">
        <f t="shared" si="139"/>
        <v>-1</v>
      </c>
      <c r="E3207">
        <f t="shared" si="140"/>
        <v>-0.95694510161508928</v>
      </c>
    </row>
    <row r="3208" spans="1:5" x14ac:dyDescent="0.25">
      <c r="A3208" s="2">
        <v>22924</v>
      </c>
      <c r="B3208" s="1">
        <v>57.07</v>
      </c>
      <c r="C3208">
        <f t="shared" si="138"/>
        <v>63.345000000000049</v>
      </c>
      <c r="D3208">
        <f t="shared" si="139"/>
        <v>-1</v>
      </c>
      <c r="E3208">
        <f t="shared" si="140"/>
        <v>-0.65043738149102592</v>
      </c>
    </row>
    <row r="3209" spans="1:5" x14ac:dyDescent="0.25">
      <c r="A3209" s="2">
        <v>22927</v>
      </c>
      <c r="B3209" s="1">
        <v>57.07</v>
      </c>
      <c r="C3209">
        <f t="shared" si="138"/>
        <v>63.276050000000041</v>
      </c>
      <c r="D3209">
        <f t="shared" si="139"/>
        <v>-1</v>
      </c>
      <c r="E3209">
        <f t="shared" si="140"/>
        <v>0</v>
      </c>
    </row>
    <row r="3210" spans="1:5" x14ac:dyDescent="0.25">
      <c r="A3210" s="2">
        <v>22928</v>
      </c>
      <c r="B3210" s="1">
        <v>57.2</v>
      </c>
      <c r="C3210">
        <f t="shared" ref="C3210:C3273" si="141">AVERAGE(B3011:B3210)</f>
        <v>63.207500000000046</v>
      </c>
      <c r="D3210">
        <f t="shared" ref="D3210:D3273" si="142">IF(B3210&gt;C3210,1,-1)</f>
        <v>-1</v>
      </c>
      <c r="E3210">
        <f t="shared" si="140"/>
        <v>-0.22753138371356055</v>
      </c>
    </row>
    <row r="3211" spans="1:5" x14ac:dyDescent="0.25">
      <c r="A3211" s="2">
        <v>22929</v>
      </c>
      <c r="B3211" s="1">
        <v>57.24</v>
      </c>
      <c r="C3211">
        <f t="shared" si="141"/>
        <v>63.138600000000032</v>
      </c>
      <c r="D3211">
        <f t="shared" si="142"/>
        <v>-1</v>
      </c>
      <c r="E3211">
        <f t="shared" ref="E3211:E3274" si="143">100*D3210*LN(B3211/B3210)</f>
        <v>-6.9905630249782066E-2</v>
      </c>
    </row>
    <row r="3212" spans="1:5" x14ac:dyDescent="0.25">
      <c r="A3212" s="2">
        <v>22930</v>
      </c>
      <c r="B3212" s="1">
        <v>57.05</v>
      </c>
      <c r="C3212">
        <f t="shared" si="141"/>
        <v>63.065600000000039</v>
      </c>
      <c r="D3212">
        <f t="shared" si="142"/>
        <v>-1</v>
      </c>
      <c r="E3212">
        <f t="shared" si="143"/>
        <v>0.33248783801655807</v>
      </c>
    </row>
    <row r="3213" spans="1:5" x14ac:dyDescent="0.25">
      <c r="A3213" s="2">
        <v>22931</v>
      </c>
      <c r="B3213" s="1">
        <v>56.95</v>
      </c>
      <c r="C3213">
        <f t="shared" si="141"/>
        <v>62.991900000000044</v>
      </c>
      <c r="D3213">
        <f t="shared" si="142"/>
        <v>-1</v>
      </c>
      <c r="E3213">
        <f t="shared" si="143"/>
        <v>0.17543864148933619</v>
      </c>
    </row>
    <row r="3214" spans="1:5" x14ac:dyDescent="0.25">
      <c r="A3214" s="2">
        <v>22934</v>
      </c>
      <c r="B3214" s="1">
        <v>57.27</v>
      </c>
      <c r="C3214">
        <f t="shared" si="141"/>
        <v>62.92050000000004</v>
      </c>
      <c r="D3214">
        <f t="shared" si="142"/>
        <v>-1</v>
      </c>
      <c r="E3214">
        <f t="shared" si="143"/>
        <v>-0.56032365125747452</v>
      </c>
    </row>
    <row r="3215" spans="1:5" x14ac:dyDescent="0.25">
      <c r="A3215" s="2">
        <v>22935</v>
      </c>
      <c r="B3215" s="1">
        <v>57.08</v>
      </c>
      <c r="C3215">
        <f t="shared" si="141"/>
        <v>62.851100000000031</v>
      </c>
      <c r="D3215">
        <f t="shared" si="142"/>
        <v>-1</v>
      </c>
      <c r="E3215">
        <f t="shared" si="143"/>
        <v>0.33231337971304081</v>
      </c>
    </row>
    <row r="3216" spans="1:5" x14ac:dyDescent="0.25">
      <c r="A3216" s="2">
        <v>22936</v>
      </c>
      <c r="B3216" s="1">
        <v>56.89</v>
      </c>
      <c r="C3216">
        <f t="shared" si="141"/>
        <v>62.779900000000033</v>
      </c>
      <c r="D3216">
        <f t="shared" si="142"/>
        <v>-1</v>
      </c>
      <c r="E3216">
        <f t="shared" si="143"/>
        <v>0.33342138460796067</v>
      </c>
    </row>
    <row r="3217" spans="1:5" x14ac:dyDescent="0.25">
      <c r="A3217" s="2">
        <v>22937</v>
      </c>
      <c r="B3217" s="1">
        <v>56.34</v>
      </c>
      <c r="C3217">
        <f t="shared" si="141"/>
        <v>62.70840000000004</v>
      </c>
      <c r="D3217">
        <f t="shared" si="142"/>
        <v>-1</v>
      </c>
      <c r="E3217">
        <f t="shared" si="143"/>
        <v>0.97148163143294564</v>
      </c>
    </row>
    <row r="3218" spans="1:5" x14ac:dyDescent="0.25">
      <c r="A3218" s="2">
        <v>22938</v>
      </c>
      <c r="B3218" s="1">
        <v>55.59</v>
      </c>
      <c r="C3218">
        <f t="shared" si="141"/>
        <v>62.638050000000042</v>
      </c>
      <c r="D3218">
        <f t="shared" si="142"/>
        <v>-1</v>
      </c>
      <c r="E3218">
        <f t="shared" si="143"/>
        <v>1.3401433482848406</v>
      </c>
    </row>
    <row r="3219" spans="1:5" x14ac:dyDescent="0.25">
      <c r="A3219" s="2">
        <v>22941</v>
      </c>
      <c r="B3219" s="1">
        <v>54.96</v>
      </c>
      <c r="C3219">
        <f t="shared" si="141"/>
        <v>62.567250000000037</v>
      </c>
      <c r="D3219">
        <f t="shared" si="142"/>
        <v>-1</v>
      </c>
      <c r="E3219">
        <f t="shared" si="143"/>
        <v>1.1397681051284234</v>
      </c>
    </row>
    <row r="3220" spans="1:5" x14ac:dyDescent="0.25">
      <c r="A3220" s="2">
        <v>22942</v>
      </c>
      <c r="B3220" s="1">
        <v>53.49</v>
      </c>
      <c r="C3220">
        <f t="shared" si="141"/>
        <v>62.488950000000031</v>
      </c>
      <c r="D3220">
        <f t="shared" si="142"/>
        <v>-1</v>
      </c>
      <c r="E3220">
        <f t="shared" si="143"/>
        <v>2.7110927370935105</v>
      </c>
    </row>
    <row r="3221" spans="1:5" x14ac:dyDescent="0.25">
      <c r="A3221" s="2">
        <v>22943</v>
      </c>
      <c r="B3221" s="1">
        <v>55.21</v>
      </c>
      <c r="C3221">
        <f t="shared" si="141"/>
        <v>62.42020000000003</v>
      </c>
      <c r="D3221">
        <f t="shared" si="142"/>
        <v>-1</v>
      </c>
      <c r="E3221">
        <f t="shared" si="143"/>
        <v>-3.1649375752794482</v>
      </c>
    </row>
    <row r="3222" spans="1:5" x14ac:dyDescent="0.25">
      <c r="A3222" s="2">
        <v>22944</v>
      </c>
      <c r="B3222" s="1">
        <v>54.69</v>
      </c>
      <c r="C3222">
        <f t="shared" si="141"/>
        <v>62.34680000000003</v>
      </c>
      <c r="D3222">
        <f t="shared" si="142"/>
        <v>-1</v>
      </c>
      <c r="E3222">
        <f t="shared" si="143"/>
        <v>0.94632189372719377</v>
      </c>
    </row>
    <row r="3223" spans="1:5" x14ac:dyDescent="0.25">
      <c r="A3223" s="2">
        <v>22945</v>
      </c>
      <c r="B3223" s="1">
        <v>54.54</v>
      </c>
      <c r="C3223">
        <f t="shared" si="141"/>
        <v>62.27145000000003</v>
      </c>
      <c r="D3223">
        <f t="shared" si="142"/>
        <v>-1</v>
      </c>
      <c r="E3223">
        <f t="shared" si="143"/>
        <v>0.27464999412388313</v>
      </c>
    </row>
    <row r="3224" spans="1:5" x14ac:dyDescent="0.25">
      <c r="A3224" s="2">
        <v>22948</v>
      </c>
      <c r="B3224" s="1">
        <v>55.72</v>
      </c>
      <c r="C3224">
        <f t="shared" si="141"/>
        <v>62.202700000000021</v>
      </c>
      <c r="D3224">
        <f t="shared" si="142"/>
        <v>-1</v>
      </c>
      <c r="E3224">
        <f t="shared" si="143"/>
        <v>-2.1404771494162538</v>
      </c>
    </row>
    <row r="3225" spans="1:5" x14ac:dyDescent="0.25">
      <c r="A3225" s="2">
        <v>22949</v>
      </c>
      <c r="B3225" s="1">
        <v>56.54</v>
      </c>
      <c r="C3225">
        <f t="shared" si="141"/>
        <v>62.140050000000016</v>
      </c>
      <c r="D3225">
        <f t="shared" si="142"/>
        <v>-1</v>
      </c>
      <c r="E3225">
        <f t="shared" si="143"/>
        <v>-1.4609203353839326</v>
      </c>
    </row>
    <row r="3226" spans="1:5" x14ac:dyDescent="0.25">
      <c r="A3226" s="2">
        <v>22950</v>
      </c>
      <c r="B3226" s="1">
        <v>56.52</v>
      </c>
      <c r="C3226">
        <f t="shared" si="141"/>
        <v>62.081050000000012</v>
      </c>
      <c r="D3226">
        <f t="shared" si="142"/>
        <v>-1</v>
      </c>
      <c r="E3226">
        <f t="shared" si="143"/>
        <v>3.5379444911754106E-2</v>
      </c>
    </row>
    <row r="3227" spans="1:5" x14ac:dyDescent="0.25">
      <c r="A3227" s="2">
        <v>22951</v>
      </c>
      <c r="B3227" s="1">
        <v>57.12</v>
      </c>
      <c r="C3227">
        <f t="shared" si="141"/>
        <v>62.024700000000031</v>
      </c>
      <c r="D3227">
        <f t="shared" si="142"/>
        <v>-1</v>
      </c>
      <c r="E3227">
        <f t="shared" si="143"/>
        <v>-1.0559760215002254</v>
      </c>
    </row>
    <row r="3228" spans="1:5" x14ac:dyDescent="0.25">
      <c r="A3228" s="2">
        <v>22952</v>
      </c>
      <c r="B3228" s="1">
        <v>57.75</v>
      </c>
      <c r="C3228">
        <f t="shared" si="141"/>
        <v>61.969700000000039</v>
      </c>
      <c r="D3228">
        <f t="shared" si="142"/>
        <v>-1</v>
      </c>
      <c r="E3228">
        <f t="shared" si="143"/>
        <v>-1.0969031370573936</v>
      </c>
    </row>
    <row r="3229" spans="1:5" x14ac:dyDescent="0.25">
      <c r="A3229" s="2">
        <v>22955</v>
      </c>
      <c r="B3229" s="1">
        <v>58.35</v>
      </c>
      <c r="C3229">
        <f t="shared" si="141"/>
        <v>61.917400000000036</v>
      </c>
      <c r="D3229">
        <f t="shared" si="142"/>
        <v>-1</v>
      </c>
      <c r="E3229">
        <f t="shared" si="143"/>
        <v>-1.0336009330662073</v>
      </c>
    </row>
    <row r="3230" spans="1:5" x14ac:dyDescent="0.25">
      <c r="A3230" s="2">
        <v>22957</v>
      </c>
      <c r="B3230" s="1">
        <v>58.71</v>
      </c>
      <c r="C3230">
        <f t="shared" si="141"/>
        <v>61.869500000000023</v>
      </c>
      <c r="D3230">
        <f t="shared" si="142"/>
        <v>-1</v>
      </c>
      <c r="E3230">
        <f t="shared" si="143"/>
        <v>-0.6150711343529448</v>
      </c>
    </row>
    <row r="3231" spans="1:5" x14ac:dyDescent="0.25">
      <c r="A3231" s="2">
        <v>22958</v>
      </c>
      <c r="B3231" s="1">
        <v>58.32</v>
      </c>
      <c r="C3231">
        <f t="shared" si="141"/>
        <v>61.819100000000027</v>
      </c>
      <c r="D3231">
        <f t="shared" si="142"/>
        <v>-1</v>
      </c>
      <c r="E3231">
        <f t="shared" si="143"/>
        <v>0.66649823756918136</v>
      </c>
    </row>
    <row r="3232" spans="1:5" x14ac:dyDescent="0.25">
      <c r="A3232" s="2">
        <v>22959</v>
      </c>
      <c r="B3232" s="1">
        <v>58.78</v>
      </c>
      <c r="C3232">
        <f t="shared" si="141"/>
        <v>61.77125000000003</v>
      </c>
      <c r="D3232">
        <f t="shared" si="142"/>
        <v>-1</v>
      </c>
      <c r="E3232">
        <f t="shared" si="143"/>
        <v>-0.78565732903686691</v>
      </c>
    </row>
    <row r="3233" spans="1:5" x14ac:dyDescent="0.25">
      <c r="A3233" s="2">
        <v>22962</v>
      </c>
      <c r="B3233" s="1">
        <v>59.59</v>
      </c>
      <c r="C3233">
        <f t="shared" si="141"/>
        <v>61.728550000000034</v>
      </c>
      <c r="D3233">
        <f t="shared" si="142"/>
        <v>-1</v>
      </c>
      <c r="E3233">
        <f t="shared" si="143"/>
        <v>-1.3686113768116255</v>
      </c>
    </row>
    <row r="3234" spans="1:5" x14ac:dyDescent="0.25">
      <c r="A3234" s="2">
        <v>22963</v>
      </c>
      <c r="B3234" s="1">
        <v>59.46</v>
      </c>
      <c r="C3234">
        <f t="shared" si="141"/>
        <v>61.686350000000033</v>
      </c>
      <c r="D3234">
        <f t="shared" si="142"/>
        <v>-1</v>
      </c>
      <c r="E3234">
        <f t="shared" si="143"/>
        <v>0.21839571889359521</v>
      </c>
    </row>
    <row r="3235" spans="1:5" x14ac:dyDescent="0.25">
      <c r="A3235" s="2">
        <v>22964</v>
      </c>
      <c r="B3235" s="1">
        <v>60.16</v>
      </c>
      <c r="C3235">
        <f t="shared" si="141"/>
        <v>61.646300000000018</v>
      </c>
      <c r="D3235">
        <f t="shared" si="142"/>
        <v>-1</v>
      </c>
      <c r="E3235">
        <f t="shared" si="143"/>
        <v>-1.1703862071632729</v>
      </c>
    </row>
    <row r="3236" spans="1:5" x14ac:dyDescent="0.25">
      <c r="A3236" s="2">
        <v>22965</v>
      </c>
      <c r="B3236" s="1">
        <v>59.97</v>
      </c>
      <c r="C3236">
        <f t="shared" si="141"/>
        <v>61.601950000000024</v>
      </c>
      <c r="D3236">
        <f t="shared" si="142"/>
        <v>-1</v>
      </c>
      <c r="E3236">
        <f t="shared" si="143"/>
        <v>0.31632424611659526</v>
      </c>
    </row>
    <row r="3237" spans="1:5" x14ac:dyDescent="0.25">
      <c r="A3237" s="2">
        <v>22966</v>
      </c>
      <c r="B3237" s="1">
        <v>60.16</v>
      </c>
      <c r="C3237">
        <f t="shared" si="141"/>
        <v>61.556450000000012</v>
      </c>
      <c r="D3237">
        <f t="shared" si="142"/>
        <v>-1</v>
      </c>
      <c r="E3237">
        <f t="shared" si="143"/>
        <v>-0.3163242461166032</v>
      </c>
    </row>
    <row r="3238" spans="1:5" x14ac:dyDescent="0.25">
      <c r="A3238" s="2">
        <v>22969</v>
      </c>
      <c r="B3238" s="1">
        <v>59.82</v>
      </c>
      <c r="C3238">
        <f t="shared" si="141"/>
        <v>61.506500000000017</v>
      </c>
      <c r="D3238">
        <f t="shared" si="142"/>
        <v>-1</v>
      </c>
      <c r="E3238">
        <f t="shared" si="143"/>
        <v>0.56676264397823406</v>
      </c>
    </row>
    <row r="3239" spans="1:5" x14ac:dyDescent="0.25">
      <c r="A3239" s="2">
        <v>22970</v>
      </c>
      <c r="B3239" s="1">
        <v>60.45</v>
      </c>
      <c r="C3239">
        <f t="shared" si="141"/>
        <v>61.459350000000022</v>
      </c>
      <c r="D3239">
        <f t="shared" si="142"/>
        <v>-1</v>
      </c>
      <c r="E3239">
        <f t="shared" si="143"/>
        <v>-1.0476523858999827</v>
      </c>
    </row>
    <row r="3240" spans="1:5" x14ac:dyDescent="0.25">
      <c r="A3240" s="2">
        <v>22971</v>
      </c>
      <c r="B3240" s="1">
        <v>60.81</v>
      </c>
      <c r="C3240">
        <f t="shared" si="141"/>
        <v>61.413600000000024</v>
      </c>
      <c r="D3240">
        <f t="shared" si="142"/>
        <v>-1</v>
      </c>
      <c r="E3240">
        <f t="shared" si="143"/>
        <v>-0.59376720712167796</v>
      </c>
    </row>
    <row r="3241" spans="1:5" x14ac:dyDescent="0.25">
      <c r="A3241" s="2">
        <v>22973</v>
      </c>
      <c r="B3241" s="1">
        <v>61.54</v>
      </c>
      <c r="C3241">
        <f t="shared" si="141"/>
        <v>61.369200000000028</v>
      </c>
      <c r="D3241">
        <f t="shared" si="142"/>
        <v>1</v>
      </c>
      <c r="E3241">
        <f t="shared" si="143"/>
        <v>-1.1933120761877292</v>
      </c>
    </row>
    <row r="3242" spans="1:5" x14ac:dyDescent="0.25">
      <c r="A3242" s="2">
        <v>22976</v>
      </c>
      <c r="B3242" s="1">
        <v>61.36</v>
      </c>
      <c r="C3242">
        <f t="shared" si="141"/>
        <v>61.323100000000032</v>
      </c>
      <c r="D3242">
        <f t="shared" si="142"/>
        <v>1</v>
      </c>
      <c r="E3242">
        <f t="shared" si="143"/>
        <v>-0.29292128348950469</v>
      </c>
    </row>
    <row r="3243" spans="1:5" x14ac:dyDescent="0.25">
      <c r="A3243" s="2">
        <v>22977</v>
      </c>
      <c r="B3243" s="1">
        <v>61.73</v>
      </c>
      <c r="C3243">
        <f t="shared" si="141"/>
        <v>61.279350000000029</v>
      </c>
      <c r="D3243">
        <f t="shared" si="142"/>
        <v>1</v>
      </c>
      <c r="E3243">
        <f t="shared" si="143"/>
        <v>0.60118793468036813</v>
      </c>
    </row>
    <row r="3244" spans="1:5" x14ac:dyDescent="0.25">
      <c r="A3244" s="2">
        <v>22978</v>
      </c>
      <c r="B3244" s="1">
        <v>62.12</v>
      </c>
      <c r="C3244">
        <f t="shared" si="141"/>
        <v>61.237650000000031</v>
      </c>
      <c r="D3244">
        <f t="shared" si="142"/>
        <v>1</v>
      </c>
      <c r="E3244">
        <f t="shared" si="143"/>
        <v>0.62979618746817045</v>
      </c>
    </row>
    <row r="3245" spans="1:5" x14ac:dyDescent="0.25">
      <c r="A3245" s="2">
        <v>22979</v>
      </c>
      <c r="B3245" s="1">
        <v>62.41</v>
      </c>
      <c r="C3245">
        <f t="shared" si="141"/>
        <v>61.197450000000032</v>
      </c>
      <c r="D3245">
        <f t="shared" si="142"/>
        <v>1</v>
      </c>
      <c r="E3245">
        <f t="shared" si="143"/>
        <v>0.46575206654652695</v>
      </c>
    </row>
    <row r="3246" spans="1:5" x14ac:dyDescent="0.25">
      <c r="A3246" s="2">
        <v>22980</v>
      </c>
      <c r="B3246" s="1">
        <v>62.26</v>
      </c>
      <c r="C3246">
        <f t="shared" si="141"/>
        <v>61.156650000000027</v>
      </c>
      <c r="D3246">
        <f t="shared" si="142"/>
        <v>1</v>
      </c>
      <c r="E3246">
        <f t="shared" si="143"/>
        <v>-0.24063539324895331</v>
      </c>
    </row>
    <row r="3247" spans="1:5" x14ac:dyDescent="0.25">
      <c r="A3247" s="2">
        <v>22983</v>
      </c>
      <c r="B3247" s="1">
        <v>61.94</v>
      </c>
      <c r="C3247">
        <f t="shared" si="141"/>
        <v>61.112650000000031</v>
      </c>
      <c r="D3247">
        <f t="shared" si="142"/>
        <v>1</v>
      </c>
      <c r="E3247">
        <f t="shared" si="143"/>
        <v>-0.51529904684054006</v>
      </c>
    </row>
    <row r="3248" spans="1:5" x14ac:dyDescent="0.25">
      <c r="A3248" s="2">
        <v>22984</v>
      </c>
      <c r="B3248" s="1">
        <v>62.64</v>
      </c>
      <c r="C3248">
        <f t="shared" si="141"/>
        <v>61.072900000000018</v>
      </c>
      <c r="D3248">
        <f t="shared" si="142"/>
        <v>1</v>
      </c>
      <c r="E3248">
        <f t="shared" si="143"/>
        <v>1.1237877137491035</v>
      </c>
    </row>
    <row r="3249" spans="1:5" x14ac:dyDescent="0.25">
      <c r="A3249" s="2">
        <v>22985</v>
      </c>
      <c r="B3249" s="1">
        <v>62.39</v>
      </c>
      <c r="C3249">
        <f t="shared" si="141"/>
        <v>61.032800000000016</v>
      </c>
      <c r="D3249">
        <f t="shared" si="142"/>
        <v>1</v>
      </c>
      <c r="E3249">
        <f t="shared" si="143"/>
        <v>-0.39990455598527297</v>
      </c>
    </row>
    <row r="3250" spans="1:5" x14ac:dyDescent="0.25">
      <c r="A3250" s="2">
        <v>22986</v>
      </c>
      <c r="B3250" s="1">
        <v>62.93</v>
      </c>
      <c r="C3250">
        <f t="shared" si="141"/>
        <v>60.994150000000019</v>
      </c>
      <c r="D3250">
        <f t="shared" si="142"/>
        <v>1</v>
      </c>
      <c r="E3250">
        <f t="shared" si="143"/>
        <v>0.86179914161471982</v>
      </c>
    </row>
    <row r="3251" spans="1:5" x14ac:dyDescent="0.25">
      <c r="A3251" s="2">
        <v>22987</v>
      </c>
      <c r="B3251" s="1">
        <v>63.06</v>
      </c>
      <c r="C3251">
        <f t="shared" si="141"/>
        <v>60.957850000000008</v>
      </c>
      <c r="D3251">
        <f t="shared" si="142"/>
        <v>1</v>
      </c>
      <c r="E3251">
        <f t="shared" si="143"/>
        <v>0.2063656578072528</v>
      </c>
    </row>
    <row r="3252" spans="1:5" x14ac:dyDescent="0.25">
      <c r="A3252" s="2">
        <v>22990</v>
      </c>
      <c r="B3252" s="1">
        <v>62.27</v>
      </c>
      <c r="C3252">
        <f t="shared" si="141"/>
        <v>60.918400000000013</v>
      </c>
      <c r="D3252">
        <f t="shared" si="142"/>
        <v>1</v>
      </c>
      <c r="E3252">
        <f t="shared" si="143"/>
        <v>-1.2606885232554152</v>
      </c>
    </row>
    <row r="3253" spans="1:5" x14ac:dyDescent="0.25">
      <c r="A3253" s="2">
        <v>22991</v>
      </c>
      <c r="B3253" s="1">
        <v>62.32</v>
      </c>
      <c r="C3253">
        <f t="shared" si="141"/>
        <v>60.881200000000014</v>
      </c>
      <c r="D3253">
        <f t="shared" si="142"/>
        <v>1</v>
      </c>
      <c r="E3253">
        <f t="shared" si="143"/>
        <v>8.0263267813224862E-2</v>
      </c>
    </row>
    <row r="3254" spans="1:5" x14ac:dyDescent="0.25">
      <c r="A3254" s="2">
        <v>22992</v>
      </c>
      <c r="B3254" s="1">
        <v>62.63</v>
      </c>
      <c r="C3254">
        <f t="shared" si="141"/>
        <v>60.84490000000001</v>
      </c>
      <c r="D3254">
        <f t="shared" si="142"/>
        <v>1</v>
      </c>
      <c r="E3254">
        <f t="shared" si="143"/>
        <v>0.49619949748286146</v>
      </c>
    </row>
    <row r="3255" spans="1:5" x14ac:dyDescent="0.25">
      <c r="A3255" s="2">
        <v>22993</v>
      </c>
      <c r="B3255" s="1">
        <v>62.42</v>
      </c>
      <c r="C3255">
        <f t="shared" si="141"/>
        <v>60.807200000000009</v>
      </c>
      <c r="D3255">
        <f t="shared" si="142"/>
        <v>1</v>
      </c>
      <c r="E3255">
        <f t="shared" si="143"/>
        <v>-0.33586596946880976</v>
      </c>
    </row>
    <row r="3256" spans="1:5" x14ac:dyDescent="0.25">
      <c r="A3256" s="2">
        <v>22994</v>
      </c>
      <c r="B3256" s="1">
        <v>62.57</v>
      </c>
      <c r="C3256">
        <f t="shared" si="141"/>
        <v>60.769050000000007</v>
      </c>
      <c r="D3256">
        <f t="shared" si="142"/>
        <v>1</v>
      </c>
      <c r="E3256">
        <f t="shared" si="143"/>
        <v>0.24001931676387059</v>
      </c>
    </row>
    <row r="3257" spans="1:5" x14ac:dyDescent="0.25">
      <c r="A3257" s="2">
        <v>22997</v>
      </c>
      <c r="B3257" s="1">
        <v>62.37</v>
      </c>
      <c r="C3257">
        <f t="shared" si="141"/>
        <v>60.7301</v>
      </c>
      <c r="D3257">
        <f t="shared" si="142"/>
        <v>1</v>
      </c>
      <c r="E3257">
        <f t="shared" si="143"/>
        <v>-0.32015394722409202</v>
      </c>
    </row>
    <row r="3258" spans="1:5" x14ac:dyDescent="0.25">
      <c r="A3258" s="2">
        <v>22998</v>
      </c>
      <c r="B3258" s="1">
        <v>62.07</v>
      </c>
      <c r="C3258">
        <f t="shared" si="141"/>
        <v>60.690399999999997</v>
      </c>
      <c r="D3258">
        <f t="shared" si="142"/>
        <v>1</v>
      </c>
      <c r="E3258">
        <f t="shared" si="143"/>
        <v>-0.48216101124699029</v>
      </c>
    </row>
    <row r="3259" spans="1:5" x14ac:dyDescent="0.25">
      <c r="A3259" s="2">
        <v>22999</v>
      </c>
      <c r="B3259" s="1">
        <v>62.58</v>
      </c>
      <c r="C3259">
        <f t="shared" si="141"/>
        <v>60.654399999999995</v>
      </c>
      <c r="D3259">
        <f t="shared" si="142"/>
        <v>1</v>
      </c>
      <c r="E3259">
        <f t="shared" si="143"/>
        <v>0.81829578151746185</v>
      </c>
    </row>
    <row r="3260" spans="1:5" x14ac:dyDescent="0.25">
      <c r="A3260" s="2">
        <v>23000</v>
      </c>
      <c r="B3260" s="1">
        <v>62.82</v>
      </c>
      <c r="C3260">
        <f t="shared" si="141"/>
        <v>60.620049999999999</v>
      </c>
      <c r="D3260">
        <f t="shared" si="142"/>
        <v>1</v>
      </c>
      <c r="E3260">
        <f t="shared" si="143"/>
        <v>0.38277558697644659</v>
      </c>
    </row>
    <row r="3261" spans="1:5" x14ac:dyDescent="0.25">
      <c r="A3261" s="2">
        <v>23001</v>
      </c>
      <c r="B3261" s="1">
        <v>62.64</v>
      </c>
      <c r="C3261">
        <f t="shared" si="141"/>
        <v>60.582299999999996</v>
      </c>
      <c r="D3261">
        <f t="shared" si="142"/>
        <v>1</v>
      </c>
      <c r="E3261">
        <f t="shared" si="143"/>
        <v>-0.28694424279528202</v>
      </c>
    </row>
    <row r="3262" spans="1:5" x14ac:dyDescent="0.25">
      <c r="A3262" s="2">
        <v>23004</v>
      </c>
      <c r="B3262" s="1">
        <v>62.63</v>
      </c>
      <c r="C3262">
        <f t="shared" si="141"/>
        <v>60.54334999999999</v>
      </c>
      <c r="D3262">
        <f t="shared" si="142"/>
        <v>1</v>
      </c>
      <c r="E3262">
        <f t="shared" si="143"/>
        <v>-1.5965514522619483E-2</v>
      </c>
    </row>
    <row r="3263" spans="1:5" x14ac:dyDescent="0.25">
      <c r="A3263" s="2">
        <v>23006</v>
      </c>
      <c r="B3263" s="1">
        <v>63.02</v>
      </c>
      <c r="C3263">
        <f t="shared" si="141"/>
        <v>60.506449999999987</v>
      </c>
      <c r="D3263">
        <f t="shared" si="142"/>
        <v>1</v>
      </c>
      <c r="E3263">
        <f t="shared" si="143"/>
        <v>0.6207739791807092</v>
      </c>
    </row>
    <row r="3264" spans="1:5" x14ac:dyDescent="0.25">
      <c r="A3264" s="2">
        <v>23007</v>
      </c>
      <c r="B3264" s="1">
        <v>62.93</v>
      </c>
      <c r="C3264">
        <f t="shared" si="141"/>
        <v>60.468099999999978</v>
      </c>
      <c r="D3264">
        <f t="shared" si="142"/>
        <v>1</v>
      </c>
      <c r="E3264">
        <f t="shared" si="143"/>
        <v>-0.14291387902863381</v>
      </c>
    </row>
    <row r="3265" spans="1:5" x14ac:dyDescent="0.25">
      <c r="A3265" s="2">
        <v>23008</v>
      </c>
      <c r="B3265" s="1">
        <v>62.96</v>
      </c>
      <c r="C3265">
        <f t="shared" si="141"/>
        <v>60.42834999999998</v>
      </c>
      <c r="D3265">
        <f t="shared" si="142"/>
        <v>1</v>
      </c>
      <c r="E3265">
        <f t="shared" si="143"/>
        <v>4.7660657030548711E-2</v>
      </c>
    </row>
    <row r="3266" spans="1:5" x14ac:dyDescent="0.25">
      <c r="A3266" s="2">
        <v>23011</v>
      </c>
      <c r="B3266" s="1">
        <v>63.1</v>
      </c>
      <c r="C3266">
        <f t="shared" si="141"/>
        <v>60.388549999999988</v>
      </c>
      <c r="D3266">
        <f t="shared" si="142"/>
        <v>1</v>
      </c>
      <c r="E3266">
        <f t="shared" si="143"/>
        <v>0.2221165438019698</v>
      </c>
    </row>
    <row r="3267" spans="1:5" x14ac:dyDescent="0.25">
      <c r="A3267" s="2">
        <v>23013</v>
      </c>
      <c r="B3267" s="1">
        <v>62.69</v>
      </c>
      <c r="C3267">
        <f t="shared" si="141"/>
        <v>60.34729999999999</v>
      </c>
      <c r="D3267">
        <f t="shared" si="142"/>
        <v>1</v>
      </c>
      <c r="E3267">
        <f t="shared" si="143"/>
        <v>-0.65188242612904046</v>
      </c>
    </row>
    <row r="3268" spans="1:5" x14ac:dyDescent="0.25">
      <c r="A3268" s="2">
        <v>23014</v>
      </c>
      <c r="B3268" s="1">
        <v>63.72</v>
      </c>
      <c r="C3268">
        <f t="shared" si="141"/>
        <v>60.311649999999993</v>
      </c>
      <c r="D3268">
        <f t="shared" si="142"/>
        <v>1</v>
      </c>
      <c r="E3268">
        <f t="shared" si="143"/>
        <v>1.6296539755970691</v>
      </c>
    </row>
    <row r="3269" spans="1:5" x14ac:dyDescent="0.25">
      <c r="A3269" s="2">
        <v>23015</v>
      </c>
      <c r="B3269" s="1">
        <v>64.13</v>
      </c>
      <c r="C3269">
        <f t="shared" si="141"/>
        <v>60.278999999999975</v>
      </c>
      <c r="D3269">
        <f t="shared" si="142"/>
        <v>1</v>
      </c>
      <c r="E3269">
        <f t="shared" si="143"/>
        <v>0.64137881189236801</v>
      </c>
    </row>
    <row r="3270" spans="1:5" x14ac:dyDescent="0.25">
      <c r="A3270" s="2">
        <v>23018</v>
      </c>
      <c r="B3270" s="1">
        <v>64.12</v>
      </c>
      <c r="C3270">
        <f t="shared" si="141"/>
        <v>60.247049999999987</v>
      </c>
      <c r="D3270">
        <f t="shared" si="142"/>
        <v>1</v>
      </c>
      <c r="E3270">
        <f t="shared" si="143"/>
        <v>-1.559454194191608E-2</v>
      </c>
    </row>
    <row r="3271" spans="1:5" x14ac:dyDescent="0.25">
      <c r="A3271" s="2">
        <v>23019</v>
      </c>
      <c r="B3271" s="1">
        <v>64.739999999999995</v>
      </c>
      <c r="C3271">
        <f t="shared" si="141"/>
        <v>60.218749999999979</v>
      </c>
      <c r="D3271">
        <f t="shared" si="142"/>
        <v>1</v>
      </c>
      <c r="E3271">
        <f t="shared" si="143"/>
        <v>0.96229207567459918</v>
      </c>
    </row>
    <row r="3272" spans="1:5" x14ac:dyDescent="0.25">
      <c r="A3272" s="2">
        <v>23020</v>
      </c>
      <c r="B3272" s="1">
        <v>64.59</v>
      </c>
      <c r="C3272">
        <f t="shared" si="141"/>
        <v>60.189449999999979</v>
      </c>
      <c r="D3272">
        <f t="shared" si="142"/>
        <v>1</v>
      </c>
      <c r="E3272">
        <f t="shared" si="143"/>
        <v>-0.23196484537167961</v>
      </c>
    </row>
    <row r="3273" spans="1:5" x14ac:dyDescent="0.25">
      <c r="A3273" s="2">
        <v>23021</v>
      </c>
      <c r="B3273" s="1">
        <v>64.709999999999994</v>
      </c>
      <c r="C3273">
        <f t="shared" si="141"/>
        <v>60.163549999999979</v>
      </c>
      <c r="D3273">
        <f t="shared" si="142"/>
        <v>1</v>
      </c>
      <c r="E3273">
        <f t="shared" si="143"/>
        <v>0.18561490247932161</v>
      </c>
    </row>
    <row r="3274" spans="1:5" x14ac:dyDescent="0.25">
      <c r="A3274" s="2">
        <v>23022</v>
      </c>
      <c r="B3274" s="1">
        <v>64.849999999999994</v>
      </c>
      <c r="C3274">
        <f t="shared" ref="C3274:C3337" si="144">AVERAGE(B3075:B3274)</f>
        <v>60.139299999999977</v>
      </c>
      <c r="D3274">
        <f t="shared" ref="D3274:D3337" si="145">IF(B3274&gt;C3274,1,-1)</f>
        <v>1</v>
      </c>
      <c r="E3274">
        <f t="shared" si="143"/>
        <v>0.21611616932781219</v>
      </c>
    </row>
    <row r="3275" spans="1:5" x14ac:dyDescent="0.25">
      <c r="A3275" s="2">
        <v>23025</v>
      </c>
      <c r="B3275" s="1">
        <v>65.2</v>
      </c>
      <c r="C3275">
        <f t="shared" si="144"/>
        <v>60.115099999999977</v>
      </c>
      <c r="D3275">
        <f t="shared" si="145"/>
        <v>1</v>
      </c>
      <c r="E3275">
        <f t="shared" ref="E3275:E3338" si="146">100*D3274*LN(B3275/B3274)</f>
        <v>0.53825581701544301</v>
      </c>
    </row>
    <row r="3276" spans="1:5" x14ac:dyDescent="0.25">
      <c r="A3276" s="2">
        <v>23026</v>
      </c>
      <c r="B3276" s="1">
        <v>65.11</v>
      </c>
      <c r="C3276">
        <f t="shared" si="144"/>
        <v>60.090599999999988</v>
      </c>
      <c r="D3276">
        <f t="shared" si="145"/>
        <v>1</v>
      </c>
      <c r="E3276">
        <f t="shared" si="146"/>
        <v>-0.13813216838366144</v>
      </c>
    </row>
    <row r="3277" spans="1:5" x14ac:dyDescent="0.25">
      <c r="A3277" s="2">
        <v>23027</v>
      </c>
      <c r="B3277" s="1">
        <v>64.67</v>
      </c>
      <c r="C3277">
        <f t="shared" si="144"/>
        <v>60.066199999999981</v>
      </c>
      <c r="D3277">
        <f t="shared" si="145"/>
        <v>1</v>
      </c>
      <c r="E3277">
        <f t="shared" si="146"/>
        <v>-0.67807317902692532</v>
      </c>
    </row>
    <row r="3278" spans="1:5" x14ac:dyDescent="0.25">
      <c r="A3278" s="2">
        <v>23028</v>
      </c>
      <c r="B3278" s="1">
        <v>65.13</v>
      </c>
      <c r="C3278">
        <f t="shared" si="144"/>
        <v>60.044999999999973</v>
      </c>
      <c r="D3278">
        <f t="shared" si="145"/>
        <v>1</v>
      </c>
      <c r="E3278">
        <f t="shared" si="146"/>
        <v>0.70878570998086554</v>
      </c>
    </row>
    <row r="3279" spans="1:5" x14ac:dyDescent="0.25">
      <c r="A3279" s="2">
        <v>23029</v>
      </c>
      <c r="B3279" s="1">
        <v>65.180000000000007</v>
      </c>
      <c r="C3279">
        <f t="shared" si="144"/>
        <v>60.026849999999975</v>
      </c>
      <c r="D3279">
        <f t="shared" si="145"/>
        <v>1</v>
      </c>
      <c r="E3279">
        <f t="shared" si="146"/>
        <v>7.6740085110559311E-2</v>
      </c>
    </row>
    <row r="3280" spans="1:5" x14ac:dyDescent="0.25">
      <c r="A3280" s="2">
        <v>23032</v>
      </c>
      <c r="B3280" s="1">
        <v>65.28</v>
      </c>
      <c r="C3280">
        <f t="shared" si="144"/>
        <v>60.010799999999982</v>
      </c>
      <c r="D3280">
        <f t="shared" si="145"/>
        <v>1</v>
      </c>
      <c r="E3280">
        <f t="shared" si="146"/>
        <v>0.15330372464360173</v>
      </c>
    </row>
    <row r="3281" spans="1:5" x14ac:dyDescent="0.25">
      <c r="A3281" s="2">
        <v>23033</v>
      </c>
      <c r="B3281" s="1">
        <v>65.44</v>
      </c>
      <c r="C3281">
        <f t="shared" si="144"/>
        <v>59.993449999999996</v>
      </c>
      <c r="D3281">
        <f t="shared" si="145"/>
        <v>1</v>
      </c>
      <c r="E3281">
        <f t="shared" si="146"/>
        <v>0.24479816386400371</v>
      </c>
    </row>
    <row r="3282" spans="1:5" x14ac:dyDescent="0.25">
      <c r="A3282" s="2">
        <v>23034</v>
      </c>
      <c r="B3282" s="1">
        <v>65.62</v>
      </c>
      <c r="C3282">
        <f t="shared" si="144"/>
        <v>59.977349999999994</v>
      </c>
      <c r="D3282">
        <f t="shared" si="145"/>
        <v>1</v>
      </c>
      <c r="E3282">
        <f t="shared" si="146"/>
        <v>0.27468352384641714</v>
      </c>
    </row>
    <row r="3283" spans="1:5" x14ac:dyDescent="0.25">
      <c r="A3283" s="2">
        <v>23035</v>
      </c>
      <c r="B3283" s="1">
        <v>65.75</v>
      </c>
      <c r="C3283">
        <f t="shared" si="144"/>
        <v>59.964550000000003</v>
      </c>
      <c r="D3283">
        <f t="shared" si="145"/>
        <v>1</v>
      </c>
      <c r="E3283">
        <f t="shared" si="146"/>
        <v>0.19791435249182093</v>
      </c>
    </row>
    <row r="3284" spans="1:5" x14ac:dyDescent="0.25">
      <c r="A3284" s="2">
        <v>23036</v>
      </c>
      <c r="B3284" s="1">
        <v>65.92</v>
      </c>
      <c r="C3284">
        <f t="shared" si="144"/>
        <v>59.951350000000005</v>
      </c>
      <c r="D3284">
        <f t="shared" si="145"/>
        <v>1</v>
      </c>
      <c r="E3284">
        <f t="shared" si="146"/>
        <v>0.25822145433422561</v>
      </c>
    </row>
    <row r="3285" spans="1:5" x14ac:dyDescent="0.25">
      <c r="A3285" s="2">
        <v>23039</v>
      </c>
      <c r="B3285" s="1">
        <v>66.239999999999995</v>
      </c>
      <c r="C3285">
        <f t="shared" si="144"/>
        <v>59.940499999999993</v>
      </c>
      <c r="D3285">
        <f t="shared" si="145"/>
        <v>1</v>
      </c>
      <c r="E3285">
        <f t="shared" si="146"/>
        <v>0.4842624475787991</v>
      </c>
    </row>
    <row r="3286" spans="1:5" x14ac:dyDescent="0.25">
      <c r="A3286" s="2">
        <v>23040</v>
      </c>
      <c r="B3286" s="1">
        <v>66.23</v>
      </c>
      <c r="C3286">
        <f t="shared" si="144"/>
        <v>59.932149999999986</v>
      </c>
      <c r="D3286">
        <f t="shared" si="145"/>
        <v>1</v>
      </c>
      <c r="E3286">
        <f t="shared" si="146"/>
        <v>-1.5097758011609752E-2</v>
      </c>
    </row>
    <row r="3287" spans="1:5" x14ac:dyDescent="0.25">
      <c r="A3287" s="2">
        <v>23041</v>
      </c>
      <c r="B3287" s="1">
        <v>65.849999999999994</v>
      </c>
      <c r="C3287">
        <f t="shared" si="144"/>
        <v>59.921899999999987</v>
      </c>
      <c r="D3287">
        <f t="shared" si="145"/>
        <v>1</v>
      </c>
      <c r="E3287">
        <f t="shared" si="146"/>
        <v>-0.57541043075982001</v>
      </c>
    </row>
    <row r="3288" spans="1:5" x14ac:dyDescent="0.25">
      <c r="A3288" s="2">
        <v>23042</v>
      </c>
      <c r="B3288" s="1">
        <v>66.2</v>
      </c>
      <c r="C3288">
        <f t="shared" si="144"/>
        <v>59.914899999999989</v>
      </c>
      <c r="D3288">
        <f t="shared" si="145"/>
        <v>1</v>
      </c>
      <c r="E3288">
        <f t="shared" si="146"/>
        <v>0.53010347536725089</v>
      </c>
    </row>
    <row r="3289" spans="1:5" x14ac:dyDescent="0.25">
      <c r="A3289" s="2">
        <v>23043</v>
      </c>
      <c r="B3289" s="1">
        <v>66.31</v>
      </c>
      <c r="C3289">
        <f t="shared" si="144"/>
        <v>59.906949999999988</v>
      </c>
      <c r="D3289">
        <f t="shared" si="145"/>
        <v>1</v>
      </c>
      <c r="E3289">
        <f t="shared" si="146"/>
        <v>0.16602524378137318</v>
      </c>
    </row>
    <row r="3290" spans="1:5" x14ac:dyDescent="0.25">
      <c r="A3290" s="2">
        <v>23046</v>
      </c>
      <c r="B3290" s="1">
        <v>66.17</v>
      </c>
      <c r="C3290">
        <f t="shared" si="144"/>
        <v>59.896449999999987</v>
      </c>
      <c r="D3290">
        <f t="shared" si="145"/>
        <v>1</v>
      </c>
      <c r="E3290">
        <f t="shared" si="146"/>
        <v>-0.21135273568081225</v>
      </c>
    </row>
    <row r="3291" spans="1:5" x14ac:dyDescent="0.25">
      <c r="A3291" s="2">
        <v>23047</v>
      </c>
      <c r="B3291" s="1">
        <v>66.11</v>
      </c>
      <c r="C3291">
        <f t="shared" si="144"/>
        <v>59.884049999999995</v>
      </c>
      <c r="D3291">
        <f t="shared" si="145"/>
        <v>1</v>
      </c>
      <c r="E3291">
        <f t="shared" si="146"/>
        <v>-9.0716667848134452E-2</v>
      </c>
    </row>
    <row r="3292" spans="1:5" x14ac:dyDescent="0.25">
      <c r="A3292" s="2">
        <v>23048</v>
      </c>
      <c r="B3292" s="1">
        <v>66.400000000000006</v>
      </c>
      <c r="C3292">
        <f t="shared" si="144"/>
        <v>59.87339999999999</v>
      </c>
      <c r="D3292">
        <f t="shared" si="145"/>
        <v>1</v>
      </c>
      <c r="E3292">
        <f t="shared" si="146"/>
        <v>0.43770351369014082</v>
      </c>
    </row>
    <row r="3293" spans="1:5" x14ac:dyDescent="0.25">
      <c r="A3293" s="2">
        <v>23049</v>
      </c>
      <c r="B3293" s="1">
        <v>66.17</v>
      </c>
      <c r="C3293">
        <f t="shared" si="144"/>
        <v>59.86195</v>
      </c>
      <c r="D3293">
        <f t="shared" si="145"/>
        <v>1</v>
      </c>
      <c r="E3293">
        <f t="shared" si="146"/>
        <v>-0.34698684584201223</v>
      </c>
    </row>
    <row r="3294" spans="1:5" x14ac:dyDescent="0.25">
      <c r="A3294" s="2">
        <v>23050</v>
      </c>
      <c r="B3294" s="1">
        <v>66.17</v>
      </c>
      <c r="C3294">
        <f t="shared" si="144"/>
        <v>59.85425</v>
      </c>
      <c r="D3294">
        <f t="shared" si="145"/>
        <v>1</v>
      </c>
      <c r="E3294">
        <f t="shared" si="146"/>
        <v>0</v>
      </c>
    </row>
    <row r="3295" spans="1:5" x14ac:dyDescent="0.25">
      <c r="A3295" s="2">
        <v>23053</v>
      </c>
      <c r="B3295" s="1">
        <v>65.760000000000005</v>
      </c>
      <c r="C3295">
        <f t="shared" si="144"/>
        <v>59.847800000000007</v>
      </c>
      <c r="D3295">
        <f t="shared" si="145"/>
        <v>1</v>
      </c>
      <c r="E3295">
        <f t="shared" si="146"/>
        <v>-0.62154372760435583</v>
      </c>
    </row>
    <row r="3296" spans="1:5" x14ac:dyDescent="0.25">
      <c r="A3296" s="2">
        <v>23054</v>
      </c>
      <c r="B3296" s="1">
        <v>65.83</v>
      </c>
      <c r="C3296">
        <f t="shared" si="144"/>
        <v>59.845450000000007</v>
      </c>
      <c r="D3296">
        <f t="shared" si="145"/>
        <v>1</v>
      </c>
      <c r="E3296">
        <f t="shared" si="146"/>
        <v>0.10639107318607942</v>
      </c>
    </row>
    <row r="3297" spans="1:5" x14ac:dyDescent="0.25">
      <c r="A3297" s="2">
        <v>23055</v>
      </c>
      <c r="B3297" s="1">
        <v>66.150000000000006</v>
      </c>
      <c r="C3297">
        <f t="shared" si="144"/>
        <v>59.850000000000009</v>
      </c>
      <c r="D3297">
        <f t="shared" si="145"/>
        <v>1</v>
      </c>
      <c r="E3297">
        <f t="shared" si="146"/>
        <v>0.48492290811794253</v>
      </c>
    </row>
    <row r="3298" spans="1:5" x14ac:dyDescent="0.25">
      <c r="A3298" s="2">
        <v>23056</v>
      </c>
      <c r="B3298" s="1">
        <v>66.349999999999994</v>
      </c>
      <c r="C3298">
        <f t="shared" si="144"/>
        <v>59.85325000000001</v>
      </c>
      <c r="D3298">
        <f t="shared" si="145"/>
        <v>1</v>
      </c>
      <c r="E3298">
        <f t="shared" si="146"/>
        <v>0.30188702172517301</v>
      </c>
    </row>
    <row r="3299" spans="1:5" x14ac:dyDescent="0.25">
      <c r="A3299" s="2">
        <v>23057</v>
      </c>
      <c r="B3299" s="1">
        <v>66.41</v>
      </c>
      <c r="C3299">
        <f t="shared" si="144"/>
        <v>59.855350000000008</v>
      </c>
      <c r="D3299">
        <f t="shared" si="145"/>
        <v>1</v>
      </c>
      <c r="E3299">
        <f t="shared" si="146"/>
        <v>9.0388677440581405E-2</v>
      </c>
    </row>
    <row r="3300" spans="1:5" x14ac:dyDescent="0.25">
      <c r="A3300" s="2">
        <v>23060</v>
      </c>
      <c r="B3300" s="1">
        <v>66.52</v>
      </c>
      <c r="C3300">
        <f t="shared" si="144"/>
        <v>59.855300000000007</v>
      </c>
      <c r="D3300">
        <f t="shared" si="145"/>
        <v>1</v>
      </c>
      <c r="E3300">
        <f t="shared" si="146"/>
        <v>0.16550067721046649</v>
      </c>
    </row>
    <row r="3301" spans="1:5" x14ac:dyDescent="0.25">
      <c r="A3301" s="2">
        <v>23061</v>
      </c>
      <c r="B3301" s="1">
        <v>66.2</v>
      </c>
      <c r="C3301">
        <f t="shared" si="144"/>
        <v>59.855100000000014</v>
      </c>
      <c r="D3301">
        <f t="shared" si="145"/>
        <v>1</v>
      </c>
      <c r="E3301">
        <f t="shared" si="146"/>
        <v>-0.48221913817643447</v>
      </c>
    </row>
    <row r="3302" spans="1:5" x14ac:dyDescent="0.25">
      <c r="A3302" s="2">
        <v>23062</v>
      </c>
      <c r="B3302" s="1">
        <v>65.83</v>
      </c>
      <c r="C3302">
        <f t="shared" si="144"/>
        <v>59.854150000000011</v>
      </c>
      <c r="D3302">
        <f t="shared" si="145"/>
        <v>1</v>
      </c>
      <c r="E3302">
        <f t="shared" si="146"/>
        <v>-0.56048014631772625</v>
      </c>
    </row>
    <row r="3303" spans="1:5" x14ac:dyDescent="0.25">
      <c r="A3303" s="2">
        <v>23063</v>
      </c>
      <c r="B3303" s="1">
        <v>65.92</v>
      </c>
      <c r="C3303">
        <f t="shared" si="144"/>
        <v>59.857900000000001</v>
      </c>
      <c r="D3303">
        <f t="shared" si="145"/>
        <v>1</v>
      </c>
      <c r="E3303">
        <f t="shared" si="146"/>
        <v>0.13662241214310275</v>
      </c>
    </row>
    <row r="3304" spans="1:5" x14ac:dyDescent="0.25">
      <c r="A3304" s="2">
        <v>23067</v>
      </c>
      <c r="B3304" s="1">
        <v>65.459999999999994</v>
      </c>
      <c r="C3304">
        <f t="shared" si="144"/>
        <v>59.863899999999994</v>
      </c>
      <c r="D3304">
        <f t="shared" si="145"/>
        <v>1</v>
      </c>
      <c r="E3304">
        <f t="shared" si="146"/>
        <v>-0.70026165281819297</v>
      </c>
    </row>
    <row r="3305" spans="1:5" x14ac:dyDescent="0.25">
      <c r="A3305" s="2">
        <v>23068</v>
      </c>
      <c r="B3305" s="1">
        <v>65.47</v>
      </c>
      <c r="C3305">
        <f t="shared" si="144"/>
        <v>59.87339999999999</v>
      </c>
      <c r="D3305">
        <f t="shared" si="145"/>
        <v>1</v>
      </c>
      <c r="E3305">
        <f t="shared" si="146"/>
        <v>1.5275337996555716E-2</v>
      </c>
    </row>
    <row r="3306" spans="1:5" x14ac:dyDescent="0.25">
      <c r="A3306" s="2">
        <v>23069</v>
      </c>
      <c r="B3306" s="1">
        <v>65.010000000000005</v>
      </c>
      <c r="C3306">
        <f t="shared" si="144"/>
        <v>59.885199999999998</v>
      </c>
      <c r="D3306">
        <f t="shared" si="145"/>
        <v>1</v>
      </c>
      <c r="E3306">
        <f t="shared" si="146"/>
        <v>-0.7050918236622582</v>
      </c>
    </row>
    <row r="3307" spans="1:5" x14ac:dyDescent="0.25">
      <c r="A3307" s="2">
        <v>23070</v>
      </c>
      <c r="B3307" s="1">
        <v>64.290000000000006</v>
      </c>
      <c r="C3307">
        <f t="shared" si="144"/>
        <v>59.89115000000001</v>
      </c>
      <c r="D3307">
        <f t="shared" si="145"/>
        <v>1</v>
      </c>
      <c r="E3307">
        <f t="shared" si="146"/>
        <v>-1.1137006062781996</v>
      </c>
    </row>
    <row r="3308" spans="1:5" x14ac:dyDescent="0.25">
      <c r="A3308" s="2">
        <v>23071</v>
      </c>
      <c r="B3308" s="1">
        <v>64.099999999999994</v>
      </c>
      <c r="C3308">
        <f t="shared" si="144"/>
        <v>59.890200000000007</v>
      </c>
      <c r="D3308">
        <f t="shared" si="145"/>
        <v>1</v>
      </c>
      <c r="E3308">
        <f t="shared" si="146"/>
        <v>-0.29597342269711696</v>
      </c>
    </row>
    <row r="3309" spans="1:5" x14ac:dyDescent="0.25">
      <c r="A3309" s="2">
        <v>23074</v>
      </c>
      <c r="B3309" s="1">
        <v>64.72</v>
      </c>
      <c r="C3309">
        <f t="shared" si="144"/>
        <v>59.892450000000011</v>
      </c>
      <c r="D3309">
        <f t="shared" si="145"/>
        <v>1</v>
      </c>
      <c r="E3309">
        <f t="shared" si="146"/>
        <v>0.96259088236118562</v>
      </c>
    </row>
    <row r="3310" spans="1:5" x14ac:dyDescent="0.25">
      <c r="A3310" s="2">
        <v>23075</v>
      </c>
      <c r="B3310" s="1">
        <v>64.739999999999995</v>
      </c>
      <c r="C3310">
        <f t="shared" si="144"/>
        <v>59.896500000000003</v>
      </c>
      <c r="D3310">
        <f t="shared" si="145"/>
        <v>1</v>
      </c>
      <c r="E3310">
        <f t="shared" si="146"/>
        <v>3.0897574786188816E-2</v>
      </c>
    </row>
    <row r="3311" spans="1:5" x14ac:dyDescent="0.25">
      <c r="A3311" s="2">
        <v>23076</v>
      </c>
      <c r="B3311" s="1">
        <v>64.849999999999994</v>
      </c>
      <c r="C3311">
        <f t="shared" si="144"/>
        <v>59.901650000000011</v>
      </c>
      <c r="D3311">
        <f t="shared" si="145"/>
        <v>1</v>
      </c>
      <c r="E3311">
        <f t="shared" si="146"/>
        <v>0.16976622643545661</v>
      </c>
    </row>
    <row r="3312" spans="1:5" x14ac:dyDescent="0.25">
      <c r="A3312" s="2">
        <v>23077</v>
      </c>
      <c r="B3312" s="1">
        <v>65.260000000000005</v>
      </c>
      <c r="C3312">
        <f t="shared" si="144"/>
        <v>59.910000000000011</v>
      </c>
      <c r="D3312">
        <f t="shared" si="145"/>
        <v>1</v>
      </c>
      <c r="E3312">
        <f t="shared" si="146"/>
        <v>0.63023804027218899</v>
      </c>
    </row>
    <row r="3313" spans="1:5" x14ac:dyDescent="0.25">
      <c r="A3313" s="2">
        <v>23078</v>
      </c>
      <c r="B3313" s="1">
        <v>65.33</v>
      </c>
      <c r="C3313">
        <f t="shared" si="144"/>
        <v>59.92495000000001</v>
      </c>
      <c r="D3313">
        <f t="shared" si="145"/>
        <v>1</v>
      </c>
      <c r="E3313">
        <f t="shared" si="146"/>
        <v>0.10720576874843431</v>
      </c>
    </row>
    <row r="3314" spans="1:5" x14ac:dyDescent="0.25">
      <c r="A3314" s="2">
        <v>23081</v>
      </c>
      <c r="B3314" s="1">
        <v>65.510000000000005</v>
      </c>
      <c r="C3314">
        <f t="shared" si="144"/>
        <v>59.946950000000015</v>
      </c>
      <c r="D3314">
        <f t="shared" si="145"/>
        <v>1</v>
      </c>
      <c r="E3314">
        <f t="shared" si="146"/>
        <v>0.27514538911261882</v>
      </c>
    </row>
    <row r="3315" spans="1:5" x14ac:dyDescent="0.25">
      <c r="A3315" s="2">
        <v>23082</v>
      </c>
      <c r="B3315" s="1">
        <v>65.67</v>
      </c>
      <c r="C3315">
        <f t="shared" si="144"/>
        <v>59.972200000000015</v>
      </c>
      <c r="D3315">
        <f t="shared" si="145"/>
        <v>1</v>
      </c>
      <c r="E3315">
        <f t="shared" si="146"/>
        <v>0.24393974590963158</v>
      </c>
    </row>
    <row r="3316" spans="1:5" x14ac:dyDescent="0.25">
      <c r="A3316" s="2">
        <v>23083</v>
      </c>
      <c r="B3316" s="1">
        <v>65.91</v>
      </c>
      <c r="C3316">
        <f t="shared" si="144"/>
        <v>60.004400000000004</v>
      </c>
      <c r="D3316">
        <f t="shared" si="145"/>
        <v>1</v>
      </c>
      <c r="E3316">
        <f t="shared" si="146"/>
        <v>0.3647974861747264</v>
      </c>
    </row>
    <row r="3317" spans="1:5" x14ac:dyDescent="0.25">
      <c r="A3317" s="2">
        <v>23084</v>
      </c>
      <c r="B3317" s="1">
        <v>65.599999999999994</v>
      </c>
      <c r="C3317">
        <f t="shared" si="144"/>
        <v>60.054900000000018</v>
      </c>
      <c r="D3317">
        <f t="shared" si="145"/>
        <v>1</v>
      </c>
      <c r="E3317">
        <f t="shared" si="146"/>
        <v>-0.47144791145851728</v>
      </c>
    </row>
    <row r="3318" spans="1:5" x14ac:dyDescent="0.25">
      <c r="A3318" s="2">
        <v>23085</v>
      </c>
      <c r="B3318" s="1">
        <v>65.930000000000007</v>
      </c>
      <c r="C3318">
        <f t="shared" si="144"/>
        <v>60.094150000000006</v>
      </c>
      <c r="D3318">
        <f t="shared" si="145"/>
        <v>1</v>
      </c>
      <c r="E3318">
        <f t="shared" si="146"/>
        <v>0.50178771751650142</v>
      </c>
    </row>
    <row r="3319" spans="1:5" x14ac:dyDescent="0.25">
      <c r="A3319" s="2">
        <v>23088</v>
      </c>
      <c r="B3319" s="1">
        <v>65.61</v>
      </c>
      <c r="C3319">
        <f t="shared" si="144"/>
        <v>60.124050000000018</v>
      </c>
      <c r="D3319">
        <f t="shared" si="145"/>
        <v>1</v>
      </c>
      <c r="E3319">
        <f t="shared" si="146"/>
        <v>-0.48654497684222303</v>
      </c>
    </row>
    <row r="3320" spans="1:5" x14ac:dyDescent="0.25">
      <c r="A3320" s="2">
        <v>23089</v>
      </c>
      <c r="B3320" s="1">
        <v>65.47</v>
      </c>
      <c r="C3320">
        <f t="shared" si="144"/>
        <v>60.154500000000013</v>
      </c>
      <c r="D3320">
        <f t="shared" si="145"/>
        <v>1</v>
      </c>
      <c r="E3320">
        <f t="shared" si="146"/>
        <v>-0.21361009037861203</v>
      </c>
    </row>
    <row r="3321" spans="1:5" x14ac:dyDescent="0.25">
      <c r="A3321" s="2">
        <v>23090</v>
      </c>
      <c r="B3321" s="1">
        <v>65.95</v>
      </c>
      <c r="C3321">
        <f t="shared" si="144"/>
        <v>60.197900000000018</v>
      </c>
      <c r="D3321">
        <f t="shared" si="145"/>
        <v>1</v>
      </c>
      <c r="E3321">
        <f t="shared" si="146"/>
        <v>0.73048567103236262</v>
      </c>
    </row>
    <row r="3322" spans="1:5" x14ac:dyDescent="0.25">
      <c r="A3322" s="2">
        <v>23091</v>
      </c>
      <c r="B3322" s="1">
        <v>65.849999999999994</v>
      </c>
      <c r="C3322">
        <f t="shared" si="144"/>
        <v>60.239300000000021</v>
      </c>
      <c r="D3322">
        <f t="shared" si="145"/>
        <v>1</v>
      </c>
      <c r="E3322">
        <f t="shared" si="146"/>
        <v>-0.1517450974033723</v>
      </c>
    </row>
    <row r="3323" spans="1:5" x14ac:dyDescent="0.25">
      <c r="A3323" s="2">
        <v>23092</v>
      </c>
      <c r="B3323" s="1">
        <v>66.19</v>
      </c>
      <c r="C3323">
        <f t="shared" si="144"/>
        <v>60.27830000000003</v>
      </c>
      <c r="D3323">
        <f t="shared" si="145"/>
        <v>1</v>
      </c>
      <c r="E3323">
        <f t="shared" si="146"/>
        <v>0.51499659415415355</v>
      </c>
    </row>
    <row r="3324" spans="1:5" x14ac:dyDescent="0.25">
      <c r="A3324" s="2">
        <v>23095</v>
      </c>
      <c r="B3324" s="1">
        <v>66.209999999999994</v>
      </c>
      <c r="C3324">
        <f t="shared" si="144"/>
        <v>60.317350000000026</v>
      </c>
      <c r="D3324">
        <f t="shared" si="145"/>
        <v>1</v>
      </c>
      <c r="E3324">
        <f t="shared" si="146"/>
        <v>3.0211480592316563E-2</v>
      </c>
    </row>
    <row r="3325" spans="1:5" x14ac:dyDescent="0.25">
      <c r="A3325" s="2">
        <v>23096</v>
      </c>
      <c r="B3325" s="1">
        <v>66.400000000000006</v>
      </c>
      <c r="C3325">
        <f t="shared" si="144"/>
        <v>60.357100000000031</v>
      </c>
      <c r="D3325">
        <f t="shared" si="145"/>
        <v>1</v>
      </c>
      <c r="E3325">
        <f t="shared" si="146"/>
        <v>0.28655475456336565</v>
      </c>
    </row>
    <row r="3326" spans="1:5" x14ac:dyDescent="0.25">
      <c r="A3326" s="2">
        <v>23097</v>
      </c>
      <c r="B3326" s="1">
        <v>66.680000000000007</v>
      </c>
      <c r="C3326">
        <f t="shared" si="144"/>
        <v>60.401400000000024</v>
      </c>
      <c r="D3326">
        <f t="shared" si="145"/>
        <v>1</v>
      </c>
      <c r="E3326">
        <f t="shared" si="146"/>
        <v>0.42080014002050492</v>
      </c>
    </row>
    <row r="3327" spans="1:5" x14ac:dyDescent="0.25">
      <c r="A3327" s="2">
        <v>23098</v>
      </c>
      <c r="B3327" s="1">
        <v>66.58</v>
      </c>
      <c r="C3327">
        <f t="shared" si="144"/>
        <v>60.452600000000018</v>
      </c>
      <c r="D3327">
        <f t="shared" si="145"/>
        <v>1</v>
      </c>
      <c r="E3327">
        <f t="shared" si="146"/>
        <v>-0.15008257357144844</v>
      </c>
    </row>
    <row r="3328" spans="1:5" x14ac:dyDescent="0.25">
      <c r="A3328" s="2">
        <v>23099</v>
      </c>
      <c r="B3328" s="1">
        <v>66.569999999999993</v>
      </c>
      <c r="C3328">
        <f t="shared" si="144"/>
        <v>60.507950000000029</v>
      </c>
      <c r="D3328">
        <f t="shared" si="145"/>
        <v>1</v>
      </c>
      <c r="E3328">
        <f t="shared" si="146"/>
        <v>-1.5020653426675039E-2</v>
      </c>
    </row>
    <row r="3329" spans="1:5" x14ac:dyDescent="0.25">
      <c r="A3329" s="2">
        <v>23102</v>
      </c>
      <c r="B3329" s="1">
        <v>66.849999999999994</v>
      </c>
      <c r="C3329">
        <f t="shared" si="144"/>
        <v>60.570550000000033</v>
      </c>
      <c r="D3329">
        <f t="shared" si="145"/>
        <v>1</v>
      </c>
      <c r="E3329">
        <f t="shared" si="146"/>
        <v>0.41972779353399159</v>
      </c>
    </row>
    <row r="3330" spans="1:5" x14ac:dyDescent="0.25">
      <c r="A3330" s="2">
        <v>23103</v>
      </c>
      <c r="B3330" s="1">
        <v>66.84</v>
      </c>
      <c r="C3330">
        <f t="shared" si="144"/>
        <v>60.625300000000031</v>
      </c>
      <c r="D3330">
        <f t="shared" si="145"/>
        <v>1</v>
      </c>
      <c r="E3330">
        <f t="shared" si="146"/>
        <v>-1.4959982075910476E-2</v>
      </c>
    </row>
    <row r="3331" spans="1:5" x14ac:dyDescent="0.25">
      <c r="A3331" s="2">
        <v>23104</v>
      </c>
      <c r="B3331" s="1">
        <v>67.36</v>
      </c>
      <c r="C3331">
        <f t="shared" si="144"/>
        <v>60.683400000000027</v>
      </c>
      <c r="D3331">
        <f t="shared" si="145"/>
        <v>1</v>
      </c>
      <c r="E3331">
        <f t="shared" si="146"/>
        <v>0.77496662068783306</v>
      </c>
    </row>
    <row r="3332" spans="1:5" x14ac:dyDescent="0.25">
      <c r="A3332" s="2">
        <v>23105</v>
      </c>
      <c r="B3332" s="1">
        <v>67.849999999999994</v>
      </c>
      <c r="C3332">
        <f t="shared" si="144"/>
        <v>60.744950000000024</v>
      </c>
      <c r="D3332">
        <f t="shared" si="145"/>
        <v>1</v>
      </c>
      <c r="E3332">
        <f t="shared" si="146"/>
        <v>0.72480163468068426</v>
      </c>
    </row>
    <row r="3333" spans="1:5" x14ac:dyDescent="0.25">
      <c r="A3333" s="2">
        <v>23106</v>
      </c>
      <c r="B3333" s="1">
        <v>68.28</v>
      </c>
      <c r="C3333">
        <f t="shared" si="144"/>
        <v>60.812450000000034</v>
      </c>
      <c r="D3333">
        <f t="shared" si="145"/>
        <v>1</v>
      </c>
      <c r="E3333">
        <f t="shared" si="146"/>
        <v>0.6317511645361884</v>
      </c>
    </row>
    <row r="3334" spans="1:5" x14ac:dyDescent="0.25">
      <c r="A3334" s="2">
        <v>23109</v>
      </c>
      <c r="B3334" s="1">
        <v>68.52</v>
      </c>
      <c r="C3334">
        <f t="shared" si="144"/>
        <v>60.887100000000039</v>
      </c>
      <c r="D3334">
        <f t="shared" si="145"/>
        <v>1</v>
      </c>
      <c r="E3334">
        <f t="shared" si="146"/>
        <v>0.35087755296792705</v>
      </c>
    </row>
    <row r="3335" spans="1:5" x14ac:dyDescent="0.25">
      <c r="A3335" s="2">
        <v>23110</v>
      </c>
      <c r="B3335" s="1">
        <v>68.45</v>
      </c>
      <c r="C3335">
        <f t="shared" si="144"/>
        <v>60.965950000000042</v>
      </c>
      <c r="D3335">
        <f t="shared" si="145"/>
        <v>1</v>
      </c>
      <c r="E3335">
        <f t="shared" si="146"/>
        <v>-0.10221217214611682</v>
      </c>
    </row>
    <row r="3336" spans="1:5" x14ac:dyDescent="0.25">
      <c r="A3336" s="2">
        <v>23111</v>
      </c>
      <c r="B3336" s="1">
        <v>68.290000000000006</v>
      </c>
      <c r="C3336">
        <f t="shared" si="144"/>
        <v>61.045150000000042</v>
      </c>
      <c r="D3336">
        <f t="shared" si="145"/>
        <v>1</v>
      </c>
      <c r="E3336">
        <f t="shared" si="146"/>
        <v>-0.23402087614599912</v>
      </c>
    </row>
    <row r="3337" spans="1:5" x14ac:dyDescent="0.25">
      <c r="A3337" s="2">
        <v>23112</v>
      </c>
      <c r="B3337" s="1">
        <v>68.77</v>
      </c>
      <c r="C3337">
        <f t="shared" si="144"/>
        <v>61.127400000000044</v>
      </c>
      <c r="D3337">
        <f t="shared" si="145"/>
        <v>1</v>
      </c>
      <c r="E3337">
        <f t="shared" si="146"/>
        <v>0.7004260358746639</v>
      </c>
    </row>
    <row r="3338" spans="1:5" x14ac:dyDescent="0.25">
      <c r="A3338" s="2">
        <v>23116</v>
      </c>
      <c r="B3338" s="1">
        <v>69.09</v>
      </c>
      <c r="C3338">
        <f t="shared" ref="C3338:C3401" si="147">AVERAGE(B3139:B3338)</f>
        <v>61.209850000000046</v>
      </c>
      <c r="D3338">
        <f t="shared" ref="D3338:D3401" si="148">IF(B3338&gt;C3338,1,-1)</f>
        <v>1</v>
      </c>
      <c r="E3338">
        <f t="shared" si="146"/>
        <v>0.46423991689588828</v>
      </c>
    </row>
    <row r="3339" spans="1:5" x14ac:dyDescent="0.25">
      <c r="A3339" s="2">
        <v>23117</v>
      </c>
      <c r="B3339" s="1">
        <v>69.14</v>
      </c>
      <c r="C3339">
        <f t="shared" si="147"/>
        <v>61.283500000000046</v>
      </c>
      <c r="D3339">
        <f t="shared" si="148"/>
        <v>1</v>
      </c>
      <c r="E3339">
        <f t="shared" ref="E3339:E3402" si="149">100*D3338*LN(B3339/B3338)</f>
        <v>7.2343199277501727E-2</v>
      </c>
    </row>
    <row r="3340" spans="1:5" x14ac:dyDescent="0.25">
      <c r="A3340" s="2">
        <v>23118</v>
      </c>
      <c r="B3340" s="1">
        <v>68.92</v>
      </c>
      <c r="C3340">
        <f t="shared" si="147"/>
        <v>61.354350000000039</v>
      </c>
      <c r="D3340">
        <f t="shared" si="148"/>
        <v>1</v>
      </c>
      <c r="E3340">
        <f t="shared" si="149"/>
        <v>-0.31870228337496209</v>
      </c>
    </row>
    <row r="3341" spans="1:5" x14ac:dyDescent="0.25">
      <c r="A3341" s="2">
        <v>23119</v>
      </c>
      <c r="B3341" s="1">
        <v>68.89</v>
      </c>
      <c r="C3341">
        <f t="shared" si="147"/>
        <v>61.419500000000035</v>
      </c>
      <c r="D3341">
        <f t="shared" si="148"/>
        <v>1</v>
      </c>
      <c r="E3341">
        <f t="shared" si="149"/>
        <v>-4.3538205462442491E-2</v>
      </c>
    </row>
    <row r="3342" spans="1:5" x14ac:dyDescent="0.25">
      <c r="A3342" s="2">
        <v>23120</v>
      </c>
      <c r="B3342" s="1">
        <v>69.23</v>
      </c>
      <c r="C3342">
        <f t="shared" si="147"/>
        <v>61.483200000000032</v>
      </c>
      <c r="D3342">
        <f t="shared" si="148"/>
        <v>1</v>
      </c>
      <c r="E3342">
        <f t="shared" si="149"/>
        <v>0.49232650848297183</v>
      </c>
    </row>
    <row r="3343" spans="1:5" x14ac:dyDescent="0.25">
      <c r="A3343" s="2">
        <v>23123</v>
      </c>
      <c r="B3343" s="1">
        <v>69.3</v>
      </c>
      <c r="C3343">
        <f t="shared" si="147"/>
        <v>61.545650000000023</v>
      </c>
      <c r="D3343">
        <f t="shared" si="148"/>
        <v>1</v>
      </c>
      <c r="E3343">
        <f t="shared" si="149"/>
        <v>0.10106115059234598</v>
      </c>
    </row>
    <row r="3344" spans="1:5" x14ac:dyDescent="0.25">
      <c r="A3344" s="2">
        <v>23124</v>
      </c>
      <c r="B3344" s="1">
        <v>69.53</v>
      </c>
      <c r="C3344">
        <f t="shared" si="147"/>
        <v>61.612450000000024</v>
      </c>
      <c r="D3344">
        <f t="shared" si="148"/>
        <v>1</v>
      </c>
      <c r="E3344">
        <f t="shared" si="149"/>
        <v>0.33134079150689788</v>
      </c>
    </row>
    <row r="3345" spans="1:5" x14ac:dyDescent="0.25">
      <c r="A3345" s="2">
        <v>23125</v>
      </c>
      <c r="B3345" s="1">
        <v>69.72</v>
      </c>
      <c r="C3345">
        <f t="shared" si="147"/>
        <v>61.678300000000014</v>
      </c>
      <c r="D3345">
        <f t="shared" si="148"/>
        <v>1</v>
      </c>
      <c r="E3345">
        <f t="shared" si="149"/>
        <v>0.27289065408937091</v>
      </c>
    </row>
    <row r="3346" spans="1:5" x14ac:dyDescent="0.25">
      <c r="A3346" s="2">
        <v>23126</v>
      </c>
      <c r="B3346" s="1">
        <v>69.760000000000005</v>
      </c>
      <c r="C3346">
        <f t="shared" si="147"/>
        <v>61.741100000000017</v>
      </c>
      <c r="D3346">
        <f t="shared" si="148"/>
        <v>1</v>
      </c>
      <c r="E3346">
        <f t="shared" si="149"/>
        <v>5.7355894890412026E-2</v>
      </c>
    </row>
    <row r="3347" spans="1:5" x14ac:dyDescent="0.25">
      <c r="A3347" s="2">
        <v>23127</v>
      </c>
      <c r="B3347" s="1">
        <v>69.7</v>
      </c>
      <c r="C3347">
        <f t="shared" si="147"/>
        <v>61.800950000000029</v>
      </c>
      <c r="D3347">
        <f t="shared" si="148"/>
        <v>1</v>
      </c>
      <c r="E3347">
        <f t="shared" si="149"/>
        <v>-8.6046183424601824E-2</v>
      </c>
    </row>
    <row r="3348" spans="1:5" x14ac:dyDescent="0.25">
      <c r="A3348" s="2">
        <v>23130</v>
      </c>
      <c r="B3348" s="1">
        <v>69.650000000000006</v>
      </c>
      <c r="C3348">
        <f t="shared" si="147"/>
        <v>61.859050000000025</v>
      </c>
      <c r="D3348">
        <f t="shared" si="148"/>
        <v>1</v>
      </c>
      <c r="E3348">
        <f t="shared" si="149"/>
        <v>-7.1761754066350672E-2</v>
      </c>
    </row>
    <row r="3349" spans="1:5" x14ac:dyDescent="0.25">
      <c r="A3349" s="2">
        <v>23131</v>
      </c>
      <c r="B3349" s="1">
        <v>69.8</v>
      </c>
      <c r="C3349">
        <f t="shared" si="147"/>
        <v>61.918900000000022</v>
      </c>
      <c r="D3349">
        <f t="shared" si="148"/>
        <v>1</v>
      </c>
      <c r="E3349">
        <f t="shared" si="149"/>
        <v>0.21513095425118534</v>
      </c>
    </row>
    <row r="3350" spans="1:5" x14ac:dyDescent="0.25">
      <c r="A3350" s="2">
        <v>23132</v>
      </c>
      <c r="B3350" s="1">
        <v>69.97</v>
      </c>
      <c r="C3350">
        <f t="shared" si="147"/>
        <v>61.979600000000019</v>
      </c>
      <c r="D3350">
        <f t="shared" si="148"/>
        <v>1</v>
      </c>
      <c r="E3350">
        <f t="shared" si="149"/>
        <v>0.24325689894786692</v>
      </c>
    </row>
    <row r="3351" spans="1:5" x14ac:dyDescent="0.25">
      <c r="A3351" s="2">
        <v>23133</v>
      </c>
      <c r="B3351" s="1">
        <v>70.17</v>
      </c>
      <c r="C3351">
        <f t="shared" si="147"/>
        <v>62.046550000000018</v>
      </c>
      <c r="D3351">
        <f t="shared" si="148"/>
        <v>1</v>
      </c>
      <c r="E3351">
        <f t="shared" si="149"/>
        <v>0.28542905063920221</v>
      </c>
    </row>
    <row r="3352" spans="1:5" x14ac:dyDescent="0.25">
      <c r="A3352" s="2">
        <v>23134</v>
      </c>
      <c r="B3352" s="1">
        <v>70.03</v>
      </c>
      <c r="C3352">
        <f t="shared" si="147"/>
        <v>62.115700000000018</v>
      </c>
      <c r="D3352">
        <f t="shared" si="148"/>
        <v>1</v>
      </c>
      <c r="E3352">
        <f t="shared" si="149"/>
        <v>-0.19971475967710001</v>
      </c>
    </row>
    <row r="3353" spans="1:5" x14ac:dyDescent="0.25">
      <c r="A3353" s="2">
        <v>23137</v>
      </c>
      <c r="B3353" s="1">
        <v>69.53</v>
      </c>
      <c r="C3353">
        <f t="shared" si="147"/>
        <v>62.18125000000002</v>
      </c>
      <c r="D3353">
        <f t="shared" si="148"/>
        <v>1</v>
      </c>
      <c r="E3353">
        <f t="shared" si="149"/>
        <v>-0.71654075564998865</v>
      </c>
    </row>
    <row r="3354" spans="1:5" x14ac:dyDescent="0.25">
      <c r="A3354" s="2">
        <v>23138</v>
      </c>
      <c r="B3354" s="1">
        <v>69.44</v>
      </c>
      <c r="C3354">
        <f t="shared" si="147"/>
        <v>62.24440000000002</v>
      </c>
      <c r="D3354">
        <f t="shared" si="148"/>
        <v>1</v>
      </c>
      <c r="E3354">
        <f t="shared" si="149"/>
        <v>-0.12952437588317436</v>
      </c>
    </row>
    <row r="3355" spans="1:5" x14ac:dyDescent="0.25">
      <c r="A3355" s="2">
        <v>23139</v>
      </c>
      <c r="B3355" s="1">
        <v>70.010000000000005</v>
      </c>
      <c r="C3355">
        <f t="shared" si="147"/>
        <v>62.310450000000017</v>
      </c>
      <c r="D3355">
        <f t="shared" si="148"/>
        <v>1</v>
      </c>
      <c r="E3355">
        <f t="shared" si="149"/>
        <v>0.81750186370116906</v>
      </c>
    </row>
    <row r="3356" spans="1:5" x14ac:dyDescent="0.25">
      <c r="A3356" s="2">
        <v>23140</v>
      </c>
      <c r="B3356" s="1">
        <v>70.349999999999994</v>
      </c>
      <c r="C3356">
        <f t="shared" si="147"/>
        <v>62.380400000000016</v>
      </c>
      <c r="D3356">
        <f t="shared" si="148"/>
        <v>1</v>
      </c>
      <c r="E3356">
        <f t="shared" si="149"/>
        <v>0.48446945712916711</v>
      </c>
    </row>
    <row r="3357" spans="1:5" x14ac:dyDescent="0.25">
      <c r="A3357" s="2">
        <v>23141</v>
      </c>
      <c r="B3357" s="1">
        <v>70.52</v>
      </c>
      <c r="C3357">
        <f t="shared" si="147"/>
        <v>62.450700000000012</v>
      </c>
      <c r="D3357">
        <f t="shared" si="148"/>
        <v>1</v>
      </c>
      <c r="E3357">
        <f t="shared" si="149"/>
        <v>0.24135739692713506</v>
      </c>
    </row>
    <row r="3358" spans="1:5" x14ac:dyDescent="0.25">
      <c r="A3358" s="2">
        <v>23144</v>
      </c>
      <c r="B3358" s="1">
        <v>70.48</v>
      </c>
      <c r="C3358">
        <f t="shared" si="147"/>
        <v>62.519250000000021</v>
      </c>
      <c r="D3358">
        <f t="shared" si="148"/>
        <v>1</v>
      </c>
      <c r="E3358">
        <f t="shared" si="149"/>
        <v>-5.6737590174528861E-2</v>
      </c>
    </row>
    <row r="3359" spans="1:5" x14ac:dyDescent="0.25">
      <c r="A3359" s="2">
        <v>23145</v>
      </c>
      <c r="B3359" s="1">
        <v>70.209999999999994</v>
      </c>
      <c r="C3359">
        <f t="shared" si="147"/>
        <v>62.584300000000013</v>
      </c>
      <c r="D3359">
        <f t="shared" si="148"/>
        <v>1</v>
      </c>
      <c r="E3359">
        <f t="shared" si="149"/>
        <v>-0.38382305987667503</v>
      </c>
    </row>
    <row r="3360" spans="1:5" x14ac:dyDescent="0.25">
      <c r="A3360" s="2">
        <v>23146</v>
      </c>
      <c r="B3360" s="1">
        <v>70.430000000000007</v>
      </c>
      <c r="C3360">
        <f t="shared" si="147"/>
        <v>62.647300000000023</v>
      </c>
      <c r="D3360">
        <f t="shared" si="148"/>
        <v>1</v>
      </c>
      <c r="E3360">
        <f t="shared" si="149"/>
        <v>0.31285577281616089</v>
      </c>
    </row>
    <row r="3361" spans="1:5" x14ac:dyDescent="0.25">
      <c r="A3361" s="2">
        <v>23147</v>
      </c>
      <c r="B3361" s="1">
        <v>70.25</v>
      </c>
      <c r="C3361">
        <f t="shared" si="147"/>
        <v>62.707400000000028</v>
      </c>
      <c r="D3361">
        <f t="shared" si="148"/>
        <v>1</v>
      </c>
      <c r="E3361">
        <f t="shared" si="149"/>
        <v>-0.25590005434639468</v>
      </c>
    </row>
    <row r="3362" spans="1:5" x14ac:dyDescent="0.25">
      <c r="A3362" s="2">
        <v>23148</v>
      </c>
      <c r="B3362" s="1">
        <v>70.290000000000006</v>
      </c>
      <c r="C3362">
        <f t="shared" si="147"/>
        <v>62.770100000000021</v>
      </c>
      <c r="D3362">
        <f t="shared" si="148"/>
        <v>1</v>
      </c>
      <c r="E3362">
        <f t="shared" si="149"/>
        <v>5.6923297395886759E-2</v>
      </c>
    </row>
    <row r="3363" spans="1:5" x14ac:dyDescent="0.25">
      <c r="A3363" s="2">
        <v>23151</v>
      </c>
      <c r="B3363" s="1">
        <v>69.959999999999994</v>
      </c>
      <c r="C3363">
        <f t="shared" si="147"/>
        <v>62.830000000000027</v>
      </c>
      <c r="D3363">
        <f t="shared" si="148"/>
        <v>1</v>
      </c>
      <c r="E3363">
        <f t="shared" si="149"/>
        <v>-0.47058910374128393</v>
      </c>
    </row>
    <row r="3364" spans="1:5" x14ac:dyDescent="0.25">
      <c r="A3364" s="2">
        <v>23152</v>
      </c>
      <c r="B3364" s="1">
        <v>70.14</v>
      </c>
      <c r="C3364">
        <f t="shared" si="147"/>
        <v>62.890100000000011</v>
      </c>
      <c r="D3364">
        <f t="shared" si="148"/>
        <v>1</v>
      </c>
      <c r="E3364">
        <f t="shared" si="149"/>
        <v>0.25695945616307142</v>
      </c>
    </row>
    <row r="3365" spans="1:5" x14ac:dyDescent="0.25">
      <c r="A3365" s="2">
        <v>23153</v>
      </c>
      <c r="B3365" s="1">
        <v>70.14</v>
      </c>
      <c r="C3365">
        <f t="shared" si="147"/>
        <v>62.952050000000007</v>
      </c>
      <c r="D3365">
        <f t="shared" si="148"/>
        <v>1</v>
      </c>
      <c r="E3365">
        <f t="shared" si="149"/>
        <v>0</v>
      </c>
    </row>
    <row r="3366" spans="1:5" x14ac:dyDescent="0.25">
      <c r="A3366" s="2">
        <v>23154</v>
      </c>
      <c r="B3366" s="1">
        <v>70.099999999999994</v>
      </c>
      <c r="C3366">
        <f t="shared" si="147"/>
        <v>63.015750000000018</v>
      </c>
      <c r="D3366">
        <f t="shared" si="148"/>
        <v>1</v>
      </c>
      <c r="E3366">
        <f t="shared" si="149"/>
        <v>-5.7045067148773304E-2</v>
      </c>
    </row>
    <row r="3367" spans="1:5" x14ac:dyDescent="0.25">
      <c r="A3367" s="2">
        <v>23155</v>
      </c>
      <c r="B3367" s="1">
        <v>70.02</v>
      </c>
      <c r="C3367">
        <f t="shared" si="147"/>
        <v>63.07830000000002</v>
      </c>
      <c r="D3367">
        <f t="shared" si="148"/>
        <v>1</v>
      </c>
      <c r="E3367">
        <f t="shared" si="149"/>
        <v>-0.11418785140247678</v>
      </c>
    </row>
    <row r="3368" spans="1:5" x14ac:dyDescent="0.25">
      <c r="A3368" s="2">
        <v>23158</v>
      </c>
      <c r="B3368" s="1">
        <v>69.87</v>
      </c>
      <c r="C3368">
        <f t="shared" si="147"/>
        <v>63.139800000000022</v>
      </c>
      <c r="D3368">
        <f t="shared" si="148"/>
        <v>1</v>
      </c>
      <c r="E3368">
        <f t="shared" si="149"/>
        <v>-0.21445429621601894</v>
      </c>
    </row>
    <row r="3369" spans="1:5" x14ac:dyDescent="0.25">
      <c r="A3369" s="2">
        <v>23159</v>
      </c>
      <c r="B3369" s="1">
        <v>70.010000000000005</v>
      </c>
      <c r="C3369">
        <f t="shared" si="147"/>
        <v>63.20210000000003</v>
      </c>
      <c r="D3369">
        <f t="shared" si="148"/>
        <v>1</v>
      </c>
      <c r="E3369">
        <f t="shared" si="149"/>
        <v>0.20017164247469171</v>
      </c>
    </row>
    <row r="3370" spans="1:5" x14ac:dyDescent="0.25">
      <c r="A3370" s="2">
        <v>23160</v>
      </c>
      <c r="B3370" s="1">
        <v>70.33</v>
      </c>
      <c r="C3370">
        <f t="shared" si="147"/>
        <v>63.265600000000035</v>
      </c>
      <c r="D3370">
        <f t="shared" si="148"/>
        <v>1</v>
      </c>
      <c r="E3370">
        <f t="shared" si="149"/>
        <v>0.45603613308206387</v>
      </c>
    </row>
    <row r="3371" spans="1:5" x14ac:dyDescent="0.25">
      <c r="A3371" s="2">
        <v>23162</v>
      </c>
      <c r="B3371" s="1">
        <v>70.8</v>
      </c>
      <c r="C3371">
        <f t="shared" si="147"/>
        <v>63.328350000000029</v>
      </c>
      <c r="D3371">
        <f t="shared" si="148"/>
        <v>1</v>
      </c>
      <c r="E3371">
        <f t="shared" si="149"/>
        <v>0.66605503797471355</v>
      </c>
    </row>
    <row r="3372" spans="1:5" x14ac:dyDescent="0.25">
      <c r="A3372" s="2">
        <v>23165</v>
      </c>
      <c r="B3372" s="1">
        <v>70.69</v>
      </c>
      <c r="C3372">
        <f t="shared" si="147"/>
        <v>63.388500000000029</v>
      </c>
      <c r="D3372">
        <f t="shared" si="148"/>
        <v>1</v>
      </c>
      <c r="E3372">
        <f t="shared" si="149"/>
        <v>-0.15548805168113611</v>
      </c>
    </row>
    <row r="3373" spans="1:5" x14ac:dyDescent="0.25">
      <c r="A3373" s="2">
        <v>23166</v>
      </c>
      <c r="B3373" s="1">
        <v>70.7</v>
      </c>
      <c r="C3373">
        <f t="shared" si="147"/>
        <v>63.448800000000027</v>
      </c>
      <c r="D3373">
        <f t="shared" si="148"/>
        <v>1</v>
      </c>
      <c r="E3373">
        <f t="shared" si="149"/>
        <v>1.4145271966447598E-2</v>
      </c>
    </row>
    <row r="3374" spans="1:5" x14ac:dyDescent="0.25">
      <c r="A3374" s="2">
        <v>23167</v>
      </c>
      <c r="B3374" s="1">
        <v>70.53</v>
      </c>
      <c r="C3374">
        <f t="shared" si="147"/>
        <v>63.506400000000042</v>
      </c>
      <c r="D3374">
        <f t="shared" si="148"/>
        <v>1</v>
      </c>
      <c r="E3374">
        <f t="shared" si="149"/>
        <v>-0.24074216824392877</v>
      </c>
    </row>
    <row r="3375" spans="1:5" x14ac:dyDescent="0.25">
      <c r="A3375" s="2">
        <v>23168</v>
      </c>
      <c r="B3375" s="1">
        <v>70.58</v>
      </c>
      <c r="C3375">
        <f t="shared" si="147"/>
        <v>63.562450000000034</v>
      </c>
      <c r="D3375">
        <f t="shared" si="148"/>
        <v>1</v>
      </c>
      <c r="E3375">
        <f t="shared" si="149"/>
        <v>7.0866702703624357E-2</v>
      </c>
    </row>
    <row r="3376" spans="1:5" x14ac:dyDescent="0.25">
      <c r="A3376" s="2">
        <v>23169</v>
      </c>
      <c r="B3376" s="1">
        <v>70.41</v>
      </c>
      <c r="C3376">
        <f t="shared" si="147"/>
        <v>63.618900000000046</v>
      </c>
      <c r="D3376">
        <f t="shared" si="148"/>
        <v>1</v>
      </c>
      <c r="E3376">
        <f t="shared" si="149"/>
        <v>-0.24115197160821975</v>
      </c>
    </row>
    <row r="3377" spans="1:5" x14ac:dyDescent="0.25">
      <c r="A3377" s="2">
        <v>23172</v>
      </c>
      <c r="B3377" s="1">
        <v>69.94</v>
      </c>
      <c r="C3377">
        <f t="shared" si="147"/>
        <v>63.669700000000041</v>
      </c>
      <c r="D3377">
        <f t="shared" si="148"/>
        <v>1</v>
      </c>
      <c r="E3377">
        <f t="shared" si="149"/>
        <v>-0.66975668958120516</v>
      </c>
    </row>
    <row r="3378" spans="1:5" x14ac:dyDescent="0.25">
      <c r="A3378" s="2">
        <v>23173</v>
      </c>
      <c r="B3378" s="1">
        <v>70.03</v>
      </c>
      <c r="C3378">
        <f t="shared" si="147"/>
        <v>63.721350000000051</v>
      </c>
      <c r="D3378">
        <f t="shared" si="148"/>
        <v>1</v>
      </c>
      <c r="E3378">
        <f t="shared" si="149"/>
        <v>0.1285990032196542</v>
      </c>
    </row>
    <row r="3379" spans="1:5" x14ac:dyDescent="0.25">
      <c r="A3379" s="2">
        <v>23174</v>
      </c>
      <c r="B3379" s="1">
        <v>70.41</v>
      </c>
      <c r="C3379">
        <f t="shared" si="147"/>
        <v>63.775500000000051</v>
      </c>
      <c r="D3379">
        <f t="shared" si="148"/>
        <v>1</v>
      </c>
      <c r="E3379">
        <f t="shared" si="149"/>
        <v>0.54115768636154837</v>
      </c>
    </row>
    <row r="3380" spans="1:5" x14ac:dyDescent="0.25">
      <c r="A3380" s="2">
        <v>23175</v>
      </c>
      <c r="B3380" s="1">
        <v>70.23</v>
      </c>
      <c r="C3380">
        <f t="shared" si="147"/>
        <v>63.82890000000004</v>
      </c>
      <c r="D3380">
        <f t="shared" si="148"/>
        <v>1</v>
      </c>
      <c r="E3380">
        <f t="shared" si="149"/>
        <v>-0.25597283601126219</v>
      </c>
    </row>
    <row r="3381" spans="1:5" x14ac:dyDescent="0.25">
      <c r="A3381" s="2">
        <v>23176</v>
      </c>
      <c r="B3381" s="1">
        <v>70.25</v>
      </c>
      <c r="C3381">
        <f t="shared" si="147"/>
        <v>63.886200000000038</v>
      </c>
      <c r="D3381">
        <f t="shared" si="148"/>
        <v>1</v>
      </c>
      <c r="E3381">
        <f t="shared" si="149"/>
        <v>2.8473804292610309E-2</v>
      </c>
    </row>
    <row r="3382" spans="1:5" x14ac:dyDescent="0.25">
      <c r="A3382" s="2">
        <v>23179</v>
      </c>
      <c r="B3382" s="1">
        <v>69.95</v>
      </c>
      <c r="C3382">
        <f t="shared" si="147"/>
        <v>63.942650000000043</v>
      </c>
      <c r="D3382">
        <f t="shared" si="148"/>
        <v>1</v>
      </c>
      <c r="E3382">
        <f t="shared" si="149"/>
        <v>-0.42796071023648835</v>
      </c>
    </row>
    <row r="3383" spans="1:5" x14ac:dyDescent="0.25">
      <c r="A3383" s="2">
        <v>23180</v>
      </c>
      <c r="B3383" s="1">
        <v>70.02</v>
      </c>
      <c r="C3383">
        <f t="shared" si="147"/>
        <v>63.999350000000042</v>
      </c>
      <c r="D3383">
        <f t="shared" si="148"/>
        <v>1</v>
      </c>
      <c r="E3383">
        <f t="shared" si="149"/>
        <v>0.1000214415029318</v>
      </c>
    </row>
    <row r="3384" spans="1:5" x14ac:dyDescent="0.25">
      <c r="A3384" s="2">
        <v>23181</v>
      </c>
      <c r="B3384" s="1">
        <v>70.09</v>
      </c>
      <c r="C3384">
        <f t="shared" si="147"/>
        <v>64.054200000000037</v>
      </c>
      <c r="D3384">
        <f t="shared" si="148"/>
        <v>1</v>
      </c>
      <c r="E3384">
        <f t="shared" si="149"/>
        <v>9.9921498571386255E-2</v>
      </c>
    </row>
    <row r="3385" spans="1:5" x14ac:dyDescent="0.25">
      <c r="A3385" s="2">
        <v>23182</v>
      </c>
      <c r="B3385" s="1">
        <v>70.010000000000005</v>
      </c>
      <c r="C3385">
        <f t="shared" si="147"/>
        <v>64.111450000000048</v>
      </c>
      <c r="D3385">
        <f t="shared" si="148"/>
        <v>1</v>
      </c>
      <c r="E3385">
        <f t="shared" si="149"/>
        <v>-0.11420415231271006</v>
      </c>
    </row>
    <row r="3386" spans="1:5" x14ac:dyDescent="0.25">
      <c r="A3386" s="2">
        <v>23183</v>
      </c>
      <c r="B3386" s="1">
        <v>70.25</v>
      </c>
      <c r="C3386">
        <f t="shared" si="147"/>
        <v>64.172100000000043</v>
      </c>
      <c r="D3386">
        <f t="shared" si="148"/>
        <v>1</v>
      </c>
      <c r="E3386">
        <f t="shared" si="149"/>
        <v>0.34222192247487943</v>
      </c>
    </row>
    <row r="3387" spans="1:5" x14ac:dyDescent="0.25">
      <c r="A3387" s="2">
        <v>23186</v>
      </c>
      <c r="B3387" s="1">
        <v>70.2</v>
      </c>
      <c r="C3387">
        <f t="shared" si="147"/>
        <v>64.231300000000047</v>
      </c>
      <c r="D3387">
        <f t="shared" si="148"/>
        <v>1</v>
      </c>
      <c r="E3387">
        <f t="shared" si="149"/>
        <v>-7.1199718208964161E-2</v>
      </c>
    </row>
    <row r="3388" spans="1:5" x14ac:dyDescent="0.25">
      <c r="A3388" s="2">
        <v>23187</v>
      </c>
      <c r="B3388" s="1">
        <v>70.040000000000006</v>
      </c>
      <c r="C3388">
        <f t="shared" si="147"/>
        <v>64.28960000000005</v>
      </c>
      <c r="D3388">
        <f t="shared" si="148"/>
        <v>1</v>
      </c>
      <c r="E3388">
        <f t="shared" si="149"/>
        <v>-0.22818036141142514</v>
      </c>
    </row>
    <row r="3389" spans="1:5" x14ac:dyDescent="0.25">
      <c r="A3389" s="2">
        <v>23188</v>
      </c>
      <c r="B3389" s="1">
        <v>69.41</v>
      </c>
      <c r="C3389">
        <f t="shared" si="147"/>
        <v>64.34440000000005</v>
      </c>
      <c r="D3389">
        <f t="shared" si="148"/>
        <v>1</v>
      </c>
      <c r="E3389">
        <f t="shared" si="149"/>
        <v>-0.9035558066158883</v>
      </c>
    </row>
    <row r="3390" spans="1:5" x14ac:dyDescent="0.25">
      <c r="A3390" s="2">
        <v>23189</v>
      </c>
      <c r="B3390" s="1">
        <v>69.069999999999993</v>
      </c>
      <c r="C3390">
        <f t="shared" si="147"/>
        <v>64.396800000000042</v>
      </c>
      <c r="D3390">
        <f t="shared" si="148"/>
        <v>1</v>
      </c>
      <c r="E3390">
        <f t="shared" si="149"/>
        <v>-0.49104662506108371</v>
      </c>
    </row>
    <row r="3391" spans="1:5" x14ac:dyDescent="0.25">
      <c r="A3391" s="2">
        <v>23190</v>
      </c>
      <c r="B3391" s="1">
        <v>69.37</v>
      </c>
      <c r="C3391">
        <f t="shared" si="147"/>
        <v>64.449450000000056</v>
      </c>
      <c r="D3391">
        <f t="shared" si="148"/>
        <v>1</v>
      </c>
      <c r="E3391">
        <f t="shared" si="149"/>
        <v>0.43340142963285255</v>
      </c>
    </row>
    <row r="3392" spans="1:5" x14ac:dyDescent="0.25">
      <c r="A3392" s="2">
        <v>23193</v>
      </c>
      <c r="B3392" s="1">
        <v>68.86</v>
      </c>
      <c r="C3392">
        <f t="shared" si="147"/>
        <v>64.500250000000065</v>
      </c>
      <c r="D3392">
        <f t="shared" si="148"/>
        <v>1</v>
      </c>
      <c r="E3392">
        <f t="shared" si="149"/>
        <v>-0.73790394868322629</v>
      </c>
    </row>
    <row r="3393" spans="1:5" x14ac:dyDescent="0.25">
      <c r="A3393" s="2">
        <v>23194</v>
      </c>
      <c r="B3393" s="1">
        <v>69.459999999999994</v>
      </c>
      <c r="C3393">
        <f t="shared" si="147"/>
        <v>64.553100000000043</v>
      </c>
      <c r="D3393">
        <f t="shared" si="148"/>
        <v>1</v>
      </c>
      <c r="E3393">
        <f t="shared" si="149"/>
        <v>0.86755894055501304</v>
      </c>
    </row>
    <row r="3394" spans="1:5" x14ac:dyDescent="0.25">
      <c r="A3394" s="2">
        <v>23195</v>
      </c>
      <c r="B3394" s="1">
        <v>69.94</v>
      </c>
      <c r="C3394">
        <f t="shared" si="147"/>
        <v>64.607400000000055</v>
      </c>
      <c r="D3394">
        <f t="shared" si="148"/>
        <v>1</v>
      </c>
      <c r="E3394">
        <f t="shared" si="149"/>
        <v>0.68866843193018379</v>
      </c>
    </row>
    <row r="3395" spans="1:5" x14ac:dyDescent="0.25">
      <c r="A3395" s="2">
        <v>23197</v>
      </c>
      <c r="B3395" s="1">
        <v>70.22</v>
      </c>
      <c r="C3395">
        <f t="shared" si="147"/>
        <v>64.663350000000051</v>
      </c>
      <c r="D3395">
        <f t="shared" si="148"/>
        <v>1</v>
      </c>
      <c r="E3395">
        <f t="shared" si="149"/>
        <v>0.39954391050565152</v>
      </c>
    </row>
    <row r="3396" spans="1:5" x14ac:dyDescent="0.25">
      <c r="A3396" s="2">
        <v>23200</v>
      </c>
      <c r="B3396" s="1">
        <v>69.739999999999995</v>
      </c>
      <c r="C3396">
        <f t="shared" si="147"/>
        <v>64.717300000000051</v>
      </c>
      <c r="D3396">
        <f t="shared" si="148"/>
        <v>1</v>
      </c>
      <c r="E3396">
        <f t="shared" si="149"/>
        <v>-0.68591294927811508</v>
      </c>
    </row>
    <row r="3397" spans="1:5" x14ac:dyDescent="0.25">
      <c r="A3397" s="2">
        <v>23201</v>
      </c>
      <c r="B3397" s="1">
        <v>70.040000000000006</v>
      </c>
      <c r="C3397">
        <f t="shared" si="147"/>
        <v>64.774800000000042</v>
      </c>
      <c r="D3397">
        <f t="shared" si="148"/>
        <v>1</v>
      </c>
      <c r="E3397">
        <f t="shared" si="149"/>
        <v>0.42924661701461159</v>
      </c>
    </row>
    <row r="3398" spans="1:5" x14ac:dyDescent="0.25">
      <c r="A3398" s="2">
        <v>23202</v>
      </c>
      <c r="B3398" s="1">
        <v>69.89</v>
      </c>
      <c r="C3398">
        <f t="shared" si="147"/>
        <v>64.835800000000049</v>
      </c>
      <c r="D3398">
        <f t="shared" si="148"/>
        <v>1</v>
      </c>
      <c r="E3398">
        <f t="shared" si="149"/>
        <v>-0.21439299286135377</v>
      </c>
    </row>
    <row r="3399" spans="1:5" x14ac:dyDescent="0.25">
      <c r="A3399" s="2">
        <v>23203</v>
      </c>
      <c r="B3399" s="1">
        <v>69.760000000000005</v>
      </c>
      <c r="C3399">
        <f t="shared" si="147"/>
        <v>64.901450000000054</v>
      </c>
      <c r="D3399">
        <f t="shared" si="148"/>
        <v>1</v>
      </c>
      <c r="E3399">
        <f t="shared" si="149"/>
        <v>-0.18617978883133901</v>
      </c>
    </row>
    <row r="3400" spans="1:5" x14ac:dyDescent="0.25">
      <c r="A3400" s="2">
        <v>23204</v>
      </c>
      <c r="B3400" s="1">
        <v>69.64</v>
      </c>
      <c r="C3400">
        <f t="shared" si="147"/>
        <v>64.964850000000027</v>
      </c>
      <c r="D3400">
        <f t="shared" si="148"/>
        <v>1</v>
      </c>
      <c r="E3400">
        <f t="shared" si="149"/>
        <v>-0.17216647007359553</v>
      </c>
    </row>
    <row r="3401" spans="1:5" x14ac:dyDescent="0.25">
      <c r="A3401" s="2">
        <v>23207</v>
      </c>
      <c r="B3401" s="1">
        <v>69.2</v>
      </c>
      <c r="C3401">
        <f t="shared" si="147"/>
        <v>65.030100000000033</v>
      </c>
      <c r="D3401">
        <f t="shared" si="148"/>
        <v>1</v>
      </c>
      <c r="E3401">
        <f t="shared" si="149"/>
        <v>-0.63382522763643445</v>
      </c>
    </row>
    <row r="3402" spans="1:5" x14ac:dyDescent="0.25">
      <c r="A3402" s="2">
        <v>23208</v>
      </c>
      <c r="B3402" s="1">
        <v>69.14</v>
      </c>
      <c r="C3402">
        <f t="shared" ref="C3402:C3465" si="150">AVERAGE(B3203:B3402)</f>
        <v>65.096950000000049</v>
      </c>
      <c r="D3402">
        <f t="shared" ref="D3402:D3465" si="151">IF(B3402&gt;C3402,1,-1)</f>
        <v>1</v>
      </c>
      <c r="E3402">
        <f t="shared" si="149"/>
        <v>-8.674281301454477E-2</v>
      </c>
    </row>
    <row r="3403" spans="1:5" x14ac:dyDescent="0.25">
      <c r="A3403" s="2">
        <v>23209</v>
      </c>
      <c r="B3403" s="1">
        <v>68.930000000000007</v>
      </c>
      <c r="C3403">
        <f t="shared" si="150"/>
        <v>65.160250000000033</v>
      </c>
      <c r="D3403">
        <f t="shared" si="151"/>
        <v>1</v>
      </c>
      <c r="E3403">
        <f t="shared" ref="E3403:E3466" si="152">100*D3402*LN(B3403/B3402)</f>
        <v>-0.30419375959179473</v>
      </c>
    </row>
    <row r="3404" spans="1:5" x14ac:dyDescent="0.25">
      <c r="A3404" s="2">
        <v>23210</v>
      </c>
      <c r="B3404" s="1">
        <v>68.489999999999995</v>
      </c>
      <c r="C3404">
        <f t="shared" si="150"/>
        <v>65.225250000000031</v>
      </c>
      <c r="D3404">
        <f t="shared" si="151"/>
        <v>1</v>
      </c>
      <c r="E3404">
        <f t="shared" si="152"/>
        <v>-0.64037476877467303</v>
      </c>
    </row>
    <row r="3405" spans="1:5" x14ac:dyDescent="0.25">
      <c r="A3405" s="2">
        <v>23211</v>
      </c>
      <c r="B3405" s="1">
        <v>68.349999999999994</v>
      </c>
      <c r="C3405">
        <f t="shared" si="150"/>
        <v>65.286500000000032</v>
      </c>
      <c r="D3405">
        <f t="shared" si="151"/>
        <v>1</v>
      </c>
      <c r="E3405">
        <f t="shared" si="152"/>
        <v>-0.20461860398552639</v>
      </c>
    </row>
    <row r="3406" spans="1:5" x14ac:dyDescent="0.25">
      <c r="A3406" s="2">
        <v>23214</v>
      </c>
      <c r="B3406" s="1">
        <v>67.900000000000006</v>
      </c>
      <c r="C3406">
        <f t="shared" si="150"/>
        <v>65.34520000000002</v>
      </c>
      <c r="D3406">
        <f t="shared" si="151"/>
        <v>1</v>
      </c>
      <c r="E3406">
        <f t="shared" si="152"/>
        <v>-0.66055286053079365</v>
      </c>
    </row>
    <row r="3407" spans="1:5" x14ac:dyDescent="0.25">
      <c r="A3407" s="2">
        <v>23215</v>
      </c>
      <c r="B3407" s="1">
        <v>67.91</v>
      </c>
      <c r="C3407">
        <f t="shared" si="150"/>
        <v>65.401250000000019</v>
      </c>
      <c r="D3407">
        <f t="shared" si="151"/>
        <v>1</v>
      </c>
      <c r="E3407">
        <f t="shared" si="152"/>
        <v>1.4726456104936697E-2</v>
      </c>
    </row>
    <row r="3408" spans="1:5" x14ac:dyDescent="0.25">
      <c r="A3408" s="2">
        <v>23216</v>
      </c>
      <c r="B3408" s="1">
        <v>68.28</v>
      </c>
      <c r="C3408">
        <f t="shared" si="150"/>
        <v>65.457300000000018</v>
      </c>
      <c r="D3408">
        <f t="shared" si="151"/>
        <v>1</v>
      </c>
      <c r="E3408">
        <f t="shared" si="152"/>
        <v>0.54335988005399816</v>
      </c>
    </row>
    <row r="3409" spans="1:5" x14ac:dyDescent="0.25">
      <c r="A3409" s="2">
        <v>23217</v>
      </c>
      <c r="B3409" s="1">
        <v>68.260000000000005</v>
      </c>
      <c r="C3409">
        <f t="shared" si="150"/>
        <v>65.513250000000028</v>
      </c>
      <c r="D3409">
        <f t="shared" si="151"/>
        <v>1</v>
      </c>
      <c r="E3409">
        <f t="shared" si="152"/>
        <v>-2.92954447678823E-2</v>
      </c>
    </row>
    <row r="3410" spans="1:5" x14ac:dyDescent="0.25">
      <c r="A3410" s="2">
        <v>23218</v>
      </c>
      <c r="B3410" s="1">
        <v>68.540000000000006</v>
      </c>
      <c r="C3410">
        <f t="shared" si="150"/>
        <v>65.569950000000034</v>
      </c>
      <c r="D3410">
        <f t="shared" si="151"/>
        <v>1</v>
      </c>
      <c r="E3410">
        <f t="shared" si="152"/>
        <v>0.40935729679017702</v>
      </c>
    </row>
    <row r="3411" spans="1:5" x14ac:dyDescent="0.25">
      <c r="A3411" s="2">
        <v>23221</v>
      </c>
      <c r="B3411" s="1">
        <v>68.67</v>
      </c>
      <c r="C3411">
        <f t="shared" si="150"/>
        <v>65.627100000000041</v>
      </c>
      <c r="D3411">
        <f t="shared" si="151"/>
        <v>1</v>
      </c>
      <c r="E3411">
        <f t="shared" si="152"/>
        <v>0.18949061861220828</v>
      </c>
    </row>
    <row r="3412" spans="1:5" x14ac:dyDescent="0.25">
      <c r="A3412" s="2">
        <v>23222</v>
      </c>
      <c r="B3412" s="1">
        <v>69.239999999999995</v>
      </c>
      <c r="C3412">
        <f t="shared" si="150"/>
        <v>65.688050000000047</v>
      </c>
      <c r="D3412">
        <f t="shared" si="151"/>
        <v>1</v>
      </c>
      <c r="E3412">
        <f t="shared" si="152"/>
        <v>0.82663076754234865</v>
      </c>
    </row>
    <row r="3413" spans="1:5" x14ac:dyDescent="0.25">
      <c r="A3413" s="2">
        <v>23223</v>
      </c>
      <c r="B3413" s="1">
        <v>69.13</v>
      </c>
      <c r="C3413">
        <f t="shared" si="150"/>
        <v>65.748950000000036</v>
      </c>
      <c r="D3413">
        <f t="shared" si="151"/>
        <v>1</v>
      </c>
      <c r="E3413">
        <f t="shared" si="152"/>
        <v>-0.15899403508348908</v>
      </c>
    </row>
    <row r="3414" spans="1:5" x14ac:dyDescent="0.25">
      <c r="A3414" s="2">
        <v>23224</v>
      </c>
      <c r="B3414" s="1">
        <v>69.069999999999993</v>
      </c>
      <c r="C3414">
        <f t="shared" si="150"/>
        <v>65.807950000000048</v>
      </c>
      <c r="D3414">
        <f t="shared" si="151"/>
        <v>1</v>
      </c>
      <c r="E3414">
        <f t="shared" si="152"/>
        <v>-8.6830685629208926E-2</v>
      </c>
    </row>
    <row r="3415" spans="1:5" x14ac:dyDescent="0.25">
      <c r="A3415" s="2">
        <v>23225</v>
      </c>
      <c r="B3415" s="1">
        <v>69.3</v>
      </c>
      <c r="C3415">
        <f t="shared" si="150"/>
        <v>65.869050000000044</v>
      </c>
      <c r="D3415">
        <f t="shared" si="151"/>
        <v>1</v>
      </c>
      <c r="E3415">
        <f t="shared" si="152"/>
        <v>0.33244230949761588</v>
      </c>
    </row>
    <row r="3416" spans="1:5" x14ac:dyDescent="0.25">
      <c r="A3416" s="2">
        <v>23228</v>
      </c>
      <c r="B3416" s="1">
        <v>69.709999999999994</v>
      </c>
      <c r="C3416">
        <f t="shared" si="150"/>
        <v>65.93315000000004</v>
      </c>
      <c r="D3416">
        <f t="shared" si="151"/>
        <v>1</v>
      </c>
      <c r="E3416">
        <f t="shared" si="152"/>
        <v>0.58988733024497642</v>
      </c>
    </row>
    <row r="3417" spans="1:5" x14ac:dyDescent="0.25">
      <c r="A3417" s="2">
        <v>23229</v>
      </c>
      <c r="B3417" s="1">
        <v>70.17</v>
      </c>
      <c r="C3417">
        <f t="shared" si="150"/>
        <v>66.002300000000048</v>
      </c>
      <c r="D3417">
        <f t="shared" si="151"/>
        <v>1</v>
      </c>
      <c r="E3417">
        <f t="shared" si="152"/>
        <v>0.65770897658902039</v>
      </c>
    </row>
    <row r="3418" spans="1:5" x14ac:dyDescent="0.25">
      <c r="A3418" s="2">
        <v>23230</v>
      </c>
      <c r="B3418" s="1">
        <v>69.959999999999994</v>
      </c>
      <c r="C3418">
        <f t="shared" si="150"/>
        <v>66.074150000000031</v>
      </c>
      <c r="D3418">
        <f t="shared" si="151"/>
        <v>1</v>
      </c>
      <c r="E3418">
        <f t="shared" si="152"/>
        <v>-0.29972191137961562</v>
      </c>
    </row>
    <row r="3419" spans="1:5" x14ac:dyDescent="0.25">
      <c r="A3419" s="2">
        <v>23231</v>
      </c>
      <c r="B3419" s="1">
        <v>70.02</v>
      </c>
      <c r="C3419">
        <f t="shared" si="150"/>
        <v>66.14945000000003</v>
      </c>
      <c r="D3419">
        <f t="shared" si="151"/>
        <v>1</v>
      </c>
      <c r="E3419">
        <f t="shared" si="152"/>
        <v>8.5726537611836698E-2</v>
      </c>
    </row>
    <row r="3420" spans="1:5" x14ac:dyDescent="0.25">
      <c r="A3420" s="2">
        <v>23232</v>
      </c>
      <c r="B3420" s="1">
        <v>70.48</v>
      </c>
      <c r="C3420">
        <f t="shared" si="150"/>
        <v>66.234400000000036</v>
      </c>
      <c r="D3420">
        <f t="shared" si="151"/>
        <v>1</v>
      </c>
      <c r="E3420">
        <f t="shared" si="152"/>
        <v>0.65480661014045038</v>
      </c>
    </row>
    <row r="3421" spans="1:5" x14ac:dyDescent="0.25">
      <c r="A3421" s="2">
        <v>23235</v>
      </c>
      <c r="B3421" s="1">
        <v>70.59</v>
      </c>
      <c r="C3421">
        <f t="shared" si="150"/>
        <v>66.311300000000031</v>
      </c>
      <c r="D3421">
        <f t="shared" si="151"/>
        <v>1</v>
      </c>
      <c r="E3421">
        <f t="shared" si="152"/>
        <v>0.15595097794567203</v>
      </c>
    </row>
    <row r="3422" spans="1:5" x14ac:dyDescent="0.25">
      <c r="A3422" s="2">
        <v>23236</v>
      </c>
      <c r="B3422" s="1">
        <v>70.790000000000006</v>
      </c>
      <c r="C3422">
        <f t="shared" si="150"/>
        <v>66.391800000000046</v>
      </c>
      <c r="D3422">
        <f t="shared" si="151"/>
        <v>1</v>
      </c>
      <c r="E3422">
        <f t="shared" si="152"/>
        <v>0.28292563787171326</v>
      </c>
    </row>
    <row r="3423" spans="1:5" x14ac:dyDescent="0.25">
      <c r="A3423" s="2">
        <v>23237</v>
      </c>
      <c r="B3423" s="1">
        <v>71.069999999999993</v>
      </c>
      <c r="C3423">
        <f t="shared" si="150"/>
        <v>66.474450000000047</v>
      </c>
      <c r="D3423">
        <f t="shared" si="151"/>
        <v>1</v>
      </c>
      <c r="E3423">
        <f t="shared" si="152"/>
        <v>0.3947559052705818</v>
      </c>
    </row>
    <row r="3424" spans="1:5" x14ac:dyDescent="0.25">
      <c r="A3424" s="2">
        <v>23238</v>
      </c>
      <c r="B3424" s="1">
        <v>71.38</v>
      </c>
      <c r="C3424">
        <f t="shared" si="150"/>
        <v>66.552750000000032</v>
      </c>
      <c r="D3424">
        <f t="shared" si="151"/>
        <v>1</v>
      </c>
      <c r="E3424">
        <f t="shared" si="152"/>
        <v>0.43524112232105527</v>
      </c>
    </row>
    <row r="3425" spans="1:5" x14ac:dyDescent="0.25">
      <c r="A3425" s="2">
        <v>23239</v>
      </c>
      <c r="B3425" s="1">
        <v>71.489999999999995</v>
      </c>
      <c r="C3425">
        <f t="shared" si="150"/>
        <v>66.62750000000004</v>
      </c>
      <c r="D3425">
        <f t="shared" si="151"/>
        <v>1</v>
      </c>
      <c r="E3425">
        <f t="shared" si="152"/>
        <v>0.15398617167461873</v>
      </c>
    </row>
    <row r="3426" spans="1:5" x14ac:dyDescent="0.25">
      <c r="A3426" s="2">
        <v>23242</v>
      </c>
      <c r="B3426" s="1">
        <v>71.44</v>
      </c>
      <c r="C3426">
        <f t="shared" si="150"/>
        <v>66.70210000000003</v>
      </c>
      <c r="D3426">
        <f t="shared" si="151"/>
        <v>1</v>
      </c>
      <c r="E3426">
        <f t="shared" si="152"/>
        <v>-6.9964321051676964E-2</v>
      </c>
    </row>
    <row r="3427" spans="1:5" x14ac:dyDescent="0.25">
      <c r="A3427" s="2">
        <v>23243</v>
      </c>
      <c r="B3427" s="1">
        <v>71.38</v>
      </c>
      <c r="C3427">
        <f t="shared" si="150"/>
        <v>66.773400000000024</v>
      </c>
      <c r="D3427">
        <f t="shared" si="151"/>
        <v>1</v>
      </c>
      <c r="E3427">
        <f t="shared" si="152"/>
        <v>-8.4021850622938279E-2</v>
      </c>
    </row>
    <row r="3428" spans="1:5" x14ac:dyDescent="0.25">
      <c r="A3428" s="2">
        <v>23244</v>
      </c>
      <c r="B3428" s="1">
        <v>71.290000000000006</v>
      </c>
      <c r="C3428">
        <f t="shared" si="150"/>
        <v>66.84110000000004</v>
      </c>
      <c r="D3428">
        <f t="shared" si="151"/>
        <v>1</v>
      </c>
      <c r="E3428">
        <f t="shared" si="152"/>
        <v>-0.12616529324770256</v>
      </c>
    </row>
    <row r="3429" spans="1:5" x14ac:dyDescent="0.25">
      <c r="A3429" s="2">
        <v>23245</v>
      </c>
      <c r="B3429" s="1">
        <v>71.540000000000006</v>
      </c>
      <c r="C3429">
        <f t="shared" si="150"/>
        <v>66.907050000000027</v>
      </c>
      <c r="D3429">
        <f t="shared" si="151"/>
        <v>1</v>
      </c>
      <c r="E3429">
        <f t="shared" si="152"/>
        <v>0.3500668701334691</v>
      </c>
    </row>
    <row r="3430" spans="1:5" x14ac:dyDescent="0.25">
      <c r="A3430" s="2">
        <v>23246</v>
      </c>
      <c r="B3430" s="1">
        <v>71.760000000000005</v>
      </c>
      <c r="C3430">
        <f t="shared" si="150"/>
        <v>66.972300000000033</v>
      </c>
      <c r="D3430">
        <f t="shared" si="151"/>
        <v>1</v>
      </c>
      <c r="E3430">
        <f t="shared" si="152"/>
        <v>0.30704839196689737</v>
      </c>
    </row>
    <row r="3431" spans="1:5" x14ac:dyDescent="0.25">
      <c r="A3431" s="2">
        <v>23249</v>
      </c>
      <c r="B3431" s="1">
        <v>71.91</v>
      </c>
      <c r="C3431">
        <f t="shared" si="150"/>
        <v>67.040250000000029</v>
      </c>
      <c r="D3431">
        <f t="shared" si="151"/>
        <v>1</v>
      </c>
      <c r="E3431">
        <f t="shared" si="152"/>
        <v>0.20881193638619186</v>
      </c>
    </row>
    <row r="3432" spans="1:5" x14ac:dyDescent="0.25">
      <c r="A3432" s="2">
        <v>23250</v>
      </c>
      <c r="B3432" s="1">
        <v>71.52</v>
      </c>
      <c r="C3432">
        <f t="shared" si="150"/>
        <v>67.10395000000004</v>
      </c>
      <c r="D3432">
        <f t="shared" si="151"/>
        <v>1</v>
      </c>
      <c r="E3432">
        <f t="shared" si="152"/>
        <v>-0.54382062491440009</v>
      </c>
    </row>
    <row r="3433" spans="1:5" x14ac:dyDescent="0.25">
      <c r="A3433" s="2">
        <v>23251</v>
      </c>
      <c r="B3433" s="1">
        <v>72.040000000000006</v>
      </c>
      <c r="C3433">
        <f t="shared" si="150"/>
        <v>67.166200000000046</v>
      </c>
      <c r="D3433">
        <f t="shared" si="151"/>
        <v>1</v>
      </c>
      <c r="E3433">
        <f t="shared" si="152"/>
        <v>0.72443894424967359</v>
      </c>
    </row>
    <row r="3434" spans="1:5" x14ac:dyDescent="0.25">
      <c r="A3434" s="2">
        <v>23252</v>
      </c>
      <c r="B3434" s="1">
        <v>72.16</v>
      </c>
      <c r="C3434">
        <f t="shared" si="150"/>
        <v>67.229700000000037</v>
      </c>
      <c r="D3434">
        <f t="shared" si="151"/>
        <v>1</v>
      </c>
      <c r="E3434">
        <f t="shared" si="152"/>
        <v>0.16643554466126653</v>
      </c>
    </row>
    <row r="3435" spans="1:5" x14ac:dyDescent="0.25">
      <c r="A3435" s="2">
        <v>23253</v>
      </c>
      <c r="B3435" s="1">
        <v>72.5</v>
      </c>
      <c r="C3435">
        <f t="shared" si="150"/>
        <v>67.291400000000039</v>
      </c>
      <c r="D3435">
        <f t="shared" si="151"/>
        <v>1</v>
      </c>
      <c r="E3435">
        <f t="shared" si="152"/>
        <v>0.47006861062610295</v>
      </c>
    </row>
    <row r="3436" spans="1:5" x14ac:dyDescent="0.25">
      <c r="A3436" s="2">
        <v>23257</v>
      </c>
      <c r="B3436" s="1">
        <v>72.66</v>
      </c>
      <c r="C3436">
        <f t="shared" si="150"/>
        <v>67.354850000000042</v>
      </c>
      <c r="D3436">
        <f t="shared" si="151"/>
        <v>1</v>
      </c>
      <c r="E3436">
        <f t="shared" si="152"/>
        <v>0.22044649324267793</v>
      </c>
    </row>
    <row r="3437" spans="1:5" x14ac:dyDescent="0.25">
      <c r="A3437" s="2">
        <v>23258</v>
      </c>
      <c r="B3437" s="1">
        <v>72.64</v>
      </c>
      <c r="C3437">
        <f t="shared" si="150"/>
        <v>67.417250000000038</v>
      </c>
      <c r="D3437">
        <f t="shared" si="151"/>
        <v>1</v>
      </c>
      <c r="E3437">
        <f t="shared" si="152"/>
        <v>-2.7529250001800152E-2</v>
      </c>
    </row>
    <row r="3438" spans="1:5" x14ac:dyDescent="0.25">
      <c r="A3438" s="2">
        <v>23259</v>
      </c>
      <c r="B3438" s="1">
        <v>73</v>
      </c>
      <c r="C3438">
        <f t="shared" si="150"/>
        <v>67.483150000000037</v>
      </c>
      <c r="D3438">
        <f t="shared" si="151"/>
        <v>1</v>
      </c>
      <c r="E3438">
        <f t="shared" si="152"/>
        <v>0.49437068553532854</v>
      </c>
    </row>
    <row r="3439" spans="1:5" x14ac:dyDescent="0.25">
      <c r="A3439" s="2">
        <v>23260</v>
      </c>
      <c r="B3439" s="1">
        <v>72.84</v>
      </c>
      <c r="C3439">
        <f t="shared" si="150"/>
        <v>67.545100000000033</v>
      </c>
      <c r="D3439">
        <f t="shared" si="151"/>
        <v>1</v>
      </c>
      <c r="E3439">
        <f t="shared" si="152"/>
        <v>-0.2194186288983849</v>
      </c>
    </row>
    <row r="3440" spans="1:5" x14ac:dyDescent="0.25">
      <c r="A3440" s="2">
        <v>23263</v>
      </c>
      <c r="B3440" s="1">
        <v>72.58</v>
      </c>
      <c r="C3440">
        <f t="shared" si="150"/>
        <v>67.60395000000004</v>
      </c>
      <c r="D3440">
        <f t="shared" si="151"/>
        <v>1</v>
      </c>
      <c r="E3440">
        <f t="shared" si="152"/>
        <v>-0.35758530744830175</v>
      </c>
    </row>
    <row r="3441" spans="1:5" x14ac:dyDescent="0.25">
      <c r="A3441" s="2">
        <v>23264</v>
      </c>
      <c r="B3441" s="1">
        <v>72.989999999999995</v>
      </c>
      <c r="C3441">
        <f t="shared" si="150"/>
        <v>67.661200000000051</v>
      </c>
      <c r="D3441">
        <f t="shared" si="151"/>
        <v>1</v>
      </c>
      <c r="E3441">
        <f t="shared" si="152"/>
        <v>0.56330436786167182</v>
      </c>
    </row>
    <row r="3442" spans="1:5" x14ac:dyDescent="0.25">
      <c r="A3442" s="2">
        <v>23265</v>
      </c>
      <c r="B3442" s="1">
        <v>73.2</v>
      </c>
      <c r="C3442">
        <f t="shared" si="150"/>
        <v>67.720400000000041</v>
      </c>
      <c r="D3442">
        <f t="shared" si="151"/>
        <v>1</v>
      </c>
      <c r="E3442">
        <f t="shared" si="152"/>
        <v>0.28729755037251065</v>
      </c>
    </row>
    <row r="3443" spans="1:5" x14ac:dyDescent="0.25">
      <c r="A3443" s="2">
        <v>23266</v>
      </c>
      <c r="B3443" s="1">
        <v>73.150000000000006</v>
      </c>
      <c r="C3443">
        <f t="shared" si="150"/>
        <v>67.777500000000046</v>
      </c>
      <c r="D3443">
        <f t="shared" si="151"/>
        <v>1</v>
      </c>
      <c r="E3443">
        <f t="shared" si="152"/>
        <v>-6.8329350113247658E-2</v>
      </c>
    </row>
    <row r="3444" spans="1:5" x14ac:dyDescent="0.25">
      <c r="A3444" s="2">
        <v>23267</v>
      </c>
      <c r="B3444" s="1">
        <v>73.17</v>
      </c>
      <c r="C3444">
        <f t="shared" si="150"/>
        <v>67.832750000000047</v>
      </c>
      <c r="D3444">
        <f t="shared" si="151"/>
        <v>1</v>
      </c>
      <c r="E3444">
        <f t="shared" si="152"/>
        <v>2.7337342980512703E-2</v>
      </c>
    </row>
    <row r="3445" spans="1:5" x14ac:dyDescent="0.25">
      <c r="A3445" s="2">
        <v>23270</v>
      </c>
      <c r="B3445" s="1">
        <v>73.069999999999993</v>
      </c>
      <c r="C3445">
        <f t="shared" si="150"/>
        <v>67.886050000000026</v>
      </c>
      <c r="D3445">
        <f t="shared" si="151"/>
        <v>1</v>
      </c>
      <c r="E3445">
        <f t="shared" si="152"/>
        <v>-0.13676150928122491</v>
      </c>
    </row>
    <row r="3446" spans="1:5" x14ac:dyDescent="0.25">
      <c r="A3446" s="2">
        <v>23271</v>
      </c>
      <c r="B3446" s="1">
        <v>73.12</v>
      </c>
      <c r="C3446">
        <f t="shared" si="150"/>
        <v>67.940350000000038</v>
      </c>
      <c r="D3446">
        <f t="shared" si="151"/>
        <v>1</v>
      </c>
      <c r="E3446">
        <f t="shared" si="152"/>
        <v>6.8404134276820974E-2</v>
      </c>
    </row>
    <row r="3447" spans="1:5" x14ac:dyDescent="0.25">
      <c r="A3447" s="2">
        <v>23272</v>
      </c>
      <c r="B3447" s="1">
        <v>72.8</v>
      </c>
      <c r="C3447">
        <f t="shared" si="150"/>
        <v>67.994650000000036</v>
      </c>
      <c r="D3447">
        <f t="shared" si="151"/>
        <v>1</v>
      </c>
      <c r="E3447">
        <f t="shared" si="152"/>
        <v>-0.43859719432544403</v>
      </c>
    </row>
    <row r="3448" spans="1:5" x14ac:dyDescent="0.25">
      <c r="A3448" s="2">
        <v>23273</v>
      </c>
      <c r="B3448" s="1">
        <v>73.22</v>
      </c>
      <c r="C3448">
        <f t="shared" si="150"/>
        <v>68.04755000000003</v>
      </c>
      <c r="D3448">
        <f t="shared" si="151"/>
        <v>1</v>
      </c>
      <c r="E3448">
        <f t="shared" si="152"/>
        <v>0.5752652489449841</v>
      </c>
    </row>
    <row r="3449" spans="1:5" x14ac:dyDescent="0.25">
      <c r="A3449" s="2">
        <v>23274</v>
      </c>
      <c r="B3449" s="1">
        <v>73.3</v>
      </c>
      <c r="C3449">
        <f t="shared" si="150"/>
        <v>68.102100000000021</v>
      </c>
      <c r="D3449">
        <f t="shared" si="151"/>
        <v>1</v>
      </c>
      <c r="E3449">
        <f t="shared" si="152"/>
        <v>0.1092001200515683</v>
      </c>
    </row>
    <row r="3450" spans="1:5" x14ac:dyDescent="0.25">
      <c r="A3450" s="2">
        <v>23277</v>
      </c>
      <c r="B3450" s="1">
        <v>72.959999999999994</v>
      </c>
      <c r="C3450">
        <f t="shared" si="150"/>
        <v>68.152250000000024</v>
      </c>
      <c r="D3450">
        <f t="shared" si="151"/>
        <v>1</v>
      </c>
      <c r="E3450">
        <f t="shared" si="152"/>
        <v>-0.46492631265298506</v>
      </c>
    </row>
    <row r="3451" spans="1:5" x14ac:dyDescent="0.25">
      <c r="A3451" s="2">
        <v>23278</v>
      </c>
      <c r="B3451" s="1">
        <v>73.3</v>
      </c>
      <c r="C3451">
        <f t="shared" si="150"/>
        <v>68.203450000000018</v>
      </c>
      <c r="D3451">
        <f t="shared" si="151"/>
        <v>1</v>
      </c>
      <c r="E3451">
        <f t="shared" si="152"/>
        <v>0.46492631265299911</v>
      </c>
    </row>
    <row r="3452" spans="1:5" x14ac:dyDescent="0.25">
      <c r="A3452" s="2">
        <v>23279</v>
      </c>
      <c r="B3452" s="1">
        <v>72.89</v>
      </c>
      <c r="C3452">
        <f t="shared" si="150"/>
        <v>68.256550000000004</v>
      </c>
      <c r="D3452">
        <f t="shared" si="151"/>
        <v>1</v>
      </c>
      <c r="E3452">
        <f t="shared" si="152"/>
        <v>-0.56091534984841751</v>
      </c>
    </row>
    <row r="3453" spans="1:5" x14ac:dyDescent="0.25">
      <c r="A3453" s="2">
        <v>23280</v>
      </c>
      <c r="B3453" s="1">
        <v>72.27</v>
      </c>
      <c r="C3453">
        <f t="shared" si="150"/>
        <v>68.306300000000007</v>
      </c>
      <c r="D3453">
        <f t="shared" si="151"/>
        <v>1</v>
      </c>
      <c r="E3453">
        <f t="shared" si="152"/>
        <v>-0.85423500992319445</v>
      </c>
    </row>
    <row r="3454" spans="1:5" x14ac:dyDescent="0.25">
      <c r="A3454" s="2">
        <v>23281</v>
      </c>
      <c r="B3454" s="1">
        <v>72.13</v>
      </c>
      <c r="C3454">
        <f t="shared" si="150"/>
        <v>68.353800000000007</v>
      </c>
      <c r="D3454">
        <f t="shared" si="151"/>
        <v>1</v>
      </c>
      <c r="E3454">
        <f t="shared" si="152"/>
        <v>-0.19390587793084457</v>
      </c>
    </row>
    <row r="3455" spans="1:5" x14ac:dyDescent="0.25">
      <c r="A3455" s="2">
        <v>23284</v>
      </c>
      <c r="B3455" s="1">
        <v>71.7</v>
      </c>
      <c r="C3455">
        <f t="shared" si="150"/>
        <v>68.400199999999998</v>
      </c>
      <c r="D3455">
        <f t="shared" si="151"/>
        <v>1</v>
      </c>
      <c r="E3455">
        <f t="shared" si="152"/>
        <v>-0.59792989100065053</v>
      </c>
    </row>
    <row r="3456" spans="1:5" x14ac:dyDescent="0.25">
      <c r="A3456" s="2">
        <v>23285</v>
      </c>
      <c r="B3456" s="1">
        <v>72.22</v>
      </c>
      <c r="C3456">
        <f t="shared" si="150"/>
        <v>68.448449999999994</v>
      </c>
      <c r="D3456">
        <f t="shared" si="151"/>
        <v>1</v>
      </c>
      <c r="E3456">
        <f t="shared" si="152"/>
        <v>0.72262682437370562</v>
      </c>
    </row>
    <row r="3457" spans="1:5" x14ac:dyDescent="0.25">
      <c r="A3457" s="2">
        <v>23286</v>
      </c>
      <c r="B3457" s="1">
        <v>72.3</v>
      </c>
      <c r="C3457">
        <f t="shared" si="150"/>
        <v>68.498099999999994</v>
      </c>
      <c r="D3457">
        <f t="shared" si="151"/>
        <v>1</v>
      </c>
      <c r="E3457">
        <f t="shared" si="152"/>
        <v>0.11071133154073323</v>
      </c>
    </row>
    <row r="3458" spans="1:5" x14ac:dyDescent="0.25">
      <c r="A3458" s="2">
        <v>23287</v>
      </c>
      <c r="B3458" s="1">
        <v>72.83</v>
      </c>
      <c r="C3458">
        <f t="shared" si="150"/>
        <v>68.551899999999989</v>
      </c>
      <c r="D3458">
        <f t="shared" si="151"/>
        <v>1</v>
      </c>
      <c r="E3458">
        <f t="shared" si="152"/>
        <v>0.73038290651047522</v>
      </c>
    </row>
    <row r="3459" spans="1:5" x14ac:dyDescent="0.25">
      <c r="A3459" s="2">
        <v>23288</v>
      </c>
      <c r="B3459" s="1">
        <v>72.849999999999994</v>
      </c>
      <c r="C3459">
        <f t="shared" si="150"/>
        <v>68.603249999999989</v>
      </c>
      <c r="D3459">
        <f t="shared" si="151"/>
        <v>1</v>
      </c>
      <c r="E3459">
        <f t="shared" si="152"/>
        <v>2.7457441139002454E-2</v>
      </c>
    </row>
    <row r="3460" spans="1:5" x14ac:dyDescent="0.25">
      <c r="A3460" s="2">
        <v>23291</v>
      </c>
      <c r="B3460" s="1">
        <v>72.7</v>
      </c>
      <c r="C3460">
        <f t="shared" si="150"/>
        <v>68.652649999999994</v>
      </c>
      <c r="D3460">
        <f t="shared" si="151"/>
        <v>1</v>
      </c>
      <c r="E3460">
        <f t="shared" si="152"/>
        <v>-0.20611481017400418</v>
      </c>
    </row>
    <row r="3461" spans="1:5" x14ac:dyDescent="0.25">
      <c r="A3461" s="2">
        <v>23292</v>
      </c>
      <c r="B3461" s="1">
        <v>72.599999999999994</v>
      </c>
      <c r="C3461">
        <f t="shared" si="150"/>
        <v>68.702449999999985</v>
      </c>
      <c r="D3461">
        <f t="shared" si="151"/>
        <v>1</v>
      </c>
      <c r="E3461">
        <f t="shared" si="152"/>
        <v>-0.13764627087233477</v>
      </c>
    </row>
    <row r="3462" spans="1:5" x14ac:dyDescent="0.25">
      <c r="A3462" s="2">
        <v>23293</v>
      </c>
      <c r="B3462" s="1">
        <v>71.87</v>
      </c>
      <c r="C3462">
        <f t="shared" si="150"/>
        <v>68.748649999999998</v>
      </c>
      <c r="D3462">
        <f t="shared" si="151"/>
        <v>1</v>
      </c>
      <c r="E3462">
        <f t="shared" si="152"/>
        <v>-1.0105990350398961</v>
      </c>
    </row>
    <row r="3463" spans="1:5" x14ac:dyDescent="0.25">
      <c r="A3463" s="2">
        <v>23294</v>
      </c>
      <c r="B3463" s="1">
        <v>72.2</v>
      </c>
      <c r="C3463">
        <f t="shared" si="150"/>
        <v>68.794550000000001</v>
      </c>
      <c r="D3463">
        <f t="shared" si="151"/>
        <v>1</v>
      </c>
      <c r="E3463">
        <f t="shared" si="152"/>
        <v>0.45811144184293656</v>
      </c>
    </row>
    <row r="3464" spans="1:5" x14ac:dyDescent="0.25">
      <c r="A3464" s="2">
        <v>23295</v>
      </c>
      <c r="B3464" s="1">
        <v>72.27</v>
      </c>
      <c r="C3464">
        <f t="shared" si="150"/>
        <v>68.841250000000002</v>
      </c>
      <c r="D3464">
        <f t="shared" si="151"/>
        <v>1</v>
      </c>
      <c r="E3464">
        <f t="shared" si="152"/>
        <v>9.6905939610901118E-2</v>
      </c>
    </row>
    <row r="3465" spans="1:5" x14ac:dyDescent="0.25">
      <c r="A3465" s="2">
        <v>23298</v>
      </c>
      <c r="B3465" s="1">
        <v>72.3</v>
      </c>
      <c r="C3465">
        <f t="shared" si="150"/>
        <v>68.887950000000004</v>
      </c>
      <c r="D3465">
        <f t="shared" si="151"/>
        <v>1</v>
      </c>
      <c r="E3465">
        <f t="shared" si="152"/>
        <v>4.1502386982939059E-2</v>
      </c>
    </row>
    <row r="3466" spans="1:5" x14ac:dyDescent="0.25">
      <c r="A3466" s="2">
        <v>23299</v>
      </c>
      <c r="B3466" s="1">
        <v>72.400000000000006</v>
      </c>
      <c r="C3466">
        <f t="shared" ref="C3466:C3529" si="153">AVERAGE(B3267:B3466)</f>
        <v>68.934449999999984</v>
      </c>
      <c r="D3466">
        <f t="shared" ref="D3466:D3529" si="154">IF(B3466&gt;C3466,1,-1)</f>
        <v>1</v>
      </c>
      <c r="E3466">
        <f t="shared" si="152"/>
        <v>0.13821702269518957</v>
      </c>
    </row>
    <row r="3467" spans="1:5" x14ac:dyDescent="0.25">
      <c r="A3467" s="2">
        <v>23300</v>
      </c>
      <c r="B3467" s="1">
        <v>72.97</v>
      </c>
      <c r="C3467">
        <f t="shared" si="153"/>
        <v>68.985849999999985</v>
      </c>
      <c r="D3467">
        <f t="shared" si="154"/>
        <v>1</v>
      </c>
      <c r="E3467">
        <f t="shared" ref="E3467:E3530" si="155">100*D3466*LN(B3467/B3466)</f>
        <v>0.78420983858580007</v>
      </c>
    </row>
    <row r="3468" spans="1:5" x14ac:dyDescent="0.25">
      <c r="A3468" s="2">
        <v>23301</v>
      </c>
      <c r="B3468" s="1">
        <v>73.260000000000005</v>
      </c>
      <c r="C3468">
        <f t="shared" si="153"/>
        <v>69.033549999999991</v>
      </c>
      <c r="D3468">
        <f t="shared" si="154"/>
        <v>1</v>
      </c>
      <c r="E3468">
        <f t="shared" si="155"/>
        <v>0.39663595731397117</v>
      </c>
    </row>
    <row r="3469" spans="1:5" x14ac:dyDescent="0.25">
      <c r="A3469" s="2">
        <v>23302</v>
      </c>
      <c r="B3469" s="1">
        <v>73.319999999999993</v>
      </c>
      <c r="C3469">
        <f t="shared" si="153"/>
        <v>69.079499999999996</v>
      </c>
      <c r="D3469">
        <f t="shared" si="154"/>
        <v>1</v>
      </c>
      <c r="E3469">
        <f t="shared" si="155"/>
        <v>8.1866562083568184E-2</v>
      </c>
    </row>
    <row r="3470" spans="1:5" x14ac:dyDescent="0.25">
      <c r="A3470" s="2">
        <v>23305</v>
      </c>
      <c r="B3470" s="1">
        <v>73.38</v>
      </c>
      <c r="C3470">
        <f t="shared" si="153"/>
        <v>69.125799999999984</v>
      </c>
      <c r="D3470">
        <f t="shared" si="154"/>
        <v>1</v>
      </c>
      <c r="E3470">
        <f t="shared" si="155"/>
        <v>8.1799595563176258E-2</v>
      </c>
    </row>
    <row r="3471" spans="1:5" x14ac:dyDescent="0.25">
      <c r="A3471" s="2">
        <v>23306</v>
      </c>
      <c r="B3471" s="1">
        <v>72.959999999999994</v>
      </c>
      <c r="C3471">
        <f t="shared" si="153"/>
        <v>69.16689999999997</v>
      </c>
      <c r="D3471">
        <f t="shared" si="154"/>
        <v>1</v>
      </c>
      <c r="E3471">
        <f t="shared" si="155"/>
        <v>-0.57400731610600886</v>
      </c>
    </row>
    <row r="3472" spans="1:5" x14ac:dyDescent="0.25">
      <c r="A3472" s="2">
        <v>23307</v>
      </c>
      <c r="B3472" s="1">
        <v>73</v>
      </c>
      <c r="C3472">
        <f t="shared" si="153"/>
        <v>69.208949999999973</v>
      </c>
      <c r="D3472">
        <f t="shared" si="154"/>
        <v>1</v>
      </c>
      <c r="E3472">
        <f t="shared" si="155"/>
        <v>5.4809538231519545E-2</v>
      </c>
    </row>
    <row r="3473" spans="1:5" x14ac:dyDescent="0.25">
      <c r="A3473" s="2">
        <v>23308</v>
      </c>
      <c r="B3473" s="1">
        <v>73.28</v>
      </c>
      <c r="C3473">
        <f t="shared" si="153"/>
        <v>69.251799999999974</v>
      </c>
      <c r="D3473">
        <f t="shared" si="154"/>
        <v>1</v>
      </c>
      <c r="E3473">
        <f t="shared" si="155"/>
        <v>0.38282792174837044</v>
      </c>
    </row>
    <row r="3474" spans="1:5" x14ac:dyDescent="0.25">
      <c r="A3474" s="2">
        <v>23309</v>
      </c>
      <c r="B3474" s="1">
        <v>74.010000000000005</v>
      </c>
      <c r="C3474">
        <f t="shared" si="153"/>
        <v>69.297599999999974</v>
      </c>
      <c r="D3474">
        <f t="shared" si="154"/>
        <v>1</v>
      </c>
      <c r="E3474">
        <f t="shared" si="155"/>
        <v>0.99124988435002404</v>
      </c>
    </row>
    <row r="3475" spans="1:5" x14ac:dyDescent="0.25">
      <c r="A3475" s="2">
        <v>23312</v>
      </c>
      <c r="B3475" s="1">
        <v>74.48</v>
      </c>
      <c r="C3475">
        <f t="shared" si="153"/>
        <v>69.34399999999998</v>
      </c>
      <c r="D3475">
        <f t="shared" si="154"/>
        <v>1</v>
      </c>
      <c r="E3475">
        <f t="shared" si="155"/>
        <v>0.63304137594364907</v>
      </c>
    </row>
    <row r="3476" spans="1:5" x14ac:dyDescent="0.25">
      <c r="A3476" s="2">
        <v>23313</v>
      </c>
      <c r="B3476" s="1">
        <v>74.459999999999994</v>
      </c>
      <c r="C3476">
        <f t="shared" si="153"/>
        <v>69.390749999999969</v>
      </c>
      <c r="D3476">
        <f t="shared" si="154"/>
        <v>1</v>
      </c>
      <c r="E3476">
        <f t="shared" si="155"/>
        <v>-2.6856452424097274E-2</v>
      </c>
    </row>
    <row r="3477" spans="1:5" x14ac:dyDescent="0.25">
      <c r="A3477" s="2">
        <v>23314</v>
      </c>
      <c r="B3477" s="1">
        <v>73.8</v>
      </c>
      <c r="C3477">
        <f t="shared" si="153"/>
        <v>69.436399999999963</v>
      </c>
      <c r="D3477">
        <f t="shared" si="154"/>
        <v>1</v>
      </c>
      <c r="E3477">
        <f t="shared" si="155"/>
        <v>-0.89033368381439526</v>
      </c>
    </row>
    <row r="3478" spans="1:5" x14ac:dyDescent="0.25">
      <c r="A3478" s="2">
        <v>23315</v>
      </c>
      <c r="B3478" s="1">
        <v>74.010000000000005</v>
      </c>
      <c r="C3478">
        <f t="shared" si="153"/>
        <v>69.480799999999959</v>
      </c>
      <c r="D3478">
        <f t="shared" si="154"/>
        <v>1</v>
      </c>
      <c r="E3478">
        <f t="shared" si="155"/>
        <v>0.28414876029482861</v>
      </c>
    </row>
    <row r="3479" spans="1:5" x14ac:dyDescent="0.25">
      <c r="A3479" s="2">
        <v>23316</v>
      </c>
      <c r="B3479" s="1">
        <v>73.83</v>
      </c>
      <c r="C3479">
        <f t="shared" si="153"/>
        <v>69.524049999999974</v>
      </c>
      <c r="D3479">
        <f t="shared" si="154"/>
        <v>1</v>
      </c>
      <c r="E3479">
        <f t="shared" si="155"/>
        <v>-0.24350661383008765</v>
      </c>
    </row>
    <row r="3480" spans="1:5" x14ac:dyDescent="0.25">
      <c r="A3480" s="2">
        <v>23319</v>
      </c>
      <c r="B3480" s="1">
        <v>73.45</v>
      </c>
      <c r="C3480">
        <f t="shared" si="153"/>
        <v>69.564899999999966</v>
      </c>
      <c r="D3480">
        <f t="shared" si="154"/>
        <v>1</v>
      </c>
      <c r="E3480">
        <f t="shared" si="155"/>
        <v>-0.51602504511878289</v>
      </c>
    </row>
    <row r="3481" spans="1:5" x14ac:dyDescent="0.25">
      <c r="A3481" s="2">
        <v>23321</v>
      </c>
      <c r="B3481" s="1">
        <v>72.81</v>
      </c>
      <c r="C3481">
        <f t="shared" si="153"/>
        <v>69.601749999999967</v>
      </c>
      <c r="D3481">
        <f t="shared" si="154"/>
        <v>1</v>
      </c>
      <c r="E3481">
        <f t="shared" si="155"/>
        <v>-0.87515942132665903</v>
      </c>
    </row>
    <row r="3482" spans="1:5" x14ac:dyDescent="0.25">
      <c r="A3482" s="2">
        <v>23322</v>
      </c>
      <c r="B3482" s="1">
        <v>73.06</v>
      </c>
      <c r="C3482">
        <f t="shared" si="153"/>
        <v>69.638949999999966</v>
      </c>
      <c r="D3482">
        <f t="shared" si="154"/>
        <v>1</v>
      </c>
      <c r="E3482">
        <f t="shared" si="155"/>
        <v>0.34277129605167733</v>
      </c>
    </row>
    <row r="3483" spans="1:5" x14ac:dyDescent="0.25">
      <c r="A3483" s="2">
        <v>23323</v>
      </c>
      <c r="B3483" s="1">
        <v>73.36</v>
      </c>
      <c r="C3483">
        <f t="shared" si="153"/>
        <v>69.676999999999964</v>
      </c>
      <c r="D3483">
        <f t="shared" si="154"/>
        <v>1</v>
      </c>
      <c r="E3483">
        <f t="shared" si="155"/>
        <v>0.40978065810730308</v>
      </c>
    </row>
    <row r="3484" spans="1:5" x14ac:dyDescent="0.25">
      <c r="A3484" s="2">
        <v>23326</v>
      </c>
      <c r="B3484" s="1">
        <v>73.52</v>
      </c>
      <c r="C3484">
        <f t="shared" si="153"/>
        <v>69.714999999999961</v>
      </c>
      <c r="D3484">
        <f t="shared" si="154"/>
        <v>1</v>
      </c>
      <c r="E3484">
        <f t="shared" si="155"/>
        <v>0.21786500992221725</v>
      </c>
    </row>
    <row r="3485" spans="1:5" x14ac:dyDescent="0.25">
      <c r="A3485" s="2">
        <v>23327</v>
      </c>
      <c r="B3485" s="1">
        <v>73.23</v>
      </c>
      <c r="C3485">
        <f t="shared" si="153"/>
        <v>69.74994999999997</v>
      </c>
      <c r="D3485">
        <f t="shared" si="154"/>
        <v>1</v>
      </c>
      <c r="E3485">
        <f t="shared" si="155"/>
        <v>-0.39523049744531258</v>
      </c>
    </row>
    <row r="3486" spans="1:5" x14ac:dyDescent="0.25">
      <c r="A3486" s="2">
        <v>23328</v>
      </c>
      <c r="B3486" s="1">
        <v>73.290000000000006</v>
      </c>
      <c r="C3486">
        <f t="shared" si="153"/>
        <v>69.785249999999976</v>
      </c>
      <c r="D3486">
        <f t="shared" si="154"/>
        <v>1</v>
      </c>
      <c r="E3486">
        <f t="shared" si="155"/>
        <v>8.190008647804177E-2</v>
      </c>
    </row>
    <row r="3487" spans="1:5" x14ac:dyDescent="0.25">
      <c r="A3487" s="2">
        <v>23329</v>
      </c>
      <c r="B3487" s="1">
        <v>72.95</v>
      </c>
      <c r="C3487">
        <f t="shared" si="153"/>
        <v>69.820749999999975</v>
      </c>
      <c r="D3487">
        <f t="shared" si="154"/>
        <v>1</v>
      </c>
      <c r="E3487">
        <f t="shared" si="155"/>
        <v>-0.46498989689641673</v>
      </c>
    </row>
    <row r="3488" spans="1:5" x14ac:dyDescent="0.25">
      <c r="A3488" s="2">
        <v>23330</v>
      </c>
      <c r="B3488" s="1">
        <v>72.349999999999994</v>
      </c>
      <c r="C3488">
        <f t="shared" si="153"/>
        <v>69.851499999999973</v>
      </c>
      <c r="D3488">
        <f t="shared" si="154"/>
        <v>1</v>
      </c>
      <c r="E3488">
        <f t="shared" si="155"/>
        <v>-0.82588218913018618</v>
      </c>
    </row>
    <row r="3489" spans="1:5" x14ac:dyDescent="0.25">
      <c r="A3489" s="2">
        <v>23333</v>
      </c>
      <c r="B3489" s="1">
        <v>71.83</v>
      </c>
      <c r="C3489">
        <f t="shared" si="153"/>
        <v>69.879099999999966</v>
      </c>
      <c r="D3489">
        <f t="shared" si="154"/>
        <v>1</v>
      </c>
      <c r="E3489">
        <f t="shared" si="155"/>
        <v>-0.72132369907825911</v>
      </c>
    </row>
    <row r="3490" spans="1:5" x14ac:dyDescent="0.25">
      <c r="A3490" s="2">
        <v>23334</v>
      </c>
      <c r="B3490" s="1">
        <v>71.900000000000006</v>
      </c>
      <c r="C3490">
        <f t="shared" si="153"/>
        <v>69.907749999999979</v>
      </c>
      <c r="D3490">
        <f t="shared" si="154"/>
        <v>1</v>
      </c>
      <c r="E3490">
        <f t="shared" si="155"/>
        <v>9.7404864029086269E-2</v>
      </c>
    </row>
    <row r="3491" spans="1:5" x14ac:dyDescent="0.25">
      <c r="A3491" s="2">
        <v>23335</v>
      </c>
      <c r="B3491" s="1">
        <v>72.56</v>
      </c>
      <c r="C3491">
        <f t="shared" si="153"/>
        <v>69.939999999999969</v>
      </c>
      <c r="D3491">
        <f t="shared" si="154"/>
        <v>1</v>
      </c>
      <c r="E3491">
        <f t="shared" si="155"/>
        <v>0.91375410798801449</v>
      </c>
    </row>
    <row r="3492" spans="1:5" x14ac:dyDescent="0.25">
      <c r="A3492" s="2">
        <v>23336</v>
      </c>
      <c r="B3492" s="1">
        <v>71.62</v>
      </c>
      <c r="C3492">
        <f t="shared" si="153"/>
        <v>69.966099999999983</v>
      </c>
      <c r="D3492">
        <f t="shared" si="154"/>
        <v>1</v>
      </c>
      <c r="E3492">
        <f t="shared" si="155"/>
        <v>-1.3039441236594536</v>
      </c>
    </row>
    <row r="3493" spans="1:5" x14ac:dyDescent="0.25">
      <c r="A3493" s="2">
        <v>23337</v>
      </c>
      <c r="B3493" s="1">
        <v>69.61</v>
      </c>
      <c r="C3493">
        <f t="shared" si="153"/>
        <v>69.983299999999986</v>
      </c>
      <c r="D3493">
        <f t="shared" si="154"/>
        <v>-1</v>
      </c>
      <c r="E3493">
        <f t="shared" si="155"/>
        <v>-2.8466129389711643</v>
      </c>
    </row>
    <row r="3494" spans="1:5" x14ac:dyDescent="0.25">
      <c r="A3494" s="2">
        <v>23341</v>
      </c>
      <c r="B3494" s="1">
        <v>72.38</v>
      </c>
      <c r="C3494">
        <f t="shared" si="153"/>
        <v>70.014349999999979</v>
      </c>
      <c r="D3494">
        <f t="shared" si="154"/>
        <v>1</v>
      </c>
      <c r="E3494">
        <f t="shared" si="155"/>
        <v>-3.902178295502126</v>
      </c>
    </row>
    <row r="3495" spans="1:5" x14ac:dyDescent="0.25">
      <c r="A3495" s="2">
        <v>23342</v>
      </c>
      <c r="B3495" s="1">
        <v>72.25</v>
      </c>
      <c r="C3495">
        <f t="shared" si="153"/>
        <v>70.04679999999999</v>
      </c>
      <c r="D3495">
        <f t="shared" si="154"/>
        <v>1</v>
      </c>
      <c r="E3495">
        <f t="shared" si="155"/>
        <v>-0.17976911430548045</v>
      </c>
    </row>
    <row r="3496" spans="1:5" x14ac:dyDescent="0.25">
      <c r="A3496" s="2">
        <v>23344</v>
      </c>
      <c r="B3496" s="1">
        <v>73.23</v>
      </c>
      <c r="C3496">
        <f t="shared" si="153"/>
        <v>70.083799999999982</v>
      </c>
      <c r="D3496">
        <f t="shared" si="154"/>
        <v>1</v>
      </c>
      <c r="E3496">
        <f t="shared" si="155"/>
        <v>1.3472846080437011</v>
      </c>
    </row>
    <row r="3497" spans="1:5" x14ac:dyDescent="0.25">
      <c r="A3497" s="2">
        <v>23347</v>
      </c>
      <c r="B3497" s="1">
        <v>73.66</v>
      </c>
      <c r="C3497">
        <f t="shared" si="153"/>
        <v>70.121349999999978</v>
      </c>
      <c r="D3497">
        <f t="shared" si="154"/>
        <v>1</v>
      </c>
      <c r="E3497">
        <f t="shared" si="155"/>
        <v>0.58547379439408342</v>
      </c>
    </row>
    <row r="3498" spans="1:5" x14ac:dyDescent="0.25">
      <c r="A3498" s="2">
        <v>23348</v>
      </c>
      <c r="B3498" s="1">
        <v>73.62</v>
      </c>
      <c r="C3498">
        <f t="shared" si="153"/>
        <v>70.157699999999991</v>
      </c>
      <c r="D3498">
        <f t="shared" si="154"/>
        <v>1</v>
      </c>
      <c r="E3498">
        <f t="shared" si="155"/>
        <v>-5.4318306604403288E-2</v>
      </c>
    </row>
    <row r="3499" spans="1:5" x14ac:dyDescent="0.25">
      <c r="A3499" s="2">
        <v>23349</v>
      </c>
      <c r="B3499" s="1">
        <v>73.8</v>
      </c>
      <c r="C3499">
        <f t="shared" si="153"/>
        <v>70.194649999999982</v>
      </c>
      <c r="D3499">
        <f t="shared" si="154"/>
        <v>1</v>
      </c>
      <c r="E3499">
        <f t="shared" si="155"/>
        <v>0.24420036555515873</v>
      </c>
    </row>
    <row r="3500" spans="1:5" x14ac:dyDescent="0.25">
      <c r="A3500" s="2">
        <v>23350</v>
      </c>
      <c r="B3500" s="1">
        <v>74.28</v>
      </c>
      <c r="C3500">
        <f t="shared" si="153"/>
        <v>70.233449999999991</v>
      </c>
      <c r="D3500">
        <f t="shared" si="154"/>
        <v>1</v>
      </c>
      <c r="E3500">
        <f t="shared" si="155"/>
        <v>0.64830048780783123</v>
      </c>
    </row>
    <row r="3501" spans="1:5" x14ac:dyDescent="0.25">
      <c r="A3501" s="2">
        <v>23351</v>
      </c>
      <c r="B3501" s="1">
        <v>74</v>
      </c>
      <c r="C3501">
        <f t="shared" si="153"/>
        <v>70.272449999999992</v>
      </c>
      <c r="D3501">
        <f t="shared" si="154"/>
        <v>1</v>
      </c>
      <c r="E3501">
        <f t="shared" si="155"/>
        <v>-0.37766432803352917</v>
      </c>
    </row>
    <row r="3502" spans="1:5" x14ac:dyDescent="0.25">
      <c r="A3502" s="2">
        <v>23354</v>
      </c>
      <c r="B3502" s="1">
        <v>73.959999999999994</v>
      </c>
      <c r="C3502">
        <f t="shared" si="153"/>
        <v>70.313099999999977</v>
      </c>
      <c r="D3502">
        <f t="shared" si="154"/>
        <v>1</v>
      </c>
      <c r="E3502">
        <f t="shared" si="155"/>
        <v>-5.4068668524576161E-2</v>
      </c>
    </row>
    <row r="3503" spans="1:5" x14ac:dyDescent="0.25">
      <c r="A3503" s="2">
        <v>23355</v>
      </c>
      <c r="B3503" s="1">
        <v>73.989999999999995</v>
      </c>
      <c r="C3503">
        <f t="shared" si="153"/>
        <v>70.353449999999981</v>
      </c>
      <c r="D3503">
        <f t="shared" si="154"/>
        <v>1</v>
      </c>
      <c r="E3503">
        <f t="shared" si="155"/>
        <v>4.0554241853548945E-2</v>
      </c>
    </row>
    <row r="3504" spans="1:5" x14ac:dyDescent="0.25">
      <c r="A3504" s="2">
        <v>23356</v>
      </c>
      <c r="B3504" s="1">
        <v>73.900000000000006</v>
      </c>
      <c r="C3504">
        <f t="shared" si="153"/>
        <v>70.395649999999975</v>
      </c>
      <c r="D3504">
        <f t="shared" si="154"/>
        <v>1</v>
      </c>
      <c r="E3504">
        <f t="shared" si="155"/>
        <v>-0.12171209833033032</v>
      </c>
    </row>
    <row r="3505" spans="1:5" x14ac:dyDescent="0.25">
      <c r="A3505" s="2">
        <v>23357</v>
      </c>
      <c r="B3505" s="1">
        <v>73.91</v>
      </c>
      <c r="C3505">
        <f t="shared" si="153"/>
        <v>70.437849999999983</v>
      </c>
      <c r="D3505">
        <f t="shared" si="154"/>
        <v>1</v>
      </c>
      <c r="E3505">
        <f t="shared" si="155"/>
        <v>1.3530884263925928E-2</v>
      </c>
    </row>
    <row r="3506" spans="1:5" x14ac:dyDescent="0.25">
      <c r="A3506" s="2">
        <v>23358</v>
      </c>
      <c r="B3506" s="1">
        <v>74.06</v>
      </c>
      <c r="C3506">
        <f t="shared" si="153"/>
        <v>70.483099999999979</v>
      </c>
      <c r="D3506">
        <f t="shared" si="154"/>
        <v>1</v>
      </c>
      <c r="E3506">
        <f t="shared" si="155"/>
        <v>0.20274386886714094</v>
      </c>
    </row>
    <row r="3507" spans="1:5" x14ac:dyDescent="0.25">
      <c r="A3507" s="2">
        <v>23361</v>
      </c>
      <c r="B3507" s="1">
        <v>74.3</v>
      </c>
      <c r="C3507">
        <f t="shared" si="153"/>
        <v>70.533149999999964</v>
      </c>
      <c r="D3507">
        <f t="shared" si="154"/>
        <v>1</v>
      </c>
      <c r="E3507">
        <f t="shared" si="155"/>
        <v>0.32353762382468204</v>
      </c>
    </row>
    <row r="3508" spans="1:5" x14ac:dyDescent="0.25">
      <c r="A3508" s="2">
        <v>23362</v>
      </c>
      <c r="B3508" s="1">
        <v>74.739999999999995</v>
      </c>
      <c r="C3508">
        <f t="shared" si="153"/>
        <v>70.586349999999968</v>
      </c>
      <c r="D3508">
        <f t="shared" si="154"/>
        <v>1</v>
      </c>
      <c r="E3508">
        <f t="shared" si="155"/>
        <v>0.59044723336244098</v>
      </c>
    </row>
    <row r="3509" spans="1:5" x14ac:dyDescent="0.25">
      <c r="A3509" s="2">
        <v>23363</v>
      </c>
      <c r="B3509" s="1">
        <v>74.63</v>
      </c>
      <c r="C3509">
        <f t="shared" si="153"/>
        <v>70.63589999999995</v>
      </c>
      <c r="D3509">
        <f t="shared" si="154"/>
        <v>1</v>
      </c>
      <c r="E3509">
        <f t="shared" si="155"/>
        <v>-0.14728529140417185</v>
      </c>
    </row>
    <row r="3510" spans="1:5" x14ac:dyDescent="0.25">
      <c r="A3510" s="2">
        <v>23364</v>
      </c>
      <c r="B3510" s="1">
        <v>74.400000000000006</v>
      </c>
      <c r="C3510">
        <f t="shared" si="153"/>
        <v>70.684199999999962</v>
      </c>
      <c r="D3510">
        <f t="shared" si="154"/>
        <v>1</v>
      </c>
      <c r="E3510">
        <f t="shared" si="155"/>
        <v>-0.30866293042497334</v>
      </c>
    </row>
    <row r="3511" spans="1:5" x14ac:dyDescent="0.25">
      <c r="A3511" s="2">
        <v>23365</v>
      </c>
      <c r="B3511" s="1">
        <v>74.28</v>
      </c>
      <c r="C3511">
        <f t="shared" si="153"/>
        <v>70.731349999999949</v>
      </c>
      <c r="D3511">
        <f t="shared" si="154"/>
        <v>1</v>
      </c>
      <c r="E3511">
        <f t="shared" si="155"/>
        <v>-0.16142053545412247</v>
      </c>
    </row>
    <row r="3512" spans="1:5" x14ac:dyDescent="0.25">
      <c r="A3512" s="2">
        <v>23368</v>
      </c>
      <c r="B3512" s="1">
        <v>73.81</v>
      </c>
      <c r="C3512">
        <f t="shared" si="153"/>
        <v>70.774099999999947</v>
      </c>
      <c r="D3512">
        <f t="shared" si="154"/>
        <v>1</v>
      </c>
      <c r="E3512">
        <f t="shared" si="155"/>
        <v>-0.63475127025440292</v>
      </c>
    </row>
    <row r="3513" spans="1:5" x14ac:dyDescent="0.25">
      <c r="A3513" s="2">
        <v>23369</v>
      </c>
      <c r="B3513" s="1">
        <v>73.97</v>
      </c>
      <c r="C3513">
        <f t="shared" si="153"/>
        <v>70.817299999999946</v>
      </c>
      <c r="D3513">
        <f t="shared" si="154"/>
        <v>1</v>
      </c>
      <c r="E3513">
        <f t="shared" si="155"/>
        <v>0.21653818178152584</v>
      </c>
    </row>
    <row r="3514" spans="1:5" x14ac:dyDescent="0.25">
      <c r="A3514" s="2">
        <v>23371</v>
      </c>
      <c r="B3514" s="1">
        <v>74.319999999999993</v>
      </c>
      <c r="C3514">
        <f t="shared" si="153"/>
        <v>70.861349999999945</v>
      </c>
      <c r="D3514">
        <f t="shared" si="154"/>
        <v>1</v>
      </c>
      <c r="E3514">
        <f t="shared" si="155"/>
        <v>0.47204889058067967</v>
      </c>
    </row>
    <row r="3515" spans="1:5" x14ac:dyDescent="0.25">
      <c r="A3515" s="2">
        <v>23372</v>
      </c>
      <c r="B3515" s="1">
        <v>74.44</v>
      </c>
      <c r="C3515">
        <f t="shared" si="153"/>
        <v>70.905199999999951</v>
      </c>
      <c r="D3515">
        <f t="shared" si="154"/>
        <v>1</v>
      </c>
      <c r="E3515">
        <f t="shared" si="155"/>
        <v>0.16133372684670502</v>
      </c>
    </row>
    <row r="3516" spans="1:5" x14ac:dyDescent="0.25">
      <c r="A3516" s="2">
        <v>23375</v>
      </c>
      <c r="B3516" s="1">
        <v>74.56</v>
      </c>
      <c r="C3516">
        <f t="shared" si="153"/>
        <v>70.948449999999951</v>
      </c>
      <c r="D3516">
        <f t="shared" si="154"/>
        <v>1</v>
      </c>
      <c r="E3516">
        <f t="shared" si="155"/>
        <v>0.16107386032857732</v>
      </c>
    </row>
    <row r="3517" spans="1:5" x14ac:dyDescent="0.25">
      <c r="A3517" s="2">
        <v>23376</v>
      </c>
      <c r="B3517" s="1">
        <v>75.02</v>
      </c>
      <c r="C3517">
        <f t="shared" si="153"/>
        <v>70.995549999999952</v>
      </c>
      <c r="D3517">
        <f t="shared" si="154"/>
        <v>1</v>
      </c>
      <c r="E3517">
        <f t="shared" si="155"/>
        <v>0.6150574276405365</v>
      </c>
    </row>
    <row r="3518" spans="1:5" x14ac:dyDescent="0.25">
      <c r="A3518" s="2">
        <v>23378</v>
      </c>
      <c r="B3518" s="1">
        <v>75.430000000000007</v>
      </c>
      <c r="C3518">
        <f t="shared" si="153"/>
        <v>71.043049999999951</v>
      </c>
      <c r="D3518">
        <f t="shared" si="154"/>
        <v>1</v>
      </c>
      <c r="E3518">
        <f t="shared" si="155"/>
        <v>0.54503292117982649</v>
      </c>
    </row>
    <row r="3519" spans="1:5" x14ac:dyDescent="0.25">
      <c r="A3519" s="2">
        <v>23379</v>
      </c>
      <c r="B3519" s="1">
        <v>75.5</v>
      </c>
      <c r="C3519">
        <f t="shared" si="153"/>
        <v>71.092499999999959</v>
      </c>
      <c r="D3519">
        <f t="shared" si="154"/>
        <v>1</v>
      </c>
      <c r="E3519">
        <f t="shared" si="155"/>
        <v>9.2758238943951993E-2</v>
      </c>
    </row>
    <row r="3520" spans="1:5" x14ac:dyDescent="0.25">
      <c r="A3520" s="2">
        <v>23382</v>
      </c>
      <c r="B3520" s="1">
        <v>75.67</v>
      </c>
      <c r="C3520">
        <f t="shared" si="153"/>
        <v>71.14349999999996</v>
      </c>
      <c r="D3520">
        <f t="shared" si="154"/>
        <v>1</v>
      </c>
      <c r="E3520">
        <f t="shared" si="155"/>
        <v>0.22491244514513264</v>
      </c>
    </row>
    <row r="3521" spans="1:5" x14ac:dyDescent="0.25">
      <c r="A3521" s="2">
        <v>23383</v>
      </c>
      <c r="B3521" s="1">
        <v>75.69</v>
      </c>
      <c r="C3521">
        <f t="shared" si="153"/>
        <v>71.192199999999971</v>
      </c>
      <c r="D3521">
        <f t="shared" si="154"/>
        <v>1</v>
      </c>
      <c r="E3521">
        <f t="shared" si="155"/>
        <v>2.6427061464576521E-2</v>
      </c>
    </row>
    <row r="3522" spans="1:5" x14ac:dyDescent="0.25">
      <c r="A3522" s="2">
        <v>23384</v>
      </c>
      <c r="B3522" s="1">
        <v>76</v>
      </c>
      <c r="C3522">
        <f t="shared" si="153"/>
        <v>71.242949999999979</v>
      </c>
      <c r="D3522">
        <f t="shared" si="154"/>
        <v>1</v>
      </c>
      <c r="E3522">
        <f t="shared" si="155"/>
        <v>0.40872889652549527</v>
      </c>
    </row>
    <row r="3523" spans="1:5" x14ac:dyDescent="0.25">
      <c r="A3523" s="2">
        <v>23385</v>
      </c>
      <c r="B3523" s="1">
        <v>76.28</v>
      </c>
      <c r="C3523">
        <f t="shared" si="153"/>
        <v>71.293399999999963</v>
      </c>
      <c r="D3523">
        <f t="shared" si="154"/>
        <v>1</v>
      </c>
      <c r="E3523">
        <f t="shared" si="155"/>
        <v>0.36774404458871834</v>
      </c>
    </row>
    <row r="3524" spans="1:5" x14ac:dyDescent="0.25">
      <c r="A3524" s="2">
        <v>23386</v>
      </c>
      <c r="B3524" s="1">
        <v>76.239999999999995</v>
      </c>
      <c r="C3524">
        <f t="shared" si="153"/>
        <v>71.343549999999965</v>
      </c>
      <c r="D3524">
        <f t="shared" si="154"/>
        <v>1</v>
      </c>
      <c r="E3524">
        <f t="shared" si="155"/>
        <v>-5.2452138627176514E-2</v>
      </c>
    </row>
    <row r="3525" spans="1:5" x14ac:dyDescent="0.25">
      <c r="A3525" s="2">
        <v>23389</v>
      </c>
      <c r="B3525" s="1">
        <v>76.22</v>
      </c>
      <c r="C3525">
        <f t="shared" si="153"/>
        <v>71.392649999999961</v>
      </c>
      <c r="D3525">
        <f t="shared" si="154"/>
        <v>1</v>
      </c>
      <c r="E3525">
        <f t="shared" si="155"/>
        <v>-2.6236390023246448E-2</v>
      </c>
    </row>
    <row r="3526" spans="1:5" x14ac:dyDescent="0.25">
      <c r="A3526" s="2">
        <v>23390</v>
      </c>
      <c r="B3526" s="1">
        <v>76.36</v>
      </c>
      <c r="C3526">
        <f t="shared" si="153"/>
        <v>71.441049999999947</v>
      </c>
      <c r="D3526">
        <f t="shared" si="154"/>
        <v>1</v>
      </c>
      <c r="E3526">
        <f t="shared" si="155"/>
        <v>0.18351034118326059</v>
      </c>
    </row>
    <row r="3527" spans="1:5" x14ac:dyDescent="0.25">
      <c r="A3527" s="2">
        <v>23391</v>
      </c>
      <c r="B3527" s="1">
        <v>76.64</v>
      </c>
      <c r="C3527">
        <f t="shared" si="153"/>
        <v>71.491349999999954</v>
      </c>
      <c r="D3527">
        <f t="shared" si="154"/>
        <v>1</v>
      </c>
      <c r="E3527">
        <f t="shared" si="155"/>
        <v>0.36601348050583332</v>
      </c>
    </row>
    <row r="3528" spans="1:5" x14ac:dyDescent="0.25">
      <c r="A3528" s="2">
        <v>23392</v>
      </c>
      <c r="B3528" s="1">
        <v>76.55</v>
      </c>
      <c r="C3528">
        <f t="shared" si="153"/>
        <v>71.541249999999948</v>
      </c>
      <c r="D3528">
        <f t="shared" si="154"/>
        <v>1</v>
      </c>
      <c r="E3528">
        <f t="shared" si="155"/>
        <v>-0.11750115589123902</v>
      </c>
    </row>
    <row r="3529" spans="1:5" x14ac:dyDescent="0.25">
      <c r="A3529" s="2">
        <v>23393</v>
      </c>
      <c r="B3529" s="1">
        <v>76.56</v>
      </c>
      <c r="C3529">
        <f t="shared" si="153"/>
        <v>71.589799999999954</v>
      </c>
      <c r="D3529">
        <f t="shared" si="154"/>
        <v>1</v>
      </c>
      <c r="E3529">
        <f t="shared" si="155"/>
        <v>1.3062504100623217E-2</v>
      </c>
    </row>
    <row r="3530" spans="1:5" x14ac:dyDescent="0.25">
      <c r="A3530" s="2">
        <v>23396</v>
      </c>
      <c r="B3530" s="1">
        <v>76.41</v>
      </c>
      <c r="C3530">
        <f t="shared" ref="C3530:C3593" si="156">AVERAGE(B3331:B3530)</f>
        <v>71.637649999999951</v>
      </c>
      <c r="D3530">
        <f t="shared" ref="D3530:D3593" si="157">IF(B3530&gt;C3530,1,-1)</f>
        <v>1</v>
      </c>
      <c r="E3530">
        <f t="shared" si="155"/>
        <v>-0.1961169485223544</v>
      </c>
    </row>
    <row r="3531" spans="1:5" x14ac:dyDescent="0.25">
      <c r="A3531" s="2">
        <v>23397</v>
      </c>
      <c r="B3531" s="1">
        <v>76.62</v>
      </c>
      <c r="C3531">
        <f t="shared" si="156"/>
        <v>71.683949999999953</v>
      </c>
      <c r="D3531">
        <f t="shared" si="157"/>
        <v>1</v>
      </c>
      <c r="E3531">
        <f t="shared" ref="E3531:E3594" si="158">100*D3530*LN(B3531/B3530)</f>
        <v>0.274456161302776</v>
      </c>
    </row>
    <row r="3532" spans="1:5" x14ac:dyDescent="0.25">
      <c r="A3532" s="2">
        <v>23398</v>
      </c>
      <c r="B3532" s="1">
        <v>77.03</v>
      </c>
      <c r="C3532">
        <f t="shared" si="156"/>
        <v>71.729849999999971</v>
      </c>
      <c r="D3532">
        <f t="shared" si="157"/>
        <v>1</v>
      </c>
      <c r="E3532">
        <f t="shared" si="158"/>
        <v>0.53368170923713854</v>
      </c>
    </row>
    <row r="3533" spans="1:5" x14ac:dyDescent="0.25">
      <c r="A3533" s="2">
        <v>23399</v>
      </c>
      <c r="B3533" s="1">
        <v>77.09</v>
      </c>
      <c r="C3533">
        <f t="shared" si="156"/>
        <v>71.773899999999969</v>
      </c>
      <c r="D3533">
        <f t="shared" si="157"/>
        <v>1</v>
      </c>
      <c r="E3533">
        <f t="shared" si="158"/>
        <v>7.7861410629643177E-2</v>
      </c>
    </row>
    <row r="3534" spans="1:5" x14ac:dyDescent="0.25">
      <c r="A3534" s="2">
        <v>23400</v>
      </c>
      <c r="B3534" s="1">
        <v>77.11</v>
      </c>
      <c r="C3534">
        <f t="shared" si="156"/>
        <v>71.816849999999974</v>
      </c>
      <c r="D3534">
        <f t="shared" si="157"/>
        <v>1</v>
      </c>
      <c r="E3534">
        <f t="shared" si="158"/>
        <v>2.5940337369832187E-2</v>
      </c>
    </row>
    <row r="3535" spans="1:5" x14ac:dyDescent="0.25">
      <c r="A3535" s="2">
        <v>23403</v>
      </c>
      <c r="B3535" s="1">
        <v>77.08</v>
      </c>
      <c r="C3535">
        <f t="shared" si="156"/>
        <v>71.859999999999985</v>
      </c>
      <c r="D3535">
        <f t="shared" si="157"/>
        <v>1</v>
      </c>
      <c r="E3535">
        <f t="shared" si="158"/>
        <v>-3.8913029870365309E-2</v>
      </c>
    </row>
    <row r="3536" spans="1:5" x14ac:dyDescent="0.25">
      <c r="A3536" s="2">
        <v>23404</v>
      </c>
      <c r="B3536" s="1">
        <v>77.099999999999994</v>
      </c>
      <c r="C3536">
        <f t="shared" si="156"/>
        <v>71.904049999999984</v>
      </c>
      <c r="D3536">
        <f t="shared" si="157"/>
        <v>1</v>
      </c>
      <c r="E3536">
        <f t="shared" si="158"/>
        <v>2.5943702311811725E-2</v>
      </c>
    </row>
    <row r="3537" spans="1:5" x14ac:dyDescent="0.25">
      <c r="A3537" s="2">
        <v>23405</v>
      </c>
      <c r="B3537" s="1">
        <v>76.63</v>
      </c>
      <c r="C3537">
        <f t="shared" si="156"/>
        <v>71.943349999999995</v>
      </c>
      <c r="D3537">
        <f t="shared" si="157"/>
        <v>1</v>
      </c>
      <c r="E3537">
        <f t="shared" si="158"/>
        <v>-0.61146355869708358</v>
      </c>
    </row>
    <row r="3538" spans="1:5" x14ac:dyDescent="0.25">
      <c r="A3538" s="2">
        <v>23406</v>
      </c>
      <c r="B3538" s="1">
        <v>76.7</v>
      </c>
      <c r="C3538">
        <f t="shared" si="156"/>
        <v>71.981399999999994</v>
      </c>
      <c r="D3538">
        <f t="shared" si="157"/>
        <v>1</v>
      </c>
      <c r="E3538">
        <f t="shared" si="158"/>
        <v>9.1306339089754551E-2</v>
      </c>
    </row>
    <row r="3539" spans="1:5" x14ac:dyDescent="0.25">
      <c r="A3539" s="2">
        <v>23407</v>
      </c>
      <c r="B3539" s="1">
        <v>77.040000000000006</v>
      </c>
      <c r="C3539">
        <f t="shared" si="156"/>
        <v>72.020899999999997</v>
      </c>
      <c r="D3539">
        <f t="shared" si="157"/>
        <v>1</v>
      </c>
      <c r="E3539">
        <f t="shared" si="158"/>
        <v>0.44230591166597139</v>
      </c>
    </row>
    <row r="3540" spans="1:5" x14ac:dyDescent="0.25">
      <c r="A3540" s="2">
        <v>23410</v>
      </c>
      <c r="B3540" s="1">
        <v>76.97</v>
      </c>
      <c r="C3540">
        <f t="shared" si="156"/>
        <v>72.061149999999998</v>
      </c>
      <c r="D3540">
        <f t="shared" si="157"/>
        <v>1</v>
      </c>
      <c r="E3540">
        <f t="shared" si="158"/>
        <v>-9.0903194364414353E-2</v>
      </c>
    </row>
    <row r="3541" spans="1:5" x14ac:dyDescent="0.25">
      <c r="A3541" s="2">
        <v>23411</v>
      </c>
      <c r="B3541" s="1">
        <v>76.88</v>
      </c>
      <c r="C3541">
        <f t="shared" si="156"/>
        <v>72.101099999999988</v>
      </c>
      <c r="D3541">
        <f t="shared" si="157"/>
        <v>1</v>
      </c>
      <c r="E3541">
        <f t="shared" si="158"/>
        <v>-0.11699708841890515</v>
      </c>
    </row>
    <row r="3542" spans="1:5" x14ac:dyDescent="0.25">
      <c r="A3542" s="2">
        <v>23412</v>
      </c>
      <c r="B3542" s="1">
        <v>76.75</v>
      </c>
      <c r="C3542">
        <f t="shared" si="156"/>
        <v>72.138699999999986</v>
      </c>
      <c r="D3542">
        <f t="shared" si="157"/>
        <v>1</v>
      </c>
      <c r="E3542">
        <f t="shared" si="158"/>
        <v>-0.16923781947304944</v>
      </c>
    </row>
    <row r="3543" spans="1:5" x14ac:dyDescent="0.25">
      <c r="A3543" s="2">
        <v>23413</v>
      </c>
      <c r="B3543" s="1">
        <v>76.930000000000007</v>
      </c>
      <c r="C3543">
        <f t="shared" si="156"/>
        <v>72.176849999999988</v>
      </c>
      <c r="D3543">
        <f t="shared" si="157"/>
        <v>1</v>
      </c>
      <c r="E3543">
        <f t="shared" si="158"/>
        <v>0.23425310035367483</v>
      </c>
    </row>
    <row r="3544" spans="1:5" x14ac:dyDescent="0.25">
      <c r="A3544" s="2">
        <v>23414</v>
      </c>
      <c r="B3544" s="1">
        <v>77.180000000000007</v>
      </c>
      <c r="C3544">
        <f t="shared" si="156"/>
        <v>72.215099999999978</v>
      </c>
      <c r="D3544">
        <f t="shared" si="157"/>
        <v>1</v>
      </c>
      <c r="E3544">
        <f t="shared" si="158"/>
        <v>0.32444386386294644</v>
      </c>
    </row>
    <row r="3545" spans="1:5" x14ac:dyDescent="0.25">
      <c r="A3545" s="2">
        <v>23417</v>
      </c>
      <c r="B3545" s="1">
        <v>77.05</v>
      </c>
      <c r="C3545">
        <f t="shared" si="156"/>
        <v>72.251749999999973</v>
      </c>
      <c r="D3545">
        <f t="shared" si="157"/>
        <v>1</v>
      </c>
      <c r="E3545">
        <f t="shared" si="158"/>
        <v>-0.16857943433480641</v>
      </c>
    </row>
    <row r="3546" spans="1:5" x14ac:dyDescent="0.25">
      <c r="A3546" s="2">
        <v>23418</v>
      </c>
      <c r="B3546" s="1">
        <v>77.33</v>
      </c>
      <c r="C3546">
        <f t="shared" si="156"/>
        <v>72.289599999999979</v>
      </c>
      <c r="D3546">
        <f t="shared" si="157"/>
        <v>1</v>
      </c>
      <c r="E3546">
        <f t="shared" si="158"/>
        <v>0.3627416854819322</v>
      </c>
    </row>
    <row r="3547" spans="1:5" x14ac:dyDescent="0.25">
      <c r="A3547" s="2">
        <v>23419</v>
      </c>
      <c r="B3547" s="1">
        <v>77.569999999999993</v>
      </c>
      <c r="C3547">
        <f t="shared" si="156"/>
        <v>72.328949999999963</v>
      </c>
      <c r="D3547">
        <f t="shared" si="157"/>
        <v>1</v>
      </c>
      <c r="E3547">
        <f t="shared" si="158"/>
        <v>0.30987758818360667</v>
      </c>
    </row>
    <row r="3548" spans="1:5" x14ac:dyDescent="0.25">
      <c r="A3548" s="2">
        <v>23420</v>
      </c>
      <c r="B3548" s="1">
        <v>77.52</v>
      </c>
      <c r="C3548">
        <f t="shared" si="156"/>
        <v>72.368299999999977</v>
      </c>
      <c r="D3548">
        <f t="shared" si="157"/>
        <v>1</v>
      </c>
      <c r="E3548">
        <f t="shared" si="158"/>
        <v>-6.4478692026936651E-2</v>
      </c>
    </row>
    <row r="3549" spans="1:5" x14ac:dyDescent="0.25">
      <c r="A3549" s="2">
        <v>23421</v>
      </c>
      <c r="B3549" s="1">
        <v>77.48</v>
      </c>
      <c r="C3549">
        <f t="shared" si="156"/>
        <v>72.406699999999972</v>
      </c>
      <c r="D3549">
        <f t="shared" si="157"/>
        <v>1</v>
      </c>
      <c r="E3549">
        <f t="shared" si="158"/>
        <v>-5.1612904371552193E-2</v>
      </c>
    </row>
    <row r="3550" spans="1:5" x14ac:dyDescent="0.25">
      <c r="A3550" s="2">
        <v>23424</v>
      </c>
      <c r="B3550" s="1">
        <v>77.459999999999994</v>
      </c>
      <c r="C3550">
        <f t="shared" si="156"/>
        <v>72.444149999999979</v>
      </c>
      <c r="D3550">
        <f t="shared" si="157"/>
        <v>1</v>
      </c>
      <c r="E3550">
        <f t="shared" si="158"/>
        <v>-2.5816445218910182E-2</v>
      </c>
    </row>
    <row r="3551" spans="1:5" x14ac:dyDescent="0.25">
      <c r="A3551" s="2">
        <v>23425</v>
      </c>
      <c r="B3551" s="1">
        <v>77.47</v>
      </c>
      <c r="C3551">
        <f t="shared" si="156"/>
        <v>72.480649999999969</v>
      </c>
      <c r="D3551">
        <f t="shared" si="157"/>
        <v>1</v>
      </c>
      <c r="E3551">
        <f t="shared" si="158"/>
        <v>1.2909055720501912E-2</v>
      </c>
    </row>
    <row r="3552" spans="1:5" x14ac:dyDescent="0.25">
      <c r="A3552" s="2">
        <v>23426</v>
      </c>
      <c r="B3552" s="1">
        <v>77.55</v>
      </c>
      <c r="C3552">
        <f t="shared" si="156"/>
        <v>72.518249999999966</v>
      </c>
      <c r="D3552">
        <f t="shared" si="157"/>
        <v>1</v>
      </c>
      <c r="E3552">
        <f t="shared" si="158"/>
        <v>0.10321249787365716</v>
      </c>
    </row>
    <row r="3553" spans="1:5" x14ac:dyDescent="0.25">
      <c r="A3553" s="2">
        <v>23427</v>
      </c>
      <c r="B3553" s="1">
        <v>77.62</v>
      </c>
      <c r="C3553">
        <f t="shared" si="156"/>
        <v>72.558699999999988</v>
      </c>
      <c r="D3553">
        <f t="shared" si="157"/>
        <v>1</v>
      </c>
      <c r="E3553">
        <f t="shared" si="158"/>
        <v>9.0223631821248984E-2</v>
      </c>
    </row>
    <row r="3554" spans="1:5" x14ac:dyDescent="0.25">
      <c r="A3554" s="2">
        <v>23431</v>
      </c>
      <c r="B3554" s="1">
        <v>77.680000000000007</v>
      </c>
      <c r="C3554">
        <f t="shared" si="156"/>
        <v>72.599899999999977</v>
      </c>
      <c r="D3554">
        <f t="shared" si="157"/>
        <v>1</v>
      </c>
      <c r="E3554">
        <f t="shared" si="158"/>
        <v>7.7269804230917755E-2</v>
      </c>
    </row>
    <row r="3555" spans="1:5" x14ac:dyDescent="0.25">
      <c r="A3555" s="2">
        <v>23432</v>
      </c>
      <c r="B3555" s="1">
        <v>77.680000000000007</v>
      </c>
      <c r="C3555">
        <f t="shared" si="156"/>
        <v>72.638249999999985</v>
      </c>
      <c r="D3555">
        <f t="shared" si="157"/>
        <v>1</v>
      </c>
      <c r="E3555">
        <f t="shared" si="158"/>
        <v>0</v>
      </c>
    </row>
    <row r="3556" spans="1:5" x14ac:dyDescent="0.25">
      <c r="A3556" s="2">
        <v>23433</v>
      </c>
      <c r="B3556" s="1">
        <v>77.87</v>
      </c>
      <c r="C3556">
        <f t="shared" si="156"/>
        <v>72.675849999999997</v>
      </c>
      <c r="D3556">
        <f t="shared" si="157"/>
        <v>1</v>
      </c>
      <c r="E3556">
        <f t="shared" si="158"/>
        <v>0.24429456058251342</v>
      </c>
    </row>
    <row r="3557" spans="1:5" x14ac:dyDescent="0.25">
      <c r="A3557" s="2">
        <v>23434</v>
      </c>
      <c r="B3557" s="1">
        <v>77.62</v>
      </c>
      <c r="C3557">
        <f t="shared" si="156"/>
        <v>72.711349999999996</v>
      </c>
      <c r="D3557">
        <f t="shared" si="157"/>
        <v>1</v>
      </c>
      <c r="E3557">
        <f t="shared" si="158"/>
        <v>-0.32156436481344225</v>
      </c>
    </row>
    <row r="3558" spans="1:5" x14ac:dyDescent="0.25">
      <c r="A3558" s="2">
        <v>23435</v>
      </c>
      <c r="B3558" s="1">
        <v>77.8</v>
      </c>
      <c r="C3558">
        <f t="shared" si="156"/>
        <v>72.747949999999989</v>
      </c>
      <c r="D3558">
        <f t="shared" si="157"/>
        <v>1</v>
      </c>
      <c r="E3558">
        <f t="shared" si="158"/>
        <v>0.23163052435855305</v>
      </c>
    </row>
    <row r="3559" spans="1:5" x14ac:dyDescent="0.25">
      <c r="A3559" s="2">
        <v>23438</v>
      </c>
      <c r="B3559" s="1">
        <v>77.97</v>
      </c>
      <c r="C3559">
        <f t="shared" si="156"/>
        <v>72.786749999999984</v>
      </c>
      <c r="D3559">
        <f t="shared" si="157"/>
        <v>1</v>
      </c>
      <c r="E3559">
        <f t="shared" si="158"/>
        <v>0.21827061371626141</v>
      </c>
    </row>
    <row r="3560" spans="1:5" x14ac:dyDescent="0.25">
      <c r="A3560" s="2">
        <v>23439</v>
      </c>
      <c r="B3560" s="1">
        <v>78.22</v>
      </c>
      <c r="C3560">
        <f t="shared" si="156"/>
        <v>72.825699999999983</v>
      </c>
      <c r="D3560">
        <f t="shared" si="157"/>
        <v>1</v>
      </c>
      <c r="E3560">
        <f t="shared" si="158"/>
        <v>0.32012320058594412</v>
      </c>
    </row>
    <row r="3561" spans="1:5" x14ac:dyDescent="0.25">
      <c r="A3561" s="2">
        <v>23440</v>
      </c>
      <c r="B3561" s="1">
        <v>78.069999999999993</v>
      </c>
      <c r="C3561">
        <f t="shared" si="156"/>
        <v>72.864799999999988</v>
      </c>
      <c r="D3561">
        <f t="shared" si="157"/>
        <v>1</v>
      </c>
      <c r="E3561">
        <f t="shared" si="158"/>
        <v>-0.19195091951686152</v>
      </c>
    </row>
    <row r="3562" spans="1:5" x14ac:dyDescent="0.25">
      <c r="A3562" s="2">
        <v>23441</v>
      </c>
      <c r="B3562" s="1">
        <v>78.06</v>
      </c>
      <c r="C3562">
        <f t="shared" si="156"/>
        <v>72.903649999999985</v>
      </c>
      <c r="D3562">
        <f t="shared" si="157"/>
        <v>1</v>
      </c>
      <c r="E3562">
        <f t="shared" si="158"/>
        <v>-1.2809837973055486E-2</v>
      </c>
    </row>
    <row r="3563" spans="1:5" x14ac:dyDescent="0.25">
      <c r="A3563" s="2">
        <v>23442</v>
      </c>
      <c r="B3563" s="1">
        <v>78.31</v>
      </c>
      <c r="C3563">
        <f t="shared" si="156"/>
        <v>72.945399999999978</v>
      </c>
      <c r="D3563">
        <f t="shared" si="157"/>
        <v>1</v>
      </c>
      <c r="E3563">
        <f t="shared" si="158"/>
        <v>0.31975470103774817</v>
      </c>
    </row>
    <row r="3564" spans="1:5" x14ac:dyDescent="0.25">
      <c r="A3564" s="2">
        <v>23445</v>
      </c>
      <c r="B3564" s="1">
        <v>78.33</v>
      </c>
      <c r="C3564">
        <f t="shared" si="156"/>
        <v>72.986349999999987</v>
      </c>
      <c r="D3564">
        <f t="shared" si="157"/>
        <v>1</v>
      </c>
      <c r="E3564">
        <f t="shared" si="158"/>
        <v>2.5536261630088573E-2</v>
      </c>
    </row>
    <row r="3565" spans="1:5" x14ac:dyDescent="0.25">
      <c r="A3565" s="2">
        <v>23446</v>
      </c>
      <c r="B3565" s="1">
        <v>78.59</v>
      </c>
      <c r="C3565">
        <f t="shared" si="156"/>
        <v>73.028599999999983</v>
      </c>
      <c r="D3565">
        <f t="shared" si="157"/>
        <v>1</v>
      </c>
      <c r="E3565">
        <f t="shared" si="158"/>
        <v>0.3313793498936371</v>
      </c>
    </row>
    <row r="3566" spans="1:5" x14ac:dyDescent="0.25">
      <c r="A3566" s="2">
        <v>23447</v>
      </c>
      <c r="B3566" s="1">
        <v>78.95</v>
      </c>
      <c r="C3566">
        <f t="shared" si="156"/>
        <v>73.072849999999988</v>
      </c>
      <c r="D3566">
        <f t="shared" si="157"/>
        <v>1</v>
      </c>
      <c r="E3566">
        <f t="shared" si="158"/>
        <v>0.45702758235676283</v>
      </c>
    </row>
    <row r="3567" spans="1:5" x14ac:dyDescent="0.25">
      <c r="A3567" s="2">
        <v>23448</v>
      </c>
      <c r="B3567" s="1">
        <v>79.08</v>
      </c>
      <c r="C3567">
        <f t="shared" si="156"/>
        <v>73.11815</v>
      </c>
      <c r="D3567">
        <f t="shared" si="157"/>
        <v>1</v>
      </c>
      <c r="E3567">
        <f t="shared" si="158"/>
        <v>0.16452576007649503</v>
      </c>
    </row>
    <row r="3568" spans="1:5" x14ac:dyDescent="0.25">
      <c r="A3568" s="2">
        <v>23449</v>
      </c>
      <c r="B3568" s="1">
        <v>79.14</v>
      </c>
      <c r="C3568">
        <f t="shared" si="156"/>
        <v>73.16449999999999</v>
      </c>
      <c r="D3568">
        <f t="shared" si="157"/>
        <v>1</v>
      </c>
      <c r="E3568">
        <f t="shared" si="158"/>
        <v>7.5843765486218004E-2</v>
      </c>
    </row>
    <row r="3569" spans="1:5" x14ac:dyDescent="0.25">
      <c r="A3569" s="2">
        <v>23452</v>
      </c>
      <c r="B3569" s="1">
        <v>79.14</v>
      </c>
      <c r="C3569">
        <f t="shared" si="156"/>
        <v>73.210149999999985</v>
      </c>
      <c r="D3569">
        <f t="shared" si="157"/>
        <v>1</v>
      </c>
      <c r="E3569">
        <f t="shared" si="158"/>
        <v>0</v>
      </c>
    </row>
    <row r="3570" spans="1:5" x14ac:dyDescent="0.25">
      <c r="A3570" s="2">
        <v>23453</v>
      </c>
      <c r="B3570" s="1">
        <v>79.319999999999993</v>
      </c>
      <c r="C3570">
        <f t="shared" si="156"/>
        <v>73.255099999999999</v>
      </c>
      <c r="D3570">
        <f t="shared" si="157"/>
        <v>1</v>
      </c>
      <c r="E3570">
        <f t="shared" si="158"/>
        <v>0.22718676943168015</v>
      </c>
    </row>
    <row r="3571" spans="1:5" x14ac:dyDescent="0.25">
      <c r="A3571" s="2">
        <v>23454</v>
      </c>
      <c r="B3571" s="1">
        <v>79.38</v>
      </c>
      <c r="C3571">
        <f t="shared" si="156"/>
        <v>73.297999999999988</v>
      </c>
      <c r="D3571">
        <f t="shared" si="157"/>
        <v>1</v>
      </c>
      <c r="E3571">
        <f t="shared" si="158"/>
        <v>7.5614370332409642E-2</v>
      </c>
    </row>
    <row r="3572" spans="1:5" x14ac:dyDescent="0.25">
      <c r="A3572" s="2">
        <v>23455</v>
      </c>
      <c r="B3572" s="1">
        <v>79.3</v>
      </c>
      <c r="C3572">
        <f t="shared" si="156"/>
        <v>73.341049999999981</v>
      </c>
      <c r="D3572">
        <f t="shared" si="157"/>
        <v>1</v>
      </c>
      <c r="E3572">
        <f t="shared" si="158"/>
        <v>-0.10083187141169846</v>
      </c>
    </row>
    <row r="3573" spans="1:5" x14ac:dyDescent="0.25">
      <c r="A3573" s="2">
        <v>23456</v>
      </c>
      <c r="B3573" s="1">
        <v>78.92</v>
      </c>
      <c r="C3573">
        <f t="shared" si="156"/>
        <v>73.382149999999967</v>
      </c>
      <c r="D3573">
        <f t="shared" si="157"/>
        <v>1</v>
      </c>
      <c r="E3573">
        <f t="shared" si="158"/>
        <v>-0.48034474863876608</v>
      </c>
    </row>
    <row r="3574" spans="1:5" x14ac:dyDescent="0.25">
      <c r="A3574" s="2">
        <v>23459</v>
      </c>
      <c r="B3574" s="1">
        <v>78.930000000000007</v>
      </c>
      <c r="C3574">
        <f t="shared" si="156"/>
        <v>73.424149999999983</v>
      </c>
      <c r="D3574">
        <f t="shared" si="157"/>
        <v>1</v>
      </c>
      <c r="E3574">
        <f t="shared" si="158"/>
        <v>1.2670256589650169E-2</v>
      </c>
    </row>
    <row r="3575" spans="1:5" x14ac:dyDescent="0.25">
      <c r="A3575" s="2">
        <v>23460</v>
      </c>
      <c r="B3575" s="1">
        <v>78.790000000000006</v>
      </c>
      <c r="C3575">
        <f t="shared" si="156"/>
        <v>73.465199999999982</v>
      </c>
      <c r="D3575">
        <f t="shared" si="157"/>
        <v>1</v>
      </c>
      <c r="E3575">
        <f t="shared" si="158"/>
        <v>-0.17752984627143717</v>
      </c>
    </row>
    <row r="3576" spans="1:5" x14ac:dyDescent="0.25">
      <c r="A3576" s="2">
        <v>23461</v>
      </c>
      <c r="B3576" s="1">
        <v>78.98</v>
      </c>
      <c r="C3576">
        <f t="shared" si="156"/>
        <v>73.508049999999969</v>
      </c>
      <c r="D3576">
        <f t="shared" si="157"/>
        <v>1</v>
      </c>
      <c r="E3576">
        <f t="shared" si="158"/>
        <v>0.24085706009066218</v>
      </c>
    </row>
    <row r="3577" spans="1:5" x14ac:dyDescent="0.25">
      <c r="A3577" s="2">
        <v>23462</v>
      </c>
      <c r="B3577" s="1">
        <v>79.19</v>
      </c>
      <c r="C3577">
        <f t="shared" si="156"/>
        <v>73.554299999999984</v>
      </c>
      <c r="D3577">
        <f t="shared" si="157"/>
        <v>1</v>
      </c>
      <c r="E3577">
        <f t="shared" si="158"/>
        <v>0.26553723638176568</v>
      </c>
    </row>
    <row r="3578" spans="1:5" x14ac:dyDescent="0.25">
      <c r="A3578" s="2">
        <v>23466</v>
      </c>
      <c r="B3578" s="1">
        <v>79.14</v>
      </c>
      <c r="C3578">
        <f t="shared" si="156"/>
        <v>73.599849999999975</v>
      </c>
      <c r="D3578">
        <f t="shared" si="157"/>
        <v>1</v>
      </c>
      <c r="E3578">
        <f t="shared" si="158"/>
        <v>-6.3159226504289331E-2</v>
      </c>
    </row>
    <row r="3579" spans="1:5" x14ac:dyDescent="0.25">
      <c r="A3579" s="2">
        <v>23467</v>
      </c>
      <c r="B3579" s="1">
        <v>78.98</v>
      </c>
      <c r="C3579">
        <f t="shared" si="156"/>
        <v>73.642699999999962</v>
      </c>
      <c r="D3579">
        <f t="shared" si="157"/>
        <v>1</v>
      </c>
      <c r="E3579">
        <f t="shared" si="158"/>
        <v>-0.20237800987747975</v>
      </c>
    </row>
    <row r="3580" spans="1:5" x14ac:dyDescent="0.25">
      <c r="A3580" s="2">
        <v>23468</v>
      </c>
      <c r="B3580" s="1">
        <v>79.239999999999995</v>
      </c>
      <c r="C3580">
        <f t="shared" si="156"/>
        <v>73.687749999999966</v>
      </c>
      <c r="D3580">
        <f t="shared" si="157"/>
        <v>1</v>
      </c>
      <c r="E3580">
        <f t="shared" si="158"/>
        <v>0.32865659718467927</v>
      </c>
    </row>
    <row r="3581" spans="1:5" x14ac:dyDescent="0.25">
      <c r="A3581" s="2">
        <v>23469</v>
      </c>
      <c r="B3581" s="1">
        <v>79.7</v>
      </c>
      <c r="C3581">
        <f t="shared" si="156"/>
        <v>73.734999999999971</v>
      </c>
      <c r="D3581">
        <f t="shared" si="157"/>
        <v>1</v>
      </c>
      <c r="E3581">
        <f t="shared" si="158"/>
        <v>0.57883639658193742</v>
      </c>
    </row>
    <row r="3582" spans="1:5" x14ac:dyDescent="0.25">
      <c r="A3582" s="2">
        <v>23470</v>
      </c>
      <c r="B3582" s="1">
        <v>79.94</v>
      </c>
      <c r="C3582">
        <f t="shared" si="156"/>
        <v>73.784949999999981</v>
      </c>
      <c r="D3582">
        <f t="shared" si="157"/>
        <v>1</v>
      </c>
      <c r="E3582">
        <f t="shared" si="158"/>
        <v>0.30067674870080879</v>
      </c>
    </row>
    <row r="3583" spans="1:5" x14ac:dyDescent="0.25">
      <c r="A3583" s="2">
        <v>23473</v>
      </c>
      <c r="B3583" s="1">
        <v>80.02</v>
      </c>
      <c r="C3583">
        <f t="shared" si="156"/>
        <v>73.834949999999978</v>
      </c>
      <c r="D3583">
        <f t="shared" si="157"/>
        <v>1</v>
      </c>
      <c r="E3583">
        <f t="shared" si="158"/>
        <v>0.10002501459114624</v>
      </c>
    </row>
    <row r="3584" spans="1:5" x14ac:dyDescent="0.25">
      <c r="A3584" s="2">
        <v>23474</v>
      </c>
      <c r="B3584" s="1">
        <v>79.739999999999995</v>
      </c>
      <c r="C3584">
        <f t="shared" si="156"/>
        <v>73.883199999999974</v>
      </c>
      <c r="D3584">
        <f t="shared" si="157"/>
        <v>1</v>
      </c>
      <c r="E3584">
        <f t="shared" si="158"/>
        <v>-0.35052614758800127</v>
      </c>
    </row>
    <row r="3585" spans="1:5" x14ac:dyDescent="0.25">
      <c r="A3585" s="2">
        <v>23475</v>
      </c>
      <c r="B3585" s="1">
        <v>79.75</v>
      </c>
      <c r="C3585">
        <f t="shared" si="156"/>
        <v>73.93189999999997</v>
      </c>
      <c r="D3585">
        <f t="shared" si="157"/>
        <v>1</v>
      </c>
      <c r="E3585">
        <f t="shared" si="158"/>
        <v>1.2539971174502529E-2</v>
      </c>
    </row>
    <row r="3586" spans="1:5" x14ac:dyDescent="0.25">
      <c r="A3586" s="2">
        <v>23476</v>
      </c>
      <c r="B3586" s="1">
        <v>79.7</v>
      </c>
      <c r="C3586">
        <f t="shared" si="156"/>
        <v>73.979149999999976</v>
      </c>
      <c r="D3586">
        <f t="shared" si="157"/>
        <v>1</v>
      </c>
      <c r="E3586">
        <f t="shared" si="158"/>
        <v>-6.271558687845781E-2</v>
      </c>
    </row>
    <row r="3587" spans="1:5" x14ac:dyDescent="0.25">
      <c r="A3587" s="2">
        <v>23477</v>
      </c>
      <c r="B3587" s="1">
        <v>79.849999999999994</v>
      </c>
      <c r="C3587">
        <f t="shared" si="156"/>
        <v>74.027399999999986</v>
      </c>
      <c r="D3587">
        <f t="shared" si="157"/>
        <v>1</v>
      </c>
      <c r="E3587">
        <f t="shared" si="158"/>
        <v>0.18802888648519064</v>
      </c>
    </row>
    <row r="3588" spans="1:5" x14ac:dyDescent="0.25">
      <c r="A3588" s="2">
        <v>23480</v>
      </c>
      <c r="B3588" s="1">
        <v>79.77</v>
      </c>
      <c r="C3588">
        <f t="shared" si="156"/>
        <v>74.076049999999981</v>
      </c>
      <c r="D3588">
        <f t="shared" si="157"/>
        <v>1</v>
      </c>
      <c r="E3588">
        <f t="shared" si="158"/>
        <v>-0.10023807379832295</v>
      </c>
    </row>
    <row r="3589" spans="1:5" x14ac:dyDescent="0.25">
      <c r="A3589" s="2">
        <v>23481</v>
      </c>
      <c r="B3589" s="1">
        <v>79.989999999999995</v>
      </c>
      <c r="C3589">
        <f t="shared" si="156"/>
        <v>74.128949999999989</v>
      </c>
      <c r="D3589">
        <f t="shared" si="157"/>
        <v>1</v>
      </c>
      <c r="E3589">
        <f t="shared" si="158"/>
        <v>0.27541329376924589</v>
      </c>
    </row>
    <row r="3590" spans="1:5" x14ac:dyDescent="0.25">
      <c r="A3590" s="2">
        <v>23482</v>
      </c>
      <c r="B3590" s="1">
        <v>80.09</v>
      </c>
      <c r="C3590">
        <f t="shared" si="156"/>
        <v>74.184049999999985</v>
      </c>
      <c r="D3590">
        <f t="shared" si="157"/>
        <v>1</v>
      </c>
      <c r="E3590">
        <f t="shared" si="158"/>
        <v>0.12493754748604254</v>
      </c>
    </row>
    <row r="3591" spans="1:5" x14ac:dyDescent="0.25">
      <c r="A3591" s="2">
        <v>23483</v>
      </c>
      <c r="B3591" s="1">
        <v>80.2</v>
      </c>
      <c r="C3591">
        <f t="shared" si="156"/>
        <v>74.238199999999992</v>
      </c>
      <c r="D3591">
        <f t="shared" si="157"/>
        <v>1</v>
      </c>
      <c r="E3591">
        <f t="shared" si="158"/>
        <v>0.13725125368779933</v>
      </c>
    </row>
    <row r="3592" spans="1:5" x14ac:dyDescent="0.25">
      <c r="A3592" s="2">
        <v>23484</v>
      </c>
      <c r="B3592" s="1">
        <v>80.55</v>
      </c>
      <c r="C3592">
        <f t="shared" si="156"/>
        <v>74.296649999999985</v>
      </c>
      <c r="D3592">
        <f t="shared" si="157"/>
        <v>1</v>
      </c>
      <c r="E3592">
        <f t="shared" si="158"/>
        <v>0.43545947505144966</v>
      </c>
    </row>
    <row r="3593" spans="1:5" x14ac:dyDescent="0.25">
      <c r="A3593" s="2">
        <v>23487</v>
      </c>
      <c r="B3593" s="1">
        <v>80.5</v>
      </c>
      <c r="C3593">
        <f t="shared" si="156"/>
        <v>74.351849999999985</v>
      </c>
      <c r="D3593">
        <f t="shared" si="157"/>
        <v>1</v>
      </c>
      <c r="E3593">
        <f t="shared" si="158"/>
        <v>-6.2092519846564283E-2</v>
      </c>
    </row>
    <row r="3594" spans="1:5" x14ac:dyDescent="0.25">
      <c r="A3594" s="2">
        <v>23488</v>
      </c>
      <c r="B3594" s="1">
        <v>80.540000000000006</v>
      </c>
      <c r="C3594">
        <f t="shared" ref="C3594:C3657" si="159">AVERAGE(B3395:B3594)</f>
        <v>74.404849999999996</v>
      </c>
      <c r="D3594">
        <f t="shared" ref="D3594:D3657" si="160">IF(B3594&gt;C3594,1,-1)</f>
        <v>1</v>
      </c>
      <c r="E3594">
        <f t="shared" si="158"/>
        <v>4.967709987904758E-2</v>
      </c>
    </row>
    <row r="3595" spans="1:5" x14ac:dyDescent="0.25">
      <c r="A3595" s="2">
        <v>23489</v>
      </c>
      <c r="B3595" s="1">
        <v>80.489999999999995</v>
      </c>
      <c r="C3595">
        <f t="shared" si="159"/>
        <v>74.456199999999995</v>
      </c>
      <c r="D3595">
        <f t="shared" si="160"/>
        <v>1</v>
      </c>
      <c r="E3595">
        <f t="shared" ref="E3595:E3658" si="161">100*D3594*LN(B3595/B3594)</f>
        <v>-6.2100231766577092E-2</v>
      </c>
    </row>
    <row r="3596" spans="1:5" x14ac:dyDescent="0.25">
      <c r="A3596" s="2">
        <v>23490</v>
      </c>
      <c r="B3596" s="1">
        <v>80.38</v>
      </c>
      <c r="C3596">
        <f t="shared" si="159"/>
        <v>74.509399999999985</v>
      </c>
      <c r="D3596">
        <f t="shared" si="160"/>
        <v>1</v>
      </c>
      <c r="E3596">
        <f t="shared" si="161"/>
        <v>-0.13675640845874257</v>
      </c>
    </row>
    <row r="3597" spans="1:5" x14ac:dyDescent="0.25">
      <c r="A3597" s="2">
        <v>23491</v>
      </c>
      <c r="B3597" s="1">
        <v>79.75</v>
      </c>
      <c r="C3597">
        <f t="shared" si="159"/>
        <v>74.557949999999977</v>
      </c>
      <c r="D3597">
        <f t="shared" si="160"/>
        <v>1</v>
      </c>
      <c r="E3597">
        <f t="shared" si="161"/>
        <v>-0.78686473561010906</v>
      </c>
    </row>
    <row r="3598" spans="1:5" x14ac:dyDescent="0.25">
      <c r="A3598" s="2">
        <v>23494</v>
      </c>
      <c r="B3598" s="1">
        <v>79.349999999999994</v>
      </c>
      <c r="C3598">
        <f t="shared" si="159"/>
        <v>74.605249999999984</v>
      </c>
      <c r="D3598">
        <f t="shared" si="160"/>
        <v>1</v>
      </c>
      <c r="E3598">
        <f t="shared" si="161"/>
        <v>-0.5028294692535944</v>
      </c>
    </row>
    <row r="3599" spans="1:5" x14ac:dyDescent="0.25">
      <c r="A3599" s="2">
        <v>23495</v>
      </c>
      <c r="B3599" s="1">
        <v>79.900000000000006</v>
      </c>
      <c r="C3599">
        <f t="shared" si="159"/>
        <v>74.65594999999999</v>
      </c>
      <c r="D3599">
        <f t="shared" si="160"/>
        <v>1</v>
      </c>
      <c r="E3599">
        <f t="shared" si="161"/>
        <v>0.6907405799811116</v>
      </c>
    </row>
    <row r="3600" spans="1:5" x14ac:dyDescent="0.25">
      <c r="A3600" s="2">
        <v>23496</v>
      </c>
      <c r="B3600" s="1">
        <v>79.7</v>
      </c>
      <c r="C3600">
        <f t="shared" si="159"/>
        <v>74.706249999999997</v>
      </c>
      <c r="D3600">
        <f t="shared" si="160"/>
        <v>1</v>
      </c>
      <c r="E3600">
        <f t="shared" si="161"/>
        <v>-0.25062669760596118</v>
      </c>
    </row>
    <row r="3601" spans="1:5" x14ac:dyDescent="0.25">
      <c r="A3601" s="2">
        <v>23497</v>
      </c>
      <c r="B3601" s="1">
        <v>79.459999999999994</v>
      </c>
      <c r="C3601">
        <f t="shared" si="159"/>
        <v>74.757549999999981</v>
      </c>
      <c r="D3601">
        <f t="shared" si="160"/>
        <v>1</v>
      </c>
      <c r="E3601">
        <f t="shared" si="161"/>
        <v>-0.30158354097165624</v>
      </c>
    </row>
    <row r="3602" spans="1:5" x14ac:dyDescent="0.25">
      <c r="A3602" s="2">
        <v>23498</v>
      </c>
      <c r="B3602" s="1">
        <v>80.17</v>
      </c>
      <c r="C3602">
        <f t="shared" si="159"/>
        <v>74.812699999999992</v>
      </c>
      <c r="D3602">
        <f t="shared" si="160"/>
        <v>1</v>
      </c>
      <c r="E3602">
        <f t="shared" si="161"/>
        <v>0.88956296684074143</v>
      </c>
    </row>
    <row r="3603" spans="1:5" x14ac:dyDescent="0.25">
      <c r="A3603" s="2">
        <v>23501</v>
      </c>
      <c r="B3603" s="1">
        <v>80.47</v>
      </c>
      <c r="C3603">
        <f t="shared" si="159"/>
        <v>74.870399999999975</v>
      </c>
      <c r="D3603">
        <f t="shared" si="160"/>
        <v>1</v>
      </c>
      <c r="E3603">
        <f t="shared" si="161"/>
        <v>0.37350641031812437</v>
      </c>
    </row>
    <row r="3604" spans="1:5" x14ac:dyDescent="0.25">
      <c r="A3604" s="2">
        <v>23502</v>
      </c>
      <c r="B3604" s="1">
        <v>80.88</v>
      </c>
      <c r="C3604">
        <f t="shared" si="159"/>
        <v>74.932349999999985</v>
      </c>
      <c r="D3604">
        <f t="shared" si="160"/>
        <v>1</v>
      </c>
      <c r="E3604">
        <f t="shared" si="161"/>
        <v>0.50821305541744344</v>
      </c>
    </row>
    <row r="3605" spans="1:5" x14ac:dyDescent="0.25">
      <c r="A3605" s="2">
        <v>23503</v>
      </c>
      <c r="B3605" s="1">
        <v>81.06</v>
      </c>
      <c r="C3605">
        <f t="shared" si="159"/>
        <v>74.995899999999978</v>
      </c>
      <c r="D3605">
        <f t="shared" si="160"/>
        <v>1</v>
      </c>
      <c r="E3605">
        <f t="shared" si="161"/>
        <v>0.22230464879466733</v>
      </c>
    </row>
    <row r="3606" spans="1:5" x14ac:dyDescent="0.25">
      <c r="A3606" s="2">
        <v>23504</v>
      </c>
      <c r="B3606" s="1">
        <v>81.150000000000006</v>
      </c>
      <c r="C3606">
        <f t="shared" si="159"/>
        <v>75.062149999999974</v>
      </c>
      <c r="D3606">
        <f t="shared" si="160"/>
        <v>1</v>
      </c>
      <c r="E3606">
        <f t="shared" si="161"/>
        <v>0.11096727604377971</v>
      </c>
    </row>
    <row r="3607" spans="1:5" x14ac:dyDescent="0.25">
      <c r="A3607" s="2">
        <v>23505</v>
      </c>
      <c r="B3607" s="1">
        <v>81</v>
      </c>
      <c r="C3607">
        <f t="shared" si="159"/>
        <v>75.127599999999973</v>
      </c>
      <c r="D3607">
        <f t="shared" si="160"/>
        <v>1</v>
      </c>
      <c r="E3607">
        <f t="shared" si="161"/>
        <v>-0.18501392881614773</v>
      </c>
    </row>
    <row r="3608" spans="1:5" x14ac:dyDescent="0.25">
      <c r="A3608" s="2">
        <v>23508</v>
      </c>
      <c r="B3608" s="1">
        <v>80.900000000000006</v>
      </c>
      <c r="C3608">
        <f t="shared" si="159"/>
        <v>75.190699999999964</v>
      </c>
      <c r="D3608">
        <f t="shared" si="160"/>
        <v>1</v>
      </c>
      <c r="E3608">
        <f t="shared" si="161"/>
        <v>-0.12353306079927434</v>
      </c>
    </row>
    <row r="3609" spans="1:5" x14ac:dyDescent="0.25">
      <c r="A3609" s="2">
        <v>23509</v>
      </c>
      <c r="B3609" s="1">
        <v>81.16</v>
      </c>
      <c r="C3609">
        <f t="shared" si="159"/>
        <v>75.255199999999974</v>
      </c>
      <c r="D3609">
        <f t="shared" si="160"/>
        <v>1</v>
      </c>
      <c r="E3609">
        <f t="shared" si="161"/>
        <v>0.32086908931678026</v>
      </c>
    </row>
    <row r="3610" spans="1:5" x14ac:dyDescent="0.25">
      <c r="A3610" s="2">
        <v>23510</v>
      </c>
      <c r="B3610" s="1">
        <v>80.97</v>
      </c>
      <c r="C3610">
        <f t="shared" si="159"/>
        <v>75.317349999999962</v>
      </c>
      <c r="D3610">
        <f t="shared" si="160"/>
        <v>1</v>
      </c>
      <c r="E3610">
        <f t="shared" si="161"/>
        <v>-0.2343799259590976</v>
      </c>
    </row>
    <row r="3611" spans="1:5" x14ac:dyDescent="0.25">
      <c r="A3611" s="2">
        <v>23511</v>
      </c>
      <c r="B3611" s="1">
        <v>80.86</v>
      </c>
      <c r="C3611">
        <f t="shared" si="159"/>
        <v>75.378299999999967</v>
      </c>
      <c r="D3611">
        <f t="shared" si="160"/>
        <v>1</v>
      </c>
      <c r="E3611">
        <f t="shared" si="161"/>
        <v>-0.1359451485398179</v>
      </c>
    </row>
    <row r="3612" spans="1:5" x14ac:dyDescent="0.25">
      <c r="A3612" s="2">
        <v>23512</v>
      </c>
      <c r="B3612" s="1">
        <v>81.099999999999994</v>
      </c>
      <c r="C3612">
        <f t="shared" si="159"/>
        <v>75.437599999999961</v>
      </c>
      <c r="D3612">
        <f t="shared" si="160"/>
        <v>1</v>
      </c>
      <c r="E3612">
        <f t="shared" si="161"/>
        <v>0.2963696908742447</v>
      </c>
    </row>
    <row r="3613" spans="1:5" x14ac:dyDescent="0.25">
      <c r="A3613" s="2">
        <v>23515</v>
      </c>
      <c r="B3613" s="1">
        <v>80.72</v>
      </c>
      <c r="C3613">
        <f t="shared" si="159"/>
        <v>75.495549999999966</v>
      </c>
      <c r="D3613">
        <f t="shared" si="160"/>
        <v>1</v>
      </c>
      <c r="E3613">
        <f t="shared" si="161"/>
        <v>-0.46965850760136163</v>
      </c>
    </row>
    <row r="3614" spans="1:5" x14ac:dyDescent="0.25">
      <c r="A3614" s="2">
        <v>23516</v>
      </c>
      <c r="B3614" s="1">
        <v>80.3</v>
      </c>
      <c r="C3614">
        <f t="shared" si="159"/>
        <v>75.551699999999968</v>
      </c>
      <c r="D3614">
        <f t="shared" si="160"/>
        <v>1</v>
      </c>
      <c r="E3614">
        <f t="shared" si="161"/>
        <v>-0.52167550926374973</v>
      </c>
    </row>
    <row r="3615" spans="1:5" x14ac:dyDescent="0.25">
      <c r="A3615" s="2">
        <v>23517</v>
      </c>
      <c r="B3615" s="1">
        <v>80.66</v>
      </c>
      <c r="C3615">
        <f t="shared" si="159"/>
        <v>75.608499999999964</v>
      </c>
      <c r="D3615">
        <f t="shared" si="160"/>
        <v>1</v>
      </c>
      <c r="E3615">
        <f t="shared" si="161"/>
        <v>0.44731684925061588</v>
      </c>
    </row>
    <row r="3616" spans="1:5" x14ac:dyDescent="0.25">
      <c r="A3616" s="2">
        <v>23518</v>
      </c>
      <c r="B3616" s="1">
        <v>80.94</v>
      </c>
      <c r="C3616">
        <f t="shared" si="159"/>
        <v>75.66464999999998</v>
      </c>
      <c r="D3616">
        <f t="shared" si="160"/>
        <v>1</v>
      </c>
      <c r="E3616">
        <f t="shared" si="161"/>
        <v>0.34653500024975387</v>
      </c>
    </row>
    <row r="3617" spans="1:5" x14ac:dyDescent="0.25">
      <c r="A3617" s="2">
        <v>23519</v>
      </c>
      <c r="B3617" s="1">
        <v>80.73</v>
      </c>
      <c r="C3617">
        <f t="shared" si="159"/>
        <v>75.717449999999971</v>
      </c>
      <c r="D3617">
        <f t="shared" si="160"/>
        <v>1</v>
      </c>
      <c r="E3617">
        <f t="shared" si="161"/>
        <v>-0.25978860407953247</v>
      </c>
    </row>
    <row r="3618" spans="1:5" x14ac:dyDescent="0.25">
      <c r="A3618" s="2">
        <v>23522</v>
      </c>
      <c r="B3618" s="1">
        <v>80.56</v>
      </c>
      <c r="C3618">
        <f t="shared" si="159"/>
        <v>75.770449999999968</v>
      </c>
      <c r="D3618">
        <f t="shared" si="160"/>
        <v>1</v>
      </c>
      <c r="E3618">
        <f t="shared" si="161"/>
        <v>-0.21080049966173309</v>
      </c>
    </row>
    <row r="3619" spans="1:5" x14ac:dyDescent="0.25">
      <c r="A3619" s="2">
        <v>23523</v>
      </c>
      <c r="B3619" s="1">
        <v>80.39</v>
      </c>
      <c r="C3619">
        <f t="shared" si="159"/>
        <v>75.82229999999997</v>
      </c>
      <c r="D3619">
        <f t="shared" si="160"/>
        <v>1</v>
      </c>
      <c r="E3619">
        <f t="shared" si="161"/>
        <v>-0.21124580704374174</v>
      </c>
    </row>
    <row r="3620" spans="1:5" x14ac:dyDescent="0.25">
      <c r="A3620" s="2">
        <v>23524</v>
      </c>
      <c r="B3620" s="1">
        <v>80.260000000000005</v>
      </c>
      <c r="C3620">
        <f t="shared" si="159"/>
        <v>75.871199999999959</v>
      </c>
      <c r="D3620">
        <f t="shared" si="160"/>
        <v>1</v>
      </c>
      <c r="E3620">
        <f t="shared" si="161"/>
        <v>-0.16184255010987722</v>
      </c>
    </row>
    <row r="3621" spans="1:5" x14ac:dyDescent="0.25">
      <c r="A3621" s="2">
        <v>23525</v>
      </c>
      <c r="B3621" s="1">
        <v>80.37</v>
      </c>
      <c r="C3621">
        <f t="shared" si="159"/>
        <v>75.920099999999962</v>
      </c>
      <c r="D3621">
        <f t="shared" si="160"/>
        <v>1</v>
      </c>
      <c r="E3621">
        <f t="shared" si="161"/>
        <v>0.13696073858564431</v>
      </c>
    </row>
    <row r="3622" spans="1:5" x14ac:dyDescent="0.25">
      <c r="A3622" s="2">
        <v>23529</v>
      </c>
      <c r="B3622" s="1">
        <v>80.11</v>
      </c>
      <c r="C3622">
        <f t="shared" si="159"/>
        <v>75.96669999999996</v>
      </c>
      <c r="D3622">
        <f t="shared" si="160"/>
        <v>1</v>
      </c>
      <c r="E3622">
        <f t="shared" si="161"/>
        <v>-0.32402819976016412</v>
      </c>
    </row>
    <row r="3623" spans="1:5" x14ac:dyDescent="0.25">
      <c r="A3623" s="2">
        <v>23530</v>
      </c>
      <c r="B3623" s="1">
        <v>79.7</v>
      </c>
      <c r="C3623">
        <f t="shared" si="159"/>
        <v>76.009849999999972</v>
      </c>
      <c r="D3623">
        <f t="shared" si="160"/>
        <v>1</v>
      </c>
      <c r="E3623">
        <f t="shared" si="161"/>
        <v>-0.51311044308560616</v>
      </c>
    </row>
    <row r="3624" spans="1:5" x14ac:dyDescent="0.25">
      <c r="A3624" s="2">
        <v>23531</v>
      </c>
      <c r="B3624" s="1">
        <v>79.489999999999995</v>
      </c>
      <c r="C3624">
        <f t="shared" si="159"/>
        <v>76.050399999999968</v>
      </c>
      <c r="D3624">
        <f t="shared" si="160"/>
        <v>1</v>
      </c>
      <c r="E3624">
        <f t="shared" si="161"/>
        <v>-0.26383582111482334</v>
      </c>
    </row>
    <row r="3625" spans="1:5" x14ac:dyDescent="0.25">
      <c r="A3625" s="2">
        <v>23532</v>
      </c>
      <c r="B3625" s="1">
        <v>78.67</v>
      </c>
      <c r="C3625">
        <f t="shared" si="159"/>
        <v>76.086299999999966</v>
      </c>
      <c r="D3625">
        <f t="shared" si="160"/>
        <v>1</v>
      </c>
      <c r="E3625">
        <f t="shared" si="161"/>
        <v>-1.0369339243870033</v>
      </c>
    </row>
    <row r="3626" spans="1:5" x14ac:dyDescent="0.25">
      <c r="A3626" s="2">
        <v>23533</v>
      </c>
      <c r="B3626" s="1">
        <v>79.02</v>
      </c>
      <c r="C3626">
        <f t="shared" si="159"/>
        <v>76.124199999999959</v>
      </c>
      <c r="D3626">
        <f t="shared" si="160"/>
        <v>1</v>
      </c>
      <c r="E3626">
        <f t="shared" si="161"/>
        <v>0.44390966420933647</v>
      </c>
    </row>
    <row r="3627" spans="1:5" x14ac:dyDescent="0.25">
      <c r="A3627" s="2">
        <v>23536</v>
      </c>
      <c r="B3627" s="1">
        <v>78.64</v>
      </c>
      <c r="C3627">
        <f t="shared" si="159"/>
        <v>76.160499999999971</v>
      </c>
      <c r="D3627">
        <f t="shared" si="160"/>
        <v>1</v>
      </c>
      <c r="E3627">
        <f t="shared" si="161"/>
        <v>-0.48205091443335329</v>
      </c>
    </row>
    <row r="3628" spans="1:5" x14ac:dyDescent="0.25">
      <c r="A3628" s="2">
        <v>23537</v>
      </c>
      <c r="B3628" s="1">
        <v>79.14</v>
      </c>
      <c r="C3628">
        <f t="shared" si="159"/>
        <v>76.199749999999952</v>
      </c>
      <c r="D3628">
        <f t="shared" si="160"/>
        <v>1</v>
      </c>
      <c r="E3628">
        <f t="shared" si="161"/>
        <v>0.63379601183670198</v>
      </c>
    </row>
    <row r="3629" spans="1:5" x14ac:dyDescent="0.25">
      <c r="A3629" s="2">
        <v>23538</v>
      </c>
      <c r="B3629" s="1">
        <v>79.44</v>
      </c>
      <c r="C3629">
        <f t="shared" si="159"/>
        <v>76.23924999999997</v>
      </c>
      <c r="D3629">
        <f t="shared" si="160"/>
        <v>1</v>
      </c>
      <c r="E3629">
        <f t="shared" si="161"/>
        <v>0.3783583779638891</v>
      </c>
    </row>
    <row r="3630" spans="1:5" x14ac:dyDescent="0.25">
      <c r="A3630" s="2">
        <v>23539</v>
      </c>
      <c r="B3630" s="1">
        <v>79.73</v>
      </c>
      <c r="C3630">
        <f t="shared" si="159"/>
        <v>76.279099999999971</v>
      </c>
      <c r="D3630">
        <f t="shared" si="160"/>
        <v>1</v>
      </c>
      <c r="E3630">
        <f t="shared" si="161"/>
        <v>0.36439067774870282</v>
      </c>
    </row>
    <row r="3631" spans="1:5" x14ac:dyDescent="0.25">
      <c r="A3631" s="2">
        <v>23540</v>
      </c>
      <c r="B3631" s="1">
        <v>79.599999999999994</v>
      </c>
      <c r="C3631">
        <f t="shared" si="159"/>
        <v>76.317549999999969</v>
      </c>
      <c r="D3631">
        <f t="shared" si="160"/>
        <v>1</v>
      </c>
      <c r="E3631">
        <f t="shared" si="161"/>
        <v>-0.16318336640668207</v>
      </c>
    </row>
    <row r="3632" spans="1:5" x14ac:dyDescent="0.25">
      <c r="A3632" s="2">
        <v>23543</v>
      </c>
      <c r="B3632" s="1">
        <v>79.97</v>
      </c>
      <c r="C3632">
        <f t="shared" si="159"/>
        <v>76.359799999999964</v>
      </c>
      <c r="D3632">
        <f t="shared" si="160"/>
        <v>1</v>
      </c>
      <c r="E3632">
        <f t="shared" si="161"/>
        <v>0.46374714934613065</v>
      </c>
    </row>
    <row r="3633" spans="1:5" x14ac:dyDescent="0.25">
      <c r="A3633" s="2">
        <v>23544</v>
      </c>
      <c r="B3633" s="1">
        <v>80.400000000000006</v>
      </c>
      <c r="C3633">
        <f t="shared" si="159"/>
        <v>76.401599999999959</v>
      </c>
      <c r="D3633">
        <f t="shared" si="160"/>
        <v>1</v>
      </c>
      <c r="E3633">
        <f t="shared" si="161"/>
        <v>0.53626118411222889</v>
      </c>
    </row>
    <row r="3634" spans="1:5" x14ac:dyDescent="0.25">
      <c r="A3634" s="2">
        <v>23545</v>
      </c>
      <c r="B3634" s="1">
        <v>80.81</v>
      </c>
      <c r="C3634">
        <f t="shared" si="159"/>
        <v>76.44484999999996</v>
      </c>
      <c r="D3634">
        <f t="shared" si="160"/>
        <v>1</v>
      </c>
      <c r="E3634">
        <f t="shared" si="161"/>
        <v>0.50865440604355849</v>
      </c>
    </row>
    <row r="3635" spans="1:5" x14ac:dyDescent="0.25">
      <c r="A3635" s="2">
        <v>23546</v>
      </c>
      <c r="B3635" s="1">
        <v>80.790000000000006</v>
      </c>
      <c r="C3635">
        <f t="shared" si="159"/>
        <v>76.486299999999972</v>
      </c>
      <c r="D3635">
        <f t="shared" si="160"/>
        <v>1</v>
      </c>
      <c r="E3635">
        <f t="shared" si="161"/>
        <v>-2.47524753738959E-2</v>
      </c>
    </row>
    <row r="3636" spans="1:5" x14ac:dyDescent="0.25">
      <c r="A3636" s="2">
        <v>23547</v>
      </c>
      <c r="B3636" s="1">
        <v>80.89</v>
      </c>
      <c r="C3636">
        <f t="shared" si="159"/>
        <v>76.527449999999973</v>
      </c>
      <c r="D3636">
        <f t="shared" si="160"/>
        <v>1</v>
      </c>
      <c r="E3636">
        <f t="shared" si="161"/>
        <v>0.12370115382439525</v>
      </c>
    </row>
    <row r="3637" spans="1:5" x14ac:dyDescent="0.25">
      <c r="A3637" s="2">
        <v>23550</v>
      </c>
      <c r="B3637" s="1">
        <v>81.11</v>
      </c>
      <c r="C3637">
        <f t="shared" si="159"/>
        <v>76.569799999999972</v>
      </c>
      <c r="D3637">
        <f t="shared" si="160"/>
        <v>1</v>
      </c>
      <c r="E3637">
        <f t="shared" si="161"/>
        <v>0.27160510523920089</v>
      </c>
    </row>
    <row r="3638" spans="1:5" x14ac:dyDescent="0.25">
      <c r="A3638" s="2">
        <v>23551</v>
      </c>
      <c r="B3638" s="1">
        <v>80.77</v>
      </c>
      <c r="C3638">
        <f t="shared" si="159"/>
        <v>76.608649999999969</v>
      </c>
      <c r="D3638">
        <f t="shared" si="160"/>
        <v>1</v>
      </c>
      <c r="E3638">
        <f t="shared" si="161"/>
        <v>-0.42006486280484351</v>
      </c>
    </row>
    <row r="3639" spans="1:5" x14ac:dyDescent="0.25">
      <c r="A3639" s="2">
        <v>23552</v>
      </c>
      <c r="B3639" s="1">
        <v>81.06</v>
      </c>
      <c r="C3639">
        <f t="shared" si="159"/>
        <v>76.649749999999983</v>
      </c>
      <c r="D3639">
        <f t="shared" si="160"/>
        <v>1</v>
      </c>
      <c r="E3639">
        <f t="shared" si="161"/>
        <v>0.3584011745957647</v>
      </c>
    </row>
    <row r="3640" spans="1:5" x14ac:dyDescent="0.25">
      <c r="A3640" s="2">
        <v>23553</v>
      </c>
      <c r="B3640" s="1">
        <v>81.209999999999994</v>
      </c>
      <c r="C3640">
        <f t="shared" si="159"/>
        <v>76.69289999999998</v>
      </c>
      <c r="D3640">
        <f t="shared" si="160"/>
        <v>1</v>
      </c>
      <c r="E3640">
        <f t="shared" si="161"/>
        <v>0.18487710941568333</v>
      </c>
    </row>
    <row r="3641" spans="1:5" x14ac:dyDescent="0.25">
      <c r="A3641" s="2">
        <v>23554</v>
      </c>
      <c r="B3641" s="1">
        <v>81.459999999999994</v>
      </c>
      <c r="C3641">
        <f t="shared" si="159"/>
        <v>76.735249999999979</v>
      </c>
      <c r="D3641">
        <f t="shared" si="160"/>
        <v>1</v>
      </c>
      <c r="E3641">
        <f t="shared" si="161"/>
        <v>0.30737099259469486</v>
      </c>
    </row>
    <row r="3642" spans="1:5" x14ac:dyDescent="0.25">
      <c r="A3642" s="2">
        <v>23557</v>
      </c>
      <c r="B3642" s="1">
        <v>81.64</v>
      </c>
      <c r="C3642">
        <f t="shared" si="159"/>
        <v>76.777449999999973</v>
      </c>
      <c r="D3642">
        <f t="shared" si="160"/>
        <v>1</v>
      </c>
      <c r="E3642">
        <f t="shared" si="161"/>
        <v>0.22072357213775862</v>
      </c>
    </row>
    <row r="3643" spans="1:5" x14ac:dyDescent="0.25">
      <c r="A3643" s="2">
        <v>23558</v>
      </c>
      <c r="B3643" s="1">
        <v>81.69</v>
      </c>
      <c r="C3643">
        <f t="shared" si="159"/>
        <v>76.82014999999997</v>
      </c>
      <c r="D3643">
        <f t="shared" si="160"/>
        <v>1</v>
      </c>
      <c r="E3643">
        <f t="shared" si="161"/>
        <v>6.1225741213377878E-2</v>
      </c>
    </row>
    <row r="3644" spans="1:5" x14ac:dyDescent="0.25">
      <c r="A3644" s="2">
        <v>23559</v>
      </c>
      <c r="B3644" s="1">
        <v>82.27</v>
      </c>
      <c r="C3644">
        <f t="shared" si="159"/>
        <v>76.865649999999974</v>
      </c>
      <c r="D3644">
        <f t="shared" si="160"/>
        <v>1</v>
      </c>
      <c r="E3644">
        <f t="shared" si="161"/>
        <v>0.70749258270610449</v>
      </c>
    </row>
    <row r="3645" spans="1:5" x14ac:dyDescent="0.25">
      <c r="A3645" s="2">
        <v>23560</v>
      </c>
      <c r="B3645" s="1">
        <v>82.6</v>
      </c>
      <c r="C3645">
        <f t="shared" si="159"/>
        <v>76.913299999999978</v>
      </c>
      <c r="D3645">
        <f t="shared" si="160"/>
        <v>1</v>
      </c>
      <c r="E3645">
        <f t="shared" si="161"/>
        <v>0.40031593460933806</v>
      </c>
    </row>
    <row r="3646" spans="1:5" x14ac:dyDescent="0.25">
      <c r="A3646" s="2">
        <v>23564</v>
      </c>
      <c r="B3646" s="1">
        <v>82.98</v>
      </c>
      <c r="C3646">
        <f t="shared" si="159"/>
        <v>76.962599999999981</v>
      </c>
      <c r="D3646">
        <f t="shared" si="160"/>
        <v>1</v>
      </c>
      <c r="E3646">
        <f t="shared" si="161"/>
        <v>0.45899343777895307</v>
      </c>
    </row>
    <row r="3647" spans="1:5" x14ac:dyDescent="0.25">
      <c r="A3647" s="2">
        <v>23565</v>
      </c>
      <c r="B3647" s="1">
        <v>83.12</v>
      </c>
      <c r="C3647">
        <f t="shared" si="159"/>
        <v>77.014199999999974</v>
      </c>
      <c r="D3647">
        <f t="shared" si="160"/>
        <v>1</v>
      </c>
      <c r="E3647">
        <f t="shared" si="161"/>
        <v>0.16857318862500559</v>
      </c>
    </row>
    <row r="3648" spans="1:5" x14ac:dyDescent="0.25">
      <c r="A3648" s="2">
        <v>23566</v>
      </c>
      <c r="B3648" s="1">
        <v>83.12</v>
      </c>
      <c r="C3648">
        <f t="shared" si="159"/>
        <v>77.063699999999983</v>
      </c>
      <c r="D3648">
        <f t="shared" si="160"/>
        <v>1</v>
      </c>
      <c r="E3648">
        <f t="shared" si="161"/>
        <v>0</v>
      </c>
    </row>
    <row r="3649" spans="1:5" x14ac:dyDescent="0.25">
      <c r="A3649" s="2">
        <v>23567</v>
      </c>
      <c r="B3649" s="1">
        <v>83.22</v>
      </c>
      <c r="C3649">
        <f t="shared" si="159"/>
        <v>77.113299999999981</v>
      </c>
      <c r="D3649">
        <f t="shared" si="160"/>
        <v>1</v>
      </c>
      <c r="E3649">
        <f t="shared" si="161"/>
        <v>0.12023567638231257</v>
      </c>
    </row>
    <row r="3650" spans="1:5" x14ac:dyDescent="0.25">
      <c r="A3650" s="2">
        <v>23568</v>
      </c>
      <c r="B3650" s="1">
        <v>83.36</v>
      </c>
      <c r="C3650">
        <f t="shared" si="159"/>
        <v>77.165299999999974</v>
      </c>
      <c r="D3650">
        <f t="shared" si="160"/>
        <v>1</v>
      </c>
      <c r="E3650">
        <f t="shared" si="161"/>
        <v>0.16808744502615103</v>
      </c>
    </row>
    <row r="3651" spans="1:5" x14ac:dyDescent="0.25">
      <c r="A3651" s="2">
        <v>23571</v>
      </c>
      <c r="B3651" s="1">
        <v>83.31</v>
      </c>
      <c r="C3651">
        <f t="shared" si="159"/>
        <v>77.215349999999987</v>
      </c>
      <c r="D3651">
        <f t="shared" si="160"/>
        <v>1</v>
      </c>
      <c r="E3651">
        <f t="shared" si="161"/>
        <v>-5.9998801823891904E-2</v>
      </c>
    </row>
    <row r="3652" spans="1:5" x14ac:dyDescent="0.25">
      <c r="A3652" s="2">
        <v>23572</v>
      </c>
      <c r="B3652" s="1">
        <v>83.06</v>
      </c>
      <c r="C3652">
        <f t="shared" si="159"/>
        <v>77.266199999999984</v>
      </c>
      <c r="D3652">
        <f t="shared" si="160"/>
        <v>1</v>
      </c>
      <c r="E3652">
        <f t="shared" si="161"/>
        <v>-0.30053517842104394</v>
      </c>
    </row>
    <row r="3653" spans="1:5" x14ac:dyDescent="0.25">
      <c r="A3653" s="2">
        <v>23573</v>
      </c>
      <c r="B3653" s="1">
        <v>83.34</v>
      </c>
      <c r="C3653">
        <f t="shared" si="159"/>
        <v>77.321549999999988</v>
      </c>
      <c r="D3653">
        <f t="shared" si="160"/>
        <v>1</v>
      </c>
      <c r="E3653">
        <f t="shared" si="161"/>
        <v>0.33653877916998942</v>
      </c>
    </row>
    <row r="3654" spans="1:5" x14ac:dyDescent="0.25">
      <c r="A3654" s="2">
        <v>23574</v>
      </c>
      <c r="B3654" s="1">
        <v>83.64</v>
      </c>
      <c r="C3654">
        <f t="shared" si="159"/>
        <v>77.379099999999994</v>
      </c>
      <c r="D3654">
        <f t="shared" si="160"/>
        <v>1</v>
      </c>
      <c r="E3654">
        <f t="shared" si="161"/>
        <v>0.35932485661254859</v>
      </c>
    </row>
    <row r="3655" spans="1:5" x14ac:dyDescent="0.25">
      <c r="A3655" s="2">
        <v>23575</v>
      </c>
      <c r="B3655" s="1">
        <v>84.01</v>
      </c>
      <c r="C3655">
        <f t="shared" si="159"/>
        <v>77.440649999999991</v>
      </c>
      <c r="D3655">
        <f t="shared" si="160"/>
        <v>1</v>
      </c>
      <c r="E3655">
        <f t="shared" si="161"/>
        <v>0.4413964816322925</v>
      </c>
    </row>
    <row r="3656" spans="1:5" x14ac:dyDescent="0.25">
      <c r="A3656" s="2">
        <v>23578</v>
      </c>
      <c r="B3656" s="1">
        <v>83.74</v>
      </c>
      <c r="C3656">
        <f t="shared" si="159"/>
        <v>77.498249999999985</v>
      </c>
      <c r="D3656">
        <f t="shared" si="160"/>
        <v>1</v>
      </c>
      <c r="E3656">
        <f t="shared" si="161"/>
        <v>-0.32190787857586695</v>
      </c>
    </row>
    <row r="3657" spans="1:5" x14ac:dyDescent="0.25">
      <c r="A3657" s="2">
        <v>23579</v>
      </c>
      <c r="B3657" s="1">
        <v>83.54</v>
      </c>
      <c r="C3657">
        <f t="shared" si="159"/>
        <v>77.554449999999989</v>
      </c>
      <c r="D3657">
        <f t="shared" si="160"/>
        <v>1</v>
      </c>
      <c r="E3657">
        <f t="shared" si="161"/>
        <v>-0.23912015219678795</v>
      </c>
    </row>
    <row r="3658" spans="1:5" x14ac:dyDescent="0.25">
      <c r="A3658" s="2">
        <v>23580</v>
      </c>
      <c r="B3658" s="1">
        <v>83.52</v>
      </c>
      <c r="C3658">
        <f t="shared" ref="C3658:C3721" si="162">AVERAGE(B3459:B3658)</f>
        <v>77.607899999999987</v>
      </c>
      <c r="D3658">
        <f t="shared" ref="D3658:D3721" si="163">IF(B3658&gt;C3658,1,-1)</f>
        <v>1</v>
      </c>
      <c r="E3658">
        <f t="shared" si="161"/>
        <v>-2.3943493470080356E-2</v>
      </c>
    </row>
    <row r="3659" spans="1:5" x14ac:dyDescent="0.25">
      <c r="A3659" s="2">
        <v>23581</v>
      </c>
      <c r="B3659" s="1">
        <v>83.48</v>
      </c>
      <c r="C3659">
        <f t="shared" si="162"/>
        <v>77.661049999999989</v>
      </c>
      <c r="D3659">
        <f t="shared" si="163"/>
        <v>1</v>
      </c>
      <c r="E3659">
        <f t="shared" ref="E3659:E3722" si="164">100*D3658*LN(B3659/B3658)</f>
        <v>-4.7904192532853794E-2</v>
      </c>
    </row>
    <row r="3660" spans="1:5" x14ac:dyDescent="0.25">
      <c r="A3660" s="2">
        <v>23582</v>
      </c>
      <c r="B3660" s="1">
        <v>83.46</v>
      </c>
      <c r="C3660">
        <f t="shared" si="162"/>
        <v>77.714849999999998</v>
      </c>
      <c r="D3660">
        <f t="shared" si="163"/>
        <v>1</v>
      </c>
      <c r="E3660">
        <f t="shared" si="164"/>
        <v>-2.3960704559354805E-2</v>
      </c>
    </row>
    <row r="3661" spans="1:5" x14ac:dyDescent="0.25">
      <c r="A3661" s="2">
        <v>23585</v>
      </c>
      <c r="B3661" s="1">
        <v>83.08</v>
      </c>
      <c r="C3661">
        <f t="shared" si="162"/>
        <v>77.76724999999999</v>
      </c>
      <c r="D3661">
        <f t="shared" si="163"/>
        <v>1</v>
      </c>
      <c r="E3661">
        <f t="shared" si="164"/>
        <v>-0.45634761554949088</v>
      </c>
    </row>
    <row r="3662" spans="1:5" x14ac:dyDescent="0.25">
      <c r="A3662" s="2">
        <v>23586</v>
      </c>
      <c r="B3662" s="1">
        <v>82.85</v>
      </c>
      <c r="C3662">
        <f t="shared" si="162"/>
        <v>77.822149999999993</v>
      </c>
      <c r="D3662">
        <f t="shared" si="163"/>
        <v>1</v>
      </c>
      <c r="E3662">
        <f t="shared" si="164"/>
        <v>-0.2772255135339684</v>
      </c>
    </row>
    <row r="3663" spans="1:5" x14ac:dyDescent="0.25">
      <c r="A3663" s="2">
        <v>23587</v>
      </c>
      <c r="B3663" s="1">
        <v>82.92</v>
      </c>
      <c r="C3663">
        <f t="shared" si="162"/>
        <v>77.875749999999996</v>
      </c>
      <c r="D3663">
        <f t="shared" si="163"/>
        <v>1</v>
      </c>
      <c r="E3663">
        <f t="shared" si="164"/>
        <v>8.4454369500693238E-2</v>
      </c>
    </row>
    <row r="3664" spans="1:5" x14ac:dyDescent="0.25">
      <c r="A3664" s="2">
        <v>23588</v>
      </c>
      <c r="B3664" s="1">
        <v>83.09</v>
      </c>
      <c r="C3664">
        <f t="shared" si="162"/>
        <v>77.929850000000002</v>
      </c>
      <c r="D3664">
        <f t="shared" si="163"/>
        <v>1</v>
      </c>
      <c r="E3664">
        <f t="shared" si="164"/>
        <v>0.20480701093111611</v>
      </c>
    </row>
    <row r="3665" spans="1:5" x14ac:dyDescent="0.25">
      <c r="A3665" s="2">
        <v>23589</v>
      </c>
      <c r="B3665" s="1">
        <v>83.18</v>
      </c>
      <c r="C3665">
        <f t="shared" si="162"/>
        <v>77.984250000000003</v>
      </c>
      <c r="D3665">
        <f t="shared" si="163"/>
        <v>1</v>
      </c>
      <c r="E3665">
        <f t="shared" si="164"/>
        <v>0.10825766378757493</v>
      </c>
    </row>
    <row r="3666" spans="1:5" x14ac:dyDescent="0.25">
      <c r="A3666" s="2">
        <v>23592</v>
      </c>
      <c r="B3666" s="1">
        <v>83</v>
      </c>
      <c r="C3666">
        <f t="shared" si="162"/>
        <v>78.03725</v>
      </c>
      <c r="D3666">
        <f t="shared" si="163"/>
        <v>1</v>
      </c>
      <c r="E3666">
        <f t="shared" si="164"/>
        <v>-0.21663265181678187</v>
      </c>
    </row>
    <row r="3667" spans="1:5" x14ac:dyDescent="0.25">
      <c r="A3667" s="2">
        <v>23593</v>
      </c>
      <c r="B3667" s="1">
        <v>81.96</v>
      </c>
      <c r="C3667">
        <f t="shared" si="162"/>
        <v>78.0822</v>
      </c>
      <c r="D3667">
        <f t="shared" si="163"/>
        <v>1</v>
      </c>
      <c r="E3667">
        <f t="shared" si="164"/>
        <v>-1.2609284425899017</v>
      </c>
    </row>
    <row r="3668" spans="1:5" x14ac:dyDescent="0.25">
      <c r="A3668" s="2">
        <v>23594</v>
      </c>
      <c r="B3668" s="1">
        <v>82.09</v>
      </c>
      <c r="C3668">
        <f t="shared" si="162"/>
        <v>78.126349999999988</v>
      </c>
      <c r="D3668">
        <f t="shared" si="163"/>
        <v>1</v>
      </c>
      <c r="E3668">
        <f t="shared" si="164"/>
        <v>0.15848829894759195</v>
      </c>
    </row>
    <row r="3669" spans="1:5" x14ac:dyDescent="0.25">
      <c r="A3669" s="2">
        <v>23595</v>
      </c>
      <c r="B3669" s="1">
        <v>81.34</v>
      </c>
      <c r="C3669">
        <f t="shared" si="162"/>
        <v>78.166449999999998</v>
      </c>
      <c r="D3669">
        <f t="shared" si="163"/>
        <v>1</v>
      </c>
      <c r="E3669">
        <f t="shared" si="164"/>
        <v>-0.91783058810963014</v>
      </c>
    </row>
    <row r="3670" spans="1:5" x14ac:dyDescent="0.25">
      <c r="A3670" s="2">
        <v>23596</v>
      </c>
      <c r="B3670" s="1">
        <v>81.86</v>
      </c>
      <c r="C3670">
        <f t="shared" si="162"/>
        <v>78.208850000000012</v>
      </c>
      <c r="D3670">
        <f t="shared" si="163"/>
        <v>1</v>
      </c>
      <c r="E3670">
        <f t="shared" si="164"/>
        <v>0.6372570585178372</v>
      </c>
    </row>
    <row r="3671" spans="1:5" x14ac:dyDescent="0.25">
      <c r="A3671" s="2">
        <v>23599</v>
      </c>
      <c r="B3671" s="1">
        <v>81.78</v>
      </c>
      <c r="C3671">
        <f t="shared" si="162"/>
        <v>78.252950000000013</v>
      </c>
      <c r="D3671">
        <f t="shared" si="163"/>
        <v>1</v>
      </c>
      <c r="E3671">
        <f t="shared" si="164"/>
        <v>-9.7775612776063739E-2</v>
      </c>
    </row>
    <row r="3672" spans="1:5" x14ac:dyDescent="0.25">
      <c r="A3672" s="2">
        <v>23600</v>
      </c>
      <c r="B3672" s="1">
        <v>81.760000000000005</v>
      </c>
      <c r="C3672">
        <f t="shared" si="162"/>
        <v>78.296750000000017</v>
      </c>
      <c r="D3672">
        <f t="shared" si="163"/>
        <v>1</v>
      </c>
      <c r="E3672">
        <f t="shared" si="164"/>
        <v>-2.4458848110185526E-2</v>
      </c>
    </row>
    <row r="3673" spans="1:5" x14ac:dyDescent="0.25">
      <c r="A3673" s="2">
        <v>23601</v>
      </c>
      <c r="B3673" s="1">
        <v>82.17</v>
      </c>
      <c r="C3673">
        <f t="shared" si="162"/>
        <v>78.341200000000001</v>
      </c>
      <c r="D3673">
        <f t="shared" si="163"/>
        <v>1</v>
      </c>
      <c r="E3673">
        <f t="shared" si="164"/>
        <v>0.50021454877020366</v>
      </c>
    </row>
    <row r="3674" spans="1:5" x14ac:dyDescent="0.25">
      <c r="A3674" s="2">
        <v>23602</v>
      </c>
      <c r="B3674" s="1">
        <v>82.41</v>
      </c>
      <c r="C3674">
        <f t="shared" si="162"/>
        <v>78.383200000000002</v>
      </c>
      <c r="D3674">
        <f t="shared" si="163"/>
        <v>1</v>
      </c>
      <c r="E3674">
        <f t="shared" si="164"/>
        <v>0.29165168321957208</v>
      </c>
    </row>
    <row r="3675" spans="1:5" x14ac:dyDescent="0.25">
      <c r="A3675" s="2">
        <v>23603</v>
      </c>
      <c r="B3675" s="1">
        <v>82.35</v>
      </c>
      <c r="C3675">
        <f t="shared" si="162"/>
        <v>78.422549999999987</v>
      </c>
      <c r="D3675">
        <f t="shared" si="163"/>
        <v>1</v>
      </c>
      <c r="E3675">
        <f t="shared" si="164"/>
        <v>-7.2833215164293266E-2</v>
      </c>
    </row>
    <row r="3676" spans="1:5" x14ac:dyDescent="0.25">
      <c r="A3676" s="2">
        <v>23606</v>
      </c>
      <c r="B3676" s="1">
        <v>82.36</v>
      </c>
      <c r="C3676">
        <f t="shared" si="162"/>
        <v>78.462050000000005</v>
      </c>
      <c r="D3676">
        <f t="shared" si="163"/>
        <v>1</v>
      </c>
      <c r="E3676">
        <f t="shared" si="164"/>
        <v>1.214255359393354E-2</v>
      </c>
    </row>
    <row r="3677" spans="1:5" x14ac:dyDescent="0.25">
      <c r="A3677" s="2">
        <v>23607</v>
      </c>
      <c r="B3677" s="1">
        <v>82.4</v>
      </c>
      <c r="C3677">
        <f t="shared" si="162"/>
        <v>78.505049999999997</v>
      </c>
      <c r="D3677">
        <f t="shared" si="163"/>
        <v>1</v>
      </c>
      <c r="E3677">
        <f t="shared" si="164"/>
        <v>4.8555475583746045E-2</v>
      </c>
    </row>
    <row r="3678" spans="1:5" x14ac:dyDescent="0.25">
      <c r="A3678" s="2">
        <v>23608</v>
      </c>
      <c r="B3678" s="1">
        <v>82.32</v>
      </c>
      <c r="C3678">
        <f t="shared" si="162"/>
        <v>78.546599999999998</v>
      </c>
      <c r="D3678">
        <f t="shared" si="163"/>
        <v>1</v>
      </c>
      <c r="E3678">
        <f t="shared" si="164"/>
        <v>-9.7134538963200318E-2</v>
      </c>
    </row>
    <row r="3679" spans="1:5" x14ac:dyDescent="0.25">
      <c r="A3679" s="2">
        <v>23609</v>
      </c>
      <c r="B3679" s="1">
        <v>81.94</v>
      </c>
      <c r="C3679">
        <f t="shared" si="162"/>
        <v>78.587150000000008</v>
      </c>
      <c r="D3679">
        <f t="shared" si="163"/>
        <v>1</v>
      </c>
      <c r="E3679">
        <f t="shared" si="164"/>
        <v>-0.46268194070690832</v>
      </c>
    </row>
    <row r="3680" spans="1:5" x14ac:dyDescent="0.25">
      <c r="A3680" s="2">
        <v>23610</v>
      </c>
      <c r="B3680" s="1">
        <v>82.07</v>
      </c>
      <c r="C3680">
        <f t="shared" si="162"/>
        <v>78.63024999999999</v>
      </c>
      <c r="D3680">
        <f t="shared" si="163"/>
        <v>1</v>
      </c>
      <c r="E3680">
        <f t="shared" si="164"/>
        <v>0.1585269522895261</v>
      </c>
    </row>
    <row r="3681" spans="1:5" x14ac:dyDescent="0.25">
      <c r="A3681" s="2">
        <v>23613</v>
      </c>
      <c r="B3681" s="1">
        <v>81.91</v>
      </c>
      <c r="C3681">
        <f t="shared" si="162"/>
        <v>78.675749999999994</v>
      </c>
      <c r="D3681">
        <f t="shared" si="163"/>
        <v>1</v>
      </c>
      <c r="E3681">
        <f t="shared" si="164"/>
        <v>-0.1951458114109568</v>
      </c>
    </row>
    <row r="3682" spans="1:5" x14ac:dyDescent="0.25">
      <c r="A3682" s="2">
        <v>23614</v>
      </c>
      <c r="B3682" s="1">
        <v>81.44</v>
      </c>
      <c r="C3682">
        <f t="shared" si="162"/>
        <v>78.717649999999992</v>
      </c>
      <c r="D3682">
        <f t="shared" si="163"/>
        <v>1</v>
      </c>
      <c r="E3682">
        <f t="shared" si="164"/>
        <v>-0.57545307252980582</v>
      </c>
    </row>
    <row r="3683" spans="1:5" x14ac:dyDescent="0.25">
      <c r="A3683" s="2">
        <v>23615</v>
      </c>
      <c r="B3683" s="1">
        <v>81.319999999999993</v>
      </c>
      <c r="C3683">
        <f t="shared" si="162"/>
        <v>78.757450000000006</v>
      </c>
      <c r="D3683">
        <f t="shared" si="163"/>
        <v>1</v>
      </c>
      <c r="E3683">
        <f t="shared" si="164"/>
        <v>-0.14745640420667658</v>
      </c>
    </row>
    <row r="3684" spans="1:5" x14ac:dyDescent="0.25">
      <c r="A3684" s="2">
        <v>23616</v>
      </c>
      <c r="B3684" s="1">
        <v>81.7</v>
      </c>
      <c r="C3684">
        <f t="shared" si="162"/>
        <v>78.798349999999999</v>
      </c>
      <c r="D3684">
        <f t="shared" si="163"/>
        <v>1</v>
      </c>
      <c r="E3684">
        <f t="shared" si="164"/>
        <v>0.46620131058113712</v>
      </c>
    </row>
    <row r="3685" spans="1:5" x14ac:dyDescent="0.25">
      <c r="A3685" s="2">
        <v>23617</v>
      </c>
      <c r="B3685" s="1">
        <v>81.99</v>
      </c>
      <c r="C3685">
        <f t="shared" si="162"/>
        <v>78.84214999999999</v>
      </c>
      <c r="D3685">
        <f t="shared" si="163"/>
        <v>1</v>
      </c>
      <c r="E3685">
        <f t="shared" si="164"/>
        <v>0.35432867421290237</v>
      </c>
    </row>
    <row r="3686" spans="1:5" x14ac:dyDescent="0.25">
      <c r="A3686" s="2">
        <v>23620</v>
      </c>
      <c r="B3686" s="1">
        <v>81.83</v>
      </c>
      <c r="C3686">
        <f t="shared" si="162"/>
        <v>78.88485</v>
      </c>
      <c r="D3686">
        <f t="shared" si="163"/>
        <v>1</v>
      </c>
      <c r="E3686">
        <f t="shared" si="164"/>
        <v>-0.1953364068795945</v>
      </c>
    </row>
    <row r="3687" spans="1:5" x14ac:dyDescent="0.25">
      <c r="A3687" s="2">
        <v>23621</v>
      </c>
      <c r="B3687" s="1">
        <v>82.18</v>
      </c>
      <c r="C3687">
        <f t="shared" si="162"/>
        <v>78.930999999999997</v>
      </c>
      <c r="D3687">
        <f t="shared" si="163"/>
        <v>1</v>
      </c>
      <c r="E3687">
        <f t="shared" si="164"/>
        <v>0.42680389159735521</v>
      </c>
    </row>
    <row r="3688" spans="1:5" x14ac:dyDescent="0.25">
      <c r="A3688" s="2">
        <v>23622</v>
      </c>
      <c r="B3688" s="1">
        <v>82.31</v>
      </c>
      <c r="C3688">
        <f t="shared" si="162"/>
        <v>78.980799999999988</v>
      </c>
      <c r="D3688">
        <f t="shared" si="163"/>
        <v>1</v>
      </c>
      <c r="E3688">
        <f t="shared" si="164"/>
        <v>0.15806435292889404</v>
      </c>
    </row>
    <row r="3689" spans="1:5" x14ac:dyDescent="0.25">
      <c r="A3689" s="2">
        <v>23623</v>
      </c>
      <c r="B3689" s="1">
        <v>82.56</v>
      </c>
      <c r="C3689">
        <f t="shared" si="162"/>
        <v>79.034449999999993</v>
      </c>
      <c r="D3689">
        <f t="shared" si="163"/>
        <v>1</v>
      </c>
      <c r="E3689">
        <f t="shared" si="164"/>
        <v>0.30326947487000794</v>
      </c>
    </row>
    <row r="3690" spans="1:5" x14ac:dyDescent="0.25">
      <c r="A3690" s="2">
        <v>23624</v>
      </c>
      <c r="B3690" s="1">
        <v>82.76</v>
      </c>
      <c r="C3690">
        <f t="shared" si="162"/>
        <v>79.08874999999999</v>
      </c>
      <c r="D3690">
        <f t="shared" si="163"/>
        <v>1</v>
      </c>
      <c r="E3690">
        <f t="shared" si="164"/>
        <v>0.24195511440897932</v>
      </c>
    </row>
    <row r="3691" spans="1:5" x14ac:dyDescent="0.25">
      <c r="A3691" s="2">
        <v>23628</v>
      </c>
      <c r="B3691" s="1">
        <v>82.87</v>
      </c>
      <c r="C3691">
        <f t="shared" si="162"/>
        <v>79.140299999999982</v>
      </c>
      <c r="D3691">
        <f t="shared" si="163"/>
        <v>1</v>
      </c>
      <c r="E3691">
        <f t="shared" si="164"/>
        <v>0.13282619836087636</v>
      </c>
    </row>
    <row r="3692" spans="1:5" x14ac:dyDescent="0.25">
      <c r="A3692" s="2">
        <v>23629</v>
      </c>
      <c r="B3692" s="1">
        <v>83.05</v>
      </c>
      <c r="C3692">
        <f t="shared" si="162"/>
        <v>79.197449999999989</v>
      </c>
      <c r="D3692">
        <f t="shared" si="163"/>
        <v>1</v>
      </c>
      <c r="E3692">
        <f t="shared" si="164"/>
        <v>0.21697211983527659</v>
      </c>
    </row>
    <row r="3693" spans="1:5" x14ac:dyDescent="0.25">
      <c r="A3693" s="2">
        <v>23630</v>
      </c>
      <c r="B3693" s="1">
        <v>83.1</v>
      </c>
      <c r="C3693">
        <f t="shared" si="162"/>
        <v>79.264899999999983</v>
      </c>
      <c r="D3693">
        <f t="shared" si="163"/>
        <v>1</v>
      </c>
      <c r="E3693">
        <f t="shared" si="164"/>
        <v>6.0186580209859057E-2</v>
      </c>
    </row>
    <row r="3694" spans="1:5" x14ac:dyDescent="0.25">
      <c r="A3694" s="2">
        <v>23631</v>
      </c>
      <c r="B3694" s="1">
        <v>83.45</v>
      </c>
      <c r="C3694">
        <f t="shared" si="162"/>
        <v>79.320250000000001</v>
      </c>
      <c r="D3694">
        <f t="shared" si="163"/>
        <v>1</v>
      </c>
      <c r="E3694">
        <f t="shared" si="164"/>
        <v>0.42029482464417828</v>
      </c>
    </row>
    <row r="3695" spans="1:5" x14ac:dyDescent="0.25">
      <c r="A3695" s="2">
        <v>23634</v>
      </c>
      <c r="B3695" s="1">
        <v>83.22</v>
      </c>
      <c r="C3695">
        <f t="shared" si="162"/>
        <v>79.375099999999989</v>
      </c>
      <c r="D3695">
        <f t="shared" si="163"/>
        <v>1</v>
      </c>
      <c r="E3695">
        <f t="shared" si="164"/>
        <v>-0.27599465530488843</v>
      </c>
    </row>
    <row r="3696" spans="1:5" x14ac:dyDescent="0.25">
      <c r="A3696" s="2">
        <v>23635</v>
      </c>
      <c r="B3696" s="1">
        <v>83</v>
      </c>
      <c r="C3696">
        <f t="shared" si="162"/>
        <v>79.423949999999991</v>
      </c>
      <c r="D3696">
        <f t="shared" si="163"/>
        <v>1</v>
      </c>
      <c r="E3696">
        <f t="shared" si="164"/>
        <v>-0.26470957581972426</v>
      </c>
    </row>
    <row r="3697" spans="1:5" x14ac:dyDescent="0.25">
      <c r="A3697" s="2">
        <v>23636</v>
      </c>
      <c r="B3697" s="1">
        <v>83.24</v>
      </c>
      <c r="C3697">
        <f t="shared" si="162"/>
        <v>79.471849999999989</v>
      </c>
      <c r="D3697">
        <f t="shared" si="163"/>
        <v>1</v>
      </c>
      <c r="E3697">
        <f t="shared" si="164"/>
        <v>0.28873937288356644</v>
      </c>
    </row>
    <row r="3698" spans="1:5" x14ac:dyDescent="0.25">
      <c r="A3698" s="2">
        <v>23637</v>
      </c>
      <c r="B3698" s="1">
        <v>83.79</v>
      </c>
      <c r="C3698">
        <f t="shared" si="162"/>
        <v>79.5227</v>
      </c>
      <c r="D3698">
        <f t="shared" si="163"/>
        <v>1</v>
      </c>
      <c r="E3698">
        <f t="shared" si="164"/>
        <v>0.65856670997614486</v>
      </c>
    </row>
    <row r="3699" spans="1:5" x14ac:dyDescent="0.25">
      <c r="A3699" s="2">
        <v>23638</v>
      </c>
      <c r="B3699" s="1">
        <v>83.48</v>
      </c>
      <c r="C3699">
        <f t="shared" si="162"/>
        <v>79.571100000000001</v>
      </c>
      <c r="D3699">
        <f t="shared" si="163"/>
        <v>1</v>
      </c>
      <c r="E3699">
        <f t="shared" si="164"/>
        <v>-0.3706586416195109</v>
      </c>
    </row>
    <row r="3700" spans="1:5" x14ac:dyDescent="0.25">
      <c r="A3700" s="2">
        <v>23641</v>
      </c>
      <c r="B3700" s="1">
        <v>83.86</v>
      </c>
      <c r="C3700">
        <f t="shared" si="162"/>
        <v>79.619000000000014</v>
      </c>
      <c r="D3700">
        <f t="shared" si="163"/>
        <v>1</v>
      </c>
      <c r="E3700">
        <f t="shared" si="164"/>
        <v>0.45416595336166515</v>
      </c>
    </row>
    <row r="3701" spans="1:5" x14ac:dyDescent="0.25">
      <c r="A3701" s="2">
        <v>23642</v>
      </c>
      <c r="B3701" s="1">
        <v>83.89</v>
      </c>
      <c r="C3701">
        <f t="shared" si="162"/>
        <v>79.668450000000007</v>
      </c>
      <c r="D3701">
        <f t="shared" si="163"/>
        <v>1</v>
      </c>
      <c r="E3701">
        <f t="shared" si="164"/>
        <v>3.5767511558659842E-2</v>
      </c>
    </row>
    <row r="3702" spans="1:5" x14ac:dyDescent="0.25">
      <c r="A3702" s="2">
        <v>23643</v>
      </c>
      <c r="B3702" s="1">
        <v>83.91</v>
      </c>
      <c r="C3702">
        <f t="shared" si="162"/>
        <v>79.71820000000001</v>
      </c>
      <c r="D3702">
        <f t="shared" si="163"/>
        <v>1</v>
      </c>
      <c r="E3702">
        <f t="shared" si="164"/>
        <v>2.383790237746854E-2</v>
      </c>
    </row>
    <row r="3703" spans="1:5" x14ac:dyDescent="0.25">
      <c r="A3703" s="2">
        <v>23644</v>
      </c>
      <c r="B3703" s="1">
        <v>84</v>
      </c>
      <c r="C3703">
        <f t="shared" si="162"/>
        <v>79.768250000000009</v>
      </c>
      <c r="D3703">
        <f t="shared" si="163"/>
        <v>1</v>
      </c>
      <c r="E3703">
        <f t="shared" si="164"/>
        <v>0.10720029613356787</v>
      </c>
    </row>
    <row r="3704" spans="1:5" x14ac:dyDescent="0.25">
      <c r="A3704" s="2">
        <v>23645</v>
      </c>
      <c r="B3704" s="1">
        <v>84.21</v>
      </c>
      <c r="C3704">
        <f t="shared" si="162"/>
        <v>79.819800000000001</v>
      </c>
      <c r="D3704">
        <f t="shared" si="163"/>
        <v>1</v>
      </c>
      <c r="E3704">
        <f t="shared" si="164"/>
        <v>0.24968801985871458</v>
      </c>
    </row>
    <row r="3705" spans="1:5" x14ac:dyDescent="0.25">
      <c r="A3705" s="2">
        <v>23648</v>
      </c>
      <c r="B3705" s="1">
        <v>84.28</v>
      </c>
      <c r="C3705">
        <f t="shared" si="162"/>
        <v>79.871650000000002</v>
      </c>
      <c r="D3705">
        <f t="shared" si="163"/>
        <v>1</v>
      </c>
      <c r="E3705">
        <f t="shared" si="164"/>
        <v>8.3090989408760335E-2</v>
      </c>
    </row>
    <row r="3706" spans="1:5" x14ac:dyDescent="0.25">
      <c r="A3706" s="2">
        <v>23649</v>
      </c>
      <c r="B3706" s="1">
        <v>84.24</v>
      </c>
      <c r="C3706">
        <f t="shared" si="162"/>
        <v>79.922550000000001</v>
      </c>
      <c r="D3706">
        <f t="shared" si="163"/>
        <v>1</v>
      </c>
      <c r="E3706">
        <f t="shared" si="164"/>
        <v>-4.7472111026833685E-2</v>
      </c>
    </row>
    <row r="3707" spans="1:5" x14ac:dyDescent="0.25">
      <c r="A3707" s="2">
        <v>23650</v>
      </c>
      <c r="B3707" s="1">
        <v>84.18</v>
      </c>
      <c r="C3707">
        <f t="shared" si="162"/>
        <v>79.971949999999993</v>
      </c>
      <c r="D3707">
        <f t="shared" si="163"/>
        <v>1</v>
      </c>
      <c r="E3707">
        <f t="shared" si="164"/>
        <v>-7.125044832953388E-2</v>
      </c>
    </row>
    <row r="3708" spans="1:5" x14ac:dyDescent="0.25">
      <c r="A3708" s="2">
        <v>23651</v>
      </c>
      <c r="B3708" s="1">
        <v>84.08</v>
      </c>
      <c r="C3708">
        <f t="shared" si="162"/>
        <v>80.018649999999994</v>
      </c>
      <c r="D3708">
        <f t="shared" si="163"/>
        <v>1</v>
      </c>
      <c r="E3708">
        <f t="shared" si="164"/>
        <v>-0.11886367737289411</v>
      </c>
    </row>
    <row r="3709" spans="1:5" x14ac:dyDescent="0.25">
      <c r="A3709" s="2">
        <v>23652</v>
      </c>
      <c r="B3709" s="1">
        <v>84.36</v>
      </c>
      <c r="C3709">
        <f t="shared" si="162"/>
        <v>80.067299999999989</v>
      </c>
      <c r="D3709">
        <f t="shared" si="163"/>
        <v>1</v>
      </c>
      <c r="E3709">
        <f t="shared" si="164"/>
        <v>0.33246290418780999</v>
      </c>
    </row>
    <row r="3710" spans="1:5" x14ac:dyDescent="0.25">
      <c r="A3710" s="2">
        <v>23655</v>
      </c>
      <c r="B3710" s="1">
        <v>84.74</v>
      </c>
      <c r="C3710">
        <f t="shared" si="162"/>
        <v>80.119</v>
      </c>
      <c r="D3710">
        <f t="shared" si="163"/>
        <v>1</v>
      </c>
      <c r="E3710">
        <f t="shared" si="164"/>
        <v>0.44943895878392676</v>
      </c>
    </row>
    <row r="3711" spans="1:5" x14ac:dyDescent="0.25">
      <c r="A3711" s="2">
        <v>23656</v>
      </c>
      <c r="B3711" s="1">
        <v>84.79</v>
      </c>
      <c r="C3711">
        <f t="shared" si="162"/>
        <v>80.171549999999996</v>
      </c>
      <c r="D3711">
        <f t="shared" si="163"/>
        <v>1</v>
      </c>
      <c r="E3711">
        <f t="shared" si="164"/>
        <v>5.8986611749869564E-2</v>
      </c>
    </row>
    <row r="3712" spans="1:5" x14ac:dyDescent="0.25">
      <c r="A3712" s="2">
        <v>23657</v>
      </c>
      <c r="B3712" s="1">
        <v>84.8</v>
      </c>
      <c r="C3712">
        <f t="shared" si="162"/>
        <v>80.226500000000001</v>
      </c>
      <c r="D3712">
        <f t="shared" si="163"/>
        <v>1</v>
      </c>
      <c r="E3712">
        <f t="shared" si="164"/>
        <v>1.1793148194569092E-2</v>
      </c>
    </row>
    <row r="3713" spans="1:5" x14ac:dyDescent="0.25">
      <c r="A3713" s="2">
        <v>23658</v>
      </c>
      <c r="B3713" s="1">
        <v>85.04</v>
      </c>
      <c r="C3713">
        <f t="shared" si="162"/>
        <v>80.281850000000006</v>
      </c>
      <c r="D3713">
        <f t="shared" si="163"/>
        <v>1</v>
      </c>
      <c r="E3713">
        <f t="shared" si="164"/>
        <v>0.28261912358352664</v>
      </c>
    </row>
    <row r="3714" spans="1:5" x14ac:dyDescent="0.25">
      <c r="A3714" s="2">
        <v>23659</v>
      </c>
      <c r="B3714" s="1">
        <v>85.22</v>
      </c>
      <c r="C3714">
        <f t="shared" si="162"/>
        <v>80.336349999999996</v>
      </c>
      <c r="D3714">
        <f t="shared" si="163"/>
        <v>1</v>
      </c>
      <c r="E3714">
        <f t="shared" si="164"/>
        <v>0.21144140380733883</v>
      </c>
    </row>
    <row r="3715" spans="1:5" x14ac:dyDescent="0.25">
      <c r="A3715" s="2">
        <v>23662</v>
      </c>
      <c r="B3715" s="1">
        <v>85.24</v>
      </c>
      <c r="C3715">
        <f t="shared" si="162"/>
        <v>80.390349999999998</v>
      </c>
      <c r="D3715">
        <f t="shared" si="163"/>
        <v>1</v>
      </c>
      <c r="E3715">
        <f t="shared" si="164"/>
        <v>2.3465915865046389E-2</v>
      </c>
    </row>
    <row r="3716" spans="1:5" x14ac:dyDescent="0.25">
      <c r="A3716" s="2">
        <v>23663</v>
      </c>
      <c r="B3716" s="1">
        <v>84.96</v>
      </c>
      <c r="C3716">
        <f t="shared" si="162"/>
        <v>80.44234999999999</v>
      </c>
      <c r="D3716">
        <f t="shared" si="163"/>
        <v>1</v>
      </c>
      <c r="E3716">
        <f t="shared" si="164"/>
        <v>-0.32902497367877498</v>
      </c>
    </row>
    <row r="3717" spans="1:5" x14ac:dyDescent="0.25">
      <c r="A3717" s="2">
        <v>23664</v>
      </c>
      <c r="B3717" s="1">
        <v>84.79</v>
      </c>
      <c r="C3717">
        <f t="shared" si="162"/>
        <v>80.491199999999992</v>
      </c>
      <c r="D3717">
        <f t="shared" si="163"/>
        <v>1</v>
      </c>
      <c r="E3717">
        <f t="shared" si="164"/>
        <v>-0.20029461777169053</v>
      </c>
    </row>
    <row r="3718" spans="1:5" x14ac:dyDescent="0.25">
      <c r="A3718" s="2">
        <v>23665</v>
      </c>
      <c r="B3718" s="1">
        <v>84.25</v>
      </c>
      <c r="C3718">
        <f t="shared" si="162"/>
        <v>80.535299999999992</v>
      </c>
      <c r="D3718">
        <f t="shared" si="163"/>
        <v>1</v>
      </c>
      <c r="E3718">
        <f t="shared" si="164"/>
        <v>-0.6389042083440567</v>
      </c>
    </row>
    <row r="3719" spans="1:5" x14ac:dyDescent="0.25">
      <c r="A3719" s="2">
        <v>23666</v>
      </c>
      <c r="B3719" s="1">
        <v>84.83</v>
      </c>
      <c r="C3719">
        <f t="shared" si="162"/>
        <v>80.581949999999992</v>
      </c>
      <c r="D3719">
        <f t="shared" si="163"/>
        <v>1</v>
      </c>
      <c r="E3719">
        <f t="shared" si="164"/>
        <v>0.68606845871722788</v>
      </c>
    </row>
    <row r="3720" spans="1:5" x14ac:dyDescent="0.25">
      <c r="A3720" s="2">
        <v>23669</v>
      </c>
      <c r="B3720" s="1">
        <v>84.93</v>
      </c>
      <c r="C3720">
        <f t="shared" si="162"/>
        <v>80.628249999999994</v>
      </c>
      <c r="D3720">
        <f t="shared" si="163"/>
        <v>1</v>
      </c>
      <c r="E3720">
        <f t="shared" si="164"/>
        <v>0.11781339722747305</v>
      </c>
    </row>
    <row r="3721" spans="1:5" x14ac:dyDescent="0.25">
      <c r="A3721" s="2">
        <v>23670</v>
      </c>
      <c r="B3721" s="1">
        <v>85.18</v>
      </c>
      <c r="C3721">
        <f t="shared" si="162"/>
        <v>80.675699999999992</v>
      </c>
      <c r="D3721">
        <f t="shared" si="163"/>
        <v>1</v>
      </c>
      <c r="E3721">
        <f t="shared" si="164"/>
        <v>0.29392767031495259</v>
      </c>
    </row>
    <row r="3722" spans="1:5" x14ac:dyDescent="0.25">
      <c r="A3722" s="2">
        <v>23671</v>
      </c>
      <c r="B3722" s="1">
        <v>85.1</v>
      </c>
      <c r="C3722">
        <f t="shared" ref="C3722:C3785" si="165">AVERAGE(B3523:B3722)</f>
        <v>80.721199999999996</v>
      </c>
      <c r="D3722">
        <f t="shared" ref="D3722:D3785" si="166">IF(B3722&gt;C3722,1,-1)</f>
        <v>1</v>
      </c>
      <c r="E3722">
        <f t="shared" si="164"/>
        <v>-9.3962891573915727E-2</v>
      </c>
    </row>
    <row r="3723" spans="1:5" x14ac:dyDescent="0.25">
      <c r="A3723" s="2">
        <v>23672</v>
      </c>
      <c r="B3723" s="1">
        <v>84.94</v>
      </c>
      <c r="C3723">
        <f t="shared" si="165"/>
        <v>80.764499999999998</v>
      </c>
      <c r="D3723">
        <f t="shared" si="166"/>
        <v>1</v>
      </c>
      <c r="E3723">
        <f t="shared" ref="E3723:E3786" si="167">100*D3722*LN(B3723/B3722)</f>
        <v>-0.18819106942033198</v>
      </c>
    </row>
    <row r="3724" spans="1:5" x14ac:dyDescent="0.25">
      <c r="A3724" s="2">
        <v>23673</v>
      </c>
      <c r="B3724" s="1">
        <v>85.14</v>
      </c>
      <c r="C3724">
        <f t="shared" si="165"/>
        <v>80.809000000000012</v>
      </c>
      <c r="D3724">
        <f t="shared" si="166"/>
        <v>1</v>
      </c>
      <c r="E3724">
        <f t="shared" si="167"/>
        <v>0.23518355148811435</v>
      </c>
    </row>
    <row r="3725" spans="1:5" x14ac:dyDescent="0.25">
      <c r="A3725" s="2">
        <v>23676</v>
      </c>
      <c r="B3725" s="1">
        <v>85</v>
      </c>
      <c r="C3725">
        <f t="shared" si="165"/>
        <v>80.852900000000005</v>
      </c>
      <c r="D3725">
        <f t="shared" si="166"/>
        <v>1</v>
      </c>
      <c r="E3725">
        <f t="shared" si="167"/>
        <v>-0.1645703909689806</v>
      </c>
    </row>
    <row r="3726" spans="1:5" x14ac:dyDescent="0.25">
      <c r="A3726" s="2">
        <v>23677</v>
      </c>
      <c r="B3726" s="1">
        <v>85</v>
      </c>
      <c r="C3726">
        <f t="shared" si="165"/>
        <v>80.896100000000004</v>
      </c>
      <c r="D3726">
        <f t="shared" si="166"/>
        <v>1</v>
      </c>
      <c r="E3726">
        <f t="shared" si="167"/>
        <v>0</v>
      </c>
    </row>
    <row r="3727" spans="1:5" x14ac:dyDescent="0.25">
      <c r="A3727" s="2">
        <v>23678</v>
      </c>
      <c r="B3727" s="1">
        <v>84.69</v>
      </c>
      <c r="C3727">
        <f t="shared" si="165"/>
        <v>80.936350000000004</v>
      </c>
      <c r="D3727">
        <f t="shared" si="166"/>
        <v>1</v>
      </c>
      <c r="E3727">
        <f t="shared" si="167"/>
        <v>-0.36537255568088411</v>
      </c>
    </row>
    <row r="3728" spans="1:5" x14ac:dyDescent="0.25">
      <c r="A3728" s="2">
        <v>23679</v>
      </c>
      <c r="B3728" s="1">
        <v>84.73</v>
      </c>
      <c r="C3728">
        <f t="shared" si="165"/>
        <v>80.977250000000012</v>
      </c>
      <c r="D3728">
        <f t="shared" si="166"/>
        <v>1</v>
      </c>
      <c r="E3728">
        <f t="shared" si="167"/>
        <v>4.7219927686510045E-2</v>
      </c>
    </row>
    <row r="3729" spans="1:5" x14ac:dyDescent="0.25">
      <c r="A3729" s="2">
        <v>23680</v>
      </c>
      <c r="B3729" s="1">
        <v>84.86</v>
      </c>
      <c r="C3729">
        <f t="shared" si="165"/>
        <v>81.018750000000011</v>
      </c>
      <c r="D3729">
        <f t="shared" si="166"/>
        <v>1</v>
      </c>
      <c r="E3729">
        <f t="shared" si="167"/>
        <v>0.15331095638060477</v>
      </c>
    </row>
    <row r="3730" spans="1:5" x14ac:dyDescent="0.25">
      <c r="A3730" s="2">
        <v>23683</v>
      </c>
      <c r="B3730" s="1">
        <v>85.18</v>
      </c>
      <c r="C3730">
        <f t="shared" si="165"/>
        <v>81.062600000000018</v>
      </c>
      <c r="D3730">
        <f t="shared" si="166"/>
        <v>1</v>
      </c>
      <c r="E3730">
        <f t="shared" si="167"/>
        <v>0.37638247208888292</v>
      </c>
    </row>
    <row r="3731" spans="1:5" x14ac:dyDescent="0.25">
      <c r="A3731" s="2">
        <v>23685</v>
      </c>
      <c r="B3731" s="1">
        <v>85.14</v>
      </c>
      <c r="C3731">
        <f t="shared" si="165"/>
        <v>81.105200000000011</v>
      </c>
      <c r="D3731">
        <f t="shared" si="166"/>
        <v>1</v>
      </c>
      <c r="E3731">
        <f t="shared" si="167"/>
        <v>-4.6970409506122697E-2</v>
      </c>
    </row>
    <row r="3732" spans="1:5" x14ac:dyDescent="0.25">
      <c r="A3732" s="2">
        <v>23686</v>
      </c>
      <c r="B3732" s="1">
        <v>85.16</v>
      </c>
      <c r="C3732">
        <f t="shared" si="165"/>
        <v>81.14585000000001</v>
      </c>
      <c r="D3732">
        <f t="shared" si="166"/>
        <v>1</v>
      </c>
      <c r="E3732">
        <f t="shared" si="167"/>
        <v>2.348796252724571E-2</v>
      </c>
    </row>
    <row r="3733" spans="1:5" x14ac:dyDescent="0.25">
      <c r="A3733" s="2">
        <v>23687</v>
      </c>
      <c r="B3733" s="1">
        <v>85.23</v>
      </c>
      <c r="C3733">
        <f t="shared" si="165"/>
        <v>81.186550000000011</v>
      </c>
      <c r="D3733">
        <f t="shared" si="166"/>
        <v>1</v>
      </c>
      <c r="E3733">
        <f t="shared" si="167"/>
        <v>8.2164450892755925E-2</v>
      </c>
    </row>
    <row r="3734" spans="1:5" x14ac:dyDescent="0.25">
      <c r="A3734" s="2">
        <v>23690</v>
      </c>
      <c r="B3734" s="1">
        <v>85.19</v>
      </c>
      <c r="C3734">
        <f t="shared" si="165"/>
        <v>81.226950000000002</v>
      </c>
      <c r="D3734">
        <f t="shared" si="166"/>
        <v>1</v>
      </c>
      <c r="E3734">
        <f t="shared" si="167"/>
        <v>-4.6942847945719374E-2</v>
      </c>
    </row>
    <row r="3735" spans="1:5" x14ac:dyDescent="0.25">
      <c r="A3735" s="2">
        <v>23691</v>
      </c>
      <c r="B3735" s="1">
        <v>84.84</v>
      </c>
      <c r="C3735">
        <f t="shared" si="165"/>
        <v>81.265750000000011</v>
      </c>
      <c r="D3735">
        <f t="shared" si="166"/>
        <v>1</v>
      </c>
      <c r="E3735">
        <f t="shared" si="167"/>
        <v>-0.41169263582673937</v>
      </c>
    </row>
    <row r="3736" spans="1:5" x14ac:dyDescent="0.25">
      <c r="A3736" s="2">
        <v>23692</v>
      </c>
      <c r="B3736" s="1">
        <v>85.08</v>
      </c>
      <c r="C3736">
        <f t="shared" si="165"/>
        <v>81.305650000000014</v>
      </c>
      <c r="D3736">
        <f t="shared" si="166"/>
        <v>1</v>
      </c>
      <c r="E3736">
        <f t="shared" si="167"/>
        <v>0.28248606355546191</v>
      </c>
    </row>
    <row r="3737" spans="1:5" x14ac:dyDescent="0.25">
      <c r="A3737" s="2">
        <v>23693</v>
      </c>
      <c r="B3737" s="1">
        <v>85.19</v>
      </c>
      <c r="C3737">
        <f t="shared" si="165"/>
        <v>81.348450000000014</v>
      </c>
      <c r="D3737">
        <f t="shared" si="166"/>
        <v>1</v>
      </c>
      <c r="E3737">
        <f t="shared" si="167"/>
        <v>0.12920657227126112</v>
      </c>
    </row>
    <row r="3738" spans="1:5" x14ac:dyDescent="0.25">
      <c r="A3738" s="2">
        <v>23694</v>
      </c>
      <c r="B3738" s="1">
        <v>85.21</v>
      </c>
      <c r="C3738">
        <f t="shared" si="165"/>
        <v>81.39100000000002</v>
      </c>
      <c r="D3738">
        <f t="shared" si="166"/>
        <v>1</v>
      </c>
      <c r="E3738">
        <f t="shared" si="167"/>
        <v>2.3474178511542907E-2</v>
      </c>
    </row>
    <row r="3739" spans="1:5" x14ac:dyDescent="0.25">
      <c r="A3739" s="2">
        <v>23697</v>
      </c>
      <c r="B3739" s="1">
        <v>85.65</v>
      </c>
      <c r="C3739">
        <f t="shared" si="165"/>
        <v>81.434050000000028</v>
      </c>
      <c r="D3739">
        <f t="shared" si="166"/>
        <v>1</v>
      </c>
      <c r="E3739">
        <f t="shared" si="167"/>
        <v>0.51504269302643857</v>
      </c>
    </row>
    <row r="3740" spans="1:5" x14ac:dyDescent="0.25">
      <c r="A3740" s="2">
        <v>23698</v>
      </c>
      <c r="B3740" s="1">
        <v>86.03</v>
      </c>
      <c r="C3740">
        <f t="shared" si="165"/>
        <v>81.479350000000025</v>
      </c>
      <c r="D3740">
        <f t="shared" si="166"/>
        <v>1</v>
      </c>
      <c r="E3740">
        <f t="shared" si="167"/>
        <v>0.44268478631277908</v>
      </c>
    </row>
    <row r="3741" spans="1:5" x14ac:dyDescent="0.25">
      <c r="A3741" s="2">
        <v>23699</v>
      </c>
      <c r="B3741" s="1">
        <v>86.22</v>
      </c>
      <c r="C3741">
        <f t="shared" si="165"/>
        <v>81.526050000000026</v>
      </c>
      <c r="D3741">
        <f t="shared" si="166"/>
        <v>1</v>
      </c>
      <c r="E3741">
        <f t="shared" si="167"/>
        <v>0.22060966857317182</v>
      </c>
    </row>
    <row r="3742" spans="1:5" x14ac:dyDescent="0.25">
      <c r="A3742" s="2">
        <v>23700</v>
      </c>
      <c r="B3742" s="1">
        <v>86.18</v>
      </c>
      <c r="C3742">
        <f t="shared" si="165"/>
        <v>81.573200000000028</v>
      </c>
      <c r="D3742">
        <f t="shared" si="166"/>
        <v>1</v>
      </c>
      <c r="E3742">
        <f t="shared" si="167"/>
        <v>-4.6403713129654939E-2</v>
      </c>
    </row>
    <row r="3743" spans="1:5" x14ac:dyDescent="0.25">
      <c r="A3743" s="2">
        <v>23701</v>
      </c>
      <c r="B3743" s="1">
        <v>86.28</v>
      </c>
      <c r="C3743">
        <f t="shared" si="165"/>
        <v>81.619950000000031</v>
      </c>
      <c r="D3743">
        <f t="shared" si="166"/>
        <v>1</v>
      </c>
      <c r="E3743">
        <f t="shared" si="167"/>
        <v>0.11596893332635144</v>
      </c>
    </row>
    <row r="3744" spans="1:5" x14ac:dyDescent="0.25">
      <c r="A3744" s="2">
        <v>23704</v>
      </c>
      <c r="B3744" s="1">
        <v>86</v>
      </c>
      <c r="C3744">
        <f t="shared" si="165"/>
        <v>81.664050000000032</v>
      </c>
      <c r="D3744">
        <f t="shared" si="166"/>
        <v>1</v>
      </c>
      <c r="E3744">
        <f t="shared" si="167"/>
        <v>-0.3250525267447914</v>
      </c>
    </row>
    <row r="3745" spans="1:5" x14ac:dyDescent="0.25">
      <c r="A3745" s="2">
        <v>23705</v>
      </c>
      <c r="B3745" s="1">
        <v>85.73</v>
      </c>
      <c r="C3745">
        <f t="shared" si="165"/>
        <v>81.707450000000023</v>
      </c>
      <c r="D3745">
        <f t="shared" si="166"/>
        <v>1</v>
      </c>
      <c r="E3745">
        <f t="shared" si="167"/>
        <v>-0.31444735628431048</v>
      </c>
    </row>
    <row r="3746" spans="1:5" x14ac:dyDescent="0.25">
      <c r="A3746" s="2">
        <v>23706</v>
      </c>
      <c r="B3746" s="1">
        <v>85.44</v>
      </c>
      <c r="C3746">
        <f t="shared" si="165"/>
        <v>81.748000000000019</v>
      </c>
      <c r="D3746">
        <f t="shared" si="166"/>
        <v>1</v>
      </c>
      <c r="E3746">
        <f t="shared" si="167"/>
        <v>-0.33884474787799862</v>
      </c>
    </row>
    <row r="3747" spans="1:5" x14ac:dyDescent="0.25">
      <c r="A3747" s="2">
        <v>23708</v>
      </c>
      <c r="B3747" s="1">
        <v>85.16</v>
      </c>
      <c r="C3747">
        <f t="shared" si="165"/>
        <v>81.785950000000014</v>
      </c>
      <c r="D3747">
        <f t="shared" si="166"/>
        <v>1</v>
      </c>
      <c r="E3747">
        <f t="shared" si="167"/>
        <v>-0.32825351866060232</v>
      </c>
    </row>
    <row r="3748" spans="1:5" x14ac:dyDescent="0.25">
      <c r="A3748" s="2">
        <v>23711</v>
      </c>
      <c r="B3748" s="1">
        <v>84.42</v>
      </c>
      <c r="C3748">
        <f t="shared" si="165"/>
        <v>81.820450000000022</v>
      </c>
      <c r="D3748">
        <f t="shared" si="166"/>
        <v>1</v>
      </c>
      <c r="E3748">
        <f t="shared" si="167"/>
        <v>-0.87274996709260277</v>
      </c>
    </row>
    <row r="3749" spans="1:5" x14ac:dyDescent="0.25">
      <c r="A3749" s="2">
        <v>23712</v>
      </c>
      <c r="B3749" s="1">
        <v>83.55</v>
      </c>
      <c r="C3749">
        <f t="shared" si="165"/>
        <v>81.850800000000021</v>
      </c>
      <c r="D3749">
        <f t="shared" si="166"/>
        <v>1</v>
      </c>
      <c r="E3749">
        <f t="shared" si="167"/>
        <v>-1.0359085312950025</v>
      </c>
    </row>
    <row r="3750" spans="1:5" x14ac:dyDescent="0.25">
      <c r="A3750" s="2">
        <v>23713</v>
      </c>
      <c r="B3750" s="1">
        <v>83.79</v>
      </c>
      <c r="C3750">
        <f t="shared" si="165"/>
        <v>81.88245000000002</v>
      </c>
      <c r="D3750">
        <f t="shared" si="166"/>
        <v>1</v>
      </c>
      <c r="E3750">
        <f t="shared" si="167"/>
        <v>0.28684135837924285</v>
      </c>
    </row>
    <row r="3751" spans="1:5" x14ac:dyDescent="0.25">
      <c r="A3751" s="2">
        <v>23714</v>
      </c>
      <c r="B3751" s="1">
        <v>84.18</v>
      </c>
      <c r="C3751">
        <f t="shared" si="165"/>
        <v>81.916000000000025</v>
      </c>
      <c r="D3751">
        <f t="shared" si="166"/>
        <v>1</v>
      </c>
      <c r="E3751">
        <f t="shared" si="167"/>
        <v>0.46436947172295739</v>
      </c>
    </row>
    <row r="3752" spans="1:5" x14ac:dyDescent="0.25">
      <c r="A3752" s="2">
        <v>23715</v>
      </c>
      <c r="B3752" s="1">
        <v>84.35</v>
      </c>
      <c r="C3752">
        <f t="shared" si="165"/>
        <v>81.950000000000017</v>
      </c>
      <c r="D3752">
        <f t="shared" si="166"/>
        <v>1</v>
      </c>
      <c r="E3752">
        <f t="shared" si="167"/>
        <v>0.20174456495526166</v>
      </c>
    </row>
    <row r="3753" spans="1:5" x14ac:dyDescent="0.25">
      <c r="A3753" s="2">
        <v>23718</v>
      </c>
      <c r="B3753" s="1">
        <v>84.33</v>
      </c>
      <c r="C3753">
        <f t="shared" si="165"/>
        <v>81.983550000000037</v>
      </c>
      <c r="D3753">
        <f t="shared" si="166"/>
        <v>1</v>
      </c>
      <c r="E3753">
        <f t="shared" si="167"/>
        <v>-2.3713540542710375E-2</v>
      </c>
    </row>
    <row r="3754" spans="1:5" x14ac:dyDescent="0.25">
      <c r="A3754" s="2">
        <v>23719</v>
      </c>
      <c r="B3754" s="1">
        <v>84</v>
      </c>
      <c r="C3754">
        <f t="shared" si="165"/>
        <v>82.015150000000034</v>
      </c>
      <c r="D3754">
        <f t="shared" si="166"/>
        <v>1</v>
      </c>
      <c r="E3754">
        <f t="shared" si="167"/>
        <v>-0.39208747432365509</v>
      </c>
    </row>
    <row r="3755" spans="1:5" x14ac:dyDescent="0.25">
      <c r="A3755" s="2">
        <v>23720</v>
      </c>
      <c r="B3755" s="1">
        <v>83.46</v>
      </c>
      <c r="C3755">
        <f t="shared" si="165"/>
        <v>82.044050000000027</v>
      </c>
      <c r="D3755">
        <f t="shared" si="166"/>
        <v>1</v>
      </c>
      <c r="E3755">
        <f t="shared" si="167"/>
        <v>-0.64493236799070952</v>
      </c>
    </row>
    <row r="3756" spans="1:5" x14ac:dyDescent="0.25">
      <c r="A3756" s="2">
        <v>23721</v>
      </c>
      <c r="B3756" s="1">
        <v>83.45</v>
      </c>
      <c r="C3756">
        <f t="shared" si="165"/>
        <v>82.071950000000015</v>
      </c>
      <c r="D3756">
        <f t="shared" si="166"/>
        <v>1</v>
      </c>
      <c r="E3756">
        <f t="shared" si="167"/>
        <v>-1.1982505556236958E-2</v>
      </c>
    </row>
    <row r="3757" spans="1:5" x14ac:dyDescent="0.25">
      <c r="A3757" s="2">
        <v>23722</v>
      </c>
      <c r="B3757" s="1">
        <v>83.66</v>
      </c>
      <c r="C3757">
        <f t="shared" si="165"/>
        <v>82.102150000000037</v>
      </c>
      <c r="D3757">
        <f t="shared" si="166"/>
        <v>1</v>
      </c>
      <c r="E3757">
        <f t="shared" si="167"/>
        <v>0.25133159062082278</v>
      </c>
    </row>
    <row r="3758" spans="1:5" x14ac:dyDescent="0.25">
      <c r="A3758" s="2">
        <v>23725</v>
      </c>
      <c r="B3758" s="1">
        <v>83.45</v>
      </c>
      <c r="C3758">
        <f t="shared" si="165"/>
        <v>82.130400000000023</v>
      </c>
      <c r="D3758">
        <f t="shared" si="166"/>
        <v>1</v>
      </c>
      <c r="E3758">
        <f t="shared" si="167"/>
        <v>-0.25133159062082566</v>
      </c>
    </row>
    <row r="3759" spans="1:5" x14ac:dyDescent="0.25">
      <c r="A3759" s="2">
        <v>23726</v>
      </c>
      <c r="B3759" s="1">
        <v>83.22</v>
      </c>
      <c r="C3759">
        <f t="shared" si="165"/>
        <v>82.156650000000042</v>
      </c>
      <c r="D3759">
        <f t="shared" si="166"/>
        <v>1</v>
      </c>
      <c r="E3759">
        <f t="shared" si="167"/>
        <v>-0.27599465530488843</v>
      </c>
    </row>
    <row r="3760" spans="1:5" x14ac:dyDescent="0.25">
      <c r="A3760" s="2">
        <v>23727</v>
      </c>
      <c r="B3760" s="1">
        <v>83.55</v>
      </c>
      <c r="C3760">
        <f t="shared" si="165"/>
        <v>82.183300000000031</v>
      </c>
      <c r="D3760">
        <f t="shared" si="166"/>
        <v>1</v>
      </c>
      <c r="E3760">
        <f t="shared" si="167"/>
        <v>0.39575514866075251</v>
      </c>
    </row>
    <row r="3761" spans="1:5" x14ac:dyDescent="0.25">
      <c r="A3761" s="2">
        <v>23728</v>
      </c>
      <c r="B3761" s="1">
        <v>83.9</v>
      </c>
      <c r="C3761">
        <f t="shared" si="165"/>
        <v>82.212450000000032</v>
      </c>
      <c r="D3761">
        <f t="shared" si="166"/>
        <v>1</v>
      </c>
      <c r="E3761">
        <f t="shared" si="167"/>
        <v>0.41803584317578113</v>
      </c>
    </row>
    <row r="3762" spans="1:5" x14ac:dyDescent="0.25">
      <c r="A3762" s="2">
        <v>23729</v>
      </c>
      <c r="B3762" s="1">
        <v>84.29</v>
      </c>
      <c r="C3762">
        <f t="shared" si="165"/>
        <v>82.243600000000029</v>
      </c>
      <c r="D3762">
        <f t="shared" si="166"/>
        <v>1</v>
      </c>
      <c r="E3762">
        <f t="shared" si="167"/>
        <v>0.4637620536230242</v>
      </c>
    </row>
    <row r="3763" spans="1:5" x14ac:dyDescent="0.25">
      <c r="A3763" s="2">
        <v>23732</v>
      </c>
      <c r="B3763" s="1">
        <v>84.38</v>
      </c>
      <c r="C3763">
        <f t="shared" si="165"/>
        <v>82.273950000000042</v>
      </c>
      <c r="D3763">
        <f t="shared" si="166"/>
        <v>1</v>
      </c>
      <c r="E3763">
        <f t="shared" si="167"/>
        <v>0.10671726868016788</v>
      </c>
    </row>
    <row r="3764" spans="1:5" x14ac:dyDescent="0.25">
      <c r="A3764" s="2">
        <v>23733</v>
      </c>
      <c r="B3764" s="1">
        <v>84.33</v>
      </c>
      <c r="C3764">
        <f t="shared" si="165"/>
        <v>82.303950000000043</v>
      </c>
      <c r="D3764">
        <f t="shared" si="166"/>
        <v>1</v>
      </c>
      <c r="E3764">
        <f t="shared" si="167"/>
        <v>-5.9273310964233265E-2</v>
      </c>
    </row>
    <row r="3765" spans="1:5" x14ac:dyDescent="0.25">
      <c r="A3765" s="2">
        <v>23734</v>
      </c>
      <c r="B3765" s="1">
        <v>84.15</v>
      </c>
      <c r="C3765">
        <f t="shared" si="165"/>
        <v>82.331750000000028</v>
      </c>
      <c r="D3765">
        <f t="shared" si="166"/>
        <v>1</v>
      </c>
      <c r="E3765">
        <f t="shared" si="167"/>
        <v>-0.21367529497351087</v>
      </c>
    </row>
    <row r="3766" spans="1:5" x14ac:dyDescent="0.25">
      <c r="A3766" s="2">
        <v>23735</v>
      </c>
      <c r="B3766" s="1">
        <v>84.15</v>
      </c>
      <c r="C3766">
        <f t="shared" si="165"/>
        <v>82.357750000000053</v>
      </c>
      <c r="D3766">
        <f t="shared" si="166"/>
        <v>1</v>
      </c>
      <c r="E3766">
        <f t="shared" si="167"/>
        <v>0</v>
      </c>
    </row>
    <row r="3767" spans="1:5" x14ac:dyDescent="0.25">
      <c r="A3767" s="2">
        <v>23739</v>
      </c>
      <c r="B3767" s="1">
        <v>84.07</v>
      </c>
      <c r="C3767">
        <f t="shared" si="165"/>
        <v>82.382700000000028</v>
      </c>
      <c r="D3767">
        <f t="shared" si="166"/>
        <v>1</v>
      </c>
      <c r="E3767">
        <f t="shared" si="167"/>
        <v>-9.5113548960963315E-2</v>
      </c>
    </row>
    <row r="3768" spans="1:5" x14ac:dyDescent="0.25">
      <c r="A3768" s="2">
        <v>23740</v>
      </c>
      <c r="B3768" s="1">
        <v>83.81</v>
      </c>
      <c r="C3768">
        <f t="shared" si="165"/>
        <v>82.406050000000036</v>
      </c>
      <c r="D3768">
        <f t="shared" si="166"/>
        <v>1</v>
      </c>
      <c r="E3768">
        <f t="shared" si="167"/>
        <v>-0.30974530363905328</v>
      </c>
    </row>
    <row r="3769" spans="1:5" x14ac:dyDescent="0.25">
      <c r="A3769" s="2">
        <v>23741</v>
      </c>
      <c r="B3769" s="1">
        <v>84.3</v>
      </c>
      <c r="C3769">
        <f t="shared" si="165"/>
        <v>82.431850000000011</v>
      </c>
      <c r="D3769">
        <f t="shared" si="166"/>
        <v>1</v>
      </c>
      <c r="E3769">
        <f t="shared" si="167"/>
        <v>0.58295328969949045</v>
      </c>
    </row>
    <row r="3770" spans="1:5" x14ac:dyDescent="0.25">
      <c r="A3770" s="2">
        <v>23742</v>
      </c>
      <c r="B3770" s="1">
        <v>84.75</v>
      </c>
      <c r="C3770">
        <f t="shared" si="165"/>
        <v>82.459000000000017</v>
      </c>
      <c r="D3770">
        <f t="shared" si="166"/>
        <v>1</v>
      </c>
      <c r="E3770">
        <f t="shared" si="167"/>
        <v>0.5323881252749797</v>
      </c>
    </row>
    <row r="3771" spans="1:5" x14ac:dyDescent="0.25">
      <c r="A3771" s="2">
        <v>23746</v>
      </c>
      <c r="B3771" s="1">
        <v>84.23</v>
      </c>
      <c r="C3771">
        <f t="shared" si="165"/>
        <v>82.483250000000012</v>
      </c>
      <c r="D3771">
        <f t="shared" si="166"/>
        <v>1</v>
      </c>
      <c r="E3771">
        <f t="shared" si="167"/>
        <v>-0.61545939332872079</v>
      </c>
    </row>
    <row r="3772" spans="1:5" x14ac:dyDescent="0.25">
      <c r="A3772" s="2">
        <v>23747</v>
      </c>
      <c r="B3772" s="1">
        <v>84.63</v>
      </c>
      <c r="C3772">
        <f t="shared" si="165"/>
        <v>82.50990000000003</v>
      </c>
      <c r="D3772">
        <f t="shared" si="166"/>
        <v>1</v>
      </c>
      <c r="E3772">
        <f t="shared" si="167"/>
        <v>0.47376613547421537</v>
      </c>
    </row>
    <row r="3773" spans="1:5" x14ac:dyDescent="0.25">
      <c r="A3773" s="2">
        <v>23748</v>
      </c>
      <c r="B3773" s="1">
        <v>84.89</v>
      </c>
      <c r="C3773">
        <f t="shared" si="165"/>
        <v>82.539749999999998</v>
      </c>
      <c r="D3773">
        <f t="shared" si="166"/>
        <v>1</v>
      </c>
      <c r="E3773">
        <f t="shared" si="167"/>
        <v>0.30674870678618793</v>
      </c>
    </row>
    <row r="3774" spans="1:5" x14ac:dyDescent="0.25">
      <c r="A3774" s="2">
        <v>23749</v>
      </c>
      <c r="B3774" s="1">
        <v>85.26</v>
      </c>
      <c r="C3774">
        <f t="shared" si="165"/>
        <v>82.571399999999997</v>
      </c>
      <c r="D3774">
        <f t="shared" si="166"/>
        <v>1</v>
      </c>
      <c r="E3774">
        <f t="shared" si="167"/>
        <v>0.434911058718782</v>
      </c>
    </row>
    <row r="3775" spans="1:5" x14ac:dyDescent="0.25">
      <c r="A3775" s="2">
        <v>23750</v>
      </c>
      <c r="B3775" s="1">
        <v>85.37</v>
      </c>
      <c r="C3775">
        <f t="shared" si="165"/>
        <v>82.604299999999981</v>
      </c>
      <c r="D3775">
        <f t="shared" si="166"/>
        <v>1</v>
      </c>
      <c r="E3775">
        <f t="shared" si="167"/>
        <v>0.12893396851507352</v>
      </c>
    </row>
    <row r="3776" spans="1:5" x14ac:dyDescent="0.25">
      <c r="A3776" s="2">
        <v>23753</v>
      </c>
      <c r="B3776" s="1">
        <v>85.4</v>
      </c>
      <c r="C3776">
        <f t="shared" si="165"/>
        <v>82.636400000000009</v>
      </c>
      <c r="D3776">
        <f t="shared" si="166"/>
        <v>1</v>
      </c>
      <c r="E3776">
        <f t="shared" si="167"/>
        <v>3.5134977230905758E-2</v>
      </c>
    </row>
    <row r="3777" spans="1:5" x14ac:dyDescent="0.25">
      <c r="A3777" s="2">
        <v>23754</v>
      </c>
      <c r="B3777" s="1">
        <v>85.61</v>
      </c>
      <c r="C3777">
        <f t="shared" si="165"/>
        <v>82.668500000000009</v>
      </c>
      <c r="D3777">
        <f t="shared" si="166"/>
        <v>1</v>
      </c>
      <c r="E3777">
        <f t="shared" si="167"/>
        <v>0.24559979598700823</v>
      </c>
    </row>
    <row r="3778" spans="1:5" x14ac:dyDescent="0.25">
      <c r="A3778" s="2">
        <v>23755</v>
      </c>
      <c r="B3778" s="1">
        <v>85.84</v>
      </c>
      <c r="C3778">
        <f t="shared" si="165"/>
        <v>82.702000000000012</v>
      </c>
      <c r="D3778">
        <f t="shared" si="166"/>
        <v>1</v>
      </c>
      <c r="E3778">
        <f t="shared" si="167"/>
        <v>0.26829995680488483</v>
      </c>
    </row>
    <row r="3779" spans="1:5" x14ac:dyDescent="0.25">
      <c r="A3779" s="2">
        <v>23756</v>
      </c>
      <c r="B3779" s="1">
        <v>85.84</v>
      </c>
      <c r="C3779">
        <f t="shared" si="165"/>
        <v>82.736300000000014</v>
      </c>
      <c r="D3779">
        <f t="shared" si="166"/>
        <v>1</v>
      </c>
      <c r="E3779">
        <f t="shared" si="167"/>
        <v>0</v>
      </c>
    </row>
    <row r="3780" spans="1:5" x14ac:dyDescent="0.25">
      <c r="A3780" s="2">
        <v>23757</v>
      </c>
      <c r="B3780" s="1">
        <v>86.21</v>
      </c>
      <c r="C3780">
        <f t="shared" si="165"/>
        <v>82.771149999999992</v>
      </c>
      <c r="D3780">
        <f t="shared" si="166"/>
        <v>1</v>
      </c>
      <c r="E3780">
        <f t="shared" si="167"/>
        <v>0.43010818993904804</v>
      </c>
    </row>
    <row r="3781" spans="1:5" x14ac:dyDescent="0.25">
      <c r="A3781" s="2">
        <v>23760</v>
      </c>
      <c r="B3781" s="1">
        <v>86.49</v>
      </c>
      <c r="C3781">
        <f t="shared" si="165"/>
        <v>82.805099999999996</v>
      </c>
      <c r="D3781">
        <f t="shared" si="166"/>
        <v>1</v>
      </c>
      <c r="E3781">
        <f t="shared" si="167"/>
        <v>0.32426200965868762</v>
      </c>
    </row>
    <row r="3782" spans="1:5" x14ac:dyDescent="0.25">
      <c r="A3782" s="2">
        <v>23761</v>
      </c>
      <c r="B3782" s="1">
        <v>86.63</v>
      </c>
      <c r="C3782">
        <f t="shared" si="165"/>
        <v>82.838550000000012</v>
      </c>
      <c r="D3782">
        <f t="shared" si="166"/>
        <v>1</v>
      </c>
      <c r="E3782">
        <f t="shared" si="167"/>
        <v>0.16173755836283929</v>
      </c>
    </row>
    <row r="3783" spans="1:5" x14ac:dyDescent="0.25">
      <c r="A3783" s="2">
        <v>23762</v>
      </c>
      <c r="B3783" s="1">
        <v>86.6</v>
      </c>
      <c r="C3783">
        <f t="shared" si="165"/>
        <v>82.871449999999982</v>
      </c>
      <c r="D3783">
        <f t="shared" si="166"/>
        <v>1</v>
      </c>
      <c r="E3783">
        <f t="shared" si="167"/>
        <v>-3.4636033365941711E-2</v>
      </c>
    </row>
    <row r="3784" spans="1:5" x14ac:dyDescent="0.25">
      <c r="A3784" s="2">
        <v>23763</v>
      </c>
      <c r="B3784" s="1">
        <v>86.52</v>
      </c>
      <c r="C3784">
        <f t="shared" si="165"/>
        <v>82.905349999999984</v>
      </c>
      <c r="D3784">
        <f t="shared" si="166"/>
        <v>1</v>
      </c>
      <c r="E3784">
        <f t="shared" si="167"/>
        <v>-9.2421448353144101E-2</v>
      </c>
    </row>
    <row r="3785" spans="1:5" x14ac:dyDescent="0.25">
      <c r="A3785" s="2">
        <v>23764</v>
      </c>
      <c r="B3785" s="1">
        <v>86.74</v>
      </c>
      <c r="C3785">
        <f t="shared" si="165"/>
        <v>82.940299999999993</v>
      </c>
      <c r="D3785">
        <f t="shared" si="166"/>
        <v>1</v>
      </c>
      <c r="E3785">
        <f t="shared" si="167"/>
        <v>0.25395373223622314</v>
      </c>
    </row>
    <row r="3786" spans="1:5" x14ac:dyDescent="0.25">
      <c r="A3786" s="2">
        <v>23767</v>
      </c>
      <c r="B3786" s="1">
        <v>86.86</v>
      </c>
      <c r="C3786">
        <f t="shared" ref="C3786:C3849" si="168">AVERAGE(B3587:B3786)</f>
        <v>82.976099999999988</v>
      </c>
      <c r="D3786">
        <f t="shared" ref="D3786:D3849" si="169">IF(B3786&gt;C3786,1,-1)</f>
        <v>1</v>
      </c>
      <c r="E3786">
        <f t="shared" si="167"/>
        <v>0.13824886994557525</v>
      </c>
    </row>
    <row r="3787" spans="1:5" x14ac:dyDescent="0.25">
      <c r="A3787" s="2">
        <v>23768</v>
      </c>
      <c r="B3787" s="1">
        <v>86.94</v>
      </c>
      <c r="C3787">
        <f t="shared" si="168"/>
        <v>83.011549999999986</v>
      </c>
      <c r="D3787">
        <f t="shared" si="169"/>
        <v>1</v>
      </c>
      <c r="E3787">
        <f t="shared" ref="E3787:E3850" si="170">100*D3786*LN(B3787/B3786)</f>
        <v>9.2059845397009857E-2</v>
      </c>
    </row>
    <row r="3788" spans="1:5" x14ac:dyDescent="0.25">
      <c r="A3788" s="2">
        <v>23769</v>
      </c>
      <c r="B3788" s="1">
        <v>87.23</v>
      </c>
      <c r="C3788">
        <f t="shared" si="168"/>
        <v>83.048849999999987</v>
      </c>
      <c r="D3788">
        <f t="shared" si="169"/>
        <v>1</v>
      </c>
      <c r="E3788">
        <f t="shared" si="170"/>
        <v>0.33300828844812275</v>
      </c>
    </row>
    <row r="3789" spans="1:5" x14ac:dyDescent="0.25">
      <c r="A3789" s="2">
        <v>23770</v>
      </c>
      <c r="B3789" s="1">
        <v>87.48</v>
      </c>
      <c r="C3789">
        <f t="shared" si="168"/>
        <v>83.086299999999994</v>
      </c>
      <c r="D3789">
        <f t="shared" si="169"/>
        <v>1</v>
      </c>
      <c r="E3789">
        <f t="shared" si="170"/>
        <v>0.28618873634398495</v>
      </c>
    </row>
    <row r="3790" spans="1:5" x14ac:dyDescent="0.25">
      <c r="A3790" s="2">
        <v>23771</v>
      </c>
      <c r="B3790" s="1">
        <v>87.56</v>
      </c>
      <c r="C3790">
        <f t="shared" si="168"/>
        <v>83.123649999999998</v>
      </c>
      <c r="D3790">
        <f t="shared" si="169"/>
        <v>1</v>
      </c>
      <c r="E3790">
        <f t="shared" si="170"/>
        <v>9.1407684609514483E-2</v>
      </c>
    </row>
    <row r="3791" spans="1:5" x14ac:dyDescent="0.25">
      <c r="A3791" s="2">
        <v>23774</v>
      </c>
      <c r="B3791" s="1">
        <v>87.58</v>
      </c>
      <c r="C3791">
        <f t="shared" si="168"/>
        <v>83.160550000000001</v>
      </c>
      <c r="D3791">
        <f t="shared" si="169"/>
        <v>1</v>
      </c>
      <c r="E3791">
        <f t="shared" si="170"/>
        <v>2.2838871858998196E-2</v>
      </c>
    </row>
    <row r="3792" spans="1:5" x14ac:dyDescent="0.25">
      <c r="A3792" s="2">
        <v>23775</v>
      </c>
      <c r="B3792" s="1">
        <v>87.55</v>
      </c>
      <c r="C3792">
        <f t="shared" si="168"/>
        <v>83.195549999999997</v>
      </c>
      <c r="D3792">
        <f t="shared" si="169"/>
        <v>1</v>
      </c>
      <c r="E3792">
        <f t="shared" si="170"/>
        <v>-3.4260264139141468E-2</v>
      </c>
    </row>
    <row r="3793" spans="1:5" x14ac:dyDescent="0.25">
      <c r="A3793" s="2">
        <v>23776</v>
      </c>
      <c r="B3793" s="1">
        <v>87.63</v>
      </c>
      <c r="C3793">
        <f t="shared" si="168"/>
        <v>83.231199999999987</v>
      </c>
      <c r="D3793">
        <f t="shared" si="169"/>
        <v>1</v>
      </c>
      <c r="E3793">
        <f t="shared" si="170"/>
        <v>9.1334633589831432E-2</v>
      </c>
    </row>
    <row r="3794" spans="1:5" x14ac:dyDescent="0.25">
      <c r="A3794" s="2">
        <v>23777</v>
      </c>
      <c r="B3794" s="1">
        <v>87.57</v>
      </c>
      <c r="C3794">
        <f t="shared" si="168"/>
        <v>83.266349999999989</v>
      </c>
      <c r="D3794">
        <f t="shared" si="169"/>
        <v>1</v>
      </c>
      <c r="E3794">
        <f t="shared" si="170"/>
        <v>-6.8493153362629108E-2</v>
      </c>
    </row>
    <row r="3795" spans="1:5" x14ac:dyDescent="0.25">
      <c r="A3795" s="2">
        <v>23778</v>
      </c>
      <c r="B3795" s="1">
        <v>87.29</v>
      </c>
      <c r="C3795">
        <f t="shared" si="168"/>
        <v>83.300349999999995</v>
      </c>
      <c r="D3795">
        <f t="shared" si="169"/>
        <v>1</v>
      </c>
      <c r="E3795">
        <f t="shared" si="170"/>
        <v>-0.32025647868745211</v>
      </c>
    </row>
    <row r="3796" spans="1:5" x14ac:dyDescent="0.25">
      <c r="A3796" s="2">
        <v>23781</v>
      </c>
      <c r="B3796" s="1">
        <v>86.95</v>
      </c>
      <c r="C3796">
        <f t="shared" si="168"/>
        <v>83.333199999999991</v>
      </c>
      <c r="D3796">
        <f t="shared" si="169"/>
        <v>1</v>
      </c>
      <c r="E3796">
        <f t="shared" si="170"/>
        <v>-0.39026679469664255</v>
      </c>
    </row>
    <row r="3797" spans="1:5" x14ac:dyDescent="0.25">
      <c r="A3797" s="2">
        <v>23782</v>
      </c>
      <c r="B3797" s="1">
        <v>87.24</v>
      </c>
      <c r="C3797">
        <f t="shared" si="168"/>
        <v>83.370649999999983</v>
      </c>
      <c r="D3797">
        <f t="shared" si="169"/>
        <v>1</v>
      </c>
      <c r="E3797">
        <f t="shared" si="170"/>
        <v>0.33297005331361701</v>
      </c>
    </row>
    <row r="3798" spans="1:5" x14ac:dyDescent="0.25">
      <c r="A3798" s="2">
        <v>23783</v>
      </c>
      <c r="B3798" s="1">
        <v>86.46</v>
      </c>
      <c r="C3798">
        <f t="shared" si="168"/>
        <v>83.40619999999997</v>
      </c>
      <c r="D3798">
        <f t="shared" si="169"/>
        <v>1</v>
      </c>
      <c r="E3798">
        <f t="shared" si="170"/>
        <v>-0.89810620939425467</v>
      </c>
    </row>
    <row r="3799" spans="1:5" x14ac:dyDescent="0.25">
      <c r="A3799" s="2">
        <v>23784</v>
      </c>
      <c r="B3799" s="1">
        <v>85.54</v>
      </c>
      <c r="C3799">
        <f t="shared" si="168"/>
        <v>83.434399999999982</v>
      </c>
      <c r="D3799">
        <f t="shared" si="169"/>
        <v>1</v>
      </c>
      <c r="E3799">
        <f t="shared" si="170"/>
        <v>-1.0697776440722953</v>
      </c>
    </row>
    <row r="3800" spans="1:5" x14ac:dyDescent="0.25">
      <c r="A3800" s="2">
        <v>23785</v>
      </c>
      <c r="B3800" s="1">
        <v>86.17</v>
      </c>
      <c r="C3800">
        <f t="shared" si="168"/>
        <v>83.466749999999976</v>
      </c>
      <c r="D3800">
        <f t="shared" si="169"/>
        <v>1</v>
      </c>
      <c r="E3800">
        <f t="shared" si="170"/>
        <v>0.73379864529127914</v>
      </c>
    </row>
    <row r="3801" spans="1:5" x14ac:dyDescent="0.25">
      <c r="A3801" s="2">
        <v>23788</v>
      </c>
      <c r="B3801" s="1">
        <v>86.07</v>
      </c>
      <c r="C3801">
        <f t="shared" si="168"/>
        <v>83.499799999999979</v>
      </c>
      <c r="D3801">
        <f t="shared" si="169"/>
        <v>1</v>
      </c>
      <c r="E3801">
        <f t="shared" si="170"/>
        <v>-0.11611705902924653</v>
      </c>
    </row>
    <row r="3802" spans="1:5" x14ac:dyDescent="0.25">
      <c r="A3802" s="2">
        <v>23789</v>
      </c>
      <c r="B3802" s="1">
        <v>85.67</v>
      </c>
      <c r="C3802">
        <f t="shared" si="168"/>
        <v>83.52729999999994</v>
      </c>
      <c r="D3802">
        <f t="shared" si="169"/>
        <v>1</v>
      </c>
      <c r="E3802">
        <f t="shared" si="170"/>
        <v>-0.46582126854303968</v>
      </c>
    </row>
    <row r="3803" spans="1:5" x14ac:dyDescent="0.25">
      <c r="A3803" s="2">
        <v>23790</v>
      </c>
      <c r="B3803" s="1">
        <v>85.77</v>
      </c>
      <c r="C3803">
        <f t="shared" si="168"/>
        <v>83.553799999999967</v>
      </c>
      <c r="D3803">
        <f t="shared" si="169"/>
        <v>1</v>
      </c>
      <c r="E3803">
        <f t="shared" si="170"/>
        <v>0.11665890263774531</v>
      </c>
    </row>
    <row r="3804" spans="1:5" x14ac:dyDescent="0.25">
      <c r="A3804" s="2">
        <v>23791</v>
      </c>
      <c r="B3804" s="1">
        <v>86.05</v>
      </c>
      <c r="C3804">
        <f t="shared" si="168"/>
        <v>83.579649999999958</v>
      </c>
      <c r="D3804">
        <f t="shared" si="169"/>
        <v>1</v>
      </c>
      <c r="E3804">
        <f t="shared" si="170"/>
        <v>0.32592276552182253</v>
      </c>
    </row>
    <row r="3805" spans="1:5" x14ac:dyDescent="0.25">
      <c r="A3805" s="2">
        <v>23792</v>
      </c>
      <c r="B3805" s="1">
        <v>86.21</v>
      </c>
      <c r="C3805">
        <f t="shared" si="168"/>
        <v>83.605399999999975</v>
      </c>
      <c r="D3805">
        <f t="shared" si="169"/>
        <v>1</v>
      </c>
      <c r="E3805">
        <f t="shared" si="170"/>
        <v>0.18576575642851448</v>
      </c>
    </row>
    <row r="3806" spans="1:5" x14ac:dyDescent="0.25">
      <c r="A3806" s="2">
        <v>23796</v>
      </c>
      <c r="B3806" s="1">
        <v>86.64</v>
      </c>
      <c r="C3806">
        <f t="shared" si="168"/>
        <v>83.632849999999962</v>
      </c>
      <c r="D3806">
        <f t="shared" si="169"/>
        <v>1</v>
      </c>
      <c r="E3806">
        <f t="shared" si="170"/>
        <v>0.49754224709016659</v>
      </c>
    </row>
    <row r="3807" spans="1:5" x14ac:dyDescent="0.25">
      <c r="A3807" s="2">
        <v>23797</v>
      </c>
      <c r="B3807" s="1">
        <v>87.17</v>
      </c>
      <c r="C3807">
        <f t="shared" si="168"/>
        <v>83.663699999999949</v>
      </c>
      <c r="D3807">
        <f t="shared" si="169"/>
        <v>1</v>
      </c>
      <c r="E3807">
        <f t="shared" si="170"/>
        <v>0.60986323307495782</v>
      </c>
    </row>
    <row r="3808" spans="1:5" x14ac:dyDescent="0.25">
      <c r="A3808" s="2">
        <v>23798</v>
      </c>
      <c r="B3808" s="1">
        <v>87.2</v>
      </c>
      <c r="C3808">
        <f t="shared" si="168"/>
        <v>83.695199999999971</v>
      </c>
      <c r="D3808">
        <f t="shared" si="169"/>
        <v>1</v>
      </c>
      <c r="E3808">
        <f t="shared" si="170"/>
        <v>3.4409589144924507E-2</v>
      </c>
    </row>
    <row r="3809" spans="1:5" x14ac:dyDescent="0.25">
      <c r="A3809" s="2">
        <v>23799</v>
      </c>
      <c r="B3809" s="1">
        <v>87.43</v>
      </c>
      <c r="C3809">
        <f t="shared" si="168"/>
        <v>83.726549999999975</v>
      </c>
      <c r="D3809">
        <f t="shared" si="169"/>
        <v>1</v>
      </c>
      <c r="E3809">
        <f t="shared" si="170"/>
        <v>0.26341422778656992</v>
      </c>
    </row>
    <row r="3810" spans="1:5" x14ac:dyDescent="0.25">
      <c r="A3810" s="2">
        <v>23802</v>
      </c>
      <c r="B3810" s="1">
        <v>87.25</v>
      </c>
      <c r="C3810">
        <f t="shared" si="168"/>
        <v>83.757949999999965</v>
      </c>
      <c r="D3810">
        <f t="shared" si="169"/>
        <v>1</v>
      </c>
      <c r="E3810">
        <f t="shared" si="170"/>
        <v>-0.2060912110263137</v>
      </c>
    </row>
    <row r="3811" spans="1:5" x14ac:dyDescent="0.25">
      <c r="A3811" s="2">
        <v>23803</v>
      </c>
      <c r="B3811" s="1">
        <v>87.4</v>
      </c>
      <c r="C3811">
        <f t="shared" si="168"/>
        <v>83.790649999999971</v>
      </c>
      <c r="D3811">
        <f t="shared" si="169"/>
        <v>1</v>
      </c>
      <c r="E3811">
        <f t="shared" si="170"/>
        <v>0.17177215789532727</v>
      </c>
    </row>
    <row r="3812" spans="1:5" x14ac:dyDescent="0.25">
      <c r="A3812" s="2">
        <v>23804</v>
      </c>
      <c r="B3812" s="1">
        <v>87.26</v>
      </c>
      <c r="C3812">
        <f t="shared" si="168"/>
        <v>83.821449999999956</v>
      </c>
      <c r="D3812">
        <f t="shared" si="169"/>
        <v>1</v>
      </c>
      <c r="E3812">
        <f t="shared" si="170"/>
        <v>-0.16031149660261912</v>
      </c>
    </row>
    <row r="3813" spans="1:5" x14ac:dyDescent="0.25">
      <c r="A3813" s="2">
        <v>23805</v>
      </c>
      <c r="B3813" s="1">
        <v>86.98</v>
      </c>
      <c r="C3813">
        <f t="shared" si="168"/>
        <v>83.852749999999958</v>
      </c>
      <c r="D3813">
        <f t="shared" si="169"/>
        <v>1</v>
      </c>
      <c r="E3813">
        <f t="shared" si="170"/>
        <v>-0.32139605259712145</v>
      </c>
    </row>
    <row r="3814" spans="1:5" x14ac:dyDescent="0.25">
      <c r="A3814" s="2">
        <v>23806</v>
      </c>
      <c r="B3814" s="1">
        <v>86.8</v>
      </c>
      <c r="C3814">
        <f t="shared" si="168"/>
        <v>83.885249999999957</v>
      </c>
      <c r="D3814">
        <f t="shared" si="169"/>
        <v>1</v>
      </c>
      <c r="E3814">
        <f t="shared" si="170"/>
        <v>-0.20715855031879812</v>
      </c>
    </row>
    <row r="3815" spans="1:5" x14ac:dyDescent="0.25">
      <c r="A3815" s="2">
        <v>23809</v>
      </c>
      <c r="B3815" s="1">
        <v>86.83</v>
      </c>
      <c r="C3815">
        <f t="shared" si="168"/>
        <v>83.916099999999972</v>
      </c>
      <c r="D3815">
        <f t="shared" si="169"/>
        <v>1</v>
      </c>
      <c r="E3815">
        <f t="shared" si="170"/>
        <v>3.4556240624933988E-2</v>
      </c>
    </row>
    <row r="3816" spans="1:5" x14ac:dyDescent="0.25">
      <c r="A3816" s="2">
        <v>23810</v>
      </c>
      <c r="B3816" s="1">
        <v>86.69</v>
      </c>
      <c r="C3816">
        <f t="shared" si="168"/>
        <v>83.944849999999946</v>
      </c>
      <c r="D3816">
        <f t="shared" si="169"/>
        <v>1</v>
      </c>
      <c r="E3816">
        <f t="shared" si="170"/>
        <v>-0.1613647192004723</v>
      </c>
    </row>
    <row r="3817" spans="1:5" x14ac:dyDescent="0.25">
      <c r="A3817" s="2">
        <v>23811</v>
      </c>
      <c r="B3817" s="1">
        <v>86.54</v>
      </c>
      <c r="C3817">
        <f t="shared" si="168"/>
        <v>83.973899999999972</v>
      </c>
      <c r="D3817">
        <f t="shared" si="169"/>
        <v>1</v>
      </c>
      <c r="E3817">
        <f t="shared" si="170"/>
        <v>-0.17318020838101605</v>
      </c>
    </row>
    <row r="3818" spans="1:5" x14ac:dyDescent="0.25">
      <c r="A3818" s="2">
        <v>23812</v>
      </c>
      <c r="B3818" s="1">
        <v>86.9</v>
      </c>
      <c r="C3818">
        <f t="shared" si="168"/>
        <v>84.005599999999973</v>
      </c>
      <c r="D3818">
        <f t="shared" si="169"/>
        <v>1</v>
      </c>
      <c r="E3818">
        <f t="shared" si="170"/>
        <v>0.41512974746076481</v>
      </c>
    </row>
    <row r="3819" spans="1:5" x14ac:dyDescent="0.25">
      <c r="A3819" s="2">
        <v>23813</v>
      </c>
      <c r="B3819" s="1">
        <v>87.21</v>
      </c>
      <c r="C3819">
        <f t="shared" si="168"/>
        <v>84.039699999999954</v>
      </c>
      <c r="D3819">
        <f t="shared" si="169"/>
        <v>1</v>
      </c>
      <c r="E3819">
        <f t="shared" si="170"/>
        <v>0.35609709675477902</v>
      </c>
    </row>
    <row r="3820" spans="1:5" x14ac:dyDescent="0.25">
      <c r="A3820" s="2">
        <v>23816</v>
      </c>
      <c r="B3820" s="1">
        <v>87.24</v>
      </c>
      <c r="C3820">
        <f t="shared" si="168"/>
        <v>84.074599999999975</v>
      </c>
      <c r="D3820">
        <f t="shared" si="169"/>
        <v>1</v>
      </c>
      <c r="E3820">
        <f t="shared" si="170"/>
        <v>3.4393809453396706E-2</v>
      </c>
    </row>
    <row r="3821" spans="1:5" x14ac:dyDescent="0.25">
      <c r="A3821" s="2">
        <v>23817</v>
      </c>
      <c r="B3821" s="1">
        <v>87.13</v>
      </c>
      <c r="C3821">
        <f t="shared" si="168"/>
        <v>84.108399999999989</v>
      </c>
      <c r="D3821">
        <f t="shared" si="169"/>
        <v>1</v>
      </c>
      <c r="E3821">
        <f t="shared" si="170"/>
        <v>-0.12616850902328894</v>
      </c>
    </row>
    <row r="3822" spans="1:5" x14ac:dyDescent="0.25">
      <c r="A3822" s="2">
        <v>23818</v>
      </c>
      <c r="B3822" s="1">
        <v>87.02</v>
      </c>
      <c r="C3822">
        <f t="shared" si="168"/>
        <v>84.142949999999985</v>
      </c>
      <c r="D3822">
        <f t="shared" si="169"/>
        <v>1</v>
      </c>
      <c r="E3822">
        <f t="shared" si="170"/>
        <v>-0.12632789506613729</v>
      </c>
    </row>
    <row r="3823" spans="1:5" x14ac:dyDescent="0.25">
      <c r="A3823" s="2">
        <v>23819</v>
      </c>
      <c r="B3823" s="1">
        <v>86.81</v>
      </c>
      <c r="C3823">
        <f t="shared" si="168"/>
        <v>84.178499999999985</v>
      </c>
      <c r="D3823">
        <f t="shared" si="169"/>
        <v>1</v>
      </c>
      <c r="E3823">
        <f t="shared" si="170"/>
        <v>-0.24161548888173207</v>
      </c>
    </row>
    <row r="3824" spans="1:5" x14ac:dyDescent="0.25">
      <c r="A3824" s="2">
        <v>23820</v>
      </c>
      <c r="B3824" s="1">
        <v>86.84</v>
      </c>
      <c r="C3824">
        <f t="shared" si="168"/>
        <v>84.215249999999983</v>
      </c>
      <c r="D3824">
        <f t="shared" si="169"/>
        <v>1</v>
      </c>
      <c r="E3824">
        <f t="shared" si="170"/>
        <v>3.4552260637453834E-2</v>
      </c>
    </row>
    <row r="3825" spans="1:5" x14ac:dyDescent="0.25">
      <c r="A3825" s="2">
        <v>23823</v>
      </c>
      <c r="B3825" s="1">
        <v>86.83</v>
      </c>
      <c r="C3825">
        <f t="shared" si="168"/>
        <v>84.256049999999973</v>
      </c>
      <c r="D3825">
        <f t="shared" si="169"/>
        <v>1</v>
      </c>
      <c r="E3825">
        <f t="shared" si="170"/>
        <v>-1.1516093753734441E-2</v>
      </c>
    </row>
    <row r="3826" spans="1:5" x14ac:dyDescent="0.25">
      <c r="A3826" s="2">
        <v>23824</v>
      </c>
      <c r="B3826" s="1">
        <v>86.93</v>
      </c>
      <c r="C3826">
        <f t="shared" si="168"/>
        <v>84.295599999999979</v>
      </c>
      <c r="D3826">
        <f t="shared" si="169"/>
        <v>1</v>
      </c>
      <c r="E3826">
        <f t="shared" si="170"/>
        <v>0.11510130184191915</v>
      </c>
    </row>
    <row r="3827" spans="1:5" x14ac:dyDescent="0.25">
      <c r="A3827" s="2">
        <v>23825</v>
      </c>
      <c r="B3827" s="1">
        <v>87.09</v>
      </c>
      <c r="C3827">
        <f t="shared" si="168"/>
        <v>84.337849999999975</v>
      </c>
      <c r="D3827">
        <f t="shared" si="169"/>
        <v>1</v>
      </c>
      <c r="E3827">
        <f t="shared" si="170"/>
        <v>0.183886961367527</v>
      </c>
    </row>
    <row r="3828" spans="1:5" x14ac:dyDescent="0.25">
      <c r="A3828" s="2">
        <v>23826</v>
      </c>
      <c r="B3828" s="1">
        <v>86.84</v>
      </c>
      <c r="C3828">
        <f t="shared" si="168"/>
        <v>84.37634999999996</v>
      </c>
      <c r="D3828">
        <f t="shared" si="169"/>
        <v>1</v>
      </c>
      <c r="E3828">
        <f t="shared" si="170"/>
        <v>-0.2874721694557143</v>
      </c>
    </row>
    <row r="3829" spans="1:5" x14ac:dyDescent="0.25">
      <c r="A3829" s="2">
        <v>23827</v>
      </c>
      <c r="B3829" s="1">
        <v>86.2</v>
      </c>
      <c r="C3829">
        <f t="shared" si="168"/>
        <v>84.410149999999973</v>
      </c>
      <c r="D3829">
        <f t="shared" si="169"/>
        <v>1</v>
      </c>
      <c r="E3829">
        <f t="shared" si="170"/>
        <v>-0.739716734044367</v>
      </c>
    </row>
    <row r="3830" spans="1:5" x14ac:dyDescent="0.25">
      <c r="A3830" s="2">
        <v>23830</v>
      </c>
      <c r="B3830" s="1">
        <v>86.03</v>
      </c>
      <c r="C3830">
        <f t="shared" si="168"/>
        <v>84.441649999999953</v>
      </c>
      <c r="D3830">
        <f t="shared" si="169"/>
        <v>1</v>
      </c>
      <c r="E3830">
        <f t="shared" si="170"/>
        <v>-0.19741050363906751</v>
      </c>
    </row>
    <row r="3831" spans="1:5" x14ac:dyDescent="0.25">
      <c r="A3831" s="2">
        <v>23831</v>
      </c>
      <c r="B3831" s="1">
        <v>86.2</v>
      </c>
      <c r="C3831">
        <f t="shared" si="168"/>
        <v>84.47464999999994</v>
      </c>
      <c r="D3831">
        <f t="shared" si="169"/>
        <v>1</v>
      </c>
      <c r="E3831">
        <f t="shared" si="170"/>
        <v>0.19741050363907212</v>
      </c>
    </row>
    <row r="3832" spans="1:5" x14ac:dyDescent="0.25">
      <c r="A3832" s="2">
        <v>23832</v>
      </c>
      <c r="B3832" s="1">
        <v>86.16</v>
      </c>
      <c r="C3832">
        <f t="shared" si="168"/>
        <v>84.505599999999959</v>
      </c>
      <c r="D3832">
        <f t="shared" si="169"/>
        <v>1</v>
      </c>
      <c r="E3832">
        <f t="shared" si="170"/>
        <v>-4.6414482151439125E-2</v>
      </c>
    </row>
    <row r="3833" spans="1:5" x14ac:dyDescent="0.25">
      <c r="A3833" s="2">
        <v>23833</v>
      </c>
      <c r="B3833" s="1">
        <v>86.32</v>
      </c>
      <c r="C3833">
        <f t="shared" si="168"/>
        <v>84.535199999999975</v>
      </c>
      <c r="D3833">
        <f t="shared" si="169"/>
        <v>1</v>
      </c>
      <c r="E3833">
        <f t="shared" si="170"/>
        <v>0.18552881017461409</v>
      </c>
    </row>
    <row r="3834" spans="1:5" x14ac:dyDescent="0.25">
      <c r="A3834" s="2">
        <v>23834</v>
      </c>
      <c r="B3834" s="1">
        <v>86.53</v>
      </c>
      <c r="C3834">
        <f t="shared" si="168"/>
        <v>84.563799999999958</v>
      </c>
      <c r="D3834">
        <f t="shared" si="169"/>
        <v>1</v>
      </c>
      <c r="E3834">
        <f t="shared" si="170"/>
        <v>0.24298536687684189</v>
      </c>
    </row>
    <row r="3835" spans="1:5" x14ac:dyDescent="0.25">
      <c r="A3835" s="2">
        <v>23837</v>
      </c>
      <c r="B3835" s="1">
        <v>86.53</v>
      </c>
      <c r="C3835">
        <f t="shared" si="168"/>
        <v>84.592499999999944</v>
      </c>
      <c r="D3835">
        <f t="shared" si="169"/>
        <v>1</v>
      </c>
      <c r="E3835">
        <f t="shared" si="170"/>
        <v>0</v>
      </c>
    </row>
    <row r="3836" spans="1:5" x14ac:dyDescent="0.25">
      <c r="A3836" s="2">
        <v>23838</v>
      </c>
      <c r="B3836" s="1">
        <v>86.5</v>
      </c>
      <c r="C3836">
        <f t="shared" si="168"/>
        <v>84.620549999999952</v>
      </c>
      <c r="D3836">
        <f t="shared" si="169"/>
        <v>1</v>
      </c>
      <c r="E3836">
        <f t="shared" si="170"/>
        <v>-3.4676068081383946E-2</v>
      </c>
    </row>
    <row r="3837" spans="1:5" x14ac:dyDescent="0.25">
      <c r="A3837" s="2">
        <v>23839</v>
      </c>
      <c r="B3837" s="1">
        <v>86.55</v>
      </c>
      <c r="C3837">
        <f t="shared" si="168"/>
        <v>84.647749999999959</v>
      </c>
      <c r="D3837">
        <f t="shared" si="169"/>
        <v>1</v>
      </c>
      <c r="E3837">
        <f t="shared" si="170"/>
        <v>5.7786768438464933E-2</v>
      </c>
    </row>
    <row r="3838" spans="1:5" x14ac:dyDescent="0.25">
      <c r="A3838" s="2">
        <v>23840</v>
      </c>
      <c r="B3838" s="1">
        <v>87.04</v>
      </c>
      <c r="C3838">
        <f t="shared" si="168"/>
        <v>84.679099999999963</v>
      </c>
      <c r="D3838">
        <f t="shared" si="169"/>
        <v>1</v>
      </c>
      <c r="E3838">
        <f t="shared" si="170"/>
        <v>0.56455014854142482</v>
      </c>
    </row>
    <row r="3839" spans="1:5" x14ac:dyDescent="0.25">
      <c r="A3839" s="2">
        <v>23841</v>
      </c>
      <c r="B3839" s="1">
        <v>87.56</v>
      </c>
      <c r="C3839">
        <f t="shared" si="168"/>
        <v>84.711599999999962</v>
      </c>
      <c r="D3839">
        <f t="shared" si="169"/>
        <v>1</v>
      </c>
      <c r="E3839">
        <f t="shared" si="170"/>
        <v>0.59564895470295898</v>
      </c>
    </row>
    <row r="3840" spans="1:5" x14ac:dyDescent="0.25">
      <c r="A3840" s="2">
        <v>23844</v>
      </c>
      <c r="B3840" s="1">
        <v>87.94</v>
      </c>
      <c r="C3840">
        <f t="shared" si="168"/>
        <v>84.745249999999956</v>
      </c>
      <c r="D3840">
        <f t="shared" si="169"/>
        <v>1</v>
      </c>
      <c r="E3840">
        <f t="shared" si="170"/>
        <v>0.43304910980017131</v>
      </c>
    </row>
    <row r="3841" spans="1:5" x14ac:dyDescent="0.25">
      <c r="A3841" s="2">
        <v>23845</v>
      </c>
      <c r="B3841" s="1">
        <v>88.04</v>
      </c>
      <c r="C3841">
        <f t="shared" si="168"/>
        <v>84.778149999999968</v>
      </c>
      <c r="D3841">
        <f t="shared" si="169"/>
        <v>1</v>
      </c>
      <c r="E3841">
        <f t="shared" si="170"/>
        <v>0.11364929055968888</v>
      </c>
    </row>
    <row r="3842" spans="1:5" x14ac:dyDescent="0.25">
      <c r="A3842" s="2">
        <v>23846</v>
      </c>
      <c r="B3842" s="1">
        <v>88.24</v>
      </c>
      <c r="C3842">
        <f t="shared" si="168"/>
        <v>84.811149999999984</v>
      </c>
      <c r="D3842">
        <f t="shared" si="169"/>
        <v>1</v>
      </c>
      <c r="E3842">
        <f t="shared" si="170"/>
        <v>0.22691182869859455</v>
      </c>
    </row>
    <row r="3843" spans="1:5" x14ac:dyDescent="0.25">
      <c r="A3843" s="2">
        <v>23847</v>
      </c>
      <c r="B3843" s="1">
        <v>88.15</v>
      </c>
      <c r="C3843">
        <f t="shared" si="168"/>
        <v>84.84344999999999</v>
      </c>
      <c r="D3843">
        <f t="shared" si="169"/>
        <v>1</v>
      </c>
      <c r="E3843">
        <f t="shared" si="170"/>
        <v>-0.10204661013677027</v>
      </c>
    </row>
    <row r="3844" spans="1:5" x14ac:dyDescent="0.25">
      <c r="A3844" s="2">
        <v>23851</v>
      </c>
      <c r="B3844" s="1">
        <v>88.51</v>
      </c>
      <c r="C3844">
        <f t="shared" si="168"/>
        <v>84.874649999999988</v>
      </c>
      <c r="D3844">
        <f t="shared" si="169"/>
        <v>1</v>
      </c>
      <c r="E3844">
        <f t="shared" si="170"/>
        <v>0.40756311369062248</v>
      </c>
    </row>
    <row r="3845" spans="1:5" x14ac:dyDescent="0.25">
      <c r="A3845" s="2">
        <v>23852</v>
      </c>
      <c r="B3845" s="1">
        <v>88.46</v>
      </c>
      <c r="C3845">
        <f t="shared" si="168"/>
        <v>84.903949999999966</v>
      </c>
      <c r="D3845">
        <f t="shared" si="169"/>
        <v>1</v>
      </c>
      <c r="E3845">
        <f t="shared" si="170"/>
        <v>-5.6506754060501783E-2</v>
      </c>
    </row>
    <row r="3846" spans="1:5" x14ac:dyDescent="0.25">
      <c r="A3846" s="2">
        <v>23853</v>
      </c>
      <c r="B3846" s="1">
        <v>88.3</v>
      </c>
      <c r="C3846">
        <f t="shared" si="168"/>
        <v>84.930549999999954</v>
      </c>
      <c r="D3846">
        <f t="shared" si="169"/>
        <v>1</v>
      </c>
      <c r="E3846">
        <f t="shared" si="170"/>
        <v>-0.18103648302663272</v>
      </c>
    </row>
    <row r="3847" spans="1:5" x14ac:dyDescent="0.25">
      <c r="A3847" s="2">
        <v>23854</v>
      </c>
      <c r="B3847" s="1">
        <v>88.78</v>
      </c>
      <c r="C3847">
        <f t="shared" si="168"/>
        <v>84.958849999999941</v>
      </c>
      <c r="D3847">
        <f t="shared" si="169"/>
        <v>1</v>
      </c>
      <c r="E3847">
        <f t="shared" si="170"/>
        <v>0.5421291795974863</v>
      </c>
    </row>
    <row r="3848" spans="1:5" x14ac:dyDescent="0.25">
      <c r="A3848" s="2">
        <v>23855</v>
      </c>
      <c r="B3848" s="1">
        <v>88.88</v>
      </c>
      <c r="C3848">
        <f t="shared" si="168"/>
        <v>84.98764999999996</v>
      </c>
      <c r="D3848">
        <f t="shared" si="169"/>
        <v>1</v>
      </c>
      <c r="E3848">
        <f t="shared" si="170"/>
        <v>0.11257459254852981</v>
      </c>
    </row>
    <row r="3849" spans="1:5" x14ac:dyDescent="0.25">
      <c r="A3849" s="2">
        <v>23858</v>
      </c>
      <c r="B3849" s="1">
        <v>88.89</v>
      </c>
      <c r="C3849">
        <f t="shared" si="168"/>
        <v>85.015999999999948</v>
      </c>
      <c r="D3849">
        <f t="shared" si="169"/>
        <v>1</v>
      </c>
      <c r="E3849">
        <f t="shared" si="170"/>
        <v>1.1250492220899938E-2</v>
      </c>
    </row>
    <row r="3850" spans="1:5" x14ac:dyDescent="0.25">
      <c r="A3850" s="2">
        <v>23859</v>
      </c>
      <c r="B3850" s="1">
        <v>89.04</v>
      </c>
      <c r="C3850">
        <f t="shared" ref="C3850:C3913" si="171">AVERAGE(B3651:B3850)</f>
        <v>85.044399999999953</v>
      </c>
      <c r="D3850">
        <f t="shared" ref="D3850:D3913" si="172">IF(B3850&gt;C3850,1,-1)</f>
        <v>1</v>
      </c>
      <c r="E3850">
        <f t="shared" si="170"/>
        <v>0.16860567137059304</v>
      </c>
    </row>
    <row r="3851" spans="1:5" x14ac:dyDescent="0.25">
      <c r="A3851" s="2">
        <v>23860</v>
      </c>
      <c r="B3851" s="1">
        <v>89</v>
      </c>
      <c r="C3851">
        <f t="shared" si="171"/>
        <v>85.072849999999946</v>
      </c>
      <c r="D3851">
        <f t="shared" si="172"/>
        <v>1</v>
      </c>
      <c r="E3851">
        <f t="shared" ref="E3851:E3914" si="173">100*D3850*LN(B3851/B3850)</f>
        <v>-4.4933723514961596E-2</v>
      </c>
    </row>
    <row r="3852" spans="1:5" x14ac:dyDescent="0.25">
      <c r="A3852" s="2">
        <v>23861</v>
      </c>
      <c r="B3852" s="1">
        <v>88.93</v>
      </c>
      <c r="C3852">
        <f t="shared" si="171"/>
        <v>85.102199999999954</v>
      </c>
      <c r="D3852">
        <f t="shared" si="172"/>
        <v>1</v>
      </c>
      <c r="E3852">
        <f t="shared" si="173"/>
        <v>-7.8682632059105681E-2</v>
      </c>
    </row>
    <row r="3853" spans="1:5" x14ac:dyDescent="0.25">
      <c r="A3853" s="2">
        <v>23862</v>
      </c>
      <c r="B3853" s="1">
        <v>89.11</v>
      </c>
      <c r="C3853">
        <f t="shared" si="171"/>
        <v>85.131049999999959</v>
      </c>
      <c r="D3853">
        <f t="shared" si="172"/>
        <v>1</v>
      </c>
      <c r="E3853">
        <f t="shared" si="173"/>
        <v>0.20220182130796879</v>
      </c>
    </row>
    <row r="3854" spans="1:5" x14ac:dyDescent="0.25">
      <c r="A3854" s="2">
        <v>23865</v>
      </c>
      <c r="B3854" s="1">
        <v>89.23</v>
      </c>
      <c r="C3854">
        <f t="shared" si="171"/>
        <v>85.158999999999963</v>
      </c>
      <c r="D3854">
        <f t="shared" si="172"/>
        <v>1</v>
      </c>
      <c r="E3854">
        <f t="shared" si="173"/>
        <v>0.13457442874317452</v>
      </c>
    </row>
    <row r="3855" spans="1:5" x14ac:dyDescent="0.25">
      <c r="A3855" s="2">
        <v>23866</v>
      </c>
      <c r="B3855" s="1">
        <v>89.51</v>
      </c>
      <c r="C3855">
        <f t="shared" si="171"/>
        <v>85.186499999999967</v>
      </c>
      <c r="D3855">
        <f t="shared" si="172"/>
        <v>1</v>
      </c>
      <c r="E3855">
        <f t="shared" si="173"/>
        <v>0.31330449707874491</v>
      </c>
    </row>
    <row r="3856" spans="1:5" x14ac:dyDescent="0.25">
      <c r="A3856" s="2">
        <v>23867</v>
      </c>
      <c r="B3856" s="1">
        <v>89.71</v>
      </c>
      <c r="C3856">
        <f t="shared" si="171"/>
        <v>85.216349999999949</v>
      </c>
      <c r="D3856">
        <f t="shared" si="172"/>
        <v>1</v>
      </c>
      <c r="E3856">
        <f t="shared" si="173"/>
        <v>0.22318946883443902</v>
      </c>
    </row>
    <row r="3857" spans="1:5" x14ac:dyDescent="0.25">
      <c r="A3857" s="2">
        <v>23868</v>
      </c>
      <c r="B3857" s="1">
        <v>89.92</v>
      </c>
      <c r="C3857">
        <f t="shared" si="171"/>
        <v>85.248249999999928</v>
      </c>
      <c r="D3857">
        <f t="shared" si="172"/>
        <v>1</v>
      </c>
      <c r="E3857">
        <f t="shared" si="173"/>
        <v>0.23381405741889505</v>
      </c>
    </row>
    <row r="3858" spans="1:5" x14ac:dyDescent="0.25">
      <c r="A3858" s="2">
        <v>23869</v>
      </c>
      <c r="B3858" s="1">
        <v>89.85</v>
      </c>
      <c r="C3858">
        <f t="shared" si="171"/>
        <v>85.279899999999941</v>
      </c>
      <c r="D3858">
        <f t="shared" si="172"/>
        <v>1</v>
      </c>
      <c r="E3858">
        <f t="shared" si="173"/>
        <v>-7.7877291581301647E-2</v>
      </c>
    </row>
    <row r="3859" spans="1:5" x14ac:dyDescent="0.25">
      <c r="A3859" s="2">
        <v>23872</v>
      </c>
      <c r="B3859" s="1">
        <v>89.66</v>
      </c>
      <c r="C3859">
        <f t="shared" si="171"/>
        <v>85.310799999999929</v>
      </c>
      <c r="D3859">
        <f t="shared" si="172"/>
        <v>1</v>
      </c>
      <c r="E3859">
        <f t="shared" si="173"/>
        <v>-0.21168745022745941</v>
      </c>
    </row>
    <row r="3860" spans="1:5" x14ac:dyDescent="0.25">
      <c r="A3860" s="2">
        <v>23873</v>
      </c>
      <c r="B3860" s="1">
        <v>89.55</v>
      </c>
      <c r="C3860">
        <f t="shared" si="171"/>
        <v>85.341249999999931</v>
      </c>
      <c r="D3860">
        <f t="shared" si="172"/>
        <v>1</v>
      </c>
      <c r="E3860">
        <f t="shared" si="173"/>
        <v>-0.12276102205726645</v>
      </c>
    </row>
    <row r="3861" spans="1:5" x14ac:dyDescent="0.25">
      <c r="A3861" s="2">
        <v>23874</v>
      </c>
      <c r="B3861" s="1">
        <v>89.94</v>
      </c>
      <c r="C3861">
        <f t="shared" si="171"/>
        <v>85.375549999999933</v>
      </c>
      <c r="D3861">
        <f t="shared" si="172"/>
        <v>1</v>
      </c>
      <c r="E3861">
        <f t="shared" si="173"/>
        <v>0.43456528358406671</v>
      </c>
    </row>
    <row r="3862" spans="1:5" x14ac:dyDescent="0.25">
      <c r="A3862" s="2">
        <v>23875</v>
      </c>
      <c r="B3862" s="1">
        <v>90.27</v>
      </c>
      <c r="C3862">
        <f t="shared" si="171"/>
        <v>85.412649999999928</v>
      </c>
      <c r="D3862">
        <f t="shared" si="172"/>
        <v>1</v>
      </c>
      <c r="E3862">
        <f t="shared" si="173"/>
        <v>0.36623979675021195</v>
      </c>
    </row>
    <row r="3863" spans="1:5" x14ac:dyDescent="0.25">
      <c r="A3863" s="2">
        <v>23876</v>
      </c>
      <c r="B3863" s="1">
        <v>90.1</v>
      </c>
      <c r="C3863">
        <f t="shared" si="171"/>
        <v>85.44854999999994</v>
      </c>
      <c r="D3863">
        <f t="shared" si="172"/>
        <v>1</v>
      </c>
      <c r="E3863">
        <f t="shared" si="173"/>
        <v>-0.18850146957713351</v>
      </c>
    </row>
    <row r="3864" spans="1:5" x14ac:dyDescent="0.25">
      <c r="A3864" s="2">
        <v>23879</v>
      </c>
      <c r="B3864" s="1">
        <v>89.54</v>
      </c>
      <c r="C3864">
        <f t="shared" si="171"/>
        <v>85.480799999999931</v>
      </c>
      <c r="D3864">
        <f t="shared" si="172"/>
        <v>1</v>
      </c>
      <c r="E3864">
        <f t="shared" si="173"/>
        <v>-0.62347118014726499</v>
      </c>
    </row>
    <row r="3865" spans="1:5" x14ac:dyDescent="0.25">
      <c r="A3865" s="2">
        <v>23880</v>
      </c>
      <c r="B3865" s="1">
        <v>89.46</v>
      </c>
      <c r="C3865">
        <f t="shared" si="171"/>
        <v>85.512199999999922</v>
      </c>
      <c r="D3865">
        <f t="shared" si="172"/>
        <v>1</v>
      </c>
      <c r="E3865">
        <f t="shared" si="173"/>
        <v>-8.9385480811761245E-2</v>
      </c>
    </row>
    <row r="3866" spans="1:5" x14ac:dyDescent="0.25">
      <c r="A3866" s="2">
        <v>23881</v>
      </c>
      <c r="B3866" s="1">
        <v>89.67</v>
      </c>
      <c r="C3866">
        <f t="shared" si="171"/>
        <v>85.545549999999935</v>
      </c>
      <c r="D3866">
        <f t="shared" si="172"/>
        <v>1</v>
      </c>
      <c r="E3866">
        <f t="shared" si="173"/>
        <v>0.23446669592542763</v>
      </c>
    </row>
    <row r="3867" spans="1:5" x14ac:dyDescent="0.25">
      <c r="A3867" s="2">
        <v>23882</v>
      </c>
      <c r="B3867" s="1">
        <v>89.18</v>
      </c>
      <c r="C3867">
        <f t="shared" si="171"/>
        <v>85.581649999999954</v>
      </c>
      <c r="D3867">
        <f t="shared" si="172"/>
        <v>1</v>
      </c>
      <c r="E3867">
        <f t="shared" si="173"/>
        <v>-0.54794657646254841</v>
      </c>
    </row>
    <row r="3868" spans="1:5" x14ac:dyDescent="0.25">
      <c r="A3868" s="2">
        <v>23883</v>
      </c>
      <c r="B3868" s="1">
        <v>88.75</v>
      </c>
      <c r="C3868">
        <f t="shared" si="171"/>
        <v>85.614949999999951</v>
      </c>
      <c r="D3868">
        <f t="shared" si="172"/>
        <v>1</v>
      </c>
      <c r="E3868">
        <f t="shared" si="173"/>
        <v>-0.48333708438055195</v>
      </c>
    </row>
    <row r="3869" spans="1:5" x14ac:dyDescent="0.25">
      <c r="A3869" s="2">
        <v>23886</v>
      </c>
      <c r="B3869" s="1">
        <v>88.09</v>
      </c>
      <c r="C3869">
        <f t="shared" si="171"/>
        <v>85.648699999999948</v>
      </c>
      <c r="D3869">
        <f t="shared" si="172"/>
        <v>1</v>
      </c>
      <c r="E3869">
        <f t="shared" si="173"/>
        <v>-0.74644092338207835</v>
      </c>
    </row>
    <row r="3870" spans="1:5" x14ac:dyDescent="0.25">
      <c r="A3870" s="2">
        <v>23887</v>
      </c>
      <c r="B3870" s="1">
        <v>88.6</v>
      </c>
      <c r="C3870">
        <f t="shared" si="171"/>
        <v>85.682399999999944</v>
      </c>
      <c r="D3870">
        <f t="shared" si="172"/>
        <v>1</v>
      </c>
      <c r="E3870">
        <f t="shared" si="173"/>
        <v>0.57728384893308982</v>
      </c>
    </row>
    <row r="3871" spans="1:5" x14ac:dyDescent="0.25">
      <c r="A3871" s="2">
        <v>23888</v>
      </c>
      <c r="B3871" s="1">
        <v>88.3</v>
      </c>
      <c r="C3871">
        <f t="shared" si="171"/>
        <v>85.714999999999947</v>
      </c>
      <c r="D3871">
        <f t="shared" si="172"/>
        <v>1</v>
      </c>
      <c r="E3871">
        <f t="shared" si="173"/>
        <v>-0.33917500011208834</v>
      </c>
    </row>
    <row r="3872" spans="1:5" x14ac:dyDescent="0.25">
      <c r="A3872" s="2">
        <v>23889</v>
      </c>
      <c r="B3872" s="1">
        <v>87.84</v>
      </c>
      <c r="C3872">
        <f t="shared" si="171"/>
        <v>85.745399999999961</v>
      </c>
      <c r="D3872">
        <f t="shared" si="172"/>
        <v>1</v>
      </c>
      <c r="E3872">
        <f t="shared" si="173"/>
        <v>-0.52231298486937439</v>
      </c>
    </row>
    <row r="3873" spans="1:5" x14ac:dyDescent="0.25">
      <c r="A3873" s="2">
        <v>23890</v>
      </c>
      <c r="B3873" s="1">
        <v>88.42</v>
      </c>
      <c r="C3873">
        <f t="shared" si="171"/>
        <v>85.776649999999961</v>
      </c>
      <c r="D3873">
        <f t="shared" si="172"/>
        <v>1</v>
      </c>
      <c r="E3873">
        <f t="shared" si="173"/>
        <v>0.65812106368766621</v>
      </c>
    </row>
    <row r="3874" spans="1:5" x14ac:dyDescent="0.25">
      <c r="A3874" s="2">
        <v>23894</v>
      </c>
      <c r="B3874" s="1">
        <v>88.72</v>
      </c>
      <c r="C3874">
        <f t="shared" si="171"/>
        <v>85.808199999999957</v>
      </c>
      <c r="D3874">
        <f t="shared" si="172"/>
        <v>1</v>
      </c>
      <c r="E3874">
        <f t="shared" si="173"/>
        <v>0.33871546440143341</v>
      </c>
    </row>
    <row r="3875" spans="1:5" x14ac:dyDescent="0.25">
      <c r="A3875" s="2">
        <v>23895</v>
      </c>
      <c r="B3875" s="1">
        <v>87.09</v>
      </c>
      <c r="C3875">
        <f t="shared" si="171"/>
        <v>85.831899999999948</v>
      </c>
      <c r="D3875">
        <f t="shared" si="172"/>
        <v>1</v>
      </c>
      <c r="E3875">
        <f t="shared" si="173"/>
        <v>-1.8543276337463326</v>
      </c>
    </row>
    <row r="3876" spans="1:5" x14ac:dyDescent="0.25">
      <c r="A3876" s="2">
        <v>23896</v>
      </c>
      <c r="B3876" s="1">
        <v>86.9</v>
      </c>
      <c r="C3876">
        <f t="shared" si="171"/>
        <v>85.854599999999976</v>
      </c>
      <c r="D3876">
        <f t="shared" si="172"/>
        <v>1</v>
      </c>
      <c r="E3876">
        <f t="shared" si="173"/>
        <v>-0.21840344333018288</v>
      </c>
    </row>
    <row r="3877" spans="1:5" x14ac:dyDescent="0.25">
      <c r="A3877" s="2">
        <v>23897</v>
      </c>
      <c r="B3877" s="1">
        <v>87.11</v>
      </c>
      <c r="C3877">
        <f t="shared" si="171"/>
        <v>85.878149999999962</v>
      </c>
      <c r="D3877">
        <f t="shared" si="172"/>
        <v>1</v>
      </c>
      <c r="E3877">
        <f t="shared" si="173"/>
        <v>0.24136555594542414</v>
      </c>
    </row>
    <row r="3878" spans="1:5" x14ac:dyDescent="0.25">
      <c r="A3878" s="2">
        <v>23900</v>
      </c>
      <c r="B3878" s="1">
        <v>86.88</v>
      </c>
      <c r="C3878">
        <f t="shared" si="171"/>
        <v>85.90094999999998</v>
      </c>
      <c r="D3878">
        <f t="shared" si="172"/>
        <v>1</v>
      </c>
      <c r="E3878">
        <f t="shared" si="173"/>
        <v>-0.26438316451753591</v>
      </c>
    </row>
    <row r="3879" spans="1:5" x14ac:dyDescent="0.25">
      <c r="A3879" s="2">
        <v>23901</v>
      </c>
      <c r="B3879" s="1">
        <v>85.93</v>
      </c>
      <c r="C3879">
        <f t="shared" si="171"/>
        <v>85.920899999999989</v>
      </c>
      <c r="D3879">
        <f t="shared" si="172"/>
        <v>1</v>
      </c>
      <c r="E3879">
        <f t="shared" si="173"/>
        <v>-1.0994844860493562</v>
      </c>
    </row>
    <row r="3880" spans="1:5" x14ac:dyDescent="0.25">
      <c r="A3880" s="2">
        <v>23902</v>
      </c>
      <c r="B3880" s="1">
        <v>85.04</v>
      </c>
      <c r="C3880">
        <f t="shared" si="171"/>
        <v>85.935749999999985</v>
      </c>
      <c r="D3880">
        <f t="shared" si="172"/>
        <v>-1</v>
      </c>
      <c r="E3880">
        <f t="shared" si="173"/>
        <v>-1.0411277291439129</v>
      </c>
    </row>
    <row r="3881" spans="1:5" x14ac:dyDescent="0.25">
      <c r="A3881" s="2">
        <v>23903</v>
      </c>
      <c r="B3881" s="1">
        <v>84.73</v>
      </c>
      <c r="C3881">
        <f t="shared" si="171"/>
        <v>85.949849999999984</v>
      </c>
      <c r="D3881">
        <f t="shared" si="172"/>
        <v>-1</v>
      </c>
      <c r="E3881">
        <f t="shared" si="173"/>
        <v>0.36520038233198177</v>
      </c>
    </row>
    <row r="3882" spans="1:5" x14ac:dyDescent="0.25">
      <c r="A3882" s="2">
        <v>23904</v>
      </c>
      <c r="B3882" s="1">
        <v>85.12</v>
      </c>
      <c r="C3882">
        <f t="shared" si="171"/>
        <v>85.968249999999983</v>
      </c>
      <c r="D3882">
        <f t="shared" si="172"/>
        <v>-1</v>
      </c>
      <c r="E3882">
        <f t="shared" si="173"/>
        <v>-0.45922953829614593</v>
      </c>
    </row>
    <row r="3883" spans="1:5" x14ac:dyDescent="0.25">
      <c r="A3883" s="2">
        <v>23907</v>
      </c>
      <c r="B3883" s="1">
        <v>84.01</v>
      </c>
      <c r="C3883">
        <f t="shared" si="171"/>
        <v>85.981699999999989</v>
      </c>
      <c r="D3883">
        <f t="shared" si="172"/>
        <v>-1</v>
      </c>
      <c r="E3883">
        <f t="shared" si="173"/>
        <v>1.312618621657845</v>
      </c>
    </row>
    <row r="3884" spans="1:5" x14ac:dyDescent="0.25">
      <c r="A3884" s="2">
        <v>23908</v>
      </c>
      <c r="B3884" s="1">
        <v>84.49</v>
      </c>
      <c r="C3884">
        <f t="shared" si="171"/>
        <v>85.995649999999983</v>
      </c>
      <c r="D3884">
        <f t="shared" si="172"/>
        <v>-1</v>
      </c>
      <c r="E3884">
        <f t="shared" si="173"/>
        <v>-0.56973447879975769</v>
      </c>
    </row>
    <row r="3885" spans="1:5" x14ac:dyDescent="0.25">
      <c r="A3885" s="2">
        <v>23909</v>
      </c>
      <c r="B3885" s="1">
        <v>85.2</v>
      </c>
      <c r="C3885">
        <f t="shared" si="171"/>
        <v>86.011700000000005</v>
      </c>
      <c r="D3885">
        <f t="shared" si="172"/>
        <v>-1</v>
      </c>
      <c r="E3885">
        <f t="shared" si="173"/>
        <v>-0.83682496705167997</v>
      </c>
    </row>
    <row r="3886" spans="1:5" x14ac:dyDescent="0.25">
      <c r="A3886" s="2">
        <v>23910</v>
      </c>
      <c r="B3886" s="1">
        <v>85.74</v>
      </c>
      <c r="C3886">
        <f t="shared" si="171"/>
        <v>86.03125</v>
      </c>
      <c r="D3886">
        <f t="shared" si="172"/>
        <v>-1</v>
      </c>
      <c r="E3886">
        <f t="shared" si="173"/>
        <v>-0.63180273345608728</v>
      </c>
    </row>
    <row r="3887" spans="1:5" x14ac:dyDescent="0.25">
      <c r="A3887" s="2">
        <v>23911</v>
      </c>
      <c r="B3887" s="1">
        <v>85.34</v>
      </c>
      <c r="C3887">
        <f t="shared" si="171"/>
        <v>86.047049999999999</v>
      </c>
      <c r="D3887">
        <f t="shared" si="172"/>
        <v>-1</v>
      </c>
      <c r="E3887">
        <f t="shared" si="173"/>
        <v>0.46761834099770078</v>
      </c>
    </row>
    <row r="3888" spans="1:5" x14ac:dyDescent="0.25">
      <c r="A3888" s="2">
        <v>23914</v>
      </c>
      <c r="B3888" s="1">
        <v>85.05</v>
      </c>
      <c r="C3888">
        <f t="shared" si="171"/>
        <v>86.060749999999985</v>
      </c>
      <c r="D3888">
        <f t="shared" si="172"/>
        <v>-1</v>
      </c>
      <c r="E3888">
        <f t="shared" si="173"/>
        <v>0.34039589179832602</v>
      </c>
    </row>
    <row r="3889" spans="1:5" x14ac:dyDescent="0.25">
      <c r="A3889" s="2">
        <v>23915</v>
      </c>
      <c r="B3889" s="1">
        <v>85.21</v>
      </c>
      <c r="C3889">
        <f t="shared" si="171"/>
        <v>86.073999999999984</v>
      </c>
      <c r="D3889">
        <f t="shared" si="172"/>
        <v>-1</v>
      </c>
      <c r="E3889">
        <f t="shared" si="173"/>
        <v>-0.18794789979938134</v>
      </c>
    </row>
    <row r="3890" spans="1:5" x14ac:dyDescent="0.25">
      <c r="A3890" s="2">
        <v>23916</v>
      </c>
      <c r="B3890" s="1">
        <v>84.67</v>
      </c>
      <c r="C3890">
        <f t="shared" si="171"/>
        <v>86.083549999999974</v>
      </c>
      <c r="D3890">
        <f t="shared" si="172"/>
        <v>-1</v>
      </c>
      <c r="E3890">
        <f t="shared" si="173"/>
        <v>0.63574501856786503</v>
      </c>
    </row>
    <row r="3891" spans="1:5" x14ac:dyDescent="0.25">
      <c r="A3891" s="2">
        <v>23917</v>
      </c>
      <c r="B3891" s="1">
        <v>83.56</v>
      </c>
      <c r="C3891">
        <f t="shared" si="171"/>
        <v>86.086999999999989</v>
      </c>
      <c r="D3891">
        <f t="shared" si="172"/>
        <v>-1</v>
      </c>
      <c r="E3891">
        <f t="shared" si="173"/>
        <v>1.3196410965820746</v>
      </c>
    </row>
    <row r="3892" spans="1:5" x14ac:dyDescent="0.25">
      <c r="A3892" s="2">
        <v>23918</v>
      </c>
      <c r="B3892" s="1">
        <v>83.06</v>
      </c>
      <c r="C3892">
        <f t="shared" si="171"/>
        <v>86.087050000000005</v>
      </c>
      <c r="D3892">
        <f t="shared" si="172"/>
        <v>-1</v>
      </c>
      <c r="E3892">
        <f t="shared" si="173"/>
        <v>0.60016984857575306</v>
      </c>
    </row>
    <row r="3893" spans="1:5" x14ac:dyDescent="0.25">
      <c r="A3893" s="2">
        <v>23921</v>
      </c>
      <c r="B3893" s="1">
        <v>81.599999999999994</v>
      </c>
      <c r="C3893">
        <f t="shared" si="171"/>
        <v>86.079549999999998</v>
      </c>
      <c r="D3893">
        <f t="shared" si="172"/>
        <v>-1</v>
      </c>
      <c r="E3893">
        <f t="shared" si="173"/>
        <v>1.77339762325463</v>
      </c>
    </row>
    <row r="3894" spans="1:5" x14ac:dyDescent="0.25">
      <c r="A3894" s="2">
        <v>23922</v>
      </c>
      <c r="B3894" s="1">
        <v>82.41</v>
      </c>
      <c r="C3894">
        <f t="shared" si="171"/>
        <v>86.074349999999995</v>
      </c>
      <c r="D3894">
        <f t="shared" si="172"/>
        <v>-1</v>
      </c>
      <c r="E3894">
        <f t="shared" si="173"/>
        <v>-0.98775268052309373</v>
      </c>
    </row>
    <row r="3895" spans="1:5" x14ac:dyDescent="0.25">
      <c r="A3895" s="2">
        <v>23923</v>
      </c>
      <c r="B3895" s="1">
        <v>84.12</v>
      </c>
      <c r="C3895">
        <f t="shared" si="171"/>
        <v>86.078849999999989</v>
      </c>
      <c r="D3895">
        <f t="shared" si="172"/>
        <v>-1</v>
      </c>
      <c r="E3895">
        <f t="shared" si="173"/>
        <v>-2.053756205920704</v>
      </c>
    </row>
    <row r="3896" spans="1:5" x14ac:dyDescent="0.25">
      <c r="A3896" s="2">
        <v>23924</v>
      </c>
      <c r="B3896" s="1">
        <v>84.48</v>
      </c>
      <c r="C3896">
        <f t="shared" si="171"/>
        <v>86.086249999999978</v>
      </c>
      <c r="D3896">
        <f t="shared" si="172"/>
        <v>-1</v>
      </c>
      <c r="E3896">
        <f t="shared" si="173"/>
        <v>-0.42704691234522857</v>
      </c>
    </row>
    <row r="3897" spans="1:5" x14ac:dyDescent="0.25">
      <c r="A3897" s="2">
        <v>23925</v>
      </c>
      <c r="B3897" s="1">
        <v>85.16</v>
      </c>
      <c r="C3897">
        <f t="shared" si="171"/>
        <v>86.095849999999984</v>
      </c>
      <c r="D3897">
        <f t="shared" si="172"/>
        <v>-1</v>
      </c>
      <c r="E3897">
        <f t="shared" si="173"/>
        <v>-0.8017020067327385</v>
      </c>
    </row>
    <row r="3898" spans="1:5" x14ac:dyDescent="0.25">
      <c r="A3898" s="2">
        <v>23929</v>
      </c>
      <c r="B3898" s="1">
        <v>84.99</v>
      </c>
      <c r="C3898">
        <f t="shared" si="171"/>
        <v>86.101849999999999</v>
      </c>
      <c r="D3898">
        <f t="shared" si="172"/>
        <v>-1</v>
      </c>
      <c r="E3898">
        <f t="shared" si="173"/>
        <v>0.19982375147439158</v>
      </c>
    </row>
    <row r="3899" spans="1:5" x14ac:dyDescent="0.25">
      <c r="A3899" s="2">
        <v>23930</v>
      </c>
      <c r="B3899" s="1">
        <v>84.67</v>
      </c>
      <c r="C3899">
        <f t="shared" si="171"/>
        <v>86.107799999999983</v>
      </c>
      <c r="D3899">
        <f t="shared" si="172"/>
        <v>-1</v>
      </c>
      <c r="E3899">
        <f t="shared" si="173"/>
        <v>0.37722548563489799</v>
      </c>
    </row>
    <row r="3900" spans="1:5" x14ac:dyDescent="0.25">
      <c r="A3900" s="2">
        <v>23931</v>
      </c>
      <c r="B3900" s="1">
        <v>85.39</v>
      </c>
      <c r="C3900">
        <f t="shared" si="171"/>
        <v>86.115449999999981</v>
      </c>
      <c r="D3900">
        <f t="shared" si="172"/>
        <v>-1</v>
      </c>
      <c r="E3900">
        <f t="shared" si="173"/>
        <v>-0.84676502653289609</v>
      </c>
    </row>
    <row r="3901" spans="1:5" x14ac:dyDescent="0.25">
      <c r="A3901" s="2">
        <v>23932</v>
      </c>
      <c r="B3901" s="1">
        <v>85.71</v>
      </c>
      <c r="C3901">
        <f t="shared" si="171"/>
        <v>86.124549999999985</v>
      </c>
      <c r="D3901">
        <f t="shared" si="172"/>
        <v>-1</v>
      </c>
      <c r="E3901">
        <f t="shared" si="173"/>
        <v>-0.37405069912766081</v>
      </c>
    </row>
    <row r="3902" spans="1:5" x14ac:dyDescent="0.25">
      <c r="A3902" s="2">
        <v>23935</v>
      </c>
      <c r="B3902" s="1">
        <v>85.69</v>
      </c>
      <c r="C3902">
        <f t="shared" si="171"/>
        <v>86.133449999999954</v>
      </c>
      <c r="D3902">
        <f t="shared" si="172"/>
        <v>-1</v>
      </c>
      <c r="E3902">
        <f t="shared" si="173"/>
        <v>2.3337222976395573E-2</v>
      </c>
    </row>
    <row r="3903" spans="1:5" x14ac:dyDescent="0.25">
      <c r="A3903" s="2">
        <v>23936</v>
      </c>
      <c r="B3903" s="1">
        <v>85.59</v>
      </c>
      <c r="C3903">
        <f t="shared" si="171"/>
        <v>86.141399999999962</v>
      </c>
      <c r="D3903">
        <f t="shared" si="172"/>
        <v>-1</v>
      </c>
      <c r="E3903">
        <f t="shared" si="173"/>
        <v>0.11676787875090282</v>
      </c>
    </row>
    <row r="3904" spans="1:5" x14ac:dyDescent="0.25">
      <c r="A3904" s="2">
        <v>23937</v>
      </c>
      <c r="B3904" s="1">
        <v>85.87</v>
      </c>
      <c r="C3904">
        <f t="shared" si="171"/>
        <v>86.149699999999982</v>
      </c>
      <c r="D3904">
        <f t="shared" si="172"/>
        <v>-1</v>
      </c>
      <c r="E3904">
        <f t="shared" si="173"/>
        <v>-0.32660707908750125</v>
      </c>
    </row>
    <row r="3905" spans="1:5" x14ac:dyDescent="0.25">
      <c r="A3905" s="2">
        <v>23938</v>
      </c>
      <c r="B3905" s="1">
        <v>85.72</v>
      </c>
      <c r="C3905">
        <f t="shared" si="171"/>
        <v>86.156899999999965</v>
      </c>
      <c r="D3905">
        <f t="shared" si="172"/>
        <v>-1</v>
      </c>
      <c r="E3905">
        <f t="shared" si="173"/>
        <v>0.17483540790171231</v>
      </c>
    </row>
    <row r="3906" spans="1:5" x14ac:dyDescent="0.25">
      <c r="A3906" s="2">
        <v>23939</v>
      </c>
      <c r="B3906" s="1">
        <v>85.69</v>
      </c>
      <c r="C3906">
        <f t="shared" si="171"/>
        <v>86.164149999999978</v>
      </c>
      <c r="D3906">
        <f t="shared" si="172"/>
        <v>-1</v>
      </c>
      <c r="E3906">
        <f t="shared" si="173"/>
        <v>3.5003792434882865E-2</v>
      </c>
    </row>
    <row r="3907" spans="1:5" x14ac:dyDescent="0.25">
      <c r="A3907" s="2">
        <v>23942</v>
      </c>
      <c r="B3907" s="1">
        <v>85.63</v>
      </c>
      <c r="C3907">
        <f t="shared" si="171"/>
        <v>86.171399999999977</v>
      </c>
      <c r="D3907">
        <f t="shared" si="172"/>
        <v>-1</v>
      </c>
      <c r="E3907">
        <f t="shared" si="173"/>
        <v>7.0044364292677408E-2</v>
      </c>
    </row>
    <row r="3908" spans="1:5" x14ac:dyDescent="0.25">
      <c r="A3908" s="2">
        <v>23943</v>
      </c>
      <c r="B3908" s="1">
        <v>84.55</v>
      </c>
      <c r="C3908">
        <f t="shared" si="171"/>
        <v>86.173749999999984</v>
      </c>
      <c r="D3908">
        <f t="shared" si="172"/>
        <v>-1</v>
      </c>
      <c r="E3908">
        <f t="shared" si="173"/>
        <v>1.2692613693511339</v>
      </c>
    </row>
    <row r="3909" spans="1:5" x14ac:dyDescent="0.25">
      <c r="A3909" s="2">
        <v>23944</v>
      </c>
      <c r="B3909" s="1">
        <v>84.07</v>
      </c>
      <c r="C3909">
        <f t="shared" si="171"/>
        <v>86.172299999999993</v>
      </c>
      <c r="D3909">
        <f t="shared" si="172"/>
        <v>-1</v>
      </c>
      <c r="E3909">
        <f t="shared" si="173"/>
        <v>0.56932901973838956</v>
      </c>
    </row>
    <row r="3910" spans="1:5" x14ac:dyDescent="0.25">
      <c r="A3910" s="2">
        <v>23945</v>
      </c>
      <c r="B3910" s="1">
        <v>83.85</v>
      </c>
      <c r="C3910">
        <f t="shared" si="171"/>
        <v>86.167849999999987</v>
      </c>
      <c r="D3910">
        <f t="shared" si="172"/>
        <v>-1</v>
      </c>
      <c r="E3910">
        <f t="shared" si="173"/>
        <v>0.26202968779876257</v>
      </c>
    </row>
    <row r="3911" spans="1:5" x14ac:dyDescent="0.25">
      <c r="A3911" s="2">
        <v>23946</v>
      </c>
      <c r="B3911" s="1">
        <v>84.07</v>
      </c>
      <c r="C3911">
        <f t="shared" si="171"/>
        <v>86.164249999999981</v>
      </c>
      <c r="D3911">
        <f t="shared" si="172"/>
        <v>-1</v>
      </c>
      <c r="E3911">
        <f t="shared" si="173"/>
        <v>-0.26202968779876523</v>
      </c>
    </row>
    <row r="3912" spans="1:5" x14ac:dyDescent="0.25">
      <c r="A3912" s="2">
        <v>23949</v>
      </c>
      <c r="B3912" s="1">
        <v>84.05</v>
      </c>
      <c r="C3912">
        <f t="shared" si="171"/>
        <v>86.160499999999971</v>
      </c>
      <c r="D3912">
        <f t="shared" si="172"/>
        <v>-1</v>
      </c>
      <c r="E3912">
        <f t="shared" si="173"/>
        <v>2.3792529258085414E-2</v>
      </c>
    </row>
    <row r="3913" spans="1:5" x14ac:dyDescent="0.25">
      <c r="A3913" s="2">
        <v>23950</v>
      </c>
      <c r="B3913" s="1">
        <v>83.87</v>
      </c>
      <c r="C3913">
        <f t="shared" si="171"/>
        <v>86.154649999999961</v>
      </c>
      <c r="D3913">
        <f t="shared" si="172"/>
        <v>-1</v>
      </c>
      <c r="E3913">
        <f t="shared" si="173"/>
        <v>0.214387885830438</v>
      </c>
    </row>
    <row r="3914" spans="1:5" x14ac:dyDescent="0.25">
      <c r="A3914" s="2">
        <v>23951</v>
      </c>
      <c r="B3914" s="1">
        <v>84.03</v>
      </c>
      <c r="C3914">
        <f t="shared" ref="C3914:C3977" si="174">AVERAGE(B3715:B3914)</f>
        <v>86.148699999999977</v>
      </c>
      <c r="D3914">
        <f t="shared" ref="D3914:D3977" si="175">IF(B3914&gt;C3914,1,-1)</f>
        <v>-1</v>
      </c>
      <c r="E3914">
        <f t="shared" si="173"/>
        <v>-0.19058969438066284</v>
      </c>
    </row>
    <row r="3915" spans="1:5" x14ac:dyDescent="0.25">
      <c r="A3915" s="2">
        <v>23952</v>
      </c>
      <c r="B3915" s="1">
        <v>84.68</v>
      </c>
      <c r="C3915">
        <f t="shared" si="174"/>
        <v>86.145899999999969</v>
      </c>
      <c r="D3915">
        <f t="shared" si="175"/>
        <v>-1</v>
      </c>
      <c r="E3915">
        <f t="shared" ref="E3915:E3978" si="176">100*D3914*LN(B3915/B3914)</f>
        <v>-0.7705568326537523</v>
      </c>
    </row>
    <row r="3916" spans="1:5" x14ac:dyDescent="0.25">
      <c r="A3916" s="2">
        <v>23953</v>
      </c>
      <c r="B3916" s="1">
        <v>85.25</v>
      </c>
      <c r="C3916">
        <f t="shared" si="174"/>
        <v>86.147349999999975</v>
      </c>
      <c r="D3916">
        <f t="shared" si="175"/>
        <v>-1</v>
      </c>
      <c r="E3916">
        <f t="shared" si="176"/>
        <v>-0.67086698969616043</v>
      </c>
    </row>
    <row r="3917" spans="1:5" x14ac:dyDescent="0.25">
      <c r="A3917" s="2">
        <v>23956</v>
      </c>
      <c r="B3917" s="1">
        <v>85.42</v>
      </c>
      <c r="C3917">
        <f t="shared" si="174"/>
        <v>86.15049999999998</v>
      </c>
      <c r="D3917">
        <f t="shared" si="175"/>
        <v>-1</v>
      </c>
      <c r="E3917">
        <f t="shared" si="176"/>
        <v>-0.19921492496942297</v>
      </c>
    </row>
    <row r="3918" spans="1:5" x14ac:dyDescent="0.25">
      <c r="A3918" s="2">
        <v>23957</v>
      </c>
      <c r="B3918" s="1">
        <v>85.46</v>
      </c>
      <c r="C3918">
        <f t="shared" si="174"/>
        <v>86.156549999999967</v>
      </c>
      <c r="D3918">
        <f t="shared" si="175"/>
        <v>-1</v>
      </c>
      <c r="E3918">
        <f t="shared" si="176"/>
        <v>-4.6816480255826555E-2</v>
      </c>
    </row>
    <row r="3919" spans="1:5" x14ac:dyDescent="0.25">
      <c r="A3919" s="2">
        <v>23958</v>
      </c>
      <c r="B3919" s="1">
        <v>85.79</v>
      </c>
      <c r="C3919">
        <f t="shared" si="174"/>
        <v>86.16134999999997</v>
      </c>
      <c r="D3919">
        <f t="shared" si="175"/>
        <v>-1</v>
      </c>
      <c r="E3919">
        <f t="shared" si="176"/>
        <v>-0.38540193689951618</v>
      </c>
    </row>
    <row r="3920" spans="1:5" x14ac:dyDescent="0.25">
      <c r="A3920" s="2">
        <v>23959</v>
      </c>
      <c r="B3920" s="1">
        <v>85.79</v>
      </c>
      <c r="C3920">
        <f t="shared" si="174"/>
        <v>86.165649999999971</v>
      </c>
      <c r="D3920">
        <f t="shared" si="175"/>
        <v>-1</v>
      </c>
      <c r="E3920">
        <f t="shared" si="176"/>
        <v>0</v>
      </c>
    </row>
    <row r="3921" spans="1:5" x14ac:dyDescent="0.25">
      <c r="A3921" s="2">
        <v>23960</v>
      </c>
      <c r="B3921" s="1">
        <v>86.07</v>
      </c>
      <c r="C3921">
        <f t="shared" si="174"/>
        <v>86.170099999999962</v>
      </c>
      <c r="D3921">
        <f t="shared" si="175"/>
        <v>-1</v>
      </c>
      <c r="E3921">
        <f t="shared" si="176"/>
        <v>-0.32584690765091928</v>
      </c>
    </row>
    <row r="3922" spans="1:5" x14ac:dyDescent="0.25">
      <c r="A3922" s="2">
        <v>23963</v>
      </c>
      <c r="B3922" s="1">
        <v>85.86</v>
      </c>
      <c r="C3922">
        <f t="shared" si="174"/>
        <v>86.173899999999975</v>
      </c>
      <c r="D3922">
        <f t="shared" si="175"/>
        <v>-1</v>
      </c>
      <c r="E3922">
        <f t="shared" si="176"/>
        <v>0.24428558649685425</v>
      </c>
    </row>
    <row r="3923" spans="1:5" x14ac:dyDescent="0.25">
      <c r="A3923" s="2">
        <v>23964</v>
      </c>
      <c r="B3923" s="1">
        <v>85.87</v>
      </c>
      <c r="C3923">
        <f t="shared" si="174"/>
        <v>86.178549999999973</v>
      </c>
      <c r="D3923">
        <f t="shared" si="175"/>
        <v>-1</v>
      </c>
      <c r="E3923">
        <f t="shared" si="176"/>
        <v>-1.1646188797880784E-2</v>
      </c>
    </row>
    <row r="3924" spans="1:5" x14ac:dyDescent="0.25">
      <c r="A3924" s="2">
        <v>23965</v>
      </c>
      <c r="B3924" s="1">
        <v>86.13</v>
      </c>
      <c r="C3924">
        <f t="shared" si="174"/>
        <v>86.183499999999981</v>
      </c>
      <c r="D3924">
        <f t="shared" si="175"/>
        <v>-1</v>
      </c>
      <c r="E3924">
        <f t="shared" si="176"/>
        <v>-0.3023258116688835</v>
      </c>
    </row>
    <row r="3925" spans="1:5" x14ac:dyDescent="0.25">
      <c r="A3925" s="2">
        <v>23966</v>
      </c>
      <c r="B3925" s="1">
        <v>86.38</v>
      </c>
      <c r="C3925">
        <f t="shared" si="174"/>
        <v>86.190399999999997</v>
      </c>
      <c r="D3925">
        <f t="shared" si="175"/>
        <v>1</v>
      </c>
      <c r="E3925">
        <f t="shared" si="176"/>
        <v>-0.28983847314727207</v>
      </c>
    </row>
    <row r="3926" spans="1:5" x14ac:dyDescent="0.25">
      <c r="A3926" s="2">
        <v>23967</v>
      </c>
      <c r="B3926" s="1">
        <v>86.77</v>
      </c>
      <c r="C3926">
        <f t="shared" si="174"/>
        <v>86.199250000000006</v>
      </c>
      <c r="D3926">
        <f t="shared" si="175"/>
        <v>1</v>
      </c>
      <c r="E3926">
        <f t="shared" si="176"/>
        <v>0.45047722728431877</v>
      </c>
    </row>
    <row r="3927" spans="1:5" x14ac:dyDescent="0.25">
      <c r="A3927" s="2">
        <v>23970</v>
      </c>
      <c r="B3927" s="1">
        <v>86.87</v>
      </c>
      <c r="C3927">
        <f t="shared" si="174"/>
        <v>86.210150000000013</v>
      </c>
      <c r="D3927">
        <f t="shared" si="175"/>
        <v>1</v>
      </c>
      <c r="E3927">
        <f t="shared" si="176"/>
        <v>0.11518084664309471</v>
      </c>
    </row>
    <row r="3928" spans="1:5" x14ac:dyDescent="0.25">
      <c r="A3928" s="2">
        <v>23971</v>
      </c>
      <c r="B3928" s="1">
        <v>87.04</v>
      </c>
      <c r="C3928">
        <f t="shared" si="174"/>
        <v>86.221700000000013</v>
      </c>
      <c r="D3928">
        <f t="shared" si="175"/>
        <v>1</v>
      </c>
      <c r="E3928">
        <f t="shared" si="176"/>
        <v>0.19550348358032951</v>
      </c>
    </row>
    <row r="3929" spans="1:5" x14ac:dyDescent="0.25">
      <c r="A3929" s="2">
        <v>23972</v>
      </c>
      <c r="B3929" s="1">
        <v>86.99</v>
      </c>
      <c r="C3929">
        <f t="shared" si="174"/>
        <v>86.232350000000025</v>
      </c>
      <c r="D3929">
        <f t="shared" si="175"/>
        <v>1</v>
      </c>
      <c r="E3929">
        <f t="shared" si="176"/>
        <v>-5.7461358818325273E-2</v>
      </c>
    </row>
    <row r="3930" spans="1:5" x14ac:dyDescent="0.25">
      <c r="A3930" s="2">
        <v>23973</v>
      </c>
      <c r="B3930" s="1">
        <v>86.79</v>
      </c>
      <c r="C3930">
        <f t="shared" si="174"/>
        <v>86.240400000000022</v>
      </c>
      <c r="D3930">
        <f t="shared" si="175"/>
        <v>1</v>
      </c>
      <c r="E3930">
        <f t="shared" si="176"/>
        <v>-0.23017618632958256</v>
      </c>
    </row>
    <row r="3931" spans="1:5" x14ac:dyDescent="0.25">
      <c r="A3931" s="2">
        <v>23974</v>
      </c>
      <c r="B3931" s="1">
        <v>86.69</v>
      </c>
      <c r="C3931">
        <f t="shared" si="174"/>
        <v>86.248150000000024</v>
      </c>
      <c r="D3931">
        <f t="shared" si="175"/>
        <v>1</v>
      </c>
      <c r="E3931">
        <f t="shared" si="176"/>
        <v>-0.11528707756044861</v>
      </c>
    </row>
    <row r="3932" spans="1:5" x14ac:dyDescent="0.25">
      <c r="A3932" s="2">
        <v>23977</v>
      </c>
      <c r="B3932" s="1">
        <v>86.56</v>
      </c>
      <c r="C3932">
        <f t="shared" si="174"/>
        <v>86.255150000000029</v>
      </c>
      <c r="D3932">
        <f t="shared" si="175"/>
        <v>1</v>
      </c>
      <c r="E3932">
        <f t="shared" si="176"/>
        <v>-0.15007217823776359</v>
      </c>
    </row>
    <row r="3933" spans="1:5" x14ac:dyDescent="0.25">
      <c r="A3933" s="2">
        <v>23978</v>
      </c>
      <c r="B3933" s="1">
        <v>86.71</v>
      </c>
      <c r="C3933">
        <f t="shared" si="174"/>
        <v>86.262550000000033</v>
      </c>
      <c r="D3933">
        <f t="shared" si="175"/>
        <v>1</v>
      </c>
      <c r="E3933">
        <f t="shared" si="176"/>
        <v>0.17314022908976751</v>
      </c>
    </row>
    <row r="3934" spans="1:5" x14ac:dyDescent="0.25">
      <c r="A3934" s="2">
        <v>23979</v>
      </c>
      <c r="B3934" s="1">
        <v>86.81</v>
      </c>
      <c r="C3934">
        <f t="shared" si="174"/>
        <v>86.270650000000046</v>
      </c>
      <c r="D3934">
        <f t="shared" si="175"/>
        <v>1</v>
      </c>
      <c r="E3934">
        <f t="shared" si="176"/>
        <v>0.11526050146476981</v>
      </c>
    </row>
    <row r="3935" spans="1:5" x14ac:dyDescent="0.25">
      <c r="A3935" s="2">
        <v>23980</v>
      </c>
      <c r="B3935" s="1">
        <v>87.14</v>
      </c>
      <c r="C3935">
        <f t="shared" si="174"/>
        <v>86.282150000000016</v>
      </c>
      <c r="D3935">
        <f t="shared" si="175"/>
        <v>1</v>
      </c>
      <c r="E3935">
        <f t="shared" si="176"/>
        <v>0.37941982855793649</v>
      </c>
    </row>
    <row r="3936" spans="1:5" x14ac:dyDescent="0.25">
      <c r="A3936" s="2">
        <v>23981</v>
      </c>
      <c r="B3936" s="1">
        <v>87.2</v>
      </c>
      <c r="C3936">
        <f t="shared" si="174"/>
        <v>86.292750000000012</v>
      </c>
      <c r="D3936">
        <f t="shared" si="175"/>
        <v>1</v>
      </c>
      <c r="E3936">
        <f t="shared" si="176"/>
        <v>6.8831022563799998E-2</v>
      </c>
    </row>
    <row r="3937" spans="1:5" x14ac:dyDescent="0.25">
      <c r="A3937" s="2">
        <v>23984</v>
      </c>
      <c r="B3937" s="1">
        <v>87.21</v>
      </c>
      <c r="C3937">
        <f t="shared" si="174"/>
        <v>86.302850000000021</v>
      </c>
      <c r="D3937">
        <f t="shared" si="175"/>
        <v>1</v>
      </c>
      <c r="E3937">
        <f t="shared" si="176"/>
        <v>1.1467232396018733E-2</v>
      </c>
    </row>
    <row r="3938" spans="1:5" x14ac:dyDescent="0.25">
      <c r="A3938" s="2">
        <v>23985</v>
      </c>
      <c r="B3938" s="1">
        <v>87.17</v>
      </c>
      <c r="C3938">
        <f t="shared" si="174"/>
        <v>86.312650000000019</v>
      </c>
      <c r="D3938">
        <f t="shared" si="175"/>
        <v>1</v>
      </c>
      <c r="E3938">
        <f t="shared" si="176"/>
        <v>-4.5876821540952351E-2</v>
      </c>
    </row>
    <row r="3939" spans="1:5" x14ac:dyDescent="0.25">
      <c r="A3939" s="2">
        <v>23986</v>
      </c>
      <c r="B3939" s="1">
        <v>87.17</v>
      </c>
      <c r="C3939">
        <f t="shared" si="174"/>
        <v>86.320250000000001</v>
      </c>
      <c r="D3939">
        <f t="shared" si="175"/>
        <v>1</v>
      </c>
      <c r="E3939">
        <f t="shared" si="176"/>
        <v>0</v>
      </c>
    </row>
    <row r="3940" spans="1:5" x14ac:dyDescent="0.25">
      <c r="A3940" s="2">
        <v>23987</v>
      </c>
      <c r="B3940" s="1">
        <v>87.65</v>
      </c>
      <c r="C3940">
        <f t="shared" si="174"/>
        <v>86.328349999999986</v>
      </c>
      <c r="D3940">
        <f t="shared" si="175"/>
        <v>1</v>
      </c>
      <c r="E3940">
        <f t="shared" si="176"/>
        <v>0.54913763437588159</v>
      </c>
    </row>
    <row r="3941" spans="1:5" x14ac:dyDescent="0.25">
      <c r="A3941" s="2">
        <v>23988</v>
      </c>
      <c r="B3941" s="1">
        <v>88.06</v>
      </c>
      <c r="C3941">
        <f t="shared" si="174"/>
        <v>86.337550000000007</v>
      </c>
      <c r="D3941">
        <f t="shared" si="175"/>
        <v>1</v>
      </c>
      <c r="E3941">
        <f t="shared" si="176"/>
        <v>0.46667889603642793</v>
      </c>
    </row>
    <row r="3942" spans="1:5" x14ac:dyDescent="0.25">
      <c r="A3942" s="2">
        <v>23992</v>
      </c>
      <c r="B3942" s="1">
        <v>88.36</v>
      </c>
      <c r="C3942">
        <f t="shared" si="174"/>
        <v>86.348450000000014</v>
      </c>
      <c r="D3942">
        <f t="shared" si="175"/>
        <v>1</v>
      </c>
      <c r="E3942">
        <f t="shared" si="176"/>
        <v>0.34009782243085818</v>
      </c>
    </row>
    <row r="3943" spans="1:5" x14ac:dyDescent="0.25">
      <c r="A3943" s="2">
        <v>23993</v>
      </c>
      <c r="B3943" s="1">
        <v>88.66</v>
      </c>
      <c r="C3943">
        <f t="shared" si="174"/>
        <v>86.360350000000011</v>
      </c>
      <c r="D3943">
        <f t="shared" si="175"/>
        <v>1</v>
      </c>
      <c r="E3943">
        <f t="shared" si="176"/>
        <v>0.3389450764990915</v>
      </c>
    </row>
    <row r="3944" spans="1:5" x14ac:dyDescent="0.25">
      <c r="A3944" s="2">
        <v>23994</v>
      </c>
      <c r="B3944" s="1">
        <v>88.89</v>
      </c>
      <c r="C3944">
        <f t="shared" si="174"/>
        <v>86.374799999999993</v>
      </c>
      <c r="D3944">
        <f t="shared" si="175"/>
        <v>1</v>
      </c>
      <c r="E3944">
        <f t="shared" si="176"/>
        <v>0.2590820936676197</v>
      </c>
    </row>
    <row r="3945" spans="1:5" x14ac:dyDescent="0.25">
      <c r="A3945" s="2">
        <v>23995</v>
      </c>
      <c r="B3945" s="1">
        <v>89.12</v>
      </c>
      <c r="C3945">
        <f t="shared" si="174"/>
        <v>86.391749999999988</v>
      </c>
      <c r="D3945">
        <f t="shared" si="175"/>
        <v>1</v>
      </c>
      <c r="E3945">
        <f t="shared" si="176"/>
        <v>0.25841259253904425</v>
      </c>
    </row>
    <row r="3946" spans="1:5" x14ac:dyDescent="0.25">
      <c r="A3946" s="2">
        <v>23998</v>
      </c>
      <c r="B3946" s="1">
        <v>89.38</v>
      </c>
      <c r="C3946">
        <f t="shared" si="174"/>
        <v>86.411449999999988</v>
      </c>
      <c r="D3946">
        <f t="shared" si="175"/>
        <v>1</v>
      </c>
      <c r="E3946">
        <f t="shared" si="176"/>
        <v>0.29131673263315011</v>
      </c>
    </row>
    <row r="3947" spans="1:5" x14ac:dyDescent="0.25">
      <c r="A3947" s="2">
        <v>23999</v>
      </c>
      <c r="B3947" s="1">
        <v>89.03</v>
      </c>
      <c r="C3947">
        <f t="shared" si="174"/>
        <v>86.430799999999977</v>
      </c>
      <c r="D3947">
        <f t="shared" si="175"/>
        <v>1</v>
      </c>
      <c r="E3947">
        <f t="shared" si="176"/>
        <v>-0.39235519197255658</v>
      </c>
    </row>
    <row r="3948" spans="1:5" x14ac:dyDescent="0.25">
      <c r="A3948" s="2">
        <v>24000</v>
      </c>
      <c r="B3948" s="1">
        <v>89.52</v>
      </c>
      <c r="C3948">
        <f t="shared" si="174"/>
        <v>86.456299999999999</v>
      </c>
      <c r="D3948">
        <f t="shared" si="175"/>
        <v>1</v>
      </c>
      <c r="E3948">
        <f t="shared" si="176"/>
        <v>0.54886724180899671</v>
      </c>
    </row>
    <row r="3949" spans="1:5" x14ac:dyDescent="0.25">
      <c r="A3949" s="2">
        <v>24001</v>
      </c>
      <c r="B3949" s="1">
        <v>90.02</v>
      </c>
      <c r="C3949">
        <f t="shared" si="174"/>
        <v>86.488649999999993</v>
      </c>
      <c r="D3949">
        <f t="shared" si="175"/>
        <v>1</v>
      </c>
      <c r="E3949">
        <f t="shared" si="176"/>
        <v>0.55698038611169365</v>
      </c>
    </row>
    <row r="3950" spans="1:5" x14ac:dyDescent="0.25">
      <c r="A3950" s="2">
        <v>24002</v>
      </c>
      <c r="B3950" s="1">
        <v>90.05</v>
      </c>
      <c r="C3950">
        <f t="shared" si="174"/>
        <v>86.519950000000009</v>
      </c>
      <c r="D3950">
        <f t="shared" si="175"/>
        <v>1</v>
      </c>
      <c r="E3950">
        <f t="shared" si="176"/>
        <v>3.332037571785347E-2</v>
      </c>
    </row>
    <row r="3951" spans="1:5" x14ac:dyDescent="0.25">
      <c r="A3951" s="2">
        <v>24005</v>
      </c>
      <c r="B3951" s="1">
        <v>90.08</v>
      </c>
      <c r="C3951">
        <f t="shared" si="174"/>
        <v>86.549449999999993</v>
      </c>
      <c r="D3951">
        <f t="shared" si="175"/>
        <v>1</v>
      </c>
      <c r="E3951">
        <f t="shared" si="176"/>
        <v>3.3309276941512193E-2</v>
      </c>
    </row>
    <row r="3952" spans="1:5" x14ac:dyDescent="0.25">
      <c r="A3952" s="2">
        <v>24006</v>
      </c>
      <c r="B3952" s="1">
        <v>89.81</v>
      </c>
      <c r="C3952">
        <f t="shared" si="174"/>
        <v>86.57674999999999</v>
      </c>
      <c r="D3952">
        <f t="shared" si="175"/>
        <v>1</v>
      </c>
      <c r="E3952">
        <f t="shared" si="176"/>
        <v>-0.30018367085218545</v>
      </c>
    </row>
    <row r="3953" spans="1:5" x14ac:dyDescent="0.25">
      <c r="A3953" s="2">
        <v>24007</v>
      </c>
      <c r="B3953" s="1">
        <v>90.22</v>
      </c>
      <c r="C3953">
        <f t="shared" si="174"/>
        <v>86.606200000000001</v>
      </c>
      <c r="D3953">
        <f t="shared" si="175"/>
        <v>1</v>
      </c>
      <c r="E3953">
        <f t="shared" si="176"/>
        <v>0.45548042973915331</v>
      </c>
    </row>
    <row r="3954" spans="1:5" x14ac:dyDescent="0.25">
      <c r="A3954" s="2">
        <v>24008</v>
      </c>
      <c r="B3954" s="1">
        <v>89.86</v>
      </c>
      <c r="C3954">
        <f t="shared" si="174"/>
        <v>86.635500000000008</v>
      </c>
      <c r="D3954">
        <f t="shared" si="175"/>
        <v>1</v>
      </c>
      <c r="E3954">
        <f t="shared" si="176"/>
        <v>-0.3998228338236024</v>
      </c>
    </row>
    <row r="3955" spans="1:5" x14ac:dyDescent="0.25">
      <c r="A3955" s="2">
        <v>24009</v>
      </c>
      <c r="B3955" s="1">
        <v>90.02</v>
      </c>
      <c r="C3955">
        <f t="shared" si="174"/>
        <v>86.668300000000016</v>
      </c>
      <c r="D3955">
        <f t="shared" si="175"/>
        <v>1</v>
      </c>
      <c r="E3955">
        <f t="shared" si="176"/>
        <v>0.17789642227727215</v>
      </c>
    </row>
    <row r="3956" spans="1:5" x14ac:dyDescent="0.25">
      <c r="A3956" s="2">
        <v>24012</v>
      </c>
      <c r="B3956" s="1">
        <v>90.65</v>
      </c>
      <c r="C3956">
        <f t="shared" si="174"/>
        <v>86.704300000000018</v>
      </c>
      <c r="D3956">
        <f t="shared" si="175"/>
        <v>1</v>
      </c>
      <c r="E3956">
        <f t="shared" si="176"/>
        <v>0.69740693360736228</v>
      </c>
    </row>
    <row r="3957" spans="1:5" x14ac:dyDescent="0.25">
      <c r="A3957" s="2">
        <v>24013</v>
      </c>
      <c r="B3957" s="1">
        <v>90.43</v>
      </c>
      <c r="C3957">
        <f t="shared" si="174"/>
        <v>86.738150000000019</v>
      </c>
      <c r="D3957">
        <f t="shared" si="175"/>
        <v>1</v>
      </c>
      <c r="E3957">
        <f t="shared" si="176"/>
        <v>-0.24298664484712429</v>
      </c>
    </row>
    <row r="3958" spans="1:5" x14ac:dyDescent="0.25">
      <c r="A3958" s="2">
        <v>24014</v>
      </c>
      <c r="B3958" s="1">
        <v>90.02</v>
      </c>
      <c r="C3958">
        <f t="shared" si="174"/>
        <v>86.771000000000015</v>
      </c>
      <c r="D3958">
        <f t="shared" si="175"/>
        <v>1</v>
      </c>
      <c r="E3958">
        <f t="shared" si="176"/>
        <v>-0.45442028876022145</v>
      </c>
    </row>
    <row r="3959" spans="1:5" x14ac:dyDescent="0.25">
      <c r="A3959" s="2">
        <v>24015</v>
      </c>
      <c r="B3959" s="1">
        <v>89.96</v>
      </c>
      <c r="C3959">
        <f t="shared" si="174"/>
        <v>86.804700000000011</v>
      </c>
      <c r="D3959">
        <f t="shared" si="175"/>
        <v>1</v>
      </c>
      <c r="E3959">
        <f t="shared" si="176"/>
        <v>-6.6674077367175594E-2</v>
      </c>
    </row>
    <row r="3960" spans="1:5" x14ac:dyDescent="0.25">
      <c r="A3960" s="2">
        <v>24016</v>
      </c>
      <c r="B3960" s="1">
        <v>89.9</v>
      </c>
      <c r="C3960">
        <f t="shared" si="174"/>
        <v>86.836450000000042</v>
      </c>
      <c r="D3960">
        <f t="shared" si="175"/>
        <v>1</v>
      </c>
      <c r="E3960">
        <f t="shared" si="176"/>
        <v>-6.6718561354017991E-2</v>
      </c>
    </row>
    <row r="3961" spans="1:5" x14ac:dyDescent="0.25">
      <c r="A3961" s="2">
        <v>24019</v>
      </c>
      <c r="B3961" s="1">
        <v>90.08</v>
      </c>
      <c r="C3961">
        <f t="shared" si="174"/>
        <v>86.867350000000044</v>
      </c>
      <c r="D3961">
        <f t="shared" si="175"/>
        <v>1</v>
      </c>
      <c r="E3961">
        <f t="shared" si="176"/>
        <v>0.20002229138055949</v>
      </c>
    </row>
    <row r="3962" spans="1:5" x14ac:dyDescent="0.25">
      <c r="A3962" s="2">
        <v>24020</v>
      </c>
      <c r="B3962" s="1">
        <v>90.63</v>
      </c>
      <c r="C3962">
        <f t="shared" si="174"/>
        <v>86.899050000000045</v>
      </c>
      <c r="D3962">
        <f t="shared" si="175"/>
        <v>1</v>
      </c>
      <c r="E3962">
        <f t="shared" si="176"/>
        <v>0.60871196753099632</v>
      </c>
    </row>
    <row r="3963" spans="1:5" x14ac:dyDescent="0.25">
      <c r="A3963" s="2">
        <v>24021</v>
      </c>
      <c r="B3963" s="1">
        <v>90.54</v>
      </c>
      <c r="C3963">
        <f t="shared" si="174"/>
        <v>86.929850000000044</v>
      </c>
      <c r="D3963">
        <f t="shared" si="175"/>
        <v>1</v>
      </c>
      <c r="E3963">
        <f t="shared" si="176"/>
        <v>-9.935420588776786E-2</v>
      </c>
    </row>
    <row r="3964" spans="1:5" x14ac:dyDescent="0.25">
      <c r="A3964" s="2">
        <v>24022</v>
      </c>
      <c r="B3964" s="1">
        <v>90.47</v>
      </c>
      <c r="C3964">
        <f t="shared" si="174"/>
        <v>86.96055000000004</v>
      </c>
      <c r="D3964">
        <f t="shared" si="175"/>
        <v>1</v>
      </c>
      <c r="E3964">
        <f t="shared" si="176"/>
        <v>-7.7343797016230328E-2</v>
      </c>
    </row>
    <row r="3965" spans="1:5" x14ac:dyDescent="0.25">
      <c r="A3965" s="2">
        <v>24023</v>
      </c>
      <c r="B3965" s="1">
        <v>90.85</v>
      </c>
      <c r="C3965">
        <f t="shared" si="174"/>
        <v>86.99405000000003</v>
      </c>
      <c r="D3965">
        <f t="shared" si="175"/>
        <v>1</v>
      </c>
      <c r="E3965">
        <f t="shared" si="176"/>
        <v>0.41914908045299104</v>
      </c>
    </row>
    <row r="3966" spans="1:5" x14ac:dyDescent="0.25">
      <c r="A3966" s="2">
        <v>24026</v>
      </c>
      <c r="B3966" s="1">
        <v>91.37</v>
      </c>
      <c r="C3966">
        <f t="shared" si="174"/>
        <v>87.030150000000006</v>
      </c>
      <c r="D3966">
        <f t="shared" si="175"/>
        <v>1</v>
      </c>
      <c r="E3966">
        <f t="shared" si="176"/>
        <v>0.57074021683492127</v>
      </c>
    </row>
    <row r="3967" spans="1:5" x14ac:dyDescent="0.25">
      <c r="A3967" s="2">
        <v>24027</v>
      </c>
      <c r="B3967" s="1">
        <v>91.35</v>
      </c>
      <c r="C3967">
        <f t="shared" si="174"/>
        <v>87.066550000000007</v>
      </c>
      <c r="D3967">
        <f t="shared" si="175"/>
        <v>1</v>
      </c>
      <c r="E3967">
        <f t="shared" si="176"/>
        <v>-2.1891418651363161E-2</v>
      </c>
    </row>
    <row r="3968" spans="1:5" x14ac:dyDescent="0.25">
      <c r="A3968" s="2">
        <v>24028</v>
      </c>
      <c r="B3968" s="1">
        <v>91.34</v>
      </c>
      <c r="C3968">
        <f t="shared" si="174"/>
        <v>87.104200000000006</v>
      </c>
      <c r="D3968">
        <f t="shared" si="175"/>
        <v>1</v>
      </c>
      <c r="E3968">
        <f t="shared" si="176"/>
        <v>-1.0947506716271113E-2</v>
      </c>
    </row>
    <row r="3969" spans="1:5" x14ac:dyDescent="0.25">
      <c r="A3969" s="2">
        <v>24029</v>
      </c>
      <c r="B3969" s="1">
        <v>91.19</v>
      </c>
      <c r="C3969">
        <f t="shared" si="174"/>
        <v>87.138649999999998</v>
      </c>
      <c r="D3969">
        <f t="shared" si="175"/>
        <v>1</v>
      </c>
      <c r="E3969">
        <f t="shared" si="176"/>
        <v>-0.16435658112788001</v>
      </c>
    </row>
    <row r="3970" spans="1:5" x14ac:dyDescent="0.25">
      <c r="A3970" s="2">
        <v>24030</v>
      </c>
      <c r="B3970" s="1">
        <v>91.38</v>
      </c>
      <c r="C3970">
        <f t="shared" si="174"/>
        <v>87.171800000000005</v>
      </c>
      <c r="D3970">
        <f t="shared" si="175"/>
        <v>1</v>
      </c>
      <c r="E3970">
        <f t="shared" si="176"/>
        <v>0.20813941895513702</v>
      </c>
    </row>
    <row r="3971" spans="1:5" x14ac:dyDescent="0.25">
      <c r="A3971" s="2">
        <v>24033</v>
      </c>
      <c r="B3971" s="1">
        <v>91.68</v>
      </c>
      <c r="C3971">
        <f t="shared" si="174"/>
        <v>87.209050000000005</v>
      </c>
      <c r="D3971">
        <f t="shared" si="175"/>
        <v>1</v>
      </c>
      <c r="E3971">
        <f t="shared" si="176"/>
        <v>0.32776168313040777</v>
      </c>
    </row>
    <row r="3972" spans="1:5" x14ac:dyDescent="0.25">
      <c r="A3972" s="2">
        <v>24034</v>
      </c>
      <c r="B3972" s="1">
        <v>91.8</v>
      </c>
      <c r="C3972">
        <f t="shared" si="174"/>
        <v>87.244900000000001</v>
      </c>
      <c r="D3972">
        <f t="shared" si="175"/>
        <v>1</v>
      </c>
      <c r="E3972">
        <f t="shared" si="176"/>
        <v>0.13080446600151674</v>
      </c>
    </row>
    <row r="3973" spans="1:5" x14ac:dyDescent="0.25">
      <c r="A3973" s="2">
        <v>24035</v>
      </c>
      <c r="B3973" s="1">
        <v>91.78</v>
      </c>
      <c r="C3973">
        <f t="shared" si="174"/>
        <v>87.27934999999998</v>
      </c>
      <c r="D3973">
        <f t="shared" si="175"/>
        <v>1</v>
      </c>
      <c r="E3973">
        <f t="shared" si="176"/>
        <v>-2.1788865975726022E-2</v>
      </c>
    </row>
    <row r="3974" spans="1:5" x14ac:dyDescent="0.25">
      <c r="A3974" s="2">
        <v>24036</v>
      </c>
      <c r="B3974" s="1">
        <v>91.94</v>
      </c>
      <c r="C3974">
        <f t="shared" si="174"/>
        <v>87.312749999999966</v>
      </c>
      <c r="D3974">
        <f t="shared" si="175"/>
        <v>1</v>
      </c>
      <c r="E3974">
        <f t="shared" si="176"/>
        <v>0.17417814113944344</v>
      </c>
    </row>
    <row r="3975" spans="1:5" x14ac:dyDescent="0.25">
      <c r="A3975" s="2">
        <v>24037</v>
      </c>
      <c r="B3975" s="1">
        <v>91.98</v>
      </c>
      <c r="C3975">
        <f t="shared" si="174"/>
        <v>87.345799999999969</v>
      </c>
      <c r="D3975">
        <f t="shared" si="175"/>
        <v>1</v>
      </c>
      <c r="E3975">
        <f t="shared" si="176"/>
        <v>4.3497173369584224E-2</v>
      </c>
    </row>
    <row r="3976" spans="1:5" x14ac:dyDescent="0.25">
      <c r="A3976" s="2">
        <v>24040</v>
      </c>
      <c r="B3976" s="1">
        <v>91.67</v>
      </c>
      <c r="C3976">
        <f t="shared" si="174"/>
        <v>87.377149999999943</v>
      </c>
      <c r="D3976">
        <f t="shared" si="175"/>
        <v>1</v>
      </c>
      <c r="E3976">
        <f t="shared" si="176"/>
        <v>-0.33759901380935448</v>
      </c>
    </row>
    <row r="3977" spans="1:5" x14ac:dyDescent="0.25">
      <c r="A3977" s="2">
        <v>24041</v>
      </c>
      <c r="B3977" s="1">
        <v>92.2</v>
      </c>
      <c r="C3977">
        <f t="shared" si="174"/>
        <v>87.410099999999971</v>
      </c>
      <c r="D3977">
        <f t="shared" si="175"/>
        <v>1</v>
      </c>
      <c r="E3977">
        <f t="shared" si="176"/>
        <v>0.57649585888638799</v>
      </c>
    </row>
    <row r="3978" spans="1:5" x14ac:dyDescent="0.25">
      <c r="A3978" s="2">
        <v>24042</v>
      </c>
      <c r="B3978" s="1">
        <v>92.51</v>
      </c>
      <c r="C3978">
        <f t="shared" ref="C3978:C4041" si="177">AVERAGE(B3779:B3978)</f>
        <v>87.443449999999956</v>
      </c>
      <c r="D3978">
        <f t="shared" ref="D3978:D4041" si="178">IF(B3978&gt;C3978,1,-1)</f>
        <v>1</v>
      </c>
      <c r="E3978">
        <f t="shared" si="176"/>
        <v>0.33566162206790717</v>
      </c>
    </row>
    <row r="3979" spans="1:5" x14ac:dyDescent="0.25">
      <c r="A3979" s="2">
        <v>24043</v>
      </c>
      <c r="B3979" s="1">
        <v>92.21</v>
      </c>
      <c r="C3979">
        <f t="shared" si="177"/>
        <v>87.475299999999947</v>
      </c>
      <c r="D3979">
        <f t="shared" si="178"/>
        <v>1</v>
      </c>
      <c r="E3979">
        <f t="shared" ref="E3979:E4042" si="179">100*D3978*LN(B3979/B3978)</f>
        <v>-0.32481622321774284</v>
      </c>
    </row>
    <row r="3980" spans="1:5" x14ac:dyDescent="0.25">
      <c r="A3980" s="2">
        <v>24044</v>
      </c>
      <c r="B3980" s="1">
        <v>92.42</v>
      </c>
      <c r="C3980">
        <f t="shared" si="177"/>
        <v>87.506349999999941</v>
      </c>
      <c r="D3980">
        <f t="shared" si="178"/>
        <v>1</v>
      </c>
      <c r="E3980">
        <f t="shared" si="179"/>
        <v>0.22748208910706222</v>
      </c>
    </row>
    <row r="3981" spans="1:5" x14ac:dyDescent="0.25">
      <c r="A3981" s="2">
        <v>24047</v>
      </c>
      <c r="B3981" s="1">
        <v>92.23</v>
      </c>
      <c r="C3981">
        <f t="shared" si="177"/>
        <v>87.535049999999956</v>
      </c>
      <c r="D3981">
        <f t="shared" si="178"/>
        <v>1</v>
      </c>
      <c r="E3981">
        <f t="shared" si="179"/>
        <v>-0.20579481944927644</v>
      </c>
    </row>
    <row r="3982" spans="1:5" x14ac:dyDescent="0.25">
      <c r="A3982" s="2">
        <v>24049</v>
      </c>
      <c r="B3982" s="1">
        <v>92.31</v>
      </c>
      <c r="C3982">
        <f t="shared" si="177"/>
        <v>87.563449999999975</v>
      </c>
      <c r="D3982">
        <f t="shared" si="178"/>
        <v>1</v>
      </c>
      <c r="E3982">
        <f t="shared" si="179"/>
        <v>8.6702075443273255E-2</v>
      </c>
    </row>
    <row r="3983" spans="1:5" x14ac:dyDescent="0.25">
      <c r="A3983" s="2">
        <v>24050</v>
      </c>
      <c r="B3983" s="1">
        <v>92.46</v>
      </c>
      <c r="C3983">
        <f t="shared" si="177"/>
        <v>87.592749999999967</v>
      </c>
      <c r="D3983">
        <f t="shared" si="178"/>
        <v>1</v>
      </c>
      <c r="E3983">
        <f t="shared" si="179"/>
        <v>0.16236405580192223</v>
      </c>
    </row>
    <row r="3984" spans="1:5" x14ac:dyDescent="0.25">
      <c r="A3984" s="2">
        <v>24051</v>
      </c>
      <c r="B3984" s="1">
        <v>92.37</v>
      </c>
      <c r="C3984">
        <f t="shared" si="177"/>
        <v>87.621999999999957</v>
      </c>
      <c r="D3984">
        <f t="shared" si="178"/>
        <v>1</v>
      </c>
      <c r="E3984">
        <f t="shared" si="179"/>
        <v>-9.7386795556058309E-2</v>
      </c>
    </row>
    <row r="3985" spans="1:5" x14ac:dyDescent="0.25">
      <c r="A3985" s="2">
        <v>24054</v>
      </c>
      <c r="B3985" s="1">
        <v>92.23</v>
      </c>
      <c r="C3985">
        <f t="shared" si="177"/>
        <v>87.649449999999959</v>
      </c>
      <c r="D3985">
        <f t="shared" si="178"/>
        <v>1</v>
      </c>
      <c r="E3985">
        <f t="shared" si="179"/>
        <v>-0.15167933568911787</v>
      </c>
    </row>
    <row r="3986" spans="1:5" x14ac:dyDescent="0.25">
      <c r="A3986" s="2">
        <v>24055</v>
      </c>
      <c r="B3986" s="1">
        <v>91.93</v>
      </c>
      <c r="C3986">
        <f t="shared" si="177"/>
        <v>87.674799999999976</v>
      </c>
      <c r="D3986">
        <f t="shared" si="178"/>
        <v>1</v>
      </c>
      <c r="E3986">
        <f t="shared" si="179"/>
        <v>-0.3258039371964187</v>
      </c>
    </row>
    <row r="3987" spans="1:5" x14ac:dyDescent="0.25">
      <c r="A3987" s="2">
        <v>24056</v>
      </c>
      <c r="B3987" s="1">
        <v>91.83</v>
      </c>
      <c r="C3987">
        <f t="shared" si="177"/>
        <v>87.699249999999992</v>
      </c>
      <c r="D3987">
        <f t="shared" si="178"/>
        <v>1</v>
      </c>
      <c r="E3987">
        <f t="shared" si="179"/>
        <v>-0.10883762502325756</v>
      </c>
    </row>
    <row r="3988" spans="1:5" x14ac:dyDescent="0.25">
      <c r="A3988" s="2">
        <v>24057</v>
      </c>
      <c r="B3988" s="1">
        <v>92.11</v>
      </c>
      <c r="C3988">
        <f t="shared" si="177"/>
        <v>87.723649999999992</v>
      </c>
      <c r="D3988">
        <f t="shared" si="178"/>
        <v>1</v>
      </c>
      <c r="E3988">
        <f t="shared" si="179"/>
        <v>0.3044473374713319</v>
      </c>
    </row>
    <row r="3989" spans="1:5" x14ac:dyDescent="0.25">
      <c r="A3989" s="2">
        <v>24058</v>
      </c>
      <c r="B3989" s="1">
        <v>92.55</v>
      </c>
      <c r="C3989">
        <f t="shared" si="177"/>
        <v>87.748999999999981</v>
      </c>
      <c r="D3989">
        <f t="shared" si="178"/>
        <v>1</v>
      </c>
      <c r="E3989">
        <f t="shared" si="179"/>
        <v>0.47655240193622506</v>
      </c>
    </row>
    <row r="3990" spans="1:5" x14ac:dyDescent="0.25">
      <c r="A3990" s="2">
        <v>24061</v>
      </c>
      <c r="B3990" s="1">
        <v>92.63</v>
      </c>
      <c r="C3990">
        <f t="shared" si="177"/>
        <v>87.774349999999998</v>
      </c>
      <c r="D3990">
        <f t="shared" si="178"/>
        <v>1</v>
      </c>
      <c r="E3990">
        <f t="shared" si="179"/>
        <v>8.6402424642966741E-2</v>
      </c>
    </row>
    <row r="3991" spans="1:5" x14ac:dyDescent="0.25">
      <c r="A3991" s="2">
        <v>24062</v>
      </c>
      <c r="B3991" s="1">
        <v>92.41</v>
      </c>
      <c r="C3991">
        <f t="shared" si="177"/>
        <v>87.798500000000004</v>
      </c>
      <c r="D3991">
        <f t="shared" si="178"/>
        <v>1</v>
      </c>
      <c r="E3991">
        <f t="shared" si="179"/>
        <v>-0.23778653659870369</v>
      </c>
    </row>
    <row r="3992" spans="1:5" x14ac:dyDescent="0.25">
      <c r="A3992" s="2">
        <v>24063</v>
      </c>
      <c r="B3992" s="1">
        <v>92.6</v>
      </c>
      <c r="C3992">
        <f t="shared" si="177"/>
        <v>87.823750000000004</v>
      </c>
      <c r="D3992">
        <f t="shared" si="178"/>
        <v>1</v>
      </c>
      <c r="E3992">
        <f t="shared" si="179"/>
        <v>0.20539437521846873</v>
      </c>
    </row>
    <row r="3993" spans="1:5" x14ac:dyDescent="0.25">
      <c r="A3993" s="2">
        <v>24064</v>
      </c>
      <c r="B3993" s="1">
        <v>92.22</v>
      </c>
      <c r="C3993">
        <f t="shared" si="177"/>
        <v>87.846699999999998</v>
      </c>
      <c r="D3993">
        <f t="shared" si="178"/>
        <v>1</v>
      </c>
      <c r="E3993">
        <f t="shared" si="179"/>
        <v>-0.41121148735741742</v>
      </c>
    </row>
    <row r="3994" spans="1:5" x14ac:dyDescent="0.25">
      <c r="A3994" s="2">
        <v>24065</v>
      </c>
      <c r="B3994" s="1">
        <v>92.24</v>
      </c>
      <c r="C3994">
        <f t="shared" si="177"/>
        <v>87.870050000000006</v>
      </c>
      <c r="D3994">
        <f t="shared" si="178"/>
        <v>1</v>
      </c>
      <c r="E3994">
        <f t="shared" si="179"/>
        <v>2.1684918224393893E-2</v>
      </c>
    </row>
    <row r="3995" spans="1:5" x14ac:dyDescent="0.25">
      <c r="A3995" s="2">
        <v>24068</v>
      </c>
      <c r="B3995" s="1">
        <v>91.64</v>
      </c>
      <c r="C3995">
        <f t="shared" si="177"/>
        <v>87.891800000000018</v>
      </c>
      <c r="D3995">
        <f t="shared" si="178"/>
        <v>1</v>
      </c>
      <c r="E3995">
        <f t="shared" si="179"/>
        <v>-0.65260183755087575</v>
      </c>
    </row>
    <row r="3996" spans="1:5" x14ac:dyDescent="0.25">
      <c r="A3996" s="2">
        <v>24069</v>
      </c>
      <c r="B3996" s="1">
        <v>91.78</v>
      </c>
      <c r="C3996">
        <f t="shared" si="177"/>
        <v>87.915950000000009</v>
      </c>
      <c r="D3996">
        <f t="shared" si="178"/>
        <v>1</v>
      </c>
      <c r="E3996">
        <f t="shared" si="179"/>
        <v>0.15265513813927725</v>
      </c>
    </row>
    <row r="3997" spans="1:5" x14ac:dyDescent="0.25">
      <c r="A3997" s="2">
        <v>24070</v>
      </c>
      <c r="B3997" s="1">
        <v>91.94</v>
      </c>
      <c r="C3997">
        <f t="shared" si="177"/>
        <v>87.939449999999994</v>
      </c>
      <c r="D3997">
        <f t="shared" si="178"/>
        <v>1</v>
      </c>
      <c r="E3997">
        <f t="shared" si="179"/>
        <v>0.17417814113944344</v>
      </c>
    </row>
    <row r="3998" spans="1:5" x14ac:dyDescent="0.25">
      <c r="A3998" s="2">
        <v>24072</v>
      </c>
      <c r="B3998" s="1">
        <v>92.03</v>
      </c>
      <c r="C3998">
        <f t="shared" si="177"/>
        <v>87.967300000000009</v>
      </c>
      <c r="D3998">
        <f t="shared" si="178"/>
        <v>1</v>
      </c>
      <c r="E3998">
        <f t="shared" si="179"/>
        <v>9.784204726835137E-2</v>
      </c>
    </row>
    <row r="3999" spans="1:5" x14ac:dyDescent="0.25">
      <c r="A3999" s="2">
        <v>24075</v>
      </c>
      <c r="B3999" s="1">
        <v>91.8</v>
      </c>
      <c r="C3999">
        <f t="shared" si="177"/>
        <v>87.99860000000001</v>
      </c>
      <c r="D3999">
        <f t="shared" si="178"/>
        <v>1</v>
      </c>
      <c r="E3999">
        <f t="shared" si="179"/>
        <v>-0.25023132243208329</v>
      </c>
    </row>
    <row r="4000" spans="1:5" x14ac:dyDescent="0.25">
      <c r="A4000" s="2">
        <v>24076</v>
      </c>
      <c r="B4000" s="1">
        <v>91.61</v>
      </c>
      <c r="C4000">
        <f t="shared" si="177"/>
        <v>88.025800000000018</v>
      </c>
      <c r="D4000">
        <f t="shared" si="178"/>
        <v>1</v>
      </c>
      <c r="E4000">
        <f t="shared" si="179"/>
        <v>-0.20718615993274495</v>
      </c>
    </row>
    <row r="4001" spans="1:5" x14ac:dyDescent="0.25">
      <c r="A4001" s="2">
        <v>24077</v>
      </c>
      <c r="B4001" s="1">
        <v>91.5</v>
      </c>
      <c r="C4001">
        <f t="shared" si="177"/>
        <v>88.052949999999996</v>
      </c>
      <c r="D4001">
        <f t="shared" si="178"/>
        <v>1</v>
      </c>
      <c r="E4001">
        <f t="shared" si="179"/>
        <v>-0.12014637456416956</v>
      </c>
    </row>
    <row r="4002" spans="1:5" x14ac:dyDescent="0.25">
      <c r="A4002" s="2">
        <v>24078</v>
      </c>
      <c r="B4002" s="1">
        <v>91.21</v>
      </c>
      <c r="C4002">
        <f t="shared" si="177"/>
        <v>88.080650000000006</v>
      </c>
      <c r="D4002">
        <f t="shared" si="178"/>
        <v>1</v>
      </c>
      <c r="E4002">
        <f t="shared" si="179"/>
        <v>-0.31744320894086331</v>
      </c>
    </row>
    <row r="4003" spans="1:5" x14ac:dyDescent="0.25">
      <c r="A4003" s="2">
        <v>24079</v>
      </c>
      <c r="B4003" s="1">
        <v>91.27</v>
      </c>
      <c r="C4003">
        <f t="shared" si="177"/>
        <v>88.108149999999981</v>
      </c>
      <c r="D4003">
        <f t="shared" si="178"/>
        <v>1</v>
      </c>
      <c r="E4003">
        <f t="shared" si="179"/>
        <v>6.5760633671890056E-2</v>
      </c>
    </row>
    <row r="4004" spans="1:5" x14ac:dyDescent="0.25">
      <c r="A4004" s="2">
        <v>24082</v>
      </c>
      <c r="B4004" s="1">
        <v>90.59</v>
      </c>
      <c r="C4004">
        <f t="shared" si="177"/>
        <v>88.130849999999995</v>
      </c>
      <c r="D4004">
        <f t="shared" si="178"/>
        <v>1</v>
      </c>
      <c r="E4004">
        <f t="shared" si="179"/>
        <v>-0.74783148475894301</v>
      </c>
    </row>
    <row r="4005" spans="1:5" x14ac:dyDescent="0.25">
      <c r="A4005" s="2">
        <v>24083</v>
      </c>
      <c r="B4005" s="1">
        <v>91.39</v>
      </c>
      <c r="C4005">
        <f t="shared" si="177"/>
        <v>88.156749999999988</v>
      </c>
      <c r="D4005">
        <f t="shared" si="178"/>
        <v>1</v>
      </c>
      <c r="E4005">
        <f t="shared" si="179"/>
        <v>0.87922316029138314</v>
      </c>
    </row>
    <row r="4006" spans="1:5" x14ac:dyDescent="0.25">
      <c r="A4006" s="2">
        <v>24084</v>
      </c>
      <c r="B4006" s="1">
        <v>91.28</v>
      </c>
      <c r="C4006">
        <f t="shared" si="177"/>
        <v>88.179949999999991</v>
      </c>
      <c r="D4006">
        <f t="shared" si="178"/>
        <v>1</v>
      </c>
      <c r="E4006">
        <f t="shared" si="179"/>
        <v>-0.12043577302900993</v>
      </c>
    </row>
    <row r="4007" spans="1:5" x14ac:dyDescent="0.25">
      <c r="A4007" s="2">
        <v>24085</v>
      </c>
      <c r="B4007" s="1">
        <v>91.56</v>
      </c>
      <c r="C4007">
        <f t="shared" si="177"/>
        <v>88.201899999999981</v>
      </c>
      <c r="D4007">
        <f t="shared" si="178"/>
        <v>1</v>
      </c>
      <c r="E4007">
        <f t="shared" si="179"/>
        <v>0.30627895305457309</v>
      </c>
    </row>
    <row r="4008" spans="1:5" x14ac:dyDescent="0.25">
      <c r="A4008" s="2">
        <v>24086</v>
      </c>
      <c r="B4008" s="1">
        <v>91.8</v>
      </c>
      <c r="C4008">
        <f t="shared" si="177"/>
        <v>88.224899999999977</v>
      </c>
      <c r="D4008">
        <f t="shared" si="178"/>
        <v>1</v>
      </c>
      <c r="E4008">
        <f t="shared" si="179"/>
        <v>0.26178025420788797</v>
      </c>
    </row>
    <row r="4009" spans="1:5" x14ac:dyDescent="0.25">
      <c r="A4009" s="2">
        <v>24089</v>
      </c>
      <c r="B4009" s="1">
        <v>91.83</v>
      </c>
      <c r="C4009">
        <f t="shared" si="177"/>
        <v>88.246899999999982</v>
      </c>
      <c r="D4009">
        <f t="shared" si="178"/>
        <v>1</v>
      </c>
      <c r="E4009">
        <f t="shared" si="179"/>
        <v>3.2674399898604795E-2</v>
      </c>
    </row>
    <row r="4010" spans="1:5" x14ac:dyDescent="0.25">
      <c r="A4010" s="2">
        <v>24090</v>
      </c>
      <c r="B4010" s="1">
        <v>91.88</v>
      </c>
      <c r="C4010">
        <f t="shared" si="177"/>
        <v>88.270049999999998</v>
      </c>
      <c r="D4010">
        <f t="shared" si="178"/>
        <v>1</v>
      </c>
      <c r="E4010">
        <f t="shared" si="179"/>
        <v>5.4433619546664577E-2</v>
      </c>
    </row>
    <row r="4011" spans="1:5" x14ac:dyDescent="0.25">
      <c r="A4011" s="2">
        <v>24091</v>
      </c>
      <c r="B4011" s="1">
        <v>92.02</v>
      </c>
      <c r="C4011">
        <f t="shared" si="177"/>
        <v>88.293150000000011</v>
      </c>
      <c r="D4011">
        <f t="shared" si="178"/>
        <v>1</v>
      </c>
      <c r="E4011">
        <f t="shared" si="179"/>
        <v>0.15225669064249514</v>
      </c>
    </row>
    <row r="4012" spans="1:5" x14ac:dyDescent="0.25">
      <c r="A4012" s="2">
        <v>24092</v>
      </c>
      <c r="B4012" s="1">
        <v>92.12</v>
      </c>
      <c r="C4012">
        <f t="shared" si="177"/>
        <v>88.317450000000008</v>
      </c>
      <c r="D4012">
        <f t="shared" si="178"/>
        <v>1</v>
      </c>
      <c r="E4012">
        <f t="shared" si="179"/>
        <v>0.10861302251620773</v>
      </c>
    </row>
    <row r="4013" spans="1:5" x14ac:dyDescent="0.25">
      <c r="A4013" s="2">
        <v>24093</v>
      </c>
      <c r="B4013" s="1">
        <v>92.08</v>
      </c>
      <c r="C4013">
        <f t="shared" si="177"/>
        <v>88.342950000000016</v>
      </c>
      <c r="D4013">
        <f t="shared" si="178"/>
        <v>1</v>
      </c>
      <c r="E4013">
        <f t="shared" si="179"/>
        <v>-4.3431053885730327E-2</v>
      </c>
    </row>
    <row r="4014" spans="1:5" x14ac:dyDescent="0.25">
      <c r="A4014" s="2">
        <v>24096</v>
      </c>
      <c r="B4014" s="1">
        <v>91.65</v>
      </c>
      <c r="C4014">
        <f t="shared" si="177"/>
        <v>88.367200000000025</v>
      </c>
      <c r="D4014">
        <f t="shared" si="178"/>
        <v>1</v>
      </c>
      <c r="E4014">
        <f t="shared" si="179"/>
        <v>-0.46807901279131303</v>
      </c>
    </row>
    <row r="4015" spans="1:5" x14ac:dyDescent="0.25">
      <c r="A4015" s="2">
        <v>24097</v>
      </c>
      <c r="B4015" s="1">
        <v>92.01</v>
      </c>
      <c r="C4015">
        <f t="shared" si="177"/>
        <v>88.393100000000018</v>
      </c>
      <c r="D4015">
        <f t="shared" si="178"/>
        <v>1</v>
      </c>
      <c r="E4015">
        <f t="shared" si="179"/>
        <v>0.39202925085558932</v>
      </c>
    </row>
    <row r="4016" spans="1:5" x14ac:dyDescent="0.25">
      <c r="A4016" s="2">
        <v>24098</v>
      </c>
      <c r="B4016" s="1">
        <v>92.29</v>
      </c>
      <c r="C4016">
        <f t="shared" si="177"/>
        <v>88.421100000000038</v>
      </c>
      <c r="D4016">
        <f t="shared" si="178"/>
        <v>1</v>
      </c>
      <c r="E4016">
        <f t="shared" si="179"/>
        <v>0.30385264832155279</v>
      </c>
    </row>
    <row r="4017" spans="1:5" x14ac:dyDescent="0.25">
      <c r="A4017" s="2">
        <v>24099</v>
      </c>
      <c r="B4017" s="1">
        <v>92.19</v>
      </c>
      <c r="C4017">
        <f t="shared" si="177"/>
        <v>88.44935000000001</v>
      </c>
      <c r="D4017">
        <f t="shared" si="178"/>
        <v>1</v>
      </c>
      <c r="E4017">
        <f t="shared" si="179"/>
        <v>-0.10841284669824143</v>
      </c>
    </row>
    <row r="4018" spans="1:5" x14ac:dyDescent="0.25">
      <c r="A4018" s="2">
        <v>24103</v>
      </c>
      <c r="B4018" s="1">
        <v>91.52</v>
      </c>
      <c r="C4018">
        <f t="shared" si="177"/>
        <v>88.472450000000023</v>
      </c>
      <c r="D4018">
        <f t="shared" si="178"/>
        <v>1</v>
      </c>
      <c r="E4018">
        <f t="shared" si="179"/>
        <v>-0.72941371790152232</v>
      </c>
    </row>
    <row r="4019" spans="1:5" x14ac:dyDescent="0.25">
      <c r="A4019" s="2">
        <v>24104</v>
      </c>
      <c r="B4019" s="1">
        <v>91.53</v>
      </c>
      <c r="C4019">
        <f t="shared" si="177"/>
        <v>88.49405000000003</v>
      </c>
      <c r="D4019">
        <f t="shared" si="178"/>
        <v>1</v>
      </c>
      <c r="E4019">
        <f t="shared" si="179"/>
        <v>1.0925976520030313E-2</v>
      </c>
    </row>
    <row r="4020" spans="1:5" x14ac:dyDescent="0.25">
      <c r="A4020" s="2">
        <v>24105</v>
      </c>
      <c r="B4020" s="1">
        <v>91.81</v>
      </c>
      <c r="C4020">
        <f t="shared" si="177"/>
        <v>88.516900000000021</v>
      </c>
      <c r="D4020">
        <f t="shared" si="178"/>
        <v>1</v>
      </c>
      <c r="E4020">
        <f t="shared" si="179"/>
        <v>0.30544367589206195</v>
      </c>
    </row>
    <row r="4021" spans="1:5" x14ac:dyDescent="0.25">
      <c r="A4021" s="2">
        <v>24106</v>
      </c>
      <c r="B4021" s="1">
        <v>92.2</v>
      </c>
      <c r="C4021">
        <f t="shared" si="177"/>
        <v>88.542250000000024</v>
      </c>
      <c r="D4021">
        <f t="shared" si="178"/>
        <v>1</v>
      </c>
      <c r="E4021">
        <f t="shared" si="179"/>
        <v>0.42389064069394244</v>
      </c>
    </row>
    <row r="4022" spans="1:5" x14ac:dyDescent="0.25">
      <c r="A4022" s="2">
        <v>24107</v>
      </c>
      <c r="B4022" s="1">
        <v>92.43</v>
      </c>
      <c r="C4022">
        <f t="shared" si="177"/>
        <v>88.569300000000027</v>
      </c>
      <c r="D4022">
        <f t="shared" si="178"/>
        <v>1</v>
      </c>
      <c r="E4022">
        <f t="shared" si="179"/>
        <v>0.249147071413819</v>
      </c>
    </row>
    <row r="4023" spans="1:5" x14ac:dyDescent="0.25">
      <c r="A4023" s="2">
        <v>24110</v>
      </c>
      <c r="B4023" s="1">
        <v>92.18</v>
      </c>
      <c r="C4023">
        <f t="shared" si="177"/>
        <v>88.596150000000023</v>
      </c>
      <c r="D4023">
        <f t="shared" si="178"/>
        <v>1</v>
      </c>
      <c r="E4023">
        <f t="shared" si="179"/>
        <v>-0.27084139843240695</v>
      </c>
    </row>
    <row r="4024" spans="1:5" x14ac:dyDescent="0.25">
      <c r="A4024" s="2">
        <v>24111</v>
      </c>
      <c r="B4024" s="1">
        <v>92.26</v>
      </c>
      <c r="C4024">
        <f t="shared" si="177"/>
        <v>88.623249999999985</v>
      </c>
      <c r="D4024">
        <f t="shared" si="178"/>
        <v>1</v>
      </c>
      <c r="E4024">
        <f t="shared" si="179"/>
        <v>8.6749083731216634E-2</v>
      </c>
    </row>
    <row r="4025" spans="1:5" x14ac:dyDescent="0.25">
      <c r="A4025" s="2">
        <v>24112</v>
      </c>
      <c r="B4025" s="1">
        <v>92.85</v>
      </c>
      <c r="C4025">
        <f t="shared" si="177"/>
        <v>88.653349999999975</v>
      </c>
      <c r="D4025">
        <f t="shared" si="178"/>
        <v>1</v>
      </c>
      <c r="E4025">
        <f t="shared" si="179"/>
        <v>0.63746096690402487</v>
      </c>
    </row>
    <row r="4026" spans="1:5" x14ac:dyDescent="0.25">
      <c r="A4026" s="2">
        <v>24113</v>
      </c>
      <c r="B4026" s="1">
        <v>93.06</v>
      </c>
      <c r="C4026">
        <f t="shared" si="177"/>
        <v>88.683999999999997</v>
      </c>
      <c r="D4026">
        <f t="shared" si="178"/>
        <v>1</v>
      </c>
      <c r="E4026">
        <f t="shared" si="179"/>
        <v>0.22591586177876555</v>
      </c>
    </row>
    <row r="4027" spans="1:5" x14ac:dyDescent="0.25">
      <c r="A4027" s="2">
        <v>24114</v>
      </c>
      <c r="B4027" s="1">
        <v>93.14</v>
      </c>
      <c r="C4027">
        <f t="shared" si="177"/>
        <v>88.714249999999979</v>
      </c>
      <c r="D4027">
        <f t="shared" si="178"/>
        <v>1</v>
      </c>
      <c r="E4027">
        <f t="shared" si="179"/>
        <v>8.5929113772861734E-2</v>
      </c>
    </row>
    <row r="4028" spans="1:5" x14ac:dyDescent="0.25">
      <c r="A4028" s="2">
        <v>24117</v>
      </c>
      <c r="B4028" s="1">
        <v>93.33</v>
      </c>
      <c r="C4028">
        <f t="shared" si="177"/>
        <v>88.746699999999976</v>
      </c>
      <c r="D4028">
        <f t="shared" si="178"/>
        <v>1</v>
      </c>
      <c r="E4028">
        <f t="shared" si="179"/>
        <v>0.20378620234241435</v>
      </c>
    </row>
    <row r="4029" spans="1:5" x14ac:dyDescent="0.25">
      <c r="A4029" s="2">
        <v>24118</v>
      </c>
      <c r="B4029" s="1">
        <v>93.41</v>
      </c>
      <c r="C4029">
        <f t="shared" si="177"/>
        <v>88.782749999999979</v>
      </c>
      <c r="D4029">
        <f t="shared" si="178"/>
        <v>1</v>
      </c>
      <c r="E4029">
        <f t="shared" si="179"/>
        <v>8.5680630710188624E-2</v>
      </c>
    </row>
    <row r="4030" spans="1:5" x14ac:dyDescent="0.25">
      <c r="A4030" s="2">
        <v>24119</v>
      </c>
      <c r="B4030" s="1">
        <v>93.19</v>
      </c>
      <c r="C4030">
        <f t="shared" si="177"/>
        <v>88.818549999999973</v>
      </c>
      <c r="D4030">
        <f t="shared" si="178"/>
        <v>1</v>
      </c>
      <c r="E4030">
        <f t="shared" si="179"/>
        <v>-0.2357986087193214</v>
      </c>
    </row>
    <row r="4031" spans="1:5" x14ac:dyDescent="0.25">
      <c r="A4031" s="2">
        <v>24120</v>
      </c>
      <c r="B4031" s="1">
        <v>93.36</v>
      </c>
      <c r="C4031">
        <f t="shared" si="177"/>
        <v>88.854349999999997</v>
      </c>
      <c r="D4031">
        <f t="shared" si="178"/>
        <v>1</v>
      </c>
      <c r="E4031">
        <f t="shared" si="179"/>
        <v>0.18225681807365091</v>
      </c>
    </row>
    <row r="4032" spans="1:5" x14ac:dyDescent="0.25">
      <c r="A4032" s="2">
        <v>24121</v>
      </c>
      <c r="B4032" s="1">
        <v>93.5</v>
      </c>
      <c r="C4032">
        <f t="shared" si="177"/>
        <v>88.891049999999993</v>
      </c>
      <c r="D4032">
        <f t="shared" si="178"/>
        <v>1</v>
      </c>
      <c r="E4032">
        <f t="shared" si="179"/>
        <v>0.14984483163406837</v>
      </c>
    </row>
    <row r="4033" spans="1:5" x14ac:dyDescent="0.25">
      <c r="A4033" s="2">
        <v>24124</v>
      </c>
      <c r="B4033" s="1">
        <v>93.77</v>
      </c>
      <c r="C4033">
        <f t="shared" si="177"/>
        <v>88.928299999999979</v>
      </c>
      <c r="D4033">
        <f t="shared" si="178"/>
        <v>1</v>
      </c>
      <c r="E4033">
        <f t="shared" si="179"/>
        <v>0.28835391368925251</v>
      </c>
    </row>
    <row r="4034" spans="1:5" x14ac:dyDescent="0.25">
      <c r="A4034" s="2">
        <v>24125</v>
      </c>
      <c r="B4034" s="1">
        <v>93.95</v>
      </c>
      <c r="C4034">
        <f t="shared" si="177"/>
        <v>88.965400000000002</v>
      </c>
      <c r="D4034">
        <f t="shared" si="178"/>
        <v>1</v>
      </c>
      <c r="E4034">
        <f t="shared" si="179"/>
        <v>0.19177504279406113</v>
      </c>
    </row>
    <row r="4035" spans="1:5" x14ac:dyDescent="0.25">
      <c r="A4035" s="2">
        <v>24126</v>
      </c>
      <c r="B4035" s="1">
        <v>93.69</v>
      </c>
      <c r="C4035">
        <f t="shared" si="177"/>
        <v>89.001199999999983</v>
      </c>
      <c r="D4035">
        <f t="shared" si="178"/>
        <v>1</v>
      </c>
      <c r="E4035">
        <f t="shared" si="179"/>
        <v>-0.27712658963775311</v>
      </c>
    </row>
    <row r="4036" spans="1:5" x14ac:dyDescent="0.25">
      <c r="A4036" s="2">
        <v>24127</v>
      </c>
      <c r="B4036" s="1">
        <v>93.36</v>
      </c>
      <c r="C4036">
        <f t="shared" si="177"/>
        <v>89.035499999999971</v>
      </c>
      <c r="D4036">
        <f t="shared" si="178"/>
        <v>1</v>
      </c>
      <c r="E4036">
        <f t="shared" si="179"/>
        <v>-0.35284719847963664</v>
      </c>
    </row>
    <row r="4037" spans="1:5" x14ac:dyDescent="0.25">
      <c r="A4037" s="2">
        <v>24128</v>
      </c>
      <c r="B4037" s="1">
        <v>93.47</v>
      </c>
      <c r="C4037">
        <f t="shared" si="177"/>
        <v>89.070099999999982</v>
      </c>
      <c r="D4037">
        <f t="shared" si="178"/>
        <v>1</v>
      </c>
      <c r="E4037">
        <f t="shared" si="179"/>
        <v>0.11775412161914914</v>
      </c>
    </row>
    <row r="4038" spans="1:5" x14ac:dyDescent="0.25">
      <c r="A4038" s="2">
        <v>24131</v>
      </c>
      <c r="B4038" s="1">
        <v>93.71</v>
      </c>
      <c r="C4038">
        <f t="shared" si="177"/>
        <v>89.103449999999995</v>
      </c>
      <c r="D4038">
        <f t="shared" si="178"/>
        <v>1</v>
      </c>
      <c r="E4038">
        <f t="shared" si="179"/>
        <v>0.25643779412401813</v>
      </c>
    </row>
    <row r="4039" spans="1:5" x14ac:dyDescent="0.25">
      <c r="A4039" s="2">
        <v>24132</v>
      </c>
      <c r="B4039" s="1">
        <v>93.85</v>
      </c>
      <c r="C4039">
        <f t="shared" si="177"/>
        <v>89.134900000000002</v>
      </c>
      <c r="D4039">
        <f t="shared" si="178"/>
        <v>1</v>
      </c>
      <c r="E4039">
        <f t="shared" si="179"/>
        <v>0.1492855896785493</v>
      </c>
    </row>
    <row r="4040" spans="1:5" x14ac:dyDescent="0.25">
      <c r="A4040" s="2">
        <v>24133</v>
      </c>
      <c r="B4040" s="1">
        <v>93.7</v>
      </c>
      <c r="C4040">
        <f t="shared" si="177"/>
        <v>89.163700000000006</v>
      </c>
      <c r="D4040">
        <f t="shared" si="178"/>
        <v>1</v>
      </c>
      <c r="E4040">
        <f t="shared" si="179"/>
        <v>-0.15995737881412403</v>
      </c>
    </row>
    <row r="4041" spans="1:5" x14ac:dyDescent="0.25">
      <c r="A4041" s="2">
        <v>24134</v>
      </c>
      <c r="B4041" s="1">
        <v>93.67</v>
      </c>
      <c r="C4041">
        <f t="shared" si="177"/>
        <v>89.191849999999988</v>
      </c>
      <c r="D4041">
        <f t="shared" si="178"/>
        <v>1</v>
      </c>
      <c r="E4041">
        <f t="shared" si="179"/>
        <v>-3.2022202333733679E-2</v>
      </c>
    </row>
    <row r="4042" spans="1:5" x14ac:dyDescent="0.25">
      <c r="A4042" s="2">
        <v>24135</v>
      </c>
      <c r="B4042" s="1">
        <v>93.31</v>
      </c>
      <c r="C4042">
        <f t="shared" ref="C4042:C4105" si="180">AVERAGE(B3843:B4042)</f>
        <v>89.217200000000005</v>
      </c>
      <c r="D4042">
        <f t="shared" ref="D4042:D4105" si="181">IF(B4042&gt;C4042,1,-1)</f>
        <v>1</v>
      </c>
      <c r="E4042">
        <f t="shared" si="179"/>
        <v>-0.38506839751085603</v>
      </c>
    </row>
    <row r="4043" spans="1:5" x14ac:dyDescent="0.25">
      <c r="A4043" s="2">
        <v>24138</v>
      </c>
      <c r="B4043" s="1">
        <v>92.88</v>
      </c>
      <c r="C4043">
        <f t="shared" si="180"/>
        <v>89.240850000000009</v>
      </c>
      <c r="D4043">
        <f t="shared" si="181"/>
        <v>1</v>
      </c>
      <c r="E4043">
        <f t="shared" ref="E4043:E4106" si="182">100*D4042*LN(B4043/B4042)</f>
        <v>-0.46189458562946406</v>
      </c>
    </row>
    <row r="4044" spans="1:5" x14ac:dyDescent="0.25">
      <c r="A4044" s="2">
        <v>24139</v>
      </c>
      <c r="B4044" s="1">
        <v>92.16</v>
      </c>
      <c r="C4044">
        <f t="shared" si="180"/>
        <v>89.259100000000004</v>
      </c>
      <c r="D4044">
        <f t="shared" si="181"/>
        <v>1</v>
      </c>
      <c r="E4044">
        <f t="shared" si="182"/>
        <v>-0.77821404420549634</v>
      </c>
    </row>
    <row r="4045" spans="1:5" x14ac:dyDescent="0.25">
      <c r="A4045" s="2">
        <v>24140</v>
      </c>
      <c r="B4045" s="1">
        <v>92.53</v>
      </c>
      <c r="C4045">
        <f t="shared" si="180"/>
        <v>89.279449999999997</v>
      </c>
      <c r="D4045">
        <f t="shared" si="181"/>
        <v>1</v>
      </c>
      <c r="E4045">
        <f t="shared" si="182"/>
        <v>0.40067193133577494</v>
      </c>
    </row>
    <row r="4046" spans="1:5" x14ac:dyDescent="0.25">
      <c r="A4046" s="2">
        <v>24141</v>
      </c>
      <c r="B4046" s="1">
        <v>92.65</v>
      </c>
      <c r="C4046">
        <f t="shared" si="180"/>
        <v>89.301200000000009</v>
      </c>
      <c r="D4046">
        <f t="shared" si="181"/>
        <v>1</v>
      </c>
      <c r="E4046">
        <f t="shared" si="182"/>
        <v>0.12960364704300287</v>
      </c>
    </row>
    <row r="4047" spans="1:5" x14ac:dyDescent="0.25">
      <c r="A4047" s="2">
        <v>24142</v>
      </c>
      <c r="B4047" s="1">
        <v>93.26</v>
      </c>
      <c r="C4047">
        <f t="shared" si="180"/>
        <v>89.323599999999999</v>
      </c>
      <c r="D4047">
        <f t="shared" si="181"/>
        <v>1</v>
      </c>
      <c r="E4047">
        <f t="shared" si="182"/>
        <v>0.65623386488059454</v>
      </c>
    </row>
    <row r="4048" spans="1:5" x14ac:dyDescent="0.25">
      <c r="A4048" s="2">
        <v>24145</v>
      </c>
      <c r="B4048" s="1">
        <v>93.59</v>
      </c>
      <c r="C4048">
        <f t="shared" si="180"/>
        <v>89.347149999999999</v>
      </c>
      <c r="D4048">
        <f t="shared" si="181"/>
        <v>1</v>
      </c>
      <c r="E4048">
        <f t="shared" si="182"/>
        <v>0.35322487889901855</v>
      </c>
    </row>
    <row r="4049" spans="1:5" x14ac:dyDescent="0.25">
      <c r="A4049" s="2">
        <v>24146</v>
      </c>
      <c r="B4049" s="1">
        <v>93.55</v>
      </c>
      <c r="C4049">
        <f t="shared" si="180"/>
        <v>89.370449999999977</v>
      </c>
      <c r="D4049">
        <f t="shared" si="181"/>
        <v>1</v>
      </c>
      <c r="E4049">
        <f t="shared" si="182"/>
        <v>-4.2748744906655894E-2</v>
      </c>
    </row>
    <row r="4050" spans="1:5" x14ac:dyDescent="0.25">
      <c r="A4050" s="2">
        <v>24147</v>
      </c>
      <c r="B4050" s="1">
        <v>94.06</v>
      </c>
      <c r="C4050">
        <f t="shared" si="180"/>
        <v>89.39555</v>
      </c>
      <c r="D4050">
        <f t="shared" si="181"/>
        <v>1</v>
      </c>
      <c r="E4050">
        <f t="shared" si="182"/>
        <v>0.54368237968033817</v>
      </c>
    </row>
    <row r="4051" spans="1:5" x14ac:dyDescent="0.25">
      <c r="A4051" s="2">
        <v>24148</v>
      </c>
      <c r="B4051" s="1">
        <v>93.83</v>
      </c>
      <c r="C4051">
        <f t="shared" si="180"/>
        <v>89.419700000000006</v>
      </c>
      <c r="D4051">
        <f t="shared" si="181"/>
        <v>1</v>
      </c>
      <c r="E4051">
        <f t="shared" si="182"/>
        <v>-0.24482422149437166</v>
      </c>
    </row>
    <row r="4052" spans="1:5" x14ac:dyDescent="0.25">
      <c r="A4052" s="2">
        <v>24149</v>
      </c>
      <c r="B4052" s="1">
        <v>93.81</v>
      </c>
      <c r="C4052">
        <f t="shared" si="180"/>
        <v>89.44410000000002</v>
      </c>
      <c r="D4052">
        <f t="shared" si="181"/>
        <v>1</v>
      </c>
      <c r="E4052">
        <f t="shared" si="182"/>
        <v>-2.1317416409859725E-2</v>
      </c>
    </row>
    <row r="4053" spans="1:5" x14ac:dyDescent="0.25">
      <c r="A4053" s="2">
        <v>24152</v>
      </c>
      <c r="B4053" s="1">
        <v>93.53</v>
      </c>
      <c r="C4053">
        <f t="shared" si="180"/>
        <v>89.466200000000015</v>
      </c>
      <c r="D4053">
        <f t="shared" si="181"/>
        <v>1</v>
      </c>
      <c r="E4053">
        <f t="shared" si="182"/>
        <v>-0.29892196914000085</v>
      </c>
    </row>
    <row r="4054" spans="1:5" x14ac:dyDescent="0.25">
      <c r="A4054" s="2">
        <v>24153</v>
      </c>
      <c r="B4054" s="1">
        <v>93.17</v>
      </c>
      <c r="C4054">
        <f t="shared" si="180"/>
        <v>89.485900000000001</v>
      </c>
      <c r="D4054">
        <f t="shared" si="181"/>
        <v>1</v>
      </c>
      <c r="E4054">
        <f t="shared" si="182"/>
        <v>-0.38564589841260116</v>
      </c>
    </row>
    <row r="4055" spans="1:5" x14ac:dyDescent="0.25">
      <c r="A4055" s="2">
        <v>24154</v>
      </c>
      <c r="B4055" s="1">
        <v>93.16</v>
      </c>
      <c r="C4055">
        <f t="shared" si="180"/>
        <v>89.50415000000001</v>
      </c>
      <c r="D4055">
        <f t="shared" si="181"/>
        <v>1</v>
      </c>
      <c r="E4055">
        <f t="shared" si="182"/>
        <v>-1.0733644619336147E-2</v>
      </c>
    </row>
    <row r="4056" spans="1:5" x14ac:dyDescent="0.25">
      <c r="A4056" s="2">
        <v>24155</v>
      </c>
      <c r="B4056" s="1">
        <v>92.66</v>
      </c>
      <c r="C4056">
        <f t="shared" si="180"/>
        <v>89.518900000000016</v>
      </c>
      <c r="D4056">
        <f t="shared" si="181"/>
        <v>1</v>
      </c>
      <c r="E4056">
        <f t="shared" si="182"/>
        <v>-0.53815650276379889</v>
      </c>
    </row>
    <row r="4057" spans="1:5" x14ac:dyDescent="0.25">
      <c r="A4057" s="2">
        <v>24156</v>
      </c>
      <c r="B4057" s="1">
        <v>92.41</v>
      </c>
      <c r="C4057">
        <f t="shared" si="180"/>
        <v>89.531350000000018</v>
      </c>
      <c r="D4057">
        <f t="shared" si="181"/>
        <v>1</v>
      </c>
      <c r="E4057">
        <f t="shared" si="182"/>
        <v>-0.27016820885532233</v>
      </c>
    </row>
    <row r="4058" spans="1:5" x14ac:dyDescent="0.25">
      <c r="A4058" s="2">
        <v>24159</v>
      </c>
      <c r="B4058" s="1">
        <v>91.87</v>
      </c>
      <c r="C4058">
        <f t="shared" si="180"/>
        <v>89.541450000000026</v>
      </c>
      <c r="D4058">
        <f t="shared" si="181"/>
        <v>1</v>
      </c>
      <c r="E4058">
        <f t="shared" si="182"/>
        <v>-0.58606636165738368</v>
      </c>
    </row>
    <row r="4059" spans="1:5" x14ac:dyDescent="0.25">
      <c r="A4059" s="2">
        <v>24161</v>
      </c>
      <c r="B4059" s="1">
        <v>91.48</v>
      </c>
      <c r="C4059">
        <f t="shared" si="180"/>
        <v>89.550550000000001</v>
      </c>
      <c r="D4059">
        <f t="shared" si="181"/>
        <v>1</v>
      </c>
      <c r="E4059">
        <f t="shared" si="182"/>
        <v>-0.42541651287947319</v>
      </c>
    </row>
    <row r="4060" spans="1:5" x14ac:dyDescent="0.25">
      <c r="A4060" s="2">
        <v>24162</v>
      </c>
      <c r="B4060" s="1">
        <v>90.89</v>
      </c>
      <c r="C4060">
        <f t="shared" si="180"/>
        <v>89.55725000000001</v>
      </c>
      <c r="D4060">
        <f t="shared" si="181"/>
        <v>1</v>
      </c>
      <c r="E4060">
        <f t="shared" si="182"/>
        <v>-0.64703850239013627</v>
      </c>
    </row>
    <row r="4061" spans="1:5" x14ac:dyDescent="0.25">
      <c r="A4061" s="2">
        <v>24163</v>
      </c>
      <c r="B4061" s="1">
        <v>91.14</v>
      </c>
      <c r="C4061">
        <f t="shared" si="180"/>
        <v>89.563250000000011</v>
      </c>
      <c r="D4061">
        <f t="shared" si="181"/>
        <v>1</v>
      </c>
      <c r="E4061">
        <f t="shared" si="182"/>
        <v>0.27468017050573706</v>
      </c>
    </row>
    <row r="4062" spans="1:5" x14ac:dyDescent="0.25">
      <c r="A4062" s="2">
        <v>24166</v>
      </c>
      <c r="B4062" s="1">
        <v>91.22</v>
      </c>
      <c r="C4062">
        <f t="shared" si="180"/>
        <v>89.568000000000012</v>
      </c>
      <c r="D4062">
        <f t="shared" si="181"/>
        <v>1</v>
      </c>
      <c r="E4062">
        <f t="shared" si="182"/>
        <v>8.7738544781780725E-2</v>
      </c>
    </row>
    <row r="4063" spans="1:5" x14ac:dyDescent="0.25">
      <c r="A4063" s="2">
        <v>24167</v>
      </c>
      <c r="B4063" s="1">
        <v>90.06</v>
      </c>
      <c r="C4063">
        <f t="shared" si="180"/>
        <v>89.567800000000005</v>
      </c>
      <c r="D4063">
        <f t="shared" si="181"/>
        <v>1</v>
      </c>
      <c r="E4063">
        <f t="shared" si="182"/>
        <v>-1.279805641012876</v>
      </c>
    </row>
    <row r="4064" spans="1:5" x14ac:dyDescent="0.25">
      <c r="A4064" s="2">
        <v>24168</v>
      </c>
      <c r="B4064" s="1">
        <v>89.15</v>
      </c>
      <c r="C4064">
        <f t="shared" si="180"/>
        <v>89.565850000000026</v>
      </c>
      <c r="D4064">
        <f t="shared" si="181"/>
        <v>-1</v>
      </c>
      <c r="E4064">
        <f t="shared" si="182"/>
        <v>-1.0155770564276165</v>
      </c>
    </row>
    <row r="4065" spans="1:5" x14ac:dyDescent="0.25">
      <c r="A4065" s="2">
        <v>24169</v>
      </c>
      <c r="B4065" s="1">
        <v>89.47</v>
      </c>
      <c r="C4065">
        <f t="shared" si="180"/>
        <v>89.565900000000042</v>
      </c>
      <c r="D4065">
        <f t="shared" si="181"/>
        <v>-1</v>
      </c>
      <c r="E4065">
        <f t="shared" si="182"/>
        <v>-0.35830292503550354</v>
      </c>
    </row>
    <row r="4066" spans="1:5" x14ac:dyDescent="0.25">
      <c r="A4066" s="2">
        <v>24170</v>
      </c>
      <c r="B4066" s="1">
        <v>89.24</v>
      </c>
      <c r="C4066">
        <f t="shared" si="180"/>
        <v>89.563750000000041</v>
      </c>
      <c r="D4066">
        <f t="shared" si="181"/>
        <v>-1</v>
      </c>
      <c r="E4066">
        <f t="shared" si="182"/>
        <v>0.25740039951728771</v>
      </c>
    </row>
    <row r="4067" spans="1:5" x14ac:dyDescent="0.25">
      <c r="A4067" s="2">
        <v>24173</v>
      </c>
      <c r="B4067" s="1">
        <v>88.04</v>
      </c>
      <c r="C4067">
        <f t="shared" si="180"/>
        <v>89.558050000000037</v>
      </c>
      <c r="D4067">
        <f t="shared" si="181"/>
        <v>-1</v>
      </c>
      <c r="E4067">
        <f t="shared" si="182"/>
        <v>1.3538112906070772</v>
      </c>
    </row>
    <row r="4068" spans="1:5" x14ac:dyDescent="0.25">
      <c r="A4068" s="2">
        <v>24174</v>
      </c>
      <c r="B4068" s="1">
        <v>88.18</v>
      </c>
      <c r="C4068">
        <f t="shared" si="180"/>
        <v>89.555200000000028</v>
      </c>
      <c r="D4068">
        <f t="shared" si="181"/>
        <v>-1</v>
      </c>
      <c r="E4068">
        <f t="shared" si="182"/>
        <v>-0.1588923271530556</v>
      </c>
    </row>
    <row r="4069" spans="1:5" x14ac:dyDescent="0.25">
      <c r="A4069" s="2">
        <v>24175</v>
      </c>
      <c r="B4069" s="1">
        <v>88.96</v>
      </c>
      <c r="C4069">
        <f t="shared" si="180"/>
        <v>89.559550000000016</v>
      </c>
      <c r="D4069">
        <f t="shared" si="181"/>
        <v>-1</v>
      </c>
      <c r="E4069">
        <f t="shared" si="182"/>
        <v>-0.88066505724804445</v>
      </c>
    </row>
    <row r="4070" spans="1:5" x14ac:dyDescent="0.25">
      <c r="A4070" s="2">
        <v>24176</v>
      </c>
      <c r="B4070" s="1">
        <v>88.96</v>
      </c>
      <c r="C4070">
        <f t="shared" si="180"/>
        <v>89.561350000000033</v>
      </c>
      <c r="D4070">
        <f t="shared" si="181"/>
        <v>-1</v>
      </c>
      <c r="E4070">
        <f t="shared" si="182"/>
        <v>0</v>
      </c>
    </row>
    <row r="4071" spans="1:5" x14ac:dyDescent="0.25">
      <c r="A4071" s="2">
        <v>24177</v>
      </c>
      <c r="B4071" s="1">
        <v>88.85</v>
      </c>
      <c r="C4071">
        <f t="shared" si="180"/>
        <v>89.564100000000039</v>
      </c>
      <c r="D4071">
        <f t="shared" si="181"/>
        <v>-1</v>
      </c>
      <c r="E4071">
        <f t="shared" si="182"/>
        <v>0.12372759016118842</v>
      </c>
    </row>
    <row r="4072" spans="1:5" x14ac:dyDescent="0.25">
      <c r="A4072" s="2">
        <v>24180</v>
      </c>
      <c r="B4072" s="1">
        <v>87.85</v>
      </c>
      <c r="C4072">
        <f t="shared" si="180"/>
        <v>89.564150000000026</v>
      </c>
      <c r="D4072">
        <f t="shared" si="181"/>
        <v>-1</v>
      </c>
      <c r="E4072">
        <f t="shared" si="182"/>
        <v>1.1318739967554097</v>
      </c>
    </row>
    <row r="4073" spans="1:5" x14ac:dyDescent="0.25">
      <c r="A4073" s="2">
        <v>24181</v>
      </c>
      <c r="B4073" s="1">
        <v>87.35</v>
      </c>
      <c r="C4073">
        <f t="shared" si="180"/>
        <v>89.558800000000033</v>
      </c>
      <c r="D4073">
        <f t="shared" si="181"/>
        <v>-1</v>
      </c>
      <c r="E4073">
        <f t="shared" si="182"/>
        <v>0.57077780530406541</v>
      </c>
    </row>
    <row r="4074" spans="1:5" x14ac:dyDescent="0.25">
      <c r="A4074" s="2">
        <v>24182</v>
      </c>
      <c r="B4074" s="1">
        <v>87.86</v>
      </c>
      <c r="C4074">
        <f t="shared" si="180"/>
        <v>89.554500000000019</v>
      </c>
      <c r="D4074">
        <f t="shared" si="181"/>
        <v>-1</v>
      </c>
      <c r="E4074">
        <f t="shared" si="182"/>
        <v>-0.58216019675680752</v>
      </c>
    </row>
    <row r="4075" spans="1:5" x14ac:dyDescent="0.25">
      <c r="A4075" s="2">
        <v>24183</v>
      </c>
      <c r="B4075" s="1">
        <v>88.17</v>
      </c>
      <c r="C4075">
        <f t="shared" si="180"/>
        <v>89.559900000000013</v>
      </c>
      <c r="D4075">
        <f t="shared" si="181"/>
        <v>-1</v>
      </c>
      <c r="E4075">
        <f t="shared" si="182"/>
        <v>-0.35221305513021522</v>
      </c>
    </row>
    <row r="4076" spans="1:5" x14ac:dyDescent="0.25">
      <c r="A4076" s="2">
        <v>24184</v>
      </c>
      <c r="B4076" s="1">
        <v>88.53</v>
      </c>
      <c r="C4076">
        <f t="shared" si="180"/>
        <v>89.568050000000028</v>
      </c>
      <c r="D4076">
        <f t="shared" si="181"/>
        <v>-1</v>
      </c>
      <c r="E4076">
        <f t="shared" si="182"/>
        <v>-0.40747085240219977</v>
      </c>
    </row>
    <row r="4077" spans="1:5" x14ac:dyDescent="0.25">
      <c r="A4077" s="2">
        <v>24187</v>
      </c>
      <c r="B4077" s="1">
        <v>89.2</v>
      </c>
      <c r="C4077">
        <f t="shared" si="180"/>
        <v>89.57850000000002</v>
      </c>
      <c r="D4077">
        <f t="shared" si="181"/>
        <v>-1</v>
      </c>
      <c r="E4077">
        <f t="shared" si="182"/>
        <v>-0.75395619630060684</v>
      </c>
    </row>
    <row r="4078" spans="1:5" x14ac:dyDescent="0.25">
      <c r="A4078" s="2">
        <v>24188</v>
      </c>
      <c r="B4078" s="1">
        <v>89.46</v>
      </c>
      <c r="C4078">
        <f t="shared" si="180"/>
        <v>89.591400000000036</v>
      </c>
      <c r="D4078">
        <f t="shared" si="181"/>
        <v>-1</v>
      </c>
      <c r="E4078">
        <f t="shared" si="182"/>
        <v>-0.29105584187381556</v>
      </c>
    </row>
    <row r="4079" spans="1:5" x14ac:dyDescent="0.25">
      <c r="A4079" s="2">
        <v>24189</v>
      </c>
      <c r="B4079" s="1">
        <v>89.13</v>
      </c>
      <c r="C4079">
        <f t="shared" si="180"/>
        <v>89.607400000000013</v>
      </c>
      <c r="D4079">
        <f t="shared" si="181"/>
        <v>-1</v>
      </c>
      <c r="E4079">
        <f t="shared" si="182"/>
        <v>0.36956198620760911</v>
      </c>
    </row>
    <row r="4080" spans="1:5" x14ac:dyDescent="0.25">
      <c r="A4080" s="2">
        <v>24190</v>
      </c>
      <c r="B4080" s="1">
        <v>89.29</v>
      </c>
      <c r="C4080">
        <f t="shared" si="180"/>
        <v>89.628650000000022</v>
      </c>
      <c r="D4080">
        <f t="shared" si="181"/>
        <v>-1</v>
      </c>
      <c r="E4080">
        <f t="shared" si="182"/>
        <v>-0.17935213864993124</v>
      </c>
    </row>
    <row r="4081" spans="1:5" x14ac:dyDescent="0.25">
      <c r="A4081" s="2">
        <v>24191</v>
      </c>
      <c r="B4081" s="1">
        <v>89.54</v>
      </c>
      <c r="C4081">
        <f t="shared" si="180"/>
        <v>89.65270000000001</v>
      </c>
      <c r="D4081">
        <f t="shared" si="181"/>
        <v>-1</v>
      </c>
      <c r="E4081">
        <f t="shared" si="182"/>
        <v>-0.2795953283694485</v>
      </c>
    </row>
    <row r="4082" spans="1:5" x14ac:dyDescent="0.25">
      <c r="A4082" s="2">
        <v>24194</v>
      </c>
      <c r="B4082" s="1">
        <v>89.62</v>
      </c>
      <c r="C4082">
        <f t="shared" si="180"/>
        <v>89.67519999999999</v>
      </c>
      <c r="D4082">
        <f t="shared" si="181"/>
        <v>-1</v>
      </c>
      <c r="E4082">
        <f t="shared" si="182"/>
        <v>-8.9305654517746066E-2</v>
      </c>
    </row>
    <row r="4083" spans="1:5" x14ac:dyDescent="0.25">
      <c r="A4083" s="2">
        <v>24195</v>
      </c>
      <c r="B4083" s="1">
        <v>89.27</v>
      </c>
      <c r="C4083">
        <f t="shared" si="180"/>
        <v>89.701499999999982</v>
      </c>
      <c r="D4083">
        <f t="shared" si="181"/>
        <v>-1</v>
      </c>
      <c r="E4083">
        <f t="shared" si="182"/>
        <v>0.39130241667263238</v>
      </c>
    </row>
    <row r="4084" spans="1:5" x14ac:dyDescent="0.25">
      <c r="A4084" s="2">
        <v>24196</v>
      </c>
      <c r="B4084" s="1">
        <v>88.78</v>
      </c>
      <c r="C4084">
        <f t="shared" si="180"/>
        <v>89.72294999999994</v>
      </c>
      <c r="D4084">
        <f t="shared" si="181"/>
        <v>-1</v>
      </c>
      <c r="E4084">
        <f t="shared" si="182"/>
        <v>0.55040857853814762</v>
      </c>
    </row>
    <row r="4085" spans="1:5" x14ac:dyDescent="0.25">
      <c r="A4085" s="2">
        <v>24197</v>
      </c>
      <c r="B4085" s="1">
        <v>89.23</v>
      </c>
      <c r="C4085">
        <f t="shared" si="180"/>
        <v>89.743099999999956</v>
      </c>
      <c r="D4085">
        <f t="shared" si="181"/>
        <v>-1</v>
      </c>
      <c r="E4085">
        <f t="shared" si="182"/>
        <v>-0.50559065061709929</v>
      </c>
    </row>
    <row r="4086" spans="1:5" x14ac:dyDescent="0.25">
      <c r="A4086" s="2">
        <v>24198</v>
      </c>
      <c r="B4086" s="1">
        <v>89.94</v>
      </c>
      <c r="C4086">
        <f t="shared" si="180"/>
        <v>89.764099999999956</v>
      </c>
      <c r="D4086">
        <f t="shared" si="181"/>
        <v>1</v>
      </c>
      <c r="E4086">
        <f t="shared" si="182"/>
        <v>-0.79254754305012298</v>
      </c>
    </row>
    <row r="4087" spans="1:5" x14ac:dyDescent="0.25">
      <c r="A4087" s="2">
        <v>24201</v>
      </c>
      <c r="B4087" s="1">
        <v>90.76</v>
      </c>
      <c r="C4087">
        <f t="shared" si="180"/>
        <v>89.791199999999947</v>
      </c>
      <c r="D4087">
        <f t="shared" si="181"/>
        <v>1</v>
      </c>
      <c r="E4087">
        <f t="shared" si="182"/>
        <v>0.90758785690798016</v>
      </c>
    </row>
    <row r="4088" spans="1:5" x14ac:dyDescent="0.25">
      <c r="A4088" s="2">
        <v>24202</v>
      </c>
      <c r="B4088" s="1">
        <v>91.31</v>
      </c>
      <c r="C4088">
        <f t="shared" si="180"/>
        <v>89.822499999999948</v>
      </c>
      <c r="D4088">
        <f t="shared" si="181"/>
        <v>1</v>
      </c>
      <c r="E4088">
        <f t="shared" si="182"/>
        <v>0.60416507166077293</v>
      </c>
    </row>
    <row r="4089" spans="1:5" x14ac:dyDescent="0.25">
      <c r="A4089" s="2">
        <v>24203</v>
      </c>
      <c r="B4089" s="1">
        <v>91.56</v>
      </c>
      <c r="C4089">
        <f t="shared" si="180"/>
        <v>89.854249999999979</v>
      </c>
      <c r="D4089">
        <f t="shared" si="181"/>
        <v>1</v>
      </c>
      <c r="E4089">
        <f t="shared" si="182"/>
        <v>0.27341844561172785</v>
      </c>
    </row>
    <row r="4090" spans="1:5" x14ac:dyDescent="0.25">
      <c r="A4090" s="2">
        <v>24204</v>
      </c>
      <c r="B4090" s="1">
        <v>91.76</v>
      </c>
      <c r="C4090">
        <f t="shared" si="180"/>
        <v>89.889699999999976</v>
      </c>
      <c r="D4090">
        <f t="shared" si="181"/>
        <v>1</v>
      </c>
      <c r="E4090">
        <f t="shared" si="182"/>
        <v>0.21819777367492688</v>
      </c>
    </row>
    <row r="4091" spans="1:5" x14ac:dyDescent="0.25">
      <c r="A4091" s="2">
        <v>24208</v>
      </c>
      <c r="B4091" s="1">
        <v>91.79</v>
      </c>
      <c r="C4091">
        <f t="shared" si="180"/>
        <v>89.930849999999978</v>
      </c>
      <c r="D4091">
        <f t="shared" si="181"/>
        <v>1</v>
      </c>
      <c r="E4091">
        <f t="shared" si="182"/>
        <v>3.2688640988445511E-2</v>
      </c>
    </row>
    <row r="4092" spans="1:5" x14ac:dyDescent="0.25">
      <c r="A4092" s="2">
        <v>24209</v>
      </c>
      <c r="B4092" s="1">
        <v>91.45</v>
      </c>
      <c r="C4092">
        <f t="shared" si="180"/>
        <v>89.972799999999992</v>
      </c>
      <c r="D4092">
        <f t="shared" si="181"/>
        <v>1</v>
      </c>
      <c r="E4092">
        <f t="shared" si="182"/>
        <v>-0.3710984394124891</v>
      </c>
    </row>
    <row r="4093" spans="1:5" x14ac:dyDescent="0.25">
      <c r="A4093" s="2">
        <v>24210</v>
      </c>
      <c r="B4093" s="1">
        <v>91.54</v>
      </c>
      <c r="C4093">
        <f t="shared" si="180"/>
        <v>90.022499999999994</v>
      </c>
      <c r="D4093">
        <f t="shared" si="181"/>
        <v>1</v>
      </c>
      <c r="E4093">
        <f t="shared" si="182"/>
        <v>9.836603886212876E-2</v>
      </c>
    </row>
    <row r="4094" spans="1:5" x14ac:dyDescent="0.25">
      <c r="A4094" s="2">
        <v>24211</v>
      </c>
      <c r="B4094" s="1">
        <v>91.87</v>
      </c>
      <c r="C4094">
        <f t="shared" si="180"/>
        <v>90.069800000000001</v>
      </c>
      <c r="D4094">
        <f t="shared" si="181"/>
        <v>1</v>
      </c>
      <c r="E4094">
        <f t="shared" si="182"/>
        <v>0.35984990578789411</v>
      </c>
    </row>
    <row r="4095" spans="1:5" x14ac:dyDescent="0.25">
      <c r="A4095" s="2">
        <v>24212</v>
      </c>
      <c r="B4095" s="1">
        <v>91.99</v>
      </c>
      <c r="C4095">
        <f t="shared" si="180"/>
        <v>90.109150000000014</v>
      </c>
      <c r="D4095">
        <f t="shared" si="181"/>
        <v>1</v>
      </c>
      <c r="E4095">
        <f t="shared" si="182"/>
        <v>0.13053412056907202</v>
      </c>
    </row>
    <row r="4096" spans="1:5" x14ac:dyDescent="0.25">
      <c r="A4096" s="2">
        <v>24215</v>
      </c>
      <c r="B4096" s="1">
        <v>91.58</v>
      </c>
      <c r="C4096">
        <f t="shared" si="180"/>
        <v>90.144650000000013</v>
      </c>
      <c r="D4096">
        <f t="shared" si="181"/>
        <v>1</v>
      </c>
      <c r="E4096">
        <f t="shared" si="182"/>
        <v>-0.44669682601164135</v>
      </c>
    </row>
    <row r="4097" spans="1:5" x14ac:dyDescent="0.25">
      <c r="A4097" s="2">
        <v>24216</v>
      </c>
      <c r="B4097" s="1">
        <v>91.57</v>
      </c>
      <c r="C4097">
        <f t="shared" si="180"/>
        <v>90.176700000000025</v>
      </c>
      <c r="D4097">
        <f t="shared" si="181"/>
        <v>1</v>
      </c>
      <c r="E4097">
        <f t="shared" si="182"/>
        <v>-1.0920010930870519E-2</v>
      </c>
    </row>
    <row r="4098" spans="1:5" x14ac:dyDescent="0.25">
      <c r="A4098" s="2">
        <v>24217</v>
      </c>
      <c r="B4098" s="1">
        <v>92.08</v>
      </c>
      <c r="C4098">
        <f t="shared" si="180"/>
        <v>90.212150000000022</v>
      </c>
      <c r="D4098">
        <f t="shared" si="181"/>
        <v>1</v>
      </c>
      <c r="E4098">
        <f t="shared" si="182"/>
        <v>0.55540572939865307</v>
      </c>
    </row>
    <row r="4099" spans="1:5" x14ac:dyDescent="0.25">
      <c r="A4099" s="2">
        <v>24218</v>
      </c>
      <c r="B4099" s="1">
        <v>92.42</v>
      </c>
      <c r="C4099">
        <f t="shared" si="180"/>
        <v>90.250900000000001</v>
      </c>
      <c r="D4099">
        <f t="shared" si="181"/>
        <v>1</v>
      </c>
      <c r="E4099">
        <f t="shared" si="182"/>
        <v>0.36856410284931296</v>
      </c>
    </row>
    <row r="4100" spans="1:5" x14ac:dyDescent="0.25">
      <c r="A4100" s="2">
        <v>24219</v>
      </c>
      <c r="B4100" s="1">
        <v>92.27</v>
      </c>
      <c r="C4100">
        <f t="shared" si="180"/>
        <v>90.285300000000021</v>
      </c>
      <c r="D4100">
        <f t="shared" si="181"/>
        <v>1</v>
      </c>
      <c r="E4100">
        <f t="shared" si="182"/>
        <v>-0.16243438516558845</v>
      </c>
    </row>
    <row r="4101" spans="1:5" x14ac:dyDescent="0.25">
      <c r="A4101" s="2">
        <v>24222</v>
      </c>
      <c r="B4101" s="1">
        <v>92.08</v>
      </c>
      <c r="C4101">
        <f t="shared" si="180"/>
        <v>90.317150000000041</v>
      </c>
      <c r="D4101">
        <f t="shared" si="181"/>
        <v>1</v>
      </c>
      <c r="E4101">
        <f t="shared" si="182"/>
        <v>-0.20612971768372404</v>
      </c>
    </row>
    <row r="4102" spans="1:5" x14ac:dyDescent="0.25">
      <c r="A4102" s="2">
        <v>24223</v>
      </c>
      <c r="B4102" s="1">
        <v>91.99</v>
      </c>
      <c r="C4102">
        <f t="shared" si="180"/>
        <v>90.348650000000049</v>
      </c>
      <c r="D4102">
        <f t="shared" si="181"/>
        <v>1</v>
      </c>
      <c r="E4102">
        <f t="shared" si="182"/>
        <v>-9.7788892456136201E-2</v>
      </c>
    </row>
    <row r="4103" spans="1:5" x14ac:dyDescent="0.25">
      <c r="A4103" s="2">
        <v>24224</v>
      </c>
      <c r="B4103" s="1">
        <v>91.76</v>
      </c>
      <c r="C4103">
        <f t="shared" si="180"/>
        <v>90.379500000000064</v>
      </c>
      <c r="D4103">
        <f t="shared" si="181"/>
        <v>1</v>
      </c>
      <c r="E4103">
        <f t="shared" si="182"/>
        <v>-0.25034026679505356</v>
      </c>
    </row>
    <row r="4104" spans="1:5" x14ac:dyDescent="0.25">
      <c r="A4104" s="2">
        <v>24225</v>
      </c>
      <c r="B4104" s="1">
        <v>91.13</v>
      </c>
      <c r="C4104">
        <f t="shared" si="180"/>
        <v>90.405800000000056</v>
      </c>
      <c r="D4104">
        <f t="shared" si="181"/>
        <v>1</v>
      </c>
      <c r="E4104">
        <f t="shared" si="182"/>
        <v>-0.6889414313079868</v>
      </c>
    </row>
    <row r="4105" spans="1:5" x14ac:dyDescent="0.25">
      <c r="A4105" s="2">
        <v>24226</v>
      </c>
      <c r="B4105" s="1">
        <v>91.06</v>
      </c>
      <c r="C4105">
        <f t="shared" si="180"/>
        <v>90.432500000000076</v>
      </c>
      <c r="D4105">
        <f t="shared" si="181"/>
        <v>1</v>
      </c>
      <c r="E4105">
        <f t="shared" si="182"/>
        <v>-7.6842860139930275E-2</v>
      </c>
    </row>
    <row r="4106" spans="1:5" x14ac:dyDescent="0.25">
      <c r="A4106" s="2">
        <v>24229</v>
      </c>
      <c r="B4106" s="1">
        <v>90.9</v>
      </c>
      <c r="C4106">
        <f t="shared" ref="C4106:C4169" si="183">AVERAGE(B3907:B4106)</f>
        <v>90.458550000000074</v>
      </c>
      <c r="D4106">
        <f t="shared" ref="D4106:D4169" si="184">IF(B4106&gt;C4106,1,-1)</f>
        <v>1</v>
      </c>
      <c r="E4106">
        <f t="shared" si="182"/>
        <v>-0.1758628723202853</v>
      </c>
    </row>
    <row r="4107" spans="1:5" x14ac:dyDescent="0.25">
      <c r="A4107" s="2">
        <v>24230</v>
      </c>
      <c r="B4107" s="1">
        <v>89.85</v>
      </c>
      <c r="C4107">
        <f t="shared" si="183"/>
        <v>90.479650000000049</v>
      </c>
      <c r="D4107">
        <f t="shared" si="184"/>
        <v>-1</v>
      </c>
      <c r="E4107">
        <f t="shared" ref="E4107:E4170" si="185">100*D4106*LN(B4107/B4106)</f>
        <v>-1.1618387953865188</v>
      </c>
    </row>
    <row r="4108" spans="1:5" x14ac:dyDescent="0.25">
      <c r="A4108" s="2">
        <v>24231</v>
      </c>
      <c r="B4108" s="1">
        <v>89.39</v>
      </c>
      <c r="C4108">
        <f t="shared" si="183"/>
        <v>90.503850000000057</v>
      </c>
      <c r="D4108">
        <f t="shared" si="184"/>
        <v>-1</v>
      </c>
      <c r="E4108">
        <f t="shared" si="185"/>
        <v>0.51327941298067681</v>
      </c>
    </row>
    <row r="4109" spans="1:5" x14ac:dyDescent="0.25">
      <c r="A4109" s="2">
        <v>24232</v>
      </c>
      <c r="B4109" s="1">
        <v>87.93</v>
      </c>
      <c r="C4109">
        <f t="shared" si="183"/>
        <v>90.523150000000044</v>
      </c>
      <c r="D4109">
        <f t="shared" si="184"/>
        <v>-1</v>
      </c>
      <c r="E4109">
        <f t="shared" si="185"/>
        <v>1.6467775708850347</v>
      </c>
    </row>
    <row r="4110" spans="1:5" x14ac:dyDescent="0.25">
      <c r="A4110" s="2">
        <v>24233</v>
      </c>
      <c r="B4110" s="1">
        <v>87.84</v>
      </c>
      <c r="C4110">
        <f t="shared" si="183"/>
        <v>90.543100000000052</v>
      </c>
      <c r="D4110">
        <f t="shared" si="184"/>
        <v>-1</v>
      </c>
      <c r="E4110">
        <f t="shared" si="185"/>
        <v>0.10240656296902567</v>
      </c>
    </row>
    <row r="4111" spans="1:5" x14ac:dyDescent="0.25">
      <c r="A4111" s="2">
        <v>24236</v>
      </c>
      <c r="B4111" s="1">
        <v>86.32</v>
      </c>
      <c r="C4111">
        <f t="shared" si="183"/>
        <v>90.554350000000056</v>
      </c>
      <c r="D4111">
        <f t="shared" si="184"/>
        <v>-1</v>
      </c>
      <c r="E4111">
        <f t="shared" si="185"/>
        <v>1.7455656811341376</v>
      </c>
    </row>
    <row r="4112" spans="1:5" x14ac:dyDescent="0.25">
      <c r="A4112" s="2">
        <v>24237</v>
      </c>
      <c r="B4112" s="1">
        <v>87.08</v>
      </c>
      <c r="C4112">
        <f t="shared" si="183"/>
        <v>90.569500000000062</v>
      </c>
      <c r="D4112">
        <f t="shared" si="184"/>
        <v>-1</v>
      </c>
      <c r="E4112">
        <f t="shared" si="185"/>
        <v>-0.87659154164675956</v>
      </c>
    </row>
    <row r="4113" spans="1:5" x14ac:dyDescent="0.25">
      <c r="A4113" s="2">
        <v>24238</v>
      </c>
      <c r="B4113" s="1">
        <v>87.23</v>
      </c>
      <c r="C4113">
        <f t="shared" si="183"/>
        <v>90.586300000000065</v>
      </c>
      <c r="D4113">
        <f t="shared" si="184"/>
        <v>-1</v>
      </c>
      <c r="E4113">
        <f t="shared" si="185"/>
        <v>-0.17210720787804931</v>
      </c>
    </row>
    <row r="4114" spans="1:5" x14ac:dyDescent="0.25">
      <c r="A4114" s="2">
        <v>24239</v>
      </c>
      <c r="B4114" s="1">
        <v>86.23</v>
      </c>
      <c r="C4114">
        <f t="shared" si="183"/>
        <v>90.597300000000075</v>
      </c>
      <c r="D4114">
        <f t="shared" si="184"/>
        <v>-1</v>
      </c>
      <c r="E4114">
        <f t="shared" si="185"/>
        <v>1.1530163480894093</v>
      </c>
    </row>
    <row r="4115" spans="1:5" x14ac:dyDescent="0.25">
      <c r="A4115" s="2">
        <v>24240</v>
      </c>
      <c r="B4115" s="1">
        <v>85.47</v>
      </c>
      <c r="C4115">
        <f t="shared" si="183"/>
        <v>90.601250000000078</v>
      </c>
      <c r="D4115">
        <f t="shared" si="184"/>
        <v>-1</v>
      </c>
      <c r="E4115">
        <f t="shared" si="185"/>
        <v>0.88527077863064896</v>
      </c>
    </row>
    <row r="4116" spans="1:5" x14ac:dyDescent="0.25">
      <c r="A4116" s="2">
        <v>24243</v>
      </c>
      <c r="B4116" s="1">
        <v>84.41</v>
      </c>
      <c r="C4116">
        <f t="shared" si="183"/>
        <v>90.597050000000067</v>
      </c>
      <c r="D4116">
        <f t="shared" si="184"/>
        <v>-1</v>
      </c>
      <c r="E4116">
        <f t="shared" si="185"/>
        <v>1.2479559182298061</v>
      </c>
    </row>
    <row r="4117" spans="1:5" x14ac:dyDescent="0.25">
      <c r="A4117" s="2">
        <v>24244</v>
      </c>
      <c r="B4117" s="1">
        <v>83.63</v>
      </c>
      <c r="C4117">
        <f t="shared" si="183"/>
        <v>90.588100000000068</v>
      </c>
      <c r="D4117">
        <f t="shared" si="184"/>
        <v>-1</v>
      </c>
      <c r="E4117">
        <f t="shared" si="185"/>
        <v>0.92835706021942666</v>
      </c>
    </row>
    <row r="4118" spans="1:5" x14ac:dyDescent="0.25">
      <c r="A4118" s="2">
        <v>24245</v>
      </c>
      <c r="B4118" s="1">
        <v>85.12</v>
      </c>
      <c r="C4118">
        <f t="shared" si="183"/>
        <v>90.586400000000069</v>
      </c>
      <c r="D4118">
        <f t="shared" si="184"/>
        <v>-1</v>
      </c>
      <c r="E4118">
        <f t="shared" si="185"/>
        <v>-1.765971819989991</v>
      </c>
    </row>
    <row r="4119" spans="1:5" x14ac:dyDescent="0.25">
      <c r="A4119" s="2">
        <v>24246</v>
      </c>
      <c r="B4119" s="1">
        <v>85.02</v>
      </c>
      <c r="C4119">
        <f t="shared" si="183"/>
        <v>90.582550000000069</v>
      </c>
      <c r="D4119">
        <f t="shared" si="184"/>
        <v>-1</v>
      </c>
      <c r="E4119">
        <f t="shared" si="185"/>
        <v>0.11755026626902972</v>
      </c>
    </row>
    <row r="4120" spans="1:5" x14ac:dyDescent="0.25">
      <c r="A4120" s="2">
        <v>24247</v>
      </c>
      <c r="B4120" s="1">
        <v>85.43</v>
      </c>
      <c r="C4120">
        <f t="shared" si="183"/>
        <v>90.580750000000066</v>
      </c>
      <c r="D4120">
        <f t="shared" si="184"/>
        <v>-1</v>
      </c>
      <c r="E4120">
        <f t="shared" si="185"/>
        <v>-0.48108042328834238</v>
      </c>
    </row>
    <row r="4121" spans="1:5" x14ac:dyDescent="0.25">
      <c r="A4121" s="2">
        <v>24250</v>
      </c>
      <c r="B4121" s="1">
        <v>86.2</v>
      </c>
      <c r="C4121">
        <f t="shared" si="183"/>
        <v>90.581400000000073</v>
      </c>
      <c r="D4121">
        <f t="shared" si="184"/>
        <v>-1</v>
      </c>
      <c r="E4121">
        <f t="shared" si="185"/>
        <v>-0.89728505061200137</v>
      </c>
    </row>
    <row r="4122" spans="1:5" x14ac:dyDescent="0.25">
      <c r="A4122" s="2">
        <v>24251</v>
      </c>
      <c r="B4122" s="1">
        <v>86.77</v>
      </c>
      <c r="C4122">
        <f t="shared" si="183"/>
        <v>90.585950000000068</v>
      </c>
      <c r="D4122">
        <f t="shared" si="184"/>
        <v>-1</v>
      </c>
      <c r="E4122">
        <f t="shared" si="185"/>
        <v>-0.6590762135750754</v>
      </c>
    </row>
    <row r="4123" spans="1:5" x14ac:dyDescent="0.25">
      <c r="A4123" s="2">
        <v>24252</v>
      </c>
      <c r="B4123" s="1">
        <v>87.07</v>
      </c>
      <c r="C4123">
        <f t="shared" si="183"/>
        <v>90.591950000000068</v>
      </c>
      <c r="D4123">
        <f t="shared" si="184"/>
        <v>-1</v>
      </c>
      <c r="E4123">
        <f t="shared" si="185"/>
        <v>-0.34514530351258665</v>
      </c>
    </row>
    <row r="4124" spans="1:5" x14ac:dyDescent="0.25">
      <c r="A4124" s="2">
        <v>24253</v>
      </c>
      <c r="B4124" s="1">
        <v>87.07</v>
      </c>
      <c r="C4124">
        <f t="shared" si="183"/>
        <v>90.596650000000039</v>
      </c>
      <c r="D4124">
        <f t="shared" si="184"/>
        <v>-1</v>
      </c>
      <c r="E4124">
        <f t="shared" si="185"/>
        <v>0</v>
      </c>
    </row>
    <row r="4125" spans="1:5" x14ac:dyDescent="0.25">
      <c r="A4125" s="2">
        <v>24254</v>
      </c>
      <c r="B4125" s="1">
        <v>87.33</v>
      </c>
      <c r="C4125">
        <f t="shared" si="183"/>
        <v>90.601400000000055</v>
      </c>
      <c r="D4125">
        <f t="shared" si="184"/>
        <v>-1</v>
      </c>
      <c r="E4125">
        <f t="shared" si="185"/>
        <v>-0.2981653585117397</v>
      </c>
    </row>
    <row r="4126" spans="1:5" x14ac:dyDescent="0.25">
      <c r="A4126" s="2">
        <v>24258</v>
      </c>
      <c r="B4126" s="1">
        <v>86.13</v>
      </c>
      <c r="C4126">
        <f t="shared" si="183"/>
        <v>90.598200000000034</v>
      </c>
      <c r="D4126">
        <f t="shared" si="184"/>
        <v>-1</v>
      </c>
      <c r="E4126">
        <f t="shared" si="185"/>
        <v>1.3836263624559288</v>
      </c>
    </row>
    <row r="4127" spans="1:5" x14ac:dyDescent="0.25">
      <c r="A4127" s="2">
        <v>24259</v>
      </c>
      <c r="B4127" s="1">
        <v>86.1</v>
      </c>
      <c r="C4127">
        <f t="shared" si="183"/>
        <v>90.594350000000034</v>
      </c>
      <c r="D4127">
        <f t="shared" si="184"/>
        <v>-1</v>
      </c>
      <c r="E4127">
        <f t="shared" si="185"/>
        <v>3.4837136739722455E-2</v>
      </c>
    </row>
    <row r="4128" spans="1:5" x14ac:dyDescent="0.25">
      <c r="A4128" s="2">
        <v>24260</v>
      </c>
      <c r="B4128" s="1">
        <v>85.96</v>
      </c>
      <c r="C4128">
        <f t="shared" si="183"/>
        <v>90.58895000000004</v>
      </c>
      <c r="D4128">
        <f t="shared" si="184"/>
        <v>-1</v>
      </c>
      <c r="E4128">
        <f t="shared" si="185"/>
        <v>0.16273396593753711</v>
      </c>
    </row>
    <row r="4129" spans="1:5" x14ac:dyDescent="0.25">
      <c r="A4129" s="2">
        <v>24261</v>
      </c>
      <c r="B4129" s="1">
        <v>86.06</v>
      </c>
      <c r="C4129">
        <f t="shared" si="183"/>
        <v>90.584300000000042</v>
      </c>
      <c r="D4129">
        <f t="shared" si="184"/>
        <v>-1</v>
      </c>
      <c r="E4129">
        <f t="shared" si="185"/>
        <v>-0.11626556361439641</v>
      </c>
    </row>
    <row r="4130" spans="1:5" x14ac:dyDescent="0.25">
      <c r="A4130" s="2">
        <v>24264</v>
      </c>
      <c r="B4130" s="1">
        <v>85.42</v>
      </c>
      <c r="C4130">
        <f t="shared" si="183"/>
        <v>90.577450000000027</v>
      </c>
      <c r="D4130">
        <f t="shared" si="184"/>
        <v>-1</v>
      </c>
      <c r="E4130">
        <f t="shared" si="185"/>
        <v>0.74644619971331128</v>
      </c>
    </row>
    <row r="4131" spans="1:5" x14ac:dyDescent="0.25">
      <c r="A4131" s="2">
        <v>24265</v>
      </c>
      <c r="B4131" s="1">
        <v>84.83</v>
      </c>
      <c r="C4131">
        <f t="shared" si="183"/>
        <v>90.568150000000045</v>
      </c>
      <c r="D4131">
        <f t="shared" si="184"/>
        <v>-1</v>
      </c>
      <c r="E4131">
        <f t="shared" si="185"/>
        <v>0.69310115936770611</v>
      </c>
    </row>
    <row r="4132" spans="1:5" x14ac:dyDescent="0.25">
      <c r="A4132" s="2">
        <v>24266</v>
      </c>
      <c r="B4132" s="1">
        <v>84.93</v>
      </c>
      <c r="C4132">
        <f t="shared" si="183"/>
        <v>90.560000000000031</v>
      </c>
      <c r="D4132">
        <f t="shared" si="184"/>
        <v>-1</v>
      </c>
      <c r="E4132">
        <f t="shared" si="185"/>
        <v>-0.11781339722747305</v>
      </c>
    </row>
    <row r="4133" spans="1:5" x14ac:dyDescent="0.25">
      <c r="A4133" s="2">
        <v>24267</v>
      </c>
      <c r="B4133" s="1">
        <v>85.5</v>
      </c>
      <c r="C4133">
        <f t="shared" si="183"/>
        <v>90.553950000000043</v>
      </c>
      <c r="D4133">
        <f t="shared" si="184"/>
        <v>-1</v>
      </c>
      <c r="E4133">
        <f t="shared" si="185"/>
        <v>-0.66889881507964888</v>
      </c>
    </row>
    <row r="4134" spans="1:5" x14ac:dyDescent="0.25">
      <c r="A4134" s="2">
        <v>24268</v>
      </c>
      <c r="B4134" s="1">
        <v>86.44</v>
      </c>
      <c r="C4134">
        <f t="shared" si="183"/>
        <v>90.552100000000024</v>
      </c>
      <c r="D4134">
        <f t="shared" si="184"/>
        <v>-1</v>
      </c>
      <c r="E4134">
        <f t="shared" si="185"/>
        <v>-1.0934155695970622</v>
      </c>
    </row>
    <row r="4135" spans="1:5" x14ac:dyDescent="0.25">
      <c r="A4135" s="2">
        <v>24271</v>
      </c>
      <c r="B4135" s="1">
        <v>86.83</v>
      </c>
      <c r="C4135">
        <f t="shared" si="183"/>
        <v>90.550550000000044</v>
      </c>
      <c r="D4135">
        <f t="shared" si="184"/>
        <v>-1</v>
      </c>
      <c r="E4135">
        <f t="shared" si="185"/>
        <v>-0.4501652433868521</v>
      </c>
    </row>
    <row r="4136" spans="1:5" x14ac:dyDescent="0.25">
      <c r="A4136" s="2">
        <v>24272</v>
      </c>
      <c r="B4136" s="1">
        <v>87.07</v>
      </c>
      <c r="C4136">
        <f t="shared" si="183"/>
        <v>90.549900000000036</v>
      </c>
      <c r="D4136">
        <f t="shared" si="184"/>
        <v>-1</v>
      </c>
      <c r="E4136">
        <f t="shared" si="185"/>
        <v>-0.27602087679703025</v>
      </c>
    </row>
    <row r="4137" spans="1:5" x14ac:dyDescent="0.25">
      <c r="A4137" s="2">
        <v>24273</v>
      </c>
      <c r="B4137" s="1">
        <v>86.73</v>
      </c>
      <c r="C4137">
        <f t="shared" si="183"/>
        <v>90.547500000000014</v>
      </c>
      <c r="D4137">
        <f t="shared" si="184"/>
        <v>-1</v>
      </c>
      <c r="E4137">
        <f t="shared" si="185"/>
        <v>0.39125481441597476</v>
      </c>
    </row>
    <row r="4138" spans="1:5" x14ac:dyDescent="0.25">
      <c r="A4138" s="2">
        <v>24274</v>
      </c>
      <c r="B4138" s="1">
        <v>86.47</v>
      </c>
      <c r="C4138">
        <f t="shared" si="183"/>
        <v>90.54400000000004</v>
      </c>
      <c r="D4138">
        <f t="shared" si="184"/>
        <v>-1</v>
      </c>
      <c r="E4138">
        <f t="shared" si="185"/>
        <v>0.30023117240256375</v>
      </c>
    </row>
    <row r="4139" spans="1:5" x14ac:dyDescent="0.25">
      <c r="A4139" s="2">
        <v>24275</v>
      </c>
      <c r="B4139" s="1">
        <v>86.51</v>
      </c>
      <c r="C4139">
        <f t="shared" si="183"/>
        <v>90.540700000000029</v>
      </c>
      <c r="D4139">
        <f t="shared" si="184"/>
        <v>-1</v>
      </c>
      <c r="E4139">
        <f t="shared" si="185"/>
        <v>-4.6248121994406498E-2</v>
      </c>
    </row>
    <row r="4140" spans="1:5" x14ac:dyDescent="0.25">
      <c r="A4140" s="2">
        <v>24278</v>
      </c>
      <c r="B4140" s="1">
        <v>86.48</v>
      </c>
      <c r="C4140">
        <f t="shared" si="183"/>
        <v>90.53485000000002</v>
      </c>
      <c r="D4140">
        <f t="shared" si="184"/>
        <v>-1</v>
      </c>
      <c r="E4140">
        <f t="shared" si="185"/>
        <v>3.4684086133014873E-2</v>
      </c>
    </row>
    <row r="4141" spans="1:5" x14ac:dyDescent="0.25">
      <c r="A4141" s="2">
        <v>24279</v>
      </c>
      <c r="B4141" s="1">
        <v>86.71</v>
      </c>
      <c r="C4141">
        <f t="shared" si="183"/>
        <v>90.528100000000009</v>
      </c>
      <c r="D4141">
        <f t="shared" si="184"/>
        <v>-1</v>
      </c>
      <c r="E4141">
        <f t="shared" si="185"/>
        <v>-0.26560440581162104</v>
      </c>
    </row>
    <row r="4142" spans="1:5" x14ac:dyDescent="0.25">
      <c r="A4142" s="2">
        <v>24280</v>
      </c>
      <c r="B4142" s="1">
        <v>86.85</v>
      </c>
      <c r="C4142">
        <f t="shared" si="183"/>
        <v>90.520550000000014</v>
      </c>
      <c r="D4142">
        <f t="shared" si="184"/>
        <v>-1</v>
      </c>
      <c r="E4142">
        <f t="shared" si="185"/>
        <v>-0.16132752980449228</v>
      </c>
    </row>
    <row r="4143" spans="1:5" x14ac:dyDescent="0.25">
      <c r="A4143" s="2">
        <v>24281</v>
      </c>
      <c r="B4143" s="1">
        <v>86.5</v>
      </c>
      <c r="C4143">
        <f t="shared" si="183"/>
        <v>90.509750000000025</v>
      </c>
      <c r="D4143">
        <f t="shared" si="184"/>
        <v>-1</v>
      </c>
      <c r="E4143">
        <f t="shared" si="185"/>
        <v>0.40380787492802683</v>
      </c>
    </row>
    <row r="4144" spans="1:5" x14ac:dyDescent="0.25">
      <c r="A4144" s="2">
        <v>24282</v>
      </c>
      <c r="B4144" s="1">
        <v>86.58</v>
      </c>
      <c r="C4144">
        <f t="shared" si="183"/>
        <v>90.498200000000011</v>
      </c>
      <c r="D4144">
        <f t="shared" si="184"/>
        <v>-1</v>
      </c>
      <c r="E4144">
        <f t="shared" si="185"/>
        <v>-9.2442807600086663E-2</v>
      </c>
    </row>
    <row r="4145" spans="1:5" x14ac:dyDescent="0.25">
      <c r="A4145" s="2">
        <v>24285</v>
      </c>
      <c r="B4145" s="1">
        <v>86.08</v>
      </c>
      <c r="C4145">
        <f t="shared" si="183"/>
        <v>90.483000000000004</v>
      </c>
      <c r="D4145">
        <f t="shared" si="184"/>
        <v>-1</v>
      </c>
      <c r="E4145">
        <f t="shared" si="185"/>
        <v>0.57917456003602263</v>
      </c>
    </row>
    <row r="4146" spans="1:5" x14ac:dyDescent="0.25">
      <c r="A4146" s="2">
        <v>24286</v>
      </c>
      <c r="B4146" s="1">
        <v>85.67</v>
      </c>
      <c r="C4146">
        <f t="shared" si="183"/>
        <v>90.464449999999999</v>
      </c>
      <c r="D4146">
        <f t="shared" si="184"/>
        <v>-1</v>
      </c>
      <c r="E4146">
        <f t="shared" si="185"/>
        <v>0.47743904375216262</v>
      </c>
    </row>
    <row r="4147" spans="1:5" x14ac:dyDescent="0.25">
      <c r="A4147" s="2">
        <v>24287</v>
      </c>
      <c r="B4147" s="1">
        <v>84.86</v>
      </c>
      <c r="C4147">
        <f t="shared" si="183"/>
        <v>90.443600000000004</v>
      </c>
      <c r="D4147">
        <f t="shared" si="184"/>
        <v>-1</v>
      </c>
      <c r="E4147">
        <f t="shared" si="185"/>
        <v>0.94998662017738678</v>
      </c>
    </row>
    <row r="4148" spans="1:5" x14ac:dyDescent="0.25">
      <c r="A4148" s="2">
        <v>24288</v>
      </c>
      <c r="B4148" s="1">
        <v>84.74</v>
      </c>
      <c r="C4148">
        <f t="shared" si="183"/>
        <v>90.419700000000006</v>
      </c>
      <c r="D4148">
        <f t="shared" si="184"/>
        <v>-1</v>
      </c>
      <c r="E4148">
        <f t="shared" si="185"/>
        <v>0.14150945757656821</v>
      </c>
    </row>
    <row r="4149" spans="1:5" x14ac:dyDescent="0.25">
      <c r="A4149" s="2">
        <v>24289</v>
      </c>
      <c r="B4149" s="1">
        <v>85.61</v>
      </c>
      <c r="C4149">
        <f t="shared" si="183"/>
        <v>90.397650000000013</v>
      </c>
      <c r="D4149">
        <f t="shared" si="184"/>
        <v>-1</v>
      </c>
      <c r="E4149">
        <f t="shared" si="185"/>
        <v>-1.0214353555981237</v>
      </c>
    </row>
    <row r="4150" spans="1:5" x14ac:dyDescent="0.25">
      <c r="A4150" s="2">
        <v>24293</v>
      </c>
      <c r="B4150" s="1">
        <v>85.82</v>
      </c>
      <c r="C4150">
        <f t="shared" si="183"/>
        <v>90.376499999999993</v>
      </c>
      <c r="D4150">
        <f t="shared" si="184"/>
        <v>-1</v>
      </c>
      <c r="E4150">
        <f t="shared" si="185"/>
        <v>-0.24499808089842798</v>
      </c>
    </row>
    <row r="4151" spans="1:5" x14ac:dyDescent="0.25">
      <c r="A4151" s="2">
        <v>24294</v>
      </c>
      <c r="B4151" s="1">
        <v>87.06</v>
      </c>
      <c r="C4151">
        <f t="shared" si="183"/>
        <v>90.361399999999989</v>
      </c>
      <c r="D4151">
        <f t="shared" si="184"/>
        <v>-1</v>
      </c>
      <c r="E4151">
        <f t="shared" si="185"/>
        <v>-1.4345456560773013</v>
      </c>
    </row>
    <row r="4152" spans="1:5" x14ac:dyDescent="0.25">
      <c r="A4152" s="2">
        <v>24295</v>
      </c>
      <c r="B4152" s="1">
        <v>87.38</v>
      </c>
      <c r="C4152">
        <f t="shared" si="183"/>
        <v>90.349250000000012</v>
      </c>
      <c r="D4152">
        <f t="shared" si="184"/>
        <v>-1</v>
      </c>
      <c r="E4152">
        <f t="shared" si="185"/>
        <v>-0.36688873991382448</v>
      </c>
    </row>
    <row r="4153" spans="1:5" x14ac:dyDescent="0.25">
      <c r="A4153" s="2">
        <v>24296</v>
      </c>
      <c r="B4153" s="1">
        <v>87.61</v>
      </c>
      <c r="C4153">
        <f t="shared" si="183"/>
        <v>90.336200000000019</v>
      </c>
      <c r="D4153">
        <f t="shared" si="184"/>
        <v>-1</v>
      </c>
      <c r="E4153">
        <f t="shared" si="185"/>
        <v>-0.26287231549826229</v>
      </c>
    </row>
    <row r="4154" spans="1:5" x14ac:dyDescent="0.25">
      <c r="A4154" s="2">
        <v>24299</v>
      </c>
      <c r="B4154" s="1">
        <v>87.45</v>
      </c>
      <c r="C4154">
        <f t="shared" si="183"/>
        <v>90.324150000000046</v>
      </c>
      <c r="D4154">
        <f t="shared" si="184"/>
        <v>-1</v>
      </c>
      <c r="E4154">
        <f t="shared" si="185"/>
        <v>0.18279452136612895</v>
      </c>
    </row>
    <row r="4155" spans="1:5" x14ac:dyDescent="0.25">
      <c r="A4155" s="2">
        <v>24300</v>
      </c>
      <c r="B4155" s="1">
        <v>86.88</v>
      </c>
      <c r="C4155">
        <f t="shared" si="183"/>
        <v>90.30845000000005</v>
      </c>
      <c r="D4155">
        <f t="shared" si="184"/>
        <v>-1</v>
      </c>
      <c r="E4155">
        <f t="shared" si="185"/>
        <v>0.65393452789858386</v>
      </c>
    </row>
    <row r="4156" spans="1:5" x14ac:dyDescent="0.25">
      <c r="A4156" s="2">
        <v>24301</v>
      </c>
      <c r="B4156" s="1">
        <v>86.3</v>
      </c>
      <c r="C4156">
        <f t="shared" si="183"/>
        <v>90.286700000000039</v>
      </c>
      <c r="D4156">
        <f t="shared" si="184"/>
        <v>-1</v>
      </c>
      <c r="E4156">
        <f t="shared" si="185"/>
        <v>0.66982580962429872</v>
      </c>
    </row>
    <row r="4157" spans="1:5" x14ac:dyDescent="0.25">
      <c r="A4157" s="2">
        <v>24302</v>
      </c>
      <c r="B4157" s="1">
        <v>86.82</v>
      </c>
      <c r="C4157">
        <f t="shared" si="183"/>
        <v>90.268650000000022</v>
      </c>
      <c r="D4157">
        <f t="shared" si="184"/>
        <v>-1</v>
      </c>
      <c r="E4157">
        <f t="shared" si="185"/>
        <v>-0.60074117820652584</v>
      </c>
    </row>
    <row r="4158" spans="1:5" x14ac:dyDescent="0.25">
      <c r="A4158" s="2">
        <v>24303</v>
      </c>
      <c r="B4158" s="1">
        <v>87.08</v>
      </c>
      <c r="C4158">
        <f t="shared" si="183"/>
        <v>90.253950000000017</v>
      </c>
      <c r="D4158">
        <f t="shared" si="184"/>
        <v>-1</v>
      </c>
      <c r="E4158">
        <f t="shared" si="185"/>
        <v>-0.2990226494899309</v>
      </c>
    </row>
    <row r="4159" spans="1:5" x14ac:dyDescent="0.25">
      <c r="A4159" s="2">
        <v>24306</v>
      </c>
      <c r="B4159" s="1">
        <v>86.99</v>
      </c>
      <c r="C4159">
        <f t="shared" si="183"/>
        <v>90.23910000000005</v>
      </c>
      <c r="D4159">
        <f t="shared" si="184"/>
        <v>-1</v>
      </c>
      <c r="E4159">
        <f t="shared" si="185"/>
        <v>0.10340668468973155</v>
      </c>
    </row>
    <row r="4160" spans="1:5" x14ac:dyDescent="0.25">
      <c r="A4160" s="2">
        <v>24307</v>
      </c>
      <c r="B4160" s="1">
        <v>86.33</v>
      </c>
      <c r="C4160">
        <f t="shared" si="183"/>
        <v>90.221250000000055</v>
      </c>
      <c r="D4160">
        <f t="shared" si="184"/>
        <v>-1</v>
      </c>
      <c r="E4160">
        <f t="shared" si="185"/>
        <v>0.76160072720180771</v>
      </c>
    </row>
    <row r="4161" spans="1:5" x14ac:dyDescent="0.25">
      <c r="A4161" s="2">
        <v>24308</v>
      </c>
      <c r="B4161" s="1">
        <v>85.51</v>
      </c>
      <c r="C4161">
        <f t="shared" si="183"/>
        <v>90.198400000000049</v>
      </c>
      <c r="D4161">
        <f t="shared" si="184"/>
        <v>-1</v>
      </c>
      <c r="E4161">
        <f t="shared" si="185"/>
        <v>0.95438340795673082</v>
      </c>
    </row>
    <row r="4162" spans="1:5" x14ac:dyDescent="0.25">
      <c r="A4162" s="2">
        <v>24309</v>
      </c>
      <c r="B4162" s="1">
        <v>85.52</v>
      </c>
      <c r="C4162">
        <f t="shared" si="183"/>
        <v>90.172850000000054</v>
      </c>
      <c r="D4162">
        <f t="shared" si="184"/>
        <v>-1</v>
      </c>
      <c r="E4162">
        <f t="shared" si="185"/>
        <v>-1.1693854892578365E-2</v>
      </c>
    </row>
    <row r="4163" spans="1:5" x14ac:dyDescent="0.25">
      <c r="A4163" s="2">
        <v>24310</v>
      </c>
      <c r="B4163" s="1">
        <v>85.41</v>
      </c>
      <c r="C4163">
        <f t="shared" si="183"/>
        <v>90.147200000000069</v>
      </c>
      <c r="D4163">
        <f t="shared" si="184"/>
        <v>-1</v>
      </c>
      <c r="E4163">
        <f t="shared" si="185"/>
        <v>0.12870767587338702</v>
      </c>
    </row>
    <row r="4164" spans="1:5" x14ac:dyDescent="0.25">
      <c r="A4164" s="2">
        <v>24313</v>
      </c>
      <c r="B4164" s="1">
        <v>83.83</v>
      </c>
      <c r="C4164">
        <f t="shared" si="183"/>
        <v>90.114000000000075</v>
      </c>
      <c r="D4164">
        <f t="shared" si="184"/>
        <v>-1</v>
      </c>
      <c r="E4164">
        <f t="shared" si="185"/>
        <v>1.8672251308289909</v>
      </c>
    </row>
    <row r="4165" spans="1:5" x14ac:dyDescent="0.25">
      <c r="A4165" s="2">
        <v>24314</v>
      </c>
      <c r="B4165" s="1">
        <v>83.7</v>
      </c>
      <c r="C4165">
        <f t="shared" si="183"/>
        <v>90.078250000000068</v>
      </c>
      <c r="D4165">
        <f t="shared" si="184"/>
        <v>-1</v>
      </c>
      <c r="E4165">
        <f t="shared" si="185"/>
        <v>0.15519611543362993</v>
      </c>
    </row>
    <row r="4166" spans="1:5" x14ac:dyDescent="0.25">
      <c r="A4166" s="2">
        <v>24315</v>
      </c>
      <c r="B4166" s="1">
        <v>84.1</v>
      </c>
      <c r="C4166">
        <f t="shared" si="183"/>
        <v>90.041900000000055</v>
      </c>
      <c r="D4166">
        <f t="shared" si="184"/>
        <v>-1</v>
      </c>
      <c r="E4166">
        <f t="shared" si="185"/>
        <v>-0.47675894834727056</v>
      </c>
    </row>
    <row r="4167" spans="1:5" x14ac:dyDescent="0.25">
      <c r="A4167" s="2">
        <v>24316</v>
      </c>
      <c r="B4167" s="1">
        <v>83.77</v>
      </c>
      <c r="C4167">
        <f t="shared" si="183"/>
        <v>90.004000000000048</v>
      </c>
      <c r="D4167">
        <f t="shared" si="184"/>
        <v>-1</v>
      </c>
      <c r="E4167">
        <f t="shared" si="185"/>
        <v>0.39316188131842617</v>
      </c>
    </row>
    <row r="4168" spans="1:5" x14ac:dyDescent="0.25">
      <c r="A4168" s="2">
        <v>24317</v>
      </c>
      <c r="B4168" s="1">
        <v>83.6</v>
      </c>
      <c r="C4168">
        <f t="shared" si="183"/>
        <v>89.965300000000042</v>
      </c>
      <c r="D4168">
        <f t="shared" si="184"/>
        <v>-1</v>
      </c>
      <c r="E4168">
        <f t="shared" si="185"/>
        <v>0.20314280750622435</v>
      </c>
    </row>
    <row r="4169" spans="1:5" x14ac:dyDescent="0.25">
      <c r="A4169" s="2">
        <v>24320</v>
      </c>
      <c r="B4169" s="1">
        <v>82.31</v>
      </c>
      <c r="C4169">
        <f t="shared" si="183"/>
        <v>89.920900000000032</v>
      </c>
      <c r="D4169">
        <f t="shared" si="184"/>
        <v>-1</v>
      </c>
      <c r="E4169">
        <f t="shared" si="185"/>
        <v>1.5550913106103188</v>
      </c>
    </row>
    <row r="4170" spans="1:5" x14ac:dyDescent="0.25">
      <c r="A4170" s="2">
        <v>24321</v>
      </c>
      <c r="B4170" s="1">
        <v>82.33</v>
      </c>
      <c r="C4170">
        <f t="shared" ref="C4170:C4233" si="186">AVERAGE(B3971:B4170)</f>
        <v>89.875650000000036</v>
      </c>
      <c r="D4170">
        <f t="shared" ref="D4170:D4233" si="187">IF(B4170&gt;C4170,1,-1)</f>
        <v>-1</v>
      </c>
      <c r="E4170">
        <f t="shared" si="185"/>
        <v>-2.4295432578201718E-2</v>
      </c>
    </row>
    <row r="4171" spans="1:5" x14ac:dyDescent="0.25">
      <c r="A4171" s="2">
        <v>24322</v>
      </c>
      <c r="B4171" s="1">
        <v>83.15</v>
      </c>
      <c r="C4171">
        <f t="shared" si="186"/>
        <v>89.833000000000041</v>
      </c>
      <c r="D4171">
        <f t="shared" si="187"/>
        <v>-1</v>
      </c>
      <c r="E4171">
        <f t="shared" ref="E4171:E4234" si="188">100*D4170*LN(B4171/B4170)</f>
        <v>-0.99106443286021695</v>
      </c>
    </row>
    <row r="4172" spans="1:5" x14ac:dyDescent="0.25">
      <c r="A4172" s="2">
        <v>24323</v>
      </c>
      <c r="B4172" s="1">
        <v>83.93</v>
      </c>
      <c r="C4172">
        <f t="shared" si="186"/>
        <v>89.793650000000056</v>
      </c>
      <c r="D4172">
        <f t="shared" si="187"/>
        <v>-1</v>
      </c>
      <c r="E4172">
        <f t="shared" si="188"/>
        <v>-0.93369124557995897</v>
      </c>
    </row>
    <row r="4173" spans="1:5" x14ac:dyDescent="0.25">
      <c r="A4173" s="2">
        <v>24324</v>
      </c>
      <c r="B4173" s="1">
        <v>84</v>
      </c>
      <c r="C4173">
        <f t="shared" si="186"/>
        <v>89.754750000000058</v>
      </c>
      <c r="D4173">
        <f t="shared" si="187"/>
        <v>-1</v>
      </c>
      <c r="E4173">
        <f t="shared" si="188"/>
        <v>-8.3368074857740865E-2</v>
      </c>
    </row>
    <row r="4174" spans="1:5" x14ac:dyDescent="0.25">
      <c r="A4174" s="2">
        <v>24327</v>
      </c>
      <c r="B4174" s="1">
        <v>83.75</v>
      </c>
      <c r="C4174">
        <f t="shared" si="186"/>
        <v>89.713800000000063</v>
      </c>
      <c r="D4174">
        <f t="shared" si="187"/>
        <v>-1</v>
      </c>
      <c r="E4174">
        <f t="shared" si="188"/>
        <v>0.29806281381377892</v>
      </c>
    </row>
    <row r="4175" spans="1:5" x14ac:dyDescent="0.25">
      <c r="A4175" s="2">
        <v>24328</v>
      </c>
      <c r="B4175" s="1">
        <v>83.49</v>
      </c>
      <c r="C4175">
        <f t="shared" si="186"/>
        <v>89.671350000000075</v>
      </c>
      <c r="D4175">
        <f t="shared" si="187"/>
        <v>-1</v>
      </c>
      <c r="E4175">
        <f t="shared" si="188"/>
        <v>0.31093064992667407</v>
      </c>
    </row>
    <row r="4176" spans="1:5" x14ac:dyDescent="0.25">
      <c r="A4176" s="2">
        <v>24329</v>
      </c>
      <c r="B4176" s="1">
        <v>83.11</v>
      </c>
      <c r="C4176">
        <f t="shared" si="186"/>
        <v>89.628550000000075</v>
      </c>
      <c r="D4176">
        <f t="shared" si="187"/>
        <v>-1</v>
      </c>
      <c r="E4176">
        <f t="shared" si="188"/>
        <v>0.45618326409740195</v>
      </c>
    </row>
    <row r="4177" spans="1:5" x14ac:dyDescent="0.25">
      <c r="A4177" s="2">
        <v>24330</v>
      </c>
      <c r="B4177" s="1">
        <v>83.02</v>
      </c>
      <c r="C4177">
        <f t="shared" si="186"/>
        <v>89.582650000000044</v>
      </c>
      <c r="D4177">
        <f t="shared" si="187"/>
        <v>-1</v>
      </c>
      <c r="E4177">
        <f t="shared" si="188"/>
        <v>0.10834889400423642</v>
      </c>
    </row>
    <row r="4178" spans="1:5" x14ac:dyDescent="0.25">
      <c r="A4178" s="2">
        <v>24331</v>
      </c>
      <c r="B4178" s="1">
        <v>83.17</v>
      </c>
      <c r="C4178">
        <f t="shared" si="186"/>
        <v>89.535950000000028</v>
      </c>
      <c r="D4178">
        <f t="shared" si="187"/>
        <v>-1</v>
      </c>
      <c r="E4178">
        <f t="shared" si="188"/>
        <v>-0.18051632557035216</v>
      </c>
    </row>
    <row r="4179" spans="1:5" x14ac:dyDescent="0.25">
      <c r="A4179" s="2">
        <v>24334</v>
      </c>
      <c r="B4179" s="1">
        <v>82.74</v>
      </c>
      <c r="C4179">
        <f t="shared" si="186"/>
        <v>89.488600000000019</v>
      </c>
      <c r="D4179">
        <f t="shared" si="187"/>
        <v>-1</v>
      </c>
      <c r="E4179">
        <f t="shared" si="188"/>
        <v>0.51835448473307832</v>
      </c>
    </row>
    <row r="4180" spans="1:5" x14ac:dyDescent="0.25">
      <c r="A4180" s="2">
        <v>24335</v>
      </c>
      <c r="B4180" s="1">
        <v>81.63</v>
      </c>
      <c r="C4180">
        <f t="shared" si="186"/>
        <v>89.434650000000033</v>
      </c>
      <c r="D4180">
        <f t="shared" si="187"/>
        <v>-1</v>
      </c>
      <c r="E4180">
        <f t="shared" si="188"/>
        <v>1.3506319570000875</v>
      </c>
    </row>
    <row r="4181" spans="1:5" x14ac:dyDescent="0.25">
      <c r="A4181" s="2">
        <v>24336</v>
      </c>
      <c r="B4181" s="1">
        <v>81.180000000000007</v>
      </c>
      <c r="C4181">
        <f t="shared" si="186"/>
        <v>89.379400000000047</v>
      </c>
      <c r="D4181">
        <f t="shared" si="187"/>
        <v>-1</v>
      </c>
      <c r="E4181">
        <f t="shared" si="188"/>
        <v>0.55279300525128316</v>
      </c>
    </row>
    <row r="4182" spans="1:5" x14ac:dyDescent="0.25">
      <c r="A4182" s="2">
        <v>24337</v>
      </c>
      <c r="B4182" s="1">
        <v>80.16</v>
      </c>
      <c r="C4182">
        <f t="shared" si="186"/>
        <v>89.318650000000034</v>
      </c>
      <c r="D4182">
        <f t="shared" si="187"/>
        <v>-1</v>
      </c>
      <c r="E4182">
        <f t="shared" si="188"/>
        <v>1.2644274074197124</v>
      </c>
    </row>
    <row r="4183" spans="1:5" x14ac:dyDescent="0.25">
      <c r="A4183" s="2">
        <v>24338</v>
      </c>
      <c r="B4183" s="1">
        <v>79.62</v>
      </c>
      <c r="C4183">
        <f t="shared" si="186"/>
        <v>89.254450000000034</v>
      </c>
      <c r="D4183">
        <f t="shared" si="187"/>
        <v>-1</v>
      </c>
      <c r="E4183">
        <f t="shared" si="188"/>
        <v>0.67593197643834535</v>
      </c>
    </row>
    <row r="4184" spans="1:5" x14ac:dyDescent="0.25">
      <c r="A4184" s="2">
        <v>24341</v>
      </c>
      <c r="B4184" s="1">
        <v>78.239999999999995</v>
      </c>
      <c r="C4184">
        <f t="shared" si="186"/>
        <v>89.183800000000048</v>
      </c>
      <c r="D4184">
        <f t="shared" si="187"/>
        <v>-1</v>
      </c>
      <c r="E4184">
        <f t="shared" si="188"/>
        <v>1.7484291845609345</v>
      </c>
    </row>
    <row r="4185" spans="1:5" x14ac:dyDescent="0.25">
      <c r="A4185" s="2">
        <v>24342</v>
      </c>
      <c r="B4185" s="1">
        <v>78.11</v>
      </c>
      <c r="C4185">
        <f t="shared" si="186"/>
        <v>89.113200000000049</v>
      </c>
      <c r="D4185">
        <f t="shared" si="187"/>
        <v>-1</v>
      </c>
      <c r="E4185">
        <f t="shared" si="188"/>
        <v>0.16629361043559418</v>
      </c>
    </row>
    <row r="4186" spans="1:5" x14ac:dyDescent="0.25">
      <c r="A4186" s="2">
        <v>24343</v>
      </c>
      <c r="B4186" s="1">
        <v>79.069999999999993</v>
      </c>
      <c r="C4186">
        <f t="shared" si="186"/>
        <v>89.048900000000046</v>
      </c>
      <c r="D4186">
        <f t="shared" si="187"/>
        <v>-1</v>
      </c>
      <c r="E4186">
        <f t="shared" si="188"/>
        <v>-1.2215446460629693</v>
      </c>
    </row>
    <row r="4187" spans="1:5" x14ac:dyDescent="0.25">
      <c r="A4187" s="2">
        <v>24344</v>
      </c>
      <c r="B4187" s="1">
        <v>78.06</v>
      </c>
      <c r="C4187">
        <f t="shared" si="186"/>
        <v>88.980050000000048</v>
      </c>
      <c r="D4187">
        <f t="shared" si="187"/>
        <v>-1</v>
      </c>
      <c r="E4187">
        <f t="shared" si="188"/>
        <v>1.2855774330366669</v>
      </c>
    </row>
    <row r="4188" spans="1:5" x14ac:dyDescent="0.25">
      <c r="A4188" s="2">
        <v>24345</v>
      </c>
      <c r="B4188" s="1">
        <v>76.41</v>
      </c>
      <c r="C4188">
        <f t="shared" si="186"/>
        <v>88.901550000000043</v>
      </c>
      <c r="D4188">
        <f t="shared" si="187"/>
        <v>-1</v>
      </c>
      <c r="E4188">
        <f t="shared" si="188"/>
        <v>2.1364184092993668</v>
      </c>
    </row>
    <row r="4189" spans="1:5" x14ac:dyDescent="0.25">
      <c r="A4189" s="2">
        <v>24348</v>
      </c>
      <c r="B4189" s="1">
        <v>74.53</v>
      </c>
      <c r="C4189">
        <f t="shared" si="186"/>
        <v>88.811450000000022</v>
      </c>
      <c r="D4189">
        <f t="shared" si="187"/>
        <v>-1</v>
      </c>
      <c r="E4189">
        <f t="shared" si="188"/>
        <v>2.491184876587285</v>
      </c>
    </row>
    <row r="4190" spans="1:5" x14ac:dyDescent="0.25">
      <c r="A4190" s="2">
        <v>24349</v>
      </c>
      <c r="B4190" s="1">
        <v>75.86</v>
      </c>
      <c r="C4190">
        <f t="shared" si="186"/>
        <v>88.727600000000038</v>
      </c>
      <c r="D4190">
        <f t="shared" si="187"/>
        <v>-1</v>
      </c>
      <c r="E4190">
        <f t="shared" si="188"/>
        <v>-1.7687807367150488</v>
      </c>
    </row>
    <row r="4191" spans="1:5" x14ac:dyDescent="0.25">
      <c r="A4191" s="2">
        <v>24350</v>
      </c>
      <c r="B4191" s="1">
        <v>77.099999999999994</v>
      </c>
      <c r="C4191">
        <f t="shared" si="186"/>
        <v>88.651050000000012</v>
      </c>
      <c r="D4191">
        <f t="shared" si="187"/>
        <v>-1</v>
      </c>
      <c r="E4191">
        <f t="shared" si="188"/>
        <v>-1.6213744308530949</v>
      </c>
    </row>
    <row r="4192" spans="1:5" x14ac:dyDescent="0.25">
      <c r="A4192" s="2">
        <v>24351</v>
      </c>
      <c r="B4192" s="1">
        <v>77.7</v>
      </c>
      <c r="C4192">
        <f t="shared" si="186"/>
        <v>88.576550000000012</v>
      </c>
      <c r="D4192">
        <f t="shared" si="187"/>
        <v>-1</v>
      </c>
      <c r="E4192">
        <f t="shared" si="188"/>
        <v>-0.77519768043181436</v>
      </c>
    </row>
    <row r="4193" spans="1:5" x14ac:dyDescent="0.25">
      <c r="A4193" s="2">
        <v>24352</v>
      </c>
      <c r="B4193" s="1">
        <v>77.42</v>
      </c>
      <c r="C4193">
        <f t="shared" si="186"/>
        <v>88.502549999999985</v>
      </c>
      <c r="D4193">
        <f t="shared" si="187"/>
        <v>-1</v>
      </c>
      <c r="E4193">
        <f t="shared" si="188"/>
        <v>0.36101122240996741</v>
      </c>
    </row>
    <row r="4194" spans="1:5" x14ac:dyDescent="0.25">
      <c r="A4194" s="2">
        <v>24356</v>
      </c>
      <c r="B4194" s="1">
        <v>76.959999999999994</v>
      </c>
      <c r="C4194">
        <f t="shared" si="186"/>
        <v>88.426149999999993</v>
      </c>
      <c r="D4194">
        <f t="shared" si="187"/>
        <v>-1</v>
      </c>
      <c r="E4194">
        <f t="shared" si="188"/>
        <v>0.59593387920511331</v>
      </c>
    </row>
    <row r="4195" spans="1:5" x14ac:dyDescent="0.25">
      <c r="A4195" s="2">
        <v>24357</v>
      </c>
      <c r="B4195" s="1">
        <v>76.37</v>
      </c>
      <c r="C4195">
        <f t="shared" si="186"/>
        <v>88.349800000000002</v>
      </c>
      <c r="D4195">
        <f t="shared" si="187"/>
        <v>-1</v>
      </c>
      <c r="E4195">
        <f t="shared" si="188"/>
        <v>0.76958574571582006</v>
      </c>
    </row>
    <row r="4196" spans="1:5" x14ac:dyDescent="0.25">
      <c r="A4196" s="2">
        <v>24358</v>
      </c>
      <c r="B4196" s="1">
        <v>76.05</v>
      </c>
      <c r="C4196">
        <f t="shared" si="186"/>
        <v>88.271149999999977</v>
      </c>
      <c r="D4196">
        <f t="shared" si="187"/>
        <v>-1</v>
      </c>
      <c r="E4196">
        <f t="shared" si="188"/>
        <v>0.4198930194990993</v>
      </c>
    </row>
    <row r="4197" spans="1:5" x14ac:dyDescent="0.25">
      <c r="A4197" s="2">
        <v>24359</v>
      </c>
      <c r="B4197" s="1">
        <v>76.290000000000006</v>
      </c>
      <c r="C4197">
        <f t="shared" si="186"/>
        <v>88.192899999999952</v>
      </c>
      <c r="D4197">
        <f t="shared" si="187"/>
        <v>-1</v>
      </c>
      <c r="E4197">
        <f t="shared" si="188"/>
        <v>-0.31508493968362911</v>
      </c>
    </row>
    <row r="4198" spans="1:5" x14ac:dyDescent="0.25">
      <c r="A4198" s="2">
        <v>24362</v>
      </c>
      <c r="B4198" s="1">
        <v>77.91</v>
      </c>
      <c r="C4198">
        <f t="shared" si="186"/>
        <v>88.122299999999981</v>
      </c>
      <c r="D4198">
        <f t="shared" si="187"/>
        <v>-1</v>
      </c>
      <c r="E4198">
        <f t="shared" si="188"/>
        <v>-2.1012446240628755</v>
      </c>
    </row>
    <row r="4199" spans="1:5" x14ac:dyDescent="0.25">
      <c r="A4199" s="2">
        <v>24363</v>
      </c>
      <c r="B4199" s="1">
        <v>78.319999999999993</v>
      </c>
      <c r="C4199">
        <f t="shared" si="186"/>
        <v>88.054899999999975</v>
      </c>
      <c r="D4199">
        <f t="shared" si="187"/>
        <v>-1</v>
      </c>
      <c r="E4199">
        <f t="shared" si="188"/>
        <v>-0.52486838794881552</v>
      </c>
    </row>
    <row r="4200" spans="1:5" x14ac:dyDescent="0.25">
      <c r="A4200" s="2">
        <v>24364</v>
      </c>
      <c r="B4200" s="1">
        <v>79.13</v>
      </c>
      <c r="C4200">
        <f t="shared" si="186"/>
        <v>87.992499999999978</v>
      </c>
      <c r="D4200">
        <f t="shared" si="187"/>
        <v>-1</v>
      </c>
      <c r="E4200">
        <f t="shared" si="188"/>
        <v>-1.0289071398847003</v>
      </c>
    </row>
    <row r="4201" spans="1:5" x14ac:dyDescent="0.25">
      <c r="A4201" s="2">
        <v>24365</v>
      </c>
      <c r="B4201" s="1">
        <v>80.08</v>
      </c>
      <c r="C4201">
        <f t="shared" si="186"/>
        <v>87.935399999999987</v>
      </c>
      <c r="D4201">
        <f t="shared" si="187"/>
        <v>-1</v>
      </c>
      <c r="E4201">
        <f t="shared" si="188"/>
        <v>-1.1934065385863268</v>
      </c>
    </row>
    <row r="4202" spans="1:5" x14ac:dyDescent="0.25">
      <c r="A4202" s="2">
        <v>24366</v>
      </c>
      <c r="B4202" s="1">
        <v>79.989999999999995</v>
      </c>
      <c r="C4202">
        <f t="shared" si="186"/>
        <v>87.879299999999986</v>
      </c>
      <c r="D4202">
        <f t="shared" si="187"/>
        <v>-1</v>
      </c>
      <c r="E4202">
        <f t="shared" si="188"/>
        <v>0.11245081462347228</v>
      </c>
    </row>
    <row r="4203" spans="1:5" x14ac:dyDescent="0.25">
      <c r="A4203" s="2">
        <v>24369</v>
      </c>
      <c r="B4203" s="1">
        <v>79.59</v>
      </c>
      <c r="C4203">
        <f t="shared" si="186"/>
        <v>87.82089999999998</v>
      </c>
      <c r="D4203">
        <f t="shared" si="187"/>
        <v>-1</v>
      </c>
      <c r="E4203">
        <f t="shared" si="188"/>
        <v>0.50131700429724679</v>
      </c>
    </row>
    <row r="4204" spans="1:5" x14ac:dyDescent="0.25">
      <c r="A4204" s="2">
        <v>24370</v>
      </c>
      <c r="B4204" s="1">
        <v>79.040000000000006</v>
      </c>
      <c r="C4204">
        <f t="shared" si="186"/>
        <v>87.763149999999982</v>
      </c>
      <c r="D4204">
        <f t="shared" si="187"/>
        <v>-1</v>
      </c>
      <c r="E4204">
        <f t="shared" si="188"/>
        <v>0.69344033781455394</v>
      </c>
    </row>
    <row r="4205" spans="1:5" x14ac:dyDescent="0.25">
      <c r="A4205" s="2">
        <v>24371</v>
      </c>
      <c r="B4205" s="1">
        <v>77.709999999999994</v>
      </c>
      <c r="C4205">
        <f t="shared" si="186"/>
        <v>87.694749999999985</v>
      </c>
      <c r="D4205">
        <f t="shared" si="187"/>
        <v>-1</v>
      </c>
      <c r="E4205">
        <f t="shared" si="188"/>
        <v>1.6970104218461703</v>
      </c>
    </row>
    <row r="4206" spans="1:5" x14ac:dyDescent="0.25">
      <c r="A4206" s="2">
        <v>24372</v>
      </c>
      <c r="B4206" s="1">
        <v>77.94</v>
      </c>
      <c r="C4206">
        <f t="shared" si="186"/>
        <v>87.628049999999988</v>
      </c>
      <c r="D4206">
        <f t="shared" si="187"/>
        <v>-1</v>
      </c>
      <c r="E4206">
        <f t="shared" si="188"/>
        <v>-0.29553506894124371</v>
      </c>
    </row>
    <row r="4207" spans="1:5" x14ac:dyDescent="0.25">
      <c r="A4207" s="2">
        <v>24373</v>
      </c>
      <c r="B4207" s="1">
        <v>77.67</v>
      </c>
      <c r="C4207">
        <f t="shared" si="186"/>
        <v>87.558599999999984</v>
      </c>
      <c r="D4207">
        <f t="shared" si="187"/>
        <v>-1</v>
      </c>
      <c r="E4207">
        <f t="shared" si="188"/>
        <v>0.34702174790071061</v>
      </c>
    </row>
    <row r="4208" spans="1:5" x14ac:dyDescent="0.25">
      <c r="A4208" s="2">
        <v>24376</v>
      </c>
      <c r="B4208" s="1">
        <v>77.86</v>
      </c>
      <c r="C4208">
        <f t="shared" si="186"/>
        <v>87.488900000000001</v>
      </c>
      <c r="D4208">
        <f t="shared" si="187"/>
        <v>-1</v>
      </c>
      <c r="E4208">
        <f t="shared" si="188"/>
        <v>-0.24432597507536979</v>
      </c>
    </row>
    <row r="4209" spans="1:5" x14ac:dyDescent="0.25">
      <c r="A4209" s="2">
        <v>24377</v>
      </c>
      <c r="B4209" s="1">
        <v>78.099999999999994</v>
      </c>
      <c r="C4209">
        <f t="shared" si="186"/>
        <v>87.420249999999982</v>
      </c>
      <c r="D4209">
        <f t="shared" si="187"/>
        <v>-1</v>
      </c>
      <c r="E4209">
        <f t="shared" si="188"/>
        <v>-0.3077714663330488</v>
      </c>
    </row>
    <row r="4210" spans="1:5" x14ac:dyDescent="0.25">
      <c r="A4210" s="2">
        <v>24378</v>
      </c>
      <c r="B4210" s="1">
        <v>77.11</v>
      </c>
      <c r="C4210">
        <f t="shared" si="186"/>
        <v>87.346399999999988</v>
      </c>
      <c r="D4210">
        <f t="shared" si="187"/>
        <v>-1</v>
      </c>
      <c r="E4210">
        <f t="shared" si="188"/>
        <v>1.2757083000770999</v>
      </c>
    </row>
    <row r="4211" spans="1:5" x14ac:dyDescent="0.25">
      <c r="A4211" s="2">
        <v>24379</v>
      </c>
      <c r="B4211" s="1">
        <v>76.31</v>
      </c>
      <c r="C4211">
        <f t="shared" si="186"/>
        <v>87.26785000000001</v>
      </c>
      <c r="D4211">
        <f t="shared" si="187"/>
        <v>-1</v>
      </c>
      <c r="E4211">
        <f t="shared" si="188"/>
        <v>1.0428982543327459</v>
      </c>
    </row>
    <row r="4212" spans="1:5" x14ac:dyDescent="0.25">
      <c r="A4212" s="2">
        <v>24380</v>
      </c>
      <c r="B4212" s="1">
        <v>76.56</v>
      </c>
      <c r="C4212">
        <f t="shared" si="186"/>
        <v>87.190050000000014</v>
      </c>
      <c r="D4212">
        <f t="shared" si="187"/>
        <v>-1</v>
      </c>
      <c r="E4212">
        <f t="shared" si="188"/>
        <v>-0.32707558431568984</v>
      </c>
    </row>
    <row r="4213" spans="1:5" x14ac:dyDescent="0.25">
      <c r="A4213" s="2">
        <v>24383</v>
      </c>
      <c r="B4213" s="1">
        <v>74.900000000000006</v>
      </c>
      <c r="C4213">
        <f t="shared" si="186"/>
        <v>87.104150000000004</v>
      </c>
      <c r="D4213">
        <f t="shared" si="187"/>
        <v>-1</v>
      </c>
      <c r="E4213">
        <f t="shared" si="188"/>
        <v>2.1920856621524929</v>
      </c>
    </row>
    <row r="4214" spans="1:5" x14ac:dyDescent="0.25">
      <c r="A4214" s="2">
        <v>24384</v>
      </c>
      <c r="B4214" s="1">
        <v>75.099999999999994</v>
      </c>
      <c r="C4214">
        <f t="shared" si="186"/>
        <v>87.0214</v>
      </c>
      <c r="D4214">
        <f t="shared" si="187"/>
        <v>-1</v>
      </c>
      <c r="E4214">
        <f t="shared" si="188"/>
        <v>-0.2666668246915076</v>
      </c>
    </row>
    <row r="4215" spans="1:5" x14ac:dyDescent="0.25">
      <c r="A4215" s="2">
        <v>24385</v>
      </c>
      <c r="B4215" s="1">
        <v>74.69</v>
      </c>
      <c r="C4215">
        <f t="shared" si="186"/>
        <v>86.934799999999996</v>
      </c>
      <c r="D4215">
        <f t="shared" si="187"/>
        <v>-1</v>
      </c>
      <c r="E4215">
        <f t="shared" si="188"/>
        <v>0.54743444011137354</v>
      </c>
    </row>
    <row r="4216" spans="1:5" x14ac:dyDescent="0.25">
      <c r="A4216" s="2">
        <v>24386</v>
      </c>
      <c r="B4216" s="1">
        <v>74.05</v>
      </c>
      <c r="C4216">
        <f t="shared" si="186"/>
        <v>86.843599999999981</v>
      </c>
      <c r="D4216">
        <f t="shared" si="187"/>
        <v>-1</v>
      </c>
      <c r="E4216">
        <f t="shared" si="188"/>
        <v>0.86056736551675339</v>
      </c>
    </row>
    <row r="4217" spans="1:5" x14ac:dyDescent="0.25">
      <c r="A4217" s="2">
        <v>24387</v>
      </c>
      <c r="B4217" s="1">
        <v>73.2</v>
      </c>
      <c r="C4217">
        <f t="shared" si="186"/>
        <v>86.748649999999984</v>
      </c>
      <c r="D4217">
        <f t="shared" si="187"/>
        <v>-1</v>
      </c>
      <c r="E4217">
        <f t="shared" si="188"/>
        <v>1.1545119746541861</v>
      </c>
    </row>
    <row r="4218" spans="1:5" x14ac:dyDescent="0.25">
      <c r="A4218" s="2">
        <v>24390</v>
      </c>
      <c r="B4218" s="1">
        <v>74.53</v>
      </c>
      <c r="C4218">
        <f t="shared" si="186"/>
        <v>86.663699999999992</v>
      </c>
      <c r="D4218">
        <f t="shared" si="187"/>
        <v>-1</v>
      </c>
      <c r="E4218">
        <f t="shared" si="188"/>
        <v>-1.8006307926336653</v>
      </c>
    </row>
    <row r="4219" spans="1:5" x14ac:dyDescent="0.25">
      <c r="A4219" s="2">
        <v>24391</v>
      </c>
      <c r="B4219" s="1">
        <v>74.91</v>
      </c>
      <c r="C4219">
        <f t="shared" si="186"/>
        <v>86.58059999999999</v>
      </c>
      <c r="D4219">
        <f t="shared" si="187"/>
        <v>-1</v>
      </c>
      <c r="E4219">
        <f t="shared" si="188"/>
        <v>-0.50856640661889152</v>
      </c>
    </row>
    <row r="4220" spans="1:5" x14ac:dyDescent="0.25">
      <c r="A4220" s="2">
        <v>24392</v>
      </c>
      <c r="B4220" s="1">
        <v>77.040000000000006</v>
      </c>
      <c r="C4220">
        <f t="shared" si="186"/>
        <v>86.506749999999997</v>
      </c>
      <c r="D4220">
        <f t="shared" si="187"/>
        <v>-1</v>
      </c>
      <c r="E4220">
        <f t="shared" si="188"/>
        <v>-2.8037374530078614</v>
      </c>
    </row>
    <row r="4221" spans="1:5" x14ac:dyDescent="0.25">
      <c r="A4221" s="2">
        <v>24393</v>
      </c>
      <c r="B4221" s="1">
        <v>76.89</v>
      </c>
      <c r="C4221">
        <f t="shared" si="186"/>
        <v>86.430199999999999</v>
      </c>
      <c r="D4221">
        <f t="shared" si="187"/>
        <v>-1</v>
      </c>
      <c r="E4221">
        <f t="shared" si="188"/>
        <v>0.19489384457807257</v>
      </c>
    </row>
    <row r="4222" spans="1:5" x14ac:dyDescent="0.25">
      <c r="A4222" s="2">
        <v>24394</v>
      </c>
      <c r="B4222" s="1">
        <v>76.599999999999994</v>
      </c>
      <c r="C4222">
        <f t="shared" si="186"/>
        <v>86.351050000000001</v>
      </c>
      <c r="D4222">
        <f t="shared" si="187"/>
        <v>-1</v>
      </c>
      <c r="E4222">
        <f t="shared" si="188"/>
        <v>0.37787522975439514</v>
      </c>
    </row>
    <row r="4223" spans="1:5" x14ac:dyDescent="0.25">
      <c r="A4223" s="2">
        <v>24397</v>
      </c>
      <c r="B4223" s="1">
        <v>77.47</v>
      </c>
      <c r="C4223">
        <f t="shared" si="186"/>
        <v>86.277500000000003</v>
      </c>
      <c r="D4223">
        <f t="shared" si="187"/>
        <v>-1</v>
      </c>
      <c r="E4223">
        <f t="shared" si="188"/>
        <v>-1.1293687897265523</v>
      </c>
    </row>
    <row r="4224" spans="1:5" x14ac:dyDescent="0.25">
      <c r="A4224" s="2">
        <v>24398</v>
      </c>
      <c r="B4224" s="1">
        <v>78.680000000000007</v>
      </c>
      <c r="C4224">
        <f t="shared" si="186"/>
        <v>86.209599999999966</v>
      </c>
      <c r="D4224">
        <f t="shared" si="187"/>
        <v>-1</v>
      </c>
      <c r="E4224">
        <f t="shared" si="188"/>
        <v>-1.5498228877047262</v>
      </c>
    </row>
    <row r="4225" spans="1:5" x14ac:dyDescent="0.25">
      <c r="A4225" s="2">
        <v>24399</v>
      </c>
      <c r="B4225" s="1">
        <v>78.05</v>
      </c>
      <c r="C4225">
        <f t="shared" si="186"/>
        <v>86.135599999999982</v>
      </c>
      <c r="D4225">
        <f t="shared" si="187"/>
        <v>-1</v>
      </c>
      <c r="E4225">
        <f t="shared" si="188"/>
        <v>0.80393465594173641</v>
      </c>
    </row>
    <row r="4226" spans="1:5" x14ac:dyDescent="0.25">
      <c r="A4226" s="2">
        <v>24400</v>
      </c>
      <c r="B4226" s="1">
        <v>77.84</v>
      </c>
      <c r="C4226">
        <f t="shared" si="186"/>
        <v>86.059500000000014</v>
      </c>
      <c r="D4226">
        <f t="shared" si="187"/>
        <v>-1</v>
      </c>
      <c r="E4226">
        <f t="shared" si="188"/>
        <v>0.2694209083691389</v>
      </c>
    </row>
    <row r="4227" spans="1:5" x14ac:dyDescent="0.25">
      <c r="A4227" s="2">
        <v>24401</v>
      </c>
      <c r="B4227" s="1">
        <v>78.19</v>
      </c>
      <c r="C4227">
        <f t="shared" si="186"/>
        <v>85.984749999999991</v>
      </c>
      <c r="D4227">
        <f t="shared" si="187"/>
        <v>-1</v>
      </c>
      <c r="E4227">
        <f t="shared" si="188"/>
        <v>-0.44863242586728852</v>
      </c>
    </row>
    <row r="4228" spans="1:5" x14ac:dyDescent="0.25">
      <c r="A4228" s="2">
        <v>24404</v>
      </c>
      <c r="B4228" s="1">
        <v>78.42</v>
      </c>
      <c r="C4228">
        <f t="shared" si="186"/>
        <v>85.910199999999975</v>
      </c>
      <c r="D4228">
        <f t="shared" si="187"/>
        <v>-1</v>
      </c>
      <c r="E4228">
        <f t="shared" si="188"/>
        <v>-0.29372347277628819</v>
      </c>
    </row>
    <row r="4229" spans="1:5" x14ac:dyDescent="0.25">
      <c r="A4229" s="2">
        <v>24405</v>
      </c>
      <c r="B4229" s="1">
        <v>78.900000000000006</v>
      </c>
      <c r="C4229">
        <f t="shared" si="186"/>
        <v>85.837649999999996</v>
      </c>
      <c r="D4229">
        <f t="shared" si="187"/>
        <v>-1</v>
      </c>
      <c r="E4229">
        <f t="shared" si="188"/>
        <v>-0.61022309876430936</v>
      </c>
    </row>
    <row r="4230" spans="1:5" x14ac:dyDescent="0.25">
      <c r="A4230" s="2">
        <v>24406</v>
      </c>
      <c r="B4230" s="1">
        <v>79.58</v>
      </c>
      <c r="C4230">
        <f t="shared" si="186"/>
        <v>85.769600000000011</v>
      </c>
      <c r="D4230">
        <f t="shared" si="187"/>
        <v>-1</v>
      </c>
      <c r="E4230">
        <f t="shared" si="188"/>
        <v>-0.85815771469538582</v>
      </c>
    </row>
    <row r="4231" spans="1:5" x14ac:dyDescent="0.25">
      <c r="A4231" s="2">
        <v>24407</v>
      </c>
      <c r="B4231" s="1">
        <v>80.23</v>
      </c>
      <c r="C4231">
        <f t="shared" si="186"/>
        <v>85.703949999999992</v>
      </c>
      <c r="D4231">
        <f t="shared" si="187"/>
        <v>-1</v>
      </c>
      <c r="E4231">
        <f t="shared" si="188"/>
        <v>-0.81347047667821493</v>
      </c>
    </row>
    <row r="4232" spans="1:5" x14ac:dyDescent="0.25">
      <c r="A4232" s="2">
        <v>24408</v>
      </c>
      <c r="B4232" s="1">
        <v>80.239999999999995</v>
      </c>
      <c r="C4232">
        <f t="shared" si="186"/>
        <v>85.637650000000008</v>
      </c>
      <c r="D4232">
        <f t="shared" si="187"/>
        <v>-1</v>
      </c>
      <c r="E4232">
        <f t="shared" si="188"/>
        <v>-1.2463388811546313E-2</v>
      </c>
    </row>
    <row r="4233" spans="1:5" x14ac:dyDescent="0.25">
      <c r="A4233" s="2">
        <v>24411</v>
      </c>
      <c r="B4233" s="1">
        <v>80.2</v>
      </c>
      <c r="C4233">
        <f t="shared" si="186"/>
        <v>85.569800000000001</v>
      </c>
      <c r="D4233">
        <f t="shared" si="187"/>
        <v>-1</v>
      </c>
      <c r="E4233">
        <f t="shared" si="188"/>
        <v>4.9862878121121973E-2</v>
      </c>
    </row>
    <row r="4234" spans="1:5" x14ac:dyDescent="0.25">
      <c r="A4234" s="2">
        <v>24412</v>
      </c>
      <c r="B4234" s="1">
        <v>80.81</v>
      </c>
      <c r="C4234">
        <f t="shared" ref="C4234:C4297" si="189">AVERAGE(B4035:B4234)</f>
        <v>85.504100000000022</v>
      </c>
      <c r="D4234">
        <f t="shared" ref="D4234:D4297" si="190">IF(B4234&gt;C4234,1,-1)</f>
        <v>-1</v>
      </c>
      <c r="E4234">
        <f t="shared" si="188"/>
        <v>-0.75772053728873678</v>
      </c>
    </row>
    <row r="4235" spans="1:5" x14ac:dyDescent="0.25">
      <c r="A4235" s="2">
        <v>24413</v>
      </c>
      <c r="B4235" s="1">
        <v>80.88</v>
      </c>
      <c r="C4235">
        <f t="shared" si="189"/>
        <v>85.440050000000028</v>
      </c>
      <c r="D4235">
        <f t="shared" si="190"/>
        <v>-1</v>
      </c>
      <c r="E4235">
        <f t="shared" ref="E4235:E4298" si="191">100*D4234*LN(B4235/B4234)</f>
        <v>-8.6585446685954609E-2</v>
      </c>
    </row>
    <row r="4236" spans="1:5" x14ac:dyDescent="0.25">
      <c r="A4236" s="2">
        <v>24414</v>
      </c>
      <c r="B4236" s="1">
        <v>80.56</v>
      </c>
      <c r="C4236">
        <f t="shared" si="189"/>
        <v>85.376050000000049</v>
      </c>
      <c r="D4236">
        <f t="shared" si="190"/>
        <v>-1</v>
      </c>
      <c r="E4236">
        <f t="shared" si="191"/>
        <v>0.39643263019089986</v>
      </c>
    </row>
    <row r="4237" spans="1:5" x14ac:dyDescent="0.25">
      <c r="A4237" s="2">
        <v>24415</v>
      </c>
      <c r="B4237" s="1">
        <v>80.81</v>
      </c>
      <c r="C4237">
        <f t="shared" si="189"/>
        <v>85.312750000000051</v>
      </c>
      <c r="D4237">
        <f t="shared" si="190"/>
        <v>-1</v>
      </c>
      <c r="E4237">
        <f t="shared" si="191"/>
        <v>-0.30984718350493395</v>
      </c>
    </row>
    <row r="4238" spans="1:5" x14ac:dyDescent="0.25">
      <c r="A4238" s="2">
        <v>24418</v>
      </c>
      <c r="B4238" s="1">
        <v>80.73</v>
      </c>
      <c r="C4238">
        <f t="shared" si="189"/>
        <v>85.247850000000057</v>
      </c>
      <c r="D4238">
        <f t="shared" si="190"/>
        <v>-1</v>
      </c>
      <c r="E4238">
        <f t="shared" si="191"/>
        <v>9.9046683843215785E-2</v>
      </c>
    </row>
    <row r="4239" spans="1:5" x14ac:dyDescent="0.25">
      <c r="A4239" s="2">
        <v>24420</v>
      </c>
      <c r="B4239" s="1">
        <v>81.38</v>
      </c>
      <c r="C4239">
        <f t="shared" si="189"/>
        <v>85.185500000000062</v>
      </c>
      <c r="D4239">
        <f t="shared" si="190"/>
        <v>-1</v>
      </c>
      <c r="E4239">
        <f t="shared" si="191"/>
        <v>-0.80192891666195765</v>
      </c>
    </row>
    <row r="4240" spans="1:5" x14ac:dyDescent="0.25">
      <c r="A4240" s="2">
        <v>24421</v>
      </c>
      <c r="B4240" s="1">
        <v>81.89</v>
      </c>
      <c r="C4240">
        <f t="shared" si="189"/>
        <v>85.126450000000034</v>
      </c>
      <c r="D4240">
        <f t="shared" si="190"/>
        <v>-1</v>
      </c>
      <c r="E4240">
        <f t="shared" si="191"/>
        <v>-0.62473407085530375</v>
      </c>
    </row>
    <row r="4241" spans="1:5" x14ac:dyDescent="0.25">
      <c r="A4241" s="2">
        <v>24422</v>
      </c>
      <c r="B4241" s="1">
        <v>81.94</v>
      </c>
      <c r="C4241">
        <f t="shared" si="189"/>
        <v>85.067800000000048</v>
      </c>
      <c r="D4241">
        <f t="shared" si="190"/>
        <v>-1</v>
      </c>
      <c r="E4241">
        <f t="shared" si="191"/>
        <v>-6.103888366281264E-2</v>
      </c>
    </row>
    <row r="4242" spans="1:5" x14ac:dyDescent="0.25">
      <c r="A4242" s="2">
        <v>24425</v>
      </c>
      <c r="B4242" s="1">
        <v>81.37</v>
      </c>
      <c r="C4242">
        <f t="shared" si="189"/>
        <v>85.008100000000013</v>
      </c>
      <c r="D4242">
        <f t="shared" si="190"/>
        <v>-1</v>
      </c>
      <c r="E4242">
        <f t="shared" si="191"/>
        <v>0.69806174101589835</v>
      </c>
    </row>
    <row r="4243" spans="1:5" x14ac:dyDescent="0.25">
      <c r="A4243" s="2">
        <v>24426</v>
      </c>
      <c r="B4243" s="1">
        <v>81.69</v>
      </c>
      <c r="C4243">
        <f t="shared" si="189"/>
        <v>84.952150000000003</v>
      </c>
      <c r="D4243">
        <f t="shared" si="190"/>
        <v>-1</v>
      </c>
      <c r="E4243">
        <f t="shared" si="191"/>
        <v>-0.39249406452119723</v>
      </c>
    </row>
    <row r="4244" spans="1:5" x14ac:dyDescent="0.25">
      <c r="A4244" s="2">
        <v>24427</v>
      </c>
      <c r="B4244" s="1">
        <v>82.37</v>
      </c>
      <c r="C4244">
        <f t="shared" si="189"/>
        <v>84.903199999999984</v>
      </c>
      <c r="D4244">
        <f t="shared" si="190"/>
        <v>-1</v>
      </c>
      <c r="E4244">
        <f t="shared" si="191"/>
        <v>-0.82896975993795763</v>
      </c>
    </row>
    <row r="4245" spans="1:5" x14ac:dyDescent="0.25">
      <c r="A4245" s="2">
        <v>24428</v>
      </c>
      <c r="B4245" s="1">
        <v>81.8</v>
      </c>
      <c r="C4245">
        <f t="shared" si="189"/>
        <v>84.849549999999979</v>
      </c>
      <c r="D4245">
        <f t="shared" si="190"/>
        <v>-1</v>
      </c>
      <c r="E4245">
        <f t="shared" si="191"/>
        <v>0.69440493444560447</v>
      </c>
    </row>
    <row r="4246" spans="1:5" x14ac:dyDescent="0.25">
      <c r="A4246" s="2">
        <v>24429</v>
      </c>
      <c r="B4246" s="1">
        <v>81.260000000000005</v>
      </c>
      <c r="C4246">
        <f t="shared" si="189"/>
        <v>84.792599999999965</v>
      </c>
      <c r="D4246">
        <f t="shared" si="190"/>
        <v>-1</v>
      </c>
      <c r="E4246">
        <f t="shared" si="191"/>
        <v>0.66233530491205961</v>
      </c>
    </row>
    <row r="4247" spans="1:5" x14ac:dyDescent="0.25">
      <c r="A4247" s="2">
        <v>24432</v>
      </c>
      <c r="B4247" s="1">
        <v>80.09</v>
      </c>
      <c r="C4247">
        <f t="shared" si="189"/>
        <v>84.726749999999981</v>
      </c>
      <c r="D4247">
        <f t="shared" si="190"/>
        <v>-1</v>
      </c>
      <c r="E4247">
        <f t="shared" si="191"/>
        <v>1.4502888223989776</v>
      </c>
    </row>
    <row r="4248" spans="1:5" x14ac:dyDescent="0.25">
      <c r="A4248" s="2">
        <v>24433</v>
      </c>
      <c r="B4248" s="1">
        <v>79.67</v>
      </c>
      <c r="C4248">
        <f t="shared" si="189"/>
        <v>84.657149999999959</v>
      </c>
      <c r="D4248">
        <f t="shared" si="190"/>
        <v>-1</v>
      </c>
      <c r="E4248">
        <f t="shared" si="191"/>
        <v>0.52578989433162437</v>
      </c>
    </row>
    <row r="4249" spans="1:5" x14ac:dyDescent="0.25">
      <c r="A4249" s="2">
        <v>24434</v>
      </c>
      <c r="B4249" s="1">
        <v>80.209999999999994</v>
      </c>
      <c r="C4249">
        <f t="shared" si="189"/>
        <v>84.590449999999976</v>
      </c>
      <c r="D4249">
        <f t="shared" si="190"/>
        <v>-1</v>
      </c>
      <c r="E4249">
        <f t="shared" si="191"/>
        <v>-0.67550919865583325</v>
      </c>
    </row>
    <row r="4250" spans="1:5" x14ac:dyDescent="0.25">
      <c r="A4250" s="2">
        <v>24436</v>
      </c>
      <c r="B4250" s="1">
        <v>80.849999999999994</v>
      </c>
      <c r="C4250">
        <f t="shared" si="189"/>
        <v>84.524399999999986</v>
      </c>
      <c r="D4250">
        <f t="shared" si="190"/>
        <v>-1</v>
      </c>
      <c r="E4250">
        <f t="shared" si="191"/>
        <v>-0.79473906442826914</v>
      </c>
    </row>
    <row r="4251" spans="1:5" x14ac:dyDescent="0.25">
      <c r="A4251" s="2">
        <v>24439</v>
      </c>
      <c r="B4251" s="1">
        <v>80.709999999999994</v>
      </c>
      <c r="C4251">
        <f t="shared" si="189"/>
        <v>84.458799999999997</v>
      </c>
      <c r="D4251">
        <f t="shared" si="190"/>
        <v>-1</v>
      </c>
      <c r="E4251">
        <f t="shared" si="191"/>
        <v>0.17331026868348526</v>
      </c>
    </row>
    <row r="4252" spans="1:5" x14ac:dyDescent="0.25">
      <c r="A4252" s="2">
        <v>24440</v>
      </c>
      <c r="B4252" s="1">
        <v>80.42</v>
      </c>
      <c r="C4252">
        <f t="shared" si="189"/>
        <v>84.391849999999977</v>
      </c>
      <c r="D4252">
        <f t="shared" si="190"/>
        <v>-1</v>
      </c>
      <c r="E4252">
        <f t="shared" si="191"/>
        <v>0.35995818671529378</v>
      </c>
    </row>
    <row r="4253" spans="1:5" x14ac:dyDescent="0.25">
      <c r="A4253" s="2">
        <v>24441</v>
      </c>
      <c r="B4253" s="1">
        <v>80.45</v>
      </c>
      <c r="C4253">
        <f t="shared" si="189"/>
        <v>84.32644999999998</v>
      </c>
      <c r="D4253">
        <f t="shared" si="190"/>
        <v>-1</v>
      </c>
      <c r="E4253">
        <f t="shared" si="191"/>
        <v>-3.7297196926419231E-2</v>
      </c>
    </row>
    <row r="4254" spans="1:5" x14ac:dyDescent="0.25">
      <c r="A4254" s="2">
        <v>24442</v>
      </c>
      <c r="B4254" s="1">
        <v>80.08</v>
      </c>
      <c r="C4254">
        <f t="shared" si="189"/>
        <v>84.26100000000001</v>
      </c>
      <c r="D4254">
        <f t="shared" si="190"/>
        <v>-1</v>
      </c>
      <c r="E4254">
        <f t="shared" si="191"/>
        <v>0.46097384314271694</v>
      </c>
    </row>
    <row r="4255" spans="1:5" x14ac:dyDescent="0.25">
      <c r="A4255" s="2">
        <v>24443</v>
      </c>
      <c r="B4255" s="1">
        <v>80.13</v>
      </c>
      <c r="C4255">
        <f t="shared" si="189"/>
        <v>84.195850000000007</v>
      </c>
      <c r="D4255">
        <f t="shared" si="190"/>
        <v>-1</v>
      </c>
      <c r="E4255">
        <f t="shared" si="191"/>
        <v>-6.2418078301398387E-2</v>
      </c>
    </row>
    <row r="4256" spans="1:5" x14ac:dyDescent="0.25">
      <c r="A4256" s="2">
        <v>24446</v>
      </c>
      <c r="B4256" s="1">
        <v>80.239999999999995</v>
      </c>
      <c r="C4256">
        <f t="shared" si="189"/>
        <v>84.13375000000002</v>
      </c>
      <c r="D4256">
        <f t="shared" si="190"/>
        <v>-1</v>
      </c>
      <c r="E4256">
        <f t="shared" si="191"/>
        <v>-0.13718278637008624</v>
      </c>
    </row>
    <row r="4257" spans="1:5" x14ac:dyDescent="0.25">
      <c r="A4257" s="2">
        <v>24447</v>
      </c>
      <c r="B4257" s="1">
        <v>80.84</v>
      </c>
      <c r="C4257">
        <f t="shared" si="189"/>
        <v>84.075900000000019</v>
      </c>
      <c r="D4257">
        <f t="shared" si="190"/>
        <v>-1</v>
      </c>
      <c r="E4257">
        <f t="shared" si="191"/>
        <v>-0.74497488817402668</v>
      </c>
    </row>
    <row r="4258" spans="1:5" x14ac:dyDescent="0.25">
      <c r="A4258" s="2">
        <v>24448</v>
      </c>
      <c r="B4258" s="1">
        <v>81.72</v>
      </c>
      <c r="C4258">
        <f t="shared" si="189"/>
        <v>84.025150000000025</v>
      </c>
      <c r="D4258">
        <f t="shared" si="190"/>
        <v>-1</v>
      </c>
      <c r="E4258">
        <f t="shared" si="191"/>
        <v>-1.0826877414000939</v>
      </c>
    </row>
    <row r="4259" spans="1:5" x14ac:dyDescent="0.25">
      <c r="A4259" s="2">
        <v>24449</v>
      </c>
      <c r="B4259" s="1">
        <v>82.05</v>
      </c>
      <c r="C4259">
        <f t="shared" si="189"/>
        <v>83.978000000000023</v>
      </c>
      <c r="D4259">
        <f t="shared" si="190"/>
        <v>-1</v>
      </c>
      <c r="E4259">
        <f t="shared" si="191"/>
        <v>-0.40300475866785712</v>
      </c>
    </row>
    <row r="4260" spans="1:5" x14ac:dyDescent="0.25">
      <c r="A4260" s="2">
        <v>24450</v>
      </c>
      <c r="B4260" s="1">
        <v>82.14</v>
      </c>
      <c r="C4260">
        <f t="shared" si="189"/>
        <v>83.934250000000006</v>
      </c>
      <c r="D4260">
        <f t="shared" si="190"/>
        <v>-1</v>
      </c>
      <c r="E4260">
        <f t="shared" si="191"/>
        <v>-0.10962909923127669</v>
      </c>
    </row>
    <row r="4261" spans="1:5" x14ac:dyDescent="0.25">
      <c r="A4261" s="2">
        <v>24453</v>
      </c>
      <c r="B4261" s="1">
        <v>83</v>
      </c>
      <c r="C4261">
        <f t="shared" si="189"/>
        <v>83.893549999999991</v>
      </c>
      <c r="D4261">
        <f t="shared" si="190"/>
        <v>-1</v>
      </c>
      <c r="E4261">
        <f t="shared" si="191"/>
        <v>-1.041549926818548</v>
      </c>
    </row>
    <row r="4262" spans="1:5" x14ac:dyDescent="0.25">
      <c r="A4262" s="2">
        <v>24454</v>
      </c>
      <c r="B4262" s="1">
        <v>82.73</v>
      </c>
      <c r="C4262">
        <f t="shared" si="189"/>
        <v>83.851099999999988</v>
      </c>
      <c r="D4262">
        <f t="shared" si="190"/>
        <v>-1</v>
      </c>
      <c r="E4262">
        <f t="shared" si="191"/>
        <v>0.32583145945063541</v>
      </c>
    </row>
    <row r="4263" spans="1:5" x14ac:dyDescent="0.25">
      <c r="A4263" s="2">
        <v>24455</v>
      </c>
      <c r="B4263" s="1">
        <v>82.64</v>
      </c>
      <c r="C4263">
        <f t="shared" si="189"/>
        <v>83.813999999999979</v>
      </c>
      <c r="D4263">
        <f t="shared" si="190"/>
        <v>-1</v>
      </c>
      <c r="E4263">
        <f t="shared" si="191"/>
        <v>0.10884683907084179</v>
      </c>
    </row>
    <row r="4264" spans="1:5" x14ac:dyDescent="0.25">
      <c r="A4264" s="2">
        <v>24456</v>
      </c>
      <c r="B4264" s="1">
        <v>81.64</v>
      </c>
      <c r="C4264">
        <f t="shared" si="189"/>
        <v>83.776449999999983</v>
      </c>
      <c r="D4264">
        <f t="shared" si="190"/>
        <v>-1</v>
      </c>
      <c r="E4264">
        <f t="shared" si="191"/>
        <v>1.2174486869739092</v>
      </c>
    </row>
    <row r="4265" spans="1:5" x14ac:dyDescent="0.25">
      <c r="A4265" s="2">
        <v>24457</v>
      </c>
      <c r="B4265" s="1">
        <v>81.58</v>
      </c>
      <c r="C4265">
        <f t="shared" si="189"/>
        <v>83.736999999999995</v>
      </c>
      <c r="D4265">
        <f t="shared" si="190"/>
        <v>-1</v>
      </c>
      <c r="E4265">
        <f t="shared" si="191"/>
        <v>7.3520405223170979E-2</v>
      </c>
    </row>
    <row r="4266" spans="1:5" x14ac:dyDescent="0.25">
      <c r="A4266" s="2">
        <v>24460</v>
      </c>
      <c r="B4266" s="1">
        <v>81.27</v>
      </c>
      <c r="C4266">
        <f t="shared" si="189"/>
        <v>83.697150000000008</v>
      </c>
      <c r="D4266">
        <f t="shared" si="190"/>
        <v>-1</v>
      </c>
      <c r="E4266">
        <f t="shared" si="191"/>
        <v>0.3807189124298957</v>
      </c>
    </row>
    <row r="4267" spans="1:5" x14ac:dyDescent="0.25">
      <c r="A4267" s="2">
        <v>24461</v>
      </c>
      <c r="B4267" s="1">
        <v>80.959999999999994</v>
      </c>
      <c r="C4267">
        <f t="shared" si="189"/>
        <v>83.661749999999998</v>
      </c>
      <c r="D4267">
        <f t="shared" si="190"/>
        <v>-1</v>
      </c>
      <c r="E4267">
        <f t="shared" si="191"/>
        <v>0.3821739225958079</v>
      </c>
    </row>
    <row r="4268" spans="1:5" x14ac:dyDescent="0.25">
      <c r="A4268" s="2">
        <v>24462</v>
      </c>
      <c r="B4268" s="1">
        <v>81.38</v>
      </c>
      <c r="C4268">
        <f t="shared" si="189"/>
        <v>83.627749999999992</v>
      </c>
      <c r="D4268">
        <f t="shared" si="190"/>
        <v>-1</v>
      </c>
      <c r="E4268">
        <f t="shared" si="191"/>
        <v>-0.51743370343885886</v>
      </c>
    </row>
    <row r="4269" spans="1:5" x14ac:dyDescent="0.25">
      <c r="A4269" s="2">
        <v>24463</v>
      </c>
      <c r="B4269" s="1">
        <v>81.69</v>
      </c>
      <c r="C4269">
        <f t="shared" si="189"/>
        <v>83.591399999999993</v>
      </c>
      <c r="D4269">
        <f t="shared" si="190"/>
        <v>-1</v>
      </c>
      <c r="E4269">
        <f t="shared" si="191"/>
        <v>-0.38020527802341147</v>
      </c>
    </row>
    <row r="4270" spans="1:5" x14ac:dyDescent="0.25">
      <c r="A4270" s="2">
        <v>24464</v>
      </c>
      <c r="B4270" s="1">
        <v>81.47</v>
      </c>
      <c r="C4270">
        <f t="shared" si="189"/>
        <v>83.553949999999986</v>
      </c>
      <c r="D4270">
        <f t="shared" si="190"/>
        <v>-1</v>
      </c>
      <c r="E4270">
        <f t="shared" si="191"/>
        <v>0.26967410312274831</v>
      </c>
    </row>
    <row r="4271" spans="1:5" x14ac:dyDescent="0.25">
      <c r="A4271" s="2">
        <v>24468</v>
      </c>
      <c r="B4271" s="1">
        <v>81</v>
      </c>
      <c r="C4271">
        <f t="shared" si="189"/>
        <v>83.514699999999976</v>
      </c>
      <c r="D4271">
        <f t="shared" si="190"/>
        <v>-1</v>
      </c>
      <c r="E4271">
        <f t="shared" si="191"/>
        <v>0.57856996501116442</v>
      </c>
    </row>
    <row r="4272" spans="1:5" x14ac:dyDescent="0.25">
      <c r="A4272" s="2">
        <v>24469</v>
      </c>
      <c r="B4272" s="1">
        <v>80.61</v>
      </c>
      <c r="C4272">
        <f t="shared" si="189"/>
        <v>83.478499999999983</v>
      </c>
      <c r="D4272">
        <f t="shared" si="190"/>
        <v>-1</v>
      </c>
      <c r="E4272">
        <f t="shared" si="191"/>
        <v>0.48264433769292298</v>
      </c>
    </row>
    <row r="4273" spans="1:5" x14ac:dyDescent="0.25">
      <c r="A4273" s="2">
        <v>24470</v>
      </c>
      <c r="B4273" s="1">
        <v>80.37</v>
      </c>
      <c r="C4273">
        <f t="shared" si="189"/>
        <v>83.443599999999975</v>
      </c>
      <c r="D4273">
        <f t="shared" si="190"/>
        <v>-1</v>
      </c>
      <c r="E4273">
        <f t="shared" si="191"/>
        <v>0.29817390708824748</v>
      </c>
    </row>
    <row r="4274" spans="1:5" x14ac:dyDescent="0.25">
      <c r="A4274" s="2">
        <v>24471</v>
      </c>
      <c r="B4274" s="1">
        <v>80.33</v>
      </c>
      <c r="C4274">
        <f t="shared" si="189"/>
        <v>83.405949999999976</v>
      </c>
      <c r="D4274">
        <f t="shared" si="190"/>
        <v>-1</v>
      </c>
      <c r="E4274">
        <f t="shared" si="191"/>
        <v>4.978220389059735E-2</v>
      </c>
    </row>
    <row r="4275" spans="1:5" x14ac:dyDescent="0.25">
      <c r="A4275" s="2">
        <v>24475</v>
      </c>
      <c r="B4275" s="1">
        <v>80.38</v>
      </c>
      <c r="C4275">
        <f t="shared" si="189"/>
        <v>83.366999999999976</v>
      </c>
      <c r="D4275">
        <f t="shared" si="190"/>
        <v>-1</v>
      </c>
      <c r="E4275">
        <f t="shared" si="191"/>
        <v>-6.2223883533375504E-2</v>
      </c>
    </row>
    <row r="4276" spans="1:5" x14ac:dyDescent="0.25">
      <c r="A4276" s="2">
        <v>24476</v>
      </c>
      <c r="B4276" s="1">
        <v>80.55</v>
      </c>
      <c r="C4276">
        <f t="shared" si="189"/>
        <v>83.327099999999987</v>
      </c>
      <c r="D4276">
        <f t="shared" si="190"/>
        <v>-1</v>
      </c>
      <c r="E4276">
        <f t="shared" si="191"/>
        <v>-0.21127206019283312</v>
      </c>
    </row>
    <row r="4277" spans="1:5" x14ac:dyDescent="0.25">
      <c r="A4277" s="2">
        <v>24477</v>
      </c>
      <c r="B4277" s="1">
        <v>81.599999999999994</v>
      </c>
      <c r="C4277">
        <f t="shared" si="189"/>
        <v>83.289099999999976</v>
      </c>
      <c r="D4277">
        <f t="shared" si="190"/>
        <v>-1</v>
      </c>
      <c r="E4277">
        <f t="shared" si="191"/>
        <v>-1.2951152347077981</v>
      </c>
    </row>
    <row r="4278" spans="1:5" x14ac:dyDescent="0.25">
      <c r="A4278" s="2">
        <v>24478</v>
      </c>
      <c r="B4278" s="1">
        <v>82.18</v>
      </c>
      <c r="C4278">
        <f t="shared" si="189"/>
        <v>83.252699999999962</v>
      </c>
      <c r="D4278">
        <f t="shared" si="190"/>
        <v>-1</v>
      </c>
      <c r="E4278">
        <f t="shared" si="191"/>
        <v>-0.70827014852025649</v>
      </c>
    </row>
    <row r="4279" spans="1:5" x14ac:dyDescent="0.25">
      <c r="A4279" s="2">
        <v>24481</v>
      </c>
      <c r="B4279" s="1">
        <v>82.81</v>
      </c>
      <c r="C4279">
        <f t="shared" si="189"/>
        <v>83.221099999999964</v>
      </c>
      <c r="D4279">
        <f t="shared" si="190"/>
        <v>-1</v>
      </c>
      <c r="E4279">
        <f t="shared" si="191"/>
        <v>-0.76368635903449711</v>
      </c>
    </row>
    <row r="4280" spans="1:5" x14ac:dyDescent="0.25">
      <c r="A4280" s="2">
        <v>24482</v>
      </c>
      <c r="B4280" s="1">
        <v>82.81</v>
      </c>
      <c r="C4280">
        <f t="shared" si="189"/>
        <v>83.188699999999983</v>
      </c>
      <c r="D4280">
        <f t="shared" si="190"/>
        <v>-1</v>
      </c>
      <c r="E4280">
        <f t="shared" si="191"/>
        <v>0</v>
      </c>
    </row>
    <row r="4281" spans="1:5" x14ac:dyDescent="0.25">
      <c r="A4281" s="2">
        <v>24483</v>
      </c>
      <c r="B4281" s="1">
        <v>83.47</v>
      </c>
      <c r="C4281">
        <f t="shared" si="189"/>
        <v>83.158349999999984</v>
      </c>
      <c r="D4281">
        <f t="shared" si="190"/>
        <v>1</v>
      </c>
      <c r="E4281">
        <f t="shared" si="191"/>
        <v>-0.79384588170365955</v>
      </c>
    </row>
    <row r="4282" spans="1:5" x14ac:dyDescent="0.25">
      <c r="A4282" s="2">
        <v>24484</v>
      </c>
      <c r="B4282" s="1">
        <v>83.91</v>
      </c>
      <c r="C4282">
        <f t="shared" si="189"/>
        <v>83.129799999999975</v>
      </c>
      <c r="D4282">
        <f t="shared" si="190"/>
        <v>1</v>
      </c>
      <c r="E4282">
        <f t="shared" si="191"/>
        <v>0.52575100193326729</v>
      </c>
    </row>
    <row r="4283" spans="1:5" x14ac:dyDescent="0.25">
      <c r="A4283" s="2">
        <v>24485</v>
      </c>
      <c r="B4283" s="1">
        <v>84.53</v>
      </c>
      <c r="C4283">
        <f t="shared" si="189"/>
        <v>83.106099999999955</v>
      </c>
      <c r="D4283">
        <f t="shared" si="190"/>
        <v>1</v>
      </c>
      <c r="E4283">
        <f t="shared" si="191"/>
        <v>0.73617050588582378</v>
      </c>
    </row>
    <row r="4284" spans="1:5" x14ac:dyDescent="0.25">
      <c r="A4284" s="2">
        <v>24488</v>
      </c>
      <c r="B4284" s="1">
        <v>84.31</v>
      </c>
      <c r="C4284">
        <f t="shared" si="189"/>
        <v>83.083749999999966</v>
      </c>
      <c r="D4284">
        <f t="shared" si="190"/>
        <v>1</v>
      </c>
      <c r="E4284">
        <f t="shared" si="191"/>
        <v>-0.26060190062520466</v>
      </c>
    </row>
    <row r="4285" spans="1:5" x14ac:dyDescent="0.25">
      <c r="A4285" s="2">
        <v>24489</v>
      </c>
      <c r="B4285" s="1">
        <v>85.24</v>
      </c>
      <c r="C4285">
        <f t="shared" si="189"/>
        <v>83.063799999999972</v>
      </c>
      <c r="D4285">
        <f t="shared" si="190"/>
        <v>1</v>
      </c>
      <c r="E4285">
        <f t="shared" si="191"/>
        <v>1.0970325295832017</v>
      </c>
    </row>
    <row r="4286" spans="1:5" x14ac:dyDescent="0.25">
      <c r="A4286" s="2">
        <v>24490</v>
      </c>
      <c r="B4286" s="1">
        <v>85.79</v>
      </c>
      <c r="C4286">
        <f t="shared" si="189"/>
        <v>83.04304999999998</v>
      </c>
      <c r="D4286">
        <f t="shared" si="190"/>
        <v>1</v>
      </c>
      <c r="E4286">
        <f t="shared" si="191"/>
        <v>0.64316423544575041</v>
      </c>
    </row>
    <row r="4287" spans="1:5" x14ac:dyDescent="0.25">
      <c r="A4287" s="2">
        <v>24491</v>
      </c>
      <c r="B4287" s="1">
        <v>85.82</v>
      </c>
      <c r="C4287">
        <f t="shared" si="189"/>
        <v>83.01834999999997</v>
      </c>
      <c r="D4287">
        <f t="shared" si="190"/>
        <v>1</v>
      </c>
      <c r="E4287">
        <f t="shared" si="191"/>
        <v>3.4962997850456978E-2</v>
      </c>
    </row>
    <row r="4288" spans="1:5" x14ac:dyDescent="0.25">
      <c r="A4288" s="2">
        <v>24492</v>
      </c>
      <c r="B4288" s="1">
        <v>86.07</v>
      </c>
      <c r="C4288">
        <f t="shared" si="189"/>
        <v>82.992149999999967</v>
      </c>
      <c r="D4288">
        <f t="shared" si="190"/>
        <v>1</v>
      </c>
      <c r="E4288">
        <f t="shared" si="191"/>
        <v>0.29088390980043782</v>
      </c>
    </row>
    <row r="4289" spans="1:5" x14ac:dyDescent="0.25">
      <c r="A4289" s="2">
        <v>24495</v>
      </c>
      <c r="B4289" s="1">
        <v>86.39</v>
      </c>
      <c r="C4289">
        <f t="shared" si="189"/>
        <v>82.966299999999961</v>
      </c>
      <c r="D4289">
        <f t="shared" si="190"/>
        <v>1</v>
      </c>
      <c r="E4289">
        <f t="shared" si="191"/>
        <v>0.37110097094097183</v>
      </c>
    </row>
    <row r="4290" spans="1:5" x14ac:dyDescent="0.25">
      <c r="A4290" s="2">
        <v>24496</v>
      </c>
      <c r="B4290" s="1">
        <v>86.51</v>
      </c>
      <c r="C4290">
        <f t="shared" si="189"/>
        <v>82.940049999999957</v>
      </c>
      <c r="D4290">
        <f t="shared" si="190"/>
        <v>1</v>
      </c>
      <c r="E4290">
        <f t="shared" si="191"/>
        <v>0.13880858214902156</v>
      </c>
    </row>
    <row r="4291" spans="1:5" x14ac:dyDescent="0.25">
      <c r="A4291" s="2">
        <v>24497</v>
      </c>
      <c r="B4291" s="1">
        <v>85.85</v>
      </c>
      <c r="C4291">
        <f t="shared" si="189"/>
        <v>82.910349999999937</v>
      </c>
      <c r="D4291">
        <f t="shared" si="190"/>
        <v>1</v>
      </c>
      <c r="E4291">
        <f t="shared" si="191"/>
        <v>-0.76584268487984952</v>
      </c>
    </row>
    <row r="4292" spans="1:5" x14ac:dyDescent="0.25">
      <c r="A4292" s="2">
        <v>24498</v>
      </c>
      <c r="B4292" s="1">
        <v>85.81</v>
      </c>
      <c r="C4292">
        <f t="shared" si="189"/>
        <v>82.882149999999967</v>
      </c>
      <c r="D4292">
        <f t="shared" si="190"/>
        <v>1</v>
      </c>
      <c r="E4292">
        <f t="shared" si="191"/>
        <v>-4.6603752445484439E-2</v>
      </c>
    </row>
    <row r="4293" spans="1:5" x14ac:dyDescent="0.25">
      <c r="A4293" s="2">
        <v>24499</v>
      </c>
      <c r="B4293" s="1">
        <v>86.16</v>
      </c>
      <c r="C4293">
        <f t="shared" si="189"/>
        <v>82.855249999999955</v>
      </c>
      <c r="D4293">
        <f t="shared" si="190"/>
        <v>1</v>
      </c>
      <c r="E4293">
        <f t="shared" si="191"/>
        <v>0.40704830291034844</v>
      </c>
    </row>
    <row r="4294" spans="1:5" x14ac:dyDescent="0.25">
      <c r="A4294" s="2">
        <v>24502</v>
      </c>
      <c r="B4294" s="1">
        <v>86.66</v>
      </c>
      <c r="C4294">
        <f t="shared" si="189"/>
        <v>82.829199999999958</v>
      </c>
      <c r="D4294">
        <f t="shared" si="190"/>
        <v>1</v>
      </c>
      <c r="E4294">
        <f t="shared" si="191"/>
        <v>0.57863834636302847</v>
      </c>
    </row>
    <row r="4295" spans="1:5" x14ac:dyDescent="0.25">
      <c r="A4295" s="2">
        <v>24503</v>
      </c>
      <c r="B4295" s="1">
        <v>86.61</v>
      </c>
      <c r="C4295">
        <f t="shared" si="189"/>
        <v>82.80229999999996</v>
      </c>
      <c r="D4295">
        <f t="shared" si="190"/>
        <v>1</v>
      </c>
      <c r="E4295">
        <f t="shared" si="191"/>
        <v>-5.7713396880985889E-2</v>
      </c>
    </row>
    <row r="4296" spans="1:5" x14ac:dyDescent="0.25">
      <c r="A4296" s="2">
        <v>24504</v>
      </c>
      <c r="B4296" s="1">
        <v>86.43</v>
      </c>
      <c r="C4296">
        <f t="shared" si="189"/>
        <v>82.776549999999958</v>
      </c>
      <c r="D4296">
        <f t="shared" si="190"/>
        <v>1</v>
      </c>
      <c r="E4296">
        <f t="shared" si="191"/>
        <v>-0.20804445784065226</v>
      </c>
    </row>
    <row r="4297" spans="1:5" x14ac:dyDescent="0.25">
      <c r="A4297" s="2">
        <v>24505</v>
      </c>
      <c r="B4297" s="1">
        <v>86.73</v>
      </c>
      <c r="C4297">
        <f t="shared" si="189"/>
        <v>82.75234999999995</v>
      </c>
      <c r="D4297">
        <f t="shared" si="190"/>
        <v>1</v>
      </c>
      <c r="E4297">
        <f t="shared" si="191"/>
        <v>0.34650069318174848</v>
      </c>
    </row>
    <row r="4298" spans="1:5" x14ac:dyDescent="0.25">
      <c r="A4298" s="2">
        <v>24506</v>
      </c>
      <c r="B4298" s="1">
        <v>87.36</v>
      </c>
      <c r="C4298">
        <f t="shared" ref="C4298:C4361" si="192">AVERAGE(B4099:B4298)</f>
        <v>82.728749999999962</v>
      </c>
      <c r="D4298">
        <f t="shared" ref="D4298:D4361" si="193">IF(B4298&gt;C4298,1,-1)</f>
        <v>1</v>
      </c>
      <c r="E4298">
        <f t="shared" si="191"/>
        <v>0.72376673002303815</v>
      </c>
    </row>
    <row r="4299" spans="1:5" x14ac:dyDescent="0.25">
      <c r="A4299" s="2">
        <v>24509</v>
      </c>
      <c r="B4299" s="1">
        <v>87.18</v>
      </c>
      <c r="C4299">
        <f t="shared" si="192"/>
        <v>82.70254999999996</v>
      </c>
      <c r="D4299">
        <f t="shared" si="193"/>
        <v>1</v>
      </c>
      <c r="E4299">
        <f t="shared" ref="E4299:E4362" si="194">100*D4298*LN(B4299/B4298)</f>
        <v>-0.20625651863482564</v>
      </c>
    </row>
    <row r="4300" spans="1:5" x14ac:dyDescent="0.25">
      <c r="A4300" s="2">
        <v>24510</v>
      </c>
      <c r="B4300" s="1">
        <v>86.95</v>
      </c>
      <c r="C4300">
        <f t="shared" si="192"/>
        <v>82.675949999999958</v>
      </c>
      <c r="D4300">
        <f t="shared" si="193"/>
        <v>1</v>
      </c>
      <c r="E4300">
        <f t="shared" si="194"/>
        <v>-0.26417060099545697</v>
      </c>
    </row>
    <row r="4301" spans="1:5" x14ac:dyDescent="0.25">
      <c r="A4301" s="2">
        <v>24511</v>
      </c>
      <c r="B4301" s="1">
        <v>87.72</v>
      </c>
      <c r="C4301">
        <f t="shared" si="192"/>
        <v>82.654149999999973</v>
      </c>
      <c r="D4301">
        <f t="shared" si="193"/>
        <v>1</v>
      </c>
      <c r="E4301">
        <f t="shared" si="194"/>
        <v>0.88166827493952815</v>
      </c>
    </row>
    <row r="4302" spans="1:5" x14ac:dyDescent="0.25">
      <c r="A4302" s="2">
        <v>24512</v>
      </c>
      <c r="B4302" s="1">
        <v>87.36</v>
      </c>
      <c r="C4302">
        <f t="shared" si="192"/>
        <v>82.630999999999972</v>
      </c>
      <c r="D4302">
        <f t="shared" si="193"/>
        <v>1</v>
      </c>
      <c r="E4302">
        <f t="shared" si="194"/>
        <v>-0.41124115530925481</v>
      </c>
    </row>
    <row r="4303" spans="1:5" x14ac:dyDescent="0.25">
      <c r="A4303" s="2">
        <v>24513</v>
      </c>
      <c r="B4303" s="1">
        <v>87.63</v>
      </c>
      <c r="C4303">
        <f t="shared" si="192"/>
        <v>82.610349999999968</v>
      </c>
      <c r="D4303">
        <f t="shared" si="193"/>
        <v>1</v>
      </c>
      <c r="E4303">
        <f t="shared" si="194"/>
        <v>0.3085893071164254</v>
      </c>
    </row>
    <row r="4304" spans="1:5" x14ac:dyDescent="0.25">
      <c r="A4304" s="2">
        <v>24516</v>
      </c>
      <c r="B4304" s="1">
        <v>87.58</v>
      </c>
      <c r="C4304">
        <f t="shared" si="192"/>
        <v>82.59259999999999</v>
      </c>
      <c r="D4304">
        <f t="shared" si="193"/>
        <v>1</v>
      </c>
      <c r="E4304">
        <f t="shared" si="194"/>
        <v>-5.7074369450692761E-2</v>
      </c>
    </row>
    <row r="4305" spans="1:5" x14ac:dyDescent="0.25">
      <c r="A4305" s="2">
        <v>24517</v>
      </c>
      <c r="B4305" s="1">
        <v>88.17</v>
      </c>
      <c r="C4305">
        <f t="shared" si="192"/>
        <v>82.578149999999951</v>
      </c>
      <c r="D4305">
        <f t="shared" si="193"/>
        <v>1</v>
      </c>
      <c r="E4305">
        <f t="shared" si="194"/>
        <v>0.6714107725683478</v>
      </c>
    </row>
    <row r="4306" spans="1:5" x14ac:dyDescent="0.25">
      <c r="A4306" s="2">
        <v>24518</v>
      </c>
      <c r="B4306" s="1">
        <v>88.27</v>
      </c>
      <c r="C4306">
        <f t="shared" si="192"/>
        <v>82.564999999999969</v>
      </c>
      <c r="D4306">
        <f t="shared" si="193"/>
        <v>1</v>
      </c>
      <c r="E4306">
        <f t="shared" si="194"/>
        <v>0.11335299332058513</v>
      </c>
    </row>
    <row r="4307" spans="1:5" x14ac:dyDescent="0.25">
      <c r="A4307" s="2">
        <v>24519</v>
      </c>
      <c r="B4307" s="1">
        <v>87.86</v>
      </c>
      <c r="C4307">
        <f t="shared" si="192"/>
        <v>82.555049999999952</v>
      </c>
      <c r="D4307">
        <f t="shared" si="193"/>
        <v>1</v>
      </c>
      <c r="E4307">
        <f t="shared" si="194"/>
        <v>-0.46556604845079735</v>
      </c>
    </row>
    <row r="4308" spans="1:5" x14ac:dyDescent="0.25">
      <c r="A4308" s="2">
        <v>24520</v>
      </c>
      <c r="B4308" s="1">
        <v>87.89</v>
      </c>
      <c r="C4308">
        <f t="shared" si="192"/>
        <v>82.547549999999958</v>
      </c>
      <c r="D4308">
        <f t="shared" si="193"/>
        <v>1</v>
      </c>
      <c r="E4308">
        <f t="shared" si="194"/>
        <v>3.4139402892024315E-2</v>
      </c>
    </row>
    <row r="4309" spans="1:5" x14ac:dyDescent="0.25">
      <c r="A4309" s="2">
        <v>24523</v>
      </c>
      <c r="B4309" s="1">
        <v>87.4</v>
      </c>
      <c r="C4309">
        <f t="shared" si="192"/>
        <v>82.544899999999984</v>
      </c>
      <c r="D4309">
        <f t="shared" si="193"/>
        <v>1</v>
      </c>
      <c r="E4309">
        <f t="shared" si="194"/>
        <v>-0.5590749915063975</v>
      </c>
    </row>
    <row r="4310" spans="1:5" x14ac:dyDescent="0.25">
      <c r="A4310" s="2">
        <v>24524</v>
      </c>
      <c r="B4310" s="1">
        <v>87.34</v>
      </c>
      <c r="C4310">
        <f t="shared" si="192"/>
        <v>82.542399999999958</v>
      </c>
      <c r="D4310">
        <f t="shared" si="193"/>
        <v>1</v>
      </c>
      <c r="E4310">
        <f t="shared" si="194"/>
        <v>-6.867346040749088E-2</v>
      </c>
    </row>
    <row r="4311" spans="1:5" x14ac:dyDescent="0.25">
      <c r="A4311" s="2">
        <v>24526</v>
      </c>
      <c r="B4311" s="1">
        <v>87.45</v>
      </c>
      <c r="C4311">
        <f t="shared" si="192"/>
        <v>82.548049999999947</v>
      </c>
      <c r="D4311">
        <f t="shared" si="193"/>
        <v>1</v>
      </c>
      <c r="E4311">
        <f t="shared" si="194"/>
        <v>0.12586534071961061</v>
      </c>
    </row>
    <row r="4312" spans="1:5" x14ac:dyDescent="0.25">
      <c r="A4312" s="2">
        <v>24527</v>
      </c>
      <c r="B4312" s="1">
        <v>87.41</v>
      </c>
      <c r="C4312">
        <f t="shared" si="192"/>
        <v>82.549699999999959</v>
      </c>
      <c r="D4312">
        <f t="shared" si="193"/>
        <v>1</v>
      </c>
      <c r="E4312">
        <f t="shared" si="194"/>
        <v>-4.5750887221453963E-2</v>
      </c>
    </row>
    <row r="4313" spans="1:5" x14ac:dyDescent="0.25">
      <c r="A4313" s="2">
        <v>24530</v>
      </c>
      <c r="B4313" s="1">
        <v>86.46</v>
      </c>
      <c r="C4313">
        <f t="shared" si="192"/>
        <v>82.545849999999959</v>
      </c>
      <c r="D4313">
        <f t="shared" si="193"/>
        <v>1</v>
      </c>
      <c r="E4313">
        <f t="shared" si="194"/>
        <v>-1.0927813352910896</v>
      </c>
    </row>
    <row r="4314" spans="1:5" x14ac:dyDescent="0.25">
      <c r="A4314" s="2">
        <v>24531</v>
      </c>
      <c r="B4314" s="1">
        <v>86.78</v>
      </c>
      <c r="C4314">
        <f t="shared" si="192"/>
        <v>82.548599999999965</v>
      </c>
      <c r="D4314">
        <f t="shared" si="193"/>
        <v>1</v>
      </c>
      <c r="E4314">
        <f t="shared" si="194"/>
        <v>0.3694301130719056</v>
      </c>
    </row>
    <row r="4315" spans="1:5" x14ac:dyDescent="0.25">
      <c r="A4315" s="2">
        <v>24532</v>
      </c>
      <c r="B4315" s="1">
        <v>87.68</v>
      </c>
      <c r="C4315">
        <f t="shared" si="192"/>
        <v>82.559649999999962</v>
      </c>
      <c r="D4315">
        <f t="shared" si="193"/>
        <v>1</v>
      </c>
      <c r="E4315">
        <f t="shared" si="194"/>
        <v>1.0317642829500884</v>
      </c>
    </row>
    <row r="4316" spans="1:5" x14ac:dyDescent="0.25">
      <c r="A4316" s="2">
        <v>24533</v>
      </c>
      <c r="B4316" s="1">
        <v>88.16</v>
      </c>
      <c r="C4316">
        <f t="shared" si="192"/>
        <v>82.578399999999959</v>
      </c>
      <c r="D4316">
        <f t="shared" si="193"/>
        <v>1</v>
      </c>
      <c r="E4316">
        <f t="shared" si="194"/>
        <v>0.54595222048987535</v>
      </c>
    </row>
    <row r="4317" spans="1:5" x14ac:dyDescent="0.25">
      <c r="A4317" s="2">
        <v>24534</v>
      </c>
      <c r="B4317" s="1">
        <v>88.29</v>
      </c>
      <c r="C4317">
        <f t="shared" si="192"/>
        <v>82.601699999999965</v>
      </c>
      <c r="D4317">
        <f t="shared" si="193"/>
        <v>1</v>
      </c>
      <c r="E4317">
        <f t="shared" si="194"/>
        <v>0.14735055088869359</v>
      </c>
    </row>
    <row r="4318" spans="1:5" x14ac:dyDescent="0.25">
      <c r="A4318" s="2">
        <v>24537</v>
      </c>
      <c r="B4318" s="1">
        <v>88.1</v>
      </c>
      <c r="C4318">
        <f t="shared" si="192"/>
        <v>82.616599999999949</v>
      </c>
      <c r="D4318">
        <f t="shared" si="193"/>
        <v>1</v>
      </c>
      <c r="E4318">
        <f t="shared" si="194"/>
        <v>-0.21543179713574517</v>
      </c>
    </row>
    <row r="4319" spans="1:5" x14ac:dyDescent="0.25">
      <c r="A4319" s="2">
        <v>24538</v>
      </c>
      <c r="B4319" s="1">
        <v>88.16</v>
      </c>
      <c r="C4319">
        <f t="shared" si="192"/>
        <v>82.632299999999958</v>
      </c>
      <c r="D4319">
        <f t="shared" si="193"/>
        <v>1</v>
      </c>
      <c r="E4319">
        <f t="shared" si="194"/>
        <v>6.8081246247063784E-2</v>
      </c>
    </row>
    <row r="4320" spans="1:5" x14ac:dyDescent="0.25">
      <c r="A4320" s="2">
        <v>24539</v>
      </c>
      <c r="B4320" s="1">
        <v>88.27</v>
      </c>
      <c r="C4320">
        <f t="shared" si="192"/>
        <v>82.646499999999961</v>
      </c>
      <c r="D4320">
        <f t="shared" si="193"/>
        <v>1</v>
      </c>
      <c r="E4320">
        <f t="shared" si="194"/>
        <v>0.12469536275372349</v>
      </c>
    </row>
    <row r="4321" spans="1:5" x14ac:dyDescent="0.25">
      <c r="A4321" s="2">
        <v>24540</v>
      </c>
      <c r="B4321" s="1">
        <v>88.53</v>
      </c>
      <c r="C4321">
        <f t="shared" si="192"/>
        <v>82.658149999999949</v>
      </c>
      <c r="D4321">
        <f t="shared" si="193"/>
        <v>1</v>
      </c>
      <c r="E4321">
        <f t="shared" si="194"/>
        <v>0.29411785908162291</v>
      </c>
    </row>
    <row r="4322" spans="1:5" x14ac:dyDescent="0.25">
      <c r="A4322" s="2">
        <v>24541</v>
      </c>
      <c r="B4322" s="1">
        <v>88.89</v>
      </c>
      <c r="C4322">
        <f t="shared" si="192"/>
        <v>82.668749999999946</v>
      </c>
      <c r="D4322">
        <f t="shared" si="193"/>
        <v>1</v>
      </c>
      <c r="E4322">
        <f t="shared" si="194"/>
        <v>0.40581726306258958</v>
      </c>
    </row>
    <row r="4323" spans="1:5" x14ac:dyDescent="0.25">
      <c r="A4323" s="2">
        <v>24544</v>
      </c>
      <c r="B4323" s="1">
        <v>88.43</v>
      </c>
      <c r="C4323">
        <f t="shared" si="192"/>
        <v>82.675549999999973</v>
      </c>
      <c r="D4323">
        <f t="shared" si="193"/>
        <v>1</v>
      </c>
      <c r="E4323">
        <f t="shared" si="194"/>
        <v>-0.51883716659397194</v>
      </c>
    </row>
    <row r="4324" spans="1:5" x14ac:dyDescent="0.25">
      <c r="A4324" s="2">
        <v>24545</v>
      </c>
      <c r="B4324" s="1">
        <v>88.35</v>
      </c>
      <c r="C4324">
        <f t="shared" si="192"/>
        <v>82.681949999999944</v>
      </c>
      <c r="D4324">
        <f t="shared" si="193"/>
        <v>1</v>
      </c>
      <c r="E4324">
        <f t="shared" si="194"/>
        <v>-9.0507982193852504E-2</v>
      </c>
    </row>
    <row r="4325" spans="1:5" x14ac:dyDescent="0.25">
      <c r="A4325" s="2">
        <v>24546</v>
      </c>
      <c r="B4325" s="1">
        <v>89.19</v>
      </c>
      <c r="C4325">
        <f t="shared" si="192"/>
        <v>82.69124999999994</v>
      </c>
      <c r="D4325">
        <f t="shared" si="193"/>
        <v>1</v>
      </c>
      <c r="E4325">
        <f t="shared" si="194"/>
        <v>0.94627269124106017</v>
      </c>
    </row>
    <row r="4326" spans="1:5" x14ac:dyDescent="0.25">
      <c r="A4326" s="2">
        <v>24547</v>
      </c>
      <c r="B4326" s="1">
        <v>90.09</v>
      </c>
      <c r="C4326">
        <f t="shared" si="192"/>
        <v>82.711049999999958</v>
      </c>
      <c r="D4326">
        <f t="shared" si="193"/>
        <v>1</v>
      </c>
      <c r="E4326">
        <f t="shared" si="194"/>
        <v>1.0040244985232725</v>
      </c>
    </row>
    <row r="4327" spans="1:5" x14ac:dyDescent="0.25">
      <c r="A4327" s="2">
        <v>24548</v>
      </c>
      <c r="B4327" s="1">
        <v>90.25</v>
      </c>
      <c r="C4327">
        <f t="shared" si="192"/>
        <v>82.731799999999964</v>
      </c>
      <c r="D4327">
        <f t="shared" si="193"/>
        <v>1</v>
      </c>
      <c r="E4327">
        <f t="shared" si="194"/>
        <v>0.17744265496417153</v>
      </c>
    </row>
    <row r="4328" spans="1:5" x14ac:dyDescent="0.25">
      <c r="A4328" s="2">
        <v>24551</v>
      </c>
      <c r="B4328" s="1">
        <v>90.2</v>
      </c>
      <c r="C4328">
        <f t="shared" si="192"/>
        <v>82.752999999999972</v>
      </c>
      <c r="D4328">
        <f t="shared" si="193"/>
        <v>1</v>
      </c>
      <c r="E4328">
        <f t="shared" si="194"/>
        <v>-5.5417014441230039E-2</v>
      </c>
    </row>
    <row r="4329" spans="1:5" x14ac:dyDescent="0.25">
      <c r="A4329" s="2">
        <v>24552</v>
      </c>
      <c r="B4329" s="1">
        <v>90</v>
      </c>
      <c r="C4329">
        <f t="shared" si="192"/>
        <v>82.772699999999972</v>
      </c>
      <c r="D4329">
        <f t="shared" si="193"/>
        <v>1</v>
      </c>
      <c r="E4329">
        <f t="shared" si="194"/>
        <v>-0.2219756738312888</v>
      </c>
    </row>
    <row r="4330" spans="1:5" x14ac:dyDescent="0.25">
      <c r="A4330" s="2">
        <v>24553</v>
      </c>
      <c r="B4330" s="1">
        <v>90.25</v>
      </c>
      <c r="C4330">
        <f t="shared" si="192"/>
        <v>82.796849999999978</v>
      </c>
      <c r="D4330">
        <f t="shared" si="193"/>
        <v>1</v>
      </c>
      <c r="E4330">
        <f t="shared" si="194"/>
        <v>0.27739268827252245</v>
      </c>
    </row>
    <row r="4331" spans="1:5" x14ac:dyDescent="0.25">
      <c r="A4331" s="2">
        <v>24554</v>
      </c>
      <c r="B4331" s="1">
        <v>90.94</v>
      </c>
      <c r="C4331">
        <f t="shared" si="192"/>
        <v>82.827399999999955</v>
      </c>
      <c r="D4331">
        <f t="shared" si="193"/>
        <v>1</v>
      </c>
      <c r="E4331">
        <f t="shared" si="194"/>
        <v>0.76163511838742426</v>
      </c>
    </row>
    <row r="4332" spans="1:5" x14ac:dyDescent="0.25">
      <c r="A4332" s="2">
        <v>24558</v>
      </c>
      <c r="B4332" s="1">
        <v>90.87</v>
      </c>
      <c r="C4332">
        <f t="shared" si="192"/>
        <v>82.85709999999996</v>
      </c>
      <c r="D4332">
        <f t="shared" si="193"/>
        <v>1</v>
      </c>
      <c r="E4332">
        <f t="shared" si="194"/>
        <v>-7.7003468960876661E-2</v>
      </c>
    </row>
    <row r="4333" spans="1:5" x14ac:dyDescent="0.25">
      <c r="A4333" s="2">
        <v>24559</v>
      </c>
      <c r="B4333" s="1">
        <v>90.91</v>
      </c>
      <c r="C4333">
        <f t="shared" si="192"/>
        <v>82.884149999999948</v>
      </c>
      <c r="D4333">
        <f t="shared" si="193"/>
        <v>1</v>
      </c>
      <c r="E4333">
        <f t="shared" si="194"/>
        <v>4.400924265112198E-2</v>
      </c>
    </row>
    <row r="4334" spans="1:5" x14ac:dyDescent="0.25">
      <c r="A4334" s="2">
        <v>24560</v>
      </c>
      <c r="B4334" s="1">
        <v>90.73</v>
      </c>
      <c r="C4334">
        <f t="shared" si="192"/>
        <v>82.905599999999964</v>
      </c>
      <c r="D4334">
        <f t="shared" si="193"/>
        <v>1</v>
      </c>
      <c r="E4334">
        <f t="shared" si="194"/>
        <v>-0.19819429522292537</v>
      </c>
    </row>
    <row r="4335" spans="1:5" x14ac:dyDescent="0.25">
      <c r="A4335" s="2">
        <v>24561</v>
      </c>
      <c r="B4335" s="1">
        <v>90.7</v>
      </c>
      <c r="C4335">
        <f t="shared" si="192"/>
        <v>82.924949999999995</v>
      </c>
      <c r="D4335">
        <f t="shared" si="193"/>
        <v>1</v>
      </c>
      <c r="E4335">
        <f t="shared" si="194"/>
        <v>-3.3070606044664601E-2</v>
      </c>
    </row>
    <row r="4336" spans="1:5" x14ac:dyDescent="0.25">
      <c r="A4336" s="2">
        <v>24562</v>
      </c>
      <c r="B4336" s="1">
        <v>90.2</v>
      </c>
      <c r="C4336">
        <f t="shared" si="192"/>
        <v>82.940599999999989</v>
      </c>
      <c r="D4336">
        <f t="shared" si="193"/>
        <v>1</v>
      </c>
      <c r="E4336">
        <f t="shared" si="194"/>
        <v>-0.55279300525129427</v>
      </c>
    </row>
    <row r="4337" spans="1:5" x14ac:dyDescent="0.25">
      <c r="A4337" s="2">
        <v>24565</v>
      </c>
      <c r="B4337" s="1">
        <v>89.24</v>
      </c>
      <c r="C4337">
        <f t="shared" si="192"/>
        <v>82.953149999999994</v>
      </c>
      <c r="D4337">
        <f t="shared" si="193"/>
        <v>1</v>
      </c>
      <c r="E4337">
        <f t="shared" si="194"/>
        <v>-1.0700057504246301</v>
      </c>
    </row>
    <row r="4338" spans="1:5" x14ac:dyDescent="0.25">
      <c r="A4338" s="2">
        <v>24566</v>
      </c>
      <c r="B4338" s="1">
        <v>89.22</v>
      </c>
      <c r="C4338">
        <f t="shared" si="192"/>
        <v>82.96690000000001</v>
      </c>
      <c r="D4338">
        <f t="shared" si="193"/>
        <v>1</v>
      </c>
      <c r="E4338">
        <f t="shared" si="194"/>
        <v>-2.2413986421304717E-2</v>
      </c>
    </row>
    <row r="4339" spans="1:5" x14ac:dyDescent="0.25">
      <c r="A4339" s="2">
        <v>24567</v>
      </c>
      <c r="B4339" s="1">
        <v>89.79</v>
      </c>
      <c r="C4339">
        <f t="shared" si="192"/>
        <v>82.983300000000014</v>
      </c>
      <c r="D4339">
        <f t="shared" si="193"/>
        <v>1</v>
      </c>
      <c r="E4339">
        <f t="shared" si="194"/>
        <v>0.63683808325985958</v>
      </c>
    </row>
    <row r="4340" spans="1:5" x14ac:dyDescent="0.25">
      <c r="A4340" s="2">
        <v>24568</v>
      </c>
      <c r="B4340" s="1">
        <v>89.94</v>
      </c>
      <c r="C4340">
        <f t="shared" si="192"/>
        <v>83.000599999999991</v>
      </c>
      <c r="D4340">
        <f t="shared" si="193"/>
        <v>1</v>
      </c>
      <c r="E4340">
        <f t="shared" si="194"/>
        <v>0.16691708098440061</v>
      </c>
    </row>
    <row r="4341" spans="1:5" x14ac:dyDescent="0.25">
      <c r="A4341" s="2">
        <v>24569</v>
      </c>
      <c r="B4341" s="1">
        <v>89.36</v>
      </c>
      <c r="C4341">
        <f t="shared" si="192"/>
        <v>83.013849999999991</v>
      </c>
      <c r="D4341">
        <f t="shared" si="193"/>
        <v>1</v>
      </c>
      <c r="E4341">
        <f t="shared" si="194"/>
        <v>-0.64696265816160525</v>
      </c>
    </row>
    <row r="4342" spans="1:5" x14ac:dyDescent="0.25">
      <c r="A4342" s="2">
        <v>24572</v>
      </c>
      <c r="B4342" s="1">
        <v>88.24</v>
      </c>
      <c r="C4342">
        <f t="shared" si="192"/>
        <v>83.020799999999994</v>
      </c>
      <c r="D4342">
        <f t="shared" si="193"/>
        <v>1</v>
      </c>
      <c r="E4342">
        <f t="shared" si="194"/>
        <v>-1.2612779815698247</v>
      </c>
    </row>
    <row r="4343" spans="1:5" x14ac:dyDescent="0.25">
      <c r="A4343" s="2">
        <v>24573</v>
      </c>
      <c r="B4343" s="1">
        <v>88.88</v>
      </c>
      <c r="C4343">
        <f t="shared" si="192"/>
        <v>83.032700000000006</v>
      </c>
      <c r="D4343">
        <f t="shared" si="193"/>
        <v>1</v>
      </c>
      <c r="E4343">
        <f t="shared" si="194"/>
        <v>0.72267703861274968</v>
      </c>
    </row>
    <row r="4344" spans="1:5" x14ac:dyDescent="0.25">
      <c r="A4344" s="2">
        <v>24574</v>
      </c>
      <c r="B4344" s="1">
        <v>88.78</v>
      </c>
      <c r="C4344">
        <f t="shared" si="192"/>
        <v>83.043699999999987</v>
      </c>
      <c r="D4344">
        <f t="shared" si="193"/>
        <v>1</v>
      </c>
      <c r="E4344">
        <f t="shared" si="194"/>
        <v>-0.11257459254852711</v>
      </c>
    </row>
    <row r="4345" spans="1:5" x14ac:dyDescent="0.25">
      <c r="A4345" s="2">
        <v>24575</v>
      </c>
      <c r="B4345" s="1">
        <v>89.46</v>
      </c>
      <c r="C4345">
        <f t="shared" si="192"/>
        <v>83.06059999999998</v>
      </c>
      <c r="D4345">
        <f t="shared" si="193"/>
        <v>1</v>
      </c>
      <c r="E4345">
        <f t="shared" si="194"/>
        <v>0.76301985988127685</v>
      </c>
    </row>
    <row r="4346" spans="1:5" x14ac:dyDescent="0.25">
      <c r="A4346" s="2">
        <v>24576</v>
      </c>
      <c r="B4346" s="1">
        <v>90.43</v>
      </c>
      <c r="C4346">
        <f t="shared" si="192"/>
        <v>83.084399999999988</v>
      </c>
      <c r="D4346">
        <f t="shared" si="193"/>
        <v>1</v>
      </c>
      <c r="E4346">
        <f t="shared" si="194"/>
        <v>1.0784472747686802</v>
      </c>
    </row>
    <row r="4347" spans="1:5" x14ac:dyDescent="0.25">
      <c r="A4347" s="2">
        <v>24579</v>
      </c>
      <c r="B4347" s="1">
        <v>91.07</v>
      </c>
      <c r="C4347">
        <f t="shared" si="192"/>
        <v>83.115449999999996</v>
      </c>
      <c r="D4347">
        <f t="shared" si="193"/>
        <v>1</v>
      </c>
      <c r="E4347">
        <f t="shared" si="194"/>
        <v>0.70523708273383012</v>
      </c>
    </row>
    <row r="4348" spans="1:5" x14ac:dyDescent="0.25">
      <c r="A4348" s="2">
        <v>24580</v>
      </c>
      <c r="B4348" s="1">
        <v>91.86</v>
      </c>
      <c r="C4348">
        <f t="shared" si="192"/>
        <v>83.151049999999998</v>
      </c>
      <c r="D4348">
        <f t="shared" si="193"/>
        <v>1</v>
      </c>
      <c r="E4348">
        <f t="shared" si="194"/>
        <v>0.86372373179202222</v>
      </c>
    </row>
    <row r="4349" spans="1:5" x14ac:dyDescent="0.25">
      <c r="A4349" s="2">
        <v>24581</v>
      </c>
      <c r="B4349" s="1">
        <v>91.94</v>
      </c>
      <c r="C4349">
        <f t="shared" si="192"/>
        <v>83.182700000000011</v>
      </c>
      <c r="D4349">
        <f t="shared" si="193"/>
        <v>1</v>
      </c>
      <c r="E4349">
        <f t="shared" si="194"/>
        <v>8.7051148043457052E-2</v>
      </c>
    </row>
    <row r="4350" spans="1:5" x14ac:dyDescent="0.25">
      <c r="A4350" s="2">
        <v>24582</v>
      </c>
      <c r="B4350" s="1">
        <v>92.11</v>
      </c>
      <c r="C4350">
        <f t="shared" si="192"/>
        <v>83.214149999999989</v>
      </c>
      <c r="D4350">
        <f t="shared" si="193"/>
        <v>1</v>
      </c>
      <c r="E4350">
        <f t="shared" si="194"/>
        <v>0.184732462206224</v>
      </c>
    </row>
    <row r="4351" spans="1:5" x14ac:dyDescent="0.25">
      <c r="A4351" s="2">
        <v>24583</v>
      </c>
      <c r="B4351" s="1">
        <v>92.3</v>
      </c>
      <c r="C4351">
        <f t="shared" si="192"/>
        <v>83.240349999999992</v>
      </c>
      <c r="D4351">
        <f t="shared" si="193"/>
        <v>1</v>
      </c>
      <c r="E4351">
        <f t="shared" si="194"/>
        <v>0.20606265086622164</v>
      </c>
    </row>
    <row r="4352" spans="1:5" x14ac:dyDescent="0.25">
      <c r="A4352" s="2">
        <v>24586</v>
      </c>
      <c r="B4352" s="1">
        <v>92.62</v>
      </c>
      <c r="C4352">
        <f t="shared" si="192"/>
        <v>83.266549999999995</v>
      </c>
      <c r="D4352">
        <f t="shared" si="193"/>
        <v>1</v>
      </c>
      <c r="E4352">
        <f t="shared" si="194"/>
        <v>0.34609595437994078</v>
      </c>
    </row>
    <row r="4353" spans="1:5" x14ac:dyDescent="0.25">
      <c r="A4353" s="2">
        <v>24587</v>
      </c>
      <c r="B4353" s="1">
        <v>93.11</v>
      </c>
      <c r="C4353">
        <f t="shared" si="192"/>
        <v>83.294050000000013</v>
      </c>
      <c r="D4353">
        <f t="shared" si="193"/>
        <v>1</v>
      </c>
      <c r="E4353">
        <f t="shared" si="194"/>
        <v>0.52764888478323679</v>
      </c>
    </row>
    <row r="4354" spans="1:5" x14ac:dyDescent="0.25">
      <c r="A4354" s="2">
        <v>24588</v>
      </c>
      <c r="B4354" s="1">
        <v>93.02</v>
      </c>
      <c r="C4354">
        <f t="shared" si="192"/>
        <v>83.321899999999999</v>
      </c>
      <c r="D4354">
        <f t="shared" si="193"/>
        <v>1</v>
      </c>
      <c r="E4354">
        <f t="shared" si="194"/>
        <v>-9.6706610448753672E-2</v>
      </c>
    </row>
    <row r="4355" spans="1:5" x14ac:dyDescent="0.25">
      <c r="A4355" s="2">
        <v>24589</v>
      </c>
      <c r="B4355" s="1">
        <v>93.81</v>
      </c>
      <c r="C4355">
        <f t="shared" si="192"/>
        <v>83.356550000000027</v>
      </c>
      <c r="D4355">
        <f t="shared" si="193"/>
        <v>1</v>
      </c>
      <c r="E4355">
        <f t="shared" si="194"/>
        <v>0.84569363419086141</v>
      </c>
    </row>
    <row r="4356" spans="1:5" x14ac:dyDescent="0.25">
      <c r="A4356" s="2">
        <v>24590</v>
      </c>
      <c r="B4356" s="1">
        <v>94.01</v>
      </c>
      <c r="C4356">
        <f t="shared" si="192"/>
        <v>83.395100000000014</v>
      </c>
      <c r="D4356">
        <f t="shared" si="193"/>
        <v>1</v>
      </c>
      <c r="E4356">
        <f t="shared" si="194"/>
        <v>0.21296994525998506</v>
      </c>
    </row>
    <row r="4357" spans="1:5" x14ac:dyDescent="0.25">
      <c r="A4357" s="2">
        <v>24593</v>
      </c>
      <c r="B4357" s="1">
        <v>93.84</v>
      </c>
      <c r="C4357">
        <f t="shared" si="192"/>
        <v>83.430200000000028</v>
      </c>
      <c r="D4357">
        <f t="shared" si="193"/>
        <v>1</v>
      </c>
      <c r="E4357">
        <f t="shared" si="194"/>
        <v>-0.18099552452395304</v>
      </c>
    </row>
    <row r="4358" spans="1:5" x14ac:dyDescent="0.25">
      <c r="A4358" s="2">
        <v>24594</v>
      </c>
      <c r="B4358" s="1">
        <v>93.67</v>
      </c>
      <c r="C4358">
        <f t="shared" si="192"/>
        <v>83.463150000000027</v>
      </c>
      <c r="D4358">
        <f t="shared" si="193"/>
        <v>1</v>
      </c>
      <c r="E4358">
        <f t="shared" si="194"/>
        <v>-0.18132371241808312</v>
      </c>
    </row>
    <row r="4359" spans="1:5" x14ac:dyDescent="0.25">
      <c r="A4359" s="2">
        <v>24595</v>
      </c>
      <c r="B4359" s="1">
        <v>93.91</v>
      </c>
      <c r="C4359">
        <f t="shared" si="192"/>
        <v>83.497750000000039</v>
      </c>
      <c r="D4359">
        <f t="shared" si="193"/>
        <v>1</v>
      </c>
      <c r="E4359">
        <f t="shared" si="194"/>
        <v>0.25589095954830687</v>
      </c>
    </row>
    <row r="4360" spans="1:5" x14ac:dyDescent="0.25">
      <c r="A4360" s="2">
        <v>24596</v>
      </c>
      <c r="B4360" s="1">
        <v>94.32</v>
      </c>
      <c r="C4360">
        <f t="shared" si="192"/>
        <v>83.537700000000029</v>
      </c>
      <c r="D4360">
        <f t="shared" si="193"/>
        <v>1</v>
      </c>
      <c r="E4360">
        <f t="shared" si="194"/>
        <v>0.43563794125931399</v>
      </c>
    </row>
    <row r="4361" spans="1:5" x14ac:dyDescent="0.25">
      <c r="A4361" s="2">
        <v>24597</v>
      </c>
      <c r="B4361" s="1">
        <v>94.44</v>
      </c>
      <c r="C4361">
        <f t="shared" si="192"/>
        <v>83.582350000000019</v>
      </c>
      <c r="D4361">
        <f t="shared" si="193"/>
        <v>1</v>
      </c>
      <c r="E4361">
        <f t="shared" si="194"/>
        <v>0.12714559881966658</v>
      </c>
    </row>
    <row r="4362" spans="1:5" x14ac:dyDescent="0.25">
      <c r="A4362" s="2">
        <v>24600</v>
      </c>
      <c r="B4362" s="1">
        <v>94.58</v>
      </c>
      <c r="C4362">
        <f t="shared" ref="C4362:C4425" si="195">AVERAGE(B4163:B4362)</f>
        <v>83.627650000000045</v>
      </c>
      <c r="D4362">
        <f t="shared" ref="D4362:D4425" si="196">IF(B4362&gt;C4362,1,-1)</f>
        <v>1</v>
      </c>
      <c r="E4362">
        <f t="shared" si="194"/>
        <v>0.14813249984174862</v>
      </c>
    </row>
    <row r="4363" spans="1:5" x14ac:dyDescent="0.25">
      <c r="A4363" s="2">
        <v>24601</v>
      </c>
      <c r="B4363" s="1">
        <v>93.6</v>
      </c>
      <c r="C4363">
        <f t="shared" si="195"/>
        <v>83.66860000000004</v>
      </c>
      <c r="D4363">
        <f t="shared" si="196"/>
        <v>1</v>
      </c>
      <c r="E4363">
        <f t="shared" ref="E4363:E4426" si="197">100*D4362*LN(B4363/B4362)</f>
        <v>-1.0415653732183447</v>
      </c>
    </row>
    <row r="4364" spans="1:5" x14ac:dyDescent="0.25">
      <c r="A4364" s="2">
        <v>24602</v>
      </c>
      <c r="B4364" s="1">
        <v>93.35</v>
      </c>
      <c r="C4364">
        <f t="shared" si="195"/>
        <v>83.716200000000029</v>
      </c>
      <c r="D4364">
        <f t="shared" si="196"/>
        <v>1</v>
      </c>
      <c r="E4364">
        <f t="shared" si="197"/>
        <v>-0.26745134958147332</v>
      </c>
    </row>
    <row r="4365" spans="1:5" x14ac:dyDescent="0.25">
      <c r="A4365" s="2">
        <v>24603</v>
      </c>
      <c r="B4365" s="1">
        <v>93.75</v>
      </c>
      <c r="C4365">
        <f t="shared" si="195"/>
        <v>83.766450000000034</v>
      </c>
      <c r="D4365">
        <f t="shared" si="196"/>
        <v>1</v>
      </c>
      <c r="E4365">
        <f t="shared" si="197"/>
        <v>0.42757948627886722</v>
      </c>
    </row>
    <row r="4366" spans="1:5" x14ac:dyDescent="0.25">
      <c r="A4366" s="2">
        <v>24604</v>
      </c>
      <c r="B4366" s="1">
        <v>93.48</v>
      </c>
      <c r="C4366">
        <f t="shared" si="195"/>
        <v>83.813350000000042</v>
      </c>
      <c r="D4366">
        <f t="shared" si="196"/>
        <v>1</v>
      </c>
      <c r="E4366">
        <f t="shared" si="197"/>
        <v>-0.28841551798629839</v>
      </c>
    </row>
    <row r="4367" spans="1:5" x14ac:dyDescent="0.25">
      <c r="A4367" s="2">
        <v>24607</v>
      </c>
      <c r="B4367" s="1">
        <v>92.71</v>
      </c>
      <c r="C4367">
        <f t="shared" si="195"/>
        <v>83.858050000000034</v>
      </c>
      <c r="D4367">
        <f t="shared" si="196"/>
        <v>1</v>
      </c>
      <c r="E4367">
        <f t="shared" si="197"/>
        <v>-0.82711680517663067</v>
      </c>
    </row>
    <row r="4368" spans="1:5" x14ac:dyDescent="0.25">
      <c r="A4368" s="2">
        <v>24608</v>
      </c>
      <c r="B4368" s="1">
        <v>93.14</v>
      </c>
      <c r="C4368">
        <f t="shared" si="195"/>
        <v>83.90575000000004</v>
      </c>
      <c r="D4368">
        <f t="shared" si="196"/>
        <v>1</v>
      </c>
      <c r="E4368">
        <f t="shared" si="197"/>
        <v>0.46273959353401639</v>
      </c>
    </row>
    <row r="4369" spans="1:5" x14ac:dyDescent="0.25">
      <c r="A4369" s="2">
        <v>24609</v>
      </c>
      <c r="B4369" s="1">
        <v>92.78</v>
      </c>
      <c r="C4369">
        <f t="shared" si="195"/>
        <v>83.95810000000003</v>
      </c>
      <c r="D4369">
        <f t="shared" si="196"/>
        <v>1</v>
      </c>
      <c r="E4369">
        <f t="shared" si="197"/>
        <v>-0.38726382306335022</v>
      </c>
    </row>
    <row r="4370" spans="1:5" x14ac:dyDescent="0.25">
      <c r="A4370" s="2">
        <v>24610</v>
      </c>
      <c r="B4370" s="1">
        <v>92.53</v>
      </c>
      <c r="C4370">
        <f t="shared" si="195"/>
        <v>84.009100000000032</v>
      </c>
      <c r="D4370">
        <f t="shared" si="196"/>
        <v>1</v>
      </c>
      <c r="E4370">
        <f t="shared" si="197"/>
        <v>-0.26981830626587577</v>
      </c>
    </row>
    <row r="4371" spans="1:5" x14ac:dyDescent="0.25">
      <c r="A4371" s="2">
        <v>24611</v>
      </c>
      <c r="B4371" s="1">
        <v>92.07</v>
      </c>
      <c r="C4371">
        <f t="shared" si="195"/>
        <v>84.053700000000021</v>
      </c>
      <c r="D4371">
        <f t="shared" si="196"/>
        <v>1</v>
      </c>
      <c r="E4371">
        <f t="shared" si="197"/>
        <v>-0.49837589611844196</v>
      </c>
    </row>
    <row r="4372" spans="1:5" x14ac:dyDescent="0.25">
      <c r="A4372" s="2">
        <v>24614</v>
      </c>
      <c r="B4372" s="1">
        <v>91.67</v>
      </c>
      <c r="C4372">
        <f t="shared" si="195"/>
        <v>84.092400000000012</v>
      </c>
      <c r="D4372">
        <f t="shared" si="196"/>
        <v>1</v>
      </c>
      <c r="E4372">
        <f t="shared" si="197"/>
        <v>-0.43539853260701267</v>
      </c>
    </row>
    <row r="4373" spans="1:5" x14ac:dyDescent="0.25">
      <c r="A4373" s="2">
        <v>24615</v>
      </c>
      <c r="B4373" s="1">
        <v>91.23</v>
      </c>
      <c r="C4373">
        <f t="shared" si="195"/>
        <v>84.128550000000018</v>
      </c>
      <c r="D4373">
        <f t="shared" si="196"/>
        <v>1</v>
      </c>
      <c r="E4373">
        <f t="shared" si="197"/>
        <v>-0.48113816163012446</v>
      </c>
    </row>
    <row r="4374" spans="1:5" x14ac:dyDescent="0.25">
      <c r="A4374" s="2">
        <v>24616</v>
      </c>
      <c r="B4374" s="1">
        <v>90.18</v>
      </c>
      <c r="C4374">
        <f t="shared" si="195"/>
        <v>84.160700000000034</v>
      </c>
      <c r="D4374">
        <f t="shared" si="196"/>
        <v>1</v>
      </c>
      <c r="E4374">
        <f t="shared" si="197"/>
        <v>-1.1576117364444851</v>
      </c>
    </row>
    <row r="4375" spans="1:5" x14ac:dyDescent="0.25">
      <c r="A4375" s="2">
        <v>24617</v>
      </c>
      <c r="B4375" s="1">
        <v>91.19</v>
      </c>
      <c r="C4375">
        <f t="shared" si="195"/>
        <v>84.199200000000033</v>
      </c>
      <c r="D4375">
        <f t="shared" si="196"/>
        <v>1</v>
      </c>
      <c r="E4375">
        <f t="shared" si="197"/>
        <v>1.1137568952635919</v>
      </c>
    </row>
    <row r="4376" spans="1:5" x14ac:dyDescent="0.25">
      <c r="A4376" s="2">
        <v>24618</v>
      </c>
      <c r="B4376" s="1">
        <v>90.98</v>
      </c>
      <c r="C4376">
        <f t="shared" si="195"/>
        <v>84.238550000000032</v>
      </c>
      <c r="D4376">
        <f t="shared" si="196"/>
        <v>1</v>
      </c>
      <c r="E4376">
        <f t="shared" si="197"/>
        <v>-0.23055398037160382</v>
      </c>
    </row>
    <row r="4377" spans="1:5" x14ac:dyDescent="0.25">
      <c r="A4377" s="2">
        <v>24621</v>
      </c>
      <c r="B4377" s="1">
        <v>90.49</v>
      </c>
      <c r="C4377">
        <f t="shared" si="195"/>
        <v>84.27590000000005</v>
      </c>
      <c r="D4377">
        <f t="shared" si="196"/>
        <v>1</v>
      </c>
      <c r="E4377">
        <f t="shared" si="197"/>
        <v>-0.54003547788162065</v>
      </c>
    </row>
    <row r="4378" spans="1:5" x14ac:dyDescent="0.25">
      <c r="A4378" s="2">
        <v>24623</v>
      </c>
      <c r="B4378" s="1">
        <v>89.08</v>
      </c>
      <c r="C4378">
        <f t="shared" si="195"/>
        <v>84.305450000000079</v>
      </c>
      <c r="D4378">
        <f t="shared" si="196"/>
        <v>1</v>
      </c>
      <c r="E4378">
        <f t="shared" si="197"/>
        <v>-1.5704504973875009</v>
      </c>
    </row>
    <row r="4379" spans="1:5" x14ac:dyDescent="0.25">
      <c r="A4379" s="2">
        <v>24624</v>
      </c>
      <c r="B4379" s="1">
        <v>90.23</v>
      </c>
      <c r="C4379">
        <f t="shared" si="195"/>
        <v>84.342900000000057</v>
      </c>
      <c r="D4379">
        <f t="shared" si="196"/>
        <v>1</v>
      </c>
      <c r="E4379">
        <f t="shared" si="197"/>
        <v>1.282712361724246</v>
      </c>
    </row>
    <row r="4380" spans="1:5" x14ac:dyDescent="0.25">
      <c r="A4380" s="2">
        <v>24625</v>
      </c>
      <c r="B4380" s="1">
        <v>89.79</v>
      </c>
      <c r="C4380">
        <f t="shared" si="195"/>
        <v>84.383700000000076</v>
      </c>
      <c r="D4380">
        <f t="shared" si="196"/>
        <v>1</v>
      </c>
      <c r="E4380">
        <f t="shared" si="197"/>
        <v>-0.48883554736920065</v>
      </c>
    </row>
    <row r="4381" spans="1:5" x14ac:dyDescent="0.25">
      <c r="A4381" s="2">
        <v>24628</v>
      </c>
      <c r="B4381" s="1">
        <v>88.43</v>
      </c>
      <c r="C4381">
        <f t="shared" si="195"/>
        <v>84.4199500000001</v>
      </c>
      <c r="D4381">
        <f t="shared" si="196"/>
        <v>1</v>
      </c>
      <c r="E4381">
        <f t="shared" si="197"/>
        <v>-1.5262331945073466</v>
      </c>
    </row>
    <row r="4382" spans="1:5" x14ac:dyDescent="0.25">
      <c r="A4382" s="2">
        <v>24629</v>
      </c>
      <c r="B4382" s="1">
        <v>90.23</v>
      </c>
      <c r="C4382">
        <f t="shared" si="195"/>
        <v>84.47030000000008</v>
      </c>
      <c r="D4382">
        <f t="shared" si="196"/>
        <v>1</v>
      </c>
      <c r="E4382">
        <f t="shared" si="197"/>
        <v>2.0150687418765481</v>
      </c>
    </row>
    <row r="4383" spans="1:5" x14ac:dyDescent="0.25">
      <c r="A4383" s="2">
        <v>24630</v>
      </c>
      <c r="B4383" s="1">
        <v>90.91</v>
      </c>
      <c r="C4383">
        <f t="shared" si="195"/>
        <v>84.526750000000064</v>
      </c>
      <c r="D4383">
        <f t="shared" si="196"/>
        <v>1</v>
      </c>
      <c r="E4383">
        <f t="shared" si="197"/>
        <v>0.75080401273575015</v>
      </c>
    </row>
    <row r="4384" spans="1:5" x14ac:dyDescent="0.25">
      <c r="A4384" s="2">
        <v>24631</v>
      </c>
      <c r="B4384" s="1">
        <v>91.4</v>
      </c>
      <c r="C4384">
        <f t="shared" si="195"/>
        <v>84.59255000000006</v>
      </c>
      <c r="D4384">
        <f t="shared" si="196"/>
        <v>1</v>
      </c>
      <c r="E4384">
        <f t="shared" si="197"/>
        <v>0.53754723263375992</v>
      </c>
    </row>
    <row r="4385" spans="1:5" x14ac:dyDescent="0.25">
      <c r="A4385" s="2">
        <v>24632</v>
      </c>
      <c r="B4385" s="1">
        <v>91.56</v>
      </c>
      <c r="C4385">
        <f t="shared" si="195"/>
        <v>84.659800000000075</v>
      </c>
      <c r="D4385">
        <f t="shared" si="196"/>
        <v>1</v>
      </c>
      <c r="E4385">
        <f t="shared" si="197"/>
        <v>0.17490166242615524</v>
      </c>
    </row>
    <row r="4386" spans="1:5" x14ac:dyDescent="0.25">
      <c r="A4386" s="2">
        <v>24635</v>
      </c>
      <c r="B4386" s="1">
        <v>92.04</v>
      </c>
      <c r="C4386">
        <f t="shared" si="195"/>
        <v>84.724650000000068</v>
      </c>
      <c r="D4386">
        <f t="shared" si="196"/>
        <v>1</v>
      </c>
      <c r="E4386">
        <f t="shared" si="197"/>
        <v>0.52287700827992756</v>
      </c>
    </row>
    <row r="4387" spans="1:5" x14ac:dyDescent="0.25">
      <c r="A4387" s="2">
        <v>24636</v>
      </c>
      <c r="B4387" s="1">
        <v>92.62</v>
      </c>
      <c r="C4387">
        <f t="shared" si="195"/>
        <v>84.797450000000069</v>
      </c>
      <c r="D4387">
        <f t="shared" si="196"/>
        <v>1</v>
      </c>
      <c r="E4387">
        <f t="shared" si="197"/>
        <v>0.6281835885440763</v>
      </c>
    </row>
    <row r="4388" spans="1:5" x14ac:dyDescent="0.25">
      <c r="A4388" s="2">
        <v>24637</v>
      </c>
      <c r="B4388" s="1">
        <v>92.4</v>
      </c>
      <c r="C4388">
        <f t="shared" si="195"/>
        <v>84.877400000000065</v>
      </c>
      <c r="D4388">
        <f t="shared" si="196"/>
        <v>1</v>
      </c>
      <c r="E4388">
        <f t="shared" si="197"/>
        <v>-0.23781224049674357</v>
      </c>
    </row>
    <row r="4389" spans="1:5" x14ac:dyDescent="0.25">
      <c r="A4389" s="2">
        <v>24638</v>
      </c>
      <c r="B4389" s="1">
        <v>92.49</v>
      </c>
      <c r="C4389">
        <f t="shared" si="195"/>
        <v>84.967200000000091</v>
      </c>
      <c r="D4389">
        <f t="shared" si="196"/>
        <v>1</v>
      </c>
      <c r="E4389">
        <f t="shared" si="197"/>
        <v>9.7355191853008186E-2</v>
      </c>
    </row>
    <row r="4390" spans="1:5" x14ac:dyDescent="0.25">
      <c r="A4390" s="2">
        <v>24639</v>
      </c>
      <c r="B4390" s="1">
        <v>92.54</v>
      </c>
      <c r="C4390">
        <f t="shared" si="195"/>
        <v>85.050600000000088</v>
      </c>
      <c r="D4390">
        <f t="shared" si="196"/>
        <v>1</v>
      </c>
      <c r="E4390">
        <f t="shared" si="197"/>
        <v>5.404529126849187E-2</v>
      </c>
    </row>
    <row r="4391" spans="1:5" x14ac:dyDescent="0.25">
      <c r="A4391" s="2">
        <v>24642</v>
      </c>
      <c r="B4391" s="1">
        <v>92.51</v>
      </c>
      <c r="C4391">
        <f t="shared" si="195"/>
        <v>85.127650000000088</v>
      </c>
      <c r="D4391">
        <f t="shared" si="196"/>
        <v>1</v>
      </c>
      <c r="E4391">
        <f t="shared" si="197"/>
        <v>-3.2423669562635267E-2</v>
      </c>
    </row>
    <row r="4392" spans="1:5" x14ac:dyDescent="0.25">
      <c r="A4392" s="2">
        <v>24643</v>
      </c>
      <c r="B4392" s="1">
        <v>92.48</v>
      </c>
      <c r="C4392">
        <f t="shared" si="195"/>
        <v>85.201550000000054</v>
      </c>
      <c r="D4392">
        <f t="shared" si="196"/>
        <v>1</v>
      </c>
      <c r="E4392">
        <f t="shared" si="197"/>
        <v>-3.2434185915994229E-2</v>
      </c>
    </row>
    <row r="4393" spans="1:5" x14ac:dyDescent="0.25">
      <c r="A4393" s="2">
        <v>24644</v>
      </c>
      <c r="B4393" s="1">
        <v>92.2</v>
      </c>
      <c r="C4393">
        <f t="shared" si="195"/>
        <v>85.275450000000077</v>
      </c>
      <c r="D4393">
        <f t="shared" si="196"/>
        <v>1</v>
      </c>
      <c r="E4393">
        <f t="shared" si="197"/>
        <v>-0.30322743615191589</v>
      </c>
    </row>
    <row r="4394" spans="1:5" x14ac:dyDescent="0.25">
      <c r="A4394" s="2">
        <v>24645</v>
      </c>
      <c r="B4394" s="1">
        <v>91.97</v>
      </c>
      <c r="C4394">
        <f t="shared" si="195"/>
        <v>85.350500000000082</v>
      </c>
      <c r="D4394">
        <f t="shared" si="196"/>
        <v>1</v>
      </c>
      <c r="E4394">
        <f t="shared" si="197"/>
        <v>-0.24976936479419992</v>
      </c>
    </row>
    <row r="4395" spans="1:5" x14ac:dyDescent="0.25">
      <c r="A4395" s="2">
        <v>24646</v>
      </c>
      <c r="B4395" s="1">
        <v>92</v>
      </c>
      <c r="C4395">
        <f t="shared" si="195"/>
        <v>85.42865000000009</v>
      </c>
      <c r="D4395">
        <f t="shared" si="196"/>
        <v>1</v>
      </c>
      <c r="E4395">
        <f t="shared" si="197"/>
        <v>3.2614013443414532E-2</v>
      </c>
    </row>
    <row r="4396" spans="1:5" x14ac:dyDescent="0.25">
      <c r="A4396" s="2">
        <v>24649</v>
      </c>
      <c r="B4396" s="1">
        <v>91.64</v>
      </c>
      <c r="C4396">
        <f t="shared" si="195"/>
        <v>85.506600000000077</v>
      </c>
      <c r="D4396">
        <f t="shared" si="196"/>
        <v>1</v>
      </c>
      <c r="E4396">
        <f t="shared" si="197"/>
        <v>-0.39207194637454923</v>
      </c>
    </row>
    <row r="4397" spans="1:5" x14ac:dyDescent="0.25">
      <c r="A4397" s="2">
        <v>24650</v>
      </c>
      <c r="B4397" s="1">
        <v>91.3</v>
      </c>
      <c r="C4397">
        <f t="shared" si="195"/>
        <v>85.581650000000039</v>
      </c>
      <c r="D4397">
        <f t="shared" si="196"/>
        <v>1</v>
      </c>
      <c r="E4397">
        <f t="shared" si="197"/>
        <v>-0.37170699843719779</v>
      </c>
    </row>
    <row r="4398" spans="1:5" x14ac:dyDescent="0.25">
      <c r="A4398" s="2">
        <v>24651</v>
      </c>
      <c r="B4398" s="1">
        <v>91.31</v>
      </c>
      <c r="C4398">
        <f t="shared" si="195"/>
        <v>85.648650000000046</v>
      </c>
      <c r="D4398">
        <f t="shared" si="196"/>
        <v>1</v>
      </c>
      <c r="E4398">
        <f t="shared" si="197"/>
        <v>1.0952302732606674E-2</v>
      </c>
    </row>
    <row r="4399" spans="1:5" x14ac:dyDescent="0.25">
      <c r="A4399" s="2">
        <v>24652</v>
      </c>
      <c r="B4399" s="1">
        <v>90.85</v>
      </c>
      <c r="C4399">
        <f t="shared" si="195"/>
        <v>85.711300000000051</v>
      </c>
      <c r="D4399">
        <f t="shared" si="196"/>
        <v>1</v>
      </c>
      <c r="E4399">
        <f t="shared" si="197"/>
        <v>-0.50505157860685912</v>
      </c>
    </row>
    <row r="4400" spans="1:5" x14ac:dyDescent="0.25">
      <c r="A4400" s="2">
        <v>24653</v>
      </c>
      <c r="B4400" s="1">
        <v>90.64</v>
      </c>
      <c r="C4400">
        <f t="shared" si="195"/>
        <v>85.768850000000057</v>
      </c>
      <c r="D4400">
        <f t="shared" si="196"/>
        <v>1</v>
      </c>
      <c r="E4400">
        <f t="shared" si="197"/>
        <v>-0.23141781224292368</v>
      </c>
    </row>
    <row r="4401" spans="1:5" x14ac:dyDescent="0.25">
      <c r="A4401" s="2">
        <v>24656</v>
      </c>
      <c r="B4401" s="1">
        <v>90.91</v>
      </c>
      <c r="C4401">
        <f t="shared" si="195"/>
        <v>85.82300000000005</v>
      </c>
      <c r="D4401">
        <f t="shared" si="196"/>
        <v>1</v>
      </c>
      <c r="E4401">
        <f t="shared" si="197"/>
        <v>0.29743894140158894</v>
      </c>
    </row>
    <row r="4402" spans="1:5" x14ac:dyDescent="0.25">
      <c r="A4402" s="2">
        <v>24658</v>
      </c>
      <c r="B4402" s="1">
        <v>91.36</v>
      </c>
      <c r="C4402">
        <f t="shared" si="195"/>
        <v>85.879850000000062</v>
      </c>
      <c r="D4402">
        <f t="shared" si="196"/>
        <v>1</v>
      </c>
      <c r="E4402">
        <f t="shared" si="197"/>
        <v>0.49377397739333201</v>
      </c>
    </row>
    <row r="4403" spans="1:5" x14ac:dyDescent="0.25">
      <c r="A4403" s="2">
        <v>24659</v>
      </c>
      <c r="B4403" s="1">
        <v>91.32</v>
      </c>
      <c r="C4403">
        <f t="shared" si="195"/>
        <v>85.938500000000033</v>
      </c>
      <c r="D4403">
        <f t="shared" si="196"/>
        <v>1</v>
      </c>
      <c r="E4403">
        <f t="shared" si="197"/>
        <v>-4.3792424610533037E-2</v>
      </c>
    </row>
    <row r="4404" spans="1:5" x14ac:dyDescent="0.25">
      <c r="A4404" s="2">
        <v>24660</v>
      </c>
      <c r="B4404" s="1">
        <v>91.69</v>
      </c>
      <c r="C4404">
        <f t="shared" si="195"/>
        <v>86.001750000000044</v>
      </c>
      <c r="D4404">
        <f t="shared" si="196"/>
        <v>1</v>
      </c>
      <c r="E4404">
        <f t="shared" si="197"/>
        <v>0.40435004002147368</v>
      </c>
    </row>
    <row r="4405" spans="1:5" x14ac:dyDescent="0.25">
      <c r="A4405" s="2">
        <v>24663</v>
      </c>
      <c r="B4405" s="1">
        <v>92.05</v>
      </c>
      <c r="C4405">
        <f t="shared" si="195"/>
        <v>86.073450000000051</v>
      </c>
      <c r="D4405">
        <f t="shared" si="196"/>
        <v>1</v>
      </c>
      <c r="E4405">
        <f t="shared" si="197"/>
        <v>0.39185856172774769</v>
      </c>
    </row>
    <row r="4406" spans="1:5" x14ac:dyDescent="0.25">
      <c r="A4406" s="2">
        <v>24664</v>
      </c>
      <c r="B4406" s="1">
        <v>92.48</v>
      </c>
      <c r="C4406">
        <f t="shared" si="195"/>
        <v>86.146150000000034</v>
      </c>
      <c r="D4406">
        <f t="shared" si="196"/>
        <v>1</v>
      </c>
      <c r="E4406">
        <f t="shared" si="197"/>
        <v>0.46604972449806453</v>
      </c>
    </row>
    <row r="4407" spans="1:5" x14ac:dyDescent="0.25">
      <c r="A4407" s="2">
        <v>24665</v>
      </c>
      <c r="B4407" s="1">
        <v>92.4</v>
      </c>
      <c r="C4407">
        <f t="shared" si="195"/>
        <v>86.219800000000035</v>
      </c>
      <c r="D4407">
        <f t="shared" si="196"/>
        <v>1</v>
      </c>
      <c r="E4407">
        <f t="shared" si="197"/>
        <v>-8.6542627642882189E-2</v>
      </c>
    </row>
    <row r="4408" spans="1:5" x14ac:dyDescent="0.25">
      <c r="A4408" s="2">
        <v>24666</v>
      </c>
      <c r="B4408" s="1">
        <v>92.42</v>
      </c>
      <c r="C4408">
        <f t="shared" si="195"/>
        <v>86.292600000000036</v>
      </c>
      <c r="D4408">
        <f t="shared" si="196"/>
        <v>1</v>
      </c>
      <c r="E4408">
        <f t="shared" si="197"/>
        <v>2.1642679448174655E-2</v>
      </c>
    </row>
    <row r="4409" spans="1:5" x14ac:dyDescent="0.25">
      <c r="A4409" s="2">
        <v>24667</v>
      </c>
      <c r="B4409" s="1">
        <v>92.74</v>
      </c>
      <c r="C4409">
        <f t="shared" si="195"/>
        <v>86.36580000000005</v>
      </c>
      <c r="D4409">
        <f t="shared" si="196"/>
        <v>1</v>
      </c>
      <c r="E4409">
        <f t="shared" si="197"/>
        <v>0.34564735211942932</v>
      </c>
    </row>
    <row r="4410" spans="1:5" x14ac:dyDescent="0.25">
      <c r="A4410" s="2">
        <v>24670</v>
      </c>
      <c r="B4410" s="1">
        <v>92.75</v>
      </c>
      <c r="C4410">
        <f t="shared" si="195"/>
        <v>86.444000000000045</v>
      </c>
      <c r="D4410">
        <f t="shared" si="196"/>
        <v>1</v>
      </c>
      <c r="E4410">
        <f t="shared" si="197"/>
        <v>1.0782252422977371E-2</v>
      </c>
    </row>
    <row r="4411" spans="1:5" x14ac:dyDescent="0.25">
      <c r="A4411" s="2">
        <v>24671</v>
      </c>
      <c r="B4411" s="1">
        <v>93.5</v>
      </c>
      <c r="C4411">
        <f t="shared" si="195"/>
        <v>86.529950000000042</v>
      </c>
      <c r="D4411">
        <f t="shared" si="196"/>
        <v>1</v>
      </c>
      <c r="E4411">
        <f t="shared" si="197"/>
        <v>0.80537348070968251</v>
      </c>
    </row>
    <row r="4412" spans="1:5" x14ac:dyDescent="0.25">
      <c r="A4412" s="2">
        <v>24672</v>
      </c>
      <c r="B4412" s="1">
        <v>93.65</v>
      </c>
      <c r="C4412">
        <f t="shared" si="195"/>
        <v>86.615400000000051</v>
      </c>
      <c r="D4412">
        <f t="shared" si="196"/>
        <v>1</v>
      </c>
      <c r="E4412">
        <f t="shared" si="197"/>
        <v>0.16029925954563001</v>
      </c>
    </row>
    <row r="4413" spans="1:5" x14ac:dyDescent="0.25">
      <c r="A4413" s="2">
        <v>24673</v>
      </c>
      <c r="B4413" s="1">
        <v>93.85</v>
      </c>
      <c r="C4413">
        <f t="shared" si="195"/>
        <v>86.710150000000056</v>
      </c>
      <c r="D4413">
        <f t="shared" si="196"/>
        <v>1</v>
      </c>
      <c r="E4413">
        <f t="shared" si="197"/>
        <v>0.2133334142420166</v>
      </c>
    </row>
    <row r="4414" spans="1:5" x14ac:dyDescent="0.25">
      <c r="A4414" s="2">
        <v>24674</v>
      </c>
      <c r="B4414" s="1">
        <v>94.04</v>
      </c>
      <c r="C4414">
        <f t="shared" si="195"/>
        <v>86.804850000000044</v>
      </c>
      <c r="D4414">
        <f t="shared" si="196"/>
        <v>1</v>
      </c>
      <c r="E4414">
        <f t="shared" si="197"/>
        <v>0.20224606393511366</v>
      </c>
    </row>
    <row r="4415" spans="1:5" x14ac:dyDescent="0.25">
      <c r="A4415" s="2">
        <v>24677</v>
      </c>
      <c r="B4415" s="1">
        <v>93.73</v>
      </c>
      <c r="C4415">
        <f t="shared" si="195"/>
        <v>86.90005000000005</v>
      </c>
      <c r="D4415">
        <f t="shared" si="196"/>
        <v>1</v>
      </c>
      <c r="E4415">
        <f t="shared" si="197"/>
        <v>-0.33019149134742942</v>
      </c>
    </row>
    <row r="4416" spans="1:5" x14ac:dyDescent="0.25">
      <c r="A4416" s="2">
        <v>24678</v>
      </c>
      <c r="B4416" s="1">
        <v>93.24</v>
      </c>
      <c r="C4416">
        <f t="shared" si="195"/>
        <v>86.996000000000052</v>
      </c>
      <c r="D4416">
        <f t="shared" si="196"/>
        <v>1</v>
      </c>
      <c r="E4416">
        <f t="shared" si="197"/>
        <v>-0.52414945908381794</v>
      </c>
    </row>
    <row r="4417" spans="1:5" x14ac:dyDescent="0.25">
      <c r="A4417" s="2">
        <v>24679</v>
      </c>
      <c r="B4417" s="1">
        <v>94.06</v>
      </c>
      <c r="C4417">
        <f t="shared" si="195"/>
        <v>87.100300000000061</v>
      </c>
      <c r="D4417">
        <f t="shared" si="196"/>
        <v>1</v>
      </c>
      <c r="E4417">
        <f t="shared" si="197"/>
        <v>0.87560623493456791</v>
      </c>
    </row>
    <row r="4418" spans="1:5" x14ac:dyDescent="0.25">
      <c r="A4418" s="2">
        <v>24680</v>
      </c>
      <c r="B4418" s="1">
        <v>94.35</v>
      </c>
      <c r="C4418">
        <f t="shared" si="195"/>
        <v>87.19940000000004</v>
      </c>
      <c r="D4418">
        <f t="shared" si="196"/>
        <v>1</v>
      </c>
      <c r="E4418">
        <f t="shared" si="197"/>
        <v>0.30783952976572349</v>
      </c>
    </row>
    <row r="4419" spans="1:5" x14ac:dyDescent="0.25">
      <c r="A4419" s="2">
        <v>24681</v>
      </c>
      <c r="B4419" s="1">
        <v>94.49</v>
      </c>
      <c r="C4419">
        <f t="shared" si="195"/>
        <v>87.29730000000005</v>
      </c>
      <c r="D4419">
        <f t="shared" si="196"/>
        <v>1</v>
      </c>
      <c r="E4419">
        <f t="shared" si="197"/>
        <v>0.14827369799752835</v>
      </c>
    </row>
    <row r="4420" spans="1:5" x14ac:dyDescent="0.25">
      <c r="A4420" s="2">
        <v>24684</v>
      </c>
      <c r="B4420" s="1">
        <v>94.75</v>
      </c>
      <c r="C4420">
        <f t="shared" si="195"/>
        <v>87.385850000000048</v>
      </c>
      <c r="D4420">
        <f t="shared" si="196"/>
        <v>1</v>
      </c>
      <c r="E4420">
        <f t="shared" si="197"/>
        <v>0.27478351680012109</v>
      </c>
    </row>
    <row r="4421" spans="1:5" x14ac:dyDescent="0.25">
      <c r="A4421" s="2">
        <v>24685</v>
      </c>
      <c r="B4421" s="1">
        <v>95.37</v>
      </c>
      <c r="C4421">
        <f t="shared" si="195"/>
        <v>87.478250000000045</v>
      </c>
      <c r="D4421">
        <f t="shared" si="196"/>
        <v>1</v>
      </c>
      <c r="E4421">
        <f t="shared" si="197"/>
        <v>0.65222196282852496</v>
      </c>
    </row>
    <row r="4422" spans="1:5" x14ac:dyDescent="0.25">
      <c r="A4422" s="2">
        <v>24686</v>
      </c>
      <c r="B4422" s="1">
        <v>95.78</v>
      </c>
      <c r="C4422">
        <f t="shared" si="195"/>
        <v>87.574150000000031</v>
      </c>
      <c r="D4422">
        <f t="shared" si="196"/>
        <v>1</v>
      </c>
      <c r="E4422">
        <f t="shared" si="197"/>
        <v>0.42898313236421687</v>
      </c>
    </row>
    <row r="4423" spans="1:5" x14ac:dyDescent="0.25">
      <c r="A4423" s="2">
        <v>24687</v>
      </c>
      <c r="B4423" s="1">
        <v>95.66</v>
      </c>
      <c r="C4423">
        <f t="shared" si="195"/>
        <v>87.665100000000024</v>
      </c>
      <c r="D4423">
        <f t="shared" si="196"/>
        <v>1</v>
      </c>
      <c r="E4423">
        <f t="shared" si="197"/>
        <v>-0.12536566623125572</v>
      </c>
    </row>
    <row r="4424" spans="1:5" x14ac:dyDescent="0.25">
      <c r="A4424" s="2">
        <v>24688</v>
      </c>
      <c r="B4424" s="1">
        <v>95.83</v>
      </c>
      <c r="C4424">
        <f t="shared" si="195"/>
        <v>87.750850000000042</v>
      </c>
      <c r="D4424">
        <f t="shared" si="196"/>
        <v>1</v>
      </c>
      <c r="E4424">
        <f t="shared" si="197"/>
        <v>0.17755501035200824</v>
      </c>
    </row>
    <row r="4425" spans="1:5" x14ac:dyDescent="0.25">
      <c r="A4425" s="2">
        <v>24691</v>
      </c>
      <c r="B4425" s="1">
        <v>95.58</v>
      </c>
      <c r="C4425">
        <f t="shared" si="195"/>
        <v>87.838500000000039</v>
      </c>
      <c r="D4425">
        <f t="shared" si="196"/>
        <v>1</v>
      </c>
      <c r="E4425">
        <f t="shared" si="197"/>
        <v>-0.261219520565872</v>
      </c>
    </row>
    <row r="4426" spans="1:5" x14ac:dyDescent="0.25">
      <c r="A4426" s="2">
        <v>24692</v>
      </c>
      <c r="B4426" s="1">
        <v>95.69</v>
      </c>
      <c r="C4426">
        <f t="shared" ref="C4426:C4489" si="198">AVERAGE(B4227:B4426)</f>
        <v>87.927750000000032</v>
      </c>
      <c r="D4426">
        <f t="shared" ref="D4426:D4489" si="199">IF(B4426&gt;C4426,1,-1)</f>
        <v>1</v>
      </c>
      <c r="E4426">
        <f t="shared" si="197"/>
        <v>0.11502066411593151</v>
      </c>
    </row>
    <row r="4427" spans="1:5" x14ac:dyDescent="0.25">
      <c r="A4427" s="2">
        <v>24693</v>
      </c>
      <c r="B4427" s="1">
        <v>95.78</v>
      </c>
      <c r="C4427">
        <f t="shared" si="198"/>
        <v>88.015700000000038</v>
      </c>
      <c r="D4427">
        <f t="shared" si="199"/>
        <v>1</v>
      </c>
      <c r="E4427">
        <f t="shared" ref="E4427:E4490" si="200">100*D4426*LN(B4427/B4426)</f>
        <v>9.4009512329178119E-2</v>
      </c>
    </row>
    <row r="4428" spans="1:5" x14ac:dyDescent="0.25">
      <c r="A4428" s="2">
        <v>24694</v>
      </c>
      <c r="B4428" s="1">
        <v>95.53</v>
      </c>
      <c r="C4428">
        <f t="shared" si="198"/>
        <v>88.101250000000022</v>
      </c>
      <c r="D4428">
        <f t="shared" si="199"/>
        <v>1</v>
      </c>
      <c r="E4428">
        <f t="shared" si="200"/>
        <v>-0.26135606325462579</v>
      </c>
    </row>
    <row r="4429" spans="1:5" x14ac:dyDescent="0.25">
      <c r="A4429" s="2">
        <v>24695</v>
      </c>
      <c r="B4429" s="1">
        <v>95.15</v>
      </c>
      <c r="C4429">
        <f t="shared" si="198"/>
        <v>88.182500000000019</v>
      </c>
      <c r="D4429">
        <f t="shared" si="199"/>
        <v>1</v>
      </c>
      <c r="E4429">
        <f t="shared" si="200"/>
        <v>-0.39857405397584833</v>
      </c>
    </row>
    <row r="4430" spans="1:5" x14ac:dyDescent="0.25">
      <c r="A4430" s="2">
        <v>24698</v>
      </c>
      <c r="B4430" s="1">
        <v>94.64</v>
      </c>
      <c r="C4430">
        <f t="shared" si="198"/>
        <v>88.257800000000003</v>
      </c>
      <c r="D4430">
        <f t="shared" si="199"/>
        <v>1</v>
      </c>
      <c r="E4430">
        <f t="shared" si="200"/>
        <v>-0.53743740720272337</v>
      </c>
    </row>
    <row r="4431" spans="1:5" x14ac:dyDescent="0.25">
      <c r="A4431" s="2">
        <v>24699</v>
      </c>
      <c r="B4431" s="1">
        <v>94.77</v>
      </c>
      <c r="C4431">
        <f t="shared" si="198"/>
        <v>88.330500000000015</v>
      </c>
      <c r="D4431">
        <f t="shared" si="199"/>
        <v>1</v>
      </c>
      <c r="E4431">
        <f t="shared" si="200"/>
        <v>0.1372683811972174</v>
      </c>
    </row>
    <row r="4432" spans="1:5" x14ac:dyDescent="0.25">
      <c r="A4432" s="2">
        <v>24700</v>
      </c>
      <c r="B4432" s="1">
        <v>94.55</v>
      </c>
      <c r="C4432">
        <f t="shared" si="198"/>
        <v>88.402050000000003</v>
      </c>
      <c r="D4432">
        <f t="shared" si="199"/>
        <v>1</v>
      </c>
      <c r="E4432">
        <f t="shared" si="200"/>
        <v>-0.23241083776369931</v>
      </c>
    </row>
    <row r="4433" spans="1:5" x14ac:dyDescent="0.25">
      <c r="A4433" s="2">
        <v>24701</v>
      </c>
      <c r="B4433" s="1">
        <v>94.63</v>
      </c>
      <c r="C4433">
        <f t="shared" si="198"/>
        <v>88.474199999999996</v>
      </c>
      <c r="D4433">
        <f t="shared" si="199"/>
        <v>1</v>
      </c>
      <c r="E4433">
        <f t="shared" si="200"/>
        <v>8.4575541567470436E-2</v>
      </c>
    </row>
    <row r="4434" spans="1:5" x14ac:dyDescent="0.25">
      <c r="A4434" s="2">
        <v>24702</v>
      </c>
      <c r="B4434" s="1">
        <v>94.78</v>
      </c>
      <c r="C4434">
        <f t="shared" si="198"/>
        <v>88.544050000000013</v>
      </c>
      <c r="D4434">
        <f t="shared" si="199"/>
        <v>1</v>
      </c>
      <c r="E4434">
        <f t="shared" si="200"/>
        <v>0.15838660193009019</v>
      </c>
    </row>
    <row r="4435" spans="1:5" x14ac:dyDescent="0.25">
      <c r="A4435" s="2">
        <v>24705</v>
      </c>
      <c r="B4435" s="1">
        <v>94.25</v>
      </c>
      <c r="C4435">
        <f t="shared" si="198"/>
        <v>88.610900000000001</v>
      </c>
      <c r="D4435">
        <f t="shared" si="199"/>
        <v>1</v>
      </c>
      <c r="E4435">
        <f t="shared" si="200"/>
        <v>-0.56075902113221054</v>
      </c>
    </row>
    <row r="4436" spans="1:5" x14ac:dyDescent="0.25">
      <c r="A4436" s="2">
        <v>24706</v>
      </c>
      <c r="B4436" s="1">
        <v>93.74</v>
      </c>
      <c r="C4436">
        <f t="shared" si="198"/>
        <v>88.676800000000014</v>
      </c>
      <c r="D4436">
        <f t="shared" si="199"/>
        <v>1</v>
      </c>
      <c r="E4436">
        <f t="shared" si="200"/>
        <v>-0.54258338335601108</v>
      </c>
    </row>
    <row r="4437" spans="1:5" x14ac:dyDescent="0.25">
      <c r="A4437" s="2">
        <v>24707</v>
      </c>
      <c r="B4437" s="1">
        <v>93.61</v>
      </c>
      <c r="C4437">
        <f t="shared" si="198"/>
        <v>88.740800000000036</v>
      </c>
      <c r="D4437">
        <f t="shared" si="199"/>
        <v>1</v>
      </c>
      <c r="E4437">
        <f t="shared" si="200"/>
        <v>-0.13877771109067147</v>
      </c>
    </row>
    <row r="4438" spans="1:5" x14ac:dyDescent="0.25">
      <c r="A4438" s="2">
        <v>24708</v>
      </c>
      <c r="B4438" s="1">
        <v>93.09</v>
      </c>
      <c r="C4438">
        <f t="shared" si="198"/>
        <v>88.802600000000027</v>
      </c>
      <c r="D4438">
        <f t="shared" si="199"/>
        <v>1</v>
      </c>
      <c r="E4438">
        <f t="shared" si="200"/>
        <v>-0.55704482552547219</v>
      </c>
    </row>
    <row r="4439" spans="1:5" x14ac:dyDescent="0.25">
      <c r="A4439" s="2">
        <v>24709</v>
      </c>
      <c r="B4439" s="1">
        <v>92.7</v>
      </c>
      <c r="C4439">
        <f t="shared" si="198"/>
        <v>88.859200000000016</v>
      </c>
      <c r="D4439">
        <f t="shared" si="199"/>
        <v>1</v>
      </c>
      <c r="E4439">
        <f t="shared" si="200"/>
        <v>-0.41982945565890473</v>
      </c>
    </row>
    <row r="4440" spans="1:5" x14ac:dyDescent="0.25">
      <c r="A4440" s="2">
        <v>24712</v>
      </c>
      <c r="B4440" s="1">
        <v>92.64</v>
      </c>
      <c r="C4440">
        <f t="shared" si="198"/>
        <v>88.912949999999995</v>
      </c>
      <c r="D4440">
        <f t="shared" si="199"/>
        <v>1</v>
      </c>
      <c r="E4440">
        <f t="shared" si="200"/>
        <v>-6.4745874712434898E-2</v>
      </c>
    </row>
    <row r="4441" spans="1:5" x14ac:dyDescent="0.25">
      <c r="A4441" s="2">
        <v>24713</v>
      </c>
      <c r="B4441" s="1">
        <v>92.88</v>
      </c>
      <c r="C4441">
        <f t="shared" si="198"/>
        <v>88.967650000000006</v>
      </c>
      <c r="D4441">
        <f t="shared" si="199"/>
        <v>1</v>
      </c>
      <c r="E4441">
        <f t="shared" si="200"/>
        <v>0.25873235649509546</v>
      </c>
    </row>
    <row r="4442" spans="1:5" x14ac:dyDescent="0.25">
      <c r="A4442" s="2">
        <v>24714</v>
      </c>
      <c r="B4442" s="1">
        <v>93.07</v>
      </c>
      <c r="C4442">
        <f t="shared" si="198"/>
        <v>89.026150000000015</v>
      </c>
      <c r="D4442">
        <f t="shared" si="199"/>
        <v>1</v>
      </c>
      <c r="E4442">
        <f t="shared" si="200"/>
        <v>0.20435608079831061</v>
      </c>
    </row>
    <row r="4443" spans="1:5" x14ac:dyDescent="0.25">
      <c r="A4443" s="2">
        <v>24715</v>
      </c>
      <c r="B4443" s="1">
        <v>93.64</v>
      </c>
      <c r="C4443">
        <f t="shared" si="198"/>
        <v>89.085900000000024</v>
      </c>
      <c r="D4443">
        <f t="shared" si="199"/>
        <v>1</v>
      </c>
      <c r="E4443">
        <f t="shared" si="200"/>
        <v>0.6105744425091012</v>
      </c>
    </row>
    <row r="4444" spans="1:5" x14ac:dyDescent="0.25">
      <c r="A4444" s="2">
        <v>24716</v>
      </c>
      <c r="B4444" s="1">
        <v>93.68</v>
      </c>
      <c r="C4444">
        <f t="shared" si="198"/>
        <v>89.142450000000011</v>
      </c>
      <c r="D4444">
        <f t="shared" si="199"/>
        <v>1</v>
      </c>
      <c r="E4444">
        <f t="shared" si="200"/>
        <v>4.2707666675184337E-2</v>
      </c>
    </row>
    <row r="4445" spans="1:5" x14ac:dyDescent="0.25">
      <c r="A4445" s="2">
        <v>24720</v>
      </c>
      <c r="B4445" s="1">
        <v>94.21</v>
      </c>
      <c r="C4445">
        <f t="shared" si="198"/>
        <v>89.20450000000001</v>
      </c>
      <c r="D4445">
        <f t="shared" si="199"/>
        <v>1</v>
      </c>
      <c r="E4445">
        <f t="shared" si="200"/>
        <v>0.56416137711143366</v>
      </c>
    </row>
    <row r="4446" spans="1:5" x14ac:dyDescent="0.25">
      <c r="A4446" s="2">
        <v>24721</v>
      </c>
      <c r="B4446" s="1">
        <v>94.39</v>
      </c>
      <c r="C4446">
        <f t="shared" si="198"/>
        <v>89.270150000000001</v>
      </c>
      <c r="D4446">
        <f t="shared" si="199"/>
        <v>1</v>
      </c>
      <c r="E4446">
        <f t="shared" si="200"/>
        <v>0.19088022762767165</v>
      </c>
    </row>
    <row r="4447" spans="1:5" x14ac:dyDescent="0.25">
      <c r="A4447" s="2">
        <v>24722</v>
      </c>
      <c r="B4447" s="1">
        <v>94.33</v>
      </c>
      <c r="C4447">
        <f t="shared" si="198"/>
        <v>89.34135000000002</v>
      </c>
      <c r="D4447">
        <f t="shared" si="199"/>
        <v>1</v>
      </c>
      <c r="E4447">
        <f t="shared" si="200"/>
        <v>-6.3586267509128561E-2</v>
      </c>
    </row>
    <row r="4448" spans="1:5" x14ac:dyDescent="0.25">
      <c r="A4448" s="2">
        <v>24723</v>
      </c>
      <c r="B4448" s="1">
        <v>94.36</v>
      </c>
      <c r="C4448">
        <f t="shared" si="198"/>
        <v>89.414800000000014</v>
      </c>
      <c r="D4448">
        <f t="shared" si="199"/>
        <v>1</v>
      </c>
      <c r="E4448">
        <f t="shared" si="200"/>
        <v>3.1798187771247668E-2</v>
      </c>
    </row>
    <row r="4449" spans="1:5" x14ac:dyDescent="0.25">
      <c r="A4449" s="2">
        <v>24726</v>
      </c>
      <c r="B4449" s="1">
        <v>94.54</v>
      </c>
      <c r="C4449">
        <f t="shared" si="198"/>
        <v>89.486450000000005</v>
      </c>
      <c r="D4449">
        <f t="shared" si="199"/>
        <v>1</v>
      </c>
      <c r="E4449">
        <f t="shared" si="200"/>
        <v>0.19057708256160324</v>
      </c>
    </row>
    <row r="4450" spans="1:5" x14ac:dyDescent="0.25">
      <c r="A4450" s="2">
        <v>24727</v>
      </c>
      <c r="B4450" s="1">
        <v>94.99</v>
      </c>
      <c r="C4450">
        <f t="shared" si="198"/>
        <v>89.557150000000021</v>
      </c>
      <c r="D4450">
        <f t="shared" si="199"/>
        <v>1</v>
      </c>
      <c r="E4450">
        <f t="shared" si="200"/>
        <v>0.4748597537000695</v>
      </c>
    </row>
    <row r="4451" spans="1:5" x14ac:dyDescent="0.25">
      <c r="A4451" s="2">
        <v>24728</v>
      </c>
      <c r="B4451" s="1">
        <v>95.99</v>
      </c>
      <c r="C4451">
        <f t="shared" si="198"/>
        <v>89.633550000000028</v>
      </c>
      <c r="D4451">
        <f t="shared" si="199"/>
        <v>1</v>
      </c>
      <c r="E4451">
        <f t="shared" si="200"/>
        <v>1.0472396473354457</v>
      </c>
    </row>
    <row r="4452" spans="1:5" x14ac:dyDescent="0.25">
      <c r="A4452" s="2">
        <v>24729</v>
      </c>
      <c r="B4452" s="1">
        <v>96.2</v>
      </c>
      <c r="C4452">
        <f t="shared" si="198"/>
        <v>89.712450000000032</v>
      </c>
      <c r="D4452">
        <f t="shared" si="199"/>
        <v>1</v>
      </c>
      <c r="E4452">
        <f t="shared" si="200"/>
        <v>0.21853382962153234</v>
      </c>
    </row>
    <row r="4453" spans="1:5" x14ac:dyDescent="0.25">
      <c r="A4453" s="2">
        <v>24730</v>
      </c>
      <c r="B4453" s="1">
        <v>96.27</v>
      </c>
      <c r="C4453">
        <f t="shared" si="198"/>
        <v>89.791550000000029</v>
      </c>
      <c r="D4453">
        <f t="shared" si="199"/>
        <v>1</v>
      </c>
      <c r="E4453">
        <f t="shared" si="200"/>
        <v>7.2738611821423521E-2</v>
      </c>
    </row>
    <row r="4454" spans="1:5" x14ac:dyDescent="0.25">
      <c r="A4454" s="2">
        <v>24733</v>
      </c>
      <c r="B4454" s="1">
        <v>96.53</v>
      </c>
      <c r="C4454">
        <f t="shared" si="198"/>
        <v>89.873800000000017</v>
      </c>
      <c r="D4454">
        <f t="shared" si="199"/>
        <v>1</v>
      </c>
      <c r="E4454">
        <f t="shared" si="200"/>
        <v>0.26970970706485925</v>
      </c>
    </row>
    <row r="4455" spans="1:5" x14ac:dyDescent="0.25">
      <c r="A4455" s="2">
        <v>24734</v>
      </c>
      <c r="B4455" s="1">
        <v>96.17</v>
      </c>
      <c r="C4455">
        <f t="shared" si="198"/>
        <v>89.953999999999994</v>
      </c>
      <c r="D4455">
        <f t="shared" si="199"/>
        <v>1</v>
      </c>
      <c r="E4455">
        <f t="shared" si="200"/>
        <v>-0.37363821361332888</v>
      </c>
    </row>
    <row r="4456" spans="1:5" x14ac:dyDescent="0.25">
      <c r="A4456" s="2">
        <v>24735</v>
      </c>
      <c r="B4456" s="1">
        <v>96.13</v>
      </c>
      <c r="C4456">
        <f t="shared" si="198"/>
        <v>90.033450000000016</v>
      </c>
      <c r="D4456">
        <f t="shared" si="199"/>
        <v>1</v>
      </c>
      <c r="E4456">
        <f t="shared" si="200"/>
        <v>-4.1601664666571503E-2</v>
      </c>
    </row>
    <row r="4457" spans="1:5" x14ac:dyDescent="0.25">
      <c r="A4457" s="2">
        <v>24736</v>
      </c>
      <c r="B4457" s="1">
        <v>96.75</v>
      </c>
      <c r="C4457">
        <f t="shared" si="198"/>
        <v>90.113000000000014</v>
      </c>
      <c r="D4457">
        <f t="shared" si="199"/>
        <v>1</v>
      </c>
      <c r="E4457">
        <f t="shared" si="200"/>
        <v>0.64288898321663646</v>
      </c>
    </row>
    <row r="4458" spans="1:5" x14ac:dyDescent="0.25">
      <c r="A4458" s="2">
        <v>24737</v>
      </c>
      <c r="B4458" s="1">
        <v>97</v>
      </c>
      <c r="C4458">
        <f t="shared" si="198"/>
        <v>90.189400000000006</v>
      </c>
      <c r="D4458">
        <f t="shared" si="199"/>
        <v>1</v>
      </c>
      <c r="E4458">
        <f t="shared" si="200"/>
        <v>0.25806465934917133</v>
      </c>
    </row>
    <row r="4459" spans="1:5" x14ac:dyDescent="0.25">
      <c r="A4459" s="2">
        <v>24740</v>
      </c>
      <c r="B4459" s="1">
        <v>97.59</v>
      </c>
      <c r="C4459">
        <f t="shared" si="198"/>
        <v>90.267099999999985</v>
      </c>
      <c r="D4459">
        <f t="shared" si="199"/>
        <v>1</v>
      </c>
      <c r="E4459">
        <f t="shared" si="200"/>
        <v>0.60640506499870239</v>
      </c>
    </row>
    <row r="4460" spans="1:5" x14ac:dyDescent="0.25">
      <c r="A4460" s="2">
        <v>24741</v>
      </c>
      <c r="B4460" s="1">
        <v>96.76</v>
      </c>
      <c r="C4460">
        <f t="shared" si="198"/>
        <v>90.340199999999982</v>
      </c>
      <c r="D4460">
        <f t="shared" si="199"/>
        <v>1</v>
      </c>
      <c r="E4460">
        <f t="shared" si="200"/>
        <v>-0.85413434115432474</v>
      </c>
    </row>
    <row r="4461" spans="1:5" x14ac:dyDescent="0.25">
      <c r="A4461" s="2">
        <v>24742</v>
      </c>
      <c r="B4461" s="1">
        <v>96.79</v>
      </c>
      <c r="C4461">
        <f t="shared" si="198"/>
        <v>90.409149999999997</v>
      </c>
      <c r="D4461">
        <f t="shared" si="199"/>
        <v>1</v>
      </c>
      <c r="E4461">
        <f t="shared" si="200"/>
        <v>3.0999741917064439E-2</v>
      </c>
    </row>
    <row r="4462" spans="1:5" x14ac:dyDescent="0.25">
      <c r="A4462" s="2">
        <v>24743</v>
      </c>
      <c r="B4462" s="1">
        <v>96.79</v>
      </c>
      <c r="C4462">
        <f t="shared" si="198"/>
        <v>90.479450000000014</v>
      </c>
      <c r="D4462">
        <f t="shared" si="199"/>
        <v>1</v>
      </c>
      <c r="E4462">
        <f t="shared" si="200"/>
        <v>0</v>
      </c>
    </row>
    <row r="4463" spans="1:5" x14ac:dyDescent="0.25">
      <c r="A4463" s="2">
        <v>24744</v>
      </c>
      <c r="B4463" s="1">
        <v>96.71</v>
      </c>
      <c r="C4463">
        <f t="shared" si="198"/>
        <v>90.549799999999991</v>
      </c>
      <c r="D4463">
        <f t="shared" si="199"/>
        <v>1</v>
      </c>
      <c r="E4463">
        <f t="shared" si="200"/>
        <v>-8.2687343212551445E-2</v>
      </c>
    </row>
    <row r="4464" spans="1:5" x14ac:dyDescent="0.25">
      <c r="A4464" s="2">
        <v>24747</v>
      </c>
      <c r="B4464" s="1">
        <v>96.32</v>
      </c>
      <c r="C4464">
        <f t="shared" si="198"/>
        <v>90.623199999999997</v>
      </c>
      <c r="D4464">
        <f t="shared" si="199"/>
        <v>1</v>
      </c>
      <c r="E4464">
        <f t="shared" si="200"/>
        <v>-0.40408281683609543</v>
      </c>
    </row>
    <row r="4465" spans="1:5" x14ac:dyDescent="0.25">
      <c r="A4465" s="2">
        <v>24748</v>
      </c>
      <c r="B4465" s="1">
        <v>96.65</v>
      </c>
      <c r="C4465">
        <f t="shared" si="198"/>
        <v>90.698549999999997</v>
      </c>
      <c r="D4465">
        <f t="shared" si="199"/>
        <v>1</v>
      </c>
      <c r="E4465">
        <f t="shared" si="200"/>
        <v>0.34202240938291051</v>
      </c>
    </row>
    <row r="4466" spans="1:5" x14ac:dyDescent="0.25">
      <c r="A4466" s="2">
        <v>24749</v>
      </c>
      <c r="B4466" s="1">
        <v>96.43</v>
      </c>
      <c r="C4466">
        <f t="shared" si="198"/>
        <v>90.774349999999998</v>
      </c>
      <c r="D4466">
        <f t="shared" si="199"/>
        <v>1</v>
      </c>
      <c r="E4466">
        <f t="shared" si="200"/>
        <v>-0.22788491320468166</v>
      </c>
    </row>
    <row r="4467" spans="1:5" x14ac:dyDescent="0.25">
      <c r="A4467" s="2">
        <v>24750</v>
      </c>
      <c r="B4467" s="1">
        <v>96.67</v>
      </c>
      <c r="C4467">
        <f t="shared" si="198"/>
        <v>90.852899999999977</v>
      </c>
      <c r="D4467">
        <f t="shared" si="199"/>
        <v>1</v>
      </c>
      <c r="E4467">
        <f t="shared" si="200"/>
        <v>0.24857599542208453</v>
      </c>
    </row>
    <row r="4468" spans="1:5" x14ac:dyDescent="0.25">
      <c r="A4468" s="2">
        <v>24751</v>
      </c>
      <c r="B4468" s="1">
        <v>97.26</v>
      </c>
      <c r="C4468">
        <f t="shared" si="198"/>
        <v>90.932299999999984</v>
      </c>
      <c r="D4468">
        <f t="shared" si="199"/>
        <v>1</v>
      </c>
      <c r="E4468">
        <f t="shared" si="200"/>
        <v>0.60846884991256289</v>
      </c>
    </row>
    <row r="4469" spans="1:5" x14ac:dyDescent="0.25">
      <c r="A4469" s="2">
        <v>24754</v>
      </c>
      <c r="B4469" s="1">
        <v>97.51</v>
      </c>
      <c r="C4469">
        <f t="shared" si="198"/>
        <v>91.011399999999952</v>
      </c>
      <c r="D4469">
        <f t="shared" si="199"/>
        <v>1</v>
      </c>
      <c r="E4469">
        <f t="shared" si="200"/>
        <v>0.25671318713877972</v>
      </c>
    </row>
    <row r="4470" spans="1:5" x14ac:dyDescent="0.25">
      <c r="A4470" s="2">
        <v>24755</v>
      </c>
      <c r="B4470" s="1">
        <v>96.84</v>
      </c>
      <c r="C4470">
        <f t="shared" si="198"/>
        <v>91.088249999999931</v>
      </c>
      <c r="D4470">
        <f t="shared" si="199"/>
        <v>1</v>
      </c>
      <c r="E4470">
        <f t="shared" si="200"/>
        <v>-0.68948047771698662</v>
      </c>
    </row>
    <row r="4471" spans="1:5" x14ac:dyDescent="0.25">
      <c r="A4471" s="2">
        <v>24756</v>
      </c>
      <c r="B4471" s="1">
        <v>96.37</v>
      </c>
      <c r="C4471">
        <f t="shared" si="198"/>
        <v>91.165099999999924</v>
      </c>
      <c r="D4471">
        <f t="shared" si="199"/>
        <v>1</v>
      </c>
      <c r="E4471">
        <f t="shared" si="200"/>
        <v>-0.48651822066617173</v>
      </c>
    </row>
    <row r="4472" spans="1:5" x14ac:dyDescent="0.25">
      <c r="A4472" s="2">
        <v>24757</v>
      </c>
      <c r="B4472" s="1">
        <v>95.75</v>
      </c>
      <c r="C4472">
        <f t="shared" si="198"/>
        <v>91.24079999999995</v>
      </c>
      <c r="D4472">
        <f t="shared" si="199"/>
        <v>1</v>
      </c>
      <c r="E4472">
        <f t="shared" si="200"/>
        <v>-0.64543218024407434</v>
      </c>
    </row>
    <row r="4473" spans="1:5" x14ac:dyDescent="0.25">
      <c r="A4473" s="2">
        <v>24758</v>
      </c>
      <c r="B4473" s="1">
        <v>96</v>
      </c>
      <c r="C4473">
        <f t="shared" si="198"/>
        <v>91.318949999999944</v>
      </c>
      <c r="D4473">
        <f t="shared" si="199"/>
        <v>1</v>
      </c>
      <c r="E4473">
        <f t="shared" si="200"/>
        <v>0.26075634070807696</v>
      </c>
    </row>
    <row r="4474" spans="1:5" x14ac:dyDescent="0.25">
      <c r="A4474" s="2">
        <v>24761</v>
      </c>
      <c r="B4474" s="1">
        <v>95.25</v>
      </c>
      <c r="C4474">
        <f t="shared" si="198"/>
        <v>91.393549999999962</v>
      </c>
      <c r="D4474">
        <f t="shared" si="199"/>
        <v>1</v>
      </c>
      <c r="E4474">
        <f t="shared" si="200"/>
        <v>-0.78431774610258931</v>
      </c>
    </row>
    <row r="4475" spans="1:5" x14ac:dyDescent="0.25">
      <c r="A4475" s="2">
        <v>24762</v>
      </c>
      <c r="B4475" s="1">
        <v>95</v>
      </c>
      <c r="C4475">
        <f t="shared" si="198"/>
        <v>91.466649999999959</v>
      </c>
      <c r="D4475">
        <f t="shared" si="199"/>
        <v>1</v>
      </c>
      <c r="E4475">
        <f t="shared" si="200"/>
        <v>-0.26281224062694691</v>
      </c>
    </row>
    <row r="4476" spans="1:5" x14ac:dyDescent="0.25">
      <c r="A4476" s="2">
        <v>24763</v>
      </c>
      <c r="B4476" s="1">
        <v>95.25</v>
      </c>
      <c r="C4476">
        <f t="shared" si="198"/>
        <v>91.540149999999954</v>
      </c>
      <c r="D4476">
        <f t="shared" si="199"/>
        <v>1</v>
      </c>
      <c r="E4476">
        <f t="shared" si="200"/>
        <v>0.26281224062694086</v>
      </c>
    </row>
    <row r="4477" spans="1:5" x14ac:dyDescent="0.25">
      <c r="A4477" s="2">
        <v>24764</v>
      </c>
      <c r="B4477" s="1">
        <v>95.43</v>
      </c>
      <c r="C4477">
        <f t="shared" si="198"/>
        <v>91.609299999999962</v>
      </c>
      <c r="D4477">
        <f t="shared" si="199"/>
        <v>1</v>
      </c>
      <c r="E4477">
        <f t="shared" si="200"/>
        <v>0.18879804223521809</v>
      </c>
    </row>
    <row r="4478" spans="1:5" x14ac:dyDescent="0.25">
      <c r="A4478" s="2">
        <v>24765</v>
      </c>
      <c r="B4478" s="1">
        <v>95.38</v>
      </c>
      <c r="C4478">
        <f t="shared" si="198"/>
        <v>91.675299999999964</v>
      </c>
      <c r="D4478">
        <f t="shared" si="199"/>
        <v>1</v>
      </c>
      <c r="E4478">
        <f t="shared" si="200"/>
        <v>-5.2408155908430246E-2</v>
      </c>
    </row>
    <row r="4479" spans="1:5" x14ac:dyDescent="0.25">
      <c r="A4479" s="2">
        <v>24768</v>
      </c>
      <c r="B4479" s="1">
        <v>94.96</v>
      </c>
      <c r="C4479">
        <f t="shared" si="198"/>
        <v>91.736049999999935</v>
      </c>
      <c r="D4479">
        <f t="shared" si="199"/>
        <v>1</v>
      </c>
      <c r="E4479">
        <f t="shared" si="200"/>
        <v>-0.44131625686656806</v>
      </c>
    </row>
    <row r="4480" spans="1:5" x14ac:dyDescent="0.25">
      <c r="A4480" s="2">
        <v>24769</v>
      </c>
      <c r="B4480" s="1">
        <v>94.42</v>
      </c>
      <c r="C4480">
        <f t="shared" si="198"/>
        <v>91.794099999999943</v>
      </c>
      <c r="D4480">
        <f t="shared" si="199"/>
        <v>1</v>
      </c>
      <c r="E4480">
        <f t="shared" si="200"/>
        <v>-0.57028351832718316</v>
      </c>
    </row>
    <row r="4481" spans="1:5" x14ac:dyDescent="0.25">
      <c r="A4481" s="2">
        <v>24770</v>
      </c>
      <c r="B4481" s="1">
        <v>94.52</v>
      </c>
      <c r="C4481">
        <f t="shared" si="198"/>
        <v>91.849349999999959</v>
      </c>
      <c r="D4481">
        <f t="shared" si="199"/>
        <v>1</v>
      </c>
      <c r="E4481">
        <f t="shared" si="200"/>
        <v>0.10585372005663712</v>
      </c>
    </row>
    <row r="4482" spans="1:5" x14ac:dyDescent="0.25">
      <c r="A4482" s="2">
        <v>24771</v>
      </c>
      <c r="B4482" s="1">
        <v>94.94</v>
      </c>
      <c r="C4482">
        <f t="shared" si="198"/>
        <v>91.904499999999928</v>
      </c>
      <c r="D4482">
        <f t="shared" si="199"/>
        <v>1</v>
      </c>
      <c r="E4482">
        <f t="shared" si="200"/>
        <v>0.44336608044649678</v>
      </c>
    </row>
    <row r="4483" spans="1:5" x14ac:dyDescent="0.25">
      <c r="A4483" s="2">
        <v>24772</v>
      </c>
      <c r="B4483" s="1">
        <v>94.96</v>
      </c>
      <c r="C4483">
        <f t="shared" si="198"/>
        <v>91.956649999999939</v>
      </c>
      <c r="D4483">
        <f t="shared" si="199"/>
        <v>1</v>
      </c>
      <c r="E4483">
        <f t="shared" si="200"/>
        <v>2.1063717824060427E-2</v>
      </c>
    </row>
    <row r="4484" spans="1:5" x14ac:dyDescent="0.25">
      <c r="A4484" s="2">
        <v>24775</v>
      </c>
      <c r="B4484" s="1">
        <v>94.79</v>
      </c>
      <c r="C4484">
        <f t="shared" si="198"/>
        <v>92.009049999999945</v>
      </c>
      <c r="D4484">
        <f t="shared" si="199"/>
        <v>1</v>
      </c>
      <c r="E4484">
        <f t="shared" si="200"/>
        <v>-0.17918318364622354</v>
      </c>
    </row>
    <row r="4485" spans="1:5" x14ac:dyDescent="0.25">
      <c r="A4485" s="2">
        <v>24776</v>
      </c>
      <c r="B4485" s="1">
        <v>93.3</v>
      </c>
      <c r="C4485">
        <f t="shared" si="198"/>
        <v>92.049349999999947</v>
      </c>
      <c r="D4485">
        <f t="shared" si="199"/>
        <v>1</v>
      </c>
      <c r="E4485">
        <f t="shared" si="200"/>
        <v>-1.5843810611652152</v>
      </c>
    </row>
    <row r="4486" spans="1:5" x14ac:dyDescent="0.25">
      <c r="A4486" s="2">
        <v>24777</v>
      </c>
      <c r="B4486" s="1">
        <v>92.71</v>
      </c>
      <c r="C4486">
        <f t="shared" si="198"/>
        <v>92.08394999999993</v>
      </c>
      <c r="D4486">
        <f t="shared" si="199"/>
        <v>1</v>
      </c>
      <c r="E4486">
        <f t="shared" si="200"/>
        <v>-0.63437662344071255</v>
      </c>
    </row>
    <row r="4487" spans="1:5" x14ac:dyDescent="0.25">
      <c r="A4487" s="2">
        <v>24778</v>
      </c>
      <c r="B4487" s="1">
        <v>92.34</v>
      </c>
      <c r="C4487">
        <f t="shared" si="198"/>
        <v>92.116549999999933</v>
      </c>
      <c r="D4487">
        <f t="shared" si="199"/>
        <v>1</v>
      </c>
      <c r="E4487">
        <f t="shared" si="200"/>
        <v>-0.39989245400480783</v>
      </c>
    </row>
    <row r="4488" spans="1:5" x14ac:dyDescent="0.25">
      <c r="A4488" s="2">
        <v>24779</v>
      </c>
      <c r="B4488" s="1">
        <v>91.78</v>
      </c>
      <c r="C4488">
        <f t="shared" si="198"/>
        <v>92.145099999999928</v>
      </c>
      <c r="D4488">
        <f t="shared" si="199"/>
        <v>-1</v>
      </c>
      <c r="E4488">
        <f t="shared" si="200"/>
        <v>-0.60830081121554502</v>
      </c>
    </row>
    <row r="4489" spans="1:5" x14ac:dyDescent="0.25">
      <c r="A4489" s="2">
        <v>24782</v>
      </c>
      <c r="B4489" s="1">
        <v>91.48</v>
      </c>
      <c r="C4489">
        <f t="shared" si="198"/>
        <v>92.170549999999935</v>
      </c>
      <c r="D4489">
        <f t="shared" si="199"/>
        <v>-1</v>
      </c>
      <c r="E4489">
        <f t="shared" si="200"/>
        <v>0.32740398121070352</v>
      </c>
    </row>
    <row r="4490" spans="1:5" x14ac:dyDescent="0.25">
      <c r="A4490" s="2">
        <v>24784</v>
      </c>
      <c r="B4490" s="1">
        <v>91.14</v>
      </c>
      <c r="C4490">
        <f t="shared" ref="C4490:C4553" si="201">AVERAGE(B4291:B4490)</f>
        <v>92.193699999999936</v>
      </c>
      <c r="D4490">
        <f t="shared" ref="D4490:D4553" si="202">IF(B4490&gt;C4490,1,-1)</f>
        <v>-1</v>
      </c>
      <c r="E4490">
        <f t="shared" si="200"/>
        <v>0.37235833188439077</v>
      </c>
    </row>
    <row r="4491" spans="1:5" x14ac:dyDescent="0.25">
      <c r="A4491" s="2">
        <v>24785</v>
      </c>
      <c r="B4491" s="1">
        <v>91.59</v>
      </c>
      <c r="C4491">
        <f t="shared" si="201"/>
        <v>92.222399999999936</v>
      </c>
      <c r="D4491">
        <f t="shared" si="202"/>
        <v>-1</v>
      </c>
      <c r="E4491">
        <f t="shared" ref="E4491:E4554" si="203">100*D4490*LN(B4491/B4490)</f>
        <v>-0.49253095791596024</v>
      </c>
    </row>
    <row r="4492" spans="1:5" x14ac:dyDescent="0.25">
      <c r="A4492" s="2">
        <v>24786</v>
      </c>
      <c r="B4492" s="1">
        <v>92.21</v>
      </c>
      <c r="C4492">
        <f t="shared" si="201"/>
        <v>92.254399999999947</v>
      </c>
      <c r="D4492">
        <f t="shared" si="202"/>
        <v>-1</v>
      </c>
      <c r="E4492">
        <f t="shared" si="203"/>
        <v>-0.67464891361536006</v>
      </c>
    </row>
    <row r="4493" spans="1:5" x14ac:dyDescent="0.25">
      <c r="A4493" s="2">
        <v>24789</v>
      </c>
      <c r="B4493" s="1">
        <v>91.97</v>
      </c>
      <c r="C4493">
        <f t="shared" si="201"/>
        <v>92.283449999999959</v>
      </c>
      <c r="D4493">
        <f t="shared" si="202"/>
        <v>-1</v>
      </c>
      <c r="E4493">
        <f t="shared" si="203"/>
        <v>0.26061476364435804</v>
      </c>
    </row>
    <row r="4494" spans="1:5" x14ac:dyDescent="0.25">
      <c r="A4494" s="2">
        <v>24790</v>
      </c>
      <c r="B4494" s="1">
        <v>91.39</v>
      </c>
      <c r="C4494">
        <f t="shared" si="201"/>
        <v>92.307099999999949</v>
      </c>
      <c r="D4494">
        <f t="shared" si="202"/>
        <v>-1</v>
      </c>
      <c r="E4494">
        <f t="shared" si="203"/>
        <v>0.63263736304958973</v>
      </c>
    </row>
    <row r="4495" spans="1:5" x14ac:dyDescent="0.25">
      <c r="A4495" s="2">
        <v>24791</v>
      </c>
      <c r="B4495" s="1">
        <v>91.76</v>
      </c>
      <c r="C4495">
        <f t="shared" si="201"/>
        <v>92.332849999999965</v>
      </c>
      <c r="D4495">
        <f t="shared" si="202"/>
        <v>-1</v>
      </c>
      <c r="E4495">
        <f t="shared" si="203"/>
        <v>-0.40404095370051268</v>
      </c>
    </row>
    <row r="4496" spans="1:5" x14ac:dyDescent="0.25">
      <c r="A4496" s="2">
        <v>24792</v>
      </c>
      <c r="B4496" s="1">
        <v>92.6</v>
      </c>
      <c r="C4496">
        <f t="shared" si="201"/>
        <v>92.363699999999938</v>
      </c>
      <c r="D4496">
        <f t="shared" si="202"/>
        <v>1</v>
      </c>
      <c r="E4496">
        <f t="shared" si="203"/>
        <v>-0.91126688310183279</v>
      </c>
    </row>
    <row r="4497" spans="1:5" x14ac:dyDescent="0.25">
      <c r="A4497" s="2">
        <v>24793</v>
      </c>
      <c r="B4497" s="1">
        <v>92.82</v>
      </c>
      <c r="C4497">
        <f t="shared" si="201"/>
        <v>92.394149999999939</v>
      </c>
      <c r="D4497">
        <f t="shared" si="202"/>
        <v>1</v>
      </c>
      <c r="E4497">
        <f t="shared" si="203"/>
        <v>0.23729921608960131</v>
      </c>
    </row>
    <row r="4498" spans="1:5" x14ac:dyDescent="0.25">
      <c r="A4498" s="2">
        <v>24796</v>
      </c>
      <c r="B4498" s="1">
        <v>91.65</v>
      </c>
      <c r="C4498">
        <f t="shared" si="201"/>
        <v>92.415599999999941</v>
      </c>
      <c r="D4498">
        <f t="shared" si="202"/>
        <v>-1</v>
      </c>
      <c r="E4498">
        <f t="shared" si="203"/>
        <v>-1.2685159527315577</v>
      </c>
    </row>
    <row r="4499" spans="1:5" x14ac:dyDescent="0.25">
      <c r="A4499" s="2">
        <v>24797</v>
      </c>
      <c r="B4499" s="1">
        <v>93.1</v>
      </c>
      <c r="C4499">
        <f t="shared" si="201"/>
        <v>92.445199999999929</v>
      </c>
      <c r="D4499">
        <f t="shared" si="202"/>
        <v>1</v>
      </c>
      <c r="E4499">
        <f t="shared" si="203"/>
        <v>-1.5697209997307244</v>
      </c>
    </row>
    <row r="4500" spans="1:5" x14ac:dyDescent="0.25">
      <c r="A4500" s="2">
        <v>24798</v>
      </c>
      <c r="B4500" s="1">
        <v>93.65</v>
      </c>
      <c r="C4500">
        <f t="shared" si="201"/>
        <v>92.478699999999932</v>
      </c>
      <c r="D4500">
        <f t="shared" si="202"/>
        <v>1</v>
      </c>
      <c r="E4500">
        <f t="shared" si="203"/>
        <v>0.58902446070761927</v>
      </c>
    </row>
    <row r="4501" spans="1:5" x14ac:dyDescent="0.25">
      <c r="A4501" s="2">
        <v>24800</v>
      </c>
      <c r="B4501" s="1">
        <v>93.9</v>
      </c>
      <c r="C4501">
        <f t="shared" si="201"/>
        <v>92.509599999999949</v>
      </c>
      <c r="D4501">
        <f t="shared" si="202"/>
        <v>1</v>
      </c>
      <c r="E4501">
        <f t="shared" si="203"/>
        <v>0.2665957324119696</v>
      </c>
    </row>
    <row r="4502" spans="1:5" x14ac:dyDescent="0.25">
      <c r="A4502" s="2">
        <v>24803</v>
      </c>
      <c r="B4502" s="1">
        <v>94.17</v>
      </c>
      <c r="C4502">
        <f t="shared" si="201"/>
        <v>92.543649999999943</v>
      </c>
      <c r="D4502">
        <f t="shared" si="202"/>
        <v>1</v>
      </c>
      <c r="E4502">
        <f t="shared" si="203"/>
        <v>0.28712733077545011</v>
      </c>
    </row>
    <row r="4503" spans="1:5" x14ac:dyDescent="0.25">
      <c r="A4503" s="2">
        <v>24804</v>
      </c>
      <c r="B4503" s="1">
        <v>94.49</v>
      </c>
      <c r="C4503">
        <f t="shared" si="201"/>
        <v>92.577949999999944</v>
      </c>
      <c r="D4503">
        <f t="shared" si="202"/>
        <v>1</v>
      </c>
      <c r="E4503">
        <f t="shared" si="203"/>
        <v>0.33923492725625681</v>
      </c>
    </row>
    <row r="4504" spans="1:5" x14ac:dyDescent="0.25">
      <c r="A4504" s="2">
        <v>24805</v>
      </c>
      <c r="B4504" s="1">
        <v>94.47</v>
      </c>
      <c r="C4504">
        <f t="shared" si="201"/>
        <v>92.612399999999965</v>
      </c>
      <c r="D4504">
        <f t="shared" si="202"/>
        <v>1</v>
      </c>
      <c r="E4504">
        <f t="shared" si="203"/>
        <v>-2.116850134915883E-2</v>
      </c>
    </row>
    <row r="4505" spans="1:5" x14ac:dyDescent="0.25">
      <c r="A4505" s="2">
        <v>24806</v>
      </c>
      <c r="B4505" s="1">
        <v>94</v>
      </c>
      <c r="C4505">
        <f t="shared" si="201"/>
        <v>92.641549999999967</v>
      </c>
      <c r="D4505">
        <f t="shared" si="202"/>
        <v>1</v>
      </c>
      <c r="E4505">
        <f t="shared" si="203"/>
        <v>-0.49875415110390514</v>
      </c>
    </row>
    <row r="4506" spans="1:5" x14ac:dyDescent="0.25">
      <c r="A4506" s="2">
        <v>24807</v>
      </c>
      <c r="B4506" s="1">
        <v>94.5</v>
      </c>
      <c r="C4506">
        <f t="shared" si="201"/>
        <v>92.672699999999992</v>
      </c>
      <c r="D4506">
        <f t="shared" si="202"/>
        <v>1</v>
      </c>
      <c r="E4506">
        <f t="shared" si="203"/>
        <v>0.5305052229693098</v>
      </c>
    </row>
    <row r="4507" spans="1:5" x14ac:dyDescent="0.25">
      <c r="A4507" s="2">
        <v>24810</v>
      </c>
      <c r="B4507" s="1">
        <v>95.1</v>
      </c>
      <c r="C4507">
        <f t="shared" si="201"/>
        <v>92.708899999999971</v>
      </c>
      <c r="D4507">
        <f t="shared" si="202"/>
        <v>1</v>
      </c>
      <c r="E4507">
        <f t="shared" si="203"/>
        <v>0.63291350516475298</v>
      </c>
    </row>
    <row r="4508" spans="1:5" x14ac:dyDescent="0.25">
      <c r="A4508" s="2">
        <v>24811</v>
      </c>
      <c r="B4508" s="1">
        <v>95.23</v>
      </c>
      <c r="C4508">
        <f t="shared" si="201"/>
        <v>92.745599999999982</v>
      </c>
      <c r="D4508">
        <f t="shared" si="202"/>
        <v>1</v>
      </c>
      <c r="E4508">
        <f t="shared" si="203"/>
        <v>0.13660486546101466</v>
      </c>
    </row>
    <row r="4509" spans="1:5" x14ac:dyDescent="0.25">
      <c r="A4509" s="2">
        <v>24812</v>
      </c>
      <c r="B4509" s="1">
        <v>95.64</v>
      </c>
      <c r="C4509">
        <f t="shared" si="201"/>
        <v>92.786799999999985</v>
      </c>
      <c r="D4509">
        <f t="shared" si="202"/>
        <v>1</v>
      </c>
      <c r="E4509">
        <f t="shared" si="203"/>
        <v>0.42961243841693797</v>
      </c>
    </row>
    <row r="4510" spans="1:5" x14ac:dyDescent="0.25">
      <c r="A4510" s="2">
        <v>24813</v>
      </c>
      <c r="B4510" s="1">
        <v>95.53</v>
      </c>
      <c r="C4510">
        <f t="shared" si="201"/>
        <v>92.827749999999966</v>
      </c>
      <c r="D4510">
        <f t="shared" si="202"/>
        <v>1</v>
      </c>
      <c r="E4510">
        <f t="shared" si="203"/>
        <v>-0.11508083082069943</v>
      </c>
    </row>
    <row r="4511" spans="1:5" x14ac:dyDescent="0.25">
      <c r="A4511" s="2">
        <v>24814</v>
      </c>
      <c r="B4511" s="1">
        <v>95.42</v>
      </c>
      <c r="C4511">
        <f t="shared" si="201"/>
        <v>92.867599999999968</v>
      </c>
      <c r="D4511">
        <f t="shared" si="202"/>
        <v>1</v>
      </c>
      <c r="E4511">
        <f t="shared" si="203"/>
        <v>-0.11521341939560728</v>
      </c>
    </row>
    <row r="4512" spans="1:5" x14ac:dyDescent="0.25">
      <c r="A4512" s="2">
        <v>24817</v>
      </c>
      <c r="B4512" s="1">
        <v>95.12</v>
      </c>
      <c r="C4512">
        <f t="shared" si="201"/>
        <v>92.906149999999968</v>
      </c>
      <c r="D4512">
        <f t="shared" si="202"/>
        <v>1</v>
      </c>
      <c r="E4512">
        <f t="shared" si="203"/>
        <v>-0.31489477054345527</v>
      </c>
    </row>
    <row r="4513" spans="1:5" x14ac:dyDescent="0.25">
      <c r="A4513" s="2">
        <v>24818</v>
      </c>
      <c r="B4513" s="1">
        <v>95.01</v>
      </c>
      <c r="C4513">
        <f t="shared" si="201"/>
        <v>92.948899999999952</v>
      </c>
      <c r="D4513">
        <f t="shared" si="202"/>
        <v>1</v>
      </c>
      <c r="E4513">
        <f t="shared" si="203"/>
        <v>-0.11571031638683074</v>
      </c>
    </row>
    <row r="4514" spans="1:5" x14ac:dyDescent="0.25">
      <c r="A4514" s="2">
        <v>24819</v>
      </c>
      <c r="B4514" s="1">
        <v>95.34</v>
      </c>
      <c r="C4514">
        <f t="shared" si="201"/>
        <v>92.991699999999952</v>
      </c>
      <c r="D4514">
        <f t="shared" si="202"/>
        <v>1</v>
      </c>
      <c r="E4514">
        <f t="shared" si="203"/>
        <v>0.34673005580214122</v>
      </c>
    </row>
    <row r="4515" spans="1:5" x14ac:dyDescent="0.25">
      <c r="A4515" s="2">
        <v>24820</v>
      </c>
      <c r="B4515" s="1">
        <v>95.47</v>
      </c>
      <c r="C4515">
        <f t="shared" si="201"/>
        <v>93.030649999999966</v>
      </c>
      <c r="D4515">
        <f t="shared" si="202"/>
        <v>1</v>
      </c>
      <c r="E4515">
        <f t="shared" si="203"/>
        <v>0.1362612233262229</v>
      </c>
    </row>
    <row r="4516" spans="1:5" x14ac:dyDescent="0.25">
      <c r="A4516" s="2">
        <v>24821</v>
      </c>
      <c r="B4516" s="1">
        <v>95.03</v>
      </c>
      <c r="C4516">
        <f t="shared" si="201"/>
        <v>93.064999999999969</v>
      </c>
      <c r="D4516">
        <f t="shared" si="202"/>
        <v>1</v>
      </c>
      <c r="E4516">
        <f t="shared" si="203"/>
        <v>-0.46194307867179085</v>
      </c>
    </row>
    <row r="4517" spans="1:5" x14ac:dyDescent="0.25">
      <c r="A4517" s="2">
        <v>24824</v>
      </c>
      <c r="B4517" s="1">
        <v>94.77</v>
      </c>
      <c r="C4517">
        <f t="shared" si="201"/>
        <v>93.097399999999965</v>
      </c>
      <c r="D4517">
        <f t="shared" si="202"/>
        <v>1</v>
      </c>
      <c r="E4517">
        <f t="shared" si="203"/>
        <v>-0.2739727741120439</v>
      </c>
    </row>
    <row r="4518" spans="1:5" x14ac:dyDescent="0.25">
      <c r="A4518" s="2">
        <v>24825</v>
      </c>
      <c r="B4518" s="1">
        <v>94.63</v>
      </c>
      <c r="C4518">
        <f t="shared" si="201"/>
        <v>93.130049999999954</v>
      </c>
      <c r="D4518">
        <f t="shared" si="202"/>
        <v>1</v>
      </c>
      <c r="E4518">
        <f t="shared" si="203"/>
        <v>-0.14783529619621891</v>
      </c>
    </row>
    <row r="4519" spans="1:5" x14ac:dyDescent="0.25">
      <c r="A4519" s="2">
        <v>24826</v>
      </c>
      <c r="B4519" s="1">
        <v>95.15</v>
      </c>
      <c r="C4519">
        <f t="shared" si="201"/>
        <v>93.164999999999978</v>
      </c>
      <c r="D4519">
        <f t="shared" si="202"/>
        <v>1</v>
      </c>
      <c r="E4519">
        <f t="shared" si="203"/>
        <v>0.54800432220173168</v>
      </c>
    </row>
    <row r="4520" spans="1:5" x14ac:dyDescent="0.25">
      <c r="A4520" s="2">
        <v>24827</v>
      </c>
      <c r="B4520" s="1">
        <v>95.38</v>
      </c>
      <c r="C4520">
        <f t="shared" si="201"/>
        <v>93.200549999999978</v>
      </c>
      <c r="D4520">
        <f t="shared" si="202"/>
        <v>1</v>
      </c>
      <c r="E4520">
        <f t="shared" si="203"/>
        <v>0.2414319127919784</v>
      </c>
    </row>
    <row r="4521" spans="1:5" x14ac:dyDescent="0.25">
      <c r="A4521" s="2">
        <v>24828</v>
      </c>
      <c r="B4521" s="1">
        <v>95.2</v>
      </c>
      <c r="C4521">
        <f t="shared" si="201"/>
        <v>93.233899999999977</v>
      </c>
      <c r="D4521">
        <f t="shared" si="202"/>
        <v>1</v>
      </c>
      <c r="E4521">
        <f t="shared" si="203"/>
        <v>-0.18889710727585746</v>
      </c>
    </row>
    <row r="4522" spans="1:5" x14ac:dyDescent="0.25">
      <c r="A4522" s="2">
        <v>24832</v>
      </c>
      <c r="B4522" s="1">
        <v>95.26</v>
      </c>
      <c r="C4522">
        <f t="shared" si="201"/>
        <v>93.265749999999969</v>
      </c>
      <c r="D4522">
        <f t="shared" si="202"/>
        <v>1</v>
      </c>
      <c r="E4522">
        <f t="shared" si="203"/>
        <v>6.3005357539470036E-2</v>
      </c>
    </row>
    <row r="4523" spans="1:5" x14ac:dyDescent="0.25">
      <c r="A4523" s="2">
        <v>24833</v>
      </c>
      <c r="B4523" s="1">
        <v>95.91</v>
      </c>
      <c r="C4523">
        <f t="shared" si="201"/>
        <v>93.303149999999974</v>
      </c>
      <c r="D4523">
        <f t="shared" si="202"/>
        <v>1</v>
      </c>
      <c r="E4523">
        <f t="shared" si="203"/>
        <v>0.68002563671453187</v>
      </c>
    </row>
    <row r="4524" spans="1:5" x14ac:dyDescent="0.25">
      <c r="A4524" s="2">
        <v>24834</v>
      </c>
      <c r="B4524" s="1">
        <v>95.89</v>
      </c>
      <c r="C4524">
        <f t="shared" si="201"/>
        <v>93.340849999999975</v>
      </c>
      <c r="D4524">
        <f t="shared" si="202"/>
        <v>1</v>
      </c>
      <c r="E4524">
        <f t="shared" si="203"/>
        <v>-2.0855057426993184E-2</v>
      </c>
    </row>
    <row r="4525" spans="1:5" x14ac:dyDescent="0.25">
      <c r="A4525" s="2">
        <v>24835</v>
      </c>
      <c r="B4525" s="1">
        <v>96.47</v>
      </c>
      <c r="C4525">
        <f t="shared" si="201"/>
        <v>93.377249999999961</v>
      </c>
      <c r="D4525">
        <f t="shared" si="202"/>
        <v>1</v>
      </c>
      <c r="E4525">
        <f t="shared" si="203"/>
        <v>0.60303780168723986</v>
      </c>
    </row>
    <row r="4526" spans="1:5" x14ac:dyDescent="0.25">
      <c r="A4526" s="2">
        <v>24839</v>
      </c>
      <c r="B4526" s="1">
        <v>96.11</v>
      </c>
      <c r="C4526">
        <f t="shared" si="201"/>
        <v>93.407349999999965</v>
      </c>
      <c r="D4526">
        <f t="shared" si="202"/>
        <v>1</v>
      </c>
      <c r="E4526">
        <f t="shared" si="203"/>
        <v>-0.37387103472692335</v>
      </c>
    </row>
    <row r="4527" spans="1:5" x14ac:dyDescent="0.25">
      <c r="A4527" s="2">
        <v>24840</v>
      </c>
      <c r="B4527" s="1">
        <v>95.67</v>
      </c>
      <c r="C4527">
        <f t="shared" si="201"/>
        <v>93.434449999999956</v>
      </c>
      <c r="D4527">
        <f t="shared" si="202"/>
        <v>1</v>
      </c>
      <c r="E4527">
        <f t="shared" si="203"/>
        <v>-0.45885991451170177</v>
      </c>
    </row>
    <row r="4528" spans="1:5" x14ac:dyDescent="0.25">
      <c r="A4528" s="2">
        <v>24841</v>
      </c>
      <c r="B4528" s="1">
        <v>95.36</v>
      </c>
      <c r="C4528">
        <f t="shared" si="201"/>
        <v>93.460249999999959</v>
      </c>
      <c r="D4528">
        <f t="shared" si="202"/>
        <v>1</v>
      </c>
      <c r="E4528">
        <f t="shared" si="203"/>
        <v>-0.32455663730363493</v>
      </c>
    </row>
    <row r="4529" spans="1:5" x14ac:dyDescent="0.25">
      <c r="A4529" s="2">
        <v>24842</v>
      </c>
      <c r="B4529" s="1">
        <v>95.94</v>
      </c>
      <c r="C4529">
        <f t="shared" si="201"/>
        <v>93.489949999999951</v>
      </c>
      <c r="D4529">
        <f t="shared" si="202"/>
        <v>1</v>
      </c>
      <c r="E4529">
        <f t="shared" si="203"/>
        <v>0.60637927568782979</v>
      </c>
    </row>
    <row r="4530" spans="1:5" x14ac:dyDescent="0.25">
      <c r="A4530" s="2">
        <v>24845</v>
      </c>
      <c r="B4530" s="1">
        <v>96.62</v>
      </c>
      <c r="C4530">
        <f t="shared" si="201"/>
        <v>93.521799999999942</v>
      </c>
      <c r="D4530">
        <f t="shared" si="202"/>
        <v>1</v>
      </c>
      <c r="E4530">
        <f t="shared" si="203"/>
        <v>0.70627630523429197</v>
      </c>
    </row>
    <row r="4531" spans="1:5" x14ac:dyDescent="0.25">
      <c r="A4531" s="2">
        <v>24846</v>
      </c>
      <c r="B4531" s="1">
        <v>96.5</v>
      </c>
      <c r="C4531">
        <f t="shared" si="201"/>
        <v>93.549599999999955</v>
      </c>
      <c r="D4531">
        <f t="shared" si="202"/>
        <v>1</v>
      </c>
      <c r="E4531">
        <f t="shared" si="203"/>
        <v>-0.1242750781320454</v>
      </c>
    </row>
    <row r="4532" spans="1:5" x14ac:dyDescent="0.25">
      <c r="A4532" s="2">
        <v>24847</v>
      </c>
      <c r="B4532" s="1">
        <v>96.52</v>
      </c>
      <c r="C4532">
        <f t="shared" si="201"/>
        <v>93.577849999999955</v>
      </c>
      <c r="D4532">
        <f t="shared" si="202"/>
        <v>1</v>
      </c>
      <c r="E4532">
        <f t="shared" si="203"/>
        <v>2.0723241189066224E-2</v>
      </c>
    </row>
    <row r="4533" spans="1:5" x14ac:dyDescent="0.25">
      <c r="A4533" s="2">
        <v>24848</v>
      </c>
      <c r="B4533" s="1">
        <v>96.62</v>
      </c>
      <c r="C4533">
        <f t="shared" si="201"/>
        <v>93.606399999999951</v>
      </c>
      <c r="D4533">
        <f t="shared" si="202"/>
        <v>1</v>
      </c>
      <c r="E4533">
        <f t="shared" si="203"/>
        <v>0.10355183694297757</v>
      </c>
    </row>
    <row r="4534" spans="1:5" x14ac:dyDescent="0.25">
      <c r="A4534" s="2">
        <v>24849</v>
      </c>
      <c r="B4534" s="1">
        <v>96.72</v>
      </c>
      <c r="C4534">
        <f t="shared" si="201"/>
        <v>93.63634999999995</v>
      </c>
      <c r="D4534">
        <f t="shared" si="202"/>
        <v>1</v>
      </c>
      <c r="E4534">
        <f t="shared" si="203"/>
        <v>0.10344471802766039</v>
      </c>
    </row>
    <row r="4535" spans="1:5" x14ac:dyDescent="0.25">
      <c r="A4535" s="2">
        <v>24852</v>
      </c>
      <c r="B4535" s="1">
        <v>96.42</v>
      </c>
      <c r="C4535">
        <f t="shared" si="201"/>
        <v>93.664949999999948</v>
      </c>
      <c r="D4535">
        <f t="shared" si="202"/>
        <v>1</v>
      </c>
      <c r="E4535">
        <f t="shared" si="203"/>
        <v>-0.31065573290609599</v>
      </c>
    </row>
    <row r="4536" spans="1:5" x14ac:dyDescent="0.25">
      <c r="A4536" s="2">
        <v>24853</v>
      </c>
      <c r="B4536" s="1">
        <v>95.82</v>
      </c>
      <c r="C4536">
        <f t="shared" si="201"/>
        <v>93.693049999999971</v>
      </c>
      <c r="D4536">
        <f t="shared" si="202"/>
        <v>1</v>
      </c>
      <c r="E4536">
        <f t="shared" si="203"/>
        <v>-0.62422175225002541</v>
      </c>
    </row>
    <row r="4537" spans="1:5" x14ac:dyDescent="0.25">
      <c r="A4537" s="2">
        <v>24854</v>
      </c>
      <c r="B4537" s="1">
        <v>95.64</v>
      </c>
      <c r="C4537">
        <f t="shared" si="201"/>
        <v>93.725049999999968</v>
      </c>
      <c r="D4537">
        <f t="shared" si="202"/>
        <v>1</v>
      </c>
      <c r="E4537">
        <f t="shared" si="203"/>
        <v>-0.18802888648519861</v>
      </c>
    </row>
    <row r="4538" spans="1:5" x14ac:dyDescent="0.25">
      <c r="A4538" s="2">
        <v>24855</v>
      </c>
      <c r="B4538" s="1">
        <v>95.56</v>
      </c>
      <c r="C4538">
        <f t="shared" si="201"/>
        <v>93.756749999999968</v>
      </c>
      <c r="D4538">
        <f t="shared" si="202"/>
        <v>1</v>
      </c>
      <c r="E4538">
        <f t="shared" si="203"/>
        <v>-8.3682013251516682E-2</v>
      </c>
    </row>
    <row r="4539" spans="1:5" x14ac:dyDescent="0.25">
      <c r="A4539" s="2">
        <v>24856</v>
      </c>
      <c r="B4539" s="1">
        <v>95.24</v>
      </c>
      <c r="C4539">
        <f t="shared" si="201"/>
        <v>93.783999999999978</v>
      </c>
      <c r="D4539">
        <f t="shared" si="202"/>
        <v>1</v>
      </c>
      <c r="E4539">
        <f t="shared" si="203"/>
        <v>-0.33543008389468698</v>
      </c>
    </row>
    <row r="4540" spans="1:5" x14ac:dyDescent="0.25">
      <c r="A4540" s="2">
        <v>24859</v>
      </c>
      <c r="B4540" s="1">
        <v>94.03</v>
      </c>
      <c r="C4540">
        <f t="shared" si="201"/>
        <v>93.80444999999996</v>
      </c>
      <c r="D4540">
        <f t="shared" si="202"/>
        <v>1</v>
      </c>
      <c r="E4540">
        <f t="shared" si="203"/>
        <v>-1.2786141329676457</v>
      </c>
    </row>
    <row r="4541" spans="1:5" x14ac:dyDescent="0.25">
      <c r="A4541" s="2">
        <v>24860</v>
      </c>
      <c r="B4541" s="1">
        <v>93.66</v>
      </c>
      <c r="C4541">
        <f t="shared" si="201"/>
        <v>93.825949999999963</v>
      </c>
      <c r="D4541">
        <f t="shared" si="202"/>
        <v>-1</v>
      </c>
      <c r="E4541">
        <f t="shared" si="203"/>
        <v>-0.39426765335898839</v>
      </c>
    </row>
    <row r="4542" spans="1:5" x14ac:dyDescent="0.25">
      <c r="A4542" s="2">
        <v>24861</v>
      </c>
      <c r="B4542" s="1">
        <v>93.17</v>
      </c>
      <c r="C4542">
        <f t="shared" si="201"/>
        <v>93.850599999999957</v>
      </c>
      <c r="D4542">
        <f t="shared" si="202"/>
        <v>-1</v>
      </c>
      <c r="E4542">
        <f t="shared" si="203"/>
        <v>0.52454222930620686</v>
      </c>
    </row>
    <row r="4543" spans="1:5" x14ac:dyDescent="0.25">
      <c r="A4543" s="2">
        <v>24862</v>
      </c>
      <c r="B4543" s="1">
        <v>93.3</v>
      </c>
      <c r="C4543">
        <f t="shared" si="201"/>
        <v>93.872699999999952</v>
      </c>
      <c r="D4543">
        <f t="shared" si="202"/>
        <v>-1</v>
      </c>
      <c r="E4543">
        <f t="shared" si="203"/>
        <v>-0.13943263909645187</v>
      </c>
    </row>
    <row r="4544" spans="1:5" x14ac:dyDescent="0.25">
      <c r="A4544" s="2">
        <v>24863</v>
      </c>
      <c r="B4544" s="1">
        <v>93.45</v>
      </c>
      <c r="C4544">
        <f t="shared" si="201"/>
        <v>93.89604999999996</v>
      </c>
      <c r="D4544">
        <f t="shared" si="202"/>
        <v>-1</v>
      </c>
      <c r="E4544">
        <f t="shared" si="203"/>
        <v>-0.16064260482737946</v>
      </c>
    </row>
    <row r="4545" spans="1:5" x14ac:dyDescent="0.25">
      <c r="A4545" s="2">
        <v>24866</v>
      </c>
      <c r="B4545" s="1">
        <v>93.35</v>
      </c>
      <c r="C4545">
        <f t="shared" si="201"/>
        <v>93.915499999999938</v>
      </c>
      <c r="D4545">
        <f t="shared" si="202"/>
        <v>-1</v>
      </c>
      <c r="E4545">
        <f t="shared" si="203"/>
        <v>0.10706639138402869</v>
      </c>
    </row>
    <row r="4546" spans="1:5" x14ac:dyDescent="0.25">
      <c r="A4546" s="2">
        <v>24867</v>
      </c>
      <c r="B4546" s="1">
        <v>92.89</v>
      </c>
      <c r="C4546">
        <f t="shared" si="201"/>
        <v>93.927799999999934</v>
      </c>
      <c r="D4546">
        <f t="shared" si="202"/>
        <v>-1</v>
      </c>
      <c r="E4546">
        <f t="shared" si="203"/>
        <v>0.49398725883021083</v>
      </c>
    </row>
    <row r="4547" spans="1:5" x14ac:dyDescent="0.25">
      <c r="A4547" s="2">
        <v>24868</v>
      </c>
      <c r="B4547" s="1">
        <v>92.24</v>
      </c>
      <c r="C4547">
        <f t="shared" si="201"/>
        <v>93.933649999999943</v>
      </c>
      <c r="D4547">
        <f t="shared" si="202"/>
        <v>-1</v>
      </c>
      <c r="E4547">
        <f t="shared" si="203"/>
        <v>0.70221214386259556</v>
      </c>
    </row>
    <row r="4548" spans="1:5" x14ac:dyDescent="0.25">
      <c r="A4548" s="2">
        <v>24869</v>
      </c>
      <c r="B4548" s="1">
        <v>92.56</v>
      </c>
      <c r="C4548">
        <f t="shared" si="201"/>
        <v>93.93714999999996</v>
      </c>
      <c r="D4548">
        <f t="shared" si="202"/>
        <v>-1</v>
      </c>
      <c r="E4548">
        <f t="shared" si="203"/>
        <v>-0.34632069246175184</v>
      </c>
    </row>
    <row r="4549" spans="1:5" x14ac:dyDescent="0.25">
      <c r="A4549" s="2">
        <v>24870</v>
      </c>
      <c r="B4549" s="1">
        <v>92.27</v>
      </c>
      <c r="C4549">
        <f t="shared" si="201"/>
        <v>93.938799999999958</v>
      </c>
      <c r="D4549">
        <f t="shared" si="202"/>
        <v>-1</v>
      </c>
      <c r="E4549">
        <f t="shared" si="203"/>
        <v>0.31380212949567238</v>
      </c>
    </row>
    <row r="4550" spans="1:5" x14ac:dyDescent="0.25">
      <c r="A4550" s="2">
        <v>24873</v>
      </c>
      <c r="B4550" s="1">
        <v>91.87</v>
      </c>
      <c r="C4550">
        <f t="shared" si="201"/>
        <v>93.937599999999932</v>
      </c>
      <c r="D4550">
        <f t="shared" si="202"/>
        <v>-1</v>
      </c>
      <c r="E4550">
        <f t="shared" si="203"/>
        <v>0.43445273070892665</v>
      </c>
    </row>
    <row r="4551" spans="1:5" x14ac:dyDescent="0.25">
      <c r="A4551" s="2">
        <v>24874</v>
      </c>
      <c r="B4551" s="1">
        <v>91.9</v>
      </c>
      <c r="C4551">
        <f t="shared" si="201"/>
        <v>93.935599999999937</v>
      </c>
      <c r="D4551">
        <f t="shared" si="202"/>
        <v>-1</v>
      </c>
      <c r="E4551">
        <f t="shared" si="203"/>
        <v>-3.2649507826626248E-2</v>
      </c>
    </row>
    <row r="4552" spans="1:5" x14ac:dyDescent="0.25">
      <c r="A4552" s="2">
        <v>24875</v>
      </c>
      <c r="B4552" s="1">
        <v>92.06</v>
      </c>
      <c r="C4552">
        <f t="shared" si="201"/>
        <v>93.932799999999958</v>
      </c>
      <c r="D4552">
        <f t="shared" si="202"/>
        <v>-1</v>
      </c>
      <c r="E4552">
        <f t="shared" si="203"/>
        <v>-0.17395090274540165</v>
      </c>
    </row>
    <row r="4553" spans="1:5" x14ac:dyDescent="0.25">
      <c r="A4553" s="2">
        <v>24876</v>
      </c>
      <c r="B4553" s="1">
        <v>90.9</v>
      </c>
      <c r="C4553">
        <f t="shared" si="201"/>
        <v>93.921749999999975</v>
      </c>
      <c r="D4553">
        <f t="shared" si="202"/>
        <v>-1</v>
      </c>
      <c r="E4553">
        <f t="shared" si="203"/>
        <v>1.2680537205662163</v>
      </c>
    </row>
    <row r="4554" spans="1:5" x14ac:dyDescent="0.25">
      <c r="A4554" s="2">
        <v>24877</v>
      </c>
      <c r="B4554" s="1">
        <v>89.86</v>
      </c>
      <c r="C4554">
        <f t="shared" ref="C4554:C4617" si="204">AVERAGE(B4355:B4554)</f>
        <v>93.905949999999976</v>
      </c>
      <c r="D4554">
        <f t="shared" ref="D4554:D4617" si="205">IF(B4554&gt;C4554,1,-1)</f>
        <v>-1</v>
      </c>
      <c r="E4554">
        <f t="shared" si="203"/>
        <v>1.1507097541419369</v>
      </c>
    </row>
    <row r="4555" spans="1:5" x14ac:dyDescent="0.25">
      <c r="A4555" s="2">
        <v>24881</v>
      </c>
      <c r="B4555" s="1">
        <v>89.07</v>
      </c>
      <c r="C4555">
        <f t="shared" si="204"/>
        <v>93.882249999999985</v>
      </c>
      <c r="D4555">
        <f t="shared" si="205"/>
        <v>-1</v>
      </c>
      <c r="E4555">
        <f t="shared" ref="E4555:E4618" si="206">100*D4554*LN(B4555/B4554)</f>
        <v>0.88303261982357972</v>
      </c>
    </row>
    <row r="4556" spans="1:5" x14ac:dyDescent="0.25">
      <c r="A4556" s="2">
        <v>24882</v>
      </c>
      <c r="B4556" s="1">
        <v>90.14</v>
      </c>
      <c r="C4556">
        <f t="shared" si="204"/>
        <v>93.862899999999996</v>
      </c>
      <c r="D4556">
        <f t="shared" si="205"/>
        <v>-1</v>
      </c>
      <c r="E4556">
        <f t="shared" si="206"/>
        <v>-1.1941439818724082</v>
      </c>
    </row>
    <row r="4557" spans="1:5" x14ac:dyDescent="0.25">
      <c r="A4557" s="2">
        <v>24883</v>
      </c>
      <c r="B4557" s="1">
        <v>90.3</v>
      </c>
      <c r="C4557">
        <f t="shared" si="204"/>
        <v>93.845199999999991</v>
      </c>
      <c r="D4557">
        <f t="shared" si="205"/>
        <v>-1</v>
      </c>
      <c r="E4557">
        <f t="shared" si="206"/>
        <v>-0.177344316043757</v>
      </c>
    </row>
    <row r="4558" spans="1:5" x14ac:dyDescent="0.25">
      <c r="A4558" s="2">
        <v>24884</v>
      </c>
      <c r="B4558" s="1">
        <v>89.96</v>
      </c>
      <c r="C4558">
        <f t="shared" si="204"/>
        <v>93.826649999999987</v>
      </c>
      <c r="D4558">
        <f t="shared" si="205"/>
        <v>-1</v>
      </c>
      <c r="E4558">
        <f t="shared" si="206"/>
        <v>0.3772333331824812</v>
      </c>
    </row>
    <row r="4559" spans="1:5" x14ac:dyDescent="0.25">
      <c r="A4559" s="2">
        <v>24887</v>
      </c>
      <c r="B4559" s="1">
        <v>90.31</v>
      </c>
      <c r="C4559">
        <f t="shared" si="204"/>
        <v>93.80865</v>
      </c>
      <c r="D4559">
        <f t="shared" si="205"/>
        <v>-1</v>
      </c>
      <c r="E4559">
        <f t="shared" si="206"/>
        <v>-0.38830691715925203</v>
      </c>
    </row>
    <row r="4560" spans="1:5" x14ac:dyDescent="0.25">
      <c r="A4560" s="2">
        <v>24888</v>
      </c>
      <c r="B4560" s="1">
        <v>91.24</v>
      </c>
      <c r="C4560">
        <f t="shared" si="204"/>
        <v>93.79325</v>
      </c>
      <c r="D4560">
        <f t="shared" si="205"/>
        <v>-1</v>
      </c>
      <c r="E4560">
        <f t="shared" si="206"/>
        <v>-1.0245201153479737</v>
      </c>
    </row>
    <row r="4561" spans="1:5" x14ac:dyDescent="0.25">
      <c r="A4561" s="2">
        <v>24889</v>
      </c>
      <c r="B4561" s="1">
        <v>91.24</v>
      </c>
      <c r="C4561">
        <f t="shared" si="204"/>
        <v>93.777250000000024</v>
      </c>
      <c r="D4561">
        <f t="shared" si="205"/>
        <v>-1</v>
      </c>
      <c r="E4561">
        <f t="shared" si="206"/>
        <v>0</v>
      </c>
    </row>
    <row r="4562" spans="1:5" x14ac:dyDescent="0.25">
      <c r="A4562" s="2">
        <v>24891</v>
      </c>
      <c r="B4562" s="1">
        <v>90.89</v>
      </c>
      <c r="C4562">
        <f t="shared" si="204"/>
        <v>93.758800000000022</v>
      </c>
      <c r="D4562">
        <f t="shared" si="205"/>
        <v>-1</v>
      </c>
      <c r="E4562">
        <f t="shared" si="206"/>
        <v>0.38434132855081898</v>
      </c>
    </row>
    <row r="4563" spans="1:5" x14ac:dyDescent="0.25">
      <c r="A4563" s="2">
        <v>24894</v>
      </c>
      <c r="B4563" s="1">
        <v>90.18</v>
      </c>
      <c r="C4563">
        <f t="shared" si="204"/>
        <v>93.741700000000023</v>
      </c>
      <c r="D4563">
        <f t="shared" si="205"/>
        <v>-1</v>
      </c>
      <c r="E4563">
        <f t="shared" si="206"/>
        <v>0.78423111377407839</v>
      </c>
    </row>
    <row r="4564" spans="1:5" x14ac:dyDescent="0.25">
      <c r="A4564" s="2">
        <v>24895</v>
      </c>
      <c r="B4564" s="1">
        <v>90.53</v>
      </c>
      <c r="C4564">
        <f t="shared" si="204"/>
        <v>93.727599999999995</v>
      </c>
      <c r="D4564">
        <f t="shared" si="205"/>
        <v>-1</v>
      </c>
      <c r="E4564">
        <f t="shared" si="206"/>
        <v>-0.38736144944107825</v>
      </c>
    </row>
    <row r="4565" spans="1:5" x14ac:dyDescent="0.25">
      <c r="A4565" s="2">
        <v>24896</v>
      </c>
      <c r="B4565" s="1">
        <v>90.08</v>
      </c>
      <c r="C4565">
        <f t="shared" si="204"/>
        <v>93.709250000000011</v>
      </c>
      <c r="D4565">
        <f t="shared" si="205"/>
        <v>-1</v>
      </c>
      <c r="E4565">
        <f t="shared" si="206"/>
        <v>0.4983123095968765</v>
      </c>
    </row>
    <row r="4566" spans="1:5" x14ac:dyDescent="0.25">
      <c r="A4566" s="2">
        <v>24897</v>
      </c>
      <c r="B4566" s="1">
        <v>89.36</v>
      </c>
      <c r="C4566">
        <f t="shared" si="204"/>
        <v>93.68865000000001</v>
      </c>
      <c r="D4566">
        <f t="shared" si="205"/>
        <v>-1</v>
      </c>
      <c r="E4566">
        <f t="shared" si="206"/>
        <v>0.80250096304349328</v>
      </c>
    </row>
    <row r="4567" spans="1:5" x14ac:dyDescent="0.25">
      <c r="A4567" s="2">
        <v>24898</v>
      </c>
      <c r="B4567" s="1">
        <v>89.11</v>
      </c>
      <c r="C4567">
        <f t="shared" si="204"/>
        <v>93.670650000000023</v>
      </c>
      <c r="D4567">
        <f t="shared" si="205"/>
        <v>-1</v>
      </c>
      <c r="E4567">
        <f t="shared" si="206"/>
        <v>0.28015931363168628</v>
      </c>
    </row>
    <row r="4568" spans="1:5" x14ac:dyDescent="0.25">
      <c r="A4568" s="2">
        <v>24901</v>
      </c>
      <c r="B4568" s="1">
        <v>87.92</v>
      </c>
      <c r="C4568">
        <f t="shared" si="204"/>
        <v>93.644550000000024</v>
      </c>
      <c r="D4568">
        <f t="shared" si="205"/>
        <v>-1</v>
      </c>
      <c r="E4568">
        <f t="shared" si="206"/>
        <v>1.3444251529262525</v>
      </c>
    </row>
    <row r="4569" spans="1:5" x14ac:dyDescent="0.25">
      <c r="A4569" s="2">
        <v>24902</v>
      </c>
      <c r="B4569" s="1">
        <v>87.72</v>
      </c>
      <c r="C4569">
        <f t="shared" si="204"/>
        <v>93.619250000000022</v>
      </c>
      <c r="D4569">
        <f t="shared" si="205"/>
        <v>-1</v>
      </c>
      <c r="E4569">
        <f t="shared" si="206"/>
        <v>0.22773865456785239</v>
      </c>
    </row>
    <row r="4570" spans="1:5" x14ac:dyDescent="0.25">
      <c r="A4570" s="2">
        <v>24903</v>
      </c>
      <c r="B4570" s="1">
        <v>89.26</v>
      </c>
      <c r="C4570">
        <f t="shared" si="204"/>
        <v>93.602900000000034</v>
      </c>
      <c r="D4570">
        <f t="shared" si="205"/>
        <v>-1</v>
      </c>
      <c r="E4570">
        <f t="shared" si="206"/>
        <v>-1.7403535651436381</v>
      </c>
    </row>
    <row r="4571" spans="1:5" x14ac:dyDescent="0.25">
      <c r="A4571" s="2">
        <v>24904</v>
      </c>
      <c r="B4571" s="1">
        <v>89.1</v>
      </c>
      <c r="C4571">
        <f t="shared" si="204"/>
        <v>93.588050000000024</v>
      </c>
      <c r="D4571">
        <f t="shared" si="205"/>
        <v>-1</v>
      </c>
      <c r="E4571">
        <f t="shared" si="206"/>
        <v>0.17941247243603331</v>
      </c>
    </row>
    <row r="4572" spans="1:5" x14ac:dyDescent="0.25">
      <c r="A4572" s="2">
        <v>24905</v>
      </c>
      <c r="B4572" s="1">
        <v>89.03</v>
      </c>
      <c r="C4572">
        <f t="shared" si="204"/>
        <v>93.574850000000012</v>
      </c>
      <c r="D4572">
        <f t="shared" si="205"/>
        <v>-1</v>
      </c>
      <c r="E4572">
        <f t="shared" si="206"/>
        <v>7.8594289118373156E-2</v>
      </c>
    </row>
    <row r="4573" spans="1:5" x14ac:dyDescent="0.25">
      <c r="A4573" s="2">
        <v>24908</v>
      </c>
      <c r="B4573" s="1">
        <v>90.13</v>
      </c>
      <c r="C4573">
        <f t="shared" si="204"/>
        <v>93.56935</v>
      </c>
      <c r="D4573">
        <f t="shared" si="205"/>
        <v>-1</v>
      </c>
      <c r="E4573">
        <f t="shared" si="206"/>
        <v>-1.2279680982738521</v>
      </c>
    </row>
    <row r="4574" spans="1:5" x14ac:dyDescent="0.25">
      <c r="A4574" s="2">
        <v>24909</v>
      </c>
      <c r="B4574" s="1">
        <v>90.23</v>
      </c>
      <c r="C4574">
        <f t="shared" si="204"/>
        <v>93.569599999999994</v>
      </c>
      <c r="D4574">
        <f t="shared" si="205"/>
        <v>-1</v>
      </c>
      <c r="E4574">
        <f t="shared" si="206"/>
        <v>-0.11088934380909232</v>
      </c>
    </row>
    <row r="4575" spans="1:5" x14ac:dyDescent="0.25">
      <c r="A4575" s="2">
        <v>24910</v>
      </c>
      <c r="B4575" s="1">
        <v>90.03</v>
      </c>
      <c r="C4575">
        <f t="shared" si="204"/>
        <v>93.563799999999986</v>
      </c>
      <c r="D4575">
        <f t="shared" si="205"/>
        <v>-1</v>
      </c>
      <c r="E4575">
        <f t="shared" si="206"/>
        <v>0.22190178860238891</v>
      </c>
    </row>
    <row r="4576" spans="1:5" x14ac:dyDescent="0.25">
      <c r="A4576" s="2">
        <v>24911</v>
      </c>
      <c r="B4576" s="1">
        <v>88.32</v>
      </c>
      <c r="C4576">
        <f t="shared" si="204"/>
        <v>93.5505</v>
      </c>
      <c r="D4576">
        <f t="shared" si="205"/>
        <v>-1</v>
      </c>
      <c r="E4576">
        <f t="shared" si="206"/>
        <v>1.9176365591600377</v>
      </c>
    </row>
    <row r="4577" spans="1:5" x14ac:dyDescent="0.25">
      <c r="A4577" s="2">
        <v>24912</v>
      </c>
      <c r="B4577" s="1">
        <v>89.1</v>
      </c>
      <c r="C4577">
        <f t="shared" si="204"/>
        <v>93.543549999999982</v>
      </c>
      <c r="D4577">
        <f t="shared" si="205"/>
        <v>-1</v>
      </c>
      <c r="E4577">
        <f t="shared" si="206"/>
        <v>-0.87927519479783878</v>
      </c>
    </row>
    <row r="4578" spans="1:5" x14ac:dyDescent="0.25">
      <c r="A4578" s="2">
        <v>24915</v>
      </c>
      <c r="B4578" s="1">
        <v>89.59</v>
      </c>
      <c r="C4578">
        <f t="shared" si="204"/>
        <v>93.546099999999967</v>
      </c>
      <c r="D4578">
        <f t="shared" si="205"/>
        <v>-1</v>
      </c>
      <c r="E4578">
        <f t="shared" si="206"/>
        <v>-0.54843721327235095</v>
      </c>
    </row>
    <row r="4579" spans="1:5" x14ac:dyDescent="0.25">
      <c r="A4579" s="2">
        <v>24916</v>
      </c>
      <c r="B4579" s="1">
        <v>88.99</v>
      </c>
      <c r="C4579">
        <f t="shared" si="204"/>
        <v>93.53989999999996</v>
      </c>
      <c r="D4579">
        <f t="shared" si="205"/>
        <v>-1</v>
      </c>
      <c r="E4579">
        <f t="shared" si="206"/>
        <v>0.67197027407162468</v>
      </c>
    </row>
    <row r="4580" spans="1:5" x14ac:dyDescent="0.25">
      <c r="A4580" s="2">
        <v>24917</v>
      </c>
      <c r="B4580" s="1">
        <v>88.98</v>
      </c>
      <c r="C4580">
        <f t="shared" si="204"/>
        <v>93.535849999999968</v>
      </c>
      <c r="D4580">
        <f t="shared" si="205"/>
        <v>-1</v>
      </c>
      <c r="E4580">
        <f t="shared" si="206"/>
        <v>1.1237849087502067E-2</v>
      </c>
    </row>
    <row r="4581" spans="1:5" x14ac:dyDescent="0.25">
      <c r="A4581" s="2">
        <v>24918</v>
      </c>
      <c r="B4581" s="1">
        <v>88.33</v>
      </c>
      <c r="C4581">
        <f t="shared" si="204"/>
        <v>93.53534999999998</v>
      </c>
      <c r="D4581">
        <f t="shared" si="205"/>
        <v>-1</v>
      </c>
      <c r="E4581">
        <f t="shared" si="206"/>
        <v>0.73318246208549887</v>
      </c>
    </row>
    <row r="4582" spans="1:5" x14ac:dyDescent="0.25">
      <c r="A4582" s="2">
        <v>24919</v>
      </c>
      <c r="B4582" s="1">
        <v>88.42</v>
      </c>
      <c r="C4582">
        <f t="shared" si="204"/>
        <v>93.526299999999978</v>
      </c>
      <c r="D4582">
        <f t="shared" si="205"/>
        <v>-1</v>
      </c>
      <c r="E4582">
        <f t="shared" si="206"/>
        <v>-0.10183876410563819</v>
      </c>
    </row>
    <row r="4583" spans="1:5" x14ac:dyDescent="0.25">
      <c r="A4583" s="2">
        <v>24922</v>
      </c>
      <c r="B4583" s="1">
        <v>88.33</v>
      </c>
      <c r="C4583">
        <f t="shared" si="204"/>
        <v>93.51339999999999</v>
      </c>
      <c r="D4583">
        <f t="shared" si="205"/>
        <v>-1</v>
      </c>
      <c r="E4583">
        <f t="shared" si="206"/>
        <v>0.1018387641056374</v>
      </c>
    </row>
    <row r="4584" spans="1:5" x14ac:dyDescent="0.25">
      <c r="A4584" s="2">
        <v>24923</v>
      </c>
      <c r="B4584" s="1">
        <v>88.93</v>
      </c>
      <c r="C4584">
        <f t="shared" si="204"/>
        <v>93.501049999999978</v>
      </c>
      <c r="D4584">
        <f t="shared" si="205"/>
        <v>-1</v>
      </c>
      <c r="E4584">
        <f t="shared" si="206"/>
        <v>-0.67697426545078898</v>
      </c>
    </row>
    <row r="4585" spans="1:5" x14ac:dyDescent="0.25">
      <c r="A4585" s="2">
        <v>24924</v>
      </c>
      <c r="B4585" s="1">
        <v>89.66</v>
      </c>
      <c r="C4585">
        <f t="shared" si="204"/>
        <v>93.491549999999975</v>
      </c>
      <c r="D4585">
        <f t="shared" si="205"/>
        <v>-1</v>
      </c>
      <c r="E4585">
        <f t="shared" si="206"/>
        <v>-0.81751953157445223</v>
      </c>
    </row>
    <row r="4586" spans="1:5" x14ac:dyDescent="0.25">
      <c r="A4586" s="2">
        <v>24925</v>
      </c>
      <c r="B4586" s="1">
        <v>89.57</v>
      </c>
      <c r="C4586">
        <f t="shared" si="204"/>
        <v>93.479199999999949</v>
      </c>
      <c r="D4586">
        <f t="shared" si="205"/>
        <v>-1</v>
      </c>
      <c r="E4586">
        <f t="shared" si="206"/>
        <v>0.10042962401895895</v>
      </c>
    </row>
    <row r="4587" spans="1:5" x14ac:dyDescent="0.25">
      <c r="A4587" s="2">
        <v>24926</v>
      </c>
      <c r="B4587" s="1">
        <v>90.2</v>
      </c>
      <c r="C4587">
        <f t="shared" si="204"/>
        <v>93.467099999999959</v>
      </c>
      <c r="D4587">
        <f t="shared" si="205"/>
        <v>-1</v>
      </c>
      <c r="E4587">
        <f t="shared" si="206"/>
        <v>-0.70089845814741913</v>
      </c>
    </row>
    <row r="4588" spans="1:5" x14ac:dyDescent="0.25">
      <c r="A4588" s="2">
        <v>24929</v>
      </c>
      <c r="B4588" s="1">
        <v>92.48</v>
      </c>
      <c r="C4588">
        <f t="shared" si="204"/>
        <v>93.467499999999944</v>
      </c>
      <c r="D4588">
        <f t="shared" si="205"/>
        <v>-1</v>
      </c>
      <c r="E4588">
        <f t="shared" si="206"/>
        <v>-2.496297785548947</v>
      </c>
    </row>
    <row r="4589" spans="1:5" x14ac:dyDescent="0.25">
      <c r="A4589" s="2">
        <v>24930</v>
      </c>
      <c r="B4589" s="1">
        <v>92.64</v>
      </c>
      <c r="C4589">
        <f t="shared" si="204"/>
        <v>93.468249999999955</v>
      </c>
      <c r="D4589">
        <f t="shared" si="205"/>
        <v>-1</v>
      </c>
      <c r="E4589">
        <f t="shared" si="206"/>
        <v>-0.17286089006176888</v>
      </c>
    </row>
    <row r="4590" spans="1:5" x14ac:dyDescent="0.25">
      <c r="A4590" s="2">
        <v>24931</v>
      </c>
      <c r="B4590" s="1">
        <v>93.47</v>
      </c>
      <c r="C4590">
        <f t="shared" si="204"/>
        <v>93.472899999999953</v>
      </c>
      <c r="D4590">
        <f t="shared" si="205"/>
        <v>-1</v>
      </c>
      <c r="E4590">
        <f t="shared" si="206"/>
        <v>-0.89195153698069018</v>
      </c>
    </row>
    <row r="4591" spans="1:5" x14ac:dyDescent="0.25">
      <c r="A4591" s="2">
        <v>24932</v>
      </c>
      <c r="B4591" s="1">
        <v>93.84</v>
      </c>
      <c r="C4591">
        <f t="shared" si="204"/>
        <v>93.479549999999946</v>
      </c>
      <c r="D4591">
        <f t="shared" si="205"/>
        <v>1</v>
      </c>
      <c r="E4591">
        <f t="shared" si="206"/>
        <v>-0.39506751507279403</v>
      </c>
    </row>
    <row r="4592" spans="1:5" x14ac:dyDescent="0.25">
      <c r="A4592" s="2">
        <v>24933</v>
      </c>
      <c r="B4592" s="1">
        <v>93.29</v>
      </c>
      <c r="C4592">
        <f t="shared" si="204"/>
        <v>93.483599999999967</v>
      </c>
      <c r="D4592">
        <f t="shared" si="205"/>
        <v>-1</v>
      </c>
      <c r="E4592">
        <f t="shared" si="206"/>
        <v>-0.58782833723503647</v>
      </c>
    </row>
    <row r="4593" spans="1:5" x14ac:dyDescent="0.25">
      <c r="A4593" s="2">
        <v>24936</v>
      </c>
      <c r="B4593" s="1">
        <v>94.95</v>
      </c>
      <c r="C4593">
        <f t="shared" si="204"/>
        <v>93.497349999999969</v>
      </c>
      <c r="D4593">
        <f t="shared" si="205"/>
        <v>1</v>
      </c>
      <c r="E4593">
        <f t="shared" si="206"/>
        <v>-1.7637516285425228</v>
      </c>
    </row>
    <row r="4594" spans="1:5" x14ac:dyDescent="0.25">
      <c r="A4594" s="2">
        <v>24938</v>
      </c>
      <c r="B4594" s="1">
        <v>95.67</v>
      </c>
      <c r="C4594">
        <f t="shared" si="204"/>
        <v>93.515849999999972</v>
      </c>
      <c r="D4594">
        <f t="shared" si="205"/>
        <v>1</v>
      </c>
      <c r="E4594">
        <f t="shared" si="206"/>
        <v>0.75543324317811356</v>
      </c>
    </row>
    <row r="4595" spans="1:5" x14ac:dyDescent="0.25">
      <c r="A4595" s="2">
        <v>24939</v>
      </c>
      <c r="B4595" s="1">
        <v>96.53</v>
      </c>
      <c r="C4595">
        <f t="shared" si="204"/>
        <v>93.538499999999971</v>
      </c>
      <c r="D4595">
        <f t="shared" si="205"/>
        <v>1</v>
      </c>
      <c r="E4595">
        <f t="shared" si="206"/>
        <v>0.8949071170447761</v>
      </c>
    </row>
    <row r="4596" spans="1:5" x14ac:dyDescent="0.25">
      <c r="A4596" s="2">
        <v>24943</v>
      </c>
      <c r="B4596" s="1">
        <v>96.59</v>
      </c>
      <c r="C4596">
        <f t="shared" si="204"/>
        <v>93.563249999999968</v>
      </c>
      <c r="D4596">
        <f t="shared" si="205"/>
        <v>1</v>
      </c>
      <c r="E4596">
        <f t="shared" si="206"/>
        <v>6.2137533068077677E-2</v>
      </c>
    </row>
    <row r="4597" spans="1:5" x14ac:dyDescent="0.25">
      <c r="A4597" s="2">
        <v>24944</v>
      </c>
      <c r="B4597" s="1">
        <v>96.62</v>
      </c>
      <c r="C4597">
        <f t="shared" si="204"/>
        <v>93.58984999999997</v>
      </c>
      <c r="D4597">
        <f t="shared" si="205"/>
        <v>1</v>
      </c>
      <c r="E4597">
        <f t="shared" si="206"/>
        <v>3.1054293505612458E-2</v>
      </c>
    </row>
    <row r="4598" spans="1:5" x14ac:dyDescent="0.25">
      <c r="A4598" s="2">
        <v>24945</v>
      </c>
      <c r="B4598" s="1">
        <v>96.81</v>
      </c>
      <c r="C4598">
        <f t="shared" si="204"/>
        <v>93.617349999999988</v>
      </c>
      <c r="D4598">
        <f t="shared" si="205"/>
        <v>1</v>
      </c>
      <c r="E4598">
        <f t="shared" si="206"/>
        <v>0.19645356057194988</v>
      </c>
    </row>
    <row r="4599" spans="1:5" x14ac:dyDescent="0.25">
      <c r="A4599" s="2">
        <v>24946</v>
      </c>
      <c r="B4599" s="1">
        <v>97.08</v>
      </c>
      <c r="C4599">
        <f t="shared" si="204"/>
        <v>93.648499999999999</v>
      </c>
      <c r="D4599">
        <f t="shared" si="205"/>
        <v>1</v>
      </c>
      <c r="E4599">
        <f t="shared" si="206"/>
        <v>0.27850861264203719</v>
      </c>
    </row>
    <row r="4600" spans="1:5" x14ac:dyDescent="0.25">
      <c r="A4600" s="2">
        <v>24947</v>
      </c>
      <c r="B4600" s="1">
        <v>95.85</v>
      </c>
      <c r="C4600">
        <f t="shared" si="204"/>
        <v>93.674549999999982</v>
      </c>
      <c r="D4600">
        <f t="shared" si="205"/>
        <v>1</v>
      </c>
      <c r="E4600">
        <f t="shared" si="206"/>
        <v>-1.2750911366747122</v>
      </c>
    </row>
    <row r="4601" spans="1:5" x14ac:dyDescent="0.25">
      <c r="A4601" s="2">
        <v>24950</v>
      </c>
      <c r="B4601" s="1">
        <v>95.32</v>
      </c>
      <c r="C4601">
        <f t="shared" si="204"/>
        <v>93.696600000000004</v>
      </c>
      <c r="D4601">
        <f t="shared" si="205"/>
        <v>1</v>
      </c>
      <c r="E4601">
        <f t="shared" si="206"/>
        <v>-0.55448172611121793</v>
      </c>
    </row>
    <row r="4602" spans="1:5" x14ac:dyDescent="0.25">
      <c r="A4602" s="2">
        <v>24951</v>
      </c>
      <c r="B4602" s="1">
        <v>96.62</v>
      </c>
      <c r="C4602">
        <f t="shared" si="204"/>
        <v>93.722899999999996</v>
      </c>
      <c r="D4602">
        <f t="shared" si="205"/>
        <v>1</v>
      </c>
      <c r="E4602">
        <f t="shared" si="206"/>
        <v>1.3546106895719379</v>
      </c>
    </row>
    <row r="4603" spans="1:5" x14ac:dyDescent="0.25">
      <c r="A4603" s="2">
        <v>24952</v>
      </c>
      <c r="B4603" s="1">
        <v>96.92</v>
      </c>
      <c r="C4603">
        <f t="shared" si="204"/>
        <v>93.750899999999987</v>
      </c>
      <c r="D4603">
        <f t="shared" si="205"/>
        <v>1</v>
      </c>
      <c r="E4603">
        <f t="shared" si="206"/>
        <v>0.31001368220643127</v>
      </c>
    </row>
    <row r="4604" spans="1:5" x14ac:dyDescent="0.25">
      <c r="A4604" s="2">
        <v>24953</v>
      </c>
      <c r="B4604" s="1">
        <v>96.62</v>
      </c>
      <c r="C4604">
        <f t="shared" si="204"/>
        <v>93.775549999999967</v>
      </c>
      <c r="D4604">
        <f t="shared" si="205"/>
        <v>1</v>
      </c>
      <c r="E4604">
        <f t="shared" si="206"/>
        <v>-0.31001368220643921</v>
      </c>
    </row>
    <row r="4605" spans="1:5" x14ac:dyDescent="0.25">
      <c r="A4605" s="2">
        <v>24954</v>
      </c>
      <c r="B4605" s="1">
        <v>97.21</v>
      </c>
      <c r="C4605">
        <f t="shared" si="204"/>
        <v>93.801349999999985</v>
      </c>
      <c r="D4605">
        <f t="shared" si="205"/>
        <v>1</v>
      </c>
      <c r="E4605">
        <f t="shared" si="206"/>
        <v>0.60878277067168873</v>
      </c>
    </row>
    <row r="4606" spans="1:5" x14ac:dyDescent="0.25">
      <c r="A4606" s="2">
        <v>24957</v>
      </c>
      <c r="B4606" s="1">
        <v>97.97</v>
      </c>
      <c r="C4606">
        <f t="shared" si="204"/>
        <v>93.828799999999973</v>
      </c>
      <c r="D4606">
        <f t="shared" si="205"/>
        <v>1</v>
      </c>
      <c r="E4606">
        <f t="shared" si="206"/>
        <v>0.77877225235733605</v>
      </c>
    </row>
    <row r="4607" spans="1:5" x14ac:dyDescent="0.25">
      <c r="A4607" s="2">
        <v>24958</v>
      </c>
      <c r="B4607" s="1">
        <v>97.46</v>
      </c>
      <c r="C4607">
        <f t="shared" si="204"/>
        <v>93.854099999999974</v>
      </c>
      <c r="D4607">
        <f t="shared" si="205"/>
        <v>1</v>
      </c>
      <c r="E4607">
        <f t="shared" si="206"/>
        <v>-0.52192719411908695</v>
      </c>
    </row>
    <row r="4608" spans="1:5" x14ac:dyDescent="0.25">
      <c r="A4608" s="2">
        <v>24959</v>
      </c>
      <c r="B4608" s="1">
        <v>97.97</v>
      </c>
      <c r="C4608">
        <f t="shared" si="204"/>
        <v>93.881849999999972</v>
      </c>
      <c r="D4608">
        <f t="shared" si="205"/>
        <v>1</v>
      </c>
      <c r="E4608">
        <f t="shared" si="206"/>
        <v>0.5219271941190855</v>
      </c>
    </row>
    <row r="4609" spans="1:5" x14ac:dyDescent="0.25">
      <c r="A4609" s="2">
        <v>24960</v>
      </c>
      <c r="B4609" s="1">
        <v>98.59</v>
      </c>
      <c r="C4609">
        <f t="shared" si="204"/>
        <v>93.911099999999976</v>
      </c>
      <c r="D4609">
        <f t="shared" si="205"/>
        <v>1</v>
      </c>
      <c r="E4609">
        <f t="shared" si="206"/>
        <v>0.6308527230399027</v>
      </c>
    </row>
    <row r="4610" spans="1:5" x14ac:dyDescent="0.25">
      <c r="A4610" s="2">
        <v>24961</v>
      </c>
      <c r="B4610" s="1">
        <v>98.66</v>
      </c>
      <c r="C4610">
        <f t="shared" si="204"/>
        <v>93.940649999999991</v>
      </c>
      <c r="D4610">
        <f t="shared" si="205"/>
        <v>1</v>
      </c>
      <c r="E4610">
        <f t="shared" si="206"/>
        <v>7.097592186422047E-2</v>
      </c>
    </row>
    <row r="4611" spans="1:5" x14ac:dyDescent="0.25">
      <c r="A4611" s="2">
        <v>24964</v>
      </c>
      <c r="B4611" s="1">
        <v>98.35</v>
      </c>
      <c r="C4611">
        <f t="shared" si="204"/>
        <v>93.964899999999986</v>
      </c>
      <c r="D4611">
        <f t="shared" si="205"/>
        <v>1</v>
      </c>
      <c r="E4611">
        <f t="shared" si="206"/>
        <v>-0.31470509705241512</v>
      </c>
    </row>
    <row r="4612" spans="1:5" x14ac:dyDescent="0.25">
      <c r="A4612" s="2">
        <v>24965</v>
      </c>
      <c r="B4612" s="1">
        <v>98.9</v>
      </c>
      <c r="C4612">
        <f t="shared" si="204"/>
        <v>93.991149999999962</v>
      </c>
      <c r="D4612">
        <f t="shared" si="205"/>
        <v>1</v>
      </c>
      <c r="E4612">
        <f t="shared" si="206"/>
        <v>0.55766937935984773</v>
      </c>
    </row>
    <row r="4613" spans="1:5" x14ac:dyDescent="0.25">
      <c r="A4613" s="2">
        <v>24966</v>
      </c>
      <c r="B4613" s="1">
        <v>98.91</v>
      </c>
      <c r="C4613">
        <f t="shared" si="204"/>
        <v>94.016449999999992</v>
      </c>
      <c r="D4613">
        <f t="shared" si="205"/>
        <v>1</v>
      </c>
      <c r="E4613">
        <f t="shared" si="206"/>
        <v>1.0110712308276572E-2</v>
      </c>
    </row>
    <row r="4614" spans="1:5" x14ac:dyDescent="0.25">
      <c r="A4614" s="2">
        <v>24967</v>
      </c>
      <c r="B4614" s="1">
        <v>98.39</v>
      </c>
      <c r="C4614">
        <f t="shared" si="204"/>
        <v>94.038199999999975</v>
      </c>
      <c r="D4614">
        <f t="shared" si="205"/>
        <v>1</v>
      </c>
      <c r="E4614">
        <f t="shared" si="206"/>
        <v>-0.52711728740752217</v>
      </c>
    </row>
    <row r="4615" spans="1:5" x14ac:dyDescent="0.25">
      <c r="A4615" s="2">
        <v>24968</v>
      </c>
      <c r="B4615" s="1">
        <v>98.5</v>
      </c>
      <c r="C4615">
        <f t="shared" si="204"/>
        <v>94.062049999999957</v>
      </c>
      <c r="D4615">
        <f t="shared" si="205"/>
        <v>1</v>
      </c>
      <c r="E4615">
        <f t="shared" si="206"/>
        <v>0.11173753003690078</v>
      </c>
    </row>
    <row r="4616" spans="1:5" x14ac:dyDescent="0.25">
      <c r="A4616" s="2">
        <v>24971</v>
      </c>
      <c r="B4616" s="1">
        <v>98.19</v>
      </c>
      <c r="C4616">
        <f t="shared" si="204"/>
        <v>94.086799999999954</v>
      </c>
      <c r="D4616">
        <f t="shared" si="205"/>
        <v>1</v>
      </c>
      <c r="E4616">
        <f t="shared" si="206"/>
        <v>-0.31521709968444023</v>
      </c>
    </row>
    <row r="4617" spans="1:5" x14ac:dyDescent="0.25">
      <c r="A4617" s="2">
        <v>24972</v>
      </c>
      <c r="B4617" s="1">
        <v>98.12</v>
      </c>
      <c r="C4617">
        <f t="shared" si="204"/>
        <v>94.10709999999996</v>
      </c>
      <c r="D4617">
        <f t="shared" si="205"/>
        <v>1</v>
      </c>
      <c r="E4617">
        <f t="shared" si="206"/>
        <v>-7.1315779091024406E-2</v>
      </c>
    </row>
    <row r="4618" spans="1:5" x14ac:dyDescent="0.25">
      <c r="A4618" s="2">
        <v>24973</v>
      </c>
      <c r="B4618" s="1">
        <v>98.07</v>
      </c>
      <c r="C4618">
        <f t="shared" ref="C4618:C4681" si="207">AVERAGE(B4419:B4618)</f>
        <v>94.125699999999966</v>
      </c>
      <c r="D4618">
        <f t="shared" ref="D4618:D4681" si="208">IF(B4618&gt;C4618,1,-1)</f>
        <v>1</v>
      </c>
      <c r="E4618">
        <f t="shared" si="206"/>
        <v>-5.0970998605973108E-2</v>
      </c>
    </row>
    <row r="4619" spans="1:5" x14ac:dyDescent="0.25">
      <c r="A4619" s="2">
        <v>24974</v>
      </c>
      <c r="B4619" s="1">
        <v>97.6</v>
      </c>
      <c r="C4619">
        <f t="shared" si="207"/>
        <v>94.141249999999943</v>
      </c>
      <c r="D4619">
        <f t="shared" si="208"/>
        <v>1</v>
      </c>
      <c r="E4619">
        <f t="shared" ref="E4619:E4682" si="209">100*D4618*LN(B4619/B4618)</f>
        <v>-0.48040159851820885</v>
      </c>
    </row>
    <row r="4620" spans="1:5" x14ac:dyDescent="0.25">
      <c r="A4620" s="2">
        <v>24975</v>
      </c>
      <c r="B4620" s="1">
        <v>96.9</v>
      </c>
      <c r="C4620">
        <f t="shared" si="207"/>
        <v>94.151999999999973</v>
      </c>
      <c r="D4620">
        <f t="shared" si="208"/>
        <v>1</v>
      </c>
      <c r="E4620">
        <f t="shared" si="209"/>
        <v>-0.71979745223261649</v>
      </c>
    </row>
    <row r="4621" spans="1:5" x14ac:dyDescent="0.25">
      <c r="A4621" s="2">
        <v>24978</v>
      </c>
      <c r="B4621" s="1">
        <v>96.45</v>
      </c>
      <c r="C4621">
        <f t="shared" si="207"/>
        <v>94.157399999999981</v>
      </c>
      <c r="D4621">
        <f t="shared" si="208"/>
        <v>1</v>
      </c>
      <c r="E4621">
        <f t="shared" si="209"/>
        <v>-0.46547795449825163</v>
      </c>
    </row>
    <row r="4622" spans="1:5" x14ac:dyDescent="0.25">
      <c r="A4622" s="2">
        <v>24979</v>
      </c>
      <c r="B4622" s="1">
        <v>96.93</v>
      </c>
      <c r="C4622">
        <f t="shared" si="207"/>
        <v>94.163149999999987</v>
      </c>
      <c r="D4622">
        <f t="shared" si="208"/>
        <v>1</v>
      </c>
      <c r="E4622">
        <f t="shared" si="209"/>
        <v>0.49643291527784816</v>
      </c>
    </row>
    <row r="4623" spans="1:5" x14ac:dyDescent="0.25">
      <c r="A4623" s="2">
        <v>24980</v>
      </c>
      <c r="B4623" s="1">
        <v>97.18</v>
      </c>
      <c r="C4623">
        <f t="shared" si="207"/>
        <v>94.170749999999984</v>
      </c>
      <c r="D4623">
        <f t="shared" si="208"/>
        <v>1</v>
      </c>
      <c r="E4623">
        <f t="shared" si="209"/>
        <v>0.25758604732403562</v>
      </c>
    </row>
    <row r="4624" spans="1:5" x14ac:dyDescent="0.25">
      <c r="A4624" s="2">
        <v>24981</v>
      </c>
      <c r="B4624" s="1">
        <v>96.97</v>
      </c>
      <c r="C4624">
        <f t="shared" si="207"/>
        <v>94.176449999999988</v>
      </c>
      <c r="D4624">
        <f t="shared" si="208"/>
        <v>1</v>
      </c>
      <c r="E4624">
        <f t="shared" si="209"/>
        <v>-0.21632766613021601</v>
      </c>
    </row>
    <row r="4625" spans="1:5" x14ac:dyDescent="0.25">
      <c r="A4625" s="2">
        <v>24982</v>
      </c>
      <c r="B4625" s="1">
        <v>97.15</v>
      </c>
      <c r="C4625">
        <f t="shared" si="207"/>
        <v>94.184299999999979</v>
      </c>
      <c r="D4625">
        <f t="shared" si="208"/>
        <v>1</v>
      </c>
      <c r="E4625">
        <f t="shared" si="209"/>
        <v>0.18545235069942503</v>
      </c>
    </row>
    <row r="4626" spans="1:5" x14ac:dyDescent="0.25">
      <c r="A4626" s="2">
        <v>24985</v>
      </c>
      <c r="B4626" s="1">
        <v>96.99</v>
      </c>
      <c r="C4626">
        <f t="shared" si="207"/>
        <v>94.190799999999996</v>
      </c>
      <c r="D4626">
        <f t="shared" si="208"/>
        <v>1</v>
      </c>
      <c r="E4626">
        <f t="shared" si="209"/>
        <v>-0.16482954179977502</v>
      </c>
    </row>
    <row r="4627" spans="1:5" x14ac:dyDescent="0.25">
      <c r="A4627" s="2">
        <v>24986</v>
      </c>
      <c r="B4627" s="1">
        <v>97.62</v>
      </c>
      <c r="C4627">
        <f t="shared" si="207"/>
        <v>94.2</v>
      </c>
      <c r="D4627">
        <f t="shared" si="208"/>
        <v>1</v>
      </c>
      <c r="E4627">
        <f t="shared" si="209"/>
        <v>0.64745100535501321</v>
      </c>
    </row>
    <row r="4628" spans="1:5" x14ac:dyDescent="0.25">
      <c r="A4628" s="2">
        <v>24987</v>
      </c>
      <c r="B4628" s="1">
        <v>97.92</v>
      </c>
      <c r="C4628">
        <f t="shared" si="207"/>
        <v>94.211950000000016</v>
      </c>
      <c r="D4628">
        <f t="shared" si="208"/>
        <v>1</v>
      </c>
      <c r="E4628">
        <f t="shared" si="209"/>
        <v>0.30684283050145028</v>
      </c>
    </row>
    <row r="4629" spans="1:5" x14ac:dyDescent="0.25">
      <c r="A4629" s="2">
        <v>24989</v>
      </c>
      <c r="B4629" s="1">
        <v>98.68</v>
      </c>
      <c r="C4629">
        <f t="shared" si="207"/>
        <v>94.229600000000005</v>
      </c>
      <c r="D4629">
        <f t="shared" si="208"/>
        <v>1</v>
      </c>
      <c r="E4629">
        <f t="shared" si="209"/>
        <v>0.77314728971399704</v>
      </c>
    </row>
    <row r="4630" spans="1:5" x14ac:dyDescent="0.25">
      <c r="A4630" s="2">
        <v>24992</v>
      </c>
      <c r="B4630" s="1">
        <v>99.99</v>
      </c>
      <c r="C4630">
        <f t="shared" si="207"/>
        <v>94.25635000000004</v>
      </c>
      <c r="D4630">
        <f t="shared" si="208"/>
        <v>1</v>
      </c>
      <c r="E4630">
        <f t="shared" si="209"/>
        <v>1.3187889326601843</v>
      </c>
    </row>
    <row r="4631" spans="1:5" x14ac:dyDescent="0.25">
      <c r="A4631" s="2">
        <v>24993</v>
      </c>
      <c r="B4631" s="1">
        <v>100.38</v>
      </c>
      <c r="C4631">
        <f t="shared" si="207"/>
        <v>94.284400000000019</v>
      </c>
      <c r="D4631">
        <f t="shared" si="208"/>
        <v>1</v>
      </c>
      <c r="E4631">
        <f t="shared" si="209"/>
        <v>0.38928032390296924</v>
      </c>
    </row>
    <row r="4632" spans="1:5" x14ac:dyDescent="0.25">
      <c r="A4632" s="2">
        <v>24994</v>
      </c>
      <c r="B4632" s="1">
        <v>99.89</v>
      </c>
      <c r="C4632">
        <f t="shared" si="207"/>
        <v>94.311100000000039</v>
      </c>
      <c r="D4632">
        <f t="shared" si="208"/>
        <v>1</v>
      </c>
      <c r="E4632">
        <f t="shared" si="209"/>
        <v>-0.4893403682729236</v>
      </c>
    </row>
    <row r="4633" spans="1:5" x14ac:dyDescent="0.25">
      <c r="A4633" s="2">
        <v>24995</v>
      </c>
      <c r="B4633" s="1">
        <v>100.65</v>
      </c>
      <c r="C4633">
        <f t="shared" si="207"/>
        <v>94.341200000000029</v>
      </c>
      <c r="D4633">
        <f t="shared" si="208"/>
        <v>1</v>
      </c>
      <c r="E4633">
        <f t="shared" si="209"/>
        <v>0.75795715417422382</v>
      </c>
    </row>
    <row r="4634" spans="1:5" x14ac:dyDescent="0.25">
      <c r="A4634" s="2">
        <v>24996</v>
      </c>
      <c r="B4634" s="1">
        <v>101.27</v>
      </c>
      <c r="C4634">
        <f t="shared" si="207"/>
        <v>94.373650000000012</v>
      </c>
      <c r="D4634">
        <f t="shared" si="208"/>
        <v>1</v>
      </c>
      <c r="E4634">
        <f t="shared" si="209"/>
        <v>0.61410652583931113</v>
      </c>
    </row>
    <row r="4635" spans="1:5" x14ac:dyDescent="0.25">
      <c r="A4635" s="2">
        <v>24999</v>
      </c>
      <c r="B4635" s="1">
        <v>101.41</v>
      </c>
      <c r="C4635">
        <f t="shared" si="207"/>
        <v>94.409450000000021</v>
      </c>
      <c r="D4635">
        <f t="shared" si="208"/>
        <v>1</v>
      </c>
      <c r="E4635">
        <f t="shared" si="209"/>
        <v>0.13814882797113259</v>
      </c>
    </row>
    <row r="4636" spans="1:5" x14ac:dyDescent="0.25">
      <c r="A4636" s="2">
        <v>25000</v>
      </c>
      <c r="B4636" s="1">
        <v>101.66</v>
      </c>
      <c r="C4636">
        <f t="shared" si="207"/>
        <v>94.449050000000028</v>
      </c>
      <c r="D4636">
        <f t="shared" si="208"/>
        <v>1</v>
      </c>
      <c r="E4636">
        <f t="shared" si="209"/>
        <v>0.24622063948515316</v>
      </c>
    </row>
    <row r="4637" spans="1:5" x14ac:dyDescent="0.25">
      <c r="A4637" s="2">
        <v>25002</v>
      </c>
      <c r="B4637" s="1">
        <v>101.25</v>
      </c>
      <c r="C4637">
        <f t="shared" si="207"/>
        <v>94.487250000000017</v>
      </c>
      <c r="D4637">
        <f t="shared" si="208"/>
        <v>1</v>
      </c>
      <c r="E4637">
        <f t="shared" si="209"/>
        <v>-0.4041206032107898</v>
      </c>
    </row>
    <row r="4638" spans="1:5" x14ac:dyDescent="0.25">
      <c r="A4638" s="2">
        <v>25003</v>
      </c>
      <c r="B4638" s="1">
        <v>101.13</v>
      </c>
      <c r="C4638">
        <f t="shared" si="207"/>
        <v>94.52745000000003</v>
      </c>
      <c r="D4638">
        <f t="shared" si="208"/>
        <v>1</v>
      </c>
      <c r="E4638">
        <f t="shared" si="209"/>
        <v>-0.1185888072569465</v>
      </c>
    </row>
    <row r="4639" spans="1:5" x14ac:dyDescent="0.25">
      <c r="A4639" s="2">
        <v>25006</v>
      </c>
      <c r="B4639" s="1">
        <v>100.13</v>
      </c>
      <c r="C4639">
        <f t="shared" si="207"/>
        <v>94.564600000000041</v>
      </c>
      <c r="D4639">
        <f t="shared" si="208"/>
        <v>1</v>
      </c>
      <c r="E4639">
        <f t="shared" si="209"/>
        <v>-0.99374761943676249</v>
      </c>
    </row>
    <row r="4640" spans="1:5" x14ac:dyDescent="0.25">
      <c r="A4640" s="2">
        <v>25007</v>
      </c>
      <c r="B4640" s="1">
        <v>99.99</v>
      </c>
      <c r="C4640">
        <f t="shared" si="207"/>
        <v>94.601350000000039</v>
      </c>
      <c r="D4640">
        <f t="shared" si="208"/>
        <v>1</v>
      </c>
      <c r="E4640">
        <f t="shared" si="209"/>
        <v>-0.13991607319534283</v>
      </c>
    </row>
    <row r="4641" spans="1:5" x14ac:dyDescent="0.25">
      <c r="A4641" s="2">
        <v>25009</v>
      </c>
      <c r="B4641" s="1">
        <v>101.51</v>
      </c>
      <c r="C4641">
        <f t="shared" si="207"/>
        <v>94.64450000000005</v>
      </c>
      <c r="D4641">
        <f t="shared" si="208"/>
        <v>1</v>
      </c>
      <c r="E4641">
        <f t="shared" si="209"/>
        <v>1.5087134808581759</v>
      </c>
    </row>
    <row r="4642" spans="1:5" x14ac:dyDescent="0.25">
      <c r="A4642" s="2">
        <v>25010</v>
      </c>
      <c r="B4642" s="1">
        <v>100.66</v>
      </c>
      <c r="C4642">
        <f t="shared" si="207"/>
        <v>94.682450000000046</v>
      </c>
      <c r="D4642">
        <f t="shared" si="208"/>
        <v>1</v>
      </c>
      <c r="E4642">
        <f t="shared" si="209"/>
        <v>-0.84088144481258442</v>
      </c>
    </row>
    <row r="4643" spans="1:5" x14ac:dyDescent="0.25">
      <c r="A4643" s="2">
        <v>25013</v>
      </c>
      <c r="B4643" s="1">
        <v>100.39</v>
      </c>
      <c r="C4643">
        <f t="shared" si="207"/>
        <v>94.716200000000043</v>
      </c>
      <c r="D4643">
        <f t="shared" si="208"/>
        <v>1</v>
      </c>
      <c r="E4643">
        <f t="shared" si="209"/>
        <v>-0.26859006447786471</v>
      </c>
    </row>
    <row r="4644" spans="1:5" x14ac:dyDescent="0.25">
      <c r="A4644" s="2">
        <v>25014</v>
      </c>
      <c r="B4644" s="1">
        <v>100.08</v>
      </c>
      <c r="C4644">
        <f t="shared" si="207"/>
        <v>94.748200000000054</v>
      </c>
      <c r="D4644">
        <f t="shared" si="208"/>
        <v>1</v>
      </c>
      <c r="E4644">
        <f t="shared" si="209"/>
        <v>-0.30927345447795157</v>
      </c>
    </row>
    <row r="4645" spans="1:5" x14ac:dyDescent="0.25">
      <c r="A4645" s="2">
        <v>25016</v>
      </c>
      <c r="B4645" s="1">
        <v>99.98</v>
      </c>
      <c r="C4645">
        <f t="shared" si="207"/>
        <v>94.777050000000031</v>
      </c>
      <c r="D4645">
        <f t="shared" si="208"/>
        <v>1</v>
      </c>
      <c r="E4645">
        <f t="shared" si="209"/>
        <v>-9.9970017323131863E-2</v>
      </c>
    </row>
    <row r="4646" spans="1:5" x14ac:dyDescent="0.25">
      <c r="A4646" s="2">
        <v>25017</v>
      </c>
      <c r="B4646" s="1">
        <v>99.58</v>
      </c>
      <c r="C4646">
        <f t="shared" si="207"/>
        <v>94.803000000000054</v>
      </c>
      <c r="D4646">
        <f t="shared" si="208"/>
        <v>1</v>
      </c>
      <c r="E4646">
        <f t="shared" si="209"/>
        <v>-0.40088247713876413</v>
      </c>
    </row>
    <row r="4647" spans="1:5" x14ac:dyDescent="0.25">
      <c r="A4647" s="2">
        <v>25020</v>
      </c>
      <c r="B4647" s="1">
        <v>99.4</v>
      </c>
      <c r="C4647">
        <f t="shared" si="207"/>
        <v>94.828350000000043</v>
      </c>
      <c r="D4647">
        <f t="shared" si="208"/>
        <v>1</v>
      </c>
      <c r="E4647">
        <f t="shared" si="209"/>
        <v>-0.18092275515082817</v>
      </c>
    </row>
    <row r="4648" spans="1:5" x14ac:dyDescent="0.25">
      <c r="A4648" s="2">
        <v>25021</v>
      </c>
      <c r="B4648" s="1">
        <v>99.74</v>
      </c>
      <c r="C4648">
        <f t="shared" si="207"/>
        <v>94.855250000000055</v>
      </c>
      <c r="D4648">
        <f t="shared" si="208"/>
        <v>1</v>
      </c>
      <c r="E4648">
        <f t="shared" si="209"/>
        <v>0.34146864554480355</v>
      </c>
    </row>
    <row r="4649" spans="1:5" x14ac:dyDescent="0.25">
      <c r="A4649" s="2">
        <v>25022</v>
      </c>
      <c r="B4649" s="1">
        <v>100.91</v>
      </c>
      <c r="C4649">
        <f t="shared" si="207"/>
        <v>94.887100000000061</v>
      </c>
      <c r="D4649">
        <f t="shared" si="208"/>
        <v>1</v>
      </c>
      <c r="E4649">
        <f t="shared" si="209"/>
        <v>1.1662230358460932</v>
      </c>
    </row>
    <row r="4650" spans="1:5" x14ac:dyDescent="0.25">
      <c r="A4650" s="2">
        <v>25027</v>
      </c>
      <c r="B4650" s="1">
        <v>101.94</v>
      </c>
      <c r="C4650">
        <f t="shared" si="207"/>
        <v>94.921850000000049</v>
      </c>
      <c r="D4650">
        <f t="shared" si="208"/>
        <v>1</v>
      </c>
      <c r="E4650">
        <f t="shared" si="209"/>
        <v>1.015537443545828</v>
      </c>
    </row>
    <row r="4651" spans="1:5" x14ac:dyDescent="0.25">
      <c r="A4651" s="2">
        <v>25028</v>
      </c>
      <c r="B4651" s="1">
        <v>102.23</v>
      </c>
      <c r="C4651">
        <f t="shared" si="207"/>
        <v>94.953050000000033</v>
      </c>
      <c r="D4651">
        <f t="shared" si="208"/>
        <v>1</v>
      </c>
      <c r="E4651">
        <f t="shared" si="209"/>
        <v>0.28407718570270096</v>
      </c>
    </row>
    <row r="4652" spans="1:5" x14ac:dyDescent="0.25">
      <c r="A4652" s="2">
        <v>25030</v>
      </c>
      <c r="B4652" s="1">
        <v>102.39</v>
      </c>
      <c r="C4652">
        <f t="shared" si="207"/>
        <v>94.984000000000037</v>
      </c>
      <c r="D4652">
        <f t="shared" si="208"/>
        <v>1</v>
      </c>
      <c r="E4652">
        <f t="shared" si="209"/>
        <v>0.15638748178025394</v>
      </c>
    </row>
    <row r="4653" spans="1:5" x14ac:dyDescent="0.25">
      <c r="A4653" s="2">
        <v>25031</v>
      </c>
      <c r="B4653" s="1">
        <v>102.34</v>
      </c>
      <c r="C4653">
        <f t="shared" si="207"/>
        <v>95.014350000000036</v>
      </c>
      <c r="D4653">
        <f t="shared" si="208"/>
        <v>1</v>
      </c>
      <c r="E4653">
        <f t="shared" si="209"/>
        <v>-4.8844820977953257E-2</v>
      </c>
    </row>
    <row r="4654" spans="1:5" x14ac:dyDescent="0.25">
      <c r="A4654" s="2">
        <v>25034</v>
      </c>
      <c r="B4654" s="1">
        <v>102.26</v>
      </c>
      <c r="C4654">
        <f t="shared" si="207"/>
        <v>95.043000000000035</v>
      </c>
      <c r="D4654">
        <f t="shared" si="208"/>
        <v>1</v>
      </c>
      <c r="E4654">
        <f t="shared" si="209"/>
        <v>-7.8201372509256031E-2</v>
      </c>
    </row>
    <row r="4655" spans="1:5" x14ac:dyDescent="0.25">
      <c r="A4655" s="2">
        <v>25035</v>
      </c>
      <c r="B4655" s="1">
        <v>101.7</v>
      </c>
      <c r="C4655">
        <f t="shared" si="207"/>
        <v>95.070650000000029</v>
      </c>
      <c r="D4655">
        <f t="shared" si="208"/>
        <v>1</v>
      </c>
      <c r="E4655">
        <f t="shared" si="209"/>
        <v>-0.54912865973389846</v>
      </c>
    </row>
    <row r="4656" spans="1:5" x14ac:dyDescent="0.25">
      <c r="A4656" s="2">
        <v>25037</v>
      </c>
      <c r="B4656" s="1">
        <v>101.44</v>
      </c>
      <c r="C4656">
        <f t="shared" si="207"/>
        <v>95.097200000000029</v>
      </c>
      <c r="D4656">
        <f t="shared" si="208"/>
        <v>1</v>
      </c>
      <c r="E4656">
        <f t="shared" si="209"/>
        <v>-0.2559812365598525</v>
      </c>
    </row>
    <row r="4657" spans="1:5" x14ac:dyDescent="0.25">
      <c r="A4657" s="2">
        <v>25038</v>
      </c>
      <c r="B4657" s="1">
        <v>100.46</v>
      </c>
      <c r="C4657">
        <f t="shared" si="207"/>
        <v>95.11575000000002</v>
      </c>
      <c r="D4657">
        <f t="shared" si="208"/>
        <v>1</v>
      </c>
      <c r="E4657">
        <f t="shared" si="209"/>
        <v>-0.97078523670171346</v>
      </c>
    </row>
    <row r="4658" spans="1:5" x14ac:dyDescent="0.25">
      <c r="A4658" s="2">
        <v>25041</v>
      </c>
      <c r="B4658" s="1">
        <v>99.33</v>
      </c>
      <c r="C4658">
        <f t="shared" si="207"/>
        <v>95.127400000000023</v>
      </c>
      <c r="D4658">
        <f t="shared" si="208"/>
        <v>1</v>
      </c>
      <c r="E4658">
        <f t="shared" si="209"/>
        <v>-1.1311998094634057</v>
      </c>
    </row>
    <row r="4659" spans="1:5" x14ac:dyDescent="0.25">
      <c r="A4659" s="2">
        <v>25042</v>
      </c>
      <c r="B4659" s="1">
        <v>99.21</v>
      </c>
      <c r="C4659">
        <f t="shared" si="207"/>
        <v>95.135500000000008</v>
      </c>
      <c r="D4659">
        <f t="shared" si="208"/>
        <v>1</v>
      </c>
      <c r="E4659">
        <f t="shared" si="209"/>
        <v>-0.12088245654534877</v>
      </c>
    </row>
    <row r="4660" spans="1:5" x14ac:dyDescent="0.25">
      <c r="A4660" s="2">
        <v>25044</v>
      </c>
      <c r="B4660" s="1">
        <v>97.94</v>
      </c>
      <c r="C4660">
        <f t="shared" si="207"/>
        <v>95.141400000000019</v>
      </c>
      <c r="D4660">
        <f t="shared" si="208"/>
        <v>1</v>
      </c>
      <c r="E4660">
        <f t="shared" si="209"/>
        <v>-1.2883769387639739</v>
      </c>
    </row>
    <row r="4661" spans="1:5" x14ac:dyDescent="0.25">
      <c r="A4661" s="2">
        <v>25045</v>
      </c>
      <c r="B4661" s="1">
        <v>98.34</v>
      </c>
      <c r="C4661">
        <f t="shared" si="207"/>
        <v>95.149150000000006</v>
      </c>
      <c r="D4661">
        <f t="shared" si="208"/>
        <v>1</v>
      </c>
      <c r="E4661">
        <f t="shared" si="209"/>
        <v>0.40758157096221354</v>
      </c>
    </row>
    <row r="4662" spans="1:5" x14ac:dyDescent="0.25">
      <c r="A4662" s="2">
        <v>25048</v>
      </c>
      <c r="B4662" s="1">
        <v>97.65</v>
      </c>
      <c r="C4662">
        <f t="shared" si="207"/>
        <v>95.153450000000007</v>
      </c>
      <c r="D4662">
        <f t="shared" si="208"/>
        <v>1</v>
      </c>
      <c r="E4662">
        <f t="shared" si="209"/>
        <v>-0.70412046611053625</v>
      </c>
    </row>
    <row r="4663" spans="1:5" x14ac:dyDescent="0.25">
      <c r="A4663" s="2">
        <v>25049</v>
      </c>
      <c r="B4663" s="1">
        <v>97.74</v>
      </c>
      <c r="C4663">
        <f t="shared" si="207"/>
        <v>95.158600000000021</v>
      </c>
      <c r="D4663">
        <f t="shared" si="208"/>
        <v>1</v>
      </c>
      <c r="E4663">
        <f t="shared" si="209"/>
        <v>9.2123451932061839E-2</v>
      </c>
    </row>
    <row r="4664" spans="1:5" x14ac:dyDescent="0.25">
      <c r="A4664" s="2">
        <v>25051</v>
      </c>
      <c r="B4664" s="1">
        <v>97.28</v>
      </c>
      <c r="C4664">
        <f t="shared" si="207"/>
        <v>95.163399999999996</v>
      </c>
      <c r="D4664">
        <f t="shared" si="208"/>
        <v>1</v>
      </c>
      <c r="E4664">
        <f t="shared" si="209"/>
        <v>-0.47174736241518367</v>
      </c>
    </row>
    <row r="4665" spans="1:5" x14ac:dyDescent="0.25">
      <c r="A4665" s="2">
        <v>25052</v>
      </c>
      <c r="B4665" s="1">
        <v>96.63</v>
      </c>
      <c r="C4665">
        <f t="shared" si="207"/>
        <v>95.163299999999992</v>
      </c>
      <c r="D4665">
        <f t="shared" si="208"/>
        <v>1</v>
      </c>
      <c r="E4665">
        <f t="shared" si="209"/>
        <v>-0.67041662066397512</v>
      </c>
    </row>
    <row r="4666" spans="1:5" x14ac:dyDescent="0.25">
      <c r="A4666" s="2">
        <v>25055</v>
      </c>
      <c r="B4666" s="1">
        <v>96.85</v>
      </c>
      <c r="C4666">
        <f t="shared" si="207"/>
        <v>95.165399999999991</v>
      </c>
      <c r="D4666">
        <f t="shared" si="208"/>
        <v>1</v>
      </c>
      <c r="E4666">
        <f t="shared" si="209"/>
        <v>0.22741378417877176</v>
      </c>
    </row>
    <row r="4667" spans="1:5" x14ac:dyDescent="0.25">
      <c r="A4667" s="2">
        <v>25056</v>
      </c>
      <c r="B4667" s="1">
        <v>97.25</v>
      </c>
      <c r="C4667">
        <f t="shared" si="207"/>
        <v>95.168299999999988</v>
      </c>
      <c r="D4667">
        <f t="shared" si="208"/>
        <v>1</v>
      </c>
      <c r="E4667">
        <f t="shared" si="209"/>
        <v>0.41215926455509377</v>
      </c>
    </row>
    <row r="4668" spans="1:5" x14ac:dyDescent="0.25">
      <c r="A4668" s="2">
        <v>25058</v>
      </c>
      <c r="B4668" s="1">
        <v>97.04</v>
      </c>
      <c r="C4668">
        <f t="shared" si="207"/>
        <v>95.167200000000008</v>
      </c>
      <c r="D4668">
        <f t="shared" si="208"/>
        <v>1</v>
      </c>
      <c r="E4668">
        <f t="shared" si="209"/>
        <v>-0.21617178627609643</v>
      </c>
    </row>
    <row r="4669" spans="1:5" x14ac:dyDescent="0.25">
      <c r="A4669" s="2">
        <v>25059</v>
      </c>
      <c r="B4669" s="1">
        <v>97.01</v>
      </c>
      <c r="C4669">
        <f t="shared" si="207"/>
        <v>95.164699999999996</v>
      </c>
      <c r="D4669">
        <f t="shared" si="208"/>
        <v>1</v>
      </c>
      <c r="E4669">
        <f t="shared" si="209"/>
        <v>-3.0919866260253941E-2</v>
      </c>
    </row>
    <row r="4670" spans="1:5" x14ac:dyDescent="0.25">
      <c r="A4670" s="2">
        <v>25062</v>
      </c>
      <c r="B4670" s="1">
        <v>98.01</v>
      </c>
      <c r="C4670">
        <f t="shared" si="207"/>
        <v>95.170549999999992</v>
      </c>
      <c r="D4670">
        <f t="shared" si="208"/>
        <v>1</v>
      </c>
      <c r="E4670">
        <f t="shared" si="209"/>
        <v>1.0255448307896284</v>
      </c>
    </row>
    <row r="4671" spans="1:5" x14ac:dyDescent="0.25">
      <c r="A4671" s="2">
        <v>25063</v>
      </c>
      <c r="B4671" s="1">
        <v>98.53</v>
      </c>
      <c r="C4671">
        <f t="shared" si="207"/>
        <v>95.181349999999981</v>
      </c>
      <c r="D4671">
        <f t="shared" si="208"/>
        <v>1</v>
      </c>
      <c r="E4671">
        <f t="shared" si="209"/>
        <v>0.52915560532947004</v>
      </c>
    </row>
    <row r="4672" spans="1:5" x14ac:dyDescent="0.25">
      <c r="A4672" s="2">
        <v>25065</v>
      </c>
      <c r="B4672" s="1">
        <v>98.07</v>
      </c>
      <c r="C4672">
        <f t="shared" si="207"/>
        <v>95.192949999999982</v>
      </c>
      <c r="D4672">
        <f t="shared" si="208"/>
        <v>1</v>
      </c>
      <c r="E4672">
        <f t="shared" si="209"/>
        <v>-0.46795609301543323</v>
      </c>
    </row>
    <row r="4673" spans="1:5" x14ac:dyDescent="0.25">
      <c r="A4673" s="2">
        <v>25066</v>
      </c>
      <c r="B4673" s="1">
        <v>98.68</v>
      </c>
      <c r="C4673">
        <f t="shared" si="207"/>
        <v>95.206349999999972</v>
      </c>
      <c r="D4673">
        <f t="shared" si="208"/>
        <v>1</v>
      </c>
      <c r="E4673">
        <f t="shared" si="209"/>
        <v>0.62007822569270454</v>
      </c>
    </row>
    <row r="4674" spans="1:5" x14ac:dyDescent="0.25">
      <c r="A4674" s="2">
        <v>25069</v>
      </c>
      <c r="B4674" s="1">
        <v>99</v>
      </c>
      <c r="C4674">
        <f t="shared" si="207"/>
        <v>95.225099999999969</v>
      </c>
      <c r="D4674">
        <f t="shared" si="208"/>
        <v>1</v>
      </c>
      <c r="E4674">
        <f t="shared" si="209"/>
        <v>0.32375584734339591</v>
      </c>
    </row>
    <row r="4675" spans="1:5" x14ac:dyDescent="0.25">
      <c r="A4675" s="2">
        <v>25070</v>
      </c>
      <c r="B4675" s="1">
        <v>98.96</v>
      </c>
      <c r="C4675">
        <f t="shared" si="207"/>
        <v>95.244899999999959</v>
      </c>
      <c r="D4675">
        <f t="shared" si="208"/>
        <v>1</v>
      </c>
      <c r="E4675">
        <f t="shared" si="209"/>
        <v>-4.0412205035758091E-2</v>
      </c>
    </row>
    <row r="4676" spans="1:5" x14ac:dyDescent="0.25">
      <c r="A4676" s="2">
        <v>25072</v>
      </c>
      <c r="B4676" s="1">
        <v>98.7</v>
      </c>
      <c r="C4676">
        <f t="shared" si="207"/>
        <v>95.262149999999963</v>
      </c>
      <c r="D4676">
        <f t="shared" si="208"/>
        <v>1</v>
      </c>
      <c r="E4676">
        <f t="shared" si="209"/>
        <v>-0.26307816447965227</v>
      </c>
    </row>
    <row r="4677" spans="1:5" x14ac:dyDescent="0.25">
      <c r="A4677" s="2">
        <v>25073</v>
      </c>
      <c r="B4677" s="1">
        <v>98.69</v>
      </c>
      <c r="C4677">
        <f t="shared" si="207"/>
        <v>95.278449999999964</v>
      </c>
      <c r="D4677">
        <f t="shared" si="208"/>
        <v>1</v>
      </c>
      <c r="E4677">
        <f t="shared" si="209"/>
        <v>-1.0132225552012862E-2</v>
      </c>
    </row>
    <row r="4678" spans="1:5" x14ac:dyDescent="0.25">
      <c r="A4678" s="2">
        <v>25076</v>
      </c>
      <c r="B4678" s="1">
        <v>98.94</v>
      </c>
      <c r="C4678">
        <f t="shared" si="207"/>
        <v>95.296249999999944</v>
      </c>
      <c r="D4678">
        <f t="shared" si="208"/>
        <v>1</v>
      </c>
      <c r="E4678">
        <f t="shared" si="209"/>
        <v>0.25299816156467275</v>
      </c>
    </row>
    <row r="4679" spans="1:5" x14ac:dyDescent="0.25">
      <c r="A4679" s="2">
        <v>25077</v>
      </c>
      <c r="B4679" s="1">
        <v>98.81</v>
      </c>
      <c r="C4679">
        <f t="shared" si="207"/>
        <v>95.315499999999957</v>
      </c>
      <c r="D4679">
        <f t="shared" si="208"/>
        <v>1</v>
      </c>
      <c r="E4679">
        <f t="shared" si="209"/>
        <v>-0.13147915926910991</v>
      </c>
    </row>
    <row r="4680" spans="1:5" x14ac:dyDescent="0.25">
      <c r="A4680" s="2">
        <v>25079</v>
      </c>
      <c r="B4680" s="1">
        <v>98.74</v>
      </c>
      <c r="C4680">
        <f t="shared" si="207"/>
        <v>95.33709999999995</v>
      </c>
      <c r="D4680">
        <f t="shared" si="208"/>
        <v>1</v>
      </c>
      <c r="E4680">
        <f t="shared" si="209"/>
        <v>-7.0868137615467036E-2</v>
      </c>
    </row>
    <row r="4681" spans="1:5" x14ac:dyDescent="0.25">
      <c r="A4681" s="2">
        <v>25080</v>
      </c>
      <c r="B4681" s="1">
        <v>98.86</v>
      </c>
      <c r="C4681">
        <f t="shared" si="207"/>
        <v>95.35879999999996</v>
      </c>
      <c r="D4681">
        <f t="shared" si="208"/>
        <v>1</v>
      </c>
      <c r="E4681">
        <f t="shared" si="209"/>
        <v>0.12145750480965331</v>
      </c>
    </row>
    <row r="4682" spans="1:5" x14ac:dyDescent="0.25">
      <c r="A4682" s="2">
        <v>25084</v>
      </c>
      <c r="B4682" s="1">
        <v>99.32</v>
      </c>
      <c r="C4682">
        <f t="shared" ref="C4682:C4745" si="210">AVERAGE(B4483:B4682)</f>
        <v>95.380699999999962</v>
      </c>
      <c r="D4682">
        <f t="shared" ref="D4682:D4745" si="211">IF(B4682&gt;C4682,1,-1)</f>
        <v>1</v>
      </c>
      <c r="E4682">
        <f t="shared" si="209"/>
        <v>0.46422527611525644</v>
      </c>
    </row>
    <row r="4683" spans="1:5" x14ac:dyDescent="0.25">
      <c r="A4683" s="2">
        <v>25085</v>
      </c>
      <c r="B4683" s="1">
        <v>100.02</v>
      </c>
      <c r="C4683">
        <f t="shared" si="210"/>
        <v>95.405999999999963</v>
      </c>
      <c r="D4683">
        <f t="shared" si="211"/>
        <v>1</v>
      </c>
      <c r="E4683">
        <f t="shared" ref="E4683:E4746" si="212">100*D4682*LN(B4683/B4682)</f>
        <v>0.70232053507917169</v>
      </c>
    </row>
    <row r="4684" spans="1:5" x14ac:dyDescent="0.25">
      <c r="A4684" s="2">
        <v>25086</v>
      </c>
      <c r="B4684" s="1">
        <v>100.74</v>
      </c>
      <c r="C4684">
        <f t="shared" si="210"/>
        <v>95.435749999999985</v>
      </c>
      <c r="D4684">
        <f t="shared" si="211"/>
        <v>1</v>
      </c>
      <c r="E4684">
        <f t="shared" si="212"/>
        <v>0.71727743267467081</v>
      </c>
    </row>
    <row r="4685" spans="1:5" x14ac:dyDescent="0.25">
      <c r="A4685" s="2">
        <v>25087</v>
      </c>
      <c r="B4685" s="1">
        <v>101.2</v>
      </c>
      <c r="C4685">
        <f t="shared" si="210"/>
        <v>95.475250000000003</v>
      </c>
      <c r="D4685">
        <f t="shared" si="211"/>
        <v>1</v>
      </c>
      <c r="E4685">
        <f t="shared" si="212"/>
        <v>0.45558165358608826</v>
      </c>
    </row>
    <row r="4686" spans="1:5" x14ac:dyDescent="0.25">
      <c r="A4686" s="2">
        <v>25090</v>
      </c>
      <c r="B4686" s="1">
        <v>101.23</v>
      </c>
      <c r="C4686">
        <f t="shared" si="210"/>
        <v>95.517849999999996</v>
      </c>
      <c r="D4686">
        <f t="shared" si="211"/>
        <v>1</v>
      </c>
      <c r="E4686">
        <f t="shared" si="212"/>
        <v>2.9639875729511204E-2</v>
      </c>
    </row>
    <row r="4687" spans="1:5" x14ac:dyDescent="0.25">
      <c r="A4687" s="2">
        <v>25091</v>
      </c>
      <c r="B4687" s="1">
        <v>100.73</v>
      </c>
      <c r="C4687">
        <f t="shared" si="210"/>
        <v>95.559799999999996</v>
      </c>
      <c r="D4687">
        <f t="shared" si="211"/>
        <v>1</v>
      </c>
      <c r="E4687">
        <f t="shared" si="212"/>
        <v>-0.49514856560705628</v>
      </c>
    </row>
    <row r="4688" spans="1:5" x14ac:dyDescent="0.25">
      <c r="A4688" s="2">
        <v>25093</v>
      </c>
      <c r="B4688" s="1">
        <v>100.52</v>
      </c>
      <c r="C4688">
        <f t="shared" si="210"/>
        <v>95.603499999999983</v>
      </c>
      <c r="D4688">
        <f t="shared" si="211"/>
        <v>1</v>
      </c>
      <c r="E4688">
        <f t="shared" si="212"/>
        <v>-0.20869572791984362</v>
      </c>
    </row>
    <row r="4689" spans="1:5" x14ac:dyDescent="0.25">
      <c r="A4689" s="2">
        <v>25094</v>
      </c>
      <c r="B4689" s="1">
        <v>100.86</v>
      </c>
      <c r="C4689">
        <f t="shared" si="210"/>
        <v>95.650399999999991</v>
      </c>
      <c r="D4689">
        <f t="shared" si="211"/>
        <v>1</v>
      </c>
      <c r="E4689">
        <f t="shared" si="212"/>
        <v>0.33767039731878873</v>
      </c>
    </row>
    <row r="4690" spans="1:5" x14ac:dyDescent="0.25">
      <c r="A4690" s="2">
        <v>25097</v>
      </c>
      <c r="B4690" s="1">
        <v>101.24</v>
      </c>
      <c r="C4690">
        <f t="shared" si="210"/>
        <v>95.70089999999999</v>
      </c>
      <c r="D4690">
        <f t="shared" si="211"/>
        <v>1</v>
      </c>
      <c r="E4690">
        <f t="shared" si="212"/>
        <v>0.3760519028343941</v>
      </c>
    </row>
    <row r="4691" spans="1:5" x14ac:dyDescent="0.25">
      <c r="A4691" s="2">
        <v>25098</v>
      </c>
      <c r="B4691" s="1">
        <v>101.5</v>
      </c>
      <c r="C4691">
        <f t="shared" si="210"/>
        <v>95.750449999999987</v>
      </c>
      <c r="D4691">
        <f t="shared" si="211"/>
        <v>1</v>
      </c>
      <c r="E4691">
        <f t="shared" si="212"/>
        <v>0.25648628049186922</v>
      </c>
    </row>
    <row r="4692" spans="1:5" x14ac:dyDescent="0.25">
      <c r="A4692" s="2">
        <v>25100</v>
      </c>
      <c r="B4692" s="1">
        <v>101.59</v>
      </c>
      <c r="C4692">
        <f t="shared" si="210"/>
        <v>95.797349999999994</v>
      </c>
      <c r="D4692">
        <f t="shared" si="211"/>
        <v>1</v>
      </c>
      <c r="E4692">
        <f t="shared" si="212"/>
        <v>8.8630662161168314E-2</v>
      </c>
    </row>
    <row r="4693" spans="1:5" x14ac:dyDescent="0.25">
      <c r="A4693" s="2">
        <v>25101</v>
      </c>
      <c r="B4693" s="1">
        <v>101.66</v>
      </c>
      <c r="C4693">
        <f t="shared" si="210"/>
        <v>95.845799999999983</v>
      </c>
      <c r="D4693">
        <f t="shared" si="211"/>
        <v>1</v>
      </c>
      <c r="E4693">
        <f t="shared" si="212"/>
        <v>6.8880691530270211E-2</v>
      </c>
    </row>
    <row r="4694" spans="1:5" x14ac:dyDescent="0.25">
      <c r="A4694" s="2">
        <v>25104</v>
      </c>
      <c r="B4694" s="1">
        <v>102.24</v>
      </c>
      <c r="C4694">
        <f t="shared" si="210"/>
        <v>95.900049999999993</v>
      </c>
      <c r="D4694">
        <f t="shared" si="211"/>
        <v>1</v>
      </c>
      <c r="E4694">
        <f t="shared" si="212"/>
        <v>0.56890786104681956</v>
      </c>
    </row>
    <row r="4695" spans="1:5" x14ac:dyDescent="0.25">
      <c r="A4695" s="2">
        <v>25105</v>
      </c>
      <c r="B4695" s="1">
        <v>102.59</v>
      </c>
      <c r="C4695">
        <f t="shared" si="210"/>
        <v>95.954199999999986</v>
      </c>
      <c r="D4695">
        <f t="shared" si="211"/>
        <v>1</v>
      </c>
      <c r="E4695">
        <f t="shared" si="212"/>
        <v>0.34174714703967951</v>
      </c>
    </row>
    <row r="4696" spans="1:5" x14ac:dyDescent="0.25">
      <c r="A4696" s="2">
        <v>25107</v>
      </c>
      <c r="B4696" s="1">
        <v>102.36</v>
      </c>
      <c r="C4696">
        <f t="shared" si="210"/>
        <v>96.002999999999986</v>
      </c>
      <c r="D4696">
        <f t="shared" si="211"/>
        <v>1</v>
      </c>
      <c r="E4696">
        <f t="shared" si="212"/>
        <v>-0.22444508080333858</v>
      </c>
    </row>
    <row r="4697" spans="1:5" x14ac:dyDescent="0.25">
      <c r="A4697" s="2">
        <v>25108</v>
      </c>
      <c r="B4697" s="1">
        <v>102.31</v>
      </c>
      <c r="C4697">
        <f t="shared" si="210"/>
        <v>96.050450000000012</v>
      </c>
      <c r="D4697">
        <f t="shared" si="211"/>
        <v>1</v>
      </c>
      <c r="E4697">
        <f t="shared" si="212"/>
        <v>-4.8859140073943319E-2</v>
      </c>
    </row>
    <row r="4698" spans="1:5" x14ac:dyDescent="0.25">
      <c r="A4698" s="2">
        <v>25111</v>
      </c>
      <c r="B4698" s="1">
        <v>102.67</v>
      </c>
      <c r="C4698">
        <f t="shared" si="210"/>
        <v>96.105550000000008</v>
      </c>
      <c r="D4698">
        <f t="shared" si="211"/>
        <v>1</v>
      </c>
      <c r="E4698">
        <f t="shared" si="212"/>
        <v>0.35125414200248117</v>
      </c>
    </row>
    <row r="4699" spans="1:5" x14ac:dyDescent="0.25">
      <c r="A4699" s="2">
        <v>25112</v>
      </c>
      <c r="B4699" s="1">
        <v>102.86</v>
      </c>
      <c r="C4699">
        <f t="shared" si="210"/>
        <v>96.154350000000008</v>
      </c>
      <c r="D4699">
        <f t="shared" si="211"/>
        <v>1</v>
      </c>
      <c r="E4699">
        <f t="shared" si="212"/>
        <v>0.18488790358968293</v>
      </c>
    </row>
    <row r="4700" spans="1:5" x14ac:dyDescent="0.25">
      <c r="A4700" s="2">
        <v>25114</v>
      </c>
      <c r="B4700" s="1">
        <v>103.22</v>
      </c>
      <c r="C4700">
        <f t="shared" si="210"/>
        <v>96.202200000000033</v>
      </c>
      <c r="D4700">
        <f t="shared" si="211"/>
        <v>1</v>
      </c>
      <c r="E4700">
        <f t="shared" si="212"/>
        <v>0.349379237381092</v>
      </c>
    </row>
    <row r="4701" spans="1:5" x14ac:dyDescent="0.25">
      <c r="A4701" s="2">
        <v>25115</v>
      </c>
      <c r="B4701" s="1">
        <v>103.71</v>
      </c>
      <c r="C4701">
        <f t="shared" si="210"/>
        <v>96.251250000000013</v>
      </c>
      <c r="D4701">
        <f t="shared" si="211"/>
        <v>1</v>
      </c>
      <c r="E4701">
        <f t="shared" si="212"/>
        <v>0.4735909881061634</v>
      </c>
    </row>
    <row r="4702" spans="1:5" x14ac:dyDescent="0.25">
      <c r="A4702" s="2">
        <v>25118</v>
      </c>
      <c r="B4702" s="1">
        <v>103.7</v>
      </c>
      <c r="C4702">
        <f t="shared" si="210"/>
        <v>96.298900000000032</v>
      </c>
      <c r="D4702">
        <f t="shared" si="211"/>
        <v>1</v>
      </c>
      <c r="E4702">
        <f t="shared" si="212"/>
        <v>-9.6427366161165838E-3</v>
      </c>
    </row>
    <row r="4703" spans="1:5" x14ac:dyDescent="0.25">
      <c r="A4703" s="2">
        <v>25119</v>
      </c>
      <c r="B4703" s="1">
        <v>103.74</v>
      </c>
      <c r="C4703">
        <f t="shared" si="210"/>
        <v>96.345150000000046</v>
      </c>
      <c r="D4703">
        <f t="shared" si="211"/>
        <v>1</v>
      </c>
      <c r="E4703">
        <f t="shared" si="212"/>
        <v>3.8565368777232753E-2</v>
      </c>
    </row>
    <row r="4704" spans="1:5" x14ac:dyDescent="0.25">
      <c r="A4704" s="2">
        <v>25121</v>
      </c>
      <c r="B4704" s="1">
        <v>103.29</v>
      </c>
      <c r="C4704">
        <f t="shared" si="210"/>
        <v>96.389250000000033</v>
      </c>
      <c r="D4704">
        <f t="shared" si="211"/>
        <v>1</v>
      </c>
      <c r="E4704">
        <f t="shared" si="212"/>
        <v>-0.43472029047119876</v>
      </c>
    </row>
    <row r="4705" spans="1:5" x14ac:dyDescent="0.25">
      <c r="A4705" s="2">
        <v>25122</v>
      </c>
      <c r="B4705" s="1">
        <v>103.18</v>
      </c>
      <c r="C4705">
        <f t="shared" si="210"/>
        <v>96.435150000000036</v>
      </c>
      <c r="D4705">
        <f t="shared" si="211"/>
        <v>1</v>
      </c>
      <c r="E4705">
        <f t="shared" si="212"/>
        <v>-0.10655302020381736</v>
      </c>
    </row>
    <row r="4706" spans="1:5" x14ac:dyDescent="0.25">
      <c r="A4706" s="2">
        <v>25125</v>
      </c>
      <c r="B4706" s="1">
        <v>103.32</v>
      </c>
      <c r="C4706">
        <f t="shared" si="210"/>
        <v>96.47925000000005</v>
      </c>
      <c r="D4706">
        <f t="shared" si="211"/>
        <v>1</v>
      </c>
      <c r="E4706">
        <f t="shared" si="212"/>
        <v>0.13559324111357754</v>
      </c>
    </row>
    <row r="4707" spans="1:5" x14ac:dyDescent="0.25">
      <c r="A4707" s="2">
        <v>25126</v>
      </c>
      <c r="B4707" s="1">
        <v>103.53</v>
      </c>
      <c r="C4707">
        <f t="shared" si="210"/>
        <v>96.521400000000028</v>
      </c>
      <c r="D4707">
        <f t="shared" si="211"/>
        <v>1</v>
      </c>
      <c r="E4707">
        <f t="shared" si="212"/>
        <v>0.20304575503821429</v>
      </c>
    </row>
    <row r="4708" spans="1:5" x14ac:dyDescent="0.25">
      <c r="A4708" s="2">
        <v>25128</v>
      </c>
      <c r="B4708" s="1">
        <v>104.01</v>
      </c>
      <c r="C4708">
        <f t="shared" si="210"/>
        <v>96.565300000000022</v>
      </c>
      <c r="D4708">
        <f t="shared" si="211"/>
        <v>1</v>
      </c>
      <c r="E4708">
        <f t="shared" si="212"/>
        <v>0.46256225870199885</v>
      </c>
    </row>
    <row r="4709" spans="1:5" x14ac:dyDescent="0.25">
      <c r="A4709" s="2">
        <v>25129</v>
      </c>
      <c r="B4709" s="1">
        <v>104.82</v>
      </c>
      <c r="C4709">
        <f t="shared" si="210"/>
        <v>96.611200000000011</v>
      </c>
      <c r="D4709">
        <f t="shared" si="211"/>
        <v>1</v>
      </c>
      <c r="E4709">
        <f t="shared" si="212"/>
        <v>0.77575450089782849</v>
      </c>
    </row>
    <row r="4710" spans="1:5" x14ac:dyDescent="0.25">
      <c r="A4710" s="2">
        <v>25132</v>
      </c>
      <c r="B4710" s="1">
        <v>104.99</v>
      </c>
      <c r="C4710">
        <f t="shared" si="210"/>
        <v>96.658500000000018</v>
      </c>
      <c r="D4710">
        <f t="shared" si="211"/>
        <v>1</v>
      </c>
      <c r="E4710">
        <f t="shared" si="212"/>
        <v>0.16205141528297715</v>
      </c>
    </row>
    <row r="4711" spans="1:5" x14ac:dyDescent="0.25">
      <c r="A4711" s="2">
        <v>25133</v>
      </c>
      <c r="B4711" s="1">
        <v>104.57</v>
      </c>
      <c r="C4711">
        <f t="shared" si="210"/>
        <v>96.704250000000016</v>
      </c>
      <c r="D4711">
        <f t="shared" si="211"/>
        <v>1</v>
      </c>
      <c r="E4711">
        <f t="shared" si="212"/>
        <v>-0.40084039163525603</v>
      </c>
    </row>
    <row r="4712" spans="1:5" x14ac:dyDescent="0.25">
      <c r="A4712" s="2">
        <v>25135</v>
      </c>
      <c r="B4712" s="1">
        <v>103.84</v>
      </c>
      <c r="C4712">
        <f t="shared" si="210"/>
        <v>96.747850000000014</v>
      </c>
      <c r="D4712">
        <f t="shared" si="211"/>
        <v>1</v>
      </c>
      <c r="E4712">
        <f t="shared" si="212"/>
        <v>-0.70054506547173989</v>
      </c>
    </row>
    <row r="4713" spans="1:5" x14ac:dyDescent="0.25">
      <c r="A4713" s="2">
        <v>25136</v>
      </c>
      <c r="B4713" s="1">
        <v>104.2</v>
      </c>
      <c r="C4713">
        <f t="shared" si="210"/>
        <v>96.793800000000005</v>
      </c>
      <c r="D4713">
        <f t="shared" si="211"/>
        <v>1</v>
      </c>
      <c r="E4713">
        <f t="shared" si="212"/>
        <v>0.34608763634866502</v>
      </c>
    </row>
    <row r="4714" spans="1:5" x14ac:dyDescent="0.25">
      <c r="A4714" s="2">
        <v>25139</v>
      </c>
      <c r="B4714" s="1">
        <v>103.9</v>
      </c>
      <c r="C4714">
        <f t="shared" si="210"/>
        <v>96.836600000000018</v>
      </c>
      <c r="D4714">
        <f t="shared" si="211"/>
        <v>1</v>
      </c>
      <c r="E4714">
        <f t="shared" si="212"/>
        <v>-0.28832312140848038</v>
      </c>
    </row>
    <row r="4715" spans="1:5" x14ac:dyDescent="0.25">
      <c r="A4715" s="2">
        <v>25140</v>
      </c>
      <c r="B4715" s="1">
        <v>103.3</v>
      </c>
      <c r="C4715">
        <f t="shared" si="210"/>
        <v>96.875750000000011</v>
      </c>
      <c r="D4715">
        <f t="shared" si="211"/>
        <v>1</v>
      </c>
      <c r="E4715">
        <f t="shared" si="212"/>
        <v>-0.57915219795889372</v>
      </c>
    </row>
    <row r="4716" spans="1:5" x14ac:dyDescent="0.25">
      <c r="A4716" s="2">
        <v>25142</v>
      </c>
      <c r="B4716" s="1">
        <v>103.41</v>
      </c>
      <c r="C4716">
        <f t="shared" si="210"/>
        <v>96.917650000000009</v>
      </c>
      <c r="D4716">
        <f t="shared" si="211"/>
        <v>1</v>
      </c>
      <c r="E4716">
        <f t="shared" si="212"/>
        <v>0.10642930712908592</v>
      </c>
    </row>
    <row r="4717" spans="1:5" x14ac:dyDescent="0.25">
      <c r="A4717" s="2">
        <v>25143</v>
      </c>
      <c r="B4717" s="1">
        <v>103.06</v>
      </c>
      <c r="C4717">
        <f t="shared" si="210"/>
        <v>96.959100000000021</v>
      </c>
      <c r="D4717">
        <f t="shared" si="211"/>
        <v>1</v>
      </c>
      <c r="E4717">
        <f t="shared" si="212"/>
        <v>-0.3390326296805467</v>
      </c>
    </row>
    <row r="4718" spans="1:5" x14ac:dyDescent="0.25">
      <c r="A4718" s="2">
        <v>25146</v>
      </c>
      <c r="B4718" s="1">
        <v>103.1</v>
      </c>
      <c r="C4718">
        <f t="shared" si="210"/>
        <v>97.00145000000002</v>
      </c>
      <c r="D4718">
        <f t="shared" si="211"/>
        <v>1</v>
      </c>
      <c r="E4718">
        <f t="shared" si="212"/>
        <v>3.8804812283600075E-2</v>
      </c>
    </row>
    <row r="4719" spans="1:5" x14ac:dyDescent="0.25">
      <c r="A4719" s="2">
        <v>25148</v>
      </c>
      <c r="B4719" s="1">
        <v>103.27</v>
      </c>
      <c r="C4719">
        <f t="shared" si="210"/>
        <v>97.042050000000017</v>
      </c>
      <c r="D4719">
        <f t="shared" si="211"/>
        <v>1</v>
      </c>
      <c r="E4719">
        <f t="shared" si="212"/>
        <v>0.1647526660398386</v>
      </c>
    </row>
    <row r="4720" spans="1:5" x14ac:dyDescent="0.25">
      <c r="A4720" s="2">
        <v>25149</v>
      </c>
      <c r="B4720" s="1">
        <v>103.5</v>
      </c>
      <c r="C4720">
        <f t="shared" si="210"/>
        <v>97.082650000000015</v>
      </c>
      <c r="D4720">
        <f t="shared" si="211"/>
        <v>1</v>
      </c>
      <c r="E4720">
        <f t="shared" si="212"/>
        <v>0.22246950221111086</v>
      </c>
    </row>
    <row r="4721" spans="1:5" x14ac:dyDescent="0.25">
      <c r="A4721" s="2">
        <v>25150</v>
      </c>
      <c r="B4721" s="1">
        <v>103.95</v>
      </c>
      <c r="C4721">
        <f t="shared" si="210"/>
        <v>97.126400000000018</v>
      </c>
      <c r="D4721">
        <f t="shared" si="211"/>
        <v>1</v>
      </c>
      <c r="E4721">
        <f t="shared" si="212"/>
        <v>0.43384015985981411</v>
      </c>
    </row>
    <row r="4722" spans="1:5" x14ac:dyDescent="0.25">
      <c r="A4722" s="2">
        <v>25154</v>
      </c>
      <c r="B4722" s="1">
        <v>104.62</v>
      </c>
      <c r="C4722">
        <f t="shared" si="210"/>
        <v>97.173200000000008</v>
      </c>
      <c r="D4722">
        <f t="shared" si="211"/>
        <v>1</v>
      </c>
      <c r="E4722">
        <f t="shared" si="212"/>
        <v>0.64247236384431117</v>
      </c>
    </row>
    <row r="4723" spans="1:5" x14ac:dyDescent="0.25">
      <c r="A4723" s="2">
        <v>25155</v>
      </c>
      <c r="B4723" s="1">
        <v>105.13</v>
      </c>
      <c r="C4723">
        <f t="shared" si="210"/>
        <v>97.219300000000018</v>
      </c>
      <c r="D4723">
        <f t="shared" si="211"/>
        <v>1</v>
      </c>
      <c r="E4723">
        <f t="shared" si="212"/>
        <v>0.48629416452745328</v>
      </c>
    </row>
    <row r="4724" spans="1:5" x14ac:dyDescent="0.25">
      <c r="A4724" s="2">
        <v>25156</v>
      </c>
      <c r="B4724" s="1">
        <v>105.2</v>
      </c>
      <c r="C4724">
        <f t="shared" si="210"/>
        <v>97.265850000000015</v>
      </c>
      <c r="D4724">
        <f t="shared" si="211"/>
        <v>1</v>
      </c>
      <c r="E4724">
        <f t="shared" si="212"/>
        <v>6.6562071586996244E-2</v>
      </c>
    </row>
    <row r="4725" spans="1:5" x14ac:dyDescent="0.25">
      <c r="A4725" s="2">
        <v>25157</v>
      </c>
      <c r="B4725" s="1">
        <v>105.78</v>
      </c>
      <c r="C4725">
        <f t="shared" si="210"/>
        <v>97.312400000000011</v>
      </c>
      <c r="D4725">
        <f t="shared" si="211"/>
        <v>1</v>
      </c>
      <c r="E4725">
        <f t="shared" si="212"/>
        <v>0.5498165334224383</v>
      </c>
    </row>
    <row r="4726" spans="1:5" x14ac:dyDescent="0.25">
      <c r="A4726" s="2">
        <v>25160</v>
      </c>
      <c r="B4726" s="1">
        <v>105.92</v>
      </c>
      <c r="C4726">
        <f t="shared" si="210"/>
        <v>97.361450000000005</v>
      </c>
      <c r="D4726">
        <f t="shared" si="211"/>
        <v>1</v>
      </c>
      <c r="E4726">
        <f t="shared" si="212"/>
        <v>0.13226265508642707</v>
      </c>
    </row>
    <row r="4727" spans="1:5" x14ac:dyDescent="0.25">
      <c r="A4727" s="2">
        <v>25161</v>
      </c>
      <c r="B4727" s="1">
        <v>106.14</v>
      </c>
      <c r="C4727">
        <f t="shared" si="210"/>
        <v>97.413800000000009</v>
      </c>
      <c r="D4727">
        <f t="shared" si="211"/>
        <v>1</v>
      </c>
      <c r="E4727">
        <f t="shared" si="212"/>
        <v>0.20748852110508881</v>
      </c>
    </row>
    <row r="4728" spans="1:5" x14ac:dyDescent="0.25">
      <c r="A4728" s="2">
        <v>25163</v>
      </c>
      <c r="B4728" s="1">
        <v>105.97</v>
      </c>
      <c r="C4728">
        <f t="shared" si="210"/>
        <v>97.466850000000008</v>
      </c>
      <c r="D4728">
        <f t="shared" si="211"/>
        <v>1</v>
      </c>
      <c r="E4728">
        <f t="shared" si="212"/>
        <v>-0.16029422130043275</v>
      </c>
    </row>
    <row r="4729" spans="1:5" x14ac:dyDescent="0.25">
      <c r="A4729" s="2">
        <v>25164</v>
      </c>
      <c r="B4729" s="1">
        <v>106.3</v>
      </c>
      <c r="C4729">
        <f t="shared" si="210"/>
        <v>97.518649999999994</v>
      </c>
      <c r="D4729">
        <f t="shared" si="211"/>
        <v>1</v>
      </c>
      <c r="E4729">
        <f t="shared" si="212"/>
        <v>0.31092501611576157</v>
      </c>
    </row>
    <row r="4730" spans="1:5" x14ac:dyDescent="0.25">
      <c r="A4730" s="2">
        <v>25167</v>
      </c>
      <c r="B4730" s="1">
        <v>106.48</v>
      </c>
      <c r="C4730">
        <f t="shared" si="210"/>
        <v>97.567949999999996</v>
      </c>
      <c r="D4730">
        <f t="shared" si="211"/>
        <v>1</v>
      </c>
      <c r="E4730">
        <f t="shared" si="212"/>
        <v>0.16918887389539142</v>
      </c>
    </row>
    <row r="4731" spans="1:5" x14ac:dyDescent="0.25">
      <c r="A4731" s="2">
        <v>25168</v>
      </c>
      <c r="B4731" s="1">
        <v>107.26</v>
      </c>
      <c r="C4731">
        <f t="shared" si="210"/>
        <v>97.621749999999992</v>
      </c>
      <c r="D4731">
        <f t="shared" si="211"/>
        <v>1</v>
      </c>
      <c r="E4731">
        <f t="shared" si="212"/>
        <v>0.72986194679228833</v>
      </c>
    </row>
    <row r="4732" spans="1:5" x14ac:dyDescent="0.25">
      <c r="A4732" s="2">
        <v>25169</v>
      </c>
      <c r="B4732" s="1">
        <v>107.76</v>
      </c>
      <c r="C4732">
        <f t="shared" si="210"/>
        <v>97.677949999999981</v>
      </c>
      <c r="D4732">
        <f t="shared" si="211"/>
        <v>1</v>
      </c>
      <c r="E4732">
        <f t="shared" si="212"/>
        <v>0.46507385473293389</v>
      </c>
    </row>
    <row r="4733" spans="1:5" x14ac:dyDescent="0.25">
      <c r="A4733" s="2">
        <v>25171</v>
      </c>
      <c r="B4733" s="1">
        <v>108.37</v>
      </c>
      <c r="C4733">
        <f t="shared" si="210"/>
        <v>97.736699999999971</v>
      </c>
      <c r="D4733">
        <f t="shared" si="211"/>
        <v>1</v>
      </c>
      <c r="E4733">
        <f t="shared" si="212"/>
        <v>0.56447658327952632</v>
      </c>
    </row>
    <row r="4734" spans="1:5" x14ac:dyDescent="0.25">
      <c r="A4734" s="2">
        <v>25174</v>
      </c>
      <c r="B4734" s="1">
        <v>108.12</v>
      </c>
      <c r="C4734">
        <f t="shared" si="210"/>
        <v>97.793699999999959</v>
      </c>
      <c r="D4734">
        <f t="shared" si="211"/>
        <v>1</v>
      </c>
      <c r="E4734">
        <f t="shared" si="212"/>
        <v>-0.23095765266569462</v>
      </c>
    </row>
    <row r="4735" spans="1:5" x14ac:dyDescent="0.25">
      <c r="A4735" s="2">
        <v>25175</v>
      </c>
      <c r="B4735" s="1">
        <v>108.02</v>
      </c>
      <c r="C4735">
        <f t="shared" si="210"/>
        <v>97.851699999999951</v>
      </c>
      <c r="D4735">
        <f t="shared" si="211"/>
        <v>1</v>
      </c>
      <c r="E4735">
        <f t="shared" si="212"/>
        <v>-9.253262435018772E-2</v>
      </c>
    </row>
    <row r="4736" spans="1:5" x14ac:dyDescent="0.25">
      <c r="A4736" s="2">
        <v>25177</v>
      </c>
      <c r="B4736" s="1">
        <v>107.67</v>
      </c>
      <c r="C4736">
        <f t="shared" si="210"/>
        <v>97.910949999999957</v>
      </c>
      <c r="D4736">
        <f t="shared" si="211"/>
        <v>1</v>
      </c>
      <c r="E4736">
        <f t="shared" si="212"/>
        <v>-0.32454013371193791</v>
      </c>
    </row>
    <row r="4737" spans="1:5" x14ac:dyDescent="0.25">
      <c r="A4737" s="2">
        <v>25178</v>
      </c>
      <c r="B4737" s="1">
        <v>107.93</v>
      </c>
      <c r="C4737">
        <f t="shared" si="210"/>
        <v>97.972399999999965</v>
      </c>
      <c r="D4737">
        <f t="shared" si="211"/>
        <v>1</v>
      </c>
      <c r="E4737">
        <f t="shared" si="212"/>
        <v>0.24118750096293909</v>
      </c>
    </row>
    <row r="4738" spans="1:5" x14ac:dyDescent="0.25">
      <c r="A4738" s="2">
        <v>25181</v>
      </c>
      <c r="B4738" s="1">
        <v>107.66</v>
      </c>
      <c r="C4738">
        <f t="shared" si="210"/>
        <v>98.03289999999997</v>
      </c>
      <c r="D4738">
        <f t="shared" si="211"/>
        <v>1</v>
      </c>
      <c r="E4738">
        <f t="shared" si="212"/>
        <v>-0.25047557044437652</v>
      </c>
    </row>
    <row r="4739" spans="1:5" x14ac:dyDescent="0.25">
      <c r="A4739" s="2">
        <v>25182</v>
      </c>
      <c r="B4739" s="1">
        <v>107.39</v>
      </c>
      <c r="C4739">
        <f t="shared" si="210"/>
        <v>98.093649999999982</v>
      </c>
      <c r="D4739">
        <f t="shared" si="211"/>
        <v>1</v>
      </c>
      <c r="E4739">
        <f t="shared" si="212"/>
        <v>-0.25110452626860102</v>
      </c>
    </row>
    <row r="4740" spans="1:5" x14ac:dyDescent="0.25">
      <c r="A4740" s="2">
        <v>25184</v>
      </c>
      <c r="B4740" s="1">
        <v>107.32</v>
      </c>
      <c r="C4740">
        <f t="shared" si="210"/>
        <v>98.160099999999971</v>
      </c>
      <c r="D4740">
        <f t="shared" si="211"/>
        <v>1</v>
      </c>
      <c r="E4740">
        <f t="shared" si="212"/>
        <v>-6.5204231270178839E-2</v>
      </c>
    </row>
    <row r="4741" spans="1:5" x14ac:dyDescent="0.25">
      <c r="A4741" s="2">
        <v>25185</v>
      </c>
      <c r="B4741" s="1">
        <v>107.58</v>
      </c>
      <c r="C4741">
        <f t="shared" si="210"/>
        <v>98.22969999999998</v>
      </c>
      <c r="D4741">
        <f t="shared" si="211"/>
        <v>1</v>
      </c>
      <c r="E4741">
        <f t="shared" si="212"/>
        <v>0.24197312876732571</v>
      </c>
    </row>
    <row r="4742" spans="1:5" x14ac:dyDescent="0.25">
      <c r="A4742" s="2">
        <v>25188</v>
      </c>
      <c r="B4742" s="1">
        <v>107.1</v>
      </c>
      <c r="C4742">
        <f t="shared" si="210"/>
        <v>98.299349999999961</v>
      </c>
      <c r="D4742">
        <f t="shared" si="211"/>
        <v>1</v>
      </c>
      <c r="E4742">
        <f t="shared" si="212"/>
        <v>-0.44717793913935128</v>
      </c>
    </row>
    <row r="4743" spans="1:5" x14ac:dyDescent="0.25">
      <c r="A4743" s="2">
        <v>25189</v>
      </c>
      <c r="B4743" s="1">
        <v>106.66</v>
      </c>
      <c r="C4743">
        <f t="shared" si="210"/>
        <v>98.366149999999962</v>
      </c>
      <c r="D4743">
        <f t="shared" si="211"/>
        <v>1</v>
      </c>
      <c r="E4743">
        <f t="shared" si="212"/>
        <v>-0.41167722812469143</v>
      </c>
    </row>
    <row r="4744" spans="1:5" x14ac:dyDescent="0.25">
      <c r="A4744" s="2">
        <v>25191</v>
      </c>
      <c r="B4744" s="1">
        <v>106.97</v>
      </c>
      <c r="C4744">
        <f t="shared" si="210"/>
        <v>98.433749999999961</v>
      </c>
      <c r="D4744">
        <f t="shared" si="211"/>
        <v>1</v>
      </c>
      <c r="E4744">
        <f t="shared" si="212"/>
        <v>0.29022161455833057</v>
      </c>
    </row>
    <row r="4745" spans="1:5" x14ac:dyDescent="0.25">
      <c r="A4745" s="2">
        <v>25192</v>
      </c>
      <c r="B4745" s="1">
        <v>106.34</v>
      </c>
      <c r="C4745">
        <f t="shared" si="210"/>
        <v>98.498699999999971</v>
      </c>
      <c r="D4745">
        <f t="shared" si="211"/>
        <v>1</v>
      </c>
      <c r="E4745">
        <f t="shared" si="212"/>
        <v>-0.59069132418469861</v>
      </c>
    </row>
    <row r="4746" spans="1:5" x14ac:dyDescent="0.25">
      <c r="A4746" s="2">
        <v>25195</v>
      </c>
      <c r="B4746" s="1">
        <v>105.21</v>
      </c>
      <c r="C4746">
        <f t="shared" ref="C4746:C4809" si="213">AVERAGE(B4547:B4746)</f>
        <v>98.560299999999955</v>
      </c>
      <c r="D4746">
        <f t="shared" ref="D4746:D4809" si="214">IF(B4746&gt;C4746,1,-1)</f>
        <v>1</v>
      </c>
      <c r="E4746">
        <f t="shared" si="212"/>
        <v>-1.0683155255996117</v>
      </c>
    </row>
    <row r="4747" spans="1:5" x14ac:dyDescent="0.25">
      <c r="A4747" s="2">
        <v>25196</v>
      </c>
      <c r="B4747" s="1">
        <v>105.04</v>
      </c>
      <c r="C4747">
        <f t="shared" si="213"/>
        <v>98.624299999999963</v>
      </c>
      <c r="D4747">
        <f t="shared" si="214"/>
        <v>1</v>
      </c>
      <c r="E4747">
        <f t="shared" ref="E4747:E4810" si="215">100*D4746*LN(B4747/B4746)</f>
        <v>-0.16171228256555956</v>
      </c>
    </row>
    <row r="4748" spans="1:5" x14ac:dyDescent="0.25">
      <c r="A4748" s="2">
        <v>25198</v>
      </c>
      <c r="B4748" s="1">
        <v>105.15</v>
      </c>
      <c r="C4748">
        <f t="shared" si="213"/>
        <v>98.687249999999963</v>
      </c>
      <c r="D4748">
        <f t="shared" si="214"/>
        <v>1</v>
      </c>
      <c r="E4748">
        <f t="shared" si="215"/>
        <v>0.10466721541680507</v>
      </c>
    </row>
    <row r="4749" spans="1:5" x14ac:dyDescent="0.25">
      <c r="A4749" s="2">
        <v>25199</v>
      </c>
      <c r="B4749" s="1">
        <v>104.74</v>
      </c>
      <c r="C4749">
        <f t="shared" si="213"/>
        <v>98.749599999999973</v>
      </c>
      <c r="D4749">
        <f t="shared" si="214"/>
        <v>1</v>
      </c>
      <c r="E4749">
        <f t="shared" si="215"/>
        <v>-0.39068132973672215</v>
      </c>
    </row>
    <row r="4750" spans="1:5" x14ac:dyDescent="0.25">
      <c r="A4750" s="2">
        <v>25202</v>
      </c>
      <c r="B4750" s="1">
        <v>103.8</v>
      </c>
      <c r="C4750">
        <f t="shared" si="213"/>
        <v>98.809249999999977</v>
      </c>
      <c r="D4750">
        <f t="shared" si="214"/>
        <v>1</v>
      </c>
      <c r="E4750">
        <f t="shared" si="215"/>
        <v>-0.90151181195533436</v>
      </c>
    </row>
    <row r="4751" spans="1:5" x14ac:dyDescent="0.25">
      <c r="A4751" s="2">
        <v>25203</v>
      </c>
      <c r="B4751" s="1">
        <v>103.86</v>
      </c>
      <c r="C4751">
        <f t="shared" si="213"/>
        <v>98.869049999999987</v>
      </c>
      <c r="D4751">
        <f t="shared" si="214"/>
        <v>1</v>
      </c>
      <c r="E4751">
        <f t="shared" si="215"/>
        <v>5.7786768438464933E-2</v>
      </c>
    </row>
    <row r="4752" spans="1:5" x14ac:dyDescent="0.25">
      <c r="A4752" s="2">
        <v>25205</v>
      </c>
      <c r="B4752" s="1">
        <v>103.93</v>
      </c>
      <c r="C4752">
        <f t="shared" si="213"/>
        <v>98.928399999999982</v>
      </c>
      <c r="D4752">
        <f t="shared" si="214"/>
        <v>1</v>
      </c>
      <c r="E4752">
        <f t="shared" si="215"/>
        <v>6.7375718415752961E-2</v>
      </c>
    </row>
    <row r="4753" spans="1:5" x14ac:dyDescent="0.25">
      <c r="A4753" s="2">
        <v>25206</v>
      </c>
      <c r="B4753" s="1">
        <v>103.99</v>
      </c>
      <c r="C4753">
        <f t="shared" si="213"/>
        <v>98.993849999999981</v>
      </c>
      <c r="D4753">
        <f t="shared" si="214"/>
        <v>1</v>
      </c>
      <c r="E4753">
        <f t="shared" si="215"/>
        <v>5.7714507181090002E-2</v>
      </c>
    </row>
    <row r="4754" spans="1:5" x14ac:dyDescent="0.25">
      <c r="A4754" s="2">
        <v>25209</v>
      </c>
      <c r="B4754" s="1">
        <v>102.47</v>
      </c>
      <c r="C4754">
        <f t="shared" si="213"/>
        <v>99.056899999999985</v>
      </c>
      <c r="D4754">
        <f t="shared" si="214"/>
        <v>1</v>
      </c>
      <c r="E4754">
        <f t="shared" si="215"/>
        <v>-1.4724667860514846</v>
      </c>
    </row>
    <row r="4755" spans="1:5" x14ac:dyDescent="0.25">
      <c r="A4755" s="2">
        <v>25210</v>
      </c>
      <c r="B4755" s="1">
        <v>101.22</v>
      </c>
      <c r="C4755">
        <f t="shared" si="213"/>
        <v>99.117650000000012</v>
      </c>
      <c r="D4755">
        <f t="shared" si="214"/>
        <v>1</v>
      </c>
      <c r="E4755">
        <f t="shared" si="215"/>
        <v>-1.2273707025694631</v>
      </c>
    </row>
    <row r="4756" spans="1:5" x14ac:dyDescent="0.25">
      <c r="A4756" s="2">
        <v>25211</v>
      </c>
      <c r="B4756" s="1">
        <v>100.8</v>
      </c>
      <c r="C4756">
        <f t="shared" si="213"/>
        <v>99.170949999999991</v>
      </c>
      <c r="D4756">
        <f t="shared" si="214"/>
        <v>1</v>
      </c>
      <c r="E4756">
        <f t="shared" si="215"/>
        <v>-0.41580101486636772</v>
      </c>
    </row>
    <row r="4757" spans="1:5" x14ac:dyDescent="0.25">
      <c r="A4757" s="2">
        <v>25212</v>
      </c>
      <c r="B4757" s="1">
        <v>101.22</v>
      </c>
      <c r="C4757">
        <f t="shared" si="213"/>
        <v>99.225550000000027</v>
      </c>
      <c r="D4757">
        <f t="shared" si="214"/>
        <v>1</v>
      </c>
      <c r="E4757">
        <f t="shared" si="215"/>
        <v>0.41580101486636772</v>
      </c>
    </row>
    <row r="4758" spans="1:5" x14ac:dyDescent="0.25">
      <c r="A4758" s="2">
        <v>25213</v>
      </c>
      <c r="B4758" s="1">
        <v>100.93</v>
      </c>
      <c r="C4758">
        <f t="shared" si="213"/>
        <v>99.280400000000029</v>
      </c>
      <c r="D4758">
        <f t="shared" si="214"/>
        <v>1</v>
      </c>
      <c r="E4758">
        <f t="shared" si="215"/>
        <v>-0.28691585351636806</v>
      </c>
    </row>
    <row r="4759" spans="1:5" x14ac:dyDescent="0.25">
      <c r="A4759" s="2">
        <v>25216</v>
      </c>
      <c r="B4759" s="1">
        <v>100.44</v>
      </c>
      <c r="C4759">
        <f t="shared" si="213"/>
        <v>99.331050000000019</v>
      </c>
      <c r="D4759">
        <f t="shared" si="214"/>
        <v>1</v>
      </c>
      <c r="E4759">
        <f t="shared" si="215"/>
        <v>-0.48666729613839954</v>
      </c>
    </row>
    <row r="4760" spans="1:5" x14ac:dyDescent="0.25">
      <c r="A4760" s="2">
        <v>25217</v>
      </c>
      <c r="B4760" s="1">
        <v>101.13</v>
      </c>
      <c r="C4760">
        <f t="shared" si="213"/>
        <v>99.380500000000026</v>
      </c>
      <c r="D4760">
        <f t="shared" si="214"/>
        <v>1</v>
      </c>
      <c r="E4760">
        <f t="shared" si="215"/>
        <v>0.68462836246947312</v>
      </c>
    </row>
    <row r="4761" spans="1:5" x14ac:dyDescent="0.25">
      <c r="A4761" s="2">
        <v>25218</v>
      </c>
      <c r="B4761" s="1">
        <v>101.62</v>
      </c>
      <c r="C4761">
        <f t="shared" si="213"/>
        <v>99.432400000000015</v>
      </c>
      <c r="D4761">
        <f t="shared" si="214"/>
        <v>1</v>
      </c>
      <c r="E4761">
        <f t="shared" si="215"/>
        <v>0.48335482515067668</v>
      </c>
    </row>
    <row r="4762" spans="1:5" x14ac:dyDescent="0.25">
      <c r="A4762" s="2">
        <v>25219</v>
      </c>
      <c r="B4762" s="1">
        <v>102.18</v>
      </c>
      <c r="C4762">
        <f t="shared" si="213"/>
        <v>99.488850000000014</v>
      </c>
      <c r="D4762">
        <f t="shared" si="214"/>
        <v>1</v>
      </c>
      <c r="E4762">
        <f t="shared" si="215"/>
        <v>0.54955977370661235</v>
      </c>
    </row>
    <row r="4763" spans="1:5" x14ac:dyDescent="0.25">
      <c r="A4763" s="2">
        <v>25220</v>
      </c>
      <c r="B4763" s="1">
        <v>102.03</v>
      </c>
      <c r="C4763">
        <f t="shared" si="213"/>
        <v>99.548100000000019</v>
      </c>
      <c r="D4763">
        <f t="shared" si="214"/>
        <v>1</v>
      </c>
      <c r="E4763">
        <f t="shared" si="215"/>
        <v>-0.14690762154382428</v>
      </c>
    </row>
    <row r="4764" spans="1:5" x14ac:dyDescent="0.25">
      <c r="A4764" s="2">
        <v>25223</v>
      </c>
      <c r="B4764" s="1">
        <v>101.69</v>
      </c>
      <c r="C4764">
        <f t="shared" si="213"/>
        <v>99.603899999999996</v>
      </c>
      <c r="D4764">
        <f t="shared" si="214"/>
        <v>1</v>
      </c>
      <c r="E4764">
        <f t="shared" si="215"/>
        <v>-0.33379178841677482</v>
      </c>
    </row>
    <row r="4765" spans="1:5" x14ac:dyDescent="0.25">
      <c r="A4765" s="2">
        <v>25224</v>
      </c>
      <c r="B4765" s="1">
        <v>101.63</v>
      </c>
      <c r="C4765">
        <f t="shared" si="213"/>
        <v>99.661650000000009</v>
      </c>
      <c r="D4765">
        <f t="shared" si="214"/>
        <v>1</v>
      </c>
      <c r="E4765">
        <f t="shared" si="215"/>
        <v>-5.9020265337097706E-2</v>
      </c>
    </row>
    <row r="4766" spans="1:5" x14ac:dyDescent="0.25">
      <c r="A4766" s="2">
        <v>25225</v>
      </c>
      <c r="B4766" s="1">
        <v>101.98</v>
      </c>
      <c r="C4766">
        <f t="shared" si="213"/>
        <v>99.724750000000029</v>
      </c>
      <c r="D4766">
        <f t="shared" si="214"/>
        <v>1</v>
      </c>
      <c r="E4766">
        <f t="shared" si="215"/>
        <v>0.34379484773346081</v>
      </c>
    </row>
    <row r="4767" spans="1:5" x14ac:dyDescent="0.25">
      <c r="A4767" s="2">
        <v>25226</v>
      </c>
      <c r="B4767" s="1">
        <v>102.43</v>
      </c>
      <c r="C4767">
        <f t="shared" si="213"/>
        <v>99.791350000000023</v>
      </c>
      <c r="D4767">
        <f t="shared" si="214"/>
        <v>1</v>
      </c>
      <c r="E4767">
        <f t="shared" si="215"/>
        <v>0.44029228214335425</v>
      </c>
    </row>
    <row r="4768" spans="1:5" x14ac:dyDescent="0.25">
      <c r="A4768" s="2">
        <v>25227</v>
      </c>
      <c r="B4768" s="1">
        <v>102.38</v>
      </c>
      <c r="C4768">
        <f t="shared" si="213"/>
        <v>99.863650000000035</v>
      </c>
      <c r="D4768">
        <f t="shared" si="214"/>
        <v>1</v>
      </c>
      <c r="E4768">
        <f t="shared" si="215"/>
        <v>-4.8825741900615345E-2</v>
      </c>
    </row>
    <row r="4769" spans="1:5" x14ac:dyDescent="0.25">
      <c r="A4769" s="2">
        <v>25230</v>
      </c>
      <c r="B4769" s="1">
        <v>102.4</v>
      </c>
      <c r="C4769">
        <f t="shared" si="213"/>
        <v>99.937050000000056</v>
      </c>
      <c r="D4769">
        <f t="shared" si="214"/>
        <v>1</v>
      </c>
      <c r="E4769">
        <f t="shared" si="215"/>
        <v>1.9533157597030167E-2</v>
      </c>
    </row>
    <row r="4770" spans="1:5" x14ac:dyDescent="0.25">
      <c r="A4770" s="2">
        <v>25231</v>
      </c>
      <c r="B4770" s="1">
        <v>102.41</v>
      </c>
      <c r="C4770">
        <f t="shared" si="213"/>
        <v>100.00280000000006</v>
      </c>
      <c r="D4770">
        <f t="shared" si="214"/>
        <v>1</v>
      </c>
      <c r="E4770">
        <f t="shared" si="215"/>
        <v>9.7651481938747283E-3</v>
      </c>
    </row>
    <row r="4771" spans="1:5" x14ac:dyDescent="0.25">
      <c r="A4771" s="2">
        <v>25232</v>
      </c>
      <c r="B4771" s="1">
        <v>102.51</v>
      </c>
      <c r="C4771">
        <f t="shared" si="213"/>
        <v>100.06985000000005</v>
      </c>
      <c r="D4771">
        <f t="shared" si="214"/>
        <v>1</v>
      </c>
      <c r="E4771">
        <f t="shared" si="215"/>
        <v>9.7599070796405382E-2</v>
      </c>
    </row>
    <row r="4772" spans="1:5" x14ac:dyDescent="0.25">
      <c r="A4772" s="2">
        <v>25233</v>
      </c>
      <c r="B4772" s="1">
        <v>102.55</v>
      </c>
      <c r="C4772">
        <f t="shared" si="213"/>
        <v>100.13745000000004</v>
      </c>
      <c r="D4772">
        <f t="shared" si="214"/>
        <v>1</v>
      </c>
      <c r="E4772">
        <f t="shared" si="215"/>
        <v>3.9012972307943504E-2</v>
      </c>
    </row>
    <row r="4773" spans="1:5" x14ac:dyDescent="0.25">
      <c r="A4773" s="2">
        <v>25234</v>
      </c>
      <c r="B4773" s="1">
        <v>103.01</v>
      </c>
      <c r="C4773">
        <f t="shared" si="213"/>
        <v>100.20185000000005</v>
      </c>
      <c r="D4773">
        <f t="shared" si="214"/>
        <v>1</v>
      </c>
      <c r="E4773">
        <f t="shared" si="215"/>
        <v>0.44755863772124066</v>
      </c>
    </row>
    <row r="4774" spans="1:5" x14ac:dyDescent="0.25">
      <c r="A4774" s="2">
        <v>25237</v>
      </c>
      <c r="B4774" s="1">
        <v>102.89</v>
      </c>
      <c r="C4774">
        <f t="shared" si="213"/>
        <v>100.26515000000005</v>
      </c>
      <c r="D4774">
        <f t="shared" si="214"/>
        <v>1</v>
      </c>
      <c r="E4774">
        <f t="shared" si="215"/>
        <v>-0.11656145078831785</v>
      </c>
    </row>
    <row r="4775" spans="1:5" x14ac:dyDescent="0.25">
      <c r="A4775" s="2">
        <v>25238</v>
      </c>
      <c r="B4775" s="1">
        <v>102.92</v>
      </c>
      <c r="C4775">
        <f t="shared" si="213"/>
        <v>100.32960000000003</v>
      </c>
      <c r="D4775">
        <f t="shared" si="214"/>
        <v>1</v>
      </c>
      <c r="E4775">
        <f t="shared" si="215"/>
        <v>2.9153102582451466E-2</v>
      </c>
    </row>
    <row r="4776" spans="1:5" x14ac:dyDescent="0.25">
      <c r="A4776" s="2">
        <v>25239</v>
      </c>
      <c r="B4776" s="1">
        <v>103.2</v>
      </c>
      <c r="C4776">
        <f t="shared" si="213"/>
        <v>100.40400000000004</v>
      </c>
      <c r="D4776">
        <f t="shared" si="214"/>
        <v>1</v>
      </c>
      <c r="E4776">
        <f t="shared" si="215"/>
        <v>0.27168656339190511</v>
      </c>
    </row>
    <row r="4777" spans="1:5" x14ac:dyDescent="0.25">
      <c r="A4777" s="2">
        <v>25240</v>
      </c>
      <c r="B4777" s="1">
        <v>103.54</v>
      </c>
      <c r="C4777">
        <f t="shared" si="213"/>
        <v>100.47620000000002</v>
      </c>
      <c r="D4777">
        <f t="shared" si="214"/>
        <v>1</v>
      </c>
      <c r="E4777">
        <f t="shared" si="215"/>
        <v>0.32891584262929857</v>
      </c>
    </row>
    <row r="4778" spans="1:5" x14ac:dyDescent="0.25">
      <c r="A4778" s="2">
        <v>25241</v>
      </c>
      <c r="B4778" s="1">
        <v>103.53</v>
      </c>
      <c r="C4778">
        <f t="shared" si="213"/>
        <v>100.54590000000002</v>
      </c>
      <c r="D4778">
        <f t="shared" si="214"/>
        <v>1</v>
      </c>
      <c r="E4778">
        <f t="shared" si="215"/>
        <v>-9.6585695733607778E-3</v>
      </c>
    </row>
    <row r="4779" spans="1:5" x14ac:dyDescent="0.25">
      <c r="A4779" s="2">
        <v>25245</v>
      </c>
      <c r="B4779" s="1">
        <v>103.65</v>
      </c>
      <c r="C4779">
        <f t="shared" si="213"/>
        <v>100.61920000000003</v>
      </c>
      <c r="D4779">
        <f t="shared" si="214"/>
        <v>1</v>
      </c>
      <c r="E4779">
        <f t="shared" si="215"/>
        <v>0.11584131037669616</v>
      </c>
    </row>
    <row r="4780" spans="1:5" x14ac:dyDescent="0.25">
      <c r="A4780" s="2">
        <v>25246</v>
      </c>
      <c r="B4780" s="1">
        <v>103.63</v>
      </c>
      <c r="C4780">
        <f t="shared" si="213"/>
        <v>100.69245000000002</v>
      </c>
      <c r="D4780">
        <f t="shared" si="214"/>
        <v>1</v>
      </c>
      <c r="E4780">
        <f t="shared" si="215"/>
        <v>-1.929756856626532E-2</v>
      </c>
    </row>
    <row r="4781" spans="1:5" x14ac:dyDescent="0.25">
      <c r="A4781" s="2">
        <v>25247</v>
      </c>
      <c r="B4781" s="1">
        <v>103.71</v>
      </c>
      <c r="C4781">
        <f t="shared" si="213"/>
        <v>100.76935000000002</v>
      </c>
      <c r="D4781">
        <f t="shared" si="214"/>
        <v>1</v>
      </c>
      <c r="E4781">
        <f t="shared" si="215"/>
        <v>7.7167940551687603E-2</v>
      </c>
    </row>
    <row r="4782" spans="1:5" x14ac:dyDescent="0.25">
      <c r="A4782" s="2">
        <v>25248</v>
      </c>
      <c r="B4782" s="1">
        <v>103.61</v>
      </c>
      <c r="C4782">
        <f t="shared" si="213"/>
        <v>100.84530000000002</v>
      </c>
      <c r="D4782">
        <f t="shared" si="214"/>
        <v>1</v>
      </c>
      <c r="E4782">
        <f t="shared" si="215"/>
        <v>-9.6469233798242862E-2</v>
      </c>
    </row>
    <row r="4783" spans="1:5" x14ac:dyDescent="0.25">
      <c r="A4783" s="2">
        <v>25251</v>
      </c>
      <c r="B4783" s="1">
        <v>102.44</v>
      </c>
      <c r="C4783">
        <f t="shared" si="213"/>
        <v>100.91585000000001</v>
      </c>
      <c r="D4783">
        <f t="shared" si="214"/>
        <v>1</v>
      </c>
      <c r="E4783">
        <f t="shared" si="215"/>
        <v>-1.1356588932335949</v>
      </c>
    </row>
    <row r="4784" spans="1:5" x14ac:dyDescent="0.25">
      <c r="A4784" s="2">
        <v>25252</v>
      </c>
      <c r="B4784" s="1">
        <v>101.4</v>
      </c>
      <c r="C4784">
        <f t="shared" si="213"/>
        <v>100.97820000000002</v>
      </c>
      <c r="D4784">
        <f t="shared" si="214"/>
        <v>1</v>
      </c>
      <c r="E4784">
        <f t="shared" si="215"/>
        <v>-1.0204170174241622</v>
      </c>
    </row>
    <row r="4785" spans="1:5" x14ac:dyDescent="0.25">
      <c r="A4785" s="2">
        <v>25253</v>
      </c>
      <c r="B4785" s="1">
        <v>100.65</v>
      </c>
      <c r="C4785">
        <f t="shared" si="213"/>
        <v>101.03315000000002</v>
      </c>
      <c r="D4785">
        <f t="shared" si="214"/>
        <v>-1</v>
      </c>
      <c r="E4785">
        <f t="shared" si="215"/>
        <v>-0.74239390712822806</v>
      </c>
    </row>
    <row r="4786" spans="1:5" x14ac:dyDescent="0.25">
      <c r="A4786" s="2">
        <v>25254</v>
      </c>
      <c r="B4786" s="1">
        <v>99.79</v>
      </c>
      <c r="C4786">
        <f t="shared" si="213"/>
        <v>101.08425000000001</v>
      </c>
      <c r="D4786">
        <f t="shared" si="214"/>
        <v>-1</v>
      </c>
      <c r="E4786">
        <f t="shared" si="215"/>
        <v>0.85811741895793214</v>
      </c>
    </row>
    <row r="4787" spans="1:5" x14ac:dyDescent="0.25">
      <c r="A4787" s="2">
        <v>25258</v>
      </c>
      <c r="B4787" s="1">
        <v>98.6</v>
      </c>
      <c r="C4787">
        <f t="shared" si="213"/>
        <v>101.12625000000001</v>
      </c>
      <c r="D4787">
        <f t="shared" si="214"/>
        <v>-1</v>
      </c>
      <c r="E4787">
        <f t="shared" si="215"/>
        <v>1.199671628763155</v>
      </c>
    </row>
    <row r="4788" spans="1:5" x14ac:dyDescent="0.25">
      <c r="A4788" s="2">
        <v>25259</v>
      </c>
      <c r="B4788" s="1">
        <v>97.98</v>
      </c>
      <c r="C4788">
        <f t="shared" si="213"/>
        <v>101.15375</v>
      </c>
      <c r="D4788">
        <f t="shared" si="214"/>
        <v>-1</v>
      </c>
      <c r="E4788">
        <f t="shared" si="215"/>
        <v>0.63078853981608685</v>
      </c>
    </row>
    <row r="4789" spans="1:5" x14ac:dyDescent="0.25">
      <c r="A4789" s="2">
        <v>25260</v>
      </c>
      <c r="B4789" s="1">
        <v>98.45</v>
      </c>
      <c r="C4789">
        <f t="shared" si="213"/>
        <v>101.1828</v>
      </c>
      <c r="D4789">
        <f t="shared" si="214"/>
        <v>-1</v>
      </c>
      <c r="E4789">
        <f t="shared" si="215"/>
        <v>-0.47854288747057794</v>
      </c>
    </row>
    <row r="4790" spans="1:5" x14ac:dyDescent="0.25">
      <c r="A4790" s="2">
        <v>25261</v>
      </c>
      <c r="B4790" s="1">
        <v>98.14</v>
      </c>
      <c r="C4790">
        <f t="shared" si="213"/>
        <v>101.20614999999999</v>
      </c>
      <c r="D4790">
        <f t="shared" si="214"/>
        <v>-1</v>
      </c>
      <c r="E4790">
        <f t="shared" si="215"/>
        <v>0.31537744233772824</v>
      </c>
    </row>
    <row r="4791" spans="1:5" x14ac:dyDescent="0.25">
      <c r="A4791" s="2">
        <v>25262</v>
      </c>
      <c r="B4791" s="1">
        <v>98.13</v>
      </c>
      <c r="C4791">
        <f t="shared" si="213"/>
        <v>101.2276</v>
      </c>
      <c r="D4791">
        <f t="shared" si="214"/>
        <v>-1</v>
      </c>
      <c r="E4791">
        <f t="shared" si="215"/>
        <v>1.0190044335519281E-2</v>
      </c>
    </row>
    <row r="4792" spans="1:5" x14ac:dyDescent="0.25">
      <c r="A4792" s="2">
        <v>25265</v>
      </c>
      <c r="B4792" s="1">
        <v>98.38</v>
      </c>
      <c r="C4792">
        <f t="shared" si="213"/>
        <v>101.25305</v>
      </c>
      <c r="D4792">
        <f t="shared" si="214"/>
        <v>-1</v>
      </c>
      <c r="E4792">
        <f t="shared" si="215"/>
        <v>-0.25444011487914503</v>
      </c>
    </row>
    <row r="4793" spans="1:5" x14ac:dyDescent="0.25">
      <c r="A4793" s="2">
        <v>25266</v>
      </c>
      <c r="B4793" s="1">
        <v>99.32</v>
      </c>
      <c r="C4793">
        <f t="shared" si="213"/>
        <v>101.2749</v>
      </c>
      <c r="D4793">
        <f t="shared" si="214"/>
        <v>-1</v>
      </c>
      <c r="E4793">
        <f t="shared" si="215"/>
        <v>-0.95094292727720131</v>
      </c>
    </row>
    <row r="4794" spans="1:5" x14ac:dyDescent="0.25">
      <c r="A4794" s="2">
        <v>25267</v>
      </c>
      <c r="B4794" s="1">
        <v>99.71</v>
      </c>
      <c r="C4794">
        <f t="shared" si="213"/>
        <v>101.29509999999999</v>
      </c>
      <c r="D4794">
        <f t="shared" si="214"/>
        <v>-1</v>
      </c>
      <c r="E4794">
        <f t="shared" si="215"/>
        <v>-0.39190122007356021</v>
      </c>
    </row>
    <row r="4795" spans="1:5" x14ac:dyDescent="0.25">
      <c r="A4795" s="2">
        <v>25268</v>
      </c>
      <c r="B4795" s="1">
        <v>98.7</v>
      </c>
      <c r="C4795">
        <f t="shared" si="213"/>
        <v>101.30594999999998</v>
      </c>
      <c r="D4795">
        <f t="shared" si="214"/>
        <v>-1</v>
      </c>
      <c r="E4795">
        <f t="shared" si="215"/>
        <v>1.0181026401265565</v>
      </c>
    </row>
    <row r="4796" spans="1:5" x14ac:dyDescent="0.25">
      <c r="A4796" s="2">
        <v>25269</v>
      </c>
      <c r="B4796" s="1">
        <v>98.65</v>
      </c>
      <c r="C4796">
        <f t="shared" si="213"/>
        <v>101.31624999999997</v>
      </c>
      <c r="D4796">
        <f t="shared" si="214"/>
        <v>-1</v>
      </c>
      <c r="E4796">
        <f t="shared" si="215"/>
        <v>5.0671397081152349E-2</v>
      </c>
    </row>
    <row r="4797" spans="1:5" x14ac:dyDescent="0.25">
      <c r="A4797" s="2">
        <v>25272</v>
      </c>
      <c r="B4797" s="1">
        <v>98.99</v>
      </c>
      <c r="C4797">
        <f t="shared" si="213"/>
        <v>101.32809999999999</v>
      </c>
      <c r="D4797">
        <f t="shared" si="214"/>
        <v>-1</v>
      </c>
      <c r="E4797">
        <f t="shared" si="215"/>
        <v>-0.34406024630915577</v>
      </c>
    </row>
    <row r="4798" spans="1:5" x14ac:dyDescent="0.25">
      <c r="A4798" s="2">
        <v>25273</v>
      </c>
      <c r="B4798" s="1">
        <v>99.32</v>
      </c>
      <c r="C4798">
        <f t="shared" si="213"/>
        <v>101.34064999999998</v>
      </c>
      <c r="D4798">
        <f t="shared" si="214"/>
        <v>-1</v>
      </c>
      <c r="E4798">
        <f t="shared" si="215"/>
        <v>-0.33281257082498372</v>
      </c>
    </row>
    <row r="4799" spans="1:5" x14ac:dyDescent="0.25">
      <c r="A4799" s="2">
        <v>25274</v>
      </c>
      <c r="B4799" s="1">
        <v>99.05</v>
      </c>
      <c r="C4799">
        <f t="shared" si="213"/>
        <v>101.35049999999997</v>
      </c>
      <c r="D4799">
        <f t="shared" si="214"/>
        <v>-1</v>
      </c>
      <c r="E4799">
        <f t="shared" si="215"/>
        <v>0.27221874954059105</v>
      </c>
    </row>
    <row r="4800" spans="1:5" x14ac:dyDescent="0.25">
      <c r="A4800" s="2">
        <v>25275</v>
      </c>
      <c r="B4800" s="1">
        <v>98.39</v>
      </c>
      <c r="C4800">
        <f t="shared" si="213"/>
        <v>101.36319999999998</v>
      </c>
      <c r="D4800">
        <f t="shared" si="214"/>
        <v>-1</v>
      </c>
      <c r="E4800">
        <f t="shared" si="215"/>
        <v>0.6685600266885845</v>
      </c>
    </row>
    <row r="4801" spans="1:5" x14ac:dyDescent="0.25">
      <c r="A4801" s="2">
        <v>25276</v>
      </c>
      <c r="B4801" s="1">
        <v>98</v>
      </c>
      <c r="C4801">
        <f t="shared" si="213"/>
        <v>101.3766</v>
      </c>
      <c r="D4801">
        <f t="shared" si="214"/>
        <v>-1</v>
      </c>
      <c r="E4801">
        <f t="shared" si="215"/>
        <v>0.39716942071021466</v>
      </c>
    </row>
    <row r="4802" spans="1:5" x14ac:dyDescent="0.25">
      <c r="A4802" s="2">
        <v>25279</v>
      </c>
      <c r="B4802" s="1">
        <v>98.25</v>
      </c>
      <c r="C4802">
        <f t="shared" si="213"/>
        <v>101.38475</v>
      </c>
      <c r="D4802">
        <f t="shared" si="214"/>
        <v>-1</v>
      </c>
      <c r="E4802">
        <f t="shared" si="215"/>
        <v>-0.25477720787987829</v>
      </c>
    </row>
    <row r="4803" spans="1:5" x14ac:dyDescent="0.25">
      <c r="A4803" s="2">
        <v>25280</v>
      </c>
      <c r="B4803" s="1">
        <v>98.49</v>
      </c>
      <c r="C4803">
        <f t="shared" si="213"/>
        <v>101.3926</v>
      </c>
      <c r="D4803">
        <f t="shared" si="214"/>
        <v>-1</v>
      </c>
      <c r="E4803">
        <f t="shared" si="215"/>
        <v>-0.24397694322402652</v>
      </c>
    </row>
    <row r="4804" spans="1:5" x14ac:dyDescent="0.25">
      <c r="A4804" s="2">
        <v>25281</v>
      </c>
      <c r="B4804" s="1">
        <v>99.21</v>
      </c>
      <c r="C4804">
        <f t="shared" si="213"/>
        <v>101.40555000000001</v>
      </c>
      <c r="D4804">
        <f t="shared" si="214"/>
        <v>-1</v>
      </c>
      <c r="E4804">
        <f t="shared" si="215"/>
        <v>-0.72837954802000127</v>
      </c>
    </row>
    <row r="4805" spans="1:5" x14ac:dyDescent="0.25">
      <c r="A4805" s="2">
        <v>25282</v>
      </c>
      <c r="B4805" s="1">
        <v>99.84</v>
      </c>
      <c r="C4805">
        <f t="shared" si="213"/>
        <v>101.41869999999999</v>
      </c>
      <c r="D4805">
        <f t="shared" si="214"/>
        <v>-1</v>
      </c>
      <c r="E4805">
        <f t="shared" si="215"/>
        <v>-0.63300889593066356</v>
      </c>
    </row>
    <row r="4806" spans="1:5" x14ac:dyDescent="0.25">
      <c r="A4806" s="2">
        <v>25283</v>
      </c>
      <c r="B4806" s="1">
        <v>99.63</v>
      </c>
      <c r="C4806">
        <f t="shared" si="213"/>
        <v>101.42699999999999</v>
      </c>
      <c r="D4806">
        <f t="shared" si="214"/>
        <v>-1</v>
      </c>
      <c r="E4806">
        <f t="shared" si="215"/>
        <v>0.21055805643526762</v>
      </c>
    </row>
    <row r="4807" spans="1:5" x14ac:dyDescent="0.25">
      <c r="A4807" s="2">
        <v>25286</v>
      </c>
      <c r="B4807" s="1">
        <v>99.5</v>
      </c>
      <c r="C4807">
        <f t="shared" si="213"/>
        <v>101.43719999999999</v>
      </c>
      <c r="D4807">
        <f t="shared" si="214"/>
        <v>-1</v>
      </c>
      <c r="E4807">
        <f t="shared" si="215"/>
        <v>0.13056798922177437</v>
      </c>
    </row>
    <row r="4808" spans="1:5" x14ac:dyDescent="0.25">
      <c r="A4808" s="2">
        <v>25287</v>
      </c>
      <c r="B4808" s="1">
        <v>99.66</v>
      </c>
      <c r="C4808">
        <f t="shared" si="213"/>
        <v>101.44564999999999</v>
      </c>
      <c r="D4808">
        <f t="shared" si="214"/>
        <v>-1</v>
      </c>
      <c r="E4808">
        <f t="shared" si="215"/>
        <v>-0.1606748688711418</v>
      </c>
    </row>
    <row r="4809" spans="1:5" x14ac:dyDescent="0.25">
      <c r="A4809" s="2">
        <v>25288</v>
      </c>
      <c r="B4809" s="1">
        <v>100.39</v>
      </c>
      <c r="C4809">
        <f t="shared" si="213"/>
        <v>101.45464999999999</v>
      </c>
      <c r="D4809">
        <f t="shared" si="214"/>
        <v>-1</v>
      </c>
      <c r="E4809">
        <f t="shared" si="215"/>
        <v>-0.72982078501767289</v>
      </c>
    </row>
    <row r="4810" spans="1:5" x14ac:dyDescent="0.25">
      <c r="A4810" s="2">
        <v>25289</v>
      </c>
      <c r="B4810" s="1">
        <v>101.1</v>
      </c>
      <c r="C4810">
        <f t="shared" ref="C4810:C4873" si="216">AVERAGE(B4611:B4810)</f>
        <v>101.46684999999999</v>
      </c>
      <c r="D4810">
        <f t="shared" ref="D4810:D4873" si="217">IF(B4810&gt;C4810,1,-1)</f>
        <v>-1</v>
      </c>
      <c r="E4810">
        <f t="shared" si="215"/>
        <v>-0.70475253229904089</v>
      </c>
    </row>
    <row r="4811" spans="1:5" x14ac:dyDescent="0.25">
      <c r="A4811" s="2">
        <v>25290</v>
      </c>
      <c r="B4811" s="1">
        <v>101.51</v>
      </c>
      <c r="C4811">
        <f t="shared" si="216"/>
        <v>101.48264999999998</v>
      </c>
      <c r="D4811">
        <f t="shared" si="217"/>
        <v>1</v>
      </c>
      <c r="E4811">
        <f t="shared" ref="E4811:E4874" si="218">100*D4810*LN(B4811/B4810)</f>
        <v>-0.4047189769914124</v>
      </c>
    </row>
    <row r="4812" spans="1:5" x14ac:dyDescent="0.25">
      <c r="A4812" s="2">
        <v>25294</v>
      </c>
      <c r="B4812" s="1">
        <v>101.42</v>
      </c>
      <c r="C4812">
        <f t="shared" si="216"/>
        <v>101.49524999999996</v>
      </c>
      <c r="D4812">
        <f t="shared" si="217"/>
        <v>-1</v>
      </c>
      <c r="E4812">
        <f t="shared" si="218"/>
        <v>-8.8700542946673594E-2</v>
      </c>
    </row>
    <row r="4813" spans="1:5" x14ac:dyDescent="0.25">
      <c r="A4813" s="2">
        <v>25295</v>
      </c>
      <c r="B4813" s="1">
        <v>100.78</v>
      </c>
      <c r="C4813">
        <f t="shared" si="216"/>
        <v>101.50459999999997</v>
      </c>
      <c r="D4813">
        <f t="shared" si="217"/>
        <v>-1</v>
      </c>
      <c r="E4813">
        <f t="shared" si="218"/>
        <v>0.633038711442095</v>
      </c>
    </row>
    <row r="4814" spans="1:5" x14ac:dyDescent="0.25">
      <c r="A4814" s="2">
        <v>25296</v>
      </c>
      <c r="B4814" s="1">
        <v>100.68</v>
      </c>
      <c r="C4814">
        <f t="shared" si="216"/>
        <v>101.51604999999998</v>
      </c>
      <c r="D4814">
        <f t="shared" si="217"/>
        <v>-1</v>
      </c>
      <c r="E4814">
        <f t="shared" si="218"/>
        <v>9.9275298533686801E-2</v>
      </c>
    </row>
    <row r="4815" spans="1:5" x14ac:dyDescent="0.25">
      <c r="A4815" s="2">
        <v>25300</v>
      </c>
      <c r="B4815" s="1">
        <v>99.89</v>
      </c>
      <c r="C4815">
        <f t="shared" si="216"/>
        <v>101.52299999999997</v>
      </c>
      <c r="D4815">
        <f t="shared" si="217"/>
        <v>-1</v>
      </c>
      <c r="E4815">
        <f t="shared" si="218"/>
        <v>0.78775897230568248</v>
      </c>
    </row>
    <row r="4816" spans="1:5" x14ac:dyDescent="0.25">
      <c r="A4816" s="2">
        <v>25301</v>
      </c>
      <c r="B4816" s="1">
        <v>100.14</v>
      </c>
      <c r="C4816">
        <f t="shared" si="216"/>
        <v>101.53274999999998</v>
      </c>
      <c r="D4816">
        <f t="shared" si="217"/>
        <v>-1</v>
      </c>
      <c r="E4816">
        <f t="shared" si="218"/>
        <v>-0.2499626357740441</v>
      </c>
    </row>
    <row r="4817" spans="1:5" x14ac:dyDescent="0.25">
      <c r="A4817" s="2">
        <v>25302</v>
      </c>
      <c r="B4817" s="1">
        <v>101.02</v>
      </c>
      <c r="C4817">
        <f t="shared" si="216"/>
        <v>101.54724999999999</v>
      </c>
      <c r="D4817">
        <f t="shared" si="217"/>
        <v>-1</v>
      </c>
      <c r="E4817">
        <f t="shared" si="218"/>
        <v>-0.8749310138107752</v>
      </c>
    </row>
    <row r="4818" spans="1:5" x14ac:dyDescent="0.25">
      <c r="A4818" s="2">
        <v>25303</v>
      </c>
      <c r="B4818" s="1">
        <v>101.55</v>
      </c>
      <c r="C4818">
        <f t="shared" si="216"/>
        <v>101.56464999999999</v>
      </c>
      <c r="D4818">
        <f t="shared" si="217"/>
        <v>-1</v>
      </c>
      <c r="E4818">
        <f t="shared" si="218"/>
        <v>-0.52327709864871741</v>
      </c>
    </row>
    <row r="4819" spans="1:5" x14ac:dyDescent="0.25">
      <c r="A4819" s="2">
        <v>25304</v>
      </c>
      <c r="B4819" s="1">
        <v>101.65</v>
      </c>
      <c r="C4819">
        <f t="shared" si="216"/>
        <v>101.58489999999998</v>
      </c>
      <c r="D4819">
        <f t="shared" si="217"/>
        <v>1</v>
      </c>
      <c r="E4819">
        <f t="shared" si="218"/>
        <v>-9.8425204796194363E-2</v>
      </c>
    </row>
    <row r="4820" spans="1:5" x14ac:dyDescent="0.25">
      <c r="A4820" s="2">
        <v>25307</v>
      </c>
      <c r="B4820" s="1">
        <v>101.57</v>
      </c>
      <c r="C4820">
        <f t="shared" si="216"/>
        <v>101.60824999999998</v>
      </c>
      <c r="D4820">
        <f t="shared" si="217"/>
        <v>-1</v>
      </c>
      <c r="E4820">
        <f t="shared" si="218"/>
        <v>-7.8732412294598847E-2</v>
      </c>
    </row>
    <row r="4821" spans="1:5" x14ac:dyDescent="0.25">
      <c r="A4821" s="2">
        <v>25308</v>
      </c>
      <c r="B4821" s="1">
        <v>101.53</v>
      </c>
      <c r="C4821">
        <f t="shared" si="216"/>
        <v>101.63364999999996</v>
      </c>
      <c r="D4821">
        <f t="shared" si="217"/>
        <v>-1</v>
      </c>
      <c r="E4821">
        <f t="shared" si="218"/>
        <v>3.9389463827832878E-2</v>
      </c>
    </row>
    <row r="4822" spans="1:5" x14ac:dyDescent="0.25">
      <c r="A4822" s="2">
        <v>25309</v>
      </c>
      <c r="B4822" s="1">
        <v>100.63</v>
      </c>
      <c r="C4822">
        <f t="shared" si="216"/>
        <v>101.65214999999998</v>
      </c>
      <c r="D4822">
        <f t="shared" si="217"/>
        <v>-1</v>
      </c>
      <c r="E4822">
        <f t="shared" si="218"/>
        <v>0.89038973678895617</v>
      </c>
    </row>
    <row r="4823" spans="1:5" x14ac:dyDescent="0.25">
      <c r="A4823" s="2">
        <v>25310</v>
      </c>
      <c r="B4823" s="1">
        <v>100.78</v>
      </c>
      <c r="C4823">
        <f t="shared" si="216"/>
        <v>101.67014999999998</v>
      </c>
      <c r="D4823">
        <f t="shared" si="217"/>
        <v>-1</v>
      </c>
      <c r="E4823">
        <f t="shared" si="218"/>
        <v>-0.1489499307210253</v>
      </c>
    </row>
    <row r="4824" spans="1:5" x14ac:dyDescent="0.25">
      <c r="A4824" s="2">
        <v>25311</v>
      </c>
      <c r="B4824" s="1">
        <v>101.24</v>
      </c>
      <c r="C4824">
        <f t="shared" si="216"/>
        <v>101.69149999999998</v>
      </c>
      <c r="D4824">
        <f t="shared" si="217"/>
        <v>-1</v>
      </c>
      <c r="E4824">
        <f t="shared" si="218"/>
        <v>-0.4554012424471241</v>
      </c>
    </row>
    <row r="4825" spans="1:5" x14ac:dyDescent="0.25">
      <c r="A4825" s="2">
        <v>25314</v>
      </c>
      <c r="B4825" s="1">
        <v>100.56</v>
      </c>
      <c r="C4825">
        <f t="shared" si="216"/>
        <v>101.70854999999996</v>
      </c>
      <c r="D4825">
        <f t="shared" si="217"/>
        <v>-1</v>
      </c>
      <c r="E4825">
        <f t="shared" si="218"/>
        <v>0.67393713949313017</v>
      </c>
    </row>
    <row r="4826" spans="1:5" x14ac:dyDescent="0.25">
      <c r="A4826" s="2">
        <v>25315</v>
      </c>
      <c r="B4826" s="1">
        <v>100.78</v>
      </c>
      <c r="C4826">
        <f t="shared" si="216"/>
        <v>101.72749999999996</v>
      </c>
      <c r="D4826">
        <f t="shared" si="217"/>
        <v>-1</v>
      </c>
      <c r="E4826">
        <f t="shared" si="218"/>
        <v>-0.21853589704600679</v>
      </c>
    </row>
    <row r="4827" spans="1:5" x14ac:dyDescent="0.25">
      <c r="A4827" s="2">
        <v>25316</v>
      </c>
      <c r="B4827" s="1">
        <v>100.8</v>
      </c>
      <c r="C4827">
        <f t="shared" si="216"/>
        <v>101.74339999999998</v>
      </c>
      <c r="D4827">
        <f t="shared" si="217"/>
        <v>-1</v>
      </c>
      <c r="E4827">
        <f t="shared" si="218"/>
        <v>-1.9843238481611097E-2</v>
      </c>
    </row>
    <row r="4828" spans="1:5" x14ac:dyDescent="0.25">
      <c r="A4828" s="2">
        <v>25317</v>
      </c>
      <c r="B4828" s="1">
        <v>101.27</v>
      </c>
      <c r="C4828">
        <f t="shared" si="216"/>
        <v>101.76014999999998</v>
      </c>
      <c r="D4828">
        <f t="shared" si="217"/>
        <v>-1</v>
      </c>
      <c r="E4828">
        <f t="shared" si="218"/>
        <v>-0.46518617069254847</v>
      </c>
    </row>
    <row r="4829" spans="1:5" x14ac:dyDescent="0.25">
      <c r="A4829" s="2">
        <v>25318</v>
      </c>
      <c r="B4829" s="1">
        <v>101.72</v>
      </c>
      <c r="C4829">
        <f t="shared" si="216"/>
        <v>101.77534999999997</v>
      </c>
      <c r="D4829">
        <f t="shared" si="217"/>
        <v>-1</v>
      </c>
      <c r="E4829">
        <f t="shared" si="218"/>
        <v>-0.44337232097252405</v>
      </c>
    </row>
    <row r="4830" spans="1:5" x14ac:dyDescent="0.25">
      <c r="A4830" s="2">
        <v>25321</v>
      </c>
      <c r="B4830" s="1">
        <v>102.03</v>
      </c>
      <c r="C4830">
        <f t="shared" si="216"/>
        <v>101.78554999999997</v>
      </c>
      <c r="D4830">
        <f t="shared" si="217"/>
        <v>1</v>
      </c>
      <c r="E4830">
        <f t="shared" si="218"/>
        <v>-0.30429471332949892</v>
      </c>
    </row>
    <row r="4831" spans="1:5" x14ac:dyDescent="0.25">
      <c r="A4831" s="2">
        <v>25322</v>
      </c>
      <c r="B4831" s="1">
        <v>102.79</v>
      </c>
      <c r="C4831">
        <f t="shared" si="216"/>
        <v>101.79759999999996</v>
      </c>
      <c r="D4831">
        <f t="shared" si="217"/>
        <v>1</v>
      </c>
      <c r="E4831">
        <f t="shared" si="218"/>
        <v>0.74211843376168263</v>
      </c>
    </row>
    <row r="4832" spans="1:5" x14ac:dyDescent="0.25">
      <c r="A4832" s="2">
        <v>25323</v>
      </c>
      <c r="B4832" s="1">
        <v>103.69</v>
      </c>
      <c r="C4832">
        <f t="shared" si="216"/>
        <v>101.81659999999997</v>
      </c>
      <c r="D4832">
        <f t="shared" si="217"/>
        <v>1</v>
      </c>
      <c r="E4832">
        <f t="shared" si="218"/>
        <v>0.87176065453561469</v>
      </c>
    </row>
    <row r="4833" spans="1:5" x14ac:dyDescent="0.25">
      <c r="A4833" s="2">
        <v>25324</v>
      </c>
      <c r="B4833" s="1">
        <v>103.51</v>
      </c>
      <c r="C4833">
        <f t="shared" si="216"/>
        <v>101.83089999999994</v>
      </c>
      <c r="D4833">
        <f t="shared" si="217"/>
        <v>1</v>
      </c>
      <c r="E4833">
        <f t="shared" si="218"/>
        <v>-0.17374521745278856</v>
      </c>
    </row>
    <row r="4834" spans="1:5" x14ac:dyDescent="0.25">
      <c r="A4834" s="2">
        <v>25325</v>
      </c>
      <c r="B4834" s="1">
        <v>104</v>
      </c>
      <c r="C4834">
        <f t="shared" si="216"/>
        <v>101.84454999999994</v>
      </c>
      <c r="D4834">
        <f t="shared" si="217"/>
        <v>1</v>
      </c>
      <c r="E4834">
        <f t="shared" si="218"/>
        <v>0.47226727457137135</v>
      </c>
    </row>
    <row r="4835" spans="1:5" x14ac:dyDescent="0.25">
      <c r="A4835" s="2">
        <v>25328</v>
      </c>
      <c r="B4835" s="1">
        <v>104.37</v>
      </c>
      <c r="C4835">
        <f t="shared" si="216"/>
        <v>101.85934999999994</v>
      </c>
      <c r="D4835">
        <f t="shared" si="217"/>
        <v>1</v>
      </c>
      <c r="E4835">
        <f t="shared" si="218"/>
        <v>0.35513786905877004</v>
      </c>
    </row>
    <row r="4836" spans="1:5" x14ac:dyDescent="0.25">
      <c r="A4836" s="2">
        <v>25329</v>
      </c>
      <c r="B4836" s="1">
        <v>104.86</v>
      </c>
      <c r="C4836">
        <f t="shared" si="216"/>
        <v>101.87534999999993</v>
      </c>
      <c r="D4836">
        <f t="shared" si="217"/>
        <v>1</v>
      </c>
      <c r="E4836">
        <f t="shared" si="218"/>
        <v>0.46838493124262165</v>
      </c>
    </row>
    <row r="4837" spans="1:5" x14ac:dyDescent="0.25">
      <c r="A4837" s="2">
        <v>25330</v>
      </c>
      <c r="B4837" s="1">
        <v>104.67</v>
      </c>
      <c r="C4837">
        <f t="shared" si="216"/>
        <v>101.89244999999991</v>
      </c>
      <c r="D4837">
        <f t="shared" si="217"/>
        <v>1</v>
      </c>
      <c r="E4837">
        <f t="shared" si="218"/>
        <v>-0.1813583277594307</v>
      </c>
    </row>
    <row r="4838" spans="1:5" x14ac:dyDescent="0.25">
      <c r="A4838" s="2">
        <v>25331</v>
      </c>
      <c r="B4838" s="1">
        <v>105.1</v>
      </c>
      <c r="C4838">
        <f t="shared" si="216"/>
        <v>101.91229999999992</v>
      </c>
      <c r="D4838">
        <f t="shared" si="217"/>
        <v>1</v>
      </c>
      <c r="E4838">
        <f t="shared" si="218"/>
        <v>0.4099734016112852</v>
      </c>
    </row>
    <row r="4839" spans="1:5" x14ac:dyDescent="0.25">
      <c r="A4839" s="2">
        <v>25332</v>
      </c>
      <c r="B4839" s="1">
        <v>105.05</v>
      </c>
      <c r="C4839">
        <f t="shared" si="216"/>
        <v>101.93689999999991</v>
      </c>
      <c r="D4839">
        <f t="shared" si="217"/>
        <v>1</v>
      </c>
      <c r="E4839">
        <f t="shared" si="218"/>
        <v>-4.7585059189596185E-2</v>
      </c>
    </row>
    <row r="4840" spans="1:5" x14ac:dyDescent="0.25">
      <c r="A4840" s="2">
        <v>25335</v>
      </c>
      <c r="B4840" s="1">
        <v>104.89</v>
      </c>
      <c r="C4840">
        <f t="shared" si="216"/>
        <v>101.9613999999999</v>
      </c>
      <c r="D4840">
        <f t="shared" si="217"/>
        <v>1</v>
      </c>
      <c r="E4840">
        <f t="shared" si="218"/>
        <v>-0.15242453174968909</v>
      </c>
    </row>
    <row r="4841" spans="1:5" x14ac:dyDescent="0.25">
      <c r="A4841" s="2">
        <v>25336</v>
      </c>
      <c r="B4841" s="1">
        <v>105.34</v>
      </c>
      <c r="C4841">
        <f t="shared" si="216"/>
        <v>101.98054999999991</v>
      </c>
      <c r="D4841">
        <f t="shared" si="217"/>
        <v>1</v>
      </c>
      <c r="E4841">
        <f t="shared" si="218"/>
        <v>0.42810320817306985</v>
      </c>
    </row>
    <row r="4842" spans="1:5" x14ac:dyDescent="0.25">
      <c r="A4842" s="2">
        <v>25337</v>
      </c>
      <c r="B4842" s="1">
        <v>106.16</v>
      </c>
      <c r="C4842">
        <f t="shared" si="216"/>
        <v>102.0080499999999</v>
      </c>
      <c r="D4842">
        <f t="shared" si="217"/>
        <v>1</v>
      </c>
      <c r="E4842">
        <f t="shared" si="218"/>
        <v>0.77541759687088208</v>
      </c>
    </row>
    <row r="4843" spans="1:5" x14ac:dyDescent="0.25">
      <c r="A4843" s="2">
        <v>25338</v>
      </c>
      <c r="B4843" s="1">
        <v>105.85</v>
      </c>
      <c r="C4843">
        <f t="shared" si="216"/>
        <v>102.03534999999989</v>
      </c>
      <c r="D4843">
        <f t="shared" si="217"/>
        <v>1</v>
      </c>
      <c r="E4843">
        <f t="shared" si="218"/>
        <v>-0.29243924430778817</v>
      </c>
    </row>
    <row r="4844" spans="1:5" x14ac:dyDescent="0.25">
      <c r="A4844" s="2">
        <v>25339</v>
      </c>
      <c r="B4844" s="1">
        <v>105.94</v>
      </c>
      <c r="C4844">
        <f t="shared" si="216"/>
        <v>102.06464999999987</v>
      </c>
      <c r="D4844">
        <f t="shared" si="217"/>
        <v>1</v>
      </c>
      <c r="E4844">
        <f t="shared" si="218"/>
        <v>8.4989853550643507E-2</v>
      </c>
    </row>
    <row r="4845" spans="1:5" x14ac:dyDescent="0.25">
      <c r="A4845" s="2">
        <v>25342</v>
      </c>
      <c r="B4845" s="1">
        <v>104.97</v>
      </c>
      <c r="C4845">
        <f t="shared" si="216"/>
        <v>102.08959999999988</v>
      </c>
      <c r="D4845">
        <f t="shared" si="217"/>
        <v>1</v>
      </c>
      <c r="E4845">
        <f t="shared" si="218"/>
        <v>-0.91983010686742128</v>
      </c>
    </row>
    <row r="4846" spans="1:5" x14ac:dyDescent="0.25">
      <c r="A4846" s="2">
        <v>25343</v>
      </c>
      <c r="B4846" s="1">
        <v>104.04</v>
      </c>
      <c r="C4846">
        <f t="shared" si="216"/>
        <v>102.11189999999988</v>
      </c>
      <c r="D4846">
        <f t="shared" si="217"/>
        <v>1</v>
      </c>
      <c r="E4846">
        <f t="shared" si="218"/>
        <v>-0.88991544672554335</v>
      </c>
    </row>
    <row r="4847" spans="1:5" x14ac:dyDescent="0.25">
      <c r="A4847" s="2">
        <v>25344</v>
      </c>
      <c r="B4847" s="1">
        <v>104.47</v>
      </c>
      <c r="C4847">
        <f t="shared" si="216"/>
        <v>102.1372499999999</v>
      </c>
      <c r="D4847">
        <f t="shared" si="217"/>
        <v>1</v>
      </c>
      <c r="E4847">
        <f t="shared" si="218"/>
        <v>0.41245082689657547</v>
      </c>
    </row>
    <row r="4848" spans="1:5" x14ac:dyDescent="0.25">
      <c r="A4848" s="2">
        <v>25345</v>
      </c>
      <c r="B4848" s="1">
        <v>104.6</v>
      </c>
      <c r="C4848">
        <f t="shared" si="216"/>
        <v>102.16154999999989</v>
      </c>
      <c r="D4848">
        <f t="shared" si="217"/>
        <v>1</v>
      </c>
      <c r="E4848">
        <f t="shared" si="218"/>
        <v>0.12436027814058774</v>
      </c>
    </row>
    <row r="4849" spans="1:5" x14ac:dyDescent="0.25">
      <c r="A4849" s="2">
        <v>25346</v>
      </c>
      <c r="B4849" s="1">
        <v>104.59</v>
      </c>
      <c r="C4849">
        <f t="shared" si="216"/>
        <v>102.17994999999991</v>
      </c>
      <c r="D4849">
        <f t="shared" si="217"/>
        <v>1</v>
      </c>
      <c r="E4849">
        <f t="shared" si="218"/>
        <v>-9.5606864645568154E-3</v>
      </c>
    </row>
    <row r="4850" spans="1:5" x14ac:dyDescent="0.25">
      <c r="A4850" s="2">
        <v>25349</v>
      </c>
      <c r="B4850" s="1">
        <v>104.36</v>
      </c>
      <c r="C4850">
        <f t="shared" si="216"/>
        <v>102.19204999999991</v>
      </c>
      <c r="D4850">
        <f t="shared" si="217"/>
        <v>1</v>
      </c>
      <c r="E4850">
        <f t="shared" si="218"/>
        <v>-0.22014844976492123</v>
      </c>
    </row>
    <row r="4851" spans="1:5" x14ac:dyDescent="0.25">
      <c r="A4851" s="2">
        <v>25350</v>
      </c>
      <c r="B4851" s="1">
        <v>103.57</v>
      </c>
      <c r="C4851">
        <f t="shared" si="216"/>
        <v>102.1987499999999</v>
      </c>
      <c r="D4851">
        <f t="shared" si="217"/>
        <v>1</v>
      </c>
      <c r="E4851">
        <f t="shared" si="218"/>
        <v>-0.75987476677403032</v>
      </c>
    </row>
    <row r="4852" spans="1:5" x14ac:dyDescent="0.25">
      <c r="A4852" s="2">
        <v>25351</v>
      </c>
      <c r="B4852" s="1">
        <v>103.26</v>
      </c>
      <c r="C4852">
        <f t="shared" si="216"/>
        <v>102.20309999999991</v>
      </c>
      <c r="D4852">
        <f t="shared" si="217"/>
        <v>1</v>
      </c>
      <c r="E4852">
        <f t="shared" si="218"/>
        <v>-0.29976331492843122</v>
      </c>
    </row>
    <row r="4853" spans="1:5" x14ac:dyDescent="0.25">
      <c r="A4853" s="2">
        <v>25352</v>
      </c>
      <c r="B4853" s="1">
        <v>103.46</v>
      </c>
      <c r="C4853">
        <f t="shared" si="216"/>
        <v>102.20869999999989</v>
      </c>
      <c r="D4853">
        <f t="shared" si="217"/>
        <v>1</v>
      </c>
      <c r="E4853">
        <f t="shared" si="218"/>
        <v>0.19349851238657656</v>
      </c>
    </row>
    <row r="4854" spans="1:5" x14ac:dyDescent="0.25">
      <c r="A4854" s="2">
        <v>25356</v>
      </c>
      <c r="B4854" s="1">
        <v>102.94</v>
      </c>
      <c r="C4854">
        <f t="shared" si="216"/>
        <v>102.21209999999991</v>
      </c>
      <c r="D4854">
        <f t="shared" si="217"/>
        <v>1</v>
      </c>
      <c r="E4854">
        <f t="shared" si="218"/>
        <v>-0.50387703507604942</v>
      </c>
    </row>
    <row r="4855" spans="1:5" x14ac:dyDescent="0.25">
      <c r="A4855" s="2">
        <v>25357</v>
      </c>
      <c r="B4855" s="1">
        <v>102.63</v>
      </c>
      <c r="C4855">
        <f t="shared" si="216"/>
        <v>102.21674999999991</v>
      </c>
      <c r="D4855">
        <f t="shared" si="217"/>
        <v>1</v>
      </c>
      <c r="E4855">
        <f t="shared" si="218"/>
        <v>-0.30160065669855013</v>
      </c>
    </row>
    <row r="4856" spans="1:5" x14ac:dyDescent="0.25">
      <c r="A4856" s="2">
        <v>25358</v>
      </c>
      <c r="B4856" s="1">
        <v>102.59</v>
      </c>
      <c r="C4856">
        <f t="shared" si="216"/>
        <v>102.2224999999999</v>
      </c>
      <c r="D4856">
        <f t="shared" si="217"/>
        <v>1</v>
      </c>
      <c r="E4856">
        <f t="shared" si="218"/>
        <v>-3.8982555800155527E-2</v>
      </c>
    </row>
    <row r="4857" spans="1:5" x14ac:dyDescent="0.25">
      <c r="A4857" s="2">
        <v>25359</v>
      </c>
      <c r="B4857" s="1">
        <v>102.76</v>
      </c>
      <c r="C4857">
        <f t="shared" si="216"/>
        <v>102.23399999999991</v>
      </c>
      <c r="D4857">
        <f t="shared" si="217"/>
        <v>1</v>
      </c>
      <c r="E4857">
        <f t="shared" si="218"/>
        <v>0.16557101420613973</v>
      </c>
    </row>
    <row r="4858" spans="1:5" x14ac:dyDescent="0.25">
      <c r="A4858" s="2">
        <v>25360</v>
      </c>
      <c r="B4858" s="1">
        <v>102.12</v>
      </c>
      <c r="C4858">
        <f t="shared" si="216"/>
        <v>102.24794999999989</v>
      </c>
      <c r="D4858">
        <f t="shared" si="217"/>
        <v>-1</v>
      </c>
      <c r="E4858">
        <f t="shared" si="218"/>
        <v>-0.6247579868399763</v>
      </c>
    </row>
    <row r="4859" spans="1:5" x14ac:dyDescent="0.25">
      <c r="A4859" s="2">
        <v>25363</v>
      </c>
      <c r="B4859" s="1">
        <v>101.2</v>
      </c>
      <c r="C4859">
        <f t="shared" si="216"/>
        <v>102.25789999999989</v>
      </c>
      <c r="D4859">
        <f t="shared" si="217"/>
        <v>-1</v>
      </c>
      <c r="E4859">
        <f t="shared" si="218"/>
        <v>0.9049835519917927</v>
      </c>
    </row>
    <row r="4860" spans="1:5" x14ac:dyDescent="0.25">
      <c r="A4860" s="2">
        <v>25364</v>
      </c>
      <c r="B4860" s="1">
        <v>100.42</v>
      </c>
      <c r="C4860">
        <f t="shared" si="216"/>
        <v>102.27029999999989</v>
      </c>
      <c r="D4860">
        <f t="shared" si="217"/>
        <v>-1</v>
      </c>
      <c r="E4860">
        <f t="shared" si="218"/>
        <v>0.7737366246805798</v>
      </c>
    </row>
    <row r="4861" spans="1:5" x14ac:dyDescent="0.25">
      <c r="A4861" s="2">
        <v>25365</v>
      </c>
      <c r="B4861" s="1">
        <v>99.05</v>
      </c>
      <c r="C4861">
        <f t="shared" si="216"/>
        <v>102.2738499999999</v>
      </c>
      <c r="D4861">
        <f t="shared" si="217"/>
        <v>-1</v>
      </c>
      <c r="E4861">
        <f t="shared" si="218"/>
        <v>1.3736617461999512</v>
      </c>
    </row>
    <row r="4862" spans="1:5" x14ac:dyDescent="0.25">
      <c r="A4862" s="2">
        <v>25366</v>
      </c>
      <c r="B4862" s="1">
        <v>98.26</v>
      </c>
      <c r="C4862">
        <f t="shared" si="216"/>
        <v>102.27689999999988</v>
      </c>
      <c r="D4862">
        <f t="shared" si="217"/>
        <v>-1</v>
      </c>
      <c r="E4862">
        <f t="shared" si="218"/>
        <v>0.8007746404057674</v>
      </c>
    </row>
    <row r="4863" spans="1:5" x14ac:dyDescent="0.25">
      <c r="A4863" s="2">
        <v>25367</v>
      </c>
      <c r="B4863" s="1">
        <v>98.65</v>
      </c>
      <c r="C4863">
        <f t="shared" si="216"/>
        <v>102.28144999999988</v>
      </c>
      <c r="D4863">
        <f t="shared" si="217"/>
        <v>-1</v>
      </c>
      <c r="E4863">
        <f t="shared" si="218"/>
        <v>-0.39612057281220814</v>
      </c>
    </row>
    <row r="4864" spans="1:5" x14ac:dyDescent="0.25">
      <c r="A4864" s="2">
        <v>25370</v>
      </c>
      <c r="B4864" s="1">
        <v>98.32</v>
      </c>
      <c r="C4864">
        <f t="shared" si="216"/>
        <v>102.28664999999988</v>
      </c>
      <c r="D4864">
        <f t="shared" si="217"/>
        <v>-1</v>
      </c>
      <c r="E4864">
        <f t="shared" si="218"/>
        <v>0.33507672108451031</v>
      </c>
    </row>
    <row r="4865" spans="1:5" x14ac:dyDescent="0.25">
      <c r="A4865" s="2">
        <v>25371</v>
      </c>
      <c r="B4865" s="1">
        <v>97.95</v>
      </c>
      <c r="C4865">
        <f t="shared" si="216"/>
        <v>102.29324999999989</v>
      </c>
      <c r="D4865">
        <f t="shared" si="217"/>
        <v>-1</v>
      </c>
      <c r="E4865">
        <f t="shared" si="218"/>
        <v>0.37703208672294858</v>
      </c>
    </row>
    <row r="4866" spans="1:5" x14ac:dyDescent="0.25">
      <c r="A4866" s="2">
        <v>25372</v>
      </c>
      <c r="B4866" s="1">
        <v>97.81</v>
      </c>
      <c r="C4866">
        <f t="shared" si="216"/>
        <v>102.29804999999989</v>
      </c>
      <c r="D4866">
        <f t="shared" si="217"/>
        <v>-1</v>
      </c>
      <c r="E4866">
        <f t="shared" si="218"/>
        <v>0.14303230881482534</v>
      </c>
    </row>
    <row r="4867" spans="1:5" x14ac:dyDescent="0.25">
      <c r="A4867" s="2">
        <v>25373</v>
      </c>
      <c r="B4867" s="1">
        <v>97.24</v>
      </c>
      <c r="C4867">
        <f t="shared" si="216"/>
        <v>102.2979999999999</v>
      </c>
      <c r="D4867">
        <f t="shared" si="217"/>
        <v>-1</v>
      </c>
      <c r="E4867">
        <f t="shared" si="218"/>
        <v>0.58446718544790366</v>
      </c>
    </row>
    <row r="4868" spans="1:5" x14ac:dyDescent="0.25">
      <c r="A4868" s="2">
        <v>25374</v>
      </c>
      <c r="B4868" s="1">
        <v>96.67</v>
      </c>
      <c r="C4868">
        <f t="shared" si="216"/>
        <v>102.29614999999988</v>
      </c>
      <c r="D4868">
        <f t="shared" si="217"/>
        <v>-1</v>
      </c>
      <c r="E4868">
        <f t="shared" si="218"/>
        <v>0.58790329714084333</v>
      </c>
    </row>
    <row r="4869" spans="1:5" x14ac:dyDescent="0.25">
      <c r="A4869" s="2">
        <v>25377</v>
      </c>
      <c r="B4869" s="1">
        <v>96.23</v>
      </c>
      <c r="C4869">
        <f t="shared" si="216"/>
        <v>102.2922499999999</v>
      </c>
      <c r="D4869">
        <f t="shared" si="217"/>
        <v>-1</v>
      </c>
      <c r="E4869">
        <f t="shared" si="218"/>
        <v>0.45619571082045124</v>
      </c>
    </row>
    <row r="4870" spans="1:5" x14ac:dyDescent="0.25">
      <c r="A4870" s="2">
        <v>25378</v>
      </c>
      <c r="B4870" s="1">
        <v>97.32</v>
      </c>
      <c r="C4870">
        <f t="shared" si="216"/>
        <v>102.28879999999988</v>
      </c>
      <c r="D4870">
        <f t="shared" si="217"/>
        <v>-1</v>
      </c>
      <c r="E4870">
        <f t="shared" si="218"/>
        <v>-1.1263358547012277</v>
      </c>
    </row>
    <row r="4871" spans="1:5" x14ac:dyDescent="0.25">
      <c r="A4871" s="2">
        <v>25379</v>
      </c>
      <c r="B4871" s="1">
        <v>97.01</v>
      </c>
      <c r="C4871">
        <f t="shared" si="216"/>
        <v>102.2811999999999</v>
      </c>
      <c r="D4871">
        <f t="shared" si="217"/>
        <v>-1</v>
      </c>
      <c r="E4871">
        <f t="shared" si="218"/>
        <v>0.31904519421296007</v>
      </c>
    </row>
    <row r="4872" spans="1:5" x14ac:dyDescent="0.25">
      <c r="A4872" s="2">
        <v>25380</v>
      </c>
      <c r="B4872" s="1">
        <v>97.25</v>
      </c>
      <c r="C4872">
        <f t="shared" si="216"/>
        <v>102.2770999999999</v>
      </c>
      <c r="D4872">
        <f t="shared" si="217"/>
        <v>-1</v>
      </c>
      <c r="E4872">
        <f t="shared" si="218"/>
        <v>-0.24709165253635137</v>
      </c>
    </row>
    <row r="4873" spans="1:5" x14ac:dyDescent="0.25">
      <c r="A4873" s="2">
        <v>25381</v>
      </c>
      <c r="B4873" s="1">
        <v>97.33</v>
      </c>
      <c r="C4873">
        <f t="shared" si="216"/>
        <v>102.27034999999991</v>
      </c>
      <c r="D4873">
        <f t="shared" si="217"/>
        <v>-1</v>
      </c>
      <c r="E4873">
        <f t="shared" si="218"/>
        <v>-8.2228393984665471E-2</v>
      </c>
    </row>
    <row r="4874" spans="1:5" x14ac:dyDescent="0.25">
      <c r="A4874" s="2">
        <v>25384</v>
      </c>
      <c r="B4874" s="1">
        <v>97.71</v>
      </c>
      <c r="C4874">
        <f t="shared" ref="C4874:C4937" si="219">AVERAGE(B4675:B4874)</f>
        <v>102.26389999999992</v>
      </c>
      <c r="D4874">
        <f t="shared" ref="D4874:D4937" si="220">IF(B4874&gt;C4874,1,-1)</f>
        <v>-1</v>
      </c>
      <c r="E4874">
        <f t="shared" si="218"/>
        <v>-0.38966415178495373</v>
      </c>
    </row>
    <row r="4875" spans="1:5" x14ac:dyDescent="0.25">
      <c r="A4875" s="2">
        <v>25385</v>
      </c>
      <c r="B4875" s="1">
        <v>98.08</v>
      </c>
      <c r="C4875">
        <f t="shared" si="219"/>
        <v>102.25949999999993</v>
      </c>
      <c r="D4875">
        <f t="shared" si="220"/>
        <v>-1</v>
      </c>
      <c r="E4875">
        <f t="shared" ref="E4875:E4938" si="221">100*D4874*LN(B4875/B4874)</f>
        <v>-0.3779564231649426</v>
      </c>
    </row>
    <row r="4876" spans="1:5" x14ac:dyDescent="0.25">
      <c r="A4876" s="2">
        <v>25386</v>
      </c>
      <c r="B4876" s="1">
        <v>98.94</v>
      </c>
      <c r="C4876">
        <f t="shared" si="219"/>
        <v>102.26069999999993</v>
      </c>
      <c r="D4876">
        <f t="shared" si="220"/>
        <v>-1</v>
      </c>
      <c r="E4876">
        <f t="shared" si="221"/>
        <v>-0.87301336116613437</v>
      </c>
    </row>
    <row r="4877" spans="1:5" x14ac:dyDescent="0.25">
      <c r="A4877" s="2">
        <v>25387</v>
      </c>
      <c r="B4877" s="1">
        <v>99.61</v>
      </c>
      <c r="C4877">
        <f t="shared" si="219"/>
        <v>102.26529999999994</v>
      </c>
      <c r="D4877">
        <f t="shared" si="220"/>
        <v>-1</v>
      </c>
      <c r="E4877">
        <f t="shared" si="221"/>
        <v>-0.67489553575117467</v>
      </c>
    </row>
    <row r="4878" spans="1:5" x14ac:dyDescent="0.25">
      <c r="A4878" s="2">
        <v>25391</v>
      </c>
      <c r="B4878" s="1">
        <v>99.03</v>
      </c>
      <c r="C4878">
        <f t="shared" si="219"/>
        <v>102.26574999999994</v>
      </c>
      <c r="D4878">
        <f t="shared" si="220"/>
        <v>-1</v>
      </c>
      <c r="E4878">
        <f t="shared" si="221"/>
        <v>0.58397266238630041</v>
      </c>
    </row>
    <row r="4879" spans="1:5" x14ac:dyDescent="0.25">
      <c r="A4879" s="2">
        <v>25392</v>
      </c>
      <c r="B4879" s="1">
        <v>97.63</v>
      </c>
      <c r="C4879">
        <f t="shared" si="219"/>
        <v>102.25984999999996</v>
      </c>
      <c r="D4879">
        <f t="shared" si="220"/>
        <v>-1</v>
      </c>
      <c r="E4879">
        <f t="shared" si="221"/>
        <v>1.4238011295631232</v>
      </c>
    </row>
    <row r="4880" spans="1:5" x14ac:dyDescent="0.25">
      <c r="A4880" s="2">
        <v>25393</v>
      </c>
      <c r="B4880" s="1">
        <v>96.88</v>
      </c>
      <c r="C4880">
        <f t="shared" si="219"/>
        <v>102.25054999999996</v>
      </c>
      <c r="D4880">
        <f t="shared" si="220"/>
        <v>-1</v>
      </c>
      <c r="E4880">
        <f t="shared" si="221"/>
        <v>0.77117239927433379</v>
      </c>
    </row>
    <row r="4881" spans="1:5" x14ac:dyDescent="0.25">
      <c r="A4881" s="2">
        <v>25394</v>
      </c>
      <c r="B4881" s="1">
        <v>95.38</v>
      </c>
      <c r="C4881">
        <f t="shared" si="219"/>
        <v>102.23314999999995</v>
      </c>
      <c r="D4881">
        <f t="shared" si="220"/>
        <v>-1</v>
      </c>
      <c r="E4881">
        <f t="shared" si="221"/>
        <v>1.5604186374758546</v>
      </c>
    </row>
    <row r="4882" spans="1:5" x14ac:dyDescent="0.25">
      <c r="A4882" s="2">
        <v>25395</v>
      </c>
      <c r="B4882" s="1">
        <v>95.77</v>
      </c>
      <c r="C4882">
        <f t="shared" si="219"/>
        <v>102.21539999999997</v>
      </c>
      <c r="D4882">
        <f t="shared" si="220"/>
        <v>-1</v>
      </c>
      <c r="E4882">
        <f t="shared" si="221"/>
        <v>-0.40805706634497285</v>
      </c>
    </row>
    <row r="4883" spans="1:5" x14ac:dyDescent="0.25">
      <c r="A4883" s="2">
        <v>25398</v>
      </c>
      <c r="B4883" s="1">
        <v>94.55</v>
      </c>
      <c r="C4883">
        <f t="shared" si="219"/>
        <v>102.18804999999996</v>
      </c>
      <c r="D4883">
        <f t="shared" si="220"/>
        <v>-1</v>
      </c>
      <c r="E4883">
        <f t="shared" si="221"/>
        <v>1.2820688429061433</v>
      </c>
    </row>
    <row r="4884" spans="1:5" x14ac:dyDescent="0.25">
      <c r="A4884" s="2">
        <v>25399</v>
      </c>
      <c r="B4884" s="1">
        <v>94.24</v>
      </c>
      <c r="C4884">
        <f t="shared" si="219"/>
        <v>102.15554999999999</v>
      </c>
      <c r="D4884">
        <f t="shared" si="220"/>
        <v>-1</v>
      </c>
      <c r="E4884">
        <f t="shared" si="221"/>
        <v>0.3284075201189996</v>
      </c>
    </row>
    <row r="4885" spans="1:5" x14ac:dyDescent="0.25">
      <c r="A4885" s="2">
        <v>25400</v>
      </c>
      <c r="B4885" s="1">
        <v>95.18</v>
      </c>
      <c r="C4885">
        <f t="shared" si="219"/>
        <v>102.12544999999999</v>
      </c>
      <c r="D4885">
        <f t="shared" si="220"/>
        <v>-1</v>
      </c>
      <c r="E4885">
        <f t="shared" si="221"/>
        <v>-0.99251157896880404</v>
      </c>
    </row>
    <row r="4886" spans="1:5" x14ac:dyDescent="0.25">
      <c r="A4886" s="2">
        <v>25401</v>
      </c>
      <c r="B4886" s="1">
        <v>95.76</v>
      </c>
      <c r="C4886">
        <f t="shared" si="219"/>
        <v>102.09809999999996</v>
      </c>
      <c r="D4886">
        <f t="shared" si="220"/>
        <v>-1</v>
      </c>
      <c r="E4886">
        <f t="shared" si="221"/>
        <v>-0.60752255567533509</v>
      </c>
    </row>
    <row r="4887" spans="1:5" x14ac:dyDescent="0.25">
      <c r="A4887" s="2">
        <v>25402</v>
      </c>
      <c r="B4887" s="1">
        <v>94.95</v>
      </c>
      <c r="C4887">
        <f t="shared" si="219"/>
        <v>102.06919999999997</v>
      </c>
      <c r="D4887">
        <f t="shared" si="220"/>
        <v>-1</v>
      </c>
      <c r="E4887">
        <f t="shared" si="221"/>
        <v>0.84946239914228572</v>
      </c>
    </row>
    <row r="4888" spans="1:5" x14ac:dyDescent="0.25">
      <c r="A4888" s="2">
        <v>25406</v>
      </c>
      <c r="B4888" s="1">
        <v>93.52</v>
      </c>
      <c r="C4888">
        <f t="shared" si="219"/>
        <v>102.03419999999997</v>
      </c>
      <c r="D4888">
        <f t="shared" si="220"/>
        <v>-1</v>
      </c>
      <c r="E4888">
        <f t="shared" si="221"/>
        <v>1.5175120094482009</v>
      </c>
    </row>
    <row r="4889" spans="1:5" x14ac:dyDescent="0.25">
      <c r="A4889" s="2">
        <v>25407</v>
      </c>
      <c r="B4889" s="1">
        <v>93.12</v>
      </c>
      <c r="C4889">
        <f t="shared" si="219"/>
        <v>101.99549999999995</v>
      </c>
      <c r="D4889">
        <f t="shared" si="220"/>
        <v>-1</v>
      </c>
      <c r="E4889">
        <f t="shared" si="221"/>
        <v>0.42863331806851551</v>
      </c>
    </row>
    <row r="4890" spans="1:5" x14ac:dyDescent="0.25">
      <c r="A4890" s="2">
        <v>25408</v>
      </c>
      <c r="B4890" s="1">
        <v>92.8</v>
      </c>
      <c r="C4890">
        <f t="shared" si="219"/>
        <v>101.95329999999996</v>
      </c>
      <c r="D4890">
        <f t="shared" si="220"/>
        <v>-1</v>
      </c>
      <c r="E4890">
        <f t="shared" si="221"/>
        <v>0.34423441909729013</v>
      </c>
    </row>
    <row r="4891" spans="1:5" x14ac:dyDescent="0.25">
      <c r="A4891" s="2">
        <v>25409</v>
      </c>
      <c r="B4891" s="1">
        <v>92.06</v>
      </c>
      <c r="C4891">
        <f t="shared" si="219"/>
        <v>101.90609999999997</v>
      </c>
      <c r="D4891">
        <f t="shared" si="220"/>
        <v>-1</v>
      </c>
      <c r="E4891">
        <f t="shared" si="221"/>
        <v>0.8006101403059438</v>
      </c>
    </row>
    <row r="4892" spans="1:5" x14ac:dyDescent="0.25">
      <c r="A4892" s="2">
        <v>25412</v>
      </c>
      <c r="B4892" s="1">
        <v>90.21</v>
      </c>
      <c r="C4892">
        <f t="shared" si="219"/>
        <v>101.84919999999997</v>
      </c>
      <c r="D4892">
        <f t="shared" si="220"/>
        <v>-1</v>
      </c>
      <c r="E4892">
        <f t="shared" si="221"/>
        <v>2.030025272054806</v>
      </c>
    </row>
    <row r="4893" spans="1:5" x14ac:dyDescent="0.25">
      <c r="A4893" s="2">
        <v>25413</v>
      </c>
      <c r="B4893" s="1">
        <v>89.48</v>
      </c>
      <c r="C4893">
        <f t="shared" si="219"/>
        <v>101.78829999999998</v>
      </c>
      <c r="D4893">
        <f t="shared" si="220"/>
        <v>-1</v>
      </c>
      <c r="E4893">
        <f t="shared" si="221"/>
        <v>0.81251490466184717</v>
      </c>
    </row>
    <row r="4894" spans="1:5" x14ac:dyDescent="0.25">
      <c r="A4894" s="2">
        <v>25414</v>
      </c>
      <c r="B4894" s="1">
        <v>89.93</v>
      </c>
      <c r="C4894">
        <f t="shared" si="219"/>
        <v>101.72674999999998</v>
      </c>
      <c r="D4894">
        <f t="shared" si="220"/>
        <v>-1</v>
      </c>
      <c r="E4894">
        <f t="shared" si="221"/>
        <v>-0.50164533044952409</v>
      </c>
    </row>
    <row r="4895" spans="1:5" x14ac:dyDescent="0.25">
      <c r="A4895" s="2">
        <v>25415</v>
      </c>
      <c r="B4895" s="1">
        <v>91.83</v>
      </c>
      <c r="C4895">
        <f t="shared" si="219"/>
        <v>101.67295</v>
      </c>
      <c r="D4895">
        <f t="shared" si="220"/>
        <v>-1</v>
      </c>
      <c r="E4895">
        <f t="shared" si="221"/>
        <v>-2.0907451699006563</v>
      </c>
    </row>
    <row r="4896" spans="1:5" x14ac:dyDescent="0.25">
      <c r="A4896" s="2">
        <v>25416</v>
      </c>
      <c r="B4896" s="1">
        <v>93.47</v>
      </c>
      <c r="C4896">
        <f t="shared" si="219"/>
        <v>101.62849999999999</v>
      </c>
      <c r="D4896">
        <f t="shared" si="220"/>
        <v>-1</v>
      </c>
      <c r="E4896">
        <f t="shared" si="221"/>
        <v>-1.7701487569061276</v>
      </c>
    </row>
    <row r="4897" spans="1:5" x14ac:dyDescent="0.25">
      <c r="A4897" s="2">
        <v>25419</v>
      </c>
      <c r="B4897" s="1">
        <v>92.99</v>
      </c>
      <c r="C4897">
        <f t="shared" si="219"/>
        <v>101.5819</v>
      </c>
      <c r="D4897">
        <f t="shared" si="220"/>
        <v>-1</v>
      </c>
      <c r="E4897">
        <f t="shared" si="221"/>
        <v>0.51485687043862172</v>
      </c>
    </row>
    <row r="4898" spans="1:5" x14ac:dyDescent="0.25">
      <c r="A4898" s="2">
        <v>25420</v>
      </c>
      <c r="B4898" s="1">
        <v>93.41</v>
      </c>
      <c r="C4898">
        <f t="shared" si="219"/>
        <v>101.53560000000002</v>
      </c>
      <c r="D4898">
        <f t="shared" si="220"/>
        <v>-1</v>
      </c>
      <c r="E4898">
        <f t="shared" si="221"/>
        <v>-0.45064453946513466</v>
      </c>
    </row>
    <row r="4899" spans="1:5" x14ac:dyDescent="0.25">
      <c r="A4899" s="2">
        <v>25421</v>
      </c>
      <c r="B4899" s="1">
        <v>93.92</v>
      </c>
      <c r="C4899">
        <f t="shared" si="219"/>
        <v>101.4909</v>
      </c>
      <c r="D4899">
        <f t="shared" si="220"/>
        <v>-1</v>
      </c>
      <c r="E4899">
        <f t="shared" si="221"/>
        <v>-0.54449501950290013</v>
      </c>
    </row>
    <row r="4900" spans="1:5" x14ac:dyDescent="0.25">
      <c r="A4900" s="2">
        <v>25422</v>
      </c>
      <c r="B4900" s="1">
        <v>93.99</v>
      </c>
      <c r="C4900">
        <f t="shared" si="219"/>
        <v>101.44475</v>
      </c>
      <c r="D4900">
        <f t="shared" si="220"/>
        <v>-1</v>
      </c>
      <c r="E4900">
        <f t="shared" si="221"/>
        <v>-7.4503755242360581E-2</v>
      </c>
    </row>
    <row r="4901" spans="1:5" x14ac:dyDescent="0.25">
      <c r="A4901" s="2">
        <v>25423</v>
      </c>
      <c r="B4901" s="1">
        <v>93.94</v>
      </c>
      <c r="C4901">
        <f t="shared" si="219"/>
        <v>101.39590000000003</v>
      </c>
      <c r="D4901">
        <f t="shared" si="220"/>
        <v>-1</v>
      </c>
      <c r="E4901">
        <f t="shared" si="221"/>
        <v>5.321130333610137E-2</v>
      </c>
    </row>
    <row r="4902" spans="1:5" x14ac:dyDescent="0.25">
      <c r="A4902" s="2">
        <v>25426</v>
      </c>
      <c r="B4902" s="1">
        <v>93.36</v>
      </c>
      <c r="C4902">
        <f t="shared" si="219"/>
        <v>101.34420000000001</v>
      </c>
      <c r="D4902">
        <f t="shared" si="220"/>
        <v>-1</v>
      </c>
      <c r="E4902">
        <f t="shared" si="221"/>
        <v>0.61932926205484717</v>
      </c>
    </row>
    <row r="4903" spans="1:5" x14ac:dyDescent="0.25">
      <c r="A4903" s="2">
        <v>25427</v>
      </c>
      <c r="B4903" s="1">
        <v>92.63</v>
      </c>
      <c r="C4903">
        <f t="shared" si="219"/>
        <v>101.28865000000003</v>
      </c>
      <c r="D4903">
        <f t="shared" si="220"/>
        <v>-1</v>
      </c>
      <c r="E4903">
        <f t="shared" si="221"/>
        <v>0.78499247123644589</v>
      </c>
    </row>
    <row r="4904" spans="1:5" x14ac:dyDescent="0.25">
      <c r="A4904" s="2">
        <v>25428</v>
      </c>
      <c r="B4904" s="1">
        <v>92.7</v>
      </c>
      <c r="C4904">
        <f t="shared" si="219"/>
        <v>101.23570000000004</v>
      </c>
      <c r="D4904">
        <f t="shared" si="220"/>
        <v>-1</v>
      </c>
      <c r="E4904">
        <f t="shared" si="221"/>
        <v>-7.5540930587331065E-2</v>
      </c>
    </row>
    <row r="4905" spans="1:5" x14ac:dyDescent="0.25">
      <c r="A4905" s="2">
        <v>25429</v>
      </c>
      <c r="B4905" s="1">
        <v>93.34</v>
      </c>
      <c r="C4905">
        <f t="shared" si="219"/>
        <v>101.18650000000001</v>
      </c>
      <c r="D4905">
        <f t="shared" si="220"/>
        <v>-1</v>
      </c>
      <c r="E4905">
        <f t="shared" si="221"/>
        <v>-0.6880267949860146</v>
      </c>
    </row>
    <row r="4906" spans="1:5" x14ac:dyDescent="0.25">
      <c r="A4906" s="2">
        <v>25430</v>
      </c>
      <c r="B4906" s="1">
        <v>94</v>
      </c>
      <c r="C4906">
        <f t="shared" si="219"/>
        <v>101.13990000000001</v>
      </c>
      <c r="D4906">
        <f t="shared" si="220"/>
        <v>-1</v>
      </c>
      <c r="E4906">
        <f t="shared" si="221"/>
        <v>-0.70460417483342397</v>
      </c>
    </row>
    <row r="4907" spans="1:5" x14ac:dyDescent="0.25">
      <c r="A4907" s="2">
        <v>25433</v>
      </c>
      <c r="B4907" s="1">
        <v>94.57</v>
      </c>
      <c r="C4907">
        <f t="shared" si="219"/>
        <v>101.0951</v>
      </c>
      <c r="D4907">
        <f t="shared" si="220"/>
        <v>-1</v>
      </c>
      <c r="E4907">
        <f t="shared" si="221"/>
        <v>-0.60455187574168212</v>
      </c>
    </row>
    <row r="4908" spans="1:5" x14ac:dyDescent="0.25">
      <c r="A4908" s="2">
        <v>25434</v>
      </c>
      <c r="B4908" s="1">
        <v>95.07</v>
      </c>
      <c r="C4908">
        <f t="shared" si="219"/>
        <v>101.0504</v>
      </c>
      <c r="D4908">
        <f t="shared" si="220"/>
        <v>-1</v>
      </c>
      <c r="E4908">
        <f t="shared" si="221"/>
        <v>-0.52731613435183844</v>
      </c>
    </row>
    <row r="4909" spans="1:5" x14ac:dyDescent="0.25">
      <c r="A4909" s="2">
        <v>25435</v>
      </c>
      <c r="B4909" s="1">
        <v>95.07</v>
      </c>
      <c r="C4909">
        <f t="shared" si="219"/>
        <v>101.00165000000001</v>
      </c>
      <c r="D4909">
        <f t="shared" si="220"/>
        <v>-1</v>
      </c>
      <c r="E4909">
        <f t="shared" si="221"/>
        <v>0</v>
      </c>
    </row>
    <row r="4910" spans="1:5" x14ac:dyDescent="0.25">
      <c r="A4910" s="2">
        <v>25436</v>
      </c>
      <c r="B4910" s="1">
        <v>95.35</v>
      </c>
      <c r="C4910">
        <f t="shared" si="219"/>
        <v>100.95344999999999</v>
      </c>
      <c r="D4910">
        <f t="shared" si="220"/>
        <v>-1</v>
      </c>
      <c r="E4910">
        <f t="shared" si="221"/>
        <v>-0.29408696754890257</v>
      </c>
    </row>
    <row r="4911" spans="1:5" x14ac:dyDescent="0.25">
      <c r="A4911" s="2">
        <v>25437</v>
      </c>
      <c r="B4911" s="1">
        <v>95.92</v>
      </c>
      <c r="C4911">
        <f t="shared" si="219"/>
        <v>100.91019999999999</v>
      </c>
      <c r="D4911">
        <f t="shared" si="220"/>
        <v>-1</v>
      </c>
      <c r="E4911">
        <f t="shared" si="221"/>
        <v>-0.59601786728307082</v>
      </c>
    </row>
    <row r="4912" spans="1:5" x14ac:dyDescent="0.25">
      <c r="A4912" s="2">
        <v>25440</v>
      </c>
      <c r="B4912" s="1">
        <v>94.93</v>
      </c>
      <c r="C4912">
        <f t="shared" si="219"/>
        <v>100.86565</v>
      </c>
      <c r="D4912">
        <f t="shared" si="220"/>
        <v>-1</v>
      </c>
      <c r="E4912">
        <f t="shared" si="221"/>
        <v>1.0374732825551594</v>
      </c>
    </row>
    <row r="4913" spans="1:5" x14ac:dyDescent="0.25">
      <c r="A4913" s="2">
        <v>25441</v>
      </c>
      <c r="B4913" s="1">
        <v>94.3</v>
      </c>
      <c r="C4913">
        <f t="shared" si="219"/>
        <v>100.81614999999999</v>
      </c>
      <c r="D4913">
        <f t="shared" si="220"/>
        <v>-1</v>
      </c>
      <c r="E4913">
        <f t="shared" si="221"/>
        <v>0.66585882542954689</v>
      </c>
    </row>
    <row r="4914" spans="1:5" x14ac:dyDescent="0.25">
      <c r="A4914" s="2">
        <v>25442</v>
      </c>
      <c r="B4914" s="1">
        <v>94.49</v>
      </c>
      <c r="C4914">
        <f t="shared" si="219"/>
        <v>100.76909999999999</v>
      </c>
      <c r="D4914">
        <f t="shared" si="220"/>
        <v>-1</v>
      </c>
      <c r="E4914">
        <f t="shared" si="221"/>
        <v>-0.20128191551226712</v>
      </c>
    </row>
    <row r="4915" spans="1:5" x14ac:dyDescent="0.25">
      <c r="A4915" s="2">
        <v>25443</v>
      </c>
      <c r="B4915" s="1">
        <v>94.89</v>
      </c>
      <c r="C4915">
        <f t="shared" si="219"/>
        <v>100.72705000000001</v>
      </c>
      <c r="D4915">
        <f t="shared" si="220"/>
        <v>-1</v>
      </c>
      <c r="E4915">
        <f t="shared" si="221"/>
        <v>-0.42243171911326105</v>
      </c>
    </row>
    <row r="4916" spans="1:5" x14ac:dyDescent="0.25">
      <c r="A4916" s="2">
        <v>25444</v>
      </c>
      <c r="B4916" s="1">
        <v>95.51</v>
      </c>
      <c r="C4916">
        <f t="shared" si="219"/>
        <v>100.68754999999997</v>
      </c>
      <c r="D4916">
        <f t="shared" si="220"/>
        <v>-1</v>
      </c>
      <c r="E4916">
        <f t="shared" si="221"/>
        <v>-0.65126280609789944</v>
      </c>
    </row>
    <row r="4917" spans="1:5" x14ac:dyDescent="0.25">
      <c r="A4917" s="2">
        <v>25448</v>
      </c>
      <c r="B4917" s="1">
        <v>95.54</v>
      </c>
      <c r="C4917">
        <f t="shared" si="219"/>
        <v>100.64994999999999</v>
      </c>
      <c r="D4917">
        <f t="shared" si="220"/>
        <v>-1</v>
      </c>
      <c r="E4917">
        <f t="shared" si="221"/>
        <v>-3.1405391516963664E-2</v>
      </c>
    </row>
    <row r="4918" spans="1:5" x14ac:dyDescent="0.25">
      <c r="A4918" s="2">
        <v>25449</v>
      </c>
      <c r="B4918" s="1">
        <v>94.98</v>
      </c>
      <c r="C4918">
        <f t="shared" si="219"/>
        <v>100.60934999999999</v>
      </c>
      <c r="D4918">
        <f t="shared" si="220"/>
        <v>-1</v>
      </c>
      <c r="E4918">
        <f t="shared" si="221"/>
        <v>0.587866484084</v>
      </c>
    </row>
    <row r="4919" spans="1:5" x14ac:dyDescent="0.25">
      <c r="A4919" s="2">
        <v>25450</v>
      </c>
      <c r="B4919" s="1">
        <v>94.2</v>
      </c>
      <c r="C4919">
        <f t="shared" si="219"/>
        <v>100.56399999999998</v>
      </c>
      <c r="D4919">
        <f t="shared" si="220"/>
        <v>-1</v>
      </c>
      <c r="E4919">
        <f t="shared" si="221"/>
        <v>0.82461615386584042</v>
      </c>
    </row>
    <row r="4920" spans="1:5" x14ac:dyDescent="0.25">
      <c r="A4920" s="2">
        <v>25451</v>
      </c>
      <c r="B4920" s="1">
        <v>93.64</v>
      </c>
      <c r="C4920">
        <f t="shared" si="219"/>
        <v>100.51469999999998</v>
      </c>
      <c r="D4920">
        <f t="shared" si="220"/>
        <v>-1</v>
      </c>
      <c r="E4920">
        <f t="shared" si="221"/>
        <v>0.59625389596073564</v>
      </c>
    </row>
    <row r="4921" spans="1:5" x14ac:dyDescent="0.25">
      <c r="A4921" s="2">
        <v>25454</v>
      </c>
      <c r="B4921" s="1">
        <v>92.7</v>
      </c>
      <c r="C4921">
        <f t="shared" si="219"/>
        <v>100.45844999999997</v>
      </c>
      <c r="D4921">
        <f t="shared" si="220"/>
        <v>-1</v>
      </c>
      <c r="E4921">
        <f t="shared" si="221"/>
        <v>1.0089170050900556</v>
      </c>
    </row>
    <row r="4922" spans="1:5" x14ac:dyDescent="0.25">
      <c r="A4922" s="2">
        <v>25455</v>
      </c>
      <c r="B4922" s="1">
        <v>93.38</v>
      </c>
      <c r="C4922">
        <f t="shared" si="219"/>
        <v>100.40224999999998</v>
      </c>
      <c r="D4922">
        <f t="shared" si="220"/>
        <v>-1</v>
      </c>
      <c r="E4922">
        <f t="shared" si="221"/>
        <v>-0.73087169709814814</v>
      </c>
    </row>
    <row r="4923" spans="1:5" x14ac:dyDescent="0.25">
      <c r="A4923" s="2">
        <v>25456</v>
      </c>
      <c r="B4923" s="1">
        <v>94.95</v>
      </c>
      <c r="C4923">
        <f t="shared" si="219"/>
        <v>100.35134999999998</v>
      </c>
      <c r="D4923">
        <f t="shared" si="220"/>
        <v>-1</v>
      </c>
      <c r="E4923">
        <f t="shared" si="221"/>
        <v>-1.6673247715503912</v>
      </c>
    </row>
    <row r="4924" spans="1:5" x14ac:dyDescent="0.25">
      <c r="A4924" s="2">
        <v>25457</v>
      </c>
      <c r="B4924" s="1">
        <v>94.22</v>
      </c>
      <c r="C4924">
        <f t="shared" si="219"/>
        <v>100.29644999999999</v>
      </c>
      <c r="D4924">
        <f t="shared" si="220"/>
        <v>-1</v>
      </c>
      <c r="E4924">
        <f t="shared" si="221"/>
        <v>0.77179639863998639</v>
      </c>
    </row>
    <row r="4925" spans="1:5" x14ac:dyDescent="0.25">
      <c r="A4925" s="2">
        <v>25458</v>
      </c>
      <c r="B4925" s="1">
        <v>94.13</v>
      </c>
      <c r="C4925">
        <f t="shared" si="219"/>
        <v>100.23819999999999</v>
      </c>
      <c r="D4925">
        <f t="shared" si="220"/>
        <v>-1</v>
      </c>
      <c r="E4925">
        <f t="shared" si="221"/>
        <v>9.5566771276618431E-2</v>
      </c>
    </row>
    <row r="4926" spans="1:5" x14ac:dyDescent="0.25">
      <c r="A4926" s="2">
        <v>25461</v>
      </c>
      <c r="B4926" s="1">
        <v>94.87</v>
      </c>
      <c r="C4926">
        <f t="shared" si="219"/>
        <v>100.18295000000001</v>
      </c>
      <c r="D4926">
        <f t="shared" si="220"/>
        <v>-1</v>
      </c>
      <c r="E4926">
        <f t="shared" si="221"/>
        <v>-0.78307278456567919</v>
      </c>
    </row>
    <row r="4927" spans="1:5" x14ac:dyDescent="0.25">
      <c r="A4927" s="2">
        <v>25462</v>
      </c>
      <c r="B4927" s="1">
        <v>94.95</v>
      </c>
      <c r="C4927">
        <f t="shared" si="219"/>
        <v>100.12700000000001</v>
      </c>
      <c r="D4927">
        <f t="shared" si="220"/>
        <v>-1</v>
      </c>
      <c r="E4927">
        <f t="shared" si="221"/>
        <v>-8.4290385350931724E-2</v>
      </c>
    </row>
    <row r="4928" spans="1:5" x14ac:dyDescent="0.25">
      <c r="A4928" s="2">
        <v>25463</v>
      </c>
      <c r="B4928" s="1">
        <v>94.76</v>
      </c>
      <c r="C4928">
        <f t="shared" si="219"/>
        <v>100.07095000000001</v>
      </c>
      <c r="D4928">
        <f t="shared" si="220"/>
        <v>-1</v>
      </c>
      <c r="E4928">
        <f t="shared" si="221"/>
        <v>0.20030579677101443</v>
      </c>
    </row>
    <row r="4929" spans="1:5" x14ac:dyDescent="0.25">
      <c r="A4929" s="2">
        <v>25464</v>
      </c>
      <c r="B4929" s="1">
        <v>94.9</v>
      </c>
      <c r="C4929">
        <f t="shared" si="219"/>
        <v>100.01395000000002</v>
      </c>
      <c r="D4929">
        <f t="shared" si="220"/>
        <v>-1</v>
      </c>
      <c r="E4929">
        <f t="shared" si="221"/>
        <v>-0.14763263252975356</v>
      </c>
    </row>
    <row r="4930" spans="1:5" x14ac:dyDescent="0.25">
      <c r="A4930" s="2">
        <v>25465</v>
      </c>
      <c r="B4930" s="1">
        <v>95.19</v>
      </c>
      <c r="C4930">
        <f t="shared" si="219"/>
        <v>99.957500000000024</v>
      </c>
      <c r="D4930">
        <f t="shared" si="220"/>
        <v>-1</v>
      </c>
      <c r="E4930">
        <f t="shared" si="221"/>
        <v>-0.30511886473316502</v>
      </c>
    </row>
    <row r="4931" spans="1:5" x14ac:dyDescent="0.25">
      <c r="A4931" s="2">
        <v>25468</v>
      </c>
      <c r="B4931" s="1">
        <v>95.63</v>
      </c>
      <c r="C4931">
        <f t="shared" si="219"/>
        <v>99.899350000000013</v>
      </c>
      <c r="D4931">
        <f t="shared" si="220"/>
        <v>-1</v>
      </c>
      <c r="E4931">
        <f t="shared" si="221"/>
        <v>-0.46116840982373736</v>
      </c>
    </row>
    <row r="4932" spans="1:5" x14ac:dyDescent="0.25">
      <c r="A4932" s="2">
        <v>25469</v>
      </c>
      <c r="B4932" s="1">
        <v>95.63</v>
      </c>
      <c r="C4932">
        <f t="shared" si="219"/>
        <v>99.838700000000003</v>
      </c>
      <c r="D4932">
        <f t="shared" si="220"/>
        <v>-1</v>
      </c>
      <c r="E4932">
        <f t="shared" si="221"/>
        <v>0</v>
      </c>
    </row>
    <row r="4933" spans="1:5" x14ac:dyDescent="0.25">
      <c r="A4933" s="2">
        <v>25470</v>
      </c>
      <c r="B4933" s="1">
        <v>95.5</v>
      </c>
      <c r="C4933">
        <f t="shared" si="219"/>
        <v>99.774349999999998</v>
      </c>
      <c r="D4933">
        <f t="shared" si="220"/>
        <v>-1</v>
      </c>
      <c r="E4933">
        <f t="shared" si="221"/>
        <v>0.13603308747666495</v>
      </c>
    </row>
    <row r="4934" spans="1:5" x14ac:dyDescent="0.25">
      <c r="A4934" s="2">
        <v>25471</v>
      </c>
      <c r="B4934" s="1">
        <v>94.77</v>
      </c>
      <c r="C4934">
        <f t="shared" si="219"/>
        <v>99.707599999999999</v>
      </c>
      <c r="D4934">
        <f t="shared" si="220"/>
        <v>-1</v>
      </c>
      <c r="E4934">
        <f t="shared" si="221"/>
        <v>0.76733440045810453</v>
      </c>
    </row>
    <row r="4935" spans="1:5" x14ac:dyDescent="0.25">
      <c r="A4935" s="2">
        <v>25472</v>
      </c>
      <c r="B4935" s="1">
        <v>94.16</v>
      </c>
      <c r="C4935">
        <f t="shared" si="219"/>
        <v>99.638300000000001</v>
      </c>
      <c r="D4935">
        <f t="shared" si="220"/>
        <v>-1</v>
      </c>
      <c r="E4935">
        <f t="shared" si="221"/>
        <v>0.6457440530082198</v>
      </c>
    </row>
    <row r="4936" spans="1:5" x14ac:dyDescent="0.25">
      <c r="A4936" s="2">
        <v>25475</v>
      </c>
      <c r="B4936" s="1">
        <v>93.41</v>
      </c>
      <c r="C4936">
        <f t="shared" si="219"/>
        <v>99.567000000000007</v>
      </c>
      <c r="D4936">
        <f t="shared" si="220"/>
        <v>-1</v>
      </c>
      <c r="E4936">
        <f t="shared" si="221"/>
        <v>0.79970570672639152</v>
      </c>
    </row>
    <row r="4937" spans="1:5" x14ac:dyDescent="0.25">
      <c r="A4937" s="2">
        <v>25476</v>
      </c>
      <c r="B4937" s="1">
        <v>93.12</v>
      </c>
      <c r="C4937">
        <f t="shared" si="219"/>
        <v>99.492950000000008</v>
      </c>
      <c r="D4937">
        <f t="shared" si="220"/>
        <v>-1</v>
      </c>
      <c r="E4937">
        <f t="shared" si="221"/>
        <v>0.31094219016295727</v>
      </c>
    </row>
    <row r="4938" spans="1:5" x14ac:dyDescent="0.25">
      <c r="A4938" s="2">
        <v>25477</v>
      </c>
      <c r="B4938" s="1">
        <v>92.52</v>
      </c>
      <c r="C4938">
        <f t="shared" ref="C4938:C5001" si="222">AVERAGE(B4739:B4938)</f>
        <v>99.41725000000001</v>
      </c>
      <c r="D4938">
        <f t="shared" ref="D4938:D5001" si="223">IF(B4938&gt;C4938,1,-1)</f>
        <v>-1</v>
      </c>
      <c r="E4938">
        <f t="shared" si="221"/>
        <v>0.64641466198893494</v>
      </c>
    </row>
    <row r="4939" spans="1:5" x14ac:dyDescent="0.25">
      <c r="A4939" s="2">
        <v>25478</v>
      </c>
      <c r="B4939" s="1">
        <v>93.24</v>
      </c>
      <c r="C4939">
        <f t="shared" si="222"/>
        <v>99.34650000000002</v>
      </c>
      <c r="D4939">
        <f t="shared" si="223"/>
        <v>-1</v>
      </c>
      <c r="E4939">
        <f t="shared" ref="E4939:E5002" si="224">100*D4938*LN(B4939/B4938)</f>
        <v>-0.77519768043179238</v>
      </c>
    </row>
    <row r="4940" spans="1:5" x14ac:dyDescent="0.25">
      <c r="A4940" s="2">
        <v>25479</v>
      </c>
      <c r="B4940" s="1">
        <v>93.19</v>
      </c>
      <c r="C4940">
        <f t="shared" si="222"/>
        <v>99.275850000000005</v>
      </c>
      <c r="D4940">
        <f t="shared" si="223"/>
        <v>-1</v>
      </c>
      <c r="E4940">
        <f t="shared" si="224"/>
        <v>5.3639436999223147E-2</v>
      </c>
    </row>
    <row r="4941" spans="1:5" x14ac:dyDescent="0.25">
      <c r="A4941" s="2">
        <v>25482</v>
      </c>
      <c r="B4941" s="1">
        <v>93.38</v>
      </c>
      <c r="C4941">
        <f t="shared" si="222"/>
        <v>99.204850000000008</v>
      </c>
      <c r="D4941">
        <f t="shared" si="223"/>
        <v>-1</v>
      </c>
      <c r="E4941">
        <f t="shared" si="224"/>
        <v>-0.20367697452269001</v>
      </c>
    </row>
    <row r="4942" spans="1:5" x14ac:dyDescent="0.25">
      <c r="A4942" s="2">
        <v>25483</v>
      </c>
      <c r="B4942" s="1">
        <v>93.09</v>
      </c>
      <c r="C4942">
        <f t="shared" si="222"/>
        <v>99.134800000000013</v>
      </c>
      <c r="D4942">
        <f t="shared" si="223"/>
        <v>-1</v>
      </c>
      <c r="E4942">
        <f t="shared" si="224"/>
        <v>0.31104224143923909</v>
      </c>
    </row>
    <row r="4943" spans="1:5" x14ac:dyDescent="0.25">
      <c r="A4943" s="2">
        <v>25484</v>
      </c>
      <c r="B4943" s="1">
        <v>92.67</v>
      </c>
      <c r="C4943">
        <f t="shared" si="222"/>
        <v>99.064850000000007</v>
      </c>
      <c r="D4943">
        <f t="shared" si="223"/>
        <v>-1</v>
      </c>
      <c r="E4943">
        <f t="shared" si="224"/>
        <v>0.45219715297985291</v>
      </c>
    </row>
    <row r="4944" spans="1:5" x14ac:dyDescent="0.25">
      <c r="A4944" s="2">
        <v>25485</v>
      </c>
      <c r="B4944" s="1">
        <v>93.03</v>
      </c>
      <c r="C4944">
        <f t="shared" si="222"/>
        <v>98.99515000000001</v>
      </c>
      <c r="D4944">
        <f t="shared" si="223"/>
        <v>-1</v>
      </c>
      <c r="E4944">
        <f t="shared" si="224"/>
        <v>-0.387722618186714</v>
      </c>
    </row>
    <row r="4945" spans="1:5" x14ac:dyDescent="0.25">
      <c r="A4945" s="2">
        <v>25486</v>
      </c>
      <c r="B4945" s="1">
        <v>93.56</v>
      </c>
      <c r="C4945">
        <f t="shared" si="222"/>
        <v>98.93125000000002</v>
      </c>
      <c r="D4945">
        <f t="shared" si="223"/>
        <v>-1</v>
      </c>
      <c r="E4945">
        <f t="shared" si="224"/>
        <v>-0.56809199355111151</v>
      </c>
    </row>
    <row r="4946" spans="1:5" x14ac:dyDescent="0.25">
      <c r="A4946" s="2">
        <v>25489</v>
      </c>
      <c r="B4946" s="1">
        <v>94.55</v>
      </c>
      <c r="C4946">
        <f t="shared" si="222"/>
        <v>98.877950000000013</v>
      </c>
      <c r="D4946">
        <f t="shared" si="223"/>
        <v>-1</v>
      </c>
      <c r="E4946">
        <f t="shared" si="224"/>
        <v>-1.0525853388488242</v>
      </c>
    </row>
    <row r="4947" spans="1:5" x14ac:dyDescent="0.25">
      <c r="A4947" s="2">
        <v>25490</v>
      </c>
      <c r="B4947" s="1">
        <v>95.7</v>
      </c>
      <c r="C4947">
        <f t="shared" si="222"/>
        <v>98.83125000000004</v>
      </c>
      <c r="D4947">
        <f t="shared" si="223"/>
        <v>-1</v>
      </c>
      <c r="E4947">
        <f t="shared" si="224"/>
        <v>-1.2089503354442239</v>
      </c>
    </row>
    <row r="4948" spans="1:5" x14ac:dyDescent="0.25">
      <c r="A4948" s="2">
        <v>25491</v>
      </c>
      <c r="B4948" s="1">
        <v>95.72</v>
      </c>
      <c r="C4948">
        <f t="shared" si="222"/>
        <v>98.784100000000052</v>
      </c>
      <c r="D4948">
        <f t="shared" si="223"/>
        <v>-1</v>
      </c>
      <c r="E4948">
        <f t="shared" si="224"/>
        <v>-2.0896458126398901E-2</v>
      </c>
    </row>
    <row r="4949" spans="1:5" x14ac:dyDescent="0.25">
      <c r="A4949" s="2">
        <v>25492</v>
      </c>
      <c r="B4949" s="1">
        <v>96.37</v>
      </c>
      <c r="C4949">
        <f t="shared" si="222"/>
        <v>98.742250000000027</v>
      </c>
      <c r="D4949">
        <f t="shared" si="223"/>
        <v>-1</v>
      </c>
      <c r="E4949">
        <f t="shared" si="224"/>
        <v>-0.67676868230234943</v>
      </c>
    </row>
    <row r="4950" spans="1:5" x14ac:dyDescent="0.25">
      <c r="A4950" s="2">
        <v>25493</v>
      </c>
      <c r="B4950" s="1">
        <v>96.26</v>
      </c>
      <c r="C4950">
        <f t="shared" si="222"/>
        <v>98.704550000000012</v>
      </c>
      <c r="D4950">
        <f t="shared" si="223"/>
        <v>-1</v>
      </c>
      <c r="E4950">
        <f t="shared" si="224"/>
        <v>0.11420859882327393</v>
      </c>
    </row>
    <row r="4951" spans="1:5" x14ac:dyDescent="0.25">
      <c r="A4951" s="2">
        <v>25496</v>
      </c>
      <c r="B4951" s="1">
        <v>96.46</v>
      </c>
      <c r="C4951">
        <f t="shared" si="222"/>
        <v>98.667550000000006</v>
      </c>
      <c r="D4951">
        <f t="shared" si="223"/>
        <v>-1</v>
      </c>
      <c r="E4951">
        <f t="shared" si="224"/>
        <v>-0.20755507658623121</v>
      </c>
    </row>
    <row r="4952" spans="1:5" x14ac:dyDescent="0.25">
      <c r="A4952" s="2">
        <v>25497</v>
      </c>
      <c r="B4952" s="1">
        <v>97.2</v>
      </c>
      <c r="C4952">
        <f t="shared" si="222"/>
        <v>98.633900000000011</v>
      </c>
      <c r="D4952">
        <f t="shared" si="223"/>
        <v>-1</v>
      </c>
      <c r="E4952">
        <f t="shared" si="224"/>
        <v>-0.76422968255676149</v>
      </c>
    </row>
    <row r="4953" spans="1:5" x14ac:dyDescent="0.25">
      <c r="A4953" s="2">
        <v>25498</v>
      </c>
      <c r="B4953" s="1">
        <v>97.83</v>
      </c>
      <c r="C4953">
        <f t="shared" si="222"/>
        <v>98.603100000000026</v>
      </c>
      <c r="D4953">
        <f t="shared" si="223"/>
        <v>-1</v>
      </c>
      <c r="E4953">
        <f t="shared" si="224"/>
        <v>-0.64605670029441165</v>
      </c>
    </row>
    <row r="4954" spans="1:5" x14ac:dyDescent="0.25">
      <c r="A4954" s="2">
        <v>25499</v>
      </c>
      <c r="B4954" s="1">
        <v>97.46</v>
      </c>
      <c r="C4954">
        <f t="shared" si="222"/>
        <v>98.578050000000005</v>
      </c>
      <c r="D4954">
        <f t="shared" si="223"/>
        <v>-1</v>
      </c>
      <c r="E4954">
        <f t="shared" si="224"/>
        <v>0.37892410539773397</v>
      </c>
    </row>
    <row r="4955" spans="1:5" x14ac:dyDescent="0.25">
      <c r="A4955" s="2">
        <v>25500</v>
      </c>
      <c r="B4955" s="1">
        <v>98.12</v>
      </c>
      <c r="C4955">
        <f t="shared" si="222"/>
        <v>98.562550000000016</v>
      </c>
      <c r="D4955">
        <f t="shared" si="223"/>
        <v>-1</v>
      </c>
      <c r="E4955">
        <f t="shared" si="224"/>
        <v>-0.67491819749285498</v>
      </c>
    </row>
    <row r="4956" spans="1:5" x14ac:dyDescent="0.25">
      <c r="A4956" s="2">
        <v>25503</v>
      </c>
      <c r="B4956" s="1">
        <v>97.97</v>
      </c>
      <c r="C4956">
        <f t="shared" si="222"/>
        <v>98.548400000000001</v>
      </c>
      <c r="D4956">
        <f t="shared" si="223"/>
        <v>-1</v>
      </c>
      <c r="E4956">
        <f t="shared" si="224"/>
        <v>0.15299100337376681</v>
      </c>
    </row>
    <row r="4957" spans="1:5" x14ac:dyDescent="0.25">
      <c r="A4957" s="2">
        <v>25504</v>
      </c>
      <c r="B4957" s="1">
        <v>97.66</v>
      </c>
      <c r="C4957">
        <f t="shared" si="222"/>
        <v>98.530599999999993</v>
      </c>
      <c r="D4957">
        <f t="shared" si="223"/>
        <v>-1</v>
      </c>
      <c r="E4957">
        <f t="shared" si="224"/>
        <v>0.31692507230366862</v>
      </c>
    </row>
    <row r="4958" spans="1:5" x14ac:dyDescent="0.25">
      <c r="A4958" s="2">
        <v>25505</v>
      </c>
      <c r="B4958" s="1">
        <v>96.81</v>
      </c>
      <c r="C4958">
        <f t="shared" si="222"/>
        <v>98.51</v>
      </c>
      <c r="D4958">
        <f t="shared" si="223"/>
        <v>-1</v>
      </c>
      <c r="E4958">
        <f t="shared" si="224"/>
        <v>0.87417639015339565</v>
      </c>
    </row>
    <row r="4959" spans="1:5" x14ac:dyDescent="0.25">
      <c r="A4959" s="2">
        <v>25506</v>
      </c>
      <c r="B4959" s="1">
        <v>96.93</v>
      </c>
      <c r="C4959">
        <f t="shared" si="222"/>
        <v>98.492450000000005</v>
      </c>
      <c r="D4959">
        <f t="shared" si="223"/>
        <v>-1</v>
      </c>
      <c r="E4959">
        <f t="shared" si="224"/>
        <v>-0.12387737725365053</v>
      </c>
    </row>
    <row r="4960" spans="1:5" x14ac:dyDescent="0.25">
      <c r="A4960" s="2">
        <v>25507</v>
      </c>
      <c r="B4960" s="1">
        <v>97.12</v>
      </c>
      <c r="C4960">
        <f t="shared" si="222"/>
        <v>98.472399999999993</v>
      </c>
      <c r="D4960">
        <f t="shared" si="223"/>
        <v>-1</v>
      </c>
      <c r="E4960">
        <f t="shared" si="224"/>
        <v>-0.19582588066714657</v>
      </c>
    </row>
    <row r="4961" spans="1:5" x14ac:dyDescent="0.25">
      <c r="A4961" s="2">
        <v>25510</v>
      </c>
      <c r="B4961" s="1">
        <v>97.15</v>
      </c>
      <c r="C4961">
        <f t="shared" si="222"/>
        <v>98.450050000000005</v>
      </c>
      <c r="D4961">
        <f t="shared" si="223"/>
        <v>-1</v>
      </c>
      <c r="E4961">
        <f t="shared" si="224"/>
        <v>-3.0884851226108123E-2</v>
      </c>
    </row>
    <row r="4962" spans="1:5" x14ac:dyDescent="0.25">
      <c r="A4962" s="2">
        <v>25511</v>
      </c>
      <c r="B4962" s="1">
        <v>97.21</v>
      </c>
      <c r="C4962">
        <f t="shared" si="222"/>
        <v>98.425200000000004</v>
      </c>
      <c r="D4962">
        <f t="shared" si="223"/>
        <v>-1</v>
      </c>
      <c r="E4962">
        <f t="shared" si="224"/>
        <v>-6.1741100952849008E-2</v>
      </c>
    </row>
    <row r="4963" spans="1:5" x14ac:dyDescent="0.25">
      <c r="A4963" s="2">
        <v>25512</v>
      </c>
      <c r="B4963" s="1">
        <v>97.64</v>
      </c>
      <c r="C4963">
        <f t="shared" si="222"/>
        <v>98.403250000000014</v>
      </c>
      <c r="D4963">
        <f t="shared" si="223"/>
        <v>-1</v>
      </c>
      <c r="E4963">
        <f t="shared" si="224"/>
        <v>-0.4413658691781725</v>
      </c>
    </row>
    <row r="4964" spans="1:5" x14ac:dyDescent="0.25">
      <c r="A4964" s="2">
        <v>25513</v>
      </c>
      <c r="B4964" s="1">
        <v>97.67</v>
      </c>
      <c r="C4964">
        <f t="shared" si="222"/>
        <v>98.383149999999986</v>
      </c>
      <c r="D4964">
        <f t="shared" si="223"/>
        <v>-1</v>
      </c>
      <c r="E4964">
        <f t="shared" si="224"/>
        <v>-3.0720393462646215E-2</v>
      </c>
    </row>
    <row r="4965" spans="1:5" x14ac:dyDescent="0.25">
      <c r="A4965" s="2">
        <v>25514</v>
      </c>
      <c r="B4965" s="1">
        <v>98.26</v>
      </c>
      <c r="C4965">
        <f t="shared" si="222"/>
        <v>98.366299999999995</v>
      </c>
      <c r="D4965">
        <f t="shared" si="223"/>
        <v>-1</v>
      </c>
      <c r="E4965">
        <f t="shared" si="224"/>
        <v>-0.60225772811165157</v>
      </c>
    </row>
    <row r="4966" spans="1:5" x14ac:dyDescent="0.25">
      <c r="A4966" s="2">
        <v>25517</v>
      </c>
      <c r="B4966" s="1">
        <v>98.33</v>
      </c>
      <c r="C4966">
        <f t="shared" si="222"/>
        <v>98.348049999999986</v>
      </c>
      <c r="D4966">
        <f t="shared" si="223"/>
        <v>-1</v>
      </c>
      <c r="E4966">
        <f t="shared" si="224"/>
        <v>-7.12142051562656E-2</v>
      </c>
    </row>
    <row r="4967" spans="1:5" x14ac:dyDescent="0.25">
      <c r="A4967" s="2">
        <v>25518</v>
      </c>
      <c r="B4967" s="1">
        <v>98.07</v>
      </c>
      <c r="C4967">
        <f t="shared" si="222"/>
        <v>98.326249999999987</v>
      </c>
      <c r="D4967">
        <f t="shared" si="223"/>
        <v>-1</v>
      </c>
      <c r="E4967">
        <f t="shared" si="224"/>
        <v>0.26476593878359578</v>
      </c>
    </row>
    <row r="4968" spans="1:5" x14ac:dyDescent="0.25">
      <c r="A4968" s="2">
        <v>25519</v>
      </c>
      <c r="B4968" s="1">
        <v>97.89</v>
      </c>
      <c r="C4968">
        <f t="shared" si="222"/>
        <v>98.303799999999967</v>
      </c>
      <c r="D4968">
        <f t="shared" si="223"/>
        <v>-1</v>
      </c>
      <c r="E4968">
        <f t="shared" si="224"/>
        <v>0.1837110130889881</v>
      </c>
    </row>
    <row r="4969" spans="1:5" x14ac:dyDescent="0.25">
      <c r="A4969" s="2">
        <v>25520</v>
      </c>
      <c r="B4969" s="1">
        <v>97.42</v>
      </c>
      <c r="C4969">
        <f t="shared" si="222"/>
        <v>98.278899999999979</v>
      </c>
      <c r="D4969">
        <f t="shared" si="223"/>
        <v>-1</v>
      </c>
      <c r="E4969">
        <f t="shared" si="224"/>
        <v>0.48128708949423143</v>
      </c>
    </row>
    <row r="4970" spans="1:5" x14ac:dyDescent="0.25">
      <c r="A4970" s="2">
        <v>25521</v>
      </c>
      <c r="B4970" s="1">
        <v>97.07</v>
      </c>
      <c r="C4970">
        <f t="shared" si="222"/>
        <v>98.252199999999974</v>
      </c>
      <c r="D4970">
        <f t="shared" si="223"/>
        <v>-1</v>
      </c>
      <c r="E4970">
        <f t="shared" si="224"/>
        <v>0.35991606542617893</v>
      </c>
    </row>
    <row r="4971" spans="1:5" x14ac:dyDescent="0.25">
      <c r="A4971" s="2">
        <v>25524</v>
      </c>
      <c r="B4971" s="1">
        <v>96.41</v>
      </c>
      <c r="C4971">
        <f t="shared" si="222"/>
        <v>98.22169999999997</v>
      </c>
      <c r="D4971">
        <f t="shared" si="223"/>
        <v>-1</v>
      </c>
      <c r="E4971">
        <f t="shared" si="224"/>
        <v>0.68224370478458485</v>
      </c>
    </row>
    <row r="4972" spans="1:5" x14ac:dyDescent="0.25">
      <c r="A4972" s="2">
        <v>25525</v>
      </c>
      <c r="B4972" s="1">
        <v>96.39</v>
      </c>
      <c r="C4972">
        <f t="shared" si="222"/>
        <v>98.190899999999971</v>
      </c>
      <c r="D4972">
        <f t="shared" si="223"/>
        <v>-1</v>
      </c>
      <c r="E4972">
        <f t="shared" si="224"/>
        <v>2.0746888041214832E-2</v>
      </c>
    </row>
    <row r="4973" spans="1:5" x14ac:dyDescent="0.25">
      <c r="A4973" s="2">
        <v>25526</v>
      </c>
      <c r="B4973" s="1">
        <v>95.9</v>
      </c>
      <c r="C4973">
        <f t="shared" si="222"/>
        <v>98.155349999999984</v>
      </c>
      <c r="D4973">
        <f t="shared" si="223"/>
        <v>-1</v>
      </c>
      <c r="E4973">
        <f t="shared" si="224"/>
        <v>0.50964799064842037</v>
      </c>
    </row>
    <row r="4974" spans="1:5" x14ac:dyDescent="0.25">
      <c r="A4974" s="2">
        <v>25527</v>
      </c>
      <c r="B4974" s="1">
        <v>94.91</v>
      </c>
      <c r="C4974">
        <f t="shared" si="222"/>
        <v>98.115449999999967</v>
      </c>
      <c r="D4974">
        <f t="shared" si="223"/>
        <v>-1</v>
      </c>
      <c r="E4974">
        <f t="shared" si="224"/>
        <v>1.0376907746991797</v>
      </c>
    </row>
    <row r="4975" spans="1:5" x14ac:dyDescent="0.25">
      <c r="A4975" s="2">
        <v>25528</v>
      </c>
      <c r="B4975" s="1">
        <v>94.32</v>
      </c>
      <c r="C4975">
        <f t="shared" si="222"/>
        <v>98.072449999999947</v>
      </c>
      <c r="D4975">
        <f t="shared" si="223"/>
        <v>-1</v>
      </c>
      <c r="E4975">
        <f t="shared" si="224"/>
        <v>0.62358179132854252</v>
      </c>
    </row>
    <row r="4976" spans="1:5" x14ac:dyDescent="0.25">
      <c r="A4976" s="2">
        <v>25531</v>
      </c>
      <c r="B4976" s="1">
        <v>93.24</v>
      </c>
      <c r="C4976">
        <f t="shared" si="222"/>
        <v>98.02264999999997</v>
      </c>
      <c r="D4976">
        <f t="shared" si="223"/>
        <v>-1</v>
      </c>
      <c r="E4976">
        <f t="shared" si="224"/>
        <v>1.1516442061559067</v>
      </c>
    </row>
    <row r="4977" spans="1:5" x14ac:dyDescent="0.25">
      <c r="A4977" s="2">
        <v>25532</v>
      </c>
      <c r="B4977" s="1">
        <v>92.94</v>
      </c>
      <c r="C4977">
        <f t="shared" si="222"/>
        <v>97.969649999999959</v>
      </c>
      <c r="D4977">
        <f t="shared" si="223"/>
        <v>-1</v>
      </c>
      <c r="E4977">
        <f t="shared" si="224"/>
        <v>0.32226905107240383</v>
      </c>
    </row>
    <row r="4978" spans="1:5" x14ac:dyDescent="0.25">
      <c r="A4978" s="2">
        <v>25533</v>
      </c>
      <c r="B4978" s="1">
        <v>93.27</v>
      </c>
      <c r="C4978">
        <f t="shared" si="222"/>
        <v>97.918349999999975</v>
      </c>
      <c r="D4978">
        <f t="shared" si="223"/>
        <v>-1</v>
      </c>
      <c r="E4978">
        <f t="shared" si="224"/>
        <v>-0.35443890819397578</v>
      </c>
    </row>
    <row r="4979" spans="1:5" x14ac:dyDescent="0.25">
      <c r="A4979" s="2">
        <v>25535</v>
      </c>
      <c r="B4979" s="1">
        <v>93.81</v>
      </c>
      <c r="C4979">
        <f t="shared" si="222"/>
        <v>97.869149999999976</v>
      </c>
      <c r="D4979">
        <f t="shared" si="223"/>
        <v>-1</v>
      </c>
      <c r="E4979">
        <f t="shared" si="224"/>
        <v>-0.57729473990875313</v>
      </c>
    </row>
    <row r="4980" spans="1:5" x14ac:dyDescent="0.25">
      <c r="A4980" s="2">
        <v>25538</v>
      </c>
      <c r="B4980" s="1">
        <v>93.22</v>
      </c>
      <c r="C4980">
        <f t="shared" si="222"/>
        <v>97.817099999999968</v>
      </c>
      <c r="D4980">
        <f t="shared" si="223"/>
        <v>-1</v>
      </c>
      <c r="E4980">
        <f t="shared" si="224"/>
        <v>0.63091691932647209</v>
      </c>
    </row>
    <row r="4981" spans="1:5" x14ac:dyDescent="0.25">
      <c r="A4981" s="2">
        <v>25539</v>
      </c>
      <c r="B4981" s="1">
        <v>92.65</v>
      </c>
      <c r="C4981">
        <f t="shared" si="222"/>
        <v>97.76179999999998</v>
      </c>
      <c r="D4981">
        <f t="shared" si="223"/>
        <v>-1</v>
      </c>
      <c r="E4981">
        <f t="shared" si="224"/>
        <v>0.61333382132259828</v>
      </c>
    </row>
    <row r="4982" spans="1:5" x14ac:dyDescent="0.25">
      <c r="A4982" s="2">
        <v>25540</v>
      </c>
      <c r="B4982" s="1">
        <v>91.65</v>
      </c>
      <c r="C4982">
        <f t="shared" si="222"/>
        <v>97.702000000000012</v>
      </c>
      <c r="D4982">
        <f t="shared" si="223"/>
        <v>-1</v>
      </c>
      <c r="E4982">
        <f t="shared" si="224"/>
        <v>1.0851978445654749</v>
      </c>
    </row>
    <row r="4983" spans="1:5" x14ac:dyDescent="0.25">
      <c r="A4983" s="2">
        <v>25541</v>
      </c>
      <c r="B4983" s="1">
        <v>91.95</v>
      </c>
      <c r="C4983">
        <f t="shared" si="222"/>
        <v>97.649550000000019</v>
      </c>
      <c r="D4983">
        <f t="shared" si="223"/>
        <v>-1</v>
      </c>
      <c r="E4983">
        <f t="shared" si="224"/>
        <v>-0.32679767646160129</v>
      </c>
    </row>
    <row r="4984" spans="1:5" x14ac:dyDescent="0.25">
      <c r="A4984" s="2">
        <v>25542</v>
      </c>
      <c r="B4984" s="1">
        <v>91.73</v>
      </c>
      <c r="C4984">
        <f t="shared" si="222"/>
        <v>97.601200000000006</v>
      </c>
      <c r="D4984">
        <f t="shared" si="223"/>
        <v>-1</v>
      </c>
      <c r="E4984">
        <f t="shared" si="224"/>
        <v>0.23954715287659423</v>
      </c>
    </row>
    <row r="4985" spans="1:5" x14ac:dyDescent="0.25">
      <c r="A4985" s="2">
        <v>25545</v>
      </c>
      <c r="B4985" s="1">
        <v>90.84</v>
      </c>
      <c r="C4985">
        <f t="shared" si="222"/>
        <v>97.552149999999997</v>
      </c>
      <c r="D4985">
        <f t="shared" si="223"/>
        <v>-1</v>
      </c>
      <c r="E4985">
        <f t="shared" si="224"/>
        <v>0.97497622842065268</v>
      </c>
    </row>
    <row r="4986" spans="1:5" x14ac:dyDescent="0.25">
      <c r="A4986" s="2">
        <v>25546</v>
      </c>
      <c r="B4986" s="1">
        <v>90.55</v>
      </c>
      <c r="C4986">
        <f t="shared" si="222"/>
        <v>97.505950000000013</v>
      </c>
      <c r="D4986">
        <f t="shared" si="223"/>
        <v>-1</v>
      </c>
      <c r="E4986">
        <f t="shared" si="224"/>
        <v>0.3197532907935377</v>
      </c>
    </row>
    <row r="4987" spans="1:5" x14ac:dyDescent="0.25">
      <c r="A4987" s="2">
        <v>25547</v>
      </c>
      <c r="B4987" s="1">
        <v>90.48</v>
      </c>
      <c r="C4987">
        <f t="shared" si="222"/>
        <v>97.465350000000001</v>
      </c>
      <c r="D4987">
        <f t="shared" si="223"/>
        <v>-1</v>
      </c>
      <c r="E4987">
        <f t="shared" si="224"/>
        <v>7.7335252155727258E-2</v>
      </c>
    </row>
    <row r="4988" spans="1:5" x14ac:dyDescent="0.25">
      <c r="A4988" s="2">
        <v>25548</v>
      </c>
      <c r="B4988" s="1">
        <v>90.52</v>
      </c>
      <c r="C4988">
        <f t="shared" si="222"/>
        <v>97.428049999999999</v>
      </c>
      <c r="D4988">
        <f t="shared" si="223"/>
        <v>-1</v>
      </c>
      <c r="E4988">
        <f t="shared" si="224"/>
        <v>-4.4198895747156353E-2</v>
      </c>
    </row>
    <row r="4989" spans="1:5" x14ac:dyDescent="0.25">
      <c r="A4989" s="2">
        <v>25549</v>
      </c>
      <c r="B4989" s="1">
        <v>90.81</v>
      </c>
      <c r="C4989">
        <f t="shared" si="222"/>
        <v>97.38985000000001</v>
      </c>
      <c r="D4989">
        <f t="shared" si="223"/>
        <v>-1</v>
      </c>
      <c r="E4989">
        <f t="shared" si="224"/>
        <v>-0.31985909364004761</v>
      </c>
    </row>
    <row r="4990" spans="1:5" x14ac:dyDescent="0.25">
      <c r="A4990" s="2">
        <v>25552</v>
      </c>
      <c r="B4990" s="1">
        <v>90.54</v>
      </c>
      <c r="C4990">
        <f t="shared" si="222"/>
        <v>97.351850000000013</v>
      </c>
      <c r="D4990">
        <f t="shared" si="223"/>
        <v>-1</v>
      </c>
      <c r="E4990">
        <f t="shared" si="224"/>
        <v>0.29776696939243918</v>
      </c>
    </row>
    <row r="4991" spans="1:5" x14ac:dyDescent="0.25">
      <c r="A4991" s="2">
        <v>25553</v>
      </c>
      <c r="B4991" s="1">
        <v>89.72</v>
      </c>
      <c r="C4991">
        <f t="shared" si="222"/>
        <v>97.309799999999996</v>
      </c>
      <c r="D4991">
        <f t="shared" si="223"/>
        <v>-1</v>
      </c>
      <c r="E4991">
        <f t="shared" si="224"/>
        <v>0.90980323558050402</v>
      </c>
    </row>
    <row r="4992" spans="1:5" x14ac:dyDescent="0.25">
      <c r="A4992" s="2">
        <v>25554</v>
      </c>
      <c r="B4992" s="1">
        <v>89.2</v>
      </c>
      <c r="C4992">
        <f t="shared" si="222"/>
        <v>97.263900000000007</v>
      </c>
      <c r="D4992">
        <f t="shared" si="223"/>
        <v>-1</v>
      </c>
      <c r="E4992">
        <f t="shared" si="224"/>
        <v>0.58126700660438391</v>
      </c>
    </row>
    <row r="4993" spans="1:5" x14ac:dyDescent="0.25">
      <c r="A4993" s="2">
        <v>25555</v>
      </c>
      <c r="B4993" s="1">
        <v>90.61</v>
      </c>
      <c r="C4993">
        <f t="shared" si="222"/>
        <v>97.22035000000001</v>
      </c>
      <c r="D4993">
        <f t="shared" si="223"/>
        <v>-1</v>
      </c>
      <c r="E4993">
        <f t="shared" si="224"/>
        <v>-1.5683542648005477</v>
      </c>
    </row>
    <row r="4994" spans="1:5" x14ac:dyDescent="0.25">
      <c r="A4994" s="2">
        <v>25556</v>
      </c>
      <c r="B4994" s="1">
        <v>91.38</v>
      </c>
      <c r="C4994">
        <f t="shared" si="222"/>
        <v>97.178700000000021</v>
      </c>
      <c r="D4994">
        <f t="shared" si="223"/>
        <v>-1</v>
      </c>
      <c r="E4994">
        <f t="shared" si="224"/>
        <v>-0.84620539011561835</v>
      </c>
    </row>
    <row r="4995" spans="1:5" x14ac:dyDescent="0.25">
      <c r="A4995" s="2">
        <v>25559</v>
      </c>
      <c r="B4995" s="1">
        <v>90.58</v>
      </c>
      <c r="C4995">
        <f t="shared" si="222"/>
        <v>97.138100000000051</v>
      </c>
      <c r="D4995">
        <f t="shared" si="223"/>
        <v>-1</v>
      </c>
      <c r="E4995">
        <f t="shared" si="224"/>
        <v>0.87931980070575699</v>
      </c>
    </row>
    <row r="4996" spans="1:5" x14ac:dyDescent="0.25">
      <c r="A4996" s="2">
        <v>25560</v>
      </c>
      <c r="B4996" s="1">
        <v>90.23</v>
      </c>
      <c r="C4996">
        <f t="shared" si="222"/>
        <v>97.096000000000046</v>
      </c>
      <c r="D4996">
        <f t="shared" si="223"/>
        <v>-1</v>
      </c>
      <c r="E4996">
        <f t="shared" si="224"/>
        <v>0.38714721216584597</v>
      </c>
    </row>
    <row r="4997" spans="1:5" x14ac:dyDescent="0.25">
      <c r="A4997" s="2">
        <v>25561</v>
      </c>
      <c r="B4997" s="1">
        <v>91.18</v>
      </c>
      <c r="C4997">
        <f t="shared" si="222"/>
        <v>97.056950000000029</v>
      </c>
      <c r="D4997">
        <f t="shared" si="223"/>
        <v>-1</v>
      </c>
      <c r="E4997">
        <f t="shared" si="224"/>
        <v>-1.0473608778886063</v>
      </c>
    </row>
    <row r="4998" spans="1:5" x14ac:dyDescent="0.25">
      <c r="A4998" s="2">
        <v>25563</v>
      </c>
      <c r="B4998" s="1">
        <v>91.89</v>
      </c>
      <c r="C4998">
        <f t="shared" si="222"/>
        <v>97.019800000000032</v>
      </c>
      <c r="D4998">
        <f t="shared" si="223"/>
        <v>-1</v>
      </c>
      <c r="E4998">
        <f t="shared" si="224"/>
        <v>-0.7756634727498174</v>
      </c>
    </row>
    <row r="4999" spans="1:5" x14ac:dyDescent="0.25">
      <c r="A4999" s="2">
        <v>25566</v>
      </c>
      <c r="B4999" s="1">
        <v>91.25</v>
      </c>
      <c r="C4999">
        <f t="shared" si="222"/>
        <v>96.980800000000031</v>
      </c>
      <c r="D4999">
        <f t="shared" si="223"/>
        <v>-1</v>
      </c>
      <c r="E4999">
        <f t="shared" si="224"/>
        <v>0.69892170501926376</v>
      </c>
    </row>
    <row r="5000" spans="1:5" x14ac:dyDescent="0.25">
      <c r="A5000" s="2">
        <v>25567</v>
      </c>
      <c r="B5000" s="1">
        <v>91.6</v>
      </c>
      <c r="C5000">
        <f t="shared" si="222"/>
        <v>96.946850000000026</v>
      </c>
      <c r="D5000">
        <f t="shared" si="223"/>
        <v>-1</v>
      </c>
      <c r="E5000">
        <f t="shared" si="224"/>
        <v>-0.38282792174837044</v>
      </c>
    </row>
    <row r="5001" spans="1:5" x14ac:dyDescent="0.25">
      <c r="A5001" s="2">
        <v>25568</v>
      </c>
      <c r="B5001" s="1">
        <v>92.06</v>
      </c>
      <c r="C5001">
        <f t="shared" si="222"/>
        <v>96.917150000000035</v>
      </c>
      <c r="D5001">
        <f t="shared" si="223"/>
        <v>-1</v>
      </c>
      <c r="E5001">
        <f t="shared" si="224"/>
        <v>-0.50092667090108567</v>
      </c>
    </row>
    <row r="5002" spans="1:5" x14ac:dyDescent="0.25">
      <c r="A5002" s="2">
        <v>25570</v>
      </c>
      <c r="B5002" s="1">
        <v>93</v>
      </c>
      <c r="C5002">
        <f t="shared" ref="C5002:C5065" si="225">AVERAGE(B4803:B5002)</f>
        <v>96.890900000000059</v>
      </c>
      <c r="D5002">
        <f t="shared" ref="D5002:D5065" si="226">IF(B5002&gt;C5002,1,-1)</f>
        <v>-1</v>
      </c>
      <c r="E5002">
        <f t="shared" si="224"/>
        <v>-1.0158954764160602</v>
      </c>
    </row>
    <row r="5003" spans="1:5" x14ac:dyDescent="0.25">
      <c r="A5003" s="2">
        <v>25573</v>
      </c>
      <c r="B5003" s="1">
        <v>93.46</v>
      </c>
      <c r="C5003">
        <f t="shared" si="225"/>
        <v>96.865750000000048</v>
      </c>
      <c r="D5003">
        <f t="shared" si="226"/>
        <v>-1</v>
      </c>
      <c r="E5003">
        <f t="shared" ref="E5003:E5066" si="227">100*D5002*LN(B5003/B5002)</f>
        <v>-0.49340441190241174</v>
      </c>
    </row>
    <row r="5004" spans="1:5" x14ac:dyDescent="0.25">
      <c r="A5004" s="2">
        <v>25574</v>
      </c>
      <c r="B5004" s="1">
        <v>92.82</v>
      </c>
      <c r="C5004">
        <f t="shared" si="225"/>
        <v>96.833800000000053</v>
      </c>
      <c r="D5004">
        <f t="shared" si="226"/>
        <v>-1</v>
      </c>
      <c r="E5004">
        <f t="shared" si="227"/>
        <v>0.68714034592504158</v>
      </c>
    </row>
    <row r="5005" spans="1:5" x14ac:dyDescent="0.25">
      <c r="A5005" s="2">
        <v>25575</v>
      </c>
      <c r="B5005" s="1">
        <v>92.63</v>
      </c>
      <c r="C5005">
        <f t="shared" si="225"/>
        <v>96.797750000000036</v>
      </c>
      <c r="D5005">
        <f t="shared" si="226"/>
        <v>-1</v>
      </c>
      <c r="E5005">
        <f t="shared" si="227"/>
        <v>0.20490705470936071</v>
      </c>
    </row>
    <row r="5006" spans="1:5" x14ac:dyDescent="0.25">
      <c r="A5006" s="2">
        <v>25576</v>
      </c>
      <c r="B5006" s="1">
        <v>92.68</v>
      </c>
      <c r="C5006">
        <f t="shared" si="225"/>
        <v>96.763000000000034</v>
      </c>
      <c r="D5006">
        <f t="shared" si="226"/>
        <v>-1</v>
      </c>
      <c r="E5006">
        <f t="shared" si="227"/>
        <v>-5.3963629823949331E-2</v>
      </c>
    </row>
    <row r="5007" spans="1:5" x14ac:dyDescent="0.25">
      <c r="A5007" s="2">
        <v>25577</v>
      </c>
      <c r="B5007" s="1">
        <v>92.4</v>
      </c>
      <c r="C5007">
        <f t="shared" si="225"/>
        <v>96.727500000000035</v>
      </c>
      <c r="D5007">
        <f t="shared" si="226"/>
        <v>-1</v>
      </c>
      <c r="E5007">
        <f t="shared" si="227"/>
        <v>0.30257209165369559</v>
      </c>
    </row>
    <row r="5008" spans="1:5" x14ac:dyDescent="0.25">
      <c r="A5008" s="2">
        <v>25580</v>
      </c>
      <c r="B5008" s="1">
        <v>91.7</v>
      </c>
      <c r="C5008">
        <f t="shared" si="225"/>
        <v>96.687700000000035</v>
      </c>
      <c r="D5008">
        <f t="shared" si="226"/>
        <v>-1</v>
      </c>
      <c r="E5008">
        <f t="shared" si="227"/>
        <v>0.76045993852193039</v>
      </c>
    </row>
    <row r="5009" spans="1:5" x14ac:dyDescent="0.25">
      <c r="A5009" s="2">
        <v>25581</v>
      </c>
      <c r="B5009" s="1">
        <v>91.92</v>
      </c>
      <c r="C5009">
        <f t="shared" si="225"/>
        <v>96.645350000000022</v>
      </c>
      <c r="D5009">
        <f t="shared" si="226"/>
        <v>-1</v>
      </c>
      <c r="E5009">
        <f t="shared" si="227"/>
        <v>-0.23962542780810897</v>
      </c>
    </row>
    <row r="5010" spans="1:5" x14ac:dyDescent="0.25">
      <c r="A5010" s="2">
        <v>25582</v>
      </c>
      <c r="B5010" s="1">
        <v>91.65</v>
      </c>
      <c r="C5010">
        <f t="shared" si="225"/>
        <v>96.598100000000031</v>
      </c>
      <c r="D5010">
        <f t="shared" si="226"/>
        <v>-1</v>
      </c>
      <c r="E5010">
        <f t="shared" si="227"/>
        <v>0.29416592547861936</v>
      </c>
    </row>
    <row r="5011" spans="1:5" x14ac:dyDescent="0.25">
      <c r="A5011" s="2">
        <v>25583</v>
      </c>
      <c r="B5011" s="1">
        <v>91.68</v>
      </c>
      <c r="C5011">
        <f t="shared" si="225"/>
        <v>96.548950000000048</v>
      </c>
      <c r="D5011">
        <f t="shared" si="226"/>
        <v>-1</v>
      </c>
      <c r="E5011">
        <f t="shared" si="227"/>
        <v>-3.2727868071547324E-2</v>
      </c>
    </row>
    <row r="5012" spans="1:5" x14ac:dyDescent="0.25">
      <c r="A5012" s="2">
        <v>25584</v>
      </c>
      <c r="B5012" s="1">
        <v>90.92</v>
      </c>
      <c r="C5012">
        <f t="shared" si="225"/>
        <v>96.496450000000024</v>
      </c>
      <c r="D5012">
        <f t="shared" si="226"/>
        <v>-1</v>
      </c>
      <c r="E5012">
        <f t="shared" si="227"/>
        <v>0.83242539820870665</v>
      </c>
    </row>
    <row r="5013" spans="1:5" x14ac:dyDescent="0.25">
      <c r="A5013" s="2">
        <v>25587</v>
      </c>
      <c r="B5013" s="1">
        <v>89.65</v>
      </c>
      <c r="C5013">
        <f t="shared" si="225"/>
        <v>96.440800000000024</v>
      </c>
      <c r="D5013">
        <f t="shared" si="226"/>
        <v>-1</v>
      </c>
      <c r="E5013">
        <f t="shared" si="227"/>
        <v>1.4066798933200475</v>
      </c>
    </row>
    <row r="5014" spans="1:5" x14ac:dyDescent="0.25">
      <c r="A5014" s="2">
        <v>25588</v>
      </c>
      <c r="B5014" s="1">
        <v>89.83</v>
      </c>
      <c r="C5014">
        <f t="shared" si="225"/>
        <v>96.386550000000028</v>
      </c>
      <c r="D5014">
        <f t="shared" si="226"/>
        <v>-1</v>
      </c>
      <c r="E5014">
        <f t="shared" si="227"/>
        <v>-0.20057951899733686</v>
      </c>
    </row>
    <row r="5015" spans="1:5" x14ac:dyDescent="0.25">
      <c r="A5015" s="2">
        <v>25589</v>
      </c>
      <c r="B5015" s="1">
        <v>89.95</v>
      </c>
      <c r="C5015">
        <f t="shared" si="225"/>
        <v>96.336850000000027</v>
      </c>
      <c r="D5015">
        <f t="shared" si="226"/>
        <v>-1</v>
      </c>
      <c r="E5015">
        <f t="shared" si="227"/>
        <v>-0.13349651554268693</v>
      </c>
    </row>
    <row r="5016" spans="1:5" x14ac:dyDescent="0.25">
      <c r="A5016" s="2">
        <v>25590</v>
      </c>
      <c r="B5016" s="1">
        <v>90.04</v>
      </c>
      <c r="C5016">
        <f t="shared" si="225"/>
        <v>96.286350000000027</v>
      </c>
      <c r="D5016">
        <f t="shared" si="226"/>
        <v>-1</v>
      </c>
      <c r="E5016">
        <f t="shared" si="227"/>
        <v>-0.10000556419893795</v>
      </c>
    </row>
    <row r="5017" spans="1:5" x14ac:dyDescent="0.25">
      <c r="A5017" s="2">
        <v>25591</v>
      </c>
      <c r="B5017" s="1">
        <v>89.37</v>
      </c>
      <c r="C5017">
        <f t="shared" si="225"/>
        <v>96.228100000000026</v>
      </c>
      <c r="D5017">
        <f t="shared" si="226"/>
        <v>-1</v>
      </c>
      <c r="E5017">
        <f t="shared" si="227"/>
        <v>0.74689606452309032</v>
      </c>
    </row>
    <row r="5018" spans="1:5" x14ac:dyDescent="0.25">
      <c r="A5018" s="2">
        <v>25594</v>
      </c>
      <c r="B5018" s="1">
        <v>88.17</v>
      </c>
      <c r="C5018">
        <f t="shared" si="225"/>
        <v>96.161200000000022</v>
      </c>
      <c r="D5018">
        <f t="shared" si="226"/>
        <v>-1</v>
      </c>
      <c r="E5018">
        <f t="shared" si="227"/>
        <v>1.3518286294364978</v>
      </c>
    </row>
    <row r="5019" spans="1:5" x14ac:dyDescent="0.25">
      <c r="A5019" s="2">
        <v>25595</v>
      </c>
      <c r="B5019" s="1">
        <v>87.62</v>
      </c>
      <c r="C5019">
        <f t="shared" si="225"/>
        <v>96.09105000000001</v>
      </c>
      <c r="D5019">
        <f t="shared" si="226"/>
        <v>-1</v>
      </c>
      <c r="E5019">
        <f t="shared" si="227"/>
        <v>0.62574867131832301</v>
      </c>
    </row>
    <row r="5020" spans="1:5" x14ac:dyDescent="0.25">
      <c r="A5020" s="2">
        <v>25596</v>
      </c>
      <c r="B5020" s="1">
        <v>86.79</v>
      </c>
      <c r="C5020">
        <f t="shared" si="225"/>
        <v>96.017150000000001</v>
      </c>
      <c r="D5020">
        <f t="shared" si="226"/>
        <v>-1</v>
      </c>
      <c r="E5020">
        <f t="shared" si="227"/>
        <v>0.95178747295989719</v>
      </c>
    </row>
    <row r="5021" spans="1:5" x14ac:dyDescent="0.25">
      <c r="A5021" s="2">
        <v>25597</v>
      </c>
      <c r="B5021" s="1">
        <v>85.69</v>
      </c>
      <c r="C5021">
        <f t="shared" si="225"/>
        <v>95.937950000000001</v>
      </c>
      <c r="D5021">
        <f t="shared" si="226"/>
        <v>-1</v>
      </c>
      <c r="E5021">
        <f t="shared" si="227"/>
        <v>1.2755274975126125</v>
      </c>
    </row>
    <row r="5022" spans="1:5" x14ac:dyDescent="0.25">
      <c r="A5022" s="2">
        <v>25598</v>
      </c>
      <c r="B5022" s="1">
        <v>85.02</v>
      </c>
      <c r="C5022">
        <f t="shared" si="225"/>
        <v>95.859899999999982</v>
      </c>
      <c r="D5022">
        <f t="shared" si="226"/>
        <v>-1</v>
      </c>
      <c r="E5022">
        <f t="shared" si="227"/>
        <v>0.78496097503833362</v>
      </c>
    </row>
    <row r="5023" spans="1:5" x14ac:dyDescent="0.25">
      <c r="A5023" s="2">
        <v>25601</v>
      </c>
      <c r="B5023" s="1">
        <v>85.75</v>
      </c>
      <c r="C5023">
        <f t="shared" si="225"/>
        <v>95.784749999999988</v>
      </c>
      <c r="D5023">
        <f t="shared" si="226"/>
        <v>-1</v>
      </c>
      <c r="E5023">
        <f t="shared" si="227"/>
        <v>-0.8549563115405292</v>
      </c>
    </row>
    <row r="5024" spans="1:5" x14ac:dyDescent="0.25">
      <c r="A5024" s="2">
        <v>25602</v>
      </c>
      <c r="B5024" s="1">
        <v>86.77</v>
      </c>
      <c r="C5024">
        <f t="shared" si="225"/>
        <v>95.712400000000002</v>
      </c>
      <c r="D5024">
        <f t="shared" si="226"/>
        <v>-1</v>
      </c>
      <c r="E5024">
        <f t="shared" si="227"/>
        <v>-1.1824853759349028</v>
      </c>
    </row>
    <row r="5025" spans="1:5" x14ac:dyDescent="0.25">
      <c r="A5025" s="2">
        <v>25603</v>
      </c>
      <c r="B5025" s="1">
        <v>86.24</v>
      </c>
      <c r="C5025">
        <f t="shared" si="225"/>
        <v>95.640799999999999</v>
      </c>
      <c r="D5025">
        <f t="shared" si="226"/>
        <v>-1</v>
      </c>
      <c r="E5025">
        <f t="shared" si="227"/>
        <v>0.61268326447113741</v>
      </c>
    </row>
    <row r="5026" spans="1:5" x14ac:dyDescent="0.25">
      <c r="A5026" s="2">
        <v>25604</v>
      </c>
      <c r="B5026" s="1">
        <v>85.9</v>
      </c>
      <c r="C5026">
        <f t="shared" si="225"/>
        <v>95.566399999999987</v>
      </c>
      <c r="D5026">
        <f t="shared" si="226"/>
        <v>-1</v>
      </c>
      <c r="E5026">
        <f t="shared" si="227"/>
        <v>0.39502781704771961</v>
      </c>
    </row>
    <row r="5027" spans="1:5" x14ac:dyDescent="0.25">
      <c r="A5027" s="2">
        <v>25605</v>
      </c>
      <c r="B5027" s="1">
        <v>86.33</v>
      </c>
      <c r="C5027">
        <f t="shared" si="225"/>
        <v>95.494049999999987</v>
      </c>
      <c r="D5027">
        <f t="shared" si="226"/>
        <v>-1</v>
      </c>
      <c r="E5027">
        <f t="shared" si="227"/>
        <v>-0.49933332572214673</v>
      </c>
    </row>
    <row r="5028" spans="1:5" x14ac:dyDescent="0.25">
      <c r="A5028" s="2">
        <v>25608</v>
      </c>
      <c r="B5028" s="1">
        <v>87.01</v>
      </c>
      <c r="C5028">
        <f t="shared" si="225"/>
        <v>95.422749999999994</v>
      </c>
      <c r="D5028">
        <f t="shared" si="226"/>
        <v>-1</v>
      </c>
      <c r="E5028">
        <f t="shared" si="227"/>
        <v>-0.78458923305017481</v>
      </c>
    </row>
    <row r="5029" spans="1:5" x14ac:dyDescent="0.25">
      <c r="A5029" s="2">
        <v>25609</v>
      </c>
      <c r="B5029" s="1">
        <v>86.1</v>
      </c>
      <c r="C5029">
        <f t="shared" si="225"/>
        <v>95.344649999999987</v>
      </c>
      <c r="D5029">
        <f t="shared" si="226"/>
        <v>-1</v>
      </c>
      <c r="E5029">
        <f t="shared" si="227"/>
        <v>1.0513643144248064</v>
      </c>
    </row>
    <row r="5030" spans="1:5" x14ac:dyDescent="0.25">
      <c r="A5030" s="2">
        <v>25610</v>
      </c>
      <c r="B5030" s="1">
        <v>86.94</v>
      </c>
      <c r="C5030">
        <f t="shared" si="225"/>
        <v>95.269199999999998</v>
      </c>
      <c r="D5030">
        <f t="shared" si="226"/>
        <v>-1</v>
      </c>
      <c r="E5030">
        <f t="shared" si="227"/>
        <v>-0.9708814126960903</v>
      </c>
    </row>
    <row r="5031" spans="1:5" x14ac:dyDescent="0.25">
      <c r="A5031" s="2">
        <v>25611</v>
      </c>
      <c r="B5031" s="1">
        <v>86.73</v>
      </c>
      <c r="C5031">
        <f t="shared" si="225"/>
        <v>95.18889999999999</v>
      </c>
      <c r="D5031">
        <f t="shared" si="226"/>
        <v>-1</v>
      </c>
      <c r="E5031">
        <f t="shared" si="227"/>
        <v>0.24183808642815269</v>
      </c>
    </row>
    <row r="5032" spans="1:5" x14ac:dyDescent="0.25">
      <c r="A5032" s="2">
        <v>25612</v>
      </c>
      <c r="B5032" s="1">
        <v>86.54</v>
      </c>
      <c r="C5032">
        <f t="shared" si="225"/>
        <v>95.103149999999999</v>
      </c>
      <c r="D5032">
        <f t="shared" si="226"/>
        <v>-1</v>
      </c>
      <c r="E5032">
        <f t="shared" si="227"/>
        <v>0.21931098996256457</v>
      </c>
    </row>
    <row r="5033" spans="1:5" x14ac:dyDescent="0.25">
      <c r="A5033" s="2">
        <v>25615</v>
      </c>
      <c r="B5033" s="1">
        <v>86.47</v>
      </c>
      <c r="C5033">
        <f t="shared" si="225"/>
        <v>95.017949999999999</v>
      </c>
      <c r="D5033">
        <f t="shared" si="226"/>
        <v>-1</v>
      </c>
      <c r="E5033">
        <f t="shared" si="227"/>
        <v>8.0920182439991356E-2</v>
      </c>
    </row>
    <row r="5034" spans="1:5" x14ac:dyDescent="0.25">
      <c r="A5034" s="2">
        <v>25616</v>
      </c>
      <c r="B5034" s="1">
        <v>86.37</v>
      </c>
      <c r="C5034">
        <f t="shared" si="225"/>
        <v>94.9298</v>
      </c>
      <c r="D5034">
        <f t="shared" si="226"/>
        <v>-1</v>
      </c>
      <c r="E5034">
        <f t="shared" si="227"/>
        <v>0.11571396801446411</v>
      </c>
    </row>
    <row r="5035" spans="1:5" x14ac:dyDescent="0.25">
      <c r="A5035" s="2">
        <v>25617</v>
      </c>
      <c r="B5035" s="1">
        <v>87.44</v>
      </c>
      <c r="C5035">
        <f t="shared" si="225"/>
        <v>94.845149999999975</v>
      </c>
      <c r="D5035">
        <f t="shared" si="226"/>
        <v>-1</v>
      </c>
      <c r="E5035">
        <f t="shared" si="227"/>
        <v>-1.2312450576088754</v>
      </c>
    </row>
    <row r="5036" spans="1:5" x14ac:dyDescent="0.25">
      <c r="A5036" s="2">
        <v>25618</v>
      </c>
      <c r="B5036" s="1">
        <v>87.76</v>
      </c>
      <c r="C5036">
        <f t="shared" si="225"/>
        <v>94.759649999999965</v>
      </c>
      <c r="D5036">
        <f t="shared" si="226"/>
        <v>-1</v>
      </c>
      <c r="E5036">
        <f t="shared" si="227"/>
        <v>-0.36529720986916636</v>
      </c>
    </row>
    <row r="5037" spans="1:5" x14ac:dyDescent="0.25">
      <c r="A5037" s="2">
        <v>25619</v>
      </c>
      <c r="B5037" s="1">
        <v>88.03</v>
      </c>
      <c r="C5037">
        <f t="shared" si="225"/>
        <v>94.676449999999946</v>
      </c>
      <c r="D5037">
        <f t="shared" si="226"/>
        <v>-1</v>
      </c>
      <c r="E5037">
        <f t="shared" si="227"/>
        <v>-0.30718495058398365</v>
      </c>
    </row>
    <row r="5038" spans="1:5" x14ac:dyDescent="0.25">
      <c r="A5038" s="2">
        <v>25623</v>
      </c>
      <c r="B5038" s="1">
        <v>87.99</v>
      </c>
      <c r="C5038">
        <f t="shared" si="225"/>
        <v>94.590899999999962</v>
      </c>
      <c r="D5038">
        <f t="shared" si="226"/>
        <v>-1</v>
      </c>
      <c r="E5038">
        <f t="shared" si="227"/>
        <v>4.5449381534550005E-2</v>
      </c>
    </row>
    <row r="5039" spans="1:5" x14ac:dyDescent="0.25">
      <c r="A5039" s="2">
        <v>25624</v>
      </c>
      <c r="B5039" s="1">
        <v>89.35</v>
      </c>
      <c r="C5039">
        <f t="shared" si="225"/>
        <v>94.512399999999943</v>
      </c>
      <c r="D5039">
        <f t="shared" si="226"/>
        <v>-1</v>
      </c>
      <c r="E5039">
        <f t="shared" si="227"/>
        <v>-1.5338069947967599</v>
      </c>
    </row>
    <row r="5040" spans="1:5" x14ac:dyDescent="0.25">
      <c r="A5040" s="2">
        <v>25625</v>
      </c>
      <c r="B5040" s="1">
        <v>88.9</v>
      </c>
      <c r="C5040">
        <f t="shared" si="225"/>
        <v>94.432449999999974</v>
      </c>
      <c r="D5040">
        <f t="shared" si="226"/>
        <v>-1</v>
      </c>
      <c r="E5040">
        <f t="shared" si="227"/>
        <v>0.5049099085578056</v>
      </c>
    </row>
    <row r="5041" spans="1:5" x14ac:dyDescent="0.25">
      <c r="A5041" s="2">
        <v>25626</v>
      </c>
      <c r="B5041" s="1">
        <v>89.5</v>
      </c>
      <c r="C5041">
        <f t="shared" si="225"/>
        <v>94.353249999999974</v>
      </c>
      <c r="D5041">
        <f t="shared" si="226"/>
        <v>-1</v>
      </c>
      <c r="E5041">
        <f t="shared" si="227"/>
        <v>-0.67264827609508127</v>
      </c>
    </row>
    <row r="5042" spans="1:5" x14ac:dyDescent="0.25">
      <c r="A5042" s="2">
        <v>25629</v>
      </c>
      <c r="B5042" s="1">
        <v>89.71</v>
      </c>
      <c r="C5042">
        <f t="shared" si="225"/>
        <v>94.270999999999944</v>
      </c>
      <c r="D5042">
        <f t="shared" si="226"/>
        <v>-1</v>
      </c>
      <c r="E5042">
        <f t="shared" si="227"/>
        <v>-0.23436202903824416</v>
      </c>
    </row>
    <row r="5043" spans="1:5" x14ac:dyDescent="0.25">
      <c r="A5043" s="2">
        <v>25630</v>
      </c>
      <c r="B5043" s="1">
        <v>90.23</v>
      </c>
      <c r="C5043">
        <f t="shared" si="225"/>
        <v>94.192899999999938</v>
      </c>
      <c r="D5043">
        <f t="shared" si="226"/>
        <v>-1</v>
      </c>
      <c r="E5043">
        <f t="shared" si="227"/>
        <v>-0.57797204352172848</v>
      </c>
    </row>
    <row r="5044" spans="1:5" x14ac:dyDescent="0.25">
      <c r="A5044" s="2">
        <v>25631</v>
      </c>
      <c r="B5044" s="1">
        <v>90.04</v>
      </c>
      <c r="C5044">
        <f t="shared" si="225"/>
        <v>94.113399999999942</v>
      </c>
      <c r="D5044">
        <f t="shared" si="226"/>
        <v>-1</v>
      </c>
      <c r="E5044">
        <f t="shared" si="227"/>
        <v>0.21079499678777949</v>
      </c>
    </row>
    <row r="5045" spans="1:5" x14ac:dyDescent="0.25">
      <c r="A5045" s="2">
        <v>25632</v>
      </c>
      <c r="B5045" s="1">
        <v>90</v>
      </c>
      <c r="C5045">
        <f t="shared" si="225"/>
        <v>94.038549999999958</v>
      </c>
      <c r="D5045">
        <f t="shared" si="226"/>
        <v>-1</v>
      </c>
      <c r="E5045">
        <f t="shared" si="227"/>
        <v>4.4434570826651677E-2</v>
      </c>
    </row>
    <row r="5046" spans="1:5" x14ac:dyDescent="0.25">
      <c r="A5046" s="2">
        <v>25633</v>
      </c>
      <c r="B5046" s="1">
        <v>89.44</v>
      </c>
      <c r="C5046">
        <f t="shared" si="225"/>
        <v>93.965549999999951</v>
      </c>
      <c r="D5046">
        <f t="shared" si="226"/>
        <v>-1</v>
      </c>
      <c r="E5046">
        <f t="shared" si="227"/>
        <v>0.62416609234760556</v>
      </c>
    </row>
    <row r="5047" spans="1:5" x14ac:dyDescent="0.25">
      <c r="A5047" s="2">
        <v>25636</v>
      </c>
      <c r="B5047" s="1">
        <v>88.51</v>
      </c>
      <c r="C5047">
        <f t="shared" si="225"/>
        <v>93.885749999999959</v>
      </c>
      <c r="D5047">
        <f t="shared" si="226"/>
        <v>-1</v>
      </c>
      <c r="E5047">
        <f t="shared" si="227"/>
        <v>1.0452469426003406</v>
      </c>
    </row>
    <row r="5048" spans="1:5" x14ac:dyDescent="0.25">
      <c r="A5048" s="2">
        <v>25637</v>
      </c>
      <c r="B5048" s="1">
        <v>88.75</v>
      </c>
      <c r="C5048">
        <f t="shared" si="225"/>
        <v>93.806499999999957</v>
      </c>
      <c r="D5048">
        <f t="shared" si="226"/>
        <v>-1</v>
      </c>
      <c r="E5048">
        <f t="shared" si="227"/>
        <v>-0.27078883747394999</v>
      </c>
    </row>
    <row r="5049" spans="1:5" x14ac:dyDescent="0.25">
      <c r="A5049" s="2">
        <v>25638</v>
      </c>
      <c r="B5049" s="1">
        <v>88.69</v>
      </c>
      <c r="C5049">
        <f t="shared" si="225"/>
        <v>93.726999999999947</v>
      </c>
      <c r="D5049">
        <f t="shared" si="226"/>
        <v>-1</v>
      </c>
      <c r="E5049">
        <f t="shared" si="227"/>
        <v>6.7628496716416048E-2</v>
      </c>
    </row>
    <row r="5050" spans="1:5" x14ac:dyDescent="0.25">
      <c r="A5050" s="2">
        <v>25639</v>
      </c>
      <c r="B5050" s="1">
        <v>88.33</v>
      </c>
      <c r="C5050">
        <f t="shared" si="225"/>
        <v>93.646849999999958</v>
      </c>
      <c r="D5050">
        <f t="shared" si="226"/>
        <v>-1</v>
      </c>
      <c r="E5050">
        <f t="shared" si="227"/>
        <v>0.40673426313201494</v>
      </c>
    </row>
    <row r="5051" spans="1:5" x14ac:dyDescent="0.25">
      <c r="A5051" s="2">
        <v>25640</v>
      </c>
      <c r="B5051" s="1">
        <v>87.86</v>
      </c>
      <c r="C5051">
        <f t="shared" si="225"/>
        <v>93.568299999999965</v>
      </c>
      <c r="D5051">
        <f t="shared" si="226"/>
        <v>-1</v>
      </c>
      <c r="E5051">
        <f t="shared" si="227"/>
        <v>0.53351622094073547</v>
      </c>
    </row>
    <row r="5052" spans="1:5" x14ac:dyDescent="0.25">
      <c r="A5052" s="2">
        <v>25643</v>
      </c>
      <c r="B5052" s="1">
        <v>86.91</v>
      </c>
      <c r="C5052">
        <f t="shared" si="225"/>
        <v>93.486549999999951</v>
      </c>
      <c r="D5052">
        <f t="shared" si="226"/>
        <v>-1</v>
      </c>
      <c r="E5052">
        <f t="shared" si="227"/>
        <v>1.087153809826481</v>
      </c>
    </row>
    <row r="5053" spans="1:5" x14ac:dyDescent="0.25">
      <c r="A5053" s="2">
        <v>25644</v>
      </c>
      <c r="B5053" s="1">
        <v>87.29</v>
      </c>
      <c r="C5053">
        <f t="shared" si="225"/>
        <v>93.405699999999939</v>
      </c>
      <c r="D5053">
        <f t="shared" si="226"/>
        <v>-1</v>
      </c>
      <c r="E5053">
        <f t="shared" si="227"/>
        <v>-0.43628082978898292</v>
      </c>
    </row>
    <row r="5054" spans="1:5" x14ac:dyDescent="0.25">
      <c r="A5054" s="2">
        <v>25645</v>
      </c>
      <c r="B5054" s="1">
        <v>87.54</v>
      </c>
      <c r="C5054">
        <f t="shared" si="225"/>
        <v>93.328699999999955</v>
      </c>
      <c r="D5054">
        <f t="shared" si="226"/>
        <v>-1</v>
      </c>
      <c r="E5054">
        <f t="shared" si="227"/>
        <v>-0.28599230154909366</v>
      </c>
    </row>
    <row r="5055" spans="1:5" x14ac:dyDescent="0.25">
      <c r="A5055" s="2">
        <v>25646</v>
      </c>
      <c r="B5055" s="1">
        <v>87.42</v>
      </c>
      <c r="C5055">
        <f t="shared" si="225"/>
        <v>93.25264999999996</v>
      </c>
      <c r="D5055">
        <f t="shared" si="226"/>
        <v>-1</v>
      </c>
      <c r="E5055">
        <f t="shared" si="227"/>
        <v>0.13717423275808815</v>
      </c>
    </row>
    <row r="5056" spans="1:5" x14ac:dyDescent="0.25">
      <c r="A5056" s="2">
        <v>25647</v>
      </c>
      <c r="B5056" s="1">
        <v>87.06</v>
      </c>
      <c r="C5056">
        <f t="shared" si="225"/>
        <v>93.174999999999969</v>
      </c>
      <c r="D5056">
        <f t="shared" si="226"/>
        <v>-1</v>
      </c>
      <c r="E5056">
        <f t="shared" si="227"/>
        <v>0.41265533110169778</v>
      </c>
    </row>
    <row r="5057" spans="1:5" x14ac:dyDescent="0.25">
      <c r="A5057" s="2">
        <v>25650</v>
      </c>
      <c r="B5057" s="1">
        <v>86.99</v>
      </c>
      <c r="C5057">
        <f t="shared" si="225"/>
        <v>93.096149999999966</v>
      </c>
      <c r="D5057">
        <f t="shared" si="226"/>
        <v>-1</v>
      </c>
      <c r="E5057">
        <f t="shared" si="227"/>
        <v>8.0436660470213958E-2</v>
      </c>
    </row>
    <row r="5058" spans="1:5" x14ac:dyDescent="0.25">
      <c r="A5058" s="2">
        <v>25651</v>
      </c>
      <c r="B5058" s="1">
        <v>87.98</v>
      </c>
      <c r="C5058">
        <f t="shared" si="225"/>
        <v>93.025449999999964</v>
      </c>
      <c r="D5058">
        <f t="shared" si="226"/>
        <v>-1</v>
      </c>
      <c r="E5058">
        <f t="shared" si="227"/>
        <v>-1.1316346401124449</v>
      </c>
    </row>
    <row r="5059" spans="1:5" x14ac:dyDescent="0.25">
      <c r="A5059" s="2">
        <v>25652</v>
      </c>
      <c r="B5059" s="1">
        <v>89.77</v>
      </c>
      <c r="C5059">
        <f t="shared" si="225"/>
        <v>92.968299999999985</v>
      </c>
      <c r="D5059">
        <f t="shared" si="226"/>
        <v>-1</v>
      </c>
      <c r="E5059">
        <f t="shared" si="227"/>
        <v>-2.0141327848023347</v>
      </c>
    </row>
    <row r="5060" spans="1:5" x14ac:dyDescent="0.25">
      <c r="A5060" s="2">
        <v>25653</v>
      </c>
      <c r="B5060" s="1">
        <v>89.92</v>
      </c>
      <c r="C5060">
        <f t="shared" si="225"/>
        <v>92.915799999999976</v>
      </c>
      <c r="D5060">
        <f t="shared" si="226"/>
        <v>-1</v>
      </c>
      <c r="E5060">
        <f t="shared" si="227"/>
        <v>-0.16695423767840062</v>
      </c>
    </row>
    <row r="5061" spans="1:5" x14ac:dyDescent="0.25">
      <c r="A5061" s="2">
        <v>25657</v>
      </c>
      <c r="B5061" s="1">
        <v>89.63</v>
      </c>
      <c r="C5061">
        <f t="shared" si="225"/>
        <v>92.868700000000004</v>
      </c>
      <c r="D5061">
        <f t="shared" si="226"/>
        <v>-1</v>
      </c>
      <c r="E5061">
        <f t="shared" si="227"/>
        <v>0.32303007761106717</v>
      </c>
    </row>
    <row r="5062" spans="1:5" x14ac:dyDescent="0.25">
      <c r="A5062" s="2">
        <v>25658</v>
      </c>
      <c r="B5062" s="1">
        <v>89.63</v>
      </c>
      <c r="C5062">
        <f t="shared" si="225"/>
        <v>92.825550000000007</v>
      </c>
      <c r="D5062">
        <f t="shared" si="226"/>
        <v>-1</v>
      </c>
      <c r="E5062">
        <f t="shared" si="227"/>
        <v>0</v>
      </c>
    </row>
    <row r="5063" spans="1:5" x14ac:dyDescent="0.25">
      <c r="A5063" s="2">
        <v>25659</v>
      </c>
      <c r="B5063" s="1">
        <v>90.07</v>
      </c>
      <c r="C5063">
        <f t="shared" si="225"/>
        <v>92.78264999999999</v>
      </c>
      <c r="D5063">
        <f t="shared" si="226"/>
        <v>-1</v>
      </c>
      <c r="E5063">
        <f t="shared" si="227"/>
        <v>-0.48970604263812118</v>
      </c>
    </row>
    <row r="5064" spans="1:5" x14ac:dyDescent="0.25">
      <c r="A5064" s="2">
        <v>25660</v>
      </c>
      <c r="B5064" s="1">
        <v>89.79</v>
      </c>
      <c r="C5064">
        <f t="shared" si="225"/>
        <v>92.740000000000023</v>
      </c>
      <c r="D5064">
        <f t="shared" si="226"/>
        <v>-1</v>
      </c>
      <c r="E5064">
        <f t="shared" si="227"/>
        <v>0.31135352629340829</v>
      </c>
    </row>
    <row r="5065" spans="1:5" x14ac:dyDescent="0.25">
      <c r="A5065" s="2">
        <v>25661</v>
      </c>
      <c r="B5065" s="1">
        <v>89.39</v>
      </c>
      <c r="C5065">
        <f t="shared" si="225"/>
        <v>92.697199999999995</v>
      </c>
      <c r="D5065">
        <f t="shared" si="226"/>
        <v>-1</v>
      </c>
      <c r="E5065">
        <f t="shared" si="227"/>
        <v>0.44647914329561261</v>
      </c>
    </row>
    <row r="5066" spans="1:5" x14ac:dyDescent="0.25">
      <c r="A5066" s="2">
        <v>25664</v>
      </c>
      <c r="B5066" s="1">
        <v>88.76</v>
      </c>
      <c r="C5066">
        <f t="shared" ref="C5066:C5129" si="228">AVERAGE(B4867:B5066)</f>
        <v>92.651949999999999</v>
      </c>
      <c r="D5066">
        <f t="shared" ref="D5066:D5129" si="229">IF(B5066&gt;C5066,1,-1)</f>
        <v>-1</v>
      </c>
      <c r="E5066">
        <f t="shared" si="227"/>
        <v>0.70727210353679959</v>
      </c>
    </row>
    <row r="5067" spans="1:5" x14ac:dyDescent="0.25">
      <c r="A5067" s="2">
        <v>25665</v>
      </c>
      <c r="B5067" s="1">
        <v>88.52</v>
      </c>
      <c r="C5067">
        <f t="shared" si="228"/>
        <v>92.608350000000016</v>
      </c>
      <c r="D5067">
        <f t="shared" si="229"/>
        <v>-1</v>
      </c>
      <c r="E5067">
        <f t="shared" ref="E5067:E5130" si="230">100*D5066*LN(B5067/B5066)</f>
        <v>0.27075828815443875</v>
      </c>
    </row>
    <row r="5068" spans="1:5" x14ac:dyDescent="0.25">
      <c r="A5068" s="2">
        <v>25666</v>
      </c>
      <c r="B5068" s="1">
        <v>88.49</v>
      </c>
      <c r="C5068">
        <f t="shared" si="228"/>
        <v>92.567450000000008</v>
      </c>
      <c r="D5068">
        <f t="shared" si="229"/>
        <v>-1</v>
      </c>
      <c r="E5068">
        <f t="shared" si="230"/>
        <v>3.3896390359011305E-2</v>
      </c>
    </row>
    <row r="5069" spans="1:5" x14ac:dyDescent="0.25">
      <c r="A5069" s="2">
        <v>25667</v>
      </c>
      <c r="B5069" s="1">
        <v>88.53</v>
      </c>
      <c r="C5069">
        <f t="shared" si="228"/>
        <v>92.528950000000009</v>
      </c>
      <c r="D5069">
        <f t="shared" si="229"/>
        <v>-1</v>
      </c>
      <c r="E5069">
        <f t="shared" si="230"/>
        <v>-4.519263436990606E-2</v>
      </c>
    </row>
    <row r="5070" spans="1:5" x14ac:dyDescent="0.25">
      <c r="A5070" s="2">
        <v>25668</v>
      </c>
      <c r="B5070" s="1">
        <v>88.24</v>
      </c>
      <c r="C5070">
        <f t="shared" si="228"/>
        <v>92.483550000000037</v>
      </c>
      <c r="D5070">
        <f t="shared" si="229"/>
        <v>-1</v>
      </c>
      <c r="E5070">
        <f t="shared" si="230"/>
        <v>0.32811026777108065</v>
      </c>
    </row>
    <row r="5071" spans="1:5" x14ac:dyDescent="0.25">
      <c r="A5071" s="2">
        <v>25671</v>
      </c>
      <c r="B5071" s="1">
        <v>87.64</v>
      </c>
      <c r="C5071">
        <f t="shared" si="228"/>
        <v>92.436700000000016</v>
      </c>
      <c r="D5071">
        <f t="shared" si="229"/>
        <v>-1</v>
      </c>
      <c r="E5071">
        <f t="shared" si="230"/>
        <v>0.68228602179811482</v>
      </c>
    </row>
    <row r="5072" spans="1:5" x14ac:dyDescent="0.25">
      <c r="A5072" s="2">
        <v>25672</v>
      </c>
      <c r="B5072" s="1">
        <v>86.89</v>
      </c>
      <c r="C5072">
        <f t="shared" si="228"/>
        <v>92.38490000000003</v>
      </c>
      <c r="D5072">
        <f t="shared" si="229"/>
        <v>-1</v>
      </c>
      <c r="E5072">
        <f t="shared" si="230"/>
        <v>0.85945638761511722</v>
      </c>
    </row>
    <row r="5073" spans="1:5" x14ac:dyDescent="0.25">
      <c r="A5073" s="2">
        <v>25673</v>
      </c>
      <c r="B5073" s="1">
        <v>86.73</v>
      </c>
      <c r="C5073">
        <f t="shared" si="228"/>
        <v>92.331900000000019</v>
      </c>
      <c r="D5073">
        <f t="shared" si="229"/>
        <v>-1</v>
      </c>
      <c r="E5073">
        <f t="shared" si="230"/>
        <v>0.18431061547502223</v>
      </c>
    </row>
    <row r="5074" spans="1:5" x14ac:dyDescent="0.25">
      <c r="A5074" s="2">
        <v>25674</v>
      </c>
      <c r="B5074" s="1">
        <v>85.88</v>
      </c>
      <c r="C5074">
        <f t="shared" si="228"/>
        <v>92.272750000000016</v>
      </c>
      <c r="D5074">
        <f t="shared" si="229"/>
        <v>-1</v>
      </c>
      <c r="E5074">
        <f t="shared" si="230"/>
        <v>0.98488716857842251</v>
      </c>
    </row>
    <row r="5075" spans="1:5" x14ac:dyDescent="0.25">
      <c r="A5075" s="2">
        <v>25675</v>
      </c>
      <c r="B5075" s="1">
        <v>85.67</v>
      </c>
      <c r="C5075">
        <f t="shared" si="228"/>
        <v>92.210700000000031</v>
      </c>
      <c r="D5075">
        <f t="shared" si="229"/>
        <v>-1</v>
      </c>
      <c r="E5075">
        <f t="shared" si="230"/>
        <v>0.24482670346275995</v>
      </c>
    </row>
    <row r="5076" spans="1:5" x14ac:dyDescent="0.25">
      <c r="A5076" s="2">
        <v>25678</v>
      </c>
      <c r="B5076" s="1">
        <v>85.83</v>
      </c>
      <c r="C5076">
        <f t="shared" si="228"/>
        <v>92.145150000000029</v>
      </c>
      <c r="D5076">
        <f t="shared" si="229"/>
        <v>-1</v>
      </c>
      <c r="E5076">
        <f t="shared" si="230"/>
        <v>-0.18658897541758573</v>
      </c>
    </row>
    <row r="5077" spans="1:5" x14ac:dyDescent="0.25">
      <c r="A5077" s="2">
        <v>25679</v>
      </c>
      <c r="B5077" s="1">
        <v>85.38</v>
      </c>
      <c r="C5077">
        <f t="shared" si="228"/>
        <v>92.074000000000026</v>
      </c>
      <c r="D5077">
        <f t="shared" si="229"/>
        <v>-1</v>
      </c>
      <c r="E5077">
        <f t="shared" si="230"/>
        <v>0.52567144003126098</v>
      </c>
    </row>
    <row r="5078" spans="1:5" x14ac:dyDescent="0.25">
      <c r="A5078" s="2">
        <v>25680</v>
      </c>
      <c r="B5078" s="1">
        <v>84.27</v>
      </c>
      <c r="C5078">
        <f t="shared" si="228"/>
        <v>92.000200000000035</v>
      </c>
      <c r="D5078">
        <f t="shared" si="229"/>
        <v>-1</v>
      </c>
      <c r="E5078">
        <f t="shared" si="230"/>
        <v>1.3085951545553975</v>
      </c>
    </row>
    <row r="5079" spans="1:5" x14ac:dyDescent="0.25">
      <c r="A5079" s="2">
        <v>25681</v>
      </c>
      <c r="B5079" s="1">
        <v>83.04</v>
      </c>
      <c r="C5079">
        <f t="shared" si="228"/>
        <v>91.927250000000043</v>
      </c>
      <c r="D5079">
        <f t="shared" si="229"/>
        <v>-1</v>
      </c>
      <c r="E5079">
        <f t="shared" si="230"/>
        <v>1.4703510366683401</v>
      </c>
    </row>
    <row r="5080" spans="1:5" x14ac:dyDescent="0.25">
      <c r="A5080" s="2">
        <v>25682</v>
      </c>
      <c r="B5080" s="1">
        <v>82.77</v>
      </c>
      <c r="C5080">
        <f t="shared" si="228"/>
        <v>91.856700000000032</v>
      </c>
      <c r="D5080">
        <f t="shared" si="229"/>
        <v>-1</v>
      </c>
      <c r="E5080">
        <f t="shared" si="230"/>
        <v>0.32567425202741718</v>
      </c>
    </row>
    <row r="5081" spans="1:5" x14ac:dyDescent="0.25">
      <c r="A5081" s="2">
        <v>25685</v>
      </c>
      <c r="B5081" s="1">
        <v>81.459999999999994</v>
      </c>
      <c r="C5081">
        <f t="shared" si="228"/>
        <v>91.787100000000024</v>
      </c>
      <c r="D5081">
        <f t="shared" si="229"/>
        <v>-1</v>
      </c>
      <c r="E5081">
        <f t="shared" si="230"/>
        <v>1.5953574677037934</v>
      </c>
    </row>
    <row r="5082" spans="1:5" x14ac:dyDescent="0.25">
      <c r="A5082" s="2">
        <v>25686</v>
      </c>
      <c r="B5082" s="1">
        <v>80.27</v>
      </c>
      <c r="C5082">
        <f t="shared" si="228"/>
        <v>91.709600000000052</v>
      </c>
      <c r="D5082">
        <f t="shared" si="229"/>
        <v>-1</v>
      </c>
      <c r="E5082">
        <f t="shared" si="230"/>
        <v>1.4716150076781045</v>
      </c>
    </row>
    <row r="5083" spans="1:5" x14ac:dyDescent="0.25">
      <c r="A5083" s="2">
        <v>25687</v>
      </c>
      <c r="B5083" s="1">
        <v>81.81</v>
      </c>
      <c r="C5083">
        <f t="shared" si="228"/>
        <v>91.645900000000054</v>
      </c>
      <c r="D5083">
        <f t="shared" si="229"/>
        <v>-1</v>
      </c>
      <c r="E5083">
        <f t="shared" si="230"/>
        <v>-1.9003533382121334</v>
      </c>
    </row>
    <row r="5084" spans="1:5" x14ac:dyDescent="0.25">
      <c r="A5084" s="2">
        <v>25688</v>
      </c>
      <c r="B5084" s="1">
        <v>81.52</v>
      </c>
      <c r="C5084">
        <f t="shared" si="228"/>
        <v>91.582300000000046</v>
      </c>
      <c r="D5084">
        <f t="shared" si="229"/>
        <v>-1</v>
      </c>
      <c r="E5084">
        <f t="shared" si="230"/>
        <v>0.3551096611137497</v>
      </c>
    </row>
    <row r="5085" spans="1:5" x14ac:dyDescent="0.25">
      <c r="A5085" s="2">
        <v>25689</v>
      </c>
      <c r="B5085" s="1">
        <v>81.44</v>
      </c>
      <c r="C5085">
        <f t="shared" si="228"/>
        <v>91.513600000000039</v>
      </c>
      <c r="D5085">
        <f t="shared" si="229"/>
        <v>-1</v>
      </c>
      <c r="E5085">
        <f t="shared" si="230"/>
        <v>9.8183611225670181E-2</v>
      </c>
    </row>
    <row r="5086" spans="1:5" x14ac:dyDescent="0.25">
      <c r="A5086" s="2">
        <v>25692</v>
      </c>
      <c r="B5086" s="1">
        <v>79.37</v>
      </c>
      <c r="C5086">
        <f t="shared" si="228"/>
        <v>91.431650000000033</v>
      </c>
      <c r="D5086">
        <f t="shared" si="229"/>
        <v>-1</v>
      </c>
      <c r="E5086">
        <f t="shared" si="230"/>
        <v>2.5746089699428301</v>
      </c>
    </row>
    <row r="5087" spans="1:5" x14ac:dyDescent="0.25">
      <c r="A5087" s="2">
        <v>25693</v>
      </c>
      <c r="B5087" s="1">
        <v>78.599999999999994</v>
      </c>
      <c r="C5087">
        <f t="shared" si="228"/>
        <v>91.349900000000034</v>
      </c>
      <c r="D5087">
        <f t="shared" si="229"/>
        <v>-1</v>
      </c>
      <c r="E5087">
        <f t="shared" si="230"/>
        <v>0.97487636676234679</v>
      </c>
    </row>
    <row r="5088" spans="1:5" x14ac:dyDescent="0.25">
      <c r="A5088" s="2">
        <v>25694</v>
      </c>
      <c r="B5088" s="1">
        <v>79.47</v>
      </c>
      <c r="C5088">
        <f t="shared" si="228"/>
        <v>91.279650000000032</v>
      </c>
      <c r="D5088">
        <f t="shared" si="229"/>
        <v>-1</v>
      </c>
      <c r="E5088">
        <f t="shared" si="230"/>
        <v>-1.1007892516927222</v>
      </c>
    </row>
    <row r="5089" spans="1:5" x14ac:dyDescent="0.25">
      <c r="A5089" s="2">
        <v>25695</v>
      </c>
      <c r="B5089" s="1">
        <v>79.83</v>
      </c>
      <c r="C5089">
        <f t="shared" si="228"/>
        <v>91.213200000000057</v>
      </c>
      <c r="D5089">
        <f t="shared" si="229"/>
        <v>-1</v>
      </c>
      <c r="E5089">
        <f t="shared" si="230"/>
        <v>-0.45197817056195572</v>
      </c>
    </row>
    <row r="5090" spans="1:5" x14ac:dyDescent="0.25">
      <c r="A5090" s="2">
        <v>25696</v>
      </c>
      <c r="B5090" s="1">
        <v>79.44</v>
      </c>
      <c r="C5090">
        <f t="shared" si="228"/>
        <v>91.146400000000028</v>
      </c>
      <c r="D5090">
        <f t="shared" si="229"/>
        <v>-1</v>
      </c>
      <c r="E5090">
        <f t="shared" si="230"/>
        <v>0.48973539207903138</v>
      </c>
    </row>
    <row r="5091" spans="1:5" x14ac:dyDescent="0.25">
      <c r="A5091" s="2">
        <v>25699</v>
      </c>
      <c r="B5091" s="1">
        <v>78.599999999999994</v>
      </c>
      <c r="C5091">
        <f t="shared" si="228"/>
        <v>91.079100000000011</v>
      </c>
      <c r="D5091">
        <f t="shared" si="229"/>
        <v>-1</v>
      </c>
      <c r="E5091">
        <f t="shared" si="230"/>
        <v>1.0630320301756371</v>
      </c>
    </row>
    <row r="5092" spans="1:5" x14ac:dyDescent="0.25">
      <c r="A5092" s="2">
        <v>25700</v>
      </c>
      <c r="B5092" s="1">
        <v>77.849999999999994</v>
      </c>
      <c r="C5092">
        <f t="shared" si="228"/>
        <v>91.01730000000002</v>
      </c>
      <c r="D5092">
        <f t="shared" si="229"/>
        <v>-1</v>
      </c>
      <c r="E5092">
        <f t="shared" si="230"/>
        <v>0.95878011551535136</v>
      </c>
    </row>
    <row r="5093" spans="1:5" x14ac:dyDescent="0.25">
      <c r="A5093" s="2">
        <v>25701</v>
      </c>
      <c r="B5093" s="1">
        <v>76.53</v>
      </c>
      <c r="C5093">
        <f t="shared" si="228"/>
        <v>90.952550000000031</v>
      </c>
      <c r="D5093">
        <f t="shared" si="229"/>
        <v>-1</v>
      </c>
      <c r="E5093">
        <f t="shared" si="230"/>
        <v>1.7101077458177572</v>
      </c>
    </row>
    <row r="5094" spans="1:5" x14ac:dyDescent="0.25">
      <c r="A5094" s="2">
        <v>25702</v>
      </c>
      <c r="B5094" s="1">
        <v>75.44</v>
      </c>
      <c r="C5094">
        <f t="shared" si="228"/>
        <v>90.880100000000027</v>
      </c>
      <c r="D5094">
        <f t="shared" si="229"/>
        <v>-1</v>
      </c>
      <c r="E5094">
        <f t="shared" si="230"/>
        <v>1.4345182496627724</v>
      </c>
    </row>
    <row r="5095" spans="1:5" x14ac:dyDescent="0.25">
      <c r="A5095" s="2">
        <v>25703</v>
      </c>
      <c r="B5095" s="1">
        <v>76.900000000000006</v>
      </c>
      <c r="C5095">
        <f t="shared" si="228"/>
        <v>90.805450000000022</v>
      </c>
      <c r="D5095">
        <f t="shared" si="229"/>
        <v>-1</v>
      </c>
      <c r="E5095">
        <f t="shared" si="230"/>
        <v>-1.9168238186396309</v>
      </c>
    </row>
    <row r="5096" spans="1:5" x14ac:dyDescent="0.25">
      <c r="A5096" s="2">
        <v>25706</v>
      </c>
      <c r="B5096" s="1">
        <v>76.959999999999994</v>
      </c>
      <c r="C5096">
        <f t="shared" si="228"/>
        <v>90.72290000000001</v>
      </c>
      <c r="D5096">
        <f t="shared" si="229"/>
        <v>-1</v>
      </c>
      <c r="E5096">
        <f t="shared" si="230"/>
        <v>-7.7992984585267974E-2</v>
      </c>
    </row>
    <row r="5097" spans="1:5" x14ac:dyDescent="0.25">
      <c r="A5097" s="2">
        <v>25707</v>
      </c>
      <c r="B5097" s="1">
        <v>75.459999999999994</v>
      </c>
      <c r="C5097">
        <f t="shared" si="228"/>
        <v>90.635249999999999</v>
      </c>
      <c r="D5097">
        <f t="shared" si="229"/>
        <v>-1</v>
      </c>
      <c r="E5097">
        <f t="shared" si="230"/>
        <v>1.9683091821286685</v>
      </c>
    </row>
    <row r="5098" spans="1:5" x14ac:dyDescent="0.25">
      <c r="A5098" s="2">
        <v>25708</v>
      </c>
      <c r="B5098" s="1">
        <v>73.52</v>
      </c>
      <c r="C5098">
        <f t="shared" si="228"/>
        <v>90.535799999999995</v>
      </c>
      <c r="D5098">
        <f t="shared" si="229"/>
        <v>-1</v>
      </c>
      <c r="E5098">
        <f t="shared" si="230"/>
        <v>2.6045236488732812</v>
      </c>
    </row>
    <row r="5099" spans="1:5" x14ac:dyDescent="0.25">
      <c r="A5099" s="2">
        <v>25709</v>
      </c>
      <c r="B5099" s="1">
        <v>72.16</v>
      </c>
      <c r="C5099">
        <f t="shared" si="228"/>
        <v>90.426999999999992</v>
      </c>
      <c r="D5099">
        <f t="shared" si="229"/>
        <v>-1</v>
      </c>
      <c r="E5099">
        <f t="shared" si="230"/>
        <v>1.867160229306341</v>
      </c>
    </row>
    <row r="5100" spans="1:5" x14ac:dyDescent="0.25">
      <c r="A5100" s="2">
        <v>25710</v>
      </c>
      <c r="B5100" s="1">
        <v>72.25</v>
      </c>
      <c r="C5100">
        <f t="shared" si="228"/>
        <v>90.318299999999994</v>
      </c>
      <c r="D5100">
        <f t="shared" si="229"/>
        <v>-1</v>
      </c>
      <c r="E5100">
        <f t="shared" si="230"/>
        <v>-0.12464512381733001</v>
      </c>
    </row>
    <row r="5101" spans="1:5" x14ac:dyDescent="0.25">
      <c r="A5101" s="2">
        <v>25713</v>
      </c>
      <c r="B5101" s="1">
        <v>70.25</v>
      </c>
      <c r="C5101">
        <f t="shared" si="228"/>
        <v>90.199849999999984</v>
      </c>
      <c r="D5101">
        <f t="shared" si="229"/>
        <v>-1</v>
      </c>
      <c r="E5101">
        <f t="shared" si="230"/>
        <v>2.8072018778686378</v>
      </c>
    </row>
    <row r="5102" spans="1:5" x14ac:dyDescent="0.25">
      <c r="A5102" s="2">
        <v>25714</v>
      </c>
      <c r="B5102" s="1">
        <v>69.290000000000006</v>
      </c>
      <c r="C5102">
        <f t="shared" si="228"/>
        <v>90.07950000000001</v>
      </c>
      <c r="D5102">
        <f t="shared" si="229"/>
        <v>-1</v>
      </c>
      <c r="E5102">
        <f t="shared" si="230"/>
        <v>1.3759712574565157</v>
      </c>
    </row>
    <row r="5103" spans="1:5" x14ac:dyDescent="0.25">
      <c r="A5103" s="2">
        <v>25715</v>
      </c>
      <c r="B5103" s="1">
        <v>72.77</v>
      </c>
      <c r="C5103">
        <f t="shared" si="228"/>
        <v>89.980200000000011</v>
      </c>
      <c r="D5103">
        <f t="shared" si="229"/>
        <v>-1</v>
      </c>
      <c r="E5103">
        <f t="shared" si="230"/>
        <v>-4.9003186719705027</v>
      </c>
    </row>
    <row r="5104" spans="1:5" x14ac:dyDescent="0.25">
      <c r="A5104" s="2">
        <v>25716</v>
      </c>
      <c r="B5104" s="1">
        <v>74.61</v>
      </c>
      <c r="C5104">
        <f t="shared" si="228"/>
        <v>89.889749999999992</v>
      </c>
      <c r="D5104">
        <f t="shared" si="229"/>
        <v>-1</v>
      </c>
      <c r="E5104">
        <f t="shared" si="230"/>
        <v>-2.4970764124428011</v>
      </c>
    </row>
    <row r="5105" spans="1:5" x14ac:dyDescent="0.25">
      <c r="A5105" s="2">
        <v>25717</v>
      </c>
      <c r="B5105" s="1">
        <v>76.55</v>
      </c>
      <c r="C5105">
        <f t="shared" si="228"/>
        <v>89.805800000000005</v>
      </c>
      <c r="D5105">
        <f t="shared" si="229"/>
        <v>-1</v>
      </c>
      <c r="E5105">
        <f t="shared" si="230"/>
        <v>-2.5669575620269636</v>
      </c>
    </row>
    <row r="5106" spans="1:5" x14ac:dyDescent="0.25">
      <c r="A5106" s="2">
        <v>25720</v>
      </c>
      <c r="B5106" s="1">
        <v>77.84</v>
      </c>
      <c r="C5106">
        <f t="shared" si="228"/>
        <v>89.724999999999994</v>
      </c>
      <c r="D5106">
        <f t="shared" si="229"/>
        <v>-1</v>
      </c>
      <c r="E5106">
        <f t="shared" si="230"/>
        <v>-1.6711315774057041</v>
      </c>
    </row>
    <row r="5107" spans="1:5" x14ac:dyDescent="0.25">
      <c r="A5107" s="2">
        <v>25721</v>
      </c>
      <c r="B5107" s="1">
        <v>77.84</v>
      </c>
      <c r="C5107">
        <f t="shared" si="228"/>
        <v>89.641350000000017</v>
      </c>
      <c r="D5107">
        <f t="shared" si="229"/>
        <v>-1</v>
      </c>
      <c r="E5107">
        <f t="shared" si="230"/>
        <v>0</v>
      </c>
    </row>
    <row r="5108" spans="1:5" x14ac:dyDescent="0.25">
      <c r="A5108" s="2">
        <v>25722</v>
      </c>
      <c r="B5108" s="1">
        <v>78.52</v>
      </c>
      <c r="C5108">
        <f t="shared" si="228"/>
        <v>89.558600000000027</v>
      </c>
      <c r="D5108">
        <f t="shared" si="229"/>
        <v>-1</v>
      </c>
      <c r="E5108">
        <f t="shared" si="230"/>
        <v>-0.86979315305105132</v>
      </c>
    </row>
    <row r="5109" spans="1:5" x14ac:dyDescent="0.25">
      <c r="A5109" s="2">
        <v>25723</v>
      </c>
      <c r="B5109" s="1">
        <v>77.36</v>
      </c>
      <c r="C5109">
        <f t="shared" si="228"/>
        <v>89.470050000000015</v>
      </c>
      <c r="D5109">
        <f t="shared" si="229"/>
        <v>-1</v>
      </c>
      <c r="E5109">
        <f t="shared" si="230"/>
        <v>1.4883518263221394</v>
      </c>
    </row>
    <row r="5110" spans="1:5" x14ac:dyDescent="0.25">
      <c r="A5110" s="2">
        <v>25724</v>
      </c>
      <c r="B5110" s="1">
        <v>76.17</v>
      </c>
      <c r="C5110">
        <f t="shared" si="228"/>
        <v>89.374150000000014</v>
      </c>
      <c r="D5110">
        <f t="shared" si="229"/>
        <v>-1</v>
      </c>
      <c r="E5110">
        <f t="shared" si="230"/>
        <v>1.5502166760342093</v>
      </c>
    </row>
    <row r="5111" spans="1:5" x14ac:dyDescent="0.25">
      <c r="A5111" s="2">
        <v>25727</v>
      </c>
      <c r="B5111" s="1">
        <v>76.290000000000006</v>
      </c>
      <c r="C5111">
        <f t="shared" si="228"/>
        <v>89.276000000000025</v>
      </c>
      <c r="D5111">
        <f t="shared" si="229"/>
        <v>-1</v>
      </c>
      <c r="E5111">
        <f t="shared" si="230"/>
        <v>-0.15741837174413625</v>
      </c>
    </row>
    <row r="5112" spans="1:5" x14ac:dyDescent="0.25">
      <c r="A5112" s="2">
        <v>25728</v>
      </c>
      <c r="B5112" s="1">
        <v>76.25</v>
      </c>
      <c r="C5112">
        <f t="shared" si="228"/>
        <v>89.182600000000036</v>
      </c>
      <c r="D5112">
        <f t="shared" si="229"/>
        <v>-1</v>
      </c>
      <c r="E5112">
        <f t="shared" si="230"/>
        <v>5.2445261461705625E-2</v>
      </c>
    </row>
    <row r="5113" spans="1:5" x14ac:dyDescent="0.25">
      <c r="A5113" s="2">
        <v>25729</v>
      </c>
      <c r="B5113" s="1">
        <v>75.48</v>
      </c>
      <c r="C5113">
        <f t="shared" si="228"/>
        <v>89.088500000000039</v>
      </c>
      <c r="D5113">
        <f t="shared" si="229"/>
        <v>-1</v>
      </c>
      <c r="E5113">
        <f t="shared" si="230"/>
        <v>1.0149694987171491</v>
      </c>
    </row>
    <row r="5114" spans="1:5" x14ac:dyDescent="0.25">
      <c r="A5114" s="2">
        <v>25730</v>
      </c>
      <c r="B5114" s="1">
        <v>74.45</v>
      </c>
      <c r="C5114">
        <f t="shared" si="228"/>
        <v>88.988300000000052</v>
      </c>
      <c r="D5114">
        <f t="shared" si="229"/>
        <v>-1</v>
      </c>
      <c r="E5114">
        <f t="shared" si="230"/>
        <v>1.3739961370331533</v>
      </c>
    </row>
    <row r="5115" spans="1:5" x14ac:dyDescent="0.25">
      <c r="A5115" s="2">
        <v>25731</v>
      </c>
      <c r="B5115" s="1">
        <v>73.88</v>
      </c>
      <c r="C5115">
        <f t="shared" si="228"/>
        <v>88.883250000000061</v>
      </c>
      <c r="D5115">
        <f t="shared" si="229"/>
        <v>-1</v>
      </c>
      <c r="E5115">
        <f t="shared" si="230"/>
        <v>0.76856037989788717</v>
      </c>
    </row>
    <row r="5116" spans="1:5" x14ac:dyDescent="0.25">
      <c r="A5116" s="2">
        <v>25734</v>
      </c>
      <c r="B5116" s="1">
        <v>74.58</v>
      </c>
      <c r="C5116">
        <f t="shared" si="228"/>
        <v>88.778600000000054</v>
      </c>
      <c r="D5116">
        <f t="shared" si="229"/>
        <v>-1</v>
      </c>
      <c r="E5116">
        <f t="shared" si="230"/>
        <v>-0.94302194196355438</v>
      </c>
    </row>
    <row r="5117" spans="1:5" x14ac:dyDescent="0.25">
      <c r="A5117" s="2">
        <v>25735</v>
      </c>
      <c r="B5117" s="1">
        <v>76.150000000000006</v>
      </c>
      <c r="C5117">
        <f t="shared" si="228"/>
        <v>88.681650000000076</v>
      </c>
      <c r="D5117">
        <f t="shared" si="229"/>
        <v>-1</v>
      </c>
      <c r="E5117">
        <f t="shared" si="230"/>
        <v>-2.0832704590496141</v>
      </c>
    </row>
    <row r="5118" spans="1:5" x14ac:dyDescent="0.25">
      <c r="A5118" s="2">
        <v>25736</v>
      </c>
      <c r="B5118" s="1">
        <v>76</v>
      </c>
      <c r="C5118">
        <f t="shared" si="228"/>
        <v>88.586750000000066</v>
      </c>
      <c r="D5118">
        <f t="shared" si="229"/>
        <v>-1</v>
      </c>
      <c r="E5118">
        <f t="shared" si="230"/>
        <v>0.19717390548398134</v>
      </c>
    </row>
    <row r="5119" spans="1:5" x14ac:dyDescent="0.25">
      <c r="A5119" s="2">
        <v>25737</v>
      </c>
      <c r="B5119" s="1">
        <v>76.510000000000005</v>
      </c>
      <c r="C5119">
        <f t="shared" si="228"/>
        <v>88.498300000000057</v>
      </c>
      <c r="D5119">
        <f t="shared" si="229"/>
        <v>-1</v>
      </c>
      <c r="E5119">
        <f t="shared" si="230"/>
        <v>-0.6688110957429555</v>
      </c>
    </row>
    <row r="5120" spans="1:5" x14ac:dyDescent="0.25">
      <c r="A5120" s="2">
        <v>25738</v>
      </c>
      <c r="B5120" s="1">
        <v>77.05</v>
      </c>
      <c r="C5120">
        <f t="shared" si="228"/>
        <v>88.415350000000046</v>
      </c>
      <c r="D5120">
        <f t="shared" si="229"/>
        <v>-1</v>
      </c>
      <c r="E5120">
        <f t="shared" si="230"/>
        <v>-0.70331105223641865</v>
      </c>
    </row>
    <row r="5121" spans="1:5" x14ac:dyDescent="0.25">
      <c r="A5121" s="2">
        <v>25741</v>
      </c>
      <c r="B5121" s="1">
        <v>76.64</v>
      </c>
      <c r="C5121">
        <f t="shared" si="228"/>
        <v>88.335050000000052</v>
      </c>
      <c r="D5121">
        <f t="shared" si="229"/>
        <v>-1</v>
      </c>
      <c r="E5121">
        <f t="shared" si="230"/>
        <v>0.53354281035196349</v>
      </c>
    </row>
    <row r="5122" spans="1:5" x14ac:dyDescent="0.25">
      <c r="A5122" s="2">
        <v>25742</v>
      </c>
      <c r="B5122" s="1">
        <v>74.760000000000005</v>
      </c>
      <c r="C5122">
        <f t="shared" si="228"/>
        <v>88.241950000000031</v>
      </c>
      <c r="D5122">
        <f t="shared" si="229"/>
        <v>-1</v>
      </c>
      <c r="E5122">
        <f t="shared" si="230"/>
        <v>2.4836151075242929</v>
      </c>
    </row>
    <row r="5123" spans="1:5" x14ac:dyDescent="0.25">
      <c r="A5123" s="2">
        <v>25743</v>
      </c>
      <c r="B5123" s="1">
        <v>73.97</v>
      </c>
      <c r="C5123">
        <f t="shared" si="228"/>
        <v>88.137050000000031</v>
      </c>
      <c r="D5123">
        <f t="shared" si="229"/>
        <v>-1</v>
      </c>
      <c r="E5123">
        <f t="shared" si="230"/>
        <v>1.0623376987585895</v>
      </c>
    </row>
    <row r="5124" spans="1:5" x14ac:dyDescent="0.25">
      <c r="A5124" s="2">
        <v>25744</v>
      </c>
      <c r="B5124" s="1">
        <v>74.02</v>
      </c>
      <c r="C5124">
        <f t="shared" si="228"/>
        <v>88.036050000000046</v>
      </c>
      <c r="D5124">
        <f t="shared" si="229"/>
        <v>-1</v>
      </c>
      <c r="E5124">
        <f t="shared" si="230"/>
        <v>-6.7572135823359747E-2</v>
      </c>
    </row>
    <row r="5125" spans="1:5" x14ac:dyDescent="0.25">
      <c r="A5125" s="2">
        <v>25745</v>
      </c>
      <c r="B5125" s="1">
        <v>73.47</v>
      </c>
      <c r="C5125">
        <f t="shared" si="228"/>
        <v>87.93275000000007</v>
      </c>
      <c r="D5125">
        <f t="shared" si="229"/>
        <v>-1</v>
      </c>
      <c r="E5125">
        <f t="shared" si="230"/>
        <v>0.74581673258237835</v>
      </c>
    </row>
    <row r="5126" spans="1:5" x14ac:dyDescent="0.25">
      <c r="A5126" s="2">
        <v>25748</v>
      </c>
      <c r="B5126" s="1">
        <v>72.89</v>
      </c>
      <c r="C5126">
        <f t="shared" si="228"/>
        <v>87.822850000000059</v>
      </c>
      <c r="D5126">
        <f t="shared" si="229"/>
        <v>-1</v>
      </c>
      <c r="E5126">
        <f t="shared" si="230"/>
        <v>0.7925704238064466</v>
      </c>
    </row>
    <row r="5127" spans="1:5" x14ac:dyDescent="0.25">
      <c r="A5127" s="2">
        <v>25749</v>
      </c>
      <c r="B5127" s="1">
        <v>72.72</v>
      </c>
      <c r="C5127">
        <f t="shared" si="228"/>
        <v>87.711700000000079</v>
      </c>
      <c r="D5127">
        <f t="shared" si="229"/>
        <v>-1</v>
      </c>
      <c r="E5127">
        <f t="shared" si="230"/>
        <v>0.23350055248981993</v>
      </c>
    </row>
    <row r="5128" spans="1:5" x14ac:dyDescent="0.25">
      <c r="A5128" s="2">
        <v>25750</v>
      </c>
      <c r="B5128" s="1">
        <v>72.94</v>
      </c>
      <c r="C5128">
        <f t="shared" si="228"/>
        <v>87.602600000000052</v>
      </c>
      <c r="D5128">
        <f t="shared" si="229"/>
        <v>-1</v>
      </c>
      <c r="E5128">
        <f t="shared" si="230"/>
        <v>-0.30207355113106504</v>
      </c>
    </row>
    <row r="5129" spans="1:5" x14ac:dyDescent="0.25">
      <c r="A5129" s="2">
        <v>25751</v>
      </c>
      <c r="B5129" s="1">
        <v>72.92</v>
      </c>
      <c r="C5129">
        <f t="shared" si="228"/>
        <v>87.492700000000042</v>
      </c>
      <c r="D5129">
        <f t="shared" si="229"/>
        <v>-1</v>
      </c>
      <c r="E5129">
        <f t="shared" si="230"/>
        <v>2.7423557007183599E-2</v>
      </c>
    </row>
    <row r="5130" spans="1:5" x14ac:dyDescent="0.25">
      <c r="A5130" s="2">
        <v>25755</v>
      </c>
      <c r="B5130" s="1">
        <v>71.78</v>
      </c>
      <c r="C5130">
        <f t="shared" ref="C5130:C5193" si="231">AVERAGE(B4931:B5130)</f>
        <v>87.375650000000022</v>
      </c>
      <c r="D5130">
        <f t="shared" ref="D5130:D5193" si="232">IF(B5130&gt;C5130,1,-1)</f>
        <v>-1</v>
      </c>
      <c r="E5130">
        <f t="shared" si="230"/>
        <v>1.5757064091001034</v>
      </c>
    </row>
    <row r="5131" spans="1:5" x14ac:dyDescent="0.25">
      <c r="A5131" s="2">
        <v>25756</v>
      </c>
      <c r="B5131" s="1">
        <v>71.23</v>
      </c>
      <c r="C5131">
        <f t="shared" si="231"/>
        <v>87.253650000000022</v>
      </c>
      <c r="D5131">
        <f t="shared" si="232"/>
        <v>-1</v>
      </c>
      <c r="E5131">
        <f t="shared" ref="E5131:E5194" si="233">100*D5130*LN(B5131/B5130)</f>
        <v>0.76918077291987097</v>
      </c>
    </row>
    <row r="5132" spans="1:5" x14ac:dyDescent="0.25">
      <c r="A5132" s="2">
        <v>25757</v>
      </c>
      <c r="B5132" s="1">
        <v>73</v>
      </c>
      <c r="C5132">
        <f t="shared" si="231"/>
        <v>87.140499999999989</v>
      </c>
      <c r="D5132">
        <f t="shared" si="232"/>
        <v>-1</v>
      </c>
      <c r="E5132">
        <f t="shared" si="233"/>
        <v>-2.4545363158128599</v>
      </c>
    </row>
    <row r="5133" spans="1:5" x14ac:dyDescent="0.25">
      <c r="A5133" s="2">
        <v>25758</v>
      </c>
      <c r="B5133" s="1">
        <v>74.06</v>
      </c>
      <c r="C5133">
        <f t="shared" si="231"/>
        <v>87.033300000000011</v>
      </c>
      <c r="D5133">
        <f t="shared" si="232"/>
        <v>-1</v>
      </c>
      <c r="E5133">
        <f t="shared" si="233"/>
        <v>-1.4416134337075539</v>
      </c>
    </row>
    <row r="5134" spans="1:5" x14ac:dyDescent="0.25">
      <c r="A5134" s="2">
        <v>25759</v>
      </c>
      <c r="B5134" s="1">
        <v>74.45</v>
      </c>
      <c r="C5134">
        <f t="shared" si="231"/>
        <v>86.931700000000021</v>
      </c>
      <c r="D5134">
        <f t="shared" si="232"/>
        <v>-1</v>
      </c>
      <c r="E5134">
        <f t="shared" si="233"/>
        <v>-0.52521836445513659</v>
      </c>
    </row>
    <row r="5135" spans="1:5" x14ac:dyDescent="0.25">
      <c r="A5135" s="2">
        <v>25762</v>
      </c>
      <c r="B5135" s="1">
        <v>74.55</v>
      </c>
      <c r="C5135">
        <f t="shared" si="231"/>
        <v>86.83365000000002</v>
      </c>
      <c r="D5135">
        <f t="shared" si="232"/>
        <v>-1</v>
      </c>
      <c r="E5135">
        <f t="shared" si="233"/>
        <v>-0.13422820807294489</v>
      </c>
    </row>
    <row r="5136" spans="1:5" x14ac:dyDescent="0.25">
      <c r="A5136" s="2">
        <v>25763</v>
      </c>
      <c r="B5136" s="1">
        <v>74.42</v>
      </c>
      <c r="C5136">
        <f t="shared" si="231"/>
        <v>86.738700000000009</v>
      </c>
      <c r="D5136">
        <f t="shared" si="232"/>
        <v>-1</v>
      </c>
      <c r="E5136">
        <f t="shared" si="233"/>
        <v>0.17453182922708932</v>
      </c>
    </row>
    <row r="5137" spans="1:5" x14ac:dyDescent="0.25">
      <c r="A5137" s="2">
        <v>25764</v>
      </c>
      <c r="B5137" s="1">
        <v>75.23</v>
      </c>
      <c r="C5137">
        <f t="shared" si="231"/>
        <v>86.649249999999995</v>
      </c>
      <c r="D5137">
        <f t="shared" si="232"/>
        <v>-1</v>
      </c>
      <c r="E5137">
        <f t="shared" si="233"/>
        <v>-1.082536465365382</v>
      </c>
    </row>
    <row r="5138" spans="1:5" x14ac:dyDescent="0.25">
      <c r="A5138" s="2">
        <v>25765</v>
      </c>
      <c r="B5138" s="1">
        <v>76.34</v>
      </c>
      <c r="C5138">
        <f t="shared" si="231"/>
        <v>86.568350000000009</v>
      </c>
      <c r="D5138">
        <f t="shared" si="232"/>
        <v>-1</v>
      </c>
      <c r="E5138">
        <f t="shared" si="233"/>
        <v>-1.4646959744953363</v>
      </c>
    </row>
    <row r="5139" spans="1:5" x14ac:dyDescent="0.25">
      <c r="A5139" s="2">
        <v>25766</v>
      </c>
      <c r="B5139" s="1">
        <v>77.69</v>
      </c>
      <c r="C5139">
        <f t="shared" si="231"/>
        <v>86.490599999999972</v>
      </c>
      <c r="D5139">
        <f t="shared" si="232"/>
        <v>-1</v>
      </c>
      <c r="E5139">
        <f t="shared" si="233"/>
        <v>-1.7529501645245571</v>
      </c>
    </row>
    <row r="5140" spans="1:5" x14ac:dyDescent="0.25">
      <c r="A5140" s="2">
        <v>25769</v>
      </c>
      <c r="B5140" s="1">
        <v>77.790000000000006</v>
      </c>
      <c r="C5140">
        <f t="shared" si="231"/>
        <v>86.413599999999988</v>
      </c>
      <c r="D5140">
        <f t="shared" si="232"/>
        <v>-1</v>
      </c>
      <c r="E5140">
        <f t="shared" si="233"/>
        <v>-0.12863392563534343</v>
      </c>
    </row>
    <row r="5141" spans="1:5" x14ac:dyDescent="0.25">
      <c r="A5141" s="2">
        <v>25770</v>
      </c>
      <c r="B5141" s="1">
        <v>76.98</v>
      </c>
      <c r="C5141">
        <f t="shared" si="231"/>
        <v>86.331599999999995</v>
      </c>
      <c r="D5141">
        <f t="shared" si="232"/>
        <v>-1</v>
      </c>
      <c r="E5141">
        <f t="shared" si="233"/>
        <v>1.0467240363082713</v>
      </c>
    </row>
    <row r="5142" spans="1:5" x14ac:dyDescent="0.25">
      <c r="A5142" s="2">
        <v>25771</v>
      </c>
      <c r="B5142" s="1">
        <v>77.03</v>
      </c>
      <c r="C5142">
        <f t="shared" si="231"/>
        <v>86.251300000000015</v>
      </c>
      <c r="D5142">
        <f t="shared" si="232"/>
        <v>-1</v>
      </c>
      <c r="E5142">
        <f t="shared" si="233"/>
        <v>-6.4930850927438208E-2</v>
      </c>
    </row>
    <row r="5143" spans="1:5" x14ac:dyDescent="0.25">
      <c r="A5143" s="2">
        <v>25772</v>
      </c>
      <c r="B5143" s="1">
        <v>78</v>
      </c>
      <c r="C5143">
        <f t="shared" si="231"/>
        <v>86.177949999999996</v>
      </c>
      <c r="D5143">
        <f t="shared" si="232"/>
        <v>-1</v>
      </c>
      <c r="E5143">
        <f t="shared" si="233"/>
        <v>-1.2513870324717358</v>
      </c>
    </row>
    <row r="5144" spans="1:5" x14ac:dyDescent="0.25">
      <c r="A5144" s="2">
        <v>25773</v>
      </c>
      <c r="B5144" s="1">
        <v>77.819999999999993</v>
      </c>
      <c r="C5144">
        <f t="shared" si="231"/>
        <v>86.101899999999986</v>
      </c>
      <c r="D5144">
        <f t="shared" si="232"/>
        <v>-1</v>
      </c>
      <c r="E5144">
        <f t="shared" si="233"/>
        <v>0.23103591331842585</v>
      </c>
    </row>
    <row r="5145" spans="1:5" x14ac:dyDescent="0.25">
      <c r="A5145" s="2">
        <v>25776</v>
      </c>
      <c r="B5145" s="1">
        <v>77.650000000000006</v>
      </c>
      <c r="C5145">
        <f t="shared" si="231"/>
        <v>86.022350000000003</v>
      </c>
      <c r="D5145">
        <f t="shared" si="232"/>
        <v>-1</v>
      </c>
      <c r="E5145">
        <f t="shared" si="233"/>
        <v>0.21869179617113207</v>
      </c>
    </row>
    <row r="5146" spans="1:5" x14ac:dyDescent="0.25">
      <c r="A5146" s="2">
        <v>25777</v>
      </c>
      <c r="B5146" s="1">
        <v>77.77</v>
      </c>
      <c r="C5146">
        <f t="shared" si="231"/>
        <v>85.938449999999989</v>
      </c>
      <c r="D5146">
        <f t="shared" si="232"/>
        <v>-1</v>
      </c>
      <c r="E5146">
        <f t="shared" si="233"/>
        <v>-0.15442031121558383</v>
      </c>
    </row>
    <row r="5147" spans="1:5" x14ac:dyDescent="0.25">
      <c r="A5147" s="2">
        <v>25778</v>
      </c>
      <c r="B5147" s="1">
        <v>78.040000000000006</v>
      </c>
      <c r="C5147">
        <f t="shared" si="231"/>
        <v>85.850150000000014</v>
      </c>
      <c r="D5147">
        <f t="shared" si="232"/>
        <v>-1</v>
      </c>
      <c r="E5147">
        <f t="shared" si="233"/>
        <v>-0.34657630480587598</v>
      </c>
    </row>
    <row r="5148" spans="1:5" x14ac:dyDescent="0.25">
      <c r="A5148" s="2">
        <v>25779</v>
      </c>
      <c r="B5148" s="1">
        <v>78.069999999999993</v>
      </c>
      <c r="C5148">
        <f t="shared" si="231"/>
        <v>85.761900000000011</v>
      </c>
      <c r="D5148">
        <f t="shared" si="232"/>
        <v>-1</v>
      </c>
      <c r="E5148">
        <f t="shared" si="233"/>
        <v>-3.8434437728902593E-2</v>
      </c>
    </row>
    <row r="5149" spans="1:5" x14ac:dyDescent="0.25">
      <c r="A5149" s="2">
        <v>25780</v>
      </c>
      <c r="B5149" s="1">
        <v>78.05</v>
      </c>
      <c r="C5149">
        <f t="shared" si="231"/>
        <v>85.670299999999983</v>
      </c>
      <c r="D5149">
        <f t="shared" si="232"/>
        <v>-1</v>
      </c>
      <c r="E5149">
        <f t="shared" si="233"/>
        <v>2.5621317075850442E-2</v>
      </c>
    </row>
    <row r="5150" spans="1:5" x14ac:dyDescent="0.25">
      <c r="A5150" s="2">
        <v>25783</v>
      </c>
      <c r="B5150" s="1">
        <v>77.02</v>
      </c>
      <c r="C5150">
        <f t="shared" si="231"/>
        <v>85.574100000000016</v>
      </c>
      <c r="D5150">
        <f t="shared" si="232"/>
        <v>-1</v>
      </c>
      <c r="E5150">
        <f t="shared" si="233"/>
        <v>1.3284518574678219</v>
      </c>
    </row>
    <row r="5151" spans="1:5" x14ac:dyDescent="0.25">
      <c r="A5151" s="2">
        <v>25784</v>
      </c>
      <c r="B5151" s="1">
        <v>77.19</v>
      </c>
      <c r="C5151">
        <f t="shared" si="231"/>
        <v>85.477750000000015</v>
      </c>
      <c r="D5151">
        <f t="shared" si="232"/>
        <v>-1</v>
      </c>
      <c r="E5151">
        <f t="shared" si="233"/>
        <v>-0.22047865749997803</v>
      </c>
    </row>
    <row r="5152" spans="1:5" x14ac:dyDescent="0.25">
      <c r="A5152" s="2">
        <v>25785</v>
      </c>
      <c r="B5152" s="1">
        <v>77.180000000000007</v>
      </c>
      <c r="C5152">
        <f t="shared" si="231"/>
        <v>85.377650000000017</v>
      </c>
      <c r="D5152">
        <f t="shared" si="232"/>
        <v>-1</v>
      </c>
      <c r="E5152">
        <f t="shared" si="233"/>
        <v>1.2955885228970102E-2</v>
      </c>
    </row>
    <row r="5153" spans="1:5" x14ac:dyDescent="0.25">
      <c r="A5153" s="2">
        <v>25786</v>
      </c>
      <c r="B5153" s="1">
        <v>77.08</v>
      </c>
      <c r="C5153">
        <f t="shared" si="231"/>
        <v>85.273900000000026</v>
      </c>
      <c r="D5153">
        <f t="shared" si="232"/>
        <v>-1</v>
      </c>
      <c r="E5153">
        <f t="shared" si="233"/>
        <v>0.12965125633071764</v>
      </c>
    </row>
    <row r="5154" spans="1:5" x14ac:dyDescent="0.25">
      <c r="A5154" s="2">
        <v>25787</v>
      </c>
      <c r="B5154" s="1">
        <v>77.28</v>
      </c>
      <c r="C5154">
        <f t="shared" si="231"/>
        <v>85.172999999999988</v>
      </c>
      <c r="D5154">
        <f t="shared" si="232"/>
        <v>-1</v>
      </c>
      <c r="E5154">
        <f t="shared" si="233"/>
        <v>-0.25913463580968893</v>
      </c>
    </row>
    <row r="5155" spans="1:5" x14ac:dyDescent="0.25">
      <c r="A5155" s="2">
        <v>25790</v>
      </c>
      <c r="B5155" s="1">
        <v>76.2</v>
      </c>
      <c r="C5155">
        <f t="shared" si="231"/>
        <v>85.063400000000001</v>
      </c>
      <c r="D5155">
        <f t="shared" si="232"/>
        <v>-1</v>
      </c>
      <c r="E5155">
        <f t="shared" si="233"/>
        <v>1.4073727211661966</v>
      </c>
    </row>
    <row r="5156" spans="1:5" x14ac:dyDescent="0.25">
      <c r="A5156" s="2">
        <v>25791</v>
      </c>
      <c r="B5156" s="1">
        <v>75.819999999999993</v>
      </c>
      <c r="C5156">
        <f t="shared" si="231"/>
        <v>84.952650000000006</v>
      </c>
      <c r="D5156">
        <f t="shared" si="232"/>
        <v>-1</v>
      </c>
      <c r="E5156">
        <f t="shared" si="233"/>
        <v>0.49993526044119418</v>
      </c>
    </row>
    <row r="5157" spans="1:5" x14ac:dyDescent="0.25">
      <c r="A5157" s="2">
        <v>25792</v>
      </c>
      <c r="B5157" s="1">
        <v>75.42</v>
      </c>
      <c r="C5157">
        <f t="shared" si="231"/>
        <v>84.84144999999998</v>
      </c>
      <c r="D5157">
        <f t="shared" si="232"/>
        <v>-1</v>
      </c>
      <c r="E5157">
        <f t="shared" si="233"/>
        <v>0.52896182579776152</v>
      </c>
    </row>
    <row r="5158" spans="1:5" x14ac:dyDescent="0.25">
      <c r="A5158" s="2">
        <v>25793</v>
      </c>
      <c r="B5158" s="1">
        <v>74.760000000000005</v>
      </c>
      <c r="C5158">
        <f t="shared" si="231"/>
        <v>84.731199999999987</v>
      </c>
      <c r="D5158">
        <f t="shared" si="232"/>
        <v>-1</v>
      </c>
      <c r="E5158">
        <f t="shared" si="233"/>
        <v>0.87895092428489296</v>
      </c>
    </row>
    <row r="5159" spans="1:5" x14ac:dyDescent="0.25">
      <c r="A5159" s="2">
        <v>25794</v>
      </c>
      <c r="B5159" s="1">
        <v>75.180000000000007</v>
      </c>
      <c r="C5159">
        <f t="shared" si="231"/>
        <v>84.622449999999986</v>
      </c>
      <c r="D5159">
        <f t="shared" si="232"/>
        <v>-1</v>
      </c>
      <c r="E5159">
        <f t="shared" si="233"/>
        <v>-0.56022555486699732</v>
      </c>
    </row>
    <row r="5160" spans="1:5" x14ac:dyDescent="0.25">
      <c r="A5160" s="2">
        <v>25797</v>
      </c>
      <c r="B5160" s="1">
        <v>75.33</v>
      </c>
      <c r="C5160">
        <f t="shared" si="231"/>
        <v>84.513499999999979</v>
      </c>
      <c r="D5160">
        <f t="shared" si="232"/>
        <v>-1</v>
      </c>
      <c r="E5160">
        <f t="shared" si="233"/>
        <v>-0.1993223701571197</v>
      </c>
    </row>
    <row r="5161" spans="1:5" x14ac:dyDescent="0.25">
      <c r="A5161" s="2">
        <v>25798</v>
      </c>
      <c r="B5161" s="1">
        <v>76.2</v>
      </c>
      <c r="C5161">
        <f t="shared" si="231"/>
        <v>84.408749999999998</v>
      </c>
      <c r="D5161">
        <f t="shared" si="232"/>
        <v>-1</v>
      </c>
      <c r="E5161">
        <f t="shared" si="233"/>
        <v>-1.1483000854997278</v>
      </c>
    </row>
    <row r="5162" spans="1:5" x14ac:dyDescent="0.25">
      <c r="A5162" s="2">
        <v>25799</v>
      </c>
      <c r="B5162" s="1">
        <v>76.959999999999994</v>
      </c>
      <c r="C5162">
        <f t="shared" si="231"/>
        <v>84.307500000000005</v>
      </c>
      <c r="D5162">
        <f t="shared" si="232"/>
        <v>-1</v>
      </c>
      <c r="E5162">
        <f t="shared" si="233"/>
        <v>-0.99243436648502814</v>
      </c>
    </row>
    <row r="5163" spans="1:5" x14ac:dyDescent="0.25">
      <c r="A5163" s="2">
        <v>25800</v>
      </c>
      <c r="B5163" s="1">
        <v>77.84</v>
      </c>
      <c r="C5163">
        <f t="shared" si="231"/>
        <v>84.208499999999987</v>
      </c>
      <c r="D5163">
        <f t="shared" si="232"/>
        <v>-1</v>
      </c>
      <c r="E5163">
        <f t="shared" si="233"/>
        <v>-1.1369631520298711</v>
      </c>
    </row>
    <row r="5164" spans="1:5" x14ac:dyDescent="0.25">
      <c r="A5164" s="2">
        <v>25801</v>
      </c>
      <c r="B5164" s="1">
        <v>79.239999999999995</v>
      </c>
      <c r="C5164">
        <f t="shared" si="231"/>
        <v>84.116349999999997</v>
      </c>
      <c r="D5164">
        <f t="shared" si="232"/>
        <v>-1</v>
      </c>
      <c r="E5164">
        <f t="shared" si="233"/>
        <v>-1.7825783952600447</v>
      </c>
    </row>
    <row r="5165" spans="1:5" x14ac:dyDescent="0.25">
      <c r="A5165" s="2">
        <v>25804</v>
      </c>
      <c r="B5165" s="1">
        <v>80.989999999999995</v>
      </c>
      <c r="C5165">
        <f t="shared" si="231"/>
        <v>84.030000000000015</v>
      </c>
      <c r="D5165">
        <f t="shared" si="232"/>
        <v>-1</v>
      </c>
      <c r="E5165">
        <f t="shared" si="233"/>
        <v>-2.1844468430548267</v>
      </c>
    </row>
    <row r="5166" spans="1:5" x14ac:dyDescent="0.25">
      <c r="A5166" s="2">
        <v>25805</v>
      </c>
      <c r="B5166" s="1">
        <v>81.12</v>
      </c>
      <c r="C5166">
        <f t="shared" si="231"/>
        <v>83.943950000000001</v>
      </c>
      <c r="D5166">
        <f t="shared" si="232"/>
        <v>-1</v>
      </c>
      <c r="E5166">
        <f t="shared" si="233"/>
        <v>-0.16038495819746207</v>
      </c>
    </row>
    <row r="5167" spans="1:5" x14ac:dyDescent="0.25">
      <c r="A5167" s="2">
        <v>25806</v>
      </c>
      <c r="B5167" s="1">
        <v>81.209999999999994</v>
      </c>
      <c r="C5167">
        <f t="shared" si="231"/>
        <v>83.859650000000002</v>
      </c>
      <c r="D5167">
        <f t="shared" si="232"/>
        <v>-1</v>
      </c>
      <c r="E5167">
        <f t="shared" si="233"/>
        <v>-0.11088524514462987</v>
      </c>
    </row>
    <row r="5168" spans="1:5" x14ac:dyDescent="0.25">
      <c r="A5168" s="2">
        <v>25807</v>
      </c>
      <c r="B5168" s="1">
        <v>81.08</v>
      </c>
      <c r="C5168">
        <f t="shared" si="231"/>
        <v>83.775599999999997</v>
      </c>
      <c r="D5168">
        <f t="shared" si="232"/>
        <v>-1</v>
      </c>
      <c r="E5168">
        <f t="shared" si="233"/>
        <v>0.16020707105201717</v>
      </c>
    </row>
    <row r="5169" spans="1:5" x14ac:dyDescent="0.25">
      <c r="A5169" s="2">
        <v>25808</v>
      </c>
      <c r="B5169" s="1">
        <v>81.86</v>
      </c>
      <c r="C5169">
        <f t="shared" si="231"/>
        <v>83.697800000000001</v>
      </c>
      <c r="D5169">
        <f t="shared" si="232"/>
        <v>-1</v>
      </c>
      <c r="E5169">
        <f t="shared" si="233"/>
        <v>-0.95741494804577365</v>
      </c>
    </row>
    <row r="5170" spans="1:5" x14ac:dyDescent="0.25">
      <c r="A5170" s="2">
        <v>25811</v>
      </c>
      <c r="B5170" s="1">
        <v>81.52</v>
      </c>
      <c r="C5170">
        <f t="shared" si="231"/>
        <v>83.620050000000006</v>
      </c>
      <c r="D5170">
        <f t="shared" si="232"/>
        <v>-1</v>
      </c>
      <c r="E5170">
        <f t="shared" si="233"/>
        <v>0.41620821497875954</v>
      </c>
    </row>
    <row r="5171" spans="1:5" x14ac:dyDescent="0.25">
      <c r="A5171" s="2">
        <v>25812</v>
      </c>
      <c r="B5171" s="1">
        <v>80.95</v>
      </c>
      <c r="C5171">
        <f t="shared" si="231"/>
        <v>83.542750000000012</v>
      </c>
      <c r="D5171">
        <f t="shared" si="232"/>
        <v>-1</v>
      </c>
      <c r="E5171">
        <f t="shared" si="233"/>
        <v>0.70167087908251469</v>
      </c>
    </row>
    <row r="5172" spans="1:5" x14ac:dyDescent="0.25">
      <c r="A5172" s="2">
        <v>25813</v>
      </c>
      <c r="B5172" s="1">
        <v>80.959999999999994</v>
      </c>
      <c r="C5172">
        <f t="shared" si="231"/>
        <v>83.465599999999995</v>
      </c>
      <c r="D5172">
        <f t="shared" si="232"/>
        <v>-1</v>
      </c>
      <c r="E5172">
        <f t="shared" si="233"/>
        <v>-1.2352541551121239E-2</v>
      </c>
    </row>
    <row r="5173" spans="1:5" x14ac:dyDescent="0.25">
      <c r="A5173" s="2">
        <v>25814</v>
      </c>
      <c r="B5173" s="1">
        <v>82.09</v>
      </c>
      <c r="C5173">
        <f t="shared" si="231"/>
        <v>83.396550000000005</v>
      </c>
      <c r="D5173">
        <f t="shared" si="232"/>
        <v>-1</v>
      </c>
      <c r="E5173">
        <f t="shared" si="233"/>
        <v>-1.3861000821019533</v>
      </c>
    </row>
    <row r="5174" spans="1:5" x14ac:dyDescent="0.25">
      <c r="A5174" s="2">
        <v>25815</v>
      </c>
      <c r="B5174" s="1">
        <v>82.83</v>
      </c>
      <c r="C5174">
        <f t="shared" si="231"/>
        <v>83.336150000000018</v>
      </c>
      <c r="D5174">
        <f t="shared" si="232"/>
        <v>-1</v>
      </c>
      <c r="E5174">
        <f t="shared" si="233"/>
        <v>-0.89741082499979818</v>
      </c>
    </row>
    <row r="5175" spans="1:5" x14ac:dyDescent="0.25">
      <c r="A5175" s="2">
        <v>25819</v>
      </c>
      <c r="B5175" s="1">
        <v>83.04</v>
      </c>
      <c r="C5175">
        <f t="shared" si="231"/>
        <v>83.279750000000021</v>
      </c>
      <c r="D5175">
        <f t="shared" si="232"/>
        <v>-1</v>
      </c>
      <c r="E5175">
        <f t="shared" si="233"/>
        <v>-0.25321048074057517</v>
      </c>
    </row>
    <row r="5176" spans="1:5" x14ac:dyDescent="0.25">
      <c r="A5176" s="2">
        <v>25820</v>
      </c>
      <c r="B5176" s="1">
        <v>82.79</v>
      </c>
      <c r="C5176">
        <f t="shared" si="231"/>
        <v>83.22750000000002</v>
      </c>
      <c r="D5176">
        <f t="shared" si="232"/>
        <v>-1</v>
      </c>
      <c r="E5176">
        <f t="shared" si="233"/>
        <v>0.30151382668640464</v>
      </c>
    </row>
    <row r="5177" spans="1:5" x14ac:dyDescent="0.25">
      <c r="A5177" s="2">
        <v>25821</v>
      </c>
      <c r="B5177" s="1">
        <v>82.3</v>
      </c>
      <c r="C5177">
        <f t="shared" si="231"/>
        <v>83.174300000000017</v>
      </c>
      <c r="D5177">
        <f t="shared" si="232"/>
        <v>-1</v>
      </c>
      <c r="E5177">
        <f t="shared" si="233"/>
        <v>0.59361734676904732</v>
      </c>
    </row>
    <row r="5178" spans="1:5" x14ac:dyDescent="0.25">
      <c r="A5178" s="2">
        <v>25822</v>
      </c>
      <c r="B5178" s="1">
        <v>82.52</v>
      </c>
      <c r="C5178">
        <f t="shared" si="231"/>
        <v>83.120550000000009</v>
      </c>
      <c r="D5178">
        <f t="shared" si="232"/>
        <v>-1</v>
      </c>
      <c r="E5178">
        <f t="shared" si="233"/>
        <v>-0.26695805200269734</v>
      </c>
    </row>
    <row r="5179" spans="1:5" x14ac:dyDescent="0.25">
      <c r="A5179" s="2">
        <v>25825</v>
      </c>
      <c r="B5179" s="1">
        <v>82.07</v>
      </c>
      <c r="C5179">
        <f t="shared" si="231"/>
        <v>83.061850000000007</v>
      </c>
      <c r="D5179">
        <f t="shared" si="232"/>
        <v>-1</v>
      </c>
      <c r="E5179">
        <f t="shared" si="233"/>
        <v>0.546814656143084</v>
      </c>
    </row>
    <row r="5180" spans="1:5" x14ac:dyDescent="0.25">
      <c r="A5180" s="2">
        <v>25826</v>
      </c>
      <c r="B5180" s="1">
        <v>81.36</v>
      </c>
      <c r="C5180">
        <f t="shared" si="231"/>
        <v>83.002550000000014</v>
      </c>
      <c r="D5180">
        <f t="shared" si="232"/>
        <v>-1</v>
      </c>
      <c r="E5180">
        <f t="shared" si="233"/>
        <v>0.86887899013156689</v>
      </c>
    </row>
    <row r="5181" spans="1:5" x14ac:dyDescent="0.25">
      <c r="A5181" s="2">
        <v>25827</v>
      </c>
      <c r="B5181" s="1">
        <v>81.790000000000006</v>
      </c>
      <c r="C5181">
        <f t="shared" si="231"/>
        <v>82.948250000000044</v>
      </c>
      <c r="D5181">
        <f t="shared" si="232"/>
        <v>-1</v>
      </c>
      <c r="E5181">
        <f t="shared" si="233"/>
        <v>-0.52712350065782621</v>
      </c>
    </row>
    <row r="5182" spans="1:5" x14ac:dyDescent="0.25">
      <c r="A5182" s="2">
        <v>25828</v>
      </c>
      <c r="B5182" s="1">
        <v>82.29</v>
      </c>
      <c r="C5182">
        <f t="shared" si="231"/>
        <v>82.901450000000025</v>
      </c>
      <c r="D5182">
        <f t="shared" si="232"/>
        <v>-1</v>
      </c>
      <c r="E5182">
        <f t="shared" si="233"/>
        <v>-0.60946068707389123</v>
      </c>
    </row>
    <row r="5183" spans="1:5" x14ac:dyDescent="0.25">
      <c r="A5183" s="2">
        <v>25829</v>
      </c>
      <c r="B5183" s="1">
        <v>82.62</v>
      </c>
      <c r="C5183">
        <f t="shared" si="231"/>
        <v>82.854800000000012</v>
      </c>
      <c r="D5183">
        <f t="shared" si="232"/>
        <v>-1</v>
      </c>
      <c r="E5183">
        <f t="shared" si="233"/>
        <v>-0.4002188350996973</v>
      </c>
    </row>
    <row r="5184" spans="1:5" x14ac:dyDescent="0.25">
      <c r="A5184" s="2">
        <v>25832</v>
      </c>
      <c r="B5184" s="1">
        <v>81.91</v>
      </c>
      <c r="C5184">
        <f t="shared" si="231"/>
        <v>82.80570000000003</v>
      </c>
      <c r="D5184">
        <f t="shared" si="232"/>
        <v>-1</v>
      </c>
      <c r="E5184">
        <f t="shared" si="233"/>
        <v>0.86306984411079413</v>
      </c>
    </row>
    <row r="5185" spans="1:5" x14ac:dyDescent="0.25">
      <c r="A5185" s="2">
        <v>25833</v>
      </c>
      <c r="B5185" s="1">
        <v>81.86</v>
      </c>
      <c r="C5185">
        <f t="shared" si="231"/>
        <v>82.760800000000032</v>
      </c>
      <c r="D5185">
        <f t="shared" si="232"/>
        <v>-1</v>
      </c>
      <c r="E5185">
        <f t="shared" si="233"/>
        <v>6.1061246325372853E-2</v>
      </c>
    </row>
    <row r="5186" spans="1:5" x14ac:dyDescent="0.25">
      <c r="A5186" s="2">
        <v>25834</v>
      </c>
      <c r="B5186" s="1">
        <v>81.91</v>
      </c>
      <c r="C5186">
        <f t="shared" si="231"/>
        <v>82.717600000000033</v>
      </c>
      <c r="D5186">
        <f t="shared" si="232"/>
        <v>-1</v>
      </c>
      <c r="E5186">
        <f t="shared" si="233"/>
        <v>-6.1061246325377495E-2</v>
      </c>
    </row>
    <row r="5187" spans="1:5" x14ac:dyDescent="0.25">
      <c r="A5187" s="2">
        <v>25835</v>
      </c>
      <c r="B5187" s="1">
        <v>81.66</v>
      </c>
      <c r="C5187">
        <f t="shared" si="231"/>
        <v>82.673500000000047</v>
      </c>
      <c r="D5187">
        <f t="shared" si="232"/>
        <v>-1</v>
      </c>
      <c r="E5187">
        <f t="shared" si="233"/>
        <v>0.30567976360809668</v>
      </c>
    </row>
    <row r="5188" spans="1:5" x14ac:dyDescent="0.25">
      <c r="A5188" s="2">
        <v>25836</v>
      </c>
      <c r="B5188" s="1">
        <v>82.83</v>
      </c>
      <c r="C5188">
        <f t="shared" si="231"/>
        <v>82.635050000000064</v>
      </c>
      <c r="D5188">
        <f t="shared" si="232"/>
        <v>1</v>
      </c>
      <c r="E5188">
        <f t="shared" si="233"/>
        <v>-1.4226028718743178</v>
      </c>
    </row>
    <row r="5189" spans="1:5" x14ac:dyDescent="0.25">
      <c r="A5189" s="2">
        <v>25839</v>
      </c>
      <c r="B5189" s="1">
        <v>83.91</v>
      </c>
      <c r="C5189">
        <f t="shared" si="231"/>
        <v>82.600550000000055</v>
      </c>
      <c r="D5189">
        <f t="shared" si="232"/>
        <v>1</v>
      </c>
      <c r="E5189">
        <f t="shared" si="233"/>
        <v>1.2954481271805283</v>
      </c>
    </row>
    <row r="5190" spans="1:5" x14ac:dyDescent="0.25">
      <c r="A5190" s="2">
        <v>25840</v>
      </c>
      <c r="B5190" s="1">
        <v>83.86</v>
      </c>
      <c r="C5190">
        <f t="shared" si="231"/>
        <v>82.567150000000055</v>
      </c>
      <c r="D5190">
        <f t="shared" si="232"/>
        <v>1</v>
      </c>
      <c r="E5190">
        <f t="shared" si="233"/>
        <v>-5.9605413936146719E-2</v>
      </c>
    </row>
    <row r="5191" spans="1:5" x14ac:dyDescent="0.25">
      <c r="A5191" s="2">
        <v>25841</v>
      </c>
      <c r="B5191" s="1">
        <v>84.3</v>
      </c>
      <c r="C5191">
        <f t="shared" si="231"/>
        <v>82.540050000000051</v>
      </c>
      <c r="D5191">
        <f t="shared" si="232"/>
        <v>1</v>
      </c>
      <c r="E5191">
        <f t="shared" si="233"/>
        <v>0.52331232651930626</v>
      </c>
    </row>
    <row r="5192" spans="1:5" x14ac:dyDescent="0.25">
      <c r="A5192" s="2">
        <v>25842</v>
      </c>
      <c r="B5192" s="1">
        <v>84.32</v>
      </c>
      <c r="C5192">
        <f t="shared" si="231"/>
        <v>82.515650000000065</v>
      </c>
      <c r="D5192">
        <f t="shared" si="232"/>
        <v>1</v>
      </c>
      <c r="E5192">
        <f t="shared" si="233"/>
        <v>2.3721978524240038E-2</v>
      </c>
    </row>
    <row r="5193" spans="1:5" x14ac:dyDescent="0.25">
      <c r="A5193" s="2">
        <v>25843</v>
      </c>
      <c r="B5193" s="1">
        <v>85.16</v>
      </c>
      <c r="C5193">
        <f t="shared" si="231"/>
        <v>82.488400000000055</v>
      </c>
      <c r="D5193">
        <f t="shared" si="232"/>
        <v>1</v>
      </c>
      <c r="E5193">
        <f t="shared" si="233"/>
        <v>0.99127552322265688</v>
      </c>
    </row>
    <row r="5194" spans="1:5" x14ac:dyDescent="0.25">
      <c r="A5194" s="2">
        <v>25846</v>
      </c>
      <c r="B5194" s="1">
        <v>86.47</v>
      </c>
      <c r="C5194">
        <f t="shared" ref="C5194:C5257" si="234">AVERAGE(B4995:B5194)</f>
        <v>82.46385000000005</v>
      </c>
      <c r="D5194">
        <f t="shared" ref="D5194:D5257" si="235">IF(B5194&gt;C5194,1,-1)</f>
        <v>1</v>
      </c>
      <c r="E5194">
        <f t="shared" si="233"/>
        <v>1.5265692947060168</v>
      </c>
    </row>
    <row r="5195" spans="1:5" x14ac:dyDescent="0.25">
      <c r="A5195" s="2">
        <v>25847</v>
      </c>
      <c r="B5195" s="1">
        <v>86.85</v>
      </c>
      <c r="C5195">
        <f t="shared" si="234"/>
        <v>82.445200000000042</v>
      </c>
      <c r="D5195">
        <f t="shared" si="235"/>
        <v>1</v>
      </c>
      <c r="E5195">
        <f t="shared" ref="E5195:E5258" si="236">100*D5194*LN(B5195/B5194)</f>
        <v>0.43849597147751124</v>
      </c>
    </row>
    <row r="5196" spans="1:5" x14ac:dyDescent="0.25">
      <c r="A5196" s="2">
        <v>25848</v>
      </c>
      <c r="B5196" s="1">
        <v>86.89</v>
      </c>
      <c r="C5196">
        <f t="shared" si="234"/>
        <v>82.428500000000042</v>
      </c>
      <c r="D5196">
        <f t="shared" si="235"/>
        <v>1</v>
      </c>
      <c r="E5196">
        <f t="shared" si="236"/>
        <v>4.6045816400070133E-2</v>
      </c>
    </row>
    <row r="5197" spans="1:5" x14ac:dyDescent="0.25">
      <c r="A5197" s="2">
        <v>25849</v>
      </c>
      <c r="B5197" s="1">
        <v>85.95</v>
      </c>
      <c r="C5197">
        <f t="shared" si="234"/>
        <v>82.402350000000041</v>
      </c>
      <c r="D5197">
        <f t="shared" si="235"/>
        <v>1</v>
      </c>
      <c r="E5197">
        <f t="shared" si="236"/>
        <v>-1.0877219022256299</v>
      </c>
    </row>
    <row r="5198" spans="1:5" x14ac:dyDescent="0.25">
      <c r="A5198" s="2">
        <v>25850</v>
      </c>
      <c r="B5198" s="1">
        <v>85.08</v>
      </c>
      <c r="C5198">
        <f t="shared" si="234"/>
        <v>82.368300000000048</v>
      </c>
      <c r="D5198">
        <f t="shared" si="235"/>
        <v>1</v>
      </c>
      <c r="E5198">
        <f t="shared" si="236"/>
        <v>-1.017374149682188</v>
      </c>
    </row>
    <row r="5199" spans="1:5" x14ac:dyDescent="0.25">
      <c r="A5199" s="2">
        <v>25853</v>
      </c>
      <c r="B5199" s="1">
        <v>84.17</v>
      </c>
      <c r="C5199">
        <f t="shared" si="234"/>
        <v>82.332900000000052</v>
      </c>
      <c r="D5199">
        <f t="shared" si="235"/>
        <v>1</v>
      </c>
      <c r="E5199">
        <f t="shared" si="236"/>
        <v>-1.0753427108551639</v>
      </c>
    </row>
    <row r="5200" spans="1:5" x14ac:dyDescent="0.25">
      <c r="A5200" s="2">
        <v>25854</v>
      </c>
      <c r="B5200" s="1">
        <v>84.06</v>
      </c>
      <c r="C5200">
        <f t="shared" si="234"/>
        <v>82.295200000000037</v>
      </c>
      <c r="D5200">
        <f t="shared" si="235"/>
        <v>1</v>
      </c>
      <c r="E5200">
        <f t="shared" si="236"/>
        <v>-0.13077336465140338</v>
      </c>
    </row>
    <row r="5201" spans="1:5" x14ac:dyDescent="0.25">
      <c r="A5201" s="2">
        <v>25855</v>
      </c>
      <c r="B5201" s="1">
        <v>84.19</v>
      </c>
      <c r="C5201">
        <f t="shared" si="234"/>
        <v>82.255850000000024</v>
      </c>
      <c r="D5201">
        <f t="shared" si="235"/>
        <v>1</v>
      </c>
      <c r="E5201">
        <f t="shared" si="236"/>
        <v>0.1545319772602021</v>
      </c>
    </row>
    <row r="5202" spans="1:5" x14ac:dyDescent="0.25">
      <c r="A5202" s="2">
        <v>25856</v>
      </c>
      <c r="B5202" s="1">
        <v>84.65</v>
      </c>
      <c r="C5202">
        <f t="shared" si="234"/>
        <v>82.214100000000059</v>
      </c>
      <c r="D5202">
        <f t="shared" si="235"/>
        <v>1</v>
      </c>
      <c r="E5202">
        <f t="shared" si="236"/>
        <v>0.54489592295717071</v>
      </c>
    </row>
    <row r="5203" spans="1:5" x14ac:dyDescent="0.25">
      <c r="A5203" s="2">
        <v>25857</v>
      </c>
      <c r="B5203" s="1">
        <v>84.28</v>
      </c>
      <c r="C5203">
        <f t="shared" si="234"/>
        <v>82.168200000000056</v>
      </c>
      <c r="D5203">
        <f t="shared" si="235"/>
        <v>1</v>
      </c>
      <c r="E5203">
        <f t="shared" si="236"/>
        <v>-0.438051964315613</v>
      </c>
    </row>
    <row r="5204" spans="1:5" x14ac:dyDescent="0.25">
      <c r="A5204" s="2">
        <v>25860</v>
      </c>
      <c r="B5204" s="1">
        <v>83.15</v>
      </c>
      <c r="C5204">
        <f t="shared" si="234"/>
        <v>82.119850000000056</v>
      </c>
      <c r="D5204">
        <f t="shared" si="235"/>
        <v>1</v>
      </c>
      <c r="E5204">
        <f t="shared" si="236"/>
        <v>-1.349838329705155</v>
      </c>
    </row>
    <row r="5205" spans="1:5" x14ac:dyDescent="0.25">
      <c r="A5205" s="2">
        <v>25861</v>
      </c>
      <c r="B5205" s="1">
        <v>83.64</v>
      </c>
      <c r="C5205">
        <f t="shared" si="234"/>
        <v>82.074900000000056</v>
      </c>
      <c r="D5205">
        <f t="shared" si="235"/>
        <v>1</v>
      </c>
      <c r="E5205">
        <f t="shared" si="236"/>
        <v>0.58756689214961755</v>
      </c>
    </row>
    <row r="5206" spans="1:5" x14ac:dyDescent="0.25">
      <c r="A5206" s="2">
        <v>25862</v>
      </c>
      <c r="B5206" s="1">
        <v>83.66</v>
      </c>
      <c r="C5206">
        <f t="shared" si="234"/>
        <v>82.029800000000051</v>
      </c>
      <c r="D5206">
        <f t="shared" si="235"/>
        <v>1</v>
      </c>
      <c r="E5206">
        <f t="shared" si="236"/>
        <v>2.3909145361954477E-2</v>
      </c>
    </row>
    <row r="5207" spans="1:5" x14ac:dyDescent="0.25">
      <c r="A5207" s="2">
        <v>25863</v>
      </c>
      <c r="B5207" s="1">
        <v>83.38</v>
      </c>
      <c r="C5207">
        <f t="shared" si="234"/>
        <v>81.984700000000046</v>
      </c>
      <c r="D5207">
        <f t="shared" si="235"/>
        <v>1</v>
      </c>
      <c r="E5207">
        <f t="shared" si="236"/>
        <v>-0.33524935614015344</v>
      </c>
    </row>
    <row r="5208" spans="1:5" x14ac:dyDescent="0.25">
      <c r="A5208" s="2">
        <v>25864</v>
      </c>
      <c r="B5208" s="1">
        <v>83.77</v>
      </c>
      <c r="C5208">
        <f t="shared" si="234"/>
        <v>81.945050000000023</v>
      </c>
      <c r="D5208">
        <f t="shared" si="235"/>
        <v>1</v>
      </c>
      <c r="E5208">
        <f t="shared" si="236"/>
        <v>0.4666475713067269</v>
      </c>
    </row>
    <row r="5209" spans="1:5" x14ac:dyDescent="0.25">
      <c r="A5209" s="2">
        <v>25867</v>
      </c>
      <c r="B5209" s="1">
        <v>83.31</v>
      </c>
      <c r="C5209">
        <f t="shared" si="234"/>
        <v>81.902000000000029</v>
      </c>
      <c r="D5209">
        <f t="shared" si="235"/>
        <v>1</v>
      </c>
      <c r="E5209">
        <f t="shared" si="236"/>
        <v>-0.55063581789001537</v>
      </c>
    </row>
    <row r="5210" spans="1:5" x14ac:dyDescent="0.25">
      <c r="A5210" s="2">
        <v>25868</v>
      </c>
      <c r="B5210" s="1">
        <v>83.12</v>
      </c>
      <c r="C5210">
        <f t="shared" si="234"/>
        <v>81.859350000000035</v>
      </c>
      <c r="D5210">
        <f t="shared" si="235"/>
        <v>1</v>
      </c>
      <c r="E5210">
        <f t="shared" si="236"/>
        <v>-0.22832431958458616</v>
      </c>
    </row>
    <row r="5211" spans="1:5" x14ac:dyDescent="0.25">
      <c r="A5211" s="2">
        <v>25869</v>
      </c>
      <c r="B5211" s="1">
        <v>83.43</v>
      </c>
      <c r="C5211">
        <f t="shared" si="234"/>
        <v>81.818100000000044</v>
      </c>
      <c r="D5211">
        <f t="shared" si="235"/>
        <v>1</v>
      </c>
      <c r="E5211">
        <f t="shared" si="236"/>
        <v>0.37226101230112157</v>
      </c>
    </row>
    <row r="5212" spans="1:5" x14ac:dyDescent="0.25">
      <c r="A5212" s="2">
        <v>25870</v>
      </c>
      <c r="B5212" s="1">
        <v>83.36</v>
      </c>
      <c r="C5212">
        <f t="shared" si="234"/>
        <v>81.78030000000004</v>
      </c>
      <c r="D5212">
        <f t="shared" si="235"/>
        <v>1</v>
      </c>
      <c r="E5212">
        <f t="shared" si="236"/>
        <v>-8.3937890892651051E-2</v>
      </c>
    </row>
    <row r="5213" spans="1:5" x14ac:dyDescent="0.25">
      <c r="A5213" s="2">
        <v>25871</v>
      </c>
      <c r="B5213" s="1">
        <v>83.25</v>
      </c>
      <c r="C5213">
        <f t="shared" si="234"/>
        <v>81.748300000000029</v>
      </c>
      <c r="D5213">
        <f t="shared" si="235"/>
        <v>1</v>
      </c>
      <c r="E5213">
        <f t="shared" si="236"/>
        <v>-0.13204491445035188</v>
      </c>
    </row>
    <row r="5214" spans="1:5" x14ac:dyDescent="0.25">
      <c r="A5214" s="2">
        <v>25874</v>
      </c>
      <c r="B5214" s="1">
        <v>83.51</v>
      </c>
      <c r="C5214">
        <f t="shared" si="234"/>
        <v>81.716700000000031</v>
      </c>
      <c r="D5214">
        <f t="shared" si="235"/>
        <v>1</v>
      </c>
      <c r="E5214">
        <f t="shared" si="236"/>
        <v>0.31182563045849576</v>
      </c>
    </row>
    <row r="5215" spans="1:5" x14ac:dyDescent="0.25">
      <c r="A5215" s="2">
        <v>25875</v>
      </c>
      <c r="B5215" s="1">
        <v>84.22</v>
      </c>
      <c r="C5215">
        <f t="shared" si="234"/>
        <v>81.688050000000032</v>
      </c>
      <c r="D5215">
        <f t="shared" si="235"/>
        <v>1</v>
      </c>
      <c r="E5215">
        <f t="shared" si="236"/>
        <v>0.84660375686436729</v>
      </c>
    </row>
    <row r="5216" spans="1:5" x14ac:dyDescent="0.25">
      <c r="A5216" s="2">
        <v>25876</v>
      </c>
      <c r="B5216" s="1">
        <v>84.39</v>
      </c>
      <c r="C5216">
        <f t="shared" si="234"/>
        <v>81.659800000000033</v>
      </c>
      <c r="D5216">
        <f t="shared" si="235"/>
        <v>1</v>
      </c>
      <c r="E5216">
        <f t="shared" si="236"/>
        <v>0.20164884360935209</v>
      </c>
    </row>
    <row r="5217" spans="1:5" x14ac:dyDescent="0.25">
      <c r="A5217" s="2">
        <v>25877</v>
      </c>
      <c r="B5217" s="1">
        <v>84.1</v>
      </c>
      <c r="C5217">
        <f t="shared" si="234"/>
        <v>81.633450000000025</v>
      </c>
      <c r="D5217">
        <f t="shared" si="235"/>
        <v>1</v>
      </c>
      <c r="E5217">
        <f t="shared" si="236"/>
        <v>-0.34423441909729013</v>
      </c>
    </row>
    <row r="5218" spans="1:5" x14ac:dyDescent="0.25">
      <c r="A5218" s="2">
        <v>25878</v>
      </c>
      <c r="B5218" s="1">
        <v>84.22</v>
      </c>
      <c r="C5218">
        <f t="shared" si="234"/>
        <v>81.613700000000037</v>
      </c>
      <c r="D5218">
        <f t="shared" si="235"/>
        <v>1</v>
      </c>
      <c r="E5218">
        <f t="shared" si="236"/>
        <v>0.14258557548793932</v>
      </c>
    </row>
    <row r="5219" spans="1:5" x14ac:dyDescent="0.25">
      <c r="A5219" s="2">
        <v>25881</v>
      </c>
      <c r="B5219" s="1">
        <v>84.67</v>
      </c>
      <c r="C5219">
        <f t="shared" si="234"/>
        <v>81.598950000000031</v>
      </c>
      <c r="D5219">
        <f t="shared" si="235"/>
        <v>1</v>
      </c>
      <c r="E5219">
        <f t="shared" si="236"/>
        <v>0.53289249204040567</v>
      </c>
    </row>
    <row r="5220" spans="1:5" x14ac:dyDescent="0.25">
      <c r="A5220" s="2">
        <v>25882</v>
      </c>
      <c r="B5220" s="1">
        <v>84.79</v>
      </c>
      <c r="C5220">
        <f t="shared" si="234"/>
        <v>81.588950000000025</v>
      </c>
      <c r="D5220">
        <f t="shared" si="235"/>
        <v>1</v>
      </c>
      <c r="E5220">
        <f t="shared" si="236"/>
        <v>0.14162636617259125</v>
      </c>
    </row>
    <row r="5221" spans="1:5" x14ac:dyDescent="0.25">
      <c r="A5221" s="2">
        <v>25883</v>
      </c>
      <c r="B5221" s="1">
        <v>85.03</v>
      </c>
      <c r="C5221">
        <f t="shared" si="234"/>
        <v>81.585650000000044</v>
      </c>
      <c r="D5221">
        <f t="shared" si="235"/>
        <v>1</v>
      </c>
      <c r="E5221">
        <f t="shared" si="236"/>
        <v>0.28265240817894166</v>
      </c>
    </row>
    <row r="5222" spans="1:5" x14ac:dyDescent="0.25">
      <c r="A5222" s="2">
        <v>25884</v>
      </c>
      <c r="B5222" s="1">
        <v>84.15</v>
      </c>
      <c r="C5222">
        <f t="shared" si="234"/>
        <v>81.581300000000041</v>
      </c>
      <c r="D5222">
        <f t="shared" si="235"/>
        <v>1</v>
      </c>
      <c r="E5222">
        <f t="shared" si="236"/>
        <v>-1.0403214760886039</v>
      </c>
    </row>
    <row r="5223" spans="1:5" x14ac:dyDescent="0.25">
      <c r="A5223" s="2">
        <v>25885</v>
      </c>
      <c r="B5223" s="1">
        <v>83.37</v>
      </c>
      <c r="C5223">
        <f t="shared" si="234"/>
        <v>81.569400000000044</v>
      </c>
      <c r="D5223">
        <f t="shared" si="235"/>
        <v>1</v>
      </c>
      <c r="E5223">
        <f t="shared" si="236"/>
        <v>-0.93123882142929792</v>
      </c>
    </row>
    <row r="5224" spans="1:5" x14ac:dyDescent="0.25">
      <c r="A5224" s="2">
        <v>25888</v>
      </c>
      <c r="B5224" s="1">
        <v>83.24</v>
      </c>
      <c r="C5224">
        <f t="shared" si="234"/>
        <v>81.551750000000041</v>
      </c>
      <c r="D5224">
        <f t="shared" si="235"/>
        <v>1</v>
      </c>
      <c r="E5224">
        <f t="shared" si="236"/>
        <v>-0.15605308970884357</v>
      </c>
    </row>
    <row r="5225" spans="1:5" x14ac:dyDescent="0.25">
      <c r="A5225" s="2">
        <v>25889</v>
      </c>
      <c r="B5225" s="1">
        <v>83.47</v>
      </c>
      <c r="C5225">
        <f t="shared" si="234"/>
        <v>81.53790000000005</v>
      </c>
      <c r="D5225">
        <f t="shared" si="235"/>
        <v>1</v>
      </c>
      <c r="E5225">
        <f t="shared" si="236"/>
        <v>0.27592843372116438</v>
      </c>
    </row>
    <row r="5226" spans="1:5" x14ac:dyDescent="0.25">
      <c r="A5226" s="2">
        <v>25890</v>
      </c>
      <c r="B5226" s="1">
        <v>82.79</v>
      </c>
      <c r="C5226">
        <f t="shared" si="234"/>
        <v>81.52235000000006</v>
      </c>
      <c r="D5226">
        <f t="shared" si="235"/>
        <v>1</v>
      </c>
      <c r="E5226">
        <f t="shared" si="236"/>
        <v>-0.8180004711930694</v>
      </c>
    </row>
    <row r="5227" spans="1:5" x14ac:dyDescent="0.25">
      <c r="A5227" s="2">
        <v>25891</v>
      </c>
      <c r="B5227" s="1">
        <v>82.91</v>
      </c>
      <c r="C5227">
        <f t="shared" si="234"/>
        <v>81.505250000000061</v>
      </c>
      <c r="D5227">
        <f t="shared" si="235"/>
        <v>1</v>
      </c>
      <c r="E5227">
        <f t="shared" si="236"/>
        <v>0.14484009774126844</v>
      </c>
    </row>
    <row r="5228" spans="1:5" x14ac:dyDescent="0.25">
      <c r="A5228" s="2">
        <v>25892</v>
      </c>
      <c r="B5228" s="1">
        <v>83.72</v>
      </c>
      <c r="C5228">
        <f t="shared" si="234"/>
        <v>81.488800000000055</v>
      </c>
      <c r="D5228">
        <f t="shared" si="235"/>
        <v>1</v>
      </c>
      <c r="E5228">
        <f t="shared" si="236"/>
        <v>0.9722215449671705</v>
      </c>
    </row>
    <row r="5229" spans="1:5" x14ac:dyDescent="0.25">
      <c r="A5229" s="2">
        <v>25895</v>
      </c>
      <c r="B5229" s="1">
        <v>84.24</v>
      </c>
      <c r="C5229">
        <f t="shared" si="234"/>
        <v>81.479500000000058</v>
      </c>
      <c r="D5229">
        <f t="shared" si="235"/>
        <v>1</v>
      </c>
      <c r="E5229">
        <f t="shared" si="236"/>
        <v>0.61919702479209804</v>
      </c>
    </row>
    <row r="5230" spans="1:5" x14ac:dyDescent="0.25">
      <c r="A5230" s="2">
        <v>25896</v>
      </c>
      <c r="B5230" s="1">
        <v>84.78</v>
      </c>
      <c r="C5230">
        <f t="shared" si="234"/>
        <v>81.468700000000055</v>
      </c>
      <c r="D5230">
        <f t="shared" si="235"/>
        <v>1</v>
      </c>
      <c r="E5230">
        <f t="shared" si="236"/>
        <v>0.63897980987709879</v>
      </c>
    </row>
    <row r="5231" spans="1:5" x14ac:dyDescent="0.25">
      <c r="A5231" s="2">
        <v>25897</v>
      </c>
      <c r="B5231" s="1">
        <v>85.09</v>
      </c>
      <c r="C5231">
        <f t="shared" si="234"/>
        <v>81.460500000000053</v>
      </c>
      <c r="D5231">
        <f t="shared" si="235"/>
        <v>1</v>
      </c>
      <c r="E5231">
        <f t="shared" si="236"/>
        <v>0.36498539369749772</v>
      </c>
    </row>
    <row r="5232" spans="1:5" x14ac:dyDescent="0.25">
      <c r="A5232" s="2">
        <v>25899</v>
      </c>
      <c r="B5232" s="1">
        <v>85.93</v>
      </c>
      <c r="C5232">
        <f t="shared" si="234"/>
        <v>81.457450000000051</v>
      </c>
      <c r="D5232">
        <f t="shared" si="235"/>
        <v>1</v>
      </c>
      <c r="E5232">
        <f t="shared" si="236"/>
        <v>0.98234914636657245</v>
      </c>
    </row>
    <row r="5233" spans="1:5" x14ac:dyDescent="0.25">
      <c r="A5233" s="2">
        <v>25902</v>
      </c>
      <c r="B5233" s="1">
        <v>87.2</v>
      </c>
      <c r="C5233">
        <f t="shared" si="234"/>
        <v>81.461100000000059</v>
      </c>
      <c r="D5233">
        <f t="shared" si="235"/>
        <v>1</v>
      </c>
      <c r="E5233">
        <f t="shared" si="236"/>
        <v>1.4671319589802232</v>
      </c>
    </row>
    <row r="5234" spans="1:5" x14ac:dyDescent="0.25">
      <c r="A5234" s="2">
        <v>25903</v>
      </c>
      <c r="B5234" s="1">
        <v>87.47</v>
      </c>
      <c r="C5234">
        <f t="shared" si="234"/>
        <v>81.466600000000057</v>
      </c>
      <c r="D5234">
        <f t="shared" si="235"/>
        <v>1</v>
      </c>
      <c r="E5234">
        <f t="shared" si="236"/>
        <v>0.3091546516829613</v>
      </c>
    </row>
    <row r="5235" spans="1:5" x14ac:dyDescent="0.25">
      <c r="A5235" s="2">
        <v>25904</v>
      </c>
      <c r="B5235" s="1">
        <v>88.48</v>
      </c>
      <c r="C5235">
        <f t="shared" si="234"/>
        <v>81.471800000000044</v>
      </c>
      <c r="D5235">
        <f t="shared" si="235"/>
        <v>1</v>
      </c>
      <c r="E5235">
        <f t="shared" si="236"/>
        <v>1.1480660342261113</v>
      </c>
    </row>
    <row r="5236" spans="1:5" x14ac:dyDescent="0.25">
      <c r="A5236" s="2">
        <v>25905</v>
      </c>
      <c r="B5236" s="1">
        <v>88.9</v>
      </c>
      <c r="C5236">
        <f t="shared" si="234"/>
        <v>81.477500000000049</v>
      </c>
      <c r="D5236">
        <f t="shared" si="235"/>
        <v>1</v>
      </c>
      <c r="E5236">
        <f t="shared" si="236"/>
        <v>0.47356047458342504</v>
      </c>
    </row>
    <row r="5237" spans="1:5" x14ac:dyDescent="0.25">
      <c r="A5237" s="2">
        <v>25906</v>
      </c>
      <c r="B5237" s="1">
        <v>89.46</v>
      </c>
      <c r="C5237">
        <f t="shared" si="234"/>
        <v>81.484650000000045</v>
      </c>
      <c r="D5237">
        <f t="shared" si="235"/>
        <v>1</v>
      </c>
      <c r="E5237">
        <f t="shared" si="236"/>
        <v>0.62794554848431017</v>
      </c>
    </row>
    <row r="5238" spans="1:5" x14ac:dyDescent="0.25">
      <c r="A5238" s="2">
        <v>25909</v>
      </c>
      <c r="B5238" s="1">
        <v>89.94</v>
      </c>
      <c r="C5238">
        <f t="shared" si="234"/>
        <v>81.494400000000041</v>
      </c>
      <c r="D5238">
        <f t="shared" si="235"/>
        <v>1</v>
      </c>
      <c r="E5238">
        <f t="shared" si="236"/>
        <v>0.53511833378593943</v>
      </c>
    </row>
    <row r="5239" spans="1:5" x14ac:dyDescent="0.25">
      <c r="A5239" s="2">
        <v>25910</v>
      </c>
      <c r="B5239" s="1">
        <v>89.47</v>
      </c>
      <c r="C5239">
        <f t="shared" si="234"/>
        <v>81.495000000000033</v>
      </c>
      <c r="D5239">
        <f t="shared" si="235"/>
        <v>1</v>
      </c>
      <c r="E5239">
        <f t="shared" si="236"/>
        <v>-0.52394077830567343</v>
      </c>
    </row>
    <row r="5240" spans="1:5" x14ac:dyDescent="0.25">
      <c r="A5240" s="2">
        <v>25911</v>
      </c>
      <c r="B5240" s="1">
        <v>89.54</v>
      </c>
      <c r="C5240">
        <f t="shared" si="234"/>
        <v>81.49820000000004</v>
      </c>
      <c r="D5240">
        <f t="shared" si="235"/>
        <v>1</v>
      </c>
      <c r="E5240">
        <f t="shared" si="236"/>
        <v>7.8207925331486114E-2</v>
      </c>
    </row>
    <row r="5241" spans="1:5" x14ac:dyDescent="0.25">
      <c r="A5241" s="2">
        <v>25912</v>
      </c>
      <c r="B5241" s="1">
        <v>89.92</v>
      </c>
      <c r="C5241">
        <f t="shared" si="234"/>
        <v>81.500300000000024</v>
      </c>
      <c r="D5241">
        <f t="shared" si="235"/>
        <v>1</v>
      </c>
      <c r="E5241">
        <f t="shared" si="236"/>
        <v>0.42349333325614796</v>
      </c>
    </row>
    <row r="5242" spans="1:5" x14ac:dyDescent="0.25">
      <c r="A5242" s="2">
        <v>25913</v>
      </c>
      <c r="B5242" s="1">
        <v>90.26</v>
      </c>
      <c r="C5242">
        <f t="shared" si="234"/>
        <v>81.50305000000003</v>
      </c>
      <c r="D5242">
        <f t="shared" si="235"/>
        <v>1</v>
      </c>
      <c r="E5242">
        <f t="shared" si="236"/>
        <v>0.37740082534743175</v>
      </c>
    </row>
    <row r="5243" spans="1:5" x14ac:dyDescent="0.25">
      <c r="A5243" s="2">
        <v>25916</v>
      </c>
      <c r="B5243" s="1">
        <v>89.8</v>
      </c>
      <c r="C5243">
        <f t="shared" si="234"/>
        <v>81.50090000000003</v>
      </c>
      <c r="D5243">
        <f t="shared" si="235"/>
        <v>1</v>
      </c>
      <c r="E5243">
        <f t="shared" si="236"/>
        <v>-0.5109419090701286</v>
      </c>
    </row>
    <row r="5244" spans="1:5" x14ac:dyDescent="0.25">
      <c r="A5244" s="2">
        <v>25917</v>
      </c>
      <c r="B5244" s="1">
        <v>89.66</v>
      </c>
      <c r="C5244">
        <f t="shared" si="234"/>
        <v>81.499000000000024</v>
      </c>
      <c r="D5244">
        <f t="shared" si="235"/>
        <v>1</v>
      </c>
      <c r="E5244">
        <f t="shared" si="236"/>
        <v>-0.15602365808604987</v>
      </c>
    </row>
    <row r="5245" spans="1:5" x14ac:dyDescent="0.25">
      <c r="A5245" s="2">
        <v>25918</v>
      </c>
      <c r="B5245" s="1">
        <v>89.72</v>
      </c>
      <c r="C5245">
        <f t="shared" si="234"/>
        <v>81.49760000000002</v>
      </c>
      <c r="D5245">
        <f t="shared" si="235"/>
        <v>1</v>
      </c>
      <c r="E5245">
        <f t="shared" si="236"/>
        <v>6.6897092471411845E-2</v>
      </c>
    </row>
    <row r="5246" spans="1:5" x14ac:dyDescent="0.25">
      <c r="A5246" s="2">
        <v>25919</v>
      </c>
      <c r="B5246" s="1">
        <v>90.04</v>
      </c>
      <c r="C5246">
        <f t="shared" si="234"/>
        <v>81.500600000000034</v>
      </c>
      <c r="D5246">
        <f t="shared" si="235"/>
        <v>1</v>
      </c>
      <c r="E5246">
        <f t="shared" si="236"/>
        <v>0.35603063865241075</v>
      </c>
    </row>
    <row r="5247" spans="1:5" x14ac:dyDescent="0.25">
      <c r="A5247" s="2">
        <v>25920</v>
      </c>
      <c r="B5247" s="1">
        <v>90.22</v>
      </c>
      <c r="C5247">
        <f t="shared" si="234"/>
        <v>81.509150000000034</v>
      </c>
      <c r="D5247">
        <f t="shared" si="235"/>
        <v>1</v>
      </c>
      <c r="E5247">
        <f t="shared" si="236"/>
        <v>0.19971159417182288</v>
      </c>
    </row>
    <row r="5248" spans="1:5" x14ac:dyDescent="0.25">
      <c r="A5248" s="2">
        <v>25923</v>
      </c>
      <c r="B5248" s="1">
        <v>89.94</v>
      </c>
      <c r="C5248">
        <f t="shared" si="234"/>
        <v>81.515100000000032</v>
      </c>
      <c r="D5248">
        <f t="shared" si="235"/>
        <v>1</v>
      </c>
      <c r="E5248">
        <f t="shared" si="236"/>
        <v>-0.31083506376884934</v>
      </c>
    </row>
    <row r="5249" spans="1:5" x14ac:dyDescent="0.25">
      <c r="A5249" s="2">
        <v>25924</v>
      </c>
      <c r="B5249" s="1">
        <v>90.04</v>
      </c>
      <c r="C5249">
        <f t="shared" si="234"/>
        <v>81.521850000000029</v>
      </c>
      <c r="D5249">
        <f t="shared" si="235"/>
        <v>1</v>
      </c>
      <c r="E5249">
        <f t="shared" si="236"/>
        <v>0.111123469597023</v>
      </c>
    </row>
    <row r="5250" spans="1:5" x14ac:dyDescent="0.25">
      <c r="A5250" s="2">
        <v>25925</v>
      </c>
      <c r="B5250" s="1">
        <v>90.1</v>
      </c>
      <c r="C5250">
        <f t="shared" si="234"/>
        <v>81.530700000000039</v>
      </c>
      <c r="D5250">
        <f t="shared" si="235"/>
        <v>1</v>
      </c>
      <c r="E5250">
        <f t="shared" si="236"/>
        <v>6.661485757605401E-2</v>
      </c>
    </row>
    <row r="5251" spans="1:5" x14ac:dyDescent="0.25">
      <c r="A5251" s="2">
        <v>25926</v>
      </c>
      <c r="B5251" s="1">
        <v>90.61</v>
      </c>
      <c r="C5251">
        <f t="shared" si="234"/>
        <v>81.544450000000026</v>
      </c>
      <c r="D5251">
        <f t="shared" si="235"/>
        <v>1</v>
      </c>
      <c r="E5251">
        <f t="shared" si="236"/>
        <v>0.56444176196771312</v>
      </c>
    </row>
    <row r="5252" spans="1:5" x14ac:dyDescent="0.25">
      <c r="A5252" s="2">
        <v>25930</v>
      </c>
      <c r="B5252" s="1">
        <v>91.09</v>
      </c>
      <c r="C5252">
        <f t="shared" si="234"/>
        <v>81.565350000000024</v>
      </c>
      <c r="D5252">
        <f t="shared" si="235"/>
        <v>1</v>
      </c>
      <c r="E5252">
        <f t="shared" si="236"/>
        <v>0.52834465227493066</v>
      </c>
    </row>
    <row r="5253" spans="1:5" x14ac:dyDescent="0.25">
      <c r="A5253" s="2">
        <v>25931</v>
      </c>
      <c r="B5253" s="1">
        <v>92.08</v>
      </c>
      <c r="C5253">
        <f t="shared" si="234"/>
        <v>81.589300000000023</v>
      </c>
      <c r="D5253">
        <f t="shared" si="235"/>
        <v>1</v>
      </c>
      <c r="E5253">
        <f t="shared" si="236"/>
        <v>1.0809735656908706</v>
      </c>
    </row>
    <row r="5254" spans="1:5" x14ac:dyDescent="0.25">
      <c r="A5254" s="2">
        <v>25932</v>
      </c>
      <c r="B5254" s="1">
        <v>92.27</v>
      </c>
      <c r="C5254">
        <f t="shared" si="234"/>
        <v>81.612950000000026</v>
      </c>
      <c r="D5254">
        <f t="shared" si="235"/>
        <v>1</v>
      </c>
      <c r="E5254">
        <f t="shared" si="236"/>
        <v>0.20612971768373367</v>
      </c>
    </row>
    <row r="5255" spans="1:5" x14ac:dyDescent="0.25">
      <c r="A5255" s="2">
        <v>25933</v>
      </c>
      <c r="B5255" s="1">
        <v>92.15</v>
      </c>
      <c r="C5255">
        <f t="shared" si="234"/>
        <v>81.63660000000003</v>
      </c>
      <c r="D5255">
        <f t="shared" si="235"/>
        <v>1</v>
      </c>
      <c r="E5255">
        <f t="shared" si="236"/>
        <v>-0.130137747463204</v>
      </c>
    </row>
    <row r="5256" spans="1:5" x14ac:dyDescent="0.25">
      <c r="A5256" s="2">
        <v>25937</v>
      </c>
      <c r="B5256" s="1">
        <v>91.15</v>
      </c>
      <c r="C5256">
        <f t="shared" si="234"/>
        <v>81.657050000000012</v>
      </c>
      <c r="D5256">
        <f t="shared" si="235"/>
        <v>1</v>
      </c>
      <c r="E5256">
        <f t="shared" si="236"/>
        <v>-1.0911182991160271</v>
      </c>
    </row>
    <row r="5257" spans="1:5" x14ac:dyDescent="0.25">
      <c r="A5257" s="2">
        <v>25938</v>
      </c>
      <c r="B5257" s="1">
        <v>91.8</v>
      </c>
      <c r="C5257">
        <f t="shared" si="234"/>
        <v>81.681100000000015</v>
      </c>
      <c r="D5257">
        <f t="shared" si="235"/>
        <v>1</v>
      </c>
      <c r="E5257">
        <f t="shared" si="236"/>
        <v>0.71057965017726177</v>
      </c>
    </row>
    <row r="5258" spans="1:5" x14ac:dyDescent="0.25">
      <c r="A5258" s="2">
        <v>25939</v>
      </c>
      <c r="B5258" s="1">
        <v>92.35</v>
      </c>
      <c r="C5258">
        <f t="shared" ref="C5258:C5321" si="237">AVERAGE(B5059:B5258)</f>
        <v>81.702950000000016</v>
      </c>
      <c r="D5258">
        <f t="shared" ref="D5258:D5321" si="238">IF(B5258&gt;C5258,1,-1)</f>
        <v>1</v>
      </c>
      <c r="E5258">
        <f t="shared" si="236"/>
        <v>0.5973409018804241</v>
      </c>
    </row>
    <row r="5259" spans="1:5" x14ac:dyDescent="0.25">
      <c r="A5259" s="2">
        <v>25940</v>
      </c>
      <c r="B5259" s="1">
        <v>92.38</v>
      </c>
      <c r="C5259">
        <f t="shared" si="237"/>
        <v>81.716000000000022</v>
      </c>
      <c r="D5259">
        <f t="shared" si="238"/>
        <v>1</v>
      </c>
      <c r="E5259">
        <f t="shared" ref="E5259:E5322" si="239">100*D5258*LN(B5259/B5258)</f>
        <v>3.2479835721027701E-2</v>
      </c>
    </row>
    <row r="5260" spans="1:5" x14ac:dyDescent="0.25">
      <c r="A5260" s="2">
        <v>25941</v>
      </c>
      <c r="B5260" s="1">
        <v>92.19</v>
      </c>
      <c r="C5260">
        <f t="shared" si="237"/>
        <v>81.72735000000003</v>
      </c>
      <c r="D5260">
        <f t="shared" si="238"/>
        <v>1</v>
      </c>
      <c r="E5260">
        <f t="shared" si="239"/>
        <v>-0.2058840191956309</v>
      </c>
    </row>
    <row r="5261" spans="1:5" x14ac:dyDescent="0.25">
      <c r="A5261" s="2">
        <v>25944</v>
      </c>
      <c r="B5261" s="1">
        <v>91.98</v>
      </c>
      <c r="C5261">
        <f t="shared" si="237"/>
        <v>81.739100000000022</v>
      </c>
      <c r="D5261">
        <f t="shared" si="238"/>
        <v>1</v>
      </c>
      <c r="E5261">
        <f t="shared" si="239"/>
        <v>-0.22805026987251067</v>
      </c>
    </row>
    <row r="5262" spans="1:5" x14ac:dyDescent="0.25">
      <c r="A5262" s="2">
        <v>25945</v>
      </c>
      <c r="B5262" s="1">
        <v>92.72</v>
      </c>
      <c r="C5262">
        <f t="shared" si="237"/>
        <v>81.754550000000009</v>
      </c>
      <c r="D5262">
        <f t="shared" si="238"/>
        <v>1</v>
      </c>
      <c r="E5262">
        <f t="shared" si="239"/>
        <v>0.80130369197184548</v>
      </c>
    </row>
    <row r="5263" spans="1:5" x14ac:dyDescent="0.25">
      <c r="A5263" s="2">
        <v>25946</v>
      </c>
      <c r="B5263" s="1">
        <v>92.56</v>
      </c>
      <c r="C5263">
        <f t="shared" si="237"/>
        <v>81.76700000000001</v>
      </c>
      <c r="D5263">
        <f t="shared" si="238"/>
        <v>1</v>
      </c>
      <c r="E5263">
        <f t="shared" si="239"/>
        <v>-0.17271161460750778</v>
      </c>
    </row>
    <row r="5264" spans="1:5" x14ac:dyDescent="0.25">
      <c r="A5264" s="2">
        <v>25947</v>
      </c>
      <c r="B5264" s="1">
        <v>92.8</v>
      </c>
      <c r="C5264">
        <f t="shared" si="237"/>
        <v>81.782050000000012</v>
      </c>
      <c r="D5264">
        <f t="shared" si="238"/>
        <v>1</v>
      </c>
      <c r="E5264">
        <f t="shared" si="239"/>
        <v>0.25895569067336766</v>
      </c>
    </row>
    <row r="5265" spans="1:5" x14ac:dyDescent="0.25">
      <c r="A5265" s="2">
        <v>25948</v>
      </c>
      <c r="B5265" s="1">
        <v>93.03</v>
      </c>
      <c r="C5265">
        <f t="shared" si="237"/>
        <v>81.800250000000005</v>
      </c>
      <c r="D5265">
        <f t="shared" si="238"/>
        <v>1</v>
      </c>
      <c r="E5265">
        <f t="shared" si="239"/>
        <v>0.24753819883124953</v>
      </c>
    </row>
    <row r="5266" spans="1:5" x14ac:dyDescent="0.25">
      <c r="A5266" s="2">
        <v>25951</v>
      </c>
      <c r="B5266" s="1">
        <v>93.41</v>
      </c>
      <c r="C5266">
        <f t="shared" si="237"/>
        <v>81.82350000000001</v>
      </c>
      <c r="D5266">
        <f t="shared" si="238"/>
        <v>1</v>
      </c>
      <c r="E5266">
        <f t="shared" si="239"/>
        <v>0.40763841042900467</v>
      </c>
    </row>
    <row r="5267" spans="1:5" x14ac:dyDescent="0.25">
      <c r="A5267" s="2">
        <v>25952</v>
      </c>
      <c r="B5267" s="1">
        <v>93.76</v>
      </c>
      <c r="C5267">
        <f t="shared" si="237"/>
        <v>81.849700000000013</v>
      </c>
      <c r="D5267">
        <f t="shared" si="238"/>
        <v>1</v>
      </c>
      <c r="E5267">
        <f t="shared" si="239"/>
        <v>0.37399199439451342</v>
      </c>
    </row>
    <row r="5268" spans="1:5" x14ac:dyDescent="0.25">
      <c r="A5268" s="2">
        <v>25953</v>
      </c>
      <c r="B5268" s="1">
        <v>93.78</v>
      </c>
      <c r="C5268">
        <f t="shared" si="237"/>
        <v>81.87615000000001</v>
      </c>
      <c r="D5268">
        <f t="shared" si="238"/>
        <v>1</v>
      </c>
      <c r="E5268">
        <f t="shared" si="239"/>
        <v>2.1328783273766333E-2</v>
      </c>
    </row>
    <row r="5269" spans="1:5" x14ac:dyDescent="0.25">
      <c r="A5269" s="2">
        <v>25954</v>
      </c>
      <c r="B5269" s="1">
        <v>94.19</v>
      </c>
      <c r="C5269">
        <f t="shared" si="237"/>
        <v>81.904450000000011</v>
      </c>
      <c r="D5269">
        <f t="shared" si="238"/>
        <v>1</v>
      </c>
      <c r="E5269">
        <f t="shared" si="239"/>
        <v>0.43624051732854541</v>
      </c>
    </row>
    <row r="5270" spans="1:5" x14ac:dyDescent="0.25">
      <c r="A5270" s="2">
        <v>25955</v>
      </c>
      <c r="B5270" s="1">
        <v>94.88</v>
      </c>
      <c r="C5270">
        <f t="shared" si="237"/>
        <v>81.937650000000019</v>
      </c>
      <c r="D5270">
        <f t="shared" si="238"/>
        <v>1</v>
      </c>
      <c r="E5270">
        <f t="shared" si="239"/>
        <v>0.72989164146895025</v>
      </c>
    </row>
    <row r="5271" spans="1:5" x14ac:dyDescent="0.25">
      <c r="A5271" s="2">
        <v>25958</v>
      </c>
      <c r="B5271" s="1">
        <v>95.28</v>
      </c>
      <c r="C5271">
        <f t="shared" si="237"/>
        <v>81.975849999999994</v>
      </c>
      <c r="D5271">
        <f t="shared" si="238"/>
        <v>1</v>
      </c>
      <c r="E5271">
        <f t="shared" si="239"/>
        <v>0.42069897976293796</v>
      </c>
    </row>
    <row r="5272" spans="1:5" x14ac:dyDescent="0.25">
      <c r="A5272" s="2">
        <v>25959</v>
      </c>
      <c r="B5272" s="1">
        <v>95.59</v>
      </c>
      <c r="C5272">
        <f t="shared" si="237"/>
        <v>82.019349999999989</v>
      </c>
      <c r="D5272">
        <f t="shared" si="238"/>
        <v>1</v>
      </c>
      <c r="E5272">
        <f t="shared" si="239"/>
        <v>0.32482870286265869</v>
      </c>
    </row>
    <row r="5273" spans="1:5" x14ac:dyDescent="0.25">
      <c r="A5273" s="2">
        <v>25960</v>
      </c>
      <c r="B5273" s="1">
        <v>94.89</v>
      </c>
      <c r="C5273">
        <f t="shared" si="237"/>
        <v>82.060150000000007</v>
      </c>
      <c r="D5273">
        <f t="shared" si="238"/>
        <v>1</v>
      </c>
      <c r="E5273">
        <f t="shared" si="239"/>
        <v>-0.73498860900040974</v>
      </c>
    </row>
    <row r="5274" spans="1:5" x14ac:dyDescent="0.25">
      <c r="A5274" s="2">
        <v>25961</v>
      </c>
      <c r="B5274" s="1">
        <v>95.21</v>
      </c>
      <c r="C5274">
        <f t="shared" si="237"/>
        <v>82.106800000000007</v>
      </c>
      <c r="D5274">
        <f t="shared" si="238"/>
        <v>1</v>
      </c>
      <c r="E5274">
        <f t="shared" si="239"/>
        <v>0.33666523119327341</v>
      </c>
    </row>
    <row r="5275" spans="1:5" x14ac:dyDescent="0.25">
      <c r="A5275" s="2">
        <v>25962</v>
      </c>
      <c r="B5275" s="1">
        <v>95.88</v>
      </c>
      <c r="C5275">
        <f t="shared" si="237"/>
        <v>82.157849999999982</v>
      </c>
      <c r="D5275">
        <f t="shared" si="238"/>
        <v>1</v>
      </c>
      <c r="E5275">
        <f t="shared" si="239"/>
        <v>0.7012431268583722</v>
      </c>
    </row>
    <row r="5276" spans="1:5" x14ac:dyDescent="0.25">
      <c r="A5276" s="2">
        <v>25965</v>
      </c>
      <c r="B5276" s="1">
        <v>96.42</v>
      </c>
      <c r="C5276">
        <f t="shared" si="237"/>
        <v>82.210799999999978</v>
      </c>
      <c r="D5276">
        <f t="shared" si="238"/>
        <v>1</v>
      </c>
      <c r="E5276">
        <f t="shared" si="239"/>
        <v>0.56162394112927116</v>
      </c>
    </row>
    <row r="5277" spans="1:5" x14ac:dyDescent="0.25">
      <c r="A5277" s="2">
        <v>25966</v>
      </c>
      <c r="B5277" s="1">
        <v>96.43</v>
      </c>
      <c r="C5277">
        <f t="shared" si="237"/>
        <v>82.266049999999979</v>
      </c>
      <c r="D5277">
        <f t="shared" si="238"/>
        <v>1</v>
      </c>
      <c r="E5277">
        <f t="shared" si="239"/>
        <v>1.0370754481689705E-2</v>
      </c>
    </row>
    <row r="5278" spans="1:5" x14ac:dyDescent="0.25">
      <c r="A5278" s="2">
        <v>25967</v>
      </c>
      <c r="B5278" s="1">
        <v>96.63</v>
      </c>
      <c r="C5278">
        <f t="shared" si="237"/>
        <v>82.327849999999984</v>
      </c>
      <c r="D5278">
        <f t="shared" si="238"/>
        <v>1</v>
      </c>
      <c r="E5278">
        <f t="shared" si="239"/>
        <v>0.20718954889240768</v>
      </c>
    </row>
    <row r="5279" spans="1:5" x14ac:dyDescent="0.25">
      <c r="A5279" s="2">
        <v>25968</v>
      </c>
      <c r="B5279" s="1">
        <v>96.62</v>
      </c>
      <c r="C5279">
        <f t="shared" si="237"/>
        <v>82.395749999999964</v>
      </c>
      <c r="D5279">
        <f t="shared" si="238"/>
        <v>1</v>
      </c>
      <c r="E5279">
        <f t="shared" si="239"/>
        <v>-1.0349288495640771E-2</v>
      </c>
    </row>
    <row r="5280" spans="1:5" x14ac:dyDescent="0.25">
      <c r="A5280" s="2">
        <v>25969</v>
      </c>
      <c r="B5280" s="1">
        <v>96.93</v>
      </c>
      <c r="C5280">
        <f t="shared" si="237"/>
        <v>82.46654999999997</v>
      </c>
      <c r="D5280">
        <f t="shared" si="238"/>
        <v>1</v>
      </c>
      <c r="E5280">
        <f t="shared" si="239"/>
        <v>0.32033093782559074</v>
      </c>
    </row>
    <row r="5281" spans="1:5" x14ac:dyDescent="0.25">
      <c r="A5281" s="2">
        <v>25972</v>
      </c>
      <c r="B5281" s="1">
        <v>97.45</v>
      </c>
      <c r="C5281">
        <f t="shared" si="237"/>
        <v>82.54649999999998</v>
      </c>
      <c r="D5281">
        <f t="shared" si="238"/>
        <v>1</v>
      </c>
      <c r="E5281">
        <f t="shared" si="239"/>
        <v>0.53503574490531991</v>
      </c>
    </row>
    <row r="5282" spans="1:5" x14ac:dyDescent="0.25">
      <c r="A5282" s="2">
        <v>25973</v>
      </c>
      <c r="B5282" s="1">
        <v>97.51</v>
      </c>
      <c r="C5282">
        <f t="shared" si="237"/>
        <v>82.632699999999971</v>
      </c>
      <c r="D5282">
        <f t="shared" si="238"/>
        <v>1</v>
      </c>
      <c r="E5282">
        <f t="shared" si="239"/>
        <v>6.1551089345775474E-2</v>
      </c>
    </row>
    <row r="5283" spans="1:5" x14ac:dyDescent="0.25">
      <c r="A5283" s="2">
        <v>25974</v>
      </c>
      <c r="B5283" s="1">
        <v>97.39</v>
      </c>
      <c r="C5283">
        <f t="shared" si="237"/>
        <v>82.710599999999971</v>
      </c>
      <c r="D5283">
        <f t="shared" si="238"/>
        <v>1</v>
      </c>
      <c r="E5283">
        <f t="shared" si="239"/>
        <v>-0.1231400873919837</v>
      </c>
    </row>
    <row r="5284" spans="1:5" x14ac:dyDescent="0.25">
      <c r="A5284" s="2">
        <v>25975</v>
      </c>
      <c r="B5284" s="1">
        <v>97.91</v>
      </c>
      <c r="C5284">
        <f t="shared" si="237"/>
        <v>82.792549999999977</v>
      </c>
      <c r="D5284">
        <f t="shared" si="238"/>
        <v>1</v>
      </c>
      <c r="E5284">
        <f t="shared" si="239"/>
        <v>0.53251533928721528</v>
      </c>
    </row>
    <row r="5285" spans="1:5" x14ac:dyDescent="0.25">
      <c r="A5285" s="2">
        <v>25976</v>
      </c>
      <c r="B5285" s="1">
        <v>98.43</v>
      </c>
      <c r="C5285">
        <f t="shared" si="237"/>
        <v>82.877499999999984</v>
      </c>
      <c r="D5285">
        <f t="shared" si="238"/>
        <v>1</v>
      </c>
      <c r="E5285">
        <f t="shared" si="239"/>
        <v>0.52969462751401286</v>
      </c>
    </row>
    <row r="5286" spans="1:5" x14ac:dyDescent="0.25">
      <c r="A5286" s="2">
        <v>25980</v>
      </c>
      <c r="B5286" s="1">
        <v>98.66</v>
      </c>
      <c r="C5286">
        <f t="shared" si="237"/>
        <v>82.973949999999988</v>
      </c>
      <c r="D5286">
        <f t="shared" si="238"/>
        <v>1</v>
      </c>
      <c r="E5286">
        <f t="shared" si="239"/>
        <v>0.23339601644720309</v>
      </c>
    </row>
    <row r="5287" spans="1:5" x14ac:dyDescent="0.25">
      <c r="A5287" s="2">
        <v>25981</v>
      </c>
      <c r="B5287" s="1">
        <v>98.2</v>
      </c>
      <c r="C5287">
        <f t="shared" si="237"/>
        <v>83.071949999999973</v>
      </c>
      <c r="D5287">
        <f t="shared" si="238"/>
        <v>1</v>
      </c>
      <c r="E5287">
        <f t="shared" si="239"/>
        <v>-0.46733804451718935</v>
      </c>
    </row>
    <row r="5288" spans="1:5" x14ac:dyDescent="0.25">
      <c r="A5288" s="2">
        <v>25982</v>
      </c>
      <c r="B5288" s="1">
        <v>97.56</v>
      </c>
      <c r="C5288">
        <f t="shared" si="237"/>
        <v>83.162399999999991</v>
      </c>
      <c r="D5288">
        <f t="shared" si="238"/>
        <v>1</v>
      </c>
      <c r="E5288">
        <f t="shared" si="239"/>
        <v>-0.65386420127006628</v>
      </c>
    </row>
    <row r="5289" spans="1:5" x14ac:dyDescent="0.25">
      <c r="A5289" s="2">
        <v>25983</v>
      </c>
      <c r="B5289" s="1">
        <v>96.74</v>
      </c>
      <c r="C5289">
        <f t="shared" si="237"/>
        <v>83.246949999999998</v>
      </c>
      <c r="D5289">
        <f t="shared" si="238"/>
        <v>1</v>
      </c>
      <c r="E5289">
        <f t="shared" si="239"/>
        <v>-0.84406059528824984</v>
      </c>
    </row>
    <row r="5290" spans="1:5" x14ac:dyDescent="0.25">
      <c r="A5290" s="2">
        <v>25986</v>
      </c>
      <c r="B5290" s="1">
        <v>95.72</v>
      </c>
      <c r="C5290">
        <f t="shared" si="237"/>
        <v>83.328350000000015</v>
      </c>
      <c r="D5290">
        <f t="shared" si="238"/>
        <v>1</v>
      </c>
      <c r="E5290">
        <f t="shared" si="239"/>
        <v>-1.0599704354664559</v>
      </c>
    </row>
    <row r="5291" spans="1:5" x14ac:dyDescent="0.25">
      <c r="A5291" s="2">
        <v>25987</v>
      </c>
      <c r="B5291" s="1">
        <v>96.09</v>
      </c>
      <c r="C5291">
        <f t="shared" si="237"/>
        <v>83.415800000000019</v>
      </c>
      <c r="D5291">
        <f t="shared" si="238"/>
        <v>1</v>
      </c>
      <c r="E5291">
        <f t="shared" si="239"/>
        <v>0.38579892490038742</v>
      </c>
    </row>
    <row r="5292" spans="1:5" x14ac:dyDescent="0.25">
      <c r="A5292" s="2">
        <v>25988</v>
      </c>
      <c r="B5292" s="1">
        <v>96.73</v>
      </c>
      <c r="C5292">
        <f t="shared" si="237"/>
        <v>83.510199999999998</v>
      </c>
      <c r="D5292">
        <f t="shared" si="238"/>
        <v>1</v>
      </c>
      <c r="E5292">
        <f t="shared" si="239"/>
        <v>0.66383399052790626</v>
      </c>
    </row>
    <row r="5293" spans="1:5" x14ac:dyDescent="0.25">
      <c r="A5293" s="2">
        <v>25989</v>
      </c>
      <c r="B5293" s="1">
        <v>96.96</v>
      </c>
      <c r="C5293">
        <f t="shared" si="237"/>
        <v>83.612349999999992</v>
      </c>
      <c r="D5293">
        <f t="shared" si="238"/>
        <v>1</v>
      </c>
      <c r="E5293">
        <f t="shared" si="239"/>
        <v>0.23749301265486383</v>
      </c>
    </row>
    <row r="5294" spans="1:5" x14ac:dyDescent="0.25">
      <c r="A5294" s="2">
        <v>25990</v>
      </c>
      <c r="B5294" s="1">
        <v>96.75</v>
      </c>
      <c r="C5294">
        <f t="shared" si="237"/>
        <v>83.718899999999977</v>
      </c>
      <c r="D5294">
        <f t="shared" si="238"/>
        <v>1</v>
      </c>
      <c r="E5294">
        <f t="shared" si="239"/>
        <v>-0.21681904111130523</v>
      </c>
    </row>
    <row r="5295" spans="1:5" x14ac:dyDescent="0.25">
      <c r="A5295" s="2">
        <v>25993</v>
      </c>
      <c r="B5295" s="1">
        <v>97</v>
      </c>
      <c r="C5295">
        <f t="shared" si="237"/>
        <v>83.819399999999987</v>
      </c>
      <c r="D5295">
        <f t="shared" si="238"/>
        <v>1</v>
      </c>
      <c r="E5295">
        <f t="shared" si="239"/>
        <v>0.25806465934917133</v>
      </c>
    </row>
    <row r="5296" spans="1:5" x14ac:dyDescent="0.25">
      <c r="A5296" s="2">
        <v>25994</v>
      </c>
      <c r="B5296" s="1">
        <v>96.98</v>
      </c>
      <c r="C5296">
        <f t="shared" si="237"/>
        <v>83.919499999999985</v>
      </c>
      <c r="D5296">
        <f t="shared" si="238"/>
        <v>1</v>
      </c>
      <c r="E5296">
        <f t="shared" si="239"/>
        <v>-2.06206826176536E-2</v>
      </c>
    </row>
    <row r="5297" spans="1:5" x14ac:dyDescent="0.25">
      <c r="A5297" s="2">
        <v>25995</v>
      </c>
      <c r="B5297" s="1">
        <v>96.95</v>
      </c>
      <c r="C5297">
        <f t="shared" si="237"/>
        <v>84.026949999999999</v>
      </c>
      <c r="D5297">
        <f t="shared" si="238"/>
        <v>1</v>
      </c>
      <c r="E5297">
        <f t="shared" si="239"/>
        <v>-3.0938998854539039E-2</v>
      </c>
    </row>
    <row r="5298" spans="1:5" x14ac:dyDescent="0.25">
      <c r="A5298" s="2">
        <v>25996</v>
      </c>
      <c r="B5298" s="1">
        <v>97.92</v>
      </c>
      <c r="C5298">
        <f t="shared" si="237"/>
        <v>84.148949999999971</v>
      </c>
      <c r="D5298">
        <f t="shared" si="238"/>
        <v>1</v>
      </c>
      <c r="E5298">
        <f t="shared" si="239"/>
        <v>0.99554370753551868</v>
      </c>
    </row>
    <row r="5299" spans="1:5" x14ac:dyDescent="0.25">
      <c r="A5299" s="2">
        <v>25997</v>
      </c>
      <c r="B5299" s="1">
        <v>98.96</v>
      </c>
      <c r="C5299">
        <f t="shared" si="237"/>
        <v>84.282949999999985</v>
      </c>
      <c r="D5299">
        <f t="shared" si="238"/>
        <v>1</v>
      </c>
      <c r="E5299">
        <f t="shared" si="239"/>
        <v>1.0564909320216471</v>
      </c>
    </row>
    <row r="5300" spans="1:5" x14ac:dyDescent="0.25">
      <c r="A5300" s="2">
        <v>26000</v>
      </c>
      <c r="B5300" s="1">
        <v>99.38</v>
      </c>
      <c r="C5300">
        <f t="shared" si="237"/>
        <v>84.418599999999984</v>
      </c>
      <c r="D5300">
        <f t="shared" si="238"/>
        <v>1</v>
      </c>
      <c r="E5300">
        <f t="shared" si="239"/>
        <v>0.4235158089942066</v>
      </c>
    </row>
    <row r="5301" spans="1:5" x14ac:dyDescent="0.25">
      <c r="A5301" s="2">
        <v>26001</v>
      </c>
      <c r="B5301" s="1">
        <v>99.46</v>
      </c>
      <c r="C5301">
        <f t="shared" si="237"/>
        <v>84.564649999999986</v>
      </c>
      <c r="D5301">
        <f t="shared" si="238"/>
        <v>1</v>
      </c>
      <c r="E5301">
        <f t="shared" si="239"/>
        <v>8.0466711241797717E-2</v>
      </c>
    </row>
    <row r="5302" spans="1:5" x14ac:dyDescent="0.25">
      <c r="A5302" s="2">
        <v>26002</v>
      </c>
      <c r="B5302" s="1">
        <v>99.3</v>
      </c>
      <c r="C5302">
        <f t="shared" si="237"/>
        <v>84.714699999999979</v>
      </c>
      <c r="D5302">
        <f t="shared" si="238"/>
        <v>1</v>
      </c>
      <c r="E5302">
        <f t="shared" si="239"/>
        <v>-0.16099822354655666</v>
      </c>
    </row>
    <row r="5303" spans="1:5" x14ac:dyDescent="0.25">
      <c r="A5303" s="2">
        <v>26003</v>
      </c>
      <c r="B5303" s="1">
        <v>99.39</v>
      </c>
      <c r="C5303">
        <f t="shared" si="237"/>
        <v>84.847799999999964</v>
      </c>
      <c r="D5303">
        <f t="shared" si="238"/>
        <v>1</v>
      </c>
      <c r="E5303">
        <f t="shared" si="239"/>
        <v>9.0593392878725837E-2</v>
      </c>
    </row>
    <row r="5304" spans="1:5" x14ac:dyDescent="0.25">
      <c r="A5304" s="2">
        <v>26004</v>
      </c>
      <c r="B5304" s="1">
        <v>99.57</v>
      </c>
      <c r="C5304">
        <f t="shared" si="237"/>
        <v>84.972599999999971</v>
      </c>
      <c r="D5304">
        <f t="shared" si="238"/>
        <v>1</v>
      </c>
      <c r="E5304">
        <f t="shared" si="239"/>
        <v>0.18094094200787419</v>
      </c>
    </row>
    <row r="5305" spans="1:5" x14ac:dyDescent="0.25">
      <c r="A5305" s="2">
        <v>26007</v>
      </c>
      <c r="B5305" s="1">
        <v>100.71</v>
      </c>
      <c r="C5305">
        <f t="shared" si="237"/>
        <v>85.093399999999988</v>
      </c>
      <c r="D5305">
        <f t="shared" si="238"/>
        <v>1</v>
      </c>
      <c r="E5305">
        <f t="shared" si="239"/>
        <v>1.138418526006022</v>
      </c>
    </row>
    <row r="5306" spans="1:5" x14ac:dyDescent="0.25">
      <c r="A5306" s="2">
        <v>26008</v>
      </c>
      <c r="B5306" s="1">
        <v>101.21</v>
      </c>
      <c r="C5306">
        <f t="shared" si="237"/>
        <v>85.210249999999974</v>
      </c>
      <c r="D5306">
        <f t="shared" si="238"/>
        <v>1</v>
      </c>
      <c r="E5306">
        <f t="shared" si="239"/>
        <v>0.49524665407565127</v>
      </c>
    </row>
    <row r="5307" spans="1:5" x14ac:dyDescent="0.25">
      <c r="A5307" s="2">
        <v>26009</v>
      </c>
      <c r="B5307" s="1">
        <v>101.12</v>
      </c>
      <c r="C5307">
        <f t="shared" si="237"/>
        <v>85.326649999999958</v>
      </c>
      <c r="D5307">
        <f t="shared" si="238"/>
        <v>1</v>
      </c>
      <c r="E5307">
        <f t="shared" si="239"/>
        <v>-8.8963580226243649E-2</v>
      </c>
    </row>
    <row r="5308" spans="1:5" x14ac:dyDescent="0.25">
      <c r="A5308" s="2">
        <v>26010</v>
      </c>
      <c r="B5308" s="1">
        <v>101.19</v>
      </c>
      <c r="C5308">
        <f t="shared" si="237"/>
        <v>85.439999999999941</v>
      </c>
      <c r="D5308">
        <f t="shared" si="238"/>
        <v>1</v>
      </c>
      <c r="E5308">
        <f t="shared" si="239"/>
        <v>6.9200734312112641E-2</v>
      </c>
    </row>
    <row r="5309" spans="1:5" x14ac:dyDescent="0.25">
      <c r="A5309" s="2">
        <v>26011</v>
      </c>
      <c r="B5309" s="1">
        <v>101.01</v>
      </c>
      <c r="C5309">
        <f t="shared" si="237"/>
        <v>85.55824999999993</v>
      </c>
      <c r="D5309">
        <f t="shared" si="238"/>
        <v>1</v>
      </c>
      <c r="E5309">
        <f t="shared" si="239"/>
        <v>-0.17804159005756473</v>
      </c>
    </row>
    <row r="5310" spans="1:5" x14ac:dyDescent="0.25">
      <c r="A5310" s="2">
        <v>26014</v>
      </c>
      <c r="B5310" s="1">
        <v>100.62</v>
      </c>
      <c r="C5310">
        <f t="shared" si="237"/>
        <v>85.680499999999938</v>
      </c>
      <c r="D5310">
        <f t="shared" si="238"/>
        <v>1</v>
      </c>
      <c r="E5310">
        <f t="shared" si="239"/>
        <v>-0.38684767779203177</v>
      </c>
    </row>
    <row r="5311" spans="1:5" x14ac:dyDescent="0.25">
      <c r="A5311" s="2">
        <v>26015</v>
      </c>
      <c r="B5311" s="1">
        <v>100.28</v>
      </c>
      <c r="C5311">
        <f t="shared" si="237"/>
        <v>85.800449999999927</v>
      </c>
      <c r="D5311">
        <f t="shared" si="238"/>
        <v>1</v>
      </c>
      <c r="E5311">
        <f t="shared" si="239"/>
        <v>-0.3384771773079876</v>
      </c>
    </row>
    <row r="5312" spans="1:5" x14ac:dyDescent="0.25">
      <c r="A5312" s="2">
        <v>26016</v>
      </c>
      <c r="B5312" s="1">
        <v>99.62</v>
      </c>
      <c r="C5312">
        <f t="shared" si="237"/>
        <v>85.917299999999926</v>
      </c>
      <c r="D5312">
        <f t="shared" si="238"/>
        <v>1</v>
      </c>
      <c r="E5312">
        <f t="shared" si="239"/>
        <v>-0.66033256449553035</v>
      </c>
    </row>
    <row r="5313" spans="1:5" x14ac:dyDescent="0.25">
      <c r="A5313" s="2">
        <v>26017</v>
      </c>
      <c r="B5313" s="1">
        <v>99.61</v>
      </c>
      <c r="C5313">
        <f t="shared" si="237"/>
        <v>86.037949999999924</v>
      </c>
      <c r="D5313">
        <f t="shared" si="238"/>
        <v>1</v>
      </c>
      <c r="E5313">
        <f t="shared" si="239"/>
        <v>-1.0038648806308163E-2</v>
      </c>
    </row>
    <row r="5314" spans="1:5" x14ac:dyDescent="0.25">
      <c r="A5314" s="2">
        <v>26018</v>
      </c>
      <c r="B5314" s="1">
        <v>99.95</v>
      </c>
      <c r="C5314">
        <f t="shared" si="237"/>
        <v>86.165449999999922</v>
      </c>
      <c r="D5314">
        <f t="shared" si="238"/>
        <v>1</v>
      </c>
      <c r="E5314">
        <f t="shared" si="239"/>
        <v>0.34074997893348291</v>
      </c>
    </row>
    <row r="5315" spans="1:5" x14ac:dyDescent="0.25">
      <c r="A5315" s="2">
        <v>26021</v>
      </c>
      <c r="B5315" s="1">
        <v>100.03</v>
      </c>
      <c r="C5315">
        <f t="shared" si="237"/>
        <v>86.296199999999942</v>
      </c>
      <c r="D5315">
        <f t="shared" si="238"/>
        <v>1</v>
      </c>
      <c r="E5315">
        <f t="shared" si="239"/>
        <v>8.0008005068030547E-2</v>
      </c>
    </row>
    <row r="5316" spans="1:5" x14ac:dyDescent="0.25">
      <c r="A5316" s="2">
        <v>26022</v>
      </c>
      <c r="B5316" s="1">
        <v>100.26</v>
      </c>
      <c r="C5316">
        <f t="shared" si="237"/>
        <v>86.424599999999941</v>
      </c>
      <c r="D5316">
        <f t="shared" si="238"/>
        <v>1</v>
      </c>
      <c r="E5316">
        <f t="shared" si="239"/>
        <v>0.22966708382680495</v>
      </c>
    </row>
    <row r="5317" spans="1:5" x14ac:dyDescent="0.25">
      <c r="A5317" s="2">
        <v>26023</v>
      </c>
      <c r="B5317" s="1">
        <v>100.31</v>
      </c>
      <c r="C5317">
        <f t="shared" si="237"/>
        <v>86.54539999999993</v>
      </c>
      <c r="D5317">
        <f t="shared" si="238"/>
        <v>1</v>
      </c>
      <c r="E5317">
        <f t="shared" si="239"/>
        <v>4.9857906003635044E-2</v>
      </c>
    </row>
    <row r="5318" spans="1:5" x14ac:dyDescent="0.25">
      <c r="A5318" s="2">
        <v>26024</v>
      </c>
      <c r="B5318" s="1">
        <v>100.39</v>
      </c>
      <c r="C5318">
        <f t="shared" si="237"/>
        <v>86.667349999999928</v>
      </c>
      <c r="D5318">
        <f t="shared" si="238"/>
        <v>1</v>
      </c>
      <c r="E5318">
        <f t="shared" si="239"/>
        <v>7.9720980804147093E-2</v>
      </c>
    </row>
    <row r="5319" spans="1:5" x14ac:dyDescent="0.25">
      <c r="A5319" s="2">
        <v>26025</v>
      </c>
      <c r="B5319" s="1">
        <v>100.56</v>
      </c>
      <c r="C5319">
        <f t="shared" si="237"/>
        <v>86.787599999999941</v>
      </c>
      <c r="D5319">
        <f t="shared" si="238"/>
        <v>1</v>
      </c>
      <c r="E5319">
        <f t="shared" si="239"/>
        <v>0.16919635785567949</v>
      </c>
    </row>
    <row r="5320" spans="1:5" x14ac:dyDescent="0.25">
      <c r="A5320" s="2">
        <v>26028</v>
      </c>
      <c r="B5320" s="1">
        <v>100.79</v>
      </c>
      <c r="C5320">
        <f t="shared" si="237"/>
        <v>86.906299999999973</v>
      </c>
      <c r="D5320">
        <f t="shared" si="238"/>
        <v>1</v>
      </c>
      <c r="E5320">
        <f t="shared" si="239"/>
        <v>0.22845800847945424</v>
      </c>
    </row>
    <row r="5321" spans="1:5" x14ac:dyDescent="0.25">
      <c r="A5321" s="2">
        <v>26029</v>
      </c>
      <c r="B5321" s="1">
        <v>101.51</v>
      </c>
      <c r="C5321">
        <f t="shared" si="237"/>
        <v>87.030649999999952</v>
      </c>
      <c r="D5321">
        <f t="shared" si="238"/>
        <v>1</v>
      </c>
      <c r="E5321">
        <f t="shared" si="239"/>
        <v>0.7118171429553185</v>
      </c>
    </row>
    <row r="5322" spans="1:5" x14ac:dyDescent="0.25">
      <c r="A5322" s="2">
        <v>26030</v>
      </c>
      <c r="B5322" s="1">
        <v>101.98</v>
      </c>
      <c r="C5322">
        <f t="shared" ref="C5322:C5385" si="240">AVERAGE(B5123:B5322)</f>
        <v>87.166749999999951</v>
      </c>
      <c r="D5322">
        <f t="shared" ref="D5322:D5385" si="241">IF(B5322&gt;C5322,1,-1)</f>
        <v>1</v>
      </c>
      <c r="E5322">
        <f t="shared" si="239"/>
        <v>0.46193998306698453</v>
      </c>
    </row>
    <row r="5323" spans="1:5" x14ac:dyDescent="0.25">
      <c r="A5323" s="2">
        <v>26031</v>
      </c>
      <c r="B5323" s="1">
        <v>102.1</v>
      </c>
      <c r="C5323">
        <f t="shared" si="240"/>
        <v>87.307399999999944</v>
      </c>
      <c r="D5323">
        <f t="shared" si="241"/>
        <v>1</v>
      </c>
      <c r="E5323">
        <f t="shared" ref="E5323:E5386" si="242">100*D5322*LN(B5323/B5322)</f>
        <v>0.11760095436100126</v>
      </c>
    </row>
    <row r="5324" spans="1:5" x14ac:dyDescent="0.25">
      <c r="A5324" s="2">
        <v>26035</v>
      </c>
      <c r="B5324" s="1">
        <v>102.88</v>
      </c>
      <c r="C5324">
        <f t="shared" si="240"/>
        <v>87.45169999999996</v>
      </c>
      <c r="D5324">
        <f t="shared" si="241"/>
        <v>1</v>
      </c>
      <c r="E5324">
        <f t="shared" si="242"/>
        <v>0.76105353186894675</v>
      </c>
    </row>
    <row r="5325" spans="1:5" x14ac:dyDescent="0.25">
      <c r="A5325" s="2">
        <v>26036</v>
      </c>
      <c r="B5325" s="1">
        <v>102.98</v>
      </c>
      <c r="C5325">
        <f t="shared" si="240"/>
        <v>87.599249999999955</v>
      </c>
      <c r="D5325">
        <f t="shared" si="241"/>
        <v>1</v>
      </c>
      <c r="E5325">
        <f t="shared" si="242"/>
        <v>9.7153412868604724E-2</v>
      </c>
    </row>
    <row r="5326" spans="1:5" x14ac:dyDescent="0.25">
      <c r="A5326" s="2">
        <v>26037</v>
      </c>
      <c r="B5326" s="1">
        <v>103.37</v>
      </c>
      <c r="C5326">
        <f t="shared" si="240"/>
        <v>87.751649999999955</v>
      </c>
      <c r="D5326">
        <f t="shared" si="241"/>
        <v>1</v>
      </c>
      <c r="E5326">
        <f t="shared" si="242"/>
        <v>0.37799899623981287</v>
      </c>
    </row>
    <row r="5327" spans="1:5" x14ac:dyDescent="0.25">
      <c r="A5327" s="2">
        <v>26038</v>
      </c>
      <c r="B5327" s="1">
        <v>103.52</v>
      </c>
      <c r="C5327">
        <f t="shared" si="240"/>
        <v>87.90564999999998</v>
      </c>
      <c r="D5327">
        <f t="shared" si="241"/>
        <v>1</v>
      </c>
      <c r="E5327">
        <f t="shared" si="242"/>
        <v>0.14500461721969399</v>
      </c>
    </row>
    <row r="5328" spans="1:5" x14ac:dyDescent="0.25">
      <c r="A5328" s="2">
        <v>26039</v>
      </c>
      <c r="B5328" s="1">
        <v>103.49</v>
      </c>
      <c r="C5328">
        <f t="shared" si="240"/>
        <v>88.058399999999978</v>
      </c>
      <c r="D5328">
        <f t="shared" si="241"/>
        <v>1</v>
      </c>
      <c r="E5328">
        <f t="shared" si="242"/>
        <v>-2.8984107250872315E-2</v>
      </c>
    </row>
    <row r="5329" spans="1:5" x14ac:dyDescent="0.25">
      <c r="A5329" s="2">
        <v>26042</v>
      </c>
      <c r="B5329" s="1">
        <v>104.01</v>
      </c>
      <c r="C5329">
        <f t="shared" si="240"/>
        <v>88.213849999999965</v>
      </c>
      <c r="D5329">
        <f t="shared" si="241"/>
        <v>1</v>
      </c>
      <c r="E5329">
        <f t="shared" si="242"/>
        <v>0.50120586849602511</v>
      </c>
    </row>
    <row r="5330" spans="1:5" x14ac:dyDescent="0.25">
      <c r="A5330" s="2">
        <v>26043</v>
      </c>
      <c r="B5330" s="1">
        <v>103.61</v>
      </c>
      <c r="C5330">
        <f t="shared" si="240"/>
        <v>88.372999999999976</v>
      </c>
      <c r="D5330">
        <f t="shared" si="241"/>
        <v>1</v>
      </c>
      <c r="E5330">
        <f t="shared" si="242"/>
        <v>-0.38531981013813627</v>
      </c>
    </row>
    <row r="5331" spans="1:5" x14ac:dyDescent="0.25">
      <c r="A5331" s="2">
        <v>26044</v>
      </c>
      <c r="B5331" s="1">
        <v>103.36</v>
      </c>
      <c r="C5331">
        <f t="shared" si="240"/>
        <v>88.533649999999966</v>
      </c>
      <c r="D5331">
        <f t="shared" si="241"/>
        <v>1</v>
      </c>
      <c r="E5331">
        <f t="shared" si="242"/>
        <v>-0.24158102293686945</v>
      </c>
    </row>
    <row r="5332" spans="1:5" x14ac:dyDescent="0.25">
      <c r="A5332" s="2">
        <v>26045</v>
      </c>
      <c r="B5332" s="1">
        <v>103.56</v>
      </c>
      <c r="C5332">
        <f t="shared" si="240"/>
        <v>88.686449999999965</v>
      </c>
      <c r="D5332">
        <f t="shared" si="241"/>
        <v>1</v>
      </c>
      <c r="E5332">
        <f t="shared" si="242"/>
        <v>0.19331148490453015</v>
      </c>
    </row>
    <row r="5333" spans="1:5" x14ac:dyDescent="0.25">
      <c r="A5333" s="2">
        <v>26046</v>
      </c>
      <c r="B5333" s="1">
        <v>104.05</v>
      </c>
      <c r="C5333">
        <f t="shared" si="240"/>
        <v>88.836399999999955</v>
      </c>
      <c r="D5333">
        <f t="shared" si="241"/>
        <v>1</v>
      </c>
      <c r="E5333">
        <f t="shared" si="242"/>
        <v>0.47203979563064075</v>
      </c>
    </row>
    <row r="5334" spans="1:5" x14ac:dyDescent="0.25">
      <c r="A5334" s="2">
        <v>26049</v>
      </c>
      <c r="B5334" s="1">
        <v>103.94</v>
      </c>
      <c r="C5334">
        <f t="shared" si="240"/>
        <v>88.983849999999961</v>
      </c>
      <c r="D5334">
        <f t="shared" si="241"/>
        <v>1</v>
      </c>
      <c r="E5334">
        <f t="shared" si="242"/>
        <v>-0.1057743259347609</v>
      </c>
    </row>
    <row r="5335" spans="1:5" x14ac:dyDescent="0.25">
      <c r="A5335" s="2">
        <v>26050</v>
      </c>
      <c r="B5335" s="1">
        <v>104.59</v>
      </c>
      <c r="C5335">
        <f t="shared" si="240"/>
        <v>89.134049999999988</v>
      </c>
      <c r="D5335">
        <f t="shared" si="241"/>
        <v>1</v>
      </c>
      <c r="E5335">
        <f t="shared" si="242"/>
        <v>0.62341351858811234</v>
      </c>
    </row>
    <row r="5336" spans="1:5" x14ac:dyDescent="0.25">
      <c r="A5336" s="2">
        <v>26051</v>
      </c>
      <c r="B5336" s="1">
        <v>104.77</v>
      </c>
      <c r="C5336">
        <f t="shared" si="240"/>
        <v>89.285799999999981</v>
      </c>
      <c r="D5336">
        <f t="shared" si="241"/>
        <v>1</v>
      </c>
      <c r="E5336">
        <f t="shared" si="242"/>
        <v>0.17195265986965827</v>
      </c>
    </row>
    <row r="5337" spans="1:5" x14ac:dyDescent="0.25">
      <c r="A5337" s="2">
        <v>26052</v>
      </c>
      <c r="B5337" s="1">
        <v>104.63</v>
      </c>
      <c r="C5337">
        <f t="shared" si="240"/>
        <v>89.432799999999986</v>
      </c>
      <c r="D5337">
        <f t="shared" si="241"/>
        <v>1</v>
      </c>
      <c r="E5337">
        <f t="shared" si="242"/>
        <v>-0.13371539719176551</v>
      </c>
    </row>
    <row r="5338" spans="1:5" x14ac:dyDescent="0.25">
      <c r="A5338" s="2">
        <v>26053</v>
      </c>
      <c r="B5338" s="1">
        <v>103.95</v>
      </c>
      <c r="C5338">
        <f t="shared" si="240"/>
        <v>89.570849999999993</v>
      </c>
      <c r="D5338">
        <f t="shared" si="241"/>
        <v>1</v>
      </c>
      <c r="E5338">
        <f t="shared" si="242"/>
        <v>-0.65203030889339597</v>
      </c>
    </row>
    <row r="5339" spans="1:5" x14ac:dyDescent="0.25">
      <c r="A5339" s="2">
        <v>26056</v>
      </c>
      <c r="B5339" s="1">
        <v>103.29</v>
      </c>
      <c r="C5339">
        <f t="shared" si="240"/>
        <v>89.698850000000007</v>
      </c>
      <c r="D5339">
        <f t="shared" si="241"/>
        <v>1</v>
      </c>
      <c r="E5339">
        <f t="shared" si="242"/>
        <v>-0.63694482854798229</v>
      </c>
    </row>
    <row r="5340" spans="1:5" x14ac:dyDescent="0.25">
      <c r="A5340" s="2">
        <v>26057</v>
      </c>
      <c r="B5340" s="1">
        <v>103.79</v>
      </c>
      <c r="C5340">
        <f t="shared" si="240"/>
        <v>89.828850000000003</v>
      </c>
      <c r="D5340">
        <f t="shared" si="241"/>
        <v>1</v>
      </c>
      <c r="E5340">
        <f t="shared" si="242"/>
        <v>0.48290609586554722</v>
      </c>
    </row>
    <row r="5341" spans="1:5" x14ac:dyDescent="0.25">
      <c r="A5341" s="2">
        <v>26058</v>
      </c>
      <c r="B5341" s="1">
        <v>103.78</v>
      </c>
      <c r="C5341">
        <f t="shared" si="240"/>
        <v>89.962850000000003</v>
      </c>
      <c r="D5341">
        <f t="shared" si="241"/>
        <v>1</v>
      </c>
      <c r="E5341">
        <f t="shared" si="242"/>
        <v>-9.6353037604148678E-3</v>
      </c>
    </row>
    <row r="5342" spans="1:5" x14ac:dyDescent="0.25">
      <c r="A5342" s="2">
        <v>26059</v>
      </c>
      <c r="B5342" s="1">
        <v>103.23</v>
      </c>
      <c r="C5342">
        <f t="shared" si="240"/>
        <v>90.093850000000003</v>
      </c>
      <c r="D5342">
        <f t="shared" si="241"/>
        <v>1</v>
      </c>
      <c r="E5342">
        <f t="shared" si="242"/>
        <v>-0.53137654620948271</v>
      </c>
    </row>
    <row r="5343" spans="1:5" x14ac:dyDescent="0.25">
      <c r="A5343" s="2">
        <v>26060</v>
      </c>
      <c r="B5343" s="1">
        <v>102.87</v>
      </c>
      <c r="C5343">
        <f t="shared" si="240"/>
        <v>90.218199999999996</v>
      </c>
      <c r="D5343">
        <f t="shared" si="241"/>
        <v>1</v>
      </c>
      <c r="E5343">
        <f t="shared" si="242"/>
        <v>-0.34934533345599772</v>
      </c>
    </row>
    <row r="5344" spans="1:5" x14ac:dyDescent="0.25">
      <c r="A5344" s="2">
        <v>26063</v>
      </c>
      <c r="B5344" s="1">
        <v>102.36</v>
      </c>
      <c r="C5344">
        <f t="shared" si="240"/>
        <v>90.340900000000005</v>
      </c>
      <c r="D5344">
        <f t="shared" si="241"/>
        <v>1</v>
      </c>
      <c r="E5344">
        <f t="shared" si="242"/>
        <v>-0.49700438513506673</v>
      </c>
    </row>
    <row r="5345" spans="1:5" x14ac:dyDescent="0.25">
      <c r="A5345" s="2">
        <v>26064</v>
      </c>
      <c r="B5345" s="1">
        <v>102.62</v>
      </c>
      <c r="C5345">
        <f t="shared" si="240"/>
        <v>90.465749999999986</v>
      </c>
      <c r="D5345">
        <f t="shared" si="241"/>
        <v>1</v>
      </c>
      <c r="E5345">
        <f t="shared" si="242"/>
        <v>0.25368342222307794</v>
      </c>
    </row>
    <row r="5346" spans="1:5" x14ac:dyDescent="0.25">
      <c r="A5346" s="2">
        <v>26065</v>
      </c>
      <c r="B5346" s="1">
        <v>102.9</v>
      </c>
      <c r="C5346">
        <f t="shared" si="240"/>
        <v>90.591399999999993</v>
      </c>
      <c r="D5346">
        <f t="shared" si="241"/>
        <v>1</v>
      </c>
      <c r="E5346">
        <f t="shared" si="242"/>
        <v>0.27247973261852571</v>
      </c>
    </row>
    <row r="5347" spans="1:5" x14ac:dyDescent="0.25">
      <c r="A5347" s="2">
        <v>26066</v>
      </c>
      <c r="B5347" s="1">
        <v>102.69</v>
      </c>
      <c r="C5347">
        <f t="shared" si="240"/>
        <v>90.714649999999978</v>
      </c>
      <c r="D5347">
        <f t="shared" si="241"/>
        <v>1</v>
      </c>
      <c r="E5347">
        <f t="shared" si="242"/>
        <v>-0.20429016298002933</v>
      </c>
    </row>
    <row r="5348" spans="1:5" x14ac:dyDescent="0.25">
      <c r="A5348" s="2">
        <v>26067</v>
      </c>
      <c r="B5348" s="1">
        <v>102.21</v>
      </c>
      <c r="C5348">
        <f t="shared" si="240"/>
        <v>90.835349999999977</v>
      </c>
      <c r="D5348">
        <f t="shared" si="241"/>
        <v>1</v>
      </c>
      <c r="E5348">
        <f t="shared" si="242"/>
        <v>-0.46852208692188441</v>
      </c>
    </row>
    <row r="5349" spans="1:5" x14ac:dyDescent="0.25">
      <c r="A5349" s="2">
        <v>26070</v>
      </c>
      <c r="B5349" s="1">
        <v>100.69</v>
      </c>
      <c r="C5349">
        <f t="shared" si="240"/>
        <v>90.948549999999983</v>
      </c>
      <c r="D5349">
        <f t="shared" si="241"/>
        <v>1</v>
      </c>
      <c r="E5349">
        <f t="shared" si="242"/>
        <v>-1.4983030413461353</v>
      </c>
    </row>
    <row r="5350" spans="1:5" x14ac:dyDescent="0.25">
      <c r="A5350" s="2">
        <v>26071</v>
      </c>
      <c r="B5350" s="1">
        <v>100.83</v>
      </c>
      <c r="C5350">
        <f t="shared" si="240"/>
        <v>91.067599999999985</v>
      </c>
      <c r="D5350">
        <f t="shared" si="241"/>
        <v>1</v>
      </c>
      <c r="E5350">
        <f t="shared" si="242"/>
        <v>0.13894404776003683</v>
      </c>
    </row>
    <row r="5351" spans="1:5" x14ac:dyDescent="0.25">
      <c r="A5351" s="2">
        <v>26072</v>
      </c>
      <c r="B5351" s="1">
        <v>101.07</v>
      </c>
      <c r="C5351">
        <f t="shared" si="240"/>
        <v>91.186999999999969</v>
      </c>
      <c r="D5351">
        <f t="shared" si="241"/>
        <v>1</v>
      </c>
      <c r="E5351">
        <f t="shared" si="242"/>
        <v>0.23774156814471281</v>
      </c>
    </row>
    <row r="5352" spans="1:5" x14ac:dyDescent="0.25">
      <c r="A5352" s="2">
        <v>26073</v>
      </c>
      <c r="B5352" s="1">
        <v>101.31</v>
      </c>
      <c r="C5352">
        <f t="shared" si="240"/>
        <v>91.307649999999995</v>
      </c>
      <c r="D5352">
        <f t="shared" si="241"/>
        <v>1</v>
      </c>
      <c r="E5352">
        <f t="shared" si="242"/>
        <v>0.23717769790150156</v>
      </c>
    </row>
    <row r="5353" spans="1:5" x14ac:dyDescent="0.25">
      <c r="A5353" s="2">
        <v>26074</v>
      </c>
      <c r="B5353" s="1">
        <v>100.99</v>
      </c>
      <c r="C5353">
        <f t="shared" si="240"/>
        <v>91.427199999999999</v>
      </c>
      <c r="D5353">
        <f t="shared" si="241"/>
        <v>1</v>
      </c>
      <c r="E5353">
        <f t="shared" si="242"/>
        <v>-0.31636210271205423</v>
      </c>
    </row>
    <row r="5354" spans="1:5" x14ac:dyDescent="0.25">
      <c r="A5354" s="2">
        <v>26077</v>
      </c>
      <c r="B5354" s="1">
        <v>100.13</v>
      </c>
      <c r="C5354">
        <f t="shared" si="240"/>
        <v>91.541449999999998</v>
      </c>
      <c r="D5354">
        <f t="shared" si="241"/>
        <v>1</v>
      </c>
      <c r="E5354">
        <f t="shared" si="242"/>
        <v>-0.85521603187540962</v>
      </c>
    </row>
    <row r="5355" spans="1:5" x14ac:dyDescent="0.25">
      <c r="A5355" s="2">
        <v>26078</v>
      </c>
      <c r="B5355" s="1">
        <v>99.47</v>
      </c>
      <c r="C5355">
        <f t="shared" si="240"/>
        <v>91.657800000000009</v>
      </c>
      <c r="D5355">
        <f t="shared" si="241"/>
        <v>1</v>
      </c>
      <c r="E5355">
        <f t="shared" si="242"/>
        <v>-0.66132505553887622</v>
      </c>
    </row>
    <row r="5356" spans="1:5" x14ac:dyDescent="0.25">
      <c r="A5356" s="2">
        <v>26079</v>
      </c>
      <c r="B5356" s="1">
        <v>99.59</v>
      </c>
      <c r="C5356">
        <f t="shared" si="240"/>
        <v>91.776650000000004</v>
      </c>
      <c r="D5356">
        <f t="shared" si="241"/>
        <v>1</v>
      </c>
      <c r="E5356">
        <f t="shared" si="242"/>
        <v>0.12056667792256434</v>
      </c>
    </row>
    <row r="5357" spans="1:5" x14ac:dyDescent="0.25">
      <c r="A5357" s="2">
        <v>26080</v>
      </c>
      <c r="B5357" s="1">
        <v>99.4</v>
      </c>
      <c r="C5357">
        <f t="shared" si="240"/>
        <v>91.896550000000005</v>
      </c>
      <c r="D5357">
        <f t="shared" si="241"/>
        <v>1</v>
      </c>
      <c r="E5357">
        <f t="shared" si="242"/>
        <v>-0.19096442810198197</v>
      </c>
    </row>
    <row r="5358" spans="1:5" x14ac:dyDescent="0.25">
      <c r="A5358" s="2">
        <v>26081</v>
      </c>
      <c r="B5358" s="1">
        <v>99.63</v>
      </c>
      <c r="C5358">
        <f t="shared" si="240"/>
        <v>92.020899999999997</v>
      </c>
      <c r="D5358">
        <f t="shared" si="241"/>
        <v>1</v>
      </c>
      <c r="E5358">
        <f t="shared" si="242"/>
        <v>0.23112103942363954</v>
      </c>
    </row>
    <row r="5359" spans="1:5" x14ac:dyDescent="0.25">
      <c r="A5359" s="2">
        <v>26085</v>
      </c>
      <c r="B5359" s="1">
        <v>100.2</v>
      </c>
      <c r="C5359">
        <f t="shared" si="240"/>
        <v>92.146000000000001</v>
      </c>
      <c r="D5359">
        <f t="shared" si="241"/>
        <v>1</v>
      </c>
      <c r="E5359">
        <f t="shared" si="242"/>
        <v>0.57048645939996478</v>
      </c>
    </row>
    <row r="5360" spans="1:5" x14ac:dyDescent="0.25">
      <c r="A5360" s="2">
        <v>26086</v>
      </c>
      <c r="B5360" s="1">
        <v>100.96</v>
      </c>
      <c r="C5360">
        <f t="shared" si="240"/>
        <v>92.274150000000006</v>
      </c>
      <c r="D5360">
        <f t="shared" si="241"/>
        <v>1</v>
      </c>
      <c r="E5360">
        <f t="shared" si="242"/>
        <v>0.75562101421385808</v>
      </c>
    </row>
    <row r="5361" spans="1:5" x14ac:dyDescent="0.25">
      <c r="A5361" s="2">
        <v>26087</v>
      </c>
      <c r="B5361" s="1">
        <v>101.01</v>
      </c>
      <c r="C5361">
        <f t="shared" si="240"/>
        <v>92.398200000000017</v>
      </c>
      <c r="D5361">
        <f t="shared" si="241"/>
        <v>1</v>
      </c>
      <c r="E5361">
        <f t="shared" si="242"/>
        <v>4.9512304818998987E-2</v>
      </c>
    </row>
    <row r="5362" spans="1:5" x14ac:dyDescent="0.25">
      <c r="A5362" s="2">
        <v>26088</v>
      </c>
      <c r="B5362" s="1">
        <v>101.3</v>
      </c>
      <c r="C5362">
        <f t="shared" si="240"/>
        <v>92.519900000000021</v>
      </c>
      <c r="D5362">
        <f t="shared" si="241"/>
        <v>1</v>
      </c>
      <c r="E5362">
        <f t="shared" si="242"/>
        <v>0.28668894135448536</v>
      </c>
    </row>
    <row r="5363" spans="1:5" x14ac:dyDescent="0.25">
      <c r="A5363" s="2">
        <v>26091</v>
      </c>
      <c r="B5363" s="1">
        <v>101.09</v>
      </c>
      <c r="C5363">
        <f t="shared" si="240"/>
        <v>92.636150000000015</v>
      </c>
      <c r="D5363">
        <f t="shared" si="241"/>
        <v>1</v>
      </c>
      <c r="E5363">
        <f t="shared" si="242"/>
        <v>-0.20752020886713893</v>
      </c>
    </row>
    <row r="5364" spans="1:5" x14ac:dyDescent="0.25">
      <c r="A5364" s="2">
        <v>26092</v>
      </c>
      <c r="B5364" s="1">
        <v>100.32</v>
      </c>
      <c r="C5364">
        <f t="shared" si="240"/>
        <v>92.741550000000018</v>
      </c>
      <c r="D5364">
        <f t="shared" si="241"/>
        <v>1</v>
      </c>
      <c r="E5364">
        <f t="shared" si="242"/>
        <v>-0.76461322813557064</v>
      </c>
    </row>
    <row r="5365" spans="1:5" x14ac:dyDescent="0.25">
      <c r="A5365" s="2">
        <v>26093</v>
      </c>
      <c r="B5365" s="1">
        <v>100.29</v>
      </c>
      <c r="C5365">
        <f t="shared" si="240"/>
        <v>92.838050000000024</v>
      </c>
      <c r="D5365">
        <f t="shared" si="241"/>
        <v>1</v>
      </c>
      <c r="E5365">
        <f t="shared" si="242"/>
        <v>-2.9908778449352944E-2</v>
      </c>
    </row>
    <row r="5366" spans="1:5" x14ac:dyDescent="0.25">
      <c r="A5366" s="2">
        <v>26094</v>
      </c>
      <c r="B5366" s="1">
        <v>100.64</v>
      </c>
      <c r="C5366">
        <f t="shared" si="240"/>
        <v>92.935650000000024</v>
      </c>
      <c r="D5366">
        <f t="shared" si="241"/>
        <v>1</v>
      </c>
      <c r="E5366">
        <f t="shared" si="242"/>
        <v>0.34838038520133346</v>
      </c>
    </row>
    <row r="5367" spans="1:5" x14ac:dyDescent="0.25">
      <c r="A5367" s="2">
        <v>26095</v>
      </c>
      <c r="B5367" s="1">
        <v>101.07</v>
      </c>
      <c r="C5367">
        <f t="shared" si="240"/>
        <v>93.034950000000023</v>
      </c>
      <c r="D5367">
        <f t="shared" si="241"/>
        <v>1</v>
      </c>
      <c r="E5367">
        <f t="shared" si="242"/>
        <v>0.42635531344407207</v>
      </c>
    </row>
    <row r="5368" spans="1:5" x14ac:dyDescent="0.25">
      <c r="A5368" s="2">
        <v>26098</v>
      </c>
      <c r="B5368" s="1">
        <v>100.22</v>
      </c>
      <c r="C5368">
        <f t="shared" si="240"/>
        <v>93.130650000000017</v>
      </c>
      <c r="D5368">
        <f t="shared" si="241"/>
        <v>1</v>
      </c>
      <c r="E5368">
        <f t="shared" si="242"/>
        <v>-0.84455765549925199</v>
      </c>
    </row>
    <row r="5369" spans="1:5" x14ac:dyDescent="0.25">
      <c r="A5369" s="2">
        <v>26099</v>
      </c>
      <c r="B5369" s="1">
        <v>100.32</v>
      </c>
      <c r="C5369">
        <f t="shared" si="240"/>
        <v>93.22295000000004</v>
      </c>
      <c r="D5369">
        <f t="shared" si="241"/>
        <v>1</v>
      </c>
      <c r="E5369">
        <f t="shared" si="242"/>
        <v>9.9730735303188309E-2</v>
      </c>
    </row>
    <row r="5370" spans="1:5" x14ac:dyDescent="0.25">
      <c r="A5370" s="2">
        <v>26100</v>
      </c>
      <c r="B5370" s="1">
        <v>100.52</v>
      </c>
      <c r="C5370">
        <f t="shared" si="240"/>
        <v>93.317950000000039</v>
      </c>
      <c r="D5370">
        <f t="shared" si="241"/>
        <v>1</v>
      </c>
      <c r="E5370">
        <f t="shared" si="242"/>
        <v>0.19916357907809201</v>
      </c>
    </row>
    <row r="5371" spans="1:5" x14ac:dyDescent="0.25">
      <c r="A5371" s="2">
        <v>26101</v>
      </c>
      <c r="B5371" s="1">
        <v>100.5</v>
      </c>
      <c r="C5371">
        <f t="shared" si="240"/>
        <v>93.415700000000029</v>
      </c>
      <c r="D5371">
        <f t="shared" si="241"/>
        <v>1</v>
      </c>
      <c r="E5371">
        <f t="shared" si="242"/>
        <v>-1.9898517626095256E-2</v>
      </c>
    </row>
    <row r="5372" spans="1:5" x14ac:dyDescent="0.25">
      <c r="A5372" s="2">
        <v>26102</v>
      </c>
      <c r="B5372" s="1">
        <v>98.97</v>
      </c>
      <c r="C5372">
        <f t="shared" si="240"/>
        <v>93.505750000000049</v>
      </c>
      <c r="D5372">
        <f t="shared" si="241"/>
        <v>1</v>
      </c>
      <c r="E5372">
        <f t="shared" si="242"/>
        <v>-1.534095359053073</v>
      </c>
    </row>
    <row r="5373" spans="1:5" x14ac:dyDescent="0.25">
      <c r="A5373" s="2">
        <v>26105</v>
      </c>
      <c r="B5373" s="1">
        <v>97.87</v>
      </c>
      <c r="C5373">
        <f t="shared" si="240"/>
        <v>93.584650000000039</v>
      </c>
      <c r="D5373">
        <f t="shared" si="241"/>
        <v>1</v>
      </c>
      <c r="E5373">
        <f t="shared" si="242"/>
        <v>-1.1176706470871502</v>
      </c>
    </row>
    <row r="5374" spans="1:5" x14ac:dyDescent="0.25">
      <c r="A5374" s="2">
        <v>26106</v>
      </c>
      <c r="B5374" s="1">
        <v>97.59</v>
      </c>
      <c r="C5374">
        <f t="shared" si="240"/>
        <v>93.658450000000045</v>
      </c>
      <c r="D5374">
        <f t="shared" si="241"/>
        <v>1</v>
      </c>
      <c r="E5374">
        <f t="shared" si="242"/>
        <v>-0.28650382843583938</v>
      </c>
    </row>
    <row r="5375" spans="1:5" x14ac:dyDescent="0.25">
      <c r="A5375" s="2">
        <v>26107</v>
      </c>
      <c r="B5375" s="1">
        <v>98.41</v>
      </c>
      <c r="C5375">
        <f t="shared" si="240"/>
        <v>93.735300000000024</v>
      </c>
      <c r="D5375">
        <f t="shared" si="241"/>
        <v>1</v>
      </c>
      <c r="E5375">
        <f t="shared" si="242"/>
        <v>0.83673957575241964</v>
      </c>
    </row>
    <row r="5376" spans="1:5" x14ac:dyDescent="0.25">
      <c r="A5376" s="2">
        <v>26108</v>
      </c>
      <c r="B5376" s="1">
        <v>98.13</v>
      </c>
      <c r="C5376">
        <f t="shared" si="240"/>
        <v>93.812000000000026</v>
      </c>
      <c r="D5376">
        <f t="shared" si="241"/>
        <v>1</v>
      </c>
      <c r="E5376">
        <f t="shared" si="242"/>
        <v>-0.28492946924919593</v>
      </c>
    </row>
    <row r="5377" spans="1:5" x14ac:dyDescent="0.25">
      <c r="A5377" s="2">
        <v>26109</v>
      </c>
      <c r="B5377" s="1">
        <v>97.99</v>
      </c>
      <c r="C5377">
        <f t="shared" si="240"/>
        <v>93.890450000000016</v>
      </c>
      <c r="D5377">
        <f t="shared" si="241"/>
        <v>1</v>
      </c>
      <c r="E5377">
        <f t="shared" si="242"/>
        <v>-0.1427697570675088</v>
      </c>
    </row>
    <row r="5378" spans="1:5" x14ac:dyDescent="0.25">
      <c r="A5378" s="2">
        <v>26112</v>
      </c>
      <c r="B5378" s="1">
        <v>97.74</v>
      </c>
      <c r="C5378">
        <f t="shared" si="240"/>
        <v>93.966550000000041</v>
      </c>
      <c r="D5378">
        <f t="shared" si="241"/>
        <v>1</v>
      </c>
      <c r="E5378">
        <f t="shared" si="242"/>
        <v>-0.25545408057183699</v>
      </c>
    </row>
    <row r="5379" spans="1:5" x14ac:dyDescent="0.25">
      <c r="A5379" s="2">
        <v>26113</v>
      </c>
      <c r="B5379" s="1">
        <v>98.82</v>
      </c>
      <c r="C5379">
        <f t="shared" si="240"/>
        <v>94.050300000000021</v>
      </c>
      <c r="D5379">
        <f t="shared" si="241"/>
        <v>1</v>
      </c>
      <c r="E5379">
        <f t="shared" si="242"/>
        <v>1.0989121575595164</v>
      </c>
    </row>
    <row r="5380" spans="1:5" x14ac:dyDescent="0.25">
      <c r="A5380" s="2">
        <v>26114</v>
      </c>
      <c r="B5380" s="1">
        <v>98.7</v>
      </c>
      <c r="C5380">
        <f t="shared" si="240"/>
        <v>94.137000000000029</v>
      </c>
      <c r="D5380">
        <f t="shared" si="241"/>
        <v>1</v>
      </c>
      <c r="E5380">
        <f t="shared" si="242"/>
        <v>-0.12150669781679344</v>
      </c>
    </row>
    <row r="5381" spans="1:5" x14ac:dyDescent="0.25">
      <c r="A5381" s="2">
        <v>26115</v>
      </c>
      <c r="B5381" s="1">
        <v>99.78</v>
      </c>
      <c r="C5381">
        <f t="shared" si="240"/>
        <v>94.226950000000016</v>
      </c>
      <c r="D5381">
        <f t="shared" si="241"/>
        <v>1</v>
      </c>
      <c r="E5381">
        <f t="shared" si="242"/>
        <v>1.0882815993455486</v>
      </c>
    </row>
    <row r="5382" spans="1:5" x14ac:dyDescent="0.25">
      <c r="A5382" s="2">
        <v>26116</v>
      </c>
      <c r="B5382" s="1">
        <v>99.78</v>
      </c>
      <c r="C5382">
        <f t="shared" si="240"/>
        <v>94.314400000000006</v>
      </c>
      <c r="D5382">
        <f t="shared" si="241"/>
        <v>1</v>
      </c>
      <c r="E5382">
        <f t="shared" si="242"/>
        <v>0</v>
      </c>
    </row>
    <row r="5383" spans="1:5" x14ac:dyDescent="0.25">
      <c r="A5383" s="2">
        <v>26120</v>
      </c>
      <c r="B5383" s="1">
        <v>99.76</v>
      </c>
      <c r="C5383">
        <f t="shared" si="240"/>
        <v>94.400100000000009</v>
      </c>
      <c r="D5383">
        <f t="shared" si="241"/>
        <v>1</v>
      </c>
      <c r="E5383">
        <f t="shared" si="242"/>
        <v>-2.0046106111027685E-2</v>
      </c>
    </row>
    <row r="5384" spans="1:5" x14ac:dyDescent="0.25">
      <c r="A5384" s="2">
        <v>26121</v>
      </c>
      <c r="B5384" s="1">
        <v>100.04</v>
      </c>
      <c r="C5384">
        <f t="shared" si="240"/>
        <v>94.490749999999991</v>
      </c>
      <c r="D5384">
        <f t="shared" si="241"/>
        <v>1</v>
      </c>
      <c r="E5384">
        <f t="shared" si="242"/>
        <v>0.2802804637637244</v>
      </c>
    </row>
    <row r="5385" spans="1:5" x14ac:dyDescent="0.25">
      <c r="A5385" s="2">
        <v>26122</v>
      </c>
      <c r="B5385" s="1">
        <v>100.34</v>
      </c>
      <c r="C5385">
        <f t="shared" si="240"/>
        <v>94.583150000000003</v>
      </c>
      <c r="D5385">
        <f t="shared" si="241"/>
        <v>1</v>
      </c>
      <c r="E5385">
        <f t="shared" si="242"/>
        <v>0.29943130466885859</v>
      </c>
    </row>
    <row r="5386" spans="1:5" x14ac:dyDescent="0.25">
      <c r="A5386" s="2">
        <v>26123</v>
      </c>
      <c r="B5386" s="1">
        <v>100.69</v>
      </c>
      <c r="C5386">
        <f t="shared" ref="C5386:C5449" si="243">AVERAGE(B5187:B5386)</f>
        <v>94.677049999999994</v>
      </c>
      <c r="D5386">
        <f t="shared" ref="D5386:D5449" si="244">IF(B5386&gt;C5386,1,-1)</f>
        <v>1</v>
      </c>
      <c r="E5386">
        <f t="shared" si="242"/>
        <v>0.34820708714165993</v>
      </c>
    </row>
    <row r="5387" spans="1:5" x14ac:dyDescent="0.25">
      <c r="A5387" s="2">
        <v>26126</v>
      </c>
      <c r="B5387" s="1">
        <v>100.82</v>
      </c>
      <c r="C5387">
        <f t="shared" si="243"/>
        <v>94.772850000000005</v>
      </c>
      <c r="D5387">
        <f t="shared" si="244"/>
        <v>1</v>
      </c>
      <c r="E5387">
        <f t="shared" ref="E5387:E5450" si="245">100*D5386*LN(B5387/B5386)</f>
        <v>0.12902587269612839</v>
      </c>
    </row>
    <row r="5388" spans="1:5" x14ac:dyDescent="0.25">
      <c r="A5388" s="2">
        <v>26127</v>
      </c>
      <c r="B5388" s="1">
        <v>99.5</v>
      </c>
      <c r="C5388">
        <f t="shared" si="243"/>
        <v>94.856199999999987</v>
      </c>
      <c r="D5388">
        <f t="shared" si="244"/>
        <v>1</v>
      </c>
      <c r="E5388">
        <f t="shared" si="245"/>
        <v>-1.3179104489937663</v>
      </c>
    </row>
    <row r="5389" spans="1:5" x14ac:dyDescent="0.25">
      <c r="A5389" s="2">
        <v>26128</v>
      </c>
      <c r="B5389" s="1">
        <v>99.22</v>
      </c>
      <c r="C5389">
        <f t="shared" si="243"/>
        <v>94.932749999999999</v>
      </c>
      <c r="D5389">
        <f t="shared" si="244"/>
        <v>1</v>
      </c>
      <c r="E5389">
        <f t="shared" si="245"/>
        <v>-0.28180372916443047</v>
      </c>
    </row>
    <row r="5390" spans="1:5" x14ac:dyDescent="0.25">
      <c r="A5390" s="2">
        <v>26129</v>
      </c>
      <c r="B5390" s="1">
        <v>99.28</v>
      </c>
      <c r="C5390">
        <f t="shared" si="243"/>
        <v>95.00985</v>
      </c>
      <c r="D5390">
        <f t="shared" si="244"/>
        <v>1</v>
      </c>
      <c r="E5390">
        <f t="shared" si="245"/>
        <v>6.0453402344889086E-2</v>
      </c>
    </row>
    <row r="5391" spans="1:5" x14ac:dyDescent="0.25">
      <c r="A5391" s="2">
        <v>26130</v>
      </c>
      <c r="B5391" s="1">
        <v>99.11</v>
      </c>
      <c r="C5391">
        <f t="shared" si="243"/>
        <v>95.0839</v>
      </c>
      <c r="D5391">
        <f t="shared" si="244"/>
        <v>1</v>
      </c>
      <c r="E5391">
        <f t="shared" si="245"/>
        <v>-0.17137964777347417</v>
      </c>
    </row>
    <row r="5392" spans="1:5" x14ac:dyDescent="0.25">
      <c r="A5392" s="2">
        <v>26133</v>
      </c>
      <c r="B5392" s="1">
        <v>98.93</v>
      </c>
      <c r="C5392">
        <f t="shared" si="243"/>
        <v>95.156950000000009</v>
      </c>
      <c r="D5392">
        <f t="shared" si="244"/>
        <v>1</v>
      </c>
      <c r="E5392">
        <f t="shared" si="245"/>
        <v>-0.18178150834858262</v>
      </c>
    </row>
    <row r="5393" spans="1:5" x14ac:dyDescent="0.25">
      <c r="A5393" s="2">
        <v>26134</v>
      </c>
      <c r="B5393" s="1">
        <v>99.32</v>
      </c>
      <c r="C5393">
        <f t="shared" si="243"/>
        <v>95.227750000000015</v>
      </c>
      <c r="D5393">
        <f t="shared" si="244"/>
        <v>1</v>
      </c>
      <c r="E5393">
        <f t="shared" si="245"/>
        <v>0.3934431304834522</v>
      </c>
    </row>
    <row r="5394" spans="1:5" x14ac:dyDescent="0.25">
      <c r="A5394" s="2">
        <v>26135</v>
      </c>
      <c r="B5394" s="1">
        <v>99.28</v>
      </c>
      <c r="C5394">
        <f t="shared" si="243"/>
        <v>95.291800000000009</v>
      </c>
      <c r="D5394">
        <f t="shared" si="244"/>
        <v>1</v>
      </c>
      <c r="E5394">
        <f t="shared" si="245"/>
        <v>-4.0281974361402649E-2</v>
      </c>
    </row>
    <row r="5395" spans="1:5" x14ac:dyDescent="0.25">
      <c r="A5395" s="2">
        <v>26136</v>
      </c>
      <c r="B5395" s="1">
        <v>99.11</v>
      </c>
      <c r="C5395">
        <f t="shared" si="243"/>
        <v>95.353099999999998</v>
      </c>
      <c r="D5395">
        <f t="shared" si="244"/>
        <v>1</v>
      </c>
      <c r="E5395">
        <f t="shared" si="245"/>
        <v>-0.17137964777347417</v>
      </c>
    </row>
    <row r="5396" spans="1:5" x14ac:dyDescent="0.25">
      <c r="A5396" s="2">
        <v>26137</v>
      </c>
      <c r="B5396" s="1">
        <v>98.94</v>
      </c>
      <c r="C5396">
        <f t="shared" si="243"/>
        <v>95.413349999999994</v>
      </c>
      <c r="D5396">
        <f t="shared" si="244"/>
        <v>1</v>
      </c>
      <c r="E5396">
        <f t="shared" si="245"/>
        <v>-0.17167386190545852</v>
      </c>
    </row>
    <row r="5397" spans="1:5" x14ac:dyDescent="0.25">
      <c r="A5397" s="2">
        <v>26140</v>
      </c>
      <c r="B5397" s="1">
        <v>98.14</v>
      </c>
      <c r="C5397">
        <f t="shared" si="243"/>
        <v>95.474299999999985</v>
      </c>
      <c r="D5397">
        <f t="shared" si="244"/>
        <v>1</v>
      </c>
      <c r="E5397">
        <f t="shared" si="245"/>
        <v>-0.81185751378051696</v>
      </c>
    </row>
    <row r="5398" spans="1:5" x14ac:dyDescent="0.25">
      <c r="A5398" s="2">
        <v>26141</v>
      </c>
      <c r="B5398" s="1">
        <v>97.78</v>
      </c>
      <c r="C5398">
        <f t="shared" si="243"/>
        <v>95.537799999999976</v>
      </c>
      <c r="D5398">
        <f t="shared" si="244"/>
        <v>1</v>
      </c>
      <c r="E5398">
        <f t="shared" si="245"/>
        <v>-0.36749735112578347</v>
      </c>
    </row>
    <row r="5399" spans="1:5" x14ac:dyDescent="0.25">
      <c r="A5399" s="2">
        <v>26142</v>
      </c>
      <c r="B5399" s="1">
        <v>97.07</v>
      </c>
      <c r="C5399">
        <f t="shared" si="243"/>
        <v>95.602299999999971</v>
      </c>
      <c r="D5399">
        <f t="shared" si="244"/>
        <v>1</v>
      </c>
      <c r="E5399">
        <f t="shared" si="245"/>
        <v>-0.72876894263646019</v>
      </c>
    </row>
    <row r="5400" spans="1:5" x14ac:dyDescent="0.25">
      <c r="A5400" s="2">
        <v>26143</v>
      </c>
      <c r="B5400" s="1">
        <v>96.02</v>
      </c>
      <c r="C5400">
        <f t="shared" si="243"/>
        <v>95.662099999999967</v>
      </c>
      <c r="D5400">
        <f t="shared" si="244"/>
        <v>1</v>
      </c>
      <c r="E5400">
        <f t="shared" si="245"/>
        <v>-1.0875864621340599</v>
      </c>
    </row>
    <row r="5401" spans="1:5" x14ac:dyDescent="0.25">
      <c r="A5401" s="2">
        <v>26144</v>
      </c>
      <c r="B5401" s="1">
        <v>95.58</v>
      </c>
      <c r="C5401">
        <f t="shared" si="243"/>
        <v>95.719049999999982</v>
      </c>
      <c r="D5401">
        <f t="shared" si="244"/>
        <v>-1</v>
      </c>
      <c r="E5401">
        <f t="shared" si="245"/>
        <v>-0.45929099527820605</v>
      </c>
    </row>
    <row r="5402" spans="1:5" x14ac:dyDescent="0.25">
      <c r="A5402" s="2">
        <v>26147</v>
      </c>
      <c r="B5402" s="1">
        <v>95.96</v>
      </c>
      <c r="C5402">
        <f t="shared" si="243"/>
        <v>95.775599999999983</v>
      </c>
      <c r="D5402">
        <f t="shared" si="244"/>
        <v>1</v>
      </c>
      <c r="E5402">
        <f t="shared" si="245"/>
        <v>-0.39678448214815604</v>
      </c>
    </row>
    <row r="5403" spans="1:5" x14ac:dyDescent="0.25">
      <c r="A5403" s="2">
        <v>26148</v>
      </c>
      <c r="B5403" s="1">
        <v>94.51</v>
      </c>
      <c r="C5403">
        <f t="shared" si="243"/>
        <v>95.82674999999999</v>
      </c>
      <c r="D5403">
        <f t="shared" si="244"/>
        <v>-1</v>
      </c>
      <c r="E5403">
        <f t="shared" si="245"/>
        <v>-1.5225788964529023</v>
      </c>
    </row>
    <row r="5404" spans="1:5" x14ac:dyDescent="0.25">
      <c r="A5404" s="2">
        <v>26149</v>
      </c>
      <c r="B5404" s="1">
        <v>93.89</v>
      </c>
      <c r="C5404">
        <f t="shared" si="243"/>
        <v>95.880449999999982</v>
      </c>
      <c r="D5404">
        <f t="shared" si="244"/>
        <v>-1</v>
      </c>
      <c r="E5404">
        <f t="shared" si="245"/>
        <v>0.65817647365087395</v>
      </c>
    </row>
    <row r="5405" spans="1:5" x14ac:dyDescent="0.25">
      <c r="A5405" s="2">
        <v>26150</v>
      </c>
      <c r="B5405" s="1">
        <v>94.09</v>
      </c>
      <c r="C5405">
        <f t="shared" si="243"/>
        <v>95.932699999999969</v>
      </c>
      <c r="D5405">
        <f t="shared" si="244"/>
        <v>-1</v>
      </c>
      <c r="E5405">
        <f t="shared" si="245"/>
        <v>-0.2127886748218186</v>
      </c>
    </row>
    <row r="5406" spans="1:5" x14ac:dyDescent="0.25">
      <c r="A5406" s="2">
        <v>26151</v>
      </c>
      <c r="B5406" s="1">
        <v>94.25</v>
      </c>
      <c r="C5406">
        <f t="shared" si="243"/>
        <v>95.98564999999995</v>
      </c>
      <c r="D5406">
        <f t="shared" si="244"/>
        <v>-1</v>
      </c>
      <c r="E5406">
        <f t="shared" si="245"/>
        <v>-0.16990553094458141</v>
      </c>
    </row>
    <row r="5407" spans="1:5" x14ac:dyDescent="0.25">
      <c r="A5407" s="2">
        <v>26154</v>
      </c>
      <c r="B5407" s="1">
        <v>93.53</v>
      </c>
      <c r="C5407">
        <f t="shared" si="243"/>
        <v>96.036399999999944</v>
      </c>
      <c r="D5407">
        <f t="shared" si="244"/>
        <v>-1</v>
      </c>
      <c r="E5407">
        <f t="shared" si="245"/>
        <v>0.76685858816605346</v>
      </c>
    </row>
    <row r="5408" spans="1:5" x14ac:dyDescent="0.25">
      <c r="A5408" s="2">
        <v>26155</v>
      </c>
      <c r="B5408" s="1">
        <v>93.54</v>
      </c>
      <c r="C5408">
        <f t="shared" si="243"/>
        <v>96.085249999999945</v>
      </c>
      <c r="D5408">
        <f t="shared" si="244"/>
        <v>-1</v>
      </c>
      <c r="E5408">
        <f t="shared" si="245"/>
        <v>-1.0691185128058332E-2</v>
      </c>
    </row>
    <row r="5409" spans="1:5" x14ac:dyDescent="0.25">
      <c r="A5409" s="2">
        <v>26156</v>
      </c>
      <c r="B5409" s="1">
        <v>94.66</v>
      </c>
      <c r="C5409">
        <f t="shared" si="243"/>
        <v>96.141999999999953</v>
      </c>
      <c r="D5409">
        <f t="shared" si="244"/>
        <v>-1</v>
      </c>
      <c r="E5409">
        <f t="shared" si="245"/>
        <v>-1.1902372180361613</v>
      </c>
    </row>
    <row r="5410" spans="1:5" x14ac:dyDescent="0.25">
      <c r="A5410" s="2">
        <v>26157</v>
      </c>
      <c r="B5410" s="1">
        <v>96</v>
      </c>
      <c r="C5410">
        <f t="shared" si="243"/>
        <v>96.20639999999996</v>
      </c>
      <c r="D5410">
        <f t="shared" si="244"/>
        <v>-1</v>
      </c>
      <c r="E5410">
        <f t="shared" si="245"/>
        <v>-1.4056666989734437</v>
      </c>
    </row>
    <row r="5411" spans="1:5" x14ac:dyDescent="0.25">
      <c r="A5411" s="2">
        <v>26158</v>
      </c>
      <c r="B5411" s="1">
        <v>95.69</v>
      </c>
      <c r="C5411">
        <f t="shared" si="243"/>
        <v>96.267699999999962</v>
      </c>
      <c r="D5411">
        <f t="shared" si="244"/>
        <v>-1</v>
      </c>
      <c r="E5411">
        <f t="shared" si="245"/>
        <v>0.32343916766648018</v>
      </c>
    </row>
    <row r="5412" spans="1:5" x14ac:dyDescent="0.25">
      <c r="A5412" s="2">
        <v>26161</v>
      </c>
      <c r="B5412" s="1">
        <v>98.76</v>
      </c>
      <c r="C5412">
        <f t="shared" si="243"/>
        <v>96.344699999999975</v>
      </c>
      <c r="D5412">
        <f t="shared" si="244"/>
        <v>1</v>
      </c>
      <c r="E5412">
        <f t="shared" si="245"/>
        <v>-3.1578864685807262</v>
      </c>
    </row>
    <row r="5413" spans="1:5" x14ac:dyDescent="0.25">
      <c r="A5413" s="2">
        <v>26162</v>
      </c>
      <c r="B5413" s="1">
        <v>99.99</v>
      </c>
      <c r="C5413">
        <f t="shared" si="243"/>
        <v>96.428399999999982</v>
      </c>
      <c r="D5413">
        <f t="shared" si="244"/>
        <v>1</v>
      </c>
      <c r="E5413">
        <f t="shared" si="245"/>
        <v>1.2377516510779214</v>
      </c>
    </row>
    <row r="5414" spans="1:5" x14ac:dyDescent="0.25">
      <c r="A5414" s="2">
        <v>26163</v>
      </c>
      <c r="B5414" s="1">
        <v>98.6</v>
      </c>
      <c r="C5414">
        <f t="shared" si="243"/>
        <v>96.503849999999986</v>
      </c>
      <c r="D5414">
        <f t="shared" si="244"/>
        <v>1</v>
      </c>
      <c r="E5414">
        <f t="shared" si="245"/>
        <v>-1.3998919379168302</v>
      </c>
    </row>
    <row r="5415" spans="1:5" x14ac:dyDescent="0.25">
      <c r="A5415" s="2">
        <v>26164</v>
      </c>
      <c r="B5415" s="1">
        <v>98.16</v>
      </c>
      <c r="C5415">
        <f t="shared" si="243"/>
        <v>96.573549999999997</v>
      </c>
      <c r="D5415">
        <f t="shared" si="244"/>
        <v>1</v>
      </c>
      <c r="E5415">
        <f t="shared" si="245"/>
        <v>-0.44724612059336655</v>
      </c>
    </row>
    <row r="5416" spans="1:5" x14ac:dyDescent="0.25">
      <c r="A5416" s="2">
        <v>26165</v>
      </c>
      <c r="B5416" s="1">
        <v>98.33</v>
      </c>
      <c r="C5416">
        <f t="shared" si="243"/>
        <v>96.643250000000009</v>
      </c>
      <c r="D5416">
        <f t="shared" si="244"/>
        <v>1</v>
      </c>
      <c r="E5416">
        <f t="shared" si="245"/>
        <v>0.17303683894088082</v>
      </c>
    </row>
    <row r="5417" spans="1:5" x14ac:dyDescent="0.25">
      <c r="A5417" s="2">
        <v>26168</v>
      </c>
      <c r="B5417" s="1">
        <v>99.25</v>
      </c>
      <c r="C5417">
        <f t="shared" si="243"/>
        <v>96.719000000000008</v>
      </c>
      <c r="D5417">
        <f t="shared" si="244"/>
        <v>1</v>
      </c>
      <c r="E5417">
        <f t="shared" si="245"/>
        <v>0.93127507752349836</v>
      </c>
    </row>
    <row r="5418" spans="1:5" x14ac:dyDescent="0.25">
      <c r="A5418" s="2">
        <v>26169</v>
      </c>
      <c r="B5418" s="1">
        <v>100.4</v>
      </c>
      <c r="C5418">
        <f t="shared" si="243"/>
        <v>96.799900000000036</v>
      </c>
      <c r="D5418">
        <f t="shared" si="244"/>
        <v>1</v>
      </c>
      <c r="E5418">
        <f t="shared" si="245"/>
        <v>1.1520287690329034</v>
      </c>
    </row>
    <row r="5419" spans="1:5" x14ac:dyDescent="0.25">
      <c r="A5419" s="2">
        <v>26170</v>
      </c>
      <c r="B5419" s="1">
        <v>100.41</v>
      </c>
      <c r="C5419">
        <f t="shared" si="243"/>
        <v>96.878600000000006</v>
      </c>
      <c r="D5419">
        <f t="shared" si="244"/>
        <v>1</v>
      </c>
      <c r="E5419">
        <f t="shared" si="245"/>
        <v>9.9596633716045463E-3</v>
      </c>
    </row>
    <row r="5420" spans="1:5" x14ac:dyDescent="0.25">
      <c r="A5420" s="2">
        <v>26171</v>
      </c>
      <c r="B5420" s="1">
        <v>100.24</v>
      </c>
      <c r="C5420">
        <f t="shared" si="243"/>
        <v>96.955850000000012</v>
      </c>
      <c r="D5420">
        <f t="shared" si="244"/>
        <v>1</v>
      </c>
      <c r="E5420">
        <f t="shared" si="245"/>
        <v>-0.16944933035321114</v>
      </c>
    </row>
    <row r="5421" spans="1:5" x14ac:dyDescent="0.25">
      <c r="A5421" s="2">
        <v>26172</v>
      </c>
      <c r="B5421" s="1">
        <v>100.48</v>
      </c>
      <c r="C5421">
        <f t="shared" si="243"/>
        <v>97.033100000000019</v>
      </c>
      <c r="D5421">
        <f t="shared" si="244"/>
        <v>1</v>
      </c>
      <c r="E5421">
        <f t="shared" si="245"/>
        <v>0.23913921320757053</v>
      </c>
    </row>
    <row r="5422" spans="1:5" x14ac:dyDescent="0.25">
      <c r="A5422" s="2">
        <v>26175</v>
      </c>
      <c r="B5422" s="1">
        <v>99.52</v>
      </c>
      <c r="C5422">
        <f t="shared" si="243"/>
        <v>97.109950000000026</v>
      </c>
      <c r="D5422">
        <f t="shared" si="244"/>
        <v>1</v>
      </c>
      <c r="E5422">
        <f t="shared" si="245"/>
        <v>-0.96000737290193416</v>
      </c>
    </row>
    <row r="5423" spans="1:5" x14ac:dyDescent="0.25">
      <c r="A5423" s="2">
        <v>26176</v>
      </c>
      <c r="B5423" s="1">
        <v>99.03</v>
      </c>
      <c r="C5423">
        <f t="shared" si="243"/>
        <v>97.188250000000011</v>
      </c>
      <c r="D5423">
        <f t="shared" si="244"/>
        <v>1</v>
      </c>
      <c r="E5423">
        <f t="shared" si="245"/>
        <v>-0.49357944576578927</v>
      </c>
    </row>
    <row r="5424" spans="1:5" x14ac:dyDescent="0.25">
      <c r="A5424" s="2">
        <v>26177</v>
      </c>
      <c r="B5424" s="1">
        <v>99.07</v>
      </c>
      <c r="C5424">
        <f t="shared" si="243"/>
        <v>97.267400000000009</v>
      </c>
      <c r="D5424">
        <f t="shared" si="244"/>
        <v>1</v>
      </c>
      <c r="E5424">
        <f t="shared" si="245"/>
        <v>4.0383645172738264E-2</v>
      </c>
    </row>
    <row r="5425" spans="1:5" x14ac:dyDescent="0.25">
      <c r="A5425" s="2">
        <v>26178</v>
      </c>
      <c r="B5425" s="1">
        <v>99.29</v>
      </c>
      <c r="C5425">
        <f t="shared" si="243"/>
        <v>97.34650000000002</v>
      </c>
      <c r="D5425">
        <f t="shared" si="244"/>
        <v>1</v>
      </c>
      <c r="E5425">
        <f t="shared" si="245"/>
        <v>0.22181900605640195</v>
      </c>
    </row>
    <row r="5426" spans="1:5" x14ac:dyDescent="0.25">
      <c r="A5426" s="2">
        <v>26179</v>
      </c>
      <c r="B5426" s="1">
        <v>100.69</v>
      </c>
      <c r="C5426">
        <f t="shared" si="243"/>
        <v>97.436000000000007</v>
      </c>
      <c r="D5426">
        <f t="shared" si="244"/>
        <v>1</v>
      </c>
      <c r="E5426">
        <f t="shared" si="245"/>
        <v>1.4001628882020614</v>
      </c>
    </row>
    <row r="5427" spans="1:5" x14ac:dyDescent="0.25">
      <c r="A5427" s="2">
        <v>26183</v>
      </c>
      <c r="B5427" s="1">
        <v>101.15</v>
      </c>
      <c r="C5427">
        <f t="shared" si="243"/>
        <v>97.527200000000008</v>
      </c>
      <c r="D5427">
        <f t="shared" si="244"/>
        <v>1</v>
      </c>
      <c r="E5427">
        <f t="shared" si="245"/>
        <v>0.45580736862310867</v>
      </c>
    </row>
    <row r="5428" spans="1:5" x14ac:dyDescent="0.25">
      <c r="A5428" s="2">
        <v>26184</v>
      </c>
      <c r="B5428" s="1">
        <v>101.34</v>
      </c>
      <c r="C5428">
        <f t="shared" si="243"/>
        <v>97.615300000000005</v>
      </c>
      <c r="D5428">
        <f t="shared" si="244"/>
        <v>1</v>
      </c>
      <c r="E5428">
        <f t="shared" si="245"/>
        <v>0.1876636434009136</v>
      </c>
    </row>
    <row r="5429" spans="1:5" x14ac:dyDescent="0.25">
      <c r="A5429" s="2">
        <v>26185</v>
      </c>
      <c r="B5429" s="1">
        <v>100.8</v>
      </c>
      <c r="C5429">
        <f t="shared" si="243"/>
        <v>97.698100000000011</v>
      </c>
      <c r="D5429">
        <f t="shared" si="244"/>
        <v>1</v>
      </c>
      <c r="E5429">
        <f t="shared" si="245"/>
        <v>-0.53428444104955808</v>
      </c>
    </row>
    <row r="5430" spans="1:5" x14ac:dyDescent="0.25">
      <c r="A5430" s="2">
        <v>26186</v>
      </c>
      <c r="B5430" s="1">
        <v>100.42</v>
      </c>
      <c r="C5430">
        <f t="shared" si="243"/>
        <v>97.776300000000006</v>
      </c>
      <c r="D5430">
        <f t="shared" si="244"/>
        <v>1</v>
      </c>
      <c r="E5430">
        <f t="shared" si="245"/>
        <v>-0.37769650307087888</v>
      </c>
    </row>
    <row r="5431" spans="1:5" x14ac:dyDescent="0.25">
      <c r="A5431" s="2">
        <v>26189</v>
      </c>
      <c r="B5431" s="1">
        <v>100.07</v>
      </c>
      <c r="C5431">
        <f t="shared" si="243"/>
        <v>97.85120000000002</v>
      </c>
      <c r="D5431">
        <f t="shared" si="244"/>
        <v>1</v>
      </c>
      <c r="E5431">
        <f t="shared" si="245"/>
        <v>-0.34914495041947741</v>
      </c>
    </row>
    <row r="5432" spans="1:5" x14ac:dyDescent="0.25">
      <c r="A5432" s="2">
        <v>26190</v>
      </c>
      <c r="B5432" s="1">
        <v>99.34</v>
      </c>
      <c r="C5432">
        <f t="shared" si="243"/>
        <v>97.91825</v>
      </c>
      <c r="D5432">
        <f t="shared" si="244"/>
        <v>1</v>
      </c>
      <c r="E5432">
        <f t="shared" si="245"/>
        <v>-0.73216314231601609</v>
      </c>
    </row>
    <row r="5433" spans="1:5" x14ac:dyDescent="0.25">
      <c r="A5433" s="2">
        <v>26191</v>
      </c>
      <c r="B5433" s="1">
        <v>99.77</v>
      </c>
      <c r="C5433">
        <f t="shared" si="243"/>
        <v>97.981100000000012</v>
      </c>
      <c r="D5433">
        <f t="shared" si="244"/>
        <v>1</v>
      </c>
      <c r="E5433">
        <f t="shared" si="245"/>
        <v>0.43192272462113074</v>
      </c>
    </row>
    <row r="5434" spans="1:5" x14ac:dyDescent="0.25">
      <c r="A5434" s="2">
        <v>26192</v>
      </c>
      <c r="B5434" s="1">
        <v>99.66</v>
      </c>
      <c r="C5434">
        <f t="shared" si="243"/>
        <v>98.042050000000017</v>
      </c>
      <c r="D5434">
        <f t="shared" si="244"/>
        <v>1</v>
      </c>
      <c r="E5434">
        <f t="shared" si="245"/>
        <v>-0.11031440721573171</v>
      </c>
    </row>
    <row r="5435" spans="1:5" x14ac:dyDescent="0.25">
      <c r="A5435" s="2">
        <v>26193</v>
      </c>
      <c r="B5435" s="1">
        <v>99.96</v>
      </c>
      <c r="C5435">
        <f t="shared" si="243"/>
        <v>98.09944999999999</v>
      </c>
      <c r="D5435">
        <f t="shared" si="244"/>
        <v>1</v>
      </c>
      <c r="E5435">
        <f t="shared" si="245"/>
        <v>0.30057131134931625</v>
      </c>
    </row>
    <row r="5436" spans="1:5" x14ac:dyDescent="0.25">
      <c r="A5436" s="2">
        <v>26196</v>
      </c>
      <c r="B5436" s="1">
        <v>99.68</v>
      </c>
      <c r="C5436">
        <f t="shared" si="243"/>
        <v>98.153350000000032</v>
      </c>
      <c r="D5436">
        <f t="shared" si="244"/>
        <v>1</v>
      </c>
      <c r="E5436">
        <f t="shared" si="245"/>
        <v>-0.28050509276084984</v>
      </c>
    </row>
    <row r="5437" spans="1:5" x14ac:dyDescent="0.25">
      <c r="A5437" s="2">
        <v>26197</v>
      </c>
      <c r="B5437" s="1">
        <v>99.34</v>
      </c>
      <c r="C5437">
        <f t="shared" si="243"/>
        <v>98.202750000000009</v>
      </c>
      <c r="D5437">
        <f t="shared" si="244"/>
        <v>1</v>
      </c>
      <c r="E5437">
        <f t="shared" si="245"/>
        <v>-0.34167453599386083</v>
      </c>
    </row>
    <row r="5438" spans="1:5" x14ac:dyDescent="0.25">
      <c r="A5438" s="2">
        <v>26198</v>
      </c>
      <c r="B5438" s="1">
        <v>98.47</v>
      </c>
      <c r="C5438">
        <f t="shared" si="243"/>
        <v>98.245400000000004</v>
      </c>
      <c r="D5438">
        <f t="shared" si="244"/>
        <v>1</v>
      </c>
      <c r="E5438">
        <f t="shared" si="245"/>
        <v>-0.87963764194938099</v>
      </c>
    </row>
    <row r="5439" spans="1:5" x14ac:dyDescent="0.25">
      <c r="A5439" s="2">
        <v>26199</v>
      </c>
      <c r="B5439" s="1">
        <v>98.38</v>
      </c>
      <c r="C5439">
        <f t="shared" si="243"/>
        <v>98.289950000000033</v>
      </c>
      <c r="D5439">
        <f t="shared" si="244"/>
        <v>1</v>
      </c>
      <c r="E5439">
        <f t="shared" si="245"/>
        <v>-9.1440189251697043E-2</v>
      </c>
    </row>
    <row r="5440" spans="1:5" x14ac:dyDescent="0.25">
      <c r="A5440" s="2">
        <v>26200</v>
      </c>
      <c r="B5440" s="1">
        <v>98.15</v>
      </c>
      <c r="C5440">
        <f t="shared" si="243"/>
        <v>98.333000000000041</v>
      </c>
      <c r="D5440">
        <f t="shared" si="244"/>
        <v>-1</v>
      </c>
      <c r="E5440">
        <f t="shared" si="245"/>
        <v>-0.2340610644723623</v>
      </c>
    </row>
    <row r="5441" spans="1:5" x14ac:dyDescent="0.25">
      <c r="A5441" s="2">
        <v>26203</v>
      </c>
      <c r="B5441" s="1">
        <v>97.62</v>
      </c>
      <c r="C5441">
        <f t="shared" si="243"/>
        <v>98.371500000000026</v>
      </c>
      <c r="D5441">
        <f t="shared" si="244"/>
        <v>-1</v>
      </c>
      <c r="E5441">
        <f t="shared" si="245"/>
        <v>0.5414530263468601</v>
      </c>
    </row>
    <row r="5442" spans="1:5" x14ac:dyDescent="0.25">
      <c r="A5442" s="2">
        <v>26204</v>
      </c>
      <c r="B5442" s="1">
        <v>97.88</v>
      </c>
      <c r="C5442">
        <f t="shared" si="243"/>
        <v>98.40960000000004</v>
      </c>
      <c r="D5442">
        <f t="shared" si="244"/>
        <v>-1</v>
      </c>
      <c r="E5442">
        <f t="shared" si="245"/>
        <v>-0.2659848115469467</v>
      </c>
    </row>
    <row r="5443" spans="1:5" x14ac:dyDescent="0.25">
      <c r="A5443" s="2">
        <v>26205</v>
      </c>
      <c r="B5443" s="1">
        <v>97.9</v>
      </c>
      <c r="C5443">
        <f t="shared" si="243"/>
        <v>98.450100000000063</v>
      </c>
      <c r="D5443">
        <f t="shared" si="244"/>
        <v>-1</v>
      </c>
      <c r="E5443">
        <f t="shared" si="245"/>
        <v>-2.0431096199378111E-2</v>
      </c>
    </row>
    <row r="5444" spans="1:5" x14ac:dyDescent="0.25">
      <c r="A5444" s="2">
        <v>26206</v>
      </c>
      <c r="B5444" s="1">
        <v>98.34</v>
      </c>
      <c r="C5444">
        <f t="shared" si="243"/>
        <v>98.49350000000004</v>
      </c>
      <c r="D5444">
        <f t="shared" si="244"/>
        <v>-1</v>
      </c>
      <c r="E5444">
        <f t="shared" si="245"/>
        <v>-0.44843124473285861</v>
      </c>
    </row>
    <row r="5445" spans="1:5" x14ac:dyDescent="0.25">
      <c r="A5445" s="2">
        <v>26207</v>
      </c>
      <c r="B5445" s="1">
        <v>98.93</v>
      </c>
      <c r="C5445">
        <f t="shared" si="243"/>
        <v>98.539550000000048</v>
      </c>
      <c r="D5445">
        <f t="shared" si="244"/>
        <v>1</v>
      </c>
      <c r="E5445">
        <f t="shared" si="245"/>
        <v>-0.5981667351337816</v>
      </c>
    </row>
    <row r="5446" spans="1:5" x14ac:dyDescent="0.25">
      <c r="A5446" s="2">
        <v>26210</v>
      </c>
      <c r="B5446" s="1">
        <v>99.21</v>
      </c>
      <c r="C5446">
        <f t="shared" si="243"/>
        <v>98.58540000000005</v>
      </c>
      <c r="D5446">
        <f t="shared" si="244"/>
        <v>1</v>
      </c>
      <c r="E5446">
        <f t="shared" si="245"/>
        <v>0.28262863266798399</v>
      </c>
    </row>
    <row r="5447" spans="1:5" x14ac:dyDescent="0.25">
      <c r="A5447" s="2">
        <v>26211</v>
      </c>
      <c r="B5447" s="1">
        <v>99.11</v>
      </c>
      <c r="C5447">
        <f t="shared" si="243"/>
        <v>98.629850000000047</v>
      </c>
      <c r="D5447">
        <f t="shared" si="244"/>
        <v>1</v>
      </c>
      <c r="E5447">
        <f t="shared" si="245"/>
        <v>-0.10084712431939129</v>
      </c>
    </row>
    <row r="5448" spans="1:5" x14ac:dyDescent="0.25">
      <c r="A5448" s="2">
        <v>26212</v>
      </c>
      <c r="B5448" s="1">
        <v>99.82</v>
      </c>
      <c r="C5448">
        <f t="shared" si="243"/>
        <v>98.679250000000067</v>
      </c>
      <c r="D5448">
        <f t="shared" si="244"/>
        <v>1</v>
      </c>
      <c r="E5448">
        <f t="shared" si="245"/>
        <v>0.71382196228460548</v>
      </c>
    </row>
    <row r="5449" spans="1:5" x14ac:dyDescent="0.25">
      <c r="A5449" s="2">
        <v>26213</v>
      </c>
      <c r="B5449" s="1">
        <v>100.02</v>
      </c>
      <c r="C5449">
        <f t="shared" si="243"/>
        <v>98.729150000000047</v>
      </c>
      <c r="D5449">
        <f t="shared" si="244"/>
        <v>1</v>
      </c>
      <c r="E5449">
        <f t="shared" si="245"/>
        <v>0.20016019492944911</v>
      </c>
    </row>
    <row r="5450" spans="1:5" x14ac:dyDescent="0.25">
      <c r="A5450" s="2">
        <v>26214</v>
      </c>
      <c r="B5450" s="1">
        <v>99.36</v>
      </c>
      <c r="C5450">
        <f t="shared" ref="C5450:C5513" si="246">AVERAGE(B5251:B5450)</f>
        <v>98.775450000000049</v>
      </c>
      <c r="D5450">
        <f t="shared" ref="D5450:D5513" si="247">IF(B5450&gt;C5450,1,-1)</f>
        <v>1</v>
      </c>
      <c r="E5450">
        <f t="shared" si="245"/>
        <v>-0.66205478055889555</v>
      </c>
    </row>
    <row r="5451" spans="1:5" x14ac:dyDescent="0.25">
      <c r="A5451" s="2">
        <v>26217</v>
      </c>
      <c r="B5451" s="1">
        <v>99.21</v>
      </c>
      <c r="C5451">
        <f t="shared" si="246"/>
        <v>98.818450000000027</v>
      </c>
      <c r="D5451">
        <f t="shared" si="247"/>
        <v>1</v>
      </c>
      <c r="E5451">
        <f t="shared" ref="E5451:E5514" si="248">100*D5450*LN(B5451/B5450)</f>
        <v>-0.15108025233575909</v>
      </c>
    </row>
    <row r="5452" spans="1:5" x14ac:dyDescent="0.25">
      <c r="A5452" s="2">
        <v>26218</v>
      </c>
      <c r="B5452" s="1">
        <v>99.57</v>
      </c>
      <c r="C5452">
        <f t="shared" si="246"/>
        <v>98.860850000000028</v>
      </c>
      <c r="D5452">
        <f t="shared" si="247"/>
        <v>1</v>
      </c>
      <c r="E5452">
        <f t="shared" si="248"/>
        <v>0.36220987381817266</v>
      </c>
    </row>
    <row r="5453" spans="1:5" x14ac:dyDescent="0.25">
      <c r="A5453" s="2">
        <v>26219</v>
      </c>
      <c r="B5453" s="1">
        <v>99.03</v>
      </c>
      <c r="C5453">
        <f t="shared" si="246"/>
        <v>98.89560000000003</v>
      </c>
      <c r="D5453">
        <f t="shared" si="247"/>
        <v>1</v>
      </c>
      <c r="E5453">
        <f t="shared" si="248"/>
        <v>-0.54380798667815078</v>
      </c>
    </row>
    <row r="5454" spans="1:5" x14ac:dyDescent="0.25">
      <c r="A5454" s="2">
        <v>26220</v>
      </c>
      <c r="B5454" s="1">
        <v>98.13</v>
      </c>
      <c r="C5454">
        <f t="shared" si="246"/>
        <v>98.924900000000036</v>
      </c>
      <c r="D5454">
        <f t="shared" si="247"/>
        <v>-1</v>
      </c>
      <c r="E5454">
        <f t="shared" si="248"/>
        <v>-0.91297043148092039</v>
      </c>
    </row>
    <row r="5455" spans="1:5" x14ac:dyDescent="0.25">
      <c r="A5455" s="2">
        <v>26221</v>
      </c>
      <c r="B5455" s="1">
        <v>97.79</v>
      </c>
      <c r="C5455">
        <f t="shared" si="246"/>
        <v>98.953100000000035</v>
      </c>
      <c r="D5455">
        <f t="shared" si="247"/>
        <v>-1</v>
      </c>
      <c r="E5455">
        <f t="shared" si="248"/>
        <v>0.34708078942183596</v>
      </c>
    </row>
    <row r="5456" spans="1:5" x14ac:dyDescent="0.25">
      <c r="A5456" s="2">
        <v>26224</v>
      </c>
      <c r="B5456" s="1">
        <v>97.35</v>
      </c>
      <c r="C5456">
        <f t="shared" si="246"/>
        <v>98.984099999999998</v>
      </c>
      <c r="D5456">
        <f t="shared" si="247"/>
        <v>-1</v>
      </c>
      <c r="E5456">
        <f t="shared" si="248"/>
        <v>0.4509590505975149</v>
      </c>
    </row>
    <row r="5457" spans="1:5" x14ac:dyDescent="0.25">
      <c r="A5457" s="2">
        <v>26225</v>
      </c>
      <c r="B5457" s="1">
        <v>97</v>
      </c>
      <c r="C5457">
        <f t="shared" si="246"/>
        <v>99.010100000000023</v>
      </c>
      <c r="D5457">
        <f t="shared" si="247"/>
        <v>-1</v>
      </c>
      <c r="E5457">
        <f t="shared" si="248"/>
        <v>0.36017533148258069</v>
      </c>
    </row>
    <row r="5458" spans="1:5" x14ac:dyDescent="0.25">
      <c r="A5458" s="2">
        <v>26226</v>
      </c>
      <c r="B5458" s="1">
        <v>95.65</v>
      </c>
      <c r="C5458">
        <f t="shared" si="246"/>
        <v>99.02660000000003</v>
      </c>
      <c r="D5458">
        <f t="shared" si="247"/>
        <v>-1</v>
      </c>
      <c r="E5458">
        <f t="shared" si="248"/>
        <v>1.401528261712089</v>
      </c>
    </row>
    <row r="5459" spans="1:5" x14ac:dyDescent="0.25">
      <c r="A5459" s="2">
        <v>26227</v>
      </c>
      <c r="B5459" s="1">
        <v>95.6</v>
      </c>
      <c r="C5459">
        <f t="shared" si="246"/>
        <v>99.042700000000011</v>
      </c>
      <c r="D5459">
        <f t="shared" si="247"/>
        <v>-1</v>
      </c>
      <c r="E5459">
        <f t="shared" si="248"/>
        <v>5.2287582890640748E-2</v>
      </c>
    </row>
    <row r="5460" spans="1:5" x14ac:dyDescent="0.25">
      <c r="A5460" s="2">
        <v>26228</v>
      </c>
      <c r="B5460" s="1">
        <v>95.57</v>
      </c>
      <c r="C5460">
        <f t="shared" si="246"/>
        <v>99.059600000000003</v>
      </c>
      <c r="D5460">
        <f t="shared" si="247"/>
        <v>-1</v>
      </c>
      <c r="E5460">
        <f t="shared" si="248"/>
        <v>3.1385677926732226E-2</v>
      </c>
    </row>
    <row r="5461" spans="1:5" x14ac:dyDescent="0.25">
      <c r="A5461" s="2">
        <v>26231</v>
      </c>
      <c r="B5461" s="1">
        <v>95.1</v>
      </c>
      <c r="C5461">
        <f t="shared" si="246"/>
        <v>99.075200000000009</v>
      </c>
      <c r="D5461">
        <f t="shared" si="247"/>
        <v>-1</v>
      </c>
      <c r="E5461">
        <f t="shared" si="248"/>
        <v>0.49299937267436755</v>
      </c>
    </row>
    <row r="5462" spans="1:5" x14ac:dyDescent="0.25">
      <c r="A5462" s="2">
        <v>26232</v>
      </c>
      <c r="B5462" s="1">
        <v>94.74</v>
      </c>
      <c r="C5462">
        <f t="shared" si="246"/>
        <v>99.085300000000004</v>
      </c>
      <c r="D5462">
        <f t="shared" si="247"/>
        <v>-1</v>
      </c>
      <c r="E5462">
        <f t="shared" si="248"/>
        <v>0.37926720557389193</v>
      </c>
    </row>
    <row r="5463" spans="1:5" x14ac:dyDescent="0.25">
      <c r="A5463" s="2">
        <v>26233</v>
      </c>
      <c r="B5463" s="1">
        <v>93.79</v>
      </c>
      <c r="C5463">
        <f t="shared" si="246"/>
        <v>99.091450000000023</v>
      </c>
      <c r="D5463">
        <f t="shared" si="247"/>
        <v>-1</v>
      </c>
      <c r="E5463">
        <f t="shared" si="248"/>
        <v>1.0078056974758483</v>
      </c>
    </row>
    <row r="5464" spans="1:5" x14ac:dyDescent="0.25">
      <c r="A5464" s="2">
        <v>26234</v>
      </c>
      <c r="B5464" s="1">
        <v>93.96</v>
      </c>
      <c r="C5464">
        <f t="shared" si="246"/>
        <v>99.097250000000003</v>
      </c>
      <c r="D5464">
        <f t="shared" si="247"/>
        <v>-1</v>
      </c>
      <c r="E5464">
        <f t="shared" si="248"/>
        <v>-0.18109192698647675</v>
      </c>
    </row>
    <row r="5465" spans="1:5" x14ac:dyDescent="0.25">
      <c r="A5465" s="2">
        <v>26235</v>
      </c>
      <c r="B5465" s="1">
        <v>94.23</v>
      </c>
      <c r="C5465">
        <f t="shared" si="246"/>
        <v>99.103250000000003</v>
      </c>
      <c r="D5465">
        <f t="shared" si="247"/>
        <v>-1</v>
      </c>
      <c r="E5465">
        <f t="shared" si="248"/>
        <v>-0.28694424279529607</v>
      </c>
    </row>
    <row r="5466" spans="1:5" x14ac:dyDescent="0.25">
      <c r="A5466" s="2">
        <v>26238</v>
      </c>
      <c r="B5466" s="1">
        <v>92.8</v>
      </c>
      <c r="C5466">
        <f t="shared" si="246"/>
        <v>99.100200000000029</v>
      </c>
      <c r="D5466">
        <f t="shared" si="247"/>
        <v>-1</v>
      </c>
      <c r="E5466">
        <f t="shared" si="248"/>
        <v>1.5291962426510108</v>
      </c>
    </row>
    <row r="5467" spans="1:5" x14ac:dyDescent="0.25">
      <c r="A5467" s="2">
        <v>26239</v>
      </c>
      <c r="B5467" s="1">
        <v>93.18</v>
      </c>
      <c r="C5467">
        <f t="shared" si="246"/>
        <v>99.097300000000018</v>
      </c>
      <c r="D5467">
        <f t="shared" si="247"/>
        <v>-1</v>
      </c>
      <c r="E5467">
        <f t="shared" si="248"/>
        <v>-0.40864665964958546</v>
      </c>
    </row>
    <row r="5468" spans="1:5" x14ac:dyDescent="0.25">
      <c r="A5468" s="2">
        <v>26240</v>
      </c>
      <c r="B5468" s="1">
        <v>94.91</v>
      </c>
      <c r="C5468">
        <f t="shared" si="246"/>
        <v>99.102950000000021</v>
      </c>
      <c r="D5468">
        <f t="shared" si="247"/>
        <v>-1</v>
      </c>
      <c r="E5468">
        <f t="shared" si="248"/>
        <v>-1.839596775375008</v>
      </c>
    </row>
    <row r="5469" spans="1:5" x14ac:dyDescent="0.25">
      <c r="A5469" s="2">
        <v>26241</v>
      </c>
      <c r="B5469" s="1">
        <v>94.79</v>
      </c>
      <c r="C5469">
        <f t="shared" si="246"/>
        <v>99.105950000000036</v>
      </c>
      <c r="D5469">
        <f t="shared" si="247"/>
        <v>-1</v>
      </c>
      <c r="E5469">
        <f t="shared" si="248"/>
        <v>0.12651556774505315</v>
      </c>
    </row>
    <row r="5470" spans="1:5" x14ac:dyDescent="0.25">
      <c r="A5470" s="2">
        <v>26242</v>
      </c>
      <c r="B5470" s="1">
        <v>94.46</v>
      </c>
      <c r="C5470">
        <f t="shared" si="246"/>
        <v>99.103850000000023</v>
      </c>
      <c r="D5470">
        <f t="shared" si="247"/>
        <v>-1</v>
      </c>
      <c r="E5470">
        <f t="shared" si="248"/>
        <v>0.34874539969793034</v>
      </c>
    </row>
    <row r="5471" spans="1:5" x14ac:dyDescent="0.25">
      <c r="A5471" s="2">
        <v>26245</v>
      </c>
      <c r="B5471" s="1">
        <v>94.39</v>
      </c>
      <c r="C5471">
        <f t="shared" si="246"/>
        <v>99.099400000000003</v>
      </c>
      <c r="D5471">
        <f t="shared" si="247"/>
        <v>-1</v>
      </c>
      <c r="E5471">
        <f t="shared" si="248"/>
        <v>7.4132913111795623E-2</v>
      </c>
    </row>
    <row r="5472" spans="1:5" x14ac:dyDescent="0.25">
      <c r="A5472" s="2">
        <v>26246</v>
      </c>
      <c r="B5472" s="1">
        <v>94.46</v>
      </c>
      <c r="C5472">
        <f t="shared" si="246"/>
        <v>99.093750000000014</v>
      </c>
      <c r="D5472">
        <f t="shared" si="247"/>
        <v>-1</v>
      </c>
      <c r="E5472">
        <f t="shared" si="248"/>
        <v>-7.4132913111786006E-2</v>
      </c>
    </row>
    <row r="5473" spans="1:5" x14ac:dyDescent="0.25">
      <c r="A5473" s="2">
        <v>26247</v>
      </c>
      <c r="B5473" s="1">
        <v>93.41</v>
      </c>
      <c r="C5473">
        <f t="shared" si="246"/>
        <v>99.086350000000024</v>
      </c>
      <c r="D5473">
        <f t="shared" si="247"/>
        <v>-1</v>
      </c>
      <c r="E5473">
        <f t="shared" si="248"/>
        <v>1.1178058583213628</v>
      </c>
    </row>
    <row r="5474" spans="1:5" x14ac:dyDescent="0.25">
      <c r="A5474" s="2">
        <v>26248</v>
      </c>
      <c r="B5474" s="1">
        <v>92.12</v>
      </c>
      <c r="C5474">
        <f t="shared" si="246"/>
        <v>99.070899999999995</v>
      </c>
      <c r="D5474">
        <f t="shared" si="247"/>
        <v>-1</v>
      </c>
      <c r="E5474">
        <f t="shared" si="248"/>
        <v>1.3906330932272808</v>
      </c>
    </row>
    <row r="5475" spans="1:5" x14ac:dyDescent="0.25">
      <c r="A5475" s="2">
        <v>26249</v>
      </c>
      <c r="B5475" s="1">
        <v>92.12</v>
      </c>
      <c r="C5475">
        <f t="shared" si="246"/>
        <v>99.052099999999996</v>
      </c>
      <c r="D5475">
        <f t="shared" si="247"/>
        <v>-1</v>
      </c>
      <c r="E5475">
        <f t="shared" si="248"/>
        <v>0</v>
      </c>
    </row>
    <row r="5476" spans="1:5" x14ac:dyDescent="0.25">
      <c r="A5476" s="2">
        <v>26252</v>
      </c>
      <c r="B5476" s="1">
        <v>91.81</v>
      </c>
      <c r="C5476">
        <f t="shared" si="246"/>
        <v>99.029049999999984</v>
      </c>
      <c r="D5476">
        <f t="shared" si="247"/>
        <v>-1</v>
      </c>
      <c r="E5476">
        <f t="shared" si="248"/>
        <v>0.33708507968758605</v>
      </c>
    </row>
    <row r="5477" spans="1:5" x14ac:dyDescent="0.25">
      <c r="A5477" s="2">
        <v>26253</v>
      </c>
      <c r="B5477" s="1">
        <v>92.71</v>
      </c>
      <c r="C5477">
        <f t="shared" si="246"/>
        <v>99.010449999999977</v>
      </c>
      <c r="D5477">
        <f t="shared" si="247"/>
        <v>-1</v>
      </c>
      <c r="E5477">
        <f t="shared" si="248"/>
        <v>-0.97551174632822035</v>
      </c>
    </row>
    <row r="5478" spans="1:5" x14ac:dyDescent="0.25">
      <c r="A5478" s="2">
        <v>26254</v>
      </c>
      <c r="B5478" s="1">
        <v>92.85</v>
      </c>
      <c r="C5478">
        <f t="shared" si="246"/>
        <v>98.991549999999975</v>
      </c>
      <c r="D5478">
        <f t="shared" si="247"/>
        <v>-1</v>
      </c>
      <c r="E5478">
        <f t="shared" si="248"/>
        <v>-0.15089461798236936</v>
      </c>
    </row>
    <row r="5479" spans="1:5" x14ac:dyDescent="0.25">
      <c r="A5479" s="2">
        <v>26255</v>
      </c>
      <c r="B5479" s="1">
        <v>92.13</v>
      </c>
      <c r="C5479">
        <f t="shared" si="246"/>
        <v>98.969099999999969</v>
      </c>
      <c r="D5479">
        <f t="shared" si="247"/>
        <v>-1</v>
      </c>
      <c r="E5479">
        <f t="shared" si="248"/>
        <v>0.77846646778741269</v>
      </c>
    </row>
    <row r="5480" spans="1:5" x14ac:dyDescent="0.25">
      <c r="A5480" s="2">
        <v>26256</v>
      </c>
      <c r="B5480" s="1">
        <v>91.61</v>
      </c>
      <c r="C5480">
        <f t="shared" si="246"/>
        <v>98.942499999999981</v>
      </c>
      <c r="D5480">
        <f t="shared" si="247"/>
        <v>-1</v>
      </c>
      <c r="E5480">
        <f t="shared" si="248"/>
        <v>0.56601870937233945</v>
      </c>
    </row>
    <row r="5481" spans="1:5" x14ac:dyDescent="0.25">
      <c r="A5481" s="2">
        <v>26259</v>
      </c>
      <c r="B5481" s="1">
        <v>90.79</v>
      </c>
      <c r="C5481">
        <f t="shared" si="246"/>
        <v>98.909199999999984</v>
      </c>
      <c r="D5481">
        <f t="shared" si="247"/>
        <v>-1</v>
      </c>
      <c r="E5481">
        <f t="shared" si="248"/>
        <v>0.89912886434513739</v>
      </c>
    </row>
    <row r="5482" spans="1:5" x14ac:dyDescent="0.25">
      <c r="A5482" s="2">
        <v>26260</v>
      </c>
      <c r="B5482" s="1">
        <v>90.16</v>
      </c>
      <c r="C5482">
        <f t="shared" si="246"/>
        <v>98.872449999999986</v>
      </c>
      <c r="D5482">
        <f t="shared" si="247"/>
        <v>-1</v>
      </c>
      <c r="E5482">
        <f t="shared" si="248"/>
        <v>0.69632776521451012</v>
      </c>
    </row>
    <row r="5483" spans="1:5" x14ac:dyDescent="0.25">
      <c r="A5483" s="2">
        <v>26261</v>
      </c>
      <c r="B5483" s="1">
        <v>90.33</v>
      </c>
      <c r="C5483">
        <f t="shared" si="246"/>
        <v>98.837150000000008</v>
      </c>
      <c r="D5483">
        <f t="shared" si="247"/>
        <v>-1</v>
      </c>
      <c r="E5483">
        <f t="shared" si="248"/>
        <v>-0.18837614302312308</v>
      </c>
    </row>
    <row r="5484" spans="1:5" x14ac:dyDescent="0.25">
      <c r="A5484" s="2">
        <v>26263</v>
      </c>
      <c r="B5484" s="1">
        <v>91.94</v>
      </c>
      <c r="C5484">
        <f t="shared" si="246"/>
        <v>98.807299999999984</v>
      </c>
      <c r="D5484">
        <f t="shared" si="247"/>
        <v>-1</v>
      </c>
      <c r="E5484">
        <f t="shared" si="248"/>
        <v>-1.766655921632974</v>
      </c>
    </row>
    <row r="5485" spans="1:5" x14ac:dyDescent="0.25">
      <c r="A5485" s="2">
        <v>26266</v>
      </c>
      <c r="B5485" s="1">
        <v>93.41</v>
      </c>
      <c r="C5485">
        <f t="shared" si="246"/>
        <v>98.782199999999975</v>
      </c>
      <c r="D5485">
        <f t="shared" si="247"/>
        <v>-1</v>
      </c>
      <c r="E5485">
        <f t="shared" si="248"/>
        <v>-1.5862215506675503</v>
      </c>
    </row>
    <row r="5486" spans="1:5" x14ac:dyDescent="0.25">
      <c r="A5486" s="2">
        <v>26267</v>
      </c>
      <c r="B5486" s="1">
        <v>93.99</v>
      </c>
      <c r="C5486">
        <f t="shared" si="246"/>
        <v>98.758849999999995</v>
      </c>
      <c r="D5486">
        <f t="shared" si="247"/>
        <v>-1</v>
      </c>
      <c r="E5486">
        <f t="shared" si="248"/>
        <v>-0.61899877474527798</v>
      </c>
    </row>
    <row r="5487" spans="1:5" x14ac:dyDescent="0.25">
      <c r="A5487" s="2">
        <v>26268</v>
      </c>
      <c r="B5487" s="1">
        <v>95.44</v>
      </c>
      <c r="C5487">
        <f t="shared" si="246"/>
        <v>98.745049999999992</v>
      </c>
      <c r="D5487">
        <f t="shared" si="247"/>
        <v>-1</v>
      </c>
      <c r="E5487">
        <f t="shared" si="248"/>
        <v>-1.5309384157450565</v>
      </c>
    </row>
    <row r="5488" spans="1:5" x14ac:dyDescent="0.25">
      <c r="A5488" s="2">
        <v>26269</v>
      </c>
      <c r="B5488" s="1">
        <v>95.84</v>
      </c>
      <c r="C5488">
        <f t="shared" si="246"/>
        <v>98.736449999999991</v>
      </c>
      <c r="D5488">
        <f t="shared" si="247"/>
        <v>-1</v>
      </c>
      <c r="E5488">
        <f t="shared" si="248"/>
        <v>-0.41823565774785737</v>
      </c>
    </row>
    <row r="5489" spans="1:5" x14ac:dyDescent="0.25">
      <c r="A5489" s="2">
        <v>26270</v>
      </c>
      <c r="B5489" s="1">
        <v>97.06</v>
      </c>
      <c r="C5489">
        <f t="shared" si="246"/>
        <v>98.738050000000001</v>
      </c>
      <c r="D5489">
        <f t="shared" si="247"/>
        <v>-1</v>
      </c>
      <c r="E5489">
        <f t="shared" si="248"/>
        <v>-1.2649209609930803</v>
      </c>
    </row>
    <row r="5490" spans="1:5" x14ac:dyDescent="0.25">
      <c r="A5490" s="2">
        <v>26273</v>
      </c>
      <c r="B5490" s="1">
        <v>96.51</v>
      </c>
      <c r="C5490">
        <f t="shared" si="246"/>
        <v>98.74199999999999</v>
      </c>
      <c r="D5490">
        <f t="shared" si="247"/>
        <v>-1</v>
      </c>
      <c r="E5490">
        <f t="shared" si="248"/>
        <v>0.56827140580254365</v>
      </c>
    </row>
    <row r="5491" spans="1:5" x14ac:dyDescent="0.25">
      <c r="A5491" s="2">
        <v>26274</v>
      </c>
      <c r="B5491" s="1">
        <v>96.87</v>
      </c>
      <c r="C5491">
        <f t="shared" si="246"/>
        <v>98.745900000000006</v>
      </c>
      <c r="D5491">
        <f t="shared" si="247"/>
        <v>-1</v>
      </c>
      <c r="E5491">
        <f t="shared" si="248"/>
        <v>-0.37232435192487634</v>
      </c>
    </row>
    <row r="5492" spans="1:5" x14ac:dyDescent="0.25">
      <c r="A5492" s="2">
        <v>26275</v>
      </c>
      <c r="B5492" s="1">
        <v>96.92</v>
      </c>
      <c r="C5492">
        <f t="shared" si="246"/>
        <v>98.746849999999981</v>
      </c>
      <c r="D5492">
        <f t="shared" si="247"/>
        <v>-1</v>
      </c>
      <c r="E5492">
        <f t="shared" si="248"/>
        <v>-5.1602251003141392E-2</v>
      </c>
    </row>
    <row r="5493" spans="1:5" x14ac:dyDescent="0.25">
      <c r="A5493" s="2">
        <v>26276</v>
      </c>
      <c r="B5493" s="1">
        <v>96.96</v>
      </c>
      <c r="C5493">
        <f t="shared" si="246"/>
        <v>98.746849999999981</v>
      </c>
      <c r="D5493">
        <f t="shared" si="247"/>
        <v>-1</v>
      </c>
      <c r="E5493">
        <f t="shared" si="248"/>
        <v>-4.1262637267935581E-2</v>
      </c>
    </row>
    <row r="5494" spans="1:5" x14ac:dyDescent="0.25">
      <c r="A5494" s="2">
        <v>26277</v>
      </c>
      <c r="B5494" s="1">
        <v>97.69</v>
      </c>
      <c r="C5494">
        <f t="shared" si="246"/>
        <v>98.751549999999966</v>
      </c>
      <c r="D5494">
        <f t="shared" si="247"/>
        <v>-1</v>
      </c>
      <c r="E5494">
        <f t="shared" si="248"/>
        <v>-0.75006773438469609</v>
      </c>
    </row>
    <row r="5495" spans="1:5" x14ac:dyDescent="0.25">
      <c r="A5495" s="2">
        <v>26280</v>
      </c>
      <c r="B5495" s="1">
        <v>97.97</v>
      </c>
      <c r="C5495">
        <f t="shared" si="246"/>
        <v>98.756399999999999</v>
      </c>
      <c r="D5495">
        <f t="shared" si="247"/>
        <v>-1</v>
      </c>
      <c r="E5495">
        <f t="shared" si="248"/>
        <v>-0.28621096916998057</v>
      </c>
    </row>
    <row r="5496" spans="1:5" x14ac:dyDescent="0.25">
      <c r="A5496" s="2">
        <v>26281</v>
      </c>
      <c r="B5496" s="1">
        <v>97.67</v>
      </c>
      <c r="C5496">
        <f t="shared" si="246"/>
        <v>98.759849999999986</v>
      </c>
      <c r="D5496">
        <f t="shared" si="247"/>
        <v>-1</v>
      </c>
      <c r="E5496">
        <f t="shared" si="248"/>
        <v>0.30668598971652333</v>
      </c>
    </row>
    <row r="5497" spans="1:5" x14ac:dyDescent="0.25">
      <c r="A5497" s="2">
        <v>26282</v>
      </c>
      <c r="B5497" s="1">
        <v>98.54</v>
      </c>
      <c r="C5497">
        <f t="shared" si="246"/>
        <v>98.767799999999994</v>
      </c>
      <c r="D5497">
        <f t="shared" si="247"/>
        <v>-1</v>
      </c>
      <c r="E5497">
        <f t="shared" si="248"/>
        <v>-0.88681076564314054</v>
      </c>
    </row>
    <row r="5498" spans="1:5" x14ac:dyDescent="0.25">
      <c r="A5498" s="2">
        <v>26283</v>
      </c>
      <c r="B5498" s="1">
        <v>99.74</v>
      </c>
      <c r="C5498">
        <f t="shared" si="246"/>
        <v>98.776899999999983</v>
      </c>
      <c r="D5498">
        <f t="shared" si="247"/>
        <v>1</v>
      </c>
      <c r="E5498">
        <f t="shared" si="248"/>
        <v>-1.2104243002159312</v>
      </c>
    </row>
    <row r="5499" spans="1:5" x14ac:dyDescent="0.25">
      <c r="A5499" s="2">
        <v>26284</v>
      </c>
      <c r="B5499" s="1">
        <v>100.26</v>
      </c>
      <c r="C5499">
        <f t="shared" si="246"/>
        <v>98.783399999999986</v>
      </c>
      <c r="D5499">
        <f t="shared" si="247"/>
        <v>1</v>
      </c>
      <c r="E5499">
        <f t="shared" si="248"/>
        <v>0.52000117173810612</v>
      </c>
    </row>
    <row r="5500" spans="1:5" x14ac:dyDescent="0.25">
      <c r="A5500" s="2">
        <v>26287</v>
      </c>
      <c r="B5500" s="1">
        <v>101.55</v>
      </c>
      <c r="C5500">
        <f t="shared" si="246"/>
        <v>98.794249999999977</v>
      </c>
      <c r="D5500">
        <f t="shared" si="247"/>
        <v>1</v>
      </c>
      <c r="E5500">
        <f t="shared" si="248"/>
        <v>1.2784476191036271</v>
      </c>
    </row>
    <row r="5501" spans="1:5" x14ac:dyDescent="0.25">
      <c r="A5501" s="2">
        <v>26288</v>
      </c>
      <c r="B5501" s="1">
        <v>101.8</v>
      </c>
      <c r="C5501">
        <f t="shared" si="246"/>
        <v>98.805949999999982</v>
      </c>
      <c r="D5501">
        <f t="shared" si="247"/>
        <v>1</v>
      </c>
      <c r="E5501">
        <f t="shared" si="248"/>
        <v>0.24588160900287748</v>
      </c>
    </row>
    <row r="5502" spans="1:5" x14ac:dyDescent="0.25">
      <c r="A5502" s="2">
        <v>26289</v>
      </c>
      <c r="B5502" s="1">
        <v>101.18</v>
      </c>
      <c r="C5502">
        <f t="shared" si="246"/>
        <v>98.815349999999967</v>
      </c>
      <c r="D5502">
        <f t="shared" si="247"/>
        <v>1</v>
      </c>
      <c r="E5502">
        <f t="shared" si="248"/>
        <v>-0.61089952526322799</v>
      </c>
    </row>
    <row r="5503" spans="1:5" x14ac:dyDescent="0.25">
      <c r="A5503" s="2">
        <v>26290</v>
      </c>
      <c r="B5503" s="1">
        <v>100.74</v>
      </c>
      <c r="C5503">
        <f t="shared" si="246"/>
        <v>98.822099999999978</v>
      </c>
      <c r="D5503">
        <f t="shared" si="247"/>
        <v>1</v>
      </c>
      <c r="E5503">
        <f t="shared" si="248"/>
        <v>-0.43581685462857084</v>
      </c>
    </row>
    <row r="5504" spans="1:5" x14ac:dyDescent="0.25">
      <c r="A5504" s="2">
        <v>26294</v>
      </c>
      <c r="B5504" s="1">
        <v>100.95</v>
      </c>
      <c r="C5504">
        <f t="shared" si="246"/>
        <v>98.828999999999965</v>
      </c>
      <c r="D5504">
        <f t="shared" si="247"/>
        <v>1</v>
      </c>
      <c r="E5504">
        <f t="shared" si="248"/>
        <v>0.20824044413420198</v>
      </c>
    </row>
    <row r="5505" spans="1:5" x14ac:dyDescent="0.25">
      <c r="A5505" s="2">
        <v>26295</v>
      </c>
      <c r="B5505" s="1">
        <v>101.95</v>
      </c>
      <c r="C5505">
        <f t="shared" si="246"/>
        <v>98.835199999999986</v>
      </c>
      <c r="D5505">
        <f t="shared" si="247"/>
        <v>1</v>
      </c>
      <c r="E5505">
        <f t="shared" si="248"/>
        <v>0.98571522616176455</v>
      </c>
    </row>
    <row r="5506" spans="1:5" x14ac:dyDescent="0.25">
      <c r="A5506" s="2">
        <v>26296</v>
      </c>
      <c r="B5506" s="1">
        <v>102.21</v>
      </c>
      <c r="C5506">
        <f t="shared" si="246"/>
        <v>98.840199999999982</v>
      </c>
      <c r="D5506">
        <f t="shared" si="247"/>
        <v>1</v>
      </c>
      <c r="E5506">
        <f t="shared" si="248"/>
        <v>0.25470233205206011</v>
      </c>
    </row>
    <row r="5507" spans="1:5" x14ac:dyDescent="0.25">
      <c r="A5507" s="2">
        <v>26297</v>
      </c>
      <c r="B5507" s="1">
        <v>101.78</v>
      </c>
      <c r="C5507">
        <f t="shared" si="246"/>
        <v>98.843499999999963</v>
      </c>
      <c r="D5507">
        <f t="shared" si="247"/>
        <v>1</v>
      </c>
      <c r="E5507">
        <f t="shared" si="248"/>
        <v>-0.42158991802982149</v>
      </c>
    </row>
    <row r="5508" spans="1:5" x14ac:dyDescent="0.25">
      <c r="A5508" s="2">
        <v>26298</v>
      </c>
      <c r="B5508" s="1">
        <v>102.09</v>
      </c>
      <c r="C5508">
        <f t="shared" si="246"/>
        <v>98.847999999999971</v>
      </c>
      <c r="D5508">
        <f t="shared" si="247"/>
        <v>1</v>
      </c>
      <c r="E5508">
        <f t="shared" si="248"/>
        <v>0.30411560202373811</v>
      </c>
    </row>
    <row r="5509" spans="1:5" x14ac:dyDescent="0.25">
      <c r="A5509" s="2">
        <v>26301</v>
      </c>
      <c r="B5509" s="1">
        <v>101.67</v>
      </c>
      <c r="C5509">
        <f t="shared" si="246"/>
        <v>98.851299999999981</v>
      </c>
      <c r="D5509">
        <f t="shared" si="247"/>
        <v>1</v>
      </c>
      <c r="E5509">
        <f t="shared" si="248"/>
        <v>-0.41225028938543856</v>
      </c>
    </row>
    <row r="5510" spans="1:5" x14ac:dyDescent="0.25">
      <c r="A5510" s="2">
        <v>26302</v>
      </c>
      <c r="B5510" s="1">
        <v>102.09</v>
      </c>
      <c r="C5510">
        <f t="shared" si="246"/>
        <v>98.858649999999955</v>
      </c>
      <c r="D5510">
        <f t="shared" si="247"/>
        <v>1</v>
      </c>
      <c r="E5510">
        <f t="shared" si="248"/>
        <v>0.412250289385446</v>
      </c>
    </row>
    <row r="5511" spans="1:5" x14ac:dyDescent="0.25">
      <c r="A5511" s="2">
        <v>26303</v>
      </c>
      <c r="B5511" s="1">
        <v>103.06</v>
      </c>
      <c r="C5511">
        <f t="shared" si="246"/>
        <v>98.872549999999976</v>
      </c>
      <c r="D5511">
        <f t="shared" si="247"/>
        <v>1</v>
      </c>
      <c r="E5511">
        <f t="shared" si="248"/>
        <v>0.9456565719154203</v>
      </c>
    </row>
    <row r="5512" spans="1:5" x14ac:dyDescent="0.25">
      <c r="A5512" s="2">
        <v>26304</v>
      </c>
      <c r="B5512" s="1">
        <v>103.51</v>
      </c>
      <c r="C5512">
        <f t="shared" si="246"/>
        <v>98.891999999999967</v>
      </c>
      <c r="D5512">
        <f t="shared" si="247"/>
        <v>1</v>
      </c>
      <c r="E5512">
        <f t="shared" si="248"/>
        <v>0.4356883495580729</v>
      </c>
    </row>
    <row r="5513" spans="1:5" x14ac:dyDescent="0.25">
      <c r="A5513" s="2">
        <v>26305</v>
      </c>
      <c r="B5513" s="1">
        <v>103.47</v>
      </c>
      <c r="C5513">
        <f t="shared" si="246"/>
        <v>98.911299999999969</v>
      </c>
      <c r="D5513">
        <f t="shared" si="247"/>
        <v>1</v>
      </c>
      <c r="E5513">
        <f t="shared" si="248"/>
        <v>-3.865107787996417E-2</v>
      </c>
    </row>
    <row r="5514" spans="1:5" x14ac:dyDescent="0.25">
      <c r="A5514" s="2">
        <v>26308</v>
      </c>
      <c r="B5514" s="1">
        <v>103.32</v>
      </c>
      <c r="C5514">
        <f t="shared" ref="C5514:C5577" si="249">AVERAGE(B5315:B5514)</f>
        <v>98.928149999999945</v>
      </c>
      <c r="D5514">
        <f t="shared" ref="D5514:D5577" si="250">IF(B5514&gt;C5514,1,-1)</f>
        <v>1</v>
      </c>
      <c r="E5514">
        <f t="shared" si="248"/>
        <v>-0.145074738921951</v>
      </c>
    </row>
    <row r="5515" spans="1:5" x14ac:dyDescent="0.25">
      <c r="A5515" s="2">
        <v>26309</v>
      </c>
      <c r="B5515" s="1">
        <v>103.65</v>
      </c>
      <c r="C5515">
        <f t="shared" si="249"/>
        <v>98.946249999999964</v>
      </c>
      <c r="D5515">
        <f t="shared" si="250"/>
        <v>1</v>
      </c>
      <c r="E5515">
        <f t="shared" ref="E5515:E5578" si="251">100*D5514*LN(B5515/B5514)</f>
        <v>0.3188870654148992</v>
      </c>
    </row>
    <row r="5516" spans="1:5" x14ac:dyDescent="0.25">
      <c r="A5516" s="2">
        <v>26310</v>
      </c>
      <c r="B5516" s="1">
        <v>103.59</v>
      </c>
      <c r="C5516">
        <f t="shared" si="249"/>
        <v>98.962899999999976</v>
      </c>
      <c r="D5516">
        <f t="shared" si="250"/>
        <v>1</v>
      </c>
      <c r="E5516">
        <f t="shared" si="251"/>
        <v>-5.7903881177793146E-2</v>
      </c>
    </row>
    <row r="5517" spans="1:5" x14ac:dyDescent="0.25">
      <c r="A5517" s="2">
        <v>26311</v>
      </c>
      <c r="B5517" s="1">
        <v>102.99</v>
      </c>
      <c r="C5517">
        <f t="shared" si="249"/>
        <v>98.976299999999952</v>
      </c>
      <c r="D5517">
        <f t="shared" si="250"/>
        <v>1</v>
      </c>
      <c r="E5517">
        <f t="shared" si="251"/>
        <v>-0.58089039323003244</v>
      </c>
    </row>
    <row r="5518" spans="1:5" x14ac:dyDescent="0.25">
      <c r="A5518" s="2">
        <v>26312</v>
      </c>
      <c r="B5518" s="1">
        <v>103.39</v>
      </c>
      <c r="C5518">
        <f t="shared" si="249"/>
        <v>98.991299999999953</v>
      </c>
      <c r="D5518">
        <f t="shared" si="250"/>
        <v>1</v>
      </c>
      <c r="E5518">
        <f t="shared" si="251"/>
        <v>0.38763494608914623</v>
      </c>
    </row>
    <row r="5519" spans="1:5" x14ac:dyDescent="0.25">
      <c r="A5519" s="2">
        <v>26315</v>
      </c>
      <c r="B5519" s="1">
        <v>103.7</v>
      </c>
      <c r="C5519">
        <f t="shared" si="249"/>
        <v>99.006999999999977</v>
      </c>
      <c r="D5519">
        <f t="shared" si="250"/>
        <v>1</v>
      </c>
      <c r="E5519">
        <f t="shared" si="251"/>
        <v>0.29938696368800083</v>
      </c>
    </row>
    <row r="5520" spans="1:5" x14ac:dyDescent="0.25">
      <c r="A5520" s="2">
        <v>26316</v>
      </c>
      <c r="B5520" s="1">
        <v>104.05</v>
      </c>
      <c r="C5520">
        <f t="shared" si="249"/>
        <v>99.023299999999963</v>
      </c>
      <c r="D5520">
        <f t="shared" si="250"/>
        <v>1</v>
      </c>
      <c r="E5520">
        <f t="shared" si="251"/>
        <v>0.33694376041617058</v>
      </c>
    </row>
    <row r="5521" spans="1:5" x14ac:dyDescent="0.25">
      <c r="A5521" s="2">
        <v>26317</v>
      </c>
      <c r="B5521" s="1">
        <v>103.88</v>
      </c>
      <c r="C5521">
        <f t="shared" si="249"/>
        <v>99.035149999999959</v>
      </c>
      <c r="D5521">
        <f t="shared" si="250"/>
        <v>1</v>
      </c>
      <c r="E5521">
        <f t="shared" si="251"/>
        <v>-0.16351660450957692</v>
      </c>
    </row>
    <row r="5522" spans="1:5" x14ac:dyDescent="0.25">
      <c r="A5522" s="2">
        <v>26318</v>
      </c>
      <c r="B5522" s="1">
        <v>103.88</v>
      </c>
      <c r="C5522">
        <f t="shared" si="249"/>
        <v>99.04464999999999</v>
      </c>
      <c r="D5522">
        <f t="shared" si="250"/>
        <v>1</v>
      </c>
      <c r="E5522">
        <f t="shared" si="251"/>
        <v>0</v>
      </c>
    </row>
    <row r="5523" spans="1:5" x14ac:dyDescent="0.25">
      <c r="A5523" s="2">
        <v>26319</v>
      </c>
      <c r="B5523" s="1">
        <v>103.65</v>
      </c>
      <c r="C5523">
        <f t="shared" si="249"/>
        <v>99.052399999999977</v>
      </c>
      <c r="D5523">
        <f t="shared" si="250"/>
        <v>1</v>
      </c>
      <c r="E5523">
        <f t="shared" si="251"/>
        <v>-0.22165479127590559</v>
      </c>
    </row>
    <row r="5524" spans="1:5" x14ac:dyDescent="0.25">
      <c r="A5524" s="2">
        <v>26322</v>
      </c>
      <c r="B5524" s="1">
        <v>102.57</v>
      </c>
      <c r="C5524">
        <f t="shared" si="249"/>
        <v>99.050849999999997</v>
      </c>
      <c r="D5524">
        <f t="shared" si="250"/>
        <v>1</v>
      </c>
      <c r="E5524">
        <f t="shared" si="251"/>
        <v>-1.0474346562469128</v>
      </c>
    </row>
    <row r="5525" spans="1:5" x14ac:dyDescent="0.25">
      <c r="A5525" s="2">
        <v>26323</v>
      </c>
      <c r="B5525" s="1">
        <v>102.7</v>
      </c>
      <c r="C5525">
        <f t="shared" si="249"/>
        <v>99.049450000000022</v>
      </c>
      <c r="D5525">
        <f t="shared" si="250"/>
        <v>1</v>
      </c>
      <c r="E5525">
        <f t="shared" si="251"/>
        <v>0.12666246151929833</v>
      </c>
    </row>
    <row r="5526" spans="1:5" x14ac:dyDescent="0.25">
      <c r="A5526" s="2">
        <v>26324</v>
      </c>
      <c r="B5526" s="1">
        <v>102.5</v>
      </c>
      <c r="C5526">
        <f t="shared" si="249"/>
        <v>99.045100000000019</v>
      </c>
      <c r="D5526">
        <f t="shared" si="250"/>
        <v>1</v>
      </c>
      <c r="E5526">
        <f t="shared" si="251"/>
        <v>-0.19493183560496533</v>
      </c>
    </row>
    <row r="5527" spans="1:5" x14ac:dyDescent="0.25">
      <c r="A5527" s="2">
        <v>26325</v>
      </c>
      <c r="B5527" s="1">
        <v>103.5</v>
      </c>
      <c r="C5527">
        <f t="shared" si="249"/>
        <v>99.045000000000016</v>
      </c>
      <c r="D5527">
        <f t="shared" si="250"/>
        <v>1</v>
      </c>
      <c r="E5527">
        <f t="shared" si="251"/>
        <v>0.9708814126960903</v>
      </c>
    </row>
    <row r="5528" spans="1:5" x14ac:dyDescent="0.25">
      <c r="A5528" s="2">
        <v>26326</v>
      </c>
      <c r="B5528" s="1">
        <v>104.16</v>
      </c>
      <c r="C5528">
        <f t="shared" si="249"/>
        <v>99.048350000000013</v>
      </c>
      <c r="D5528">
        <f t="shared" si="250"/>
        <v>1</v>
      </c>
      <c r="E5528">
        <f t="shared" si="251"/>
        <v>0.63565657548353405</v>
      </c>
    </row>
    <row r="5529" spans="1:5" x14ac:dyDescent="0.25">
      <c r="A5529" s="2">
        <v>26329</v>
      </c>
      <c r="B5529" s="1">
        <v>103.94</v>
      </c>
      <c r="C5529">
        <f t="shared" si="249"/>
        <v>99.047999999999988</v>
      </c>
      <c r="D5529">
        <f t="shared" si="250"/>
        <v>1</v>
      </c>
      <c r="E5529">
        <f t="shared" si="251"/>
        <v>-0.21143688799633281</v>
      </c>
    </row>
    <row r="5530" spans="1:5" x14ac:dyDescent="0.25">
      <c r="A5530" s="2">
        <v>26330</v>
      </c>
      <c r="B5530" s="1">
        <v>104.01</v>
      </c>
      <c r="C5530">
        <f t="shared" si="249"/>
        <v>99.05</v>
      </c>
      <c r="D5530">
        <f t="shared" si="250"/>
        <v>1</v>
      </c>
      <c r="E5530">
        <f t="shared" si="251"/>
        <v>6.7323878474606774E-2</v>
      </c>
    </row>
    <row r="5531" spans="1:5" x14ac:dyDescent="0.25">
      <c r="A5531" s="2">
        <v>26331</v>
      </c>
      <c r="B5531" s="1">
        <v>104.68</v>
      </c>
      <c r="C5531">
        <f t="shared" si="249"/>
        <v>99.056599999999975</v>
      </c>
      <c r="D5531">
        <f t="shared" si="250"/>
        <v>1</v>
      </c>
      <c r="E5531">
        <f t="shared" si="251"/>
        <v>0.642102929690335</v>
      </c>
    </row>
    <row r="5532" spans="1:5" x14ac:dyDescent="0.25">
      <c r="A5532" s="2">
        <v>26332</v>
      </c>
      <c r="B5532" s="1">
        <v>104.64</v>
      </c>
      <c r="C5532">
        <f t="shared" si="249"/>
        <v>99.061999999999983</v>
      </c>
      <c r="D5532">
        <f t="shared" si="250"/>
        <v>1</v>
      </c>
      <c r="E5532">
        <f t="shared" si="251"/>
        <v>-3.8218995305664416E-2</v>
      </c>
    </row>
    <row r="5533" spans="1:5" x14ac:dyDescent="0.25">
      <c r="A5533" s="2">
        <v>26333</v>
      </c>
      <c r="B5533" s="1">
        <v>104.86</v>
      </c>
      <c r="C5533">
        <f t="shared" si="249"/>
        <v>99.06604999999999</v>
      </c>
      <c r="D5533">
        <f t="shared" si="250"/>
        <v>1</v>
      </c>
      <c r="E5533">
        <f t="shared" si="251"/>
        <v>0.21002394354982015</v>
      </c>
    </row>
    <row r="5534" spans="1:5" x14ac:dyDescent="0.25">
      <c r="A5534" s="2">
        <v>26336</v>
      </c>
      <c r="B5534" s="1">
        <v>104.54</v>
      </c>
      <c r="C5534">
        <f t="shared" si="249"/>
        <v>99.069050000000004</v>
      </c>
      <c r="D5534">
        <f t="shared" si="250"/>
        <v>1</v>
      </c>
      <c r="E5534">
        <f t="shared" si="251"/>
        <v>-0.30563538596108675</v>
      </c>
    </row>
    <row r="5535" spans="1:5" x14ac:dyDescent="0.25">
      <c r="A5535" s="2">
        <v>26337</v>
      </c>
      <c r="B5535" s="1">
        <v>104.74</v>
      </c>
      <c r="C5535">
        <f t="shared" si="249"/>
        <v>99.069800000000001</v>
      </c>
      <c r="D5535">
        <f t="shared" si="250"/>
        <v>1</v>
      </c>
      <c r="E5535">
        <f t="shared" si="251"/>
        <v>0.19113155665656834</v>
      </c>
    </row>
    <row r="5536" spans="1:5" x14ac:dyDescent="0.25">
      <c r="A5536" s="2">
        <v>26338</v>
      </c>
      <c r="B5536" s="1">
        <v>105.55</v>
      </c>
      <c r="C5536">
        <f t="shared" si="249"/>
        <v>99.073700000000002</v>
      </c>
      <c r="D5536">
        <f t="shared" si="250"/>
        <v>1</v>
      </c>
      <c r="E5536">
        <f t="shared" si="251"/>
        <v>0.77036854429880208</v>
      </c>
    </row>
    <row r="5537" spans="1:5" x14ac:dyDescent="0.25">
      <c r="A5537" s="2">
        <v>26339</v>
      </c>
      <c r="B5537" s="1">
        <v>105.59</v>
      </c>
      <c r="C5537">
        <f t="shared" si="249"/>
        <v>99.078499999999991</v>
      </c>
      <c r="D5537">
        <f t="shared" si="250"/>
        <v>1</v>
      </c>
      <c r="E5537">
        <f t="shared" si="251"/>
        <v>3.7889552409350886E-2</v>
      </c>
    </row>
    <row r="5538" spans="1:5" x14ac:dyDescent="0.25">
      <c r="A5538" s="2">
        <v>26340</v>
      </c>
      <c r="B5538" s="1">
        <v>105.08</v>
      </c>
      <c r="C5538">
        <f t="shared" si="249"/>
        <v>99.084149999999994</v>
      </c>
      <c r="D5538">
        <f t="shared" si="250"/>
        <v>1</v>
      </c>
      <c r="E5538">
        <f t="shared" si="251"/>
        <v>-0.48417050010839324</v>
      </c>
    </row>
    <row r="5539" spans="1:5" x14ac:dyDescent="0.25">
      <c r="A5539" s="2">
        <v>26343</v>
      </c>
      <c r="B5539" s="1">
        <v>104.59</v>
      </c>
      <c r="C5539">
        <f t="shared" si="249"/>
        <v>99.090650000000011</v>
      </c>
      <c r="D5539">
        <f t="shared" si="250"/>
        <v>1</v>
      </c>
      <c r="E5539">
        <f t="shared" si="251"/>
        <v>-0.46740200511621927</v>
      </c>
    </row>
    <row r="5540" spans="1:5" x14ac:dyDescent="0.25">
      <c r="A5540" s="2">
        <v>26344</v>
      </c>
      <c r="B5540" s="1">
        <v>105.03</v>
      </c>
      <c r="C5540">
        <f t="shared" si="249"/>
        <v>99.096849999999989</v>
      </c>
      <c r="D5540">
        <f t="shared" si="250"/>
        <v>1</v>
      </c>
      <c r="E5540">
        <f t="shared" si="251"/>
        <v>0.41980788685071846</v>
      </c>
    </row>
    <row r="5541" spans="1:5" x14ac:dyDescent="0.25">
      <c r="A5541" s="2">
        <v>26345</v>
      </c>
      <c r="B5541" s="1">
        <v>105.62</v>
      </c>
      <c r="C5541">
        <f t="shared" si="249"/>
        <v>99.106049999999996</v>
      </c>
      <c r="D5541">
        <f t="shared" si="250"/>
        <v>1</v>
      </c>
      <c r="E5541">
        <f t="shared" si="251"/>
        <v>0.5601723644103227</v>
      </c>
    </row>
    <row r="5542" spans="1:5" x14ac:dyDescent="0.25">
      <c r="A5542" s="2">
        <v>26346</v>
      </c>
      <c r="B5542" s="1">
        <v>105.59</v>
      </c>
      <c r="C5542">
        <f t="shared" si="249"/>
        <v>99.117850000000004</v>
      </c>
      <c r="D5542">
        <f t="shared" si="250"/>
        <v>1</v>
      </c>
      <c r="E5542">
        <f t="shared" si="251"/>
        <v>-2.8407746036407291E-2</v>
      </c>
    </row>
    <row r="5543" spans="1:5" x14ac:dyDescent="0.25">
      <c r="A5543" s="2">
        <v>26347</v>
      </c>
      <c r="B5543" s="1">
        <v>105.28</v>
      </c>
      <c r="C5543">
        <f t="shared" si="249"/>
        <v>99.129899999999992</v>
      </c>
      <c r="D5543">
        <f t="shared" si="250"/>
        <v>1</v>
      </c>
      <c r="E5543">
        <f t="shared" si="251"/>
        <v>-0.29402022414159645</v>
      </c>
    </row>
    <row r="5544" spans="1:5" x14ac:dyDescent="0.25">
      <c r="A5544" s="2">
        <v>26351</v>
      </c>
      <c r="B5544" s="1">
        <v>105.29</v>
      </c>
      <c r="C5544">
        <f t="shared" si="249"/>
        <v>99.144549999999995</v>
      </c>
      <c r="D5544">
        <f t="shared" si="250"/>
        <v>1</v>
      </c>
      <c r="E5544">
        <f t="shared" si="251"/>
        <v>9.4980291660929014E-3</v>
      </c>
    </row>
    <row r="5545" spans="1:5" x14ac:dyDescent="0.25">
      <c r="A5545" s="2">
        <v>26352</v>
      </c>
      <c r="B5545" s="1">
        <v>105.38</v>
      </c>
      <c r="C5545">
        <f t="shared" si="249"/>
        <v>99.158349999999984</v>
      </c>
      <c r="D5545">
        <f t="shared" si="250"/>
        <v>1</v>
      </c>
      <c r="E5545">
        <f t="shared" si="251"/>
        <v>8.5441691247175128E-2</v>
      </c>
    </row>
    <row r="5546" spans="1:5" x14ac:dyDescent="0.25">
      <c r="A5546" s="2">
        <v>26353</v>
      </c>
      <c r="B5546" s="1">
        <v>105.45</v>
      </c>
      <c r="C5546">
        <f t="shared" si="249"/>
        <v>99.17110000000001</v>
      </c>
      <c r="D5546">
        <f t="shared" si="250"/>
        <v>1</v>
      </c>
      <c r="E5546">
        <f t="shared" si="251"/>
        <v>6.6404214364395725E-2</v>
      </c>
    </row>
    <row r="5547" spans="1:5" x14ac:dyDescent="0.25">
      <c r="A5547" s="2">
        <v>26354</v>
      </c>
      <c r="B5547" s="1">
        <v>106.18</v>
      </c>
      <c r="C5547">
        <f t="shared" si="249"/>
        <v>99.188550000000021</v>
      </c>
      <c r="D5547">
        <f t="shared" si="250"/>
        <v>1</v>
      </c>
      <c r="E5547">
        <f t="shared" si="251"/>
        <v>0.68988602307418923</v>
      </c>
    </row>
    <row r="5548" spans="1:5" x14ac:dyDescent="0.25">
      <c r="A5548" s="2">
        <v>26357</v>
      </c>
      <c r="B5548" s="1">
        <v>106.19</v>
      </c>
      <c r="C5548">
        <f t="shared" si="249"/>
        <v>99.208449999999999</v>
      </c>
      <c r="D5548">
        <f t="shared" si="250"/>
        <v>1</v>
      </c>
      <c r="E5548">
        <f t="shared" si="251"/>
        <v>9.4175260228669695E-3</v>
      </c>
    </row>
    <row r="5549" spans="1:5" x14ac:dyDescent="0.25">
      <c r="A5549" s="2">
        <v>26358</v>
      </c>
      <c r="B5549" s="1">
        <v>106.57</v>
      </c>
      <c r="C5549">
        <f t="shared" si="249"/>
        <v>99.23784999999998</v>
      </c>
      <c r="D5549">
        <f t="shared" si="250"/>
        <v>1</v>
      </c>
      <c r="E5549">
        <f t="shared" si="251"/>
        <v>0.35721038171105923</v>
      </c>
    </row>
    <row r="5550" spans="1:5" x14ac:dyDescent="0.25">
      <c r="A5550" s="2">
        <v>26359</v>
      </c>
      <c r="B5550" s="1">
        <v>107.35</v>
      </c>
      <c r="C5550">
        <f t="shared" si="249"/>
        <v>99.270449999999983</v>
      </c>
      <c r="D5550">
        <f t="shared" si="250"/>
        <v>1</v>
      </c>
      <c r="E5550">
        <f t="shared" si="251"/>
        <v>0.72924780919251819</v>
      </c>
    </row>
    <row r="5551" spans="1:5" x14ac:dyDescent="0.25">
      <c r="A5551" s="2">
        <v>26360</v>
      </c>
      <c r="B5551" s="1">
        <v>107.32</v>
      </c>
      <c r="C5551">
        <f t="shared" si="249"/>
        <v>99.301699999999983</v>
      </c>
      <c r="D5551">
        <f t="shared" si="250"/>
        <v>1</v>
      </c>
      <c r="E5551">
        <f t="shared" si="251"/>
        <v>-2.7949876736668575E-2</v>
      </c>
    </row>
    <row r="5552" spans="1:5" x14ac:dyDescent="0.25">
      <c r="A5552" s="2">
        <v>26361</v>
      </c>
      <c r="B5552" s="1">
        <v>107.94</v>
      </c>
      <c r="C5552">
        <f t="shared" si="249"/>
        <v>99.334849999999975</v>
      </c>
      <c r="D5552">
        <f t="shared" si="250"/>
        <v>1</v>
      </c>
      <c r="E5552">
        <f t="shared" si="251"/>
        <v>0.57604916330732969</v>
      </c>
    </row>
    <row r="5553" spans="1:5" x14ac:dyDescent="0.25">
      <c r="A5553" s="2">
        <v>26364</v>
      </c>
      <c r="B5553" s="1">
        <v>108.77</v>
      </c>
      <c r="C5553">
        <f t="shared" si="249"/>
        <v>99.373749999999987</v>
      </c>
      <c r="D5553">
        <f t="shared" si="250"/>
        <v>1</v>
      </c>
      <c r="E5553">
        <f t="shared" si="251"/>
        <v>0.76600439152621391</v>
      </c>
    </row>
    <row r="5554" spans="1:5" x14ac:dyDescent="0.25">
      <c r="A5554" s="2">
        <v>26365</v>
      </c>
      <c r="B5554" s="1">
        <v>108.87</v>
      </c>
      <c r="C5554">
        <f t="shared" si="249"/>
        <v>99.417449999999974</v>
      </c>
      <c r="D5554">
        <f t="shared" si="250"/>
        <v>1</v>
      </c>
      <c r="E5554">
        <f t="shared" si="251"/>
        <v>9.1894878732985311E-2</v>
      </c>
    </row>
    <row r="5555" spans="1:5" x14ac:dyDescent="0.25">
      <c r="A5555" s="2">
        <v>26366</v>
      </c>
      <c r="B5555" s="1">
        <v>108.96</v>
      </c>
      <c r="C5555">
        <f t="shared" si="249"/>
        <v>99.464899999999957</v>
      </c>
      <c r="D5555">
        <f t="shared" si="250"/>
        <v>1</v>
      </c>
      <c r="E5555">
        <f t="shared" si="251"/>
        <v>8.2633250811357195E-2</v>
      </c>
    </row>
    <row r="5556" spans="1:5" x14ac:dyDescent="0.25">
      <c r="A5556" s="2">
        <v>26367</v>
      </c>
      <c r="B5556" s="1">
        <v>108.94</v>
      </c>
      <c r="C5556">
        <f t="shared" si="249"/>
        <v>99.51164999999996</v>
      </c>
      <c r="D5556">
        <f t="shared" si="250"/>
        <v>1</v>
      </c>
      <c r="E5556">
        <f t="shared" si="251"/>
        <v>-1.835704456737457E-2</v>
      </c>
    </row>
    <row r="5557" spans="1:5" x14ac:dyDescent="0.25">
      <c r="A5557" s="2">
        <v>26368</v>
      </c>
      <c r="B5557" s="1">
        <v>108.38</v>
      </c>
      <c r="C5557">
        <f t="shared" si="249"/>
        <v>99.556549999999973</v>
      </c>
      <c r="D5557">
        <f t="shared" si="250"/>
        <v>1</v>
      </c>
      <c r="E5557">
        <f t="shared" si="251"/>
        <v>-0.51537018175602289</v>
      </c>
    </row>
    <row r="5558" spans="1:5" x14ac:dyDescent="0.25">
      <c r="A5558" s="2">
        <v>26371</v>
      </c>
      <c r="B5558" s="1">
        <v>107.33</v>
      </c>
      <c r="C5558">
        <f t="shared" si="249"/>
        <v>99.595049999999958</v>
      </c>
      <c r="D5558">
        <f t="shared" si="250"/>
        <v>1</v>
      </c>
      <c r="E5558">
        <f t="shared" si="251"/>
        <v>-0.97353696445351379</v>
      </c>
    </row>
    <row r="5559" spans="1:5" x14ac:dyDescent="0.25">
      <c r="A5559" s="2">
        <v>26372</v>
      </c>
      <c r="B5559" s="1">
        <v>107.61</v>
      </c>
      <c r="C5559">
        <f t="shared" si="249"/>
        <v>99.63209999999998</v>
      </c>
      <c r="D5559">
        <f t="shared" si="250"/>
        <v>1</v>
      </c>
      <c r="E5559">
        <f t="shared" si="251"/>
        <v>0.26053797188678052</v>
      </c>
    </row>
    <row r="5560" spans="1:5" x14ac:dyDescent="0.25">
      <c r="A5560" s="2">
        <v>26373</v>
      </c>
      <c r="B5560" s="1">
        <v>107.75</v>
      </c>
      <c r="C5560">
        <f t="shared" si="249"/>
        <v>99.666049999999984</v>
      </c>
      <c r="D5560">
        <f t="shared" si="250"/>
        <v>1</v>
      </c>
      <c r="E5560">
        <f t="shared" si="251"/>
        <v>0.1300148771556183</v>
      </c>
    </row>
    <row r="5561" spans="1:5" x14ac:dyDescent="0.25">
      <c r="A5561" s="2">
        <v>26374</v>
      </c>
      <c r="B5561" s="1">
        <v>107.5</v>
      </c>
      <c r="C5561">
        <f t="shared" si="249"/>
        <v>99.698499999999967</v>
      </c>
      <c r="D5561">
        <f t="shared" si="250"/>
        <v>1</v>
      </c>
      <c r="E5561">
        <f t="shared" si="251"/>
        <v>-0.23228814161396386</v>
      </c>
    </row>
    <row r="5562" spans="1:5" x14ac:dyDescent="0.25">
      <c r="A5562" s="2">
        <v>26375</v>
      </c>
      <c r="B5562" s="1">
        <v>107.92</v>
      </c>
      <c r="C5562">
        <f t="shared" si="249"/>
        <v>99.731599999999958</v>
      </c>
      <c r="D5562">
        <f t="shared" si="250"/>
        <v>1</v>
      </c>
      <c r="E5562">
        <f t="shared" si="251"/>
        <v>0.38993643317830695</v>
      </c>
    </row>
    <row r="5563" spans="1:5" x14ac:dyDescent="0.25">
      <c r="A5563" s="2">
        <v>26378</v>
      </c>
      <c r="B5563" s="1">
        <v>107.59</v>
      </c>
      <c r="C5563">
        <f t="shared" si="249"/>
        <v>99.764099999999956</v>
      </c>
      <c r="D5563">
        <f t="shared" si="250"/>
        <v>1</v>
      </c>
      <c r="E5563">
        <f t="shared" si="251"/>
        <v>-0.30625052936826125</v>
      </c>
    </row>
    <row r="5564" spans="1:5" x14ac:dyDescent="0.25">
      <c r="A5564" s="2">
        <v>26379</v>
      </c>
      <c r="B5564" s="1">
        <v>106.69</v>
      </c>
      <c r="C5564">
        <f t="shared" si="249"/>
        <v>99.795949999999962</v>
      </c>
      <c r="D5564">
        <f t="shared" si="250"/>
        <v>1</v>
      </c>
      <c r="E5564">
        <f t="shared" si="251"/>
        <v>-0.84002734024479286</v>
      </c>
    </row>
    <row r="5565" spans="1:5" x14ac:dyDescent="0.25">
      <c r="A5565" s="2">
        <v>26380</v>
      </c>
      <c r="B5565" s="1">
        <v>106.84</v>
      </c>
      <c r="C5565">
        <f t="shared" si="249"/>
        <v>99.828699999999969</v>
      </c>
      <c r="D5565">
        <f t="shared" si="250"/>
        <v>1</v>
      </c>
      <c r="E5565">
        <f t="shared" si="251"/>
        <v>0.14049550383903639</v>
      </c>
    </row>
    <row r="5566" spans="1:5" x14ac:dyDescent="0.25">
      <c r="A5566" s="2">
        <v>26381</v>
      </c>
      <c r="B5566" s="1">
        <v>107.75</v>
      </c>
      <c r="C5566">
        <f t="shared" si="249"/>
        <v>99.864249999999956</v>
      </c>
      <c r="D5566">
        <f t="shared" si="250"/>
        <v>1</v>
      </c>
      <c r="E5566">
        <f t="shared" si="251"/>
        <v>0.84813407420970977</v>
      </c>
    </row>
    <row r="5567" spans="1:5" x14ac:dyDescent="0.25">
      <c r="A5567" s="2">
        <v>26382</v>
      </c>
      <c r="B5567" s="1">
        <v>107.52</v>
      </c>
      <c r="C5567">
        <f t="shared" si="249"/>
        <v>99.896499999999961</v>
      </c>
      <c r="D5567">
        <f t="shared" si="250"/>
        <v>1</v>
      </c>
      <c r="E5567">
        <f t="shared" si="251"/>
        <v>-0.21368522090177616</v>
      </c>
    </row>
    <row r="5568" spans="1:5" x14ac:dyDescent="0.25">
      <c r="A5568" s="2">
        <v>26385</v>
      </c>
      <c r="B5568" s="1">
        <v>107.3</v>
      </c>
      <c r="C5568">
        <f t="shared" si="249"/>
        <v>99.93189999999997</v>
      </c>
      <c r="D5568">
        <f t="shared" si="250"/>
        <v>1</v>
      </c>
      <c r="E5568">
        <f t="shared" si="251"/>
        <v>-0.20482271381866046</v>
      </c>
    </row>
    <row r="5569" spans="1:5" x14ac:dyDescent="0.25">
      <c r="A5569" s="2">
        <v>26386</v>
      </c>
      <c r="B5569" s="1">
        <v>107.17</v>
      </c>
      <c r="C5569">
        <f t="shared" si="249"/>
        <v>99.966149999999942</v>
      </c>
      <c r="D5569">
        <f t="shared" si="250"/>
        <v>1</v>
      </c>
      <c r="E5569">
        <f t="shared" si="251"/>
        <v>-0.12122909117469995</v>
      </c>
    </row>
    <row r="5570" spans="1:5" x14ac:dyDescent="0.25">
      <c r="A5570" s="2">
        <v>26387</v>
      </c>
      <c r="B5570" s="1">
        <v>106.49</v>
      </c>
      <c r="C5570">
        <f t="shared" si="249"/>
        <v>99.995999999999952</v>
      </c>
      <c r="D5570">
        <f t="shared" si="250"/>
        <v>1</v>
      </c>
      <c r="E5570">
        <f t="shared" si="251"/>
        <v>-0.63652746976133412</v>
      </c>
    </row>
    <row r="5571" spans="1:5" x14ac:dyDescent="0.25">
      <c r="A5571" s="2">
        <v>26388</v>
      </c>
      <c r="B5571" s="1">
        <v>107.2</v>
      </c>
      <c r="C5571">
        <f t="shared" si="249"/>
        <v>100.02949999999996</v>
      </c>
      <c r="D5571">
        <f t="shared" si="250"/>
        <v>1</v>
      </c>
      <c r="E5571">
        <f t="shared" si="251"/>
        <v>0.66451646094092509</v>
      </c>
    </row>
    <row r="5572" spans="1:5" x14ac:dyDescent="0.25">
      <c r="A5572" s="2">
        <v>26392</v>
      </c>
      <c r="B5572" s="1">
        <v>107.48</v>
      </c>
      <c r="C5572">
        <f t="shared" si="249"/>
        <v>100.07204999999995</v>
      </c>
      <c r="D5572">
        <f t="shared" si="250"/>
        <v>1</v>
      </c>
      <c r="E5572">
        <f t="shared" si="251"/>
        <v>0.26085351105888205</v>
      </c>
    </row>
    <row r="5573" spans="1:5" x14ac:dyDescent="0.25">
      <c r="A5573" s="2">
        <v>26393</v>
      </c>
      <c r="B5573" s="1">
        <v>108.12</v>
      </c>
      <c r="C5573">
        <f t="shared" si="249"/>
        <v>100.12329999999994</v>
      </c>
      <c r="D5573">
        <f t="shared" si="250"/>
        <v>1</v>
      </c>
      <c r="E5573">
        <f t="shared" si="251"/>
        <v>0.59369376609563551</v>
      </c>
    </row>
    <row r="5574" spans="1:5" x14ac:dyDescent="0.25">
      <c r="A5574" s="2">
        <v>26394</v>
      </c>
      <c r="B5574" s="1">
        <v>109</v>
      </c>
      <c r="C5574">
        <f t="shared" si="249"/>
        <v>100.18034999999995</v>
      </c>
      <c r="D5574">
        <f t="shared" si="250"/>
        <v>1</v>
      </c>
      <c r="E5574">
        <f t="shared" si="251"/>
        <v>0.81061608208967906</v>
      </c>
    </row>
    <row r="5575" spans="1:5" x14ac:dyDescent="0.25">
      <c r="A5575" s="2">
        <v>26395</v>
      </c>
      <c r="B5575" s="1">
        <v>109.53</v>
      </c>
      <c r="C5575">
        <f t="shared" si="249"/>
        <v>100.23594999999995</v>
      </c>
      <c r="D5575">
        <f t="shared" si="250"/>
        <v>1</v>
      </c>
      <c r="E5575">
        <f t="shared" si="251"/>
        <v>0.48506021065115185</v>
      </c>
    </row>
    <row r="5576" spans="1:5" x14ac:dyDescent="0.25">
      <c r="A5576" s="2">
        <v>26396</v>
      </c>
      <c r="B5576" s="1">
        <v>109.62</v>
      </c>
      <c r="C5576">
        <f t="shared" si="249"/>
        <v>100.29339999999995</v>
      </c>
      <c r="D5576">
        <f t="shared" si="250"/>
        <v>1</v>
      </c>
      <c r="E5576">
        <f t="shared" si="251"/>
        <v>8.2135528231517888E-2</v>
      </c>
    </row>
    <row r="5577" spans="1:5" x14ac:dyDescent="0.25">
      <c r="A5577" s="2">
        <v>26399</v>
      </c>
      <c r="B5577" s="1">
        <v>109.45</v>
      </c>
      <c r="C5577">
        <f t="shared" si="249"/>
        <v>100.35069999999996</v>
      </c>
      <c r="D5577">
        <f t="shared" si="250"/>
        <v>1</v>
      </c>
      <c r="E5577">
        <f t="shared" si="251"/>
        <v>-0.15520156490984677</v>
      </c>
    </row>
    <row r="5578" spans="1:5" x14ac:dyDescent="0.25">
      <c r="A5578" s="2">
        <v>26400</v>
      </c>
      <c r="B5578" s="1">
        <v>109.76</v>
      </c>
      <c r="C5578">
        <f t="shared" ref="C5578:C5641" si="252">AVERAGE(B5379:B5578)</f>
        <v>100.41079999999994</v>
      </c>
      <c r="D5578">
        <f t="shared" ref="D5578:D5641" si="253">IF(B5578&gt;C5578,1,-1)</f>
        <v>1</v>
      </c>
      <c r="E5578">
        <f t="shared" si="251"/>
        <v>0.28283400087030619</v>
      </c>
    </row>
    <row r="5579" spans="1:5" x14ac:dyDescent="0.25">
      <c r="A5579" s="2">
        <v>26401</v>
      </c>
      <c r="B5579" s="1">
        <v>110.18</v>
      </c>
      <c r="C5579">
        <f t="shared" si="252"/>
        <v>100.46759999999995</v>
      </c>
      <c r="D5579">
        <f t="shared" si="253"/>
        <v>1</v>
      </c>
      <c r="E5579">
        <f t="shared" ref="E5579:E5642" si="254">100*D5578*LN(B5579/B5578)</f>
        <v>0.38192280669953971</v>
      </c>
    </row>
    <row r="5580" spans="1:5" x14ac:dyDescent="0.25">
      <c r="A5580" s="2">
        <v>26402</v>
      </c>
      <c r="B5580" s="1">
        <v>109.91</v>
      </c>
      <c r="C5580">
        <f t="shared" si="252"/>
        <v>100.52364999999995</v>
      </c>
      <c r="D5580">
        <f t="shared" si="253"/>
        <v>1</v>
      </c>
      <c r="E5580">
        <f t="shared" si="254"/>
        <v>-0.2453542963761573</v>
      </c>
    </row>
    <row r="5581" spans="1:5" x14ac:dyDescent="0.25">
      <c r="A5581" s="2">
        <v>26403</v>
      </c>
      <c r="B5581" s="1">
        <v>109.84</v>
      </c>
      <c r="C5581">
        <f t="shared" si="252"/>
        <v>100.57394999999993</v>
      </c>
      <c r="D5581">
        <f t="shared" si="253"/>
        <v>1</v>
      </c>
      <c r="E5581">
        <f t="shared" si="254"/>
        <v>-6.370876210933335E-2</v>
      </c>
    </row>
    <row r="5582" spans="1:5" x14ac:dyDescent="0.25">
      <c r="A5582" s="2">
        <v>26406</v>
      </c>
      <c r="B5582" s="1">
        <v>109.51</v>
      </c>
      <c r="C5582">
        <f t="shared" si="252"/>
        <v>100.62259999999995</v>
      </c>
      <c r="D5582">
        <f t="shared" si="253"/>
        <v>1</v>
      </c>
      <c r="E5582">
        <f t="shared" si="254"/>
        <v>-0.30088921720478401</v>
      </c>
    </row>
    <row r="5583" spans="1:5" x14ac:dyDescent="0.25">
      <c r="A5583" s="2">
        <v>26407</v>
      </c>
      <c r="B5583" s="1">
        <v>109.77</v>
      </c>
      <c r="C5583">
        <f t="shared" si="252"/>
        <v>100.67264999999996</v>
      </c>
      <c r="D5583">
        <f t="shared" si="253"/>
        <v>1</v>
      </c>
      <c r="E5583">
        <f t="shared" si="254"/>
        <v>0.23713984115573691</v>
      </c>
    </row>
    <row r="5584" spans="1:5" x14ac:dyDescent="0.25">
      <c r="A5584" s="2">
        <v>26408</v>
      </c>
      <c r="B5584" s="1">
        <v>109.2</v>
      </c>
      <c r="C5584">
        <f t="shared" si="252"/>
        <v>100.71844999999996</v>
      </c>
      <c r="D5584">
        <f t="shared" si="253"/>
        <v>1</v>
      </c>
      <c r="E5584">
        <f t="shared" si="254"/>
        <v>-0.52062043884203602</v>
      </c>
    </row>
    <row r="5585" spans="1:5" x14ac:dyDescent="0.25">
      <c r="A5585" s="2">
        <v>26409</v>
      </c>
      <c r="B5585" s="1">
        <v>109.04</v>
      </c>
      <c r="C5585">
        <f t="shared" si="252"/>
        <v>100.76194999999998</v>
      </c>
      <c r="D5585">
        <f t="shared" si="253"/>
        <v>1</v>
      </c>
      <c r="E5585">
        <f t="shared" si="254"/>
        <v>-0.1466275922527488</v>
      </c>
    </row>
    <row r="5586" spans="1:5" x14ac:dyDescent="0.25">
      <c r="A5586" s="2">
        <v>26410</v>
      </c>
      <c r="B5586" s="1">
        <v>108.89</v>
      </c>
      <c r="C5586">
        <f t="shared" si="252"/>
        <v>100.80294999999997</v>
      </c>
      <c r="D5586">
        <f t="shared" si="253"/>
        <v>1</v>
      </c>
      <c r="E5586">
        <f t="shared" si="254"/>
        <v>-0.13765890303076214</v>
      </c>
    </row>
    <row r="5587" spans="1:5" x14ac:dyDescent="0.25">
      <c r="A5587" s="2">
        <v>26413</v>
      </c>
      <c r="B5587" s="1">
        <v>108.19</v>
      </c>
      <c r="C5587">
        <f t="shared" si="252"/>
        <v>100.83979999999998</v>
      </c>
      <c r="D5587">
        <f t="shared" si="253"/>
        <v>1</v>
      </c>
      <c r="E5587">
        <f t="shared" si="254"/>
        <v>-0.64492576584875716</v>
      </c>
    </row>
    <row r="5588" spans="1:5" x14ac:dyDescent="0.25">
      <c r="A5588" s="2">
        <v>26414</v>
      </c>
      <c r="B5588" s="1">
        <v>107.12</v>
      </c>
      <c r="C5588">
        <f t="shared" si="252"/>
        <v>100.87789999999997</v>
      </c>
      <c r="D5588">
        <f t="shared" si="253"/>
        <v>1</v>
      </c>
      <c r="E5588">
        <f t="shared" si="254"/>
        <v>-0.99392393165649606</v>
      </c>
    </row>
    <row r="5589" spans="1:5" x14ac:dyDescent="0.25">
      <c r="A5589" s="2">
        <v>26415</v>
      </c>
      <c r="B5589" s="1">
        <v>106.89</v>
      </c>
      <c r="C5589">
        <f t="shared" si="252"/>
        <v>100.91624999999998</v>
      </c>
      <c r="D5589">
        <f t="shared" si="253"/>
        <v>1</v>
      </c>
      <c r="E5589">
        <f t="shared" si="254"/>
        <v>-0.2149433097062716</v>
      </c>
    </row>
    <row r="5590" spans="1:5" x14ac:dyDescent="0.25">
      <c r="A5590" s="2">
        <v>26416</v>
      </c>
      <c r="B5590" s="1">
        <v>107.05</v>
      </c>
      <c r="C5590">
        <f t="shared" si="252"/>
        <v>100.95509999999999</v>
      </c>
      <c r="D5590">
        <f t="shared" si="253"/>
        <v>1</v>
      </c>
      <c r="E5590">
        <f t="shared" si="254"/>
        <v>0.14957467498374452</v>
      </c>
    </row>
    <row r="5591" spans="1:5" x14ac:dyDescent="0.25">
      <c r="A5591" s="2">
        <v>26417</v>
      </c>
      <c r="B5591" s="1">
        <v>107.67</v>
      </c>
      <c r="C5591">
        <f t="shared" si="252"/>
        <v>100.99789999999997</v>
      </c>
      <c r="D5591">
        <f t="shared" si="253"/>
        <v>1</v>
      </c>
      <c r="E5591">
        <f t="shared" si="254"/>
        <v>0.57749787919338524</v>
      </c>
    </row>
    <row r="5592" spans="1:5" x14ac:dyDescent="0.25">
      <c r="A5592" s="2">
        <v>26420</v>
      </c>
      <c r="B5592" s="1">
        <v>106.69</v>
      </c>
      <c r="C5592">
        <f t="shared" si="252"/>
        <v>101.03669999999997</v>
      </c>
      <c r="D5592">
        <f t="shared" si="253"/>
        <v>1</v>
      </c>
      <c r="E5592">
        <f t="shared" si="254"/>
        <v>-0.9143560624255751</v>
      </c>
    </row>
    <row r="5593" spans="1:5" x14ac:dyDescent="0.25">
      <c r="A5593" s="2">
        <v>26421</v>
      </c>
      <c r="B5593" s="1">
        <v>106.08</v>
      </c>
      <c r="C5593">
        <f t="shared" si="252"/>
        <v>101.07049999999998</v>
      </c>
      <c r="D5593">
        <f t="shared" si="253"/>
        <v>1</v>
      </c>
      <c r="E5593">
        <f t="shared" si="254"/>
        <v>-0.57339067658175469</v>
      </c>
    </row>
    <row r="5594" spans="1:5" x14ac:dyDescent="0.25">
      <c r="A5594" s="2">
        <v>26422</v>
      </c>
      <c r="B5594" s="1">
        <v>105.99</v>
      </c>
      <c r="C5594">
        <f t="shared" si="252"/>
        <v>101.10404999999997</v>
      </c>
      <c r="D5594">
        <f t="shared" si="253"/>
        <v>1</v>
      </c>
      <c r="E5594">
        <f t="shared" si="254"/>
        <v>-8.4877639838883315E-2</v>
      </c>
    </row>
    <row r="5595" spans="1:5" x14ac:dyDescent="0.25">
      <c r="A5595" s="2">
        <v>26423</v>
      </c>
      <c r="B5595" s="1">
        <v>106.25</v>
      </c>
      <c r="C5595">
        <f t="shared" si="252"/>
        <v>101.13974999999999</v>
      </c>
      <c r="D5595">
        <f t="shared" si="253"/>
        <v>1</v>
      </c>
      <c r="E5595">
        <f t="shared" si="254"/>
        <v>0.24500577653627753</v>
      </c>
    </row>
    <row r="5596" spans="1:5" x14ac:dyDescent="0.25">
      <c r="A5596" s="2">
        <v>26424</v>
      </c>
      <c r="B5596" s="1">
        <v>106.63</v>
      </c>
      <c r="C5596">
        <f t="shared" si="252"/>
        <v>101.17819999999998</v>
      </c>
      <c r="D5596">
        <f t="shared" si="253"/>
        <v>1</v>
      </c>
      <c r="E5596">
        <f t="shared" si="254"/>
        <v>0.35700902255619532</v>
      </c>
    </row>
    <row r="5597" spans="1:5" x14ac:dyDescent="0.25">
      <c r="A5597" s="2">
        <v>26427</v>
      </c>
      <c r="B5597" s="1">
        <v>106.14</v>
      </c>
      <c r="C5597">
        <f t="shared" si="252"/>
        <v>101.21819999999998</v>
      </c>
      <c r="D5597">
        <f t="shared" si="253"/>
        <v>1</v>
      </c>
      <c r="E5597">
        <f t="shared" si="254"/>
        <v>-0.46059206303392647</v>
      </c>
    </row>
    <row r="5598" spans="1:5" x14ac:dyDescent="0.25">
      <c r="A5598" s="2">
        <v>26428</v>
      </c>
      <c r="B5598" s="1">
        <v>104.74</v>
      </c>
      <c r="C5598">
        <f t="shared" si="252"/>
        <v>101.25299999999999</v>
      </c>
      <c r="D5598">
        <f t="shared" si="253"/>
        <v>1</v>
      </c>
      <c r="E5598">
        <f t="shared" si="254"/>
        <v>-1.3277888548407304</v>
      </c>
    </row>
    <row r="5599" spans="1:5" x14ac:dyDescent="0.25">
      <c r="A5599" s="2">
        <v>26429</v>
      </c>
      <c r="B5599" s="1">
        <v>105.42</v>
      </c>
      <c r="C5599">
        <f t="shared" si="252"/>
        <v>101.29474999999998</v>
      </c>
      <c r="D5599">
        <f t="shared" si="253"/>
        <v>1</v>
      </c>
      <c r="E5599">
        <f t="shared" si="254"/>
        <v>0.64712825757192738</v>
      </c>
    </row>
    <row r="5600" spans="1:5" x14ac:dyDescent="0.25">
      <c r="A5600" s="2">
        <v>26430</v>
      </c>
      <c r="B5600" s="1">
        <v>105.77</v>
      </c>
      <c r="C5600">
        <f t="shared" si="252"/>
        <v>101.34349999999999</v>
      </c>
      <c r="D5600">
        <f t="shared" si="253"/>
        <v>1</v>
      </c>
      <c r="E5600">
        <f t="shared" si="254"/>
        <v>0.3314553912900679</v>
      </c>
    </row>
    <row r="5601" spans="1:5" x14ac:dyDescent="0.25">
      <c r="A5601" s="2">
        <v>26431</v>
      </c>
      <c r="B5601" s="1">
        <v>106.38</v>
      </c>
      <c r="C5601">
        <f t="shared" si="252"/>
        <v>101.39749999999998</v>
      </c>
      <c r="D5601">
        <f t="shared" si="253"/>
        <v>1</v>
      </c>
      <c r="E5601">
        <f t="shared" si="254"/>
        <v>0.57506639742100651</v>
      </c>
    </row>
    <row r="5602" spans="1:5" x14ac:dyDescent="0.25">
      <c r="A5602" s="2">
        <v>26434</v>
      </c>
      <c r="B5602" s="1">
        <v>106.86</v>
      </c>
      <c r="C5602">
        <f t="shared" si="252"/>
        <v>101.45199999999998</v>
      </c>
      <c r="D5602">
        <f t="shared" si="253"/>
        <v>1</v>
      </c>
      <c r="E5602">
        <f t="shared" si="254"/>
        <v>0.45019772154538246</v>
      </c>
    </row>
    <row r="5603" spans="1:5" x14ac:dyDescent="0.25">
      <c r="A5603" s="2">
        <v>26435</v>
      </c>
      <c r="B5603" s="1">
        <v>106.66</v>
      </c>
      <c r="C5603">
        <f t="shared" si="252"/>
        <v>101.51274999999998</v>
      </c>
      <c r="D5603">
        <f t="shared" si="253"/>
        <v>1</v>
      </c>
      <c r="E5603">
        <f t="shared" si="254"/>
        <v>-0.18733613571691518</v>
      </c>
    </row>
    <row r="5604" spans="1:5" x14ac:dyDescent="0.25">
      <c r="A5604" s="2">
        <v>26436</v>
      </c>
      <c r="B5604" s="1">
        <v>106.89</v>
      </c>
      <c r="C5604">
        <f t="shared" si="252"/>
        <v>101.57774999999999</v>
      </c>
      <c r="D5604">
        <f t="shared" si="253"/>
        <v>1</v>
      </c>
      <c r="E5604">
        <f t="shared" si="254"/>
        <v>0.21540631133982852</v>
      </c>
    </row>
    <row r="5605" spans="1:5" x14ac:dyDescent="0.25">
      <c r="A5605" s="2">
        <v>26437</v>
      </c>
      <c r="B5605" s="1">
        <v>107.94</v>
      </c>
      <c r="C5605">
        <f t="shared" si="252"/>
        <v>101.64699999999999</v>
      </c>
      <c r="D5605">
        <f t="shared" si="253"/>
        <v>1</v>
      </c>
      <c r="E5605">
        <f t="shared" si="254"/>
        <v>0.97752489046422464</v>
      </c>
    </row>
    <row r="5606" spans="1:5" x14ac:dyDescent="0.25">
      <c r="A5606" s="2">
        <v>26438</v>
      </c>
      <c r="B5606" s="1">
        <v>108.98</v>
      </c>
      <c r="C5606">
        <f t="shared" si="252"/>
        <v>101.72064999999999</v>
      </c>
      <c r="D5606">
        <f t="shared" si="253"/>
        <v>1</v>
      </c>
      <c r="E5606">
        <f t="shared" si="254"/>
        <v>0.95888619644555162</v>
      </c>
    </row>
    <row r="5607" spans="1:5" x14ac:dyDescent="0.25">
      <c r="A5607" s="2">
        <v>26441</v>
      </c>
      <c r="B5607" s="1">
        <v>109.69</v>
      </c>
      <c r="C5607">
        <f t="shared" si="252"/>
        <v>101.80144999999997</v>
      </c>
      <c r="D5607">
        <f t="shared" si="253"/>
        <v>1</v>
      </c>
      <c r="E5607">
        <f t="shared" si="254"/>
        <v>0.64938262682904435</v>
      </c>
    </row>
    <row r="5608" spans="1:5" x14ac:dyDescent="0.25">
      <c r="A5608" s="2">
        <v>26442</v>
      </c>
      <c r="B5608" s="1">
        <v>109.78</v>
      </c>
      <c r="C5608">
        <f t="shared" si="252"/>
        <v>101.88264999999997</v>
      </c>
      <c r="D5608">
        <f t="shared" si="253"/>
        <v>1</v>
      </c>
      <c r="E5608">
        <f t="shared" si="254"/>
        <v>8.2015769850048076E-2</v>
      </c>
    </row>
    <row r="5609" spans="1:5" x14ac:dyDescent="0.25">
      <c r="A5609" s="2">
        <v>26443</v>
      </c>
      <c r="B5609" s="1">
        <v>110.31</v>
      </c>
      <c r="C5609">
        <f t="shared" si="252"/>
        <v>101.96089999999998</v>
      </c>
      <c r="D5609">
        <f t="shared" si="253"/>
        <v>1</v>
      </c>
      <c r="E5609">
        <f t="shared" si="254"/>
        <v>0.48162208595470885</v>
      </c>
    </row>
    <row r="5610" spans="1:5" x14ac:dyDescent="0.25">
      <c r="A5610" s="2">
        <v>26444</v>
      </c>
      <c r="B5610" s="1">
        <v>110.46</v>
      </c>
      <c r="C5610">
        <f t="shared" si="252"/>
        <v>102.03319999999998</v>
      </c>
      <c r="D5610">
        <f t="shared" si="253"/>
        <v>1</v>
      </c>
      <c r="E5610">
        <f t="shared" si="254"/>
        <v>0.13588804917510708</v>
      </c>
    </row>
    <row r="5611" spans="1:5" x14ac:dyDescent="0.25">
      <c r="A5611" s="2">
        <v>26445</v>
      </c>
      <c r="B5611" s="1">
        <v>110.66</v>
      </c>
      <c r="C5611">
        <f t="shared" si="252"/>
        <v>102.10804999999999</v>
      </c>
      <c r="D5611">
        <f t="shared" si="253"/>
        <v>1</v>
      </c>
      <c r="E5611">
        <f t="shared" si="254"/>
        <v>0.18089729969222396</v>
      </c>
    </row>
    <row r="5612" spans="1:5" x14ac:dyDescent="0.25">
      <c r="A5612" s="2">
        <v>26449</v>
      </c>
      <c r="B5612" s="1">
        <v>110.35</v>
      </c>
      <c r="C5612">
        <f t="shared" si="252"/>
        <v>102.16599999999998</v>
      </c>
      <c r="D5612">
        <f t="shared" si="253"/>
        <v>1</v>
      </c>
      <c r="E5612">
        <f t="shared" si="254"/>
        <v>-0.28053047672182962</v>
      </c>
    </row>
    <row r="5613" spans="1:5" x14ac:dyDescent="0.25">
      <c r="A5613" s="2">
        <v>26450</v>
      </c>
      <c r="B5613" s="1">
        <v>109.53</v>
      </c>
      <c r="C5613">
        <f t="shared" si="252"/>
        <v>102.21369999999999</v>
      </c>
      <c r="D5613">
        <f t="shared" si="253"/>
        <v>1</v>
      </c>
      <c r="E5613">
        <f t="shared" si="254"/>
        <v>-0.74586483670901615</v>
      </c>
    </row>
    <row r="5614" spans="1:5" x14ac:dyDescent="0.25">
      <c r="A5614" s="2">
        <v>26451</v>
      </c>
      <c r="B5614" s="1">
        <v>109.69</v>
      </c>
      <c r="C5614">
        <f t="shared" si="252"/>
        <v>102.26914999999997</v>
      </c>
      <c r="D5614">
        <f t="shared" si="253"/>
        <v>1</v>
      </c>
      <c r="E5614">
        <f t="shared" si="254"/>
        <v>0.14597210875876351</v>
      </c>
    </row>
    <row r="5615" spans="1:5" x14ac:dyDescent="0.25">
      <c r="A5615" s="2">
        <v>26452</v>
      </c>
      <c r="B5615" s="1">
        <v>109.73</v>
      </c>
      <c r="C5615">
        <f t="shared" si="252"/>
        <v>102.32699999999998</v>
      </c>
      <c r="D5615">
        <f t="shared" si="253"/>
        <v>1</v>
      </c>
      <c r="E5615">
        <f t="shared" si="254"/>
        <v>3.6459757946513634E-2</v>
      </c>
    </row>
    <row r="5616" spans="1:5" x14ac:dyDescent="0.25">
      <c r="A5616" s="2">
        <v>26455</v>
      </c>
      <c r="B5616" s="1">
        <v>108.82</v>
      </c>
      <c r="C5616">
        <f t="shared" si="252"/>
        <v>102.37944999999998</v>
      </c>
      <c r="D5616">
        <f t="shared" si="253"/>
        <v>1</v>
      </c>
      <c r="E5616">
        <f t="shared" si="254"/>
        <v>-0.8327661944928556</v>
      </c>
    </row>
    <row r="5617" spans="1:5" x14ac:dyDescent="0.25">
      <c r="A5617" s="2">
        <v>26456</v>
      </c>
      <c r="B5617" s="1">
        <v>108.21</v>
      </c>
      <c r="C5617">
        <f t="shared" si="252"/>
        <v>102.42424999999999</v>
      </c>
      <c r="D5617">
        <f t="shared" si="253"/>
        <v>1</v>
      </c>
      <c r="E5617">
        <f t="shared" si="254"/>
        <v>-0.56213574742219707</v>
      </c>
    </row>
    <row r="5618" spans="1:5" x14ac:dyDescent="0.25">
      <c r="A5618" s="2">
        <v>26457</v>
      </c>
      <c r="B5618" s="1">
        <v>107.65</v>
      </c>
      <c r="C5618">
        <f t="shared" si="252"/>
        <v>102.46050000000001</v>
      </c>
      <c r="D5618">
        <f t="shared" si="253"/>
        <v>1</v>
      </c>
      <c r="E5618">
        <f t="shared" si="254"/>
        <v>-0.51885597731851696</v>
      </c>
    </row>
    <row r="5619" spans="1:5" x14ac:dyDescent="0.25">
      <c r="A5619" s="2">
        <v>26458</v>
      </c>
      <c r="B5619" s="1">
        <v>107.28</v>
      </c>
      <c r="C5619">
        <f t="shared" si="252"/>
        <v>102.49484999999999</v>
      </c>
      <c r="D5619">
        <f t="shared" si="253"/>
        <v>1</v>
      </c>
      <c r="E5619">
        <f t="shared" si="254"/>
        <v>-0.34429848369490051</v>
      </c>
    </row>
    <row r="5620" spans="1:5" x14ac:dyDescent="0.25">
      <c r="A5620" s="2">
        <v>26459</v>
      </c>
      <c r="B5620" s="1">
        <v>106.86</v>
      </c>
      <c r="C5620">
        <f t="shared" si="252"/>
        <v>102.52794999999998</v>
      </c>
      <c r="D5620">
        <f t="shared" si="253"/>
        <v>1</v>
      </c>
      <c r="E5620">
        <f t="shared" si="254"/>
        <v>-0.39226724437978588</v>
      </c>
    </row>
    <row r="5621" spans="1:5" x14ac:dyDescent="0.25">
      <c r="A5621" s="2">
        <v>26462</v>
      </c>
      <c r="B5621" s="1">
        <v>107.01</v>
      </c>
      <c r="C5621">
        <f t="shared" si="252"/>
        <v>102.56059999999998</v>
      </c>
      <c r="D5621">
        <f t="shared" si="253"/>
        <v>1</v>
      </c>
      <c r="E5621">
        <f t="shared" si="254"/>
        <v>0.14027215092846068</v>
      </c>
    </row>
    <row r="5622" spans="1:5" x14ac:dyDescent="0.25">
      <c r="A5622" s="2">
        <v>26463</v>
      </c>
      <c r="B5622" s="1">
        <v>107.55</v>
      </c>
      <c r="C5622">
        <f t="shared" si="252"/>
        <v>102.60074999999998</v>
      </c>
      <c r="D5622">
        <f t="shared" si="253"/>
        <v>1</v>
      </c>
      <c r="E5622">
        <f t="shared" si="254"/>
        <v>0.50335676748291236</v>
      </c>
    </row>
    <row r="5623" spans="1:5" x14ac:dyDescent="0.25">
      <c r="A5623" s="2">
        <v>26464</v>
      </c>
      <c r="B5623" s="1">
        <v>108.39</v>
      </c>
      <c r="C5623">
        <f t="shared" si="252"/>
        <v>102.64754999999997</v>
      </c>
      <c r="D5623">
        <f t="shared" si="253"/>
        <v>1</v>
      </c>
      <c r="E5623">
        <f t="shared" si="254"/>
        <v>0.77799781139194679</v>
      </c>
    </row>
    <row r="5624" spans="1:5" x14ac:dyDescent="0.25">
      <c r="A5624" s="2">
        <v>26465</v>
      </c>
      <c r="B5624" s="1">
        <v>108.44</v>
      </c>
      <c r="C5624">
        <f t="shared" si="252"/>
        <v>102.69439999999997</v>
      </c>
      <c r="D5624">
        <f t="shared" si="253"/>
        <v>1</v>
      </c>
      <c r="E5624">
        <f t="shared" si="254"/>
        <v>4.6119080280627098E-2</v>
      </c>
    </row>
    <row r="5625" spans="1:5" x14ac:dyDescent="0.25">
      <c r="A5625" s="2">
        <v>26466</v>
      </c>
      <c r="B5625" s="1">
        <v>108.36</v>
      </c>
      <c r="C5625">
        <f t="shared" si="252"/>
        <v>102.73974999999999</v>
      </c>
      <c r="D5625">
        <f t="shared" si="253"/>
        <v>1</v>
      </c>
      <c r="E5625">
        <f t="shared" si="254"/>
        <v>-7.3800741357043592E-2</v>
      </c>
    </row>
    <row r="5626" spans="1:5" x14ac:dyDescent="0.25">
      <c r="A5626" s="2">
        <v>26469</v>
      </c>
      <c r="B5626" s="1">
        <v>108.11</v>
      </c>
      <c r="C5626">
        <f t="shared" si="252"/>
        <v>102.77685</v>
      </c>
      <c r="D5626">
        <f t="shared" si="253"/>
        <v>1</v>
      </c>
      <c r="E5626">
        <f t="shared" si="254"/>
        <v>-0.230978991221438</v>
      </c>
    </row>
    <row r="5627" spans="1:5" x14ac:dyDescent="0.25">
      <c r="A5627" s="2">
        <v>26470</v>
      </c>
      <c r="B5627" s="1">
        <v>108.56</v>
      </c>
      <c r="C5627">
        <f t="shared" si="252"/>
        <v>102.81390000000002</v>
      </c>
      <c r="D5627">
        <f t="shared" si="253"/>
        <v>1</v>
      </c>
      <c r="E5627">
        <f t="shared" si="254"/>
        <v>0.41537882219336297</v>
      </c>
    </row>
    <row r="5628" spans="1:5" x14ac:dyDescent="0.25">
      <c r="A5628" s="2">
        <v>26471</v>
      </c>
      <c r="B5628" s="1">
        <v>108.79</v>
      </c>
      <c r="C5628">
        <f t="shared" si="252"/>
        <v>102.85115000000002</v>
      </c>
      <c r="D5628">
        <f t="shared" si="253"/>
        <v>1</v>
      </c>
      <c r="E5628">
        <f t="shared" si="254"/>
        <v>0.21164029063776937</v>
      </c>
    </row>
    <row r="5629" spans="1:5" x14ac:dyDescent="0.25">
      <c r="A5629" s="2">
        <v>26472</v>
      </c>
      <c r="B5629" s="1">
        <v>108.68</v>
      </c>
      <c r="C5629">
        <f t="shared" si="252"/>
        <v>102.89055000000002</v>
      </c>
      <c r="D5629">
        <f t="shared" si="253"/>
        <v>1</v>
      </c>
      <c r="E5629">
        <f t="shared" si="254"/>
        <v>-0.10116338748442624</v>
      </c>
    </row>
    <row r="5630" spans="1:5" x14ac:dyDescent="0.25">
      <c r="A5630" s="2">
        <v>26473</v>
      </c>
      <c r="B5630" s="1">
        <v>108.27</v>
      </c>
      <c r="C5630">
        <f t="shared" si="252"/>
        <v>102.92980000000003</v>
      </c>
      <c r="D5630">
        <f t="shared" si="253"/>
        <v>1</v>
      </c>
      <c r="E5630">
        <f t="shared" si="254"/>
        <v>-0.37796772353401981</v>
      </c>
    </row>
    <row r="5631" spans="1:5" x14ac:dyDescent="0.25">
      <c r="A5631" s="2">
        <v>26476</v>
      </c>
      <c r="B5631" s="1">
        <v>107.48</v>
      </c>
      <c r="C5631">
        <f t="shared" si="252"/>
        <v>102.96685000000001</v>
      </c>
      <c r="D5631">
        <f t="shared" si="253"/>
        <v>1</v>
      </c>
      <c r="E5631">
        <f t="shared" si="254"/>
        <v>-0.73233235755163639</v>
      </c>
    </row>
    <row r="5632" spans="1:5" x14ac:dyDescent="0.25">
      <c r="A5632" s="2">
        <v>26477</v>
      </c>
      <c r="B5632" s="1">
        <v>107.37</v>
      </c>
      <c r="C5632">
        <f t="shared" si="252"/>
        <v>103.00700000000002</v>
      </c>
      <c r="D5632">
        <f t="shared" si="253"/>
        <v>1</v>
      </c>
      <c r="E5632">
        <f t="shared" si="254"/>
        <v>-0.10239703012463301</v>
      </c>
    </row>
    <row r="5633" spans="1:5" x14ac:dyDescent="0.25">
      <c r="A5633" s="2">
        <v>26478</v>
      </c>
      <c r="B5633" s="1">
        <v>107.02</v>
      </c>
      <c r="C5633">
        <f t="shared" si="252"/>
        <v>103.04325</v>
      </c>
      <c r="D5633">
        <f t="shared" si="253"/>
        <v>1</v>
      </c>
      <c r="E5633">
        <f t="shared" si="254"/>
        <v>-0.32650805628856971</v>
      </c>
    </row>
    <row r="5634" spans="1:5" x14ac:dyDescent="0.25">
      <c r="A5634" s="2">
        <v>26479</v>
      </c>
      <c r="B5634" s="1">
        <v>106.82</v>
      </c>
      <c r="C5634">
        <f t="shared" si="252"/>
        <v>103.07905</v>
      </c>
      <c r="D5634">
        <f t="shared" si="253"/>
        <v>1</v>
      </c>
      <c r="E5634">
        <f t="shared" si="254"/>
        <v>-0.18705579715343637</v>
      </c>
    </row>
    <row r="5635" spans="1:5" x14ac:dyDescent="0.25">
      <c r="A5635" s="2">
        <v>26480</v>
      </c>
      <c r="B5635" s="1">
        <v>107.14</v>
      </c>
      <c r="C5635">
        <f t="shared" si="252"/>
        <v>103.11494999999999</v>
      </c>
      <c r="D5635">
        <f t="shared" si="253"/>
        <v>1</v>
      </c>
      <c r="E5635">
        <f t="shared" si="254"/>
        <v>0.29912155411900154</v>
      </c>
    </row>
    <row r="5636" spans="1:5" x14ac:dyDescent="0.25">
      <c r="A5636" s="2">
        <v>26483</v>
      </c>
      <c r="B5636" s="1">
        <v>107.49</v>
      </c>
      <c r="C5636">
        <f t="shared" si="252"/>
        <v>103.154</v>
      </c>
      <c r="D5636">
        <f t="shared" si="253"/>
        <v>1</v>
      </c>
      <c r="E5636">
        <f t="shared" si="254"/>
        <v>0.3261429532157829</v>
      </c>
    </row>
    <row r="5637" spans="1:5" x14ac:dyDescent="0.25">
      <c r="A5637" s="2">
        <v>26485</v>
      </c>
      <c r="B5637" s="1">
        <v>108.1</v>
      </c>
      <c r="C5637">
        <f t="shared" si="252"/>
        <v>103.19779999999999</v>
      </c>
      <c r="D5637">
        <f t="shared" si="253"/>
        <v>1</v>
      </c>
      <c r="E5637">
        <f t="shared" si="254"/>
        <v>0.5658904660190357</v>
      </c>
    </row>
    <row r="5638" spans="1:5" x14ac:dyDescent="0.25">
      <c r="A5638" s="2">
        <v>26486</v>
      </c>
      <c r="B5638" s="1">
        <v>109.04</v>
      </c>
      <c r="C5638">
        <f t="shared" si="252"/>
        <v>103.25065000000001</v>
      </c>
      <c r="D5638">
        <f t="shared" si="253"/>
        <v>1</v>
      </c>
      <c r="E5638">
        <f t="shared" si="254"/>
        <v>0.86580627431147517</v>
      </c>
    </row>
    <row r="5639" spans="1:5" x14ac:dyDescent="0.25">
      <c r="A5639" s="2">
        <v>26487</v>
      </c>
      <c r="B5639" s="1">
        <v>108.69</v>
      </c>
      <c r="C5639">
        <f t="shared" si="252"/>
        <v>103.3022</v>
      </c>
      <c r="D5639">
        <f t="shared" si="253"/>
        <v>1</v>
      </c>
      <c r="E5639">
        <f t="shared" si="254"/>
        <v>-0.32149938131816613</v>
      </c>
    </row>
    <row r="5640" spans="1:5" x14ac:dyDescent="0.25">
      <c r="A5640" s="2">
        <v>26490</v>
      </c>
      <c r="B5640" s="1">
        <v>108.11</v>
      </c>
      <c r="C5640">
        <f t="shared" si="252"/>
        <v>103.352</v>
      </c>
      <c r="D5640">
        <f t="shared" si="253"/>
        <v>1</v>
      </c>
      <c r="E5640">
        <f t="shared" si="254"/>
        <v>-0.53505662704155343</v>
      </c>
    </row>
    <row r="5641" spans="1:5" x14ac:dyDescent="0.25">
      <c r="A5641" s="2">
        <v>26491</v>
      </c>
      <c r="B5641" s="1">
        <v>107.32</v>
      </c>
      <c r="C5641">
        <f t="shared" si="252"/>
        <v>103.40049999999999</v>
      </c>
      <c r="D5641">
        <f t="shared" si="253"/>
        <v>1</v>
      </c>
      <c r="E5641">
        <f t="shared" si="254"/>
        <v>-0.73342017472567178</v>
      </c>
    </row>
    <row r="5642" spans="1:5" x14ac:dyDescent="0.25">
      <c r="A5642" s="2">
        <v>26492</v>
      </c>
      <c r="B5642" s="1">
        <v>106.89</v>
      </c>
      <c r="C5642">
        <f t="shared" ref="C5642:C5705" si="255">AVERAGE(B5443:B5642)</f>
        <v>103.44554999999998</v>
      </c>
      <c r="D5642">
        <f t="shared" ref="D5642:D5705" si="256">IF(B5642&gt;C5642,1,-1)</f>
        <v>1</v>
      </c>
      <c r="E5642">
        <f t="shared" si="254"/>
        <v>-0.40147572715690039</v>
      </c>
    </row>
    <row r="5643" spans="1:5" x14ac:dyDescent="0.25">
      <c r="A5643" s="2">
        <v>26493</v>
      </c>
      <c r="B5643" s="1">
        <v>106.28</v>
      </c>
      <c r="C5643">
        <f t="shared" si="255"/>
        <v>103.48745</v>
      </c>
      <c r="D5643">
        <f t="shared" si="256"/>
        <v>1</v>
      </c>
      <c r="E5643">
        <f t="shared" ref="E5643:E5706" si="257">100*D5642*LN(B5643/B5642)</f>
        <v>-0.57231473942416256</v>
      </c>
    </row>
    <row r="5644" spans="1:5" x14ac:dyDescent="0.25">
      <c r="A5644" s="2">
        <v>26494</v>
      </c>
      <c r="B5644" s="1">
        <v>106.8</v>
      </c>
      <c r="C5644">
        <f t="shared" si="255"/>
        <v>103.52974999999998</v>
      </c>
      <c r="D5644">
        <f t="shared" si="256"/>
        <v>1</v>
      </c>
      <c r="E5644">
        <f t="shared" si="257"/>
        <v>0.48808056344815726</v>
      </c>
    </row>
    <row r="5645" spans="1:5" x14ac:dyDescent="0.25">
      <c r="A5645" s="2">
        <v>26497</v>
      </c>
      <c r="B5645" s="1">
        <v>105.88</v>
      </c>
      <c r="C5645">
        <f t="shared" si="255"/>
        <v>103.5645</v>
      </c>
      <c r="D5645">
        <f t="shared" si="256"/>
        <v>1</v>
      </c>
      <c r="E5645">
        <f t="shared" si="257"/>
        <v>-0.86515491671940115</v>
      </c>
    </row>
    <row r="5646" spans="1:5" x14ac:dyDescent="0.25">
      <c r="A5646" s="2">
        <v>26498</v>
      </c>
      <c r="B5646" s="1">
        <v>105.83</v>
      </c>
      <c r="C5646">
        <f t="shared" si="255"/>
        <v>103.5976</v>
      </c>
      <c r="D5646">
        <f t="shared" si="256"/>
        <v>1</v>
      </c>
      <c r="E5646">
        <f t="shared" si="257"/>
        <v>-4.723442532674272E-2</v>
      </c>
    </row>
    <row r="5647" spans="1:5" x14ac:dyDescent="0.25">
      <c r="A5647" s="2">
        <v>26499</v>
      </c>
      <c r="B5647" s="1">
        <v>106.14</v>
      </c>
      <c r="C5647">
        <f t="shared" si="255"/>
        <v>103.63275</v>
      </c>
      <c r="D5647">
        <f t="shared" si="256"/>
        <v>1</v>
      </c>
      <c r="E5647">
        <f t="shared" si="257"/>
        <v>0.29249442941158976</v>
      </c>
    </row>
    <row r="5648" spans="1:5" x14ac:dyDescent="0.25">
      <c r="A5648" s="2">
        <v>26500</v>
      </c>
      <c r="B5648" s="1">
        <v>105.81</v>
      </c>
      <c r="C5648">
        <f t="shared" si="255"/>
        <v>103.66270000000003</v>
      </c>
      <c r="D5648">
        <f t="shared" si="256"/>
        <v>1</v>
      </c>
      <c r="E5648">
        <f t="shared" si="257"/>
        <v>-0.3113944483678614</v>
      </c>
    </row>
    <row r="5649" spans="1:5" x14ac:dyDescent="0.25">
      <c r="A5649" s="2">
        <v>26501</v>
      </c>
      <c r="B5649" s="1">
        <v>106.66</v>
      </c>
      <c r="C5649">
        <f t="shared" si="255"/>
        <v>103.69590000000002</v>
      </c>
      <c r="D5649">
        <f t="shared" si="256"/>
        <v>1</v>
      </c>
      <c r="E5649">
        <f t="shared" si="257"/>
        <v>0.80011722563857923</v>
      </c>
    </row>
    <row r="5650" spans="1:5" x14ac:dyDescent="0.25">
      <c r="A5650" s="2">
        <v>26504</v>
      </c>
      <c r="B5650" s="1">
        <v>107.92</v>
      </c>
      <c r="C5650">
        <f t="shared" si="255"/>
        <v>103.73870000000001</v>
      </c>
      <c r="D5650">
        <f t="shared" si="256"/>
        <v>1</v>
      </c>
      <c r="E5650">
        <f t="shared" si="257"/>
        <v>1.1744006727044272</v>
      </c>
    </row>
    <row r="5651" spans="1:5" x14ac:dyDescent="0.25">
      <c r="A5651" s="2">
        <v>26505</v>
      </c>
      <c r="B5651" s="1">
        <v>107.6</v>
      </c>
      <c r="C5651">
        <f t="shared" si="255"/>
        <v>103.78065000000001</v>
      </c>
      <c r="D5651">
        <f t="shared" si="256"/>
        <v>1</v>
      </c>
      <c r="E5651">
        <f t="shared" si="257"/>
        <v>-0.29695641718164317</v>
      </c>
    </row>
    <row r="5652" spans="1:5" x14ac:dyDescent="0.25">
      <c r="A5652" s="2">
        <v>26506</v>
      </c>
      <c r="B5652" s="1">
        <v>107.53</v>
      </c>
      <c r="C5652">
        <f t="shared" si="255"/>
        <v>103.82044999999999</v>
      </c>
      <c r="D5652">
        <f t="shared" si="256"/>
        <v>1</v>
      </c>
      <c r="E5652">
        <f t="shared" si="257"/>
        <v>-6.5076932524905109E-2</v>
      </c>
    </row>
    <row r="5653" spans="1:5" x14ac:dyDescent="0.25">
      <c r="A5653" s="2">
        <v>26507</v>
      </c>
      <c r="B5653" s="1">
        <v>107.28</v>
      </c>
      <c r="C5653">
        <f t="shared" si="255"/>
        <v>103.8617</v>
      </c>
      <c r="D5653">
        <f t="shared" si="256"/>
        <v>1</v>
      </c>
      <c r="E5653">
        <f t="shared" si="257"/>
        <v>-0.23276394290118949</v>
      </c>
    </row>
    <row r="5654" spans="1:5" x14ac:dyDescent="0.25">
      <c r="A5654" s="2">
        <v>26508</v>
      </c>
      <c r="B5654" s="1">
        <v>107.38</v>
      </c>
      <c r="C5654">
        <f t="shared" si="255"/>
        <v>103.90795000000001</v>
      </c>
      <c r="D5654">
        <f t="shared" si="256"/>
        <v>1</v>
      </c>
      <c r="E5654">
        <f t="shared" si="257"/>
        <v>9.3170602100028935E-2</v>
      </c>
    </row>
    <row r="5655" spans="1:5" x14ac:dyDescent="0.25">
      <c r="A5655" s="2">
        <v>26511</v>
      </c>
      <c r="B5655" s="1">
        <v>107.39</v>
      </c>
      <c r="C5655">
        <f t="shared" si="255"/>
        <v>103.95595000000003</v>
      </c>
      <c r="D5655">
        <f t="shared" si="256"/>
        <v>1</v>
      </c>
      <c r="E5655">
        <f t="shared" si="257"/>
        <v>9.3122875701653653E-3</v>
      </c>
    </row>
    <row r="5656" spans="1:5" x14ac:dyDescent="0.25">
      <c r="A5656" s="2">
        <v>26512</v>
      </c>
      <c r="B5656" s="1">
        <v>108.4</v>
      </c>
      <c r="C5656">
        <f t="shared" si="255"/>
        <v>104.01120000000003</v>
      </c>
      <c r="D5656">
        <f t="shared" si="256"/>
        <v>1</v>
      </c>
      <c r="E5656">
        <f t="shared" si="257"/>
        <v>0.93610211354206752</v>
      </c>
    </row>
    <row r="5657" spans="1:5" x14ac:dyDescent="0.25">
      <c r="A5657" s="2">
        <v>26513</v>
      </c>
      <c r="B5657" s="1">
        <v>109.29</v>
      </c>
      <c r="C5657">
        <f t="shared" si="255"/>
        <v>104.07265000000002</v>
      </c>
      <c r="D5657">
        <f t="shared" si="256"/>
        <v>1</v>
      </c>
      <c r="E5657">
        <f t="shared" si="257"/>
        <v>0.81768106830363663</v>
      </c>
    </row>
    <row r="5658" spans="1:5" x14ac:dyDescent="0.25">
      <c r="A5658" s="2">
        <v>26514</v>
      </c>
      <c r="B5658" s="1">
        <v>110.14</v>
      </c>
      <c r="C5658">
        <f t="shared" si="255"/>
        <v>104.14510000000001</v>
      </c>
      <c r="D5658">
        <f t="shared" si="256"/>
        <v>1</v>
      </c>
      <c r="E5658">
        <f t="shared" si="257"/>
        <v>0.77473841457533699</v>
      </c>
    </row>
    <row r="5659" spans="1:5" x14ac:dyDescent="0.25">
      <c r="A5659" s="2">
        <v>26515</v>
      </c>
      <c r="B5659" s="1">
        <v>110.43</v>
      </c>
      <c r="C5659">
        <f t="shared" si="255"/>
        <v>104.21925000000002</v>
      </c>
      <c r="D5659">
        <f t="shared" si="256"/>
        <v>1</v>
      </c>
      <c r="E5659">
        <f t="shared" si="257"/>
        <v>0.26295522247041009</v>
      </c>
    </row>
    <row r="5660" spans="1:5" x14ac:dyDescent="0.25">
      <c r="A5660" s="2">
        <v>26518</v>
      </c>
      <c r="B5660" s="1">
        <v>110.61</v>
      </c>
      <c r="C5660">
        <f t="shared" si="255"/>
        <v>104.29445000000001</v>
      </c>
      <c r="D5660">
        <f t="shared" si="256"/>
        <v>1</v>
      </c>
      <c r="E5660">
        <f t="shared" si="257"/>
        <v>0.16286648551232807</v>
      </c>
    </row>
    <row r="5661" spans="1:5" x14ac:dyDescent="0.25">
      <c r="A5661" s="2">
        <v>26519</v>
      </c>
      <c r="B5661" s="1">
        <v>110.69</v>
      </c>
      <c r="C5661">
        <f t="shared" si="255"/>
        <v>104.3724</v>
      </c>
      <c r="D5661">
        <f t="shared" si="256"/>
        <v>1</v>
      </c>
      <c r="E5661">
        <f t="shared" si="257"/>
        <v>7.2300048336979617E-2</v>
      </c>
    </row>
    <row r="5662" spans="1:5" x14ac:dyDescent="0.25">
      <c r="A5662" s="2">
        <v>26520</v>
      </c>
      <c r="B5662" s="1">
        <v>110.86</v>
      </c>
      <c r="C5662">
        <f t="shared" si="255"/>
        <v>104.45300000000002</v>
      </c>
      <c r="D5662">
        <f t="shared" si="256"/>
        <v>1</v>
      </c>
      <c r="E5662">
        <f t="shared" si="257"/>
        <v>0.15346425941260747</v>
      </c>
    </row>
    <row r="5663" spans="1:5" x14ac:dyDescent="0.25">
      <c r="A5663" s="2">
        <v>26521</v>
      </c>
      <c r="B5663" s="1">
        <v>111.05</v>
      </c>
      <c r="C5663">
        <f t="shared" si="255"/>
        <v>104.53930000000003</v>
      </c>
      <c r="D5663">
        <f t="shared" si="256"/>
        <v>1</v>
      </c>
      <c r="E5663">
        <f t="shared" si="257"/>
        <v>0.17124063487778735</v>
      </c>
    </row>
    <row r="5664" spans="1:5" x14ac:dyDescent="0.25">
      <c r="A5664" s="2">
        <v>26522</v>
      </c>
      <c r="B5664" s="1">
        <v>111.95</v>
      </c>
      <c r="C5664">
        <f t="shared" si="255"/>
        <v>104.62925000000001</v>
      </c>
      <c r="D5664">
        <f t="shared" si="256"/>
        <v>1</v>
      </c>
      <c r="E5664">
        <f t="shared" si="257"/>
        <v>0.80717927043274951</v>
      </c>
    </row>
    <row r="5665" spans="1:5" x14ac:dyDescent="0.25">
      <c r="A5665" s="2">
        <v>26525</v>
      </c>
      <c r="B5665" s="1">
        <v>112.55</v>
      </c>
      <c r="C5665">
        <f t="shared" si="255"/>
        <v>104.72085000000001</v>
      </c>
      <c r="D5665">
        <f t="shared" si="256"/>
        <v>1</v>
      </c>
      <c r="E5665">
        <f t="shared" si="257"/>
        <v>0.53452243079773787</v>
      </c>
    </row>
    <row r="5666" spans="1:5" x14ac:dyDescent="0.25">
      <c r="A5666" s="2">
        <v>26526</v>
      </c>
      <c r="B5666" s="1">
        <v>112.06</v>
      </c>
      <c r="C5666">
        <f t="shared" si="255"/>
        <v>104.81715000000003</v>
      </c>
      <c r="D5666">
        <f t="shared" si="256"/>
        <v>1</v>
      </c>
      <c r="E5666">
        <f t="shared" si="257"/>
        <v>-0.43631252156026928</v>
      </c>
    </row>
    <row r="5667" spans="1:5" x14ac:dyDescent="0.25">
      <c r="A5667" s="2">
        <v>26527</v>
      </c>
      <c r="B5667" s="1">
        <v>111.66</v>
      </c>
      <c r="C5667">
        <f t="shared" si="255"/>
        <v>104.90955000000002</v>
      </c>
      <c r="D5667">
        <f t="shared" si="256"/>
        <v>1</v>
      </c>
      <c r="E5667">
        <f t="shared" si="257"/>
        <v>-0.35759022549241226</v>
      </c>
    </row>
    <row r="5668" spans="1:5" x14ac:dyDescent="0.25">
      <c r="A5668" s="2">
        <v>26528</v>
      </c>
      <c r="B5668" s="1">
        <v>111.34</v>
      </c>
      <c r="C5668">
        <f t="shared" si="255"/>
        <v>104.99170000000002</v>
      </c>
      <c r="D5668">
        <f t="shared" si="256"/>
        <v>1</v>
      </c>
      <c r="E5668">
        <f t="shared" si="257"/>
        <v>-0.28699571268525997</v>
      </c>
    </row>
    <row r="5669" spans="1:5" x14ac:dyDescent="0.25">
      <c r="A5669" s="2">
        <v>26529</v>
      </c>
      <c r="B5669" s="1">
        <v>111.76</v>
      </c>
      <c r="C5669">
        <f t="shared" si="255"/>
        <v>105.07655000000001</v>
      </c>
      <c r="D5669">
        <f t="shared" si="256"/>
        <v>1</v>
      </c>
      <c r="E5669">
        <f t="shared" si="257"/>
        <v>0.37651321933447374</v>
      </c>
    </row>
    <row r="5670" spans="1:5" x14ac:dyDescent="0.25">
      <c r="A5670" s="2">
        <v>26532</v>
      </c>
      <c r="B5670" s="1">
        <v>111.72</v>
      </c>
      <c r="C5670">
        <f t="shared" si="255"/>
        <v>105.16284999999999</v>
      </c>
      <c r="D5670">
        <f t="shared" si="256"/>
        <v>1</v>
      </c>
      <c r="E5670">
        <f t="shared" si="257"/>
        <v>-3.5797387173044502E-2</v>
      </c>
    </row>
    <row r="5671" spans="1:5" x14ac:dyDescent="0.25">
      <c r="A5671" s="2">
        <v>26533</v>
      </c>
      <c r="B5671" s="1">
        <v>112.41</v>
      </c>
      <c r="C5671">
        <f t="shared" si="255"/>
        <v>105.25295</v>
      </c>
      <c r="D5671">
        <f t="shared" si="256"/>
        <v>1</v>
      </c>
      <c r="E5671">
        <f t="shared" si="257"/>
        <v>0.61571603967296995</v>
      </c>
    </row>
    <row r="5672" spans="1:5" x14ac:dyDescent="0.25">
      <c r="A5672" s="2">
        <v>26534</v>
      </c>
      <c r="B5672" s="1">
        <v>112.26</v>
      </c>
      <c r="C5672">
        <f t="shared" si="255"/>
        <v>105.34195</v>
      </c>
      <c r="D5672">
        <f t="shared" si="256"/>
        <v>1</v>
      </c>
      <c r="E5672">
        <f t="shared" si="257"/>
        <v>-0.13352919596523771</v>
      </c>
    </row>
    <row r="5673" spans="1:5" x14ac:dyDescent="0.25">
      <c r="A5673" s="2">
        <v>26535</v>
      </c>
      <c r="B5673" s="1">
        <v>111.02</v>
      </c>
      <c r="C5673">
        <f t="shared" si="255"/>
        <v>105.43</v>
      </c>
      <c r="D5673">
        <f t="shared" si="256"/>
        <v>1</v>
      </c>
      <c r="E5673">
        <f t="shared" si="257"/>
        <v>-1.1107244252038109</v>
      </c>
    </row>
    <row r="5674" spans="1:5" x14ac:dyDescent="0.25">
      <c r="A5674" s="2">
        <v>26536</v>
      </c>
      <c r="B5674" s="1">
        <v>110.67</v>
      </c>
      <c r="C5674">
        <f t="shared" si="255"/>
        <v>105.52275</v>
      </c>
      <c r="D5674">
        <f t="shared" si="256"/>
        <v>1</v>
      </c>
      <c r="E5674">
        <f t="shared" si="257"/>
        <v>-0.31575649853212545</v>
      </c>
    </row>
    <row r="5675" spans="1:5" x14ac:dyDescent="0.25">
      <c r="A5675" s="2">
        <v>26539</v>
      </c>
      <c r="B5675" s="1">
        <v>110.23</v>
      </c>
      <c r="C5675">
        <f t="shared" si="255"/>
        <v>105.6133</v>
      </c>
      <c r="D5675">
        <f t="shared" si="256"/>
        <v>1</v>
      </c>
      <c r="E5675">
        <f t="shared" si="257"/>
        <v>-0.39837083014698643</v>
      </c>
    </row>
    <row r="5676" spans="1:5" x14ac:dyDescent="0.25">
      <c r="A5676" s="2">
        <v>26540</v>
      </c>
      <c r="B5676" s="1">
        <v>110.41</v>
      </c>
      <c r="C5676">
        <f t="shared" si="255"/>
        <v>105.7063</v>
      </c>
      <c r="D5676">
        <f t="shared" si="256"/>
        <v>1</v>
      </c>
      <c r="E5676">
        <f t="shared" si="257"/>
        <v>0.16316174758214913</v>
      </c>
    </row>
    <row r="5677" spans="1:5" x14ac:dyDescent="0.25">
      <c r="A5677" s="2">
        <v>26541</v>
      </c>
      <c r="B5677" s="1">
        <v>110.57</v>
      </c>
      <c r="C5677">
        <f t="shared" si="255"/>
        <v>105.79560000000001</v>
      </c>
      <c r="D5677">
        <f t="shared" si="256"/>
        <v>1</v>
      </c>
      <c r="E5677">
        <f t="shared" si="257"/>
        <v>0.14480951032647327</v>
      </c>
    </row>
    <row r="5678" spans="1:5" x14ac:dyDescent="0.25">
      <c r="A5678" s="2">
        <v>26542</v>
      </c>
      <c r="B5678" s="1">
        <v>111.09</v>
      </c>
      <c r="C5678">
        <f t="shared" si="255"/>
        <v>105.88680000000001</v>
      </c>
      <c r="D5678">
        <f t="shared" si="256"/>
        <v>1</v>
      </c>
      <c r="E5678">
        <f t="shared" si="257"/>
        <v>0.4691879039320645</v>
      </c>
    </row>
    <row r="5679" spans="1:5" x14ac:dyDescent="0.25">
      <c r="A5679" s="2">
        <v>26543</v>
      </c>
      <c r="B5679" s="1">
        <v>111.51</v>
      </c>
      <c r="C5679">
        <f t="shared" si="255"/>
        <v>105.98369999999998</v>
      </c>
      <c r="D5679">
        <f t="shared" si="256"/>
        <v>1</v>
      </c>
      <c r="E5679">
        <f t="shared" si="257"/>
        <v>0.37735893836394879</v>
      </c>
    </row>
    <row r="5680" spans="1:5" x14ac:dyDescent="0.25">
      <c r="A5680" s="2">
        <v>26547</v>
      </c>
      <c r="B5680" s="1">
        <v>111.23</v>
      </c>
      <c r="C5680">
        <f t="shared" si="255"/>
        <v>106.08179999999999</v>
      </c>
      <c r="D5680">
        <f t="shared" si="256"/>
        <v>1</v>
      </c>
      <c r="E5680">
        <f t="shared" si="257"/>
        <v>-0.25141433733325708</v>
      </c>
    </row>
    <row r="5681" spans="1:5" x14ac:dyDescent="0.25">
      <c r="A5681" s="2">
        <v>26548</v>
      </c>
      <c r="B5681" s="1">
        <v>110.55</v>
      </c>
      <c r="C5681">
        <f t="shared" si="255"/>
        <v>106.18059999999997</v>
      </c>
      <c r="D5681">
        <f t="shared" si="256"/>
        <v>1</v>
      </c>
      <c r="E5681">
        <f t="shared" si="257"/>
        <v>-0.61322223004826582</v>
      </c>
    </row>
    <row r="5682" spans="1:5" x14ac:dyDescent="0.25">
      <c r="A5682" s="2">
        <v>26549</v>
      </c>
      <c r="B5682" s="1">
        <v>110.29</v>
      </c>
      <c r="C5682">
        <f t="shared" si="255"/>
        <v>106.28124999999999</v>
      </c>
      <c r="D5682">
        <f t="shared" si="256"/>
        <v>1</v>
      </c>
      <c r="E5682">
        <f t="shared" si="257"/>
        <v>-0.23546469853997268</v>
      </c>
    </row>
    <row r="5683" spans="1:5" x14ac:dyDescent="0.25">
      <c r="A5683" s="2">
        <v>26550</v>
      </c>
      <c r="B5683" s="1">
        <v>110.15</v>
      </c>
      <c r="C5683">
        <f t="shared" si="255"/>
        <v>106.38034999999999</v>
      </c>
      <c r="D5683">
        <f t="shared" si="256"/>
        <v>1</v>
      </c>
      <c r="E5683">
        <f t="shared" si="257"/>
        <v>-0.12701870697033862</v>
      </c>
    </row>
    <row r="5684" spans="1:5" x14ac:dyDescent="0.25">
      <c r="A5684" s="2">
        <v>26553</v>
      </c>
      <c r="B5684" s="1">
        <v>109.51</v>
      </c>
      <c r="C5684">
        <f t="shared" si="255"/>
        <v>106.4682</v>
      </c>
      <c r="D5684">
        <f t="shared" si="256"/>
        <v>1</v>
      </c>
      <c r="E5684">
        <f t="shared" si="257"/>
        <v>-0.58272039606842996</v>
      </c>
    </row>
    <row r="5685" spans="1:5" x14ac:dyDescent="0.25">
      <c r="A5685" s="2">
        <v>26554</v>
      </c>
      <c r="B5685" s="1">
        <v>108.47</v>
      </c>
      <c r="C5685">
        <f t="shared" si="255"/>
        <v>106.54350000000001</v>
      </c>
      <c r="D5685">
        <f t="shared" si="256"/>
        <v>1</v>
      </c>
      <c r="E5685">
        <f t="shared" si="257"/>
        <v>-0.95422322355416966</v>
      </c>
    </row>
    <row r="5686" spans="1:5" x14ac:dyDescent="0.25">
      <c r="A5686" s="2">
        <v>26555</v>
      </c>
      <c r="B5686" s="1">
        <v>108.9</v>
      </c>
      <c r="C5686">
        <f t="shared" si="255"/>
        <v>106.61805000000003</v>
      </c>
      <c r="D5686">
        <f t="shared" si="256"/>
        <v>1</v>
      </c>
      <c r="E5686">
        <f t="shared" si="257"/>
        <v>0.39563928867887721</v>
      </c>
    </row>
    <row r="5687" spans="1:5" x14ac:dyDescent="0.25">
      <c r="A5687" s="2">
        <v>26556</v>
      </c>
      <c r="B5687" s="1">
        <v>108.93</v>
      </c>
      <c r="C5687">
        <f t="shared" si="255"/>
        <v>106.6855</v>
      </c>
      <c r="D5687">
        <f t="shared" si="256"/>
        <v>1</v>
      </c>
      <c r="E5687">
        <f t="shared" si="257"/>
        <v>2.7544415543931323E-2</v>
      </c>
    </row>
    <row r="5688" spans="1:5" x14ac:dyDescent="0.25">
      <c r="A5688" s="2">
        <v>26557</v>
      </c>
      <c r="B5688" s="1">
        <v>108.81</v>
      </c>
      <c r="C5688">
        <f t="shared" si="255"/>
        <v>106.75035000000001</v>
      </c>
      <c r="D5688">
        <f t="shared" si="256"/>
        <v>1</v>
      </c>
      <c r="E5688">
        <f t="shared" si="257"/>
        <v>-0.11022321314334738</v>
      </c>
    </row>
    <row r="5689" spans="1:5" x14ac:dyDescent="0.25">
      <c r="A5689" s="2">
        <v>26560</v>
      </c>
      <c r="B5689" s="1">
        <v>108.61</v>
      </c>
      <c r="C5689">
        <f t="shared" si="255"/>
        <v>106.80810000000002</v>
      </c>
      <c r="D5689">
        <f t="shared" si="256"/>
        <v>1</v>
      </c>
      <c r="E5689">
        <f t="shared" si="257"/>
        <v>-0.18397576709759864</v>
      </c>
    </row>
    <row r="5690" spans="1:5" x14ac:dyDescent="0.25">
      <c r="A5690" s="2">
        <v>26561</v>
      </c>
      <c r="B5690" s="1">
        <v>108.55</v>
      </c>
      <c r="C5690">
        <f t="shared" si="255"/>
        <v>106.86830000000002</v>
      </c>
      <c r="D5690">
        <f t="shared" si="256"/>
        <v>1</v>
      </c>
      <c r="E5690">
        <f t="shared" si="257"/>
        <v>-5.5258796764381016E-2</v>
      </c>
    </row>
    <row r="5691" spans="1:5" x14ac:dyDescent="0.25">
      <c r="A5691" s="2">
        <v>26562</v>
      </c>
      <c r="B5691" s="1">
        <v>108.6</v>
      </c>
      <c r="C5691">
        <f t="shared" si="255"/>
        <v>106.92694999999999</v>
      </c>
      <c r="D5691">
        <f t="shared" si="256"/>
        <v>1</v>
      </c>
      <c r="E5691">
        <f t="shared" si="257"/>
        <v>4.605111755341576E-2</v>
      </c>
    </row>
    <row r="5692" spans="1:5" x14ac:dyDescent="0.25">
      <c r="A5692" s="2">
        <v>26563</v>
      </c>
      <c r="B5692" s="1">
        <v>108.43</v>
      </c>
      <c r="C5692">
        <f t="shared" si="255"/>
        <v>106.98450000000001</v>
      </c>
      <c r="D5692">
        <f t="shared" si="256"/>
        <v>1</v>
      </c>
      <c r="E5692">
        <f t="shared" si="257"/>
        <v>-0.15666040157444303</v>
      </c>
    </row>
    <row r="5693" spans="1:5" x14ac:dyDescent="0.25">
      <c r="A5693" s="2">
        <v>26564</v>
      </c>
      <c r="B5693" s="1">
        <v>108.52</v>
      </c>
      <c r="C5693">
        <f t="shared" si="255"/>
        <v>107.0423</v>
      </c>
      <c r="D5693">
        <f t="shared" si="256"/>
        <v>1</v>
      </c>
      <c r="E5693">
        <f t="shared" si="257"/>
        <v>8.2968430664024193E-2</v>
      </c>
    </row>
    <row r="5694" spans="1:5" x14ac:dyDescent="0.25">
      <c r="A5694" s="2">
        <v>26567</v>
      </c>
      <c r="B5694" s="1">
        <v>108.05</v>
      </c>
      <c r="C5694">
        <f t="shared" si="255"/>
        <v>107.09409999999998</v>
      </c>
      <c r="D5694">
        <f t="shared" si="256"/>
        <v>1</v>
      </c>
      <c r="E5694">
        <f t="shared" si="257"/>
        <v>-0.43404048378360333</v>
      </c>
    </row>
    <row r="5695" spans="1:5" x14ac:dyDescent="0.25">
      <c r="A5695" s="2">
        <v>26568</v>
      </c>
      <c r="B5695" s="1">
        <v>108.12</v>
      </c>
      <c r="C5695">
        <f t="shared" si="255"/>
        <v>107.14484999999996</v>
      </c>
      <c r="D5695">
        <f t="shared" si="256"/>
        <v>1</v>
      </c>
      <c r="E5695">
        <f t="shared" si="257"/>
        <v>6.4763845535204437E-2</v>
      </c>
    </row>
    <row r="5696" spans="1:5" x14ac:dyDescent="0.25">
      <c r="A5696" s="2">
        <v>26569</v>
      </c>
      <c r="B5696" s="1">
        <v>109.66</v>
      </c>
      <c r="C5696">
        <f t="shared" si="255"/>
        <v>107.20479999999998</v>
      </c>
      <c r="D5696">
        <f t="shared" si="256"/>
        <v>1</v>
      </c>
      <c r="E5696">
        <f t="shared" si="257"/>
        <v>1.4142948567655564</v>
      </c>
    </row>
    <row r="5697" spans="1:5" x14ac:dyDescent="0.25">
      <c r="A5697" s="2">
        <v>26570</v>
      </c>
      <c r="B5697" s="1">
        <v>110.35</v>
      </c>
      <c r="C5697">
        <f t="shared" si="255"/>
        <v>107.26384999999996</v>
      </c>
      <c r="D5697">
        <f t="shared" si="256"/>
        <v>1</v>
      </c>
      <c r="E5697">
        <f t="shared" si="257"/>
        <v>0.62724627268428956</v>
      </c>
    </row>
    <row r="5698" spans="1:5" x14ac:dyDescent="0.25">
      <c r="A5698" s="2">
        <v>26571</v>
      </c>
      <c r="B5698" s="1">
        <v>110.55</v>
      </c>
      <c r="C5698">
        <f t="shared" si="255"/>
        <v>107.31789999999997</v>
      </c>
      <c r="D5698">
        <f t="shared" si="256"/>
        <v>1</v>
      </c>
      <c r="E5698">
        <f t="shared" si="257"/>
        <v>0.18107746007100059</v>
      </c>
    </row>
    <row r="5699" spans="1:5" x14ac:dyDescent="0.25">
      <c r="A5699" s="2">
        <v>26574</v>
      </c>
      <c r="B5699" s="1">
        <v>110.16</v>
      </c>
      <c r="C5699">
        <f t="shared" si="255"/>
        <v>107.36739999999998</v>
      </c>
      <c r="D5699">
        <f t="shared" si="256"/>
        <v>1</v>
      </c>
      <c r="E5699">
        <f t="shared" si="257"/>
        <v>-0.35340528830559015</v>
      </c>
    </row>
    <row r="5700" spans="1:5" x14ac:dyDescent="0.25">
      <c r="A5700" s="2">
        <v>26575</v>
      </c>
      <c r="B5700" s="1">
        <v>110.3</v>
      </c>
      <c r="C5700">
        <f t="shared" si="255"/>
        <v>107.41114999999998</v>
      </c>
      <c r="D5700">
        <f t="shared" si="256"/>
        <v>1</v>
      </c>
      <c r="E5700">
        <f t="shared" si="257"/>
        <v>0.12700718390574253</v>
      </c>
    </row>
    <row r="5701" spans="1:5" x14ac:dyDescent="0.25">
      <c r="A5701" s="2">
        <v>26576</v>
      </c>
      <c r="B5701" s="1">
        <v>110.09</v>
      </c>
      <c r="C5701">
        <f t="shared" si="255"/>
        <v>107.45259999999999</v>
      </c>
      <c r="D5701">
        <f t="shared" si="256"/>
        <v>1</v>
      </c>
      <c r="E5701">
        <f t="shared" si="257"/>
        <v>-0.19057131771449681</v>
      </c>
    </row>
    <row r="5702" spans="1:5" x14ac:dyDescent="0.25">
      <c r="A5702" s="2">
        <v>26577</v>
      </c>
      <c r="B5702" s="1">
        <v>108.89</v>
      </c>
      <c r="C5702">
        <f t="shared" si="255"/>
        <v>107.49114999999996</v>
      </c>
      <c r="D5702">
        <f t="shared" si="256"/>
        <v>1</v>
      </c>
      <c r="E5702">
        <f t="shared" si="257"/>
        <v>-1.0960014724342266</v>
      </c>
    </row>
    <row r="5703" spans="1:5" x14ac:dyDescent="0.25">
      <c r="A5703" s="2">
        <v>26578</v>
      </c>
      <c r="B5703" s="1">
        <v>109.62</v>
      </c>
      <c r="C5703">
        <f t="shared" si="255"/>
        <v>107.53554999999994</v>
      </c>
      <c r="D5703">
        <f t="shared" si="256"/>
        <v>1</v>
      </c>
      <c r="E5703">
        <f t="shared" si="257"/>
        <v>0.66816412600008945</v>
      </c>
    </row>
    <row r="5704" spans="1:5" x14ac:dyDescent="0.25">
      <c r="A5704" s="2">
        <v>26581</v>
      </c>
      <c r="B5704" s="1">
        <v>109.9</v>
      </c>
      <c r="C5704">
        <f t="shared" si="255"/>
        <v>107.58029999999997</v>
      </c>
      <c r="D5704">
        <f t="shared" si="256"/>
        <v>1</v>
      </c>
      <c r="E5704">
        <f t="shared" si="257"/>
        <v>0.25510217916054256</v>
      </c>
    </row>
    <row r="5705" spans="1:5" x14ac:dyDescent="0.25">
      <c r="A5705" s="2">
        <v>26582</v>
      </c>
      <c r="B5705" s="1">
        <v>109.99</v>
      </c>
      <c r="C5705">
        <f t="shared" si="255"/>
        <v>107.62049999999998</v>
      </c>
      <c r="D5705">
        <f t="shared" si="256"/>
        <v>1</v>
      </c>
      <c r="E5705">
        <f t="shared" si="257"/>
        <v>8.1859115944945549E-2</v>
      </c>
    </row>
    <row r="5706" spans="1:5" x14ac:dyDescent="0.25">
      <c r="A5706" s="2">
        <v>26583</v>
      </c>
      <c r="B5706" s="1">
        <v>109.5</v>
      </c>
      <c r="C5706">
        <f t="shared" ref="C5706:C5769" si="258">AVERAGE(B5507:B5706)</f>
        <v>107.65694999999998</v>
      </c>
      <c r="D5706">
        <f t="shared" ref="D5706:D5769" si="259">IF(B5706&gt;C5706,1,-1)</f>
        <v>1</v>
      </c>
      <c r="E5706">
        <f t="shared" si="257"/>
        <v>-0.44649033124697041</v>
      </c>
    </row>
    <row r="5707" spans="1:5" x14ac:dyDescent="0.25">
      <c r="A5707" s="2">
        <v>26584</v>
      </c>
      <c r="B5707" s="1">
        <v>108.6</v>
      </c>
      <c r="C5707">
        <f t="shared" si="258"/>
        <v>107.69104999999996</v>
      </c>
      <c r="D5707">
        <f t="shared" si="259"/>
        <v>1</v>
      </c>
      <c r="E5707">
        <f t="shared" ref="E5707:E5770" si="260">100*D5706*LN(B5707/B5706)</f>
        <v>-0.82531417567205256</v>
      </c>
    </row>
    <row r="5708" spans="1:5" x14ac:dyDescent="0.25">
      <c r="A5708" s="2">
        <v>26585</v>
      </c>
      <c r="B5708" s="1">
        <v>107.92</v>
      </c>
      <c r="C5708">
        <f t="shared" si="258"/>
        <v>107.72019999999995</v>
      </c>
      <c r="D5708">
        <f t="shared" si="259"/>
        <v>1</v>
      </c>
      <c r="E5708">
        <f t="shared" si="260"/>
        <v>-0.62811956003345837</v>
      </c>
    </row>
    <row r="5709" spans="1:5" x14ac:dyDescent="0.25">
      <c r="A5709" s="2">
        <v>26588</v>
      </c>
      <c r="B5709" s="1">
        <v>106.77</v>
      </c>
      <c r="C5709">
        <f t="shared" si="258"/>
        <v>107.74569999999996</v>
      </c>
      <c r="D5709">
        <f t="shared" si="259"/>
        <v>-1</v>
      </c>
      <c r="E5709">
        <f t="shared" si="260"/>
        <v>-1.0713223709289479</v>
      </c>
    </row>
    <row r="5710" spans="1:5" x14ac:dyDescent="0.25">
      <c r="A5710" s="2">
        <v>26589</v>
      </c>
      <c r="B5710" s="1">
        <v>107.5</v>
      </c>
      <c r="C5710">
        <f t="shared" si="258"/>
        <v>107.77274999999996</v>
      </c>
      <c r="D5710">
        <f t="shared" si="259"/>
        <v>-1</v>
      </c>
      <c r="E5710">
        <f t="shared" si="260"/>
        <v>-0.6813859377506617</v>
      </c>
    </row>
    <row r="5711" spans="1:5" x14ac:dyDescent="0.25">
      <c r="A5711" s="2">
        <v>26590</v>
      </c>
      <c r="B5711" s="1">
        <v>108.19</v>
      </c>
      <c r="C5711">
        <f t="shared" si="258"/>
        <v>107.79839999999994</v>
      </c>
      <c r="D5711">
        <f t="shared" si="259"/>
        <v>1</v>
      </c>
      <c r="E5711">
        <f t="shared" si="260"/>
        <v>-0.63980931317644918</v>
      </c>
    </row>
    <row r="5712" spans="1:5" x14ac:dyDescent="0.25">
      <c r="A5712" s="2">
        <v>26591</v>
      </c>
      <c r="B5712" s="1">
        <v>108.05</v>
      </c>
      <c r="C5712">
        <f t="shared" si="258"/>
        <v>107.82109999999994</v>
      </c>
      <c r="D5712">
        <f t="shared" si="259"/>
        <v>1</v>
      </c>
      <c r="E5712">
        <f t="shared" si="260"/>
        <v>-0.12948577465870648</v>
      </c>
    </row>
    <row r="5713" spans="1:5" x14ac:dyDescent="0.25">
      <c r="A5713" s="2">
        <v>26592</v>
      </c>
      <c r="B5713" s="1">
        <v>109.24</v>
      </c>
      <c r="C5713">
        <f t="shared" si="258"/>
        <v>107.84994999999995</v>
      </c>
      <c r="D5713">
        <f t="shared" si="259"/>
        <v>1</v>
      </c>
      <c r="E5713">
        <f t="shared" si="260"/>
        <v>1.0953213652609264</v>
      </c>
    </row>
    <row r="5714" spans="1:5" x14ac:dyDescent="0.25">
      <c r="A5714" s="2">
        <v>26595</v>
      </c>
      <c r="B5714" s="1">
        <v>110.35</v>
      </c>
      <c r="C5714">
        <f t="shared" si="258"/>
        <v>107.88509999999995</v>
      </c>
      <c r="D5714">
        <f t="shared" si="259"/>
        <v>1</v>
      </c>
      <c r="E5714">
        <f t="shared" si="260"/>
        <v>1.01098360972412</v>
      </c>
    </row>
    <row r="5715" spans="1:5" x14ac:dyDescent="0.25">
      <c r="A5715" s="2">
        <v>26596</v>
      </c>
      <c r="B5715" s="1">
        <v>110.81</v>
      </c>
      <c r="C5715">
        <f t="shared" si="258"/>
        <v>107.92089999999995</v>
      </c>
      <c r="D5715">
        <f t="shared" si="259"/>
        <v>1</v>
      </c>
      <c r="E5715">
        <f t="shared" si="260"/>
        <v>0.41598902454888442</v>
      </c>
    </row>
    <row r="5716" spans="1:5" x14ac:dyDescent="0.25">
      <c r="A5716" s="2">
        <v>26597</v>
      </c>
      <c r="B5716" s="1">
        <v>110.72</v>
      </c>
      <c r="C5716">
        <f t="shared" si="258"/>
        <v>107.95654999999996</v>
      </c>
      <c r="D5716">
        <f t="shared" si="259"/>
        <v>1</v>
      </c>
      <c r="E5716">
        <f t="shared" si="260"/>
        <v>-8.1253107887469617E-2</v>
      </c>
    </row>
    <row r="5717" spans="1:5" x14ac:dyDescent="0.25">
      <c r="A5717" s="2">
        <v>26598</v>
      </c>
      <c r="B5717" s="1">
        <v>110.99</v>
      </c>
      <c r="C5717">
        <f t="shared" si="258"/>
        <v>107.99654999999997</v>
      </c>
      <c r="D5717">
        <f t="shared" si="259"/>
        <v>1</v>
      </c>
      <c r="E5717">
        <f t="shared" si="260"/>
        <v>0.24356152945287229</v>
      </c>
    </row>
    <row r="5718" spans="1:5" x14ac:dyDescent="0.25">
      <c r="A5718" s="2">
        <v>26599</v>
      </c>
      <c r="B5718" s="1">
        <v>110.62</v>
      </c>
      <c r="C5718">
        <f t="shared" si="258"/>
        <v>108.03269999999996</v>
      </c>
      <c r="D5718">
        <f t="shared" si="259"/>
        <v>1</v>
      </c>
      <c r="E5718">
        <f t="shared" si="260"/>
        <v>-0.33392025973560807</v>
      </c>
    </row>
    <row r="5719" spans="1:5" x14ac:dyDescent="0.25">
      <c r="A5719" s="2">
        <v>26602</v>
      </c>
      <c r="B5719" s="1">
        <v>110.59</v>
      </c>
      <c r="C5719">
        <f t="shared" si="258"/>
        <v>108.06714999999997</v>
      </c>
      <c r="D5719">
        <f t="shared" si="259"/>
        <v>1</v>
      </c>
      <c r="E5719">
        <f t="shared" si="260"/>
        <v>-2.7123547926330264E-2</v>
      </c>
    </row>
    <row r="5720" spans="1:5" x14ac:dyDescent="0.25">
      <c r="A5720" s="2">
        <v>26603</v>
      </c>
      <c r="B5720" s="1">
        <v>111.58</v>
      </c>
      <c r="C5720">
        <f t="shared" si="258"/>
        <v>108.10479999999998</v>
      </c>
      <c r="D5720">
        <f t="shared" si="259"/>
        <v>1</v>
      </c>
      <c r="E5720">
        <f t="shared" si="260"/>
        <v>0.89121533301135358</v>
      </c>
    </row>
    <row r="5721" spans="1:5" x14ac:dyDescent="0.25">
      <c r="A5721" s="2">
        <v>26604</v>
      </c>
      <c r="B5721" s="1">
        <v>112.67</v>
      </c>
      <c r="C5721">
        <f t="shared" si="258"/>
        <v>108.14874999999998</v>
      </c>
      <c r="D5721">
        <f t="shared" si="259"/>
        <v>1</v>
      </c>
      <c r="E5721">
        <f t="shared" si="260"/>
        <v>0.97213697586922376</v>
      </c>
    </row>
    <row r="5722" spans="1:5" x14ac:dyDescent="0.25">
      <c r="A5722" s="2">
        <v>26605</v>
      </c>
      <c r="B5722" s="1">
        <v>113.23</v>
      </c>
      <c r="C5722">
        <f t="shared" si="258"/>
        <v>108.1955</v>
      </c>
      <c r="D5722">
        <f t="shared" si="259"/>
        <v>1</v>
      </c>
      <c r="E5722">
        <f t="shared" si="260"/>
        <v>0.49579561498736485</v>
      </c>
    </row>
    <row r="5723" spans="1:5" x14ac:dyDescent="0.25">
      <c r="A5723" s="2">
        <v>26606</v>
      </c>
      <c r="B5723" s="1">
        <v>114.22</v>
      </c>
      <c r="C5723">
        <f t="shared" si="258"/>
        <v>108.24834999999999</v>
      </c>
      <c r="D5723">
        <f t="shared" si="259"/>
        <v>1</v>
      </c>
      <c r="E5723">
        <f t="shared" si="260"/>
        <v>0.8705264910768552</v>
      </c>
    </row>
    <row r="5724" spans="1:5" x14ac:dyDescent="0.25">
      <c r="A5724" s="2">
        <v>26609</v>
      </c>
      <c r="B5724" s="1">
        <v>113.98</v>
      </c>
      <c r="C5724">
        <f t="shared" si="258"/>
        <v>108.30539999999999</v>
      </c>
      <c r="D5724">
        <f t="shared" si="259"/>
        <v>1</v>
      </c>
      <c r="E5724">
        <f t="shared" si="260"/>
        <v>-0.21034188298633311</v>
      </c>
    </row>
    <row r="5725" spans="1:5" x14ac:dyDescent="0.25">
      <c r="A5725" s="2">
        <v>26611</v>
      </c>
      <c r="B5725" s="1">
        <v>113.35</v>
      </c>
      <c r="C5725">
        <f t="shared" si="258"/>
        <v>108.35865</v>
      </c>
      <c r="D5725">
        <f t="shared" si="259"/>
        <v>1</v>
      </c>
      <c r="E5725">
        <f t="shared" si="260"/>
        <v>-0.5542617453315587</v>
      </c>
    </row>
    <row r="5726" spans="1:5" x14ac:dyDescent="0.25">
      <c r="A5726" s="2">
        <v>26612</v>
      </c>
      <c r="B5726" s="1">
        <v>113.5</v>
      </c>
      <c r="C5726">
        <f t="shared" si="258"/>
        <v>108.41364999999998</v>
      </c>
      <c r="D5726">
        <f t="shared" si="259"/>
        <v>1</v>
      </c>
      <c r="E5726">
        <f t="shared" si="260"/>
        <v>0.13224599679194166</v>
      </c>
    </row>
    <row r="5727" spans="1:5" x14ac:dyDescent="0.25">
      <c r="A5727" s="2">
        <v>26613</v>
      </c>
      <c r="B5727" s="1">
        <v>113.73</v>
      </c>
      <c r="C5727">
        <f t="shared" si="258"/>
        <v>108.4648</v>
      </c>
      <c r="D5727">
        <f t="shared" si="259"/>
        <v>1</v>
      </c>
      <c r="E5727">
        <f t="shared" si="260"/>
        <v>0.20243812748957282</v>
      </c>
    </row>
    <row r="5728" spans="1:5" x14ac:dyDescent="0.25">
      <c r="A5728" s="2">
        <v>26616</v>
      </c>
      <c r="B5728" s="1">
        <v>113.9</v>
      </c>
      <c r="C5728">
        <f t="shared" si="258"/>
        <v>108.51350000000001</v>
      </c>
      <c r="D5728">
        <f t="shared" si="259"/>
        <v>1</v>
      </c>
      <c r="E5728">
        <f t="shared" si="260"/>
        <v>0.14936522567833718</v>
      </c>
    </row>
    <row r="5729" spans="1:5" x14ac:dyDescent="0.25">
      <c r="A5729" s="2">
        <v>26617</v>
      </c>
      <c r="B5729" s="1">
        <v>114.95</v>
      </c>
      <c r="C5729">
        <f t="shared" si="258"/>
        <v>108.56855000000002</v>
      </c>
      <c r="D5729">
        <f t="shared" si="259"/>
        <v>1</v>
      </c>
      <c r="E5729">
        <f t="shared" si="260"/>
        <v>0.91763807560541055</v>
      </c>
    </row>
    <row r="5730" spans="1:5" x14ac:dyDescent="0.25">
      <c r="A5730" s="2">
        <v>26618</v>
      </c>
      <c r="B5730" s="1">
        <v>114.5</v>
      </c>
      <c r="C5730">
        <f t="shared" si="258"/>
        <v>108.62100000000001</v>
      </c>
      <c r="D5730">
        <f t="shared" si="259"/>
        <v>1</v>
      </c>
      <c r="E5730">
        <f t="shared" si="260"/>
        <v>-0.39224282148962264</v>
      </c>
    </row>
    <row r="5731" spans="1:5" x14ac:dyDescent="0.25">
      <c r="A5731" s="2">
        <v>26619</v>
      </c>
      <c r="B5731" s="1">
        <v>115.13</v>
      </c>
      <c r="C5731">
        <f t="shared" si="258"/>
        <v>108.67325</v>
      </c>
      <c r="D5731">
        <f t="shared" si="259"/>
        <v>1</v>
      </c>
      <c r="E5731">
        <f t="shared" si="260"/>
        <v>0.54871016912787218</v>
      </c>
    </row>
    <row r="5732" spans="1:5" x14ac:dyDescent="0.25">
      <c r="A5732" s="2">
        <v>26620</v>
      </c>
      <c r="B5732" s="1">
        <v>115.49</v>
      </c>
      <c r="C5732">
        <f t="shared" si="258"/>
        <v>108.72750000000001</v>
      </c>
      <c r="D5732">
        <f t="shared" si="259"/>
        <v>1</v>
      </c>
      <c r="E5732">
        <f t="shared" si="260"/>
        <v>0.31220214414229464</v>
      </c>
    </row>
    <row r="5733" spans="1:5" x14ac:dyDescent="0.25">
      <c r="A5733" s="2">
        <v>26623</v>
      </c>
      <c r="B5733" s="1">
        <v>115.53</v>
      </c>
      <c r="C5733">
        <f t="shared" si="258"/>
        <v>108.78085000000002</v>
      </c>
      <c r="D5733">
        <f t="shared" si="259"/>
        <v>1</v>
      </c>
      <c r="E5733">
        <f t="shared" si="260"/>
        <v>3.4629036793119919E-2</v>
      </c>
    </row>
    <row r="5734" spans="1:5" x14ac:dyDescent="0.25">
      <c r="A5734" s="2">
        <v>26624</v>
      </c>
      <c r="B5734" s="1">
        <v>116.21</v>
      </c>
      <c r="C5734">
        <f t="shared" si="258"/>
        <v>108.83920000000001</v>
      </c>
      <c r="D5734">
        <f t="shared" si="259"/>
        <v>1</v>
      </c>
      <c r="E5734">
        <f t="shared" si="260"/>
        <v>0.58686627398549995</v>
      </c>
    </row>
    <row r="5735" spans="1:5" x14ac:dyDescent="0.25">
      <c r="A5735" s="2">
        <v>26625</v>
      </c>
      <c r="B5735" s="1">
        <v>116.9</v>
      </c>
      <c r="C5735">
        <f t="shared" si="258"/>
        <v>108.89999999999998</v>
      </c>
      <c r="D5735">
        <f t="shared" si="259"/>
        <v>1</v>
      </c>
      <c r="E5735">
        <f t="shared" si="260"/>
        <v>0.59199692432405293</v>
      </c>
    </row>
    <row r="5736" spans="1:5" x14ac:dyDescent="0.25">
      <c r="A5736" s="2">
        <v>26627</v>
      </c>
      <c r="B5736" s="1">
        <v>117.27</v>
      </c>
      <c r="C5736">
        <f t="shared" si="258"/>
        <v>108.95859999999999</v>
      </c>
      <c r="D5736">
        <f t="shared" si="259"/>
        <v>1</v>
      </c>
      <c r="E5736">
        <f t="shared" si="260"/>
        <v>0.3160099994950345</v>
      </c>
    </row>
    <row r="5737" spans="1:5" x14ac:dyDescent="0.25">
      <c r="A5737" s="2">
        <v>26630</v>
      </c>
      <c r="B5737" s="1">
        <v>116.72</v>
      </c>
      <c r="C5737">
        <f t="shared" si="258"/>
        <v>109.01424999999999</v>
      </c>
      <c r="D5737">
        <f t="shared" si="259"/>
        <v>1</v>
      </c>
      <c r="E5737">
        <f t="shared" si="260"/>
        <v>-0.47010642584429368</v>
      </c>
    </row>
    <row r="5738" spans="1:5" x14ac:dyDescent="0.25">
      <c r="A5738" s="2">
        <v>26631</v>
      </c>
      <c r="B5738" s="1">
        <v>116.47</v>
      </c>
      <c r="C5738">
        <f t="shared" si="258"/>
        <v>109.0712</v>
      </c>
      <c r="D5738">
        <f t="shared" si="259"/>
        <v>1</v>
      </c>
      <c r="E5738">
        <f t="shared" si="260"/>
        <v>-0.21441750999697104</v>
      </c>
    </row>
    <row r="5739" spans="1:5" x14ac:dyDescent="0.25">
      <c r="A5739" s="2">
        <v>26632</v>
      </c>
      <c r="B5739" s="1">
        <v>116.52</v>
      </c>
      <c r="C5739">
        <f t="shared" si="258"/>
        <v>109.13085000000001</v>
      </c>
      <c r="D5739">
        <f t="shared" si="259"/>
        <v>1</v>
      </c>
      <c r="E5739">
        <f t="shared" si="260"/>
        <v>4.2920297667341914E-2</v>
      </c>
    </row>
    <row r="5740" spans="1:5" x14ac:dyDescent="0.25">
      <c r="A5740" s="2">
        <v>26633</v>
      </c>
      <c r="B5740" s="1">
        <v>116.67</v>
      </c>
      <c r="C5740">
        <f t="shared" si="258"/>
        <v>109.18904999999999</v>
      </c>
      <c r="D5740">
        <f t="shared" si="259"/>
        <v>1</v>
      </c>
      <c r="E5740">
        <f t="shared" si="260"/>
        <v>0.12865047445317912</v>
      </c>
    </row>
    <row r="5741" spans="1:5" x14ac:dyDescent="0.25">
      <c r="A5741" s="2">
        <v>26634</v>
      </c>
      <c r="B5741" s="1">
        <v>117.38</v>
      </c>
      <c r="C5741">
        <f t="shared" si="258"/>
        <v>109.24785</v>
      </c>
      <c r="D5741">
        <f t="shared" si="259"/>
        <v>1</v>
      </c>
      <c r="E5741">
        <f t="shared" si="260"/>
        <v>0.60670982944228091</v>
      </c>
    </row>
    <row r="5742" spans="1:5" x14ac:dyDescent="0.25">
      <c r="A5742" s="2">
        <v>26637</v>
      </c>
      <c r="B5742" s="1">
        <v>117.77</v>
      </c>
      <c r="C5742">
        <f t="shared" si="258"/>
        <v>109.30875000000002</v>
      </c>
      <c r="D5742">
        <f t="shared" si="259"/>
        <v>1</v>
      </c>
      <c r="E5742">
        <f t="shared" si="260"/>
        <v>0.33170347232685871</v>
      </c>
    </row>
    <row r="5743" spans="1:5" x14ac:dyDescent="0.25">
      <c r="A5743" s="2">
        <v>26638</v>
      </c>
      <c r="B5743" s="1">
        <v>117.58</v>
      </c>
      <c r="C5743">
        <f t="shared" si="258"/>
        <v>109.37025000000001</v>
      </c>
      <c r="D5743">
        <f t="shared" si="259"/>
        <v>1</v>
      </c>
      <c r="E5743">
        <f t="shared" si="260"/>
        <v>-0.16146168793482527</v>
      </c>
    </row>
    <row r="5744" spans="1:5" x14ac:dyDescent="0.25">
      <c r="A5744" s="2">
        <v>26639</v>
      </c>
      <c r="B5744" s="1">
        <v>118.01</v>
      </c>
      <c r="C5744">
        <f t="shared" si="258"/>
        <v>109.43385000000001</v>
      </c>
      <c r="D5744">
        <f t="shared" si="259"/>
        <v>1</v>
      </c>
      <c r="E5744">
        <f t="shared" si="260"/>
        <v>0.36504136635486101</v>
      </c>
    </row>
    <row r="5745" spans="1:5" x14ac:dyDescent="0.25">
      <c r="A5745" s="2">
        <v>26640</v>
      </c>
      <c r="B5745" s="1">
        <v>118.6</v>
      </c>
      <c r="C5745">
        <f t="shared" si="258"/>
        <v>109.49994999999998</v>
      </c>
      <c r="D5745">
        <f t="shared" si="259"/>
        <v>1</v>
      </c>
      <c r="E5745">
        <f t="shared" si="260"/>
        <v>0.4987119925967588</v>
      </c>
    </row>
    <row r="5746" spans="1:5" x14ac:dyDescent="0.25">
      <c r="A5746" s="2">
        <v>26641</v>
      </c>
      <c r="B5746" s="1">
        <v>118.86</v>
      </c>
      <c r="C5746">
        <f t="shared" si="258"/>
        <v>109.56700000000001</v>
      </c>
      <c r="D5746">
        <f t="shared" si="259"/>
        <v>1</v>
      </c>
      <c r="E5746">
        <f t="shared" si="260"/>
        <v>0.21898433748895127</v>
      </c>
    </row>
    <row r="5747" spans="1:5" x14ac:dyDescent="0.25">
      <c r="A5747" s="2">
        <v>26644</v>
      </c>
      <c r="B5747" s="1">
        <v>119.12</v>
      </c>
      <c r="C5747">
        <f t="shared" si="258"/>
        <v>109.63170000000002</v>
      </c>
      <c r="D5747">
        <f t="shared" si="259"/>
        <v>1</v>
      </c>
      <c r="E5747">
        <f t="shared" si="260"/>
        <v>0.21850584372390933</v>
      </c>
    </row>
    <row r="5748" spans="1:5" x14ac:dyDescent="0.25">
      <c r="A5748" s="2">
        <v>26645</v>
      </c>
      <c r="B5748" s="1">
        <v>118.66</v>
      </c>
      <c r="C5748">
        <f t="shared" si="258"/>
        <v>109.69405</v>
      </c>
      <c r="D5748">
        <f t="shared" si="259"/>
        <v>1</v>
      </c>
      <c r="E5748">
        <f t="shared" si="260"/>
        <v>-0.38691275452564067</v>
      </c>
    </row>
    <row r="5749" spans="1:5" x14ac:dyDescent="0.25">
      <c r="A5749" s="2">
        <v>26646</v>
      </c>
      <c r="B5749" s="1">
        <v>118.56</v>
      </c>
      <c r="C5749">
        <f t="shared" si="258"/>
        <v>109.75400000000002</v>
      </c>
      <c r="D5749">
        <f t="shared" si="259"/>
        <v>1</v>
      </c>
      <c r="E5749">
        <f t="shared" si="260"/>
        <v>-8.430992827203998E-2</v>
      </c>
    </row>
    <row r="5750" spans="1:5" x14ac:dyDescent="0.25">
      <c r="A5750" s="2">
        <v>26647</v>
      </c>
      <c r="B5750" s="1">
        <v>118.24</v>
      </c>
      <c r="C5750">
        <f t="shared" si="258"/>
        <v>109.80845000000001</v>
      </c>
      <c r="D5750">
        <f t="shared" si="259"/>
        <v>1</v>
      </c>
      <c r="E5750">
        <f t="shared" si="260"/>
        <v>-0.27027043478851387</v>
      </c>
    </row>
    <row r="5751" spans="1:5" x14ac:dyDescent="0.25">
      <c r="A5751" s="2">
        <v>26648</v>
      </c>
      <c r="B5751" s="1">
        <v>118.26</v>
      </c>
      <c r="C5751">
        <f t="shared" si="258"/>
        <v>109.86315</v>
      </c>
      <c r="D5751">
        <f t="shared" si="259"/>
        <v>1</v>
      </c>
      <c r="E5751">
        <f t="shared" si="260"/>
        <v>1.6913319279237005E-2</v>
      </c>
    </row>
    <row r="5752" spans="1:5" x14ac:dyDescent="0.25">
      <c r="A5752" s="2">
        <v>26651</v>
      </c>
      <c r="B5752" s="1">
        <v>116.9</v>
      </c>
      <c r="C5752">
        <f t="shared" si="258"/>
        <v>109.90795000000001</v>
      </c>
      <c r="D5752">
        <f t="shared" si="259"/>
        <v>1</v>
      </c>
      <c r="E5752">
        <f t="shared" si="260"/>
        <v>-1.1566721914661107</v>
      </c>
    </row>
    <row r="5753" spans="1:5" x14ac:dyDescent="0.25">
      <c r="A5753" s="2">
        <v>26652</v>
      </c>
      <c r="B5753" s="1">
        <v>116.34</v>
      </c>
      <c r="C5753">
        <f t="shared" si="258"/>
        <v>109.94580000000002</v>
      </c>
      <c r="D5753">
        <f t="shared" si="259"/>
        <v>1</v>
      </c>
      <c r="E5753">
        <f t="shared" si="260"/>
        <v>-0.48019299954073058</v>
      </c>
    </row>
    <row r="5754" spans="1:5" x14ac:dyDescent="0.25">
      <c r="A5754" s="2">
        <v>26653</v>
      </c>
      <c r="B5754" s="1">
        <v>115.95</v>
      </c>
      <c r="C5754">
        <f t="shared" si="258"/>
        <v>109.9812</v>
      </c>
      <c r="D5754">
        <f t="shared" si="259"/>
        <v>1</v>
      </c>
      <c r="E5754">
        <f t="shared" si="260"/>
        <v>-0.335787478107481</v>
      </c>
    </row>
    <row r="5755" spans="1:5" x14ac:dyDescent="0.25">
      <c r="A5755" s="2">
        <v>26654</v>
      </c>
      <c r="B5755" s="1">
        <v>115.11</v>
      </c>
      <c r="C5755">
        <f t="shared" si="258"/>
        <v>110.01195000000001</v>
      </c>
      <c r="D5755">
        <f t="shared" si="259"/>
        <v>1</v>
      </c>
      <c r="E5755">
        <f t="shared" si="260"/>
        <v>-0.72708707745700074</v>
      </c>
    </row>
    <row r="5756" spans="1:5" x14ac:dyDescent="0.25">
      <c r="A5756" s="2">
        <v>26655</v>
      </c>
      <c r="B5756" s="1">
        <v>115.83</v>
      </c>
      <c r="C5756">
        <f t="shared" si="258"/>
        <v>110.04640000000003</v>
      </c>
      <c r="D5756">
        <f t="shared" si="259"/>
        <v>1</v>
      </c>
      <c r="E5756">
        <f t="shared" si="260"/>
        <v>0.62354060172840675</v>
      </c>
    </row>
    <row r="5757" spans="1:5" x14ac:dyDescent="0.25">
      <c r="A5757" s="2">
        <v>26659</v>
      </c>
      <c r="B5757" s="1">
        <v>116.3</v>
      </c>
      <c r="C5757">
        <f t="shared" si="258"/>
        <v>110.08600000000003</v>
      </c>
      <c r="D5757">
        <f t="shared" si="259"/>
        <v>1</v>
      </c>
      <c r="E5757">
        <f t="shared" si="260"/>
        <v>0.40494605803640532</v>
      </c>
    </row>
    <row r="5758" spans="1:5" x14ac:dyDescent="0.25">
      <c r="A5758" s="2">
        <v>26660</v>
      </c>
      <c r="B5758" s="1">
        <v>116.93</v>
      </c>
      <c r="C5758">
        <f t="shared" si="258"/>
        <v>110.13400000000003</v>
      </c>
      <c r="D5758">
        <f t="shared" si="259"/>
        <v>1</v>
      </c>
      <c r="E5758">
        <f t="shared" si="260"/>
        <v>0.54024056276084165</v>
      </c>
    </row>
    <row r="5759" spans="1:5" x14ac:dyDescent="0.25">
      <c r="A5759" s="2">
        <v>26662</v>
      </c>
      <c r="B5759" s="1">
        <v>118.05</v>
      </c>
      <c r="C5759">
        <f t="shared" si="258"/>
        <v>110.18620000000003</v>
      </c>
      <c r="D5759">
        <f t="shared" si="259"/>
        <v>1</v>
      </c>
      <c r="E5759">
        <f t="shared" si="260"/>
        <v>0.95327983792947624</v>
      </c>
    </row>
    <row r="5760" spans="1:5" x14ac:dyDescent="0.25">
      <c r="A5760" s="2">
        <v>26666</v>
      </c>
      <c r="B5760" s="1">
        <v>119.1</v>
      </c>
      <c r="C5760">
        <f t="shared" si="258"/>
        <v>110.24295000000002</v>
      </c>
      <c r="D5760">
        <f t="shared" si="259"/>
        <v>1</v>
      </c>
      <c r="E5760">
        <f t="shared" si="260"/>
        <v>0.88552128297325439</v>
      </c>
    </row>
    <row r="5761" spans="1:5" x14ac:dyDescent="0.25">
      <c r="A5761" s="2">
        <v>26667</v>
      </c>
      <c r="B5761" s="1">
        <v>119.57</v>
      </c>
      <c r="C5761">
        <f t="shared" si="258"/>
        <v>110.30330000000004</v>
      </c>
      <c r="D5761">
        <f t="shared" si="259"/>
        <v>1</v>
      </c>
      <c r="E5761">
        <f t="shared" si="260"/>
        <v>0.39384975702341968</v>
      </c>
    </row>
    <row r="5762" spans="1:5" x14ac:dyDescent="0.25">
      <c r="A5762" s="2">
        <v>26668</v>
      </c>
      <c r="B5762" s="1">
        <v>119.4</v>
      </c>
      <c r="C5762">
        <f t="shared" si="258"/>
        <v>110.36070000000004</v>
      </c>
      <c r="D5762">
        <f t="shared" si="259"/>
        <v>1</v>
      </c>
      <c r="E5762">
        <f t="shared" si="260"/>
        <v>-0.14227729729868011</v>
      </c>
    </row>
    <row r="5763" spans="1:5" x14ac:dyDescent="0.25">
      <c r="A5763" s="2">
        <v>26669</v>
      </c>
      <c r="B5763" s="1">
        <v>119.87</v>
      </c>
      <c r="C5763">
        <f t="shared" si="258"/>
        <v>110.42210000000001</v>
      </c>
      <c r="D5763">
        <f t="shared" si="259"/>
        <v>1</v>
      </c>
      <c r="E5763">
        <f t="shared" si="260"/>
        <v>0.39286212605067899</v>
      </c>
    </row>
    <row r="5764" spans="1:5" x14ac:dyDescent="0.25">
      <c r="A5764" s="2">
        <v>26672</v>
      </c>
      <c r="B5764" s="1">
        <v>119.85</v>
      </c>
      <c r="C5764">
        <f t="shared" si="258"/>
        <v>110.48790000000001</v>
      </c>
      <c r="D5764">
        <f t="shared" si="259"/>
        <v>1</v>
      </c>
      <c r="E5764">
        <f t="shared" si="260"/>
        <v>-1.668613386151804E-2</v>
      </c>
    </row>
    <row r="5765" spans="1:5" x14ac:dyDescent="0.25">
      <c r="A5765" s="2">
        <v>26673</v>
      </c>
      <c r="B5765" s="1">
        <v>119.73</v>
      </c>
      <c r="C5765">
        <f t="shared" si="258"/>
        <v>110.55234999999999</v>
      </c>
      <c r="D5765">
        <f t="shared" si="259"/>
        <v>1</v>
      </c>
      <c r="E5765">
        <f t="shared" si="260"/>
        <v>-0.10017531516411012</v>
      </c>
    </row>
    <row r="5766" spans="1:5" x14ac:dyDescent="0.25">
      <c r="A5766" s="2">
        <v>26674</v>
      </c>
      <c r="B5766" s="1">
        <v>119.43</v>
      </c>
      <c r="C5766">
        <f t="shared" si="258"/>
        <v>110.61075</v>
      </c>
      <c r="D5766">
        <f t="shared" si="259"/>
        <v>1</v>
      </c>
      <c r="E5766">
        <f t="shared" si="260"/>
        <v>-0.25087820484166384</v>
      </c>
    </row>
    <row r="5767" spans="1:5" x14ac:dyDescent="0.25">
      <c r="A5767" s="2">
        <v>26675</v>
      </c>
      <c r="B5767" s="1">
        <v>120.24</v>
      </c>
      <c r="C5767">
        <f t="shared" si="258"/>
        <v>110.67434999999999</v>
      </c>
      <c r="D5767">
        <f t="shared" si="259"/>
        <v>1</v>
      </c>
      <c r="E5767">
        <f t="shared" si="260"/>
        <v>0.67593197643833625</v>
      </c>
    </row>
    <row r="5768" spans="1:5" x14ac:dyDescent="0.25">
      <c r="A5768" s="2">
        <v>26676</v>
      </c>
      <c r="B5768" s="1">
        <v>119.3</v>
      </c>
      <c r="C5768">
        <f t="shared" si="258"/>
        <v>110.73434999999999</v>
      </c>
      <c r="D5768">
        <f t="shared" si="259"/>
        <v>1</v>
      </c>
      <c r="E5768">
        <f t="shared" si="260"/>
        <v>-0.78484163408485497</v>
      </c>
    </row>
    <row r="5769" spans="1:5" x14ac:dyDescent="0.25">
      <c r="A5769" s="2">
        <v>26679</v>
      </c>
      <c r="B5769" s="1">
        <v>118.44</v>
      </c>
      <c r="C5769">
        <f t="shared" si="258"/>
        <v>110.7907</v>
      </c>
      <c r="D5769">
        <f t="shared" si="259"/>
        <v>1</v>
      </c>
      <c r="E5769">
        <f t="shared" si="260"/>
        <v>-0.72348258704798729</v>
      </c>
    </row>
    <row r="5770" spans="1:5" x14ac:dyDescent="0.25">
      <c r="A5770" s="2">
        <v>26680</v>
      </c>
      <c r="B5770" s="1">
        <v>118.14</v>
      </c>
      <c r="C5770">
        <f t="shared" ref="C5770:C5833" si="261">AVERAGE(B5571:B5770)</f>
        <v>110.84895</v>
      </c>
      <c r="D5770">
        <f t="shared" ref="D5770:D5833" si="262">IF(B5770&gt;C5770,1,-1)</f>
        <v>1</v>
      </c>
      <c r="E5770">
        <f t="shared" si="260"/>
        <v>-0.25361413543013483</v>
      </c>
    </row>
    <row r="5771" spans="1:5" x14ac:dyDescent="0.25">
      <c r="A5771" s="2">
        <v>26681</v>
      </c>
      <c r="B5771" s="1">
        <v>118.68</v>
      </c>
      <c r="C5771">
        <f t="shared" si="261"/>
        <v>110.90635</v>
      </c>
      <c r="D5771">
        <f t="shared" si="262"/>
        <v>1</v>
      </c>
      <c r="E5771">
        <f t="shared" ref="E5771:E5834" si="263">100*D5770*LN(B5771/B5770)</f>
        <v>0.45604335435319232</v>
      </c>
    </row>
    <row r="5772" spans="1:5" x14ac:dyDescent="0.25">
      <c r="A5772" s="2">
        <v>26682</v>
      </c>
      <c r="B5772" s="1">
        <v>118.85</v>
      </c>
      <c r="C5772">
        <f t="shared" si="261"/>
        <v>110.9632</v>
      </c>
      <c r="D5772">
        <f t="shared" si="262"/>
        <v>1</v>
      </c>
      <c r="E5772">
        <f t="shared" si="263"/>
        <v>0.14313983835816738</v>
      </c>
    </row>
    <row r="5773" spans="1:5" x14ac:dyDescent="0.25">
      <c r="A5773" s="2">
        <v>26683</v>
      </c>
      <c r="B5773" s="1">
        <v>118.78</v>
      </c>
      <c r="C5773">
        <f t="shared" si="261"/>
        <v>111.01649999999999</v>
      </c>
      <c r="D5773">
        <f t="shared" si="262"/>
        <v>1</v>
      </c>
      <c r="E5773">
        <f t="shared" si="263"/>
        <v>-5.8915121848876428E-2</v>
      </c>
    </row>
    <row r="5774" spans="1:5" x14ac:dyDescent="0.25">
      <c r="A5774" s="2">
        <v>26686</v>
      </c>
      <c r="B5774" s="1">
        <v>118.21</v>
      </c>
      <c r="C5774">
        <f t="shared" si="261"/>
        <v>111.06254999999999</v>
      </c>
      <c r="D5774">
        <f t="shared" si="262"/>
        <v>1</v>
      </c>
      <c r="E5774">
        <f t="shared" si="263"/>
        <v>-0.48103388254286289</v>
      </c>
    </row>
    <row r="5775" spans="1:5" x14ac:dyDescent="0.25">
      <c r="A5775" s="2">
        <v>26687</v>
      </c>
      <c r="B5775" s="1">
        <v>118.22</v>
      </c>
      <c r="C5775">
        <f t="shared" si="261"/>
        <v>111.10600000000001</v>
      </c>
      <c r="D5775">
        <f t="shared" si="262"/>
        <v>1</v>
      </c>
      <c r="E5775">
        <f t="shared" si="263"/>
        <v>8.4591633937910592E-3</v>
      </c>
    </row>
    <row r="5776" spans="1:5" x14ac:dyDescent="0.25">
      <c r="A5776" s="2">
        <v>26688</v>
      </c>
      <c r="B5776" s="1">
        <v>116.73</v>
      </c>
      <c r="C5776">
        <f t="shared" si="261"/>
        <v>111.14155000000001</v>
      </c>
      <c r="D5776">
        <f t="shared" si="262"/>
        <v>1</v>
      </c>
      <c r="E5776">
        <f t="shared" si="263"/>
        <v>-1.2683719731651522</v>
      </c>
    </row>
    <row r="5777" spans="1:5" x14ac:dyDescent="0.25">
      <c r="A5777" s="2">
        <v>26690</v>
      </c>
      <c r="B5777" s="1">
        <v>116.45</v>
      </c>
      <c r="C5777">
        <f t="shared" si="261"/>
        <v>111.17654999999999</v>
      </c>
      <c r="D5777">
        <f t="shared" si="262"/>
        <v>1</v>
      </c>
      <c r="E5777">
        <f t="shared" si="263"/>
        <v>-0.24015793342218547</v>
      </c>
    </row>
    <row r="5778" spans="1:5" x14ac:dyDescent="0.25">
      <c r="A5778" s="2">
        <v>26693</v>
      </c>
      <c r="B5778" s="1">
        <v>116.01</v>
      </c>
      <c r="C5778">
        <f t="shared" si="261"/>
        <v>111.20779999999996</v>
      </c>
      <c r="D5778">
        <f t="shared" si="262"/>
        <v>1</v>
      </c>
      <c r="E5778">
        <f t="shared" si="263"/>
        <v>-0.37856020430346315</v>
      </c>
    </row>
    <row r="5779" spans="1:5" x14ac:dyDescent="0.25">
      <c r="A5779" s="2">
        <v>26694</v>
      </c>
      <c r="B5779" s="1">
        <v>115.83</v>
      </c>
      <c r="C5779">
        <f t="shared" si="261"/>
        <v>111.23604999999999</v>
      </c>
      <c r="D5779">
        <f t="shared" si="262"/>
        <v>1</v>
      </c>
      <c r="E5779">
        <f t="shared" si="263"/>
        <v>-0.15527953430608263</v>
      </c>
    </row>
    <row r="5780" spans="1:5" x14ac:dyDescent="0.25">
      <c r="A5780" s="2">
        <v>26695</v>
      </c>
      <c r="B5780" s="1">
        <v>116.03</v>
      </c>
      <c r="C5780">
        <f t="shared" si="261"/>
        <v>111.26664999999998</v>
      </c>
      <c r="D5780">
        <f t="shared" si="262"/>
        <v>1</v>
      </c>
      <c r="E5780">
        <f t="shared" si="263"/>
        <v>0.1725179415199341</v>
      </c>
    </row>
    <row r="5781" spans="1:5" x14ac:dyDescent="0.25">
      <c r="A5781" s="2">
        <v>26696</v>
      </c>
      <c r="B5781" s="1">
        <v>114.76</v>
      </c>
      <c r="C5781">
        <f t="shared" si="261"/>
        <v>111.29124999999998</v>
      </c>
      <c r="D5781">
        <f t="shared" si="262"/>
        <v>1</v>
      </c>
      <c r="E5781">
        <f t="shared" si="263"/>
        <v>-1.1005787246290029</v>
      </c>
    </row>
    <row r="5782" spans="1:5" x14ac:dyDescent="0.25">
      <c r="A5782" s="2">
        <v>26697</v>
      </c>
      <c r="B5782" s="1">
        <v>114.35</v>
      </c>
      <c r="C5782">
        <f t="shared" si="261"/>
        <v>111.31544999999997</v>
      </c>
      <c r="D5782">
        <f t="shared" si="262"/>
        <v>1</v>
      </c>
      <c r="E5782">
        <f t="shared" si="263"/>
        <v>-0.35790706443739911</v>
      </c>
    </row>
    <row r="5783" spans="1:5" x14ac:dyDescent="0.25">
      <c r="A5783" s="2">
        <v>26700</v>
      </c>
      <c r="B5783" s="1">
        <v>114.23</v>
      </c>
      <c r="C5783">
        <f t="shared" si="261"/>
        <v>111.33774999999996</v>
      </c>
      <c r="D5783">
        <f t="shared" si="262"/>
        <v>1</v>
      </c>
      <c r="E5783">
        <f t="shared" si="263"/>
        <v>-0.10499607229343368</v>
      </c>
    </row>
    <row r="5784" spans="1:5" x14ac:dyDescent="0.25">
      <c r="A5784" s="2">
        <v>26701</v>
      </c>
      <c r="B5784" s="1">
        <v>114.45</v>
      </c>
      <c r="C5784">
        <f t="shared" si="261"/>
        <v>111.36399999999998</v>
      </c>
      <c r="D5784">
        <f t="shared" si="262"/>
        <v>1</v>
      </c>
      <c r="E5784">
        <f t="shared" si="263"/>
        <v>0.1924086652719873</v>
      </c>
    </row>
    <row r="5785" spans="1:5" x14ac:dyDescent="0.25">
      <c r="A5785" s="2">
        <v>26702</v>
      </c>
      <c r="B5785" s="1">
        <v>113.66</v>
      </c>
      <c r="C5785">
        <f t="shared" si="261"/>
        <v>111.38709999999998</v>
      </c>
      <c r="D5785">
        <f t="shared" si="262"/>
        <v>1</v>
      </c>
      <c r="E5785">
        <f t="shared" si="263"/>
        <v>-0.69265105296002993</v>
      </c>
    </row>
    <row r="5786" spans="1:5" x14ac:dyDescent="0.25">
      <c r="A5786" s="2">
        <v>26703</v>
      </c>
      <c r="B5786" s="1">
        <v>113.16</v>
      </c>
      <c r="C5786">
        <f t="shared" si="261"/>
        <v>111.40844999999996</v>
      </c>
      <c r="D5786">
        <f t="shared" si="262"/>
        <v>1</v>
      </c>
      <c r="E5786">
        <f t="shared" si="263"/>
        <v>-0.44087894356090279</v>
      </c>
    </row>
    <row r="5787" spans="1:5" x14ac:dyDescent="0.25">
      <c r="A5787" s="2">
        <v>26704</v>
      </c>
      <c r="B5787" s="1">
        <v>114.68</v>
      </c>
      <c r="C5787">
        <f t="shared" si="261"/>
        <v>111.44089999999997</v>
      </c>
      <c r="D5787">
        <f t="shared" si="262"/>
        <v>1</v>
      </c>
      <c r="E5787">
        <f t="shared" si="263"/>
        <v>1.3342894581802656</v>
      </c>
    </row>
    <row r="5788" spans="1:5" x14ac:dyDescent="0.25">
      <c r="A5788" s="2">
        <v>26707</v>
      </c>
      <c r="B5788" s="1">
        <v>116.06</v>
      </c>
      <c r="C5788">
        <f t="shared" si="261"/>
        <v>111.48559999999996</v>
      </c>
      <c r="D5788">
        <f t="shared" si="262"/>
        <v>1</v>
      </c>
      <c r="E5788">
        <f t="shared" si="263"/>
        <v>1.1961657747293146</v>
      </c>
    </row>
    <row r="5789" spans="1:5" x14ac:dyDescent="0.25">
      <c r="A5789" s="2">
        <v>26708</v>
      </c>
      <c r="B5789" s="1">
        <v>116.78</v>
      </c>
      <c r="C5789">
        <f t="shared" si="261"/>
        <v>111.53504999999994</v>
      </c>
      <c r="D5789">
        <f t="shared" si="262"/>
        <v>1</v>
      </c>
      <c r="E5789">
        <f t="shared" si="263"/>
        <v>0.61845240929293654</v>
      </c>
    </row>
    <row r="5790" spans="1:5" x14ac:dyDescent="0.25">
      <c r="A5790" s="2">
        <v>26709</v>
      </c>
      <c r="B5790" s="1">
        <v>115.1</v>
      </c>
      <c r="C5790">
        <f t="shared" si="261"/>
        <v>111.57529999999996</v>
      </c>
      <c r="D5790">
        <f t="shared" si="262"/>
        <v>1</v>
      </c>
      <c r="E5790">
        <f t="shared" si="263"/>
        <v>-1.449050712755469</v>
      </c>
    </row>
    <row r="5791" spans="1:5" x14ac:dyDescent="0.25">
      <c r="A5791" s="2">
        <v>26710</v>
      </c>
      <c r="B5791" s="1">
        <v>114.45</v>
      </c>
      <c r="C5791">
        <f t="shared" si="261"/>
        <v>111.60919999999994</v>
      </c>
      <c r="D5791">
        <f t="shared" si="262"/>
        <v>1</v>
      </c>
      <c r="E5791">
        <f t="shared" si="263"/>
        <v>-0.56632693292611413</v>
      </c>
    </row>
    <row r="5792" spans="1:5" x14ac:dyDescent="0.25">
      <c r="A5792" s="2">
        <v>26711</v>
      </c>
      <c r="B5792" s="1">
        <v>114.98</v>
      </c>
      <c r="C5792">
        <f t="shared" si="261"/>
        <v>111.65064999999993</v>
      </c>
      <c r="D5792">
        <f t="shared" si="262"/>
        <v>1</v>
      </c>
      <c r="E5792">
        <f t="shared" si="263"/>
        <v>0.46201537965692629</v>
      </c>
    </row>
    <row r="5793" spans="1:5" x14ac:dyDescent="0.25">
      <c r="A5793" s="2">
        <v>26715</v>
      </c>
      <c r="B5793" s="1">
        <v>115.4</v>
      </c>
      <c r="C5793">
        <f t="shared" si="261"/>
        <v>111.69724999999995</v>
      </c>
      <c r="D5793">
        <f t="shared" si="262"/>
        <v>1</v>
      </c>
      <c r="E5793">
        <f t="shared" si="263"/>
        <v>0.36461538788544579</v>
      </c>
    </row>
    <row r="5794" spans="1:5" x14ac:dyDescent="0.25">
      <c r="A5794" s="2">
        <v>26716</v>
      </c>
      <c r="B5794" s="1">
        <v>114.69</v>
      </c>
      <c r="C5794">
        <f t="shared" si="261"/>
        <v>111.74074999999993</v>
      </c>
      <c r="D5794">
        <f t="shared" si="262"/>
        <v>1</v>
      </c>
      <c r="E5794">
        <f t="shared" si="263"/>
        <v>-0.61715176975680852</v>
      </c>
    </row>
    <row r="5795" spans="1:5" x14ac:dyDescent="0.25">
      <c r="A5795" s="2">
        <v>26717</v>
      </c>
      <c r="B5795" s="1">
        <v>114.44</v>
      </c>
      <c r="C5795">
        <f t="shared" si="261"/>
        <v>111.78169999999993</v>
      </c>
      <c r="D5795">
        <f t="shared" si="262"/>
        <v>1</v>
      </c>
      <c r="E5795">
        <f t="shared" si="263"/>
        <v>-0.2182168194521584</v>
      </c>
    </row>
    <row r="5796" spans="1:5" x14ac:dyDescent="0.25">
      <c r="A5796" s="2">
        <v>26718</v>
      </c>
      <c r="B5796" s="1">
        <v>113.16</v>
      </c>
      <c r="C5796">
        <f t="shared" si="261"/>
        <v>111.81434999999993</v>
      </c>
      <c r="D5796">
        <f t="shared" si="262"/>
        <v>1</v>
      </c>
      <c r="E5796">
        <f t="shared" si="263"/>
        <v>-1.1247921748543066</v>
      </c>
    </row>
    <row r="5797" spans="1:5" x14ac:dyDescent="0.25">
      <c r="A5797" s="2">
        <v>26721</v>
      </c>
      <c r="B5797" s="1">
        <v>112.19</v>
      </c>
      <c r="C5797">
        <f t="shared" si="261"/>
        <v>111.84459999999994</v>
      </c>
      <c r="D5797">
        <f t="shared" si="262"/>
        <v>1</v>
      </c>
      <c r="E5797">
        <f t="shared" si="263"/>
        <v>-0.86088838764931186</v>
      </c>
    </row>
    <row r="5798" spans="1:5" x14ac:dyDescent="0.25">
      <c r="A5798" s="2">
        <v>26722</v>
      </c>
      <c r="B5798" s="1">
        <v>110.9</v>
      </c>
      <c r="C5798">
        <f t="shared" si="261"/>
        <v>111.87539999999996</v>
      </c>
      <c r="D5798">
        <f t="shared" si="262"/>
        <v>-1</v>
      </c>
      <c r="E5798">
        <f t="shared" si="263"/>
        <v>-1.1564968200551851</v>
      </c>
    </row>
    <row r="5799" spans="1:5" x14ac:dyDescent="0.25">
      <c r="A5799" s="2">
        <v>26723</v>
      </c>
      <c r="B5799" s="1">
        <v>111.68</v>
      </c>
      <c r="C5799">
        <f t="shared" si="261"/>
        <v>111.90669999999996</v>
      </c>
      <c r="D5799">
        <f t="shared" si="262"/>
        <v>-1</v>
      </c>
      <c r="E5799">
        <f t="shared" si="263"/>
        <v>-0.70087446577409573</v>
      </c>
    </row>
    <row r="5800" spans="1:5" x14ac:dyDescent="0.25">
      <c r="A5800" s="2">
        <v>26724</v>
      </c>
      <c r="B5800" s="1">
        <v>111.05</v>
      </c>
      <c r="C5800">
        <f t="shared" si="261"/>
        <v>111.93309999999994</v>
      </c>
      <c r="D5800">
        <f t="shared" si="262"/>
        <v>-1</v>
      </c>
      <c r="E5800">
        <f t="shared" si="263"/>
        <v>0.56570886736260151</v>
      </c>
    </row>
    <row r="5801" spans="1:5" x14ac:dyDescent="0.25">
      <c r="A5801" s="2">
        <v>26725</v>
      </c>
      <c r="B5801" s="1">
        <v>112.28</v>
      </c>
      <c r="C5801">
        <f t="shared" si="261"/>
        <v>111.96259999999992</v>
      </c>
      <c r="D5801">
        <f t="shared" si="262"/>
        <v>1</v>
      </c>
      <c r="E5801">
        <f t="shared" si="263"/>
        <v>-1.1015201153245229</v>
      </c>
    </row>
    <row r="5802" spans="1:5" x14ac:dyDescent="0.25">
      <c r="A5802" s="2">
        <v>26728</v>
      </c>
      <c r="B5802" s="1">
        <v>112.68</v>
      </c>
      <c r="C5802">
        <f t="shared" si="261"/>
        <v>111.99169999999992</v>
      </c>
      <c r="D5802">
        <f t="shared" si="262"/>
        <v>1</v>
      </c>
      <c r="E5802">
        <f t="shared" si="263"/>
        <v>0.35561915144902034</v>
      </c>
    </row>
    <row r="5803" spans="1:5" x14ac:dyDescent="0.25">
      <c r="A5803" s="2">
        <v>26729</v>
      </c>
      <c r="B5803" s="1">
        <v>114.1</v>
      </c>
      <c r="C5803">
        <f t="shared" si="261"/>
        <v>112.02889999999992</v>
      </c>
      <c r="D5803">
        <f t="shared" si="262"/>
        <v>1</v>
      </c>
      <c r="E5803">
        <f t="shared" si="263"/>
        <v>1.2523313859858005</v>
      </c>
    </row>
    <row r="5804" spans="1:5" x14ac:dyDescent="0.25">
      <c r="A5804" s="2">
        <v>26730</v>
      </c>
      <c r="B5804" s="1">
        <v>114.45</v>
      </c>
      <c r="C5804">
        <f t="shared" si="261"/>
        <v>112.06669999999993</v>
      </c>
      <c r="D5804">
        <f t="shared" si="262"/>
        <v>1</v>
      </c>
      <c r="E5804">
        <f t="shared" si="263"/>
        <v>0.30627895305457309</v>
      </c>
    </row>
    <row r="5805" spans="1:5" x14ac:dyDescent="0.25">
      <c r="A5805" s="2">
        <v>26731</v>
      </c>
      <c r="B5805" s="1">
        <v>114.23</v>
      </c>
      <c r="C5805">
        <f t="shared" si="261"/>
        <v>112.09814999999992</v>
      </c>
      <c r="D5805">
        <f t="shared" si="262"/>
        <v>1</v>
      </c>
      <c r="E5805">
        <f t="shared" si="263"/>
        <v>-0.1924086652719984</v>
      </c>
    </row>
    <row r="5806" spans="1:5" x14ac:dyDescent="0.25">
      <c r="A5806" s="2">
        <v>26732</v>
      </c>
      <c r="B5806" s="1">
        <v>113.79</v>
      </c>
      <c r="C5806">
        <f t="shared" si="261"/>
        <v>112.12219999999992</v>
      </c>
      <c r="D5806">
        <f t="shared" si="262"/>
        <v>1</v>
      </c>
      <c r="E5806">
        <f t="shared" si="263"/>
        <v>-0.38593153769384753</v>
      </c>
    </row>
    <row r="5807" spans="1:5" x14ac:dyDescent="0.25">
      <c r="A5807" s="2">
        <v>26735</v>
      </c>
      <c r="B5807" s="1">
        <v>113.86</v>
      </c>
      <c r="C5807">
        <f t="shared" si="261"/>
        <v>112.14304999999993</v>
      </c>
      <c r="D5807">
        <f t="shared" si="262"/>
        <v>1</v>
      </c>
      <c r="E5807">
        <f t="shared" si="263"/>
        <v>6.149791540184181E-2</v>
      </c>
    </row>
    <row r="5808" spans="1:5" x14ac:dyDescent="0.25">
      <c r="A5808" s="2">
        <v>26736</v>
      </c>
      <c r="B5808" s="1">
        <v>114.48</v>
      </c>
      <c r="C5808">
        <f t="shared" si="261"/>
        <v>112.16654999999992</v>
      </c>
      <c r="D5808">
        <f t="shared" si="262"/>
        <v>1</v>
      </c>
      <c r="E5808">
        <f t="shared" si="263"/>
        <v>0.54305117252597446</v>
      </c>
    </row>
    <row r="5809" spans="1:5" x14ac:dyDescent="0.25">
      <c r="A5809" s="2">
        <v>26737</v>
      </c>
      <c r="B5809" s="1">
        <v>114.98</v>
      </c>
      <c r="C5809">
        <f t="shared" si="261"/>
        <v>112.18989999999992</v>
      </c>
      <c r="D5809">
        <f t="shared" si="262"/>
        <v>1</v>
      </c>
      <c r="E5809">
        <f t="shared" si="263"/>
        <v>0.43580649469493038</v>
      </c>
    </row>
    <row r="5810" spans="1:5" x14ac:dyDescent="0.25">
      <c r="A5810" s="2">
        <v>26738</v>
      </c>
      <c r="B5810" s="1">
        <v>114.12</v>
      </c>
      <c r="C5810">
        <f t="shared" si="261"/>
        <v>112.20819999999991</v>
      </c>
      <c r="D5810">
        <f t="shared" si="262"/>
        <v>1</v>
      </c>
      <c r="E5810">
        <f t="shared" si="263"/>
        <v>-0.75076738498455808</v>
      </c>
    </row>
    <row r="5811" spans="1:5" x14ac:dyDescent="0.25">
      <c r="A5811" s="2">
        <v>26739</v>
      </c>
      <c r="B5811" s="1">
        <v>113.54</v>
      </c>
      <c r="C5811">
        <f t="shared" si="261"/>
        <v>112.22259999999991</v>
      </c>
      <c r="D5811">
        <f t="shared" si="262"/>
        <v>1</v>
      </c>
      <c r="E5811">
        <f t="shared" si="263"/>
        <v>-0.50953286027190847</v>
      </c>
    </row>
    <row r="5812" spans="1:5" x14ac:dyDescent="0.25">
      <c r="A5812" s="2">
        <v>26742</v>
      </c>
      <c r="B5812" s="1">
        <v>112.17</v>
      </c>
      <c r="C5812">
        <f t="shared" si="261"/>
        <v>112.2316999999999</v>
      </c>
      <c r="D5812">
        <f t="shared" si="262"/>
        <v>-1</v>
      </c>
      <c r="E5812">
        <f t="shared" si="263"/>
        <v>-1.2139620085448213</v>
      </c>
    </row>
    <row r="5813" spans="1:5" x14ac:dyDescent="0.25">
      <c r="A5813" s="2">
        <v>26743</v>
      </c>
      <c r="B5813" s="1">
        <v>111.95</v>
      </c>
      <c r="C5813">
        <f t="shared" si="261"/>
        <v>112.24379999999992</v>
      </c>
      <c r="D5813">
        <f t="shared" si="262"/>
        <v>-1</v>
      </c>
      <c r="E5813">
        <f t="shared" si="263"/>
        <v>0.19632346123682212</v>
      </c>
    </row>
    <row r="5814" spans="1:5" x14ac:dyDescent="0.25">
      <c r="A5814" s="2">
        <v>26744</v>
      </c>
      <c r="B5814" s="1">
        <v>110.49</v>
      </c>
      <c r="C5814">
        <f t="shared" si="261"/>
        <v>112.24779999999993</v>
      </c>
      <c r="D5814">
        <f t="shared" si="262"/>
        <v>-1</v>
      </c>
      <c r="E5814">
        <f t="shared" si="263"/>
        <v>1.3127323919680249</v>
      </c>
    </row>
    <row r="5815" spans="1:5" x14ac:dyDescent="0.25">
      <c r="A5815" s="2">
        <v>26745</v>
      </c>
      <c r="B5815" s="1">
        <v>108.84</v>
      </c>
      <c r="C5815">
        <f t="shared" si="261"/>
        <v>112.24334999999992</v>
      </c>
      <c r="D5815">
        <f t="shared" si="262"/>
        <v>-1</v>
      </c>
      <c r="E5815">
        <f t="shared" si="263"/>
        <v>1.5046105210038037</v>
      </c>
    </row>
    <row r="5816" spans="1:5" x14ac:dyDescent="0.25">
      <c r="A5816" s="2">
        <v>26746</v>
      </c>
      <c r="B5816" s="1">
        <v>108.88</v>
      </c>
      <c r="C5816">
        <f t="shared" si="261"/>
        <v>112.24364999999995</v>
      </c>
      <c r="D5816">
        <f t="shared" si="262"/>
        <v>-1</v>
      </c>
      <c r="E5816">
        <f t="shared" si="263"/>
        <v>-3.6744442816510146E-2</v>
      </c>
    </row>
    <row r="5817" spans="1:5" x14ac:dyDescent="0.25">
      <c r="A5817" s="2">
        <v>26749</v>
      </c>
      <c r="B5817" s="1">
        <v>109.84</v>
      </c>
      <c r="C5817">
        <f t="shared" si="261"/>
        <v>112.25179999999995</v>
      </c>
      <c r="D5817">
        <f t="shared" si="262"/>
        <v>-1</v>
      </c>
      <c r="E5817">
        <f t="shared" si="263"/>
        <v>-0.8778403116505159</v>
      </c>
    </row>
    <row r="5818" spans="1:5" x14ac:dyDescent="0.25">
      <c r="A5818" s="2">
        <v>26750</v>
      </c>
      <c r="B5818" s="1">
        <v>111.56</v>
      </c>
      <c r="C5818">
        <f t="shared" si="261"/>
        <v>112.27134999999997</v>
      </c>
      <c r="D5818">
        <f t="shared" si="262"/>
        <v>-1</v>
      </c>
      <c r="E5818">
        <f t="shared" si="263"/>
        <v>-1.5537801299572571</v>
      </c>
    </row>
    <row r="5819" spans="1:5" x14ac:dyDescent="0.25">
      <c r="A5819" s="2">
        <v>26751</v>
      </c>
      <c r="B5819" s="1">
        <v>111.62</v>
      </c>
      <c r="C5819">
        <f t="shared" si="261"/>
        <v>112.29304999999995</v>
      </c>
      <c r="D5819">
        <f t="shared" si="262"/>
        <v>-1</v>
      </c>
      <c r="E5819">
        <f t="shared" si="263"/>
        <v>-5.3768260099940478E-2</v>
      </c>
    </row>
    <row r="5820" spans="1:5" x14ac:dyDescent="0.25">
      <c r="A5820" s="2">
        <v>26752</v>
      </c>
      <c r="B5820" s="1">
        <v>112.71</v>
      </c>
      <c r="C5820">
        <f t="shared" si="261"/>
        <v>112.32229999999994</v>
      </c>
      <c r="D5820">
        <f t="shared" si="262"/>
        <v>1</v>
      </c>
      <c r="E5820">
        <f t="shared" si="263"/>
        <v>-0.97179028936995659</v>
      </c>
    </row>
    <row r="5821" spans="1:5" x14ac:dyDescent="0.25">
      <c r="A5821" s="2">
        <v>26753</v>
      </c>
      <c r="B5821" s="1">
        <v>111.52</v>
      </c>
      <c r="C5821">
        <f t="shared" si="261"/>
        <v>112.34484999999994</v>
      </c>
      <c r="D5821">
        <f t="shared" si="262"/>
        <v>-1</v>
      </c>
      <c r="E5821">
        <f t="shared" si="263"/>
        <v>-1.0614201241773429</v>
      </c>
    </row>
    <row r="5822" spans="1:5" x14ac:dyDescent="0.25">
      <c r="A5822" s="2">
        <v>26756</v>
      </c>
      <c r="B5822" s="1">
        <v>110.18</v>
      </c>
      <c r="C5822">
        <f t="shared" si="261"/>
        <v>112.35799999999993</v>
      </c>
      <c r="D5822">
        <f t="shared" si="262"/>
        <v>-1</v>
      </c>
      <c r="E5822">
        <f t="shared" si="263"/>
        <v>1.208855496764323</v>
      </c>
    </row>
    <row r="5823" spans="1:5" x14ac:dyDescent="0.25">
      <c r="A5823" s="2">
        <v>26757</v>
      </c>
      <c r="B5823" s="1">
        <v>109.24</v>
      </c>
      <c r="C5823">
        <f t="shared" si="261"/>
        <v>112.36224999999996</v>
      </c>
      <c r="D5823">
        <f t="shared" si="262"/>
        <v>-1</v>
      </c>
      <c r="E5823">
        <f t="shared" si="263"/>
        <v>0.85680954390662689</v>
      </c>
    </row>
    <row r="5824" spans="1:5" x14ac:dyDescent="0.25">
      <c r="A5824" s="2">
        <v>26758</v>
      </c>
      <c r="B5824" s="1">
        <v>108.77</v>
      </c>
      <c r="C5824">
        <f t="shared" si="261"/>
        <v>112.36389999999996</v>
      </c>
      <c r="D5824">
        <f t="shared" si="262"/>
        <v>-1</v>
      </c>
      <c r="E5824">
        <f t="shared" si="263"/>
        <v>0.43117354997453006</v>
      </c>
    </row>
    <row r="5825" spans="1:5" x14ac:dyDescent="0.25">
      <c r="A5825" s="2">
        <v>26759</v>
      </c>
      <c r="B5825" s="1">
        <v>108.52</v>
      </c>
      <c r="C5825">
        <f t="shared" si="261"/>
        <v>112.36469999999997</v>
      </c>
      <c r="D5825">
        <f t="shared" si="262"/>
        <v>-1</v>
      </c>
      <c r="E5825">
        <f t="shared" si="263"/>
        <v>0.23010733150279328</v>
      </c>
    </row>
    <row r="5826" spans="1:5" x14ac:dyDescent="0.25">
      <c r="A5826" s="2">
        <v>26760</v>
      </c>
      <c r="B5826" s="1">
        <v>109.28</v>
      </c>
      <c r="C5826">
        <f t="shared" si="261"/>
        <v>112.37054999999998</v>
      </c>
      <c r="D5826">
        <f t="shared" si="262"/>
        <v>-1</v>
      </c>
      <c r="E5826">
        <f t="shared" si="263"/>
        <v>-0.69789080317490393</v>
      </c>
    </row>
    <row r="5827" spans="1:5" x14ac:dyDescent="0.25">
      <c r="A5827" s="2">
        <v>26763</v>
      </c>
      <c r="B5827" s="1">
        <v>110.86</v>
      </c>
      <c r="C5827">
        <f t="shared" si="261"/>
        <v>112.38204999999999</v>
      </c>
      <c r="D5827">
        <f t="shared" si="262"/>
        <v>-1</v>
      </c>
      <c r="E5827">
        <f t="shared" si="263"/>
        <v>-1.4354748169178759</v>
      </c>
    </row>
    <row r="5828" spans="1:5" x14ac:dyDescent="0.25">
      <c r="A5828" s="2">
        <v>26764</v>
      </c>
      <c r="B5828" s="1">
        <v>112.21</v>
      </c>
      <c r="C5828">
        <f t="shared" si="261"/>
        <v>112.39914999999999</v>
      </c>
      <c r="D5828">
        <f t="shared" si="262"/>
        <v>-1</v>
      </c>
      <c r="E5828">
        <f t="shared" si="263"/>
        <v>-1.2103971685116153</v>
      </c>
    </row>
    <row r="5829" spans="1:5" x14ac:dyDescent="0.25">
      <c r="A5829" s="2">
        <v>26765</v>
      </c>
      <c r="B5829" s="1">
        <v>112.68</v>
      </c>
      <c r="C5829">
        <f t="shared" si="261"/>
        <v>112.41914999999999</v>
      </c>
      <c r="D5829">
        <f t="shared" si="262"/>
        <v>1</v>
      </c>
      <c r="E5829">
        <f t="shared" si="263"/>
        <v>-0.41798273313970075</v>
      </c>
    </row>
    <row r="5830" spans="1:5" x14ac:dyDescent="0.25">
      <c r="A5830" s="2">
        <v>26766</v>
      </c>
      <c r="B5830" s="1">
        <v>112.58</v>
      </c>
      <c r="C5830">
        <f t="shared" si="261"/>
        <v>112.44069999999998</v>
      </c>
      <c r="D5830">
        <f t="shared" si="262"/>
        <v>1</v>
      </c>
      <c r="E5830">
        <f t="shared" si="263"/>
        <v>-8.8786297229144259E-2</v>
      </c>
    </row>
    <row r="5831" spans="1:5" x14ac:dyDescent="0.25">
      <c r="A5831" s="2">
        <v>26767</v>
      </c>
      <c r="B5831" s="1">
        <v>112.08</v>
      </c>
      <c r="C5831">
        <f t="shared" si="261"/>
        <v>112.46369999999999</v>
      </c>
      <c r="D5831">
        <f t="shared" si="262"/>
        <v>-1</v>
      </c>
      <c r="E5831">
        <f t="shared" si="263"/>
        <v>-0.44511780071290014</v>
      </c>
    </row>
    <row r="5832" spans="1:5" x14ac:dyDescent="0.25">
      <c r="A5832" s="2">
        <v>26770</v>
      </c>
      <c r="B5832" s="1">
        <v>111.44</v>
      </c>
      <c r="C5832">
        <f t="shared" si="261"/>
        <v>112.48404999999998</v>
      </c>
      <c r="D5832">
        <f t="shared" si="262"/>
        <v>-1</v>
      </c>
      <c r="E5832">
        <f t="shared" si="263"/>
        <v>0.57265725572013082</v>
      </c>
    </row>
    <row r="5833" spans="1:5" x14ac:dyDescent="0.25">
      <c r="A5833" s="2">
        <v>26771</v>
      </c>
      <c r="B5833" s="1">
        <v>110.94</v>
      </c>
      <c r="C5833">
        <f t="shared" si="261"/>
        <v>112.50364999999998</v>
      </c>
      <c r="D5833">
        <f t="shared" si="262"/>
        <v>-1</v>
      </c>
      <c r="E5833">
        <f t="shared" si="263"/>
        <v>0.4496814844461749</v>
      </c>
    </row>
    <row r="5834" spans="1:5" x14ac:dyDescent="0.25">
      <c r="A5834" s="2">
        <v>26772</v>
      </c>
      <c r="B5834" s="1">
        <v>111.54</v>
      </c>
      <c r="C5834">
        <f t="shared" ref="C5834:C5897" si="264">AVERAGE(B5635:B5834)</f>
        <v>112.52724999999998</v>
      </c>
      <c r="D5834">
        <f t="shared" ref="D5834:D5897" si="265">IF(B5834&gt;C5834,1,-1)</f>
        <v>-1</v>
      </c>
      <c r="E5834">
        <f t="shared" si="263"/>
        <v>-0.5393756334319163</v>
      </c>
    </row>
    <row r="5835" spans="1:5" x14ac:dyDescent="0.25">
      <c r="A5835" s="2">
        <v>26773</v>
      </c>
      <c r="B5835" s="1">
        <v>112.17</v>
      </c>
      <c r="C5835">
        <f t="shared" si="264"/>
        <v>112.55239999999998</v>
      </c>
      <c r="D5835">
        <f t="shared" si="265"/>
        <v>-1</v>
      </c>
      <c r="E5835">
        <f t="shared" ref="E5835:E5898" si="266">100*D5834*LN(B5835/B5834)</f>
        <v>-0.56323066957243517</v>
      </c>
    </row>
    <row r="5836" spans="1:5" x14ac:dyDescent="0.25">
      <c r="A5836" s="2">
        <v>26777</v>
      </c>
      <c r="B5836" s="1">
        <v>111.57</v>
      </c>
      <c r="C5836">
        <f t="shared" si="264"/>
        <v>112.57279999999999</v>
      </c>
      <c r="D5836">
        <f t="shared" si="265"/>
        <v>-1</v>
      </c>
      <c r="E5836">
        <f t="shared" si="266"/>
        <v>0.53633810520438008</v>
      </c>
    </row>
    <row r="5837" spans="1:5" x14ac:dyDescent="0.25">
      <c r="A5837" s="2">
        <v>26778</v>
      </c>
      <c r="B5837" s="1">
        <v>109.99</v>
      </c>
      <c r="C5837">
        <f t="shared" si="264"/>
        <v>112.58225</v>
      </c>
      <c r="D5837">
        <f t="shared" si="265"/>
        <v>-1</v>
      </c>
      <c r="E5837">
        <f t="shared" si="266"/>
        <v>1.4262744036063073</v>
      </c>
    </row>
    <row r="5838" spans="1:5" x14ac:dyDescent="0.25">
      <c r="A5838" s="2">
        <v>26779</v>
      </c>
      <c r="B5838" s="1">
        <v>108.34</v>
      </c>
      <c r="C5838">
        <f t="shared" si="264"/>
        <v>112.57875</v>
      </c>
      <c r="D5838">
        <f t="shared" si="265"/>
        <v>-1</v>
      </c>
      <c r="E5838">
        <f t="shared" si="266"/>
        <v>1.5115022339272397</v>
      </c>
    </row>
    <row r="5839" spans="1:5" x14ac:dyDescent="0.25">
      <c r="A5839" s="2">
        <v>26780</v>
      </c>
      <c r="B5839" s="1">
        <v>108.89</v>
      </c>
      <c r="C5839">
        <f t="shared" si="264"/>
        <v>112.57975</v>
      </c>
      <c r="D5839">
        <f t="shared" si="265"/>
        <v>-1</v>
      </c>
      <c r="E5839">
        <f t="shared" si="266"/>
        <v>-0.50637681282167279</v>
      </c>
    </row>
    <row r="5840" spans="1:5" x14ac:dyDescent="0.25">
      <c r="A5840" s="2">
        <v>26781</v>
      </c>
      <c r="B5840" s="1">
        <v>107.23</v>
      </c>
      <c r="C5840">
        <f t="shared" si="264"/>
        <v>112.57535000000001</v>
      </c>
      <c r="D5840">
        <f t="shared" si="265"/>
        <v>-1</v>
      </c>
      <c r="E5840">
        <f t="shared" si="266"/>
        <v>1.5362138125915263</v>
      </c>
    </row>
    <row r="5841" spans="1:5" x14ac:dyDescent="0.25">
      <c r="A5841" s="2">
        <v>26784</v>
      </c>
      <c r="B5841" s="1">
        <v>106.97</v>
      </c>
      <c r="C5841">
        <f t="shared" si="264"/>
        <v>112.5736</v>
      </c>
      <c r="D5841">
        <f t="shared" si="265"/>
        <v>-1</v>
      </c>
      <c r="E5841">
        <f t="shared" si="266"/>
        <v>0.24276389140148397</v>
      </c>
    </row>
    <row r="5842" spans="1:5" x14ac:dyDescent="0.25">
      <c r="A5842" s="2">
        <v>26785</v>
      </c>
      <c r="B5842" s="1">
        <v>107.1</v>
      </c>
      <c r="C5842">
        <f t="shared" si="264"/>
        <v>112.57465000000002</v>
      </c>
      <c r="D5842">
        <f t="shared" si="265"/>
        <v>-1</v>
      </c>
      <c r="E5842">
        <f t="shared" si="266"/>
        <v>-0.12145561356636443</v>
      </c>
    </row>
    <row r="5843" spans="1:5" x14ac:dyDescent="0.25">
      <c r="A5843" s="2">
        <v>26786</v>
      </c>
      <c r="B5843" s="1">
        <v>108.43</v>
      </c>
      <c r="C5843">
        <f t="shared" si="264"/>
        <v>112.58540000000001</v>
      </c>
      <c r="D5843">
        <f t="shared" si="265"/>
        <v>-1</v>
      </c>
      <c r="E5843">
        <f t="shared" si="266"/>
        <v>-1.2341826030387659</v>
      </c>
    </row>
    <row r="5844" spans="1:5" x14ac:dyDescent="0.25">
      <c r="A5844" s="2">
        <v>26787</v>
      </c>
      <c r="B5844" s="1">
        <v>110.22</v>
      </c>
      <c r="C5844">
        <f t="shared" si="264"/>
        <v>112.60250000000002</v>
      </c>
      <c r="D5844">
        <f t="shared" si="265"/>
        <v>-1</v>
      </c>
      <c r="E5844">
        <f t="shared" si="266"/>
        <v>-1.6373564970998538</v>
      </c>
    </row>
    <row r="5845" spans="1:5" x14ac:dyDescent="0.25">
      <c r="A5845" s="2">
        <v>26788</v>
      </c>
      <c r="B5845" s="1">
        <v>111</v>
      </c>
      <c r="C5845">
        <f t="shared" si="264"/>
        <v>112.62810000000003</v>
      </c>
      <c r="D5845">
        <f t="shared" si="265"/>
        <v>-1</v>
      </c>
      <c r="E5845">
        <f t="shared" si="266"/>
        <v>-0.70518328572447775</v>
      </c>
    </row>
    <row r="5846" spans="1:5" x14ac:dyDescent="0.25">
      <c r="A5846" s="2">
        <v>26791</v>
      </c>
      <c r="B5846" s="1">
        <v>110.53</v>
      </c>
      <c r="C5846">
        <f t="shared" si="264"/>
        <v>112.65160000000002</v>
      </c>
      <c r="D5846">
        <f t="shared" si="265"/>
        <v>-1</v>
      </c>
      <c r="E5846">
        <f t="shared" si="266"/>
        <v>0.42432239894700646</v>
      </c>
    </row>
    <row r="5847" spans="1:5" x14ac:dyDescent="0.25">
      <c r="A5847" s="2">
        <v>26792</v>
      </c>
      <c r="B5847" s="1">
        <v>111.25</v>
      </c>
      <c r="C5847">
        <f t="shared" si="264"/>
        <v>112.67715000000003</v>
      </c>
      <c r="D5847">
        <f t="shared" si="265"/>
        <v>-1</v>
      </c>
      <c r="E5847">
        <f t="shared" si="266"/>
        <v>-0.64929437234855725</v>
      </c>
    </row>
    <row r="5848" spans="1:5" x14ac:dyDescent="0.25">
      <c r="A5848" s="2">
        <v>26793</v>
      </c>
      <c r="B5848" s="1">
        <v>110.44</v>
      </c>
      <c r="C5848">
        <f t="shared" si="264"/>
        <v>112.70030000000001</v>
      </c>
      <c r="D5848">
        <f t="shared" si="265"/>
        <v>-1</v>
      </c>
      <c r="E5848">
        <f t="shared" si="266"/>
        <v>0.73075339843959031</v>
      </c>
    </row>
    <row r="5849" spans="1:5" x14ac:dyDescent="0.25">
      <c r="A5849" s="2">
        <v>26794</v>
      </c>
      <c r="B5849" s="1">
        <v>109.54</v>
      </c>
      <c r="C5849">
        <f t="shared" si="264"/>
        <v>112.71470000000001</v>
      </c>
      <c r="D5849">
        <f t="shared" si="265"/>
        <v>-1</v>
      </c>
      <c r="E5849">
        <f t="shared" si="266"/>
        <v>0.81826077063782976</v>
      </c>
    </row>
    <row r="5850" spans="1:5" x14ac:dyDescent="0.25">
      <c r="A5850" s="2">
        <v>26795</v>
      </c>
      <c r="B5850" s="1">
        <v>108.17</v>
      </c>
      <c r="C5850">
        <f t="shared" si="264"/>
        <v>112.71595000000001</v>
      </c>
      <c r="D5850">
        <f t="shared" si="265"/>
        <v>-1</v>
      </c>
      <c r="E5850">
        <f t="shared" si="266"/>
        <v>1.2585715713377137</v>
      </c>
    </row>
    <row r="5851" spans="1:5" x14ac:dyDescent="0.25">
      <c r="A5851" s="2">
        <v>26798</v>
      </c>
      <c r="B5851" s="1">
        <v>105.9</v>
      </c>
      <c r="C5851">
        <f t="shared" si="264"/>
        <v>112.70745000000002</v>
      </c>
      <c r="D5851">
        <f t="shared" si="265"/>
        <v>-1</v>
      </c>
      <c r="E5851">
        <f t="shared" si="266"/>
        <v>2.1208811034837383</v>
      </c>
    </row>
    <row r="5852" spans="1:5" x14ac:dyDescent="0.25">
      <c r="A5852" s="2">
        <v>26799</v>
      </c>
      <c r="B5852" s="1">
        <v>106.57</v>
      </c>
      <c r="C5852">
        <f t="shared" si="264"/>
        <v>112.70265000000003</v>
      </c>
      <c r="D5852">
        <f t="shared" si="265"/>
        <v>-1</v>
      </c>
      <c r="E5852">
        <f t="shared" si="266"/>
        <v>-0.63067936255039569</v>
      </c>
    </row>
    <row r="5853" spans="1:5" x14ac:dyDescent="0.25">
      <c r="A5853" s="2">
        <v>26800</v>
      </c>
      <c r="B5853" s="1">
        <v>106.43</v>
      </c>
      <c r="C5853">
        <f t="shared" si="264"/>
        <v>112.69840000000003</v>
      </c>
      <c r="D5853">
        <f t="shared" si="265"/>
        <v>-1</v>
      </c>
      <c r="E5853">
        <f t="shared" si="266"/>
        <v>0.1314554179911758</v>
      </c>
    </row>
    <row r="5854" spans="1:5" x14ac:dyDescent="0.25">
      <c r="A5854" s="2">
        <v>26801</v>
      </c>
      <c r="B5854" s="1">
        <v>105.56</v>
      </c>
      <c r="C5854">
        <f t="shared" si="264"/>
        <v>112.68930000000002</v>
      </c>
      <c r="D5854">
        <f t="shared" si="265"/>
        <v>-1</v>
      </c>
      <c r="E5854">
        <f t="shared" si="266"/>
        <v>0.82079804178296212</v>
      </c>
    </row>
    <row r="5855" spans="1:5" x14ac:dyDescent="0.25">
      <c r="A5855" s="2">
        <v>26802</v>
      </c>
      <c r="B5855" s="1">
        <v>103.86</v>
      </c>
      <c r="C5855">
        <f t="shared" si="264"/>
        <v>112.67165000000003</v>
      </c>
      <c r="D5855">
        <f t="shared" si="265"/>
        <v>-1</v>
      </c>
      <c r="E5855">
        <f t="shared" si="266"/>
        <v>1.6235673218950495</v>
      </c>
    </row>
    <row r="5856" spans="1:5" x14ac:dyDescent="0.25">
      <c r="A5856" s="2">
        <v>26805</v>
      </c>
      <c r="B5856" s="1">
        <v>102.73</v>
      </c>
      <c r="C5856">
        <f t="shared" si="264"/>
        <v>112.64330000000004</v>
      </c>
      <c r="D5856">
        <f t="shared" si="265"/>
        <v>-1</v>
      </c>
      <c r="E5856">
        <f t="shared" si="266"/>
        <v>1.0939651188000508</v>
      </c>
    </row>
    <row r="5857" spans="1:5" x14ac:dyDescent="0.25">
      <c r="A5857" s="2">
        <v>26806</v>
      </c>
      <c r="B5857" s="1">
        <v>103.58</v>
      </c>
      <c r="C5857">
        <f t="shared" si="264"/>
        <v>112.61475000000004</v>
      </c>
      <c r="D5857">
        <f t="shared" si="265"/>
        <v>-1</v>
      </c>
      <c r="E5857">
        <f t="shared" si="266"/>
        <v>-0.82400737675729729</v>
      </c>
    </row>
    <row r="5858" spans="1:5" x14ac:dyDescent="0.25">
      <c r="A5858" s="2">
        <v>26807</v>
      </c>
      <c r="B5858" s="1">
        <v>104.07</v>
      </c>
      <c r="C5858">
        <f t="shared" si="264"/>
        <v>112.58440000000006</v>
      </c>
      <c r="D5858">
        <f t="shared" si="265"/>
        <v>-1</v>
      </c>
      <c r="E5858">
        <f t="shared" si="266"/>
        <v>-0.4719488654022686</v>
      </c>
    </row>
    <row r="5859" spans="1:5" x14ac:dyDescent="0.25">
      <c r="A5859" s="2">
        <v>26808</v>
      </c>
      <c r="B5859" s="1">
        <v>107.14</v>
      </c>
      <c r="C5859">
        <f t="shared" si="264"/>
        <v>112.56795000000004</v>
      </c>
      <c r="D5859">
        <f t="shared" si="265"/>
        <v>-1</v>
      </c>
      <c r="E5859">
        <f t="shared" si="266"/>
        <v>-2.907264080304639</v>
      </c>
    </row>
    <row r="5860" spans="1:5" x14ac:dyDescent="0.25">
      <c r="A5860" s="2">
        <v>26809</v>
      </c>
      <c r="B5860" s="1">
        <v>107.94</v>
      </c>
      <c r="C5860">
        <f t="shared" si="264"/>
        <v>112.55460000000005</v>
      </c>
      <c r="D5860">
        <f t="shared" si="265"/>
        <v>-1</v>
      </c>
      <c r="E5860">
        <f t="shared" si="266"/>
        <v>-0.74391267376823289</v>
      </c>
    </row>
    <row r="5861" spans="1:5" x14ac:dyDescent="0.25">
      <c r="A5861" s="2">
        <v>26813</v>
      </c>
      <c r="B5861" s="1">
        <v>107.51</v>
      </c>
      <c r="C5861">
        <f t="shared" si="264"/>
        <v>112.53870000000002</v>
      </c>
      <c r="D5861">
        <f t="shared" si="265"/>
        <v>-1</v>
      </c>
      <c r="E5861">
        <f t="shared" si="266"/>
        <v>0.39916506933600399</v>
      </c>
    </row>
    <row r="5862" spans="1:5" x14ac:dyDescent="0.25">
      <c r="A5862" s="2">
        <v>26814</v>
      </c>
      <c r="B5862" s="1">
        <v>105.91</v>
      </c>
      <c r="C5862">
        <f t="shared" si="264"/>
        <v>112.51395000000002</v>
      </c>
      <c r="D5862">
        <f t="shared" si="265"/>
        <v>-1</v>
      </c>
      <c r="E5862">
        <f t="shared" si="266"/>
        <v>1.4994189641558908</v>
      </c>
    </row>
    <row r="5863" spans="1:5" x14ac:dyDescent="0.25">
      <c r="A5863" s="2">
        <v>26815</v>
      </c>
      <c r="B5863" s="1">
        <v>104.95</v>
      </c>
      <c r="C5863">
        <f t="shared" si="264"/>
        <v>112.48345000000005</v>
      </c>
      <c r="D5863">
        <f t="shared" si="265"/>
        <v>-1</v>
      </c>
      <c r="E5863">
        <f t="shared" si="266"/>
        <v>0.91056305889357991</v>
      </c>
    </row>
    <row r="5864" spans="1:5" x14ac:dyDescent="0.25">
      <c r="A5864" s="2">
        <v>26816</v>
      </c>
      <c r="B5864" s="1">
        <v>103.93</v>
      </c>
      <c r="C5864">
        <f t="shared" si="264"/>
        <v>112.44335000000005</v>
      </c>
      <c r="D5864">
        <f t="shared" si="265"/>
        <v>-1</v>
      </c>
      <c r="E5864">
        <f t="shared" si="266"/>
        <v>0.97664506663116479</v>
      </c>
    </row>
    <row r="5865" spans="1:5" x14ac:dyDescent="0.25">
      <c r="A5865" s="2">
        <v>26819</v>
      </c>
      <c r="B5865" s="1">
        <v>102.97</v>
      </c>
      <c r="C5865">
        <f t="shared" si="264"/>
        <v>112.39545000000005</v>
      </c>
      <c r="D5865">
        <f t="shared" si="265"/>
        <v>-1</v>
      </c>
      <c r="E5865">
        <f t="shared" si="266"/>
        <v>0.92799119316709422</v>
      </c>
    </row>
    <row r="5866" spans="1:5" x14ac:dyDescent="0.25">
      <c r="A5866" s="2">
        <v>26820</v>
      </c>
      <c r="B5866" s="1">
        <v>104.62</v>
      </c>
      <c r="C5866">
        <f t="shared" si="264"/>
        <v>112.35825000000004</v>
      </c>
      <c r="D5866">
        <f t="shared" si="265"/>
        <v>-1</v>
      </c>
      <c r="E5866">
        <f t="shared" si="266"/>
        <v>-1.5897054273805715</v>
      </c>
    </row>
    <row r="5867" spans="1:5" x14ac:dyDescent="0.25">
      <c r="A5867" s="2">
        <v>26821</v>
      </c>
      <c r="B5867" s="1">
        <v>104.31</v>
      </c>
      <c r="C5867">
        <f t="shared" si="264"/>
        <v>112.32150000000007</v>
      </c>
      <c r="D5867">
        <f t="shared" si="265"/>
        <v>-1</v>
      </c>
      <c r="E5867">
        <f t="shared" si="266"/>
        <v>0.29675032545853408</v>
      </c>
    </row>
    <row r="5868" spans="1:5" x14ac:dyDescent="0.25">
      <c r="A5868" s="2">
        <v>26822</v>
      </c>
      <c r="B5868" s="1">
        <v>105.84</v>
      </c>
      <c r="C5868">
        <f t="shared" si="264"/>
        <v>112.29400000000007</v>
      </c>
      <c r="D5868">
        <f t="shared" si="265"/>
        <v>-1</v>
      </c>
      <c r="E5868">
        <f t="shared" si="266"/>
        <v>-1.4561285118820595</v>
      </c>
    </row>
    <row r="5869" spans="1:5" x14ac:dyDescent="0.25">
      <c r="A5869" s="2">
        <v>26823</v>
      </c>
      <c r="B5869" s="1">
        <v>107.03</v>
      </c>
      <c r="C5869">
        <f t="shared" si="264"/>
        <v>112.27035000000006</v>
      </c>
      <c r="D5869">
        <f t="shared" si="265"/>
        <v>-1</v>
      </c>
      <c r="E5869">
        <f t="shared" si="266"/>
        <v>-1.1180649189584029</v>
      </c>
    </row>
    <row r="5870" spans="1:5" x14ac:dyDescent="0.25">
      <c r="A5870" s="2">
        <v>26826</v>
      </c>
      <c r="B5870" s="1">
        <v>106.7</v>
      </c>
      <c r="C5870">
        <f t="shared" si="264"/>
        <v>112.24525000000006</v>
      </c>
      <c r="D5870">
        <f t="shared" si="265"/>
        <v>-1</v>
      </c>
      <c r="E5870">
        <f t="shared" si="266"/>
        <v>0.30880106885765052</v>
      </c>
    </row>
    <row r="5871" spans="1:5" x14ac:dyDescent="0.25">
      <c r="A5871" s="2">
        <v>26827</v>
      </c>
      <c r="B5871" s="1">
        <v>108.29</v>
      </c>
      <c r="C5871">
        <f t="shared" si="264"/>
        <v>112.22465000000005</v>
      </c>
      <c r="D5871">
        <f t="shared" si="265"/>
        <v>-1</v>
      </c>
      <c r="E5871">
        <f t="shared" si="266"/>
        <v>-1.4791655332580482</v>
      </c>
    </row>
    <row r="5872" spans="1:5" x14ac:dyDescent="0.25">
      <c r="A5872" s="2">
        <v>26828</v>
      </c>
      <c r="B5872" s="1">
        <v>107.6</v>
      </c>
      <c r="C5872">
        <f t="shared" si="264"/>
        <v>112.20135000000003</v>
      </c>
      <c r="D5872">
        <f t="shared" si="265"/>
        <v>-1</v>
      </c>
      <c r="E5872">
        <f t="shared" si="266"/>
        <v>0.63921659126041386</v>
      </c>
    </row>
    <row r="5873" spans="1:5" x14ac:dyDescent="0.25">
      <c r="A5873" s="2">
        <v>26829</v>
      </c>
      <c r="B5873" s="1">
        <v>106.4</v>
      </c>
      <c r="C5873">
        <f t="shared" si="264"/>
        <v>112.17825000000005</v>
      </c>
      <c r="D5873">
        <f t="shared" si="265"/>
        <v>-1</v>
      </c>
      <c r="E5873">
        <f t="shared" si="266"/>
        <v>1.1215070820139956</v>
      </c>
    </row>
    <row r="5874" spans="1:5" x14ac:dyDescent="0.25">
      <c r="A5874" s="2">
        <v>26830</v>
      </c>
      <c r="B5874" s="1">
        <v>105.1</v>
      </c>
      <c r="C5874">
        <f t="shared" si="264"/>
        <v>112.15040000000005</v>
      </c>
      <c r="D5874">
        <f t="shared" si="265"/>
        <v>-1</v>
      </c>
      <c r="E5874">
        <f t="shared" si="266"/>
        <v>1.2293299024638631</v>
      </c>
    </row>
    <row r="5875" spans="1:5" x14ac:dyDescent="0.25">
      <c r="A5875" s="2">
        <v>26833</v>
      </c>
      <c r="B5875" s="1">
        <v>103.6</v>
      </c>
      <c r="C5875">
        <f t="shared" si="264"/>
        <v>112.11725000000004</v>
      </c>
      <c r="D5875">
        <f t="shared" si="265"/>
        <v>-1</v>
      </c>
      <c r="E5875">
        <f t="shared" si="266"/>
        <v>1.4374948057522734</v>
      </c>
    </row>
    <row r="5876" spans="1:5" x14ac:dyDescent="0.25">
      <c r="A5876" s="2">
        <v>26834</v>
      </c>
      <c r="B5876" s="1">
        <v>103.99</v>
      </c>
      <c r="C5876">
        <f t="shared" si="264"/>
        <v>112.08515000000006</v>
      </c>
      <c r="D5876">
        <f t="shared" si="265"/>
        <v>-1</v>
      </c>
      <c r="E5876">
        <f t="shared" si="266"/>
        <v>-0.37574108467587797</v>
      </c>
    </row>
    <row r="5877" spans="1:5" x14ac:dyDescent="0.25">
      <c r="A5877" s="2">
        <v>26835</v>
      </c>
      <c r="B5877" s="1">
        <v>104.44</v>
      </c>
      <c r="C5877">
        <f t="shared" si="264"/>
        <v>112.05450000000002</v>
      </c>
      <c r="D5877">
        <f t="shared" si="265"/>
        <v>-1</v>
      </c>
      <c r="E5877">
        <f t="shared" si="266"/>
        <v>-0.43180031587866863</v>
      </c>
    </row>
    <row r="5878" spans="1:5" x14ac:dyDescent="0.25">
      <c r="A5878" s="2">
        <v>26836</v>
      </c>
      <c r="B5878" s="1">
        <v>103.21</v>
      </c>
      <c r="C5878">
        <f t="shared" si="264"/>
        <v>112.01510000000002</v>
      </c>
      <c r="D5878">
        <f t="shared" si="265"/>
        <v>-1</v>
      </c>
      <c r="E5878">
        <f t="shared" si="266"/>
        <v>1.1846996253086151</v>
      </c>
    </row>
    <row r="5879" spans="1:5" x14ac:dyDescent="0.25">
      <c r="A5879" s="2">
        <v>26837</v>
      </c>
      <c r="B5879" s="1">
        <v>103.7</v>
      </c>
      <c r="C5879">
        <f t="shared" si="264"/>
        <v>111.97605000000001</v>
      </c>
      <c r="D5879">
        <f t="shared" si="265"/>
        <v>-1</v>
      </c>
      <c r="E5879">
        <f t="shared" si="266"/>
        <v>-0.47363676576397162</v>
      </c>
    </row>
    <row r="5880" spans="1:5" x14ac:dyDescent="0.25">
      <c r="A5880" s="2">
        <v>26840</v>
      </c>
      <c r="B5880" s="1">
        <v>102.25</v>
      </c>
      <c r="C5880">
        <f t="shared" si="264"/>
        <v>111.93115000000002</v>
      </c>
      <c r="D5880">
        <f t="shared" si="265"/>
        <v>-1</v>
      </c>
      <c r="E5880">
        <f t="shared" si="266"/>
        <v>1.4081320312570547</v>
      </c>
    </row>
    <row r="5881" spans="1:5" x14ac:dyDescent="0.25">
      <c r="A5881" s="2">
        <v>26841</v>
      </c>
      <c r="B5881" s="1">
        <v>103.3</v>
      </c>
      <c r="C5881">
        <f t="shared" si="264"/>
        <v>111.89490000000002</v>
      </c>
      <c r="D5881">
        <f t="shared" si="265"/>
        <v>-1</v>
      </c>
      <c r="E5881">
        <f t="shared" si="266"/>
        <v>-1.0216581202681749</v>
      </c>
    </row>
    <row r="5882" spans="1:5" x14ac:dyDescent="0.25">
      <c r="A5882" s="2">
        <v>26842</v>
      </c>
      <c r="B5882" s="1">
        <v>103.62</v>
      </c>
      <c r="C5882">
        <f t="shared" si="264"/>
        <v>111.86155000000001</v>
      </c>
      <c r="D5882">
        <f t="shared" si="265"/>
        <v>-1</v>
      </c>
      <c r="E5882">
        <f t="shared" si="266"/>
        <v>-0.30929852610493458</v>
      </c>
    </row>
    <row r="5883" spans="1:5" x14ac:dyDescent="0.25">
      <c r="A5883" s="2">
        <v>26843</v>
      </c>
      <c r="B5883" s="1">
        <v>104.69</v>
      </c>
      <c r="C5883">
        <f t="shared" si="264"/>
        <v>111.83425000000001</v>
      </c>
      <c r="D5883">
        <f t="shared" si="265"/>
        <v>-1</v>
      </c>
      <c r="E5883">
        <f t="shared" si="266"/>
        <v>-1.0273240944621354</v>
      </c>
    </row>
    <row r="5884" spans="1:5" x14ac:dyDescent="0.25">
      <c r="A5884" s="2">
        <v>26844</v>
      </c>
      <c r="B5884" s="1">
        <v>104.26</v>
      </c>
      <c r="C5884">
        <f t="shared" si="264"/>
        <v>111.80799999999999</v>
      </c>
      <c r="D5884">
        <f t="shared" si="265"/>
        <v>-1</v>
      </c>
      <c r="E5884">
        <f t="shared" si="266"/>
        <v>0.41158229913036615</v>
      </c>
    </row>
    <row r="5885" spans="1:5" x14ac:dyDescent="0.25">
      <c r="A5885" s="2">
        <v>26847</v>
      </c>
      <c r="B5885" s="1">
        <v>102.9</v>
      </c>
      <c r="C5885">
        <f t="shared" si="264"/>
        <v>111.78015000000001</v>
      </c>
      <c r="D5885">
        <f t="shared" si="265"/>
        <v>-1</v>
      </c>
      <c r="E5885">
        <f t="shared" si="266"/>
        <v>1.3130136499955958</v>
      </c>
    </row>
    <row r="5886" spans="1:5" x14ac:dyDescent="0.25">
      <c r="A5886" s="2">
        <v>26848</v>
      </c>
      <c r="B5886" s="1">
        <v>101.87</v>
      </c>
      <c r="C5886">
        <f t="shared" si="264"/>
        <v>111.745</v>
      </c>
      <c r="D5886">
        <f t="shared" si="265"/>
        <v>-1</v>
      </c>
      <c r="E5886">
        <f t="shared" si="266"/>
        <v>1.0060152238028917</v>
      </c>
    </row>
    <row r="5887" spans="1:5" x14ac:dyDescent="0.25">
      <c r="A5887" s="2">
        <v>26850</v>
      </c>
      <c r="B5887" s="1">
        <v>101.78</v>
      </c>
      <c r="C5887">
        <f t="shared" si="264"/>
        <v>111.70925</v>
      </c>
      <c r="D5887">
        <f t="shared" si="265"/>
        <v>-1</v>
      </c>
      <c r="E5887">
        <f t="shared" si="266"/>
        <v>8.8386944128838255E-2</v>
      </c>
    </row>
    <row r="5888" spans="1:5" x14ac:dyDescent="0.25">
      <c r="A5888" s="2">
        <v>26851</v>
      </c>
      <c r="B5888" s="1">
        <v>101.28</v>
      </c>
      <c r="C5888">
        <f t="shared" si="264"/>
        <v>111.6716</v>
      </c>
      <c r="D5888">
        <f t="shared" si="265"/>
        <v>-1</v>
      </c>
      <c r="E5888">
        <f t="shared" si="266"/>
        <v>0.49246627648205704</v>
      </c>
    </row>
    <row r="5889" spans="1:5" x14ac:dyDescent="0.25">
      <c r="A5889" s="2">
        <v>26854</v>
      </c>
      <c r="B5889" s="1">
        <v>102.14</v>
      </c>
      <c r="C5889">
        <f t="shared" si="264"/>
        <v>111.63924999999999</v>
      </c>
      <c r="D5889">
        <f t="shared" si="265"/>
        <v>-1</v>
      </c>
      <c r="E5889">
        <f t="shared" si="266"/>
        <v>-0.84554628236318596</v>
      </c>
    </row>
    <row r="5890" spans="1:5" x14ac:dyDescent="0.25">
      <c r="A5890" s="2">
        <v>26855</v>
      </c>
      <c r="B5890" s="1">
        <v>103.52</v>
      </c>
      <c r="C5890">
        <f t="shared" si="264"/>
        <v>111.61409999999999</v>
      </c>
      <c r="D5890">
        <f t="shared" si="265"/>
        <v>-1</v>
      </c>
      <c r="E5890">
        <f t="shared" si="266"/>
        <v>-1.3420409533092572</v>
      </c>
    </row>
    <row r="5891" spans="1:5" x14ac:dyDescent="0.25">
      <c r="A5891" s="2">
        <v>26856</v>
      </c>
      <c r="B5891" s="1">
        <v>105.8</v>
      </c>
      <c r="C5891">
        <f t="shared" si="264"/>
        <v>111.6001</v>
      </c>
      <c r="D5891">
        <f t="shared" si="265"/>
        <v>-1</v>
      </c>
      <c r="E5891">
        <f t="shared" si="266"/>
        <v>-2.1785688671608581</v>
      </c>
    </row>
    <row r="5892" spans="1:5" x14ac:dyDescent="0.25">
      <c r="A5892" s="2">
        <v>26857</v>
      </c>
      <c r="B5892" s="1">
        <v>105.5</v>
      </c>
      <c r="C5892">
        <f t="shared" si="264"/>
        <v>111.58544999999999</v>
      </c>
      <c r="D5892">
        <f t="shared" si="265"/>
        <v>-1</v>
      </c>
      <c r="E5892">
        <f t="shared" si="266"/>
        <v>0.28395665080778482</v>
      </c>
    </row>
    <row r="5893" spans="1:5" x14ac:dyDescent="0.25">
      <c r="A5893" s="2">
        <v>26858</v>
      </c>
      <c r="B5893" s="1">
        <v>104.09</v>
      </c>
      <c r="C5893">
        <f t="shared" si="264"/>
        <v>111.5633</v>
      </c>
      <c r="D5893">
        <f t="shared" si="265"/>
        <v>-1</v>
      </c>
      <c r="E5893">
        <f t="shared" si="266"/>
        <v>1.3455043388744126</v>
      </c>
    </row>
    <row r="5894" spans="1:5" x14ac:dyDescent="0.25">
      <c r="A5894" s="2">
        <v>26861</v>
      </c>
      <c r="B5894" s="1">
        <v>105.67</v>
      </c>
      <c r="C5894">
        <f t="shared" si="264"/>
        <v>111.55139999999997</v>
      </c>
      <c r="D5894">
        <f t="shared" si="265"/>
        <v>-1</v>
      </c>
      <c r="E5894">
        <f t="shared" si="266"/>
        <v>-1.506512092556249</v>
      </c>
    </row>
    <row r="5895" spans="1:5" x14ac:dyDescent="0.25">
      <c r="A5895" s="2">
        <v>26862</v>
      </c>
      <c r="B5895" s="1">
        <v>105.72</v>
      </c>
      <c r="C5895">
        <f t="shared" si="264"/>
        <v>111.5394</v>
      </c>
      <c r="D5895">
        <f t="shared" si="265"/>
        <v>-1</v>
      </c>
      <c r="E5895">
        <f t="shared" si="266"/>
        <v>-4.7305928314896474E-2</v>
      </c>
    </row>
    <row r="5896" spans="1:5" x14ac:dyDescent="0.25">
      <c r="A5896" s="2">
        <v>26863</v>
      </c>
      <c r="B5896" s="1">
        <v>106.35</v>
      </c>
      <c r="C5896">
        <f t="shared" si="264"/>
        <v>111.52285000000001</v>
      </c>
      <c r="D5896">
        <f t="shared" si="265"/>
        <v>-1</v>
      </c>
      <c r="E5896">
        <f t="shared" si="266"/>
        <v>-0.59414519101577812</v>
      </c>
    </row>
    <row r="5897" spans="1:5" x14ac:dyDescent="0.25">
      <c r="A5897" s="2">
        <v>26864</v>
      </c>
      <c r="B5897" s="1">
        <v>106.55</v>
      </c>
      <c r="C5897">
        <f t="shared" si="264"/>
        <v>111.50384999999999</v>
      </c>
      <c r="D5897">
        <f t="shared" si="265"/>
        <v>-1</v>
      </c>
      <c r="E5897">
        <f t="shared" si="266"/>
        <v>-0.18788168983799455</v>
      </c>
    </row>
    <row r="5898" spans="1:5" x14ac:dyDescent="0.25">
      <c r="A5898" s="2">
        <v>26865</v>
      </c>
      <c r="B5898" s="1">
        <v>107.14</v>
      </c>
      <c r="C5898">
        <f t="shared" ref="C5898:C5961" si="267">AVERAGE(B5699:B5898)</f>
        <v>111.48679999999999</v>
      </c>
      <c r="D5898">
        <f t="shared" ref="D5898:D5961" si="268">IF(B5898&gt;C5898,1,-1)</f>
        <v>-1</v>
      </c>
      <c r="E5898">
        <f t="shared" si="266"/>
        <v>-0.55220319081881108</v>
      </c>
    </row>
    <row r="5899" spans="1:5" x14ac:dyDescent="0.25">
      <c r="A5899" s="2">
        <v>26868</v>
      </c>
      <c r="B5899" s="1">
        <v>107.52</v>
      </c>
      <c r="C5899">
        <f t="shared" si="267"/>
        <v>111.47359999999999</v>
      </c>
      <c r="D5899">
        <f t="shared" si="268"/>
        <v>-1</v>
      </c>
      <c r="E5899">
        <f t="shared" ref="E5899:E5962" si="269">100*D5898*LN(B5899/B5898)</f>
        <v>-0.35404863220251742</v>
      </c>
    </row>
    <row r="5900" spans="1:5" x14ac:dyDescent="0.25">
      <c r="A5900" s="2">
        <v>26869</v>
      </c>
      <c r="B5900" s="1">
        <v>108.14</v>
      </c>
      <c r="C5900">
        <f t="shared" si="267"/>
        <v>111.46279999999999</v>
      </c>
      <c r="D5900">
        <f t="shared" si="268"/>
        <v>-1</v>
      </c>
      <c r="E5900">
        <f t="shared" si="269"/>
        <v>-0.57498071790194005</v>
      </c>
    </row>
    <row r="5901" spans="1:5" x14ac:dyDescent="0.25">
      <c r="A5901" s="2">
        <v>26870</v>
      </c>
      <c r="B5901" s="1">
        <v>109.64</v>
      </c>
      <c r="C5901">
        <f t="shared" si="267"/>
        <v>111.46054999999997</v>
      </c>
      <c r="D5901">
        <f t="shared" si="268"/>
        <v>-1</v>
      </c>
      <c r="E5901">
        <f t="shared" si="269"/>
        <v>-1.3775587480726248</v>
      </c>
    </row>
    <row r="5902" spans="1:5" x14ac:dyDescent="0.25">
      <c r="A5902" s="2">
        <v>26871</v>
      </c>
      <c r="B5902" s="1">
        <v>109.85</v>
      </c>
      <c r="C5902">
        <f t="shared" si="267"/>
        <v>111.46534999999996</v>
      </c>
      <c r="D5902">
        <f t="shared" si="268"/>
        <v>-1</v>
      </c>
      <c r="E5902">
        <f t="shared" si="269"/>
        <v>-0.1913527396034034</v>
      </c>
    </row>
    <row r="5903" spans="1:5" x14ac:dyDescent="0.25">
      <c r="A5903" s="2">
        <v>26872</v>
      </c>
      <c r="B5903" s="1">
        <v>109.59</v>
      </c>
      <c r="C5903">
        <f t="shared" si="267"/>
        <v>111.46519999999997</v>
      </c>
      <c r="D5903">
        <f t="shared" si="268"/>
        <v>-1</v>
      </c>
      <c r="E5903">
        <f t="shared" si="269"/>
        <v>0.23696693553183135</v>
      </c>
    </row>
    <row r="5904" spans="1:5" x14ac:dyDescent="0.25">
      <c r="A5904" s="2">
        <v>26875</v>
      </c>
      <c r="B5904" s="1">
        <v>109.25</v>
      </c>
      <c r="C5904">
        <f t="shared" si="267"/>
        <v>111.46194999999997</v>
      </c>
      <c r="D5904">
        <f t="shared" si="268"/>
        <v>-1</v>
      </c>
      <c r="E5904">
        <f t="shared" si="269"/>
        <v>0.31072954996012742</v>
      </c>
    </row>
    <row r="5905" spans="1:5" x14ac:dyDescent="0.25">
      <c r="A5905" s="2">
        <v>26876</v>
      </c>
      <c r="B5905" s="1">
        <v>108.22</v>
      </c>
      <c r="C5905">
        <f t="shared" si="267"/>
        <v>111.45309999999999</v>
      </c>
      <c r="D5905">
        <f t="shared" si="268"/>
        <v>-1</v>
      </c>
      <c r="E5905">
        <f t="shared" si="269"/>
        <v>0.94726417611103075</v>
      </c>
    </row>
    <row r="5906" spans="1:5" x14ac:dyDescent="0.25">
      <c r="A5906" s="2">
        <v>26877</v>
      </c>
      <c r="B5906" s="1">
        <v>106.83</v>
      </c>
      <c r="C5906">
        <f t="shared" si="267"/>
        <v>111.43975</v>
      </c>
      <c r="D5906">
        <f t="shared" si="268"/>
        <v>-1</v>
      </c>
      <c r="E5906">
        <f t="shared" si="269"/>
        <v>1.2927406256793137</v>
      </c>
    </row>
    <row r="5907" spans="1:5" x14ac:dyDescent="0.25">
      <c r="A5907" s="2">
        <v>26878</v>
      </c>
      <c r="B5907" s="1">
        <v>106.67</v>
      </c>
      <c r="C5907">
        <f t="shared" si="267"/>
        <v>111.43009999999998</v>
      </c>
      <c r="D5907">
        <f t="shared" si="268"/>
        <v>-1</v>
      </c>
      <c r="E5907">
        <f t="shared" si="269"/>
        <v>0.14988293204045039</v>
      </c>
    </row>
    <row r="5908" spans="1:5" x14ac:dyDescent="0.25">
      <c r="A5908" s="2">
        <v>26879</v>
      </c>
      <c r="B5908" s="1">
        <v>106.49</v>
      </c>
      <c r="C5908">
        <f t="shared" si="267"/>
        <v>111.42295</v>
      </c>
      <c r="D5908">
        <f t="shared" si="268"/>
        <v>-1</v>
      </c>
      <c r="E5908">
        <f t="shared" si="269"/>
        <v>0.16888726100991577</v>
      </c>
    </row>
    <row r="5909" spans="1:5" x14ac:dyDescent="0.25">
      <c r="A5909" s="2">
        <v>26882</v>
      </c>
      <c r="B5909" s="1">
        <v>106.73</v>
      </c>
      <c r="C5909">
        <f t="shared" si="267"/>
        <v>111.42274999999998</v>
      </c>
      <c r="D5909">
        <f t="shared" si="268"/>
        <v>-1</v>
      </c>
      <c r="E5909">
        <f t="shared" si="269"/>
        <v>-0.22511968985813699</v>
      </c>
    </row>
    <row r="5910" spans="1:5" x14ac:dyDescent="0.25">
      <c r="A5910" s="2">
        <v>26883</v>
      </c>
      <c r="B5910" s="1">
        <v>106.55</v>
      </c>
      <c r="C5910">
        <f t="shared" si="267"/>
        <v>111.41799999999998</v>
      </c>
      <c r="D5910">
        <f t="shared" si="268"/>
        <v>-1</v>
      </c>
      <c r="E5910">
        <f t="shared" si="269"/>
        <v>0.16879223812474606</v>
      </c>
    </row>
    <row r="5911" spans="1:5" x14ac:dyDescent="0.25">
      <c r="A5911" s="2">
        <v>26884</v>
      </c>
      <c r="B5911" s="1">
        <v>105.55</v>
      </c>
      <c r="C5911">
        <f t="shared" si="267"/>
        <v>111.40479999999998</v>
      </c>
      <c r="D5911">
        <f t="shared" si="268"/>
        <v>-1</v>
      </c>
      <c r="E5911">
        <f t="shared" si="269"/>
        <v>0.94295842502965521</v>
      </c>
    </row>
    <row r="5912" spans="1:5" x14ac:dyDescent="0.25">
      <c r="A5912" s="2">
        <v>26885</v>
      </c>
      <c r="B5912" s="1">
        <v>105.61</v>
      </c>
      <c r="C5912">
        <f t="shared" si="267"/>
        <v>111.39259999999996</v>
      </c>
      <c r="D5912">
        <f t="shared" si="268"/>
        <v>-1</v>
      </c>
      <c r="E5912">
        <f t="shared" si="269"/>
        <v>-5.6828946405341571E-2</v>
      </c>
    </row>
    <row r="5913" spans="1:5" x14ac:dyDescent="0.25">
      <c r="A5913" s="2">
        <v>26886</v>
      </c>
      <c r="B5913" s="1">
        <v>104.77</v>
      </c>
      <c r="C5913">
        <f t="shared" si="267"/>
        <v>111.37024999999998</v>
      </c>
      <c r="D5913">
        <f t="shared" si="268"/>
        <v>-1</v>
      </c>
      <c r="E5913">
        <f t="shared" si="269"/>
        <v>0.79855923935095929</v>
      </c>
    </row>
    <row r="5914" spans="1:5" x14ac:dyDescent="0.25">
      <c r="A5914" s="2">
        <v>26889</v>
      </c>
      <c r="B5914" s="1">
        <v>103.71</v>
      </c>
      <c r="C5914">
        <f t="shared" si="267"/>
        <v>111.33704999999996</v>
      </c>
      <c r="D5914">
        <f t="shared" si="268"/>
        <v>-1</v>
      </c>
      <c r="E5914">
        <f t="shared" si="269"/>
        <v>1.0168928763230713</v>
      </c>
    </row>
    <row r="5915" spans="1:5" x14ac:dyDescent="0.25">
      <c r="A5915" s="2">
        <v>26890</v>
      </c>
      <c r="B5915" s="1">
        <v>102.71</v>
      </c>
      <c r="C5915">
        <f t="shared" si="267"/>
        <v>111.29654999999995</v>
      </c>
      <c r="D5915">
        <f t="shared" si="268"/>
        <v>-1</v>
      </c>
      <c r="E5915">
        <f t="shared" si="269"/>
        <v>0.96890594239298888</v>
      </c>
    </row>
    <row r="5916" spans="1:5" x14ac:dyDescent="0.25">
      <c r="A5916" s="2">
        <v>26891</v>
      </c>
      <c r="B5916" s="1">
        <v>103.01</v>
      </c>
      <c r="C5916">
        <f t="shared" si="267"/>
        <v>111.25799999999995</v>
      </c>
      <c r="D5916">
        <f t="shared" si="268"/>
        <v>-1</v>
      </c>
      <c r="E5916">
        <f t="shared" si="269"/>
        <v>-0.29165877178891408</v>
      </c>
    </row>
    <row r="5917" spans="1:5" x14ac:dyDescent="0.25">
      <c r="A5917" s="2">
        <v>26892</v>
      </c>
      <c r="B5917" s="1">
        <v>102.29</v>
      </c>
      <c r="C5917">
        <f t="shared" si="267"/>
        <v>111.21449999999997</v>
      </c>
      <c r="D5917">
        <f t="shared" si="268"/>
        <v>-1</v>
      </c>
      <c r="E5917">
        <f t="shared" si="269"/>
        <v>0.70141544266859979</v>
      </c>
    </row>
    <row r="5918" spans="1:5" x14ac:dyDescent="0.25">
      <c r="A5918" s="2">
        <v>26893</v>
      </c>
      <c r="B5918" s="1">
        <v>102.31</v>
      </c>
      <c r="C5918">
        <f t="shared" si="267"/>
        <v>111.17294999999999</v>
      </c>
      <c r="D5918">
        <f t="shared" si="268"/>
        <v>-1</v>
      </c>
      <c r="E5918">
        <f t="shared" si="269"/>
        <v>-1.955034219325737E-2</v>
      </c>
    </row>
    <row r="5919" spans="1:5" x14ac:dyDescent="0.25">
      <c r="A5919" s="2">
        <v>26896</v>
      </c>
      <c r="B5919" s="1">
        <v>101.61</v>
      </c>
      <c r="C5919">
        <f t="shared" si="267"/>
        <v>111.12804999999997</v>
      </c>
      <c r="D5919">
        <f t="shared" si="268"/>
        <v>-1</v>
      </c>
      <c r="E5919">
        <f t="shared" si="269"/>
        <v>0.68654643930586179</v>
      </c>
    </row>
    <row r="5920" spans="1:5" x14ac:dyDescent="0.25">
      <c r="A5920" s="2">
        <v>26897</v>
      </c>
      <c r="B5920" s="1">
        <v>100.89</v>
      </c>
      <c r="C5920">
        <f t="shared" si="267"/>
        <v>111.07459999999998</v>
      </c>
      <c r="D5920">
        <f t="shared" si="268"/>
        <v>-1</v>
      </c>
      <c r="E5920">
        <f t="shared" si="269"/>
        <v>0.71111410775021222</v>
      </c>
    </row>
    <row r="5921" spans="1:5" x14ac:dyDescent="0.25">
      <c r="A5921" s="2">
        <v>26898</v>
      </c>
      <c r="B5921" s="1">
        <v>100.53</v>
      </c>
      <c r="C5921">
        <f t="shared" si="267"/>
        <v>111.01389999999998</v>
      </c>
      <c r="D5921">
        <f t="shared" si="268"/>
        <v>-1</v>
      </c>
      <c r="E5921">
        <f t="shared" si="269"/>
        <v>0.35746240029592452</v>
      </c>
    </row>
    <row r="5922" spans="1:5" x14ac:dyDescent="0.25">
      <c r="A5922" s="2">
        <v>26899</v>
      </c>
      <c r="B5922" s="1">
        <v>101.91</v>
      </c>
      <c r="C5922">
        <f t="shared" si="267"/>
        <v>110.95729999999996</v>
      </c>
      <c r="D5922">
        <f t="shared" si="268"/>
        <v>-1</v>
      </c>
      <c r="E5922">
        <f t="shared" si="269"/>
        <v>-1.363388042327349</v>
      </c>
    </row>
    <row r="5923" spans="1:5" x14ac:dyDescent="0.25">
      <c r="A5923" s="2">
        <v>26900</v>
      </c>
      <c r="B5923" s="1">
        <v>101.62</v>
      </c>
      <c r="C5923">
        <f t="shared" si="267"/>
        <v>110.89429999999994</v>
      </c>
      <c r="D5923">
        <f t="shared" si="268"/>
        <v>-1</v>
      </c>
      <c r="E5923">
        <f t="shared" si="269"/>
        <v>0.28497046750163657</v>
      </c>
    </row>
    <row r="5924" spans="1:5" x14ac:dyDescent="0.25">
      <c r="A5924" s="2">
        <v>26903</v>
      </c>
      <c r="B5924" s="1">
        <v>102.42</v>
      </c>
      <c r="C5924">
        <f t="shared" si="267"/>
        <v>110.83649999999994</v>
      </c>
      <c r="D5924">
        <f t="shared" si="268"/>
        <v>-1</v>
      </c>
      <c r="E5924">
        <f t="shared" si="269"/>
        <v>-0.78416398688182853</v>
      </c>
    </row>
    <row r="5925" spans="1:5" x14ac:dyDescent="0.25">
      <c r="A5925" s="2">
        <v>26904</v>
      </c>
      <c r="B5925" s="1">
        <v>103.02</v>
      </c>
      <c r="C5925">
        <f t="shared" si="267"/>
        <v>110.78484999999993</v>
      </c>
      <c r="D5925">
        <f t="shared" si="268"/>
        <v>-1</v>
      </c>
      <c r="E5925">
        <f t="shared" si="269"/>
        <v>-0.58411381030348763</v>
      </c>
    </row>
    <row r="5926" spans="1:5" x14ac:dyDescent="0.25">
      <c r="A5926" s="2">
        <v>26905</v>
      </c>
      <c r="B5926" s="1">
        <v>104.03</v>
      </c>
      <c r="C5926">
        <f t="shared" si="267"/>
        <v>110.73749999999993</v>
      </c>
      <c r="D5926">
        <f t="shared" si="268"/>
        <v>-1</v>
      </c>
      <c r="E5926">
        <f t="shared" si="269"/>
        <v>-0.97561749453646562</v>
      </c>
    </row>
    <row r="5927" spans="1:5" x14ac:dyDescent="0.25">
      <c r="A5927" s="2">
        <v>26906</v>
      </c>
      <c r="B5927" s="1">
        <v>103.88</v>
      </c>
      <c r="C5927">
        <f t="shared" si="267"/>
        <v>110.68824999999995</v>
      </c>
      <c r="D5927">
        <f t="shared" si="268"/>
        <v>-1</v>
      </c>
      <c r="E5927">
        <f t="shared" si="269"/>
        <v>0.14429322882562567</v>
      </c>
    </row>
    <row r="5928" spans="1:5" x14ac:dyDescent="0.25">
      <c r="A5928" s="2">
        <v>26907</v>
      </c>
      <c r="B5928" s="1">
        <v>104.25</v>
      </c>
      <c r="C5928">
        <f t="shared" si="267"/>
        <v>110.63999999999994</v>
      </c>
      <c r="D5928">
        <f t="shared" si="268"/>
        <v>-1</v>
      </c>
      <c r="E5928">
        <f t="shared" si="269"/>
        <v>-0.35554738843632794</v>
      </c>
    </row>
    <row r="5929" spans="1:5" x14ac:dyDescent="0.25">
      <c r="A5929" s="2">
        <v>26911</v>
      </c>
      <c r="B5929" s="1">
        <v>104.51</v>
      </c>
      <c r="C5929">
        <f t="shared" si="267"/>
        <v>110.58779999999996</v>
      </c>
      <c r="D5929">
        <f t="shared" si="268"/>
        <v>-1</v>
      </c>
      <c r="E5929">
        <f t="shared" si="269"/>
        <v>-0.24908999275014421</v>
      </c>
    </row>
    <row r="5930" spans="1:5" x14ac:dyDescent="0.25">
      <c r="A5930" s="2">
        <v>26912</v>
      </c>
      <c r="B5930" s="1">
        <v>104.64</v>
      </c>
      <c r="C5930">
        <f t="shared" si="267"/>
        <v>110.53849999999994</v>
      </c>
      <c r="D5930">
        <f t="shared" si="268"/>
        <v>-1</v>
      </c>
      <c r="E5930">
        <f t="shared" si="269"/>
        <v>-0.12431271024762663</v>
      </c>
    </row>
    <row r="5931" spans="1:5" x14ac:dyDescent="0.25">
      <c r="A5931" s="2">
        <v>26913</v>
      </c>
      <c r="B5931" s="1">
        <v>105.15</v>
      </c>
      <c r="C5931">
        <f t="shared" si="267"/>
        <v>110.48859999999995</v>
      </c>
      <c r="D5931">
        <f t="shared" si="268"/>
        <v>-1</v>
      </c>
      <c r="E5931">
        <f t="shared" si="269"/>
        <v>-0.48620144398203474</v>
      </c>
    </row>
    <row r="5932" spans="1:5" x14ac:dyDescent="0.25">
      <c r="A5932" s="2">
        <v>26914</v>
      </c>
      <c r="B5932" s="1">
        <v>104.76</v>
      </c>
      <c r="C5932">
        <f t="shared" si="267"/>
        <v>110.43494999999996</v>
      </c>
      <c r="D5932">
        <f t="shared" si="268"/>
        <v>-1</v>
      </c>
      <c r="E5932">
        <f t="shared" si="269"/>
        <v>0.37158825091976272</v>
      </c>
    </row>
    <row r="5933" spans="1:5" x14ac:dyDescent="0.25">
      <c r="A5933" s="2">
        <v>26917</v>
      </c>
      <c r="B5933" s="1">
        <v>103.85</v>
      </c>
      <c r="C5933">
        <f t="shared" si="267"/>
        <v>110.37654999999994</v>
      </c>
      <c r="D5933">
        <f t="shared" si="268"/>
        <v>-1</v>
      </c>
      <c r="E5933">
        <f t="shared" si="269"/>
        <v>0.87244693173899901</v>
      </c>
    </row>
    <row r="5934" spans="1:5" x14ac:dyDescent="0.25">
      <c r="A5934" s="2">
        <v>26918</v>
      </c>
      <c r="B5934" s="1">
        <v>103.22</v>
      </c>
      <c r="C5934">
        <f t="shared" si="267"/>
        <v>110.31159999999994</v>
      </c>
      <c r="D5934">
        <f t="shared" si="268"/>
        <v>-1</v>
      </c>
      <c r="E5934">
        <f t="shared" si="269"/>
        <v>0.60849176015401407</v>
      </c>
    </row>
    <row r="5935" spans="1:5" x14ac:dyDescent="0.25">
      <c r="A5935" s="2">
        <v>26919</v>
      </c>
      <c r="B5935" s="1">
        <v>103.06</v>
      </c>
      <c r="C5935">
        <f t="shared" si="267"/>
        <v>110.24239999999995</v>
      </c>
      <c r="D5935">
        <f t="shared" si="268"/>
        <v>-1</v>
      </c>
      <c r="E5935">
        <f t="shared" si="269"/>
        <v>0.15512898205028749</v>
      </c>
    </row>
    <row r="5936" spans="1:5" x14ac:dyDescent="0.25">
      <c r="A5936" s="2">
        <v>26920</v>
      </c>
      <c r="B5936" s="1">
        <v>103.36</v>
      </c>
      <c r="C5936">
        <f t="shared" si="267"/>
        <v>110.17284999999997</v>
      </c>
      <c r="D5936">
        <f t="shared" si="268"/>
        <v>-1</v>
      </c>
      <c r="E5936">
        <f t="shared" si="269"/>
        <v>-0.29066971342135201</v>
      </c>
    </row>
    <row r="5937" spans="1:5" x14ac:dyDescent="0.25">
      <c r="A5937" s="2">
        <v>26921</v>
      </c>
      <c r="B5937" s="1">
        <v>104.44</v>
      </c>
      <c r="C5937">
        <f t="shared" si="267"/>
        <v>110.11144999999995</v>
      </c>
      <c r="D5937">
        <f t="shared" si="268"/>
        <v>-1</v>
      </c>
      <c r="E5937">
        <f t="shared" si="269"/>
        <v>-1.0394703796636386</v>
      </c>
    </row>
    <row r="5938" spans="1:5" x14ac:dyDescent="0.25">
      <c r="A5938" s="2">
        <v>26924</v>
      </c>
      <c r="B5938" s="1">
        <v>104.15</v>
      </c>
      <c r="C5938">
        <f t="shared" si="267"/>
        <v>110.04984999999996</v>
      </c>
      <c r="D5938">
        <f t="shared" si="268"/>
        <v>-1</v>
      </c>
      <c r="E5938">
        <f t="shared" si="269"/>
        <v>0.27805761239469956</v>
      </c>
    </row>
    <row r="5939" spans="1:5" x14ac:dyDescent="0.25">
      <c r="A5939" s="2">
        <v>26925</v>
      </c>
      <c r="B5939" s="1">
        <v>103.77</v>
      </c>
      <c r="C5939">
        <f t="shared" si="267"/>
        <v>109.98609999999995</v>
      </c>
      <c r="D5939">
        <f t="shared" si="268"/>
        <v>-1</v>
      </c>
      <c r="E5939">
        <f t="shared" si="269"/>
        <v>0.36552560897940395</v>
      </c>
    </row>
    <row r="5940" spans="1:5" x14ac:dyDescent="0.25">
      <c r="A5940" s="2">
        <v>26926</v>
      </c>
      <c r="B5940" s="1">
        <v>105.88</v>
      </c>
      <c r="C5940">
        <f t="shared" si="267"/>
        <v>109.93214999999996</v>
      </c>
      <c r="D5940">
        <f t="shared" si="268"/>
        <v>-1</v>
      </c>
      <c r="E5940">
        <f t="shared" si="269"/>
        <v>-2.012946574171357</v>
      </c>
    </row>
    <row r="5941" spans="1:5" x14ac:dyDescent="0.25">
      <c r="A5941" s="2">
        <v>26927</v>
      </c>
      <c r="B5941" s="1">
        <v>106.76</v>
      </c>
      <c r="C5941">
        <f t="shared" si="267"/>
        <v>109.87904999999996</v>
      </c>
      <c r="D5941">
        <f t="shared" si="268"/>
        <v>-1</v>
      </c>
      <c r="E5941">
        <f t="shared" si="269"/>
        <v>-0.82769471774230252</v>
      </c>
    </row>
    <row r="5942" spans="1:5" x14ac:dyDescent="0.25">
      <c r="A5942" s="2">
        <v>26928</v>
      </c>
      <c r="B5942" s="1">
        <v>107.2</v>
      </c>
      <c r="C5942">
        <f t="shared" si="267"/>
        <v>109.82619999999999</v>
      </c>
      <c r="D5942">
        <f t="shared" si="268"/>
        <v>-1</v>
      </c>
      <c r="E5942">
        <f t="shared" si="269"/>
        <v>-0.41129241003781847</v>
      </c>
    </row>
    <row r="5943" spans="1:5" x14ac:dyDescent="0.25">
      <c r="A5943" s="2">
        <v>26931</v>
      </c>
      <c r="B5943" s="1">
        <v>107.36</v>
      </c>
      <c r="C5943">
        <f t="shared" si="267"/>
        <v>109.77509999999997</v>
      </c>
      <c r="D5943">
        <f t="shared" si="268"/>
        <v>-1</v>
      </c>
      <c r="E5943">
        <f t="shared" si="269"/>
        <v>-0.14914245866701198</v>
      </c>
    </row>
    <row r="5944" spans="1:5" x14ac:dyDescent="0.25">
      <c r="A5944" s="2">
        <v>26932</v>
      </c>
      <c r="B5944" s="1">
        <v>108.05</v>
      </c>
      <c r="C5944">
        <f t="shared" si="267"/>
        <v>109.72529999999998</v>
      </c>
      <c r="D5944">
        <f t="shared" si="268"/>
        <v>-1</v>
      </c>
      <c r="E5944">
        <f t="shared" si="269"/>
        <v>-0.64064097295231892</v>
      </c>
    </row>
    <row r="5945" spans="1:5" x14ac:dyDescent="0.25">
      <c r="A5945" s="2">
        <v>26933</v>
      </c>
      <c r="B5945" s="1">
        <v>108.83</v>
      </c>
      <c r="C5945">
        <f t="shared" si="267"/>
        <v>109.67644999999999</v>
      </c>
      <c r="D5945">
        <f t="shared" si="268"/>
        <v>-1</v>
      </c>
      <c r="E5945">
        <f t="shared" si="269"/>
        <v>-0.71929487550754145</v>
      </c>
    </row>
    <row r="5946" spans="1:5" x14ac:dyDescent="0.25">
      <c r="A5946" s="2">
        <v>26934</v>
      </c>
      <c r="B5946" s="1">
        <v>109.08</v>
      </c>
      <c r="C5946">
        <f t="shared" si="267"/>
        <v>109.62754999999999</v>
      </c>
      <c r="D5946">
        <f t="shared" si="268"/>
        <v>-1</v>
      </c>
      <c r="E5946">
        <f t="shared" si="269"/>
        <v>-0.22945262694174023</v>
      </c>
    </row>
    <row r="5947" spans="1:5" x14ac:dyDescent="0.25">
      <c r="A5947" s="2">
        <v>26935</v>
      </c>
      <c r="B5947" s="1">
        <v>108.43</v>
      </c>
      <c r="C5947">
        <f t="shared" si="267"/>
        <v>109.5741</v>
      </c>
      <c r="D5947">
        <f t="shared" si="268"/>
        <v>-1</v>
      </c>
      <c r="E5947">
        <f t="shared" si="269"/>
        <v>0.59767544932970973</v>
      </c>
    </row>
    <row r="5948" spans="1:5" x14ac:dyDescent="0.25">
      <c r="A5948" s="2">
        <v>26938</v>
      </c>
      <c r="B5948" s="1">
        <v>108.21</v>
      </c>
      <c r="C5948">
        <f t="shared" si="267"/>
        <v>109.52185</v>
      </c>
      <c r="D5948">
        <f t="shared" si="268"/>
        <v>-1</v>
      </c>
      <c r="E5948">
        <f t="shared" si="269"/>
        <v>0.20310199005333296</v>
      </c>
    </row>
    <row r="5949" spans="1:5" x14ac:dyDescent="0.25">
      <c r="A5949" s="2">
        <v>26939</v>
      </c>
      <c r="B5949" s="1">
        <v>108.79</v>
      </c>
      <c r="C5949">
        <f t="shared" si="267"/>
        <v>109.47300000000001</v>
      </c>
      <c r="D5949">
        <f t="shared" si="268"/>
        <v>-1</v>
      </c>
      <c r="E5949">
        <f t="shared" si="269"/>
        <v>-0.53456348494340589</v>
      </c>
    </row>
    <row r="5950" spans="1:5" x14ac:dyDescent="0.25">
      <c r="A5950" s="2">
        <v>26940</v>
      </c>
      <c r="B5950" s="1">
        <v>108.78</v>
      </c>
      <c r="C5950">
        <f t="shared" si="267"/>
        <v>109.42570000000002</v>
      </c>
      <c r="D5950">
        <f t="shared" si="268"/>
        <v>-1</v>
      </c>
      <c r="E5950">
        <f t="shared" si="269"/>
        <v>9.1924438176700547E-3</v>
      </c>
    </row>
    <row r="5951" spans="1:5" x14ac:dyDescent="0.25">
      <c r="A5951" s="2">
        <v>26941</v>
      </c>
      <c r="B5951" s="1">
        <v>108.41</v>
      </c>
      <c r="C5951">
        <f t="shared" si="267"/>
        <v>109.37645000000001</v>
      </c>
      <c r="D5951">
        <f t="shared" si="268"/>
        <v>-1</v>
      </c>
      <c r="E5951">
        <f t="shared" si="269"/>
        <v>0.34071583216143092</v>
      </c>
    </row>
    <row r="5952" spans="1:5" x14ac:dyDescent="0.25">
      <c r="A5952" s="2">
        <v>26942</v>
      </c>
      <c r="B5952" s="1">
        <v>109.85</v>
      </c>
      <c r="C5952">
        <f t="shared" si="267"/>
        <v>109.34120000000001</v>
      </c>
      <c r="D5952">
        <f t="shared" si="268"/>
        <v>1</v>
      </c>
      <c r="E5952">
        <f t="shared" si="269"/>
        <v>-1.3195463157418719</v>
      </c>
    </row>
    <row r="5953" spans="1:5" x14ac:dyDescent="0.25">
      <c r="A5953" s="2">
        <v>26945</v>
      </c>
      <c r="B5953" s="1">
        <v>110.23</v>
      </c>
      <c r="C5953">
        <f t="shared" si="267"/>
        <v>109.31065000000001</v>
      </c>
      <c r="D5953">
        <f t="shared" si="268"/>
        <v>1</v>
      </c>
      <c r="E5953">
        <f t="shared" si="269"/>
        <v>0.34532931446048826</v>
      </c>
    </row>
    <row r="5954" spans="1:5" x14ac:dyDescent="0.25">
      <c r="A5954" s="2">
        <v>26946</v>
      </c>
      <c r="B5954" s="1">
        <v>110.13</v>
      </c>
      <c r="C5954">
        <f t="shared" si="267"/>
        <v>109.28155000000001</v>
      </c>
      <c r="D5954">
        <f t="shared" si="268"/>
        <v>1</v>
      </c>
      <c r="E5954">
        <f t="shared" si="269"/>
        <v>-9.076057983715588E-2</v>
      </c>
    </row>
    <row r="5955" spans="1:5" x14ac:dyDescent="0.25">
      <c r="A5955" s="2">
        <v>26947</v>
      </c>
      <c r="B5955" s="1">
        <v>109.22</v>
      </c>
      <c r="C5955">
        <f t="shared" si="267"/>
        <v>109.25210000000001</v>
      </c>
      <c r="D5955">
        <f t="shared" si="268"/>
        <v>-1</v>
      </c>
      <c r="E5955">
        <f t="shared" si="269"/>
        <v>-0.82972894528449725</v>
      </c>
    </row>
    <row r="5956" spans="1:5" x14ac:dyDescent="0.25">
      <c r="A5956" s="2">
        <v>26948</v>
      </c>
      <c r="B5956" s="1">
        <v>111.09</v>
      </c>
      <c r="C5956">
        <f t="shared" si="267"/>
        <v>109.22840000000001</v>
      </c>
      <c r="D5956">
        <f t="shared" si="268"/>
        <v>1</v>
      </c>
      <c r="E5956">
        <f t="shared" si="269"/>
        <v>-1.6976486869623473</v>
      </c>
    </row>
    <row r="5957" spans="1:5" x14ac:dyDescent="0.25">
      <c r="A5957" s="2">
        <v>26949</v>
      </c>
      <c r="B5957" s="1">
        <v>111.44</v>
      </c>
      <c r="C5957">
        <f t="shared" si="267"/>
        <v>109.20409999999998</v>
      </c>
      <c r="D5957">
        <f t="shared" si="268"/>
        <v>1</v>
      </c>
      <c r="E5957">
        <f t="shared" si="269"/>
        <v>0.3145645877919207</v>
      </c>
    </row>
    <row r="5958" spans="1:5" x14ac:dyDescent="0.25">
      <c r="A5958" s="2">
        <v>26952</v>
      </c>
      <c r="B5958" s="1">
        <v>110.05</v>
      </c>
      <c r="C5958">
        <f t="shared" si="267"/>
        <v>109.16969999999999</v>
      </c>
      <c r="D5958">
        <f t="shared" si="268"/>
        <v>1</v>
      </c>
      <c r="E5958">
        <f t="shared" si="269"/>
        <v>-1.2551521499079539</v>
      </c>
    </row>
    <row r="5959" spans="1:5" x14ac:dyDescent="0.25">
      <c r="A5959" s="2">
        <v>26953</v>
      </c>
      <c r="B5959" s="1">
        <v>110.19</v>
      </c>
      <c r="C5959">
        <f t="shared" si="267"/>
        <v>109.13039999999999</v>
      </c>
      <c r="D5959">
        <f t="shared" si="268"/>
        <v>1</v>
      </c>
      <c r="E5959">
        <f t="shared" si="269"/>
        <v>0.12713405272149728</v>
      </c>
    </row>
    <row r="5960" spans="1:5" x14ac:dyDescent="0.25">
      <c r="A5960" s="2">
        <v>26954</v>
      </c>
      <c r="B5960" s="1">
        <v>109.97</v>
      </c>
      <c r="C5960">
        <f t="shared" si="267"/>
        <v>109.08475</v>
      </c>
      <c r="D5960">
        <f t="shared" si="268"/>
        <v>1</v>
      </c>
      <c r="E5960">
        <f t="shared" si="269"/>
        <v>-0.19985471768425117</v>
      </c>
    </row>
    <row r="5961" spans="1:5" x14ac:dyDescent="0.25">
      <c r="A5961" s="2">
        <v>26955</v>
      </c>
      <c r="B5961" s="1">
        <v>110.01</v>
      </c>
      <c r="C5961">
        <f t="shared" si="267"/>
        <v>109.03694999999998</v>
      </c>
      <c r="D5961">
        <f t="shared" si="268"/>
        <v>1</v>
      </c>
      <c r="E5961">
        <f t="shared" si="269"/>
        <v>3.6366942850140728E-2</v>
      </c>
    </row>
    <row r="5962" spans="1:5" x14ac:dyDescent="0.25">
      <c r="A5962" s="2">
        <v>26956</v>
      </c>
      <c r="B5962" s="1">
        <v>110.22</v>
      </c>
      <c r="C5962">
        <f t="shared" ref="C5962:C6025" si="270">AVERAGE(B5763:B5962)</f>
        <v>108.99104999999997</v>
      </c>
      <c r="D5962">
        <f t="shared" ref="D5962:D6025" si="271">IF(B5962&gt;C5962,1,-1)</f>
        <v>1</v>
      </c>
      <c r="E5962">
        <f t="shared" si="269"/>
        <v>0.19070977037448272</v>
      </c>
    </row>
    <row r="5963" spans="1:5" x14ac:dyDescent="0.25">
      <c r="A5963" s="2">
        <v>26959</v>
      </c>
      <c r="B5963" s="1">
        <v>109.16</v>
      </c>
      <c r="C5963">
        <f t="shared" si="270"/>
        <v>108.93749999999996</v>
      </c>
      <c r="D5963">
        <f t="shared" si="271"/>
        <v>1</v>
      </c>
      <c r="E5963">
        <f t="shared" ref="E5963:E6026" si="272">100*D5962*LN(B5963/B5962)</f>
        <v>-0.9663672614951534</v>
      </c>
    </row>
    <row r="5964" spans="1:5" x14ac:dyDescent="0.25">
      <c r="A5964" s="2">
        <v>26960</v>
      </c>
      <c r="B5964" s="1">
        <v>109.75</v>
      </c>
      <c r="C5964">
        <f t="shared" si="270"/>
        <v>108.88699999999999</v>
      </c>
      <c r="D5964">
        <f t="shared" si="271"/>
        <v>1</v>
      </c>
      <c r="E5964">
        <f t="shared" si="272"/>
        <v>0.53903561151430912</v>
      </c>
    </row>
    <row r="5965" spans="1:5" x14ac:dyDescent="0.25">
      <c r="A5965" s="2">
        <v>26961</v>
      </c>
      <c r="B5965" s="1">
        <v>110.27</v>
      </c>
      <c r="C5965">
        <f t="shared" si="270"/>
        <v>108.83969999999998</v>
      </c>
      <c r="D5965">
        <f t="shared" si="271"/>
        <v>1</v>
      </c>
      <c r="E5965">
        <f t="shared" si="272"/>
        <v>0.4726851815306416</v>
      </c>
    </row>
    <row r="5966" spans="1:5" x14ac:dyDescent="0.25">
      <c r="A5966" s="2">
        <v>26962</v>
      </c>
      <c r="B5966" s="1">
        <v>110.5</v>
      </c>
      <c r="C5966">
        <f t="shared" si="270"/>
        <v>108.79504999999999</v>
      </c>
      <c r="D5966">
        <f t="shared" si="271"/>
        <v>1</v>
      </c>
      <c r="E5966">
        <f t="shared" si="272"/>
        <v>0.20836171872204043</v>
      </c>
    </row>
    <row r="5967" spans="1:5" x14ac:dyDescent="0.25">
      <c r="A5967" s="2">
        <v>26963</v>
      </c>
      <c r="B5967" s="1">
        <v>111.38</v>
      </c>
      <c r="C5967">
        <f t="shared" si="270"/>
        <v>108.75074999999998</v>
      </c>
      <c r="D5967">
        <f t="shared" si="271"/>
        <v>1</v>
      </c>
      <c r="E5967">
        <f t="shared" si="272"/>
        <v>0.79322572037150563</v>
      </c>
    </row>
    <row r="5968" spans="1:5" x14ac:dyDescent="0.25">
      <c r="A5968" s="2">
        <v>26966</v>
      </c>
      <c r="B5968" s="1">
        <v>111.15</v>
      </c>
      <c r="C5968">
        <f t="shared" si="270"/>
        <v>108.71</v>
      </c>
      <c r="D5968">
        <f t="shared" si="271"/>
        <v>1</v>
      </c>
      <c r="E5968">
        <f t="shared" si="272"/>
        <v>-0.2067137751316831</v>
      </c>
    </row>
    <row r="5969" spans="1:5" x14ac:dyDescent="0.25">
      <c r="A5969" s="2">
        <v>26967</v>
      </c>
      <c r="B5969" s="1">
        <v>109.33</v>
      </c>
      <c r="C5969">
        <f t="shared" si="270"/>
        <v>108.66445</v>
      </c>
      <c r="D5969">
        <f t="shared" si="271"/>
        <v>1</v>
      </c>
      <c r="E5969">
        <f t="shared" si="272"/>
        <v>-1.6509808963812254</v>
      </c>
    </row>
    <row r="5970" spans="1:5" x14ac:dyDescent="0.25">
      <c r="A5970" s="2">
        <v>26968</v>
      </c>
      <c r="B5970" s="1">
        <v>108.29</v>
      </c>
      <c r="C5970">
        <f t="shared" si="270"/>
        <v>108.61520000000002</v>
      </c>
      <c r="D5970">
        <f t="shared" si="271"/>
        <v>-1</v>
      </c>
      <c r="E5970">
        <f t="shared" si="272"/>
        <v>-0.95580178061052434</v>
      </c>
    </row>
    <row r="5971" spans="1:5" x14ac:dyDescent="0.25">
      <c r="A5971" s="2">
        <v>26969</v>
      </c>
      <c r="B5971" s="1">
        <v>107.69</v>
      </c>
      <c r="C5971">
        <f t="shared" si="270"/>
        <v>108.56025000000004</v>
      </c>
      <c r="D5971">
        <f t="shared" si="271"/>
        <v>-1</v>
      </c>
      <c r="E5971">
        <f t="shared" si="272"/>
        <v>0.5556084299498576</v>
      </c>
    </row>
    <row r="5972" spans="1:5" x14ac:dyDescent="0.25">
      <c r="A5972" s="2">
        <v>26970</v>
      </c>
      <c r="B5972" s="1">
        <v>107.07</v>
      </c>
      <c r="C5972">
        <f t="shared" si="270"/>
        <v>108.50135000000002</v>
      </c>
      <c r="D5972">
        <f t="shared" si="271"/>
        <v>-1</v>
      </c>
      <c r="E5972">
        <f t="shared" si="272"/>
        <v>0.57739031706109112</v>
      </c>
    </row>
    <row r="5973" spans="1:5" x14ac:dyDescent="0.25">
      <c r="A5973" s="2">
        <v>26973</v>
      </c>
      <c r="B5973" s="1">
        <v>105.52</v>
      </c>
      <c r="C5973">
        <f t="shared" si="270"/>
        <v>108.43505000000005</v>
      </c>
      <c r="D5973">
        <f t="shared" si="271"/>
        <v>-1</v>
      </c>
      <c r="E5973">
        <f t="shared" si="272"/>
        <v>1.4582317761119483</v>
      </c>
    </row>
    <row r="5974" spans="1:5" x14ac:dyDescent="0.25">
      <c r="A5974" s="2">
        <v>26974</v>
      </c>
      <c r="B5974" s="1">
        <v>104.96</v>
      </c>
      <c r="C5974">
        <f t="shared" si="270"/>
        <v>108.36880000000002</v>
      </c>
      <c r="D5974">
        <f t="shared" si="271"/>
        <v>-1</v>
      </c>
      <c r="E5974">
        <f t="shared" si="272"/>
        <v>0.53211832132802717</v>
      </c>
    </row>
    <row r="5975" spans="1:5" x14ac:dyDescent="0.25">
      <c r="A5975" s="2">
        <v>26975</v>
      </c>
      <c r="B5975" s="1">
        <v>105.8</v>
      </c>
      <c r="C5975">
        <f t="shared" si="270"/>
        <v>108.30670000000003</v>
      </c>
      <c r="D5975">
        <f t="shared" si="271"/>
        <v>-1</v>
      </c>
      <c r="E5975">
        <f t="shared" si="272"/>
        <v>-0.79711942284201442</v>
      </c>
    </row>
    <row r="5976" spans="1:5" x14ac:dyDescent="0.25">
      <c r="A5976" s="2">
        <v>26976</v>
      </c>
      <c r="B5976" s="1">
        <v>107.02</v>
      </c>
      <c r="C5976">
        <f t="shared" si="270"/>
        <v>108.25815000000003</v>
      </c>
      <c r="D5976">
        <f t="shared" si="271"/>
        <v>-1</v>
      </c>
      <c r="E5976">
        <f t="shared" si="272"/>
        <v>-1.1465213458959644</v>
      </c>
    </row>
    <row r="5977" spans="1:5" x14ac:dyDescent="0.25">
      <c r="A5977" s="2">
        <v>26977</v>
      </c>
      <c r="B5977" s="1">
        <v>105.3</v>
      </c>
      <c r="C5977">
        <f t="shared" si="270"/>
        <v>108.20240000000004</v>
      </c>
      <c r="D5977">
        <f t="shared" si="271"/>
        <v>-1</v>
      </c>
      <c r="E5977">
        <f t="shared" si="272"/>
        <v>1.6202313743228742</v>
      </c>
    </row>
    <row r="5978" spans="1:5" x14ac:dyDescent="0.25">
      <c r="A5978" s="2">
        <v>26980</v>
      </c>
      <c r="B5978" s="1">
        <v>104.44</v>
      </c>
      <c r="C5978">
        <f t="shared" si="270"/>
        <v>108.14455000000004</v>
      </c>
      <c r="D5978">
        <f t="shared" si="271"/>
        <v>-1</v>
      </c>
      <c r="E5978">
        <f t="shared" si="272"/>
        <v>0.82006753090017037</v>
      </c>
    </row>
    <row r="5979" spans="1:5" x14ac:dyDescent="0.25">
      <c r="A5979" s="2">
        <v>26981</v>
      </c>
      <c r="B5979" s="1">
        <v>104.36</v>
      </c>
      <c r="C5979">
        <f t="shared" si="270"/>
        <v>108.08720000000002</v>
      </c>
      <c r="D5979">
        <f t="shared" si="271"/>
        <v>-1</v>
      </c>
      <c r="E5979">
        <f t="shared" si="272"/>
        <v>7.6628356240036749E-2</v>
      </c>
    </row>
    <row r="5980" spans="1:5" x14ac:dyDescent="0.25">
      <c r="A5980" s="2">
        <v>26982</v>
      </c>
      <c r="B5980" s="1">
        <v>102.45</v>
      </c>
      <c r="C5980">
        <f t="shared" si="270"/>
        <v>108.01930000000002</v>
      </c>
      <c r="D5980">
        <f t="shared" si="271"/>
        <v>-1</v>
      </c>
      <c r="E5980">
        <f t="shared" si="272"/>
        <v>1.8471585583618846</v>
      </c>
    </row>
    <row r="5981" spans="1:5" x14ac:dyDescent="0.25">
      <c r="A5981" s="2">
        <v>26983</v>
      </c>
      <c r="B5981" s="1">
        <v>102.43</v>
      </c>
      <c r="C5981">
        <f t="shared" si="270"/>
        <v>107.95765000000004</v>
      </c>
      <c r="D5981">
        <f t="shared" si="271"/>
        <v>-1</v>
      </c>
      <c r="E5981">
        <f t="shared" si="272"/>
        <v>1.9523623646551649E-2</v>
      </c>
    </row>
    <row r="5982" spans="1:5" x14ac:dyDescent="0.25">
      <c r="A5982" s="2">
        <v>26984</v>
      </c>
      <c r="B5982" s="1">
        <v>103.88</v>
      </c>
      <c r="C5982">
        <f t="shared" si="270"/>
        <v>107.90530000000004</v>
      </c>
      <c r="D5982">
        <f t="shared" si="271"/>
        <v>-1</v>
      </c>
      <c r="E5982">
        <f t="shared" si="272"/>
        <v>-1.405674834610446</v>
      </c>
    </row>
    <row r="5983" spans="1:5" x14ac:dyDescent="0.25">
      <c r="A5983" s="2">
        <v>26987</v>
      </c>
      <c r="B5983" s="1">
        <v>100.71</v>
      </c>
      <c r="C5983">
        <f t="shared" si="270"/>
        <v>107.83770000000003</v>
      </c>
      <c r="D5983">
        <f t="shared" si="271"/>
        <v>-1</v>
      </c>
      <c r="E5983">
        <f t="shared" si="272"/>
        <v>3.099128713449451</v>
      </c>
    </row>
    <row r="5984" spans="1:5" x14ac:dyDescent="0.25">
      <c r="A5984" s="2">
        <v>26988</v>
      </c>
      <c r="B5984" s="1">
        <v>98.66</v>
      </c>
      <c r="C5984">
        <f t="shared" si="270"/>
        <v>107.75875000000002</v>
      </c>
      <c r="D5984">
        <f t="shared" si="271"/>
        <v>-1</v>
      </c>
      <c r="E5984">
        <f t="shared" si="272"/>
        <v>2.0565503854460996</v>
      </c>
    </row>
    <row r="5985" spans="1:5" x14ac:dyDescent="0.25">
      <c r="A5985" s="2">
        <v>26989</v>
      </c>
      <c r="B5985" s="1">
        <v>99.76</v>
      </c>
      <c r="C5985">
        <f t="shared" si="270"/>
        <v>107.68925000000002</v>
      </c>
      <c r="D5985">
        <f t="shared" si="271"/>
        <v>-1</v>
      </c>
      <c r="E5985">
        <f t="shared" si="272"/>
        <v>-1.1087705566188835</v>
      </c>
    </row>
    <row r="5986" spans="1:5" x14ac:dyDescent="0.25">
      <c r="A5986" s="2">
        <v>26991</v>
      </c>
      <c r="B5986" s="1">
        <v>99.44</v>
      </c>
      <c r="C5986">
        <f t="shared" si="270"/>
        <v>107.62065000000001</v>
      </c>
      <c r="D5986">
        <f t="shared" si="271"/>
        <v>-1</v>
      </c>
      <c r="E5986">
        <f t="shared" si="272"/>
        <v>0.32128541693253937</v>
      </c>
    </row>
    <row r="5987" spans="1:5" x14ac:dyDescent="0.25">
      <c r="A5987" s="2">
        <v>26994</v>
      </c>
      <c r="B5987" s="1">
        <v>96.58</v>
      </c>
      <c r="C5987">
        <f t="shared" si="270"/>
        <v>107.53015000000001</v>
      </c>
      <c r="D5987">
        <f t="shared" si="271"/>
        <v>-1</v>
      </c>
      <c r="E5987">
        <f t="shared" si="272"/>
        <v>2.9182766757059828</v>
      </c>
    </row>
    <row r="5988" spans="1:5" x14ac:dyDescent="0.25">
      <c r="A5988" s="2">
        <v>26995</v>
      </c>
      <c r="B5988" s="1">
        <v>95.7</v>
      </c>
      <c r="C5988">
        <f t="shared" si="270"/>
        <v>107.42835000000001</v>
      </c>
      <c r="D5988">
        <f t="shared" si="271"/>
        <v>-1</v>
      </c>
      <c r="E5988">
        <f t="shared" si="272"/>
        <v>0.91533819864872479</v>
      </c>
    </row>
    <row r="5989" spans="1:5" x14ac:dyDescent="0.25">
      <c r="A5989" s="2">
        <v>26996</v>
      </c>
      <c r="B5989" s="1">
        <v>97.65</v>
      </c>
      <c r="C5989">
        <f t="shared" si="270"/>
        <v>107.3327</v>
      </c>
      <c r="D5989">
        <f t="shared" si="271"/>
        <v>-1</v>
      </c>
      <c r="E5989">
        <f t="shared" si="272"/>
        <v>-2.0171358863779414</v>
      </c>
    </row>
    <row r="5990" spans="1:5" x14ac:dyDescent="0.25">
      <c r="A5990" s="2">
        <v>26997</v>
      </c>
      <c r="B5990" s="1">
        <v>97.31</v>
      </c>
      <c r="C5990">
        <f t="shared" si="270"/>
        <v>107.24375000000002</v>
      </c>
      <c r="D5990">
        <f t="shared" si="271"/>
        <v>-1</v>
      </c>
      <c r="E5990">
        <f t="shared" si="272"/>
        <v>0.34878984887903081</v>
      </c>
    </row>
    <row r="5991" spans="1:5" x14ac:dyDescent="0.25">
      <c r="A5991" s="2">
        <v>26998</v>
      </c>
      <c r="B5991" s="1">
        <v>95.96</v>
      </c>
      <c r="C5991">
        <f t="shared" si="270"/>
        <v>107.15130000000003</v>
      </c>
      <c r="D5991">
        <f t="shared" si="271"/>
        <v>-1</v>
      </c>
      <c r="E5991">
        <f t="shared" si="272"/>
        <v>1.3970320862403878</v>
      </c>
    </row>
    <row r="5992" spans="1:5" x14ac:dyDescent="0.25">
      <c r="A5992" s="2">
        <v>27001</v>
      </c>
      <c r="B5992" s="1">
        <v>93.9</v>
      </c>
      <c r="C5992">
        <f t="shared" si="270"/>
        <v>107.04590000000002</v>
      </c>
      <c r="D5992">
        <f t="shared" si="271"/>
        <v>-1</v>
      </c>
      <c r="E5992">
        <f t="shared" si="272"/>
        <v>2.1701051757276524</v>
      </c>
    </row>
    <row r="5993" spans="1:5" x14ac:dyDescent="0.25">
      <c r="A5993" s="2">
        <v>27002</v>
      </c>
      <c r="B5993" s="1">
        <v>93.59</v>
      </c>
      <c r="C5993">
        <f t="shared" si="270"/>
        <v>106.93685000000001</v>
      </c>
      <c r="D5993">
        <f t="shared" si="271"/>
        <v>-1</v>
      </c>
      <c r="E5993">
        <f t="shared" si="272"/>
        <v>0.33068460450521781</v>
      </c>
    </row>
    <row r="5994" spans="1:5" x14ac:dyDescent="0.25">
      <c r="A5994" s="2">
        <v>27003</v>
      </c>
      <c r="B5994" s="1">
        <v>92.16</v>
      </c>
      <c r="C5994">
        <f t="shared" si="270"/>
        <v>106.8242</v>
      </c>
      <c r="D5994">
        <f t="shared" si="271"/>
        <v>-1</v>
      </c>
      <c r="E5994">
        <f t="shared" si="272"/>
        <v>1.5397343221584125</v>
      </c>
    </row>
    <row r="5995" spans="1:5" x14ac:dyDescent="0.25">
      <c r="A5995" s="2">
        <v>27004</v>
      </c>
      <c r="B5995" s="1">
        <v>94.42</v>
      </c>
      <c r="C5995">
        <f t="shared" si="270"/>
        <v>106.72409999999999</v>
      </c>
      <c r="D5995">
        <f t="shared" si="271"/>
        <v>-1</v>
      </c>
      <c r="E5995">
        <f t="shared" si="272"/>
        <v>-2.4226718170559551</v>
      </c>
    </row>
    <row r="5996" spans="1:5" x14ac:dyDescent="0.25">
      <c r="A5996" s="2">
        <v>27005</v>
      </c>
      <c r="B5996" s="1">
        <v>96.51</v>
      </c>
      <c r="C5996">
        <f t="shared" si="270"/>
        <v>106.64084999999999</v>
      </c>
      <c r="D5996">
        <f t="shared" si="271"/>
        <v>-1</v>
      </c>
      <c r="E5996">
        <f t="shared" si="272"/>
        <v>-2.1893714800903941</v>
      </c>
    </row>
    <row r="5997" spans="1:5" x14ac:dyDescent="0.25">
      <c r="A5997" s="2">
        <v>27008</v>
      </c>
      <c r="B5997" s="1">
        <v>97.95</v>
      </c>
      <c r="C5997">
        <f t="shared" si="270"/>
        <v>106.56965</v>
      </c>
      <c r="D5997">
        <f t="shared" si="271"/>
        <v>-1</v>
      </c>
      <c r="E5997">
        <f t="shared" si="272"/>
        <v>-1.4810514471505114</v>
      </c>
    </row>
    <row r="5998" spans="1:5" x14ac:dyDescent="0.25">
      <c r="A5998" s="2">
        <v>27009</v>
      </c>
      <c r="B5998" s="1">
        <v>96.04</v>
      </c>
      <c r="C5998">
        <f t="shared" si="270"/>
        <v>106.49535000000002</v>
      </c>
      <c r="D5998">
        <f t="shared" si="271"/>
        <v>-1</v>
      </c>
      <c r="E5998">
        <f t="shared" si="272"/>
        <v>1.9692373037497282</v>
      </c>
    </row>
    <row r="5999" spans="1:5" x14ac:dyDescent="0.25">
      <c r="A5999" s="2">
        <v>27010</v>
      </c>
      <c r="B5999" s="1">
        <v>93.57</v>
      </c>
      <c r="C5999">
        <f t="shared" si="270"/>
        <v>106.40480000000001</v>
      </c>
      <c r="D5999">
        <f t="shared" si="271"/>
        <v>-1</v>
      </c>
      <c r="E5999">
        <f t="shared" si="272"/>
        <v>2.6054952065230981</v>
      </c>
    </row>
    <row r="6000" spans="1:5" x14ac:dyDescent="0.25">
      <c r="A6000" s="2">
        <v>27011</v>
      </c>
      <c r="B6000" s="1">
        <v>92.38</v>
      </c>
      <c r="C6000">
        <f t="shared" si="270"/>
        <v>106.31145000000002</v>
      </c>
      <c r="D6000">
        <f t="shared" si="271"/>
        <v>-1</v>
      </c>
      <c r="E6000">
        <f t="shared" si="272"/>
        <v>1.2799314285362238</v>
      </c>
    </row>
    <row r="6001" spans="1:5" x14ac:dyDescent="0.25">
      <c r="A6001" s="2">
        <v>27012</v>
      </c>
      <c r="B6001" s="1">
        <v>93.29</v>
      </c>
      <c r="C6001">
        <f t="shared" si="270"/>
        <v>106.21650000000001</v>
      </c>
      <c r="D6001">
        <f t="shared" si="271"/>
        <v>-1</v>
      </c>
      <c r="E6001">
        <f t="shared" si="272"/>
        <v>-0.98024159704104052</v>
      </c>
    </row>
    <row r="6002" spans="1:5" x14ac:dyDescent="0.25">
      <c r="A6002" s="2">
        <v>27015</v>
      </c>
      <c r="B6002" s="1">
        <v>92.75</v>
      </c>
      <c r="C6002">
        <f t="shared" si="270"/>
        <v>106.11685000000001</v>
      </c>
      <c r="D6002">
        <f t="shared" si="271"/>
        <v>-1</v>
      </c>
      <c r="E6002">
        <f t="shared" si="272"/>
        <v>0.5805219485325237</v>
      </c>
    </row>
    <row r="6003" spans="1:5" x14ac:dyDescent="0.25">
      <c r="A6003" s="2">
        <v>27016</v>
      </c>
      <c r="B6003" s="1">
        <v>94.74</v>
      </c>
      <c r="C6003">
        <f t="shared" si="270"/>
        <v>106.02005000000001</v>
      </c>
      <c r="D6003">
        <f t="shared" si="271"/>
        <v>-1</v>
      </c>
      <c r="E6003">
        <f t="shared" si="272"/>
        <v>-2.1228596008061218</v>
      </c>
    </row>
    <row r="6004" spans="1:5" x14ac:dyDescent="0.25">
      <c r="A6004" s="2">
        <v>27017</v>
      </c>
      <c r="B6004" s="1">
        <v>94.82</v>
      </c>
      <c r="C6004">
        <f t="shared" si="270"/>
        <v>105.92190000000001</v>
      </c>
      <c r="D6004">
        <f t="shared" si="271"/>
        <v>-1</v>
      </c>
      <c r="E6004">
        <f t="shared" si="272"/>
        <v>-8.4405997836654242E-2</v>
      </c>
    </row>
    <row r="6005" spans="1:5" x14ac:dyDescent="0.25">
      <c r="A6005" s="2">
        <v>27018</v>
      </c>
      <c r="B6005" s="1">
        <v>94.55</v>
      </c>
      <c r="C6005">
        <f t="shared" si="270"/>
        <v>105.82350000000002</v>
      </c>
      <c r="D6005">
        <f t="shared" si="271"/>
        <v>-1</v>
      </c>
      <c r="E6005">
        <f t="shared" si="272"/>
        <v>0.28515623695057207</v>
      </c>
    </row>
    <row r="6006" spans="1:5" x14ac:dyDescent="0.25">
      <c r="A6006" s="2">
        <v>27019</v>
      </c>
      <c r="B6006" s="1">
        <v>93.54</v>
      </c>
      <c r="C6006">
        <f t="shared" si="270"/>
        <v>105.72225000000002</v>
      </c>
      <c r="D6006">
        <f t="shared" si="271"/>
        <v>-1</v>
      </c>
      <c r="E6006">
        <f t="shared" si="272"/>
        <v>1.0739642806726217</v>
      </c>
    </row>
    <row r="6007" spans="1:5" x14ac:dyDescent="0.25">
      <c r="A6007" s="2">
        <v>27022</v>
      </c>
      <c r="B6007" s="1">
        <v>92.9</v>
      </c>
      <c r="C6007">
        <f t="shared" si="270"/>
        <v>105.61745000000002</v>
      </c>
      <c r="D6007">
        <f t="shared" si="271"/>
        <v>-1</v>
      </c>
      <c r="E6007">
        <f t="shared" si="272"/>
        <v>0.68655064779473685</v>
      </c>
    </row>
    <row r="6008" spans="1:5" x14ac:dyDescent="0.25">
      <c r="A6008" s="2">
        <v>27024</v>
      </c>
      <c r="B6008" s="1">
        <v>95.74</v>
      </c>
      <c r="C6008">
        <f t="shared" si="270"/>
        <v>105.52375000000002</v>
      </c>
      <c r="D6008">
        <f t="shared" si="271"/>
        <v>-1</v>
      </c>
      <c r="E6008">
        <f t="shared" si="272"/>
        <v>-3.0112538144569956</v>
      </c>
    </row>
    <row r="6009" spans="1:5" x14ac:dyDescent="0.25">
      <c r="A6009" s="2">
        <v>27025</v>
      </c>
      <c r="B6009" s="1">
        <v>97.74</v>
      </c>
      <c r="C6009">
        <f t="shared" si="270"/>
        <v>105.43755000000004</v>
      </c>
      <c r="D6009">
        <f t="shared" si="271"/>
        <v>-1</v>
      </c>
      <c r="E6009">
        <f t="shared" si="272"/>
        <v>-2.0674707877645688</v>
      </c>
    </row>
    <row r="6010" spans="1:5" x14ac:dyDescent="0.25">
      <c r="A6010" s="2">
        <v>27026</v>
      </c>
      <c r="B6010" s="1">
        <v>97.54</v>
      </c>
      <c r="C6010">
        <f t="shared" si="270"/>
        <v>105.35465000000003</v>
      </c>
      <c r="D6010">
        <f t="shared" si="271"/>
        <v>-1</v>
      </c>
      <c r="E6010">
        <f t="shared" si="272"/>
        <v>0.20483415601021418</v>
      </c>
    </row>
    <row r="6011" spans="1:5" x14ac:dyDescent="0.25">
      <c r="A6011" s="2">
        <v>27029</v>
      </c>
      <c r="B6011" s="1">
        <v>97.55</v>
      </c>
      <c r="C6011">
        <f t="shared" si="270"/>
        <v>105.27470000000001</v>
      </c>
      <c r="D6011">
        <f t="shared" si="271"/>
        <v>-1</v>
      </c>
      <c r="E6011">
        <f t="shared" si="272"/>
        <v>-1.025167872136345E-2</v>
      </c>
    </row>
    <row r="6012" spans="1:5" x14ac:dyDescent="0.25">
      <c r="A6012" s="2">
        <v>27031</v>
      </c>
      <c r="B6012" s="1">
        <v>97.68</v>
      </c>
      <c r="C6012">
        <f t="shared" si="270"/>
        <v>105.20225000000002</v>
      </c>
      <c r="D6012">
        <f t="shared" si="271"/>
        <v>-1</v>
      </c>
      <c r="E6012">
        <f t="shared" si="272"/>
        <v>-0.13317627333292184</v>
      </c>
    </row>
    <row r="6013" spans="1:5" x14ac:dyDescent="0.25">
      <c r="A6013" s="2">
        <v>27032</v>
      </c>
      <c r="B6013" s="1">
        <v>99.8</v>
      </c>
      <c r="C6013">
        <f t="shared" si="270"/>
        <v>105.14150000000001</v>
      </c>
      <c r="D6013">
        <f t="shared" si="271"/>
        <v>-1</v>
      </c>
      <c r="E6013">
        <f t="shared" si="272"/>
        <v>-2.1471353514968872</v>
      </c>
    </row>
    <row r="6014" spans="1:5" x14ac:dyDescent="0.25">
      <c r="A6014" s="2">
        <v>27033</v>
      </c>
      <c r="B6014" s="1">
        <v>98.9</v>
      </c>
      <c r="C6014">
        <f t="shared" si="270"/>
        <v>105.08355000000002</v>
      </c>
      <c r="D6014">
        <f t="shared" si="271"/>
        <v>-1</v>
      </c>
      <c r="E6014">
        <f t="shared" si="272"/>
        <v>0.90589446887518132</v>
      </c>
    </row>
    <row r="6015" spans="1:5" x14ac:dyDescent="0.25">
      <c r="A6015" s="2">
        <v>27036</v>
      </c>
      <c r="B6015" s="1">
        <v>98.07</v>
      </c>
      <c r="C6015">
        <f t="shared" si="270"/>
        <v>105.02970000000001</v>
      </c>
      <c r="D6015">
        <f t="shared" si="271"/>
        <v>-1</v>
      </c>
      <c r="E6015">
        <f t="shared" si="272"/>
        <v>0.84277292244376523</v>
      </c>
    </row>
    <row r="6016" spans="1:5" x14ac:dyDescent="0.25">
      <c r="A6016" s="2">
        <v>27037</v>
      </c>
      <c r="B6016" s="1">
        <v>96.12</v>
      </c>
      <c r="C6016">
        <f t="shared" si="270"/>
        <v>104.9659</v>
      </c>
      <c r="D6016">
        <f t="shared" si="271"/>
        <v>-1</v>
      </c>
      <c r="E6016">
        <f t="shared" si="272"/>
        <v>2.0084098535960622</v>
      </c>
    </row>
    <row r="6017" spans="1:5" x14ac:dyDescent="0.25">
      <c r="A6017" s="2">
        <v>27038</v>
      </c>
      <c r="B6017" s="1">
        <v>93.42</v>
      </c>
      <c r="C6017">
        <f t="shared" si="270"/>
        <v>104.88379999999999</v>
      </c>
      <c r="D6017">
        <f t="shared" si="271"/>
        <v>-1</v>
      </c>
      <c r="E6017">
        <f t="shared" si="272"/>
        <v>2.8491955794306274</v>
      </c>
    </row>
    <row r="6018" spans="1:5" x14ac:dyDescent="0.25">
      <c r="A6018" s="2">
        <v>27039</v>
      </c>
      <c r="B6018" s="1">
        <v>92.39</v>
      </c>
      <c r="C6018">
        <f t="shared" si="270"/>
        <v>104.78795</v>
      </c>
      <c r="D6018">
        <f t="shared" si="271"/>
        <v>-1</v>
      </c>
      <c r="E6018">
        <f t="shared" si="272"/>
        <v>1.1086707391308228</v>
      </c>
    </row>
    <row r="6019" spans="1:5" x14ac:dyDescent="0.25">
      <c r="A6019" s="2">
        <v>27040</v>
      </c>
      <c r="B6019" s="1">
        <v>93.66</v>
      </c>
      <c r="C6019">
        <f t="shared" si="270"/>
        <v>104.69815</v>
      </c>
      <c r="D6019">
        <f t="shared" si="271"/>
        <v>-1</v>
      </c>
      <c r="E6019">
        <f t="shared" si="272"/>
        <v>-1.3652456072741903</v>
      </c>
    </row>
    <row r="6020" spans="1:5" x14ac:dyDescent="0.25">
      <c r="A6020" s="2">
        <v>27043</v>
      </c>
      <c r="B6020" s="1">
        <v>93.42</v>
      </c>
      <c r="C6020">
        <f t="shared" si="270"/>
        <v>104.60169999999999</v>
      </c>
      <c r="D6020">
        <f t="shared" si="271"/>
        <v>-1</v>
      </c>
      <c r="E6020">
        <f t="shared" si="272"/>
        <v>0.25657486814336461</v>
      </c>
    </row>
    <row r="6021" spans="1:5" x14ac:dyDescent="0.25">
      <c r="A6021" s="2">
        <v>27044</v>
      </c>
      <c r="B6021" s="1">
        <v>94.23</v>
      </c>
      <c r="C6021">
        <f t="shared" si="270"/>
        <v>104.51525000000001</v>
      </c>
      <c r="D6021">
        <f t="shared" si="271"/>
        <v>-1</v>
      </c>
      <c r="E6021">
        <f t="shared" si="272"/>
        <v>-0.86331471447028751</v>
      </c>
    </row>
    <row r="6022" spans="1:5" x14ac:dyDescent="0.25">
      <c r="A6022" s="2">
        <v>27045</v>
      </c>
      <c r="B6022" s="1">
        <v>95.67</v>
      </c>
      <c r="C6022">
        <f t="shared" si="270"/>
        <v>104.44269999999999</v>
      </c>
      <c r="D6022">
        <f t="shared" si="271"/>
        <v>-1</v>
      </c>
      <c r="E6022">
        <f t="shared" si="272"/>
        <v>-1.516616747141097</v>
      </c>
    </row>
    <row r="6023" spans="1:5" x14ac:dyDescent="0.25">
      <c r="A6023" s="2">
        <v>27046</v>
      </c>
      <c r="B6023" s="1">
        <v>97.3</v>
      </c>
      <c r="C6023">
        <f t="shared" si="270"/>
        <v>104.38300000000001</v>
      </c>
      <c r="D6023">
        <f t="shared" si="271"/>
        <v>-1</v>
      </c>
      <c r="E6023">
        <f t="shared" si="272"/>
        <v>-1.6894219501883387</v>
      </c>
    </row>
    <row r="6024" spans="1:5" x14ac:dyDescent="0.25">
      <c r="A6024" s="2">
        <v>27047</v>
      </c>
      <c r="B6024" s="1">
        <v>95.56</v>
      </c>
      <c r="C6024">
        <f t="shared" si="270"/>
        <v>104.31695000000002</v>
      </c>
      <c r="D6024">
        <f t="shared" si="271"/>
        <v>-1</v>
      </c>
      <c r="E6024">
        <f t="shared" si="272"/>
        <v>1.8044666734350518</v>
      </c>
    </row>
    <row r="6025" spans="1:5" x14ac:dyDescent="0.25">
      <c r="A6025" s="2">
        <v>27050</v>
      </c>
      <c r="B6025" s="1">
        <v>95.4</v>
      </c>
      <c r="C6025">
        <f t="shared" si="270"/>
        <v>104.25135000000002</v>
      </c>
      <c r="D6025">
        <f t="shared" si="271"/>
        <v>-1</v>
      </c>
      <c r="E6025">
        <f t="shared" si="272"/>
        <v>0.16757440033678891</v>
      </c>
    </row>
    <row r="6026" spans="1:5" x14ac:dyDescent="0.25">
      <c r="A6026" s="2">
        <v>27051</v>
      </c>
      <c r="B6026" s="1">
        <v>96.55</v>
      </c>
      <c r="C6026">
        <f t="shared" ref="C6026:C6089" si="273">AVERAGE(B5827:B6026)</f>
        <v>104.18770000000002</v>
      </c>
      <c r="D6026">
        <f t="shared" ref="D6026:D6089" si="274">IF(B6026&gt;C6026,1,-1)</f>
        <v>-1</v>
      </c>
      <c r="E6026">
        <f t="shared" si="272"/>
        <v>-1.1982430420282622</v>
      </c>
    </row>
    <row r="6027" spans="1:5" x14ac:dyDescent="0.25">
      <c r="A6027" s="2">
        <v>27052</v>
      </c>
      <c r="B6027" s="1">
        <v>97.07</v>
      </c>
      <c r="C6027">
        <f t="shared" si="273"/>
        <v>104.11875000000002</v>
      </c>
      <c r="D6027">
        <f t="shared" si="274"/>
        <v>-1</v>
      </c>
      <c r="E6027">
        <f t="shared" ref="E6027:E6090" si="275">100*D6026*LN(B6027/B6026)</f>
        <v>-0.5371358849611424</v>
      </c>
    </row>
    <row r="6028" spans="1:5" x14ac:dyDescent="0.25">
      <c r="A6028" s="2">
        <v>27053</v>
      </c>
      <c r="B6028" s="1">
        <v>96.82</v>
      </c>
      <c r="C6028">
        <f t="shared" si="273"/>
        <v>104.04180000000002</v>
      </c>
      <c r="D6028">
        <f t="shared" si="274"/>
        <v>-1</v>
      </c>
      <c r="E6028">
        <f t="shared" si="275"/>
        <v>0.25787832125866583</v>
      </c>
    </row>
    <row r="6029" spans="1:5" x14ac:dyDescent="0.25">
      <c r="A6029" s="2">
        <v>27054</v>
      </c>
      <c r="B6029" s="1">
        <v>96.63</v>
      </c>
      <c r="C6029">
        <f t="shared" si="273"/>
        <v>103.96155000000003</v>
      </c>
      <c r="D6029">
        <f t="shared" si="274"/>
        <v>-1</v>
      </c>
      <c r="E6029">
        <f t="shared" si="275"/>
        <v>0.19643325003311107</v>
      </c>
    </row>
    <row r="6030" spans="1:5" x14ac:dyDescent="0.25">
      <c r="A6030" s="2">
        <v>27057</v>
      </c>
      <c r="B6030" s="1">
        <v>96.09</v>
      </c>
      <c r="C6030">
        <f t="shared" si="273"/>
        <v>103.87910000000002</v>
      </c>
      <c r="D6030">
        <f t="shared" si="274"/>
        <v>-1</v>
      </c>
      <c r="E6030">
        <f t="shared" si="275"/>
        <v>0.56039997220405491</v>
      </c>
    </row>
    <row r="6031" spans="1:5" x14ac:dyDescent="0.25">
      <c r="A6031" s="2">
        <v>27058</v>
      </c>
      <c r="B6031" s="1">
        <v>96.01</v>
      </c>
      <c r="C6031">
        <f t="shared" si="273"/>
        <v>103.79875000000004</v>
      </c>
      <c r="D6031">
        <f t="shared" si="274"/>
        <v>-1</v>
      </c>
      <c r="E6031">
        <f t="shared" si="275"/>
        <v>8.328995796440683E-2</v>
      </c>
    </row>
    <row r="6032" spans="1:5" x14ac:dyDescent="0.25">
      <c r="A6032" s="2">
        <v>27059</v>
      </c>
      <c r="B6032" s="1">
        <v>97.06</v>
      </c>
      <c r="C6032">
        <f t="shared" si="273"/>
        <v>103.72685000000003</v>
      </c>
      <c r="D6032">
        <f t="shared" si="274"/>
        <v>-1</v>
      </c>
      <c r="E6032">
        <f t="shared" si="275"/>
        <v>-1.0876991267537715</v>
      </c>
    </row>
    <row r="6033" spans="1:5" x14ac:dyDescent="0.25">
      <c r="A6033" s="2">
        <v>27060</v>
      </c>
      <c r="B6033" s="1">
        <v>96.57</v>
      </c>
      <c r="C6033">
        <f t="shared" si="273"/>
        <v>103.65500000000002</v>
      </c>
      <c r="D6033">
        <f t="shared" si="274"/>
        <v>-1</v>
      </c>
      <c r="E6033">
        <f t="shared" si="275"/>
        <v>0.50612099982437786</v>
      </c>
    </row>
    <row r="6034" spans="1:5" x14ac:dyDescent="0.25">
      <c r="A6034" s="2">
        <v>27061</v>
      </c>
      <c r="B6034" s="1">
        <v>95.32</v>
      </c>
      <c r="C6034">
        <f t="shared" si="273"/>
        <v>103.57390000000004</v>
      </c>
      <c r="D6034">
        <f t="shared" si="274"/>
        <v>-1</v>
      </c>
      <c r="E6034">
        <f t="shared" si="275"/>
        <v>1.3028481748285135</v>
      </c>
    </row>
    <row r="6035" spans="1:5" x14ac:dyDescent="0.25">
      <c r="A6035" s="2">
        <v>27064</v>
      </c>
      <c r="B6035" s="1">
        <v>93.29</v>
      </c>
      <c r="C6035">
        <f t="shared" si="273"/>
        <v>103.4795</v>
      </c>
      <c r="D6035">
        <f t="shared" si="274"/>
        <v>-1</v>
      </c>
      <c r="E6035">
        <f t="shared" si="275"/>
        <v>2.1526731257671563</v>
      </c>
    </row>
    <row r="6036" spans="1:5" x14ac:dyDescent="0.25">
      <c r="A6036" s="2">
        <v>27065</v>
      </c>
      <c r="B6036" s="1">
        <v>93</v>
      </c>
      <c r="C6036">
        <f t="shared" si="273"/>
        <v>103.38665</v>
      </c>
      <c r="D6036">
        <f t="shared" si="274"/>
        <v>-1</v>
      </c>
      <c r="E6036">
        <f t="shared" si="275"/>
        <v>0.31134278196137655</v>
      </c>
    </row>
    <row r="6037" spans="1:5" x14ac:dyDescent="0.25">
      <c r="A6037" s="2">
        <v>27066</v>
      </c>
      <c r="B6037" s="1">
        <v>93.26</v>
      </c>
      <c r="C6037">
        <f t="shared" si="273"/>
        <v>103.303</v>
      </c>
      <c r="D6037">
        <f t="shared" si="274"/>
        <v>-1</v>
      </c>
      <c r="E6037">
        <f t="shared" si="275"/>
        <v>-0.2791798226918985</v>
      </c>
    </row>
    <row r="6038" spans="1:5" x14ac:dyDescent="0.25">
      <c r="A6038" s="2">
        <v>27067</v>
      </c>
      <c r="B6038" s="1">
        <v>93.3</v>
      </c>
      <c r="C6038">
        <f t="shared" si="273"/>
        <v>103.2278</v>
      </c>
      <c r="D6038">
        <f t="shared" si="274"/>
        <v>-1</v>
      </c>
      <c r="E6038">
        <f t="shared" si="275"/>
        <v>-4.2881647312316369E-2</v>
      </c>
    </row>
    <row r="6039" spans="1:5" x14ac:dyDescent="0.25">
      <c r="A6039" s="2">
        <v>27068</v>
      </c>
      <c r="B6039" s="1">
        <v>92.33</v>
      </c>
      <c r="C6039">
        <f t="shared" si="273"/>
        <v>103.145</v>
      </c>
      <c r="D6039">
        <f t="shared" si="274"/>
        <v>-1</v>
      </c>
      <c r="E6039">
        <f t="shared" si="275"/>
        <v>1.0450992068761598</v>
      </c>
    </row>
    <row r="6040" spans="1:5" x14ac:dyDescent="0.25">
      <c r="A6040" s="2">
        <v>27071</v>
      </c>
      <c r="B6040" s="1">
        <v>90.66</v>
      </c>
      <c r="C6040">
        <f t="shared" si="273"/>
        <v>103.06215000000002</v>
      </c>
      <c r="D6040">
        <f t="shared" si="274"/>
        <v>-1</v>
      </c>
      <c r="E6040">
        <f t="shared" si="275"/>
        <v>1.825287027183339</v>
      </c>
    </row>
    <row r="6041" spans="1:5" x14ac:dyDescent="0.25">
      <c r="A6041" s="2">
        <v>27072</v>
      </c>
      <c r="B6041" s="1">
        <v>90.94</v>
      </c>
      <c r="C6041">
        <f t="shared" si="273"/>
        <v>102.98200000000001</v>
      </c>
      <c r="D6041">
        <f t="shared" si="274"/>
        <v>-1</v>
      </c>
      <c r="E6041">
        <f t="shared" si="275"/>
        <v>-0.30837028841613545</v>
      </c>
    </row>
    <row r="6042" spans="1:5" x14ac:dyDescent="0.25">
      <c r="A6042" s="2">
        <v>27073</v>
      </c>
      <c r="B6042" s="1">
        <v>90.98</v>
      </c>
      <c r="C6042">
        <f t="shared" si="273"/>
        <v>102.90140000000001</v>
      </c>
      <c r="D6042">
        <f t="shared" si="274"/>
        <v>-1</v>
      </c>
      <c r="E6042">
        <f t="shared" si="275"/>
        <v>-4.3975374499352723E-2</v>
      </c>
    </row>
    <row r="6043" spans="1:5" x14ac:dyDescent="0.25">
      <c r="A6043" s="2">
        <v>27074</v>
      </c>
      <c r="B6043" s="1">
        <v>90.95</v>
      </c>
      <c r="C6043">
        <f t="shared" si="273"/>
        <v>102.81400000000002</v>
      </c>
      <c r="D6043">
        <f t="shared" si="274"/>
        <v>-1</v>
      </c>
      <c r="E6043">
        <f t="shared" si="275"/>
        <v>3.2979717772673257E-2</v>
      </c>
    </row>
    <row r="6044" spans="1:5" x14ac:dyDescent="0.25">
      <c r="A6044" s="2">
        <v>27075</v>
      </c>
      <c r="B6044" s="1">
        <v>92.27</v>
      </c>
      <c r="C6044">
        <f t="shared" si="273"/>
        <v>102.72425000000001</v>
      </c>
      <c r="D6044">
        <f t="shared" si="274"/>
        <v>-1</v>
      </c>
      <c r="E6044">
        <f t="shared" si="275"/>
        <v>-1.4409156626333168</v>
      </c>
    </row>
    <row r="6045" spans="1:5" x14ac:dyDescent="0.25">
      <c r="A6045" s="2">
        <v>27079</v>
      </c>
      <c r="B6045" s="1">
        <v>92.12</v>
      </c>
      <c r="C6045">
        <f t="shared" si="273"/>
        <v>102.62985</v>
      </c>
      <c r="D6045">
        <f t="shared" si="274"/>
        <v>-1</v>
      </c>
      <c r="E6045">
        <f t="shared" si="275"/>
        <v>0.16269866379799303</v>
      </c>
    </row>
    <row r="6046" spans="1:5" x14ac:dyDescent="0.25">
      <c r="A6046" s="2">
        <v>27080</v>
      </c>
      <c r="B6046" s="1">
        <v>93.44</v>
      </c>
      <c r="C6046">
        <f t="shared" si="273"/>
        <v>102.54439999999998</v>
      </c>
      <c r="D6046">
        <f t="shared" si="274"/>
        <v>-1</v>
      </c>
      <c r="E6046">
        <f t="shared" si="275"/>
        <v>-1.4227444127432336</v>
      </c>
    </row>
    <row r="6047" spans="1:5" x14ac:dyDescent="0.25">
      <c r="A6047" s="2">
        <v>27081</v>
      </c>
      <c r="B6047" s="1">
        <v>94.71</v>
      </c>
      <c r="C6047">
        <f t="shared" si="273"/>
        <v>102.46170000000001</v>
      </c>
      <c r="D6047">
        <f t="shared" si="274"/>
        <v>-1</v>
      </c>
      <c r="E6047">
        <f t="shared" si="275"/>
        <v>-1.3500072158093106</v>
      </c>
    </row>
    <row r="6048" spans="1:5" x14ac:dyDescent="0.25">
      <c r="A6048" s="2">
        <v>27082</v>
      </c>
      <c r="B6048" s="1">
        <v>95.39</v>
      </c>
      <c r="C6048">
        <f t="shared" si="273"/>
        <v>102.38644999999998</v>
      </c>
      <c r="D6048">
        <f t="shared" si="274"/>
        <v>-1</v>
      </c>
      <c r="E6048">
        <f t="shared" si="275"/>
        <v>-0.71541599191068883</v>
      </c>
    </row>
    <row r="6049" spans="1:5" x14ac:dyDescent="0.25">
      <c r="A6049" s="2">
        <v>27085</v>
      </c>
      <c r="B6049" s="1">
        <v>95.03</v>
      </c>
      <c r="C6049">
        <f t="shared" si="273"/>
        <v>102.31389999999998</v>
      </c>
      <c r="D6049">
        <f t="shared" si="274"/>
        <v>-1</v>
      </c>
      <c r="E6049">
        <f t="shared" si="275"/>
        <v>0.37811199338928686</v>
      </c>
    </row>
    <row r="6050" spans="1:5" x14ac:dyDescent="0.25">
      <c r="A6050" s="2">
        <v>27086</v>
      </c>
      <c r="B6050" s="1">
        <v>96</v>
      </c>
      <c r="C6050">
        <f t="shared" si="273"/>
        <v>102.25304999999997</v>
      </c>
      <c r="D6050">
        <f t="shared" si="274"/>
        <v>-1</v>
      </c>
      <c r="E6050">
        <f t="shared" si="275"/>
        <v>-1.0155560244612336</v>
      </c>
    </row>
    <row r="6051" spans="1:5" x14ac:dyDescent="0.25">
      <c r="A6051" s="2">
        <v>27087</v>
      </c>
      <c r="B6051" s="1">
        <v>96.4</v>
      </c>
      <c r="C6051">
        <f t="shared" si="273"/>
        <v>102.20554999999996</v>
      </c>
      <c r="D6051">
        <f t="shared" si="274"/>
        <v>-1</v>
      </c>
      <c r="E6051">
        <f t="shared" si="275"/>
        <v>-0.41580101486636772</v>
      </c>
    </row>
    <row r="6052" spans="1:5" x14ac:dyDescent="0.25">
      <c r="A6052" s="2">
        <v>27088</v>
      </c>
      <c r="B6052" s="1">
        <v>96.22</v>
      </c>
      <c r="C6052">
        <f t="shared" si="273"/>
        <v>102.15379999999998</v>
      </c>
      <c r="D6052">
        <f t="shared" si="274"/>
        <v>-1</v>
      </c>
      <c r="E6052">
        <f t="shared" si="275"/>
        <v>0.18689653451923885</v>
      </c>
    </row>
    <row r="6053" spans="1:5" x14ac:dyDescent="0.25">
      <c r="A6053" s="2">
        <v>27089</v>
      </c>
      <c r="B6053" s="1">
        <v>95.53</v>
      </c>
      <c r="C6053">
        <f t="shared" si="273"/>
        <v>102.09929999999997</v>
      </c>
      <c r="D6053">
        <f t="shared" si="274"/>
        <v>-1</v>
      </c>
      <c r="E6053">
        <f t="shared" si="275"/>
        <v>0.71969019893906372</v>
      </c>
    </row>
    <row r="6054" spans="1:5" x14ac:dyDescent="0.25">
      <c r="A6054" s="2">
        <v>27092</v>
      </c>
      <c r="B6054" s="1">
        <v>95.53</v>
      </c>
      <c r="C6054">
        <f t="shared" si="273"/>
        <v>102.04914999999995</v>
      </c>
      <c r="D6054">
        <f t="shared" si="274"/>
        <v>-1</v>
      </c>
      <c r="E6054">
        <f t="shared" si="275"/>
        <v>0</v>
      </c>
    </row>
    <row r="6055" spans="1:5" x14ac:dyDescent="0.25">
      <c r="A6055" s="2">
        <v>27093</v>
      </c>
      <c r="B6055" s="1">
        <v>97.32</v>
      </c>
      <c r="C6055">
        <f t="shared" si="273"/>
        <v>102.01644999999996</v>
      </c>
      <c r="D6055">
        <f t="shared" si="274"/>
        <v>-1</v>
      </c>
      <c r="E6055">
        <f t="shared" si="275"/>
        <v>-1.8564183633404743</v>
      </c>
    </row>
    <row r="6056" spans="1:5" x14ac:dyDescent="0.25">
      <c r="A6056" s="2">
        <v>27094</v>
      </c>
      <c r="B6056" s="1">
        <v>97.98</v>
      </c>
      <c r="C6056">
        <f t="shared" si="273"/>
        <v>101.99269999999996</v>
      </c>
      <c r="D6056">
        <f t="shared" si="274"/>
        <v>-1</v>
      </c>
      <c r="E6056">
        <f t="shared" si="275"/>
        <v>-0.67588582951069442</v>
      </c>
    </row>
    <row r="6057" spans="1:5" x14ac:dyDescent="0.25">
      <c r="A6057" s="2">
        <v>27095</v>
      </c>
      <c r="B6057" s="1">
        <v>96.94</v>
      </c>
      <c r="C6057">
        <f t="shared" si="273"/>
        <v>101.95949999999993</v>
      </c>
      <c r="D6057">
        <f t="shared" si="274"/>
        <v>-1</v>
      </c>
      <c r="E6057">
        <f t="shared" si="275"/>
        <v>1.0671145793198868</v>
      </c>
    </row>
    <row r="6058" spans="1:5" x14ac:dyDescent="0.25">
      <c r="A6058" s="2">
        <v>27096</v>
      </c>
      <c r="B6058" s="1">
        <v>97.78</v>
      </c>
      <c r="C6058">
        <f t="shared" si="273"/>
        <v>101.92804999999993</v>
      </c>
      <c r="D6058">
        <f t="shared" si="274"/>
        <v>-1</v>
      </c>
      <c r="E6058">
        <f t="shared" si="275"/>
        <v>-0.86278267332696934</v>
      </c>
    </row>
    <row r="6059" spans="1:5" x14ac:dyDescent="0.25">
      <c r="A6059" s="2">
        <v>27099</v>
      </c>
      <c r="B6059" s="1">
        <v>98.88</v>
      </c>
      <c r="C6059">
        <f t="shared" si="273"/>
        <v>101.88674999999994</v>
      </c>
      <c r="D6059">
        <f t="shared" si="274"/>
        <v>-1</v>
      </c>
      <c r="E6059">
        <f t="shared" si="275"/>
        <v>-1.1186936558881015</v>
      </c>
    </row>
    <row r="6060" spans="1:5" x14ac:dyDescent="0.25">
      <c r="A6060" s="2">
        <v>27100</v>
      </c>
      <c r="B6060" s="1">
        <v>99.15</v>
      </c>
      <c r="C6060">
        <f t="shared" si="273"/>
        <v>101.84279999999995</v>
      </c>
      <c r="D6060">
        <f t="shared" si="274"/>
        <v>-1</v>
      </c>
      <c r="E6060">
        <f t="shared" si="275"/>
        <v>-0.27268612564245487</v>
      </c>
    </row>
    <row r="6061" spans="1:5" x14ac:dyDescent="0.25">
      <c r="A6061" s="2">
        <v>27101</v>
      </c>
      <c r="B6061" s="1">
        <v>99.74</v>
      </c>
      <c r="C6061">
        <f t="shared" si="273"/>
        <v>101.80394999999997</v>
      </c>
      <c r="D6061">
        <f t="shared" si="274"/>
        <v>-1</v>
      </c>
      <c r="E6061">
        <f t="shared" si="275"/>
        <v>-0.59329451521713406</v>
      </c>
    </row>
    <row r="6062" spans="1:5" x14ac:dyDescent="0.25">
      <c r="A6062" s="2">
        <v>27102</v>
      </c>
      <c r="B6062" s="1">
        <v>99.65</v>
      </c>
      <c r="C6062">
        <f t="shared" si="273"/>
        <v>101.77264999999997</v>
      </c>
      <c r="D6062">
        <f t="shared" si="274"/>
        <v>-1</v>
      </c>
      <c r="E6062">
        <f t="shared" si="275"/>
        <v>9.0275345917263439E-2</v>
      </c>
    </row>
    <row r="6063" spans="1:5" x14ac:dyDescent="0.25">
      <c r="A6063" s="2">
        <v>27103</v>
      </c>
      <c r="B6063" s="1">
        <v>99.28</v>
      </c>
      <c r="C6063">
        <f t="shared" si="273"/>
        <v>101.74429999999997</v>
      </c>
      <c r="D6063">
        <f t="shared" si="274"/>
        <v>-1</v>
      </c>
      <c r="E6063">
        <f t="shared" si="275"/>
        <v>0.37199057624519555</v>
      </c>
    </row>
    <row r="6064" spans="1:5" x14ac:dyDescent="0.25">
      <c r="A6064" s="2">
        <v>27106</v>
      </c>
      <c r="B6064" s="1">
        <v>98.05</v>
      </c>
      <c r="C6064">
        <f t="shared" si="273"/>
        <v>101.71489999999999</v>
      </c>
      <c r="D6064">
        <f t="shared" si="274"/>
        <v>-1</v>
      </c>
      <c r="E6064">
        <f t="shared" si="275"/>
        <v>1.246658825399648</v>
      </c>
    </row>
    <row r="6065" spans="1:5" x14ac:dyDescent="0.25">
      <c r="A6065" s="2">
        <v>27107</v>
      </c>
      <c r="B6065" s="1">
        <v>97.23</v>
      </c>
      <c r="C6065">
        <f t="shared" si="273"/>
        <v>101.68619999999996</v>
      </c>
      <c r="D6065">
        <f t="shared" si="274"/>
        <v>-1</v>
      </c>
      <c r="E6065">
        <f t="shared" si="275"/>
        <v>0.83982468207895544</v>
      </c>
    </row>
    <row r="6066" spans="1:5" x14ac:dyDescent="0.25">
      <c r="A6066" s="2">
        <v>27108</v>
      </c>
      <c r="B6066" s="1">
        <v>97.57</v>
      </c>
      <c r="C6066">
        <f t="shared" si="273"/>
        <v>101.65094999999995</v>
      </c>
      <c r="D6066">
        <f t="shared" si="274"/>
        <v>-1</v>
      </c>
      <c r="E6066">
        <f t="shared" si="275"/>
        <v>-0.34907632982928055</v>
      </c>
    </row>
    <row r="6067" spans="1:5" x14ac:dyDescent="0.25">
      <c r="A6067" s="2">
        <v>27109</v>
      </c>
      <c r="B6067" s="1">
        <v>97.34</v>
      </c>
      <c r="C6067">
        <f t="shared" si="273"/>
        <v>101.61609999999995</v>
      </c>
      <c r="D6067">
        <f t="shared" si="274"/>
        <v>-1</v>
      </c>
      <c r="E6067">
        <f t="shared" si="275"/>
        <v>0.23600647145503043</v>
      </c>
    </row>
    <row r="6068" spans="1:5" x14ac:dyDescent="0.25">
      <c r="A6068" s="2">
        <v>27110</v>
      </c>
      <c r="B6068" s="1">
        <v>97.27</v>
      </c>
      <c r="C6068">
        <f t="shared" si="273"/>
        <v>101.57324999999996</v>
      </c>
      <c r="D6068">
        <f t="shared" si="274"/>
        <v>-1</v>
      </c>
      <c r="E6068">
        <f t="shared" si="275"/>
        <v>7.1938752395940497E-2</v>
      </c>
    </row>
    <row r="6069" spans="1:5" x14ac:dyDescent="0.25">
      <c r="A6069" s="2">
        <v>27113</v>
      </c>
      <c r="B6069" s="1">
        <v>97.64</v>
      </c>
      <c r="C6069">
        <f t="shared" si="273"/>
        <v>101.52629999999995</v>
      </c>
      <c r="D6069">
        <f t="shared" si="274"/>
        <v>-1</v>
      </c>
      <c r="E6069">
        <f t="shared" si="275"/>
        <v>-0.37966286434103141</v>
      </c>
    </row>
    <row r="6070" spans="1:5" x14ac:dyDescent="0.25">
      <c r="A6070" s="2">
        <v>27114</v>
      </c>
      <c r="B6070" s="1">
        <v>97.95</v>
      </c>
      <c r="C6070">
        <f t="shared" si="273"/>
        <v>101.48254999999993</v>
      </c>
      <c r="D6070">
        <f t="shared" si="274"/>
        <v>-1</v>
      </c>
      <c r="E6070">
        <f t="shared" si="275"/>
        <v>-0.31698988657904004</v>
      </c>
    </row>
    <row r="6071" spans="1:5" x14ac:dyDescent="0.25">
      <c r="A6071" s="2">
        <v>27115</v>
      </c>
      <c r="B6071" s="1">
        <v>96.59</v>
      </c>
      <c r="C6071">
        <f t="shared" si="273"/>
        <v>101.42404999999995</v>
      </c>
      <c r="D6071">
        <f t="shared" si="274"/>
        <v>-1</v>
      </c>
      <c r="E6071">
        <f t="shared" si="275"/>
        <v>1.3981928199345268</v>
      </c>
    </row>
    <row r="6072" spans="1:5" x14ac:dyDescent="0.25">
      <c r="A6072" s="2">
        <v>27116</v>
      </c>
      <c r="B6072" s="1">
        <v>94.82</v>
      </c>
      <c r="C6072">
        <f t="shared" si="273"/>
        <v>101.36014999999993</v>
      </c>
      <c r="D6072">
        <f t="shared" si="274"/>
        <v>-1</v>
      </c>
      <c r="E6072">
        <f t="shared" si="275"/>
        <v>1.8494858717232312</v>
      </c>
    </row>
    <row r="6073" spans="1:5" x14ac:dyDescent="0.25">
      <c r="A6073" s="2">
        <v>27117</v>
      </c>
      <c r="B6073" s="1">
        <v>93.98</v>
      </c>
      <c r="C6073">
        <f t="shared" si="273"/>
        <v>101.29804999999995</v>
      </c>
      <c r="D6073">
        <f t="shared" si="274"/>
        <v>-1</v>
      </c>
      <c r="E6073">
        <f t="shared" si="275"/>
        <v>0.88983637993024534</v>
      </c>
    </row>
    <row r="6074" spans="1:5" x14ac:dyDescent="0.25">
      <c r="A6074" s="2">
        <v>27120</v>
      </c>
      <c r="B6074" s="1">
        <v>93.25</v>
      </c>
      <c r="C6074">
        <f t="shared" si="273"/>
        <v>101.23879999999994</v>
      </c>
      <c r="D6074">
        <f t="shared" si="274"/>
        <v>-1</v>
      </c>
      <c r="E6074">
        <f t="shared" si="275"/>
        <v>0.77979351507447436</v>
      </c>
    </row>
    <row r="6075" spans="1:5" x14ac:dyDescent="0.25">
      <c r="A6075" s="2">
        <v>27121</v>
      </c>
      <c r="B6075" s="1">
        <v>93.35</v>
      </c>
      <c r="C6075">
        <f t="shared" si="273"/>
        <v>101.18754999999992</v>
      </c>
      <c r="D6075">
        <f t="shared" si="274"/>
        <v>-1</v>
      </c>
      <c r="E6075">
        <f t="shared" si="275"/>
        <v>-0.10718114638066545</v>
      </c>
    </row>
    <row r="6076" spans="1:5" x14ac:dyDescent="0.25">
      <c r="A6076" s="2">
        <v>27122</v>
      </c>
      <c r="B6076" s="1">
        <v>94.33</v>
      </c>
      <c r="C6076">
        <f t="shared" si="273"/>
        <v>101.13924999999993</v>
      </c>
      <c r="D6076">
        <f t="shared" si="274"/>
        <v>-1</v>
      </c>
      <c r="E6076">
        <f t="shared" si="275"/>
        <v>-1.0443402674030358</v>
      </c>
    </row>
    <row r="6077" spans="1:5" x14ac:dyDescent="0.25">
      <c r="A6077" s="2">
        <v>27123</v>
      </c>
      <c r="B6077" s="1">
        <v>94.33</v>
      </c>
      <c r="C6077">
        <f t="shared" si="273"/>
        <v>101.08869999999996</v>
      </c>
      <c r="D6077">
        <f t="shared" si="274"/>
        <v>-1</v>
      </c>
      <c r="E6077">
        <f t="shared" si="275"/>
        <v>0</v>
      </c>
    </row>
    <row r="6078" spans="1:5" x14ac:dyDescent="0.25">
      <c r="A6078" s="2">
        <v>27124</v>
      </c>
      <c r="B6078" s="1">
        <v>93.01</v>
      </c>
      <c r="C6078">
        <f t="shared" si="273"/>
        <v>101.03769999999994</v>
      </c>
      <c r="D6078">
        <f t="shared" si="274"/>
        <v>-1</v>
      </c>
      <c r="E6078">
        <f t="shared" si="275"/>
        <v>1.4092258407386138</v>
      </c>
    </row>
    <row r="6079" spans="1:5" x14ac:dyDescent="0.25">
      <c r="A6079" s="2">
        <v>27127</v>
      </c>
      <c r="B6079" s="1">
        <v>92.03</v>
      </c>
      <c r="C6079">
        <f t="shared" si="273"/>
        <v>100.97934999999994</v>
      </c>
      <c r="D6079">
        <f t="shared" si="274"/>
        <v>-1</v>
      </c>
      <c r="E6079">
        <f t="shared" si="275"/>
        <v>1.0592403403610151</v>
      </c>
    </row>
    <row r="6080" spans="1:5" x14ac:dyDescent="0.25">
      <c r="A6080" s="2">
        <v>27128</v>
      </c>
      <c r="B6080" s="1">
        <v>92.61</v>
      </c>
      <c r="C6080">
        <f t="shared" si="273"/>
        <v>100.93114999999995</v>
      </c>
      <c r="D6080">
        <f t="shared" si="274"/>
        <v>-1</v>
      </c>
      <c r="E6080">
        <f t="shared" si="275"/>
        <v>-0.62825163314121069</v>
      </c>
    </row>
    <row r="6081" spans="1:5" x14ac:dyDescent="0.25">
      <c r="A6081" s="2">
        <v>27129</v>
      </c>
      <c r="B6081" s="1">
        <v>92.4</v>
      </c>
      <c r="C6081">
        <f t="shared" si="273"/>
        <v>100.87664999999996</v>
      </c>
      <c r="D6081">
        <f t="shared" si="274"/>
        <v>-1</v>
      </c>
      <c r="E6081">
        <f t="shared" si="275"/>
        <v>0.22701485345390746</v>
      </c>
    </row>
    <row r="6082" spans="1:5" x14ac:dyDescent="0.25">
      <c r="A6082" s="2">
        <v>27130</v>
      </c>
      <c r="B6082" s="1">
        <v>92.12</v>
      </c>
      <c r="C6082">
        <f t="shared" si="273"/>
        <v>100.81914999999995</v>
      </c>
      <c r="D6082">
        <f t="shared" si="274"/>
        <v>-1</v>
      </c>
      <c r="E6082">
        <f t="shared" si="275"/>
        <v>0.3034903695154047</v>
      </c>
    </row>
    <row r="6083" spans="1:5" x14ac:dyDescent="0.25">
      <c r="A6083" s="2">
        <v>27134</v>
      </c>
      <c r="B6083" s="1">
        <v>92.05</v>
      </c>
      <c r="C6083">
        <f t="shared" si="273"/>
        <v>100.75594999999994</v>
      </c>
      <c r="D6083">
        <f t="shared" si="274"/>
        <v>-1</v>
      </c>
      <c r="E6083">
        <f t="shared" si="275"/>
        <v>7.6016727339771703E-2</v>
      </c>
    </row>
    <row r="6084" spans="1:5" x14ac:dyDescent="0.25">
      <c r="A6084" s="2">
        <v>27135</v>
      </c>
      <c r="B6084" s="1">
        <v>93.66</v>
      </c>
      <c r="C6084">
        <f t="shared" si="273"/>
        <v>100.70294999999996</v>
      </c>
      <c r="D6084">
        <f t="shared" si="274"/>
        <v>-1</v>
      </c>
      <c r="E6084">
        <f t="shared" si="275"/>
        <v>-1.7339296076308783</v>
      </c>
    </row>
    <row r="6085" spans="1:5" x14ac:dyDescent="0.25">
      <c r="A6085" s="2">
        <v>27136</v>
      </c>
      <c r="B6085" s="1">
        <v>94.36</v>
      </c>
      <c r="C6085">
        <f t="shared" si="273"/>
        <v>100.66024999999998</v>
      </c>
      <c r="D6085">
        <f t="shared" si="274"/>
        <v>-1</v>
      </c>
      <c r="E6085">
        <f t="shared" si="275"/>
        <v>-0.74460507840785317</v>
      </c>
    </row>
    <row r="6086" spans="1:5" x14ac:dyDescent="0.25">
      <c r="A6086" s="2">
        <v>27137</v>
      </c>
      <c r="B6086" s="1">
        <v>94.78</v>
      </c>
      <c r="C6086">
        <f t="shared" si="273"/>
        <v>100.62479999999998</v>
      </c>
      <c r="D6086">
        <f t="shared" si="274"/>
        <v>-1</v>
      </c>
      <c r="E6086">
        <f t="shared" si="275"/>
        <v>-0.44411619999680568</v>
      </c>
    </row>
    <row r="6087" spans="1:5" x14ac:dyDescent="0.25">
      <c r="A6087" s="2">
        <v>27138</v>
      </c>
      <c r="B6087" s="1">
        <v>93.75</v>
      </c>
      <c r="C6087">
        <f t="shared" si="273"/>
        <v>100.58464999999997</v>
      </c>
      <c r="D6087">
        <f t="shared" si="274"/>
        <v>-1</v>
      </c>
      <c r="E6087">
        <f t="shared" si="275"/>
        <v>1.0926751688922107</v>
      </c>
    </row>
    <row r="6088" spans="1:5" x14ac:dyDescent="0.25">
      <c r="A6088" s="2">
        <v>27141</v>
      </c>
      <c r="B6088" s="1">
        <v>93.38</v>
      </c>
      <c r="C6088">
        <f t="shared" si="273"/>
        <v>100.54514999999999</v>
      </c>
      <c r="D6088">
        <f t="shared" si="274"/>
        <v>-1</v>
      </c>
      <c r="E6088">
        <f t="shared" si="275"/>
        <v>0.39544753077293304</v>
      </c>
    </row>
    <row r="6089" spans="1:5" x14ac:dyDescent="0.25">
      <c r="A6089" s="2">
        <v>27142</v>
      </c>
      <c r="B6089" s="1">
        <v>91.81</v>
      </c>
      <c r="C6089">
        <f t="shared" si="273"/>
        <v>100.49349999999998</v>
      </c>
      <c r="D6089">
        <f t="shared" si="274"/>
        <v>-1</v>
      </c>
      <c r="E6089">
        <f t="shared" si="275"/>
        <v>1.695596538718221</v>
      </c>
    </row>
    <row r="6090" spans="1:5" x14ac:dyDescent="0.25">
      <c r="A6090" s="2">
        <v>27143</v>
      </c>
      <c r="B6090" s="1">
        <v>90.3</v>
      </c>
      <c r="C6090">
        <f t="shared" ref="C6090:C6153" si="276">AVERAGE(B5891:B6090)</f>
        <v>100.42739999999998</v>
      </c>
      <c r="D6090">
        <f t="shared" ref="D6090:D6153" si="277">IF(B6090&gt;C6090,1,-1)</f>
        <v>-1</v>
      </c>
      <c r="E6090">
        <f t="shared" si="275"/>
        <v>1.6583763732668968</v>
      </c>
    </row>
    <row r="6091" spans="1:5" x14ac:dyDescent="0.25">
      <c r="A6091" s="2">
        <v>27144</v>
      </c>
      <c r="B6091" s="1">
        <v>89.57</v>
      </c>
      <c r="C6091">
        <f t="shared" si="276"/>
        <v>100.34624999999998</v>
      </c>
      <c r="D6091">
        <f t="shared" si="277"/>
        <v>-1</v>
      </c>
      <c r="E6091">
        <f t="shared" ref="E6091:E6154" si="278">100*D6090*LN(B6091/B6090)</f>
        <v>0.81170179358358019</v>
      </c>
    </row>
    <row r="6092" spans="1:5" x14ac:dyDescent="0.25">
      <c r="A6092" s="2">
        <v>27145</v>
      </c>
      <c r="B6092" s="1">
        <v>90.18</v>
      </c>
      <c r="C6092">
        <f t="shared" si="276"/>
        <v>100.26964999999998</v>
      </c>
      <c r="D6092">
        <f t="shared" si="277"/>
        <v>-1</v>
      </c>
      <c r="E6092">
        <f t="shared" si="278"/>
        <v>-0.67872305058342275</v>
      </c>
    </row>
    <row r="6093" spans="1:5" x14ac:dyDescent="0.25">
      <c r="A6093" s="2">
        <v>27148</v>
      </c>
      <c r="B6093" s="1">
        <v>90</v>
      </c>
      <c r="C6093">
        <f t="shared" si="276"/>
        <v>100.1992</v>
      </c>
      <c r="D6093">
        <f t="shared" si="277"/>
        <v>-1</v>
      </c>
      <c r="E6093">
        <f t="shared" si="278"/>
        <v>0.19980026626731087</v>
      </c>
    </row>
    <row r="6094" spans="1:5" x14ac:dyDescent="0.25">
      <c r="A6094" s="2">
        <v>27149</v>
      </c>
      <c r="B6094" s="1">
        <v>90.31</v>
      </c>
      <c r="C6094">
        <f t="shared" si="276"/>
        <v>100.1224</v>
      </c>
      <c r="D6094">
        <f t="shared" si="277"/>
        <v>-1</v>
      </c>
      <c r="E6094">
        <f t="shared" si="278"/>
        <v>-0.34385259324422479</v>
      </c>
    </row>
    <row r="6095" spans="1:5" x14ac:dyDescent="0.25">
      <c r="A6095" s="2">
        <v>27150</v>
      </c>
      <c r="B6095" s="1">
        <v>92.22</v>
      </c>
      <c r="C6095">
        <f t="shared" si="276"/>
        <v>100.0549</v>
      </c>
      <c r="D6095">
        <f t="shared" si="277"/>
        <v>-1</v>
      </c>
      <c r="E6095">
        <f t="shared" si="278"/>
        <v>-2.0928830515852077</v>
      </c>
    </row>
    <row r="6096" spans="1:5" x14ac:dyDescent="0.25">
      <c r="A6096" s="2">
        <v>27151</v>
      </c>
      <c r="B6096" s="1">
        <v>92.09</v>
      </c>
      <c r="C6096">
        <f t="shared" si="276"/>
        <v>99.98360000000001</v>
      </c>
      <c r="D6096">
        <f t="shared" si="277"/>
        <v>-1</v>
      </c>
      <c r="E6096">
        <f t="shared" si="278"/>
        <v>0.14106670452838441</v>
      </c>
    </row>
    <row r="6097" spans="1:5" x14ac:dyDescent="0.25">
      <c r="A6097" s="2">
        <v>27152</v>
      </c>
      <c r="B6097" s="1">
        <v>91.29</v>
      </c>
      <c r="C6097">
        <f t="shared" si="276"/>
        <v>99.907300000000021</v>
      </c>
      <c r="D6097">
        <f t="shared" si="277"/>
        <v>-1</v>
      </c>
      <c r="E6097">
        <f t="shared" si="278"/>
        <v>0.87251071562861915</v>
      </c>
    </row>
    <row r="6098" spans="1:5" x14ac:dyDescent="0.25">
      <c r="A6098" s="2">
        <v>27155</v>
      </c>
      <c r="B6098" s="1">
        <v>91.12</v>
      </c>
      <c r="C6098">
        <f t="shared" si="276"/>
        <v>99.827200000000005</v>
      </c>
      <c r="D6098">
        <f t="shared" si="277"/>
        <v>-1</v>
      </c>
      <c r="E6098">
        <f t="shared" si="278"/>
        <v>0.18639334380627534</v>
      </c>
    </row>
    <row r="6099" spans="1:5" x14ac:dyDescent="0.25">
      <c r="A6099" s="2">
        <v>27156</v>
      </c>
      <c r="B6099" s="1">
        <v>91.46</v>
      </c>
      <c r="C6099">
        <f t="shared" si="276"/>
        <v>99.746899999999982</v>
      </c>
      <c r="D6099">
        <f t="shared" si="277"/>
        <v>-1</v>
      </c>
      <c r="E6099">
        <f t="shared" si="278"/>
        <v>-0.37243990909822727</v>
      </c>
    </row>
    <row r="6100" spans="1:5" x14ac:dyDescent="0.25">
      <c r="A6100" s="2">
        <v>27157</v>
      </c>
      <c r="B6100" s="1">
        <v>91.64</v>
      </c>
      <c r="C6100">
        <f t="shared" si="276"/>
        <v>99.664399999999986</v>
      </c>
      <c r="D6100">
        <f t="shared" si="277"/>
        <v>-1</v>
      </c>
      <c r="E6100">
        <f t="shared" si="278"/>
        <v>-0.19661393553857351</v>
      </c>
    </row>
    <row r="6101" spans="1:5" x14ac:dyDescent="0.25">
      <c r="A6101" s="2">
        <v>27158</v>
      </c>
      <c r="B6101" s="1">
        <v>92.96</v>
      </c>
      <c r="C6101">
        <f t="shared" si="276"/>
        <v>99.580999999999989</v>
      </c>
      <c r="D6101">
        <f t="shared" si="277"/>
        <v>-1</v>
      </c>
      <c r="E6101">
        <f t="shared" si="278"/>
        <v>-1.4301435518306349</v>
      </c>
    </row>
    <row r="6102" spans="1:5" x14ac:dyDescent="0.25">
      <c r="A6102" s="2">
        <v>27159</v>
      </c>
      <c r="B6102" s="1">
        <v>91.47</v>
      </c>
      <c r="C6102">
        <f t="shared" si="276"/>
        <v>99.489099999999979</v>
      </c>
      <c r="D6102">
        <f t="shared" si="277"/>
        <v>-1</v>
      </c>
      <c r="E6102">
        <f t="shared" si="278"/>
        <v>1.6158243435327921</v>
      </c>
    </row>
    <row r="6103" spans="1:5" x14ac:dyDescent="0.25">
      <c r="A6103" s="2">
        <v>27162</v>
      </c>
      <c r="B6103" s="1">
        <v>90.66</v>
      </c>
      <c r="C6103">
        <f t="shared" si="276"/>
        <v>99.394449999999978</v>
      </c>
      <c r="D6103">
        <f t="shared" si="277"/>
        <v>-1</v>
      </c>
      <c r="E6103">
        <f t="shared" si="278"/>
        <v>0.88948041555699797</v>
      </c>
    </row>
    <row r="6104" spans="1:5" x14ac:dyDescent="0.25">
      <c r="A6104" s="2">
        <v>27163</v>
      </c>
      <c r="B6104" s="1">
        <v>90.69</v>
      </c>
      <c r="C6104">
        <f t="shared" si="276"/>
        <v>99.301649999999967</v>
      </c>
      <c r="D6104">
        <f t="shared" si="277"/>
        <v>-1</v>
      </c>
      <c r="E6104">
        <f t="shared" si="278"/>
        <v>-3.3085194677327477E-2</v>
      </c>
    </row>
    <row r="6105" spans="1:5" x14ac:dyDescent="0.25">
      <c r="A6105" s="2">
        <v>27164</v>
      </c>
      <c r="B6105" s="1">
        <v>90.45</v>
      </c>
      <c r="C6105">
        <f t="shared" si="276"/>
        <v>99.212799999999973</v>
      </c>
      <c r="D6105">
        <f t="shared" si="277"/>
        <v>-1</v>
      </c>
      <c r="E6105">
        <f t="shared" si="278"/>
        <v>0.26498856181721514</v>
      </c>
    </row>
    <row r="6106" spans="1:5" x14ac:dyDescent="0.25">
      <c r="A6106" s="2">
        <v>27165</v>
      </c>
      <c r="B6106" s="1">
        <v>89.72</v>
      </c>
      <c r="C6106">
        <f t="shared" si="276"/>
        <v>99.127250000000004</v>
      </c>
      <c r="D6106">
        <f t="shared" si="277"/>
        <v>-1</v>
      </c>
      <c r="E6106">
        <f t="shared" si="278"/>
        <v>0.81035021892966008</v>
      </c>
    </row>
    <row r="6107" spans="1:5" x14ac:dyDescent="0.25">
      <c r="A6107" s="2">
        <v>27166</v>
      </c>
      <c r="B6107" s="1">
        <v>88.21</v>
      </c>
      <c r="C6107">
        <f t="shared" si="276"/>
        <v>99.034949999999967</v>
      </c>
      <c r="D6107">
        <f t="shared" si="277"/>
        <v>-1</v>
      </c>
      <c r="E6107">
        <f t="shared" si="278"/>
        <v>1.6973374381332007</v>
      </c>
    </row>
    <row r="6108" spans="1:5" x14ac:dyDescent="0.25">
      <c r="A6108" s="2">
        <v>27169</v>
      </c>
      <c r="B6108" s="1">
        <v>87.86</v>
      </c>
      <c r="C6108">
        <f t="shared" si="276"/>
        <v>98.941799999999986</v>
      </c>
      <c r="D6108">
        <f t="shared" si="277"/>
        <v>-1</v>
      </c>
      <c r="E6108">
        <f t="shared" si="278"/>
        <v>0.39756967230419682</v>
      </c>
    </row>
    <row r="6109" spans="1:5" x14ac:dyDescent="0.25">
      <c r="A6109" s="2">
        <v>27170</v>
      </c>
      <c r="B6109" s="1">
        <v>87.91</v>
      </c>
      <c r="C6109">
        <f t="shared" si="276"/>
        <v>98.847699999999989</v>
      </c>
      <c r="D6109">
        <f t="shared" si="277"/>
        <v>-1</v>
      </c>
      <c r="E6109">
        <f t="shared" si="278"/>
        <v>-5.6892531545370828E-2</v>
      </c>
    </row>
    <row r="6110" spans="1:5" x14ac:dyDescent="0.25">
      <c r="A6110" s="2">
        <v>27171</v>
      </c>
      <c r="B6110" s="1">
        <v>87.09</v>
      </c>
      <c r="C6110">
        <f t="shared" si="276"/>
        <v>98.750399999999985</v>
      </c>
      <c r="D6110">
        <f t="shared" si="277"/>
        <v>-1</v>
      </c>
      <c r="E6110">
        <f t="shared" si="278"/>
        <v>0.9371497158438935</v>
      </c>
    </row>
    <row r="6111" spans="1:5" x14ac:dyDescent="0.25">
      <c r="A6111" s="2">
        <v>27172</v>
      </c>
      <c r="B6111" s="1">
        <v>87.29</v>
      </c>
      <c r="C6111">
        <f t="shared" si="276"/>
        <v>98.659099999999981</v>
      </c>
      <c r="D6111">
        <f t="shared" si="277"/>
        <v>-1</v>
      </c>
      <c r="E6111">
        <f t="shared" si="278"/>
        <v>-0.22938420426102782</v>
      </c>
    </row>
    <row r="6112" spans="1:5" x14ac:dyDescent="0.25">
      <c r="A6112" s="2">
        <v>27173</v>
      </c>
      <c r="B6112" s="1">
        <v>88.58</v>
      </c>
      <c r="C6112">
        <f t="shared" si="276"/>
        <v>98.573950000000011</v>
      </c>
      <c r="D6112">
        <f t="shared" si="277"/>
        <v>-1</v>
      </c>
      <c r="E6112">
        <f t="shared" si="278"/>
        <v>-1.4670189747793621</v>
      </c>
    </row>
    <row r="6113" spans="1:5" x14ac:dyDescent="0.25">
      <c r="A6113" s="2">
        <v>27177</v>
      </c>
      <c r="B6113" s="1">
        <v>88.37</v>
      </c>
      <c r="C6113">
        <f t="shared" si="276"/>
        <v>98.491949999999974</v>
      </c>
      <c r="D6113">
        <f t="shared" si="277"/>
        <v>-1</v>
      </c>
      <c r="E6113">
        <f t="shared" si="278"/>
        <v>0.23735529651390327</v>
      </c>
    </row>
    <row r="6114" spans="1:5" x14ac:dyDescent="0.25">
      <c r="A6114" s="2">
        <v>27178</v>
      </c>
      <c r="B6114" s="1">
        <v>86.89</v>
      </c>
      <c r="C6114">
        <f t="shared" si="276"/>
        <v>98.407849999999982</v>
      </c>
      <c r="D6114">
        <f t="shared" si="277"/>
        <v>-1</v>
      </c>
      <c r="E6114">
        <f t="shared" si="278"/>
        <v>1.688959467879845</v>
      </c>
    </row>
    <row r="6115" spans="1:5" x14ac:dyDescent="0.25">
      <c r="A6115" s="2">
        <v>27179</v>
      </c>
      <c r="B6115" s="1">
        <v>87.43</v>
      </c>
      <c r="C6115">
        <f t="shared" si="276"/>
        <v>98.33144999999999</v>
      </c>
      <c r="D6115">
        <f t="shared" si="277"/>
        <v>-1</v>
      </c>
      <c r="E6115">
        <f t="shared" si="278"/>
        <v>-0.61955223416850802</v>
      </c>
    </row>
    <row r="6116" spans="1:5" x14ac:dyDescent="0.25">
      <c r="A6116" s="2">
        <v>27180</v>
      </c>
      <c r="B6116" s="1">
        <v>87.28</v>
      </c>
      <c r="C6116">
        <f t="shared" si="276"/>
        <v>98.252799999999993</v>
      </c>
      <c r="D6116">
        <f t="shared" si="277"/>
        <v>-1</v>
      </c>
      <c r="E6116">
        <f t="shared" si="278"/>
        <v>0.17171316679843096</v>
      </c>
    </row>
    <row r="6117" spans="1:5" x14ac:dyDescent="0.25">
      <c r="A6117" s="2">
        <v>27183</v>
      </c>
      <c r="B6117" s="1">
        <v>89.1</v>
      </c>
      <c r="C6117">
        <f t="shared" si="276"/>
        <v>98.186849999999978</v>
      </c>
      <c r="D6117">
        <f t="shared" si="277"/>
        <v>-1</v>
      </c>
      <c r="E6117">
        <f t="shared" si="278"/>
        <v>-2.0637992951948148</v>
      </c>
    </row>
    <row r="6118" spans="1:5" x14ac:dyDescent="0.25">
      <c r="A6118" s="2">
        <v>27184</v>
      </c>
      <c r="B6118" s="1">
        <v>90.14</v>
      </c>
      <c r="C6118">
        <f t="shared" si="276"/>
        <v>98.125999999999991</v>
      </c>
      <c r="D6118">
        <f t="shared" si="277"/>
        <v>-1</v>
      </c>
      <c r="E6118">
        <f t="shared" si="278"/>
        <v>-1.1604682785738714</v>
      </c>
    </row>
    <row r="6119" spans="1:5" x14ac:dyDescent="0.25">
      <c r="A6119" s="2">
        <v>27185</v>
      </c>
      <c r="B6119" s="1">
        <v>90.31</v>
      </c>
      <c r="C6119">
        <f t="shared" si="276"/>
        <v>98.069499999999991</v>
      </c>
      <c r="D6119">
        <f t="shared" si="277"/>
        <v>-1</v>
      </c>
      <c r="E6119">
        <f t="shared" si="278"/>
        <v>-0.18841790002052625</v>
      </c>
    </row>
    <row r="6120" spans="1:5" x14ac:dyDescent="0.25">
      <c r="A6120" s="2">
        <v>27186</v>
      </c>
      <c r="B6120" s="1">
        <v>91.96</v>
      </c>
      <c r="C6120">
        <f t="shared" si="276"/>
        <v>98.024849999999972</v>
      </c>
      <c r="D6120">
        <f t="shared" si="277"/>
        <v>-1</v>
      </c>
      <c r="E6120">
        <f t="shared" si="278"/>
        <v>-1.8105503632273412</v>
      </c>
    </row>
    <row r="6121" spans="1:5" x14ac:dyDescent="0.25">
      <c r="A6121" s="2">
        <v>27187</v>
      </c>
      <c r="B6121" s="1">
        <v>92.55</v>
      </c>
      <c r="C6121">
        <f t="shared" si="276"/>
        <v>97.984949999999984</v>
      </c>
      <c r="D6121">
        <f t="shared" si="277"/>
        <v>-1</v>
      </c>
      <c r="E6121">
        <f t="shared" si="278"/>
        <v>-0.6395339124525834</v>
      </c>
    </row>
    <row r="6122" spans="1:5" x14ac:dyDescent="0.25">
      <c r="A6122" s="2">
        <v>27190</v>
      </c>
      <c r="B6122" s="1">
        <v>93.1</v>
      </c>
      <c r="C6122">
        <f t="shared" si="276"/>
        <v>97.940899999999971</v>
      </c>
      <c r="D6122">
        <f t="shared" si="277"/>
        <v>-1</v>
      </c>
      <c r="E6122">
        <f t="shared" si="278"/>
        <v>-0.59251452635148671</v>
      </c>
    </row>
    <row r="6123" spans="1:5" x14ac:dyDescent="0.25">
      <c r="A6123" s="2">
        <v>27191</v>
      </c>
      <c r="B6123" s="1">
        <v>92.28</v>
      </c>
      <c r="C6123">
        <f t="shared" si="276"/>
        <v>97.894199999999969</v>
      </c>
      <c r="D6123">
        <f t="shared" si="277"/>
        <v>-1</v>
      </c>
      <c r="E6123">
        <f t="shared" si="278"/>
        <v>0.88467509774683883</v>
      </c>
    </row>
    <row r="6124" spans="1:5" x14ac:dyDescent="0.25">
      <c r="A6124" s="2">
        <v>27192</v>
      </c>
      <c r="B6124" s="1">
        <v>92.06</v>
      </c>
      <c r="C6124">
        <f t="shared" si="276"/>
        <v>97.842399999999955</v>
      </c>
      <c r="D6124">
        <f t="shared" si="277"/>
        <v>-1</v>
      </c>
      <c r="E6124">
        <f t="shared" si="278"/>
        <v>0.23868949164574799</v>
      </c>
    </row>
    <row r="6125" spans="1:5" x14ac:dyDescent="0.25">
      <c r="A6125" s="2">
        <v>27193</v>
      </c>
      <c r="B6125" s="1">
        <v>92.34</v>
      </c>
      <c r="C6125">
        <f t="shared" si="276"/>
        <v>97.788999999999959</v>
      </c>
      <c r="D6125">
        <f t="shared" si="277"/>
        <v>-1</v>
      </c>
      <c r="E6125">
        <f t="shared" si="278"/>
        <v>-0.30368786897474037</v>
      </c>
    </row>
    <row r="6126" spans="1:5" x14ac:dyDescent="0.25">
      <c r="A6126" s="2">
        <v>27194</v>
      </c>
      <c r="B6126" s="1">
        <v>91.3</v>
      </c>
      <c r="C6126">
        <f t="shared" si="276"/>
        <v>97.725349999999963</v>
      </c>
      <c r="D6126">
        <f t="shared" si="277"/>
        <v>-1</v>
      </c>
      <c r="E6126">
        <f t="shared" si="278"/>
        <v>1.1326629477920112</v>
      </c>
    </row>
    <row r="6127" spans="1:5" x14ac:dyDescent="0.25">
      <c r="A6127" s="2">
        <v>27197</v>
      </c>
      <c r="B6127" s="1">
        <v>90.04</v>
      </c>
      <c r="C6127">
        <f t="shared" si="276"/>
        <v>97.65614999999994</v>
      </c>
      <c r="D6127">
        <f t="shared" si="277"/>
        <v>-1</v>
      </c>
      <c r="E6127">
        <f t="shared" si="278"/>
        <v>1.3896771562391159</v>
      </c>
    </row>
    <row r="6128" spans="1:5" x14ac:dyDescent="0.25">
      <c r="A6128" s="2">
        <v>27198</v>
      </c>
      <c r="B6128" s="1">
        <v>89.45</v>
      </c>
      <c r="C6128">
        <f t="shared" si="276"/>
        <v>97.582149999999942</v>
      </c>
      <c r="D6128">
        <f t="shared" si="277"/>
        <v>-1</v>
      </c>
      <c r="E6128">
        <f t="shared" si="278"/>
        <v>0.65742060838033844</v>
      </c>
    </row>
    <row r="6129" spans="1:5" x14ac:dyDescent="0.25">
      <c r="A6129" s="2">
        <v>27199</v>
      </c>
      <c r="B6129" s="1">
        <v>88.84</v>
      </c>
      <c r="C6129">
        <f t="shared" si="276"/>
        <v>97.503799999999956</v>
      </c>
      <c r="D6129">
        <f t="shared" si="277"/>
        <v>-1</v>
      </c>
      <c r="E6129">
        <f t="shared" si="278"/>
        <v>0.68428109285014149</v>
      </c>
    </row>
    <row r="6130" spans="1:5" x14ac:dyDescent="0.25">
      <c r="A6130" s="2">
        <v>27200</v>
      </c>
      <c r="B6130" s="1">
        <v>88.21</v>
      </c>
      <c r="C6130">
        <f t="shared" si="276"/>
        <v>97.421649999999943</v>
      </c>
      <c r="D6130">
        <f t="shared" si="277"/>
        <v>-1</v>
      </c>
      <c r="E6130">
        <f t="shared" si="278"/>
        <v>0.71166637555511969</v>
      </c>
    </row>
    <row r="6131" spans="1:5" x14ac:dyDescent="0.25">
      <c r="A6131" s="2">
        <v>27201</v>
      </c>
      <c r="B6131" s="1">
        <v>87.46</v>
      </c>
      <c r="C6131">
        <f t="shared" si="276"/>
        <v>97.33319999999992</v>
      </c>
      <c r="D6131">
        <f t="shared" si="277"/>
        <v>-1</v>
      </c>
      <c r="E6131">
        <f t="shared" si="278"/>
        <v>0.85387892859009884</v>
      </c>
    </row>
    <row r="6132" spans="1:5" x14ac:dyDescent="0.25">
      <c r="A6132" s="2">
        <v>27204</v>
      </c>
      <c r="B6132" s="1">
        <v>87.69</v>
      </c>
      <c r="C6132">
        <f t="shared" si="276"/>
        <v>97.247849999999929</v>
      </c>
      <c r="D6132">
        <f t="shared" si="277"/>
        <v>-1</v>
      </c>
      <c r="E6132">
        <f t="shared" si="278"/>
        <v>-0.26263218064898575</v>
      </c>
    </row>
    <row r="6133" spans="1:5" x14ac:dyDescent="0.25">
      <c r="A6133" s="2">
        <v>27205</v>
      </c>
      <c r="B6133" s="1">
        <v>88.98</v>
      </c>
      <c r="C6133">
        <f t="shared" si="276"/>
        <v>97.173499999999947</v>
      </c>
      <c r="D6133">
        <f t="shared" si="277"/>
        <v>-1</v>
      </c>
      <c r="E6133">
        <f t="shared" si="278"/>
        <v>-1.4603757586631485</v>
      </c>
    </row>
    <row r="6134" spans="1:5" x14ac:dyDescent="0.25">
      <c r="A6134" s="2">
        <v>27206</v>
      </c>
      <c r="B6134" s="1">
        <v>87.61</v>
      </c>
      <c r="C6134">
        <f t="shared" si="276"/>
        <v>97.095449999999943</v>
      </c>
      <c r="D6134">
        <f t="shared" si="277"/>
        <v>-1</v>
      </c>
      <c r="E6134">
        <f t="shared" si="278"/>
        <v>1.5516478699623333</v>
      </c>
    </row>
    <row r="6135" spans="1:5" x14ac:dyDescent="0.25">
      <c r="A6135" s="2">
        <v>27207</v>
      </c>
      <c r="B6135" s="1">
        <v>86.31</v>
      </c>
      <c r="C6135">
        <f t="shared" si="276"/>
        <v>97.011699999999948</v>
      </c>
      <c r="D6135">
        <f t="shared" si="277"/>
        <v>-1</v>
      </c>
      <c r="E6135">
        <f t="shared" si="278"/>
        <v>1.4949680446706237</v>
      </c>
    </row>
    <row r="6136" spans="1:5" x14ac:dyDescent="0.25">
      <c r="A6136" s="2">
        <v>27208</v>
      </c>
      <c r="B6136" s="1">
        <v>86</v>
      </c>
      <c r="C6136">
        <f t="shared" si="276"/>
        <v>96.924899999999937</v>
      </c>
      <c r="D6136">
        <f t="shared" si="277"/>
        <v>-1</v>
      </c>
      <c r="E6136">
        <f t="shared" si="278"/>
        <v>0.35981699780585352</v>
      </c>
    </row>
    <row r="6137" spans="1:5" x14ac:dyDescent="0.25">
      <c r="A6137" s="2">
        <v>27211</v>
      </c>
      <c r="B6137" s="1">
        <v>86.02</v>
      </c>
      <c r="C6137">
        <f t="shared" si="276"/>
        <v>96.832799999999935</v>
      </c>
      <c r="D6137">
        <f t="shared" si="277"/>
        <v>-1</v>
      </c>
      <c r="E6137">
        <f t="shared" si="278"/>
        <v>-2.3253110208246185E-2</v>
      </c>
    </row>
    <row r="6138" spans="1:5" x14ac:dyDescent="0.25">
      <c r="A6138" s="2">
        <v>27212</v>
      </c>
      <c r="B6138" s="1">
        <v>84.3</v>
      </c>
      <c r="C6138">
        <f t="shared" si="276"/>
        <v>96.733549999999937</v>
      </c>
      <c r="D6138">
        <f t="shared" si="277"/>
        <v>-1</v>
      </c>
      <c r="E6138">
        <f t="shared" si="278"/>
        <v>2.0197962347780525</v>
      </c>
    </row>
    <row r="6139" spans="1:5" x14ac:dyDescent="0.25">
      <c r="A6139" s="2">
        <v>27213</v>
      </c>
      <c r="B6139" s="1">
        <v>84.25</v>
      </c>
      <c r="C6139">
        <f t="shared" si="276"/>
        <v>96.635949999999937</v>
      </c>
      <c r="D6139">
        <f t="shared" si="277"/>
        <v>-1</v>
      </c>
      <c r="E6139">
        <f t="shared" si="278"/>
        <v>5.9329577533860936E-2</v>
      </c>
    </row>
    <row r="6140" spans="1:5" x14ac:dyDescent="0.25">
      <c r="A6140" s="2">
        <v>27215</v>
      </c>
      <c r="B6140" s="1">
        <v>83.66</v>
      </c>
      <c r="C6140">
        <f t="shared" si="276"/>
        <v>96.52484999999993</v>
      </c>
      <c r="D6140">
        <f t="shared" si="277"/>
        <v>-1</v>
      </c>
      <c r="E6140">
        <f t="shared" si="278"/>
        <v>0.70276032184187776</v>
      </c>
    </row>
    <row r="6141" spans="1:5" x14ac:dyDescent="0.25">
      <c r="A6141" s="2">
        <v>27218</v>
      </c>
      <c r="B6141" s="1">
        <v>81.09</v>
      </c>
      <c r="C6141">
        <f t="shared" si="276"/>
        <v>96.396499999999946</v>
      </c>
      <c r="D6141">
        <f t="shared" si="277"/>
        <v>-1</v>
      </c>
      <c r="E6141">
        <f t="shared" si="278"/>
        <v>3.1201317057586402</v>
      </c>
    </row>
    <row r="6142" spans="1:5" x14ac:dyDescent="0.25">
      <c r="A6142" s="2">
        <v>27219</v>
      </c>
      <c r="B6142" s="1">
        <v>81.48</v>
      </c>
      <c r="C6142">
        <f t="shared" si="276"/>
        <v>96.267899999999941</v>
      </c>
      <c r="D6142">
        <f t="shared" si="277"/>
        <v>-1</v>
      </c>
      <c r="E6142">
        <f t="shared" si="278"/>
        <v>-0.47979424021390482</v>
      </c>
    </row>
    <row r="6143" spans="1:5" x14ac:dyDescent="0.25">
      <c r="A6143" s="2">
        <v>27220</v>
      </c>
      <c r="B6143" s="1">
        <v>79.989999999999995</v>
      </c>
      <c r="C6143">
        <f t="shared" si="276"/>
        <v>96.131049999999945</v>
      </c>
      <c r="D6143">
        <f t="shared" si="277"/>
        <v>-1</v>
      </c>
      <c r="E6143">
        <f t="shared" si="278"/>
        <v>1.8455964497874719</v>
      </c>
    </row>
    <row r="6144" spans="1:5" x14ac:dyDescent="0.25">
      <c r="A6144" s="2">
        <v>27221</v>
      </c>
      <c r="B6144" s="1">
        <v>79.89</v>
      </c>
      <c r="C6144">
        <f t="shared" si="276"/>
        <v>95.990249999999946</v>
      </c>
      <c r="D6144">
        <f t="shared" si="277"/>
        <v>-1</v>
      </c>
      <c r="E6144">
        <f t="shared" si="278"/>
        <v>0.12509383667798837</v>
      </c>
    </row>
    <row r="6145" spans="1:5" x14ac:dyDescent="0.25">
      <c r="A6145" s="2">
        <v>27222</v>
      </c>
      <c r="B6145" s="1">
        <v>83.15</v>
      </c>
      <c r="C6145">
        <f t="shared" si="276"/>
        <v>95.861849999999961</v>
      </c>
      <c r="D6145">
        <f t="shared" si="277"/>
        <v>-1</v>
      </c>
      <c r="E6145">
        <f t="shared" si="278"/>
        <v>-3.9995517144986179</v>
      </c>
    </row>
    <row r="6146" spans="1:5" x14ac:dyDescent="0.25">
      <c r="A6146" s="2">
        <v>27225</v>
      </c>
      <c r="B6146" s="1">
        <v>83.78</v>
      </c>
      <c r="C6146">
        <f t="shared" si="276"/>
        <v>95.735349999999968</v>
      </c>
      <c r="D6146">
        <f t="shared" si="277"/>
        <v>-1</v>
      </c>
      <c r="E6146">
        <f t="shared" si="278"/>
        <v>-0.75481098799520785</v>
      </c>
    </row>
    <row r="6147" spans="1:5" x14ac:dyDescent="0.25">
      <c r="A6147" s="2">
        <v>27226</v>
      </c>
      <c r="B6147" s="1">
        <v>82.81</v>
      </c>
      <c r="C6147">
        <f t="shared" si="276"/>
        <v>95.607249999999965</v>
      </c>
      <c r="D6147">
        <f t="shared" si="277"/>
        <v>-1</v>
      </c>
      <c r="E6147">
        <f t="shared" si="278"/>
        <v>1.1645488473280048</v>
      </c>
    </row>
    <row r="6148" spans="1:5" x14ac:dyDescent="0.25">
      <c r="A6148" s="2">
        <v>27227</v>
      </c>
      <c r="B6148" s="1">
        <v>83.7</v>
      </c>
      <c r="C6148">
        <f t="shared" si="276"/>
        <v>95.484699999999989</v>
      </c>
      <c r="D6148">
        <f t="shared" si="277"/>
        <v>-1</v>
      </c>
      <c r="E6148">
        <f t="shared" si="278"/>
        <v>-1.0690150449820948</v>
      </c>
    </row>
    <row r="6149" spans="1:5" x14ac:dyDescent="0.25">
      <c r="A6149" s="2">
        <v>27228</v>
      </c>
      <c r="B6149" s="1">
        <v>83.78</v>
      </c>
      <c r="C6149">
        <f t="shared" si="276"/>
        <v>95.359649999999988</v>
      </c>
      <c r="D6149">
        <f t="shared" si="277"/>
        <v>-1</v>
      </c>
      <c r="E6149">
        <f t="shared" si="278"/>
        <v>-9.5533802345917143E-2</v>
      </c>
    </row>
    <row r="6150" spans="1:5" x14ac:dyDescent="0.25">
      <c r="A6150" s="2">
        <v>27229</v>
      </c>
      <c r="B6150" s="1">
        <v>83.54</v>
      </c>
      <c r="C6150">
        <f t="shared" si="276"/>
        <v>95.233449999999991</v>
      </c>
      <c r="D6150">
        <f t="shared" si="277"/>
        <v>-1</v>
      </c>
      <c r="E6150">
        <f t="shared" si="278"/>
        <v>0.28687564498595097</v>
      </c>
    </row>
    <row r="6151" spans="1:5" x14ac:dyDescent="0.25">
      <c r="A6151" s="2">
        <v>27232</v>
      </c>
      <c r="B6151" s="1">
        <v>83.81</v>
      </c>
      <c r="C6151">
        <f t="shared" si="276"/>
        <v>95.11045</v>
      </c>
      <c r="D6151">
        <f t="shared" si="277"/>
        <v>-1</v>
      </c>
      <c r="E6151">
        <f t="shared" si="278"/>
        <v>-0.32267730417854357</v>
      </c>
    </row>
    <row r="6152" spans="1:5" x14ac:dyDescent="0.25">
      <c r="A6152" s="2">
        <v>27233</v>
      </c>
      <c r="B6152" s="1">
        <v>84.65</v>
      </c>
      <c r="C6152">
        <f t="shared" si="276"/>
        <v>94.98445000000001</v>
      </c>
      <c r="D6152">
        <f t="shared" si="277"/>
        <v>-1</v>
      </c>
      <c r="E6152">
        <f t="shared" si="278"/>
        <v>-0.99727764683296083</v>
      </c>
    </row>
    <row r="6153" spans="1:5" x14ac:dyDescent="0.25">
      <c r="A6153" s="2">
        <v>27234</v>
      </c>
      <c r="B6153" s="1">
        <v>84.99</v>
      </c>
      <c r="C6153">
        <f t="shared" si="276"/>
        <v>94.858250000000027</v>
      </c>
      <c r="D6153">
        <f t="shared" si="277"/>
        <v>-1</v>
      </c>
      <c r="E6153">
        <f t="shared" si="278"/>
        <v>-0.40084939313903983</v>
      </c>
    </row>
    <row r="6154" spans="1:5" x14ac:dyDescent="0.25">
      <c r="A6154" s="2">
        <v>27235</v>
      </c>
      <c r="B6154" s="1">
        <v>83.98</v>
      </c>
      <c r="C6154">
        <f t="shared" ref="C6154:C6217" si="279">AVERAGE(B5955:B6154)</f>
        <v>94.727500000000006</v>
      </c>
      <c r="D6154">
        <f t="shared" ref="D6154:D6217" si="280">IF(B6154&gt;C6154,1,-1)</f>
        <v>-1</v>
      </c>
      <c r="E6154">
        <f t="shared" si="278"/>
        <v>1.1954927254487533</v>
      </c>
    </row>
    <row r="6155" spans="1:5" x14ac:dyDescent="0.25">
      <c r="A6155" s="2">
        <v>27236</v>
      </c>
      <c r="B6155" s="1">
        <v>82.4</v>
      </c>
      <c r="C6155">
        <f t="shared" si="279"/>
        <v>94.593400000000017</v>
      </c>
      <c r="D6155">
        <f t="shared" si="280"/>
        <v>-1</v>
      </c>
      <c r="E6155">
        <f t="shared" ref="E6155:E6218" si="281">100*D6154*LN(B6155/B6154)</f>
        <v>1.8993238340621226</v>
      </c>
    </row>
    <row r="6156" spans="1:5" x14ac:dyDescent="0.25">
      <c r="A6156" s="2">
        <v>27239</v>
      </c>
      <c r="B6156" s="1">
        <v>80.94</v>
      </c>
      <c r="C6156">
        <f t="shared" si="279"/>
        <v>94.442650000000015</v>
      </c>
      <c r="D6156">
        <f t="shared" si="280"/>
        <v>-1</v>
      </c>
      <c r="E6156">
        <f t="shared" si="281"/>
        <v>1.7877297467706641</v>
      </c>
    </row>
    <row r="6157" spans="1:5" x14ac:dyDescent="0.25">
      <c r="A6157" s="2">
        <v>27240</v>
      </c>
      <c r="B6157" s="1">
        <v>80.5</v>
      </c>
      <c r="C6157">
        <f t="shared" si="279"/>
        <v>94.287950000000023</v>
      </c>
      <c r="D6157">
        <f t="shared" si="280"/>
        <v>-1</v>
      </c>
      <c r="E6157">
        <f t="shared" si="281"/>
        <v>0.54509550232018478</v>
      </c>
    </row>
    <row r="6158" spans="1:5" x14ac:dyDescent="0.25">
      <c r="A6158" s="2">
        <v>27241</v>
      </c>
      <c r="B6158" s="1">
        <v>79.31</v>
      </c>
      <c r="C6158">
        <f t="shared" si="279"/>
        <v>94.134250000000009</v>
      </c>
      <c r="D6158">
        <f t="shared" si="280"/>
        <v>-1</v>
      </c>
      <c r="E6158">
        <f t="shared" si="281"/>
        <v>1.4892960329289437</v>
      </c>
    </row>
    <row r="6159" spans="1:5" x14ac:dyDescent="0.25">
      <c r="A6159" s="2">
        <v>27242</v>
      </c>
      <c r="B6159" s="1">
        <v>78.75</v>
      </c>
      <c r="C6159">
        <f t="shared" si="279"/>
        <v>93.97705000000002</v>
      </c>
      <c r="D6159">
        <f t="shared" si="280"/>
        <v>-1</v>
      </c>
      <c r="E6159">
        <f t="shared" si="281"/>
        <v>0.70859463894858354</v>
      </c>
    </row>
    <row r="6160" spans="1:5" x14ac:dyDescent="0.25">
      <c r="A6160" s="2">
        <v>27243</v>
      </c>
      <c r="B6160" s="1">
        <v>78.59</v>
      </c>
      <c r="C6160">
        <f t="shared" si="279"/>
        <v>93.820150000000012</v>
      </c>
      <c r="D6160">
        <f t="shared" si="280"/>
        <v>-1</v>
      </c>
      <c r="E6160">
        <f t="shared" si="281"/>
        <v>0.20338128276587925</v>
      </c>
    </row>
    <row r="6161" spans="1:5" x14ac:dyDescent="0.25">
      <c r="A6161" s="2">
        <v>27246</v>
      </c>
      <c r="B6161" s="1">
        <v>79.290000000000006</v>
      </c>
      <c r="C6161">
        <f t="shared" si="279"/>
        <v>93.666550000000029</v>
      </c>
      <c r="D6161">
        <f t="shared" si="280"/>
        <v>-1</v>
      </c>
      <c r="E6161">
        <f t="shared" si="281"/>
        <v>-0.88675524062240418</v>
      </c>
    </row>
    <row r="6162" spans="1:5" x14ac:dyDescent="0.25">
      <c r="A6162" s="2">
        <v>27247</v>
      </c>
      <c r="B6162" s="1">
        <v>80.52</v>
      </c>
      <c r="C6162">
        <f t="shared" si="279"/>
        <v>93.518050000000017</v>
      </c>
      <c r="D6162">
        <f t="shared" si="280"/>
        <v>-1</v>
      </c>
      <c r="E6162">
        <f t="shared" si="281"/>
        <v>-1.5393583487283149</v>
      </c>
    </row>
    <row r="6163" spans="1:5" x14ac:dyDescent="0.25">
      <c r="A6163" s="2">
        <v>27248</v>
      </c>
      <c r="B6163" s="1">
        <v>82.65</v>
      </c>
      <c r="C6163">
        <f t="shared" si="279"/>
        <v>93.385500000000008</v>
      </c>
      <c r="D6163">
        <f t="shared" si="280"/>
        <v>-1</v>
      </c>
      <c r="E6163">
        <f t="shared" si="281"/>
        <v>-2.6109223495442526</v>
      </c>
    </row>
    <row r="6164" spans="1:5" x14ac:dyDescent="0.25">
      <c r="A6164" s="2">
        <v>27249</v>
      </c>
      <c r="B6164" s="1">
        <v>81.569999999999993</v>
      </c>
      <c r="C6164">
        <f t="shared" si="279"/>
        <v>93.244600000000034</v>
      </c>
      <c r="D6164">
        <f t="shared" si="280"/>
        <v>-1</v>
      </c>
      <c r="E6164">
        <f t="shared" si="281"/>
        <v>1.3153276954544353</v>
      </c>
    </row>
    <row r="6165" spans="1:5" x14ac:dyDescent="0.25">
      <c r="A6165" s="2">
        <v>27250</v>
      </c>
      <c r="B6165" s="1">
        <v>80.86</v>
      </c>
      <c r="C6165">
        <f t="shared" si="279"/>
        <v>93.097550000000027</v>
      </c>
      <c r="D6165">
        <f t="shared" si="280"/>
        <v>-1</v>
      </c>
      <c r="E6165">
        <f t="shared" si="281"/>
        <v>0.87422830998641776</v>
      </c>
    </row>
    <row r="6166" spans="1:5" x14ac:dyDescent="0.25">
      <c r="A6166" s="2">
        <v>27253</v>
      </c>
      <c r="B6166" s="1">
        <v>79.75</v>
      </c>
      <c r="C6166">
        <f t="shared" si="279"/>
        <v>92.943800000000053</v>
      </c>
      <c r="D6166">
        <f t="shared" si="280"/>
        <v>-1</v>
      </c>
      <c r="E6166">
        <f t="shared" si="281"/>
        <v>1.3822522547670877</v>
      </c>
    </row>
    <row r="6167" spans="1:5" x14ac:dyDescent="0.25">
      <c r="A6167" s="2">
        <v>27254</v>
      </c>
      <c r="B6167" s="1">
        <v>78.489999999999995</v>
      </c>
      <c r="C6167">
        <f t="shared" si="279"/>
        <v>92.779350000000036</v>
      </c>
      <c r="D6167">
        <f t="shared" si="280"/>
        <v>-1</v>
      </c>
      <c r="E6167">
        <f t="shared" si="281"/>
        <v>1.5925513526231683</v>
      </c>
    </row>
    <row r="6168" spans="1:5" x14ac:dyDescent="0.25">
      <c r="A6168" s="2">
        <v>27255</v>
      </c>
      <c r="B6168" s="1">
        <v>76.73</v>
      </c>
      <c r="C6168">
        <f t="shared" si="279"/>
        <v>92.607250000000036</v>
      </c>
      <c r="D6168">
        <f t="shared" si="280"/>
        <v>-1</v>
      </c>
      <c r="E6168">
        <f t="shared" si="281"/>
        <v>2.2678461949148381</v>
      </c>
    </row>
    <row r="6169" spans="1:5" x14ac:dyDescent="0.25">
      <c r="A6169" s="2">
        <v>27256</v>
      </c>
      <c r="B6169" s="1">
        <v>76.3</v>
      </c>
      <c r="C6169">
        <f t="shared" si="279"/>
        <v>92.442100000000025</v>
      </c>
      <c r="D6169">
        <f t="shared" si="280"/>
        <v>-1</v>
      </c>
      <c r="E6169">
        <f t="shared" si="281"/>
        <v>0.56198278991626349</v>
      </c>
    </row>
    <row r="6170" spans="1:5" x14ac:dyDescent="0.25">
      <c r="A6170" s="2">
        <v>27257</v>
      </c>
      <c r="B6170" s="1">
        <v>75.67</v>
      </c>
      <c r="C6170">
        <f t="shared" si="279"/>
        <v>92.279000000000011</v>
      </c>
      <c r="D6170">
        <f t="shared" si="280"/>
        <v>-1</v>
      </c>
      <c r="E6170">
        <f t="shared" si="281"/>
        <v>0.82911575839810792</v>
      </c>
    </row>
    <row r="6171" spans="1:5" x14ac:dyDescent="0.25">
      <c r="A6171" s="2">
        <v>27260</v>
      </c>
      <c r="B6171" s="1">
        <v>74.569999999999993</v>
      </c>
      <c r="C6171">
        <f t="shared" si="279"/>
        <v>92.113399999999999</v>
      </c>
      <c r="D6171">
        <f t="shared" si="280"/>
        <v>-1</v>
      </c>
      <c r="E6171">
        <f t="shared" si="281"/>
        <v>1.4643499150726851</v>
      </c>
    </row>
    <row r="6172" spans="1:5" x14ac:dyDescent="0.25">
      <c r="A6172" s="2">
        <v>27261</v>
      </c>
      <c r="B6172" s="1">
        <v>74.95</v>
      </c>
      <c r="C6172">
        <f t="shared" si="279"/>
        <v>91.952799999999982</v>
      </c>
      <c r="D6172">
        <f t="shared" si="280"/>
        <v>-1</v>
      </c>
      <c r="E6172">
        <f t="shared" si="281"/>
        <v>-0.50829429929033243</v>
      </c>
    </row>
    <row r="6173" spans="1:5" x14ac:dyDescent="0.25">
      <c r="A6173" s="2">
        <v>27262</v>
      </c>
      <c r="B6173" s="1">
        <v>73.510000000000005</v>
      </c>
      <c r="C6173">
        <f t="shared" si="279"/>
        <v>91.792749999999998</v>
      </c>
      <c r="D6173">
        <f t="shared" si="280"/>
        <v>-1</v>
      </c>
      <c r="E6173">
        <f t="shared" si="281"/>
        <v>1.939977316261039</v>
      </c>
    </row>
    <row r="6174" spans="1:5" x14ac:dyDescent="0.25">
      <c r="A6174" s="2">
        <v>27263</v>
      </c>
      <c r="B6174" s="1">
        <v>72.8</v>
      </c>
      <c r="C6174">
        <f t="shared" si="279"/>
        <v>91.631950000000003</v>
      </c>
      <c r="D6174">
        <f t="shared" si="280"/>
        <v>-1</v>
      </c>
      <c r="E6174">
        <f t="shared" si="281"/>
        <v>0.97054961833561015</v>
      </c>
    </row>
    <row r="6175" spans="1:5" x14ac:dyDescent="0.25">
      <c r="A6175" s="2">
        <v>27264</v>
      </c>
      <c r="B6175" s="1">
        <v>71.55</v>
      </c>
      <c r="C6175">
        <f t="shared" si="279"/>
        <v>91.460700000000003</v>
      </c>
      <c r="D6175">
        <f t="shared" si="280"/>
        <v>-1</v>
      </c>
      <c r="E6175">
        <f t="shared" si="281"/>
        <v>1.7319449200180421</v>
      </c>
    </row>
    <row r="6176" spans="1:5" x14ac:dyDescent="0.25">
      <c r="A6176" s="2">
        <v>27267</v>
      </c>
      <c r="B6176" s="1">
        <v>72.16</v>
      </c>
      <c r="C6176">
        <f t="shared" si="279"/>
        <v>91.286399999999972</v>
      </c>
      <c r="D6176">
        <f t="shared" si="280"/>
        <v>-1</v>
      </c>
      <c r="E6176">
        <f t="shared" si="281"/>
        <v>-0.84893697519083255</v>
      </c>
    </row>
    <row r="6177" spans="1:5" x14ac:dyDescent="0.25">
      <c r="A6177" s="2">
        <v>27268</v>
      </c>
      <c r="B6177" s="1">
        <v>70.94</v>
      </c>
      <c r="C6177">
        <f t="shared" si="279"/>
        <v>91.114599999999953</v>
      </c>
      <c r="D6177">
        <f t="shared" si="280"/>
        <v>-1</v>
      </c>
      <c r="E6177">
        <f t="shared" si="281"/>
        <v>1.7051426408892389</v>
      </c>
    </row>
    <row r="6178" spans="1:5" x14ac:dyDescent="0.25">
      <c r="A6178" s="2">
        <v>27269</v>
      </c>
      <c r="B6178" s="1">
        <v>70.760000000000005</v>
      </c>
      <c r="C6178">
        <f t="shared" si="279"/>
        <v>90.946199999999948</v>
      </c>
      <c r="D6178">
        <f t="shared" si="280"/>
        <v>-1</v>
      </c>
      <c r="E6178">
        <f t="shared" si="281"/>
        <v>0.25405800538911966</v>
      </c>
    </row>
    <row r="6179" spans="1:5" x14ac:dyDescent="0.25">
      <c r="A6179" s="2">
        <v>27270</v>
      </c>
      <c r="B6179" s="1">
        <v>69.989999999999995</v>
      </c>
      <c r="C6179">
        <f t="shared" si="279"/>
        <v>90.774349999999956</v>
      </c>
      <c r="D6179">
        <f t="shared" si="280"/>
        <v>-1</v>
      </c>
      <c r="E6179">
        <f t="shared" si="281"/>
        <v>1.0941494590136427</v>
      </c>
    </row>
    <row r="6180" spans="1:5" x14ac:dyDescent="0.25">
      <c r="A6180" s="2">
        <v>27271</v>
      </c>
      <c r="B6180" s="1">
        <v>72.150000000000006</v>
      </c>
      <c r="C6180">
        <f t="shared" si="279"/>
        <v>90.622849999999957</v>
      </c>
      <c r="D6180">
        <f t="shared" si="280"/>
        <v>-1</v>
      </c>
      <c r="E6180">
        <f t="shared" si="281"/>
        <v>-3.0394910518431795</v>
      </c>
    </row>
    <row r="6181" spans="1:5" x14ac:dyDescent="0.25">
      <c r="A6181" s="2">
        <v>27275</v>
      </c>
      <c r="B6181" s="1">
        <v>70.52</v>
      </c>
      <c r="C6181">
        <f t="shared" si="279"/>
        <v>90.463299999999947</v>
      </c>
      <c r="D6181">
        <f t="shared" si="280"/>
        <v>-1</v>
      </c>
      <c r="E6181">
        <f t="shared" si="281"/>
        <v>2.2850927690210496</v>
      </c>
    </row>
    <row r="6182" spans="1:5" x14ac:dyDescent="0.25">
      <c r="A6182" s="2">
        <v>27276</v>
      </c>
      <c r="B6182" s="1">
        <v>68.69</v>
      </c>
      <c r="C6182">
        <f t="shared" si="279"/>
        <v>90.287349999999947</v>
      </c>
      <c r="D6182">
        <f t="shared" si="280"/>
        <v>-1</v>
      </c>
      <c r="E6182">
        <f t="shared" si="281"/>
        <v>2.629272930387923</v>
      </c>
    </row>
    <row r="6183" spans="1:5" x14ac:dyDescent="0.25">
      <c r="A6183" s="2">
        <v>27277</v>
      </c>
      <c r="B6183" s="1">
        <v>70.87</v>
      </c>
      <c r="C6183">
        <f t="shared" si="279"/>
        <v>90.138149999999953</v>
      </c>
      <c r="D6183">
        <f t="shared" si="280"/>
        <v>-1</v>
      </c>
      <c r="E6183">
        <f t="shared" si="281"/>
        <v>-3.1243584596374538</v>
      </c>
    </row>
    <row r="6184" spans="1:5" x14ac:dyDescent="0.25">
      <c r="A6184" s="2">
        <v>27278</v>
      </c>
      <c r="B6184" s="1">
        <v>71.42</v>
      </c>
      <c r="C6184">
        <f t="shared" si="279"/>
        <v>90.001949999999937</v>
      </c>
      <c r="D6184">
        <f t="shared" si="280"/>
        <v>-1</v>
      </c>
      <c r="E6184">
        <f t="shared" si="281"/>
        <v>-0.77307293441377001</v>
      </c>
    </row>
    <row r="6185" spans="1:5" x14ac:dyDescent="0.25">
      <c r="A6185" s="2">
        <v>27281</v>
      </c>
      <c r="B6185" s="1">
        <v>69.72</v>
      </c>
      <c r="C6185">
        <f t="shared" si="279"/>
        <v>89.851749999999939</v>
      </c>
      <c r="D6185">
        <f t="shared" si="280"/>
        <v>-1</v>
      </c>
      <c r="E6185">
        <f t="shared" si="281"/>
        <v>2.4090721514482221</v>
      </c>
    </row>
    <row r="6186" spans="1:5" x14ac:dyDescent="0.25">
      <c r="A6186" s="2">
        <v>27282</v>
      </c>
      <c r="B6186" s="1">
        <v>69.239999999999995</v>
      </c>
      <c r="C6186">
        <f t="shared" si="279"/>
        <v>89.700749999999957</v>
      </c>
      <c r="D6186">
        <f t="shared" si="280"/>
        <v>-1</v>
      </c>
      <c r="E6186">
        <f t="shared" si="281"/>
        <v>0.69084903438116729</v>
      </c>
    </row>
    <row r="6187" spans="1:5" x14ac:dyDescent="0.25">
      <c r="A6187" s="2">
        <v>27283</v>
      </c>
      <c r="B6187" s="1">
        <v>68.55</v>
      </c>
      <c r="C6187">
        <f t="shared" si="279"/>
        <v>89.560599999999937</v>
      </c>
      <c r="D6187">
        <f t="shared" si="280"/>
        <v>-1</v>
      </c>
      <c r="E6187">
        <f t="shared" si="281"/>
        <v>1.0015324299685022</v>
      </c>
    </row>
    <row r="6188" spans="1:5" x14ac:dyDescent="0.25">
      <c r="A6188" s="2">
        <v>27284</v>
      </c>
      <c r="B6188" s="1">
        <v>66.709999999999994</v>
      </c>
      <c r="C6188">
        <f t="shared" si="279"/>
        <v>89.415649999999928</v>
      </c>
      <c r="D6188">
        <f t="shared" si="280"/>
        <v>-1</v>
      </c>
      <c r="E6188">
        <f t="shared" si="281"/>
        <v>2.7208539286899449</v>
      </c>
    </row>
    <row r="6189" spans="1:5" x14ac:dyDescent="0.25">
      <c r="A6189" s="2">
        <v>27285</v>
      </c>
      <c r="B6189" s="1">
        <v>65.2</v>
      </c>
      <c r="C6189">
        <f t="shared" si="279"/>
        <v>89.253399999999928</v>
      </c>
      <c r="D6189">
        <f t="shared" si="280"/>
        <v>-1</v>
      </c>
      <c r="E6189">
        <f t="shared" si="281"/>
        <v>2.2895397788816667</v>
      </c>
    </row>
    <row r="6190" spans="1:5" x14ac:dyDescent="0.25">
      <c r="A6190" s="2">
        <v>27288</v>
      </c>
      <c r="B6190" s="1">
        <v>66.260000000000005</v>
      </c>
      <c r="C6190">
        <f t="shared" si="279"/>
        <v>89.098149999999933</v>
      </c>
      <c r="D6190">
        <f t="shared" si="280"/>
        <v>-1</v>
      </c>
      <c r="E6190">
        <f t="shared" si="281"/>
        <v>-1.612692793914255</v>
      </c>
    </row>
    <row r="6191" spans="1:5" x14ac:dyDescent="0.25">
      <c r="A6191" s="2">
        <v>27289</v>
      </c>
      <c r="B6191" s="1">
        <v>67.38</v>
      </c>
      <c r="C6191">
        <f t="shared" si="279"/>
        <v>88.955249999999936</v>
      </c>
      <c r="D6191">
        <f t="shared" si="280"/>
        <v>-1</v>
      </c>
      <c r="E6191">
        <f t="shared" si="281"/>
        <v>-1.6761841106656932</v>
      </c>
    </row>
    <row r="6192" spans="1:5" x14ac:dyDescent="0.25">
      <c r="A6192" s="2">
        <v>27290</v>
      </c>
      <c r="B6192" s="1">
        <v>67.72</v>
      </c>
      <c r="C6192">
        <f t="shared" si="279"/>
        <v>88.824349999999953</v>
      </c>
      <c r="D6192">
        <f t="shared" si="280"/>
        <v>-1</v>
      </c>
      <c r="E6192">
        <f t="shared" si="281"/>
        <v>-0.50333192865278797</v>
      </c>
    </row>
    <row r="6193" spans="1:5" x14ac:dyDescent="0.25">
      <c r="A6193" s="2">
        <v>27291</v>
      </c>
      <c r="B6193" s="1">
        <v>70.09</v>
      </c>
      <c r="C6193">
        <f t="shared" si="279"/>
        <v>88.70684999999996</v>
      </c>
      <c r="D6193">
        <f t="shared" si="280"/>
        <v>-1</v>
      </c>
      <c r="E6193">
        <f t="shared" si="281"/>
        <v>-3.43985732472989</v>
      </c>
    </row>
    <row r="6194" spans="1:5" x14ac:dyDescent="0.25">
      <c r="A6194" s="2">
        <v>27292</v>
      </c>
      <c r="B6194" s="1">
        <v>70.14</v>
      </c>
      <c r="C6194">
        <f t="shared" si="279"/>
        <v>88.596749999999957</v>
      </c>
      <c r="D6194">
        <f t="shared" si="280"/>
        <v>-1</v>
      </c>
      <c r="E6194">
        <f t="shared" si="281"/>
        <v>-7.131141997986773E-2</v>
      </c>
    </row>
    <row r="6195" spans="1:5" x14ac:dyDescent="0.25">
      <c r="A6195" s="2">
        <v>27295</v>
      </c>
      <c r="B6195" s="1">
        <v>69.42</v>
      </c>
      <c r="C6195">
        <f t="shared" si="279"/>
        <v>88.471749999999943</v>
      </c>
      <c r="D6195">
        <f t="shared" si="280"/>
        <v>-1</v>
      </c>
      <c r="E6195">
        <f t="shared" si="281"/>
        <v>1.0318234278391871</v>
      </c>
    </row>
    <row r="6196" spans="1:5" x14ac:dyDescent="0.25">
      <c r="A6196" s="2">
        <v>27296</v>
      </c>
      <c r="B6196" s="1">
        <v>68.02</v>
      </c>
      <c r="C6196">
        <f t="shared" si="279"/>
        <v>88.329299999999947</v>
      </c>
      <c r="D6196">
        <f t="shared" si="280"/>
        <v>-1</v>
      </c>
      <c r="E6196">
        <f t="shared" si="281"/>
        <v>2.0373230854590911</v>
      </c>
    </row>
    <row r="6197" spans="1:5" x14ac:dyDescent="0.25">
      <c r="A6197" s="2">
        <v>27297</v>
      </c>
      <c r="B6197" s="1">
        <v>67.569999999999993</v>
      </c>
      <c r="C6197">
        <f t="shared" si="279"/>
        <v>88.177399999999963</v>
      </c>
      <c r="D6197">
        <f t="shared" si="280"/>
        <v>-1</v>
      </c>
      <c r="E6197">
        <f t="shared" si="281"/>
        <v>0.66376820149662386</v>
      </c>
    </row>
    <row r="6198" spans="1:5" x14ac:dyDescent="0.25">
      <c r="A6198" s="2">
        <v>27298</v>
      </c>
      <c r="B6198" s="1">
        <v>66.459999999999994</v>
      </c>
      <c r="C6198">
        <f t="shared" si="279"/>
        <v>88.029499999999928</v>
      </c>
      <c r="D6198">
        <f t="shared" si="280"/>
        <v>-1</v>
      </c>
      <c r="E6198">
        <f t="shared" si="281"/>
        <v>1.6563834637635035</v>
      </c>
    </row>
    <row r="6199" spans="1:5" x14ac:dyDescent="0.25">
      <c r="A6199" s="2">
        <v>27299</v>
      </c>
      <c r="B6199" s="1">
        <v>64.94</v>
      </c>
      <c r="C6199">
        <f t="shared" si="279"/>
        <v>87.886349999999936</v>
      </c>
      <c r="D6199">
        <f t="shared" si="280"/>
        <v>-1</v>
      </c>
      <c r="E6199">
        <f t="shared" si="281"/>
        <v>2.3136496251748215</v>
      </c>
    </row>
    <row r="6200" spans="1:5" x14ac:dyDescent="0.25">
      <c r="A6200" s="2">
        <v>27302</v>
      </c>
      <c r="B6200" s="1">
        <v>63.54</v>
      </c>
      <c r="C6200">
        <f t="shared" si="279"/>
        <v>87.742149999999953</v>
      </c>
      <c r="D6200">
        <f t="shared" si="280"/>
        <v>-1</v>
      </c>
      <c r="E6200">
        <f t="shared" si="281"/>
        <v>2.179413783332977</v>
      </c>
    </row>
    <row r="6201" spans="1:5" x14ac:dyDescent="0.25">
      <c r="A6201" s="2">
        <v>27303</v>
      </c>
      <c r="B6201" s="1">
        <v>63.39</v>
      </c>
      <c r="C6201">
        <f t="shared" si="279"/>
        <v>87.592649999999963</v>
      </c>
      <c r="D6201">
        <f t="shared" si="280"/>
        <v>-1</v>
      </c>
      <c r="E6201">
        <f t="shared" si="281"/>
        <v>0.23635085452950177</v>
      </c>
    </row>
    <row r="6202" spans="1:5" x14ac:dyDescent="0.25">
      <c r="A6202" s="2">
        <v>27304</v>
      </c>
      <c r="B6202" s="1">
        <v>63.38</v>
      </c>
      <c r="C6202">
        <f t="shared" si="279"/>
        <v>87.445799999999949</v>
      </c>
      <c r="D6202">
        <f t="shared" si="280"/>
        <v>-1</v>
      </c>
      <c r="E6202">
        <f t="shared" si="281"/>
        <v>1.5776603330032658E-2</v>
      </c>
    </row>
    <row r="6203" spans="1:5" x14ac:dyDescent="0.25">
      <c r="A6203" s="2">
        <v>27305</v>
      </c>
      <c r="B6203" s="1">
        <v>62.28</v>
      </c>
      <c r="C6203">
        <f t="shared" si="279"/>
        <v>87.283499999999947</v>
      </c>
      <c r="D6203">
        <f t="shared" si="280"/>
        <v>-1</v>
      </c>
      <c r="E6203">
        <f t="shared" si="281"/>
        <v>1.7508007296977186</v>
      </c>
    </row>
    <row r="6204" spans="1:5" x14ac:dyDescent="0.25">
      <c r="A6204" s="2">
        <v>27306</v>
      </c>
      <c r="B6204" s="1">
        <v>62.34</v>
      </c>
      <c r="C6204">
        <f t="shared" si="279"/>
        <v>87.121099999999956</v>
      </c>
      <c r="D6204">
        <f t="shared" si="280"/>
        <v>-1</v>
      </c>
      <c r="E6204">
        <f t="shared" si="281"/>
        <v>-9.6292737339356463E-2</v>
      </c>
    </row>
    <row r="6205" spans="1:5" x14ac:dyDescent="0.25">
      <c r="A6205" s="2">
        <v>27309</v>
      </c>
      <c r="B6205" s="1">
        <v>64.95</v>
      </c>
      <c r="C6205">
        <f t="shared" si="279"/>
        <v>86.97309999999996</v>
      </c>
      <c r="D6205">
        <f t="shared" si="280"/>
        <v>-1</v>
      </c>
      <c r="E6205">
        <f t="shared" si="281"/>
        <v>-4.1014468777417425</v>
      </c>
    </row>
    <row r="6206" spans="1:5" x14ac:dyDescent="0.25">
      <c r="A6206" s="2">
        <v>27310</v>
      </c>
      <c r="B6206" s="1">
        <v>64.84</v>
      </c>
      <c r="C6206">
        <f t="shared" si="279"/>
        <v>86.829599999999957</v>
      </c>
      <c r="D6206">
        <f t="shared" si="280"/>
        <v>-1</v>
      </c>
      <c r="E6206">
        <f t="shared" si="281"/>
        <v>0.16950462491331303</v>
      </c>
    </row>
    <row r="6207" spans="1:5" x14ac:dyDescent="0.25">
      <c r="A6207" s="2">
        <v>27311</v>
      </c>
      <c r="B6207" s="1">
        <v>67.819999999999993</v>
      </c>
      <c r="C6207">
        <f t="shared" si="279"/>
        <v>86.704199999999943</v>
      </c>
      <c r="D6207">
        <f t="shared" si="280"/>
        <v>-1</v>
      </c>
      <c r="E6207">
        <f t="shared" si="281"/>
        <v>-4.4934439830017006</v>
      </c>
    </row>
    <row r="6208" spans="1:5" x14ac:dyDescent="0.25">
      <c r="A6208" s="2">
        <v>27312</v>
      </c>
      <c r="B6208" s="1">
        <v>69.790000000000006</v>
      </c>
      <c r="C6208">
        <f t="shared" si="279"/>
        <v>86.574449999999956</v>
      </c>
      <c r="D6208">
        <f t="shared" si="280"/>
        <v>-1</v>
      </c>
      <c r="E6208">
        <f t="shared" si="281"/>
        <v>-2.8633596331568008</v>
      </c>
    </row>
    <row r="6209" spans="1:5" x14ac:dyDescent="0.25">
      <c r="A6209" s="2">
        <v>27313</v>
      </c>
      <c r="B6209" s="1">
        <v>71.14</v>
      </c>
      <c r="C6209">
        <f t="shared" si="279"/>
        <v>86.441449999999946</v>
      </c>
      <c r="D6209">
        <f t="shared" si="280"/>
        <v>-1</v>
      </c>
      <c r="E6209">
        <f t="shared" si="281"/>
        <v>-1.9159033491248874</v>
      </c>
    </row>
    <row r="6210" spans="1:5" x14ac:dyDescent="0.25">
      <c r="A6210" s="2">
        <v>27316</v>
      </c>
      <c r="B6210" s="1">
        <v>72.739999999999995</v>
      </c>
      <c r="C6210">
        <f t="shared" si="279"/>
        <v>86.317449999999965</v>
      </c>
      <c r="D6210">
        <f t="shared" si="280"/>
        <v>-1</v>
      </c>
      <c r="E6210">
        <f t="shared" si="281"/>
        <v>-2.224167303853386</v>
      </c>
    </row>
    <row r="6211" spans="1:5" x14ac:dyDescent="0.25">
      <c r="A6211" s="2">
        <v>27317</v>
      </c>
      <c r="B6211" s="1">
        <v>71.44</v>
      </c>
      <c r="C6211">
        <f t="shared" si="279"/>
        <v>86.186899999999952</v>
      </c>
      <c r="D6211">
        <f t="shared" si="280"/>
        <v>-1</v>
      </c>
      <c r="E6211">
        <f t="shared" si="281"/>
        <v>1.8033502990599293</v>
      </c>
    </row>
    <row r="6212" spans="1:5" x14ac:dyDescent="0.25">
      <c r="A6212" s="2">
        <v>27318</v>
      </c>
      <c r="B6212" s="1">
        <v>70.33</v>
      </c>
      <c r="C6212">
        <f t="shared" si="279"/>
        <v>86.050149999999974</v>
      </c>
      <c r="D6212">
        <f t="shared" si="280"/>
        <v>-1</v>
      </c>
      <c r="E6212">
        <f t="shared" si="281"/>
        <v>1.5659486248316736</v>
      </c>
    </row>
    <row r="6213" spans="1:5" x14ac:dyDescent="0.25">
      <c r="A6213" s="2">
        <v>27319</v>
      </c>
      <c r="B6213" s="1">
        <v>71.17</v>
      </c>
      <c r="C6213">
        <f t="shared" si="279"/>
        <v>85.906999999999968</v>
      </c>
      <c r="D6213">
        <f t="shared" si="280"/>
        <v>-1</v>
      </c>
      <c r="E6213">
        <f t="shared" si="281"/>
        <v>-1.1872930991252899</v>
      </c>
    </row>
    <row r="6214" spans="1:5" x14ac:dyDescent="0.25">
      <c r="A6214" s="2">
        <v>27320</v>
      </c>
      <c r="B6214" s="1">
        <v>72.28</v>
      </c>
      <c r="C6214">
        <f t="shared" si="279"/>
        <v>85.773899999999969</v>
      </c>
      <c r="D6214">
        <f t="shared" si="280"/>
        <v>-1</v>
      </c>
      <c r="E6214">
        <f t="shared" si="281"/>
        <v>-1.5476084412848026</v>
      </c>
    </row>
    <row r="6215" spans="1:5" x14ac:dyDescent="0.25">
      <c r="A6215" s="2">
        <v>27323</v>
      </c>
      <c r="B6215" s="1">
        <v>73.5</v>
      </c>
      <c r="C6215">
        <f t="shared" si="279"/>
        <v>85.651049999999984</v>
      </c>
      <c r="D6215">
        <f t="shared" si="280"/>
        <v>-1</v>
      </c>
      <c r="E6215">
        <f t="shared" si="281"/>
        <v>-1.6737940494763244</v>
      </c>
    </row>
    <row r="6216" spans="1:5" x14ac:dyDescent="0.25">
      <c r="A6216" s="2">
        <v>27324</v>
      </c>
      <c r="B6216" s="1">
        <v>73.13</v>
      </c>
      <c r="C6216">
        <f t="shared" si="279"/>
        <v>85.53609999999999</v>
      </c>
      <c r="D6216">
        <f t="shared" si="280"/>
        <v>-1</v>
      </c>
      <c r="E6216">
        <f t="shared" si="281"/>
        <v>0.50467269359311917</v>
      </c>
    </row>
    <row r="6217" spans="1:5" x14ac:dyDescent="0.25">
      <c r="A6217" s="2">
        <v>27325</v>
      </c>
      <c r="B6217" s="1">
        <v>71.03</v>
      </c>
      <c r="C6217">
        <f t="shared" si="279"/>
        <v>85.424149999999969</v>
      </c>
      <c r="D6217">
        <f t="shared" si="280"/>
        <v>-1</v>
      </c>
      <c r="E6217">
        <f t="shared" si="281"/>
        <v>2.9136356273141186</v>
      </c>
    </row>
    <row r="6218" spans="1:5" x14ac:dyDescent="0.25">
      <c r="A6218" s="2">
        <v>27326</v>
      </c>
      <c r="B6218" s="1">
        <v>70.22</v>
      </c>
      <c r="C6218">
        <f t="shared" ref="C6218:C6281" si="282">AVERAGE(B6019:B6218)</f>
        <v>85.313299999999984</v>
      </c>
      <c r="D6218">
        <f t="shared" ref="D6218:D6281" si="283">IF(B6218&gt;C6218,1,-1)</f>
        <v>-1</v>
      </c>
      <c r="E6218">
        <f t="shared" si="281"/>
        <v>1.1469152269432401</v>
      </c>
    </row>
    <row r="6219" spans="1:5" x14ac:dyDescent="0.25">
      <c r="A6219" s="2">
        <v>27327</v>
      </c>
      <c r="B6219" s="1">
        <v>70.12</v>
      </c>
      <c r="C6219">
        <f t="shared" si="282"/>
        <v>85.19559999999997</v>
      </c>
      <c r="D6219">
        <f t="shared" si="283"/>
        <v>-1</v>
      </c>
      <c r="E6219">
        <f t="shared" ref="E6219:E6282" si="284">100*D6218*LN(B6219/B6218)</f>
        <v>0.14251106872523003</v>
      </c>
    </row>
    <row r="6220" spans="1:5" x14ac:dyDescent="0.25">
      <c r="A6220" s="2">
        <v>27330</v>
      </c>
      <c r="B6220" s="1">
        <v>70.09</v>
      </c>
      <c r="C6220">
        <f t="shared" si="282"/>
        <v>85.078949999999992</v>
      </c>
      <c r="D6220">
        <f t="shared" si="283"/>
        <v>-1</v>
      </c>
      <c r="E6220">
        <f t="shared" si="284"/>
        <v>4.2792954080040448E-2</v>
      </c>
    </row>
    <row r="6221" spans="1:5" x14ac:dyDescent="0.25">
      <c r="A6221" s="2">
        <v>27331</v>
      </c>
      <c r="B6221" s="1">
        <v>72.83</v>
      </c>
      <c r="C6221">
        <f t="shared" si="282"/>
        <v>84.971949999999993</v>
      </c>
      <c r="D6221">
        <f t="shared" si="283"/>
        <v>-1</v>
      </c>
      <c r="E6221">
        <f t="shared" si="284"/>
        <v>-3.8347827717590253</v>
      </c>
    </row>
    <row r="6222" spans="1:5" x14ac:dyDescent="0.25">
      <c r="A6222" s="2">
        <v>27332</v>
      </c>
      <c r="B6222" s="1">
        <v>74.31</v>
      </c>
      <c r="C6222">
        <f t="shared" si="282"/>
        <v>84.865150000000014</v>
      </c>
      <c r="D6222">
        <f t="shared" si="283"/>
        <v>-1</v>
      </c>
      <c r="E6222">
        <f t="shared" si="284"/>
        <v>-2.011757393955405</v>
      </c>
    </row>
    <row r="6223" spans="1:5" x14ac:dyDescent="0.25">
      <c r="A6223" s="2">
        <v>27333</v>
      </c>
      <c r="B6223" s="1">
        <v>73.900000000000006</v>
      </c>
      <c r="C6223">
        <f t="shared" si="282"/>
        <v>84.74815000000001</v>
      </c>
      <c r="D6223">
        <f t="shared" si="283"/>
        <v>-1</v>
      </c>
      <c r="E6223">
        <f t="shared" si="284"/>
        <v>0.5532704215221711</v>
      </c>
    </row>
    <row r="6224" spans="1:5" x14ac:dyDescent="0.25">
      <c r="A6224" s="2">
        <v>27334</v>
      </c>
      <c r="B6224" s="1">
        <v>73.88</v>
      </c>
      <c r="C6224">
        <f t="shared" si="282"/>
        <v>84.639750000000021</v>
      </c>
      <c r="D6224">
        <f t="shared" si="283"/>
        <v>-1</v>
      </c>
      <c r="E6224">
        <f t="shared" si="284"/>
        <v>2.7067262311702939E-2</v>
      </c>
    </row>
    <row r="6225" spans="1:5" x14ac:dyDescent="0.25">
      <c r="A6225" s="2">
        <v>27337</v>
      </c>
      <c r="B6225" s="1">
        <v>73.08</v>
      </c>
      <c r="C6225">
        <f t="shared" si="282"/>
        <v>84.528150000000025</v>
      </c>
      <c r="D6225">
        <f t="shared" si="283"/>
        <v>-1</v>
      </c>
      <c r="E6225">
        <f t="shared" si="284"/>
        <v>1.0887423821233244</v>
      </c>
    </row>
    <row r="6226" spans="1:5" x14ac:dyDescent="0.25">
      <c r="A6226" s="2">
        <v>27338</v>
      </c>
      <c r="B6226" s="1">
        <v>75.11</v>
      </c>
      <c r="C6226">
        <f t="shared" si="282"/>
        <v>84.420950000000033</v>
      </c>
      <c r="D6226">
        <f t="shared" si="283"/>
        <v>-1</v>
      </c>
      <c r="E6226">
        <f t="shared" si="284"/>
        <v>-2.7398974188114562</v>
      </c>
    </row>
    <row r="6227" spans="1:5" x14ac:dyDescent="0.25">
      <c r="A6227" s="2">
        <v>27339</v>
      </c>
      <c r="B6227" s="1">
        <v>74.75</v>
      </c>
      <c r="C6227">
        <f t="shared" si="282"/>
        <v>84.309350000000038</v>
      </c>
      <c r="D6227">
        <f t="shared" si="283"/>
        <v>-1</v>
      </c>
      <c r="E6227">
        <f t="shared" si="284"/>
        <v>0.48044934271245526</v>
      </c>
    </row>
    <row r="6228" spans="1:5" x14ac:dyDescent="0.25">
      <c r="A6228" s="2">
        <v>27340</v>
      </c>
      <c r="B6228" s="1">
        <v>75.209999999999994</v>
      </c>
      <c r="C6228">
        <f t="shared" si="282"/>
        <v>84.201300000000003</v>
      </c>
      <c r="D6228">
        <f t="shared" si="283"/>
        <v>-1</v>
      </c>
      <c r="E6228">
        <f t="shared" si="284"/>
        <v>-0.61349885675159288</v>
      </c>
    </row>
    <row r="6229" spans="1:5" x14ac:dyDescent="0.25">
      <c r="A6229" s="2">
        <v>27341</v>
      </c>
      <c r="B6229" s="1">
        <v>74.91</v>
      </c>
      <c r="C6229">
        <f t="shared" si="282"/>
        <v>84.092699999999979</v>
      </c>
      <c r="D6229">
        <f t="shared" si="283"/>
        <v>-1</v>
      </c>
      <c r="E6229">
        <f t="shared" si="284"/>
        <v>0.3996807878520095</v>
      </c>
    </row>
    <row r="6230" spans="1:5" x14ac:dyDescent="0.25">
      <c r="A6230" s="2">
        <v>27344</v>
      </c>
      <c r="B6230" s="1">
        <v>75.150000000000006</v>
      </c>
      <c r="C6230">
        <f t="shared" si="282"/>
        <v>83.988</v>
      </c>
      <c r="D6230">
        <f t="shared" si="283"/>
        <v>-1</v>
      </c>
      <c r="E6230">
        <f t="shared" si="284"/>
        <v>-0.3198723239191999</v>
      </c>
    </row>
    <row r="6231" spans="1:5" x14ac:dyDescent="0.25">
      <c r="A6231" s="2">
        <v>27345</v>
      </c>
      <c r="B6231" s="1">
        <v>73.67</v>
      </c>
      <c r="C6231">
        <f t="shared" si="282"/>
        <v>83.876299999999972</v>
      </c>
      <c r="D6231">
        <f t="shared" si="283"/>
        <v>-1</v>
      </c>
      <c r="E6231">
        <f t="shared" si="284"/>
        <v>1.9890455504261353</v>
      </c>
    </row>
    <row r="6232" spans="1:5" x14ac:dyDescent="0.25">
      <c r="A6232" s="2">
        <v>27346</v>
      </c>
      <c r="B6232" s="1">
        <v>73.349999999999994</v>
      </c>
      <c r="C6232">
        <f t="shared" si="282"/>
        <v>83.757749999999973</v>
      </c>
      <c r="D6232">
        <f t="shared" si="283"/>
        <v>-1</v>
      </c>
      <c r="E6232">
        <f t="shared" si="284"/>
        <v>0.43531561057316037</v>
      </c>
    </row>
    <row r="6233" spans="1:5" x14ac:dyDescent="0.25">
      <c r="A6233" s="2">
        <v>27347</v>
      </c>
      <c r="B6233" s="1">
        <v>73.06</v>
      </c>
      <c r="C6233">
        <f t="shared" si="282"/>
        <v>83.640199999999993</v>
      </c>
      <c r="D6233">
        <f t="shared" si="283"/>
        <v>-1</v>
      </c>
      <c r="E6233">
        <f t="shared" si="284"/>
        <v>0.3961483221854134</v>
      </c>
    </row>
    <row r="6234" spans="1:5" x14ac:dyDescent="0.25">
      <c r="A6234" s="2">
        <v>27348</v>
      </c>
      <c r="B6234" s="1">
        <v>71.91</v>
      </c>
      <c r="C6234">
        <f t="shared" si="282"/>
        <v>83.523149999999987</v>
      </c>
      <c r="D6234">
        <f t="shared" si="283"/>
        <v>-1</v>
      </c>
      <c r="E6234">
        <f t="shared" si="284"/>
        <v>1.5865684252733783</v>
      </c>
    </row>
    <row r="6235" spans="1:5" x14ac:dyDescent="0.25">
      <c r="A6235" s="2">
        <v>27351</v>
      </c>
      <c r="B6235" s="1">
        <v>69.27</v>
      </c>
      <c r="C6235">
        <f t="shared" si="282"/>
        <v>83.403049999999979</v>
      </c>
      <c r="D6235">
        <f t="shared" si="283"/>
        <v>-1</v>
      </c>
      <c r="E6235">
        <f t="shared" si="284"/>
        <v>3.740342507988899</v>
      </c>
    </row>
    <row r="6236" spans="1:5" x14ac:dyDescent="0.25">
      <c r="A6236" s="2">
        <v>27352</v>
      </c>
      <c r="B6236" s="1">
        <v>68.2</v>
      </c>
      <c r="C6236">
        <f t="shared" si="282"/>
        <v>83.279050000000012</v>
      </c>
      <c r="D6236">
        <f t="shared" si="283"/>
        <v>-1</v>
      </c>
      <c r="E6236">
        <f t="shared" si="284"/>
        <v>1.5567347185097125</v>
      </c>
    </row>
    <row r="6237" spans="1:5" x14ac:dyDescent="0.25">
      <c r="A6237" s="2">
        <v>27353</v>
      </c>
      <c r="B6237" s="1">
        <v>67.900000000000006</v>
      </c>
      <c r="C6237">
        <f t="shared" si="282"/>
        <v>83.152250000000009</v>
      </c>
      <c r="D6237">
        <f t="shared" si="283"/>
        <v>-1</v>
      </c>
      <c r="E6237">
        <f t="shared" si="284"/>
        <v>0.44085302847659685</v>
      </c>
    </row>
    <row r="6238" spans="1:5" x14ac:dyDescent="0.25">
      <c r="A6238" s="2">
        <v>27354</v>
      </c>
      <c r="B6238" s="1">
        <v>68.180000000000007</v>
      </c>
      <c r="C6238">
        <f t="shared" si="282"/>
        <v>83.026650000000004</v>
      </c>
      <c r="D6238">
        <f t="shared" si="283"/>
        <v>-1</v>
      </c>
      <c r="E6238">
        <f t="shared" si="284"/>
        <v>-0.41152321451065793</v>
      </c>
    </row>
    <row r="6239" spans="1:5" x14ac:dyDescent="0.25">
      <c r="A6239" s="2">
        <v>27355</v>
      </c>
      <c r="B6239" s="1">
        <v>68.900000000000006</v>
      </c>
      <c r="C6239">
        <f t="shared" si="282"/>
        <v>82.909500000000008</v>
      </c>
      <c r="D6239">
        <f t="shared" si="283"/>
        <v>-1</v>
      </c>
      <c r="E6239">
        <f t="shared" si="284"/>
        <v>-1.0504911309855753</v>
      </c>
    </row>
    <row r="6240" spans="1:5" x14ac:dyDescent="0.25">
      <c r="A6240" s="2">
        <v>27358</v>
      </c>
      <c r="B6240" s="1">
        <v>68.83</v>
      </c>
      <c r="C6240">
        <f t="shared" si="282"/>
        <v>82.800349999999995</v>
      </c>
      <c r="D6240">
        <f t="shared" si="283"/>
        <v>-1</v>
      </c>
      <c r="E6240">
        <f t="shared" si="284"/>
        <v>0.1016481609340214</v>
      </c>
    </row>
    <row r="6241" spans="1:5" x14ac:dyDescent="0.25">
      <c r="A6241" s="2">
        <v>27359</v>
      </c>
      <c r="B6241" s="1">
        <v>69.47</v>
      </c>
      <c r="C6241">
        <f t="shared" si="282"/>
        <v>82.693000000000012</v>
      </c>
      <c r="D6241">
        <f t="shared" si="283"/>
        <v>-1</v>
      </c>
      <c r="E6241">
        <f t="shared" si="284"/>
        <v>-0.92553082945166287</v>
      </c>
    </row>
    <row r="6242" spans="1:5" x14ac:dyDescent="0.25">
      <c r="A6242" s="2">
        <v>27360</v>
      </c>
      <c r="B6242" s="1">
        <v>69.94</v>
      </c>
      <c r="C6242">
        <f t="shared" si="282"/>
        <v>82.587799999999987</v>
      </c>
      <c r="D6242">
        <f t="shared" si="283"/>
        <v>-1</v>
      </c>
      <c r="E6242">
        <f t="shared" si="284"/>
        <v>-0.67427269304401716</v>
      </c>
    </row>
    <row r="6243" spans="1:5" x14ac:dyDescent="0.25">
      <c r="A6243" s="2">
        <v>27362</v>
      </c>
      <c r="B6243" s="1">
        <v>69.97</v>
      </c>
      <c r="C6243">
        <f t="shared" si="282"/>
        <v>82.482900000000015</v>
      </c>
      <c r="D6243">
        <f t="shared" si="283"/>
        <v>-1</v>
      </c>
      <c r="E6243">
        <f t="shared" si="284"/>
        <v>-4.2884712257556766E-2</v>
      </c>
    </row>
    <row r="6244" spans="1:5" x14ac:dyDescent="0.25">
      <c r="A6244" s="2">
        <v>27365</v>
      </c>
      <c r="B6244" s="1">
        <v>68.11</v>
      </c>
      <c r="C6244">
        <f t="shared" si="282"/>
        <v>82.362100000000012</v>
      </c>
      <c r="D6244">
        <f t="shared" si="283"/>
        <v>-1</v>
      </c>
      <c r="E6244">
        <f t="shared" si="284"/>
        <v>2.6942533504578368</v>
      </c>
    </row>
    <row r="6245" spans="1:5" x14ac:dyDescent="0.25">
      <c r="A6245" s="2">
        <v>27366</v>
      </c>
      <c r="B6245" s="1">
        <v>67.17</v>
      </c>
      <c r="C6245">
        <f t="shared" si="282"/>
        <v>82.237349999999992</v>
      </c>
      <c r="D6245">
        <f t="shared" si="283"/>
        <v>-1</v>
      </c>
      <c r="E6245">
        <f t="shared" si="284"/>
        <v>1.3897325974453838</v>
      </c>
    </row>
    <row r="6246" spans="1:5" x14ac:dyDescent="0.25">
      <c r="A6246" s="2">
        <v>27367</v>
      </c>
      <c r="B6246" s="1">
        <v>67.41</v>
      </c>
      <c r="C6246">
        <f t="shared" si="282"/>
        <v>82.107199999999992</v>
      </c>
      <c r="D6246">
        <f t="shared" si="283"/>
        <v>-1</v>
      </c>
      <c r="E6246">
        <f t="shared" si="284"/>
        <v>-0.35666555865741711</v>
      </c>
    </row>
    <row r="6247" spans="1:5" x14ac:dyDescent="0.25">
      <c r="A6247" s="2">
        <v>27368</v>
      </c>
      <c r="B6247" s="1">
        <v>66.13</v>
      </c>
      <c r="C6247">
        <f t="shared" si="282"/>
        <v>81.964300000000009</v>
      </c>
      <c r="D6247">
        <f t="shared" si="283"/>
        <v>-1</v>
      </c>
      <c r="E6247">
        <f t="shared" si="284"/>
        <v>1.9170873178776544</v>
      </c>
    </row>
    <row r="6248" spans="1:5" x14ac:dyDescent="0.25">
      <c r="A6248" s="2">
        <v>27369</v>
      </c>
      <c r="B6248" s="1">
        <v>65.010000000000005</v>
      </c>
      <c r="C6248">
        <f t="shared" si="282"/>
        <v>81.812399999999982</v>
      </c>
      <c r="D6248">
        <f t="shared" si="283"/>
        <v>-1</v>
      </c>
      <c r="E6248">
        <f t="shared" si="284"/>
        <v>1.7081397470193529</v>
      </c>
    </row>
    <row r="6249" spans="1:5" x14ac:dyDescent="0.25">
      <c r="A6249" s="2">
        <v>27372</v>
      </c>
      <c r="B6249" s="1">
        <v>65.599999999999994</v>
      </c>
      <c r="C6249">
        <f t="shared" si="282"/>
        <v>81.66525</v>
      </c>
      <c r="D6249">
        <f t="shared" si="283"/>
        <v>-1</v>
      </c>
      <c r="E6249">
        <f t="shared" si="284"/>
        <v>-0.90345917336658532</v>
      </c>
    </row>
    <row r="6250" spans="1:5" x14ac:dyDescent="0.25">
      <c r="A6250" s="2">
        <v>27373</v>
      </c>
      <c r="B6250" s="1">
        <v>67.28</v>
      </c>
      <c r="C6250">
        <f t="shared" si="282"/>
        <v>81.521649999999994</v>
      </c>
      <c r="D6250">
        <f t="shared" si="283"/>
        <v>-1</v>
      </c>
      <c r="E6250">
        <f t="shared" si="284"/>
        <v>-2.5287319714649281</v>
      </c>
    </row>
    <row r="6251" spans="1:5" x14ac:dyDescent="0.25">
      <c r="A6251" s="2">
        <v>27374</v>
      </c>
      <c r="B6251" s="1">
        <v>67.67</v>
      </c>
      <c r="C6251">
        <f t="shared" si="282"/>
        <v>81.377999999999986</v>
      </c>
      <c r="D6251">
        <f t="shared" si="283"/>
        <v>-1</v>
      </c>
      <c r="E6251">
        <f t="shared" si="284"/>
        <v>-0.57799345794415591</v>
      </c>
    </row>
    <row r="6252" spans="1:5" x14ac:dyDescent="0.25">
      <c r="A6252" s="2">
        <v>27375</v>
      </c>
      <c r="B6252" s="1">
        <v>67.45</v>
      </c>
      <c r="C6252">
        <f t="shared" si="282"/>
        <v>81.23415</v>
      </c>
      <c r="D6252">
        <f t="shared" si="283"/>
        <v>-1</v>
      </c>
      <c r="E6252">
        <f t="shared" si="284"/>
        <v>0.32563675903692374</v>
      </c>
    </row>
    <row r="6253" spans="1:5" x14ac:dyDescent="0.25">
      <c r="A6253" s="2">
        <v>27376</v>
      </c>
      <c r="B6253" s="1">
        <v>67.069999999999993</v>
      </c>
      <c r="C6253">
        <f t="shared" si="282"/>
        <v>81.091850000000008</v>
      </c>
      <c r="D6253">
        <f t="shared" si="283"/>
        <v>-1</v>
      </c>
      <c r="E6253">
        <f t="shared" si="284"/>
        <v>0.56497325421191325</v>
      </c>
    </row>
    <row r="6254" spans="1:5" x14ac:dyDescent="0.25">
      <c r="A6254" s="2">
        <v>27379</v>
      </c>
      <c r="B6254" s="1">
        <v>66.459999999999994</v>
      </c>
      <c r="C6254">
        <f t="shared" si="282"/>
        <v>80.9465</v>
      </c>
      <c r="D6254">
        <f t="shared" si="283"/>
        <v>-1</v>
      </c>
      <c r="E6254">
        <f t="shared" si="284"/>
        <v>0.91365871851976821</v>
      </c>
    </row>
    <row r="6255" spans="1:5" x14ac:dyDescent="0.25">
      <c r="A6255" s="2">
        <v>27380</v>
      </c>
      <c r="B6255" s="1">
        <v>67.58</v>
      </c>
      <c r="C6255">
        <f t="shared" si="282"/>
        <v>80.797799999999995</v>
      </c>
      <c r="D6255">
        <f t="shared" si="283"/>
        <v>-1</v>
      </c>
      <c r="E6255">
        <f t="shared" si="284"/>
        <v>-1.6711818359695725</v>
      </c>
    </row>
    <row r="6256" spans="1:5" x14ac:dyDescent="0.25">
      <c r="A6256" s="2">
        <v>27381</v>
      </c>
      <c r="B6256" s="1">
        <v>67.900000000000006</v>
      </c>
      <c r="C6256">
        <f t="shared" si="282"/>
        <v>80.64739999999999</v>
      </c>
      <c r="D6256">
        <f t="shared" si="283"/>
        <v>-1</v>
      </c>
      <c r="E6256">
        <f t="shared" si="284"/>
        <v>-0.47239532785066912</v>
      </c>
    </row>
    <row r="6257" spans="1:5" x14ac:dyDescent="0.25">
      <c r="A6257" s="2">
        <v>27382</v>
      </c>
      <c r="B6257" s="1">
        <v>67.650000000000006</v>
      </c>
      <c r="C6257">
        <f t="shared" si="282"/>
        <v>80.500949999999989</v>
      </c>
      <c r="D6257">
        <f t="shared" si="283"/>
        <v>-1</v>
      </c>
      <c r="E6257">
        <f t="shared" si="284"/>
        <v>0.36886799478533844</v>
      </c>
    </row>
    <row r="6258" spans="1:5" x14ac:dyDescent="0.25">
      <c r="A6258" s="2">
        <v>27383</v>
      </c>
      <c r="B6258" s="1">
        <v>66.91</v>
      </c>
      <c r="C6258">
        <f t="shared" si="282"/>
        <v>80.346599999999981</v>
      </c>
      <c r="D6258">
        <f t="shared" si="283"/>
        <v>-1</v>
      </c>
      <c r="E6258">
        <f t="shared" si="284"/>
        <v>1.0998921822071626</v>
      </c>
    </row>
    <row r="6259" spans="1:5" x14ac:dyDescent="0.25">
      <c r="A6259" s="2">
        <v>27386</v>
      </c>
      <c r="B6259" s="1">
        <v>65.959999999999994</v>
      </c>
      <c r="C6259">
        <f t="shared" si="282"/>
        <v>80.181999999999974</v>
      </c>
      <c r="D6259">
        <f t="shared" si="283"/>
        <v>-1</v>
      </c>
      <c r="E6259">
        <f t="shared" si="284"/>
        <v>1.4299935103327439</v>
      </c>
    </row>
    <row r="6260" spans="1:5" x14ac:dyDescent="0.25">
      <c r="A6260" s="2">
        <v>27387</v>
      </c>
      <c r="B6260" s="1">
        <v>66.88</v>
      </c>
      <c r="C6260">
        <f t="shared" si="282"/>
        <v>80.020649999999975</v>
      </c>
      <c r="D6260">
        <f t="shared" si="283"/>
        <v>-1</v>
      </c>
      <c r="E6260">
        <f t="shared" si="284"/>
        <v>-1.3851471085047982</v>
      </c>
    </row>
    <row r="6261" spans="1:5" x14ac:dyDescent="0.25">
      <c r="A6261" s="2">
        <v>27389</v>
      </c>
      <c r="B6261" s="1">
        <v>67.44</v>
      </c>
      <c r="C6261">
        <f t="shared" si="282"/>
        <v>79.859149999999985</v>
      </c>
      <c r="D6261">
        <f t="shared" si="283"/>
        <v>-1</v>
      </c>
      <c r="E6261">
        <f t="shared" si="284"/>
        <v>-0.83383449171538482</v>
      </c>
    </row>
    <row r="6262" spans="1:5" x14ac:dyDescent="0.25">
      <c r="A6262" s="2">
        <v>27390</v>
      </c>
      <c r="B6262" s="1">
        <v>67.14</v>
      </c>
      <c r="C6262">
        <f t="shared" si="282"/>
        <v>79.696599999999975</v>
      </c>
      <c r="D6262">
        <f t="shared" si="283"/>
        <v>-1</v>
      </c>
      <c r="E6262">
        <f t="shared" si="284"/>
        <v>0.4458322141711164</v>
      </c>
    </row>
    <row r="6263" spans="1:5" x14ac:dyDescent="0.25">
      <c r="A6263" s="2">
        <v>27393</v>
      </c>
      <c r="B6263" s="1">
        <v>67.16</v>
      </c>
      <c r="C6263">
        <f t="shared" si="282"/>
        <v>79.535999999999973</v>
      </c>
      <c r="D6263">
        <f t="shared" si="283"/>
        <v>-1</v>
      </c>
      <c r="E6263">
        <f t="shared" si="284"/>
        <v>-2.9784065745125474E-2</v>
      </c>
    </row>
    <row r="6264" spans="1:5" x14ac:dyDescent="0.25">
      <c r="A6264" s="2">
        <v>27394</v>
      </c>
      <c r="B6264" s="1">
        <v>68.56</v>
      </c>
      <c r="C6264">
        <f t="shared" si="282"/>
        <v>79.388549999999967</v>
      </c>
      <c r="D6264">
        <f t="shared" si="283"/>
        <v>-1</v>
      </c>
      <c r="E6264">
        <f t="shared" si="284"/>
        <v>-2.0631442080184419</v>
      </c>
    </row>
    <row r="6265" spans="1:5" x14ac:dyDescent="0.25">
      <c r="A6265" s="2">
        <v>27396</v>
      </c>
      <c r="B6265" s="1">
        <v>70.23</v>
      </c>
      <c r="C6265">
        <f t="shared" si="282"/>
        <v>79.253549999999962</v>
      </c>
      <c r="D6265">
        <f t="shared" si="283"/>
        <v>-1</v>
      </c>
      <c r="E6265">
        <f t="shared" si="284"/>
        <v>-2.4066295881404671</v>
      </c>
    </row>
    <row r="6266" spans="1:5" x14ac:dyDescent="0.25">
      <c r="A6266" s="2">
        <v>27397</v>
      </c>
      <c r="B6266" s="1">
        <v>70.709999999999994</v>
      </c>
      <c r="C6266">
        <f t="shared" si="282"/>
        <v>79.119249999999951</v>
      </c>
      <c r="D6266">
        <f t="shared" si="283"/>
        <v>-1</v>
      </c>
      <c r="E6266">
        <f t="shared" si="284"/>
        <v>-0.68114354452201198</v>
      </c>
    </row>
    <row r="6267" spans="1:5" x14ac:dyDescent="0.25">
      <c r="A6267" s="2">
        <v>27400</v>
      </c>
      <c r="B6267" s="1">
        <v>71.069999999999993</v>
      </c>
      <c r="C6267">
        <f t="shared" si="282"/>
        <v>78.987899999999968</v>
      </c>
      <c r="D6267">
        <f t="shared" si="283"/>
        <v>-1</v>
      </c>
      <c r="E6267">
        <f t="shared" si="284"/>
        <v>-0.50783012226543867</v>
      </c>
    </row>
    <row r="6268" spans="1:5" x14ac:dyDescent="0.25">
      <c r="A6268" s="2">
        <v>27401</v>
      </c>
      <c r="B6268" s="1">
        <v>71.02</v>
      </c>
      <c r="C6268">
        <f t="shared" si="282"/>
        <v>78.856649999999959</v>
      </c>
      <c r="D6268">
        <f t="shared" si="283"/>
        <v>-1</v>
      </c>
      <c r="E6268">
        <f t="shared" si="284"/>
        <v>7.037793238619075E-2</v>
      </c>
    </row>
    <row r="6269" spans="1:5" x14ac:dyDescent="0.25">
      <c r="A6269" s="2">
        <v>27402</v>
      </c>
      <c r="B6269" s="1">
        <v>70.040000000000006</v>
      </c>
      <c r="C6269">
        <f t="shared" si="282"/>
        <v>78.718649999999954</v>
      </c>
      <c r="D6269">
        <f t="shared" si="283"/>
        <v>-1</v>
      </c>
      <c r="E6269">
        <f t="shared" si="284"/>
        <v>1.3895020097290565</v>
      </c>
    </row>
    <row r="6270" spans="1:5" x14ac:dyDescent="0.25">
      <c r="A6270" s="2">
        <v>27403</v>
      </c>
      <c r="B6270" s="1">
        <v>71.17</v>
      </c>
      <c r="C6270">
        <f t="shared" si="282"/>
        <v>78.584749999999957</v>
      </c>
      <c r="D6270">
        <f t="shared" si="283"/>
        <v>-1</v>
      </c>
      <c r="E6270">
        <f t="shared" si="284"/>
        <v>-1.6004873893528573</v>
      </c>
    </row>
    <row r="6271" spans="1:5" x14ac:dyDescent="0.25">
      <c r="A6271" s="2">
        <v>27404</v>
      </c>
      <c r="B6271" s="1">
        <v>72.61</v>
      </c>
      <c r="C6271">
        <f t="shared" si="282"/>
        <v>78.464849999999956</v>
      </c>
      <c r="D6271">
        <f t="shared" si="283"/>
        <v>-1</v>
      </c>
      <c r="E6271">
        <f t="shared" si="284"/>
        <v>-2.0031272080975677</v>
      </c>
    </row>
    <row r="6272" spans="1:5" x14ac:dyDescent="0.25">
      <c r="A6272" s="2">
        <v>27407</v>
      </c>
      <c r="B6272" s="1">
        <v>72.31</v>
      </c>
      <c r="C6272">
        <f t="shared" si="282"/>
        <v>78.352299999999957</v>
      </c>
      <c r="D6272">
        <f t="shared" si="283"/>
        <v>-1</v>
      </c>
      <c r="E6272">
        <f t="shared" si="284"/>
        <v>0.41402212052949072</v>
      </c>
    </row>
    <row r="6273" spans="1:5" x14ac:dyDescent="0.25">
      <c r="A6273" s="2">
        <v>27408</v>
      </c>
      <c r="B6273" s="1">
        <v>71.680000000000007</v>
      </c>
      <c r="C6273">
        <f t="shared" si="282"/>
        <v>78.24079999999995</v>
      </c>
      <c r="D6273">
        <f t="shared" si="283"/>
        <v>-1</v>
      </c>
      <c r="E6273">
        <f t="shared" si="284"/>
        <v>0.87506635201854199</v>
      </c>
    </row>
    <row r="6274" spans="1:5" x14ac:dyDescent="0.25">
      <c r="A6274" s="2">
        <v>27409</v>
      </c>
      <c r="B6274" s="1">
        <v>72.14</v>
      </c>
      <c r="C6274">
        <f t="shared" si="282"/>
        <v>78.135249999999957</v>
      </c>
      <c r="D6274">
        <f t="shared" si="283"/>
        <v>-1</v>
      </c>
      <c r="E6274">
        <f t="shared" si="284"/>
        <v>-0.63969068087177772</v>
      </c>
    </row>
    <row r="6275" spans="1:5" x14ac:dyDescent="0.25">
      <c r="A6275" s="2">
        <v>27410</v>
      </c>
      <c r="B6275" s="1">
        <v>72.05</v>
      </c>
      <c r="C6275">
        <f t="shared" si="282"/>
        <v>78.028749999999945</v>
      </c>
      <c r="D6275">
        <f t="shared" si="283"/>
        <v>-1</v>
      </c>
      <c r="E6275">
        <f t="shared" si="284"/>
        <v>0.12483530298619308</v>
      </c>
    </row>
    <row r="6276" spans="1:5" x14ac:dyDescent="0.25">
      <c r="A6276" s="2">
        <v>27411</v>
      </c>
      <c r="B6276" s="1">
        <v>70.959999999999994</v>
      </c>
      <c r="C6276">
        <f t="shared" si="282"/>
        <v>77.911899999999946</v>
      </c>
      <c r="D6276">
        <f t="shared" si="283"/>
        <v>-1</v>
      </c>
      <c r="E6276">
        <f t="shared" si="284"/>
        <v>1.5243984444207135</v>
      </c>
    </row>
    <row r="6277" spans="1:5" x14ac:dyDescent="0.25">
      <c r="A6277" s="2">
        <v>27414</v>
      </c>
      <c r="B6277" s="1">
        <v>71.08</v>
      </c>
      <c r="C6277">
        <f t="shared" si="282"/>
        <v>77.795649999999938</v>
      </c>
      <c r="D6277">
        <f t="shared" si="283"/>
        <v>-1</v>
      </c>
      <c r="E6277">
        <f t="shared" si="284"/>
        <v>-0.16896652851266736</v>
      </c>
    </row>
    <row r="6278" spans="1:5" x14ac:dyDescent="0.25">
      <c r="A6278" s="2">
        <v>27415</v>
      </c>
      <c r="B6278" s="1">
        <v>70.7</v>
      </c>
      <c r="C6278">
        <f t="shared" si="282"/>
        <v>77.68409999999993</v>
      </c>
      <c r="D6278">
        <f t="shared" si="283"/>
        <v>-1</v>
      </c>
      <c r="E6278">
        <f t="shared" si="284"/>
        <v>0.53604303839234413</v>
      </c>
    </row>
    <row r="6279" spans="1:5" x14ac:dyDescent="0.25">
      <c r="A6279" s="2">
        <v>27416</v>
      </c>
      <c r="B6279" s="1">
        <v>71.739999999999995</v>
      </c>
      <c r="C6279">
        <f t="shared" si="282"/>
        <v>77.582649999999944</v>
      </c>
      <c r="D6279">
        <f t="shared" si="283"/>
        <v>-1</v>
      </c>
      <c r="E6279">
        <f t="shared" si="284"/>
        <v>-1.4602899201609332</v>
      </c>
    </row>
    <row r="6280" spans="1:5" x14ac:dyDescent="0.25">
      <c r="A6280" s="2">
        <v>27417</v>
      </c>
      <c r="B6280" s="1">
        <v>72.069999999999993</v>
      </c>
      <c r="C6280">
        <f t="shared" si="282"/>
        <v>77.479949999999945</v>
      </c>
      <c r="D6280">
        <f t="shared" si="283"/>
        <v>-1</v>
      </c>
      <c r="E6280">
        <f t="shared" si="284"/>
        <v>-0.45893968322130241</v>
      </c>
    </row>
    <row r="6281" spans="1:5" x14ac:dyDescent="0.25">
      <c r="A6281" s="2">
        <v>27418</v>
      </c>
      <c r="B6281" s="1">
        <v>72.98</v>
      </c>
      <c r="C6281">
        <f t="shared" si="282"/>
        <v>77.382849999999948</v>
      </c>
      <c r="D6281">
        <f t="shared" si="283"/>
        <v>-1</v>
      </c>
      <c r="E6281">
        <f t="shared" si="284"/>
        <v>-1.2547562071951968</v>
      </c>
    </row>
    <row r="6282" spans="1:5" x14ac:dyDescent="0.25">
      <c r="A6282" s="2">
        <v>27421</v>
      </c>
      <c r="B6282" s="1">
        <v>75.37</v>
      </c>
      <c r="C6282">
        <f t="shared" ref="C6282:C6345" si="285">AVERAGE(B6083:B6282)</f>
        <v>77.299099999999939</v>
      </c>
      <c r="D6282">
        <f t="shared" ref="D6282:D6345" si="286">IF(B6282&gt;C6282,1,-1)</f>
        <v>-1</v>
      </c>
      <c r="E6282">
        <f t="shared" si="284"/>
        <v>-3.2223886847077035</v>
      </c>
    </row>
    <row r="6283" spans="1:5" x14ac:dyDescent="0.25">
      <c r="A6283" s="2">
        <v>27422</v>
      </c>
      <c r="B6283" s="1">
        <v>76.03</v>
      </c>
      <c r="C6283">
        <f t="shared" si="285"/>
        <v>77.218999999999951</v>
      </c>
      <c r="D6283">
        <f t="shared" si="286"/>
        <v>-1</v>
      </c>
      <c r="E6283">
        <f t="shared" ref="E6283:E6346" si="287">100*D6282*LN(B6283/B6282)</f>
        <v>-0.871868138496663</v>
      </c>
    </row>
    <row r="6284" spans="1:5" x14ac:dyDescent="0.25">
      <c r="A6284" s="2">
        <v>27423</v>
      </c>
      <c r="B6284" s="1">
        <v>77.260000000000005</v>
      </c>
      <c r="C6284">
        <f t="shared" si="285"/>
        <v>77.136999999999958</v>
      </c>
      <c r="D6284">
        <f t="shared" si="286"/>
        <v>1</v>
      </c>
      <c r="E6284">
        <f t="shared" si="287"/>
        <v>-1.6048357997789982</v>
      </c>
    </row>
    <row r="6285" spans="1:5" x14ac:dyDescent="0.25">
      <c r="A6285" s="2">
        <v>27424</v>
      </c>
      <c r="B6285" s="1">
        <v>76.209999999999994</v>
      </c>
      <c r="C6285">
        <f t="shared" si="285"/>
        <v>77.046249999999944</v>
      </c>
      <c r="D6285">
        <f t="shared" si="286"/>
        <v>-1</v>
      </c>
      <c r="E6285">
        <f t="shared" si="287"/>
        <v>-1.3683669560109293</v>
      </c>
    </row>
    <row r="6286" spans="1:5" x14ac:dyDescent="0.25">
      <c r="A6286" s="2">
        <v>27425</v>
      </c>
      <c r="B6286" s="1">
        <v>76.98</v>
      </c>
      <c r="C6286">
        <f t="shared" si="285"/>
        <v>76.957249999999945</v>
      </c>
      <c r="D6286">
        <f t="shared" si="286"/>
        <v>1</v>
      </c>
      <c r="E6286">
        <f t="shared" si="287"/>
        <v>-1.0052960177574022</v>
      </c>
    </row>
    <row r="6287" spans="1:5" x14ac:dyDescent="0.25">
      <c r="A6287" s="2">
        <v>27428</v>
      </c>
      <c r="B6287" s="1">
        <v>77.819999999999993</v>
      </c>
      <c r="C6287">
        <f t="shared" si="285"/>
        <v>76.877599999999944</v>
      </c>
      <c r="D6287">
        <f t="shared" si="286"/>
        <v>1</v>
      </c>
      <c r="E6287">
        <f t="shared" si="287"/>
        <v>1.0852819700807215</v>
      </c>
    </row>
    <row r="6288" spans="1:5" x14ac:dyDescent="0.25">
      <c r="A6288" s="2">
        <v>27429</v>
      </c>
      <c r="B6288" s="1">
        <v>77.61</v>
      </c>
      <c r="C6288">
        <f t="shared" si="285"/>
        <v>76.798749999999956</v>
      </c>
      <c r="D6288">
        <f t="shared" si="286"/>
        <v>1</v>
      </c>
      <c r="E6288">
        <f t="shared" si="287"/>
        <v>-0.27021826903599733</v>
      </c>
    </row>
    <row r="6289" spans="1:5" x14ac:dyDescent="0.25">
      <c r="A6289" s="2">
        <v>27430</v>
      </c>
      <c r="B6289" s="1">
        <v>78.95</v>
      </c>
      <c r="C6289">
        <f t="shared" si="285"/>
        <v>76.734449999999953</v>
      </c>
      <c r="D6289">
        <f t="shared" si="286"/>
        <v>1</v>
      </c>
      <c r="E6289">
        <f t="shared" si="287"/>
        <v>1.7118455835603772</v>
      </c>
    </row>
    <row r="6290" spans="1:5" x14ac:dyDescent="0.25">
      <c r="A6290" s="2">
        <v>27431</v>
      </c>
      <c r="B6290" s="1">
        <v>78.56</v>
      </c>
      <c r="C6290">
        <f t="shared" si="285"/>
        <v>76.675749999999951</v>
      </c>
      <c r="D6290">
        <f t="shared" si="286"/>
        <v>1</v>
      </c>
      <c r="E6290">
        <f t="shared" si="287"/>
        <v>-0.49520766554406392</v>
      </c>
    </row>
    <row r="6291" spans="1:5" x14ac:dyDescent="0.25">
      <c r="A6291" s="2">
        <v>27432</v>
      </c>
      <c r="B6291" s="1">
        <v>78.63</v>
      </c>
      <c r="C6291">
        <f t="shared" si="285"/>
        <v>76.621049999999954</v>
      </c>
      <c r="D6291">
        <f t="shared" si="286"/>
        <v>1</v>
      </c>
      <c r="E6291">
        <f t="shared" si="287"/>
        <v>8.9064195721404324E-2</v>
      </c>
    </row>
    <row r="6292" spans="1:5" x14ac:dyDescent="0.25">
      <c r="A6292" s="2">
        <v>27435</v>
      </c>
      <c r="B6292" s="1">
        <v>78.36</v>
      </c>
      <c r="C6292">
        <f t="shared" si="285"/>
        <v>76.561949999999953</v>
      </c>
      <c r="D6292">
        <f t="shared" si="286"/>
        <v>1</v>
      </c>
      <c r="E6292">
        <f t="shared" si="287"/>
        <v>-0.34397129270846327</v>
      </c>
    </row>
    <row r="6293" spans="1:5" x14ac:dyDescent="0.25">
      <c r="A6293" s="2">
        <v>27436</v>
      </c>
      <c r="B6293" s="1">
        <v>78.58</v>
      </c>
      <c r="C6293">
        <f t="shared" si="285"/>
        <v>76.504849999999962</v>
      </c>
      <c r="D6293">
        <f t="shared" si="286"/>
        <v>1</v>
      </c>
      <c r="E6293">
        <f t="shared" si="287"/>
        <v>0.28036210539737344</v>
      </c>
    </row>
    <row r="6294" spans="1:5" x14ac:dyDescent="0.25">
      <c r="A6294" s="2">
        <v>27437</v>
      </c>
      <c r="B6294" s="1">
        <v>79.92</v>
      </c>
      <c r="C6294">
        <f t="shared" si="285"/>
        <v>76.452899999999957</v>
      </c>
      <c r="D6294">
        <f t="shared" si="286"/>
        <v>1</v>
      </c>
      <c r="E6294">
        <f t="shared" si="287"/>
        <v>1.6908920209984479</v>
      </c>
    </row>
    <row r="6295" spans="1:5" x14ac:dyDescent="0.25">
      <c r="A6295" s="2">
        <v>27438</v>
      </c>
      <c r="B6295" s="1">
        <v>81.010000000000005</v>
      </c>
      <c r="C6295">
        <f t="shared" si="285"/>
        <v>76.396849999999972</v>
      </c>
      <c r="D6295">
        <f t="shared" si="286"/>
        <v>1</v>
      </c>
      <c r="E6295">
        <f t="shared" si="287"/>
        <v>1.3546469502101837</v>
      </c>
    </row>
    <row r="6296" spans="1:5" x14ac:dyDescent="0.25">
      <c r="A6296" s="2">
        <v>27439</v>
      </c>
      <c r="B6296" s="1">
        <v>81.5</v>
      </c>
      <c r="C6296">
        <f t="shared" si="285"/>
        <v>76.343899999999977</v>
      </c>
      <c r="D6296">
        <f t="shared" si="286"/>
        <v>1</v>
      </c>
      <c r="E6296">
        <f t="shared" si="287"/>
        <v>0.60304164044171538</v>
      </c>
    </row>
    <row r="6297" spans="1:5" x14ac:dyDescent="0.25">
      <c r="A6297" s="2">
        <v>27443</v>
      </c>
      <c r="B6297" s="1">
        <v>80.930000000000007</v>
      </c>
      <c r="C6297">
        <f t="shared" si="285"/>
        <v>76.292099999999976</v>
      </c>
      <c r="D6297">
        <f t="shared" si="286"/>
        <v>1</v>
      </c>
      <c r="E6297">
        <f t="shared" si="287"/>
        <v>-0.70184367392064451</v>
      </c>
    </row>
    <row r="6298" spans="1:5" x14ac:dyDescent="0.25">
      <c r="A6298" s="2">
        <v>27444</v>
      </c>
      <c r="B6298" s="1">
        <v>81.44</v>
      </c>
      <c r="C6298">
        <f t="shared" si="285"/>
        <v>76.243699999999976</v>
      </c>
      <c r="D6298">
        <f t="shared" si="286"/>
        <v>1</v>
      </c>
      <c r="E6298">
        <f t="shared" si="287"/>
        <v>0.62819692946019101</v>
      </c>
    </row>
    <row r="6299" spans="1:5" x14ac:dyDescent="0.25">
      <c r="A6299" s="2">
        <v>27445</v>
      </c>
      <c r="B6299" s="1">
        <v>82.21</v>
      </c>
      <c r="C6299">
        <f t="shared" si="285"/>
        <v>76.197449999999975</v>
      </c>
      <c r="D6299">
        <f t="shared" si="286"/>
        <v>1</v>
      </c>
      <c r="E6299">
        <f t="shared" si="287"/>
        <v>0.94103963618294129</v>
      </c>
    </row>
    <row r="6300" spans="1:5" x14ac:dyDescent="0.25">
      <c r="A6300" s="2">
        <v>27446</v>
      </c>
      <c r="B6300" s="1">
        <v>82.62</v>
      </c>
      <c r="C6300">
        <f t="shared" si="285"/>
        <v>76.152349999999984</v>
      </c>
      <c r="D6300">
        <f t="shared" si="286"/>
        <v>1</v>
      </c>
      <c r="E6300">
        <f t="shared" si="287"/>
        <v>0.49748328045765733</v>
      </c>
    </row>
    <row r="6301" spans="1:5" x14ac:dyDescent="0.25">
      <c r="A6301" s="2">
        <v>27449</v>
      </c>
      <c r="B6301" s="1">
        <v>81.44</v>
      </c>
      <c r="C6301">
        <f t="shared" si="285"/>
        <v>76.094749999999976</v>
      </c>
      <c r="D6301">
        <f t="shared" si="286"/>
        <v>1</v>
      </c>
      <c r="E6301">
        <f t="shared" si="287"/>
        <v>-1.4385229166405986</v>
      </c>
    </row>
    <row r="6302" spans="1:5" x14ac:dyDescent="0.25">
      <c r="A6302" s="2">
        <v>27450</v>
      </c>
      <c r="B6302" s="1">
        <v>79.53</v>
      </c>
      <c r="C6302">
        <f t="shared" si="285"/>
        <v>76.03504999999997</v>
      </c>
      <c r="D6302">
        <f t="shared" si="286"/>
        <v>1</v>
      </c>
      <c r="E6302">
        <f t="shared" si="287"/>
        <v>-2.3732243833168756</v>
      </c>
    </row>
    <row r="6303" spans="1:5" x14ac:dyDescent="0.25">
      <c r="A6303" s="2">
        <v>27451</v>
      </c>
      <c r="B6303" s="1">
        <v>80.37</v>
      </c>
      <c r="C6303">
        <f t="shared" si="285"/>
        <v>75.983599999999981</v>
      </c>
      <c r="D6303">
        <f t="shared" si="286"/>
        <v>1</v>
      </c>
      <c r="E6303">
        <f t="shared" si="287"/>
        <v>1.0506663255583262</v>
      </c>
    </row>
    <row r="6304" spans="1:5" x14ac:dyDescent="0.25">
      <c r="A6304" s="2">
        <v>27452</v>
      </c>
      <c r="B6304" s="1">
        <v>80.77</v>
      </c>
      <c r="C6304">
        <f t="shared" si="285"/>
        <v>75.933999999999983</v>
      </c>
      <c r="D6304">
        <f t="shared" si="286"/>
        <v>1</v>
      </c>
      <c r="E6304">
        <f t="shared" si="287"/>
        <v>0.49646372295777025</v>
      </c>
    </row>
    <row r="6305" spans="1:5" x14ac:dyDescent="0.25">
      <c r="A6305" s="2">
        <v>27453</v>
      </c>
      <c r="B6305" s="1">
        <v>81.59</v>
      </c>
      <c r="C6305">
        <f t="shared" si="285"/>
        <v>75.889699999999976</v>
      </c>
      <c r="D6305">
        <f t="shared" si="286"/>
        <v>1</v>
      </c>
      <c r="E6305">
        <f t="shared" si="287"/>
        <v>1.0101095986503918</v>
      </c>
    </row>
    <row r="6306" spans="1:5" x14ac:dyDescent="0.25">
      <c r="A6306" s="2">
        <v>27456</v>
      </c>
      <c r="B6306" s="1">
        <v>83.03</v>
      </c>
      <c r="C6306">
        <f t="shared" si="285"/>
        <v>75.856249999999989</v>
      </c>
      <c r="D6306">
        <f t="shared" si="286"/>
        <v>1</v>
      </c>
      <c r="E6306">
        <f t="shared" si="287"/>
        <v>1.7495282833230283</v>
      </c>
    </row>
    <row r="6307" spans="1:5" x14ac:dyDescent="0.25">
      <c r="A6307" s="2">
        <v>27457</v>
      </c>
      <c r="B6307" s="1">
        <v>83.56</v>
      </c>
      <c r="C6307">
        <f t="shared" si="285"/>
        <v>75.832999999999984</v>
      </c>
      <c r="D6307">
        <f t="shared" si="286"/>
        <v>1</v>
      </c>
      <c r="E6307">
        <f t="shared" si="287"/>
        <v>0.6362948414425792</v>
      </c>
    </row>
    <row r="6308" spans="1:5" x14ac:dyDescent="0.25">
      <c r="A6308" s="2">
        <v>27458</v>
      </c>
      <c r="B6308" s="1">
        <v>83.9</v>
      </c>
      <c r="C6308">
        <f t="shared" si="285"/>
        <v>75.813199999999981</v>
      </c>
      <c r="D6308">
        <f t="shared" si="286"/>
        <v>1</v>
      </c>
      <c r="E6308">
        <f t="shared" si="287"/>
        <v>0.40606767847955272</v>
      </c>
    </row>
    <row r="6309" spans="1:5" x14ac:dyDescent="0.25">
      <c r="A6309" s="2">
        <v>27459</v>
      </c>
      <c r="B6309" s="1">
        <v>83.69</v>
      </c>
      <c r="C6309">
        <f t="shared" si="285"/>
        <v>75.792099999999976</v>
      </c>
      <c r="D6309">
        <f t="shared" si="286"/>
        <v>1</v>
      </c>
      <c r="E6309">
        <f t="shared" si="287"/>
        <v>-0.25061174283778614</v>
      </c>
    </row>
    <row r="6310" spans="1:5" x14ac:dyDescent="0.25">
      <c r="A6310" s="2">
        <v>27460</v>
      </c>
      <c r="B6310" s="1">
        <v>84.3</v>
      </c>
      <c r="C6310">
        <f t="shared" si="285"/>
        <v>75.778149999999968</v>
      </c>
      <c r="D6310">
        <f t="shared" si="286"/>
        <v>1</v>
      </c>
      <c r="E6310">
        <f t="shared" si="287"/>
        <v>0.72623689630271893</v>
      </c>
    </row>
    <row r="6311" spans="1:5" x14ac:dyDescent="0.25">
      <c r="A6311" s="2">
        <v>27463</v>
      </c>
      <c r="B6311" s="1">
        <v>84.95</v>
      </c>
      <c r="C6311">
        <f t="shared" si="285"/>
        <v>75.766449999999978</v>
      </c>
      <c r="D6311">
        <f t="shared" si="286"/>
        <v>1</v>
      </c>
      <c r="E6311">
        <f t="shared" si="287"/>
        <v>0.76809831101313986</v>
      </c>
    </row>
    <row r="6312" spans="1:5" x14ac:dyDescent="0.25">
      <c r="A6312" s="2">
        <v>27464</v>
      </c>
      <c r="B6312" s="1">
        <v>84.36</v>
      </c>
      <c r="C6312">
        <f t="shared" si="285"/>
        <v>75.745349999999974</v>
      </c>
      <c r="D6312">
        <f t="shared" si="286"/>
        <v>1</v>
      </c>
      <c r="E6312">
        <f t="shared" si="287"/>
        <v>-0.69694925073671921</v>
      </c>
    </row>
    <row r="6313" spans="1:5" x14ac:dyDescent="0.25">
      <c r="A6313" s="2">
        <v>27465</v>
      </c>
      <c r="B6313" s="1">
        <v>83.59</v>
      </c>
      <c r="C6313">
        <f t="shared" si="285"/>
        <v>75.72144999999999</v>
      </c>
      <c r="D6313">
        <f t="shared" si="286"/>
        <v>1</v>
      </c>
      <c r="E6313">
        <f t="shared" si="287"/>
        <v>-0.91694598995090504</v>
      </c>
    </row>
    <row r="6314" spans="1:5" x14ac:dyDescent="0.25">
      <c r="A6314" s="2">
        <v>27466</v>
      </c>
      <c r="B6314" s="1">
        <v>83.74</v>
      </c>
      <c r="C6314">
        <f t="shared" si="285"/>
        <v>75.705699999999979</v>
      </c>
      <c r="D6314">
        <f t="shared" si="286"/>
        <v>1</v>
      </c>
      <c r="E6314">
        <f t="shared" si="287"/>
        <v>0.17928648799324001</v>
      </c>
    </row>
    <row r="6315" spans="1:5" x14ac:dyDescent="0.25">
      <c r="A6315" s="2">
        <v>27467</v>
      </c>
      <c r="B6315" s="1">
        <v>84.76</v>
      </c>
      <c r="C6315">
        <f t="shared" si="285"/>
        <v>75.692349999999976</v>
      </c>
      <c r="D6315">
        <f t="shared" si="286"/>
        <v>1</v>
      </c>
      <c r="E6315">
        <f t="shared" si="287"/>
        <v>1.210697280910114</v>
      </c>
    </row>
    <row r="6316" spans="1:5" x14ac:dyDescent="0.25">
      <c r="A6316" s="2">
        <v>27470</v>
      </c>
      <c r="B6316" s="1">
        <v>86.01</v>
      </c>
      <c r="C6316">
        <f t="shared" si="285"/>
        <v>75.685999999999979</v>
      </c>
      <c r="D6316">
        <f t="shared" si="286"/>
        <v>1</v>
      </c>
      <c r="E6316">
        <f t="shared" si="287"/>
        <v>1.463983516328988</v>
      </c>
    </row>
    <row r="6317" spans="1:5" x14ac:dyDescent="0.25">
      <c r="A6317" s="2">
        <v>27471</v>
      </c>
      <c r="B6317" s="1">
        <v>85.13</v>
      </c>
      <c r="C6317">
        <f t="shared" si="285"/>
        <v>75.666149999999988</v>
      </c>
      <c r="D6317">
        <f t="shared" si="286"/>
        <v>1</v>
      </c>
      <c r="E6317">
        <f t="shared" si="287"/>
        <v>-1.0284068667422632</v>
      </c>
    </row>
    <row r="6318" spans="1:5" x14ac:dyDescent="0.25">
      <c r="A6318" s="2">
        <v>27472</v>
      </c>
      <c r="B6318" s="1">
        <v>84.34</v>
      </c>
      <c r="C6318">
        <f t="shared" si="285"/>
        <v>75.637149999999991</v>
      </c>
      <c r="D6318">
        <f t="shared" si="286"/>
        <v>1</v>
      </c>
      <c r="E6318">
        <f t="shared" si="287"/>
        <v>-0.93232515775518188</v>
      </c>
    </row>
    <row r="6319" spans="1:5" x14ac:dyDescent="0.25">
      <c r="A6319" s="2">
        <v>27473</v>
      </c>
      <c r="B6319" s="1">
        <v>83.61</v>
      </c>
      <c r="C6319">
        <f t="shared" si="285"/>
        <v>75.603649999999988</v>
      </c>
      <c r="D6319">
        <f t="shared" si="286"/>
        <v>1</v>
      </c>
      <c r="E6319">
        <f t="shared" si="287"/>
        <v>-0.86931181564473448</v>
      </c>
    </row>
    <row r="6320" spans="1:5" x14ac:dyDescent="0.25">
      <c r="A6320" s="2">
        <v>27474</v>
      </c>
      <c r="B6320" s="1">
        <v>83.39</v>
      </c>
      <c r="C6320">
        <f t="shared" si="285"/>
        <v>75.560799999999986</v>
      </c>
      <c r="D6320">
        <f t="shared" si="286"/>
        <v>1</v>
      </c>
      <c r="E6320">
        <f t="shared" si="287"/>
        <v>-0.26347320630725379</v>
      </c>
    </row>
    <row r="6321" spans="1:5" x14ac:dyDescent="0.25">
      <c r="A6321" s="2">
        <v>27477</v>
      </c>
      <c r="B6321" s="1">
        <v>81.42</v>
      </c>
      <c r="C6321">
        <f t="shared" si="285"/>
        <v>75.50515</v>
      </c>
      <c r="D6321">
        <f t="shared" si="286"/>
        <v>1</v>
      </c>
      <c r="E6321">
        <f t="shared" si="287"/>
        <v>-2.3907455024061242</v>
      </c>
    </row>
    <row r="6322" spans="1:5" x14ac:dyDescent="0.25">
      <c r="A6322" s="2">
        <v>27478</v>
      </c>
      <c r="B6322" s="1">
        <v>82.06</v>
      </c>
      <c r="C6322">
        <f t="shared" si="285"/>
        <v>75.449950000000001</v>
      </c>
      <c r="D6322">
        <f t="shared" si="286"/>
        <v>1</v>
      </c>
      <c r="E6322">
        <f t="shared" si="287"/>
        <v>0.78297439392072576</v>
      </c>
    </row>
    <row r="6323" spans="1:5" x14ac:dyDescent="0.25">
      <c r="A6323" s="2">
        <v>27479</v>
      </c>
      <c r="B6323" s="1">
        <v>83.59</v>
      </c>
      <c r="C6323">
        <f t="shared" si="285"/>
        <v>75.406499999999994</v>
      </c>
      <c r="D6323">
        <f t="shared" si="286"/>
        <v>1</v>
      </c>
      <c r="E6323">
        <f t="shared" si="287"/>
        <v>1.8473208697024672</v>
      </c>
    </row>
    <row r="6324" spans="1:5" x14ac:dyDescent="0.25">
      <c r="A6324" s="2">
        <v>27480</v>
      </c>
      <c r="B6324" s="1">
        <v>83.85</v>
      </c>
      <c r="C6324">
        <f t="shared" si="285"/>
        <v>75.365449999999996</v>
      </c>
      <c r="D6324">
        <f t="shared" si="286"/>
        <v>1</v>
      </c>
      <c r="E6324">
        <f t="shared" si="287"/>
        <v>0.31055925581530669</v>
      </c>
    </row>
    <row r="6325" spans="1:5" x14ac:dyDescent="0.25">
      <c r="A6325" s="2">
        <v>27484</v>
      </c>
      <c r="B6325" s="1">
        <v>83.36</v>
      </c>
      <c r="C6325">
        <f t="shared" si="285"/>
        <v>75.320549999999997</v>
      </c>
      <c r="D6325">
        <f t="shared" si="286"/>
        <v>1</v>
      </c>
      <c r="E6325">
        <f t="shared" si="287"/>
        <v>-0.586091026416099</v>
      </c>
    </row>
    <row r="6326" spans="1:5" x14ac:dyDescent="0.25">
      <c r="A6326" s="2">
        <v>27485</v>
      </c>
      <c r="B6326" s="1">
        <v>82.64</v>
      </c>
      <c r="C6326">
        <f t="shared" si="285"/>
        <v>75.277250000000009</v>
      </c>
      <c r="D6326">
        <f t="shared" si="286"/>
        <v>1</v>
      </c>
      <c r="E6326">
        <f t="shared" si="287"/>
        <v>-0.86747531936736988</v>
      </c>
    </row>
    <row r="6327" spans="1:5" x14ac:dyDescent="0.25">
      <c r="A6327" s="2">
        <v>27486</v>
      </c>
      <c r="B6327" s="1">
        <v>82.43</v>
      </c>
      <c r="C6327">
        <f t="shared" si="285"/>
        <v>75.239199999999997</v>
      </c>
      <c r="D6327">
        <f t="shared" si="286"/>
        <v>1</v>
      </c>
      <c r="E6327">
        <f t="shared" si="287"/>
        <v>-0.25443764862468921</v>
      </c>
    </row>
    <row r="6328" spans="1:5" x14ac:dyDescent="0.25">
      <c r="A6328" s="2">
        <v>27487</v>
      </c>
      <c r="B6328" s="1">
        <v>81.510000000000005</v>
      </c>
      <c r="C6328">
        <f t="shared" si="285"/>
        <v>75.1995</v>
      </c>
      <c r="D6328">
        <f t="shared" si="286"/>
        <v>1</v>
      </c>
      <c r="E6328">
        <f t="shared" si="287"/>
        <v>-1.1223736218770131</v>
      </c>
    </row>
    <row r="6329" spans="1:5" x14ac:dyDescent="0.25">
      <c r="A6329" s="2">
        <v>27488</v>
      </c>
      <c r="B6329" s="1">
        <v>80.88</v>
      </c>
      <c r="C6329">
        <f t="shared" si="285"/>
        <v>75.159700000000001</v>
      </c>
      <c r="D6329">
        <f t="shared" si="286"/>
        <v>1</v>
      </c>
      <c r="E6329">
        <f t="shared" si="287"/>
        <v>-0.77591373941501707</v>
      </c>
    </row>
    <row r="6330" spans="1:5" x14ac:dyDescent="0.25">
      <c r="A6330" s="2">
        <v>27491</v>
      </c>
      <c r="B6330" s="1">
        <v>80.349999999999994</v>
      </c>
      <c r="C6330">
        <f t="shared" si="285"/>
        <v>75.120400000000004</v>
      </c>
      <c r="D6330">
        <f t="shared" si="286"/>
        <v>1</v>
      </c>
      <c r="E6330">
        <f t="shared" si="287"/>
        <v>-0.65744825286944475</v>
      </c>
    </row>
    <row r="6331" spans="1:5" x14ac:dyDescent="0.25">
      <c r="A6331" s="2">
        <v>27492</v>
      </c>
      <c r="B6331" s="1">
        <v>80.989999999999995</v>
      </c>
      <c r="C6331">
        <f t="shared" si="285"/>
        <v>75.08805000000001</v>
      </c>
      <c r="D6331">
        <f t="shared" si="286"/>
        <v>1</v>
      </c>
      <c r="E6331">
        <f t="shared" si="287"/>
        <v>0.79335980773768788</v>
      </c>
    </row>
    <row r="6332" spans="1:5" x14ac:dyDescent="0.25">
      <c r="A6332" s="2">
        <v>27493</v>
      </c>
      <c r="B6332" s="1">
        <v>82.84</v>
      </c>
      <c r="C6332">
        <f t="shared" si="285"/>
        <v>75.063800000000001</v>
      </c>
      <c r="D6332">
        <f t="shared" si="286"/>
        <v>1</v>
      </c>
      <c r="E6332">
        <f t="shared" si="287"/>
        <v>2.258534626648494</v>
      </c>
    </row>
    <row r="6333" spans="1:5" x14ac:dyDescent="0.25">
      <c r="A6333" s="2">
        <v>27494</v>
      </c>
      <c r="B6333" s="1">
        <v>83.77</v>
      </c>
      <c r="C6333">
        <f t="shared" si="285"/>
        <v>75.037750000000003</v>
      </c>
      <c r="D6333">
        <f t="shared" si="286"/>
        <v>1</v>
      </c>
      <c r="E6333">
        <f t="shared" si="287"/>
        <v>1.1163911638334558</v>
      </c>
    </row>
    <row r="6334" spans="1:5" x14ac:dyDescent="0.25">
      <c r="A6334" s="2">
        <v>27495</v>
      </c>
      <c r="B6334" s="1">
        <v>84.18</v>
      </c>
      <c r="C6334">
        <f t="shared" si="285"/>
        <v>75.020600000000002</v>
      </c>
      <c r="D6334">
        <f t="shared" si="286"/>
        <v>1</v>
      </c>
      <c r="E6334">
        <f t="shared" si="287"/>
        <v>0.48824151767066315</v>
      </c>
    </row>
    <row r="6335" spans="1:5" x14ac:dyDescent="0.25">
      <c r="A6335" s="2">
        <v>27498</v>
      </c>
      <c r="B6335" s="1">
        <v>85.6</v>
      </c>
      <c r="C6335">
        <f t="shared" si="285"/>
        <v>75.017050000000012</v>
      </c>
      <c r="D6335">
        <f t="shared" si="286"/>
        <v>1</v>
      </c>
      <c r="E6335">
        <f t="shared" si="287"/>
        <v>1.6727919805271798</v>
      </c>
    </row>
    <row r="6336" spans="1:5" x14ac:dyDescent="0.25">
      <c r="A6336" s="2">
        <v>27499</v>
      </c>
      <c r="B6336" s="1">
        <v>86.3</v>
      </c>
      <c r="C6336">
        <f t="shared" si="285"/>
        <v>75.018550000000005</v>
      </c>
      <c r="D6336">
        <f t="shared" si="286"/>
        <v>1</v>
      </c>
      <c r="E6336">
        <f t="shared" si="287"/>
        <v>0.81443149416857763</v>
      </c>
    </row>
    <row r="6337" spans="1:5" x14ac:dyDescent="0.25">
      <c r="A6337" s="2">
        <v>27500</v>
      </c>
      <c r="B6337" s="1">
        <v>86.6</v>
      </c>
      <c r="C6337">
        <f t="shared" si="285"/>
        <v>75.021450000000002</v>
      </c>
      <c r="D6337">
        <f t="shared" si="286"/>
        <v>1</v>
      </c>
      <c r="E6337">
        <f t="shared" si="287"/>
        <v>0.34702174790071239</v>
      </c>
    </row>
    <row r="6338" spans="1:5" x14ac:dyDescent="0.25">
      <c r="A6338" s="2">
        <v>27501</v>
      </c>
      <c r="B6338" s="1">
        <v>87.25</v>
      </c>
      <c r="C6338">
        <f t="shared" si="285"/>
        <v>75.036199999999994</v>
      </c>
      <c r="D6338">
        <f t="shared" si="286"/>
        <v>1</v>
      </c>
      <c r="E6338">
        <f t="shared" si="287"/>
        <v>0.74777455141470495</v>
      </c>
    </row>
    <row r="6339" spans="1:5" x14ac:dyDescent="0.25">
      <c r="A6339" s="2">
        <v>27502</v>
      </c>
      <c r="B6339" s="1">
        <v>86.3</v>
      </c>
      <c r="C6339">
        <f t="shared" si="285"/>
        <v>75.046449999999993</v>
      </c>
      <c r="D6339">
        <f t="shared" si="286"/>
        <v>1</v>
      </c>
      <c r="E6339">
        <f t="shared" si="287"/>
        <v>-1.0947962993154283</v>
      </c>
    </row>
    <row r="6340" spans="1:5" x14ac:dyDescent="0.25">
      <c r="A6340" s="2">
        <v>27505</v>
      </c>
      <c r="B6340" s="1">
        <v>87.23</v>
      </c>
      <c r="C6340">
        <f t="shared" si="285"/>
        <v>75.064299999999989</v>
      </c>
      <c r="D6340">
        <f t="shared" si="286"/>
        <v>1</v>
      </c>
      <c r="E6340">
        <f t="shared" si="287"/>
        <v>1.0718710355745005</v>
      </c>
    </row>
    <row r="6341" spans="1:5" x14ac:dyDescent="0.25">
      <c r="A6341" s="2">
        <v>27506</v>
      </c>
      <c r="B6341" s="1">
        <v>87.09</v>
      </c>
      <c r="C6341">
        <f t="shared" si="285"/>
        <v>75.09429999999999</v>
      </c>
      <c r="D6341">
        <f t="shared" si="286"/>
        <v>1</v>
      </c>
      <c r="E6341">
        <f t="shared" si="287"/>
        <v>-0.160624174047894</v>
      </c>
    </row>
    <row r="6342" spans="1:5" x14ac:dyDescent="0.25">
      <c r="A6342" s="2">
        <v>27507</v>
      </c>
      <c r="B6342" s="1">
        <v>86.12</v>
      </c>
      <c r="C6342">
        <f t="shared" si="285"/>
        <v>75.117499999999993</v>
      </c>
      <c r="D6342">
        <f t="shared" si="286"/>
        <v>1</v>
      </c>
      <c r="E6342">
        <f t="shared" si="287"/>
        <v>-1.1200394208485938</v>
      </c>
    </row>
    <row r="6343" spans="1:5" x14ac:dyDescent="0.25">
      <c r="A6343" s="2">
        <v>27508</v>
      </c>
      <c r="B6343" s="1">
        <v>86.04</v>
      </c>
      <c r="C6343">
        <f t="shared" si="285"/>
        <v>75.147750000000002</v>
      </c>
      <c r="D6343">
        <f t="shared" si="286"/>
        <v>1</v>
      </c>
      <c r="E6343">
        <f t="shared" si="287"/>
        <v>-9.2936809663291375E-2</v>
      </c>
    </row>
    <row r="6344" spans="1:5" x14ac:dyDescent="0.25">
      <c r="A6344" s="2">
        <v>27509</v>
      </c>
      <c r="B6344" s="1">
        <v>86.62</v>
      </c>
      <c r="C6344">
        <f t="shared" si="285"/>
        <v>75.181399999999996</v>
      </c>
      <c r="D6344">
        <f t="shared" si="286"/>
        <v>1</v>
      </c>
      <c r="E6344">
        <f t="shared" si="287"/>
        <v>0.67184313869512635</v>
      </c>
    </row>
    <row r="6345" spans="1:5" x14ac:dyDescent="0.25">
      <c r="A6345" s="2">
        <v>27512</v>
      </c>
      <c r="B6345" s="1">
        <v>86.23</v>
      </c>
      <c r="C6345">
        <f t="shared" si="285"/>
        <v>75.196799999999996</v>
      </c>
      <c r="D6345">
        <f t="shared" si="286"/>
        <v>1</v>
      </c>
      <c r="E6345">
        <f t="shared" si="287"/>
        <v>-0.45125908222475059</v>
      </c>
    </row>
    <row r="6346" spans="1:5" x14ac:dyDescent="0.25">
      <c r="A6346" s="2">
        <v>27513</v>
      </c>
      <c r="B6346" s="1">
        <v>85.64</v>
      </c>
      <c r="C6346">
        <f t="shared" ref="C6346:C6409" si="288">AVERAGE(B6147:B6346)</f>
        <v>75.206099999999992</v>
      </c>
      <c r="D6346">
        <f t="shared" ref="D6346:D6409" si="289">IF(B6346&gt;C6346,1,-1)</f>
        <v>1</v>
      </c>
      <c r="E6346">
        <f t="shared" si="287"/>
        <v>-0.68656812427510738</v>
      </c>
    </row>
    <row r="6347" spans="1:5" x14ac:dyDescent="0.25">
      <c r="A6347" s="2">
        <v>27514</v>
      </c>
      <c r="B6347" s="1">
        <v>87.3</v>
      </c>
      <c r="C6347">
        <f t="shared" si="288"/>
        <v>75.228549999999998</v>
      </c>
      <c r="D6347">
        <f t="shared" si="289"/>
        <v>1</v>
      </c>
      <c r="E6347">
        <f t="shared" ref="E6347:E6410" si="290">100*D6346*LN(B6347/B6346)</f>
        <v>1.9197999124074332</v>
      </c>
    </row>
    <row r="6348" spans="1:5" x14ac:dyDescent="0.25">
      <c r="A6348" s="2">
        <v>27515</v>
      </c>
      <c r="B6348" s="1">
        <v>88.1</v>
      </c>
      <c r="C6348">
        <f t="shared" si="288"/>
        <v>75.250550000000004</v>
      </c>
      <c r="D6348">
        <f t="shared" si="289"/>
        <v>1</v>
      </c>
      <c r="E6348">
        <f t="shared" si="290"/>
        <v>0.91220700965772716</v>
      </c>
    </row>
    <row r="6349" spans="1:5" x14ac:dyDescent="0.25">
      <c r="A6349" s="2">
        <v>27516</v>
      </c>
      <c r="B6349" s="1">
        <v>89.22</v>
      </c>
      <c r="C6349">
        <f t="shared" si="288"/>
        <v>75.277750000000012</v>
      </c>
      <c r="D6349">
        <f t="shared" si="289"/>
        <v>1</v>
      </c>
      <c r="E6349">
        <f t="shared" si="290"/>
        <v>1.2632696757984925</v>
      </c>
    </row>
    <row r="6350" spans="1:5" x14ac:dyDescent="0.25">
      <c r="A6350" s="2">
        <v>27519</v>
      </c>
      <c r="B6350" s="1">
        <v>90.08</v>
      </c>
      <c r="C6350">
        <f t="shared" si="288"/>
        <v>75.310450000000003</v>
      </c>
      <c r="D6350">
        <f t="shared" si="289"/>
        <v>1</v>
      </c>
      <c r="E6350">
        <f t="shared" si="290"/>
        <v>0.95929346912614588</v>
      </c>
    </row>
    <row r="6351" spans="1:5" x14ac:dyDescent="0.25">
      <c r="A6351" s="2">
        <v>27520</v>
      </c>
      <c r="B6351" s="1">
        <v>88.64</v>
      </c>
      <c r="C6351">
        <f t="shared" si="288"/>
        <v>75.334600000000009</v>
      </c>
      <c r="D6351">
        <f t="shared" si="289"/>
        <v>1</v>
      </c>
      <c r="E6351">
        <f t="shared" si="290"/>
        <v>-1.6114941392406588</v>
      </c>
    </row>
    <row r="6352" spans="1:5" x14ac:dyDescent="0.25">
      <c r="A6352" s="2">
        <v>27521</v>
      </c>
      <c r="B6352" s="1">
        <v>89.08</v>
      </c>
      <c r="C6352">
        <f t="shared" si="288"/>
        <v>75.356750000000005</v>
      </c>
      <c r="D6352">
        <f t="shared" si="289"/>
        <v>1</v>
      </c>
      <c r="E6352">
        <f t="shared" si="290"/>
        <v>0.49516193901932665</v>
      </c>
    </row>
    <row r="6353" spans="1:5" x14ac:dyDescent="0.25">
      <c r="A6353" s="2">
        <v>27522</v>
      </c>
      <c r="B6353" s="1">
        <v>89.56</v>
      </c>
      <c r="C6353">
        <f t="shared" si="288"/>
        <v>75.379599999999996</v>
      </c>
      <c r="D6353">
        <f t="shared" si="289"/>
        <v>1</v>
      </c>
      <c r="E6353">
        <f t="shared" si="290"/>
        <v>0.53739493413872375</v>
      </c>
    </row>
    <row r="6354" spans="1:5" x14ac:dyDescent="0.25">
      <c r="A6354" s="2">
        <v>27523</v>
      </c>
      <c r="B6354" s="1">
        <v>90.53</v>
      </c>
      <c r="C6354">
        <f t="shared" si="288"/>
        <v>75.412350000000004</v>
      </c>
      <c r="D6354">
        <f t="shared" si="289"/>
        <v>1</v>
      </c>
      <c r="E6354">
        <f t="shared" si="290"/>
        <v>1.0772495756794984</v>
      </c>
    </row>
    <row r="6355" spans="1:5" x14ac:dyDescent="0.25">
      <c r="A6355" s="2">
        <v>27526</v>
      </c>
      <c r="B6355" s="1">
        <v>90.61</v>
      </c>
      <c r="C6355">
        <f t="shared" si="288"/>
        <v>75.453400000000002</v>
      </c>
      <c r="D6355">
        <f t="shared" si="289"/>
        <v>1</v>
      </c>
      <c r="E6355">
        <f t="shared" si="290"/>
        <v>8.8329474662017071E-2</v>
      </c>
    </row>
    <row r="6356" spans="1:5" x14ac:dyDescent="0.25">
      <c r="A6356" s="2">
        <v>27527</v>
      </c>
      <c r="B6356" s="1">
        <v>91.58</v>
      </c>
      <c r="C6356">
        <f t="shared" si="288"/>
        <v>75.506600000000006</v>
      </c>
      <c r="D6356">
        <f t="shared" si="289"/>
        <v>1</v>
      </c>
      <c r="E6356">
        <f t="shared" si="290"/>
        <v>1.0648324994980043</v>
      </c>
    </row>
    <row r="6357" spans="1:5" x14ac:dyDescent="0.25">
      <c r="A6357" s="2">
        <v>27528</v>
      </c>
      <c r="B6357" s="1">
        <v>92.27</v>
      </c>
      <c r="C6357">
        <f t="shared" si="288"/>
        <v>75.565450000000013</v>
      </c>
      <c r="D6357">
        <f t="shared" si="289"/>
        <v>1</v>
      </c>
      <c r="E6357">
        <f t="shared" si="290"/>
        <v>0.75061543615151327</v>
      </c>
    </row>
    <row r="6358" spans="1:5" x14ac:dyDescent="0.25">
      <c r="A6358" s="2">
        <v>27529</v>
      </c>
      <c r="B6358" s="1">
        <v>91.41</v>
      </c>
      <c r="C6358">
        <f t="shared" si="288"/>
        <v>75.625950000000017</v>
      </c>
      <c r="D6358">
        <f t="shared" si="289"/>
        <v>1</v>
      </c>
      <c r="E6358">
        <f t="shared" si="290"/>
        <v>-0.93641799247370738</v>
      </c>
    </row>
    <row r="6359" spans="1:5" x14ac:dyDescent="0.25">
      <c r="A6359" s="2">
        <v>27530</v>
      </c>
      <c r="B6359" s="1">
        <v>90.43</v>
      </c>
      <c r="C6359">
        <f t="shared" si="288"/>
        <v>75.684350000000038</v>
      </c>
      <c r="D6359">
        <f t="shared" si="289"/>
        <v>1</v>
      </c>
      <c r="E6359">
        <f t="shared" si="290"/>
        <v>-1.0778810913338452</v>
      </c>
    </row>
    <row r="6360" spans="1:5" x14ac:dyDescent="0.25">
      <c r="A6360" s="2">
        <v>27533</v>
      </c>
      <c r="B6360" s="1">
        <v>90.53</v>
      </c>
      <c r="C6360">
        <f t="shared" si="288"/>
        <v>75.74405000000003</v>
      </c>
      <c r="D6360">
        <f t="shared" si="289"/>
        <v>1</v>
      </c>
      <c r="E6360">
        <f t="shared" si="290"/>
        <v>0.11052167349601223</v>
      </c>
    </row>
    <row r="6361" spans="1:5" x14ac:dyDescent="0.25">
      <c r="A6361" s="2">
        <v>27534</v>
      </c>
      <c r="B6361" s="1">
        <v>90.07</v>
      </c>
      <c r="C6361">
        <f t="shared" si="288"/>
        <v>75.797950000000029</v>
      </c>
      <c r="D6361">
        <f t="shared" si="289"/>
        <v>1</v>
      </c>
      <c r="E6361">
        <f t="shared" si="290"/>
        <v>-0.50941416916976567</v>
      </c>
    </row>
    <row r="6362" spans="1:5" x14ac:dyDescent="0.25">
      <c r="A6362" s="2">
        <v>27535</v>
      </c>
      <c r="B6362" s="1">
        <v>89.06</v>
      </c>
      <c r="C6362">
        <f t="shared" si="288"/>
        <v>75.840650000000025</v>
      </c>
      <c r="D6362">
        <f t="shared" si="289"/>
        <v>1</v>
      </c>
      <c r="E6362">
        <f t="shared" si="290"/>
        <v>-1.1276845902095052</v>
      </c>
    </row>
    <row r="6363" spans="1:5" x14ac:dyDescent="0.25">
      <c r="A6363" s="2">
        <v>27536</v>
      </c>
      <c r="B6363" s="1">
        <v>89.39</v>
      </c>
      <c r="C6363">
        <f t="shared" si="288"/>
        <v>75.874350000000021</v>
      </c>
      <c r="D6363">
        <f t="shared" si="289"/>
        <v>1</v>
      </c>
      <c r="E6363">
        <f t="shared" si="290"/>
        <v>0.36985192062049421</v>
      </c>
    </row>
    <row r="6364" spans="1:5" x14ac:dyDescent="0.25">
      <c r="A6364" s="2">
        <v>27537</v>
      </c>
      <c r="B6364" s="1">
        <v>90.58</v>
      </c>
      <c r="C6364">
        <f t="shared" si="288"/>
        <v>75.919400000000024</v>
      </c>
      <c r="D6364">
        <f t="shared" si="289"/>
        <v>1</v>
      </c>
      <c r="E6364">
        <f t="shared" si="290"/>
        <v>1.3224619028306517</v>
      </c>
    </row>
    <row r="6365" spans="1:5" x14ac:dyDescent="0.25">
      <c r="A6365" s="2">
        <v>27541</v>
      </c>
      <c r="B6365" s="1">
        <v>90.34</v>
      </c>
      <c r="C6365">
        <f t="shared" si="288"/>
        <v>75.966800000000006</v>
      </c>
      <c r="D6365">
        <f t="shared" si="289"/>
        <v>1</v>
      </c>
      <c r="E6365">
        <f t="shared" si="290"/>
        <v>-0.26531079016096365</v>
      </c>
    </row>
    <row r="6366" spans="1:5" x14ac:dyDescent="0.25">
      <c r="A6366" s="2">
        <v>27542</v>
      </c>
      <c r="B6366" s="1">
        <v>89.71</v>
      </c>
      <c r="C6366">
        <f t="shared" si="288"/>
        <v>76.016600000000011</v>
      </c>
      <c r="D6366">
        <f t="shared" si="289"/>
        <v>1</v>
      </c>
      <c r="E6366">
        <f t="shared" si="290"/>
        <v>-0.69980846552660292</v>
      </c>
    </row>
    <row r="6367" spans="1:5" x14ac:dyDescent="0.25">
      <c r="A6367" s="2">
        <v>27543</v>
      </c>
      <c r="B6367" s="1">
        <v>89.68</v>
      </c>
      <c r="C6367">
        <f t="shared" si="288"/>
        <v>76.072550000000007</v>
      </c>
      <c r="D6367">
        <f t="shared" si="289"/>
        <v>1</v>
      </c>
      <c r="E6367">
        <f t="shared" si="290"/>
        <v>-3.3446680728756499E-2</v>
      </c>
    </row>
    <row r="6368" spans="1:5" x14ac:dyDescent="0.25">
      <c r="A6368" s="2">
        <v>27544</v>
      </c>
      <c r="B6368" s="1">
        <v>91.15</v>
      </c>
      <c r="C6368">
        <f t="shared" si="288"/>
        <v>76.144650000000013</v>
      </c>
      <c r="D6368">
        <f t="shared" si="289"/>
        <v>1</v>
      </c>
      <c r="E6368">
        <f t="shared" si="290"/>
        <v>1.6258722360767628</v>
      </c>
    </row>
    <row r="6369" spans="1:5" x14ac:dyDescent="0.25">
      <c r="A6369" s="2">
        <v>27547</v>
      </c>
      <c r="B6369" s="1">
        <v>92.58</v>
      </c>
      <c r="C6369">
        <f t="shared" si="288"/>
        <v>76.226050000000015</v>
      </c>
      <c r="D6369">
        <f t="shared" si="289"/>
        <v>1</v>
      </c>
      <c r="E6369">
        <f t="shared" si="290"/>
        <v>1.5566634478452301</v>
      </c>
    </row>
    <row r="6370" spans="1:5" x14ac:dyDescent="0.25">
      <c r="A6370" s="2">
        <v>27548</v>
      </c>
      <c r="B6370" s="1">
        <v>92.89</v>
      </c>
      <c r="C6370">
        <f t="shared" si="288"/>
        <v>76.312150000000017</v>
      </c>
      <c r="D6370">
        <f t="shared" si="289"/>
        <v>1</v>
      </c>
      <c r="E6370">
        <f t="shared" si="290"/>
        <v>0.33428617963049462</v>
      </c>
    </row>
    <row r="6371" spans="1:5" x14ac:dyDescent="0.25">
      <c r="A6371" s="2">
        <v>27549</v>
      </c>
      <c r="B6371" s="1">
        <v>92.6</v>
      </c>
      <c r="C6371">
        <f t="shared" si="288"/>
        <v>76.402300000000011</v>
      </c>
      <c r="D6371">
        <f t="shared" si="289"/>
        <v>1</v>
      </c>
      <c r="E6371">
        <f t="shared" si="290"/>
        <v>-0.31268557472958403</v>
      </c>
    </row>
    <row r="6372" spans="1:5" x14ac:dyDescent="0.25">
      <c r="A6372" s="2">
        <v>27550</v>
      </c>
      <c r="B6372" s="1">
        <v>92.69</v>
      </c>
      <c r="C6372">
        <f t="shared" si="288"/>
        <v>76.491</v>
      </c>
      <c r="D6372">
        <f t="shared" si="289"/>
        <v>1</v>
      </c>
      <c r="E6372">
        <f t="shared" si="290"/>
        <v>9.7145023560763877E-2</v>
      </c>
    </row>
    <row r="6373" spans="1:5" x14ac:dyDescent="0.25">
      <c r="A6373" s="2">
        <v>27551</v>
      </c>
      <c r="B6373" s="1">
        <v>92.48</v>
      </c>
      <c r="C6373">
        <f t="shared" si="288"/>
        <v>76.585849999999994</v>
      </c>
      <c r="D6373">
        <f t="shared" si="289"/>
        <v>1</v>
      </c>
      <c r="E6373">
        <f t="shared" si="290"/>
        <v>-0.22681869636738561</v>
      </c>
    </row>
    <row r="6374" spans="1:5" x14ac:dyDescent="0.25">
      <c r="A6374" s="2">
        <v>27554</v>
      </c>
      <c r="B6374" s="1">
        <v>91.21</v>
      </c>
      <c r="C6374">
        <f t="shared" si="288"/>
        <v>76.677899999999994</v>
      </c>
      <c r="D6374">
        <f t="shared" si="289"/>
        <v>1</v>
      </c>
      <c r="E6374">
        <f t="shared" si="290"/>
        <v>-1.3827864732000421</v>
      </c>
    </row>
    <row r="6375" spans="1:5" x14ac:dyDescent="0.25">
      <c r="A6375" s="2">
        <v>27555</v>
      </c>
      <c r="B6375" s="1">
        <v>90.44</v>
      </c>
      <c r="C6375">
        <f t="shared" si="288"/>
        <v>76.772350000000003</v>
      </c>
      <c r="D6375">
        <f t="shared" si="289"/>
        <v>1</v>
      </c>
      <c r="E6375">
        <f t="shared" si="290"/>
        <v>-0.847789278229791</v>
      </c>
    </row>
    <row r="6376" spans="1:5" x14ac:dyDescent="0.25">
      <c r="A6376" s="2">
        <v>27556</v>
      </c>
      <c r="B6376" s="1">
        <v>90.55</v>
      </c>
      <c r="C6376">
        <f t="shared" si="288"/>
        <v>76.8643</v>
      </c>
      <c r="D6376">
        <f t="shared" si="289"/>
        <v>1</v>
      </c>
      <c r="E6376">
        <f t="shared" si="290"/>
        <v>0.12155369196533698</v>
      </c>
    </row>
    <row r="6377" spans="1:5" x14ac:dyDescent="0.25">
      <c r="A6377" s="2">
        <v>27557</v>
      </c>
      <c r="B6377" s="1">
        <v>90.08</v>
      </c>
      <c r="C6377">
        <f t="shared" si="288"/>
        <v>76.959999999999994</v>
      </c>
      <c r="D6377">
        <f t="shared" si="289"/>
        <v>1</v>
      </c>
      <c r="E6377">
        <f t="shared" si="290"/>
        <v>-0.52040199380421248</v>
      </c>
    </row>
    <row r="6378" spans="1:5" x14ac:dyDescent="0.25">
      <c r="A6378" s="2">
        <v>27558</v>
      </c>
      <c r="B6378" s="1">
        <v>90.52</v>
      </c>
      <c r="C6378">
        <f t="shared" si="288"/>
        <v>77.058799999999991</v>
      </c>
      <c r="D6378">
        <f t="shared" si="289"/>
        <v>1</v>
      </c>
      <c r="E6378">
        <f t="shared" si="290"/>
        <v>0.48726563739563877</v>
      </c>
    </row>
    <row r="6379" spans="1:5" x14ac:dyDescent="0.25">
      <c r="A6379" s="2">
        <v>27561</v>
      </c>
      <c r="B6379" s="1">
        <v>91.46</v>
      </c>
      <c r="C6379">
        <f t="shared" si="288"/>
        <v>77.166150000000002</v>
      </c>
      <c r="D6379">
        <f t="shared" si="289"/>
        <v>1</v>
      </c>
      <c r="E6379">
        <f t="shared" si="290"/>
        <v>1.0330897464572431</v>
      </c>
    </row>
    <row r="6380" spans="1:5" x14ac:dyDescent="0.25">
      <c r="A6380" s="2">
        <v>27562</v>
      </c>
      <c r="B6380" s="1">
        <v>90.58</v>
      </c>
      <c r="C6380">
        <f t="shared" si="288"/>
        <v>77.258299999999991</v>
      </c>
      <c r="D6380">
        <f t="shared" si="289"/>
        <v>1</v>
      </c>
      <c r="E6380">
        <f t="shared" si="290"/>
        <v>-0.9668280101841269</v>
      </c>
    </row>
    <row r="6381" spans="1:5" x14ac:dyDescent="0.25">
      <c r="A6381" s="2">
        <v>27563</v>
      </c>
      <c r="B6381" s="1">
        <v>90.39</v>
      </c>
      <c r="C6381">
        <f t="shared" si="288"/>
        <v>77.357649999999992</v>
      </c>
      <c r="D6381">
        <f t="shared" si="289"/>
        <v>1</v>
      </c>
      <c r="E6381">
        <f t="shared" si="290"/>
        <v>-0.20997963177482004</v>
      </c>
    </row>
    <row r="6382" spans="1:5" x14ac:dyDescent="0.25">
      <c r="A6382" s="2">
        <v>27564</v>
      </c>
      <c r="B6382" s="1">
        <v>92.02</v>
      </c>
      <c r="C6382">
        <f t="shared" si="288"/>
        <v>77.474299999999999</v>
      </c>
      <c r="D6382">
        <f t="shared" si="289"/>
        <v>1</v>
      </c>
      <c r="E6382">
        <f t="shared" si="290"/>
        <v>1.7872302917002838</v>
      </c>
    </row>
    <row r="6383" spans="1:5" x14ac:dyDescent="0.25">
      <c r="A6383" s="2">
        <v>27565</v>
      </c>
      <c r="B6383" s="1">
        <v>92.61</v>
      </c>
      <c r="C6383">
        <f t="shared" si="288"/>
        <v>77.582999999999998</v>
      </c>
      <c r="D6383">
        <f t="shared" si="289"/>
        <v>1</v>
      </c>
      <c r="E6383">
        <f t="shared" si="290"/>
        <v>0.63911824548551854</v>
      </c>
    </row>
    <row r="6384" spans="1:5" x14ac:dyDescent="0.25">
      <c r="A6384" s="2">
        <v>27568</v>
      </c>
      <c r="B6384" s="1">
        <v>93.62</v>
      </c>
      <c r="C6384">
        <f t="shared" si="288"/>
        <v>77.694000000000003</v>
      </c>
      <c r="D6384">
        <f t="shared" si="289"/>
        <v>1</v>
      </c>
      <c r="E6384">
        <f t="shared" si="290"/>
        <v>1.0846908689746868</v>
      </c>
    </row>
    <row r="6385" spans="1:5" x14ac:dyDescent="0.25">
      <c r="A6385" s="2">
        <v>27569</v>
      </c>
      <c r="B6385" s="1">
        <v>94.19</v>
      </c>
      <c r="C6385">
        <f t="shared" si="288"/>
        <v>77.81635</v>
      </c>
      <c r="D6385">
        <f t="shared" si="289"/>
        <v>1</v>
      </c>
      <c r="E6385">
        <f t="shared" si="290"/>
        <v>0.60699829628010726</v>
      </c>
    </row>
    <row r="6386" spans="1:5" x14ac:dyDescent="0.25">
      <c r="A6386" s="2">
        <v>27570</v>
      </c>
      <c r="B6386" s="1">
        <v>94.62</v>
      </c>
      <c r="C6386">
        <f t="shared" si="288"/>
        <v>77.943249999999992</v>
      </c>
      <c r="D6386">
        <f t="shared" si="289"/>
        <v>1</v>
      </c>
      <c r="E6386">
        <f t="shared" si="290"/>
        <v>0.4554851368276257</v>
      </c>
    </row>
    <row r="6387" spans="1:5" x14ac:dyDescent="0.25">
      <c r="A6387" s="2">
        <v>27571</v>
      </c>
      <c r="B6387" s="1">
        <v>94.81</v>
      </c>
      <c r="C6387">
        <f t="shared" si="288"/>
        <v>78.074549999999988</v>
      </c>
      <c r="D6387">
        <f t="shared" si="289"/>
        <v>1</v>
      </c>
      <c r="E6387">
        <f t="shared" si="290"/>
        <v>0.20060187268657659</v>
      </c>
    </row>
    <row r="6388" spans="1:5" x14ac:dyDescent="0.25">
      <c r="A6388" s="2">
        <v>27572</v>
      </c>
      <c r="B6388" s="1">
        <v>94.81</v>
      </c>
      <c r="C6388">
        <f t="shared" si="288"/>
        <v>78.215049999999977</v>
      </c>
      <c r="D6388">
        <f t="shared" si="289"/>
        <v>1</v>
      </c>
      <c r="E6388">
        <f t="shared" si="290"/>
        <v>0</v>
      </c>
    </row>
    <row r="6389" spans="1:5" x14ac:dyDescent="0.25">
      <c r="A6389" s="2">
        <v>27575</v>
      </c>
      <c r="B6389" s="1">
        <v>95.19</v>
      </c>
      <c r="C6389">
        <f t="shared" si="288"/>
        <v>78.364999999999981</v>
      </c>
      <c r="D6389">
        <f t="shared" si="289"/>
        <v>1</v>
      </c>
      <c r="E6389">
        <f t="shared" si="290"/>
        <v>0.40000053333461372</v>
      </c>
    </row>
    <row r="6390" spans="1:5" x14ac:dyDescent="0.25">
      <c r="A6390" s="2">
        <v>27576</v>
      </c>
      <c r="B6390" s="1">
        <v>94.85</v>
      </c>
      <c r="C6390">
        <f t="shared" si="288"/>
        <v>78.50794999999998</v>
      </c>
      <c r="D6390">
        <f t="shared" si="289"/>
        <v>1</v>
      </c>
      <c r="E6390">
        <f t="shared" si="290"/>
        <v>-0.35781978821906973</v>
      </c>
    </row>
    <row r="6391" spans="1:5" x14ac:dyDescent="0.25">
      <c r="A6391" s="2">
        <v>27577</v>
      </c>
      <c r="B6391" s="1">
        <v>94.18</v>
      </c>
      <c r="C6391">
        <f t="shared" si="288"/>
        <v>78.641949999999994</v>
      </c>
      <c r="D6391">
        <f t="shared" si="289"/>
        <v>1</v>
      </c>
      <c r="E6391">
        <f t="shared" si="290"/>
        <v>-0.70888515656145779</v>
      </c>
    </row>
    <row r="6392" spans="1:5" x14ac:dyDescent="0.25">
      <c r="A6392" s="2">
        <v>27578</v>
      </c>
      <c r="B6392" s="1">
        <v>94.36</v>
      </c>
      <c r="C6392">
        <f t="shared" si="288"/>
        <v>78.775149999999982</v>
      </c>
      <c r="D6392">
        <f t="shared" si="289"/>
        <v>1</v>
      </c>
      <c r="E6392">
        <f t="shared" si="290"/>
        <v>0.19094097240656818</v>
      </c>
    </row>
    <row r="6393" spans="1:5" x14ac:dyDescent="0.25">
      <c r="A6393" s="2">
        <v>27582</v>
      </c>
      <c r="B6393" s="1">
        <v>93.54</v>
      </c>
      <c r="C6393">
        <f t="shared" si="288"/>
        <v>78.892399999999995</v>
      </c>
      <c r="D6393">
        <f t="shared" si="289"/>
        <v>1</v>
      </c>
      <c r="E6393">
        <f t="shared" si="290"/>
        <v>-0.87281022417340393</v>
      </c>
    </row>
    <row r="6394" spans="1:5" x14ac:dyDescent="0.25">
      <c r="A6394" s="2">
        <v>27583</v>
      </c>
      <c r="B6394" s="1">
        <v>93.39</v>
      </c>
      <c r="C6394">
        <f t="shared" si="288"/>
        <v>79.008649999999989</v>
      </c>
      <c r="D6394">
        <f t="shared" si="289"/>
        <v>1</v>
      </c>
      <c r="E6394">
        <f t="shared" si="290"/>
        <v>-0.16048791761137535</v>
      </c>
    </row>
    <row r="6395" spans="1:5" x14ac:dyDescent="0.25">
      <c r="A6395" s="2">
        <v>27584</v>
      </c>
      <c r="B6395" s="1">
        <v>94.8</v>
      </c>
      <c r="C6395">
        <f t="shared" si="288"/>
        <v>79.135549999999981</v>
      </c>
      <c r="D6395">
        <f t="shared" si="289"/>
        <v>1</v>
      </c>
      <c r="E6395">
        <f t="shared" si="290"/>
        <v>1.4985136139349575</v>
      </c>
    </row>
    <row r="6396" spans="1:5" x14ac:dyDescent="0.25">
      <c r="A6396" s="2">
        <v>27585</v>
      </c>
      <c r="B6396" s="1">
        <v>94.81</v>
      </c>
      <c r="C6396">
        <f t="shared" si="288"/>
        <v>79.269499999999979</v>
      </c>
      <c r="D6396">
        <f t="shared" si="289"/>
        <v>1</v>
      </c>
      <c r="E6396">
        <f t="shared" si="290"/>
        <v>1.0547966889178546E-2</v>
      </c>
    </row>
    <row r="6397" spans="1:5" x14ac:dyDescent="0.25">
      <c r="A6397" s="2">
        <v>27586</v>
      </c>
      <c r="B6397" s="1">
        <v>94.66</v>
      </c>
      <c r="C6397">
        <f t="shared" si="288"/>
        <v>79.404949999999985</v>
      </c>
      <c r="D6397">
        <f t="shared" si="289"/>
        <v>1</v>
      </c>
      <c r="E6397">
        <f t="shared" si="290"/>
        <v>-0.15833644517659443</v>
      </c>
    </row>
    <row r="6398" spans="1:5" x14ac:dyDescent="0.25">
      <c r="A6398" s="2">
        <v>27589</v>
      </c>
      <c r="B6398" s="1">
        <v>95.19</v>
      </c>
      <c r="C6398">
        <f t="shared" si="288"/>
        <v>79.548599999999979</v>
      </c>
      <c r="D6398">
        <f t="shared" si="289"/>
        <v>1</v>
      </c>
      <c r="E6398">
        <f t="shared" si="290"/>
        <v>0.55833697851119168</v>
      </c>
    </row>
    <row r="6399" spans="1:5" x14ac:dyDescent="0.25">
      <c r="A6399" s="2">
        <v>27590</v>
      </c>
      <c r="B6399" s="1">
        <v>95.61</v>
      </c>
      <c r="C6399">
        <f t="shared" si="288"/>
        <v>79.701949999999982</v>
      </c>
      <c r="D6399">
        <f t="shared" si="289"/>
        <v>1</v>
      </c>
      <c r="E6399">
        <f t="shared" si="290"/>
        <v>0.44025228341409256</v>
      </c>
    </row>
    <row r="6400" spans="1:5" x14ac:dyDescent="0.25">
      <c r="A6400" s="2">
        <v>27591</v>
      </c>
      <c r="B6400" s="1">
        <v>94.61</v>
      </c>
      <c r="C6400">
        <f t="shared" si="288"/>
        <v>79.857299999999981</v>
      </c>
      <c r="D6400">
        <f t="shared" si="289"/>
        <v>1</v>
      </c>
      <c r="E6400">
        <f t="shared" si="290"/>
        <v>-1.0514238381001855</v>
      </c>
    </row>
    <row r="6401" spans="1:5" x14ac:dyDescent="0.25">
      <c r="A6401" s="2">
        <v>27592</v>
      </c>
      <c r="B6401" s="1">
        <v>93.63</v>
      </c>
      <c r="C6401">
        <f t="shared" si="288"/>
        <v>80.008499999999984</v>
      </c>
      <c r="D6401">
        <f t="shared" si="289"/>
        <v>1</v>
      </c>
      <c r="E6401">
        <f t="shared" si="290"/>
        <v>-1.0412333765555186</v>
      </c>
    </row>
    <row r="6402" spans="1:5" x14ac:dyDescent="0.25">
      <c r="A6402" s="2">
        <v>27593</v>
      </c>
      <c r="B6402" s="1">
        <v>93.2</v>
      </c>
      <c r="C6402">
        <f t="shared" si="288"/>
        <v>80.157599999999988</v>
      </c>
      <c r="D6402">
        <f t="shared" si="289"/>
        <v>1</v>
      </c>
      <c r="E6402">
        <f t="shared" si="290"/>
        <v>-0.46031232592521831</v>
      </c>
    </row>
    <row r="6403" spans="1:5" x14ac:dyDescent="0.25">
      <c r="A6403" s="2">
        <v>27596</v>
      </c>
      <c r="B6403" s="1">
        <v>92.44</v>
      </c>
      <c r="C6403">
        <f t="shared" si="288"/>
        <v>80.308399999999992</v>
      </c>
      <c r="D6403">
        <f t="shared" si="289"/>
        <v>1</v>
      </c>
      <c r="E6403">
        <f t="shared" si="290"/>
        <v>-0.81879362853655535</v>
      </c>
    </row>
    <row r="6404" spans="1:5" x14ac:dyDescent="0.25">
      <c r="A6404" s="2">
        <v>27597</v>
      </c>
      <c r="B6404" s="1">
        <v>91.45</v>
      </c>
      <c r="C6404">
        <f t="shared" si="288"/>
        <v>80.453949999999992</v>
      </c>
      <c r="D6404">
        <f t="shared" si="289"/>
        <v>1</v>
      </c>
      <c r="E6404">
        <f t="shared" si="290"/>
        <v>-1.07674105693052</v>
      </c>
    </row>
    <row r="6405" spans="1:5" x14ac:dyDescent="0.25">
      <c r="A6405" s="2">
        <v>27598</v>
      </c>
      <c r="B6405" s="1">
        <v>90.18</v>
      </c>
      <c r="C6405">
        <f t="shared" si="288"/>
        <v>80.580100000000002</v>
      </c>
      <c r="D6405">
        <f t="shared" si="289"/>
        <v>1</v>
      </c>
      <c r="E6405">
        <f t="shared" si="290"/>
        <v>-1.3984701843936576</v>
      </c>
    </row>
    <row r="6406" spans="1:5" x14ac:dyDescent="0.25">
      <c r="A6406" s="2">
        <v>27599</v>
      </c>
      <c r="B6406" s="1">
        <v>90.07</v>
      </c>
      <c r="C6406">
        <f t="shared" si="288"/>
        <v>80.706249999999997</v>
      </c>
      <c r="D6406">
        <f t="shared" si="289"/>
        <v>1</v>
      </c>
      <c r="E6406">
        <f t="shared" si="290"/>
        <v>-0.12205271972868437</v>
      </c>
    </row>
    <row r="6407" spans="1:5" x14ac:dyDescent="0.25">
      <c r="A6407" s="2">
        <v>27600</v>
      </c>
      <c r="B6407" s="1">
        <v>89.29</v>
      </c>
      <c r="C6407">
        <f t="shared" si="288"/>
        <v>80.813600000000008</v>
      </c>
      <c r="D6407">
        <f t="shared" si="289"/>
        <v>1</v>
      </c>
      <c r="E6407">
        <f t="shared" si="290"/>
        <v>-0.86976462665262666</v>
      </c>
    </row>
    <row r="6408" spans="1:5" x14ac:dyDescent="0.25">
      <c r="A6408" s="2">
        <v>27603</v>
      </c>
      <c r="B6408" s="1">
        <v>88.69</v>
      </c>
      <c r="C6408">
        <f t="shared" si="288"/>
        <v>80.908100000000019</v>
      </c>
      <c r="D6408">
        <f t="shared" si="289"/>
        <v>1</v>
      </c>
      <c r="E6408">
        <f t="shared" si="290"/>
        <v>-0.67423561407641175</v>
      </c>
    </row>
    <row r="6409" spans="1:5" x14ac:dyDescent="0.25">
      <c r="A6409" s="2">
        <v>27604</v>
      </c>
      <c r="B6409" s="1">
        <v>88.19</v>
      </c>
      <c r="C6409">
        <f t="shared" si="288"/>
        <v>80.993350000000007</v>
      </c>
      <c r="D6409">
        <f t="shared" si="289"/>
        <v>1</v>
      </c>
      <c r="E6409">
        <f t="shared" si="290"/>
        <v>-0.56535654882715281</v>
      </c>
    </row>
    <row r="6410" spans="1:5" x14ac:dyDescent="0.25">
      <c r="A6410" s="2">
        <v>27605</v>
      </c>
      <c r="B6410" s="1">
        <v>88.83</v>
      </c>
      <c r="C6410">
        <f t="shared" ref="C6410:C6473" si="291">AVERAGE(B6211:B6410)</f>
        <v>81.073800000000006</v>
      </c>
      <c r="D6410">
        <f t="shared" ref="D6410:D6473" si="292">IF(B6410&gt;C6410,1,-1)</f>
        <v>1</v>
      </c>
      <c r="E6410">
        <f t="shared" si="290"/>
        <v>0.72308528815201134</v>
      </c>
    </row>
    <row r="6411" spans="1:5" x14ac:dyDescent="0.25">
      <c r="A6411" s="2">
        <v>27606</v>
      </c>
      <c r="B6411" s="1">
        <v>88.75</v>
      </c>
      <c r="C6411">
        <f t="shared" si="291"/>
        <v>81.160350000000022</v>
      </c>
      <c r="D6411">
        <f t="shared" si="292"/>
        <v>1</v>
      </c>
      <c r="E6411">
        <f t="shared" ref="E6411:E6474" si="293">100*D6410*LN(B6411/B6410)</f>
        <v>-9.0100242608445402E-2</v>
      </c>
    </row>
    <row r="6412" spans="1:5" x14ac:dyDescent="0.25">
      <c r="A6412" s="2">
        <v>27607</v>
      </c>
      <c r="B6412" s="1">
        <v>87.99</v>
      </c>
      <c r="C6412">
        <f t="shared" si="291"/>
        <v>81.248650000000012</v>
      </c>
      <c r="D6412">
        <f t="shared" si="292"/>
        <v>1</v>
      </c>
      <c r="E6412">
        <f t="shared" si="293"/>
        <v>-0.86002566980559136</v>
      </c>
    </row>
    <row r="6413" spans="1:5" x14ac:dyDescent="0.25">
      <c r="A6413" s="2">
        <v>27610</v>
      </c>
      <c r="B6413" s="1">
        <v>87.15</v>
      </c>
      <c r="C6413">
        <f t="shared" si="291"/>
        <v>81.328550000000007</v>
      </c>
      <c r="D6413">
        <f t="shared" si="292"/>
        <v>1</v>
      </c>
      <c r="E6413">
        <f t="shared" si="293"/>
        <v>-0.95923996914392962</v>
      </c>
    </row>
    <row r="6414" spans="1:5" x14ac:dyDescent="0.25">
      <c r="A6414" s="2">
        <v>27611</v>
      </c>
      <c r="B6414" s="1">
        <v>86.23</v>
      </c>
      <c r="C6414">
        <f t="shared" si="291"/>
        <v>81.398300000000006</v>
      </c>
      <c r="D6414">
        <f t="shared" si="292"/>
        <v>1</v>
      </c>
      <c r="E6414">
        <f t="shared" si="293"/>
        <v>-1.061262700179691</v>
      </c>
    </row>
    <row r="6415" spans="1:5" x14ac:dyDescent="0.25">
      <c r="A6415" s="2">
        <v>27612</v>
      </c>
      <c r="B6415" s="1">
        <v>86.25</v>
      </c>
      <c r="C6415">
        <f t="shared" si="291"/>
        <v>81.462050000000005</v>
      </c>
      <c r="D6415">
        <f t="shared" si="292"/>
        <v>1</v>
      </c>
      <c r="E6415">
        <f t="shared" si="293"/>
        <v>2.319109472359147E-2</v>
      </c>
    </row>
    <row r="6416" spans="1:5" x14ac:dyDescent="0.25">
      <c r="A6416" s="2">
        <v>27613</v>
      </c>
      <c r="B6416" s="1">
        <v>86.3</v>
      </c>
      <c r="C6416">
        <f t="shared" si="291"/>
        <v>81.527900000000002</v>
      </c>
      <c r="D6416">
        <f t="shared" si="292"/>
        <v>1</v>
      </c>
      <c r="E6416">
        <f t="shared" si="293"/>
        <v>5.795421779130018E-2</v>
      </c>
    </row>
    <row r="6417" spans="1:5" x14ac:dyDescent="0.25">
      <c r="A6417" s="2">
        <v>27614</v>
      </c>
      <c r="B6417" s="1">
        <v>86.02</v>
      </c>
      <c r="C6417">
        <f t="shared" si="291"/>
        <v>81.602850000000004</v>
      </c>
      <c r="D6417">
        <f t="shared" si="292"/>
        <v>1</v>
      </c>
      <c r="E6417">
        <f t="shared" si="293"/>
        <v>-0.32497707337919679</v>
      </c>
    </row>
    <row r="6418" spans="1:5" x14ac:dyDescent="0.25">
      <c r="A6418" s="2">
        <v>27617</v>
      </c>
      <c r="B6418" s="1">
        <v>86.55</v>
      </c>
      <c r="C6418">
        <f t="shared" si="291"/>
        <v>81.684500000000014</v>
      </c>
      <c r="D6418">
        <f t="shared" si="292"/>
        <v>1</v>
      </c>
      <c r="E6418">
        <f t="shared" si="293"/>
        <v>0.61424542666281234</v>
      </c>
    </row>
    <row r="6419" spans="1:5" x14ac:dyDescent="0.25">
      <c r="A6419" s="2">
        <v>27618</v>
      </c>
      <c r="B6419" s="1">
        <v>87.12</v>
      </c>
      <c r="C6419">
        <f t="shared" si="291"/>
        <v>81.769500000000022</v>
      </c>
      <c r="D6419">
        <f t="shared" si="292"/>
        <v>1</v>
      </c>
      <c r="E6419">
        <f t="shared" si="293"/>
        <v>0.65641970024868923</v>
      </c>
    </row>
    <row r="6420" spans="1:5" x14ac:dyDescent="0.25">
      <c r="A6420" s="2">
        <v>27619</v>
      </c>
      <c r="B6420" s="1">
        <v>85.97</v>
      </c>
      <c r="C6420">
        <f t="shared" si="291"/>
        <v>81.848900000000015</v>
      </c>
      <c r="D6420">
        <f t="shared" si="292"/>
        <v>1</v>
      </c>
      <c r="E6420">
        <f t="shared" si="293"/>
        <v>-1.3288080438352405</v>
      </c>
    </row>
    <row r="6421" spans="1:5" x14ac:dyDescent="0.25">
      <c r="A6421" s="2">
        <v>27620</v>
      </c>
      <c r="B6421" s="1">
        <v>85.6</v>
      </c>
      <c r="C6421">
        <f t="shared" si="291"/>
        <v>81.912750000000003</v>
      </c>
      <c r="D6421">
        <f t="shared" si="292"/>
        <v>1</v>
      </c>
      <c r="E6421">
        <f t="shared" si="293"/>
        <v>-0.43131150386563344</v>
      </c>
    </row>
    <row r="6422" spans="1:5" x14ac:dyDescent="0.25">
      <c r="A6422" s="2">
        <v>27621</v>
      </c>
      <c r="B6422" s="1">
        <v>86.36</v>
      </c>
      <c r="C6422">
        <f t="shared" si="291"/>
        <v>81.973000000000013</v>
      </c>
      <c r="D6422">
        <f t="shared" si="292"/>
        <v>1</v>
      </c>
      <c r="E6422">
        <f t="shared" si="293"/>
        <v>0.88393224989101826</v>
      </c>
    </row>
    <row r="6423" spans="1:5" x14ac:dyDescent="0.25">
      <c r="A6423" s="2">
        <v>27624</v>
      </c>
      <c r="B6423" s="1">
        <v>86.2</v>
      </c>
      <c r="C6423">
        <f t="shared" si="291"/>
        <v>82.034500000000008</v>
      </c>
      <c r="D6423">
        <f t="shared" si="292"/>
        <v>1</v>
      </c>
      <c r="E6423">
        <f t="shared" si="293"/>
        <v>-0.18544279769591354</v>
      </c>
    </row>
    <row r="6424" spans="1:5" x14ac:dyDescent="0.25">
      <c r="A6424" s="2">
        <v>27625</v>
      </c>
      <c r="B6424" s="1">
        <v>84.95</v>
      </c>
      <c r="C6424">
        <f t="shared" si="291"/>
        <v>82.089850000000027</v>
      </c>
      <c r="D6424">
        <f t="shared" si="292"/>
        <v>1</v>
      </c>
      <c r="E6424">
        <f t="shared" si="293"/>
        <v>-1.4607329551706401</v>
      </c>
    </row>
    <row r="6425" spans="1:5" x14ac:dyDescent="0.25">
      <c r="A6425" s="2">
        <v>27626</v>
      </c>
      <c r="B6425" s="1">
        <v>83.22</v>
      </c>
      <c r="C6425">
        <f t="shared" si="291"/>
        <v>82.140550000000019</v>
      </c>
      <c r="D6425">
        <f t="shared" si="292"/>
        <v>1</v>
      </c>
      <c r="E6425">
        <f t="shared" si="293"/>
        <v>-2.0575144563145891</v>
      </c>
    </row>
    <row r="6426" spans="1:5" x14ac:dyDescent="0.25">
      <c r="A6426" s="2">
        <v>27627</v>
      </c>
      <c r="B6426" s="1">
        <v>83.07</v>
      </c>
      <c r="C6426">
        <f t="shared" si="291"/>
        <v>82.180350000000018</v>
      </c>
      <c r="D6426">
        <f t="shared" si="292"/>
        <v>1</v>
      </c>
      <c r="E6426">
        <f t="shared" si="293"/>
        <v>-0.18040777038151329</v>
      </c>
    </row>
    <row r="6427" spans="1:5" x14ac:dyDescent="0.25">
      <c r="A6427" s="2">
        <v>27628</v>
      </c>
      <c r="B6427" s="1">
        <v>84.28</v>
      </c>
      <c r="C6427">
        <f t="shared" si="291"/>
        <v>82.228000000000023</v>
      </c>
      <c r="D6427">
        <f t="shared" si="292"/>
        <v>1</v>
      </c>
      <c r="E6427">
        <f t="shared" si="293"/>
        <v>1.4460963085008218</v>
      </c>
    </row>
    <row r="6428" spans="1:5" x14ac:dyDescent="0.25">
      <c r="A6428" s="2">
        <v>27631</v>
      </c>
      <c r="B6428" s="1">
        <v>85.06</v>
      </c>
      <c r="C6428">
        <f t="shared" si="291"/>
        <v>82.277250000000038</v>
      </c>
      <c r="D6428">
        <f t="shared" si="292"/>
        <v>1</v>
      </c>
      <c r="E6428">
        <f t="shared" si="293"/>
        <v>0.92123008894993075</v>
      </c>
    </row>
    <row r="6429" spans="1:5" x14ac:dyDescent="0.25">
      <c r="A6429" s="2">
        <v>27632</v>
      </c>
      <c r="B6429" s="1">
        <v>83.96</v>
      </c>
      <c r="C6429">
        <f t="shared" si="291"/>
        <v>82.322500000000034</v>
      </c>
      <c r="D6429">
        <f t="shared" si="292"/>
        <v>1</v>
      </c>
      <c r="E6429">
        <f t="shared" si="293"/>
        <v>-1.3016394873055361</v>
      </c>
    </row>
    <row r="6430" spans="1:5" x14ac:dyDescent="0.25">
      <c r="A6430" s="2">
        <v>27633</v>
      </c>
      <c r="B6430" s="1">
        <v>84.43</v>
      </c>
      <c r="C6430">
        <f t="shared" si="291"/>
        <v>82.368900000000025</v>
      </c>
      <c r="D6430">
        <f t="shared" si="292"/>
        <v>1</v>
      </c>
      <c r="E6430">
        <f t="shared" si="293"/>
        <v>0.55822937289763852</v>
      </c>
    </row>
    <row r="6431" spans="1:5" x14ac:dyDescent="0.25">
      <c r="A6431" s="2">
        <v>27634</v>
      </c>
      <c r="B6431" s="1">
        <v>86.4</v>
      </c>
      <c r="C6431">
        <f t="shared" si="291"/>
        <v>82.432550000000035</v>
      </c>
      <c r="D6431">
        <f t="shared" si="292"/>
        <v>1</v>
      </c>
      <c r="E6431">
        <f t="shared" si="293"/>
        <v>2.3064887128601383</v>
      </c>
    </row>
    <row r="6432" spans="1:5" x14ac:dyDescent="0.25">
      <c r="A6432" s="2">
        <v>27635</v>
      </c>
      <c r="B6432" s="1">
        <v>86.88</v>
      </c>
      <c r="C6432">
        <f t="shared" si="291"/>
        <v>82.500200000000035</v>
      </c>
      <c r="D6432">
        <f t="shared" si="292"/>
        <v>1</v>
      </c>
      <c r="E6432">
        <f t="shared" si="293"/>
        <v>0.55401803756153511</v>
      </c>
    </row>
    <row r="6433" spans="1:5" x14ac:dyDescent="0.25">
      <c r="A6433" s="2">
        <v>27639</v>
      </c>
      <c r="B6433" s="1">
        <v>85.48</v>
      </c>
      <c r="C6433">
        <f t="shared" si="291"/>
        <v>82.562300000000036</v>
      </c>
      <c r="D6433">
        <f t="shared" si="292"/>
        <v>1</v>
      </c>
      <c r="E6433">
        <f t="shared" si="293"/>
        <v>-1.6245425734678367</v>
      </c>
    </row>
    <row r="6434" spans="1:5" x14ac:dyDescent="0.25">
      <c r="A6434" s="2">
        <v>27640</v>
      </c>
      <c r="B6434" s="1">
        <v>86.03</v>
      </c>
      <c r="C6434">
        <f t="shared" si="291"/>
        <v>82.632900000000021</v>
      </c>
      <c r="D6434">
        <f t="shared" si="292"/>
        <v>1</v>
      </c>
      <c r="E6434">
        <f t="shared" si="293"/>
        <v>0.64136421823099155</v>
      </c>
    </row>
    <row r="6435" spans="1:5" x14ac:dyDescent="0.25">
      <c r="A6435" s="2">
        <v>27641</v>
      </c>
      <c r="B6435" s="1">
        <v>86.2</v>
      </c>
      <c r="C6435">
        <f t="shared" si="291"/>
        <v>82.717550000000031</v>
      </c>
      <c r="D6435">
        <f t="shared" si="292"/>
        <v>1</v>
      </c>
      <c r="E6435">
        <f t="shared" si="293"/>
        <v>0.19741050363907212</v>
      </c>
    </row>
    <row r="6436" spans="1:5" x14ac:dyDescent="0.25">
      <c r="A6436" s="2">
        <v>27642</v>
      </c>
      <c r="B6436" s="1">
        <v>85.62</v>
      </c>
      <c r="C6436">
        <f t="shared" si="291"/>
        <v>82.804650000000024</v>
      </c>
      <c r="D6436">
        <f t="shared" si="292"/>
        <v>1</v>
      </c>
      <c r="E6436">
        <f t="shared" si="293"/>
        <v>-0.67512769528473537</v>
      </c>
    </row>
    <row r="6437" spans="1:5" x14ac:dyDescent="0.25">
      <c r="A6437" s="2">
        <v>27645</v>
      </c>
      <c r="B6437" s="1">
        <v>85.89</v>
      </c>
      <c r="C6437">
        <f t="shared" si="291"/>
        <v>82.894600000000011</v>
      </c>
      <c r="D6437">
        <f t="shared" si="292"/>
        <v>1</v>
      </c>
      <c r="E6437">
        <f t="shared" si="293"/>
        <v>0.31485070613331717</v>
      </c>
    </row>
    <row r="6438" spans="1:5" x14ac:dyDescent="0.25">
      <c r="A6438" s="2">
        <v>27646</v>
      </c>
      <c r="B6438" s="1">
        <v>84.6</v>
      </c>
      <c r="C6438">
        <f t="shared" si="291"/>
        <v>82.976700000000022</v>
      </c>
      <c r="D6438">
        <f t="shared" si="292"/>
        <v>1</v>
      </c>
      <c r="E6438">
        <f t="shared" si="293"/>
        <v>-1.5133141165955906</v>
      </c>
    </row>
    <row r="6439" spans="1:5" x14ac:dyDescent="0.25">
      <c r="A6439" s="2">
        <v>27647</v>
      </c>
      <c r="B6439" s="1">
        <v>83.79</v>
      </c>
      <c r="C6439">
        <f t="shared" si="291"/>
        <v>83.051150000000021</v>
      </c>
      <c r="D6439">
        <f t="shared" si="292"/>
        <v>1</v>
      </c>
      <c r="E6439">
        <f t="shared" si="293"/>
        <v>-0.96205979869823277</v>
      </c>
    </row>
    <row r="6440" spans="1:5" x14ac:dyDescent="0.25">
      <c r="A6440" s="2">
        <v>27648</v>
      </c>
      <c r="B6440" s="1">
        <v>83.45</v>
      </c>
      <c r="C6440">
        <f t="shared" si="291"/>
        <v>83.124250000000032</v>
      </c>
      <c r="D6440">
        <f t="shared" si="292"/>
        <v>1</v>
      </c>
      <c r="E6440">
        <f t="shared" si="293"/>
        <v>-0.40660185173510494</v>
      </c>
    </row>
    <row r="6441" spans="1:5" x14ac:dyDescent="0.25">
      <c r="A6441" s="2">
        <v>27649</v>
      </c>
      <c r="B6441" s="1">
        <v>83.3</v>
      </c>
      <c r="C6441">
        <f t="shared" si="291"/>
        <v>83.193400000000025</v>
      </c>
      <c r="D6441">
        <f t="shared" si="292"/>
        <v>1</v>
      </c>
      <c r="E6441">
        <f t="shared" si="293"/>
        <v>-0.17991009350471157</v>
      </c>
    </row>
    <row r="6442" spans="1:5" x14ac:dyDescent="0.25">
      <c r="A6442" s="2">
        <v>27652</v>
      </c>
      <c r="B6442" s="1">
        <v>82.88</v>
      </c>
      <c r="C6442">
        <f t="shared" si="291"/>
        <v>83.258100000000027</v>
      </c>
      <c r="D6442">
        <f t="shared" si="292"/>
        <v>-1</v>
      </c>
      <c r="E6442">
        <f t="shared" si="293"/>
        <v>-0.50547706616240606</v>
      </c>
    </row>
    <row r="6443" spans="1:5" x14ac:dyDescent="0.25">
      <c r="A6443" s="2">
        <v>27653</v>
      </c>
      <c r="B6443" s="1">
        <v>82.09</v>
      </c>
      <c r="C6443">
        <f t="shared" si="291"/>
        <v>83.318700000000049</v>
      </c>
      <c r="D6443">
        <f t="shared" si="292"/>
        <v>-1</v>
      </c>
      <c r="E6443">
        <f t="shared" si="293"/>
        <v>0.95775721509979828</v>
      </c>
    </row>
    <row r="6444" spans="1:5" x14ac:dyDescent="0.25">
      <c r="A6444" s="2">
        <v>27654</v>
      </c>
      <c r="B6444" s="1">
        <v>82.37</v>
      </c>
      <c r="C6444">
        <f t="shared" si="291"/>
        <v>83.390000000000057</v>
      </c>
      <c r="D6444">
        <f t="shared" si="292"/>
        <v>-1</v>
      </c>
      <c r="E6444">
        <f t="shared" si="293"/>
        <v>-0.34050865929826063</v>
      </c>
    </row>
    <row r="6445" spans="1:5" x14ac:dyDescent="0.25">
      <c r="A6445" s="2">
        <v>27655</v>
      </c>
      <c r="B6445" s="1">
        <v>84.06</v>
      </c>
      <c r="C6445">
        <f t="shared" si="291"/>
        <v>83.474450000000047</v>
      </c>
      <c r="D6445">
        <f t="shared" si="292"/>
        <v>1</v>
      </c>
      <c r="E6445">
        <f t="shared" si="293"/>
        <v>-2.0309536623813207</v>
      </c>
    </row>
    <row r="6446" spans="1:5" x14ac:dyDescent="0.25">
      <c r="A6446" s="2">
        <v>27656</v>
      </c>
      <c r="B6446" s="1">
        <v>85.88</v>
      </c>
      <c r="C6446">
        <f t="shared" si="291"/>
        <v>83.566800000000043</v>
      </c>
      <c r="D6446">
        <f t="shared" si="292"/>
        <v>1</v>
      </c>
      <c r="E6446">
        <f t="shared" si="293"/>
        <v>2.1420143433609491</v>
      </c>
    </row>
    <row r="6447" spans="1:5" x14ac:dyDescent="0.25">
      <c r="A6447" s="2">
        <v>27659</v>
      </c>
      <c r="B6447" s="1">
        <v>85.07</v>
      </c>
      <c r="C6447">
        <f t="shared" si="291"/>
        <v>83.661500000000046</v>
      </c>
      <c r="D6447">
        <f t="shared" si="292"/>
        <v>1</v>
      </c>
      <c r="E6447">
        <f t="shared" si="293"/>
        <v>-0.94765260227873371</v>
      </c>
    </row>
    <row r="6448" spans="1:5" x14ac:dyDescent="0.25">
      <c r="A6448" s="2">
        <v>27660</v>
      </c>
      <c r="B6448" s="1">
        <v>84.94</v>
      </c>
      <c r="C6448">
        <f t="shared" si="291"/>
        <v>83.761150000000058</v>
      </c>
      <c r="D6448">
        <f t="shared" si="292"/>
        <v>1</v>
      </c>
      <c r="E6448">
        <f t="shared" si="293"/>
        <v>-0.15293221026677645</v>
      </c>
    </row>
    <row r="6449" spans="1:5" x14ac:dyDescent="0.25">
      <c r="A6449" s="2">
        <v>27661</v>
      </c>
      <c r="B6449" s="1">
        <v>85.74</v>
      </c>
      <c r="C6449">
        <f t="shared" si="291"/>
        <v>83.861850000000047</v>
      </c>
      <c r="D6449">
        <f t="shared" si="292"/>
        <v>1</v>
      </c>
      <c r="E6449">
        <f t="shared" si="293"/>
        <v>0.93743362847059741</v>
      </c>
    </row>
    <row r="6450" spans="1:5" x14ac:dyDescent="0.25">
      <c r="A6450" s="2">
        <v>27662</v>
      </c>
      <c r="B6450" s="1">
        <v>85.64</v>
      </c>
      <c r="C6450">
        <f t="shared" si="291"/>
        <v>83.953650000000053</v>
      </c>
      <c r="D6450">
        <f t="shared" si="292"/>
        <v>1</v>
      </c>
      <c r="E6450">
        <f t="shared" si="293"/>
        <v>-0.11669974483489609</v>
      </c>
    </row>
    <row r="6451" spans="1:5" x14ac:dyDescent="0.25">
      <c r="A6451" s="2">
        <v>27663</v>
      </c>
      <c r="B6451" s="1">
        <v>86.19</v>
      </c>
      <c r="C6451">
        <f t="shared" si="291"/>
        <v>84.046250000000043</v>
      </c>
      <c r="D6451">
        <f t="shared" si="292"/>
        <v>1</v>
      </c>
      <c r="E6451">
        <f t="shared" si="293"/>
        <v>0.64016979378257044</v>
      </c>
    </row>
    <row r="6452" spans="1:5" x14ac:dyDescent="0.25">
      <c r="A6452" s="2">
        <v>27666</v>
      </c>
      <c r="B6452" s="1">
        <v>85.03</v>
      </c>
      <c r="C6452">
        <f t="shared" si="291"/>
        <v>84.134150000000034</v>
      </c>
      <c r="D6452">
        <f t="shared" si="292"/>
        <v>1</v>
      </c>
      <c r="E6452">
        <f t="shared" si="293"/>
        <v>-1.355002626160674</v>
      </c>
    </row>
    <row r="6453" spans="1:5" x14ac:dyDescent="0.25">
      <c r="A6453" s="2">
        <v>27667</v>
      </c>
      <c r="B6453" s="1">
        <v>83.87</v>
      </c>
      <c r="C6453">
        <f t="shared" si="291"/>
        <v>84.218150000000023</v>
      </c>
      <c r="D6453">
        <f t="shared" si="292"/>
        <v>-1</v>
      </c>
      <c r="E6453">
        <f t="shared" si="293"/>
        <v>-1.373615440138092</v>
      </c>
    </row>
    <row r="6454" spans="1:5" x14ac:dyDescent="0.25">
      <c r="A6454" s="2">
        <v>27668</v>
      </c>
      <c r="B6454" s="1">
        <v>82.93</v>
      </c>
      <c r="C6454">
        <f t="shared" si="291"/>
        <v>84.300500000000028</v>
      </c>
      <c r="D6454">
        <f t="shared" si="292"/>
        <v>-1</v>
      </c>
      <c r="E6454">
        <f t="shared" si="293"/>
        <v>1.1271102533207706</v>
      </c>
    </row>
    <row r="6455" spans="1:5" x14ac:dyDescent="0.25">
      <c r="A6455" s="2">
        <v>27669</v>
      </c>
      <c r="B6455" s="1">
        <v>83.82</v>
      </c>
      <c r="C6455">
        <f t="shared" si="291"/>
        <v>84.381700000000023</v>
      </c>
      <c r="D6455">
        <f t="shared" si="292"/>
        <v>-1</v>
      </c>
      <c r="E6455">
        <f t="shared" si="293"/>
        <v>-1.067476403381302</v>
      </c>
    </row>
    <row r="6456" spans="1:5" x14ac:dyDescent="0.25">
      <c r="A6456" s="2">
        <v>27670</v>
      </c>
      <c r="B6456" s="1">
        <v>85.95</v>
      </c>
      <c r="C6456">
        <f t="shared" si="291"/>
        <v>84.471950000000035</v>
      </c>
      <c r="D6456">
        <f t="shared" si="292"/>
        <v>1</v>
      </c>
      <c r="E6456">
        <f t="shared" si="293"/>
        <v>-2.5094089331932947</v>
      </c>
    </row>
    <row r="6457" spans="1:5" x14ac:dyDescent="0.25">
      <c r="A6457" s="2">
        <v>27673</v>
      </c>
      <c r="B6457" s="1">
        <v>86.88</v>
      </c>
      <c r="C6457">
        <f t="shared" si="291"/>
        <v>84.56810000000003</v>
      </c>
      <c r="D6457">
        <f t="shared" si="292"/>
        <v>1</v>
      </c>
      <c r="E6457">
        <f t="shared" si="293"/>
        <v>1.0762124356766898</v>
      </c>
    </row>
    <row r="6458" spans="1:5" x14ac:dyDescent="0.25">
      <c r="A6458" s="2">
        <v>27674</v>
      </c>
      <c r="B6458" s="1">
        <v>86.77</v>
      </c>
      <c r="C6458">
        <f t="shared" si="291"/>
        <v>84.667400000000029</v>
      </c>
      <c r="D6458">
        <f t="shared" si="292"/>
        <v>1</v>
      </c>
      <c r="E6458">
        <f t="shared" si="293"/>
        <v>-0.12669163802269856</v>
      </c>
    </row>
    <row r="6459" spans="1:5" x14ac:dyDescent="0.25">
      <c r="A6459" s="2">
        <v>27675</v>
      </c>
      <c r="B6459" s="1">
        <v>87.94</v>
      </c>
      <c r="C6459">
        <f t="shared" si="291"/>
        <v>84.777300000000054</v>
      </c>
      <c r="D6459">
        <f t="shared" si="292"/>
        <v>1</v>
      </c>
      <c r="E6459">
        <f t="shared" si="293"/>
        <v>1.3393823947265726</v>
      </c>
    </row>
    <row r="6460" spans="1:5" x14ac:dyDescent="0.25">
      <c r="A6460" s="2">
        <v>27676</v>
      </c>
      <c r="B6460" s="1">
        <v>88.37</v>
      </c>
      <c r="C6460">
        <f t="shared" si="291"/>
        <v>84.884750000000039</v>
      </c>
      <c r="D6460">
        <f t="shared" si="292"/>
        <v>1</v>
      </c>
      <c r="E6460">
        <f t="shared" si="293"/>
        <v>0.48777817772489973</v>
      </c>
    </row>
    <row r="6461" spans="1:5" x14ac:dyDescent="0.25">
      <c r="A6461" s="2">
        <v>27677</v>
      </c>
      <c r="B6461" s="1">
        <v>88.21</v>
      </c>
      <c r="C6461">
        <f t="shared" si="291"/>
        <v>84.988600000000048</v>
      </c>
      <c r="D6461">
        <f t="shared" si="292"/>
        <v>1</v>
      </c>
      <c r="E6461">
        <f t="shared" si="293"/>
        <v>-0.18122102592375899</v>
      </c>
    </row>
    <row r="6462" spans="1:5" x14ac:dyDescent="0.25">
      <c r="A6462" s="2">
        <v>27680</v>
      </c>
      <c r="B6462" s="1">
        <v>89.46</v>
      </c>
      <c r="C6462">
        <f t="shared" si="291"/>
        <v>85.100200000000044</v>
      </c>
      <c r="D6462">
        <f t="shared" si="292"/>
        <v>1</v>
      </c>
      <c r="E6462">
        <f t="shared" si="293"/>
        <v>1.4071262734026455</v>
      </c>
    </row>
    <row r="6463" spans="1:5" x14ac:dyDescent="0.25">
      <c r="A6463" s="2">
        <v>27681</v>
      </c>
      <c r="B6463" s="1">
        <v>89.28</v>
      </c>
      <c r="C6463">
        <f t="shared" si="291"/>
        <v>85.210800000000035</v>
      </c>
      <c r="D6463">
        <f t="shared" si="292"/>
        <v>1</v>
      </c>
      <c r="E6463">
        <f t="shared" si="293"/>
        <v>-0.20140993717011449</v>
      </c>
    </row>
    <row r="6464" spans="1:5" x14ac:dyDescent="0.25">
      <c r="A6464" s="2">
        <v>27682</v>
      </c>
      <c r="B6464" s="1">
        <v>89.23</v>
      </c>
      <c r="C6464">
        <f t="shared" si="291"/>
        <v>85.314150000000026</v>
      </c>
      <c r="D6464">
        <f t="shared" si="292"/>
        <v>1</v>
      </c>
      <c r="E6464">
        <f t="shared" si="293"/>
        <v>-5.6019272094075354E-2</v>
      </c>
    </row>
    <row r="6465" spans="1:5" x14ac:dyDescent="0.25">
      <c r="A6465" s="2">
        <v>27683</v>
      </c>
      <c r="B6465" s="1">
        <v>89.37</v>
      </c>
      <c r="C6465">
        <f t="shared" si="291"/>
        <v>85.409850000000006</v>
      </c>
      <c r="D6465">
        <f t="shared" si="292"/>
        <v>1</v>
      </c>
      <c r="E6465">
        <f t="shared" si="293"/>
        <v>0.15677494812405071</v>
      </c>
    </row>
    <row r="6466" spans="1:5" x14ac:dyDescent="0.25">
      <c r="A6466" s="2">
        <v>27684</v>
      </c>
      <c r="B6466" s="1">
        <v>88.86</v>
      </c>
      <c r="C6466">
        <f t="shared" si="291"/>
        <v>85.50060000000002</v>
      </c>
      <c r="D6466">
        <f t="shared" si="292"/>
        <v>1</v>
      </c>
      <c r="E6466">
        <f t="shared" si="293"/>
        <v>-0.57229578855382435</v>
      </c>
    </row>
    <row r="6467" spans="1:5" x14ac:dyDescent="0.25">
      <c r="A6467" s="2">
        <v>27687</v>
      </c>
      <c r="B6467" s="1">
        <v>89.82</v>
      </c>
      <c r="C6467">
        <f t="shared" si="291"/>
        <v>85.594350000000034</v>
      </c>
      <c r="D6467">
        <f t="shared" si="292"/>
        <v>1</v>
      </c>
      <c r="E6467">
        <f t="shared" si="293"/>
        <v>1.0745570151829591</v>
      </c>
    </row>
    <row r="6468" spans="1:5" x14ac:dyDescent="0.25">
      <c r="A6468" s="2">
        <v>27688</v>
      </c>
      <c r="B6468" s="1">
        <v>90.56</v>
      </c>
      <c r="C6468">
        <f t="shared" si="291"/>
        <v>85.692050000000052</v>
      </c>
      <c r="D6468">
        <f t="shared" si="292"/>
        <v>1</v>
      </c>
      <c r="E6468">
        <f t="shared" si="293"/>
        <v>0.82049467952808353</v>
      </c>
    </row>
    <row r="6469" spans="1:5" x14ac:dyDescent="0.25">
      <c r="A6469" s="2">
        <v>27689</v>
      </c>
      <c r="B6469" s="1">
        <v>90.71</v>
      </c>
      <c r="C6469">
        <f t="shared" si="291"/>
        <v>85.795400000000043</v>
      </c>
      <c r="D6469">
        <f t="shared" si="292"/>
        <v>1</v>
      </c>
      <c r="E6469">
        <f t="shared" si="293"/>
        <v>0.16549901719799787</v>
      </c>
    </row>
    <row r="6470" spans="1:5" x14ac:dyDescent="0.25">
      <c r="A6470" s="2">
        <v>27690</v>
      </c>
      <c r="B6470" s="1">
        <v>91.24</v>
      </c>
      <c r="C6470">
        <f t="shared" si="291"/>
        <v>85.895750000000064</v>
      </c>
      <c r="D6470">
        <f t="shared" si="292"/>
        <v>1</v>
      </c>
      <c r="E6470">
        <f t="shared" si="293"/>
        <v>0.58257927893345218</v>
      </c>
    </row>
    <row r="6471" spans="1:5" x14ac:dyDescent="0.25">
      <c r="A6471" s="2">
        <v>27691</v>
      </c>
      <c r="B6471" s="1">
        <v>89.83</v>
      </c>
      <c r="C6471">
        <f t="shared" si="291"/>
        <v>85.981850000000065</v>
      </c>
      <c r="D6471">
        <f t="shared" si="292"/>
        <v>1</v>
      </c>
      <c r="E6471">
        <f t="shared" si="293"/>
        <v>-1.5574402175072031</v>
      </c>
    </row>
    <row r="6472" spans="1:5" x14ac:dyDescent="0.25">
      <c r="A6472" s="2">
        <v>27694</v>
      </c>
      <c r="B6472" s="1">
        <v>89.73</v>
      </c>
      <c r="C6472">
        <f t="shared" si="291"/>
        <v>86.068950000000058</v>
      </c>
      <c r="D6472">
        <f t="shared" si="292"/>
        <v>1</v>
      </c>
      <c r="E6472">
        <f t="shared" si="293"/>
        <v>-0.11138339311489023</v>
      </c>
    </row>
    <row r="6473" spans="1:5" x14ac:dyDescent="0.25">
      <c r="A6473" s="2">
        <v>27695</v>
      </c>
      <c r="B6473" s="1">
        <v>90.51</v>
      </c>
      <c r="C6473">
        <f t="shared" si="291"/>
        <v>86.163100000000071</v>
      </c>
      <c r="D6473">
        <f t="shared" si="292"/>
        <v>1</v>
      </c>
      <c r="E6473">
        <f t="shared" si="293"/>
        <v>0.86551805291130224</v>
      </c>
    </row>
    <row r="6474" spans="1:5" x14ac:dyDescent="0.25">
      <c r="A6474" s="2">
        <v>27696</v>
      </c>
      <c r="B6474" s="1">
        <v>89.39</v>
      </c>
      <c r="C6474">
        <f t="shared" ref="C6474:C6537" si="294">AVERAGE(B6275:B6474)</f>
        <v>86.249350000000064</v>
      </c>
      <c r="D6474">
        <f t="shared" ref="D6474:D6537" si="295">IF(B6474&gt;C6474,1,-1)</f>
        <v>1</v>
      </c>
      <c r="E6474">
        <f t="shared" si="293"/>
        <v>-1.2451522739318261</v>
      </c>
    </row>
    <row r="6475" spans="1:5" x14ac:dyDescent="0.25">
      <c r="A6475" s="2">
        <v>27697</v>
      </c>
      <c r="B6475" s="1">
        <v>89.31</v>
      </c>
      <c r="C6475">
        <f t="shared" si="294"/>
        <v>86.335650000000058</v>
      </c>
      <c r="D6475">
        <f t="shared" si="295"/>
        <v>1</v>
      </c>
      <c r="E6475">
        <f t="shared" ref="E6475:E6538" si="296">100*D6474*LN(B6475/B6474)</f>
        <v>-8.9535540396651958E-2</v>
      </c>
    </row>
    <row r="6476" spans="1:5" x14ac:dyDescent="0.25">
      <c r="A6476" s="2">
        <v>27698</v>
      </c>
      <c r="B6476" s="1">
        <v>89.04</v>
      </c>
      <c r="C6476">
        <f t="shared" si="294"/>
        <v>86.426050000000075</v>
      </c>
      <c r="D6476">
        <f t="shared" si="295"/>
        <v>1</v>
      </c>
      <c r="E6476">
        <f t="shared" si="296"/>
        <v>-0.30277567285052726</v>
      </c>
    </row>
    <row r="6477" spans="1:5" x14ac:dyDescent="0.25">
      <c r="A6477" s="2">
        <v>27701</v>
      </c>
      <c r="B6477" s="1">
        <v>88.09</v>
      </c>
      <c r="C6477">
        <f t="shared" si="294"/>
        <v>86.511100000000084</v>
      </c>
      <c r="D6477">
        <f t="shared" si="295"/>
        <v>1</v>
      </c>
      <c r="E6477">
        <f t="shared" si="296"/>
        <v>-1.072668784558511</v>
      </c>
    </row>
    <row r="6478" spans="1:5" x14ac:dyDescent="0.25">
      <c r="A6478" s="2">
        <v>27702</v>
      </c>
      <c r="B6478" s="1">
        <v>88.51</v>
      </c>
      <c r="C6478">
        <f t="shared" si="294"/>
        <v>86.60015000000007</v>
      </c>
      <c r="D6478">
        <f t="shared" si="295"/>
        <v>1</v>
      </c>
      <c r="E6478">
        <f t="shared" si="296"/>
        <v>0.47565208590812169</v>
      </c>
    </row>
    <row r="6479" spans="1:5" x14ac:dyDescent="0.25">
      <c r="A6479" s="2">
        <v>27703</v>
      </c>
      <c r="B6479" s="1">
        <v>89.15</v>
      </c>
      <c r="C6479">
        <f t="shared" si="294"/>
        <v>86.687200000000061</v>
      </c>
      <c r="D6479">
        <f t="shared" si="295"/>
        <v>1</v>
      </c>
      <c r="E6479">
        <f t="shared" si="296"/>
        <v>0.72048043283637853</v>
      </c>
    </row>
    <row r="6480" spans="1:5" x14ac:dyDescent="0.25">
      <c r="A6480" s="2">
        <v>27704</v>
      </c>
      <c r="B6480" s="1">
        <v>89.55</v>
      </c>
      <c r="C6480">
        <f t="shared" si="294"/>
        <v>86.774600000000063</v>
      </c>
      <c r="D6480">
        <f t="shared" si="295"/>
        <v>1</v>
      </c>
      <c r="E6480">
        <f t="shared" si="296"/>
        <v>0.44767841975713291</v>
      </c>
    </row>
    <row r="6481" spans="1:5" x14ac:dyDescent="0.25">
      <c r="A6481" s="2">
        <v>27705</v>
      </c>
      <c r="B6481" s="1">
        <v>89.33</v>
      </c>
      <c r="C6481">
        <f t="shared" si="294"/>
        <v>86.856350000000063</v>
      </c>
      <c r="D6481">
        <f t="shared" si="295"/>
        <v>1</v>
      </c>
      <c r="E6481">
        <f t="shared" si="296"/>
        <v>-0.2459750792973025</v>
      </c>
    </row>
    <row r="6482" spans="1:5" x14ac:dyDescent="0.25">
      <c r="A6482" s="2">
        <v>27708</v>
      </c>
      <c r="B6482" s="1">
        <v>89.34</v>
      </c>
      <c r="C6482">
        <f t="shared" si="294"/>
        <v>86.926200000000065</v>
      </c>
      <c r="D6482">
        <f t="shared" si="295"/>
        <v>1</v>
      </c>
      <c r="E6482">
        <f t="shared" si="296"/>
        <v>1.119382102249652E-2</v>
      </c>
    </row>
    <row r="6483" spans="1:5" x14ac:dyDescent="0.25">
      <c r="A6483" s="2">
        <v>27709</v>
      </c>
      <c r="B6483" s="1">
        <v>89.87</v>
      </c>
      <c r="C6483">
        <f t="shared" si="294"/>
        <v>86.995400000000046</v>
      </c>
      <c r="D6483">
        <f t="shared" si="295"/>
        <v>1</v>
      </c>
      <c r="E6483">
        <f t="shared" si="296"/>
        <v>0.5914865746309439</v>
      </c>
    </row>
    <row r="6484" spans="1:5" x14ac:dyDescent="0.25">
      <c r="A6484" s="2">
        <v>27710</v>
      </c>
      <c r="B6484" s="1">
        <v>91.19</v>
      </c>
      <c r="C6484">
        <f t="shared" si="294"/>
        <v>87.065050000000042</v>
      </c>
      <c r="D6484">
        <f t="shared" si="295"/>
        <v>1</v>
      </c>
      <c r="E6484">
        <f t="shared" si="296"/>
        <v>1.4581060275291933</v>
      </c>
    </row>
    <row r="6485" spans="1:5" x14ac:dyDescent="0.25">
      <c r="A6485" s="2">
        <v>27711</v>
      </c>
      <c r="B6485" s="1">
        <v>91.04</v>
      </c>
      <c r="C6485">
        <f t="shared" si="294"/>
        <v>87.139200000000059</v>
      </c>
      <c r="D6485">
        <f t="shared" si="295"/>
        <v>1</v>
      </c>
      <c r="E6485">
        <f t="shared" si="296"/>
        <v>-0.1646271567553316</v>
      </c>
    </row>
    <row r="6486" spans="1:5" x14ac:dyDescent="0.25">
      <c r="A6486" s="2">
        <v>27712</v>
      </c>
      <c r="B6486" s="1">
        <v>90.97</v>
      </c>
      <c r="C6486">
        <f t="shared" si="294"/>
        <v>87.209150000000051</v>
      </c>
      <c r="D6486">
        <f t="shared" si="295"/>
        <v>1</v>
      </c>
      <c r="E6486">
        <f t="shared" si="296"/>
        <v>-7.6918854405039871E-2</v>
      </c>
    </row>
    <row r="6487" spans="1:5" x14ac:dyDescent="0.25">
      <c r="A6487" s="2">
        <v>27715</v>
      </c>
      <c r="B6487" s="1">
        <v>91.46</v>
      </c>
      <c r="C6487">
        <f t="shared" si="294"/>
        <v>87.277350000000041</v>
      </c>
      <c r="D6487">
        <f t="shared" si="295"/>
        <v>1</v>
      </c>
      <c r="E6487">
        <f t="shared" si="296"/>
        <v>0.53719363959384714</v>
      </c>
    </row>
    <row r="6488" spans="1:5" x14ac:dyDescent="0.25">
      <c r="A6488" s="2">
        <v>27716</v>
      </c>
      <c r="B6488" s="1">
        <v>91</v>
      </c>
      <c r="C6488">
        <f t="shared" si="294"/>
        <v>87.344300000000032</v>
      </c>
      <c r="D6488">
        <f t="shared" si="295"/>
        <v>1</v>
      </c>
      <c r="E6488">
        <f t="shared" si="296"/>
        <v>-0.50422117130590105</v>
      </c>
    </row>
    <row r="6489" spans="1:5" x14ac:dyDescent="0.25">
      <c r="A6489" s="2">
        <v>27717</v>
      </c>
      <c r="B6489" s="1">
        <v>89.98</v>
      </c>
      <c r="C6489">
        <f t="shared" si="294"/>
        <v>87.399450000000016</v>
      </c>
      <c r="D6489">
        <f t="shared" si="295"/>
        <v>1</v>
      </c>
      <c r="E6489">
        <f t="shared" si="296"/>
        <v>-1.1272083103823747</v>
      </c>
    </row>
    <row r="6490" spans="1:5" x14ac:dyDescent="0.25">
      <c r="A6490" s="2">
        <v>27718</v>
      </c>
      <c r="B6490" s="1">
        <v>89.64</v>
      </c>
      <c r="C6490">
        <f t="shared" si="294"/>
        <v>87.454850000000022</v>
      </c>
      <c r="D6490">
        <f t="shared" si="295"/>
        <v>1</v>
      </c>
      <c r="E6490">
        <f t="shared" si="296"/>
        <v>-0.37857744803000559</v>
      </c>
    </row>
    <row r="6491" spans="1:5" x14ac:dyDescent="0.25">
      <c r="A6491" s="2">
        <v>27719</v>
      </c>
      <c r="B6491" s="1">
        <v>89.53</v>
      </c>
      <c r="C6491">
        <f t="shared" si="294"/>
        <v>87.509350000000012</v>
      </c>
      <c r="D6491">
        <f t="shared" si="295"/>
        <v>1</v>
      </c>
      <c r="E6491">
        <f t="shared" si="296"/>
        <v>-0.12278842866615626</v>
      </c>
    </row>
    <row r="6492" spans="1:5" x14ac:dyDescent="0.25">
      <c r="A6492" s="2">
        <v>27722</v>
      </c>
      <c r="B6492" s="1">
        <v>89.7</v>
      </c>
      <c r="C6492">
        <f t="shared" si="294"/>
        <v>87.566050000000033</v>
      </c>
      <c r="D6492">
        <f t="shared" si="295"/>
        <v>1</v>
      </c>
      <c r="E6492">
        <f t="shared" si="296"/>
        <v>0.18970044186858243</v>
      </c>
    </row>
    <row r="6493" spans="1:5" x14ac:dyDescent="0.25">
      <c r="A6493" s="2">
        <v>27723</v>
      </c>
      <c r="B6493" s="1">
        <v>90.71</v>
      </c>
      <c r="C6493">
        <f t="shared" si="294"/>
        <v>87.626700000000014</v>
      </c>
      <c r="D6493">
        <f t="shared" si="295"/>
        <v>1</v>
      </c>
      <c r="E6493">
        <f t="shared" si="296"/>
        <v>1.1196835562102279</v>
      </c>
    </row>
    <row r="6494" spans="1:5" x14ac:dyDescent="0.25">
      <c r="A6494" s="2">
        <v>27724</v>
      </c>
      <c r="B6494" s="1">
        <v>90.94</v>
      </c>
      <c r="C6494">
        <f t="shared" si="294"/>
        <v>87.68180000000001</v>
      </c>
      <c r="D6494">
        <f t="shared" si="295"/>
        <v>1</v>
      </c>
      <c r="E6494">
        <f t="shared" si="296"/>
        <v>0.25323437700117774</v>
      </c>
    </row>
    <row r="6495" spans="1:5" x14ac:dyDescent="0.25">
      <c r="A6495" s="2">
        <v>27726</v>
      </c>
      <c r="B6495" s="1">
        <v>91.24</v>
      </c>
      <c r="C6495">
        <f t="shared" si="294"/>
        <v>87.732950000000017</v>
      </c>
      <c r="D6495">
        <f t="shared" si="295"/>
        <v>1</v>
      </c>
      <c r="E6495">
        <f t="shared" si="296"/>
        <v>0.32934490193227844</v>
      </c>
    </row>
    <row r="6496" spans="1:5" x14ac:dyDescent="0.25">
      <c r="A6496" s="2">
        <v>27729</v>
      </c>
      <c r="B6496" s="1">
        <v>90.67</v>
      </c>
      <c r="C6496">
        <f t="shared" si="294"/>
        <v>87.778800000000004</v>
      </c>
      <c r="D6496">
        <f t="shared" si="295"/>
        <v>1</v>
      </c>
      <c r="E6496">
        <f t="shared" si="296"/>
        <v>-0.62668557582224749</v>
      </c>
    </row>
    <row r="6497" spans="1:5" x14ac:dyDescent="0.25">
      <c r="A6497" s="2">
        <v>27730</v>
      </c>
      <c r="B6497" s="1">
        <v>89.33</v>
      </c>
      <c r="C6497">
        <f t="shared" si="294"/>
        <v>87.82080000000002</v>
      </c>
      <c r="D6497">
        <f t="shared" si="295"/>
        <v>1</v>
      </c>
      <c r="E6497">
        <f t="shared" si="296"/>
        <v>-1.4889163944217068</v>
      </c>
    </row>
    <row r="6498" spans="1:5" x14ac:dyDescent="0.25">
      <c r="A6498" s="2">
        <v>27731</v>
      </c>
      <c r="B6498" s="1">
        <v>87.6</v>
      </c>
      <c r="C6498">
        <f t="shared" si="294"/>
        <v>87.851600000000019</v>
      </c>
      <c r="D6498">
        <f t="shared" si="295"/>
        <v>-1</v>
      </c>
      <c r="E6498">
        <f t="shared" si="296"/>
        <v>-1.9556379771401993</v>
      </c>
    </row>
    <row r="6499" spans="1:5" x14ac:dyDescent="0.25">
      <c r="A6499" s="2">
        <v>27732</v>
      </c>
      <c r="B6499" s="1">
        <v>87.84</v>
      </c>
      <c r="C6499">
        <f t="shared" si="294"/>
        <v>87.879750000000001</v>
      </c>
      <c r="D6499">
        <f t="shared" si="295"/>
        <v>-1</v>
      </c>
      <c r="E6499">
        <f t="shared" si="296"/>
        <v>-0.27359798188748452</v>
      </c>
    </row>
    <row r="6500" spans="1:5" x14ac:dyDescent="0.25">
      <c r="A6500" s="2">
        <v>27733</v>
      </c>
      <c r="B6500" s="1">
        <v>86.82</v>
      </c>
      <c r="C6500">
        <f t="shared" si="294"/>
        <v>87.900750000000002</v>
      </c>
      <c r="D6500">
        <f t="shared" si="295"/>
        <v>-1</v>
      </c>
      <c r="E6500">
        <f t="shared" si="296"/>
        <v>1.1679967889773162</v>
      </c>
    </row>
    <row r="6501" spans="1:5" x14ac:dyDescent="0.25">
      <c r="A6501" s="2">
        <v>27736</v>
      </c>
      <c r="B6501" s="1">
        <v>87.07</v>
      </c>
      <c r="C6501">
        <f t="shared" si="294"/>
        <v>87.928900000000013</v>
      </c>
      <c r="D6501">
        <f t="shared" si="295"/>
        <v>-1</v>
      </c>
      <c r="E6501">
        <f t="shared" si="296"/>
        <v>-0.28753829690768173</v>
      </c>
    </row>
    <row r="6502" spans="1:5" x14ac:dyDescent="0.25">
      <c r="A6502" s="2">
        <v>27737</v>
      </c>
      <c r="B6502" s="1">
        <v>87.3</v>
      </c>
      <c r="C6502">
        <f t="shared" si="294"/>
        <v>87.967750000000009</v>
      </c>
      <c r="D6502">
        <f t="shared" si="295"/>
        <v>-1</v>
      </c>
      <c r="E6502">
        <f t="shared" si="296"/>
        <v>-0.26380700050324202</v>
      </c>
    </row>
    <row r="6503" spans="1:5" x14ac:dyDescent="0.25">
      <c r="A6503" s="2">
        <v>27738</v>
      </c>
      <c r="B6503" s="1">
        <v>88.08</v>
      </c>
      <c r="C6503">
        <f t="shared" si="294"/>
        <v>88.00630000000001</v>
      </c>
      <c r="D6503">
        <f t="shared" si="295"/>
        <v>1</v>
      </c>
      <c r="E6503">
        <f t="shared" si="296"/>
        <v>-0.88950295688679704</v>
      </c>
    </row>
    <row r="6504" spans="1:5" x14ac:dyDescent="0.25">
      <c r="A6504" s="2">
        <v>27739</v>
      </c>
      <c r="B6504" s="1">
        <v>87.8</v>
      </c>
      <c r="C6504">
        <f t="shared" si="294"/>
        <v>88.041450000000026</v>
      </c>
      <c r="D6504">
        <f t="shared" si="295"/>
        <v>-1</v>
      </c>
      <c r="E6504">
        <f t="shared" si="296"/>
        <v>-0.31839917733535394</v>
      </c>
    </row>
    <row r="6505" spans="1:5" x14ac:dyDescent="0.25">
      <c r="A6505" s="2">
        <v>27740</v>
      </c>
      <c r="B6505" s="1">
        <v>87.83</v>
      </c>
      <c r="C6505">
        <f t="shared" si="294"/>
        <v>88.07265000000001</v>
      </c>
      <c r="D6505">
        <f t="shared" si="295"/>
        <v>-1</v>
      </c>
      <c r="E6505">
        <f t="shared" si="296"/>
        <v>-3.4162728795499191E-2</v>
      </c>
    </row>
    <row r="6506" spans="1:5" x14ac:dyDescent="0.25">
      <c r="A6506" s="2">
        <v>27743</v>
      </c>
      <c r="B6506" s="1">
        <v>88.09</v>
      </c>
      <c r="C6506">
        <f t="shared" si="294"/>
        <v>88.097950000000026</v>
      </c>
      <c r="D6506">
        <f t="shared" si="295"/>
        <v>-1</v>
      </c>
      <c r="E6506">
        <f t="shared" si="296"/>
        <v>-0.29558911926784259</v>
      </c>
    </row>
    <row r="6507" spans="1:5" x14ac:dyDescent="0.25">
      <c r="A6507" s="2">
        <v>27744</v>
      </c>
      <c r="B6507" s="1">
        <v>88.93</v>
      </c>
      <c r="C6507">
        <f t="shared" si="294"/>
        <v>88.124800000000036</v>
      </c>
      <c r="D6507">
        <f t="shared" si="295"/>
        <v>1</v>
      </c>
      <c r="E6507">
        <f t="shared" si="296"/>
        <v>-0.9490524289844513</v>
      </c>
    </row>
    <row r="6508" spans="1:5" x14ac:dyDescent="0.25">
      <c r="A6508" s="2">
        <v>27745</v>
      </c>
      <c r="B6508" s="1">
        <v>89.15</v>
      </c>
      <c r="C6508">
        <f t="shared" si="294"/>
        <v>88.151050000000026</v>
      </c>
      <c r="D6508">
        <f t="shared" si="295"/>
        <v>1</v>
      </c>
      <c r="E6508">
        <f t="shared" si="296"/>
        <v>0.24708008976007523</v>
      </c>
    </row>
    <row r="6509" spans="1:5" x14ac:dyDescent="0.25">
      <c r="A6509" s="2">
        <v>27746</v>
      </c>
      <c r="B6509" s="1">
        <v>89.43</v>
      </c>
      <c r="C6509">
        <f t="shared" si="294"/>
        <v>88.179750000000041</v>
      </c>
      <c r="D6509">
        <f t="shared" si="295"/>
        <v>1</v>
      </c>
      <c r="E6509">
        <f t="shared" si="296"/>
        <v>0.31358520489403463</v>
      </c>
    </row>
    <row r="6510" spans="1:5" x14ac:dyDescent="0.25">
      <c r="A6510" s="2">
        <v>27747</v>
      </c>
      <c r="B6510" s="1">
        <v>88.8</v>
      </c>
      <c r="C6510">
        <f t="shared" si="294"/>
        <v>88.202250000000021</v>
      </c>
      <c r="D6510">
        <f t="shared" si="295"/>
        <v>1</v>
      </c>
      <c r="E6510">
        <f t="shared" si="296"/>
        <v>-0.70695463599655262</v>
      </c>
    </row>
    <row r="6511" spans="1:5" x14ac:dyDescent="0.25">
      <c r="A6511" s="2">
        <v>27750</v>
      </c>
      <c r="B6511" s="1">
        <v>88.14</v>
      </c>
      <c r="C6511">
        <f t="shared" si="294"/>
        <v>88.21820000000001</v>
      </c>
      <c r="D6511">
        <f t="shared" si="295"/>
        <v>-1</v>
      </c>
      <c r="E6511">
        <f t="shared" si="296"/>
        <v>-0.74601905842834226</v>
      </c>
    </row>
    <row r="6512" spans="1:5" x14ac:dyDescent="0.25">
      <c r="A6512" s="2">
        <v>27751</v>
      </c>
      <c r="B6512" s="1">
        <v>88.73</v>
      </c>
      <c r="C6512">
        <f t="shared" si="294"/>
        <v>88.240050000000011</v>
      </c>
      <c r="D6512">
        <f t="shared" si="295"/>
        <v>1</v>
      </c>
      <c r="E6512">
        <f t="shared" si="296"/>
        <v>-0.66715914334055804</v>
      </c>
    </row>
    <row r="6513" spans="1:5" x14ac:dyDescent="0.25">
      <c r="A6513" s="2">
        <v>27752</v>
      </c>
      <c r="B6513" s="1">
        <v>89.46</v>
      </c>
      <c r="C6513">
        <f t="shared" si="294"/>
        <v>88.269400000000005</v>
      </c>
      <c r="D6513">
        <f t="shared" si="295"/>
        <v>1</v>
      </c>
      <c r="E6513">
        <f t="shared" si="296"/>
        <v>0.81935471574555108</v>
      </c>
    </row>
    <row r="6514" spans="1:5" x14ac:dyDescent="0.25">
      <c r="A6514" s="2">
        <v>27754</v>
      </c>
      <c r="B6514" s="1">
        <v>90.25</v>
      </c>
      <c r="C6514">
        <f t="shared" si="294"/>
        <v>88.301950000000019</v>
      </c>
      <c r="D6514">
        <f t="shared" si="295"/>
        <v>1</v>
      </c>
      <c r="E6514">
        <f t="shared" si="296"/>
        <v>0.87919992082884246</v>
      </c>
    </row>
    <row r="6515" spans="1:5" x14ac:dyDescent="0.25">
      <c r="A6515" s="2">
        <v>27757</v>
      </c>
      <c r="B6515" s="1">
        <v>90.13</v>
      </c>
      <c r="C6515">
        <f t="shared" si="294"/>
        <v>88.328800000000015</v>
      </c>
      <c r="D6515">
        <f t="shared" si="295"/>
        <v>1</v>
      </c>
      <c r="E6515">
        <f t="shared" si="296"/>
        <v>-0.13305246446719796</v>
      </c>
    </row>
    <row r="6516" spans="1:5" x14ac:dyDescent="0.25">
      <c r="A6516" s="2">
        <v>27758</v>
      </c>
      <c r="B6516" s="1">
        <v>89.77</v>
      </c>
      <c r="C6516">
        <f t="shared" si="294"/>
        <v>88.347600000000014</v>
      </c>
      <c r="D6516">
        <f t="shared" si="295"/>
        <v>1</v>
      </c>
      <c r="E6516">
        <f t="shared" si="296"/>
        <v>-0.4002228799721354</v>
      </c>
    </row>
    <row r="6517" spans="1:5" x14ac:dyDescent="0.25">
      <c r="A6517" s="2">
        <v>27759</v>
      </c>
      <c r="B6517" s="1">
        <v>90.19</v>
      </c>
      <c r="C6517">
        <f t="shared" si="294"/>
        <v>88.372899999999987</v>
      </c>
      <c r="D6517">
        <f t="shared" si="295"/>
        <v>1</v>
      </c>
      <c r="E6517">
        <f t="shared" si="296"/>
        <v>0.46677124090198213</v>
      </c>
    </row>
    <row r="6518" spans="1:5" x14ac:dyDescent="0.25">
      <c r="A6518" s="2">
        <v>27761</v>
      </c>
      <c r="B6518" s="1">
        <v>90.9</v>
      </c>
      <c r="C6518">
        <f t="shared" si="294"/>
        <v>88.405699999999996</v>
      </c>
      <c r="D6518">
        <f t="shared" si="295"/>
        <v>1</v>
      </c>
      <c r="E6518">
        <f t="shared" si="296"/>
        <v>0.78414450058164387</v>
      </c>
    </row>
    <row r="6519" spans="1:5" x14ac:dyDescent="0.25">
      <c r="A6519" s="2">
        <v>27764</v>
      </c>
      <c r="B6519" s="1">
        <v>92.58</v>
      </c>
      <c r="C6519">
        <f t="shared" si="294"/>
        <v>88.450549999999978</v>
      </c>
      <c r="D6519">
        <f t="shared" si="295"/>
        <v>1</v>
      </c>
      <c r="E6519">
        <f t="shared" si="296"/>
        <v>1.8313134419691193</v>
      </c>
    </row>
    <row r="6520" spans="1:5" x14ac:dyDescent="0.25">
      <c r="A6520" s="2">
        <v>27765</v>
      </c>
      <c r="B6520" s="1">
        <v>93.53</v>
      </c>
      <c r="C6520">
        <f t="shared" si="294"/>
        <v>88.501249999999985</v>
      </c>
      <c r="D6520">
        <f t="shared" si="295"/>
        <v>1</v>
      </c>
      <c r="E6520">
        <f t="shared" si="296"/>
        <v>1.0209104843335142</v>
      </c>
    </row>
    <row r="6521" spans="1:5" x14ac:dyDescent="0.25">
      <c r="A6521" s="2">
        <v>27766</v>
      </c>
      <c r="B6521" s="1">
        <v>93.95</v>
      </c>
      <c r="C6521">
        <f t="shared" si="294"/>
        <v>88.56389999999999</v>
      </c>
      <c r="D6521">
        <f t="shared" si="295"/>
        <v>1</v>
      </c>
      <c r="E6521">
        <f t="shared" si="296"/>
        <v>0.44804854130148353</v>
      </c>
    </row>
    <row r="6522" spans="1:5" x14ac:dyDescent="0.25">
      <c r="A6522" s="2">
        <v>27767</v>
      </c>
      <c r="B6522" s="1">
        <v>94.58</v>
      </c>
      <c r="C6522">
        <f t="shared" si="294"/>
        <v>88.626499999999993</v>
      </c>
      <c r="D6522">
        <f t="shared" si="295"/>
        <v>1</v>
      </c>
      <c r="E6522">
        <f t="shared" si="296"/>
        <v>0.66833113562553526</v>
      </c>
    </row>
    <row r="6523" spans="1:5" x14ac:dyDescent="0.25">
      <c r="A6523" s="2">
        <v>27768</v>
      </c>
      <c r="B6523" s="1">
        <v>94.95</v>
      </c>
      <c r="C6523">
        <f t="shared" si="294"/>
        <v>88.683299999999974</v>
      </c>
      <c r="D6523">
        <f t="shared" si="295"/>
        <v>1</v>
      </c>
      <c r="E6523">
        <f t="shared" si="296"/>
        <v>0.39044000425652459</v>
      </c>
    </row>
    <row r="6524" spans="1:5" x14ac:dyDescent="0.25">
      <c r="A6524" s="2">
        <v>27771</v>
      </c>
      <c r="B6524" s="1">
        <v>96.33</v>
      </c>
      <c r="C6524">
        <f t="shared" si="294"/>
        <v>88.745700000000014</v>
      </c>
      <c r="D6524">
        <f t="shared" si="295"/>
        <v>1</v>
      </c>
      <c r="E6524">
        <f t="shared" si="296"/>
        <v>1.4429359511237372</v>
      </c>
    </row>
    <row r="6525" spans="1:5" x14ac:dyDescent="0.25">
      <c r="A6525" s="2">
        <v>27772</v>
      </c>
      <c r="B6525" s="1">
        <v>95.57</v>
      </c>
      <c r="C6525">
        <f t="shared" si="294"/>
        <v>88.806750000000008</v>
      </c>
      <c r="D6525">
        <f t="shared" si="295"/>
        <v>1</v>
      </c>
      <c r="E6525">
        <f t="shared" si="296"/>
        <v>-0.79208334914439971</v>
      </c>
    </row>
    <row r="6526" spans="1:5" x14ac:dyDescent="0.25">
      <c r="A6526" s="2">
        <v>27773</v>
      </c>
      <c r="B6526" s="1">
        <v>97.13</v>
      </c>
      <c r="C6526">
        <f t="shared" si="294"/>
        <v>88.879200000000026</v>
      </c>
      <c r="D6526">
        <f t="shared" si="295"/>
        <v>1</v>
      </c>
      <c r="E6526">
        <f t="shared" si="296"/>
        <v>1.6191324136150949</v>
      </c>
    </row>
    <row r="6527" spans="1:5" x14ac:dyDescent="0.25">
      <c r="A6527" s="2">
        <v>27774</v>
      </c>
      <c r="B6527" s="1">
        <v>96.61</v>
      </c>
      <c r="C6527">
        <f t="shared" si="294"/>
        <v>88.95010000000002</v>
      </c>
      <c r="D6527">
        <f t="shared" si="295"/>
        <v>1</v>
      </c>
      <c r="E6527">
        <f t="shared" si="296"/>
        <v>-0.53680318848208841</v>
      </c>
    </row>
    <row r="6528" spans="1:5" x14ac:dyDescent="0.25">
      <c r="A6528" s="2">
        <v>27775</v>
      </c>
      <c r="B6528" s="1">
        <v>97</v>
      </c>
      <c r="C6528">
        <f t="shared" si="294"/>
        <v>89.027550000000033</v>
      </c>
      <c r="D6528">
        <f t="shared" si="295"/>
        <v>1</v>
      </c>
      <c r="E6528">
        <f t="shared" si="296"/>
        <v>0.40287229739646147</v>
      </c>
    </row>
    <row r="6529" spans="1:5" x14ac:dyDescent="0.25">
      <c r="A6529" s="2">
        <v>27778</v>
      </c>
      <c r="B6529" s="1">
        <v>98.32</v>
      </c>
      <c r="C6529">
        <f t="shared" si="294"/>
        <v>89.114750000000015</v>
      </c>
      <c r="D6529">
        <f t="shared" si="295"/>
        <v>1</v>
      </c>
      <c r="E6529">
        <f t="shared" si="296"/>
        <v>1.3516486754396555</v>
      </c>
    </row>
    <row r="6530" spans="1:5" x14ac:dyDescent="0.25">
      <c r="A6530" s="2">
        <v>27779</v>
      </c>
      <c r="B6530" s="1">
        <v>98.86</v>
      </c>
      <c r="C6530">
        <f t="shared" si="294"/>
        <v>89.207300000000018</v>
      </c>
      <c r="D6530">
        <f t="shared" si="295"/>
        <v>1</v>
      </c>
      <c r="E6530">
        <f t="shared" si="296"/>
        <v>0.54772426210339986</v>
      </c>
    </row>
    <row r="6531" spans="1:5" x14ac:dyDescent="0.25">
      <c r="A6531" s="2">
        <v>27780</v>
      </c>
      <c r="B6531" s="1">
        <v>98.24</v>
      </c>
      <c r="C6531">
        <f t="shared" si="294"/>
        <v>89.29355000000001</v>
      </c>
      <c r="D6531">
        <f t="shared" si="295"/>
        <v>1</v>
      </c>
      <c r="E6531">
        <f t="shared" si="296"/>
        <v>-0.62912434799809414</v>
      </c>
    </row>
    <row r="6532" spans="1:5" x14ac:dyDescent="0.25">
      <c r="A6532" s="2">
        <v>27781</v>
      </c>
      <c r="B6532" s="1">
        <v>98.04</v>
      </c>
      <c r="C6532">
        <f t="shared" si="294"/>
        <v>89.369550000000018</v>
      </c>
      <c r="D6532">
        <f t="shared" si="295"/>
        <v>1</v>
      </c>
      <c r="E6532">
        <f t="shared" si="296"/>
        <v>-0.20379057389203412</v>
      </c>
    </row>
    <row r="6533" spans="1:5" x14ac:dyDescent="0.25">
      <c r="A6533" s="2">
        <v>27782</v>
      </c>
      <c r="B6533" s="1">
        <v>99.21</v>
      </c>
      <c r="C6533">
        <f t="shared" si="294"/>
        <v>89.446750000000009</v>
      </c>
      <c r="D6533">
        <f t="shared" si="295"/>
        <v>1</v>
      </c>
      <c r="E6533">
        <f t="shared" si="296"/>
        <v>1.1863257001899152</v>
      </c>
    </row>
    <row r="6534" spans="1:5" x14ac:dyDescent="0.25">
      <c r="A6534" s="2">
        <v>27785</v>
      </c>
      <c r="B6534" s="1">
        <v>99.68</v>
      </c>
      <c r="C6534">
        <f t="shared" si="294"/>
        <v>89.524250000000009</v>
      </c>
      <c r="D6534">
        <f t="shared" si="295"/>
        <v>1</v>
      </c>
      <c r="E6534">
        <f t="shared" si="296"/>
        <v>0.47262393773320122</v>
      </c>
    </row>
    <row r="6535" spans="1:5" x14ac:dyDescent="0.25">
      <c r="A6535" s="2">
        <v>27786</v>
      </c>
      <c r="B6535" s="1">
        <v>99.07</v>
      </c>
      <c r="C6535">
        <f t="shared" si="294"/>
        <v>89.591600000000014</v>
      </c>
      <c r="D6535">
        <f t="shared" si="295"/>
        <v>1</v>
      </c>
      <c r="E6535">
        <f t="shared" si="296"/>
        <v>-0.61383840542042645</v>
      </c>
    </row>
    <row r="6536" spans="1:5" x14ac:dyDescent="0.25">
      <c r="A6536" s="2">
        <v>27787</v>
      </c>
      <c r="B6536" s="1">
        <v>98.53</v>
      </c>
      <c r="C6536">
        <f t="shared" si="294"/>
        <v>89.652749999999997</v>
      </c>
      <c r="D6536">
        <f t="shared" si="295"/>
        <v>1</v>
      </c>
      <c r="E6536">
        <f t="shared" si="296"/>
        <v>-0.54656006505556265</v>
      </c>
    </row>
    <row r="6537" spans="1:5" x14ac:dyDescent="0.25">
      <c r="A6537" s="2">
        <v>27788</v>
      </c>
      <c r="B6537" s="1">
        <v>100.11</v>
      </c>
      <c r="C6537">
        <f t="shared" si="294"/>
        <v>89.720300000000009</v>
      </c>
      <c r="D6537">
        <f t="shared" si="295"/>
        <v>1</v>
      </c>
      <c r="E6537">
        <f t="shared" si="296"/>
        <v>1.5908511097009095</v>
      </c>
    </row>
    <row r="6538" spans="1:5" x14ac:dyDescent="0.25">
      <c r="A6538" s="2">
        <v>27789</v>
      </c>
      <c r="B6538" s="1">
        <v>100.86</v>
      </c>
      <c r="C6538">
        <f t="shared" ref="C6538:C6601" si="297">AVERAGE(B6339:B6538)</f>
        <v>89.788350000000008</v>
      </c>
      <c r="D6538">
        <f t="shared" ref="D6538:D6601" si="298">IF(B6538&gt;C6538,1,-1)</f>
        <v>1</v>
      </c>
      <c r="E6538">
        <f t="shared" si="296"/>
        <v>0.74638352171869649</v>
      </c>
    </row>
    <row r="6539" spans="1:5" x14ac:dyDescent="0.25">
      <c r="A6539" s="2">
        <v>27792</v>
      </c>
      <c r="B6539" s="1">
        <v>100.87</v>
      </c>
      <c r="C6539">
        <f t="shared" si="297"/>
        <v>89.861200000000011</v>
      </c>
      <c r="D6539">
        <f t="shared" si="298"/>
        <v>1</v>
      </c>
      <c r="E6539">
        <f t="shared" ref="E6539:E6602" si="299">100*D6538*LN(B6539/B6538)</f>
        <v>9.9142418164851649E-3</v>
      </c>
    </row>
    <row r="6540" spans="1:5" x14ac:dyDescent="0.25">
      <c r="A6540" s="2">
        <v>27793</v>
      </c>
      <c r="B6540" s="1">
        <v>101.18</v>
      </c>
      <c r="C6540">
        <f t="shared" si="297"/>
        <v>89.93095000000001</v>
      </c>
      <c r="D6540">
        <f t="shared" si="298"/>
        <v>1</v>
      </c>
      <c r="E6540">
        <f t="shared" si="299"/>
        <v>0.30685497970460907</v>
      </c>
    </row>
    <row r="6541" spans="1:5" x14ac:dyDescent="0.25">
      <c r="A6541" s="2">
        <v>27794</v>
      </c>
      <c r="B6541" s="1">
        <v>101.91</v>
      </c>
      <c r="C6541">
        <f t="shared" si="297"/>
        <v>90.005050000000011</v>
      </c>
      <c r="D6541">
        <f t="shared" si="298"/>
        <v>1</v>
      </c>
      <c r="E6541">
        <f t="shared" si="299"/>
        <v>0.71889619768121782</v>
      </c>
    </row>
    <row r="6542" spans="1:5" x14ac:dyDescent="0.25">
      <c r="A6542" s="2">
        <v>27795</v>
      </c>
      <c r="B6542" s="1">
        <v>100.39</v>
      </c>
      <c r="C6542">
        <f t="shared" si="297"/>
        <v>90.076399999999992</v>
      </c>
      <c r="D6542">
        <f t="shared" si="298"/>
        <v>1</v>
      </c>
      <c r="E6542">
        <f t="shared" si="299"/>
        <v>-1.5027470137167052</v>
      </c>
    </row>
    <row r="6543" spans="1:5" x14ac:dyDescent="0.25">
      <c r="A6543" s="2">
        <v>27796</v>
      </c>
      <c r="B6543" s="1">
        <v>99.46</v>
      </c>
      <c r="C6543">
        <f t="shared" si="297"/>
        <v>90.14349999999996</v>
      </c>
      <c r="D6543">
        <f t="shared" si="298"/>
        <v>1</v>
      </c>
      <c r="E6543">
        <f t="shared" si="299"/>
        <v>-0.93070474168427464</v>
      </c>
    </row>
    <row r="6544" spans="1:5" x14ac:dyDescent="0.25">
      <c r="A6544" s="2">
        <v>27799</v>
      </c>
      <c r="B6544" s="1">
        <v>99.62</v>
      </c>
      <c r="C6544">
        <f t="shared" si="297"/>
        <v>90.208499999999972</v>
      </c>
      <c r="D6544">
        <f t="shared" si="298"/>
        <v>1</v>
      </c>
      <c r="E6544">
        <f t="shared" si="299"/>
        <v>0.16073943585449407</v>
      </c>
    </row>
    <row r="6545" spans="1:5" x14ac:dyDescent="0.25">
      <c r="A6545" s="2">
        <v>27800</v>
      </c>
      <c r="B6545" s="1">
        <v>100.47</v>
      </c>
      <c r="C6545">
        <f t="shared" si="297"/>
        <v>90.279699999999977</v>
      </c>
      <c r="D6545">
        <f t="shared" si="298"/>
        <v>1</v>
      </c>
      <c r="E6545">
        <f t="shared" si="299"/>
        <v>0.84962278290855986</v>
      </c>
    </row>
    <row r="6546" spans="1:5" x14ac:dyDescent="0.25">
      <c r="A6546" s="2">
        <v>27801</v>
      </c>
      <c r="B6546" s="1">
        <v>100.77</v>
      </c>
      <c r="C6546">
        <f t="shared" si="297"/>
        <v>90.355349999999959</v>
      </c>
      <c r="D6546">
        <f t="shared" si="298"/>
        <v>1</v>
      </c>
      <c r="E6546">
        <f t="shared" si="299"/>
        <v>0.29815168180881152</v>
      </c>
    </row>
    <row r="6547" spans="1:5" x14ac:dyDescent="0.25">
      <c r="A6547" s="2">
        <v>27802</v>
      </c>
      <c r="B6547" s="1">
        <v>100.25</v>
      </c>
      <c r="C6547">
        <f t="shared" si="297"/>
        <v>90.420099999999962</v>
      </c>
      <c r="D6547">
        <f t="shared" si="298"/>
        <v>1</v>
      </c>
      <c r="E6547">
        <f t="shared" si="299"/>
        <v>-0.51736261056324284</v>
      </c>
    </row>
    <row r="6548" spans="1:5" x14ac:dyDescent="0.25">
      <c r="A6548" s="2">
        <v>27803</v>
      </c>
      <c r="B6548" s="1">
        <v>99.67</v>
      </c>
      <c r="C6548">
        <f t="shared" si="297"/>
        <v>90.477949999999964</v>
      </c>
      <c r="D6548">
        <f t="shared" si="298"/>
        <v>1</v>
      </c>
      <c r="E6548">
        <f t="shared" si="299"/>
        <v>-0.58023372073136925</v>
      </c>
    </row>
    <row r="6549" spans="1:5" x14ac:dyDescent="0.25">
      <c r="A6549" s="2">
        <v>27807</v>
      </c>
      <c r="B6549" s="1">
        <v>99.05</v>
      </c>
      <c r="C6549">
        <f t="shared" si="297"/>
        <v>90.527099999999933</v>
      </c>
      <c r="D6549">
        <f t="shared" si="298"/>
        <v>1</v>
      </c>
      <c r="E6549">
        <f t="shared" si="299"/>
        <v>-0.62399558348049478</v>
      </c>
    </row>
    <row r="6550" spans="1:5" x14ac:dyDescent="0.25">
      <c r="A6550" s="2">
        <v>27808</v>
      </c>
      <c r="B6550" s="1">
        <v>99.85</v>
      </c>
      <c r="C6550">
        <f t="shared" si="297"/>
        <v>90.575949999999935</v>
      </c>
      <c r="D6550">
        <f t="shared" si="298"/>
        <v>1</v>
      </c>
      <c r="E6550">
        <f t="shared" si="299"/>
        <v>0.80442867172642174</v>
      </c>
    </row>
    <row r="6551" spans="1:5" x14ac:dyDescent="0.25">
      <c r="A6551" s="2">
        <v>27809</v>
      </c>
      <c r="B6551" s="1">
        <v>101.41</v>
      </c>
      <c r="C6551">
        <f t="shared" si="297"/>
        <v>90.639799999999937</v>
      </c>
      <c r="D6551">
        <f t="shared" si="298"/>
        <v>1</v>
      </c>
      <c r="E6551">
        <f t="shared" si="299"/>
        <v>1.5502645762080787</v>
      </c>
    </row>
    <row r="6552" spans="1:5" x14ac:dyDescent="0.25">
      <c r="A6552" s="2">
        <v>27810</v>
      </c>
      <c r="B6552" s="1">
        <v>102.1</v>
      </c>
      <c r="C6552">
        <f t="shared" si="297"/>
        <v>90.704899999999938</v>
      </c>
      <c r="D6552">
        <f t="shared" si="298"/>
        <v>1</v>
      </c>
      <c r="E6552">
        <f t="shared" si="299"/>
        <v>0.67810195467148215</v>
      </c>
    </row>
    <row r="6553" spans="1:5" x14ac:dyDescent="0.25">
      <c r="A6553" s="2">
        <v>27813</v>
      </c>
      <c r="B6553" s="1">
        <v>101.61</v>
      </c>
      <c r="C6553">
        <f t="shared" si="297"/>
        <v>90.765149999999934</v>
      </c>
      <c r="D6553">
        <f t="shared" si="298"/>
        <v>1</v>
      </c>
      <c r="E6553">
        <f t="shared" si="299"/>
        <v>-0.48107696728297811</v>
      </c>
    </row>
    <row r="6554" spans="1:5" x14ac:dyDescent="0.25">
      <c r="A6554" s="2">
        <v>27814</v>
      </c>
      <c r="B6554" s="1">
        <v>102.03</v>
      </c>
      <c r="C6554">
        <f t="shared" si="297"/>
        <v>90.822649999999939</v>
      </c>
      <c r="D6554">
        <f t="shared" si="298"/>
        <v>1</v>
      </c>
      <c r="E6554">
        <f t="shared" si="299"/>
        <v>0.412493218942384</v>
      </c>
    </row>
    <row r="6555" spans="1:5" x14ac:dyDescent="0.25">
      <c r="A6555" s="2">
        <v>27815</v>
      </c>
      <c r="B6555" s="1">
        <v>101.69</v>
      </c>
      <c r="C6555">
        <f t="shared" si="297"/>
        <v>90.878049999999945</v>
      </c>
      <c r="D6555">
        <f t="shared" si="298"/>
        <v>1</v>
      </c>
      <c r="E6555">
        <f t="shared" si="299"/>
        <v>-0.33379178841677482</v>
      </c>
    </row>
    <row r="6556" spans="1:5" x14ac:dyDescent="0.25">
      <c r="A6556" s="2">
        <v>27816</v>
      </c>
      <c r="B6556" s="1">
        <v>100.11</v>
      </c>
      <c r="C6556">
        <f t="shared" si="297"/>
        <v>90.92069999999994</v>
      </c>
      <c r="D6556">
        <f t="shared" si="298"/>
        <v>1</v>
      </c>
      <c r="E6556">
        <f t="shared" si="299"/>
        <v>-1.5659388371653731</v>
      </c>
    </row>
    <row r="6557" spans="1:5" x14ac:dyDescent="0.25">
      <c r="A6557" s="2">
        <v>27817</v>
      </c>
      <c r="B6557" s="1">
        <v>99.71</v>
      </c>
      <c r="C6557">
        <f t="shared" si="297"/>
        <v>90.957899999999952</v>
      </c>
      <c r="D6557">
        <f t="shared" si="298"/>
        <v>1</v>
      </c>
      <c r="E6557">
        <f t="shared" si="299"/>
        <v>-0.4003608590690792</v>
      </c>
    </row>
    <row r="6558" spans="1:5" x14ac:dyDescent="0.25">
      <c r="A6558" s="2">
        <v>27820</v>
      </c>
      <c r="B6558" s="1">
        <v>100.02</v>
      </c>
      <c r="C6558">
        <f t="shared" si="297"/>
        <v>91.000949999999932</v>
      </c>
      <c r="D6558">
        <f t="shared" si="298"/>
        <v>1</v>
      </c>
      <c r="E6558">
        <f t="shared" si="299"/>
        <v>0.31041931500561898</v>
      </c>
    </row>
    <row r="6559" spans="1:5" x14ac:dyDescent="0.25">
      <c r="A6559" s="2">
        <v>27821</v>
      </c>
      <c r="B6559" s="1">
        <v>100.58</v>
      </c>
      <c r="C6559">
        <f t="shared" si="297"/>
        <v>91.051699999999968</v>
      </c>
      <c r="D6559">
        <f t="shared" si="298"/>
        <v>1</v>
      </c>
      <c r="E6559">
        <f t="shared" si="299"/>
        <v>0.5583264753061129</v>
      </c>
    </row>
    <row r="6560" spans="1:5" x14ac:dyDescent="0.25">
      <c r="A6560" s="2">
        <v>27822</v>
      </c>
      <c r="B6560" s="1">
        <v>99.98</v>
      </c>
      <c r="C6560">
        <f t="shared" si="297"/>
        <v>91.098949999999945</v>
      </c>
      <c r="D6560">
        <f t="shared" si="298"/>
        <v>1</v>
      </c>
      <c r="E6560">
        <f t="shared" si="299"/>
        <v>-0.59832647583943033</v>
      </c>
    </row>
    <row r="6561" spans="1:5" x14ac:dyDescent="0.25">
      <c r="A6561" s="2">
        <v>27823</v>
      </c>
      <c r="B6561" s="1">
        <v>98.92</v>
      </c>
      <c r="C6561">
        <f t="shared" si="297"/>
        <v>91.143199999999936</v>
      </c>
      <c r="D6561">
        <f t="shared" si="298"/>
        <v>1</v>
      </c>
      <c r="E6561">
        <f t="shared" si="299"/>
        <v>-1.0658723332208844</v>
      </c>
    </row>
    <row r="6562" spans="1:5" x14ac:dyDescent="0.25">
      <c r="A6562" s="2">
        <v>27824</v>
      </c>
      <c r="B6562" s="1">
        <v>99.11</v>
      </c>
      <c r="C6562">
        <f t="shared" si="297"/>
        <v>91.193449999999956</v>
      </c>
      <c r="D6562">
        <f t="shared" si="298"/>
        <v>1</v>
      </c>
      <c r="E6562">
        <f t="shared" si="299"/>
        <v>0.19189017654017224</v>
      </c>
    </row>
    <row r="6563" spans="1:5" x14ac:dyDescent="0.25">
      <c r="A6563" s="2">
        <v>27827</v>
      </c>
      <c r="B6563" s="1">
        <v>100.19</v>
      </c>
      <c r="C6563">
        <f t="shared" si="297"/>
        <v>91.24744999999993</v>
      </c>
      <c r="D6563">
        <f t="shared" si="298"/>
        <v>1</v>
      </c>
      <c r="E6563">
        <f t="shared" si="299"/>
        <v>1.0838038852554615</v>
      </c>
    </row>
    <row r="6564" spans="1:5" x14ac:dyDescent="0.25">
      <c r="A6564" s="2">
        <v>27828</v>
      </c>
      <c r="B6564" s="1">
        <v>100.58</v>
      </c>
      <c r="C6564">
        <f t="shared" si="297"/>
        <v>91.297449999999941</v>
      </c>
      <c r="D6564">
        <f t="shared" si="298"/>
        <v>1</v>
      </c>
      <c r="E6564">
        <f t="shared" si="299"/>
        <v>0.38850474726470818</v>
      </c>
    </row>
    <row r="6565" spans="1:5" x14ac:dyDescent="0.25">
      <c r="A6565" s="2">
        <v>27829</v>
      </c>
      <c r="B6565" s="1">
        <v>100.94</v>
      </c>
      <c r="C6565">
        <f t="shared" si="297"/>
        <v>91.350449999999924</v>
      </c>
      <c r="D6565">
        <f t="shared" si="298"/>
        <v>1</v>
      </c>
      <c r="E6565">
        <f t="shared" si="299"/>
        <v>0.35728501682975411</v>
      </c>
    </row>
    <row r="6566" spans="1:5" x14ac:dyDescent="0.25">
      <c r="A6566" s="2">
        <v>27830</v>
      </c>
      <c r="B6566" s="1">
        <v>101.89</v>
      </c>
      <c r="C6566">
        <f t="shared" si="297"/>
        <v>91.411349999999942</v>
      </c>
      <c r="D6566">
        <f t="shared" si="298"/>
        <v>1</v>
      </c>
      <c r="E6566">
        <f t="shared" si="299"/>
        <v>0.93675190740776026</v>
      </c>
    </row>
    <row r="6567" spans="1:5" x14ac:dyDescent="0.25">
      <c r="A6567" s="2">
        <v>27831</v>
      </c>
      <c r="B6567" s="1">
        <v>100.86</v>
      </c>
      <c r="C6567">
        <f t="shared" si="297"/>
        <v>91.46724999999995</v>
      </c>
      <c r="D6567">
        <f t="shared" si="298"/>
        <v>1</v>
      </c>
      <c r="E6567">
        <f t="shared" si="299"/>
        <v>-1.0160383337614778</v>
      </c>
    </row>
    <row r="6568" spans="1:5" x14ac:dyDescent="0.25">
      <c r="A6568" s="2">
        <v>27834</v>
      </c>
      <c r="B6568" s="1">
        <v>99.8</v>
      </c>
      <c r="C6568">
        <f t="shared" si="297"/>
        <v>91.510499999999951</v>
      </c>
      <c r="D6568">
        <f t="shared" si="298"/>
        <v>1</v>
      </c>
      <c r="E6568">
        <f t="shared" si="299"/>
        <v>-1.0565233331160935</v>
      </c>
    </row>
    <row r="6569" spans="1:5" x14ac:dyDescent="0.25">
      <c r="A6569" s="2">
        <v>27835</v>
      </c>
      <c r="B6569" s="1">
        <v>100.92</v>
      </c>
      <c r="C6569">
        <f t="shared" si="297"/>
        <v>91.552199999999942</v>
      </c>
      <c r="D6569">
        <f t="shared" si="298"/>
        <v>1</v>
      </c>
      <c r="E6569">
        <f t="shared" si="299"/>
        <v>1.1159940455438673</v>
      </c>
    </row>
    <row r="6570" spans="1:5" x14ac:dyDescent="0.25">
      <c r="A6570" s="2">
        <v>27836</v>
      </c>
      <c r="B6570" s="1">
        <v>100.86</v>
      </c>
      <c r="C6570">
        <f t="shared" si="297"/>
        <v>91.592049999999958</v>
      </c>
      <c r="D6570">
        <f t="shared" si="298"/>
        <v>1</v>
      </c>
      <c r="E6570">
        <f t="shared" si="299"/>
        <v>-5.9470712427777642E-2</v>
      </c>
    </row>
    <row r="6571" spans="1:5" x14ac:dyDescent="0.25">
      <c r="A6571" s="2">
        <v>27837</v>
      </c>
      <c r="B6571" s="1">
        <v>100.45</v>
      </c>
      <c r="C6571">
        <f t="shared" si="297"/>
        <v>91.631299999999953</v>
      </c>
      <c r="D6571">
        <f t="shared" si="298"/>
        <v>1</v>
      </c>
      <c r="E6571">
        <f t="shared" si="299"/>
        <v>-0.40733253876357861</v>
      </c>
    </row>
    <row r="6572" spans="1:5" x14ac:dyDescent="0.25">
      <c r="A6572" s="2">
        <v>27838</v>
      </c>
      <c r="B6572" s="1">
        <v>100.58</v>
      </c>
      <c r="C6572">
        <f t="shared" si="297"/>
        <v>91.67074999999997</v>
      </c>
      <c r="D6572">
        <f t="shared" si="298"/>
        <v>1</v>
      </c>
      <c r="E6572">
        <f t="shared" si="299"/>
        <v>0.1293339482875264</v>
      </c>
    </row>
    <row r="6573" spans="1:5" x14ac:dyDescent="0.25">
      <c r="A6573" s="2">
        <v>27841</v>
      </c>
      <c r="B6573" s="1">
        <v>100.71</v>
      </c>
      <c r="C6573">
        <f t="shared" si="297"/>
        <v>91.711899999999972</v>
      </c>
      <c r="D6573">
        <f t="shared" si="298"/>
        <v>1</v>
      </c>
      <c r="E6573">
        <f t="shared" si="299"/>
        <v>0.12916689162345049</v>
      </c>
    </row>
    <row r="6574" spans="1:5" x14ac:dyDescent="0.25">
      <c r="A6574" s="2">
        <v>27842</v>
      </c>
      <c r="B6574" s="1">
        <v>102.24</v>
      </c>
      <c r="C6574">
        <f t="shared" si="297"/>
        <v>91.767049999999983</v>
      </c>
      <c r="D6574">
        <f t="shared" si="298"/>
        <v>1</v>
      </c>
      <c r="E6574">
        <f t="shared" si="299"/>
        <v>1.5077890969171508</v>
      </c>
    </row>
    <row r="6575" spans="1:5" x14ac:dyDescent="0.25">
      <c r="A6575" s="2">
        <v>27843</v>
      </c>
      <c r="B6575" s="1">
        <v>103.42</v>
      </c>
      <c r="C6575">
        <f t="shared" si="297"/>
        <v>91.831949999999978</v>
      </c>
      <c r="D6575">
        <f t="shared" si="298"/>
        <v>1</v>
      </c>
      <c r="E6575">
        <f t="shared" si="299"/>
        <v>1.1475376338850773</v>
      </c>
    </row>
    <row r="6576" spans="1:5" x14ac:dyDescent="0.25">
      <c r="A6576" s="2">
        <v>27844</v>
      </c>
      <c r="B6576" s="1">
        <v>102.85</v>
      </c>
      <c r="C6576">
        <f t="shared" si="297"/>
        <v>91.893449999999973</v>
      </c>
      <c r="D6576">
        <f t="shared" si="298"/>
        <v>1</v>
      </c>
      <c r="E6576">
        <f t="shared" si="299"/>
        <v>-0.55267508691092604</v>
      </c>
    </row>
    <row r="6577" spans="1:5" x14ac:dyDescent="0.25">
      <c r="A6577" s="2">
        <v>27845</v>
      </c>
      <c r="B6577" s="1">
        <v>102.85</v>
      </c>
      <c r="C6577">
        <f t="shared" si="297"/>
        <v>91.957299999999961</v>
      </c>
      <c r="D6577">
        <f t="shared" si="298"/>
        <v>1</v>
      </c>
      <c r="E6577">
        <f t="shared" si="299"/>
        <v>0</v>
      </c>
    </row>
    <row r="6578" spans="1:5" x14ac:dyDescent="0.25">
      <c r="A6578" s="2">
        <v>27848</v>
      </c>
      <c r="B6578" s="1">
        <v>102.41</v>
      </c>
      <c r="C6578">
        <f t="shared" si="297"/>
        <v>92.016749999999973</v>
      </c>
      <c r="D6578">
        <f t="shared" si="298"/>
        <v>1</v>
      </c>
      <c r="E6578">
        <f t="shared" si="299"/>
        <v>-0.42872520116199236</v>
      </c>
    </row>
    <row r="6579" spans="1:5" x14ac:dyDescent="0.25">
      <c r="A6579" s="2">
        <v>27849</v>
      </c>
      <c r="B6579" s="1">
        <v>102.01</v>
      </c>
      <c r="C6579">
        <f t="shared" si="297"/>
        <v>92.069499999999948</v>
      </c>
      <c r="D6579">
        <f t="shared" si="298"/>
        <v>1</v>
      </c>
      <c r="E6579">
        <f t="shared" si="299"/>
        <v>-0.3913516392918629</v>
      </c>
    </row>
    <row r="6580" spans="1:5" x14ac:dyDescent="0.25">
      <c r="A6580" s="2">
        <v>27850</v>
      </c>
      <c r="B6580" s="1">
        <v>102.77</v>
      </c>
      <c r="C6580">
        <f t="shared" si="297"/>
        <v>92.130449999999939</v>
      </c>
      <c r="D6580">
        <f t="shared" si="298"/>
        <v>1</v>
      </c>
      <c r="E6580">
        <f t="shared" si="299"/>
        <v>0.74226339425540755</v>
      </c>
    </row>
    <row r="6581" spans="1:5" x14ac:dyDescent="0.25">
      <c r="A6581" s="2">
        <v>27851</v>
      </c>
      <c r="B6581" s="1">
        <v>102.24</v>
      </c>
      <c r="C6581">
        <f t="shared" si="297"/>
        <v>92.189699999999974</v>
      </c>
      <c r="D6581">
        <f t="shared" si="298"/>
        <v>1</v>
      </c>
      <c r="E6581">
        <f t="shared" si="299"/>
        <v>-0.51704910077570398</v>
      </c>
    </row>
    <row r="6582" spans="1:5" x14ac:dyDescent="0.25">
      <c r="A6582" s="2">
        <v>27852</v>
      </c>
      <c r="B6582" s="1">
        <v>102.25</v>
      </c>
      <c r="C6582">
        <f t="shared" si="297"/>
        <v>92.240849999999966</v>
      </c>
      <c r="D6582">
        <f t="shared" si="298"/>
        <v>1</v>
      </c>
      <c r="E6582">
        <f t="shared" si="299"/>
        <v>9.7804293686468407E-3</v>
      </c>
    </row>
    <row r="6583" spans="1:5" x14ac:dyDescent="0.25">
      <c r="A6583" s="2">
        <v>27855</v>
      </c>
      <c r="B6583" s="1">
        <v>103.51</v>
      </c>
      <c r="C6583">
        <f t="shared" si="297"/>
        <v>92.295349999999985</v>
      </c>
      <c r="D6583">
        <f t="shared" si="298"/>
        <v>1</v>
      </c>
      <c r="E6583">
        <f t="shared" si="299"/>
        <v>1.2247431472747656</v>
      </c>
    </row>
    <row r="6584" spans="1:5" x14ac:dyDescent="0.25">
      <c r="A6584" s="2">
        <v>27856</v>
      </c>
      <c r="B6584" s="1">
        <v>103.36</v>
      </c>
      <c r="C6584">
        <f t="shared" si="297"/>
        <v>92.344049999999967</v>
      </c>
      <c r="D6584">
        <f t="shared" si="298"/>
        <v>1</v>
      </c>
      <c r="E6584">
        <f t="shared" si="299"/>
        <v>-0.14501863613670984</v>
      </c>
    </row>
    <row r="6585" spans="1:5" x14ac:dyDescent="0.25">
      <c r="A6585" s="2">
        <v>27857</v>
      </c>
      <c r="B6585" s="1">
        <v>102.21</v>
      </c>
      <c r="C6585">
        <f t="shared" si="297"/>
        <v>92.384149999999977</v>
      </c>
      <c r="D6585">
        <f t="shared" si="298"/>
        <v>1</v>
      </c>
      <c r="E6585">
        <f t="shared" si="299"/>
        <v>-1.1188519693306931</v>
      </c>
    </row>
    <row r="6586" spans="1:5" x14ac:dyDescent="0.25">
      <c r="A6586" s="2">
        <v>27858</v>
      </c>
      <c r="B6586" s="1">
        <v>101.28</v>
      </c>
      <c r="C6586">
        <f t="shared" si="297"/>
        <v>92.417449999999974</v>
      </c>
      <c r="D6586">
        <f t="shared" si="298"/>
        <v>1</v>
      </c>
      <c r="E6586">
        <f t="shared" si="299"/>
        <v>-0.9140561945118737</v>
      </c>
    </row>
    <row r="6587" spans="1:5" x14ac:dyDescent="0.25">
      <c r="A6587" s="2">
        <v>27859</v>
      </c>
      <c r="B6587" s="1">
        <v>100.35</v>
      </c>
      <c r="C6587">
        <f t="shared" si="297"/>
        <v>92.445149999999956</v>
      </c>
      <c r="D6587">
        <f t="shared" si="298"/>
        <v>1</v>
      </c>
      <c r="E6587">
        <f t="shared" si="299"/>
        <v>-0.92248831535189979</v>
      </c>
    </row>
    <row r="6588" spans="1:5" x14ac:dyDescent="0.25">
      <c r="A6588" s="2">
        <v>27862</v>
      </c>
      <c r="B6588" s="1">
        <v>100.2</v>
      </c>
      <c r="C6588">
        <f t="shared" si="297"/>
        <v>92.472099999999969</v>
      </c>
      <c r="D6588">
        <f t="shared" si="298"/>
        <v>1</v>
      </c>
      <c r="E6588">
        <f t="shared" si="299"/>
        <v>-0.1495886591582691</v>
      </c>
    </row>
    <row r="6589" spans="1:5" x14ac:dyDescent="0.25">
      <c r="A6589" s="2">
        <v>27863</v>
      </c>
      <c r="B6589" s="1">
        <v>101.05</v>
      </c>
      <c r="C6589">
        <f t="shared" si="297"/>
        <v>92.501399999999975</v>
      </c>
      <c r="D6589">
        <f t="shared" si="298"/>
        <v>1</v>
      </c>
      <c r="E6589">
        <f t="shared" si="299"/>
        <v>0.84472551988654299</v>
      </c>
    </row>
    <row r="6590" spans="1:5" x14ac:dyDescent="0.25">
      <c r="A6590" s="2">
        <v>27864</v>
      </c>
      <c r="B6590" s="1">
        <v>100.31</v>
      </c>
      <c r="C6590">
        <f t="shared" si="297"/>
        <v>92.528699999999972</v>
      </c>
      <c r="D6590">
        <f t="shared" si="298"/>
        <v>1</v>
      </c>
      <c r="E6590">
        <f t="shared" si="299"/>
        <v>-0.73500529542361914</v>
      </c>
    </row>
    <row r="6591" spans="1:5" x14ac:dyDescent="0.25">
      <c r="A6591" s="2">
        <v>27865</v>
      </c>
      <c r="B6591" s="1">
        <v>100.67</v>
      </c>
      <c r="C6591">
        <f t="shared" si="297"/>
        <v>92.561149999999955</v>
      </c>
      <c r="D6591">
        <f t="shared" si="298"/>
        <v>1</v>
      </c>
      <c r="E6591">
        <f t="shared" si="299"/>
        <v>0.35824498459380472</v>
      </c>
    </row>
    <row r="6592" spans="1:5" x14ac:dyDescent="0.25">
      <c r="A6592" s="2">
        <v>27869</v>
      </c>
      <c r="B6592" s="1">
        <v>101.44</v>
      </c>
      <c r="C6592">
        <f t="shared" si="297"/>
        <v>92.596549999999951</v>
      </c>
      <c r="D6592">
        <f t="shared" si="298"/>
        <v>1</v>
      </c>
      <c r="E6592">
        <f t="shared" si="299"/>
        <v>0.76196499475838686</v>
      </c>
    </row>
    <row r="6593" spans="1:5" x14ac:dyDescent="0.25">
      <c r="A6593" s="2">
        <v>27870</v>
      </c>
      <c r="B6593" s="1">
        <v>102.87</v>
      </c>
      <c r="C6593">
        <f t="shared" si="297"/>
        <v>92.643199999999936</v>
      </c>
      <c r="D6593">
        <f t="shared" si="298"/>
        <v>1</v>
      </c>
      <c r="E6593">
        <f t="shared" si="299"/>
        <v>1.3998564454022928</v>
      </c>
    </row>
    <row r="6594" spans="1:5" x14ac:dyDescent="0.25">
      <c r="A6594" s="2">
        <v>27871</v>
      </c>
      <c r="B6594" s="1">
        <v>103.32</v>
      </c>
      <c r="C6594">
        <f t="shared" si="297"/>
        <v>92.69284999999995</v>
      </c>
      <c r="D6594">
        <f t="shared" si="298"/>
        <v>1</v>
      </c>
      <c r="E6594">
        <f t="shared" si="299"/>
        <v>0.43649130847009654</v>
      </c>
    </row>
    <row r="6595" spans="1:5" x14ac:dyDescent="0.25">
      <c r="A6595" s="2">
        <v>27872</v>
      </c>
      <c r="B6595" s="1">
        <v>102.98</v>
      </c>
      <c r="C6595">
        <f t="shared" si="297"/>
        <v>92.733749999999944</v>
      </c>
      <c r="D6595">
        <f t="shared" si="298"/>
        <v>1</v>
      </c>
      <c r="E6595">
        <f t="shared" si="299"/>
        <v>-0.32961736096443395</v>
      </c>
    </row>
    <row r="6596" spans="1:5" x14ac:dyDescent="0.25">
      <c r="A6596" s="2">
        <v>27873</v>
      </c>
      <c r="B6596" s="1">
        <v>102.29</v>
      </c>
      <c r="C6596">
        <f t="shared" si="297"/>
        <v>92.771149999999949</v>
      </c>
      <c r="D6596">
        <f t="shared" si="298"/>
        <v>1</v>
      </c>
      <c r="E6596">
        <f t="shared" si="299"/>
        <v>-0.67228781490792455</v>
      </c>
    </row>
    <row r="6597" spans="1:5" x14ac:dyDescent="0.25">
      <c r="A6597" s="2">
        <v>27876</v>
      </c>
      <c r="B6597" s="1">
        <v>102.43</v>
      </c>
      <c r="C6597">
        <f t="shared" si="297"/>
        <v>92.80999999999996</v>
      </c>
      <c r="D6597">
        <f t="shared" si="298"/>
        <v>1</v>
      </c>
      <c r="E6597">
        <f t="shared" si="299"/>
        <v>0.13677219795271914</v>
      </c>
    </row>
    <row r="6598" spans="1:5" x14ac:dyDescent="0.25">
      <c r="A6598" s="2">
        <v>27877</v>
      </c>
      <c r="B6598" s="1">
        <v>101.86</v>
      </c>
      <c r="C6598">
        <f t="shared" si="297"/>
        <v>92.843349999999958</v>
      </c>
      <c r="D6598">
        <f t="shared" si="298"/>
        <v>1</v>
      </c>
      <c r="E6598">
        <f t="shared" si="299"/>
        <v>-0.55803169919846962</v>
      </c>
    </row>
    <row r="6599" spans="1:5" x14ac:dyDescent="0.25">
      <c r="A6599" s="2">
        <v>27878</v>
      </c>
      <c r="B6599" s="1">
        <v>102.13</v>
      </c>
      <c r="C6599">
        <f t="shared" si="297"/>
        <v>92.875949999999975</v>
      </c>
      <c r="D6599">
        <f t="shared" si="298"/>
        <v>1</v>
      </c>
      <c r="E6599">
        <f t="shared" si="299"/>
        <v>0.26471901335490539</v>
      </c>
    </row>
    <row r="6600" spans="1:5" x14ac:dyDescent="0.25">
      <c r="A6600" s="2">
        <v>27879</v>
      </c>
      <c r="B6600" s="1">
        <v>102.13</v>
      </c>
      <c r="C6600">
        <f t="shared" si="297"/>
        <v>92.913549999999972</v>
      </c>
      <c r="D6600">
        <f t="shared" si="298"/>
        <v>1</v>
      </c>
      <c r="E6600">
        <f t="shared" si="299"/>
        <v>0</v>
      </c>
    </row>
    <row r="6601" spans="1:5" x14ac:dyDescent="0.25">
      <c r="A6601" s="2">
        <v>27880</v>
      </c>
      <c r="B6601" s="1">
        <v>101.64</v>
      </c>
      <c r="C6601">
        <f t="shared" si="297"/>
        <v>92.953599999999994</v>
      </c>
      <c r="D6601">
        <f t="shared" si="298"/>
        <v>1</v>
      </c>
      <c r="E6601">
        <f t="shared" si="299"/>
        <v>-0.48093531380441529</v>
      </c>
    </row>
    <row r="6602" spans="1:5" x14ac:dyDescent="0.25">
      <c r="A6602" s="2">
        <v>27883</v>
      </c>
      <c r="B6602" s="1">
        <v>100.92</v>
      </c>
      <c r="C6602">
        <f t="shared" ref="C6602:C6665" si="300">AVERAGE(B6403:B6602)</f>
        <v>92.992199999999968</v>
      </c>
      <c r="D6602">
        <f t="shared" ref="D6602:D6665" si="301">IF(B6602&gt;C6602,1,-1)</f>
        <v>1</v>
      </c>
      <c r="E6602">
        <f t="shared" si="299"/>
        <v>-0.71090346791063308</v>
      </c>
    </row>
    <row r="6603" spans="1:5" x14ac:dyDescent="0.25">
      <c r="A6603" s="2">
        <v>27884</v>
      </c>
      <c r="B6603" s="1">
        <v>101.46</v>
      </c>
      <c r="C6603">
        <f t="shared" si="300"/>
        <v>93.037299999999973</v>
      </c>
      <c r="D6603">
        <f t="shared" si="301"/>
        <v>1</v>
      </c>
      <c r="E6603">
        <f t="shared" ref="E6603:E6666" si="302">100*D6602*LN(B6603/B6602)</f>
        <v>0.53365083656868961</v>
      </c>
    </row>
    <row r="6604" spans="1:5" x14ac:dyDescent="0.25">
      <c r="A6604" s="2">
        <v>27885</v>
      </c>
      <c r="B6604" s="1">
        <v>100.88</v>
      </c>
      <c r="C6604">
        <f t="shared" si="300"/>
        <v>93.084449999999975</v>
      </c>
      <c r="D6604">
        <f t="shared" si="301"/>
        <v>1</v>
      </c>
      <c r="E6604">
        <f t="shared" si="302"/>
        <v>-0.57329404818798446</v>
      </c>
    </row>
    <row r="6605" spans="1:5" x14ac:dyDescent="0.25">
      <c r="A6605" s="2">
        <v>27886</v>
      </c>
      <c r="B6605" s="1">
        <v>101.16</v>
      </c>
      <c r="C6605">
        <f t="shared" si="300"/>
        <v>93.139349999999979</v>
      </c>
      <c r="D6605">
        <f t="shared" si="301"/>
        <v>1</v>
      </c>
      <c r="E6605">
        <f t="shared" si="302"/>
        <v>0.27717301451002702</v>
      </c>
    </row>
    <row r="6606" spans="1:5" x14ac:dyDescent="0.25">
      <c r="A6606" s="2">
        <v>27887</v>
      </c>
      <c r="B6606" s="1">
        <v>101.88</v>
      </c>
      <c r="C6606">
        <f t="shared" si="300"/>
        <v>93.198399999999978</v>
      </c>
      <c r="D6606">
        <f t="shared" si="301"/>
        <v>1</v>
      </c>
      <c r="E6606">
        <f t="shared" si="302"/>
        <v>0.7092228309491837</v>
      </c>
    </row>
    <row r="6607" spans="1:5" x14ac:dyDescent="0.25">
      <c r="A6607" s="2">
        <v>27890</v>
      </c>
      <c r="B6607" s="1">
        <v>103.1</v>
      </c>
      <c r="C6607">
        <f t="shared" si="300"/>
        <v>93.267449999999997</v>
      </c>
      <c r="D6607">
        <f t="shared" si="301"/>
        <v>1</v>
      </c>
      <c r="E6607">
        <f t="shared" si="302"/>
        <v>1.1903740911657921</v>
      </c>
    </row>
    <row r="6608" spans="1:5" x14ac:dyDescent="0.25">
      <c r="A6608" s="2">
        <v>27891</v>
      </c>
      <c r="B6608" s="1">
        <v>102.95</v>
      </c>
      <c r="C6608">
        <f t="shared" si="300"/>
        <v>93.338749999999976</v>
      </c>
      <c r="D6608">
        <f t="shared" si="301"/>
        <v>1</v>
      </c>
      <c r="E6608">
        <f t="shared" si="302"/>
        <v>-0.14559575491157439</v>
      </c>
    </row>
    <row r="6609" spans="1:5" x14ac:dyDescent="0.25">
      <c r="A6609" s="2">
        <v>27892</v>
      </c>
      <c r="B6609" s="1">
        <v>102.77</v>
      </c>
      <c r="C6609">
        <f t="shared" si="300"/>
        <v>93.411650000000009</v>
      </c>
      <c r="D6609">
        <f t="shared" si="301"/>
        <v>1</v>
      </c>
      <c r="E6609">
        <f t="shared" si="302"/>
        <v>-0.17499518368167877</v>
      </c>
    </row>
    <row r="6610" spans="1:5" x14ac:dyDescent="0.25">
      <c r="A6610" s="2">
        <v>27893</v>
      </c>
      <c r="B6610" s="1">
        <v>102.16</v>
      </c>
      <c r="C6610">
        <f t="shared" si="300"/>
        <v>93.478300000000004</v>
      </c>
      <c r="D6610">
        <f t="shared" si="301"/>
        <v>1</v>
      </c>
      <c r="E6610">
        <f t="shared" si="302"/>
        <v>-0.59532699126979138</v>
      </c>
    </row>
    <row r="6611" spans="1:5" x14ac:dyDescent="0.25">
      <c r="A6611" s="2">
        <v>27894</v>
      </c>
      <c r="B6611" s="1">
        <v>101.34</v>
      </c>
      <c r="C6611">
        <f t="shared" si="300"/>
        <v>93.541250000000019</v>
      </c>
      <c r="D6611">
        <f t="shared" si="301"/>
        <v>1</v>
      </c>
      <c r="E6611">
        <f t="shared" si="302"/>
        <v>-0.80590116765200692</v>
      </c>
    </row>
    <row r="6612" spans="1:5" x14ac:dyDescent="0.25">
      <c r="A6612" s="2">
        <v>27897</v>
      </c>
      <c r="B6612" s="1">
        <v>101.09</v>
      </c>
      <c r="C6612">
        <f t="shared" si="300"/>
        <v>93.606750000000005</v>
      </c>
      <c r="D6612">
        <f t="shared" si="301"/>
        <v>1</v>
      </c>
      <c r="E6612">
        <f t="shared" si="302"/>
        <v>-0.24699908817974436</v>
      </c>
    </row>
    <row r="6613" spans="1:5" x14ac:dyDescent="0.25">
      <c r="A6613" s="2">
        <v>27898</v>
      </c>
      <c r="B6613" s="1">
        <v>101.26</v>
      </c>
      <c r="C6613">
        <f t="shared" si="300"/>
        <v>93.677300000000002</v>
      </c>
      <c r="D6613">
        <f t="shared" si="301"/>
        <v>1</v>
      </c>
      <c r="E6613">
        <f t="shared" si="302"/>
        <v>0.16802573757968695</v>
      </c>
    </row>
    <row r="6614" spans="1:5" x14ac:dyDescent="0.25">
      <c r="A6614" s="2">
        <v>27899</v>
      </c>
      <c r="B6614" s="1">
        <v>101.18</v>
      </c>
      <c r="C6614">
        <f t="shared" si="300"/>
        <v>93.752049999999997</v>
      </c>
      <c r="D6614">
        <f t="shared" si="301"/>
        <v>1</v>
      </c>
      <c r="E6614">
        <f t="shared" si="302"/>
        <v>-7.9035767797306478E-2</v>
      </c>
    </row>
    <row r="6615" spans="1:5" x14ac:dyDescent="0.25">
      <c r="A6615" s="2">
        <v>27900</v>
      </c>
      <c r="B6615" s="1">
        <v>102</v>
      </c>
      <c r="C6615">
        <f t="shared" si="300"/>
        <v>93.830800000000011</v>
      </c>
      <c r="D6615">
        <f t="shared" si="301"/>
        <v>1</v>
      </c>
      <c r="E6615">
        <f t="shared" si="302"/>
        <v>0.80717044204810084</v>
      </c>
    </row>
    <row r="6616" spans="1:5" x14ac:dyDescent="0.25">
      <c r="A6616" s="2">
        <v>27901</v>
      </c>
      <c r="B6616" s="1">
        <v>101.26</v>
      </c>
      <c r="C6616">
        <f t="shared" si="300"/>
        <v>93.905600000000007</v>
      </c>
      <c r="D6616">
        <f t="shared" si="301"/>
        <v>1</v>
      </c>
      <c r="E6616">
        <f t="shared" si="302"/>
        <v>-0.72813467425079192</v>
      </c>
    </row>
    <row r="6617" spans="1:5" x14ac:dyDescent="0.25">
      <c r="A6617" s="2">
        <v>27904</v>
      </c>
      <c r="B6617" s="1">
        <v>99.44</v>
      </c>
      <c r="C6617">
        <f t="shared" si="300"/>
        <v>93.972700000000017</v>
      </c>
      <c r="D6617">
        <f t="shared" si="301"/>
        <v>1</v>
      </c>
      <c r="E6617">
        <f t="shared" si="302"/>
        <v>-1.8137019339307545</v>
      </c>
    </row>
    <row r="6618" spans="1:5" x14ac:dyDescent="0.25">
      <c r="A6618" s="2">
        <v>27905</v>
      </c>
      <c r="B6618" s="1">
        <v>99.49</v>
      </c>
      <c r="C6618">
        <f t="shared" si="300"/>
        <v>94.037400000000034</v>
      </c>
      <c r="D6618">
        <f t="shared" si="301"/>
        <v>1</v>
      </c>
      <c r="E6618">
        <f t="shared" si="302"/>
        <v>5.0268939881264713E-2</v>
      </c>
    </row>
    <row r="6619" spans="1:5" x14ac:dyDescent="0.25">
      <c r="A6619" s="2">
        <v>27906</v>
      </c>
      <c r="B6619" s="1">
        <v>99.34</v>
      </c>
      <c r="C6619">
        <f t="shared" si="300"/>
        <v>94.098500000000044</v>
      </c>
      <c r="D6619">
        <f t="shared" si="301"/>
        <v>1</v>
      </c>
      <c r="E6619">
        <f t="shared" si="302"/>
        <v>-0.15088269220638598</v>
      </c>
    </row>
    <row r="6620" spans="1:5" x14ac:dyDescent="0.25">
      <c r="A6620" s="2">
        <v>27907</v>
      </c>
      <c r="B6620" s="1">
        <v>99.38</v>
      </c>
      <c r="C6620">
        <f t="shared" si="300"/>
        <v>94.165550000000039</v>
      </c>
      <c r="D6620">
        <f t="shared" si="301"/>
        <v>1</v>
      </c>
      <c r="E6620">
        <f t="shared" si="302"/>
        <v>4.0257649497006741E-2</v>
      </c>
    </row>
    <row r="6621" spans="1:5" x14ac:dyDescent="0.25">
      <c r="A6621" s="2">
        <v>27908</v>
      </c>
      <c r="B6621" s="1">
        <v>100.18</v>
      </c>
      <c r="C6621">
        <f t="shared" si="300"/>
        <v>94.238450000000043</v>
      </c>
      <c r="D6621">
        <f t="shared" si="301"/>
        <v>1</v>
      </c>
      <c r="E6621">
        <f t="shared" si="302"/>
        <v>0.80176817552963153</v>
      </c>
    </row>
    <row r="6622" spans="1:5" x14ac:dyDescent="0.25">
      <c r="A6622" s="2">
        <v>27912</v>
      </c>
      <c r="B6622" s="1">
        <v>99.85</v>
      </c>
      <c r="C6622">
        <f t="shared" si="300"/>
        <v>94.305900000000037</v>
      </c>
      <c r="D6622">
        <f t="shared" si="301"/>
        <v>1</v>
      </c>
      <c r="E6622">
        <f t="shared" si="302"/>
        <v>-0.32995080676466237</v>
      </c>
    </row>
    <row r="6623" spans="1:5" x14ac:dyDescent="0.25">
      <c r="A6623" s="2">
        <v>27913</v>
      </c>
      <c r="B6623" s="1">
        <v>100.22</v>
      </c>
      <c r="C6623">
        <f t="shared" si="300"/>
        <v>94.376000000000033</v>
      </c>
      <c r="D6623">
        <f t="shared" si="301"/>
        <v>1</v>
      </c>
      <c r="E6623">
        <f t="shared" si="302"/>
        <v>0.36987096697544064</v>
      </c>
    </row>
    <row r="6624" spans="1:5" x14ac:dyDescent="0.25">
      <c r="A6624" s="2">
        <v>27914</v>
      </c>
      <c r="B6624" s="1">
        <v>100.13</v>
      </c>
      <c r="C6624">
        <f t="shared" si="300"/>
        <v>94.451900000000037</v>
      </c>
      <c r="D6624">
        <f t="shared" si="301"/>
        <v>1</v>
      </c>
      <c r="E6624">
        <f t="shared" si="302"/>
        <v>-8.9842781186715501E-2</v>
      </c>
    </row>
    <row r="6625" spans="1:5" x14ac:dyDescent="0.25">
      <c r="A6625" s="2">
        <v>27915</v>
      </c>
      <c r="B6625" s="1">
        <v>99.15</v>
      </c>
      <c r="C6625">
        <f t="shared" si="300"/>
        <v>94.531550000000038</v>
      </c>
      <c r="D6625">
        <f t="shared" si="301"/>
        <v>1</v>
      </c>
      <c r="E6625">
        <f t="shared" si="302"/>
        <v>-0.98354867539063495</v>
      </c>
    </row>
    <row r="6626" spans="1:5" x14ac:dyDescent="0.25">
      <c r="A6626" s="2">
        <v>27918</v>
      </c>
      <c r="B6626" s="1">
        <v>98.63</v>
      </c>
      <c r="C6626">
        <f t="shared" si="300"/>
        <v>94.609350000000049</v>
      </c>
      <c r="D6626">
        <f t="shared" si="301"/>
        <v>1</v>
      </c>
      <c r="E6626">
        <f t="shared" si="302"/>
        <v>-0.52583799999028813</v>
      </c>
    </row>
    <row r="6627" spans="1:5" x14ac:dyDescent="0.25">
      <c r="A6627" s="2">
        <v>27919</v>
      </c>
      <c r="B6627" s="1">
        <v>98.8</v>
      </c>
      <c r="C6627">
        <f t="shared" si="300"/>
        <v>94.681950000000029</v>
      </c>
      <c r="D6627">
        <f t="shared" si="301"/>
        <v>1</v>
      </c>
      <c r="E6627">
        <f t="shared" si="302"/>
        <v>0.1722129787919926</v>
      </c>
    </row>
    <row r="6628" spans="1:5" x14ac:dyDescent="0.25">
      <c r="A6628" s="2">
        <v>27920</v>
      </c>
      <c r="B6628" s="1">
        <v>98.74</v>
      </c>
      <c r="C6628">
        <f t="shared" si="300"/>
        <v>94.750350000000054</v>
      </c>
      <c r="D6628">
        <f t="shared" si="301"/>
        <v>1</v>
      </c>
      <c r="E6628">
        <f t="shared" si="302"/>
        <v>-6.0747192310534659E-2</v>
      </c>
    </row>
    <row r="6629" spans="1:5" x14ac:dyDescent="0.25">
      <c r="A6629" s="2">
        <v>27921</v>
      </c>
      <c r="B6629" s="1">
        <v>99.56</v>
      </c>
      <c r="C6629">
        <f t="shared" si="300"/>
        <v>94.828350000000043</v>
      </c>
      <c r="D6629">
        <f t="shared" si="301"/>
        <v>1</v>
      </c>
      <c r="E6629">
        <f t="shared" si="302"/>
        <v>0.82703446686744309</v>
      </c>
    </row>
    <row r="6630" spans="1:5" x14ac:dyDescent="0.25">
      <c r="A6630" s="2">
        <v>27922</v>
      </c>
      <c r="B6630" s="1">
        <v>100.92</v>
      </c>
      <c r="C6630">
        <f t="shared" si="300"/>
        <v>94.910800000000037</v>
      </c>
      <c r="D6630">
        <f t="shared" si="301"/>
        <v>1</v>
      </c>
      <c r="E6630">
        <f t="shared" si="302"/>
        <v>1.3567646273465694</v>
      </c>
    </row>
    <row r="6631" spans="1:5" x14ac:dyDescent="0.25">
      <c r="A6631" s="2">
        <v>27925</v>
      </c>
      <c r="B6631" s="1">
        <v>101.95</v>
      </c>
      <c r="C6631">
        <f t="shared" si="300"/>
        <v>94.988550000000032</v>
      </c>
      <c r="D6631">
        <f t="shared" si="301"/>
        <v>1</v>
      </c>
      <c r="E6631">
        <f t="shared" si="302"/>
        <v>1.0154373247607273</v>
      </c>
    </row>
    <row r="6632" spans="1:5" x14ac:dyDescent="0.25">
      <c r="A6632" s="2">
        <v>27926</v>
      </c>
      <c r="B6632" s="1">
        <v>101.46</v>
      </c>
      <c r="C6632">
        <f t="shared" si="300"/>
        <v>95.061450000000022</v>
      </c>
      <c r="D6632">
        <f t="shared" si="301"/>
        <v>1</v>
      </c>
      <c r="E6632">
        <f t="shared" si="302"/>
        <v>-0.48178648819203179</v>
      </c>
    </row>
    <row r="6633" spans="1:5" x14ac:dyDescent="0.25">
      <c r="A6633" s="2">
        <v>27927</v>
      </c>
      <c r="B6633" s="1">
        <v>102.01</v>
      </c>
      <c r="C6633">
        <f t="shared" si="300"/>
        <v>95.144100000000023</v>
      </c>
      <c r="D6633">
        <f t="shared" si="301"/>
        <v>1</v>
      </c>
      <c r="E6633">
        <f t="shared" si="302"/>
        <v>0.54062155558836911</v>
      </c>
    </row>
    <row r="6634" spans="1:5" x14ac:dyDescent="0.25">
      <c r="A6634" s="2">
        <v>27928</v>
      </c>
      <c r="B6634" s="1">
        <v>103.61</v>
      </c>
      <c r="C6634">
        <f t="shared" si="300"/>
        <v>95.232000000000028</v>
      </c>
      <c r="D6634">
        <f t="shared" si="301"/>
        <v>1</v>
      </c>
      <c r="E6634">
        <f t="shared" si="302"/>
        <v>1.5563002569232776</v>
      </c>
    </row>
    <row r="6635" spans="1:5" x14ac:dyDescent="0.25">
      <c r="A6635" s="2">
        <v>27929</v>
      </c>
      <c r="B6635" s="1">
        <v>103.76</v>
      </c>
      <c r="C6635">
        <f t="shared" si="300"/>
        <v>95.319800000000015</v>
      </c>
      <c r="D6635">
        <f t="shared" si="301"/>
        <v>1</v>
      </c>
      <c r="E6635">
        <f t="shared" si="302"/>
        <v>0.14466897445280166</v>
      </c>
    </row>
    <row r="6636" spans="1:5" x14ac:dyDescent="0.25">
      <c r="A6636" s="2">
        <v>27932</v>
      </c>
      <c r="B6636" s="1">
        <v>104.28</v>
      </c>
      <c r="C6636">
        <f t="shared" si="300"/>
        <v>95.413100000000014</v>
      </c>
      <c r="D6636">
        <f t="shared" si="301"/>
        <v>1</v>
      </c>
      <c r="E6636">
        <f t="shared" si="302"/>
        <v>0.49990490571124263</v>
      </c>
    </row>
    <row r="6637" spans="1:5" x14ac:dyDescent="0.25">
      <c r="A6637" s="2">
        <v>27933</v>
      </c>
      <c r="B6637" s="1">
        <v>103.47</v>
      </c>
      <c r="C6637">
        <f t="shared" si="300"/>
        <v>95.501000000000005</v>
      </c>
      <c r="D6637">
        <f t="shared" si="301"/>
        <v>1</v>
      </c>
      <c r="E6637">
        <f t="shared" si="302"/>
        <v>-0.77978734484417722</v>
      </c>
    </row>
    <row r="6638" spans="1:5" x14ac:dyDescent="0.25">
      <c r="A6638" s="2">
        <v>27934</v>
      </c>
      <c r="B6638" s="1">
        <v>103.25</v>
      </c>
      <c r="C6638">
        <f t="shared" si="300"/>
        <v>95.594250000000017</v>
      </c>
      <c r="D6638">
        <f t="shared" si="301"/>
        <v>1</v>
      </c>
      <c r="E6638">
        <f t="shared" si="302"/>
        <v>-0.21284837757170744</v>
      </c>
    </row>
    <row r="6639" spans="1:5" x14ac:dyDescent="0.25">
      <c r="A6639" s="2">
        <v>27935</v>
      </c>
      <c r="B6639" s="1">
        <v>103.79</v>
      </c>
      <c r="C6639">
        <f t="shared" si="300"/>
        <v>95.694250000000011</v>
      </c>
      <c r="D6639">
        <f t="shared" si="301"/>
        <v>1</v>
      </c>
      <c r="E6639">
        <f t="shared" si="302"/>
        <v>0.52163951360555982</v>
      </c>
    </row>
    <row r="6640" spans="1:5" x14ac:dyDescent="0.25">
      <c r="A6640" s="2">
        <v>27936</v>
      </c>
      <c r="B6640" s="1">
        <v>103.72</v>
      </c>
      <c r="C6640">
        <f t="shared" si="300"/>
        <v>95.795600000000007</v>
      </c>
      <c r="D6640">
        <f t="shared" si="301"/>
        <v>1</v>
      </c>
      <c r="E6640">
        <f t="shared" si="302"/>
        <v>-6.7466630673410966E-2</v>
      </c>
    </row>
    <row r="6641" spans="1:5" x14ac:dyDescent="0.25">
      <c r="A6641" s="2">
        <v>27939</v>
      </c>
      <c r="B6641" s="1">
        <v>103.43</v>
      </c>
      <c r="C6641">
        <f t="shared" si="300"/>
        <v>95.896250000000023</v>
      </c>
      <c r="D6641">
        <f t="shared" si="301"/>
        <v>1</v>
      </c>
      <c r="E6641">
        <f t="shared" si="302"/>
        <v>-0.27999052807512659</v>
      </c>
    </row>
    <row r="6642" spans="1:5" x14ac:dyDescent="0.25">
      <c r="A6642" s="2">
        <v>27940</v>
      </c>
      <c r="B6642" s="1">
        <v>103.86</v>
      </c>
      <c r="C6642">
        <f t="shared" si="300"/>
        <v>96.001150000000038</v>
      </c>
      <c r="D6642">
        <f t="shared" si="301"/>
        <v>1</v>
      </c>
      <c r="E6642">
        <f t="shared" si="302"/>
        <v>0.41487830264604481</v>
      </c>
    </row>
    <row r="6643" spans="1:5" x14ac:dyDescent="0.25">
      <c r="A6643" s="2">
        <v>27941</v>
      </c>
      <c r="B6643" s="1">
        <v>104.28</v>
      </c>
      <c r="C6643">
        <f t="shared" si="300"/>
        <v>96.112100000000027</v>
      </c>
      <c r="D6643">
        <f t="shared" si="301"/>
        <v>1</v>
      </c>
      <c r="E6643">
        <f t="shared" si="302"/>
        <v>0.40357506491281342</v>
      </c>
    </row>
    <row r="6644" spans="1:5" x14ac:dyDescent="0.25">
      <c r="A6644" s="2">
        <v>27942</v>
      </c>
      <c r="B6644" s="1">
        <v>103.59</v>
      </c>
      <c r="C6644">
        <f t="shared" si="300"/>
        <v>96.218200000000039</v>
      </c>
      <c r="D6644">
        <f t="shared" si="301"/>
        <v>1</v>
      </c>
      <c r="E6644">
        <f t="shared" si="302"/>
        <v>-0.66387889952902868</v>
      </c>
    </row>
    <row r="6645" spans="1:5" x14ac:dyDescent="0.25">
      <c r="A6645" s="2">
        <v>27943</v>
      </c>
      <c r="B6645" s="1">
        <v>104.11</v>
      </c>
      <c r="C6645">
        <f t="shared" si="300"/>
        <v>96.318450000000041</v>
      </c>
      <c r="D6645">
        <f t="shared" si="301"/>
        <v>1</v>
      </c>
      <c r="E6645">
        <f t="shared" si="302"/>
        <v>0.50072324166509186</v>
      </c>
    </row>
    <row r="6646" spans="1:5" x14ac:dyDescent="0.25">
      <c r="A6646" s="2">
        <v>27947</v>
      </c>
      <c r="B6646" s="1">
        <v>103.54</v>
      </c>
      <c r="C6646">
        <f t="shared" si="300"/>
        <v>96.406750000000045</v>
      </c>
      <c r="D6646">
        <f t="shared" si="301"/>
        <v>1</v>
      </c>
      <c r="E6646">
        <f t="shared" si="302"/>
        <v>-0.54900210129062121</v>
      </c>
    </row>
    <row r="6647" spans="1:5" x14ac:dyDescent="0.25">
      <c r="A6647" s="2">
        <v>27948</v>
      </c>
      <c r="B6647" s="1">
        <v>103.83</v>
      </c>
      <c r="C6647">
        <f t="shared" si="300"/>
        <v>96.500550000000032</v>
      </c>
      <c r="D6647">
        <f t="shared" si="301"/>
        <v>1</v>
      </c>
      <c r="E6647">
        <f t="shared" si="302"/>
        <v>0.27969348416071516</v>
      </c>
    </row>
    <row r="6648" spans="1:5" x14ac:dyDescent="0.25">
      <c r="A6648" s="2">
        <v>27949</v>
      </c>
      <c r="B6648" s="1">
        <v>103.98</v>
      </c>
      <c r="C6648">
        <f t="shared" si="300"/>
        <v>96.595750000000038</v>
      </c>
      <c r="D6648">
        <f t="shared" si="301"/>
        <v>1</v>
      </c>
      <c r="E6648">
        <f t="shared" si="302"/>
        <v>0.14436266402071565</v>
      </c>
    </row>
    <row r="6649" spans="1:5" x14ac:dyDescent="0.25">
      <c r="A6649" s="2">
        <v>27950</v>
      </c>
      <c r="B6649" s="1">
        <v>104.98</v>
      </c>
      <c r="C6649">
        <f t="shared" si="300"/>
        <v>96.69195000000002</v>
      </c>
      <c r="D6649">
        <f t="shared" si="301"/>
        <v>1</v>
      </c>
      <c r="E6649">
        <f t="shared" si="302"/>
        <v>0.957128286858411</v>
      </c>
    </row>
    <row r="6650" spans="1:5" x14ac:dyDescent="0.25">
      <c r="A6650" s="2">
        <v>27953</v>
      </c>
      <c r="B6650" s="1">
        <v>105.9</v>
      </c>
      <c r="C6650">
        <f t="shared" si="300"/>
        <v>96.793250000000029</v>
      </c>
      <c r="D6650">
        <f t="shared" si="301"/>
        <v>1</v>
      </c>
      <c r="E6650">
        <f t="shared" si="302"/>
        <v>0.87253967832070212</v>
      </c>
    </row>
    <row r="6651" spans="1:5" x14ac:dyDescent="0.25">
      <c r="A6651" s="2">
        <v>27954</v>
      </c>
      <c r="B6651" s="1">
        <v>105.67</v>
      </c>
      <c r="C6651">
        <f t="shared" si="300"/>
        <v>96.890650000000036</v>
      </c>
      <c r="D6651">
        <f t="shared" si="301"/>
        <v>1</v>
      </c>
      <c r="E6651">
        <f t="shared" si="302"/>
        <v>-0.21742221544213625</v>
      </c>
    </row>
    <row r="6652" spans="1:5" x14ac:dyDescent="0.25">
      <c r="A6652" s="2">
        <v>27955</v>
      </c>
      <c r="B6652" s="1">
        <v>105.95</v>
      </c>
      <c r="C6652">
        <f t="shared" si="300"/>
        <v>96.995250000000027</v>
      </c>
      <c r="D6652">
        <f t="shared" si="301"/>
        <v>1</v>
      </c>
      <c r="E6652">
        <f t="shared" si="302"/>
        <v>0.26462542613687301</v>
      </c>
    </row>
    <row r="6653" spans="1:5" x14ac:dyDescent="0.25">
      <c r="A6653" s="2">
        <v>27956</v>
      </c>
      <c r="B6653" s="1">
        <v>105.2</v>
      </c>
      <c r="C6653">
        <f t="shared" si="300"/>
        <v>97.101900000000029</v>
      </c>
      <c r="D6653">
        <f t="shared" si="301"/>
        <v>1</v>
      </c>
      <c r="E6653">
        <f t="shared" si="302"/>
        <v>-0.71039844106985672</v>
      </c>
    </row>
    <row r="6654" spans="1:5" x14ac:dyDescent="0.25">
      <c r="A6654" s="2">
        <v>27957</v>
      </c>
      <c r="B6654" s="1">
        <v>104.68</v>
      </c>
      <c r="C6654">
        <f t="shared" si="300"/>
        <v>97.21065000000003</v>
      </c>
      <c r="D6654">
        <f t="shared" si="301"/>
        <v>1</v>
      </c>
      <c r="E6654">
        <f t="shared" si="302"/>
        <v>-0.49552226416643191</v>
      </c>
    </row>
    <row r="6655" spans="1:5" x14ac:dyDescent="0.25">
      <c r="A6655" s="2">
        <v>27960</v>
      </c>
      <c r="B6655" s="1">
        <v>104.29</v>
      </c>
      <c r="C6655">
        <f t="shared" si="300"/>
        <v>97.313000000000031</v>
      </c>
      <c r="D6655">
        <f t="shared" si="301"/>
        <v>1</v>
      </c>
      <c r="E6655">
        <f t="shared" si="302"/>
        <v>-0.37325975288236529</v>
      </c>
    </row>
    <row r="6656" spans="1:5" x14ac:dyDescent="0.25">
      <c r="A6656" s="2">
        <v>27961</v>
      </c>
      <c r="B6656" s="1">
        <v>103.72</v>
      </c>
      <c r="C6656">
        <f t="shared" si="300"/>
        <v>97.401850000000024</v>
      </c>
      <c r="D6656">
        <f t="shared" si="301"/>
        <v>1</v>
      </c>
      <c r="E6656">
        <f t="shared" si="302"/>
        <v>-0.54805194626579024</v>
      </c>
    </row>
    <row r="6657" spans="1:5" x14ac:dyDescent="0.25">
      <c r="A6657" s="2">
        <v>27962</v>
      </c>
      <c r="B6657" s="1">
        <v>103.82</v>
      </c>
      <c r="C6657">
        <f t="shared" si="300"/>
        <v>97.486550000000022</v>
      </c>
      <c r="D6657">
        <f t="shared" si="301"/>
        <v>1</v>
      </c>
      <c r="E6657">
        <f t="shared" si="302"/>
        <v>9.636697286191849E-2</v>
      </c>
    </row>
    <row r="6658" spans="1:5" x14ac:dyDescent="0.25">
      <c r="A6658" s="2">
        <v>27963</v>
      </c>
      <c r="B6658" s="1">
        <v>103.93</v>
      </c>
      <c r="C6658">
        <f t="shared" si="300"/>
        <v>97.572350000000029</v>
      </c>
      <c r="D6658">
        <f t="shared" si="301"/>
        <v>1</v>
      </c>
      <c r="E6658">
        <f t="shared" si="302"/>
        <v>0.10589652012475029</v>
      </c>
    </row>
    <row r="6659" spans="1:5" x14ac:dyDescent="0.25">
      <c r="A6659" s="2">
        <v>27964</v>
      </c>
      <c r="B6659" s="1">
        <v>104.06</v>
      </c>
      <c r="C6659">
        <f t="shared" si="300"/>
        <v>97.652950000000018</v>
      </c>
      <c r="D6659">
        <f t="shared" si="301"/>
        <v>1</v>
      </c>
      <c r="E6659">
        <f t="shared" si="302"/>
        <v>0.12500602618270878</v>
      </c>
    </row>
    <row r="6660" spans="1:5" x14ac:dyDescent="0.25">
      <c r="A6660" s="2">
        <v>27967</v>
      </c>
      <c r="B6660" s="1">
        <v>104.07</v>
      </c>
      <c r="C6660">
        <f t="shared" si="300"/>
        <v>97.731450000000024</v>
      </c>
      <c r="D6660">
        <f t="shared" si="301"/>
        <v>1</v>
      </c>
      <c r="E6660">
        <f t="shared" si="302"/>
        <v>9.6093787610530678E-3</v>
      </c>
    </row>
    <row r="6661" spans="1:5" x14ac:dyDescent="0.25">
      <c r="A6661" s="2">
        <v>27968</v>
      </c>
      <c r="B6661" s="1">
        <v>103.48</v>
      </c>
      <c r="C6661">
        <f t="shared" si="300"/>
        <v>97.807800000000029</v>
      </c>
      <c r="D6661">
        <f t="shared" si="301"/>
        <v>1</v>
      </c>
      <c r="E6661">
        <f t="shared" si="302"/>
        <v>-0.56853923319395094</v>
      </c>
    </row>
    <row r="6662" spans="1:5" x14ac:dyDescent="0.25">
      <c r="A6662" s="2">
        <v>27969</v>
      </c>
      <c r="B6662" s="1">
        <v>103.05</v>
      </c>
      <c r="C6662">
        <f t="shared" si="300"/>
        <v>97.875750000000025</v>
      </c>
      <c r="D6662">
        <f t="shared" si="301"/>
        <v>1</v>
      </c>
      <c r="E6662">
        <f t="shared" si="302"/>
        <v>-0.41640499813604337</v>
      </c>
    </row>
    <row r="6663" spans="1:5" x14ac:dyDescent="0.25">
      <c r="A6663" s="2">
        <v>27970</v>
      </c>
      <c r="B6663" s="1">
        <v>102.93</v>
      </c>
      <c r="C6663">
        <f t="shared" si="300"/>
        <v>97.944000000000031</v>
      </c>
      <c r="D6663">
        <f t="shared" si="301"/>
        <v>1</v>
      </c>
      <c r="E6663">
        <f t="shared" si="302"/>
        <v>-0.11651617979999421</v>
      </c>
    </row>
    <row r="6664" spans="1:5" x14ac:dyDescent="0.25">
      <c r="A6664" s="2">
        <v>27971</v>
      </c>
      <c r="B6664" s="1">
        <v>103.44</v>
      </c>
      <c r="C6664">
        <f t="shared" si="300"/>
        <v>98.015050000000016</v>
      </c>
      <c r="D6664">
        <f t="shared" si="301"/>
        <v>1</v>
      </c>
      <c r="E6664">
        <f t="shared" si="302"/>
        <v>0.49425889251340055</v>
      </c>
    </row>
    <row r="6665" spans="1:5" x14ac:dyDescent="0.25">
      <c r="A6665" s="2">
        <v>27974</v>
      </c>
      <c r="B6665" s="1">
        <v>103.19</v>
      </c>
      <c r="C6665">
        <f t="shared" si="300"/>
        <v>98.084150000000008</v>
      </c>
      <c r="D6665">
        <f t="shared" si="301"/>
        <v>1</v>
      </c>
      <c r="E6665">
        <f t="shared" si="302"/>
        <v>-0.24197853359790863</v>
      </c>
    </row>
    <row r="6666" spans="1:5" x14ac:dyDescent="0.25">
      <c r="A6666" s="2">
        <v>27975</v>
      </c>
      <c r="B6666" s="1">
        <v>104.14</v>
      </c>
      <c r="C6666">
        <f t="shared" ref="C6666:C6729" si="303">AVERAGE(B6467:B6666)</f>
        <v>98.160550000000001</v>
      </c>
      <c r="D6666">
        <f t="shared" ref="D6666:D6729" si="304">IF(B6666&gt;C6666,1,-1)</f>
        <v>1</v>
      </c>
      <c r="E6666">
        <f t="shared" si="302"/>
        <v>0.91641986071300685</v>
      </c>
    </row>
    <row r="6667" spans="1:5" x14ac:dyDescent="0.25">
      <c r="A6667" s="2">
        <v>27976</v>
      </c>
      <c r="B6667" s="1">
        <v>104.43</v>
      </c>
      <c r="C6667">
        <f t="shared" si="303"/>
        <v>98.233600000000024</v>
      </c>
      <c r="D6667">
        <f t="shared" si="304"/>
        <v>1</v>
      </c>
      <c r="E6667">
        <f t="shared" ref="E6667:E6730" si="305">100*D6666*LN(B6667/B6666)</f>
        <v>0.27808427567043253</v>
      </c>
    </row>
    <row r="6668" spans="1:5" x14ac:dyDescent="0.25">
      <c r="A6668" s="2">
        <v>27977</v>
      </c>
      <c r="B6668" s="1">
        <v>103.85</v>
      </c>
      <c r="C6668">
        <f t="shared" si="303"/>
        <v>98.300050000000013</v>
      </c>
      <c r="D6668">
        <f t="shared" si="304"/>
        <v>1</v>
      </c>
      <c r="E6668">
        <f t="shared" si="305"/>
        <v>-0.55694401693360829</v>
      </c>
    </row>
    <row r="6669" spans="1:5" x14ac:dyDescent="0.25">
      <c r="A6669" s="2">
        <v>27978</v>
      </c>
      <c r="B6669" s="1">
        <v>103.79</v>
      </c>
      <c r="C6669">
        <f t="shared" si="303"/>
        <v>98.365450000000024</v>
      </c>
      <c r="D6669">
        <f t="shared" si="304"/>
        <v>1</v>
      </c>
      <c r="E6669">
        <f t="shared" si="305"/>
        <v>-5.779233449236084E-2</v>
      </c>
    </row>
    <row r="6670" spans="1:5" x14ac:dyDescent="0.25">
      <c r="A6670" s="2">
        <v>27981</v>
      </c>
      <c r="B6670" s="1">
        <v>103.49</v>
      </c>
      <c r="C6670">
        <f t="shared" si="303"/>
        <v>98.426700000000025</v>
      </c>
      <c r="D6670">
        <f t="shared" si="304"/>
        <v>1</v>
      </c>
      <c r="E6670">
        <f t="shared" si="305"/>
        <v>-0.28946372971160661</v>
      </c>
    </row>
    <row r="6671" spans="1:5" x14ac:dyDescent="0.25">
      <c r="A6671" s="2">
        <v>27982</v>
      </c>
      <c r="B6671" s="1">
        <v>104.41</v>
      </c>
      <c r="C6671">
        <f t="shared" si="303"/>
        <v>98.499600000000015</v>
      </c>
      <c r="D6671">
        <f t="shared" si="304"/>
        <v>1</v>
      </c>
      <c r="E6671">
        <f t="shared" si="305"/>
        <v>0.88504666219373573</v>
      </c>
    </row>
    <row r="6672" spans="1:5" x14ac:dyDescent="0.25">
      <c r="A6672" s="2">
        <v>27983</v>
      </c>
      <c r="B6672" s="1">
        <v>104.06</v>
      </c>
      <c r="C6672">
        <f t="shared" si="303"/>
        <v>98.57125000000002</v>
      </c>
      <c r="D6672">
        <f t="shared" si="304"/>
        <v>1</v>
      </c>
      <c r="E6672">
        <f t="shared" si="305"/>
        <v>-0.33578004398614125</v>
      </c>
    </row>
    <row r="6673" spans="1:5" x14ac:dyDescent="0.25">
      <c r="A6673" s="2">
        <v>27984</v>
      </c>
      <c r="B6673" s="1">
        <v>104.22</v>
      </c>
      <c r="C6673">
        <f t="shared" si="303"/>
        <v>98.639800000000008</v>
      </c>
      <c r="D6673">
        <f t="shared" si="304"/>
        <v>1</v>
      </c>
      <c r="E6673">
        <f t="shared" si="305"/>
        <v>0.15363936189109906</v>
      </c>
    </row>
    <row r="6674" spans="1:5" x14ac:dyDescent="0.25">
      <c r="A6674" s="2">
        <v>27985</v>
      </c>
      <c r="B6674" s="1">
        <v>104.25</v>
      </c>
      <c r="C6674">
        <f t="shared" si="303"/>
        <v>98.714100000000016</v>
      </c>
      <c r="D6674">
        <f t="shared" si="304"/>
        <v>1</v>
      </c>
      <c r="E6674">
        <f t="shared" si="305"/>
        <v>2.878111978421647E-2</v>
      </c>
    </row>
    <row r="6675" spans="1:5" x14ac:dyDescent="0.25">
      <c r="A6675" s="2">
        <v>27988</v>
      </c>
      <c r="B6675" s="1">
        <v>104.43</v>
      </c>
      <c r="C6675">
        <f t="shared" si="303"/>
        <v>98.789700000000025</v>
      </c>
      <c r="D6675">
        <f t="shared" si="304"/>
        <v>1</v>
      </c>
      <c r="E6675">
        <f t="shared" si="305"/>
        <v>0.17251298125464107</v>
      </c>
    </row>
    <row r="6676" spans="1:5" x14ac:dyDescent="0.25">
      <c r="A6676" s="2">
        <v>27989</v>
      </c>
      <c r="B6676" s="1">
        <v>104.8</v>
      </c>
      <c r="C6676">
        <f t="shared" si="303"/>
        <v>98.868500000000026</v>
      </c>
      <c r="D6676">
        <f t="shared" si="304"/>
        <v>1</v>
      </c>
      <c r="E6676">
        <f t="shared" si="305"/>
        <v>0.35367813954843791</v>
      </c>
    </row>
    <row r="6677" spans="1:5" x14ac:dyDescent="0.25">
      <c r="A6677" s="2">
        <v>27990</v>
      </c>
      <c r="B6677" s="1">
        <v>104.56</v>
      </c>
      <c r="C6677">
        <f t="shared" si="303"/>
        <v>98.950850000000031</v>
      </c>
      <c r="D6677">
        <f t="shared" si="304"/>
        <v>1</v>
      </c>
      <c r="E6677">
        <f t="shared" si="305"/>
        <v>-0.22927025709752732</v>
      </c>
    </row>
    <row r="6678" spans="1:5" x14ac:dyDescent="0.25">
      <c r="A6678" s="2">
        <v>27991</v>
      </c>
      <c r="B6678" s="1">
        <v>103.39</v>
      </c>
      <c r="C6678">
        <f t="shared" si="303"/>
        <v>99.025250000000014</v>
      </c>
      <c r="D6678">
        <f t="shared" si="304"/>
        <v>1</v>
      </c>
      <c r="E6678">
        <f t="shared" si="305"/>
        <v>-1.1252823717364742</v>
      </c>
    </row>
    <row r="6679" spans="1:5" x14ac:dyDescent="0.25">
      <c r="A6679" s="2">
        <v>27992</v>
      </c>
      <c r="B6679" s="1">
        <v>102.37</v>
      </c>
      <c r="C6679">
        <f t="shared" si="303"/>
        <v>99.09135000000002</v>
      </c>
      <c r="D6679">
        <f t="shared" si="304"/>
        <v>1</v>
      </c>
      <c r="E6679">
        <f t="shared" si="305"/>
        <v>-0.99145446669223114</v>
      </c>
    </row>
    <row r="6680" spans="1:5" x14ac:dyDescent="0.25">
      <c r="A6680" s="2">
        <v>27995</v>
      </c>
      <c r="B6680" s="1">
        <v>101.96</v>
      </c>
      <c r="C6680">
        <f t="shared" si="303"/>
        <v>99.153400000000005</v>
      </c>
      <c r="D6680">
        <f t="shared" si="304"/>
        <v>1</v>
      </c>
      <c r="E6680">
        <f t="shared" si="305"/>
        <v>-0.40131214237647966</v>
      </c>
    </row>
    <row r="6681" spans="1:5" x14ac:dyDescent="0.25">
      <c r="A6681" s="2">
        <v>27996</v>
      </c>
      <c r="B6681" s="1">
        <v>101.27</v>
      </c>
      <c r="C6681">
        <f t="shared" si="303"/>
        <v>99.213100000000011</v>
      </c>
      <c r="D6681">
        <f t="shared" si="304"/>
        <v>1</v>
      </c>
      <c r="E6681">
        <f t="shared" si="305"/>
        <v>-0.6790362163721092</v>
      </c>
    </row>
    <row r="6682" spans="1:5" x14ac:dyDescent="0.25">
      <c r="A6682" s="2">
        <v>27997</v>
      </c>
      <c r="B6682" s="1">
        <v>102.03</v>
      </c>
      <c r="C6682">
        <f t="shared" si="303"/>
        <v>99.27655</v>
      </c>
      <c r="D6682">
        <f t="shared" si="304"/>
        <v>1</v>
      </c>
      <c r="E6682">
        <f t="shared" si="305"/>
        <v>0.74766703430201364</v>
      </c>
    </row>
    <row r="6683" spans="1:5" x14ac:dyDescent="0.25">
      <c r="A6683" s="2">
        <v>27998</v>
      </c>
      <c r="B6683" s="1">
        <v>101.32</v>
      </c>
      <c r="C6683">
        <f t="shared" si="303"/>
        <v>99.333799999999997</v>
      </c>
      <c r="D6683">
        <f t="shared" si="304"/>
        <v>1</v>
      </c>
      <c r="E6683">
        <f t="shared" si="305"/>
        <v>-0.69830625537394142</v>
      </c>
    </row>
    <row r="6684" spans="1:5" x14ac:dyDescent="0.25">
      <c r="A6684" s="2">
        <v>27999</v>
      </c>
      <c r="B6684" s="1">
        <v>101.48</v>
      </c>
      <c r="C6684">
        <f t="shared" si="303"/>
        <v>99.385249999999999</v>
      </c>
      <c r="D6684">
        <f t="shared" si="304"/>
        <v>1</v>
      </c>
      <c r="E6684">
        <f t="shared" si="305"/>
        <v>0.15779095976066634</v>
      </c>
    </row>
    <row r="6685" spans="1:5" x14ac:dyDescent="0.25">
      <c r="A6685" s="2">
        <v>28002</v>
      </c>
      <c r="B6685" s="1">
        <v>102.07</v>
      </c>
      <c r="C6685">
        <f t="shared" si="303"/>
        <v>99.440399999999997</v>
      </c>
      <c r="D6685">
        <f t="shared" si="304"/>
        <v>1</v>
      </c>
      <c r="E6685">
        <f t="shared" si="305"/>
        <v>0.57971176843256944</v>
      </c>
    </row>
    <row r="6686" spans="1:5" x14ac:dyDescent="0.25">
      <c r="A6686" s="2">
        <v>28003</v>
      </c>
      <c r="B6686" s="1">
        <v>102.91</v>
      </c>
      <c r="C6686">
        <f t="shared" si="303"/>
        <v>99.500099999999989</v>
      </c>
      <c r="D6686">
        <f t="shared" si="304"/>
        <v>1</v>
      </c>
      <c r="E6686">
        <f t="shared" si="305"/>
        <v>0.81959674325933363</v>
      </c>
    </row>
    <row r="6687" spans="1:5" x14ac:dyDescent="0.25">
      <c r="A6687" s="2">
        <v>28004</v>
      </c>
      <c r="B6687" s="1">
        <v>104.06</v>
      </c>
      <c r="C6687">
        <f t="shared" si="303"/>
        <v>99.563099999999991</v>
      </c>
      <c r="D6687">
        <f t="shared" si="304"/>
        <v>1</v>
      </c>
      <c r="E6687">
        <f t="shared" si="305"/>
        <v>1.1112836014157228</v>
      </c>
    </row>
    <row r="6688" spans="1:5" x14ac:dyDescent="0.25">
      <c r="A6688" s="2">
        <v>28005</v>
      </c>
      <c r="B6688" s="1">
        <v>103.92</v>
      </c>
      <c r="C6688">
        <f t="shared" si="303"/>
        <v>99.62769999999999</v>
      </c>
      <c r="D6688">
        <f t="shared" si="304"/>
        <v>1</v>
      </c>
      <c r="E6688">
        <f t="shared" si="305"/>
        <v>-0.13462834998133294</v>
      </c>
    </row>
    <row r="6689" spans="1:5" x14ac:dyDescent="0.25">
      <c r="A6689" s="2">
        <v>28006</v>
      </c>
      <c r="B6689" s="1">
        <v>104.3</v>
      </c>
      <c r="C6689">
        <f t="shared" si="303"/>
        <v>99.69929999999998</v>
      </c>
      <c r="D6689">
        <f t="shared" si="304"/>
        <v>1</v>
      </c>
      <c r="E6689">
        <f t="shared" si="305"/>
        <v>0.36499896443826585</v>
      </c>
    </row>
    <row r="6690" spans="1:5" x14ac:dyDescent="0.25">
      <c r="A6690" s="2">
        <v>28010</v>
      </c>
      <c r="B6690" s="1">
        <v>105.03</v>
      </c>
      <c r="C6690">
        <f t="shared" si="303"/>
        <v>99.776249999999976</v>
      </c>
      <c r="D6690">
        <f t="shared" si="304"/>
        <v>1</v>
      </c>
      <c r="E6690">
        <f t="shared" si="305"/>
        <v>0.69746616279572538</v>
      </c>
    </row>
    <row r="6691" spans="1:5" x14ac:dyDescent="0.25">
      <c r="A6691" s="2">
        <v>28011</v>
      </c>
      <c r="B6691" s="1">
        <v>104.94</v>
      </c>
      <c r="C6691">
        <f t="shared" si="303"/>
        <v>99.853299999999976</v>
      </c>
      <c r="D6691">
        <f t="shared" si="304"/>
        <v>1</v>
      </c>
      <c r="E6691">
        <f t="shared" si="305"/>
        <v>-8.5726537611834214E-2</v>
      </c>
    </row>
    <row r="6692" spans="1:5" x14ac:dyDescent="0.25">
      <c r="A6692" s="2">
        <v>28012</v>
      </c>
      <c r="B6692" s="1">
        <v>104.4</v>
      </c>
      <c r="C6692">
        <f t="shared" si="303"/>
        <v>99.926799999999986</v>
      </c>
      <c r="D6692">
        <f t="shared" si="304"/>
        <v>1</v>
      </c>
      <c r="E6692">
        <f t="shared" si="305"/>
        <v>-0.51590828100273356</v>
      </c>
    </row>
    <row r="6693" spans="1:5" x14ac:dyDescent="0.25">
      <c r="A6693" s="2">
        <v>28013</v>
      </c>
      <c r="B6693" s="1">
        <v>104.65</v>
      </c>
      <c r="C6693">
        <f t="shared" si="303"/>
        <v>99.996499999999997</v>
      </c>
      <c r="D6693">
        <f t="shared" si="304"/>
        <v>1</v>
      </c>
      <c r="E6693">
        <f t="shared" si="305"/>
        <v>0.23917734434704693</v>
      </c>
    </row>
    <row r="6694" spans="1:5" x14ac:dyDescent="0.25">
      <c r="A6694" s="2">
        <v>28016</v>
      </c>
      <c r="B6694" s="1">
        <v>104.29</v>
      </c>
      <c r="C6694">
        <f t="shared" si="303"/>
        <v>100.06324999999998</v>
      </c>
      <c r="D6694">
        <f t="shared" si="304"/>
        <v>1</v>
      </c>
      <c r="E6694">
        <f t="shared" si="305"/>
        <v>-0.34459687588872584</v>
      </c>
    </row>
    <row r="6695" spans="1:5" x14ac:dyDescent="0.25">
      <c r="A6695" s="2">
        <v>28017</v>
      </c>
      <c r="B6695" s="1">
        <v>103.94</v>
      </c>
      <c r="C6695">
        <f t="shared" si="303"/>
        <v>100.12674999999999</v>
      </c>
      <c r="D6695">
        <f t="shared" si="304"/>
        <v>1</v>
      </c>
      <c r="E6695">
        <f t="shared" si="305"/>
        <v>-0.33616705528257929</v>
      </c>
    </row>
    <row r="6696" spans="1:5" x14ac:dyDescent="0.25">
      <c r="A6696" s="2">
        <v>28018</v>
      </c>
      <c r="B6696" s="1">
        <v>104.25</v>
      </c>
      <c r="C6696">
        <f t="shared" si="303"/>
        <v>100.19464999999998</v>
      </c>
      <c r="D6696">
        <f t="shared" si="304"/>
        <v>1</v>
      </c>
      <c r="E6696">
        <f t="shared" si="305"/>
        <v>0.29780510986151365</v>
      </c>
    </row>
    <row r="6697" spans="1:5" x14ac:dyDescent="0.25">
      <c r="A6697" s="2">
        <v>28019</v>
      </c>
      <c r="B6697" s="1">
        <v>105.34</v>
      </c>
      <c r="C6697">
        <f t="shared" si="303"/>
        <v>100.2747</v>
      </c>
      <c r="D6697">
        <f t="shared" si="304"/>
        <v>1</v>
      </c>
      <c r="E6697">
        <f t="shared" si="305"/>
        <v>1.0401353376332509</v>
      </c>
    </row>
    <row r="6698" spans="1:5" x14ac:dyDescent="0.25">
      <c r="A6698" s="2">
        <v>28020</v>
      </c>
      <c r="B6698" s="1">
        <v>106.27</v>
      </c>
      <c r="C6698">
        <f t="shared" si="303"/>
        <v>100.36804999999997</v>
      </c>
      <c r="D6698">
        <f t="shared" si="304"/>
        <v>1</v>
      </c>
      <c r="E6698">
        <f t="shared" si="305"/>
        <v>0.87898113293603708</v>
      </c>
    </row>
    <row r="6699" spans="1:5" x14ac:dyDescent="0.25">
      <c r="A6699" s="2">
        <v>28023</v>
      </c>
      <c r="B6699" s="1">
        <v>106.32</v>
      </c>
      <c r="C6699">
        <f t="shared" si="303"/>
        <v>100.46044999999998</v>
      </c>
      <c r="D6699">
        <f t="shared" si="304"/>
        <v>1</v>
      </c>
      <c r="E6699">
        <f t="shared" si="305"/>
        <v>4.7038902038603336E-2</v>
      </c>
    </row>
    <row r="6700" spans="1:5" x14ac:dyDescent="0.25">
      <c r="A6700" s="2">
        <v>28024</v>
      </c>
      <c r="B6700" s="1">
        <v>107.83</v>
      </c>
      <c r="C6700">
        <f t="shared" si="303"/>
        <v>100.56549999999999</v>
      </c>
      <c r="D6700">
        <f t="shared" si="304"/>
        <v>1</v>
      </c>
      <c r="E6700">
        <f t="shared" si="305"/>
        <v>1.4102498488991244</v>
      </c>
    </row>
    <row r="6701" spans="1:5" x14ac:dyDescent="0.25">
      <c r="A6701" s="2">
        <v>28025</v>
      </c>
      <c r="B6701" s="1">
        <v>107.46</v>
      </c>
      <c r="C6701">
        <f t="shared" si="303"/>
        <v>100.66744999999999</v>
      </c>
      <c r="D6701">
        <f t="shared" si="304"/>
        <v>1</v>
      </c>
      <c r="E6701">
        <f t="shared" si="305"/>
        <v>-0.34372275933056295</v>
      </c>
    </row>
    <row r="6702" spans="1:5" x14ac:dyDescent="0.25">
      <c r="A6702" s="2">
        <v>28026</v>
      </c>
      <c r="B6702" s="1">
        <v>106.92</v>
      </c>
      <c r="C6702">
        <f t="shared" si="303"/>
        <v>100.76554999999999</v>
      </c>
      <c r="D6702">
        <f t="shared" si="304"/>
        <v>1</v>
      </c>
      <c r="E6702">
        <f t="shared" si="305"/>
        <v>-0.503779402995707</v>
      </c>
    </row>
    <row r="6703" spans="1:5" x14ac:dyDescent="0.25">
      <c r="A6703" s="2">
        <v>28027</v>
      </c>
      <c r="B6703" s="1">
        <v>106.8</v>
      </c>
      <c r="C6703">
        <f t="shared" si="303"/>
        <v>100.85914999999997</v>
      </c>
      <c r="D6703">
        <f t="shared" si="304"/>
        <v>1</v>
      </c>
      <c r="E6703">
        <f t="shared" si="305"/>
        <v>-0.11229647446237823</v>
      </c>
    </row>
    <row r="6704" spans="1:5" x14ac:dyDescent="0.25">
      <c r="A6704" s="2">
        <v>28030</v>
      </c>
      <c r="B6704" s="1">
        <v>107.27</v>
      </c>
      <c r="C6704">
        <f t="shared" si="303"/>
        <v>100.95649999999998</v>
      </c>
      <c r="D6704">
        <f t="shared" si="304"/>
        <v>1</v>
      </c>
      <c r="E6704">
        <f t="shared" si="305"/>
        <v>0.43910940832433776</v>
      </c>
    </row>
    <row r="6705" spans="1:5" x14ac:dyDescent="0.25">
      <c r="A6705" s="2">
        <v>28031</v>
      </c>
      <c r="B6705" s="1">
        <v>105.92</v>
      </c>
      <c r="C6705">
        <f t="shared" si="303"/>
        <v>101.04694999999998</v>
      </c>
      <c r="D6705">
        <f t="shared" si="304"/>
        <v>1</v>
      </c>
      <c r="E6705">
        <f t="shared" si="305"/>
        <v>-1.2664928420639698</v>
      </c>
    </row>
    <row r="6706" spans="1:5" x14ac:dyDescent="0.25">
      <c r="A6706" s="2">
        <v>28032</v>
      </c>
      <c r="B6706" s="1">
        <v>105.37</v>
      </c>
      <c r="C6706">
        <f t="shared" si="303"/>
        <v>101.13334999999998</v>
      </c>
      <c r="D6706">
        <f t="shared" si="304"/>
        <v>1</v>
      </c>
      <c r="E6706">
        <f t="shared" si="305"/>
        <v>-0.52061265772617704</v>
      </c>
    </row>
    <row r="6707" spans="1:5" x14ac:dyDescent="0.25">
      <c r="A6707" s="2">
        <v>28033</v>
      </c>
      <c r="B6707" s="1">
        <v>105.24</v>
      </c>
      <c r="C6707">
        <f t="shared" si="303"/>
        <v>101.21489999999999</v>
      </c>
      <c r="D6707">
        <f t="shared" si="304"/>
        <v>1</v>
      </c>
      <c r="E6707">
        <f t="shared" si="305"/>
        <v>-0.12345094393443858</v>
      </c>
    </row>
    <row r="6708" spans="1:5" x14ac:dyDescent="0.25">
      <c r="A6708" s="2">
        <v>28034</v>
      </c>
      <c r="B6708" s="1">
        <v>104.17</v>
      </c>
      <c r="C6708">
        <f t="shared" si="303"/>
        <v>101.28999999999996</v>
      </c>
      <c r="D6708">
        <f t="shared" si="304"/>
        <v>1</v>
      </c>
      <c r="E6708">
        <f t="shared" si="305"/>
        <v>-1.0219276175734493</v>
      </c>
    </row>
    <row r="6709" spans="1:5" x14ac:dyDescent="0.25">
      <c r="A6709" s="2">
        <v>28037</v>
      </c>
      <c r="B6709" s="1">
        <v>104.03</v>
      </c>
      <c r="C6709">
        <f t="shared" si="303"/>
        <v>101.36299999999996</v>
      </c>
      <c r="D6709">
        <f t="shared" si="304"/>
        <v>1</v>
      </c>
      <c r="E6709">
        <f t="shared" si="305"/>
        <v>-0.13448609135535486</v>
      </c>
    </row>
    <row r="6710" spans="1:5" x14ac:dyDescent="0.25">
      <c r="A6710" s="2">
        <v>28038</v>
      </c>
      <c r="B6710" s="1">
        <v>103.23</v>
      </c>
      <c r="C6710">
        <f t="shared" si="303"/>
        <v>101.43514999999994</v>
      </c>
      <c r="D6710">
        <f t="shared" si="304"/>
        <v>1</v>
      </c>
      <c r="E6710">
        <f t="shared" si="305"/>
        <v>-0.77198106053051174</v>
      </c>
    </row>
    <row r="6711" spans="1:5" x14ac:dyDescent="0.25">
      <c r="A6711" s="2">
        <v>28039</v>
      </c>
      <c r="B6711" s="1">
        <v>102.97</v>
      </c>
      <c r="C6711">
        <f t="shared" si="303"/>
        <v>101.50929999999995</v>
      </c>
      <c r="D6711">
        <f t="shared" si="304"/>
        <v>1</v>
      </c>
      <c r="E6711">
        <f t="shared" si="305"/>
        <v>-0.25218248088392825</v>
      </c>
    </row>
    <row r="6712" spans="1:5" x14ac:dyDescent="0.25">
      <c r="A6712" s="2">
        <v>28040</v>
      </c>
      <c r="B6712" s="1">
        <v>103.54</v>
      </c>
      <c r="C6712">
        <f t="shared" si="303"/>
        <v>101.58334999999994</v>
      </c>
      <c r="D6712">
        <f t="shared" si="304"/>
        <v>1</v>
      </c>
      <c r="E6712">
        <f t="shared" si="305"/>
        <v>0.55203278050958671</v>
      </c>
    </row>
    <row r="6713" spans="1:5" x14ac:dyDescent="0.25">
      <c r="A6713" s="2">
        <v>28041</v>
      </c>
      <c r="B6713" s="1">
        <v>102.56</v>
      </c>
      <c r="C6713">
        <f t="shared" si="303"/>
        <v>101.64884999999995</v>
      </c>
      <c r="D6713">
        <f t="shared" si="304"/>
        <v>1</v>
      </c>
      <c r="E6713">
        <f t="shared" si="305"/>
        <v>-0.95100183013954243</v>
      </c>
    </row>
    <row r="6714" spans="1:5" x14ac:dyDescent="0.25">
      <c r="A6714" s="2">
        <v>28044</v>
      </c>
      <c r="B6714" s="1">
        <v>101.64</v>
      </c>
      <c r="C6714">
        <f t="shared" si="303"/>
        <v>101.70579999999994</v>
      </c>
      <c r="D6714">
        <f t="shared" si="304"/>
        <v>-1</v>
      </c>
      <c r="E6714">
        <f t="shared" si="305"/>
        <v>-0.90108347203965966</v>
      </c>
    </row>
    <row r="6715" spans="1:5" x14ac:dyDescent="0.25">
      <c r="A6715" s="2">
        <v>28045</v>
      </c>
      <c r="B6715" s="1">
        <v>100.81</v>
      </c>
      <c r="C6715">
        <f t="shared" si="303"/>
        <v>101.75919999999995</v>
      </c>
      <c r="D6715">
        <f t="shared" si="304"/>
        <v>-1</v>
      </c>
      <c r="E6715">
        <f t="shared" si="305"/>
        <v>0.81996013861130967</v>
      </c>
    </row>
    <row r="6716" spans="1:5" x14ac:dyDescent="0.25">
      <c r="A6716" s="2">
        <v>28046</v>
      </c>
      <c r="B6716" s="1">
        <v>102.12</v>
      </c>
      <c r="C6716">
        <f t="shared" si="303"/>
        <v>101.82094999999994</v>
      </c>
      <c r="D6716">
        <f t="shared" si="304"/>
        <v>1</v>
      </c>
      <c r="E6716">
        <f t="shared" si="305"/>
        <v>-1.2911035307432854</v>
      </c>
    </row>
    <row r="6717" spans="1:5" x14ac:dyDescent="0.25">
      <c r="A6717" s="2">
        <v>28047</v>
      </c>
      <c r="B6717" s="1">
        <v>100.85</v>
      </c>
      <c r="C6717">
        <f t="shared" si="303"/>
        <v>101.87424999999993</v>
      </c>
      <c r="D6717">
        <f t="shared" si="304"/>
        <v>-1</v>
      </c>
      <c r="E6717">
        <f t="shared" si="305"/>
        <v>-1.251432797306236</v>
      </c>
    </row>
    <row r="6718" spans="1:5" x14ac:dyDescent="0.25">
      <c r="A6718" s="2">
        <v>28048</v>
      </c>
      <c r="B6718" s="1">
        <v>100.88</v>
      </c>
      <c r="C6718">
        <f t="shared" si="303"/>
        <v>101.92414999999995</v>
      </c>
      <c r="D6718">
        <f t="shared" si="304"/>
        <v>-1</v>
      </c>
      <c r="E6718">
        <f t="shared" si="305"/>
        <v>-2.974272564434239E-2</v>
      </c>
    </row>
    <row r="6719" spans="1:5" x14ac:dyDescent="0.25">
      <c r="A6719" s="2">
        <v>28051</v>
      </c>
      <c r="B6719" s="1">
        <v>101.47</v>
      </c>
      <c r="C6719">
        <f t="shared" si="303"/>
        <v>101.96859999999995</v>
      </c>
      <c r="D6719">
        <f t="shared" si="304"/>
        <v>-1</v>
      </c>
      <c r="E6719">
        <f t="shared" si="305"/>
        <v>-0.58314966343273789</v>
      </c>
    </row>
    <row r="6720" spans="1:5" x14ac:dyDescent="0.25">
      <c r="A6720" s="2">
        <v>28052</v>
      </c>
      <c r="B6720" s="1">
        <v>101.45</v>
      </c>
      <c r="C6720">
        <f t="shared" si="303"/>
        <v>102.00819999999997</v>
      </c>
      <c r="D6720">
        <f t="shared" si="304"/>
        <v>-1</v>
      </c>
      <c r="E6720">
        <f t="shared" si="305"/>
        <v>1.9712201916777514E-2</v>
      </c>
    </row>
    <row r="6721" spans="1:5" x14ac:dyDescent="0.25">
      <c r="A6721" s="2">
        <v>28053</v>
      </c>
      <c r="B6721" s="1">
        <v>101.74</v>
      </c>
      <c r="C6721">
        <f t="shared" si="303"/>
        <v>102.04715</v>
      </c>
      <c r="D6721">
        <f t="shared" si="304"/>
        <v>-1</v>
      </c>
      <c r="E6721">
        <f t="shared" si="305"/>
        <v>-0.28544731227951048</v>
      </c>
    </row>
    <row r="6722" spans="1:5" x14ac:dyDescent="0.25">
      <c r="A6722" s="2">
        <v>28054</v>
      </c>
      <c r="B6722" s="1">
        <v>100.77</v>
      </c>
      <c r="C6722">
        <f t="shared" si="303"/>
        <v>102.07809999999999</v>
      </c>
      <c r="D6722">
        <f t="shared" si="304"/>
        <v>-1</v>
      </c>
      <c r="E6722">
        <f t="shared" si="305"/>
        <v>0.95798471023078713</v>
      </c>
    </row>
    <row r="6723" spans="1:5" x14ac:dyDescent="0.25">
      <c r="A6723" s="2">
        <v>28055</v>
      </c>
      <c r="B6723" s="1">
        <v>99.96</v>
      </c>
      <c r="C6723">
        <f t="shared" si="303"/>
        <v>102.10315</v>
      </c>
      <c r="D6723">
        <f t="shared" si="304"/>
        <v>-1</v>
      </c>
      <c r="E6723">
        <f t="shared" si="305"/>
        <v>0.8070586325559469</v>
      </c>
    </row>
    <row r="6724" spans="1:5" x14ac:dyDescent="0.25">
      <c r="A6724" s="2">
        <v>28058</v>
      </c>
      <c r="B6724" s="1">
        <v>100.07</v>
      </c>
      <c r="C6724">
        <f t="shared" si="303"/>
        <v>102.12185000000001</v>
      </c>
      <c r="D6724">
        <f t="shared" si="304"/>
        <v>-1</v>
      </c>
      <c r="E6724">
        <f t="shared" si="305"/>
        <v>-0.109983513561301</v>
      </c>
    </row>
    <row r="6725" spans="1:5" x14ac:dyDescent="0.25">
      <c r="A6725" s="2">
        <v>28059</v>
      </c>
      <c r="B6725" s="1">
        <v>101.06</v>
      </c>
      <c r="C6725">
        <f t="shared" si="303"/>
        <v>102.1493</v>
      </c>
      <c r="D6725">
        <f t="shared" si="304"/>
        <v>-1</v>
      </c>
      <c r="E6725">
        <f t="shared" si="305"/>
        <v>-0.9844458761397844</v>
      </c>
    </row>
    <row r="6726" spans="1:5" x14ac:dyDescent="0.25">
      <c r="A6726" s="2">
        <v>28060</v>
      </c>
      <c r="B6726" s="1">
        <v>101.76</v>
      </c>
      <c r="C6726">
        <f t="shared" si="303"/>
        <v>102.17244999999998</v>
      </c>
      <c r="D6726">
        <f t="shared" si="304"/>
        <v>-1</v>
      </c>
      <c r="E6726">
        <f t="shared" si="305"/>
        <v>-0.69026997280495317</v>
      </c>
    </row>
    <row r="6727" spans="1:5" x14ac:dyDescent="0.25">
      <c r="A6727" s="2">
        <v>28061</v>
      </c>
      <c r="B6727" s="1">
        <v>101.61</v>
      </c>
      <c r="C6727">
        <f t="shared" si="303"/>
        <v>102.19744999999999</v>
      </c>
      <c r="D6727">
        <f t="shared" si="304"/>
        <v>-1</v>
      </c>
      <c r="E6727">
        <f t="shared" si="305"/>
        <v>0.14751440940220406</v>
      </c>
    </row>
    <row r="6728" spans="1:5" x14ac:dyDescent="0.25">
      <c r="A6728" s="2">
        <v>28062</v>
      </c>
      <c r="B6728" s="1">
        <v>102.9</v>
      </c>
      <c r="C6728">
        <f t="shared" si="303"/>
        <v>102.22695000000002</v>
      </c>
      <c r="D6728">
        <f t="shared" si="304"/>
        <v>1</v>
      </c>
      <c r="E6728">
        <f t="shared" si="305"/>
        <v>-1.2615687342213906</v>
      </c>
    </row>
    <row r="6729" spans="1:5" x14ac:dyDescent="0.25">
      <c r="A6729" s="2">
        <v>28065</v>
      </c>
      <c r="B6729" s="1">
        <v>103.1</v>
      </c>
      <c r="C6729">
        <f t="shared" si="303"/>
        <v>102.25085000000001</v>
      </c>
      <c r="D6729">
        <f t="shared" si="304"/>
        <v>1</v>
      </c>
      <c r="E6729">
        <f t="shared" si="305"/>
        <v>0.19417481829101624</v>
      </c>
    </row>
    <row r="6730" spans="1:5" x14ac:dyDescent="0.25">
      <c r="A6730" s="2">
        <v>28067</v>
      </c>
      <c r="B6730" s="1">
        <v>101.92</v>
      </c>
      <c r="C6730">
        <f t="shared" ref="C6730:C6793" si="306">AVERAGE(B6531:B6730)</f>
        <v>102.26615</v>
      </c>
      <c r="D6730">
        <f t="shared" ref="D6730:D6793" si="307">IF(B6730&gt;C6730,1,-1)</f>
        <v>-1</v>
      </c>
      <c r="E6730">
        <f t="shared" si="305"/>
        <v>-1.1511199199060966</v>
      </c>
    </row>
    <row r="6731" spans="1:5" x14ac:dyDescent="0.25">
      <c r="A6731" s="2">
        <v>28068</v>
      </c>
      <c r="B6731" s="1">
        <v>102.41</v>
      </c>
      <c r="C6731">
        <f t="shared" si="306"/>
        <v>102.28700000000001</v>
      </c>
      <c r="D6731">
        <f t="shared" si="307"/>
        <v>1</v>
      </c>
      <c r="E6731">
        <f t="shared" ref="E6731:E6794" si="308">100*D6730*LN(B6731/B6730)</f>
        <v>-0.47961722634930137</v>
      </c>
    </row>
    <row r="6732" spans="1:5" x14ac:dyDescent="0.25">
      <c r="A6732" s="2">
        <v>28069</v>
      </c>
      <c r="B6732" s="1">
        <v>100.82</v>
      </c>
      <c r="C6732">
        <f t="shared" si="306"/>
        <v>102.30089999999998</v>
      </c>
      <c r="D6732">
        <f t="shared" si="307"/>
        <v>-1</v>
      </c>
      <c r="E6732">
        <f t="shared" si="308"/>
        <v>-1.5647615432861535</v>
      </c>
    </row>
    <row r="6733" spans="1:5" x14ac:dyDescent="0.25">
      <c r="A6733" s="2">
        <v>28072</v>
      </c>
      <c r="B6733" s="1">
        <v>99.6</v>
      </c>
      <c r="C6733">
        <f t="shared" si="306"/>
        <v>102.30284999999998</v>
      </c>
      <c r="D6733">
        <f t="shared" si="307"/>
        <v>-1</v>
      </c>
      <c r="E6733">
        <f t="shared" si="308"/>
        <v>1.2174584063932183</v>
      </c>
    </row>
    <row r="6734" spans="1:5" x14ac:dyDescent="0.25">
      <c r="A6734" s="2">
        <v>28073</v>
      </c>
      <c r="B6734" s="1">
        <v>99.32</v>
      </c>
      <c r="C6734">
        <f t="shared" si="306"/>
        <v>102.30104999999998</v>
      </c>
      <c r="D6734">
        <f t="shared" si="307"/>
        <v>-1</v>
      </c>
      <c r="E6734">
        <f t="shared" si="308"/>
        <v>0.28152039505867027</v>
      </c>
    </row>
    <row r="6735" spans="1:5" x14ac:dyDescent="0.25">
      <c r="A6735" s="2">
        <v>28074</v>
      </c>
      <c r="B6735" s="1">
        <v>98.81</v>
      </c>
      <c r="C6735">
        <f t="shared" si="306"/>
        <v>102.29974999999999</v>
      </c>
      <c r="D6735">
        <f t="shared" si="307"/>
        <v>-1</v>
      </c>
      <c r="E6735">
        <f t="shared" si="308"/>
        <v>0.5148146433094366</v>
      </c>
    </row>
    <row r="6736" spans="1:5" x14ac:dyDescent="0.25">
      <c r="A6736" s="2">
        <v>28075</v>
      </c>
      <c r="B6736" s="1">
        <v>99.64</v>
      </c>
      <c r="C6736">
        <f t="shared" si="306"/>
        <v>102.30529999999999</v>
      </c>
      <c r="D6736">
        <f t="shared" si="307"/>
        <v>-1</v>
      </c>
      <c r="E6736">
        <f t="shared" si="308"/>
        <v>-0.83648761871081889</v>
      </c>
    </row>
    <row r="6737" spans="1:5" x14ac:dyDescent="0.25">
      <c r="A6737" s="2">
        <v>28076</v>
      </c>
      <c r="B6737" s="1">
        <v>99.24</v>
      </c>
      <c r="C6737">
        <f t="shared" si="306"/>
        <v>102.30095</v>
      </c>
      <c r="D6737">
        <f t="shared" si="307"/>
        <v>-1</v>
      </c>
      <c r="E6737">
        <f t="shared" si="308"/>
        <v>0.4022531570379474</v>
      </c>
    </row>
    <row r="6738" spans="1:5" x14ac:dyDescent="0.25">
      <c r="A6738" s="2">
        <v>28079</v>
      </c>
      <c r="B6738" s="1">
        <v>99.9</v>
      </c>
      <c r="C6738">
        <f t="shared" si="306"/>
        <v>102.29615</v>
      </c>
      <c r="D6738">
        <f t="shared" si="307"/>
        <v>-1</v>
      </c>
      <c r="E6738">
        <f t="shared" si="308"/>
        <v>-0.66285268309077405</v>
      </c>
    </row>
    <row r="6739" spans="1:5" x14ac:dyDescent="0.25">
      <c r="A6739" s="2">
        <v>28080</v>
      </c>
      <c r="B6739" s="1">
        <v>100.04</v>
      </c>
      <c r="C6739">
        <f t="shared" si="306"/>
        <v>102.292</v>
      </c>
      <c r="D6739">
        <f t="shared" si="307"/>
        <v>-1</v>
      </c>
      <c r="E6739">
        <f t="shared" si="308"/>
        <v>-0.14004203549105038</v>
      </c>
    </row>
    <row r="6740" spans="1:5" x14ac:dyDescent="0.25">
      <c r="A6740" s="2">
        <v>28081</v>
      </c>
      <c r="B6740" s="1">
        <v>100.61</v>
      </c>
      <c r="C6740">
        <f t="shared" si="306"/>
        <v>102.28915000000001</v>
      </c>
      <c r="D6740">
        <f t="shared" si="307"/>
        <v>-1</v>
      </c>
      <c r="E6740">
        <f t="shared" si="308"/>
        <v>-0.56815502945410179</v>
      </c>
    </row>
    <row r="6741" spans="1:5" x14ac:dyDescent="0.25">
      <c r="A6741" s="2">
        <v>28082</v>
      </c>
      <c r="B6741" s="1">
        <v>101.89</v>
      </c>
      <c r="C6741">
        <f t="shared" si="306"/>
        <v>102.28904999999999</v>
      </c>
      <c r="D6741">
        <f t="shared" si="307"/>
        <v>-1</v>
      </c>
      <c r="E6741">
        <f t="shared" si="308"/>
        <v>-1.2642143682234701</v>
      </c>
    </row>
    <row r="6742" spans="1:5" x14ac:dyDescent="0.25">
      <c r="A6742" s="2">
        <v>28083</v>
      </c>
      <c r="B6742" s="1">
        <v>101.92</v>
      </c>
      <c r="C6742">
        <f t="shared" si="306"/>
        <v>102.2967</v>
      </c>
      <c r="D6742">
        <f t="shared" si="307"/>
        <v>-1</v>
      </c>
      <c r="E6742">
        <f t="shared" si="308"/>
        <v>-2.9439183765933755E-2</v>
      </c>
    </row>
    <row r="6743" spans="1:5" x14ac:dyDescent="0.25">
      <c r="A6743" s="2">
        <v>28086</v>
      </c>
      <c r="B6743" s="1">
        <v>102.59</v>
      </c>
      <c r="C6743">
        <f t="shared" si="306"/>
        <v>102.31235000000001</v>
      </c>
      <c r="D6743">
        <f t="shared" si="307"/>
        <v>1</v>
      </c>
      <c r="E6743">
        <f t="shared" si="308"/>
        <v>-0.65522702757681706</v>
      </c>
    </row>
    <row r="6744" spans="1:5" x14ac:dyDescent="0.25">
      <c r="A6744" s="2">
        <v>28087</v>
      </c>
      <c r="B6744" s="1">
        <v>101.96</v>
      </c>
      <c r="C6744">
        <f t="shared" si="306"/>
        <v>102.32405</v>
      </c>
      <c r="D6744">
        <f t="shared" si="307"/>
        <v>-1</v>
      </c>
      <c r="E6744">
        <f t="shared" si="308"/>
        <v>-0.61598825917067679</v>
      </c>
    </row>
    <row r="6745" spans="1:5" x14ac:dyDescent="0.25">
      <c r="A6745" s="2">
        <v>28088</v>
      </c>
      <c r="B6745" s="1">
        <v>102.41</v>
      </c>
      <c r="C6745">
        <f t="shared" si="306"/>
        <v>102.33375000000002</v>
      </c>
      <c r="D6745">
        <f t="shared" si="307"/>
        <v>1</v>
      </c>
      <c r="E6745">
        <f t="shared" si="308"/>
        <v>-0.44037845794316738</v>
      </c>
    </row>
    <row r="6746" spans="1:5" x14ac:dyDescent="0.25">
      <c r="A6746" s="2">
        <v>28090</v>
      </c>
      <c r="B6746" s="1">
        <v>103.15</v>
      </c>
      <c r="C6746">
        <f t="shared" si="306"/>
        <v>102.34565000000003</v>
      </c>
      <c r="D6746">
        <f t="shared" si="307"/>
        <v>1</v>
      </c>
      <c r="E6746">
        <f t="shared" si="308"/>
        <v>0.71998754299146395</v>
      </c>
    </row>
    <row r="6747" spans="1:5" x14ac:dyDescent="0.25">
      <c r="A6747" s="2">
        <v>28093</v>
      </c>
      <c r="B6747" s="1">
        <v>102.44</v>
      </c>
      <c r="C6747">
        <f t="shared" si="306"/>
        <v>102.35660000000003</v>
      </c>
      <c r="D6747">
        <f t="shared" si="307"/>
        <v>1</v>
      </c>
      <c r="E6747">
        <f t="shared" si="308"/>
        <v>-0.69069781859364676</v>
      </c>
    </row>
    <row r="6748" spans="1:5" x14ac:dyDescent="0.25">
      <c r="A6748" s="2">
        <v>28094</v>
      </c>
      <c r="B6748" s="1">
        <v>102.1</v>
      </c>
      <c r="C6748">
        <f t="shared" si="306"/>
        <v>102.36875000000002</v>
      </c>
      <c r="D6748">
        <f t="shared" si="307"/>
        <v>-1</v>
      </c>
      <c r="E6748">
        <f t="shared" si="308"/>
        <v>-0.33245361607046281</v>
      </c>
    </row>
    <row r="6749" spans="1:5" x14ac:dyDescent="0.25">
      <c r="A6749" s="2">
        <v>28095</v>
      </c>
      <c r="B6749" s="1">
        <v>102.49</v>
      </c>
      <c r="C6749">
        <f t="shared" si="306"/>
        <v>102.38595000000004</v>
      </c>
      <c r="D6749">
        <f t="shared" si="307"/>
        <v>1</v>
      </c>
      <c r="E6749">
        <f t="shared" si="308"/>
        <v>-0.38125076728516349</v>
      </c>
    </row>
    <row r="6750" spans="1:5" x14ac:dyDescent="0.25">
      <c r="A6750" s="2">
        <v>28096</v>
      </c>
      <c r="B6750" s="1">
        <v>102.12</v>
      </c>
      <c r="C6750">
        <f t="shared" si="306"/>
        <v>102.39730000000003</v>
      </c>
      <c r="D6750">
        <f t="shared" si="307"/>
        <v>-1</v>
      </c>
      <c r="E6750">
        <f t="shared" si="308"/>
        <v>-0.36166404701884391</v>
      </c>
    </row>
    <row r="6751" spans="1:5" x14ac:dyDescent="0.25">
      <c r="A6751" s="2">
        <v>28097</v>
      </c>
      <c r="B6751" s="1">
        <v>102.76</v>
      </c>
      <c r="C6751">
        <f t="shared" si="306"/>
        <v>102.40405000000003</v>
      </c>
      <c r="D6751">
        <f t="shared" si="307"/>
        <v>1</v>
      </c>
      <c r="E6751">
        <f t="shared" si="308"/>
        <v>-0.62475798683998018</v>
      </c>
    </row>
    <row r="6752" spans="1:5" x14ac:dyDescent="0.25">
      <c r="A6752" s="2">
        <v>28100</v>
      </c>
      <c r="B6752" s="1">
        <v>103.56</v>
      </c>
      <c r="C6752">
        <f t="shared" si="306"/>
        <v>102.41135000000003</v>
      </c>
      <c r="D6752">
        <f t="shared" si="307"/>
        <v>1</v>
      </c>
      <c r="E6752">
        <f t="shared" si="308"/>
        <v>0.77549826416540479</v>
      </c>
    </row>
    <row r="6753" spans="1:5" x14ac:dyDescent="0.25">
      <c r="A6753" s="2">
        <v>28101</v>
      </c>
      <c r="B6753" s="1">
        <v>103.49</v>
      </c>
      <c r="C6753">
        <f t="shared" si="306"/>
        <v>102.42075000000003</v>
      </c>
      <c r="D6753">
        <f t="shared" si="307"/>
        <v>1</v>
      </c>
      <c r="E6753">
        <f t="shared" si="308"/>
        <v>-6.7616520325529297E-2</v>
      </c>
    </row>
    <row r="6754" spans="1:5" x14ac:dyDescent="0.25">
      <c r="A6754" s="2">
        <v>28102</v>
      </c>
      <c r="B6754" s="1">
        <v>104.08</v>
      </c>
      <c r="C6754">
        <f t="shared" si="306"/>
        <v>102.43100000000004</v>
      </c>
      <c r="D6754">
        <f t="shared" si="307"/>
        <v>1</v>
      </c>
      <c r="E6754">
        <f t="shared" si="308"/>
        <v>0.56848445241681222</v>
      </c>
    </row>
    <row r="6755" spans="1:5" x14ac:dyDescent="0.25">
      <c r="A6755" s="2">
        <v>28103</v>
      </c>
      <c r="B6755" s="1">
        <v>104.51</v>
      </c>
      <c r="C6755">
        <f t="shared" si="306"/>
        <v>102.44510000000002</v>
      </c>
      <c r="D6755">
        <f t="shared" si="307"/>
        <v>1</v>
      </c>
      <c r="E6755">
        <f t="shared" si="308"/>
        <v>0.41229264021624584</v>
      </c>
    </row>
    <row r="6756" spans="1:5" x14ac:dyDescent="0.25">
      <c r="A6756" s="2">
        <v>28104</v>
      </c>
      <c r="B6756" s="1">
        <v>104.7</v>
      </c>
      <c r="C6756">
        <f t="shared" si="306"/>
        <v>102.46805000000002</v>
      </c>
      <c r="D6756">
        <f t="shared" si="307"/>
        <v>1</v>
      </c>
      <c r="E6756">
        <f t="shared" si="308"/>
        <v>0.18163572700788916</v>
      </c>
    </row>
    <row r="6757" spans="1:5" x14ac:dyDescent="0.25">
      <c r="A6757" s="2">
        <v>28107</v>
      </c>
      <c r="B6757" s="1">
        <v>104.63</v>
      </c>
      <c r="C6757">
        <f t="shared" si="306"/>
        <v>102.49265000000005</v>
      </c>
      <c r="D6757">
        <f t="shared" si="307"/>
        <v>1</v>
      </c>
      <c r="E6757">
        <f t="shared" si="308"/>
        <v>-6.6880048353533852E-2</v>
      </c>
    </row>
    <row r="6758" spans="1:5" x14ac:dyDescent="0.25">
      <c r="A6758" s="2">
        <v>28108</v>
      </c>
      <c r="B6758" s="1">
        <v>105.07</v>
      </c>
      <c r="C6758">
        <f t="shared" si="306"/>
        <v>102.51790000000004</v>
      </c>
      <c r="D6758">
        <f t="shared" si="307"/>
        <v>1</v>
      </c>
      <c r="E6758">
        <f t="shared" si="308"/>
        <v>0.41964773077279871</v>
      </c>
    </row>
    <row r="6759" spans="1:5" x14ac:dyDescent="0.25">
      <c r="A6759" s="2">
        <v>28109</v>
      </c>
      <c r="B6759" s="1">
        <v>105.14</v>
      </c>
      <c r="C6759">
        <f t="shared" si="306"/>
        <v>102.54070000000003</v>
      </c>
      <c r="D6759">
        <f t="shared" si="307"/>
        <v>1</v>
      </c>
      <c r="E6759">
        <f t="shared" si="308"/>
        <v>6.6600069061813816E-2</v>
      </c>
    </row>
    <row r="6760" spans="1:5" x14ac:dyDescent="0.25">
      <c r="A6760" s="2">
        <v>28110</v>
      </c>
      <c r="B6760" s="1">
        <v>104.8</v>
      </c>
      <c r="C6760">
        <f t="shared" si="306"/>
        <v>102.56480000000002</v>
      </c>
      <c r="D6760">
        <f t="shared" si="307"/>
        <v>1</v>
      </c>
      <c r="E6760">
        <f t="shared" si="308"/>
        <v>-0.32390235043602522</v>
      </c>
    </row>
    <row r="6761" spans="1:5" x14ac:dyDescent="0.25">
      <c r="A6761" s="2">
        <v>28111</v>
      </c>
      <c r="B6761" s="1">
        <v>104.26</v>
      </c>
      <c r="C6761">
        <f t="shared" si="306"/>
        <v>102.5915</v>
      </c>
      <c r="D6761">
        <f t="shared" si="307"/>
        <v>1</v>
      </c>
      <c r="E6761">
        <f t="shared" si="308"/>
        <v>-0.51659925469818246</v>
      </c>
    </row>
    <row r="6762" spans="1:5" x14ac:dyDescent="0.25">
      <c r="A6762" s="2">
        <v>28114</v>
      </c>
      <c r="B6762" s="1">
        <v>103.65</v>
      </c>
      <c r="C6762">
        <f t="shared" si="306"/>
        <v>102.6142</v>
      </c>
      <c r="D6762">
        <f t="shared" si="307"/>
        <v>1</v>
      </c>
      <c r="E6762">
        <f t="shared" si="308"/>
        <v>-0.58679404581712591</v>
      </c>
    </row>
    <row r="6763" spans="1:5" x14ac:dyDescent="0.25">
      <c r="A6763" s="2">
        <v>28115</v>
      </c>
      <c r="B6763" s="1">
        <v>104.22</v>
      </c>
      <c r="C6763">
        <f t="shared" si="306"/>
        <v>102.63435000000001</v>
      </c>
      <c r="D6763">
        <f t="shared" si="307"/>
        <v>1</v>
      </c>
      <c r="E6763">
        <f t="shared" si="308"/>
        <v>0.54842105992798751</v>
      </c>
    </row>
    <row r="6764" spans="1:5" x14ac:dyDescent="0.25">
      <c r="A6764" s="2">
        <v>28116</v>
      </c>
      <c r="B6764" s="1">
        <v>104.71</v>
      </c>
      <c r="C6764">
        <f t="shared" si="306"/>
        <v>102.655</v>
      </c>
      <c r="D6764">
        <f t="shared" si="307"/>
        <v>1</v>
      </c>
      <c r="E6764">
        <f t="shared" si="308"/>
        <v>0.46905748183020191</v>
      </c>
    </row>
    <row r="6765" spans="1:5" x14ac:dyDescent="0.25">
      <c r="A6765" s="2">
        <v>28117</v>
      </c>
      <c r="B6765" s="1">
        <v>104.84</v>
      </c>
      <c r="C6765">
        <f t="shared" si="306"/>
        <v>102.67449999999999</v>
      </c>
      <c r="D6765">
        <f t="shared" si="307"/>
        <v>1</v>
      </c>
      <c r="E6765">
        <f t="shared" si="308"/>
        <v>0.12407541558349239</v>
      </c>
    </row>
    <row r="6766" spans="1:5" x14ac:dyDescent="0.25">
      <c r="A6766" s="2">
        <v>28121</v>
      </c>
      <c r="B6766" s="1">
        <v>106.06</v>
      </c>
      <c r="C6766">
        <f t="shared" si="306"/>
        <v>102.69535</v>
      </c>
      <c r="D6766">
        <f t="shared" si="307"/>
        <v>1</v>
      </c>
      <c r="E6766">
        <f t="shared" si="308"/>
        <v>1.1569593253778381</v>
      </c>
    </row>
    <row r="6767" spans="1:5" x14ac:dyDescent="0.25">
      <c r="A6767" s="2">
        <v>28122</v>
      </c>
      <c r="B6767" s="1">
        <v>106.77</v>
      </c>
      <c r="C6767">
        <f t="shared" si="306"/>
        <v>102.72489999999999</v>
      </c>
      <c r="D6767">
        <f t="shared" si="307"/>
        <v>1</v>
      </c>
      <c r="E6767">
        <f t="shared" si="308"/>
        <v>0.66720164812269556</v>
      </c>
    </row>
    <row r="6768" spans="1:5" x14ac:dyDescent="0.25">
      <c r="A6768" s="2">
        <v>28123</v>
      </c>
      <c r="B6768" s="1">
        <v>106.34</v>
      </c>
      <c r="C6768">
        <f t="shared" si="306"/>
        <v>102.7576</v>
      </c>
      <c r="D6768">
        <f t="shared" si="307"/>
        <v>1</v>
      </c>
      <c r="E6768">
        <f t="shared" si="308"/>
        <v>-0.40354801140185137</v>
      </c>
    </row>
    <row r="6769" spans="1:5" x14ac:dyDescent="0.25">
      <c r="A6769" s="2">
        <v>28124</v>
      </c>
      <c r="B6769" s="1">
        <v>106.88</v>
      </c>
      <c r="C6769">
        <f t="shared" si="306"/>
        <v>102.78739999999999</v>
      </c>
      <c r="D6769">
        <f t="shared" si="307"/>
        <v>1</v>
      </c>
      <c r="E6769">
        <f t="shared" si="308"/>
        <v>0.50652017121431747</v>
      </c>
    </row>
    <row r="6770" spans="1:5" x14ac:dyDescent="0.25">
      <c r="A6770" s="2">
        <v>28125</v>
      </c>
      <c r="B6770" s="1">
        <v>107.46</v>
      </c>
      <c r="C6770">
        <f t="shared" si="306"/>
        <v>102.82039999999999</v>
      </c>
      <c r="D6770">
        <f t="shared" si="307"/>
        <v>1</v>
      </c>
      <c r="E6770">
        <f t="shared" si="308"/>
        <v>0.54119755123398683</v>
      </c>
    </row>
    <row r="6771" spans="1:5" x14ac:dyDescent="0.25">
      <c r="A6771" s="2">
        <v>28128</v>
      </c>
      <c r="B6771" s="1">
        <v>107</v>
      </c>
      <c r="C6771">
        <f t="shared" si="306"/>
        <v>102.85315</v>
      </c>
      <c r="D6771">
        <f t="shared" si="307"/>
        <v>1</v>
      </c>
      <c r="E6771">
        <f t="shared" si="308"/>
        <v>-0.42898508387691658</v>
      </c>
    </row>
    <row r="6772" spans="1:5" x14ac:dyDescent="0.25">
      <c r="A6772" s="2">
        <v>28129</v>
      </c>
      <c r="B6772" s="1">
        <v>105.7</v>
      </c>
      <c r="C6772">
        <f t="shared" si="306"/>
        <v>102.87875</v>
      </c>
      <c r="D6772">
        <f t="shared" si="307"/>
        <v>1</v>
      </c>
      <c r="E6772">
        <f t="shared" si="308"/>
        <v>-1.2223941585714146</v>
      </c>
    </row>
    <row r="6773" spans="1:5" x14ac:dyDescent="0.25">
      <c r="A6773" s="2">
        <v>28130</v>
      </c>
      <c r="B6773" s="1">
        <v>104.76</v>
      </c>
      <c r="C6773">
        <f t="shared" si="306"/>
        <v>102.899</v>
      </c>
      <c r="D6773">
        <f t="shared" si="307"/>
        <v>1</v>
      </c>
      <c r="E6773">
        <f t="shared" si="308"/>
        <v>-0.89328732366807484</v>
      </c>
    </row>
    <row r="6774" spans="1:5" x14ac:dyDescent="0.25">
      <c r="A6774" s="2">
        <v>28131</v>
      </c>
      <c r="B6774" s="1">
        <v>105.02</v>
      </c>
      <c r="C6774">
        <f t="shared" si="306"/>
        <v>102.91290000000001</v>
      </c>
      <c r="D6774">
        <f t="shared" si="307"/>
        <v>1</v>
      </c>
      <c r="E6774">
        <f t="shared" si="308"/>
        <v>0.24787885702020007</v>
      </c>
    </row>
    <row r="6775" spans="1:5" x14ac:dyDescent="0.25">
      <c r="A6775" s="2">
        <v>28132</v>
      </c>
      <c r="B6775" s="1">
        <v>105.01</v>
      </c>
      <c r="C6775">
        <f t="shared" si="306"/>
        <v>102.92084999999999</v>
      </c>
      <c r="D6775">
        <f t="shared" si="307"/>
        <v>1</v>
      </c>
      <c r="E6775">
        <f t="shared" si="308"/>
        <v>-9.5224491811144625E-3</v>
      </c>
    </row>
    <row r="6776" spans="1:5" x14ac:dyDescent="0.25">
      <c r="A6776" s="2">
        <v>28135</v>
      </c>
      <c r="B6776" s="1">
        <v>105.2</v>
      </c>
      <c r="C6776">
        <f t="shared" si="306"/>
        <v>102.93260000000001</v>
      </c>
      <c r="D6776">
        <f t="shared" si="307"/>
        <v>1</v>
      </c>
      <c r="E6776">
        <f t="shared" si="308"/>
        <v>0.18077165857073541</v>
      </c>
    </row>
    <row r="6777" spans="1:5" x14ac:dyDescent="0.25">
      <c r="A6777" s="2">
        <v>28136</v>
      </c>
      <c r="B6777" s="1">
        <v>104.12</v>
      </c>
      <c r="C6777">
        <f t="shared" si="306"/>
        <v>102.93894999999999</v>
      </c>
      <c r="D6777">
        <f t="shared" si="307"/>
        <v>1</v>
      </c>
      <c r="E6777">
        <f t="shared" si="308"/>
        <v>-1.0319220177244826</v>
      </c>
    </row>
    <row r="6778" spans="1:5" x14ac:dyDescent="0.25">
      <c r="A6778" s="2">
        <v>28137</v>
      </c>
      <c r="B6778" s="1">
        <v>103.4</v>
      </c>
      <c r="C6778">
        <f t="shared" si="306"/>
        <v>102.94389999999997</v>
      </c>
      <c r="D6778">
        <f t="shared" si="307"/>
        <v>1</v>
      </c>
      <c r="E6778">
        <f t="shared" si="308"/>
        <v>-0.6939118052035832</v>
      </c>
    </row>
    <row r="6779" spans="1:5" x14ac:dyDescent="0.25">
      <c r="A6779" s="2">
        <v>28138</v>
      </c>
      <c r="B6779" s="1">
        <v>104.2</v>
      </c>
      <c r="C6779">
        <f t="shared" si="306"/>
        <v>102.95484999999999</v>
      </c>
      <c r="D6779">
        <f t="shared" si="307"/>
        <v>1</v>
      </c>
      <c r="E6779">
        <f t="shared" si="308"/>
        <v>0.77071672449377382</v>
      </c>
    </row>
    <row r="6780" spans="1:5" x14ac:dyDescent="0.25">
      <c r="A6780" s="2">
        <v>28139</v>
      </c>
      <c r="B6780" s="1">
        <v>104.01</v>
      </c>
      <c r="C6780">
        <f t="shared" si="306"/>
        <v>102.96104999999997</v>
      </c>
      <c r="D6780">
        <f t="shared" si="307"/>
        <v>1</v>
      </c>
      <c r="E6780">
        <f t="shared" si="308"/>
        <v>-0.18250809542247382</v>
      </c>
    </row>
    <row r="6781" spans="1:5" x14ac:dyDescent="0.25">
      <c r="A6781" s="2">
        <v>28142</v>
      </c>
      <c r="B6781" s="1">
        <v>103.73</v>
      </c>
      <c r="C6781">
        <f t="shared" si="306"/>
        <v>102.96849999999996</v>
      </c>
      <c r="D6781">
        <f t="shared" si="307"/>
        <v>1</v>
      </c>
      <c r="E6781">
        <f t="shared" si="308"/>
        <v>-0.26956789213051058</v>
      </c>
    </row>
    <row r="6782" spans="1:5" x14ac:dyDescent="0.25">
      <c r="A6782" s="2">
        <v>28143</v>
      </c>
      <c r="B6782" s="1">
        <v>103.32</v>
      </c>
      <c r="C6782">
        <f t="shared" si="306"/>
        <v>102.97384999999997</v>
      </c>
      <c r="D6782">
        <f t="shared" si="307"/>
        <v>1</v>
      </c>
      <c r="E6782">
        <f t="shared" si="308"/>
        <v>-0.39604012160970165</v>
      </c>
    </row>
    <row r="6783" spans="1:5" x14ac:dyDescent="0.25">
      <c r="A6783" s="2">
        <v>28144</v>
      </c>
      <c r="B6783" s="1">
        <v>103.85</v>
      </c>
      <c r="C6783">
        <f t="shared" si="306"/>
        <v>102.97554999999997</v>
      </c>
      <c r="D6783">
        <f t="shared" si="307"/>
        <v>1</v>
      </c>
      <c r="E6783">
        <f t="shared" si="308"/>
        <v>0.51165820944815465</v>
      </c>
    </row>
    <row r="6784" spans="1:5" x14ac:dyDescent="0.25">
      <c r="A6784" s="2">
        <v>28145</v>
      </c>
      <c r="B6784" s="1">
        <v>102.97</v>
      </c>
      <c r="C6784">
        <f t="shared" si="306"/>
        <v>102.97359999999998</v>
      </c>
      <c r="D6784">
        <f t="shared" si="307"/>
        <v>-1</v>
      </c>
      <c r="E6784">
        <f t="shared" si="308"/>
        <v>-0.85098666534617717</v>
      </c>
    </row>
    <row r="6785" spans="1:5" x14ac:dyDescent="0.25">
      <c r="A6785" s="2">
        <v>28146</v>
      </c>
      <c r="B6785" s="1">
        <v>103.32</v>
      </c>
      <c r="C6785">
        <f t="shared" si="306"/>
        <v>102.97914999999998</v>
      </c>
      <c r="D6785">
        <f t="shared" si="307"/>
        <v>1</v>
      </c>
      <c r="E6785">
        <f t="shared" si="308"/>
        <v>-0.33932845589803079</v>
      </c>
    </row>
    <row r="6786" spans="1:5" x14ac:dyDescent="0.25">
      <c r="A6786" s="2">
        <v>28149</v>
      </c>
      <c r="B6786" s="1">
        <v>103.25</v>
      </c>
      <c r="C6786">
        <f t="shared" si="306"/>
        <v>102.98899999999996</v>
      </c>
      <c r="D6786">
        <f t="shared" si="307"/>
        <v>1</v>
      </c>
      <c r="E6786">
        <f t="shared" si="308"/>
        <v>-6.7773638649758161E-2</v>
      </c>
    </row>
    <row r="6787" spans="1:5" x14ac:dyDescent="0.25">
      <c r="A6787" s="2">
        <v>28150</v>
      </c>
      <c r="B6787" s="1">
        <v>103.13</v>
      </c>
      <c r="C6787">
        <f t="shared" si="306"/>
        <v>103.00289999999997</v>
      </c>
      <c r="D6787">
        <f t="shared" si="307"/>
        <v>1</v>
      </c>
      <c r="E6787">
        <f t="shared" si="308"/>
        <v>-0.11629035131645685</v>
      </c>
    </row>
    <row r="6788" spans="1:5" x14ac:dyDescent="0.25">
      <c r="A6788" s="2">
        <v>28151</v>
      </c>
      <c r="B6788" s="1">
        <v>102.34</v>
      </c>
      <c r="C6788">
        <f t="shared" si="306"/>
        <v>103.01359999999998</v>
      </c>
      <c r="D6788">
        <f t="shared" si="307"/>
        <v>-1</v>
      </c>
      <c r="E6788">
        <f t="shared" si="308"/>
        <v>-0.76897249510317489</v>
      </c>
    </row>
    <row r="6789" spans="1:5" x14ac:dyDescent="0.25">
      <c r="A6789" s="2">
        <v>28152</v>
      </c>
      <c r="B6789" s="1">
        <v>101.79</v>
      </c>
      <c r="C6789">
        <f t="shared" si="306"/>
        <v>103.01729999999998</v>
      </c>
      <c r="D6789">
        <f t="shared" si="307"/>
        <v>-1</v>
      </c>
      <c r="E6789">
        <f t="shared" si="308"/>
        <v>0.53887359126972545</v>
      </c>
    </row>
    <row r="6790" spans="1:5" x14ac:dyDescent="0.25">
      <c r="A6790" s="2">
        <v>28153</v>
      </c>
      <c r="B6790" s="1">
        <v>101.93</v>
      </c>
      <c r="C6790">
        <f t="shared" si="306"/>
        <v>103.02539999999999</v>
      </c>
      <c r="D6790">
        <f t="shared" si="307"/>
        <v>-1</v>
      </c>
      <c r="E6790">
        <f t="shared" si="308"/>
        <v>-0.13744357160729492</v>
      </c>
    </row>
    <row r="6791" spans="1:5" x14ac:dyDescent="0.25">
      <c r="A6791" s="2">
        <v>28156</v>
      </c>
      <c r="B6791" s="1">
        <v>102.03</v>
      </c>
      <c r="C6791">
        <f t="shared" si="306"/>
        <v>103.03219999999999</v>
      </c>
      <c r="D6791">
        <f t="shared" si="307"/>
        <v>-1</v>
      </c>
      <c r="E6791">
        <f t="shared" si="308"/>
        <v>-9.8058450689226348E-2</v>
      </c>
    </row>
    <row r="6792" spans="1:5" x14ac:dyDescent="0.25">
      <c r="A6792" s="2">
        <v>28157</v>
      </c>
      <c r="B6792" s="1">
        <v>102.54</v>
      </c>
      <c r="C6792">
        <f t="shared" si="306"/>
        <v>103.03769999999999</v>
      </c>
      <c r="D6792">
        <f t="shared" si="307"/>
        <v>-1</v>
      </c>
      <c r="E6792">
        <f t="shared" si="308"/>
        <v>-0.49860786683407521</v>
      </c>
    </row>
    <row r="6793" spans="1:5" x14ac:dyDescent="0.25">
      <c r="A6793" s="2">
        <v>28158</v>
      </c>
      <c r="B6793" s="1">
        <v>102.36</v>
      </c>
      <c r="C6793">
        <f t="shared" si="306"/>
        <v>103.03514999999999</v>
      </c>
      <c r="D6793">
        <f t="shared" si="307"/>
        <v>-1</v>
      </c>
      <c r="E6793">
        <f t="shared" si="308"/>
        <v>0.17569550639664733</v>
      </c>
    </row>
    <row r="6794" spans="1:5" x14ac:dyDescent="0.25">
      <c r="A6794" s="2">
        <v>28159</v>
      </c>
      <c r="B6794" s="1">
        <v>101.85</v>
      </c>
      <c r="C6794">
        <f t="shared" ref="C6794:C6857" si="309">AVERAGE(B6595:B6794)</f>
        <v>103.02779999999997</v>
      </c>
      <c r="D6794">
        <f t="shared" ref="D6794:D6857" si="310">IF(B6794&gt;C6794,1,-1)</f>
        <v>-1</v>
      </c>
      <c r="E6794">
        <f t="shared" si="308"/>
        <v>0.49948686187732882</v>
      </c>
    </row>
    <row r="6795" spans="1:5" x14ac:dyDescent="0.25">
      <c r="A6795" s="2">
        <v>28160</v>
      </c>
      <c r="B6795" s="1">
        <v>101.88</v>
      </c>
      <c r="C6795">
        <f t="shared" si="309"/>
        <v>103.02229999999997</v>
      </c>
      <c r="D6795">
        <f t="shared" si="310"/>
        <v>-1</v>
      </c>
      <c r="E6795">
        <f t="shared" ref="E6795:E6858" si="311">100*D6794*LN(B6795/B6794)</f>
        <v>-2.9450743844143198E-2</v>
      </c>
    </row>
    <row r="6796" spans="1:5" x14ac:dyDescent="0.25">
      <c r="A6796" s="2">
        <v>28163</v>
      </c>
      <c r="B6796" s="1">
        <v>101.89</v>
      </c>
      <c r="C6796">
        <f t="shared" si="309"/>
        <v>103.02029999999999</v>
      </c>
      <c r="D6796">
        <f t="shared" si="310"/>
        <v>-1</v>
      </c>
      <c r="E6796">
        <f t="shared" si="311"/>
        <v>-9.8149874937851333E-3</v>
      </c>
    </row>
    <row r="6797" spans="1:5" x14ac:dyDescent="0.25">
      <c r="A6797" s="2">
        <v>28164</v>
      </c>
      <c r="B6797" s="1">
        <v>101.6</v>
      </c>
      <c r="C6797">
        <f t="shared" si="309"/>
        <v>103.01614999999998</v>
      </c>
      <c r="D6797">
        <f t="shared" si="310"/>
        <v>-1</v>
      </c>
      <c r="E6797">
        <f t="shared" si="311"/>
        <v>0.28502648418124638</v>
      </c>
    </row>
    <row r="6798" spans="1:5" x14ac:dyDescent="0.25">
      <c r="A6798" s="2">
        <v>28165</v>
      </c>
      <c r="B6798" s="1">
        <v>100.73</v>
      </c>
      <c r="C6798">
        <f t="shared" si="309"/>
        <v>103.01049999999998</v>
      </c>
      <c r="D6798">
        <f t="shared" si="310"/>
        <v>-1</v>
      </c>
      <c r="E6798">
        <f t="shared" si="311"/>
        <v>0.85998651897916134</v>
      </c>
    </row>
    <row r="6799" spans="1:5" x14ac:dyDescent="0.25">
      <c r="A6799" s="2">
        <v>28166</v>
      </c>
      <c r="B6799" s="1">
        <v>100.82</v>
      </c>
      <c r="C6799">
        <f t="shared" si="309"/>
        <v>103.00394999999999</v>
      </c>
      <c r="D6799">
        <f t="shared" si="310"/>
        <v>-1</v>
      </c>
      <c r="E6799">
        <f t="shared" si="311"/>
        <v>-8.9307869989496663E-2</v>
      </c>
    </row>
    <row r="6800" spans="1:5" x14ac:dyDescent="0.25">
      <c r="A6800" s="2">
        <v>28167</v>
      </c>
      <c r="B6800" s="1">
        <v>100.22</v>
      </c>
      <c r="C6800">
        <f t="shared" si="309"/>
        <v>102.99439999999998</v>
      </c>
      <c r="D6800">
        <f t="shared" si="310"/>
        <v>-1</v>
      </c>
      <c r="E6800">
        <f t="shared" si="311"/>
        <v>0.59689791229061784</v>
      </c>
    </row>
    <row r="6801" spans="1:5" x14ac:dyDescent="0.25">
      <c r="A6801" s="2">
        <v>28170</v>
      </c>
      <c r="B6801" s="1">
        <v>100.74</v>
      </c>
      <c r="C6801">
        <f t="shared" si="309"/>
        <v>102.98989999999999</v>
      </c>
      <c r="D6801">
        <f t="shared" si="310"/>
        <v>-1</v>
      </c>
      <c r="E6801">
        <f t="shared" si="311"/>
        <v>-0.51751707859259144</v>
      </c>
    </row>
    <row r="6802" spans="1:5" x14ac:dyDescent="0.25">
      <c r="A6802" s="2">
        <v>28171</v>
      </c>
      <c r="B6802" s="1">
        <v>101.04</v>
      </c>
      <c r="C6802">
        <f t="shared" si="309"/>
        <v>102.9905</v>
      </c>
      <c r="D6802">
        <f t="shared" si="310"/>
        <v>-1</v>
      </c>
      <c r="E6802">
        <f t="shared" si="311"/>
        <v>-0.29735377247313632</v>
      </c>
    </row>
    <row r="6803" spans="1:5" x14ac:dyDescent="0.25">
      <c r="A6803" s="2">
        <v>28172</v>
      </c>
      <c r="B6803" s="1">
        <v>101.5</v>
      </c>
      <c r="C6803">
        <f t="shared" si="309"/>
        <v>102.9907</v>
      </c>
      <c r="D6803">
        <f t="shared" si="310"/>
        <v>-1</v>
      </c>
      <c r="E6803">
        <f t="shared" si="311"/>
        <v>-0.45423204396062766</v>
      </c>
    </row>
    <row r="6804" spans="1:5" x14ac:dyDescent="0.25">
      <c r="A6804" s="2">
        <v>28173</v>
      </c>
      <c r="B6804" s="1">
        <v>100.92</v>
      </c>
      <c r="C6804">
        <f t="shared" si="309"/>
        <v>102.99089999999998</v>
      </c>
      <c r="D6804">
        <f t="shared" si="310"/>
        <v>-1</v>
      </c>
      <c r="E6804">
        <f t="shared" si="311"/>
        <v>0.5730674708984983</v>
      </c>
    </row>
    <row r="6805" spans="1:5" x14ac:dyDescent="0.25">
      <c r="A6805" s="2">
        <v>28174</v>
      </c>
      <c r="B6805" s="1">
        <v>100.49</v>
      </c>
      <c r="C6805">
        <f t="shared" si="309"/>
        <v>102.98755</v>
      </c>
      <c r="D6805">
        <f t="shared" si="310"/>
        <v>-1</v>
      </c>
      <c r="E6805">
        <f t="shared" si="311"/>
        <v>0.42699037119897765</v>
      </c>
    </row>
    <row r="6806" spans="1:5" x14ac:dyDescent="0.25">
      <c r="A6806" s="2">
        <v>28178</v>
      </c>
      <c r="B6806" s="1">
        <v>100.49</v>
      </c>
      <c r="C6806">
        <f t="shared" si="309"/>
        <v>102.9806</v>
      </c>
      <c r="D6806">
        <f t="shared" si="310"/>
        <v>-1</v>
      </c>
      <c r="E6806">
        <f t="shared" si="311"/>
        <v>0</v>
      </c>
    </row>
    <row r="6807" spans="1:5" x14ac:dyDescent="0.25">
      <c r="A6807" s="2">
        <v>28179</v>
      </c>
      <c r="B6807" s="1">
        <v>100.19</v>
      </c>
      <c r="C6807">
        <f t="shared" si="309"/>
        <v>102.96604999999998</v>
      </c>
      <c r="D6807">
        <f t="shared" si="310"/>
        <v>-1</v>
      </c>
      <c r="E6807">
        <f t="shared" si="311"/>
        <v>0.29898367896956973</v>
      </c>
    </row>
    <row r="6808" spans="1:5" x14ac:dyDescent="0.25">
      <c r="A6808" s="2">
        <v>28180</v>
      </c>
      <c r="B6808" s="1">
        <v>99.6</v>
      </c>
      <c r="C6808">
        <f t="shared" si="309"/>
        <v>102.94929999999997</v>
      </c>
      <c r="D6808">
        <f t="shared" si="310"/>
        <v>-1</v>
      </c>
      <c r="E6808">
        <f t="shared" si="311"/>
        <v>0.59062186806190553</v>
      </c>
    </row>
    <row r="6809" spans="1:5" x14ac:dyDescent="0.25">
      <c r="A6809" s="2">
        <v>28181</v>
      </c>
      <c r="B6809" s="1">
        <v>99.48</v>
      </c>
      <c r="C6809">
        <f t="shared" si="309"/>
        <v>102.93284999999997</v>
      </c>
      <c r="D6809">
        <f t="shared" si="310"/>
        <v>-1</v>
      </c>
      <c r="E6809">
        <f t="shared" si="311"/>
        <v>0.1205545655348559</v>
      </c>
    </row>
    <row r="6810" spans="1:5" x14ac:dyDescent="0.25">
      <c r="A6810" s="2">
        <v>28184</v>
      </c>
      <c r="B6810" s="1">
        <v>99.82</v>
      </c>
      <c r="C6810">
        <f t="shared" si="309"/>
        <v>102.92114999999998</v>
      </c>
      <c r="D6810">
        <f t="shared" si="310"/>
        <v>-1</v>
      </c>
      <c r="E6810">
        <f t="shared" si="311"/>
        <v>-0.34119451062591677</v>
      </c>
    </row>
    <row r="6811" spans="1:5" x14ac:dyDescent="0.25">
      <c r="A6811" s="2">
        <v>28185</v>
      </c>
      <c r="B6811" s="1">
        <v>100.66</v>
      </c>
      <c r="C6811">
        <f t="shared" si="309"/>
        <v>102.91774999999998</v>
      </c>
      <c r="D6811">
        <f t="shared" si="310"/>
        <v>-1</v>
      </c>
      <c r="E6811">
        <f t="shared" si="311"/>
        <v>-0.83799373067506966</v>
      </c>
    </row>
    <row r="6812" spans="1:5" x14ac:dyDescent="0.25">
      <c r="A6812" s="2">
        <v>28186</v>
      </c>
      <c r="B6812" s="1">
        <v>100.39</v>
      </c>
      <c r="C6812">
        <f t="shared" si="309"/>
        <v>102.91424999999998</v>
      </c>
      <c r="D6812">
        <f t="shared" si="310"/>
        <v>-1</v>
      </c>
      <c r="E6812">
        <f t="shared" si="311"/>
        <v>0.26859006447786471</v>
      </c>
    </row>
    <row r="6813" spans="1:5" x14ac:dyDescent="0.25">
      <c r="A6813" s="2">
        <v>28187</v>
      </c>
      <c r="B6813" s="1">
        <v>100.88</v>
      </c>
      <c r="C6813">
        <f t="shared" si="309"/>
        <v>102.91234999999998</v>
      </c>
      <c r="D6813">
        <f t="shared" si="310"/>
        <v>-1</v>
      </c>
      <c r="E6813">
        <f t="shared" si="311"/>
        <v>-0.48690909532288745</v>
      </c>
    </row>
    <row r="6814" spans="1:5" x14ac:dyDescent="0.25">
      <c r="A6814" s="2">
        <v>28188</v>
      </c>
      <c r="B6814" s="1">
        <v>101.2</v>
      </c>
      <c r="C6814">
        <f t="shared" si="309"/>
        <v>102.91244999999998</v>
      </c>
      <c r="D6814">
        <f t="shared" si="310"/>
        <v>-1</v>
      </c>
      <c r="E6814">
        <f t="shared" si="311"/>
        <v>-0.31670651967010399</v>
      </c>
    </row>
    <row r="6815" spans="1:5" x14ac:dyDescent="0.25">
      <c r="A6815" s="2">
        <v>28191</v>
      </c>
      <c r="B6815" s="1">
        <v>101.25</v>
      </c>
      <c r="C6815">
        <f t="shared" si="309"/>
        <v>102.90869999999995</v>
      </c>
      <c r="D6815">
        <f t="shared" si="310"/>
        <v>-1</v>
      </c>
      <c r="E6815">
        <f t="shared" si="311"/>
        <v>-4.939491332834043E-2</v>
      </c>
    </row>
    <row r="6816" spans="1:5" x14ac:dyDescent="0.25">
      <c r="A6816" s="2">
        <v>28192</v>
      </c>
      <c r="B6816" s="1">
        <v>100.87</v>
      </c>
      <c r="C6816">
        <f t="shared" si="309"/>
        <v>102.90674999999996</v>
      </c>
      <c r="D6816">
        <f t="shared" si="310"/>
        <v>-1</v>
      </c>
      <c r="E6816">
        <f t="shared" si="311"/>
        <v>0.37601469199044363</v>
      </c>
    </row>
    <row r="6817" spans="1:5" x14ac:dyDescent="0.25">
      <c r="A6817" s="2">
        <v>28193</v>
      </c>
      <c r="B6817" s="1">
        <v>100.1</v>
      </c>
      <c r="C6817">
        <f t="shared" si="309"/>
        <v>102.91004999999996</v>
      </c>
      <c r="D6817">
        <f t="shared" si="310"/>
        <v>-1</v>
      </c>
      <c r="E6817">
        <f t="shared" si="311"/>
        <v>0.76628727455692491</v>
      </c>
    </row>
    <row r="6818" spans="1:5" x14ac:dyDescent="0.25">
      <c r="A6818" s="2">
        <v>28194</v>
      </c>
      <c r="B6818" s="1">
        <v>100.67</v>
      </c>
      <c r="C6818">
        <f t="shared" si="309"/>
        <v>102.91594999999995</v>
      </c>
      <c r="D6818">
        <f t="shared" si="310"/>
        <v>-1</v>
      </c>
      <c r="E6818">
        <f t="shared" si="311"/>
        <v>-0.56781544201570755</v>
      </c>
    </row>
    <row r="6819" spans="1:5" x14ac:dyDescent="0.25">
      <c r="A6819" s="2">
        <v>28195</v>
      </c>
      <c r="B6819" s="1">
        <v>100.65</v>
      </c>
      <c r="C6819">
        <f t="shared" si="309"/>
        <v>102.92249999999996</v>
      </c>
      <c r="D6819">
        <f t="shared" si="310"/>
        <v>-1</v>
      </c>
      <c r="E6819">
        <f t="shared" si="311"/>
        <v>1.9868865553141837E-2</v>
      </c>
    </row>
    <row r="6820" spans="1:5" x14ac:dyDescent="0.25">
      <c r="A6820" s="2">
        <v>28198</v>
      </c>
      <c r="B6820" s="1">
        <v>101.42</v>
      </c>
      <c r="C6820">
        <f t="shared" si="309"/>
        <v>102.93269999999995</v>
      </c>
      <c r="D6820">
        <f t="shared" si="310"/>
        <v>-1</v>
      </c>
      <c r="E6820">
        <f t="shared" si="311"/>
        <v>-0.76211582810725653</v>
      </c>
    </row>
    <row r="6821" spans="1:5" x14ac:dyDescent="0.25">
      <c r="A6821" s="2">
        <v>28199</v>
      </c>
      <c r="B6821" s="1">
        <v>101.98</v>
      </c>
      <c r="C6821">
        <f t="shared" si="309"/>
        <v>102.94169999999994</v>
      </c>
      <c r="D6821">
        <f t="shared" si="310"/>
        <v>-1</v>
      </c>
      <c r="E6821">
        <f t="shared" si="311"/>
        <v>-0.55064052601366975</v>
      </c>
    </row>
    <row r="6822" spans="1:5" x14ac:dyDescent="0.25">
      <c r="A6822" s="2">
        <v>28200</v>
      </c>
      <c r="B6822" s="1">
        <v>102.17</v>
      </c>
      <c r="C6822">
        <f t="shared" si="309"/>
        <v>102.95329999999996</v>
      </c>
      <c r="D6822">
        <f t="shared" si="310"/>
        <v>-1</v>
      </c>
      <c r="E6822">
        <f t="shared" si="311"/>
        <v>-0.18613769763226967</v>
      </c>
    </row>
    <row r="6823" spans="1:5" x14ac:dyDescent="0.25">
      <c r="A6823" s="2">
        <v>28201</v>
      </c>
      <c r="B6823" s="1">
        <v>102.08</v>
      </c>
      <c r="C6823">
        <f t="shared" si="309"/>
        <v>102.96259999999997</v>
      </c>
      <c r="D6823">
        <f t="shared" si="310"/>
        <v>-1</v>
      </c>
      <c r="E6823">
        <f t="shared" si="311"/>
        <v>8.8127300685252735E-2</v>
      </c>
    </row>
    <row r="6824" spans="1:5" x14ac:dyDescent="0.25">
      <c r="A6824" s="2">
        <v>28202</v>
      </c>
      <c r="B6824" s="1">
        <v>101.86</v>
      </c>
      <c r="C6824">
        <f t="shared" si="309"/>
        <v>102.97124999999997</v>
      </c>
      <c r="D6824">
        <f t="shared" si="310"/>
        <v>-1</v>
      </c>
      <c r="E6824">
        <f t="shared" si="311"/>
        <v>0.21574981400211257</v>
      </c>
    </row>
    <row r="6825" spans="1:5" x14ac:dyDescent="0.25">
      <c r="A6825" s="2">
        <v>28205</v>
      </c>
      <c r="B6825" s="1">
        <v>101.31</v>
      </c>
      <c r="C6825">
        <f t="shared" si="309"/>
        <v>102.98204999999999</v>
      </c>
      <c r="D6825">
        <f t="shared" si="310"/>
        <v>-1</v>
      </c>
      <c r="E6825">
        <f t="shared" si="311"/>
        <v>0.54141983908725144</v>
      </c>
    </row>
    <row r="6826" spans="1:5" x14ac:dyDescent="0.25">
      <c r="A6826" s="2">
        <v>28206</v>
      </c>
      <c r="B6826" s="1">
        <v>101</v>
      </c>
      <c r="C6826">
        <f t="shared" si="309"/>
        <v>102.99389999999998</v>
      </c>
      <c r="D6826">
        <f t="shared" si="310"/>
        <v>-1</v>
      </c>
      <c r="E6826">
        <f t="shared" si="311"/>
        <v>0.30646062243266015</v>
      </c>
    </row>
    <row r="6827" spans="1:5" x14ac:dyDescent="0.25">
      <c r="A6827" s="2">
        <v>28207</v>
      </c>
      <c r="B6827" s="1">
        <v>100.2</v>
      </c>
      <c r="C6827">
        <f t="shared" si="309"/>
        <v>103.00089999999996</v>
      </c>
      <c r="D6827">
        <f t="shared" si="310"/>
        <v>-1</v>
      </c>
      <c r="E6827">
        <f t="shared" si="311"/>
        <v>0.79523281904950349</v>
      </c>
    </row>
    <row r="6828" spans="1:5" x14ac:dyDescent="0.25">
      <c r="A6828" s="2">
        <v>28208</v>
      </c>
      <c r="B6828" s="1">
        <v>99.7</v>
      </c>
      <c r="C6828">
        <f t="shared" si="309"/>
        <v>103.00569999999998</v>
      </c>
      <c r="D6828">
        <f t="shared" si="310"/>
        <v>-1</v>
      </c>
      <c r="E6828">
        <f t="shared" si="311"/>
        <v>0.50025116829717997</v>
      </c>
    </row>
    <row r="6829" spans="1:5" x14ac:dyDescent="0.25">
      <c r="A6829" s="2">
        <v>28209</v>
      </c>
      <c r="B6829" s="1">
        <v>99.06</v>
      </c>
      <c r="C6829">
        <f t="shared" si="309"/>
        <v>103.00319999999996</v>
      </c>
      <c r="D6829">
        <f t="shared" si="310"/>
        <v>-1</v>
      </c>
      <c r="E6829">
        <f t="shared" si="311"/>
        <v>0.64399498077010198</v>
      </c>
    </row>
    <row r="6830" spans="1:5" x14ac:dyDescent="0.25">
      <c r="A6830" s="2">
        <v>28212</v>
      </c>
      <c r="B6830" s="1">
        <v>99</v>
      </c>
      <c r="C6830">
        <f t="shared" si="309"/>
        <v>102.99359999999997</v>
      </c>
      <c r="D6830">
        <f t="shared" si="310"/>
        <v>-1</v>
      </c>
      <c r="E6830">
        <f t="shared" si="311"/>
        <v>6.0587702550172248E-2</v>
      </c>
    </row>
    <row r="6831" spans="1:5" x14ac:dyDescent="0.25">
      <c r="A6831" s="2">
        <v>28213</v>
      </c>
      <c r="B6831" s="1">
        <v>99.69</v>
      </c>
      <c r="C6831">
        <f t="shared" si="309"/>
        <v>102.98229999999995</v>
      </c>
      <c r="D6831">
        <f t="shared" si="310"/>
        <v>-1</v>
      </c>
      <c r="E6831">
        <f t="shared" si="311"/>
        <v>-0.6945520900022556</v>
      </c>
    </row>
    <row r="6832" spans="1:5" x14ac:dyDescent="0.25">
      <c r="A6832" s="2">
        <v>28214</v>
      </c>
      <c r="B6832" s="1">
        <v>98.54</v>
      </c>
      <c r="C6832">
        <f t="shared" si="309"/>
        <v>102.96769999999997</v>
      </c>
      <c r="D6832">
        <f t="shared" si="310"/>
        <v>-1</v>
      </c>
      <c r="E6832">
        <f t="shared" si="311"/>
        <v>1.160281391879554</v>
      </c>
    </row>
    <row r="6833" spans="1:5" x14ac:dyDescent="0.25">
      <c r="A6833" s="2">
        <v>28215</v>
      </c>
      <c r="B6833" s="1">
        <v>98.42</v>
      </c>
      <c r="C6833">
        <f t="shared" si="309"/>
        <v>102.94974999999997</v>
      </c>
      <c r="D6833">
        <f t="shared" si="310"/>
        <v>-1</v>
      </c>
      <c r="E6833">
        <f t="shared" si="311"/>
        <v>0.12185216779849257</v>
      </c>
    </row>
    <row r="6834" spans="1:5" x14ac:dyDescent="0.25">
      <c r="A6834" s="2">
        <v>28216</v>
      </c>
      <c r="B6834" s="1">
        <v>99.21</v>
      </c>
      <c r="C6834">
        <f t="shared" si="309"/>
        <v>102.92774999999996</v>
      </c>
      <c r="D6834">
        <f t="shared" si="310"/>
        <v>-1</v>
      </c>
      <c r="E6834">
        <f t="shared" si="311"/>
        <v>-0.79947802239789445</v>
      </c>
    </row>
    <row r="6835" spans="1:5" x14ac:dyDescent="0.25">
      <c r="A6835" s="2">
        <v>28219</v>
      </c>
      <c r="B6835" s="1">
        <v>98.23</v>
      </c>
      <c r="C6835">
        <f t="shared" si="309"/>
        <v>102.90009999999997</v>
      </c>
      <c r="D6835">
        <f t="shared" si="310"/>
        <v>-1</v>
      </c>
      <c r="E6835">
        <f t="shared" si="311"/>
        <v>0.99271479750327862</v>
      </c>
    </row>
    <row r="6836" spans="1:5" x14ac:dyDescent="0.25">
      <c r="A6836" s="2">
        <v>28220</v>
      </c>
      <c r="B6836" s="1">
        <v>98.01</v>
      </c>
      <c r="C6836">
        <f t="shared" si="309"/>
        <v>102.86874999999996</v>
      </c>
      <c r="D6836">
        <f t="shared" si="310"/>
        <v>-1</v>
      </c>
      <c r="E6836">
        <f t="shared" si="311"/>
        <v>0.2242153405689723</v>
      </c>
    </row>
    <row r="6837" spans="1:5" x14ac:dyDescent="0.25">
      <c r="A6837" s="2">
        <v>28221</v>
      </c>
      <c r="B6837" s="1">
        <v>97.91</v>
      </c>
      <c r="C6837">
        <f t="shared" si="309"/>
        <v>102.84094999999996</v>
      </c>
      <c r="D6837">
        <f t="shared" si="310"/>
        <v>-1</v>
      </c>
      <c r="E6837">
        <f t="shared" si="311"/>
        <v>0.10208249151085805</v>
      </c>
    </row>
    <row r="6838" spans="1:5" x14ac:dyDescent="0.25">
      <c r="A6838" s="2">
        <v>28222</v>
      </c>
      <c r="B6838" s="1">
        <v>98.35</v>
      </c>
      <c r="C6838">
        <f t="shared" si="309"/>
        <v>102.81644999999995</v>
      </c>
      <c r="D6838">
        <f t="shared" si="310"/>
        <v>-1</v>
      </c>
      <c r="E6838">
        <f t="shared" si="311"/>
        <v>-0.44838554690880567</v>
      </c>
    </row>
    <row r="6839" spans="1:5" x14ac:dyDescent="0.25">
      <c r="A6839" s="2">
        <v>28226</v>
      </c>
      <c r="B6839" s="1">
        <v>98.88</v>
      </c>
      <c r="C6839">
        <f t="shared" si="309"/>
        <v>102.79189999999997</v>
      </c>
      <c r="D6839">
        <f t="shared" si="310"/>
        <v>-1</v>
      </c>
      <c r="E6839">
        <f t="shared" si="311"/>
        <v>-0.53744488743124874</v>
      </c>
    </row>
    <row r="6840" spans="1:5" x14ac:dyDescent="0.25">
      <c r="A6840" s="2">
        <v>28227</v>
      </c>
      <c r="B6840" s="1">
        <v>100.15</v>
      </c>
      <c r="C6840">
        <f t="shared" si="309"/>
        <v>102.77404999999997</v>
      </c>
      <c r="D6840">
        <f t="shared" si="310"/>
        <v>-1</v>
      </c>
      <c r="E6840">
        <f t="shared" si="311"/>
        <v>-1.27620684024468</v>
      </c>
    </row>
    <row r="6841" spans="1:5" x14ac:dyDescent="0.25">
      <c r="A6841" s="2">
        <v>28228</v>
      </c>
      <c r="B6841" s="1">
        <v>100.16</v>
      </c>
      <c r="C6841">
        <f t="shared" si="309"/>
        <v>102.75769999999997</v>
      </c>
      <c r="D6841">
        <f t="shared" si="310"/>
        <v>-1</v>
      </c>
      <c r="E6841">
        <f t="shared" si="311"/>
        <v>-9.9845239961097679E-3</v>
      </c>
    </row>
    <row r="6842" spans="1:5" x14ac:dyDescent="0.25">
      <c r="A6842" s="2">
        <v>28229</v>
      </c>
      <c r="B6842" s="1">
        <v>101</v>
      </c>
      <c r="C6842">
        <f t="shared" si="309"/>
        <v>102.74339999999995</v>
      </c>
      <c r="D6842">
        <f t="shared" si="310"/>
        <v>-1</v>
      </c>
      <c r="E6842">
        <f t="shared" si="311"/>
        <v>-0.8351609489471149</v>
      </c>
    </row>
    <row r="6843" spans="1:5" x14ac:dyDescent="0.25">
      <c r="A6843" s="2">
        <v>28230</v>
      </c>
      <c r="B6843" s="1">
        <v>101.04</v>
      </c>
      <c r="C6843">
        <f t="shared" si="309"/>
        <v>102.72719999999994</v>
      </c>
      <c r="D6843">
        <f t="shared" si="310"/>
        <v>-1</v>
      </c>
      <c r="E6843">
        <f t="shared" si="311"/>
        <v>-3.9596120097621867E-2</v>
      </c>
    </row>
    <row r="6844" spans="1:5" x14ac:dyDescent="0.25">
      <c r="A6844" s="2">
        <v>28233</v>
      </c>
      <c r="B6844" s="1">
        <v>100.54</v>
      </c>
      <c r="C6844">
        <f t="shared" si="309"/>
        <v>102.71194999999996</v>
      </c>
      <c r="D6844">
        <f t="shared" si="310"/>
        <v>-1</v>
      </c>
      <c r="E6844">
        <f t="shared" si="311"/>
        <v>0.49608197778064822</v>
      </c>
    </row>
    <row r="6845" spans="1:5" x14ac:dyDescent="0.25">
      <c r="A6845" s="2">
        <v>28234</v>
      </c>
      <c r="B6845" s="1">
        <v>100.07</v>
      </c>
      <c r="C6845">
        <f t="shared" si="309"/>
        <v>102.69174999999997</v>
      </c>
      <c r="D6845">
        <f t="shared" si="310"/>
        <v>-1</v>
      </c>
      <c r="E6845">
        <f t="shared" si="311"/>
        <v>0.46857171620646165</v>
      </c>
    </row>
    <row r="6846" spans="1:5" x14ac:dyDescent="0.25">
      <c r="A6846" s="2">
        <v>28235</v>
      </c>
      <c r="B6846" s="1">
        <v>100.4</v>
      </c>
      <c r="C6846">
        <f t="shared" si="309"/>
        <v>102.67604999999998</v>
      </c>
      <c r="D6846">
        <f t="shared" si="310"/>
        <v>-1</v>
      </c>
      <c r="E6846">
        <f t="shared" si="311"/>
        <v>-0.32922661552643434</v>
      </c>
    </row>
    <row r="6847" spans="1:5" x14ac:dyDescent="0.25">
      <c r="A6847" s="2">
        <v>28236</v>
      </c>
      <c r="B6847" s="1">
        <v>99.75</v>
      </c>
      <c r="C6847">
        <f t="shared" si="309"/>
        <v>102.65564999999997</v>
      </c>
      <c r="D6847">
        <f t="shared" si="310"/>
        <v>-1</v>
      </c>
      <c r="E6847">
        <f t="shared" si="311"/>
        <v>0.6495151487656089</v>
      </c>
    </row>
    <row r="6848" spans="1:5" x14ac:dyDescent="0.25">
      <c r="A6848" s="2">
        <v>28237</v>
      </c>
      <c r="B6848" s="1">
        <v>98.44</v>
      </c>
      <c r="C6848">
        <f t="shared" si="309"/>
        <v>102.62794999999997</v>
      </c>
      <c r="D6848">
        <f t="shared" si="310"/>
        <v>-1</v>
      </c>
      <c r="E6848">
        <f t="shared" si="311"/>
        <v>1.3219830247117774</v>
      </c>
    </row>
    <row r="6849" spans="1:5" x14ac:dyDescent="0.25">
      <c r="A6849" s="2">
        <v>28240</v>
      </c>
      <c r="B6849" s="1">
        <v>97.15</v>
      </c>
      <c r="C6849">
        <f t="shared" si="309"/>
        <v>102.58879999999998</v>
      </c>
      <c r="D6849">
        <f t="shared" si="310"/>
        <v>-1</v>
      </c>
      <c r="E6849">
        <f t="shared" si="311"/>
        <v>1.3191049699405961</v>
      </c>
    </row>
    <row r="6850" spans="1:5" x14ac:dyDescent="0.25">
      <c r="A6850" s="2">
        <v>28241</v>
      </c>
      <c r="B6850" s="1">
        <v>97.11</v>
      </c>
      <c r="C6850">
        <f t="shared" si="309"/>
        <v>102.54484999999998</v>
      </c>
      <c r="D6850">
        <f t="shared" si="310"/>
        <v>-1</v>
      </c>
      <c r="E6850">
        <f t="shared" si="311"/>
        <v>4.1181921718643488E-2</v>
      </c>
    </row>
    <row r="6851" spans="1:5" x14ac:dyDescent="0.25">
      <c r="A6851" s="2">
        <v>28242</v>
      </c>
      <c r="B6851" s="1">
        <v>97.96</v>
      </c>
      <c r="C6851">
        <f t="shared" si="309"/>
        <v>102.5063</v>
      </c>
      <c r="D6851">
        <f t="shared" si="310"/>
        <v>-1</v>
      </c>
      <c r="E6851">
        <f t="shared" si="311"/>
        <v>-0.87148754777043225</v>
      </c>
    </row>
    <row r="6852" spans="1:5" x14ac:dyDescent="0.25">
      <c r="A6852" s="2">
        <v>28243</v>
      </c>
      <c r="B6852" s="1">
        <v>98.2</v>
      </c>
      <c r="C6852">
        <f t="shared" si="309"/>
        <v>102.46755000000002</v>
      </c>
      <c r="D6852">
        <f t="shared" si="310"/>
        <v>-1</v>
      </c>
      <c r="E6852">
        <f t="shared" si="311"/>
        <v>-0.2446983276453312</v>
      </c>
    </row>
    <row r="6853" spans="1:5" x14ac:dyDescent="0.25">
      <c r="A6853" s="2">
        <v>28244</v>
      </c>
      <c r="B6853" s="1">
        <v>98.44</v>
      </c>
      <c r="C6853">
        <f t="shared" si="309"/>
        <v>102.43375</v>
      </c>
      <c r="D6853">
        <f t="shared" si="310"/>
        <v>-1</v>
      </c>
      <c r="E6853">
        <f t="shared" si="311"/>
        <v>-0.24410101624349495</v>
      </c>
    </row>
    <row r="6854" spans="1:5" x14ac:dyDescent="0.25">
      <c r="A6854" s="2">
        <v>28247</v>
      </c>
      <c r="B6854" s="1">
        <v>98.93</v>
      </c>
      <c r="C6854">
        <f t="shared" si="309"/>
        <v>102.405</v>
      </c>
      <c r="D6854">
        <f t="shared" si="310"/>
        <v>-1</v>
      </c>
      <c r="E6854">
        <f t="shared" si="311"/>
        <v>-0.49653038122762211</v>
      </c>
    </row>
    <row r="6855" spans="1:5" x14ac:dyDescent="0.25">
      <c r="A6855" s="2">
        <v>28248</v>
      </c>
      <c r="B6855" s="1">
        <v>99.43</v>
      </c>
      <c r="C6855">
        <f t="shared" si="309"/>
        <v>102.38069999999998</v>
      </c>
      <c r="D6855">
        <f t="shared" si="310"/>
        <v>-1</v>
      </c>
      <c r="E6855">
        <f t="shared" si="311"/>
        <v>-0.50413496568510263</v>
      </c>
    </row>
    <row r="6856" spans="1:5" x14ac:dyDescent="0.25">
      <c r="A6856" s="2">
        <v>28249</v>
      </c>
      <c r="B6856" s="1">
        <v>99.96</v>
      </c>
      <c r="C6856">
        <f t="shared" si="309"/>
        <v>102.36190000000001</v>
      </c>
      <c r="D6856">
        <f t="shared" si="310"/>
        <v>-1</v>
      </c>
      <c r="E6856">
        <f t="shared" si="311"/>
        <v>-0.53162269747693436</v>
      </c>
    </row>
    <row r="6857" spans="1:5" x14ac:dyDescent="0.25">
      <c r="A6857" s="2">
        <v>28250</v>
      </c>
      <c r="B6857" s="1">
        <v>100.11</v>
      </c>
      <c r="C6857">
        <f t="shared" si="309"/>
        <v>102.34335000000002</v>
      </c>
      <c r="D6857">
        <f t="shared" si="310"/>
        <v>-1</v>
      </c>
      <c r="E6857">
        <f t="shared" si="311"/>
        <v>-0.14994754646407887</v>
      </c>
    </row>
    <row r="6858" spans="1:5" x14ac:dyDescent="0.25">
      <c r="A6858" s="2">
        <v>28251</v>
      </c>
      <c r="B6858" s="1">
        <v>99.49</v>
      </c>
      <c r="C6858">
        <f t="shared" ref="C6858:C6921" si="312">AVERAGE(B6659:B6858)</f>
        <v>102.32115000000003</v>
      </c>
      <c r="D6858">
        <f t="shared" ref="D6858:D6921" si="313">IF(B6858&gt;C6858,1,-1)</f>
        <v>-1</v>
      </c>
      <c r="E6858">
        <f t="shared" si="311"/>
        <v>0.62124448301239754</v>
      </c>
    </row>
    <row r="6859" spans="1:5" x14ac:dyDescent="0.25">
      <c r="A6859" s="2">
        <v>28254</v>
      </c>
      <c r="B6859" s="1">
        <v>99.18</v>
      </c>
      <c r="C6859">
        <f t="shared" si="312"/>
        <v>102.29675000000003</v>
      </c>
      <c r="D6859">
        <f t="shared" si="313"/>
        <v>-1</v>
      </c>
      <c r="E6859">
        <f t="shared" ref="E6859:E6922" si="314">100*D6858*LN(B6859/B6858)</f>
        <v>0.3120755540280441</v>
      </c>
    </row>
    <row r="6860" spans="1:5" x14ac:dyDescent="0.25">
      <c r="A6860" s="2">
        <v>28255</v>
      </c>
      <c r="B6860" s="1">
        <v>99.47</v>
      </c>
      <c r="C6860">
        <f t="shared" si="312"/>
        <v>102.27375000000004</v>
      </c>
      <c r="D6860">
        <f t="shared" si="313"/>
        <v>-1</v>
      </c>
      <c r="E6860">
        <f t="shared" si="314"/>
        <v>-0.29197101033346246</v>
      </c>
    </row>
    <row r="6861" spans="1:5" x14ac:dyDescent="0.25">
      <c r="A6861" s="2">
        <v>28256</v>
      </c>
      <c r="B6861" s="1">
        <v>98.78</v>
      </c>
      <c r="C6861">
        <f t="shared" si="312"/>
        <v>102.25025000000004</v>
      </c>
      <c r="D6861">
        <f t="shared" si="313"/>
        <v>-1</v>
      </c>
      <c r="E6861">
        <f t="shared" si="314"/>
        <v>0.69609360518437968</v>
      </c>
    </row>
    <row r="6862" spans="1:5" x14ac:dyDescent="0.25">
      <c r="A6862" s="2">
        <v>28257</v>
      </c>
      <c r="B6862" s="1">
        <v>98.73</v>
      </c>
      <c r="C6862">
        <f t="shared" si="312"/>
        <v>102.22865000000003</v>
      </c>
      <c r="D6862">
        <f t="shared" si="313"/>
        <v>-1</v>
      </c>
      <c r="E6862">
        <f t="shared" si="314"/>
        <v>5.0630348912047873E-2</v>
      </c>
    </row>
    <row r="6863" spans="1:5" x14ac:dyDescent="0.25">
      <c r="A6863" s="2">
        <v>28258</v>
      </c>
      <c r="B6863" s="1">
        <v>99.03</v>
      </c>
      <c r="C6863">
        <f t="shared" si="312"/>
        <v>102.20915000000002</v>
      </c>
      <c r="D6863">
        <f t="shared" si="313"/>
        <v>-1</v>
      </c>
      <c r="E6863">
        <f t="shared" si="314"/>
        <v>-0.30339829098530524</v>
      </c>
    </row>
    <row r="6864" spans="1:5" x14ac:dyDescent="0.25">
      <c r="A6864" s="2">
        <v>28261</v>
      </c>
      <c r="B6864" s="1">
        <v>99.47</v>
      </c>
      <c r="C6864">
        <f t="shared" si="312"/>
        <v>102.18930000000002</v>
      </c>
      <c r="D6864">
        <f t="shared" si="313"/>
        <v>-1</v>
      </c>
      <c r="E6864">
        <f t="shared" si="314"/>
        <v>-0.44332566311112725</v>
      </c>
    </row>
    <row r="6865" spans="1:5" x14ac:dyDescent="0.25">
      <c r="A6865" s="2">
        <v>28262</v>
      </c>
      <c r="B6865" s="1">
        <v>99.77</v>
      </c>
      <c r="C6865">
        <f t="shared" si="312"/>
        <v>102.17220000000003</v>
      </c>
      <c r="D6865">
        <f t="shared" si="313"/>
        <v>-1</v>
      </c>
      <c r="E6865">
        <f t="shared" si="314"/>
        <v>-0.30114457610932144</v>
      </c>
    </row>
    <row r="6866" spans="1:5" x14ac:dyDescent="0.25">
      <c r="A6866" s="2">
        <v>28263</v>
      </c>
      <c r="B6866" s="1">
        <v>100.3</v>
      </c>
      <c r="C6866">
        <f t="shared" si="312"/>
        <v>102.15300000000003</v>
      </c>
      <c r="D6866">
        <f t="shared" si="313"/>
        <v>-1</v>
      </c>
      <c r="E6866">
        <f t="shared" si="314"/>
        <v>-0.52981580424741581</v>
      </c>
    </row>
    <row r="6867" spans="1:5" x14ac:dyDescent="0.25">
      <c r="A6867" s="2">
        <v>28264</v>
      </c>
      <c r="B6867" s="1">
        <v>99.88</v>
      </c>
      <c r="C6867">
        <f t="shared" si="312"/>
        <v>102.13025000000002</v>
      </c>
      <c r="D6867">
        <f t="shared" si="313"/>
        <v>-1</v>
      </c>
      <c r="E6867">
        <f t="shared" si="314"/>
        <v>0.41962295563173829</v>
      </c>
    </row>
    <row r="6868" spans="1:5" x14ac:dyDescent="0.25">
      <c r="A6868" s="2">
        <v>28265</v>
      </c>
      <c r="B6868" s="1">
        <v>99.45</v>
      </c>
      <c r="C6868">
        <f t="shared" si="312"/>
        <v>102.10825000000001</v>
      </c>
      <c r="D6868">
        <f t="shared" si="313"/>
        <v>-1</v>
      </c>
      <c r="E6868">
        <f t="shared" si="314"/>
        <v>0.43144601115911513</v>
      </c>
    </row>
    <row r="6869" spans="1:5" x14ac:dyDescent="0.25">
      <c r="A6869" s="2">
        <v>28268</v>
      </c>
      <c r="B6869" s="1">
        <v>98.15</v>
      </c>
      <c r="C6869">
        <f t="shared" si="312"/>
        <v>102.08005000000003</v>
      </c>
      <c r="D6869">
        <f t="shared" si="313"/>
        <v>-1</v>
      </c>
      <c r="E6869">
        <f t="shared" si="314"/>
        <v>1.3158084577511089</v>
      </c>
    </row>
    <row r="6870" spans="1:5" x14ac:dyDescent="0.25">
      <c r="A6870" s="2">
        <v>28269</v>
      </c>
      <c r="B6870" s="1">
        <v>97.67</v>
      </c>
      <c r="C6870">
        <f t="shared" si="312"/>
        <v>102.05095000000001</v>
      </c>
      <c r="D6870">
        <f t="shared" si="313"/>
        <v>-1</v>
      </c>
      <c r="E6870">
        <f t="shared" si="314"/>
        <v>0.49024712630844774</v>
      </c>
    </row>
    <row r="6871" spans="1:5" x14ac:dyDescent="0.25">
      <c r="A6871" s="2">
        <v>28270</v>
      </c>
      <c r="B6871" s="1">
        <v>96.77</v>
      </c>
      <c r="C6871">
        <f t="shared" si="312"/>
        <v>102.01275000000001</v>
      </c>
      <c r="D6871">
        <f t="shared" si="313"/>
        <v>-1</v>
      </c>
      <c r="E6871">
        <f t="shared" si="314"/>
        <v>0.9257420566534571</v>
      </c>
    </row>
    <row r="6872" spans="1:5" x14ac:dyDescent="0.25">
      <c r="A6872" s="2">
        <v>28271</v>
      </c>
      <c r="B6872" s="1">
        <v>97.01</v>
      </c>
      <c r="C6872">
        <f t="shared" si="312"/>
        <v>101.97750000000001</v>
      </c>
      <c r="D6872">
        <f t="shared" si="313"/>
        <v>-1</v>
      </c>
      <c r="E6872">
        <f t="shared" si="314"/>
        <v>-0.24770370803411401</v>
      </c>
    </row>
    <row r="6873" spans="1:5" x14ac:dyDescent="0.25">
      <c r="A6873" s="2">
        <v>28272</v>
      </c>
      <c r="B6873" s="1">
        <v>96.27</v>
      </c>
      <c r="C6873">
        <f t="shared" si="312"/>
        <v>101.93775000000001</v>
      </c>
      <c r="D6873">
        <f t="shared" si="313"/>
        <v>-1</v>
      </c>
      <c r="E6873">
        <f t="shared" si="314"/>
        <v>0.76573221833170835</v>
      </c>
    </row>
    <row r="6874" spans="1:5" x14ac:dyDescent="0.25">
      <c r="A6874" s="2">
        <v>28276</v>
      </c>
      <c r="B6874" s="1">
        <v>96.12</v>
      </c>
      <c r="C6874">
        <f t="shared" si="312"/>
        <v>101.89710000000002</v>
      </c>
      <c r="D6874">
        <f t="shared" si="313"/>
        <v>-1</v>
      </c>
      <c r="E6874">
        <f t="shared" si="314"/>
        <v>0.15593329216068977</v>
      </c>
    </row>
    <row r="6875" spans="1:5" x14ac:dyDescent="0.25">
      <c r="A6875" s="2">
        <v>28277</v>
      </c>
      <c r="B6875" s="1">
        <v>96.93</v>
      </c>
      <c r="C6875">
        <f t="shared" si="312"/>
        <v>101.85960000000001</v>
      </c>
      <c r="D6875">
        <f t="shared" si="313"/>
        <v>-1</v>
      </c>
      <c r="E6875">
        <f t="shared" si="314"/>
        <v>-0.83916576362483808</v>
      </c>
    </row>
    <row r="6876" spans="1:5" x14ac:dyDescent="0.25">
      <c r="A6876" s="2">
        <v>28278</v>
      </c>
      <c r="B6876" s="1">
        <v>96.74</v>
      </c>
      <c r="C6876">
        <f t="shared" si="312"/>
        <v>101.81930000000003</v>
      </c>
      <c r="D6876">
        <f t="shared" si="313"/>
        <v>-1</v>
      </c>
      <c r="E6876">
        <f t="shared" si="314"/>
        <v>0.19621011096795712</v>
      </c>
    </row>
    <row r="6877" spans="1:5" x14ac:dyDescent="0.25">
      <c r="A6877" s="2">
        <v>28279</v>
      </c>
      <c r="B6877" s="1">
        <v>97.69</v>
      </c>
      <c r="C6877">
        <f t="shared" si="312"/>
        <v>101.78495000000002</v>
      </c>
      <c r="D6877">
        <f t="shared" si="313"/>
        <v>-1</v>
      </c>
      <c r="E6877">
        <f t="shared" si="314"/>
        <v>-0.97722322700141107</v>
      </c>
    </row>
    <row r="6878" spans="1:5" x14ac:dyDescent="0.25">
      <c r="A6878" s="2">
        <v>28282</v>
      </c>
      <c r="B6878" s="1">
        <v>97.23</v>
      </c>
      <c r="C6878">
        <f t="shared" si="312"/>
        <v>101.75415000000002</v>
      </c>
      <c r="D6878">
        <f t="shared" si="313"/>
        <v>-1</v>
      </c>
      <c r="E6878">
        <f t="shared" si="314"/>
        <v>0.47198938432853904</v>
      </c>
    </row>
    <row r="6879" spans="1:5" x14ac:dyDescent="0.25">
      <c r="A6879" s="2">
        <v>28283</v>
      </c>
      <c r="B6879" s="1">
        <v>97.73</v>
      </c>
      <c r="C6879">
        <f t="shared" si="312"/>
        <v>101.73095000000004</v>
      </c>
      <c r="D6879">
        <f t="shared" si="313"/>
        <v>-1</v>
      </c>
      <c r="E6879">
        <f t="shared" si="314"/>
        <v>-0.51292685291786688</v>
      </c>
    </row>
    <row r="6880" spans="1:5" x14ac:dyDescent="0.25">
      <c r="A6880" s="2">
        <v>28284</v>
      </c>
      <c r="B6880" s="1">
        <v>98.2</v>
      </c>
      <c r="C6880">
        <f t="shared" si="312"/>
        <v>101.71215000000002</v>
      </c>
      <c r="D6880">
        <f t="shared" si="313"/>
        <v>-1</v>
      </c>
      <c r="E6880">
        <f t="shared" si="314"/>
        <v>-0.47976410096757532</v>
      </c>
    </row>
    <row r="6881" spans="1:5" x14ac:dyDescent="0.25">
      <c r="A6881" s="2">
        <v>28285</v>
      </c>
      <c r="B6881" s="1">
        <v>98.14</v>
      </c>
      <c r="C6881">
        <f t="shared" si="312"/>
        <v>101.69650000000001</v>
      </c>
      <c r="D6881">
        <f t="shared" si="313"/>
        <v>-1</v>
      </c>
      <c r="E6881">
        <f t="shared" si="314"/>
        <v>6.111846986629324E-2</v>
      </c>
    </row>
    <row r="6882" spans="1:5" x14ac:dyDescent="0.25">
      <c r="A6882" s="2">
        <v>28286</v>
      </c>
      <c r="B6882" s="1">
        <v>98.46</v>
      </c>
      <c r="C6882">
        <f t="shared" si="312"/>
        <v>101.67865000000002</v>
      </c>
      <c r="D6882">
        <f t="shared" si="313"/>
        <v>-1</v>
      </c>
      <c r="E6882">
        <f t="shared" si="314"/>
        <v>-0.32553436682971632</v>
      </c>
    </row>
    <row r="6883" spans="1:5" x14ac:dyDescent="0.25">
      <c r="A6883" s="2">
        <v>28289</v>
      </c>
      <c r="B6883" s="1">
        <v>98.74</v>
      </c>
      <c r="C6883">
        <f t="shared" si="312"/>
        <v>101.66575</v>
      </c>
      <c r="D6883">
        <f t="shared" si="313"/>
        <v>-1</v>
      </c>
      <c r="E6883">
        <f t="shared" si="314"/>
        <v>-0.28397585006623238</v>
      </c>
    </row>
    <row r="6884" spans="1:5" x14ac:dyDescent="0.25">
      <c r="A6884" s="2">
        <v>28290</v>
      </c>
      <c r="B6884" s="1">
        <v>99.86</v>
      </c>
      <c r="C6884">
        <f t="shared" si="312"/>
        <v>101.65765000000002</v>
      </c>
      <c r="D6884">
        <f t="shared" si="313"/>
        <v>-1</v>
      </c>
      <c r="E6884">
        <f t="shared" si="314"/>
        <v>-1.127907224174638</v>
      </c>
    </row>
    <row r="6885" spans="1:5" x14ac:dyDescent="0.25">
      <c r="A6885" s="2">
        <v>28291</v>
      </c>
      <c r="B6885" s="1">
        <v>99.61</v>
      </c>
      <c r="C6885">
        <f t="shared" si="312"/>
        <v>101.64535000000004</v>
      </c>
      <c r="D6885">
        <f t="shared" si="313"/>
        <v>-1</v>
      </c>
      <c r="E6885">
        <f t="shared" si="314"/>
        <v>0.25066439153888698</v>
      </c>
    </row>
    <row r="6886" spans="1:5" x14ac:dyDescent="0.25">
      <c r="A6886" s="2">
        <v>28292</v>
      </c>
      <c r="B6886" s="1">
        <v>99.85</v>
      </c>
      <c r="C6886">
        <f t="shared" si="312"/>
        <v>101.63005000000001</v>
      </c>
      <c r="D6886">
        <f t="shared" si="313"/>
        <v>-1</v>
      </c>
      <c r="E6886">
        <f t="shared" si="314"/>
        <v>-0.24064987047498843</v>
      </c>
    </row>
    <row r="6887" spans="1:5" x14ac:dyDescent="0.25">
      <c r="A6887" s="2">
        <v>28293</v>
      </c>
      <c r="B6887" s="1">
        <v>99.97</v>
      </c>
      <c r="C6887">
        <f t="shared" si="312"/>
        <v>101.60960000000003</v>
      </c>
      <c r="D6887">
        <f t="shared" si="313"/>
        <v>-1</v>
      </c>
      <c r="E6887">
        <f t="shared" si="314"/>
        <v>-0.12010811172651567</v>
      </c>
    </row>
    <row r="6888" spans="1:5" x14ac:dyDescent="0.25">
      <c r="A6888" s="2">
        <v>28296</v>
      </c>
      <c r="B6888" s="1">
        <v>100.42</v>
      </c>
      <c r="C6888">
        <f t="shared" si="312"/>
        <v>101.59210000000003</v>
      </c>
      <c r="D6888">
        <f t="shared" si="313"/>
        <v>-1</v>
      </c>
      <c r="E6888">
        <f t="shared" si="314"/>
        <v>-0.44912496274702329</v>
      </c>
    </row>
    <row r="6889" spans="1:5" x14ac:dyDescent="0.25">
      <c r="A6889" s="2">
        <v>28297</v>
      </c>
      <c r="B6889" s="1">
        <v>100.74</v>
      </c>
      <c r="C6889">
        <f t="shared" si="312"/>
        <v>101.57430000000002</v>
      </c>
      <c r="D6889">
        <f t="shared" si="313"/>
        <v>-1</v>
      </c>
      <c r="E6889">
        <f t="shared" si="314"/>
        <v>-0.31815497109448898</v>
      </c>
    </row>
    <row r="6890" spans="1:5" x14ac:dyDescent="0.25">
      <c r="A6890" s="2">
        <v>28298</v>
      </c>
      <c r="B6890" s="1">
        <v>100.46</v>
      </c>
      <c r="C6890">
        <f t="shared" si="312"/>
        <v>101.55145000000005</v>
      </c>
      <c r="D6890">
        <f t="shared" si="313"/>
        <v>-1</v>
      </c>
      <c r="E6890">
        <f t="shared" si="314"/>
        <v>0.27833019956058319</v>
      </c>
    </row>
    <row r="6891" spans="1:5" x14ac:dyDescent="0.25">
      <c r="A6891" s="2">
        <v>28299</v>
      </c>
      <c r="B6891" s="1">
        <v>100.62</v>
      </c>
      <c r="C6891">
        <f t="shared" si="312"/>
        <v>101.52985000000002</v>
      </c>
      <c r="D6891">
        <f t="shared" si="313"/>
        <v>-1</v>
      </c>
      <c r="E6891">
        <f t="shared" si="314"/>
        <v>-0.15914067412740271</v>
      </c>
    </row>
    <row r="6892" spans="1:5" x14ac:dyDescent="0.25">
      <c r="A6892" s="2">
        <v>28300</v>
      </c>
      <c r="B6892" s="1">
        <v>101.19</v>
      </c>
      <c r="C6892">
        <f t="shared" si="312"/>
        <v>101.51380000000003</v>
      </c>
      <c r="D6892">
        <f t="shared" si="313"/>
        <v>-1</v>
      </c>
      <c r="E6892">
        <f t="shared" si="314"/>
        <v>-0.56488926784959925</v>
      </c>
    </row>
    <row r="6893" spans="1:5" x14ac:dyDescent="0.25">
      <c r="A6893" s="2">
        <v>28303</v>
      </c>
      <c r="B6893" s="1">
        <v>100.98</v>
      </c>
      <c r="C6893">
        <f t="shared" si="312"/>
        <v>101.49545000000002</v>
      </c>
      <c r="D6893">
        <f t="shared" si="313"/>
        <v>-1</v>
      </c>
      <c r="E6893">
        <f t="shared" si="314"/>
        <v>0.20774603108989087</v>
      </c>
    </row>
    <row r="6894" spans="1:5" x14ac:dyDescent="0.25">
      <c r="A6894" s="2">
        <v>28304</v>
      </c>
      <c r="B6894" s="1">
        <v>100.14</v>
      </c>
      <c r="C6894">
        <f t="shared" si="312"/>
        <v>101.47470000000001</v>
      </c>
      <c r="D6894">
        <f t="shared" si="313"/>
        <v>-1</v>
      </c>
      <c r="E6894">
        <f t="shared" si="314"/>
        <v>0.83532705289709519</v>
      </c>
    </row>
    <row r="6895" spans="1:5" x14ac:dyDescent="0.25">
      <c r="A6895" s="2">
        <v>28305</v>
      </c>
      <c r="B6895" s="1">
        <v>100.11</v>
      </c>
      <c r="C6895">
        <f t="shared" si="312"/>
        <v>101.45555000000002</v>
      </c>
      <c r="D6895">
        <f t="shared" si="313"/>
        <v>-1</v>
      </c>
      <c r="E6895">
        <f t="shared" si="314"/>
        <v>2.9962547040636559E-2</v>
      </c>
    </row>
    <row r="6896" spans="1:5" x14ac:dyDescent="0.25">
      <c r="A6896" s="2">
        <v>28306</v>
      </c>
      <c r="B6896" s="1">
        <v>100.48</v>
      </c>
      <c r="C6896">
        <f t="shared" si="312"/>
        <v>101.43670000000002</v>
      </c>
      <c r="D6896">
        <f t="shared" si="313"/>
        <v>-1</v>
      </c>
      <c r="E6896">
        <f t="shared" si="314"/>
        <v>-0.36891212884963331</v>
      </c>
    </row>
    <row r="6897" spans="1:5" x14ac:dyDescent="0.25">
      <c r="A6897" s="2">
        <v>28307</v>
      </c>
      <c r="B6897" s="1">
        <v>100.1</v>
      </c>
      <c r="C6897">
        <f t="shared" si="312"/>
        <v>101.4105</v>
      </c>
      <c r="D6897">
        <f t="shared" si="313"/>
        <v>-1</v>
      </c>
      <c r="E6897">
        <f t="shared" si="314"/>
        <v>0.37890163987137482</v>
      </c>
    </row>
    <row r="6898" spans="1:5" x14ac:dyDescent="0.25">
      <c r="A6898" s="2">
        <v>28311</v>
      </c>
      <c r="B6898" s="1">
        <v>100.09</v>
      </c>
      <c r="C6898">
        <f t="shared" si="312"/>
        <v>101.3796</v>
      </c>
      <c r="D6898">
        <f t="shared" si="313"/>
        <v>-1</v>
      </c>
      <c r="E6898">
        <f t="shared" si="314"/>
        <v>9.9905090247359059E-3</v>
      </c>
    </row>
    <row r="6899" spans="1:5" x14ac:dyDescent="0.25">
      <c r="A6899" s="2">
        <v>28312</v>
      </c>
      <c r="B6899" s="1">
        <v>99.58</v>
      </c>
      <c r="C6899">
        <f t="shared" si="312"/>
        <v>101.3459</v>
      </c>
      <c r="D6899">
        <f t="shared" si="313"/>
        <v>-1</v>
      </c>
      <c r="E6899">
        <f t="shared" si="314"/>
        <v>0.51084400168908872</v>
      </c>
    </row>
    <row r="6900" spans="1:5" x14ac:dyDescent="0.25">
      <c r="A6900" s="2">
        <v>28313</v>
      </c>
      <c r="B6900" s="1">
        <v>99.93</v>
      </c>
      <c r="C6900">
        <f t="shared" si="312"/>
        <v>101.3064</v>
      </c>
      <c r="D6900">
        <f t="shared" si="313"/>
        <v>-1</v>
      </c>
      <c r="E6900">
        <f t="shared" si="314"/>
        <v>-0.3508599659661305</v>
      </c>
    </row>
    <row r="6901" spans="1:5" x14ac:dyDescent="0.25">
      <c r="A6901" s="2">
        <v>28314</v>
      </c>
      <c r="B6901" s="1">
        <v>99.79</v>
      </c>
      <c r="C6901">
        <f t="shared" si="312"/>
        <v>101.26805000000002</v>
      </c>
      <c r="D6901">
        <f t="shared" si="313"/>
        <v>-1</v>
      </c>
      <c r="E6901">
        <f t="shared" si="314"/>
        <v>0.14019629774768144</v>
      </c>
    </row>
    <row r="6902" spans="1:5" x14ac:dyDescent="0.25">
      <c r="A6902" s="2">
        <v>28317</v>
      </c>
      <c r="B6902" s="1">
        <v>99.55</v>
      </c>
      <c r="C6902">
        <f t="shared" si="312"/>
        <v>101.2312</v>
      </c>
      <c r="D6902">
        <f t="shared" si="313"/>
        <v>-1</v>
      </c>
      <c r="E6902">
        <f t="shared" si="314"/>
        <v>0.24079473860159634</v>
      </c>
    </row>
    <row r="6903" spans="1:5" x14ac:dyDescent="0.25">
      <c r="A6903" s="2">
        <v>28318</v>
      </c>
      <c r="B6903" s="1">
        <v>99.45</v>
      </c>
      <c r="C6903">
        <f t="shared" si="312"/>
        <v>101.19445</v>
      </c>
      <c r="D6903">
        <f t="shared" si="313"/>
        <v>-1</v>
      </c>
      <c r="E6903">
        <f t="shared" si="314"/>
        <v>0.10050252102240388</v>
      </c>
    </row>
    <row r="6904" spans="1:5" x14ac:dyDescent="0.25">
      <c r="A6904" s="2">
        <v>28319</v>
      </c>
      <c r="B6904" s="1">
        <v>99.59</v>
      </c>
      <c r="C6904">
        <f t="shared" si="312"/>
        <v>101.15605000000001</v>
      </c>
      <c r="D6904">
        <f t="shared" si="313"/>
        <v>-1</v>
      </c>
      <c r="E6904">
        <f t="shared" si="314"/>
        <v>-0.14067526435669589</v>
      </c>
    </row>
    <row r="6905" spans="1:5" x14ac:dyDescent="0.25">
      <c r="A6905" s="2">
        <v>28321</v>
      </c>
      <c r="B6905" s="1">
        <v>100.18</v>
      </c>
      <c r="C6905">
        <f t="shared" si="312"/>
        <v>101.12735000000002</v>
      </c>
      <c r="D6905">
        <f t="shared" si="313"/>
        <v>-1</v>
      </c>
      <c r="E6905">
        <f t="shared" si="314"/>
        <v>-0.59068099859225609</v>
      </c>
    </row>
    <row r="6906" spans="1:5" x14ac:dyDescent="0.25">
      <c r="A6906" s="2">
        <v>28324</v>
      </c>
      <c r="B6906" s="1">
        <v>100.95</v>
      </c>
      <c r="C6906">
        <f t="shared" si="312"/>
        <v>101.10525000000001</v>
      </c>
      <c r="D6906">
        <f t="shared" si="313"/>
        <v>-1</v>
      </c>
      <c r="E6906">
        <f t="shared" si="314"/>
        <v>-0.76567768293757832</v>
      </c>
    </row>
    <row r="6907" spans="1:5" x14ac:dyDescent="0.25">
      <c r="A6907" s="2">
        <v>28325</v>
      </c>
      <c r="B6907" s="1">
        <v>101.79</v>
      </c>
      <c r="C6907">
        <f t="shared" si="312"/>
        <v>101.08800000000001</v>
      </c>
      <c r="D6907">
        <f t="shared" si="313"/>
        <v>1</v>
      </c>
      <c r="E6907">
        <f t="shared" si="314"/>
        <v>-0.82865227054019375</v>
      </c>
    </row>
    <row r="6908" spans="1:5" x14ac:dyDescent="0.25">
      <c r="A6908" s="2">
        <v>28326</v>
      </c>
      <c r="B6908" s="1">
        <v>101.73</v>
      </c>
      <c r="C6908">
        <f t="shared" si="312"/>
        <v>101.07580000000002</v>
      </c>
      <c r="D6908">
        <f t="shared" si="313"/>
        <v>1</v>
      </c>
      <c r="E6908">
        <f t="shared" si="314"/>
        <v>-5.8962265859158064E-2</v>
      </c>
    </row>
    <row r="6909" spans="1:5" x14ac:dyDescent="0.25">
      <c r="A6909" s="2">
        <v>28327</v>
      </c>
      <c r="B6909" s="1">
        <v>101.59</v>
      </c>
      <c r="C6909">
        <f t="shared" si="312"/>
        <v>101.06360000000001</v>
      </c>
      <c r="D6909">
        <f t="shared" si="313"/>
        <v>1</v>
      </c>
      <c r="E6909">
        <f t="shared" si="314"/>
        <v>-0.13771397022033424</v>
      </c>
    </row>
    <row r="6910" spans="1:5" x14ac:dyDescent="0.25">
      <c r="A6910" s="2">
        <v>28328</v>
      </c>
      <c r="B6910" s="1">
        <v>101.67</v>
      </c>
      <c r="C6910">
        <f t="shared" si="312"/>
        <v>101.0558</v>
      </c>
      <c r="D6910">
        <f t="shared" si="313"/>
        <v>1</v>
      </c>
      <c r="E6910">
        <f t="shared" si="314"/>
        <v>7.8716918361601634E-2</v>
      </c>
    </row>
    <row r="6911" spans="1:5" x14ac:dyDescent="0.25">
      <c r="A6911" s="2">
        <v>28331</v>
      </c>
      <c r="B6911" s="1">
        <v>100.85</v>
      </c>
      <c r="C6911">
        <f t="shared" si="312"/>
        <v>101.04520000000001</v>
      </c>
      <c r="D6911">
        <f t="shared" si="313"/>
        <v>-1</v>
      </c>
      <c r="E6911">
        <f t="shared" si="314"/>
        <v>-0.80980098868489969</v>
      </c>
    </row>
    <row r="6912" spans="1:5" x14ac:dyDescent="0.25">
      <c r="A6912" s="2">
        <v>28332</v>
      </c>
      <c r="B6912" s="1">
        <v>100.27</v>
      </c>
      <c r="C6912">
        <f t="shared" si="312"/>
        <v>101.02885000000001</v>
      </c>
      <c r="D6912">
        <f t="shared" si="313"/>
        <v>-1</v>
      </c>
      <c r="E6912">
        <f t="shared" si="314"/>
        <v>0.57677168643867704</v>
      </c>
    </row>
    <row r="6913" spans="1:5" x14ac:dyDescent="0.25">
      <c r="A6913" s="2">
        <v>28333</v>
      </c>
      <c r="B6913" s="1">
        <v>98.64</v>
      </c>
      <c r="C6913">
        <f t="shared" si="312"/>
        <v>101.00924999999999</v>
      </c>
      <c r="D6913">
        <f t="shared" si="313"/>
        <v>-1</v>
      </c>
      <c r="E6913">
        <f t="shared" si="314"/>
        <v>1.6389688679745065</v>
      </c>
    </row>
    <row r="6914" spans="1:5" x14ac:dyDescent="0.25">
      <c r="A6914" s="2">
        <v>28334</v>
      </c>
      <c r="B6914" s="1">
        <v>98.79</v>
      </c>
      <c r="C6914">
        <f t="shared" si="312"/>
        <v>100.995</v>
      </c>
      <c r="D6914">
        <f t="shared" si="313"/>
        <v>-1</v>
      </c>
      <c r="E6914">
        <f t="shared" si="314"/>
        <v>-0.15195262002938151</v>
      </c>
    </row>
    <row r="6915" spans="1:5" x14ac:dyDescent="0.25">
      <c r="A6915" s="2">
        <v>28335</v>
      </c>
      <c r="B6915" s="1">
        <v>98.85</v>
      </c>
      <c r="C6915">
        <f t="shared" si="312"/>
        <v>100.98519999999999</v>
      </c>
      <c r="D6915">
        <f t="shared" si="313"/>
        <v>-1</v>
      </c>
      <c r="E6915">
        <f t="shared" si="314"/>
        <v>-6.0716456024322268E-2</v>
      </c>
    </row>
    <row r="6916" spans="1:5" x14ac:dyDescent="0.25">
      <c r="A6916" s="2">
        <v>28338</v>
      </c>
      <c r="B6916" s="1">
        <v>99.12</v>
      </c>
      <c r="C6916">
        <f t="shared" si="312"/>
        <v>100.97020000000001</v>
      </c>
      <c r="D6916">
        <f t="shared" si="313"/>
        <v>-1</v>
      </c>
      <c r="E6916">
        <f t="shared" si="314"/>
        <v>-0.27276877042612641</v>
      </c>
    </row>
    <row r="6917" spans="1:5" x14ac:dyDescent="0.25">
      <c r="A6917" s="2">
        <v>28339</v>
      </c>
      <c r="B6917" s="1">
        <v>98.5</v>
      </c>
      <c r="C6917">
        <f t="shared" si="312"/>
        <v>100.95845000000001</v>
      </c>
      <c r="D6917">
        <f t="shared" si="313"/>
        <v>-1</v>
      </c>
      <c r="E6917">
        <f t="shared" si="314"/>
        <v>0.62746891428438201</v>
      </c>
    </row>
    <row r="6918" spans="1:5" x14ac:dyDescent="0.25">
      <c r="A6918" s="2">
        <v>28340</v>
      </c>
      <c r="B6918" s="1">
        <v>98.37</v>
      </c>
      <c r="C6918">
        <f t="shared" si="312"/>
        <v>100.94589999999999</v>
      </c>
      <c r="D6918">
        <f t="shared" si="313"/>
        <v>-1</v>
      </c>
      <c r="E6918">
        <f t="shared" si="314"/>
        <v>0.13206686533766238</v>
      </c>
    </row>
    <row r="6919" spans="1:5" x14ac:dyDescent="0.25">
      <c r="A6919" s="2">
        <v>28341</v>
      </c>
      <c r="B6919" s="1">
        <v>98.74</v>
      </c>
      <c r="C6919">
        <f t="shared" si="312"/>
        <v>100.93225000000001</v>
      </c>
      <c r="D6919">
        <f t="shared" si="313"/>
        <v>-1</v>
      </c>
      <c r="E6919">
        <f t="shared" si="314"/>
        <v>-0.37542533060501326</v>
      </c>
    </row>
    <row r="6920" spans="1:5" x14ac:dyDescent="0.25">
      <c r="A6920" s="2">
        <v>28342</v>
      </c>
      <c r="B6920" s="1">
        <v>98.76</v>
      </c>
      <c r="C6920">
        <f t="shared" si="312"/>
        <v>100.91879999999999</v>
      </c>
      <c r="D6920">
        <f t="shared" si="313"/>
        <v>-1</v>
      </c>
      <c r="E6920">
        <f t="shared" si="314"/>
        <v>-2.0253164626213103E-2</v>
      </c>
    </row>
    <row r="6921" spans="1:5" x14ac:dyDescent="0.25">
      <c r="A6921" s="2">
        <v>28345</v>
      </c>
      <c r="B6921" s="1">
        <v>97.99</v>
      </c>
      <c r="C6921">
        <f t="shared" si="312"/>
        <v>100.90004999999999</v>
      </c>
      <c r="D6921">
        <f t="shared" si="313"/>
        <v>-1</v>
      </c>
      <c r="E6921">
        <f t="shared" si="314"/>
        <v>0.78272318292517318</v>
      </c>
    </row>
    <row r="6922" spans="1:5" x14ac:dyDescent="0.25">
      <c r="A6922" s="2">
        <v>28346</v>
      </c>
      <c r="B6922" s="1">
        <v>98.05</v>
      </c>
      <c r="C6922">
        <f t="shared" ref="C6922:C6985" si="315">AVERAGE(B6723:B6922)</f>
        <v>100.88644999999998</v>
      </c>
      <c r="D6922">
        <f t="shared" ref="D6922:D6985" si="316">IF(B6922&gt;C6922,1,-1)</f>
        <v>-1</v>
      </c>
      <c r="E6922">
        <f t="shared" si="314"/>
        <v>-6.1211999462825156E-2</v>
      </c>
    </row>
    <row r="6923" spans="1:5" x14ac:dyDescent="0.25">
      <c r="A6923" s="2">
        <v>28347</v>
      </c>
      <c r="B6923" s="1">
        <v>98.92</v>
      </c>
      <c r="C6923">
        <f t="shared" si="315"/>
        <v>100.88124999999998</v>
      </c>
      <c r="D6923">
        <f t="shared" si="316"/>
        <v>-1</v>
      </c>
      <c r="E6923">
        <f t="shared" ref="E6923:E6986" si="317">100*D6922*LN(B6923/B6922)</f>
        <v>-0.88338900108601393</v>
      </c>
    </row>
    <row r="6924" spans="1:5" x14ac:dyDescent="0.25">
      <c r="A6924" s="2">
        <v>28348</v>
      </c>
      <c r="B6924" s="1">
        <v>98.16</v>
      </c>
      <c r="C6924">
        <f t="shared" si="315"/>
        <v>100.87169999999998</v>
      </c>
      <c r="D6924">
        <f t="shared" si="316"/>
        <v>-1</v>
      </c>
      <c r="E6924">
        <f t="shared" si="317"/>
        <v>0.77126422505594772</v>
      </c>
    </row>
    <row r="6925" spans="1:5" x14ac:dyDescent="0.25">
      <c r="A6925" s="2">
        <v>28349</v>
      </c>
      <c r="B6925" s="1">
        <v>97.88</v>
      </c>
      <c r="C6925">
        <f t="shared" si="315"/>
        <v>100.8558</v>
      </c>
      <c r="D6925">
        <f t="shared" si="316"/>
        <v>-1</v>
      </c>
      <c r="E6925">
        <f t="shared" si="317"/>
        <v>0.28565618281851252</v>
      </c>
    </row>
    <row r="6926" spans="1:5" x14ac:dyDescent="0.25">
      <c r="A6926" s="2">
        <v>28352</v>
      </c>
      <c r="B6926" s="1">
        <v>98.18</v>
      </c>
      <c r="C6926">
        <f t="shared" si="315"/>
        <v>100.83789999999999</v>
      </c>
      <c r="D6926">
        <f t="shared" si="316"/>
        <v>-1</v>
      </c>
      <c r="E6926">
        <f t="shared" si="317"/>
        <v>-0.30602900554356832</v>
      </c>
    </row>
    <row r="6927" spans="1:5" x14ac:dyDescent="0.25">
      <c r="A6927" s="2">
        <v>28353</v>
      </c>
      <c r="B6927" s="1">
        <v>97.73</v>
      </c>
      <c r="C6927">
        <f t="shared" si="315"/>
        <v>100.81849999999999</v>
      </c>
      <c r="D6927">
        <f t="shared" si="316"/>
        <v>-1</v>
      </c>
      <c r="E6927">
        <f t="shared" si="317"/>
        <v>0.45939542791620547</v>
      </c>
    </row>
    <row r="6928" spans="1:5" x14ac:dyDescent="0.25">
      <c r="A6928" s="2">
        <v>28354</v>
      </c>
      <c r="B6928" s="1">
        <v>97.74</v>
      </c>
      <c r="C6928">
        <f t="shared" si="315"/>
        <v>100.79269999999998</v>
      </c>
      <c r="D6928">
        <f t="shared" si="316"/>
        <v>-1</v>
      </c>
      <c r="E6928">
        <f t="shared" si="317"/>
        <v>-1.0231749126436315E-2</v>
      </c>
    </row>
    <row r="6929" spans="1:5" x14ac:dyDescent="0.25">
      <c r="A6929" s="2">
        <v>28355</v>
      </c>
      <c r="B6929" s="1">
        <v>97.68</v>
      </c>
      <c r="C6929">
        <f t="shared" si="315"/>
        <v>100.76559999999999</v>
      </c>
      <c r="D6929">
        <f t="shared" si="316"/>
        <v>-1</v>
      </c>
      <c r="E6929">
        <f t="shared" si="317"/>
        <v>6.1406203955940972E-2</v>
      </c>
    </row>
    <row r="6930" spans="1:5" x14ac:dyDescent="0.25">
      <c r="A6930" s="2">
        <v>28356</v>
      </c>
      <c r="B6930" s="1">
        <v>97.51</v>
      </c>
      <c r="C6930">
        <f t="shared" si="315"/>
        <v>100.74355</v>
      </c>
      <c r="D6930">
        <f t="shared" si="316"/>
        <v>-1</v>
      </c>
      <c r="E6930">
        <f t="shared" si="317"/>
        <v>0.174189295542161</v>
      </c>
    </row>
    <row r="6931" spans="1:5" x14ac:dyDescent="0.25">
      <c r="A6931" s="2">
        <v>28359</v>
      </c>
      <c r="B6931" s="1">
        <v>97.79</v>
      </c>
      <c r="C6931">
        <f t="shared" si="315"/>
        <v>100.72045000000001</v>
      </c>
      <c r="D6931">
        <f t="shared" si="316"/>
        <v>-1</v>
      </c>
      <c r="E6931">
        <f t="shared" si="317"/>
        <v>-0.28673854771560342</v>
      </c>
    </row>
    <row r="6932" spans="1:5" x14ac:dyDescent="0.25">
      <c r="A6932" s="2">
        <v>28360</v>
      </c>
      <c r="B6932" s="1">
        <v>97.62</v>
      </c>
      <c r="C6932">
        <f t="shared" si="315"/>
        <v>100.70444999999999</v>
      </c>
      <c r="D6932">
        <f t="shared" si="316"/>
        <v>-1</v>
      </c>
      <c r="E6932">
        <f t="shared" si="317"/>
        <v>0.17399318651823312</v>
      </c>
    </row>
    <row r="6933" spans="1:5" x14ac:dyDescent="0.25">
      <c r="A6933" s="2">
        <v>28361</v>
      </c>
      <c r="B6933" s="1">
        <v>97.23</v>
      </c>
      <c r="C6933">
        <f t="shared" si="315"/>
        <v>100.6926</v>
      </c>
      <c r="D6933">
        <f t="shared" si="316"/>
        <v>-1</v>
      </c>
      <c r="E6933">
        <f t="shared" si="317"/>
        <v>0.40030846374357065</v>
      </c>
    </row>
    <row r="6934" spans="1:5" x14ac:dyDescent="0.25">
      <c r="A6934" s="2">
        <v>28362</v>
      </c>
      <c r="B6934" s="1">
        <v>96.15</v>
      </c>
      <c r="C6934">
        <f t="shared" si="315"/>
        <v>100.67675000000001</v>
      </c>
      <c r="D6934">
        <f t="shared" si="316"/>
        <v>-1</v>
      </c>
      <c r="E6934">
        <f t="shared" si="317"/>
        <v>1.1169833786776904</v>
      </c>
    </row>
    <row r="6935" spans="1:5" x14ac:dyDescent="0.25">
      <c r="A6935" s="2">
        <v>28363</v>
      </c>
      <c r="B6935" s="1">
        <v>96.06</v>
      </c>
      <c r="C6935">
        <f t="shared" si="315"/>
        <v>100.66300000000001</v>
      </c>
      <c r="D6935">
        <f t="shared" si="316"/>
        <v>-1</v>
      </c>
      <c r="E6935">
        <f t="shared" si="317"/>
        <v>9.3647579811048695E-2</v>
      </c>
    </row>
    <row r="6936" spans="1:5" x14ac:dyDescent="0.25">
      <c r="A6936" s="2">
        <v>28366</v>
      </c>
      <c r="B6936" s="1">
        <v>96.92</v>
      </c>
      <c r="C6936">
        <f t="shared" si="315"/>
        <v>100.6494</v>
      </c>
      <c r="D6936">
        <f t="shared" si="316"/>
        <v>-1</v>
      </c>
      <c r="E6936">
        <f t="shared" si="317"/>
        <v>-0.89128997116466513</v>
      </c>
    </row>
    <row r="6937" spans="1:5" x14ac:dyDescent="0.25">
      <c r="A6937" s="2">
        <v>28367</v>
      </c>
      <c r="B6937" s="1">
        <v>96.38</v>
      </c>
      <c r="C6937">
        <f t="shared" si="315"/>
        <v>100.63510000000001</v>
      </c>
      <c r="D6937">
        <f t="shared" si="316"/>
        <v>-1</v>
      </c>
      <c r="E6937">
        <f t="shared" si="317"/>
        <v>0.55871847361383098</v>
      </c>
    </row>
    <row r="6938" spans="1:5" x14ac:dyDescent="0.25">
      <c r="A6938" s="2">
        <v>28368</v>
      </c>
      <c r="B6938" s="1">
        <v>96.77</v>
      </c>
      <c r="C6938">
        <f t="shared" si="315"/>
        <v>100.61945</v>
      </c>
      <c r="D6938">
        <f t="shared" si="316"/>
        <v>-1</v>
      </c>
      <c r="E6938">
        <f t="shared" si="317"/>
        <v>-0.40383176806645427</v>
      </c>
    </row>
    <row r="6939" spans="1:5" x14ac:dyDescent="0.25">
      <c r="A6939" s="2">
        <v>28369</v>
      </c>
      <c r="B6939" s="1">
        <v>96.83</v>
      </c>
      <c r="C6939">
        <f t="shared" si="315"/>
        <v>100.60340000000002</v>
      </c>
      <c r="D6939">
        <f t="shared" si="316"/>
        <v>-1</v>
      </c>
      <c r="E6939">
        <f t="shared" si="317"/>
        <v>-6.1983473058856403E-2</v>
      </c>
    </row>
    <row r="6940" spans="1:5" x14ac:dyDescent="0.25">
      <c r="A6940" s="2">
        <v>28370</v>
      </c>
      <c r="B6940" s="1">
        <v>97.45</v>
      </c>
      <c r="C6940">
        <f t="shared" si="315"/>
        <v>100.58760000000001</v>
      </c>
      <c r="D6940">
        <f t="shared" si="316"/>
        <v>-1</v>
      </c>
      <c r="E6940">
        <f t="shared" si="317"/>
        <v>-0.63825623301300505</v>
      </c>
    </row>
    <row r="6941" spans="1:5" x14ac:dyDescent="0.25">
      <c r="A6941" s="2">
        <v>28374</v>
      </c>
      <c r="B6941" s="1">
        <v>97.71</v>
      </c>
      <c r="C6941">
        <f t="shared" si="315"/>
        <v>100.56670000000003</v>
      </c>
      <c r="D6941">
        <f t="shared" si="316"/>
        <v>-1</v>
      </c>
      <c r="E6941">
        <f t="shared" si="317"/>
        <v>-0.26644820026820099</v>
      </c>
    </row>
    <row r="6942" spans="1:5" x14ac:dyDescent="0.25">
      <c r="A6942" s="2">
        <v>28375</v>
      </c>
      <c r="B6942" s="1">
        <v>98.01</v>
      </c>
      <c r="C6942">
        <f t="shared" si="315"/>
        <v>100.54715</v>
      </c>
      <c r="D6942">
        <f t="shared" si="316"/>
        <v>-1</v>
      </c>
      <c r="E6942">
        <f t="shared" si="317"/>
        <v>-0.30656063248367443</v>
      </c>
    </row>
    <row r="6943" spans="1:5" x14ac:dyDescent="0.25">
      <c r="A6943" s="2">
        <v>28376</v>
      </c>
      <c r="B6943" s="1">
        <v>97.28</v>
      </c>
      <c r="C6943">
        <f t="shared" si="315"/>
        <v>100.5206</v>
      </c>
      <c r="D6943">
        <f t="shared" si="316"/>
        <v>-1</v>
      </c>
      <c r="E6943">
        <f t="shared" si="317"/>
        <v>0.74760960632316764</v>
      </c>
    </row>
    <row r="6944" spans="1:5" x14ac:dyDescent="0.25">
      <c r="A6944" s="2">
        <v>28377</v>
      </c>
      <c r="B6944" s="1">
        <v>96.37</v>
      </c>
      <c r="C6944">
        <f t="shared" si="315"/>
        <v>100.49265</v>
      </c>
      <c r="D6944">
        <f t="shared" si="316"/>
        <v>-1</v>
      </c>
      <c r="E6944">
        <f t="shared" si="317"/>
        <v>0.93984683546608117</v>
      </c>
    </row>
    <row r="6945" spans="1:5" x14ac:dyDescent="0.25">
      <c r="A6945" s="2">
        <v>28380</v>
      </c>
      <c r="B6945" s="1">
        <v>96.03</v>
      </c>
      <c r="C6945">
        <f t="shared" si="315"/>
        <v>100.46074999999999</v>
      </c>
      <c r="D6945">
        <f t="shared" si="316"/>
        <v>-1</v>
      </c>
      <c r="E6945">
        <f t="shared" si="317"/>
        <v>0.35343072133147174</v>
      </c>
    </row>
    <row r="6946" spans="1:5" x14ac:dyDescent="0.25">
      <c r="A6946" s="2">
        <v>28381</v>
      </c>
      <c r="B6946" s="1">
        <v>96.09</v>
      </c>
      <c r="C6946">
        <f t="shared" si="315"/>
        <v>100.42544999999998</v>
      </c>
      <c r="D6946">
        <f t="shared" si="316"/>
        <v>-1</v>
      </c>
      <c r="E6946">
        <f t="shared" si="317"/>
        <v>-6.2460963929500346E-2</v>
      </c>
    </row>
    <row r="6947" spans="1:5" x14ac:dyDescent="0.25">
      <c r="A6947" s="2">
        <v>28382</v>
      </c>
      <c r="B6947" s="1">
        <v>96.55</v>
      </c>
      <c r="C6947">
        <f t="shared" si="315"/>
        <v>100.39599999999999</v>
      </c>
      <c r="D6947">
        <f t="shared" si="316"/>
        <v>-1</v>
      </c>
      <c r="E6947">
        <f t="shared" si="317"/>
        <v>-0.47757565853468448</v>
      </c>
    </row>
    <row r="6948" spans="1:5" x14ac:dyDescent="0.25">
      <c r="A6948" s="2">
        <v>28383</v>
      </c>
      <c r="B6948" s="1">
        <v>96.8</v>
      </c>
      <c r="C6948">
        <f t="shared" si="315"/>
        <v>100.36949999999999</v>
      </c>
      <c r="D6948">
        <f t="shared" si="316"/>
        <v>-1</v>
      </c>
      <c r="E6948">
        <f t="shared" si="317"/>
        <v>-0.25859854080078137</v>
      </c>
    </row>
    <row r="6949" spans="1:5" x14ac:dyDescent="0.25">
      <c r="A6949" s="2">
        <v>28384</v>
      </c>
      <c r="B6949" s="1">
        <v>96.48</v>
      </c>
      <c r="C6949">
        <f t="shared" si="315"/>
        <v>100.33945</v>
      </c>
      <c r="D6949">
        <f t="shared" si="316"/>
        <v>-1</v>
      </c>
      <c r="E6949">
        <f t="shared" si="317"/>
        <v>0.33112613036559202</v>
      </c>
    </row>
    <row r="6950" spans="1:5" x14ac:dyDescent="0.25">
      <c r="A6950" s="2">
        <v>28387</v>
      </c>
      <c r="B6950" s="1">
        <v>95.85</v>
      </c>
      <c r="C6950">
        <f t="shared" si="315"/>
        <v>100.3081</v>
      </c>
      <c r="D6950">
        <f t="shared" si="316"/>
        <v>-1</v>
      </c>
      <c r="E6950">
        <f t="shared" si="317"/>
        <v>0.65512634872219266</v>
      </c>
    </row>
    <row r="6951" spans="1:5" x14ac:dyDescent="0.25">
      <c r="A6951" s="2">
        <v>28388</v>
      </c>
      <c r="B6951" s="1">
        <v>95.89</v>
      </c>
      <c r="C6951">
        <f t="shared" si="315"/>
        <v>100.27374999999998</v>
      </c>
      <c r="D6951">
        <f t="shared" si="316"/>
        <v>-1</v>
      </c>
      <c r="E6951">
        <f t="shared" si="317"/>
        <v>-4.1723167393630321E-2</v>
      </c>
    </row>
    <row r="6952" spans="1:5" x14ac:dyDescent="0.25">
      <c r="A6952" s="2">
        <v>28389</v>
      </c>
      <c r="B6952" s="1">
        <v>95.1</v>
      </c>
      <c r="C6952">
        <f t="shared" si="315"/>
        <v>100.23144999999997</v>
      </c>
      <c r="D6952">
        <f t="shared" si="316"/>
        <v>-1</v>
      </c>
      <c r="E6952">
        <f t="shared" si="317"/>
        <v>0.82727316142452101</v>
      </c>
    </row>
    <row r="6953" spans="1:5" x14ac:dyDescent="0.25">
      <c r="A6953" s="2">
        <v>28390</v>
      </c>
      <c r="B6953" s="1">
        <v>95.09</v>
      </c>
      <c r="C6953">
        <f t="shared" si="315"/>
        <v>100.18944999999998</v>
      </c>
      <c r="D6953">
        <f t="shared" si="316"/>
        <v>-1</v>
      </c>
      <c r="E6953">
        <f t="shared" si="317"/>
        <v>1.0515799999167961E-2</v>
      </c>
    </row>
    <row r="6954" spans="1:5" x14ac:dyDescent="0.25">
      <c r="A6954" s="2">
        <v>28391</v>
      </c>
      <c r="B6954" s="1">
        <v>95.04</v>
      </c>
      <c r="C6954">
        <f t="shared" si="315"/>
        <v>100.14425</v>
      </c>
      <c r="D6954">
        <f t="shared" si="316"/>
        <v>-1</v>
      </c>
      <c r="E6954">
        <f t="shared" si="317"/>
        <v>5.2595593701808156E-2</v>
      </c>
    </row>
    <row r="6955" spans="1:5" x14ac:dyDescent="0.25">
      <c r="A6955" s="2">
        <v>28394</v>
      </c>
      <c r="B6955" s="1">
        <v>95.38</v>
      </c>
      <c r="C6955">
        <f t="shared" si="315"/>
        <v>100.0986</v>
      </c>
      <c r="D6955">
        <f t="shared" si="316"/>
        <v>-1</v>
      </c>
      <c r="E6955">
        <f t="shared" si="317"/>
        <v>-0.35710572557433706</v>
      </c>
    </row>
    <row r="6956" spans="1:5" x14ac:dyDescent="0.25">
      <c r="A6956" s="2">
        <v>28395</v>
      </c>
      <c r="B6956" s="1">
        <v>95.24</v>
      </c>
      <c r="C6956">
        <f t="shared" si="315"/>
        <v>100.05130000000001</v>
      </c>
      <c r="D6956">
        <f t="shared" si="316"/>
        <v>-1</v>
      </c>
      <c r="E6956">
        <f t="shared" si="317"/>
        <v>0.146889125141629</v>
      </c>
    </row>
    <row r="6957" spans="1:5" x14ac:dyDescent="0.25">
      <c r="A6957" s="2">
        <v>28396</v>
      </c>
      <c r="B6957" s="1">
        <v>95.31</v>
      </c>
      <c r="C6957">
        <f t="shared" si="315"/>
        <v>100.00470000000001</v>
      </c>
      <c r="D6957">
        <f t="shared" si="316"/>
        <v>-1</v>
      </c>
      <c r="E6957">
        <f t="shared" si="317"/>
        <v>-7.3471533087248103E-2</v>
      </c>
    </row>
    <row r="6958" spans="1:5" x14ac:dyDescent="0.25">
      <c r="A6958" s="2">
        <v>28397</v>
      </c>
      <c r="B6958" s="1">
        <v>95.85</v>
      </c>
      <c r="C6958">
        <f t="shared" si="315"/>
        <v>99.958600000000004</v>
      </c>
      <c r="D6958">
        <f t="shared" si="316"/>
        <v>-1</v>
      </c>
      <c r="E6958">
        <f t="shared" si="317"/>
        <v>-0.56497325421189071</v>
      </c>
    </row>
    <row r="6959" spans="1:5" x14ac:dyDescent="0.25">
      <c r="A6959" s="2">
        <v>28398</v>
      </c>
      <c r="B6959" s="1">
        <v>96.53</v>
      </c>
      <c r="C6959">
        <f t="shared" si="315"/>
        <v>99.915550000000025</v>
      </c>
      <c r="D6959">
        <f t="shared" si="316"/>
        <v>-1</v>
      </c>
      <c r="E6959">
        <f t="shared" si="317"/>
        <v>-0.70693713688703197</v>
      </c>
    </row>
    <row r="6960" spans="1:5" x14ac:dyDescent="0.25">
      <c r="A6960" s="2">
        <v>28401</v>
      </c>
      <c r="B6960" s="1">
        <v>96.74</v>
      </c>
      <c r="C6960">
        <f t="shared" si="315"/>
        <v>99.875250000000008</v>
      </c>
      <c r="D6960">
        <f t="shared" si="316"/>
        <v>-1</v>
      </c>
      <c r="E6960">
        <f t="shared" si="317"/>
        <v>-0.21731265343132583</v>
      </c>
    </row>
    <row r="6961" spans="1:5" x14ac:dyDescent="0.25">
      <c r="A6961" s="2">
        <v>28402</v>
      </c>
      <c r="B6961" s="1">
        <v>96.03</v>
      </c>
      <c r="C6961">
        <f t="shared" si="315"/>
        <v>99.834100000000021</v>
      </c>
      <c r="D6961">
        <f t="shared" si="316"/>
        <v>-1</v>
      </c>
      <c r="E6961">
        <f t="shared" si="317"/>
        <v>0.73663247449556535</v>
      </c>
    </row>
    <row r="6962" spans="1:5" x14ac:dyDescent="0.25">
      <c r="A6962" s="2">
        <v>28403</v>
      </c>
      <c r="B6962" s="1">
        <v>95.68</v>
      </c>
      <c r="C6962">
        <f t="shared" si="315"/>
        <v>99.794250000000005</v>
      </c>
      <c r="D6962">
        <f t="shared" si="316"/>
        <v>-1</v>
      </c>
      <c r="E6962">
        <f t="shared" si="317"/>
        <v>0.36513524475596609</v>
      </c>
    </row>
    <row r="6963" spans="1:5" x14ac:dyDescent="0.25">
      <c r="A6963" s="2">
        <v>28404</v>
      </c>
      <c r="B6963" s="1">
        <v>96.05</v>
      </c>
      <c r="C6963">
        <f t="shared" si="315"/>
        <v>99.753399999999999</v>
      </c>
      <c r="D6963">
        <f t="shared" si="316"/>
        <v>-1</v>
      </c>
      <c r="E6963">
        <f t="shared" si="317"/>
        <v>-0.38595990122439156</v>
      </c>
    </row>
    <row r="6964" spans="1:5" x14ac:dyDescent="0.25">
      <c r="A6964" s="2">
        <v>28405</v>
      </c>
      <c r="B6964" s="1">
        <v>95.97</v>
      </c>
      <c r="C6964">
        <f t="shared" si="315"/>
        <v>99.709699999999998</v>
      </c>
      <c r="D6964">
        <f t="shared" si="316"/>
        <v>-1</v>
      </c>
      <c r="E6964">
        <f t="shared" si="317"/>
        <v>8.3324658502932775E-2</v>
      </c>
    </row>
    <row r="6965" spans="1:5" x14ac:dyDescent="0.25">
      <c r="A6965" s="2">
        <v>28408</v>
      </c>
      <c r="B6965" s="1">
        <v>95.75</v>
      </c>
      <c r="C6965">
        <f t="shared" si="315"/>
        <v>99.664249999999996</v>
      </c>
      <c r="D6965">
        <f t="shared" si="316"/>
        <v>-1</v>
      </c>
      <c r="E6965">
        <f t="shared" si="317"/>
        <v>0.22950145687809007</v>
      </c>
    </row>
    <row r="6966" spans="1:5" x14ac:dyDescent="0.25">
      <c r="A6966" s="2">
        <v>28409</v>
      </c>
      <c r="B6966" s="1">
        <v>94.93</v>
      </c>
      <c r="C6966">
        <f t="shared" si="315"/>
        <v>99.60860000000001</v>
      </c>
      <c r="D6966">
        <f t="shared" si="316"/>
        <v>-1</v>
      </c>
      <c r="E6966">
        <f t="shared" si="317"/>
        <v>0.86008501670481896</v>
      </c>
    </row>
    <row r="6967" spans="1:5" x14ac:dyDescent="0.25">
      <c r="A6967" s="2">
        <v>28410</v>
      </c>
      <c r="B6967" s="1">
        <v>94.04</v>
      </c>
      <c r="C6967">
        <f t="shared" si="315"/>
        <v>99.544950000000014</v>
      </c>
      <c r="D6967">
        <f t="shared" si="316"/>
        <v>-1</v>
      </c>
      <c r="E6967">
        <f t="shared" si="317"/>
        <v>0.94195542218383876</v>
      </c>
    </row>
    <row r="6968" spans="1:5" x14ac:dyDescent="0.25">
      <c r="A6968" s="2">
        <v>28411</v>
      </c>
      <c r="B6968" s="1">
        <v>93.46</v>
      </c>
      <c r="C6968">
        <f t="shared" si="315"/>
        <v>99.480550000000008</v>
      </c>
      <c r="D6968">
        <f t="shared" si="316"/>
        <v>-1</v>
      </c>
      <c r="E6968">
        <f t="shared" si="317"/>
        <v>0.61866863995888288</v>
      </c>
    </row>
    <row r="6969" spans="1:5" x14ac:dyDescent="0.25">
      <c r="A6969" s="2">
        <v>28412</v>
      </c>
      <c r="B6969" s="1">
        <v>93.56</v>
      </c>
      <c r="C6969">
        <f t="shared" si="315"/>
        <v>99.413950000000028</v>
      </c>
      <c r="D6969">
        <f t="shared" si="316"/>
        <v>-1</v>
      </c>
      <c r="E6969">
        <f t="shared" si="317"/>
        <v>-0.10694044436982808</v>
      </c>
    </row>
    <row r="6970" spans="1:5" x14ac:dyDescent="0.25">
      <c r="A6970" s="2">
        <v>28415</v>
      </c>
      <c r="B6970" s="1">
        <v>93.47</v>
      </c>
      <c r="C6970">
        <f t="shared" si="315"/>
        <v>99.344000000000008</v>
      </c>
      <c r="D6970">
        <f t="shared" si="316"/>
        <v>-1</v>
      </c>
      <c r="E6970">
        <f t="shared" si="317"/>
        <v>9.6241252148620143E-2</v>
      </c>
    </row>
    <row r="6971" spans="1:5" x14ac:dyDescent="0.25">
      <c r="A6971" s="2">
        <v>28416</v>
      </c>
      <c r="B6971" s="1">
        <v>93.46</v>
      </c>
      <c r="C6971">
        <f t="shared" si="315"/>
        <v>99.276299999999992</v>
      </c>
      <c r="D6971">
        <f t="shared" si="316"/>
        <v>-1</v>
      </c>
      <c r="E6971">
        <f t="shared" si="317"/>
        <v>1.069919222119438E-2</v>
      </c>
    </row>
    <row r="6972" spans="1:5" x14ac:dyDescent="0.25">
      <c r="A6972" s="2">
        <v>28417</v>
      </c>
      <c r="B6972" s="1">
        <v>92.38</v>
      </c>
      <c r="C6972">
        <f t="shared" si="315"/>
        <v>99.209699999999998</v>
      </c>
      <c r="D6972">
        <f t="shared" si="316"/>
        <v>-1</v>
      </c>
      <c r="E6972">
        <f t="shared" si="317"/>
        <v>1.1623032269820777</v>
      </c>
    </row>
    <row r="6973" spans="1:5" x14ac:dyDescent="0.25">
      <c r="A6973" s="2">
        <v>28418</v>
      </c>
      <c r="B6973" s="1">
        <v>92.67</v>
      </c>
      <c r="C6973">
        <f t="shared" si="315"/>
        <v>99.149249999999995</v>
      </c>
      <c r="D6973">
        <f t="shared" si="316"/>
        <v>-1</v>
      </c>
      <c r="E6973">
        <f t="shared" si="317"/>
        <v>-0.31342905961406625</v>
      </c>
    </row>
    <row r="6974" spans="1:5" x14ac:dyDescent="0.25">
      <c r="A6974" s="2">
        <v>28419</v>
      </c>
      <c r="B6974" s="1">
        <v>92.32</v>
      </c>
      <c r="C6974">
        <f t="shared" si="315"/>
        <v>99.085749999999976</v>
      </c>
      <c r="D6974">
        <f t="shared" si="316"/>
        <v>-1</v>
      </c>
      <c r="E6974">
        <f t="shared" si="317"/>
        <v>0.3783992838810738</v>
      </c>
    </row>
    <row r="6975" spans="1:5" x14ac:dyDescent="0.25">
      <c r="A6975" s="2">
        <v>28422</v>
      </c>
      <c r="B6975" s="1">
        <v>91.63</v>
      </c>
      <c r="C6975">
        <f t="shared" si="315"/>
        <v>99.018849999999986</v>
      </c>
      <c r="D6975">
        <f t="shared" si="316"/>
        <v>-1</v>
      </c>
      <c r="E6975">
        <f t="shared" si="317"/>
        <v>0.75020737826675854</v>
      </c>
    </row>
    <row r="6976" spans="1:5" x14ac:dyDescent="0.25">
      <c r="A6976" s="2">
        <v>28423</v>
      </c>
      <c r="B6976" s="1">
        <v>91</v>
      </c>
      <c r="C6976">
        <f t="shared" si="315"/>
        <v>98.947849999999974</v>
      </c>
      <c r="D6976">
        <f t="shared" si="316"/>
        <v>-1</v>
      </c>
      <c r="E6976">
        <f t="shared" si="317"/>
        <v>0.68992224602718211</v>
      </c>
    </row>
    <row r="6977" spans="1:5" x14ac:dyDescent="0.25">
      <c r="A6977" s="2">
        <v>28424</v>
      </c>
      <c r="B6977" s="1">
        <v>92.1</v>
      </c>
      <c r="C6977">
        <f t="shared" si="315"/>
        <v>98.887749999999983</v>
      </c>
      <c r="D6977">
        <f t="shared" si="316"/>
        <v>-1</v>
      </c>
      <c r="E6977">
        <f t="shared" si="317"/>
        <v>-1.2015436744411077</v>
      </c>
    </row>
    <row r="6978" spans="1:5" x14ac:dyDescent="0.25">
      <c r="A6978" s="2">
        <v>28425</v>
      </c>
      <c r="B6978" s="1">
        <v>92.34</v>
      </c>
      <c r="C6978">
        <f t="shared" si="315"/>
        <v>98.832449999999994</v>
      </c>
      <c r="D6978">
        <f t="shared" si="316"/>
        <v>-1</v>
      </c>
      <c r="E6978">
        <f t="shared" si="317"/>
        <v>-0.26024738175818757</v>
      </c>
    </row>
    <row r="6979" spans="1:5" x14ac:dyDescent="0.25">
      <c r="A6979" s="2">
        <v>28426</v>
      </c>
      <c r="B6979" s="1">
        <v>92.61</v>
      </c>
      <c r="C6979">
        <f t="shared" si="315"/>
        <v>98.774499999999989</v>
      </c>
      <c r="D6979">
        <f t="shared" si="316"/>
        <v>-1</v>
      </c>
      <c r="E6979">
        <f t="shared" si="317"/>
        <v>-0.29197101033346246</v>
      </c>
    </row>
    <row r="6980" spans="1:5" x14ac:dyDescent="0.25">
      <c r="A6980" s="2">
        <v>28429</v>
      </c>
      <c r="B6980" s="1">
        <v>92.34</v>
      </c>
      <c r="C6980">
        <f t="shared" si="315"/>
        <v>98.716150000000013</v>
      </c>
      <c r="D6980">
        <f t="shared" si="316"/>
        <v>-1</v>
      </c>
      <c r="E6980">
        <f t="shared" si="317"/>
        <v>0.29197101033347506</v>
      </c>
    </row>
    <row r="6981" spans="1:5" x14ac:dyDescent="0.25">
      <c r="A6981" s="2">
        <v>28430</v>
      </c>
      <c r="B6981" s="1">
        <v>91.35</v>
      </c>
      <c r="C6981">
        <f t="shared" si="315"/>
        <v>98.65424999999999</v>
      </c>
      <c r="D6981">
        <f t="shared" si="316"/>
        <v>-1</v>
      </c>
      <c r="E6981">
        <f t="shared" si="317"/>
        <v>1.0779134254827221</v>
      </c>
    </row>
    <row r="6982" spans="1:5" x14ac:dyDescent="0.25">
      <c r="A6982" s="2">
        <v>28431</v>
      </c>
      <c r="B6982" s="1">
        <v>90.71</v>
      </c>
      <c r="C6982">
        <f t="shared" si="315"/>
        <v>98.591200000000015</v>
      </c>
      <c r="D6982">
        <f t="shared" si="316"/>
        <v>-1</v>
      </c>
      <c r="E6982">
        <f t="shared" si="317"/>
        <v>0.70306781971629717</v>
      </c>
    </row>
    <row r="6983" spans="1:5" x14ac:dyDescent="0.25">
      <c r="A6983" s="2">
        <v>28432</v>
      </c>
      <c r="B6983" s="1">
        <v>90.76</v>
      </c>
      <c r="C6983">
        <f t="shared" si="315"/>
        <v>98.525750000000002</v>
      </c>
      <c r="D6983">
        <f t="shared" si="316"/>
        <v>-1</v>
      </c>
      <c r="E6983">
        <f t="shared" si="317"/>
        <v>-5.5105528478827569E-2</v>
      </c>
    </row>
    <row r="6984" spans="1:5" x14ac:dyDescent="0.25">
      <c r="A6984" s="2">
        <v>28433</v>
      </c>
      <c r="B6984" s="1">
        <v>91.58</v>
      </c>
      <c r="C6984">
        <f t="shared" si="315"/>
        <v>98.468800000000016</v>
      </c>
      <c r="D6984">
        <f t="shared" si="316"/>
        <v>-1</v>
      </c>
      <c r="E6984">
        <f t="shared" si="317"/>
        <v>-0.89942473173084037</v>
      </c>
    </row>
    <row r="6985" spans="1:5" x14ac:dyDescent="0.25">
      <c r="A6985" s="2">
        <v>28436</v>
      </c>
      <c r="B6985" s="1">
        <v>92.29</v>
      </c>
      <c r="C6985">
        <f t="shared" si="315"/>
        <v>98.413650000000018</v>
      </c>
      <c r="D6985">
        <f t="shared" si="316"/>
        <v>-1</v>
      </c>
      <c r="E6985">
        <f t="shared" si="317"/>
        <v>-0.77228860485359629</v>
      </c>
    </row>
    <row r="6986" spans="1:5" x14ac:dyDescent="0.25">
      <c r="A6986" s="2">
        <v>28437</v>
      </c>
      <c r="B6986" s="1">
        <v>92.46</v>
      </c>
      <c r="C6986">
        <f t="shared" ref="C6986:C7049" si="318">AVERAGE(B6787:B6986)</f>
        <v>98.359700000000032</v>
      </c>
      <c r="D6986">
        <f t="shared" ref="D6986:D7049" si="319">IF(B6986&gt;C6986,1,-1)</f>
        <v>-1</v>
      </c>
      <c r="E6986">
        <f t="shared" si="317"/>
        <v>-0.18403252825938976</v>
      </c>
    </row>
    <row r="6987" spans="1:5" x14ac:dyDescent="0.25">
      <c r="A6987" s="2">
        <v>28438</v>
      </c>
      <c r="B6987" s="1">
        <v>92.98</v>
      </c>
      <c r="C6987">
        <f t="shared" si="318"/>
        <v>98.308950000000024</v>
      </c>
      <c r="D6987">
        <f t="shared" si="319"/>
        <v>-1</v>
      </c>
      <c r="E6987">
        <f t="shared" ref="E6987:E7050" si="320">100*D6986*LN(B6987/B6986)</f>
        <v>-0.56082977023594627</v>
      </c>
    </row>
    <row r="6988" spans="1:5" x14ac:dyDescent="0.25">
      <c r="A6988" s="2">
        <v>28439</v>
      </c>
      <c r="B6988" s="1">
        <v>94.71</v>
      </c>
      <c r="C6988">
        <f t="shared" si="318"/>
        <v>98.270800000000023</v>
      </c>
      <c r="D6988">
        <f t="shared" si="319"/>
        <v>-1</v>
      </c>
      <c r="E6988">
        <f t="shared" si="320"/>
        <v>-1.8435174975571207</v>
      </c>
    </row>
    <row r="6989" spans="1:5" x14ac:dyDescent="0.25">
      <c r="A6989" s="2">
        <v>28440</v>
      </c>
      <c r="B6989" s="1">
        <v>95.98</v>
      </c>
      <c r="C6989">
        <f t="shared" si="318"/>
        <v>98.24175000000001</v>
      </c>
      <c r="D6989">
        <f t="shared" si="319"/>
        <v>-1</v>
      </c>
      <c r="E6989">
        <f t="shared" si="320"/>
        <v>-1.3320245192089597</v>
      </c>
    </row>
    <row r="6990" spans="1:5" x14ac:dyDescent="0.25">
      <c r="A6990" s="2">
        <v>28443</v>
      </c>
      <c r="B6990" s="1">
        <v>95.32</v>
      </c>
      <c r="C6990">
        <f t="shared" si="318"/>
        <v>98.208700000000007</v>
      </c>
      <c r="D6990">
        <f t="shared" si="319"/>
        <v>-1</v>
      </c>
      <c r="E6990">
        <f t="shared" si="320"/>
        <v>0.6900184199558197</v>
      </c>
    </row>
    <row r="6991" spans="1:5" x14ac:dyDescent="0.25">
      <c r="A6991" s="2">
        <v>28444</v>
      </c>
      <c r="B6991" s="1">
        <v>95.93</v>
      </c>
      <c r="C6991">
        <f t="shared" si="318"/>
        <v>98.178200000000004</v>
      </c>
      <c r="D6991">
        <f t="shared" si="319"/>
        <v>-1</v>
      </c>
      <c r="E6991">
        <f t="shared" si="320"/>
        <v>-0.63791065993150842</v>
      </c>
    </row>
    <row r="6992" spans="1:5" x14ac:dyDescent="0.25">
      <c r="A6992" s="2">
        <v>28445</v>
      </c>
      <c r="B6992" s="1">
        <v>95.45</v>
      </c>
      <c r="C6992">
        <f t="shared" si="318"/>
        <v>98.142749999999992</v>
      </c>
      <c r="D6992">
        <f t="shared" si="319"/>
        <v>-1</v>
      </c>
      <c r="E6992">
        <f t="shared" si="320"/>
        <v>0.50162086580996657</v>
      </c>
    </row>
    <row r="6993" spans="1:5" x14ac:dyDescent="0.25">
      <c r="A6993" s="2">
        <v>28446</v>
      </c>
      <c r="B6993" s="1">
        <v>95.16</v>
      </c>
      <c r="C6993">
        <f t="shared" si="318"/>
        <v>98.106750000000005</v>
      </c>
      <c r="D6993">
        <f t="shared" si="319"/>
        <v>-1</v>
      </c>
      <c r="E6993">
        <f t="shared" si="320"/>
        <v>0.3042864736999778</v>
      </c>
    </row>
    <row r="6994" spans="1:5" x14ac:dyDescent="0.25">
      <c r="A6994" s="2">
        <v>28447</v>
      </c>
      <c r="B6994" s="1">
        <v>95.33</v>
      </c>
      <c r="C6994">
        <f t="shared" si="318"/>
        <v>98.074150000000003</v>
      </c>
      <c r="D6994">
        <f t="shared" si="319"/>
        <v>-1</v>
      </c>
      <c r="E6994">
        <f t="shared" si="320"/>
        <v>-0.1784871070729773</v>
      </c>
    </row>
    <row r="6995" spans="1:5" x14ac:dyDescent="0.25">
      <c r="A6995" s="2">
        <v>28450</v>
      </c>
      <c r="B6995" s="1">
        <v>95.25</v>
      </c>
      <c r="C6995">
        <f t="shared" si="318"/>
        <v>98.041000000000025</v>
      </c>
      <c r="D6995">
        <f t="shared" si="319"/>
        <v>-1</v>
      </c>
      <c r="E6995">
        <f t="shared" si="320"/>
        <v>8.3954249867638137E-2</v>
      </c>
    </row>
    <row r="6996" spans="1:5" x14ac:dyDescent="0.25">
      <c r="A6996" s="2">
        <v>28451</v>
      </c>
      <c r="B6996" s="1">
        <v>96.09</v>
      </c>
      <c r="C6996">
        <f t="shared" si="318"/>
        <v>98.012000000000029</v>
      </c>
      <c r="D6996">
        <f t="shared" si="319"/>
        <v>-1</v>
      </c>
      <c r="E6996">
        <f t="shared" si="320"/>
        <v>-0.8780238282366265</v>
      </c>
    </row>
    <row r="6997" spans="1:5" x14ac:dyDescent="0.25">
      <c r="A6997" s="2">
        <v>28452</v>
      </c>
      <c r="B6997" s="1">
        <v>96.49</v>
      </c>
      <c r="C6997">
        <f t="shared" si="318"/>
        <v>97.986450000000019</v>
      </c>
      <c r="D6997">
        <f t="shared" si="319"/>
        <v>-1</v>
      </c>
      <c r="E6997">
        <f t="shared" si="320"/>
        <v>-0.41541237431158251</v>
      </c>
    </row>
    <row r="6998" spans="1:5" x14ac:dyDescent="0.25">
      <c r="A6998" s="2">
        <v>28454</v>
      </c>
      <c r="B6998" s="1">
        <v>96.69</v>
      </c>
      <c r="C6998">
        <f t="shared" si="318"/>
        <v>97.966250000000016</v>
      </c>
      <c r="D6998">
        <f t="shared" si="319"/>
        <v>-1</v>
      </c>
      <c r="E6998">
        <f t="shared" si="320"/>
        <v>-0.20706084631637628</v>
      </c>
    </row>
    <row r="6999" spans="1:5" x14ac:dyDescent="0.25">
      <c r="A6999" s="2">
        <v>28457</v>
      </c>
      <c r="B6999" s="1">
        <v>96.04</v>
      </c>
      <c r="C6999">
        <f t="shared" si="318"/>
        <v>97.942350000000019</v>
      </c>
      <c r="D6999">
        <f t="shared" si="319"/>
        <v>-1</v>
      </c>
      <c r="E6999">
        <f t="shared" si="320"/>
        <v>0.67452131424036266</v>
      </c>
    </row>
    <row r="7000" spans="1:5" x14ac:dyDescent="0.25">
      <c r="A7000" s="2">
        <v>28458</v>
      </c>
      <c r="B7000" s="1">
        <v>94.55</v>
      </c>
      <c r="C7000">
        <f t="shared" si="318"/>
        <v>97.914000000000016</v>
      </c>
      <c r="D7000">
        <f t="shared" si="319"/>
        <v>-1</v>
      </c>
      <c r="E7000">
        <f t="shared" si="320"/>
        <v>1.563597624858605</v>
      </c>
    </row>
    <row r="7001" spans="1:5" x14ac:dyDescent="0.25">
      <c r="A7001" s="2">
        <v>28459</v>
      </c>
      <c r="B7001" s="1">
        <v>94.83</v>
      </c>
      <c r="C7001">
        <f t="shared" si="318"/>
        <v>97.884450000000015</v>
      </c>
      <c r="D7001">
        <f t="shared" si="319"/>
        <v>-1</v>
      </c>
      <c r="E7001">
        <f t="shared" si="320"/>
        <v>-0.29570197911694701</v>
      </c>
    </row>
    <row r="7002" spans="1:5" x14ac:dyDescent="0.25">
      <c r="A7002" s="2">
        <v>28460</v>
      </c>
      <c r="B7002" s="1">
        <v>94.69</v>
      </c>
      <c r="C7002">
        <f t="shared" si="318"/>
        <v>97.852700000000027</v>
      </c>
      <c r="D7002">
        <f t="shared" si="319"/>
        <v>-1</v>
      </c>
      <c r="E7002">
        <f t="shared" si="320"/>
        <v>0.14774169002272722</v>
      </c>
    </row>
    <row r="7003" spans="1:5" x14ac:dyDescent="0.25">
      <c r="A7003" s="2">
        <v>28461</v>
      </c>
      <c r="B7003" s="1">
        <v>94.67</v>
      </c>
      <c r="C7003">
        <f t="shared" si="318"/>
        <v>97.818549999999973</v>
      </c>
      <c r="D7003">
        <f t="shared" si="319"/>
        <v>-1</v>
      </c>
      <c r="E7003">
        <f t="shared" si="320"/>
        <v>2.1123785460884208E-2</v>
      </c>
    </row>
    <row r="7004" spans="1:5" x14ac:dyDescent="0.25">
      <c r="A7004" s="2">
        <v>28464</v>
      </c>
      <c r="B7004" s="1">
        <v>94.27</v>
      </c>
      <c r="C7004">
        <f t="shared" si="318"/>
        <v>97.785299999999992</v>
      </c>
      <c r="D7004">
        <f t="shared" si="319"/>
        <v>-1</v>
      </c>
      <c r="E7004">
        <f t="shared" si="320"/>
        <v>0.42341547327409029</v>
      </c>
    </row>
    <row r="7005" spans="1:5" x14ac:dyDescent="0.25">
      <c r="A7005" s="2">
        <v>28465</v>
      </c>
      <c r="B7005" s="1">
        <v>92.83</v>
      </c>
      <c r="C7005">
        <f t="shared" si="318"/>
        <v>97.746999999999986</v>
      </c>
      <c r="D7005">
        <f t="shared" si="319"/>
        <v>-1</v>
      </c>
      <c r="E7005">
        <f t="shared" si="320"/>
        <v>1.5393141996217738</v>
      </c>
    </row>
    <row r="7006" spans="1:5" x14ac:dyDescent="0.25">
      <c r="A7006" s="2">
        <v>28466</v>
      </c>
      <c r="B7006" s="1">
        <v>92.78</v>
      </c>
      <c r="C7006">
        <f t="shared" si="318"/>
        <v>97.708449999999999</v>
      </c>
      <c r="D7006">
        <f t="shared" si="319"/>
        <v>-1</v>
      </c>
      <c r="E7006">
        <f t="shared" si="320"/>
        <v>5.387640882435657E-2</v>
      </c>
    </row>
    <row r="7007" spans="1:5" x14ac:dyDescent="0.25">
      <c r="A7007" s="2">
        <v>28467</v>
      </c>
      <c r="B7007" s="1">
        <v>92.96</v>
      </c>
      <c r="C7007">
        <f t="shared" si="318"/>
        <v>97.672299999999993</v>
      </c>
      <c r="D7007">
        <f t="shared" si="319"/>
        <v>-1</v>
      </c>
      <c r="E7007">
        <f t="shared" si="320"/>
        <v>-0.19381937800034821</v>
      </c>
    </row>
    <row r="7008" spans="1:5" x14ac:dyDescent="0.25">
      <c r="A7008" s="2">
        <v>28468</v>
      </c>
      <c r="B7008" s="1">
        <v>93.65</v>
      </c>
      <c r="C7008">
        <f t="shared" si="318"/>
        <v>97.642550000000014</v>
      </c>
      <c r="D7008">
        <f t="shared" si="319"/>
        <v>-1</v>
      </c>
      <c r="E7008">
        <f t="shared" si="320"/>
        <v>-0.73951357864965928</v>
      </c>
    </row>
    <row r="7009" spans="1:5" x14ac:dyDescent="0.25">
      <c r="A7009" s="2">
        <v>28471</v>
      </c>
      <c r="B7009" s="1">
        <v>93.63</v>
      </c>
      <c r="C7009">
        <f t="shared" si="318"/>
        <v>97.613299999999995</v>
      </c>
      <c r="D7009">
        <f t="shared" si="319"/>
        <v>-1</v>
      </c>
      <c r="E7009">
        <f t="shared" si="320"/>
        <v>2.135839392998639E-2</v>
      </c>
    </row>
    <row r="7010" spans="1:5" x14ac:dyDescent="0.25">
      <c r="A7010" s="2">
        <v>28472</v>
      </c>
      <c r="B7010" s="1">
        <v>93.56</v>
      </c>
      <c r="C7010">
        <f t="shared" si="318"/>
        <v>97.582000000000008</v>
      </c>
      <c r="D7010">
        <f t="shared" si="319"/>
        <v>-1</v>
      </c>
      <c r="E7010">
        <f t="shared" si="320"/>
        <v>7.4790323481936455E-2</v>
      </c>
    </row>
    <row r="7011" spans="1:5" x14ac:dyDescent="0.25">
      <c r="A7011" s="2">
        <v>28473</v>
      </c>
      <c r="B7011" s="1">
        <v>94.03</v>
      </c>
      <c r="C7011">
        <f t="shared" si="318"/>
        <v>97.548850000000002</v>
      </c>
      <c r="D7011">
        <f t="shared" si="319"/>
        <v>-1</v>
      </c>
      <c r="E7011">
        <f t="shared" si="320"/>
        <v>-0.50109385730073108</v>
      </c>
    </row>
    <row r="7012" spans="1:5" x14ac:dyDescent="0.25">
      <c r="A7012" s="2">
        <v>28474</v>
      </c>
      <c r="B7012" s="1">
        <v>93.55</v>
      </c>
      <c r="C7012">
        <f t="shared" si="318"/>
        <v>97.514650000000003</v>
      </c>
      <c r="D7012">
        <f t="shared" si="319"/>
        <v>-1</v>
      </c>
      <c r="E7012">
        <f t="shared" si="320"/>
        <v>0.51178275688869901</v>
      </c>
    </row>
    <row r="7013" spans="1:5" x14ac:dyDescent="0.25">
      <c r="A7013" s="2">
        <v>28475</v>
      </c>
      <c r="B7013" s="1">
        <v>93.4</v>
      </c>
      <c r="C7013">
        <f t="shared" si="318"/>
        <v>97.477249999999998</v>
      </c>
      <c r="D7013">
        <f t="shared" si="319"/>
        <v>-1</v>
      </c>
      <c r="E7013">
        <f t="shared" si="320"/>
        <v>0.16047074853015464</v>
      </c>
    </row>
    <row r="7014" spans="1:5" x14ac:dyDescent="0.25">
      <c r="A7014" s="2">
        <v>28478</v>
      </c>
      <c r="B7014" s="1">
        <v>92.69</v>
      </c>
      <c r="C7014">
        <f t="shared" si="318"/>
        <v>97.434700000000007</v>
      </c>
      <c r="D7014">
        <f t="shared" si="319"/>
        <v>-1</v>
      </c>
      <c r="E7014">
        <f t="shared" si="320"/>
        <v>0.76307533470556899</v>
      </c>
    </row>
    <row r="7015" spans="1:5" x14ac:dyDescent="0.25">
      <c r="A7015" s="2">
        <v>28479</v>
      </c>
      <c r="B7015" s="1">
        <v>92.5</v>
      </c>
      <c r="C7015">
        <f t="shared" si="318"/>
        <v>97.390950000000018</v>
      </c>
      <c r="D7015">
        <f t="shared" si="319"/>
        <v>-1</v>
      </c>
      <c r="E7015">
        <f t="shared" si="320"/>
        <v>0.20519473693617757</v>
      </c>
    </row>
    <row r="7016" spans="1:5" x14ac:dyDescent="0.25">
      <c r="A7016" s="2">
        <v>28480</v>
      </c>
      <c r="B7016" s="1">
        <v>93.05</v>
      </c>
      <c r="C7016">
        <f t="shared" si="318"/>
        <v>97.351850000000013</v>
      </c>
      <c r="D7016">
        <f t="shared" si="319"/>
        <v>-1</v>
      </c>
      <c r="E7016">
        <f t="shared" si="320"/>
        <v>-0.59283385698801938</v>
      </c>
    </row>
    <row r="7017" spans="1:5" x14ac:dyDescent="0.25">
      <c r="A7017" s="2">
        <v>28481</v>
      </c>
      <c r="B7017" s="1">
        <v>93.8</v>
      </c>
      <c r="C7017">
        <f t="shared" si="318"/>
        <v>97.320350000000005</v>
      </c>
      <c r="D7017">
        <f t="shared" si="319"/>
        <v>-1</v>
      </c>
      <c r="E7017">
        <f t="shared" si="320"/>
        <v>-0.80278729239191893</v>
      </c>
    </row>
    <row r="7018" spans="1:5" x14ac:dyDescent="0.25">
      <c r="A7018" s="2">
        <v>28482</v>
      </c>
      <c r="B7018" s="1">
        <v>94.69</v>
      </c>
      <c r="C7018">
        <f t="shared" si="318"/>
        <v>97.290450000000007</v>
      </c>
      <c r="D7018">
        <f t="shared" si="319"/>
        <v>-1</v>
      </c>
      <c r="E7018">
        <f t="shared" si="320"/>
        <v>-0.94435419832297662</v>
      </c>
    </row>
    <row r="7019" spans="1:5" x14ac:dyDescent="0.25">
      <c r="A7019" s="2">
        <v>28486</v>
      </c>
      <c r="B7019" s="1">
        <v>94.69</v>
      </c>
      <c r="C7019">
        <f t="shared" si="318"/>
        <v>97.260649999999984</v>
      </c>
      <c r="D7019">
        <f t="shared" si="319"/>
        <v>-1</v>
      </c>
      <c r="E7019">
        <f t="shared" si="320"/>
        <v>0</v>
      </c>
    </row>
    <row r="7020" spans="1:5" x14ac:dyDescent="0.25">
      <c r="A7020" s="2">
        <v>28487</v>
      </c>
      <c r="B7020" s="1">
        <v>94.75</v>
      </c>
      <c r="C7020">
        <f t="shared" si="318"/>
        <v>97.2273</v>
      </c>
      <c r="D7020">
        <f t="shared" si="319"/>
        <v>-1</v>
      </c>
      <c r="E7020">
        <f t="shared" si="320"/>
        <v>-6.3344596712709381E-2</v>
      </c>
    </row>
    <row r="7021" spans="1:5" x14ac:dyDescent="0.25">
      <c r="A7021" s="2">
        <v>28488</v>
      </c>
      <c r="B7021" s="1">
        <v>94.94</v>
      </c>
      <c r="C7021">
        <f t="shared" si="318"/>
        <v>97.192099999999996</v>
      </c>
      <c r="D7021">
        <f t="shared" si="319"/>
        <v>-1</v>
      </c>
      <c r="E7021">
        <f t="shared" si="320"/>
        <v>-0.20032691606362385</v>
      </c>
    </row>
    <row r="7022" spans="1:5" x14ac:dyDescent="0.25">
      <c r="A7022" s="2">
        <v>28489</v>
      </c>
      <c r="B7022" s="1">
        <v>95.1</v>
      </c>
      <c r="C7022">
        <f t="shared" si="318"/>
        <v>97.156749999999974</v>
      </c>
      <c r="D7022">
        <f t="shared" si="319"/>
        <v>-1</v>
      </c>
      <c r="E7022">
        <f t="shared" si="320"/>
        <v>-0.16838564281725307</v>
      </c>
    </row>
    <row r="7023" spans="1:5" x14ac:dyDescent="0.25">
      <c r="A7023" s="2">
        <v>28493</v>
      </c>
      <c r="B7023" s="1">
        <v>93.82</v>
      </c>
      <c r="C7023">
        <f t="shared" si="318"/>
        <v>97.115449999999967</v>
      </c>
      <c r="D7023">
        <f t="shared" si="319"/>
        <v>-1</v>
      </c>
      <c r="E7023">
        <f t="shared" si="320"/>
        <v>1.3550916651032701</v>
      </c>
    </row>
    <row r="7024" spans="1:5" x14ac:dyDescent="0.25">
      <c r="A7024" s="2">
        <v>28494</v>
      </c>
      <c r="B7024" s="1">
        <v>93.52</v>
      </c>
      <c r="C7024">
        <f t="shared" si="318"/>
        <v>97.073749999999961</v>
      </c>
      <c r="D7024">
        <f t="shared" si="319"/>
        <v>-1</v>
      </c>
      <c r="E7024">
        <f t="shared" si="320"/>
        <v>0.32027357364989739</v>
      </c>
    </row>
    <row r="7025" spans="1:5" x14ac:dyDescent="0.25">
      <c r="A7025" s="2">
        <v>28495</v>
      </c>
      <c r="B7025" s="1">
        <v>92.74</v>
      </c>
      <c r="C7025">
        <f t="shared" si="318"/>
        <v>97.030899999999988</v>
      </c>
      <c r="D7025">
        <f t="shared" si="319"/>
        <v>-1</v>
      </c>
      <c r="E7025">
        <f t="shared" si="320"/>
        <v>0.83754382004982075</v>
      </c>
    </row>
    <row r="7026" spans="1:5" x14ac:dyDescent="0.25">
      <c r="A7026" s="2">
        <v>28496</v>
      </c>
      <c r="B7026" s="1">
        <v>91.62</v>
      </c>
      <c r="C7026">
        <f t="shared" si="318"/>
        <v>96.983999999999966</v>
      </c>
      <c r="D7026">
        <f t="shared" si="319"/>
        <v>-1</v>
      </c>
      <c r="E7026">
        <f t="shared" si="320"/>
        <v>1.2150290504718573</v>
      </c>
    </row>
    <row r="7027" spans="1:5" x14ac:dyDescent="0.25">
      <c r="A7027" s="2">
        <v>28499</v>
      </c>
      <c r="B7027" s="1">
        <v>90.64</v>
      </c>
      <c r="C7027">
        <f t="shared" si="318"/>
        <v>96.936199999999957</v>
      </c>
      <c r="D7027">
        <f t="shared" si="319"/>
        <v>-1</v>
      </c>
      <c r="E7027">
        <f t="shared" si="320"/>
        <v>1.0753971738845209</v>
      </c>
    </row>
    <row r="7028" spans="1:5" x14ac:dyDescent="0.25">
      <c r="A7028" s="2">
        <v>28500</v>
      </c>
      <c r="B7028" s="1">
        <v>90.17</v>
      </c>
      <c r="C7028">
        <f t="shared" si="318"/>
        <v>96.888549999999938</v>
      </c>
      <c r="D7028">
        <f t="shared" si="319"/>
        <v>-1</v>
      </c>
      <c r="E7028">
        <f t="shared" si="320"/>
        <v>0.51988392079355006</v>
      </c>
    </row>
    <row r="7029" spans="1:5" x14ac:dyDescent="0.25">
      <c r="A7029" s="2">
        <v>28501</v>
      </c>
      <c r="B7029" s="1">
        <v>89.74</v>
      </c>
      <c r="C7029">
        <f t="shared" si="318"/>
        <v>96.84194999999994</v>
      </c>
      <c r="D7029">
        <f t="shared" si="319"/>
        <v>-1</v>
      </c>
      <c r="E7029">
        <f t="shared" si="320"/>
        <v>0.478017696397814</v>
      </c>
    </row>
    <row r="7030" spans="1:5" x14ac:dyDescent="0.25">
      <c r="A7030" s="2">
        <v>28502</v>
      </c>
      <c r="B7030" s="1">
        <v>89.82</v>
      </c>
      <c r="C7030">
        <f t="shared" si="318"/>
        <v>96.796049999999937</v>
      </c>
      <c r="D7030">
        <f t="shared" si="319"/>
        <v>-1</v>
      </c>
      <c r="E7030">
        <f t="shared" si="320"/>
        <v>-8.9106711175468339E-2</v>
      </c>
    </row>
    <row r="7031" spans="1:5" x14ac:dyDescent="0.25">
      <c r="A7031" s="2">
        <v>28503</v>
      </c>
      <c r="B7031" s="1">
        <v>89.69</v>
      </c>
      <c r="C7031">
        <f t="shared" si="318"/>
        <v>96.746049999999954</v>
      </c>
      <c r="D7031">
        <f t="shared" si="319"/>
        <v>-1</v>
      </c>
      <c r="E7031">
        <f t="shared" si="320"/>
        <v>0.14483875296802365</v>
      </c>
    </row>
    <row r="7032" spans="1:5" x14ac:dyDescent="0.25">
      <c r="A7032" s="2">
        <v>28506</v>
      </c>
      <c r="B7032" s="1">
        <v>89.43</v>
      </c>
      <c r="C7032">
        <f t="shared" si="318"/>
        <v>96.700499999999934</v>
      </c>
      <c r="D7032">
        <f t="shared" si="319"/>
        <v>-1</v>
      </c>
      <c r="E7032">
        <f t="shared" si="320"/>
        <v>0.2903083771821805</v>
      </c>
    </row>
    <row r="7033" spans="1:5" x14ac:dyDescent="0.25">
      <c r="A7033" s="2">
        <v>28507</v>
      </c>
      <c r="B7033" s="1">
        <v>89.88</v>
      </c>
      <c r="C7033">
        <f t="shared" si="318"/>
        <v>96.657799999999952</v>
      </c>
      <c r="D7033">
        <f t="shared" si="319"/>
        <v>-1</v>
      </c>
      <c r="E7033">
        <f t="shared" si="320"/>
        <v>-0.50192509590385448</v>
      </c>
    </row>
    <row r="7034" spans="1:5" x14ac:dyDescent="0.25">
      <c r="A7034" s="2">
        <v>28508</v>
      </c>
      <c r="B7034" s="1">
        <v>90.56</v>
      </c>
      <c r="C7034">
        <f t="shared" si="318"/>
        <v>96.614549999999966</v>
      </c>
      <c r="D7034">
        <f t="shared" si="319"/>
        <v>-1</v>
      </c>
      <c r="E7034">
        <f t="shared" si="320"/>
        <v>-0.75371671377444005</v>
      </c>
    </row>
    <row r="7035" spans="1:5" x14ac:dyDescent="0.25">
      <c r="A7035" s="2">
        <v>28509</v>
      </c>
      <c r="B7035" s="1">
        <v>90.09</v>
      </c>
      <c r="C7035">
        <f t="shared" si="318"/>
        <v>96.57384999999995</v>
      </c>
      <c r="D7035">
        <f t="shared" si="319"/>
        <v>-1</v>
      </c>
      <c r="E7035">
        <f t="shared" si="320"/>
        <v>0.52034437915242404</v>
      </c>
    </row>
    <row r="7036" spans="1:5" x14ac:dyDescent="0.25">
      <c r="A7036" s="2">
        <v>28510</v>
      </c>
      <c r="B7036" s="1">
        <v>89.89</v>
      </c>
      <c r="C7036">
        <f t="shared" si="318"/>
        <v>96.533249999999953</v>
      </c>
      <c r="D7036">
        <f t="shared" si="319"/>
        <v>-1</v>
      </c>
      <c r="E7036">
        <f t="shared" si="320"/>
        <v>0.22224700780407516</v>
      </c>
    </row>
    <row r="7037" spans="1:5" x14ac:dyDescent="0.25">
      <c r="A7037" s="2">
        <v>28513</v>
      </c>
      <c r="B7037" s="1">
        <v>89.24</v>
      </c>
      <c r="C7037">
        <f t="shared" si="318"/>
        <v>96.489899999999963</v>
      </c>
      <c r="D7037">
        <f t="shared" si="319"/>
        <v>-1</v>
      </c>
      <c r="E7037">
        <f t="shared" si="320"/>
        <v>0.72573310209762409</v>
      </c>
    </row>
    <row r="7038" spans="1:5" x14ac:dyDescent="0.25">
      <c r="A7038" s="2">
        <v>28514</v>
      </c>
      <c r="B7038" s="1">
        <v>89.25</v>
      </c>
      <c r="C7038">
        <f t="shared" si="318"/>
        <v>96.444399999999973</v>
      </c>
      <c r="D7038">
        <f t="shared" si="319"/>
        <v>-1</v>
      </c>
      <c r="E7038">
        <f t="shared" si="320"/>
        <v>-1.1205109541679997E-2</v>
      </c>
    </row>
    <row r="7039" spans="1:5" x14ac:dyDescent="0.25">
      <c r="A7039" s="2">
        <v>28515</v>
      </c>
      <c r="B7039" s="1">
        <v>89.39</v>
      </c>
      <c r="C7039">
        <f t="shared" si="318"/>
        <v>96.396949999999961</v>
      </c>
      <c r="D7039">
        <f t="shared" si="319"/>
        <v>-1</v>
      </c>
      <c r="E7039">
        <f t="shared" si="320"/>
        <v>-0.15673984400126761</v>
      </c>
    </row>
    <row r="7040" spans="1:5" x14ac:dyDescent="0.25">
      <c r="A7040" s="2">
        <v>28516</v>
      </c>
      <c r="B7040" s="1">
        <v>88.58</v>
      </c>
      <c r="C7040">
        <f t="shared" si="318"/>
        <v>96.339099999999959</v>
      </c>
      <c r="D7040">
        <f t="shared" si="319"/>
        <v>-1</v>
      </c>
      <c r="E7040">
        <f t="shared" si="320"/>
        <v>0.91027206047091402</v>
      </c>
    </row>
    <row r="7041" spans="1:5" x14ac:dyDescent="0.25">
      <c r="A7041" s="2">
        <v>28517</v>
      </c>
      <c r="B7041" s="1">
        <v>88.58</v>
      </c>
      <c r="C7041">
        <f t="shared" si="318"/>
        <v>96.28119999999997</v>
      </c>
      <c r="D7041">
        <f t="shared" si="319"/>
        <v>-1</v>
      </c>
      <c r="E7041">
        <f t="shared" si="320"/>
        <v>0</v>
      </c>
    </row>
    <row r="7042" spans="1:5" x14ac:dyDescent="0.25">
      <c r="A7042" s="2">
        <v>28520</v>
      </c>
      <c r="B7042" s="1">
        <v>89.34</v>
      </c>
      <c r="C7042">
        <f t="shared" si="318"/>
        <v>96.222899999999967</v>
      </c>
      <c r="D7042">
        <f t="shared" si="319"/>
        <v>-1</v>
      </c>
      <c r="E7042">
        <f t="shared" si="320"/>
        <v>-0.85432174289204377</v>
      </c>
    </row>
    <row r="7043" spans="1:5" x14ac:dyDescent="0.25">
      <c r="A7043" s="2">
        <v>28521</v>
      </c>
      <c r="B7043" s="1">
        <v>89.25</v>
      </c>
      <c r="C7043">
        <f t="shared" si="318"/>
        <v>96.163949999999986</v>
      </c>
      <c r="D7043">
        <f t="shared" si="319"/>
        <v>-1</v>
      </c>
      <c r="E7043">
        <f t="shared" si="320"/>
        <v>0.10078952642241717</v>
      </c>
    </row>
    <row r="7044" spans="1:5" x14ac:dyDescent="0.25">
      <c r="A7044" s="2">
        <v>28522</v>
      </c>
      <c r="B7044" s="1">
        <v>89.93</v>
      </c>
      <c r="C7044">
        <f t="shared" si="318"/>
        <v>96.110899999999987</v>
      </c>
      <c r="D7044">
        <f t="shared" si="319"/>
        <v>-1</v>
      </c>
      <c r="E7044">
        <f t="shared" si="320"/>
        <v>-0.75901692666756526</v>
      </c>
    </row>
    <row r="7045" spans="1:5" x14ac:dyDescent="0.25">
      <c r="A7045" s="2">
        <v>28523</v>
      </c>
      <c r="B7045" s="1">
        <v>90.13</v>
      </c>
      <c r="C7045">
        <f t="shared" si="318"/>
        <v>96.061199999999985</v>
      </c>
      <c r="D7045">
        <f t="shared" si="319"/>
        <v>-1</v>
      </c>
      <c r="E7045">
        <f t="shared" si="320"/>
        <v>-0.22214826418941819</v>
      </c>
    </row>
    <row r="7046" spans="1:5" x14ac:dyDescent="0.25">
      <c r="A7046" s="2">
        <v>28524</v>
      </c>
      <c r="B7046" s="1">
        <v>89.62</v>
      </c>
      <c r="C7046">
        <f t="shared" si="318"/>
        <v>96.007299999999972</v>
      </c>
      <c r="D7046">
        <f t="shared" si="319"/>
        <v>-1</v>
      </c>
      <c r="E7046">
        <f t="shared" si="320"/>
        <v>0.56745632103213817</v>
      </c>
    </row>
    <row r="7047" spans="1:5" x14ac:dyDescent="0.25">
      <c r="A7047" s="2">
        <v>28527</v>
      </c>
      <c r="B7047" s="1">
        <v>89.5</v>
      </c>
      <c r="C7047">
        <f t="shared" si="318"/>
        <v>95.956049999999976</v>
      </c>
      <c r="D7047">
        <f t="shared" si="319"/>
        <v>-1</v>
      </c>
      <c r="E7047">
        <f t="shared" si="320"/>
        <v>0.13398840771872825</v>
      </c>
    </row>
    <row r="7048" spans="1:5" x14ac:dyDescent="0.25">
      <c r="A7048" s="2">
        <v>28528</v>
      </c>
      <c r="B7048" s="1">
        <v>90.33</v>
      </c>
      <c r="C7048">
        <f t="shared" si="318"/>
        <v>95.91549999999998</v>
      </c>
      <c r="D7048">
        <f t="shared" si="319"/>
        <v>-1</v>
      </c>
      <c r="E7048">
        <f t="shared" si="320"/>
        <v>-0.92310058809424511</v>
      </c>
    </row>
    <row r="7049" spans="1:5" x14ac:dyDescent="0.25">
      <c r="A7049" s="2">
        <v>28529</v>
      </c>
      <c r="B7049" s="1">
        <v>90.83</v>
      </c>
      <c r="C7049">
        <f t="shared" si="318"/>
        <v>95.883899999999997</v>
      </c>
      <c r="D7049">
        <f t="shared" si="319"/>
        <v>-1</v>
      </c>
      <c r="E7049">
        <f t="shared" si="320"/>
        <v>-0.55199963523701301</v>
      </c>
    </row>
    <row r="7050" spans="1:5" x14ac:dyDescent="0.25">
      <c r="A7050" s="2">
        <v>28530</v>
      </c>
      <c r="B7050" s="1">
        <v>90.3</v>
      </c>
      <c r="C7050">
        <f t="shared" ref="C7050:C7113" si="321">AVERAGE(B6851:B7050)</f>
        <v>95.849850000000004</v>
      </c>
      <c r="D7050">
        <f t="shared" ref="D7050:D7113" si="322">IF(B7050&gt;C7050,1,-1)</f>
        <v>-1</v>
      </c>
      <c r="E7050">
        <f t="shared" si="320"/>
        <v>0.58521670911824808</v>
      </c>
    </row>
    <row r="7051" spans="1:5" x14ac:dyDescent="0.25">
      <c r="A7051" s="2">
        <v>28531</v>
      </c>
      <c r="B7051" s="1">
        <v>90.08</v>
      </c>
      <c r="C7051">
        <f t="shared" si="321"/>
        <v>95.810450000000017</v>
      </c>
      <c r="D7051">
        <f t="shared" si="322"/>
        <v>-1</v>
      </c>
      <c r="E7051">
        <f t="shared" ref="E7051:E7114" si="323">100*D7050*LN(B7051/B7050)</f>
        <v>0.24392960315594187</v>
      </c>
    </row>
    <row r="7052" spans="1:5" x14ac:dyDescent="0.25">
      <c r="A7052" s="2">
        <v>28534</v>
      </c>
      <c r="B7052" s="1">
        <v>89.86</v>
      </c>
      <c r="C7052">
        <f t="shared" si="321"/>
        <v>95.768750000000011</v>
      </c>
      <c r="D7052">
        <f t="shared" si="322"/>
        <v>-1</v>
      </c>
      <c r="E7052">
        <f t="shared" si="323"/>
        <v>0.24452607493663678</v>
      </c>
    </row>
    <row r="7053" spans="1:5" x14ac:dyDescent="0.25">
      <c r="A7053" s="2">
        <v>28535</v>
      </c>
      <c r="B7053" s="1">
        <v>89.04</v>
      </c>
      <c r="C7053">
        <f t="shared" si="321"/>
        <v>95.721750000000043</v>
      </c>
      <c r="D7053">
        <f t="shared" si="322"/>
        <v>-1</v>
      </c>
      <c r="E7053">
        <f t="shared" si="323"/>
        <v>0.91671966747244438</v>
      </c>
    </row>
    <row r="7054" spans="1:5" x14ac:dyDescent="0.25">
      <c r="A7054" s="2">
        <v>28536</v>
      </c>
      <c r="B7054" s="1">
        <v>88.83</v>
      </c>
      <c r="C7054">
        <f t="shared" si="321"/>
        <v>95.671250000000057</v>
      </c>
      <c r="D7054">
        <f t="shared" si="322"/>
        <v>-1</v>
      </c>
      <c r="E7054">
        <f t="shared" si="323"/>
        <v>0.23612761856799314</v>
      </c>
    </row>
    <row r="7055" spans="1:5" x14ac:dyDescent="0.25">
      <c r="A7055" s="2">
        <v>28537</v>
      </c>
      <c r="B7055" s="1">
        <v>88.08</v>
      </c>
      <c r="C7055">
        <f t="shared" si="321"/>
        <v>95.614500000000064</v>
      </c>
      <c r="D7055">
        <f t="shared" si="322"/>
        <v>-1</v>
      </c>
      <c r="E7055">
        <f t="shared" si="323"/>
        <v>0.84789383671850238</v>
      </c>
    </row>
    <row r="7056" spans="1:5" x14ac:dyDescent="0.25">
      <c r="A7056" s="2">
        <v>28538</v>
      </c>
      <c r="B7056" s="1">
        <v>87.96</v>
      </c>
      <c r="C7056">
        <f t="shared" si="321"/>
        <v>95.554500000000061</v>
      </c>
      <c r="D7056">
        <f t="shared" si="322"/>
        <v>-1</v>
      </c>
      <c r="E7056">
        <f t="shared" si="323"/>
        <v>0.13633267278641645</v>
      </c>
    </row>
    <row r="7057" spans="1:5" x14ac:dyDescent="0.25">
      <c r="A7057" s="2">
        <v>28542</v>
      </c>
      <c r="B7057" s="1">
        <v>87.59</v>
      </c>
      <c r="C7057">
        <f t="shared" si="321"/>
        <v>95.491900000000058</v>
      </c>
      <c r="D7057">
        <f t="shared" si="322"/>
        <v>-1</v>
      </c>
      <c r="E7057">
        <f t="shared" si="323"/>
        <v>0.42153295115627332</v>
      </c>
    </row>
    <row r="7058" spans="1:5" x14ac:dyDescent="0.25">
      <c r="A7058" s="2">
        <v>28543</v>
      </c>
      <c r="B7058" s="1">
        <v>87.56</v>
      </c>
      <c r="C7058">
        <f t="shared" si="321"/>
        <v>95.432250000000082</v>
      </c>
      <c r="D7058">
        <f t="shared" si="322"/>
        <v>-1</v>
      </c>
      <c r="E7058">
        <f t="shared" si="323"/>
        <v>3.4256352033538474E-2</v>
      </c>
    </row>
    <row r="7059" spans="1:5" x14ac:dyDescent="0.25">
      <c r="A7059" s="2">
        <v>28544</v>
      </c>
      <c r="B7059" s="1">
        <v>87.64</v>
      </c>
      <c r="C7059">
        <f t="shared" si="321"/>
        <v>95.37455000000007</v>
      </c>
      <c r="D7059">
        <f t="shared" si="322"/>
        <v>-1</v>
      </c>
      <c r="E7059">
        <f t="shared" si="323"/>
        <v>-9.1324207260352577E-2</v>
      </c>
    </row>
    <row r="7060" spans="1:5" x14ac:dyDescent="0.25">
      <c r="A7060" s="2">
        <v>28545</v>
      </c>
      <c r="B7060" s="1">
        <v>88.49</v>
      </c>
      <c r="C7060">
        <f t="shared" si="321"/>
        <v>95.319650000000081</v>
      </c>
      <c r="D7060">
        <f t="shared" si="322"/>
        <v>-1</v>
      </c>
      <c r="E7060">
        <f t="shared" si="323"/>
        <v>-0.96520365519930063</v>
      </c>
    </row>
    <row r="7061" spans="1:5" x14ac:dyDescent="0.25">
      <c r="A7061" s="2">
        <v>28548</v>
      </c>
      <c r="B7061" s="1">
        <v>87.72</v>
      </c>
      <c r="C7061">
        <f t="shared" si="321"/>
        <v>95.264350000000064</v>
      </c>
      <c r="D7061">
        <f t="shared" si="322"/>
        <v>-1</v>
      </c>
      <c r="E7061">
        <f t="shared" si="323"/>
        <v>0.87396277295713576</v>
      </c>
    </row>
    <row r="7062" spans="1:5" x14ac:dyDescent="0.25">
      <c r="A7062" s="2">
        <v>28549</v>
      </c>
      <c r="B7062" s="1">
        <v>87.04</v>
      </c>
      <c r="C7062">
        <f t="shared" si="321"/>
        <v>95.205900000000071</v>
      </c>
      <c r="D7062">
        <f t="shared" si="322"/>
        <v>-1</v>
      </c>
      <c r="E7062">
        <f t="shared" si="323"/>
        <v>0.77821404420548512</v>
      </c>
    </row>
    <row r="7063" spans="1:5" x14ac:dyDescent="0.25">
      <c r="A7063" s="2">
        <v>28550</v>
      </c>
      <c r="B7063" s="1">
        <v>87.19</v>
      </c>
      <c r="C7063">
        <f t="shared" si="321"/>
        <v>95.146700000000052</v>
      </c>
      <c r="D7063">
        <f t="shared" si="322"/>
        <v>-1</v>
      </c>
      <c r="E7063">
        <f t="shared" si="323"/>
        <v>-0.17218623320911514</v>
      </c>
    </row>
    <row r="7064" spans="1:5" x14ac:dyDescent="0.25">
      <c r="A7064" s="2">
        <v>28551</v>
      </c>
      <c r="B7064" s="1">
        <v>87.32</v>
      </c>
      <c r="C7064">
        <f t="shared" si="321"/>
        <v>95.085950000000054</v>
      </c>
      <c r="D7064">
        <f t="shared" si="322"/>
        <v>-1</v>
      </c>
      <c r="E7064">
        <f t="shared" si="323"/>
        <v>-0.14898862420194769</v>
      </c>
    </row>
    <row r="7065" spans="1:5" x14ac:dyDescent="0.25">
      <c r="A7065" s="2">
        <v>28552</v>
      </c>
      <c r="B7065" s="1">
        <v>87.45</v>
      </c>
      <c r="C7065">
        <f t="shared" si="321"/>
        <v>95.024350000000069</v>
      </c>
      <c r="D7065">
        <f t="shared" si="322"/>
        <v>-1</v>
      </c>
      <c r="E7065">
        <f t="shared" si="323"/>
        <v>-0.14876697828680222</v>
      </c>
    </row>
    <row r="7066" spans="1:5" x14ac:dyDescent="0.25">
      <c r="A7066" s="2">
        <v>28555</v>
      </c>
      <c r="B7066" s="1">
        <v>86.9</v>
      </c>
      <c r="C7066">
        <f t="shared" si="321"/>
        <v>94.957350000000062</v>
      </c>
      <c r="D7066">
        <f t="shared" si="322"/>
        <v>-1</v>
      </c>
      <c r="E7066">
        <f t="shared" si="323"/>
        <v>0.63091691932647209</v>
      </c>
    </row>
    <row r="7067" spans="1:5" x14ac:dyDescent="0.25">
      <c r="A7067" s="2">
        <v>28556</v>
      </c>
      <c r="B7067" s="1">
        <v>87.36</v>
      </c>
      <c r="C7067">
        <f t="shared" si="321"/>
        <v>94.894750000000073</v>
      </c>
      <c r="D7067">
        <f t="shared" si="322"/>
        <v>-1</v>
      </c>
      <c r="E7067">
        <f t="shared" si="323"/>
        <v>-0.52794797252484849</v>
      </c>
    </row>
    <row r="7068" spans="1:5" x14ac:dyDescent="0.25">
      <c r="A7068" s="2">
        <v>28557</v>
      </c>
      <c r="B7068" s="1">
        <v>87.84</v>
      </c>
      <c r="C7068">
        <f t="shared" si="321"/>
        <v>94.836700000000079</v>
      </c>
      <c r="D7068">
        <f t="shared" si="322"/>
        <v>-1</v>
      </c>
      <c r="E7068">
        <f t="shared" si="323"/>
        <v>-0.54794657646255707</v>
      </c>
    </row>
    <row r="7069" spans="1:5" x14ac:dyDescent="0.25">
      <c r="A7069" s="2">
        <v>28558</v>
      </c>
      <c r="B7069" s="1">
        <v>87.89</v>
      </c>
      <c r="C7069">
        <f t="shared" si="321"/>
        <v>94.785400000000067</v>
      </c>
      <c r="D7069">
        <f t="shared" si="322"/>
        <v>-1</v>
      </c>
      <c r="E7069">
        <f t="shared" si="323"/>
        <v>-5.6905481533334724E-2</v>
      </c>
    </row>
    <row r="7070" spans="1:5" x14ac:dyDescent="0.25">
      <c r="A7070" s="2">
        <v>28559</v>
      </c>
      <c r="B7070" s="1">
        <v>88.88</v>
      </c>
      <c r="C7070">
        <f t="shared" si="321"/>
        <v>94.741450000000043</v>
      </c>
      <c r="D7070">
        <f t="shared" si="322"/>
        <v>-1</v>
      </c>
      <c r="E7070">
        <f t="shared" si="323"/>
        <v>-1.1201112754820697</v>
      </c>
    </row>
    <row r="7071" spans="1:5" x14ac:dyDescent="0.25">
      <c r="A7071" s="2">
        <v>28562</v>
      </c>
      <c r="B7071" s="1">
        <v>88.95</v>
      </c>
      <c r="C7071">
        <f t="shared" si="321"/>
        <v>94.702350000000067</v>
      </c>
      <c r="D7071">
        <f t="shared" si="322"/>
        <v>-1</v>
      </c>
      <c r="E7071">
        <f t="shared" si="323"/>
        <v>-7.872687804697473E-2</v>
      </c>
    </row>
    <row r="7072" spans="1:5" x14ac:dyDescent="0.25">
      <c r="A7072" s="2">
        <v>28563</v>
      </c>
      <c r="B7072" s="1">
        <v>89.35</v>
      </c>
      <c r="C7072">
        <f t="shared" si="321"/>
        <v>94.664050000000046</v>
      </c>
      <c r="D7072">
        <f t="shared" si="322"/>
        <v>-1</v>
      </c>
      <c r="E7072">
        <f t="shared" si="323"/>
        <v>-0.44868274935928182</v>
      </c>
    </row>
    <row r="7073" spans="1:5" x14ac:dyDescent="0.25">
      <c r="A7073" s="2">
        <v>28564</v>
      </c>
      <c r="B7073" s="1">
        <v>89.12</v>
      </c>
      <c r="C7073">
        <f t="shared" si="321"/>
        <v>94.628300000000038</v>
      </c>
      <c r="D7073">
        <f t="shared" si="322"/>
        <v>-1</v>
      </c>
      <c r="E7073">
        <f t="shared" si="323"/>
        <v>0.25774654264629954</v>
      </c>
    </row>
    <row r="7074" spans="1:5" x14ac:dyDescent="0.25">
      <c r="A7074" s="2">
        <v>28565</v>
      </c>
      <c r="B7074" s="1">
        <v>89.51</v>
      </c>
      <c r="C7074">
        <f t="shared" si="321"/>
        <v>94.595250000000036</v>
      </c>
      <c r="D7074">
        <f t="shared" si="322"/>
        <v>-1</v>
      </c>
      <c r="E7074">
        <f t="shared" si="323"/>
        <v>-0.43665747038737257</v>
      </c>
    </row>
    <row r="7075" spans="1:5" x14ac:dyDescent="0.25">
      <c r="A7075" s="2">
        <v>28566</v>
      </c>
      <c r="B7075" s="1">
        <v>90.2</v>
      </c>
      <c r="C7075">
        <f t="shared" si="321"/>
        <v>94.561600000000041</v>
      </c>
      <c r="D7075">
        <f t="shared" si="322"/>
        <v>-1</v>
      </c>
      <c r="E7075">
        <f t="shared" si="323"/>
        <v>-0.7679076185730308</v>
      </c>
    </row>
    <row r="7076" spans="1:5" x14ac:dyDescent="0.25">
      <c r="A7076" s="2">
        <v>28569</v>
      </c>
      <c r="B7076" s="1">
        <v>90.82</v>
      </c>
      <c r="C7076">
        <f t="shared" si="321"/>
        <v>94.532000000000025</v>
      </c>
      <c r="D7076">
        <f t="shared" si="322"/>
        <v>-1</v>
      </c>
      <c r="E7076">
        <f t="shared" si="323"/>
        <v>-0.68500986012270615</v>
      </c>
    </row>
    <row r="7077" spans="1:5" x14ac:dyDescent="0.25">
      <c r="A7077" s="2">
        <v>28570</v>
      </c>
      <c r="B7077" s="1">
        <v>89.79</v>
      </c>
      <c r="C7077">
        <f t="shared" si="321"/>
        <v>94.492500000000021</v>
      </c>
      <c r="D7077">
        <f t="shared" si="322"/>
        <v>-1</v>
      </c>
      <c r="E7077">
        <f t="shared" si="323"/>
        <v>1.1405915137087659</v>
      </c>
    </row>
    <row r="7078" spans="1:5" x14ac:dyDescent="0.25">
      <c r="A7078" s="2">
        <v>28571</v>
      </c>
      <c r="B7078" s="1">
        <v>89.47</v>
      </c>
      <c r="C7078">
        <f t="shared" si="321"/>
        <v>94.453700000000026</v>
      </c>
      <c r="D7078">
        <f t="shared" si="322"/>
        <v>-1</v>
      </c>
      <c r="E7078">
        <f t="shared" si="323"/>
        <v>0.35702369732127409</v>
      </c>
    </row>
    <row r="7079" spans="1:5" x14ac:dyDescent="0.25">
      <c r="A7079" s="2">
        <v>28572</v>
      </c>
      <c r="B7079" s="1">
        <v>89.36</v>
      </c>
      <c r="C7079">
        <f t="shared" si="321"/>
        <v>94.411850000000015</v>
      </c>
      <c r="D7079">
        <f t="shared" si="322"/>
        <v>-1</v>
      </c>
      <c r="E7079">
        <f t="shared" si="323"/>
        <v>0.12302187985593831</v>
      </c>
    </row>
    <row r="7080" spans="1:5" x14ac:dyDescent="0.25">
      <c r="A7080" s="2">
        <v>28576</v>
      </c>
      <c r="B7080" s="1">
        <v>88.87</v>
      </c>
      <c r="C7080">
        <f t="shared" si="321"/>
        <v>94.365200000000002</v>
      </c>
      <c r="D7080">
        <f t="shared" si="322"/>
        <v>-1</v>
      </c>
      <c r="E7080">
        <f t="shared" si="323"/>
        <v>0.54985270105614292</v>
      </c>
    </row>
    <row r="7081" spans="1:5" x14ac:dyDescent="0.25">
      <c r="A7081" s="2">
        <v>28577</v>
      </c>
      <c r="B7081" s="1">
        <v>89.5</v>
      </c>
      <c r="C7081">
        <f t="shared" si="321"/>
        <v>94.322000000000003</v>
      </c>
      <c r="D7081">
        <f t="shared" si="322"/>
        <v>-1</v>
      </c>
      <c r="E7081">
        <f t="shared" si="323"/>
        <v>-0.70639975304258029</v>
      </c>
    </row>
    <row r="7082" spans="1:5" x14ac:dyDescent="0.25">
      <c r="A7082" s="2">
        <v>28578</v>
      </c>
      <c r="B7082" s="1">
        <v>89.64</v>
      </c>
      <c r="C7082">
        <f t="shared" si="321"/>
        <v>94.277899999999988</v>
      </c>
      <c r="D7082">
        <f t="shared" si="322"/>
        <v>-1</v>
      </c>
      <c r="E7082">
        <f t="shared" si="323"/>
        <v>-0.15630236519164603</v>
      </c>
    </row>
    <row r="7083" spans="1:5" x14ac:dyDescent="0.25">
      <c r="A7083" s="2">
        <v>28579</v>
      </c>
      <c r="B7083" s="1">
        <v>89.41</v>
      </c>
      <c r="C7083">
        <f t="shared" si="321"/>
        <v>94.231250000000003</v>
      </c>
      <c r="D7083">
        <f t="shared" si="322"/>
        <v>-1</v>
      </c>
      <c r="E7083">
        <f t="shared" si="323"/>
        <v>0.25691161854996197</v>
      </c>
    </row>
    <row r="7084" spans="1:5" x14ac:dyDescent="0.25">
      <c r="A7084" s="2">
        <v>28580</v>
      </c>
      <c r="B7084" s="1">
        <v>89.21</v>
      </c>
      <c r="C7084">
        <f t="shared" si="321"/>
        <v>94.177999999999969</v>
      </c>
      <c r="D7084">
        <f t="shared" si="322"/>
        <v>-1</v>
      </c>
      <c r="E7084">
        <f t="shared" si="323"/>
        <v>0.22393918215346809</v>
      </c>
    </row>
    <row r="7085" spans="1:5" x14ac:dyDescent="0.25">
      <c r="A7085" s="2">
        <v>28583</v>
      </c>
      <c r="B7085" s="1">
        <v>88.46</v>
      </c>
      <c r="C7085">
        <f t="shared" si="321"/>
        <v>94.12224999999998</v>
      </c>
      <c r="D7085">
        <f t="shared" si="322"/>
        <v>-1</v>
      </c>
      <c r="E7085">
        <f t="shared" si="323"/>
        <v>0.84426684855114043</v>
      </c>
    </row>
    <row r="7086" spans="1:5" x14ac:dyDescent="0.25">
      <c r="A7086" s="2">
        <v>28584</v>
      </c>
      <c r="B7086" s="1">
        <v>88.86</v>
      </c>
      <c r="C7086">
        <f t="shared" si="321"/>
        <v>94.067299999999989</v>
      </c>
      <c r="D7086">
        <f t="shared" si="322"/>
        <v>-1</v>
      </c>
      <c r="E7086">
        <f t="shared" si="323"/>
        <v>-0.45116250675818825</v>
      </c>
    </row>
    <row r="7087" spans="1:5" x14ac:dyDescent="0.25">
      <c r="A7087" s="2">
        <v>28585</v>
      </c>
      <c r="B7087" s="1">
        <v>89.64</v>
      </c>
      <c r="C7087">
        <f t="shared" si="321"/>
        <v>94.015649999999994</v>
      </c>
      <c r="D7087">
        <f t="shared" si="322"/>
        <v>-1</v>
      </c>
      <c r="E7087">
        <f t="shared" si="323"/>
        <v>-0.87395514249638329</v>
      </c>
    </row>
    <row r="7088" spans="1:5" x14ac:dyDescent="0.25">
      <c r="A7088" s="2">
        <v>28586</v>
      </c>
      <c r="B7088" s="1">
        <v>89.79</v>
      </c>
      <c r="C7088">
        <f t="shared" si="321"/>
        <v>93.962499999999977</v>
      </c>
      <c r="D7088">
        <f t="shared" si="322"/>
        <v>-1</v>
      </c>
      <c r="E7088">
        <f t="shared" si="323"/>
        <v>-0.16719615999910287</v>
      </c>
    </row>
    <row r="7089" spans="1:5" x14ac:dyDescent="0.25">
      <c r="A7089" s="2">
        <v>28587</v>
      </c>
      <c r="B7089" s="1">
        <v>90.17</v>
      </c>
      <c r="C7089">
        <f t="shared" si="321"/>
        <v>93.909649999999971</v>
      </c>
      <c r="D7089">
        <f t="shared" si="322"/>
        <v>-1</v>
      </c>
      <c r="E7089">
        <f t="shared" si="323"/>
        <v>-0.42231669790980297</v>
      </c>
    </row>
    <row r="7090" spans="1:5" x14ac:dyDescent="0.25">
      <c r="A7090" s="2">
        <v>28590</v>
      </c>
      <c r="B7090" s="1">
        <v>90.49</v>
      </c>
      <c r="C7090">
        <f t="shared" si="321"/>
        <v>93.859799999999993</v>
      </c>
      <c r="D7090">
        <f t="shared" si="322"/>
        <v>-1</v>
      </c>
      <c r="E7090">
        <f t="shared" si="323"/>
        <v>-0.3542569851226513</v>
      </c>
    </row>
    <row r="7091" spans="1:5" x14ac:dyDescent="0.25">
      <c r="A7091" s="2">
        <v>28591</v>
      </c>
      <c r="B7091" s="1">
        <v>90.25</v>
      </c>
      <c r="C7091">
        <f t="shared" si="321"/>
        <v>93.807949999999977</v>
      </c>
      <c r="D7091">
        <f t="shared" si="322"/>
        <v>-1</v>
      </c>
      <c r="E7091">
        <f t="shared" si="323"/>
        <v>0.26557501500514752</v>
      </c>
    </row>
    <row r="7092" spans="1:5" x14ac:dyDescent="0.25">
      <c r="A7092" s="2">
        <v>28592</v>
      </c>
      <c r="B7092" s="1">
        <v>90.11</v>
      </c>
      <c r="C7092">
        <f t="shared" si="321"/>
        <v>93.752549999999985</v>
      </c>
      <c r="D7092">
        <f t="shared" si="322"/>
        <v>-1</v>
      </c>
      <c r="E7092">
        <f t="shared" si="323"/>
        <v>0.15524509660443553</v>
      </c>
    </row>
    <row r="7093" spans="1:5" x14ac:dyDescent="0.25">
      <c r="A7093" s="2">
        <v>28593</v>
      </c>
      <c r="B7093" s="1">
        <v>90.98</v>
      </c>
      <c r="C7093">
        <f t="shared" si="321"/>
        <v>93.702549999999974</v>
      </c>
      <c r="D7093">
        <f t="shared" si="322"/>
        <v>-1</v>
      </c>
      <c r="E7093">
        <f t="shared" si="323"/>
        <v>-0.96085558949122207</v>
      </c>
    </row>
    <row r="7094" spans="1:5" x14ac:dyDescent="0.25">
      <c r="A7094" s="2">
        <v>28594</v>
      </c>
      <c r="B7094" s="1">
        <v>92.92</v>
      </c>
      <c r="C7094">
        <f t="shared" si="321"/>
        <v>93.666449999999969</v>
      </c>
      <c r="D7094">
        <f t="shared" si="322"/>
        <v>-1</v>
      </c>
      <c r="E7094">
        <f t="shared" si="323"/>
        <v>-2.1099205760350443</v>
      </c>
    </row>
    <row r="7095" spans="1:5" x14ac:dyDescent="0.25">
      <c r="A7095" s="2">
        <v>28597</v>
      </c>
      <c r="B7095" s="1">
        <v>94.45</v>
      </c>
      <c r="C7095">
        <f t="shared" si="321"/>
        <v>93.638149999999982</v>
      </c>
      <c r="D7095">
        <f t="shared" si="322"/>
        <v>1</v>
      </c>
      <c r="E7095">
        <f t="shared" si="323"/>
        <v>-1.633168604531017</v>
      </c>
    </row>
    <row r="7096" spans="1:5" x14ac:dyDescent="0.25">
      <c r="A7096" s="2">
        <v>28598</v>
      </c>
      <c r="B7096" s="1">
        <v>93.43</v>
      </c>
      <c r="C7096">
        <f t="shared" si="321"/>
        <v>93.602899999999948</v>
      </c>
      <c r="D7096">
        <f t="shared" si="322"/>
        <v>-1</v>
      </c>
      <c r="E7096">
        <f t="shared" si="323"/>
        <v>-1.0858101142654282</v>
      </c>
    </row>
    <row r="7097" spans="1:5" x14ac:dyDescent="0.25">
      <c r="A7097" s="2">
        <v>28599</v>
      </c>
      <c r="B7097" s="1">
        <v>93.86</v>
      </c>
      <c r="C7097">
        <f t="shared" si="321"/>
        <v>93.571699999999979</v>
      </c>
      <c r="D7097">
        <f t="shared" si="322"/>
        <v>1</v>
      </c>
      <c r="E7097">
        <f t="shared" si="323"/>
        <v>-0.45918175614073026</v>
      </c>
    </row>
    <row r="7098" spans="1:5" x14ac:dyDescent="0.25">
      <c r="A7098" s="2">
        <v>28600</v>
      </c>
      <c r="B7098" s="1">
        <v>94.54</v>
      </c>
      <c r="C7098">
        <f t="shared" si="321"/>
        <v>93.543949999999981</v>
      </c>
      <c r="D7098">
        <f t="shared" si="322"/>
        <v>1</v>
      </c>
      <c r="E7098">
        <f t="shared" si="323"/>
        <v>0.72187149988187382</v>
      </c>
    </row>
    <row r="7099" spans="1:5" x14ac:dyDescent="0.25">
      <c r="A7099" s="2">
        <v>28601</v>
      </c>
      <c r="B7099" s="1">
        <v>94.34</v>
      </c>
      <c r="C7099">
        <f t="shared" si="321"/>
        <v>93.517749999999992</v>
      </c>
      <c r="D7099">
        <f t="shared" si="322"/>
        <v>1</v>
      </c>
      <c r="E7099">
        <f t="shared" si="323"/>
        <v>-0.2117747508974665</v>
      </c>
    </row>
    <row r="7100" spans="1:5" x14ac:dyDescent="0.25">
      <c r="A7100" s="2">
        <v>28604</v>
      </c>
      <c r="B7100" s="1">
        <v>95.77</v>
      </c>
      <c r="C7100">
        <f t="shared" si="321"/>
        <v>93.496949999999998</v>
      </c>
      <c r="D7100">
        <f t="shared" si="322"/>
        <v>1</v>
      </c>
      <c r="E7100">
        <f t="shared" si="323"/>
        <v>1.504420567741219</v>
      </c>
    </row>
    <row r="7101" spans="1:5" x14ac:dyDescent="0.25">
      <c r="A7101" s="2">
        <v>28605</v>
      </c>
      <c r="B7101" s="1">
        <v>96.64</v>
      </c>
      <c r="C7101">
        <f t="shared" si="321"/>
        <v>93.481200000000001</v>
      </c>
      <c r="D7101">
        <f t="shared" si="322"/>
        <v>1</v>
      </c>
      <c r="E7101">
        <f t="shared" si="323"/>
        <v>0.90432506529768553</v>
      </c>
    </row>
    <row r="7102" spans="1:5" x14ac:dyDescent="0.25">
      <c r="A7102" s="2">
        <v>28606</v>
      </c>
      <c r="B7102" s="1">
        <v>96.82</v>
      </c>
      <c r="C7102">
        <f t="shared" si="321"/>
        <v>93.467550000000017</v>
      </c>
      <c r="D7102">
        <f t="shared" si="322"/>
        <v>1</v>
      </c>
      <c r="E7102">
        <f t="shared" si="323"/>
        <v>0.18608503250434288</v>
      </c>
    </row>
    <row r="7103" spans="1:5" x14ac:dyDescent="0.25">
      <c r="A7103" s="2">
        <v>28607</v>
      </c>
      <c r="B7103" s="1">
        <v>95.86</v>
      </c>
      <c r="C7103">
        <f t="shared" si="321"/>
        <v>93.449600000000004</v>
      </c>
      <c r="D7103">
        <f t="shared" si="322"/>
        <v>1</v>
      </c>
      <c r="E7103">
        <f t="shared" si="323"/>
        <v>-0.99647907800630253</v>
      </c>
    </row>
    <row r="7104" spans="1:5" x14ac:dyDescent="0.25">
      <c r="A7104" s="2">
        <v>28608</v>
      </c>
      <c r="B7104" s="1">
        <v>96.83</v>
      </c>
      <c r="C7104">
        <f t="shared" si="321"/>
        <v>93.435800000000015</v>
      </c>
      <c r="D7104">
        <f t="shared" si="322"/>
        <v>1</v>
      </c>
      <c r="E7104">
        <f t="shared" si="323"/>
        <v>1.0068069891954521</v>
      </c>
    </row>
    <row r="7105" spans="1:5" x14ac:dyDescent="0.25">
      <c r="A7105" s="2">
        <v>28611</v>
      </c>
      <c r="B7105" s="1">
        <v>97.67</v>
      </c>
      <c r="C7105">
        <f t="shared" si="321"/>
        <v>93.42325000000001</v>
      </c>
      <c r="D7105">
        <f t="shared" si="322"/>
        <v>1</v>
      </c>
      <c r="E7105">
        <f t="shared" si="323"/>
        <v>0.86375858359458657</v>
      </c>
    </row>
    <row r="7106" spans="1:5" x14ac:dyDescent="0.25">
      <c r="A7106" s="2">
        <v>28612</v>
      </c>
      <c r="B7106" s="1">
        <v>97.25</v>
      </c>
      <c r="C7106">
        <f t="shared" si="321"/>
        <v>93.404750000000021</v>
      </c>
      <c r="D7106">
        <f t="shared" si="322"/>
        <v>1</v>
      </c>
      <c r="E7106">
        <f t="shared" si="323"/>
        <v>-0.43094669608300618</v>
      </c>
    </row>
    <row r="7107" spans="1:5" x14ac:dyDescent="0.25">
      <c r="A7107" s="2">
        <v>28613</v>
      </c>
      <c r="B7107" s="1">
        <v>96.26</v>
      </c>
      <c r="C7107">
        <f t="shared" si="321"/>
        <v>93.377100000000013</v>
      </c>
      <c r="D7107">
        <f t="shared" si="322"/>
        <v>1</v>
      </c>
      <c r="E7107">
        <f t="shared" si="323"/>
        <v>-1.0232118623592259</v>
      </c>
    </row>
    <row r="7108" spans="1:5" x14ac:dyDescent="0.25">
      <c r="A7108" s="2">
        <v>28614</v>
      </c>
      <c r="B7108" s="1">
        <v>95.93</v>
      </c>
      <c r="C7108">
        <f t="shared" si="321"/>
        <v>93.348100000000017</v>
      </c>
      <c r="D7108">
        <f t="shared" si="322"/>
        <v>1</v>
      </c>
      <c r="E7108">
        <f t="shared" si="323"/>
        <v>-0.34341050451071287</v>
      </c>
    </row>
    <row r="7109" spans="1:5" x14ac:dyDescent="0.25">
      <c r="A7109" s="2">
        <v>28615</v>
      </c>
      <c r="B7109" s="1">
        <v>96.53</v>
      </c>
      <c r="C7109">
        <f t="shared" si="321"/>
        <v>93.322800000000001</v>
      </c>
      <c r="D7109">
        <f t="shared" si="322"/>
        <v>1</v>
      </c>
      <c r="E7109">
        <f t="shared" si="323"/>
        <v>0.62350820306673782</v>
      </c>
    </row>
    <row r="7110" spans="1:5" x14ac:dyDescent="0.25">
      <c r="A7110" s="2">
        <v>28618</v>
      </c>
      <c r="B7110" s="1">
        <v>96.19</v>
      </c>
      <c r="C7110">
        <f t="shared" si="321"/>
        <v>93.295399999999987</v>
      </c>
      <c r="D7110">
        <f t="shared" si="322"/>
        <v>1</v>
      </c>
      <c r="E7110">
        <f t="shared" si="323"/>
        <v>-0.35284386959995806</v>
      </c>
    </row>
    <row r="7111" spans="1:5" x14ac:dyDescent="0.25">
      <c r="A7111" s="2">
        <v>28619</v>
      </c>
      <c r="B7111" s="1">
        <v>95.9</v>
      </c>
      <c r="C7111">
        <f t="shared" si="321"/>
        <v>93.270650000000003</v>
      </c>
      <c r="D7111">
        <f t="shared" si="322"/>
        <v>1</v>
      </c>
      <c r="E7111">
        <f t="shared" si="323"/>
        <v>-0.30194202751315447</v>
      </c>
    </row>
    <row r="7112" spans="1:5" x14ac:dyDescent="0.25">
      <c r="A7112" s="2">
        <v>28620</v>
      </c>
      <c r="B7112" s="1">
        <v>95.92</v>
      </c>
      <c r="C7112">
        <f t="shared" si="321"/>
        <v>93.248899999999992</v>
      </c>
      <c r="D7112">
        <f t="shared" si="322"/>
        <v>1</v>
      </c>
      <c r="E7112">
        <f t="shared" si="323"/>
        <v>2.0852882986629018E-2</v>
      </c>
    </row>
    <row r="7113" spans="1:5" x14ac:dyDescent="0.25">
      <c r="A7113" s="2">
        <v>28621</v>
      </c>
      <c r="B7113" s="1">
        <v>97.2</v>
      </c>
      <c r="C7113">
        <f t="shared" si="321"/>
        <v>93.241699999999994</v>
      </c>
      <c r="D7113">
        <f t="shared" si="322"/>
        <v>1</v>
      </c>
      <c r="E7113">
        <f t="shared" si="323"/>
        <v>1.3256200747134628</v>
      </c>
    </row>
    <row r="7114" spans="1:5" x14ac:dyDescent="0.25">
      <c r="A7114" s="2">
        <v>28622</v>
      </c>
      <c r="B7114" s="1">
        <v>98.07</v>
      </c>
      <c r="C7114">
        <f t="shared" ref="C7114:C7177" si="324">AVERAGE(B6915:B7114)</f>
        <v>93.238099999999989</v>
      </c>
      <c r="D7114">
        <f t="shared" ref="D7114:D7177" si="325">IF(B7114&gt;C7114,1,-1)</f>
        <v>1</v>
      </c>
      <c r="E7114">
        <f t="shared" si="323"/>
        <v>0.89107979378353452</v>
      </c>
    </row>
    <row r="7115" spans="1:5" x14ac:dyDescent="0.25">
      <c r="A7115" s="2">
        <v>28625</v>
      </c>
      <c r="B7115" s="1">
        <v>98.76</v>
      </c>
      <c r="C7115">
        <f t="shared" si="324"/>
        <v>93.237649999999974</v>
      </c>
      <c r="D7115">
        <f t="shared" si="325"/>
        <v>1</v>
      </c>
      <c r="E7115">
        <f t="shared" ref="E7115:E7178" si="326">100*D7114*LN(B7115/B7114)</f>
        <v>0.70111550727498984</v>
      </c>
    </row>
    <row r="7116" spans="1:5" x14ac:dyDescent="0.25">
      <c r="A7116" s="2">
        <v>28626</v>
      </c>
      <c r="B7116" s="1">
        <v>99.35</v>
      </c>
      <c r="C7116">
        <f t="shared" si="324"/>
        <v>93.238799999999969</v>
      </c>
      <c r="D7116">
        <f t="shared" si="325"/>
        <v>1</v>
      </c>
      <c r="E7116">
        <f t="shared" si="326"/>
        <v>0.59563045208469312</v>
      </c>
    </row>
    <row r="7117" spans="1:5" x14ac:dyDescent="0.25">
      <c r="A7117" s="2">
        <v>28627</v>
      </c>
      <c r="B7117" s="1">
        <v>99.6</v>
      </c>
      <c r="C7117">
        <f t="shared" si="324"/>
        <v>93.244299999999967</v>
      </c>
      <c r="D7117">
        <f t="shared" si="325"/>
        <v>1</v>
      </c>
      <c r="E7117">
        <f t="shared" si="326"/>
        <v>0.25131955927267435</v>
      </c>
    </row>
    <row r="7118" spans="1:5" x14ac:dyDescent="0.25">
      <c r="A7118" s="2">
        <v>28628</v>
      </c>
      <c r="B7118" s="1">
        <v>98.62</v>
      </c>
      <c r="C7118">
        <f t="shared" si="324"/>
        <v>93.245549999999966</v>
      </c>
      <c r="D7118">
        <f t="shared" si="325"/>
        <v>1</v>
      </c>
      <c r="E7118">
        <f t="shared" si="326"/>
        <v>-0.98880837945723743</v>
      </c>
    </row>
    <row r="7119" spans="1:5" x14ac:dyDescent="0.25">
      <c r="A7119" s="2">
        <v>28629</v>
      </c>
      <c r="B7119" s="1">
        <v>98.12</v>
      </c>
      <c r="C7119">
        <f t="shared" si="324"/>
        <v>93.242449999999948</v>
      </c>
      <c r="D7119">
        <f t="shared" si="325"/>
        <v>1</v>
      </c>
      <c r="E7119">
        <f t="shared" si="326"/>
        <v>-0.50828614056915067</v>
      </c>
    </row>
    <row r="7120" spans="1:5" x14ac:dyDescent="0.25">
      <c r="A7120" s="2">
        <v>28632</v>
      </c>
      <c r="B7120" s="1">
        <v>99.09</v>
      </c>
      <c r="C7120">
        <f t="shared" si="324"/>
        <v>93.244099999999946</v>
      </c>
      <c r="D7120">
        <f t="shared" si="325"/>
        <v>1</v>
      </c>
      <c r="E7120">
        <f t="shared" si="326"/>
        <v>0.98373086805194176</v>
      </c>
    </row>
    <row r="7121" spans="1:5" x14ac:dyDescent="0.25">
      <c r="A7121" s="2">
        <v>28633</v>
      </c>
      <c r="B7121" s="1">
        <v>98.05</v>
      </c>
      <c r="C7121">
        <f t="shared" si="324"/>
        <v>93.244399999999956</v>
      </c>
      <c r="D7121">
        <f t="shared" si="325"/>
        <v>1</v>
      </c>
      <c r="E7121">
        <f t="shared" si="326"/>
        <v>-1.0550975428452749</v>
      </c>
    </row>
    <row r="7122" spans="1:5" x14ac:dyDescent="0.25">
      <c r="A7122" s="2">
        <v>28634</v>
      </c>
      <c r="B7122" s="1">
        <v>97.08</v>
      </c>
      <c r="C7122">
        <f t="shared" si="324"/>
        <v>93.239549999999966</v>
      </c>
      <c r="D7122">
        <f t="shared" si="325"/>
        <v>1</v>
      </c>
      <c r="E7122">
        <f t="shared" si="326"/>
        <v>-0.99421717839546142</v>
      </c>
    </row>
    <row r="7123" spans="1:5" x14ac:dyDescent="0.25">
      <c r="A7123" s="2">
        <v>28635</v>
      </c>
      <c r="B7123" s="1">
        <v>96.8</v>
      </c>
      <c r="C7123">
        <f t="shared" si="324"/>
        <v>93.228949999999969</v>
      </c>
      <c r="D7123">
        <f t="shared" si="325"/>
        <v>1</v>
      </c>
      <c r="E7123">
        <f t="shared" si="326"/>
        <v>-0.28883865758693378</v>
      </c>
    </row>
    <row r="7124" spans="1:5" x14ac:dyDescent="0.25">
      <c r="A7124" s="2">
        <v>28636</v>
      </c>
      <c r="B7124" s="1">
        <v>96.58</v>
      </c>
      <c r="C7124">
        <f t="shared" si="324"/>
        <v>93.221049999999977</v>
      </c>
      <c r="D7124">
        <f t="shared" si="325"/>
        <v>1</v>
      </c>
      <c r="E7124">
        <f t="shared" si="326"/>
        <v>-0.22753138371355394</v>
      </c>
    </row>
    <row r="7125" spans="1:5" x14ac:dyDescent="0.25">
      <c r="A7125" s="2">
        <v>28640</v>
      </c>
      <c r="B7125" s="1">
        <v>96.86</v>
      </c>
      <c r="C7125">
        <f t="shared" si="324"/>
        <v>93.215949999999978</v>
      </c>
      <c r="D7125">
        <f t="shared" si="325"/>
        <v>1</v>
      </c>
      <c r="E7125">
        <f t="shared" si="326"/>
        <v>0.28949565296873181</v>
      </c>
    </row>
    <row r="7126" spans="1:5" x14ac:dyDescent="0.25">
      <c r="A7126" s="2">
        <v>28641</v>
      </c>
      <c r="B7126" s="1">
        <v>97.24</v>
      </c>
      <c r="C7126">
        <f t="shared" si="324"/>
        <v>93.211249999999978</v>
      </c>
      <c r="D7126">
        <f t="shared" si="325"/>
        <v>1</v>
      </c>
      <c r="E7126">
        <f t="shared" si="326"/>
        <v>0.39155124728395779</v>
      </c>
    </row>
    <row r="7127" spans="1:5" x14ac:dyDescent="0.25">
      <c r="A7127" s="2">
        <v>28642</v>
      </c>
      <c r="B7127" s="1">
        <v>97.35</v>
      </c>
      <c r="C7127">
        <f t="shared" si="324"/>
        <v>93.209349999999958</v>
      </c>
      <c r="D7127">
        <f t="shared" si="325"/>
        <v>1</v>
      </c>
      <c r="E7127">
        <f t="shared" si="326"/>
        <v>0.11305823702860773</v>
      </c>
    </row>
    <row r="7128" spans="1:5" x14ac:dyDescent="0.25">
      <c r="A7128" s="2">
        <v>28643</v>
      </c>
      <c r="B7128" s="1">
        <v>98.14</v>
      </c>
      <c r="C7128">
        <f t="shared" si="324"/>
        <v>93.211349999999953</v>
      </c>
      <c r="D7128">
        <f t="shared" si="325"/>
        <v>1</v>
      </c>
      <c r="E7128">
        <f t="shared" si="326"/>
        <v>0.80822988435488041</v>
      </c>
    </row>
    <row r="7129" spans="1:5" x14ac:dyDescent="0.25">
      <c r="A7129" s="2">
        <v>28646</v>
      </c>
      <c r="B7129" s="1">
        <v>99.95</v>
      </c>
      <c r="C7129">
        <f t="shared" si="324"/>
        <v>93.222699999999975</v>
      </c>
      <c r="D7129">
        <f t="shared" si="325"/>
        <v>1</v>
      </c>
      <c r="E7129">
        <f t="shared" si="326"/>
        <v>1.8275030284651685</v>
      </c>
    </row>
    <row r="7130" spans="1:5" x14ac:dyDescent="0.25">
      <c r="A7130" s="2">
        <v>28647</v>
      </c>
      <c r="B7130" s="1">
        <v>100.32</v>
      </c>
      <c r="C7130">
        <f t="shared" si="324"/>
        <v>93.236749999999972</v>
      </c>
      <c r="D7130">
        <f t="shared" si="325"/>
        <v>1</v>
      </c>
      <c r="E7130">
        <f t="shared" si="326"/>
        <v>0.36950159382014769</v>
      </c>
    </row>
    <row r="7131" spans="1:5" x14ac:dyDescent="0.25">
      <c r="A7131" s="2">
        <v>28648</v>
      </c>
      <c r="B7131" s="1">
        <v>100.12</v>
      </c>
      <c r="C7131">
        <f t="shared" si="324"/>
        <v>93.248399999999961</v>
      </c>
      <c r="D7131">
        <f t="shared" si="325"/>
        <v>1</v>
      </c>
      <c r="E7131">
        <f t="shared" si="326"/>
        <v>-0.19956103210369341</v>
      </c>
    </row>
    <row r="7132" spans="1:5" x14ac:dyDescent="0.25">
      <c r="A7132" s="2">
        <v>28649</v>
      </c>
      <c r="B7132" s="1">
        <v>100.21</v>
      </c>
      <c r="C7132">
        <f t="shared" si="324"/>
        <v>93.261349999999965</v>
      </c>
      <c r="D7132">
        <f t="shared" si="325"/>
        <v>1</v>
      </c>
      <c r="E7132">
        <f t="shared" si="326"/>
        <v>8.9851750666394309E-2</v>
      </c>
    </row>
    <row r="7133" spans="1:5" x14ac:dyDescent="0.25">
      <c r="A7133" s="2">
        <v>28650</v>
      </c>
      <c r="B7133" s="1">
        <v>99.93</v>
      </c>
      <c r="C7133">
        <f t="shared" si="324"/>
        <v>93.274849999999986</v>
      </c>
      <c r="D7133">
        <f t="shared" si="325"/>
        <v>1</v>
      </c>
      <c r="E7133">
        <f t="shared" si="326"/>
        <v>-0.27980431965394237</v>
      </c>
    </row>
    <row r="7134" spans="1:5" x14ac:dyDescent="0.25">
      <c r="A7134" s="2">
        <v>28653</v>
      </c>
      <c r="B7134" s="1">
        <v>99.55</v>
      </c>
      <c r="C7134">
        <f t="shared" si="324"/>
        <v>93.291849999999982</v>
      </c>
      <c r="D7134">
        <f t="shared" si="325"/>
        <v>1</v>
      </c>
      <c r="E7134">
        <f t="shared" si="326"/>
        <v>-0.38099103634927228</v>
      </c>
    </row>
    <row r="7135" spans="1:5" x14ac:dyDescent="0.25">
      <c r="A7135" s="2">
        <v>28654</v>
      </c>
      <c r="B7135" s="1">
        <v>99.57</v>
      </c>
      <c r="C7135">
        <f t="shared" si="324"/>
        <v>93.309399999999968</v>
      </c>
      <c r="D7135">
        <f t="shared" si="325"/>
        <v>1</v>
      </c>
      <c r="E7135">
        <f t="shared" si="326"/>
        <v>2.0088388978756068E-2</v>
      </c>
    </row>
    <row r="7136" spans="1:5" x14ac:dyDescent="0.25">
      <c r="A7136" s="2">
        <v>28655</v>
      </c>
      <c r="B7136" s="1">
        <v>99.48</v>
      </c>
      <c r="C7136">
        <f t="shared" si="324"/>
        <v>93.322199999999981</v>
      </c>
      <c r="D7136">
        <f t="shared" si="325"/>
        <v>1</v>
      </c>
      <c r="E7136">
        <f t="shared" si="326"/>
        <v>-9.0429546478892925E-2</v>
      </c>
    </row>
    <row r="7137" spans="1:5" x14ac:dyDescent="0.25">
      <c r="A7137" s="2">
        <v>28656</v>
      </c>
      <c r="B7137" s="1">
        <v>98.34</v>
      </c>
      <c r="C7137">
        <f t="shared" si="324"/>
        <v>93.331999999999965</v>
      </c>
      <c r="D7137">
        <f t="shared" si="325"/>
        <v>1</v>
      </c>
      <c r="E7137">
        <f t="shared" si="326"/>
        <v>-1.152575695141058</v>
      </c>
    </row>
    <row r="7138" spans="1:5" x14ac:dyDescent="0.25">
      <c r="A7138" s="2">
        <v>28657</v>
      </c>
      <c r="B7138" s="1">
        <v>97.42</v>
      </c>
      <c r="C7138">
        <f t="shared" si="324"/>
        <v>93.335249999999959</v>
      </c>
      <c r="D7138">
        <f t="shared" si="325"/>
        <v>1</v>
      </c>
      <c r="E7138">
        <f t="shared" si="326"/>
        <v>-0.93993336053966958</v>
      </c>
    </row>
    <row r="7139" spans="1:5" x14ac:dyDescent="0.25">
      <c r="A7139" s="2">
        <v>28660</v>
      </c>
      <c r="B7139" s="1">
        <v>97.49</v>
      </c>
      <c r="C7139">
        <f t="shared" si="324"/>
        <v>93.338549999999984</v>
      </c>
      <c r="D7139">
        <f t="shared" si="325"/>
        <v>1</v>
      </c>
      <c r="E7139">
        <f t="shared" si="326"/>
        <v>7.1828026278351248E-2</v>
      </c>
    </row>
    <row r="7140" spans="1:5" x14ac:dyDescent="0.25">
      <c r="A7140" s="2">
        <v>28661</v>
      </c>
      <c r="B7140" s="1">
        <v>96.51</v>
      </c>
      <c r="C7140">
        <f t="shared" si="324"/>
        <v>93.333849999999984</v>
      </c>
      <c r="D7140">
        <f t="shared" si="325"/>
        <v>1</v>
      </c>
      <c r="E7140">
        <f t="shared" si="326"/>
        <v>-1.0103178722135424</v>
      </c>
    </row>
    <row r="7141" spans="1:5" x14ac:dyDescent="0.25">
      <c r="A7141" s="2">
        <v>28662</v>
      </c>
      <c r="B7141" s="1">
        <v>96.01</v>
      </c>
      <c r="C7141">
        <f t="shared" si="324"/>
        <v>93.325349999999986</v>
      </c>
      <c r="D7141">
        <f t="shared" si="325"/>
        <v>1</v>
      </c>
      <c r="E7141">
        <f t="shared" si="326"/>
        <v>-0.51942772095122958</v>
      </c>
    </row>
    <row r="7142" spans="1:5" x14ac:dyDescent="0.25">
      <c r="A7142" s="2">
        <v>28663</v>
      </c>
      <c r="B7142" s="1">
        <v>96.24</v>
      </c>
      <c r="C7142">
        <f t="shared" si="324"/>
        <v>93.316499999999991</v>
      </c>
      <c r="D7142">
        <f t="shared" si="325"/>
        <v>1</v>
      </c>
      <c r="E7142">
        <f t="shared" si="326"/>
        <v>0.23927189568908594</v>
      </c>
    </row>
    <row r="7143" spans="1:5" x14ac:dyDescent="0.25">
      <c r="A7143" s="2">
        <v>28664</v>
      </c>
      <c r="B7143" s="1">
        <v>95.85</v>
      </c>
      <c r="C7143">
        <f t="shared" si="324"/>
        <v>93.309349999999995</v>
      </c>
      <c r="D7143">
        <f t="shared" si="325"/>
        <v>1</v>
      </c>
      <c r="E7143">
        <f t="shared" si="326"/>
        <v>-0.40606021747699744</v>
      </c>
    </row>
    <row r="7144" spans="1:5" x14ac:dyDescent="0.25">
      <c r="A7144" s="2">
        <v>28667</v>
      </c>
      <c r="B7144" s="1">
        <v>94.6</v>
      </c>
      <c r="C7144">
        <f t="shared" si="324"/>
        <v>93.3005</v>
      </c>
      <c r="D7144">
        <f t="shared" si="325"/>
        <v>1</v>
      </c>
      <c r="E7144">
        <f t="shared" si="326"/>
        <v>-1.3126993433820913</v>
      </c>
    </row>
    <row r="7145" spans="1:5" x14ac:dyDescent="0.25">
      <c r="A7145" s="2">
        <v>28668</v>
      </c>
      <c r="B7145" s="1">
        <v>94.98</v>
      </c>
      <c r="C7145">
        <f t="shared" si="324"/>
        <v>93.295249999999996</v>
      </c>
      <c r="D7145">
        <f t="shared" si="325"/>
        <v>1</v>
      </c>
      <c r="E7145">
        <f t="shared" si="326"/>
        <v>0.40088670631432111</v>
      </c>
    </row>
    <row r="7146" spans="1:5" x14ac:dyDescent="0.25">
      <c r="A7146" s="2">
        <v>28669</v>
      </c>
      <c r="B7146" s="1">
        <v>95.4</v>
      </c>
      <c r="C7146">
        <f t="shared" si="324"/>
        <v>93.291800000000009</v>
      </c>
      <c r="D7146">
        <f t="shared" si="325"/>
        <v>1</v>
      </c>
      <c r="E7146">
        <f t="shared" si="326"/>
        <v>0.44122353332649922</v>
      </c>
    </row>
    <row r="7147" spans="1:5" x14ac:dyDescent="0.25">
      <c r="A7147" s="2">
        <v>28670</v>
      </c>
      <c r="B7147" s="1">
        <v>95.57</v>
      </c>
      <c r="C7147">
        <f t="shared" si="324"/>
        <v>93.286899999999989</v>
      </c>
      <c r="D7147">
        <f t="shared" si="325"/>
        <v>1</v>
      </c>
      <c r="E7147">
        <f t="shared" si="326"/>
        <v>0.17803848238472156</v>
      </c>
    </row>
    <row r="7148" spans="1:5" x14ac:dyDescent="0.25">
      <c r="A7148" s="2">
        <v>28671</v>
      </c>
      <c r="B7148" s="1">
        <v>95.53</v>
      </c>
      <c r="C7148">
        <f t="shared" si="324"/>
        <v>93.280549999999991</v>
      </c>
      <c r="D7148">
        <f t="shared" si="325"/>
        <v>1</v>
      </c>
      <c r="E7148">
        <f t="shared" si="326"/>
        <v>-4.1862899617126165E-2</v>
      </c>
    </row>
    <row r="7149" spans="1:5" x14ac:dyDescent="0.25">
      <c r="A7149" s="2">
        <v>28674</v>
      </c>
      <c r="B7149" s="1">
        <v>95.09</v>
      </c>
      <c r="C7149">
        <f t="shared" si="324"/>
        <v>93.273599999999988</v>
      </c>
      <c r="D7149">
        <f t="shared" si="325"/>
        <v>1</v>
      </c>
      <c r="E7149">
        <f t="shared" si="326"/>
        <v>-0.46165227305640977</v>
      </c>
    </row>
    <row r="7150" spans="1:5" x14ac:dyDescent="0.25">
      <c r="A7150" s="2">
        <v>28676</v>
      </c>
      <c r="B7150" s="1">
        <v>94.27</v>
      </c>
      <c r="C7150">
        <f t="shared" si="324"/>
        <v>93.265699999999995</v>
      </c>
      <c r="D7150">
        <f t="shared" si="325"/>
        <v>1</v>
      </c>
      <c r="E7150">
        <f t="shared" si="326"/>
        <v>-0.86608061432939321</v>
      </c>
    </row>
    <row r="7151" spans="1:5" x14ac:dyDescent="0.25">
      <c r="A7151" s="2">
        <v>28677</v>
      </c>
      <c r="B7151" s="1">
        <v>94.32</v>
      </c>
      <c r="C7151">
        <f t="shared" si="324"/>
        <v>93.257850000000005</v>
      </c>
      <c r="D7151">
        <f t="shared" si="325"/>
        <v>1</v>
      </c>
      <c r="E7151">
        <f t="shared" si="326"/>
        <v>5.3025082105657824E-2</v>
      </c>
    </row>
    <row r="7152" spans="1:5" x14ac:dyDescent="0.25">
      <c r="A7152" s="2">
        <v>28678</v>
      </c>
      <c r="B7152" s="1">
        <v>94.89</v>
      </c>
      <c r="C7152">
        <f t="shared" si="324"/>
        <v>93.256799999999984</v>
      </c>
      <c r="D7152">
        <f t="shared" si="325"/>
        <v>1</v>
      </c>
      <c r="E7152">
        <f t="shared" si="326"/>
        <v>0.60250697565517652</v>
      </c>
    </row>
    <row r="7153" spans="1:5" x14ac:dyDescent="0.25">
      <c r="A7153" s="2">
        <v>28681</v>
      </c>
      <c r="B7153" s="1">
        <v>95.27</v>
      </c>
      <c r="C7153">
        <f t="shared" si="324"/>
        <v>93.2577</v>
      </c>
      <c r="D7153">
        <f t="shared" si="325"/>
        <v>1</v>
      </c>
      <c r="E7153">
        <f t="shared" si="326"/>
        <v>0.39966397330208331</v>
      </c>
    </row>
    <row r="7154" spans="1:5" x14ac:dyDescent="0.25">
      <c r="A7154" s="2">
        <v>28682</v>
      </c>
      <c r="B7154" s="1">
        <v>95.93</v>
      </c>
      <c r="C7154">
        <f t="shared" si="324"/>
        <v>93.262150000000005</v>
      </c>
      <c r="D7154">
        <f t="shared" si="325"/>
        <v>1</v>
      </c>
      <c r="E7154">
        <f t="shared" si="326"/>
        <v>0.69037931111682516</v>
      </c>
    </row>
    <row r="7155" spans="1:5" x14ac:dyDescent="0.25">
      <c r="A7155" s="2">
        <v>28683</v>
      </c>
      <c r="B7155" s="1">
        <v>96.24</v>
      </c>
      <c r="C7155">
        <f t="shared" si="324"/>
        <v>93.26645000000002</v>
      </c>
      <c r="D7155">
        <f t="shared" si="325"/>
        <v>1</v>
      </c>
      <c r="E7155">
        <f t="shared" si="326"/>
        <v>0.32263128365671728</v>
      </c>
    </row>
    <row r="7156" spans="1:5" x14ac:dyDescent="0.25">
      <c r="A7156" s="2">
        <v>28684</v>
      </c>
      <c r="B7156" s="1">
        <v>96.25</v>
      </c>
      <c r="C7156">
        <f t="shared" si="324"/>
        <v>93.271500000000017</v>
      </c>
      <c r="D7156">
        <f t="shared" si="325"/>
        <v>1</v>
      </c>
      <c r="E7156">
        <f t="shared" si="326"/>
        <v>1.0390150147023963E-2</v>
      </c>
    </row>
    <row r="7157" spans="1:5" x14ac:dyDescent="0.25">
      <c r="A7157" s="2">
        <v>28685</v>
      </c>
      <c r="B7157" s="1">
        <v>97.58</v>
      </c>
      <c r="C7157">
        <f t="shared" si="324"/>
        <v>93.282850000000039</v>
      </c>
      <c r="D7157">
        <f t="shared" si="325"/>
        <v>1</v>
      </c>
      <c r="E7157">
        <f t="shared" si="326"/>
        <v>1.3723581219797438</v>
      </c>
    </row>
    <row r="7158" spans="1:5" x14ac:dyDescent="0.25">
      <c r="A7158" s="2">
        <v>28688</v>
      </c>
      <c r="B7158" s="1">
        <v>97.78</v>
      </c>
      <c r="C7158">
        <f t="shared" si="324"/>
        <v>93.292500000000018</v>
      </c>
      <c r="D7158">
        <f t="shared" si="325"/>
        <v>1</v>
      </c>
      <c r="E7158">
        <f t="shared" si="326"/>
        <v>0.20475027628083101</v>
      </c>
    </row>
    <row r="7159" spans="1:5" x14ac:dyDescent="0.25">
      <c r="A7159" s="2">
        <v>28689</v>
      </c>
      <c r="B7159" s="1">
        <v>96.87</v>
      </c>
      <c r="C7159">
        <f t="shared" si="324"/>
        <v>93.294200000000018</v>
      </c>
      <c r="D7159">
        <f t="shared" si="325"/>
        <v>1</v>
      </c>
      <c r="E7159">
        <f t="shared" si="326"/>
        <v>-0.93501837122058673</v>
      </c>
    </row>
    <row r="7160" spans="1:5" x14ac:dyDescent="0.25">
      <c r="A7160" s="2">
        <v>28690</v>
      </c>
      <c r="B7160" s="1">
        <v>98.12</v>
      </c>
      <c r="C7160">
        <f t="shared" si="324"/>
        <v>93.301100000000005</v>
      </c>
      <c r="D7160">
        <f t="shared" si="325"/>
        <v>1</v>
      </c>
      <c r="E7160">
        <f t="shared" si="326"/>
        <v>1.2821345951994922</v>
      </c>
    </row>
    <row r="7161" spans="1:5" x14ac:dyDescent="0.25">
      <c r="A7161" s="2">
        <v>28691</v>
      </c>
      <c r="B7161" s="1">
        <v>98.03</v>
      </c>
      <c r="C7161">
        <f t="shared" si="324"/>
        <v>93.31110000000001</v>
      </c>
      <c r="D7161">
        <f t="shared" si="325"/>
        <v>1</v>
      </c>
      <c r="E7161">
        <f t="shared" si="326"/>
        <v>-9.1766511665385769E-2</v>
      </c>
    </row>
    <row r="7162" spans="1:5" x14ac:dyDescent="0.25">
      <c r="A7162" s="2">
        <v>28692</v>
      </c>
      <c r="B7162" s="1">
        <v>97.75</v>
      </c>
      <c r="C7162">
        <f t="shared" si="324"/>
        <v>93.321449999999999</v>
      </c>
      <c r="D7162">
        <f t="shared" si="325"/>
        <v>1</v>
      </c>
      <c r="E7162">
        <f t="shared" si="326"/>
        <v>-0.28603554081596677</v>
      </c>
    </row>
    <row r="7163" spans="1:5" x14ac:dyDescent="0.25">
      <c r="A7163" s="2">
        <v>28695</v>
      </c>
      <c r="B7163" s="1">
        <v>97.72</v>
      </c>
      <c r="C7163">
        <f t="shared" si="324"/>
        <v>93.32980000000002</v>
      </c>
      <c r="D7163">
        <f t="shared" si="325"/>
        <v>1</v>
      </c>
      <c r="E7163">
        <f t="shared" si="326"/>
        <v>-3.0695247593543397E-2</v>
      </c>
    </row>
    <row r="7164" spans="1:5" x14ac:dyDescent="0.25">
      <c r="A7164" s="2">
        <v>28696</v>
      </c>
      <c r="B7164" s="1">
        <v>98.44</v>
      </c>
      <c r="C7164">
        <f t="shared" si="324"/>
        <v>93.342150000000018</v>
      </c>
      <c r="D7164">
        <f t="shared" si="325"/>
        <v>1</v>
      </c>
      <c r="E7164">
        <f t="shared" si="326"/>
        <v>0.73409791333153818</v>
      </c>
    </row>
    <row r="7165" spans="1:5" x14ac:dyDescent="0.25">
      <c r="A7165" s="2">
        <v>28697</v>
      </c>
      <c r="B7165" s="1">
        <v>99.08</v>
      </c>
      <c r="C7165">
        <f t="shared" si="324"/>
        <v>93.358800000000031</v>
      </c>
      <c r="D7165">
        <f t="shared" si="325"/>
        <v>1</v>
      </c>
      <c r="E7165">
        <f t="shared" si="326"/>
        <v>0.64803790983037612</v>
      </c>
    </row>
    <row r="7166" spans="1:5" x14ac:dyDescent="0.25">
      <c r="A7166" s="2">
        <v>28698</v>
      </c>
      <c r="B7166" s="1">
        <v>99.54</v>
      </c>
      <c r="C7166">
        <f t="shared" si="324"/>
        <v>93.381850000000028</v>
      </c>
      <c r="D7166">
        <f t="shared" si="325"/>
        <v>1</v>
      </c>
      <c r="E7166">
        <f t="shared" si="326"/>
        <v>0.46319688092494715</v>
      </c>
    </row>
    <row r="7167" spans="1:5" x14ac:dyDescent="0.25">
      <c r="A7167" s="2">
        <v>28699</v>
      </c>
      <c r="B7167" s="1">
        <v>100</v>
      </c>
      <c r="C7167">
        <f t="shared" si="324"/>
        <v>93.411650000000023</v>
      </c>
      <c r="D7167">
        <f t="shared" si="325"/>
        <v>1</v>
      </c>
      <c r="E7167">
        <f t="shared" si="326"/>
        <v>0.46106125576831775</v>
      </c>
    </row>
    <row r="7168" spans="1:5" x14ac:dyDescent="0.25">
      <c r="A7168" s="2">
        <v>28702</v>
      </c>
      <c r="B7168" s="1">
        <v>100.68</v>
      </c>
      <c r="C7168">
        <f t="shared" si="324"/>
        <v>93.447750000000056</v>
      </c>
      <c r="D7168">
        <f t="shared" si="325"/>
        <v>1</v>
      </c>
      <c r="E7168">
        <f t="shared" si="326"/>
        <v>0.67769842790238899</v>
      </c>
    </row>
    <row r="7169" spans="1:5" x14ac:dyDescent="0.25">
      <c r="A7169" s="2">
        <v>28703</v>
      </c>
      <c r="B7169" s="1">
        <v>100.66</v>
      </c>
      <c r="C7169">
        <f t="shared" si="324"/>
        <v>93.483250000000041</v>
      </c>
      <c r="D7169">
        <f t="shared" si="325"/>
        <v>1</v>
      </c>
      <c r="E7169">
        <f t="shared" si="326"/>
        <v>-1.9866891890131379E-2</v>
      </c>
    </row>
    <row r="7170" spans="1:5" x14ac:dyDescent="0.25">
      <c r="A7170" s="2">
        <v>28704</v>
      </c>
      <c r="B7170" s="1">
        <v>102.92</v>
      </c>
      <c r="C7170">
        <f t="shared" si="324"/>
        <v>93.530500000000046</v>
      </c>
      <c r="D7170">
        <f t="shared" si="325"/>
        <v>1</v>
      </c>
      <c r="E7170">
        <f t="shared" si="326"/>
        <v>2.220348606532947</v>
      </c>
    </row>
    <row r="7171" spans="1:5" x14ac:dyDescent="0.25">
      <c r="A7171" s="2">
        <v>28705</v>
      </c>
      <c r="B7171" s="1">
        <v>103.51</v>
      </c>
      <c r="C7171">
        <f t="shared" si="324"/>
        <v>93.580750000000037</v>
      </c>
      <c r="D7171">
        <f t="shared" si="325"/>
        <v>1</v>
      </c>
      <c r="E7171">
        <f t="shared" si="326"/>
        <v>0.57162389821153192</v>
      </c>
    </row>
    <row r="7172" spans="1:5" x14ac:dyDescent="0.25">
      <c r="A7172" s="2">
        <v>28706</v>
      </c>
      <c r="B7172" s="1">
        <v>103.92</v>
      </c>
      <c r="C7172">
        <f t="shared" si="324"/>
        <v>93.638450000000034</v>
      </c>
      <c r="D7172">
        <f t="shared" si="325"/>
        <v>1</v>
      </c>
      <c r="E7172">
        <f t="shared" si="326"/>
        <v>0.39531459666852464</v>
      </c>
    </row>
    <row r="7173" spans="1:5" x14ac:dyDescent="0.25">
      <c r="A7173" s="2">
        <v>28709</v>
      </c>
      <c r="B7173" s="1">
        <v>103.55</v>
      </c>
      <c r="C7173">
        <f t="shared" si="324"/>
        <v>93.692850000000021</v>
      </c>
      <c r="D7173">
        <f t="shared" si="325"/>
        <v>1</v>
      </c>
      <c r="E7173">
        <f t="shared" si="326"/>
        <v>-0.35667845207509319</v>
      </c>
    </row>
    <row r="7174" spans="1:5" x14ac:dyDescent="0.25">
      <c r="A7174" s="2">
        <v>28710</v>
      </c>
      <c r="B7174" s="1">
        <v>104.01</v>
      </c>
      <c r="C7174">
        <f t="shared" si="324"/>
        <v>93.751300000000029</v>
      </c>
      <c r="D7174">
        <f t="shared" si="325"/>
        <v>1</v>
      </c>
      <c r="E7174">
        <f t="shared" si="326"/>
        <v>0.44324605234485603</v>
      </c>
    </row>
    <row r="7175" spans="1:5" x14ac:dyDescent="0.25">
      <c r="A7175" s="2">
        <v>28711</v>
      </c>
      <c r="B7175" s="1">
        <v>104.5</v>
      </c>
      <c r="C7175">
        <f t="shared" si="324"/>
        <v>93.815650000000019</v>
      </c>
      <c r="D7175">
        <f t="shared" si="325"/>
        <v>1</v>
      </c>
      <c r="E7175">
        <f t="shared" si="326"/>
        <v>0.47000230398239462</v>
      </c>
    </row>
    <row r="7176" spans="1:5" x14ac:dyDescent="0.25">
      <c r="A7176" s="2">
        <v>28712</v>
      </c>
      <c r="B7176" s="1">
        <v>103.66</v>
      </c>
      <c r="C7176">
        <f t="shared" si="324"/>
        <v>93.878950000000017</v>
      </c>
      <c r="D7176">
        <f t="shared" si="325"/>
        <v>1</v>
      </c>
      <c r="E7176">
        <f t="shared" si="326"/>
        <v>-0.80707586433052136</v>
      </c>
    </row>
    <row r="7177" spans="1:5" x14ac:dyDescent="0.25">
      <c r="A7177" s="2">
        <v>28713</v>
      </c>
      <c r="B7177" s="1">
        <v>103.96</v>
      </c>
      <c r="C7177">
        <f t="shared" si="324"/>
        <v>93.938250000000011</v>
      </c>
      <c r="D7177">
        <f t="shared" si="325"/>
        <v>1</v>
      </c>
      <c r="E7177">
        <f t="shared" si="326"/>
        <v>0.28898970117289113</v>
      </c>
    </row>
    <row r="7178" spans="1:5" x14ac:dyDescent="0.25">
      <c r="A7178" s="2">
        <v>28716</v>
      </c>
      <c r="B7178" s="1">
        <v>103.97</v>
      </c>
      <c r="C7178">
        <f t="shared" ref="C7178:C7241" si="327">AVERAGE(B6979:B7178)</f>
        <v>93.996400000000008</v>
      </c>
      <c r="D7178">
        <f t="shared" ref="D7178:D7241" si="328">IF(B7178&gt;C7178,1,-1)</f>
        <v>1</v>
      </c>
      <c r="E7178">
        <f t="shared" si="326"/>
        <v>9.6186216589343471E-3</v>
      </c>
    </row>
    <row r="7179" spans="1:5" x14ac:dyDescent="0.25">
      <c r="A7179" s="2">
        <v>28717</v>
      </c>
      <c r="B7179" s="1">
        <v>103.85</v>
      </c>
      <c r="C7179">
        <f t="shared" si="327"/>
        <v>94.052599999999998</v>
      </c>
      <c r="D7179">
        <f t="shared" si="328"/>
        <v>1</v>
      </c>
      <c r="E7179">
        <f t="shared" ref="E7179:E7242" si="329">100*D7178*LN(B7179/B7178)</f>
        <v>-0.11548456677575436</v>
      </c>
    </row>
    <row r="7180" spans="1:5" x14ac:dyDescent="0.25">
      <c r="A7180" s="2">
        <v>28718</v>
      </c>
      <c r="B7180" s="1">
        <v>104.65</v>
      </c>
      <c r="C7180">
        <f t="shared" si="327"/>
        <v>94.114150000000009</v>
      </c>
      <c r="D7180">
        <f t="shared" si="328"/>
        <v>1</v>
      </c>
      <c r="E7180">
        <f t="shared" si="329"/>
        <v>0.76738985698875906</v>
      </c>
    </row>
    <row r="7181" spans="1:5" x14ac:dyDescent="0.25">
      <c r="A7181" s="2">
        <v>28719</v>
      </c>
      <c r="B7181" s="1">
        <v>105.08</v>
      </c>
      <c r="C7181">
        <f t="shared" si="327"/>
        <v>94.182800000000029</v>
      </c>
      <c r="D7181">
        <f t="shared" si="328"/>
        <v>1</v>
      </c>
      <c r="E7181">
        <f t="shared" si="329"/>
        <v>0.41005159253303053</v>
      </c>
    </row>
    <row r="7182" spans="1:5" x14ac:dyDescent="0.25">
      <c r="A7182" s="2">
        <v>28720</v>
      </c>
      <c r="B7182" s="1">
        <v>104.73</v>
      </c>
      <c r="C7182">
        <f t="shared" si="327"/>
        <v>94.252900000000011</v>
      </c>
      <c r="D7182">
        <f t="shared" si="328"/>
        <v>1</v>
      </c>
      <c r="E7182">
        <f t="shared" si="329"/>
        <v>-0.33363550322847524</v>
      </c>
    </row>
    <row r="7183" spans="1:5" x14ac:dyDescent="0.25">
      <c r="A7183" s="2">
        <v>28723</v>
      </c>
      <c r="B7183" s="1">
        <v>103.89</v>
      </c>
      <c r="C7183">
        <f t="shared" si="327"/>
        <v>94.318550000000016</v>
      </c>
      <c r="D7183">
        <f t="shared" si="328"/>
        <v>1</v>
      </c>
      <c r="E7183">
        <f t="shared" si="329"/>
        <v>-0.8052962702614096</v>
      </c>
    </row>
    <row r="7184" spans="1:5" x14ac:dyDescent="0.25">
      <c r="A7184" s="2">
        <v>28724</v>
      </c>
      <c r="B7184" s="1">
        <v>104.31</v>
      </c>
      <c r="C7184">
        <f t="shared" si="327"/>
        <v>94.382200000000026</v>
      </c>
      <c r="D7184">
        <f t="shared" si="328"/>
        <v>1</v>
      </c>
      <c r="E7184">
        <f t="shared" si="329"/>
        <v>0.40345876054394086</v>
      </c>
    </row>
    <row r="7185" spans="1:5" x14ac:dyDescent="0.25">
      <c r="A7185" s="2">
        <v>28725</v>
      </c>
      <c r="B7185" s="1">
        <v>104.91</v>
      </c>
      <c r="C7185">
        <f t="shared" si="327"/>
        <v>94.445300000000032</v>
      </c>
      <c r="D7185">
        <f t="shared" si="328"/>
        <v>1</v>
      </c>
      <c r="E7185">
        <f t="shared" si="329"/>
        <v>0.57356050555144011</v>
      </c>
    </row>
    <row r="7186" spans="1:5" x14ac:dyDescent="0.25">
      <c r="A7186" s="2">
        <v>28726</v>
      </c>
      <c r="B7186" s="1">
        <v>105.08</v>
      </c>
      <c r="C7186">
        <f t="shared" si="327"/>
        <v>94.508400000000051</v>
      </c>
      <c r="D7186">
        <f t="shared" si="328"/>
        <v>1</v>
      </c>
      <c r="E7186">
        <f t="shared" si="329"/>
        <v>0.16191250739450555</v>
      </c>
    </row>
    <row r="7187" spans="1:5" x14ac:dyDescent="0.25">
      <c r="A7187" s="2">
        <v>28727</v>
      </c>
      <c r="B7187" s="1">
        <v>104.9</v>
      </c>
      <c r="C7187">
        <f t="shared" si="327"/>
        <v>94.56800000000004</v>
      </c>
      <c r="D7187">
        <f t="shared" si="328"/>
        <v>1</v>
      </c>
      <c r="E7187">
        <f t="shared" si="329"/>
        <v>-0.17144494150875392</v>
      </c>
    </row>
    <row r="7188" spans="1:5" x14ac:dyDescent="0.25">
      <c r="A7188" s="2">
        <v>28730</v>
      </c>
      <c r="B7188" s="1">
        <v>103.96</v>
      </c>
      <c r="C7188">
        <f t="shared" si="327"/>
        <v>94.614250000000041</v>
      </c>
      <c r="D7188">
        <f t="shared" si="328"/>
        <v>1</v>
      </c>
      <c r="E7188">
        <f t="shared" si="329"/>
        <v>-0.90013056289621263</v>
      </c>
    </row>
    <row r="7189" spans="1:5" x14ac:dyDescent="0.25">
      <c r="A7189" s="2">
        <v>28731</v>
      </c>
      <c r="B7189" s="1">
        <v>103.39</v>
      </c>
      <c r="C7189">
        <f t="shared" si="327"/>
        <v>94.651300000000035</v>
      </c>
      <c r="D7189">
        <f t="shared" si="328"/>
        <v>1</v>
      </c>
      <c r="E7189">
        <f t="shared" si="329"/>
        <v>-0.54979641746876906</v>
      </c>
    </row>
    <row r="7190" spans="1:5" x14ac:dyDescent="0.25">
      <c r="A7190" s="2">
        <v>28732</v>
      </c>
      <c r="B7190" s="1">
        <v>103.5</v>
      </c>
      <c r="C7190">
        <f t="shared" si="327"/>
        <v>94.692200000000014</v>
      </c>
      <c r="D7190">
        <f t="shared" si="328"/>
        <v>1</v>
      </c>
      <c r="E7190">
        <f t="shared" si="329"/>
        <v>0.10633671068220622</v>
      </c>
    </row>
    <row r="7191" spans="1:5" x14ac:dyDescent="0.25">
      <c r="A7191" s="2">
        <v>28733</v>
      </c>
      <c r="B7191" s="1">
        <v>103.29</v>
      </c>
      <c r="C7191">
        <f t="shared" si="327"/>
        <v>94.729000000000013</v>
      </c>
      <c r="D7191">
        <f t="shared" si="328"/>
        <v>1</v>
      </c>
      <c r="E7191">
        <f t="shared" si="329"/>
        <v>-0.20310466868815866</v>
      </c>
    </row>
    <row r="7192" spans="1:5" x14ac:dyDescent="0.25">
      <c r="A7192" s="2">
        <v>28734</v>
      </c>
      <c r="B7192" s="1">
        <v>103.68</v>
      </c>
      <c r="C7192">
        <f t="shared" si="327"/>
        <v>94.770150000000029</v>
      </c>
      <c r="D7192">
        <f t="shared" si="328"/>
        <v>1</v>
      </c>
      <c r="E7192">
        <f t="shared" si="329"/>
        <v>0.37686665854225782</v>
      </c>
    </row>
    <row r="7193" spans="1:5" x14ac:dyDescent="0.25">
      <c r="A7193" s="2">
        <v>28738</v>
      </c>
      <c r="B7193" s="1">
        <v>104.49</v>
      </c>
      <c r="C7193">
        <f t="shared" si="327"/>
        <v>94.816800000000043</v>
      </c>
      <c r="D7193">
        <f t="shared" si="328"/>
        <v>1</v>
      </c>
      <c r="E7193">
        <f t="shared" si="329"/>
        <v>0.77821404420547291</v>
      </c>
    </row>
    <row r="7194" spans="1:5" x14ac:dyDescent="0.25">
      <c r="A7194" s="2">
        <v>28739</v>
      </c>
      <c r="B7194" s="1">
        <v>105.38</v>
      </c>
      <c r="C7194">
        <f t="shared" si="327"/>
        <v>94.867050000000049</v>
      </c>
      <c r="D7194">
        <f t="shared" si="328"/>
        <v>1</v>
      </c>
      <c r="E7194">
        <f t="shared" si="329"/>
        <v>0.8481491735120229</v>
      </c>
    </row>
    <row r="7195" spans="1:5" x14ac:dyDescent="0.25">
      <c r="A7195" s="2">
        <v>28740</v>
      </c>
      <c r="B7195" s="1">
        <v>105.42</v>
      </c>
      <c r="C7195">
        <f t="shared" si="327"/>
        <v>94.917900000000046</v>
      </c>
      <c r="D7195">
        <f t="shared" si="328"/>
        <v>1</v>
      </c>
      <c r="E7195">
        <f t="shared" si="329"/>
        <v>3.7950664592124178E-2</v>
      </c>
    </row>
    <row r="7196" spans="1:5" x14ac:dyDescent="0.25">
      <c r="A7196" s="2">
        <v>28741</v>
      </c>
      <c r="B7196" s="1">
        <v>106.79</v>
      </c>
      <c r="C7196">
        <f t="shared" si="327"/>
        <v>94.971400000000045</v>
      </c>
      <c r="D7196">
        <f t="shared" si="328"/>
        <v>1</v>
      </c>
      <c r="E7196">
        <f t="shared" si="329"/>
        <v>1.2911917756393025</v>
      </c>
    </row>
    <row r="7197" spans="1:5" x14ac:dyDescent="0.25">
      <c r="A7197" s="2">
        <v>28744</v>
      </c>
      <c r="B7197" s="1">
        <v>106.98</v>
      </c>
      <c r="C7197">
        <f t="shared" si="327"/>
        <v>95.023850000000053</v>
      </c>
      <c r="D7197">
        <f t="shared" si="328"/>
        <v>1</v>
      </c>
      <c r="E7197">
        <f t="shared" si="329"/>
        <v>0.1777611919650115</v>
      </c>
    </row>
    <row r="7198" spans="1:5" x14ac:dyDescent="0.25">
      <c r="A7198" s="2">
        <v>28745</v>
      </c>
      <c r="B7198" s="1">
        <v>106.99</v>
      </c>
      <c r="C7198">
        <f t="shared" si="327"/>
        <v>95.075350000000071</v>
      </c>
      <c r="D7198">
        <f t="shared" si="328"/>
        <v>1</v>
      </c>
      <c r="E7198">
        <f t="shared" si="329"/>
        <v>9.3471047411142691E-3</v>
      </c>
    </row>
    <row r="7199" spans="1:5" x14ac:dyDescent="0.25">
      <c r="A7199" s="2">
        <v>28746</v>
      </c>
      <c r="B7199" s="1">
        <v>106.34</v>
      </c>
      <c r="C7199">
        <f t="shared" si="327"/>
        <v>95.12685000000009</v>
      </c>
      <c r="D7199">
        <f t="shared" si="328"/>
        <v>1</v>
      </c>
      <c r="E7199">
        <f t="shared" si="329"/>
        <v>-0.6093864074322668</v>
      </c>
    </row>
    <row r="7200" spans="1:5" x14ac:dyDescent="0.25">
      <c r="A7200" s="2">
        <v>28747</v>
      </c>
      <c r="B7200" s="1">
        <v>105.1</v>
      </c>
      <c r="C7200">
        <f t="shared" si="327"/>
        <v>95.179600000000065</v>
      </c>
      <c r="D7200">
        <f t="shared" si="328"/>
        <v>1</v>
      </c>
      <c r="E7200">
        <f t="shared" si="329"/>
        <v>-1.1729230193287044</v>
      </c>
    </row>
    <row r="7201" spans="1:5" x14ac:dyDescent="0.25">
      <c r="A7201" s="2">
        <v>28748</v>
      </c>
      <c r="B7201" s="1">
        <v>104.12</v>
      </c>
      <c r="C7201">
        <f t="shared" si="327"/>
        <v>95.226050000000072</v>
      </c>
      <c r="D7201">
        <f t="shared" si="328"/>
        <v>1</v>
      </c>
      <c r="E7201">
        <f t="shared" si="329"/>
        <v>-0.93681977565407326</v>
      </c>
    </row>
    <row r="7202" spans="1:5" x14ac:dyDescent="0.25">
      <c r="A7202" s="2">
        <v>28751</v>
      </c>
      <c r="B7202" s="1">
        <v>103.21</v>
      </c>
      <c r="C7202">
        <f t="shared" si="327"/>
        <v>95.268650000000065</v>
      </c>
      <c r="D7202">
        <f t="shared" si="328"/>
        <v>1</v>
      </c>
      <c r="E7202">
        <f t="shared" si="329"/>
        <v>-0.87783325485228503</v>
      </c>
    </row>
    <row r="7203" spans="1:5" x14ac:dyDescent="0.25">
      <c r="A7203" s="2">
        <v>28752</v>
      </c>
      <c r="B7203" s="1">
        <v>102.53</v>
      </c>
      <c r="C7203">
        <f t="shared" si="327"/>
        <v>95.307950000000034</v>
      </c>
      <c r="D7203">
        <f t="shared" si="328"/>
        <v>1</v>
      </c>
      <c r="E7203">
        <f t="shared" si="329"/>
        <v>-0.66103088958419953</v>
      </c>
    </row>
    <row r="7204" spans="1:5" x14ac:dyDescent="0.25">
      <c r="A7204" s="2">
        <v>28753</v>
      </c>
      <c r="B7204" s="1">
        <v>101.73</v>
      </c>
      <c r="C7204">
        <f t="shared" si="327"/>
        <v>95.34525000000005</v>
      </c>
      <c r="D7204">
        <f t="shared" si="328"/>
        <v>1</v>
      </c>
      <c r="E7204">
        <f t="shared" si="329"/>
        <v>-0.78331938763428965</v>
      </c>
    </row>
    <row r="7205" spans="1:5" x14ac:dyDescent="0.25">
      <c r="A7205" s="2">
        <v>28754</v>
      </c>
      <c r="B7205" s="1">
        <v>101.9</v>
      </c>
      <c r="C7205">
        <f t="shared" si="327"/>
        <v>95.390600000000049</v>
      </c>
      <c r="D7205">
        <f t="shared" si="328"/>
        <v>1</v>
      </c>
      <c r="E7205">
        <f t="shared" si="329"/>
        <v>0.16696954230221214</v>
      </c>
    </row>
    <row r="7206" spans="1:5" x14ac:dyDescent="0.25">
      <c r="A7206" s="2">
        <v>28755</v>
      </c>
      <c r="B7206" s="1">
        <v>101.84</v>
      </c>
      <c r="C7206">
        <f t="shared" si="327"/>
        <v>95.435900000000032</v>
      </c>
      <c r="D7206">
        <f t="shared" si="328"/>
        <v>1</v>
      </c>
      <c r="E7206">
        <f t="shared" si="329"/>
        <v>-5.8898597952810279E-2</v>
      </c>
    </row>
    <row r="7207" spans="1:5" x14ac:dyDescent="0.25">
      <c r="A7207" s="2">
        <v>28758</v>
      </c>
      <c r="B7207" s="1">
        <v>101.86</v>
      </c>
      <c r="C7207">
        <f t="shared" si="327"/>
        <v>95.480400000000046</v>
      </c>
      <c r="D7207">
        <f t="shared" si="328"/>
        <v>1</v>
      </c>
      <c r="E7207">
        <f t="shared" si="329"/>
        <v>1.9636720730754155E-2</v>
      </c>
    </row>
    <row r="7208" spans="1:5" x14ac:dyDescent="0.25">
      <c r="A7208" s="2">
        <v>28759</v>
      </c>
      <c r="B7208" s="1">
        <v>102.62</v>
      </c>
      <c r="C7208">
        <f t="shared" si="327"/>
        <v>95.525250000000028</v>
      </c>
      <c r="D7208">
        <f t="shared" si="328"/>
        <v>1</v>
      </c>
      <c r="E7208">
        <f t="shared" si="329"/>
        <v>0.74335240573601435</v>
      </c>
    </row>
    <row r="7209" spans="1:5" x14ac:dyDescent="0.25">
      <c r="A7209" s="2">
        <v>28760</v>
      </c>
      <c r="B7209" s="1">
        <v>101.66</v>
      </c>
      <c r="C7209">
        <f t="shared" si="327"/>
        <v>95.565400000000025</v>
      </c>
      <c r="D7209">
        <f t="shared" si="328"/>
        <v>1</v>
      </c>
      <c r="E7209">
        <f t="shared" si="329"/>
        <v>-0.93989334950623682</v>
      </c>
    </row>
    <row r="7210" spans="1:5" x14ac:dyDescent="0.25">
      <c r="A7210" s="2">
        <v>28761</v>
      </c>
      <c r="B7210" s="1">
        <v>101.96</v>
      </c>
      <c r="C7210">
        <f t="shared" si="327"/>
        <v>95.607400000000013</v>
      </c>
      <c r="D7210">
        <f t="shared" si="328"/>
        <v>1</v>
      </c>
      <c r="E7210">
        <f t="shared" si="329"/>
        <v>0.29466674891583206</v>
      </c>
    </row>
    <row r="7211" spans="1:5" x14ac:dyDescent="0.25">
      <c r="A7211" s="2">
        <v>28762</v>
      </c>
      <c r="B7211" s="1">
        <v>102.54</v>
      </c>
      <c r="C7211">
        <f t="shared" si="327"/>
        <v>95.649950000000032</v>
      </c>
      <c r="D7211">
        <f t="shared" si="328"/>
        <v>1</v>
      </c>
      <c r="E7211">
        <f t="shared" si="329"/>
        <v>0.56723868476400441</v>
      </c>
    </row>
    <row r="7212" spans="1:5" x14ac:dyDescent="0.25">
      <c r="A7212" s="2">
        <v>28765</v>
      </c>
      <c r="B7212" s="1">
        <v>102.96</v>
      </c>
      <c r="C7212">
        <f t="shared" si="327"/>
        <v>95.697000000000003</v>
      </c>
      <c r="D7212">
        <f t="shared" si="328"/>
        <v>1</v>
      </c>
      <c r="E7212">
        <f t="shared" si="329"/>
        <v>0.40875969323165412</v>
      </c>
    </row>
    <row r="7213" spans="1:5" x14ac:dyDescent="0.25">
      <c r="A7213" s="2">
        <v>28766</v>
      </c>
      <c r="B7213" s="1">
        <v>102.6</v>
      </c>
      <c r="C7213">
        <f t="shared" si="327"/>
        <v>95.742999999999995</v>
      </c>
      <c r="D7213">
        <f t="shared" si="328"/>
        <v>1</v>
      </c>
      <c r="E7213">
        <f t="shared" si="329"/>
        <v>-0.35026305512021116</v>
      </c>
    </row>
    <row r="7214" spans="1:5" x14ac:dyDescent="0.25">
      <c r="A7214" s="2">
        <v>28767</v>
      </c>
      <c r="B7214" s="1">
        <v>103.06</v>
      </c>
      <c r="C7214">
        <f t="shared" si="327"/>
        <v>95.794849999999983</v>
      </c>
      <c r="D7214">
        <f t="shared" si="328"/>
        <v>1</v>
      </c>
      <c r="E7214">
        <f t="shared" si="329"/>
        <v>0.44734101634090917</v>
      </c>
    </row>
    <row r="7215" spans="1:5" x14ac:dyDescent="0.25">
      <c r="A7215" s="2">
        <v>28768</v>
      </c>
      <c r="B7215" s="1">
        <v>103.27</v>
      </c>
      <c r="C7215">
        <f t="shared" si="327"/>
        <v>95.848699999999994</v>
      </c>
      <c r="D7215">
        <f t="shared" si="328"/>
        <v>1</v>
      </c>
      <c r="E7215">
        <f t="shared" si="329"/>
        <v>0.2035574783234258</v>
      </c>
    </row>
    <row r="7216" spans="1:5" x14ac:dyDescent="0.25">
      <c r="A7216" s="2">
        <v>28769</v>
      </c>
      <c r="B7216" s="1">
        <v>103.52</v>
      </c>
      <c r="C7216">
        <f t="shared" si="327"/>
        <v>95.901049999999998</v>
      </c>
      <c r="D7216">
        <f t="shared" si="328"/>
        <v>1</v>
      </c>
      <c r="E7216">
        <f t="shared" si="329"/>
        <v>0.24179130692778619</v>
      </c>
    </row>
    <row r="7217" spans="1:5" x14ac:dyDescent="0.25">
      <c r="A7217" s="2">
        <v>28772</v>
      </c>
      <c r="B7217" s="1">
        <v>104.59</v>
      </c>
      <c r="C7217">
        <f t="shared" si="327"/>
        <v>95.954999999999998</v>
      </c>
      <c r="D7217">
        <f t="shared" si="328"/>
        <v>1</v>
      </c>
      <c r="E7217">
        <f t="shared" si="329"/>
        <v>1.0283114013586412</v>
      </c>
    </row>
    <row r="7218" spans="1:5" x14ac:dyDescent="0.25">
      <c r="A7218" s="2">
        <v>28773</v>
      </c>
      <c r="B7218" s="1">
        <v>104.46</v>
      </c>
      <c r="C7218">
        <f t="shared" si="327"/>
        <v>96.003849999999986</v>
      </c>
      <c r="D7218">
        <f t="shared" si="328"/>
        <v>1</v>
      </c>
      <c r="E7218">
        <f t="shared" si="329"/>
        <v>-0.12437217580242277</v>
      </c>
    </row>
    <row r="7219" spans="1:5" x14ac:dyDescent="0.25">
      <c r="A7219" s="2">
        <v>28774</v>
      </c>
      <c r="B7219" s="1">
        <v>105.39</v>
      </c>
      <c r="C7219">
        <f t="shared" si="327"/>
        <v>96.057349999999985</v>
      </c>
      <c r="D7219">
        <f t="shared" si="328"/>
        <v>1</v>
      </c>
      <c r="E7219">
        <f t="shared" si="329"/>
        <v>0.88635319376926691</v>
      </c>
    </row>
    <row r="7220" spans="1:5" x14ac:dyDescent="0.25">
      <c r="A7220" s="2">
        <v>28775</v>
      </c>
      <c r="B7220" s="1">
        <v>104.88</v>
      </c>
      <c r="C7220">
        <f t="shared" si="327"/>
        <v>96.10799999999999</v>
      </c>
      <c r="D7220">
        <f t="shared" si="328"/>
        <v>1</v>
      </c>
      <c r="E7220">
        <f t="shared" si="329"/>
        <v>-0.48509154904009488</v>
      </c>
    </row>
    <row r="7221" spans="1:5" x14ac:dyDescent="0.25">
      <c r="A7221" s="2">
        <v>28776</v>
      </c>
      <c r="B7221" s="1">
        <v>104.66</v>
      </c>
      <c r="C7221">
        <f t="shared" si="327"/>
        <v>96.156599999999983</v>
      </c>
      <c r="D7221">
        <f t="shared" si="328"/>
        <v>1</v>
      </c>
      <c r="E7221">
        <f t="shared" si="329"/>
        <v>-0.20998385113826681</v>
      </c>
    </row>
    <row r="7222" spans="1:5" x14ac:dyDescent="0.25">
      <c r="A7222" s="2">
        <v>28779</v>
      </c>
      <c r="B7222" s="1">
        <v>102.61</v>
      </c>
      <c r="C7222">
        <f t="shared" si="327"/>
        <v>96.194149999999979</v>
      </c>
      <c r="D7222">
        <f t="shared" si="328"/>
        <v>1</v>
      </c>
      <c r="E7222">
        <f t="shared" si="329"/>
        <v>-1.9781607069943905</v>
      </c>
    </row>
    <row r="7223" spans="1:5" x14ac:dyDescent="0.25">
      <c r="A7223" s="2">
        <v>28780</v>
      </c>
      <c r="B7223" s="1">
        <v>101.26</v>
      </c>
      <c r="C7223">
        <f t="shared" si="327"/>
        <v>96.231349999999964</v>
      </c>
      <c r="D7223">
        <f t="shared" si="328"/>
        <v>1</v>
      </c>
      <c r="E7223">
        <f t="shared" si="329"/>
        <v>-1.324392733235459</v>
      </c>
    </row>
    <row r="7224" spans="1:5" x14ac:dyDescent="0.25">
      <c r="A7224" s="2">
        <v>28781</v>
      </c>
      <c r="B7224" s="1">
        <v>100.49</v>
      </c>
      <c r="C7224">
        <f t="shared" si="327"/>
        <v>96.266199999999969</v>
      </c>
      <c r="D7224">
        <f t="shared" si="328"/>
        <v>1</v>
      </c>
      <c r="E7224">
        <f t="shared" si="329"/>
        <v>-0.76332464808958311</v>
      </c>
    </row>
    <row r="7225" spans="1:5" x14ac:dyDescent="0.25">
      <c r="A7225" s="2">
        <v>28782</v>
      </c>
      <c r="B7225" s="1">
        <v>99.33</v>
      </c>
      <c r="C7225">
        <f t="shared" si="327"/>
        <v>96.299149999999969</v>
      </c>
      <c r="D7225">
        <f t="shared" si="328"/>
        <v>1</v>
      </c>
      <c r="E7225">
        <f t="shared" si="329"/>
        <v>-1.1610579833602732</v>
      </c>
    </row>
    <row r="7226" spans="1:5" x14ac:dyDescent="0.25">
      <c r="A7226" s="2">
        <v>28783</v>
      </c>
      <c r="B7226" s="1">
        <v>97.95</v>
      </c>
      <c r="C7226">
        <f t="shared" si="327"/>
        <v>96.330799999999982</v>
      </c>
      <c r="D7226">
        <f t="shared" si="328"/>
        <v>1</v>
      </c>
      <c r="E7226">
        <f t="shared" si="329"/>
        <v>-1.3990495836714756</v>
      </c>
    </row>
    <row r="7227" spans="1:5" x14ac:dyDescent="0.25">
      <c r="A7227" s="2">
        <v>28786</v>
      </c>
      <c r="B7227" s="1">
        <v>98.18</v>
      </c>
      <c r="C7227">
        <f t="shared" si="327"/>
        <v>96.368499999999969</v>
      </c>
      <c r="D7227">
        <f t="shared" si="328"/>
        <v>1</v>
      </c>
      <c r="E7227">
        <f t="shared" si="329"/>
        <v>0.23453842393567817</v>
      </c>
    </row>
    <row r="7228" spans="1:5" x14ac:dyDescent="0.25">
      <c r="A7228" s="2">
        <v>28787</v>
      </c>
      <c r="B7228" s="1">
        <v>97.49</v>
      </c>
      <c r="C7228">
        <f t="shared" si="327"/>
        <v>96.40509999999999</v>
      </c>
      <c r="D7228">
        <f t="shared" si="328"/>
        <v>1</v>
      </c>
      <c r="E7228">
        <f t="shared" si="329"/>
        <v>-0.70527199887263792</v>
      </c>
    </row>
    <row r="7229" spans="1:5" x14ac:dyDescent="0.25">
      <c r="A7229" s="2">
        <v>28788</v>
      </c>
      <c r="B7229" s="1">
        <v>97.31</v>
      </c>
      <c r="C7229">
        <f t="shared" si="327"/>
        <v>96.442949999999996</v>
      </c>
      <c r="D7229">
        <f t="shared" si="328"/>
        <v>1</v>
      </c>
      <c r="E7229">
        <f t="shared" si="329"/>
        <v>-0.18480498072824167</v>
      </c>
    </row>
    <row r="7230" spans="1:5" x14ac:dyDescent="0.25">
      <c r="A7230" s="2">
        <v>28789</v>
      </c>
      <c r="B7230" s="1">
        <v>96.03</v>
      </c>
      <c r="C7230">
        <f t="shared" si="327"/>
        <v>96.47399999999999</v>
      </c>
      <c r="D7230">
        <f t="shared" si="328"/>
        <v>-1</v>
      </c>
      <c r="E7230">
        <f t="shared" si="329"/>
        <v>-1.3241116184016231</v>
      </c>
    </row>
    <row r="7231" spans="1:5" x14ac:dyDescent="0.25">
      <c r="A7231" s="2">
        <v>28790</v>
      </c>
      <c r="B7231" s="1">
        <v>94.59</v>
      </c>
      <c r="C7231">
        <f t="shared" si="327"/>
        <v>96.498500000000007</v>
      </c>
      <c r="D7231">
        <f t="shared" si="328"/>
        <v>-1</v>
      </c>
      <c r="E7231">
        <f t="shared" si="329"/>
        <v>1.5108880424802249</v>
      </c>
    </row>
    <row r="7232" spans="1:5" x14ac:dyDescent="0.25">
      <c r="A7232" s="2">
        <v>28793</v>
      </c>
      <c r="B7232" s="1">
        <v>95.06</v>
      </c>
      <c r="C7232">
        <f t="shared" si="327"/>
        <v>96.526650000000032</v>
      </c>
      <c r="D7232">
        <f t="shared" si="328"/>
        <v>-1</v>
      </c>
      <c r="E7232">
        <f t="shared" si="329"/>
        <v>-0.49565089607842128</v>
      </c>
    </row>
    <row r="7233" spans="1:5" x14ac:dyDescent="0.25">
      <c r="A7233" s="2">
        <v>28794</v>
      </c>
      <c r="B7233" s="1">
        <v>93.15</v>
      </c>
      <c r="C7233">
        <f t="shared" si="327"/>
        <v>96.543000000000035</v>
      </c>
      <c r="D7233">
        <f t="shared" si="328"/>
        <v>-1</v>
      </c>
      <c r="E7233">
        <f t="shared" si="329"/>
        <v>2.0297174138265857</v>
      </c>
    </row>
    <row r="7234" spans="1:5" x14ac:dyDescent="0.25">
      <c r="A7234" s="2">
        <v>28795</v>
      </c>
      <c r="B7234" s="1">
        <v>96.85</v>
      </c>
      <c r="C7234">
        <f t="shared" si="327"/>
        <v>96.574450000000013</v>
      </c>
      <c r="D7234">
        <f t="shared" si="328"/>
        <v>1</v>
      </c>
      <c r="E7234">
        <f t="shared" si="329"/>
        <v>-3.8952292805407378</v>
      </c>
    </row>
    <row r="7235" spans="1:5" x14ac:dyDescent="0.25">
      <c r="A7235" s="2">
        <v>28796</v>
      </c>
      <c r="B7235" s="1">
        <v>95.61</v>
      </c>
      <c r="C7235">
        <f t="shared" si="327"/>
        <v>96.60205000000002</v>
      </c>
      <c r="D7235">
        <f t="shared" si="328"/>
        <v>-1</v>
      </c>
      <c r="E7235">
        <f t="shared" si="329"/>
        <v>-1.2885972755650141</v>
      </c>
    </row>
    <row r="7236" spans="1:5" x14ac:dyDescent="0.25">
      <c r="A7236" s="2">
        <v>28797</v>
      </c>
      <c r="B7236" s="1">
        <v>96.18</v>
      </c>
      <c r="C7236">
        <f t="shared" si="327"/>
        <v>96.633499999999998</v>
      </c>
      <c r="D7236">
        <f t="shared" si="328"/>
        <v>-1</v>
      </c>
      <c r="E7236">
        <f t="shared" si="329"/>
        <v>-0.59440187521619525</v>
      </c>
    </row>
    <row r="7237" spans="1:5" x14ac:dyDescent="0.25">
      <c r="A7237" s="2">
        <v>28800</v>
      </c>
      <c r="B7237" s="1">
        <v>95.19</v>
      </c>
      <c r="C7237">
        <f t="shared" si="327"/>
        <v>96.663250000000005</v>
      </c>
      <c r="D7237">
        <f t="shared" si="328"/>
        <v>-1</v>
      </c>
      <c r="E7237">
        <f t="shared" si="329"/>
        <v>1.0346541586302744</v>
      </c>
    </row>
    <row r="7238" spans="1:5" x14ac:dyDescent="0.25">
      <c r="A7238" s="2">
        <v>28801</v>
      </c>
      <c r="B7238" s="1">
        <v>93.85</v>
      </c>
      <c r="C7238">
        <f t="shared" si="327"/>
        <v>96.686250000000015</v>
      </c>
      <c r="D7238">
        <f t="shared" si="328"/>
        <v>-1</v>
      </c>
      <c r="E7238">
        <f t="shared" si="329"/>
        <v>1.4177131230696152</v>
      </c>
    </row>
    <row r="7239" spans="1:5" x14ac:dyDescent="0.25">
      <c r="A7239" s="2">
        <v>28802</v>
      </c>
      <c r="B7239" s="1">
        <v>94.45</v>
      </c>
      <c r="C7239">
        <f t="shared" si="327"/>
        <v>96.711550000000031</v>
      </c>
      <c r="D7239">
        <f t="shared" si="328"/>
        <v>-1</v>
      </c>
      <c r="E7239">
        <f t="shared" si="329"/>
        <v>-0.63728309150008533</v>
      </c>
    </row>
    <row r="7240" spans="1:5" x14ac:dyDescent="0.25">
      <c r="A7240" s="2">
        <v>28803</v>
      </c>
      <c r="B7240" s="1">
        <v>94.42</v>
      </c>
      <c r="C7240">
        <f t="shared" si="327"/>
        <v>96.740750000000006</v>
      </c>
      <c r="D7240">
        <f t="shared" si="328"/>
        <v>-1</v>
      </c>
      <c r="E7240">
        <f t="shared" si="329"/>
        <v>3.1767882937792986E-2</v>
      </c>
    </row>
    <row r="7241" spans="1:5" x14ac:dyDescent="0.25">
      <c r="A7241" s="2">
        <v>28804</v>
      </c>
      <c r="B7241" s="1">
        <v>94.77</v>
      </c>
      <c r="C7241">
        <f t="shared" si="327"/>
        <v>96.771700000000024</v>
      </c>
      <c r="D7241">
        <f t="shared" si="328"/>
        <v>-1</v>
      </c>
      <c r="E7241">
        <f t="shared" si="329"/>
        <v>-0.36999883639628278</v>
      </c>
    </row>
    <row r="7242" spans="1:5" x14ac:dyDescent="0.25">
      <c r="A7242" s="2">
        <v>28807</v>
      </c>
      <c r="B7242" s="1">
        <v>93.13</v>
      </c>
      <c r="C7242">
        <f t="shared" ref="C7242:C7305" si="330">AVERAGE(B7043:B7242)</f>
        <v>96.790650000000028</v>
      </c>
      <c r="D7242">
        <f t="shared" ref="D7242:D7305" si="331">IF(B7242&gt;C7242,1,-1)</f>
        <v>-1</v>
      </c>
      <c r="E7242">
        <f t="shared" si="329"/>
        <v>1.7456536948537087</v>
      </c>
    </row>
    <row r="7243" spans="1:5" x14ac:dyDescent="0.25">
      <c r="A7243" s="2">
        <v>28808</v>
      </c>
      <c r="B7243" s="1">
        <v>92.49</v>
      </c>
      <c r="C7243">
        <f t="shared" si="330"/>
        <v>96.806850000000026</v>
      </c>
      <c r="D7243">
        <f t="shared" si="331"/>
        <v>-1</v>
      </c>
      <c r="E7243">
        <f t="shared" ref="E7243:E7306" si="332">100*D7242*LN(B7243/B7242)</f>
        <v>0.68958359673978209</v>
      </c>
    </row>
    <row r="7244" spans="1:5" x14ac:dyDescent="0.25">
      <c r="A7244" s="2">
        <v>28809</v>
      </c>
      <c r="B7244" s="1">
        <v>92.71</v>
      </c>
      <c r="C7244">
        <f t="shared" si="330"/>
        <v>96.820750000000032</v>
      </c>
      <c r="D7244">
        <f t="shared" si="331"/>
        <v>-1</v>
      </c>
      <c r="E7244">
        <f t="shared" si="332"/>
        <v>-0.23758110527223414</v>
      </c>
    </row>
    <row r="7245" spans="1:5" x14ac:dyDescent="0.25">
      <c r="A7245" s="2">
        <v>28810</v>
      </c>
      <c r="B7245" s="1">
        <v>93.71</v>
      </c>
      <c r="C7245">
        <f t="shared" si="330"/>
        <v>96.838650000000015</v>
      </c>
      <c r="D7245">
        <f t="shared" si="331"/>
        <v>-1</v>
      </c>
      <c r="E7245">
        <f t="shared" si="332"/>
        <v>-1.072856551684124</v>
      </c>
    </row>
    <row r="7246" spans="1:5" x14ac:dyDescent="0.25">
      <c r="A7246" s="2">
        <v>28811</v>
      </c>
      <c r="B7246" s="1">
        <v>94.42</v>
      </c>
      <c r="C7246">
        <f t="shared" si="330"/>
        <v>96.862650000000016</v>
      </c>
      <c r="D7246">
        <f t="shared" si="331"/>
        <v>-1</v>
      </c>
      <c r="E7246">
        <f t="shared" si="332"/>
        <v>-0.75480079824086033</v>
      </c>
    </row>
    <row r="7247" spans="1:5" x14ac:dyDescent="0.25">
      <c r="A7247" s="2">
        <v>28814</v>
      </c>
      <c r="B7247" s="1">
        <v>95.25</v>
      </c>
      <c r="C7247">
        <f t="shared" si="330"/>
        <v>96.891400000000019</v>
      </c>
      <c r="D7247">
        <f t="shared" si="331"/>
        <v>-1</v>
      </c>
      <c r="E7247">
        <f t="shared" si="332"/>
        <v>-0.8752098888669676</v>
      </c>
    </row>
    <row r="7248" spans="1:5" x14ac:dyDescent="0.25">
      <c r="A7248" s="2">
        <v>28815</v>
      </c>
      <c r="B7248" s="1">
        <v>95.01</v>
      </c>
      <c r="C7248">
        <f t="shared" si="330"/>
        <v>96.914800000000014</v>
      </c>
      <c r="D7248">
        <f t="shared" si="331"/>
        <v>-1</v>
      </c>
      <c r="E7248">
        <f t="shared" si="332"/>
        <v>0.25228647881522037</v>
      </c>
    </row>
    <row r="7249" spans="1:5" x14ac:dyDescent="0.25">
      <c r="A7249" s="2">
        <v>28816</v>
      </c>
      <c r="B7249" s="1">
        <v>95.48</v>
      </c>
      <c r="C7249">
        <f t="shared" si="330"/>
        <v>96.938050000000004</v>
      </c>
      <c r="D7249">
        <f t="shared" si="331"/>
        <v>-1</v>
      </c>
      <c r="E7249">
        <f t="shared" si="332"/>
        <v>-0.49346522519712654</v>
      </c>
    </row>
    <row r="7250" spans="1:5" x14ac:dyDescent="0.25">
      <c r="A7250" s="2">
        <v>28818</v>
      </c>
      <c r="B7250" s="1">
        <v>95.79</v>
      </c>
      <c r="C7250">
        <f t="shared" si="330"/>
        <v>96.965500000000006</v>
      </c>
      <c r="D7250">
        <f t="shared" si="331"/>
        <v>-1</v>
      </c>
      <c r="E7250">
        <f t="shared" si="332"/>
        <v>-0.32414939241710228</v>
      </c>
    </row>
    <row r="7251" spans="1:5" x14ac:dyDescent="0.25">
      <c r="A7251" s="2">
        <v>28821</v>
      </c>
      <c r="B7251" s="1">
        <v>95.99</v>
      </c>
      <c r="C7251">
        <f t="shared" si="330"/>
        <v>96.995050000000006</v>
      </c>
      <c r="D7251">
        <f t="shared" si="331"/>
        <v>-1</v>
      </c>
      <c r="E7251">
        <f t="shared" si="332"/>
        <v>-0.20857239806452094</v>
      </c>
    </row>
    <row r="7252" spans="1:5" x14ac:dyDescent="0.25">
      <c r="A7252" s="2">
        <v>28822</v>
      </c>
      <c r="B7252" s="1">
        <v>95.15</v>
      </c>
      <c r="C7252">
        <f t="shared" si="330"/>
        <v>97.021500000000017</v>
      </c>
      <c r="D7252">
        <f t="shared" si="331"/>
        <v>-1</v>
      </c>
      <c r="E7252">
        <f t="shared" si="332"/>
        <v>0.87894256332869269</v>
      </c>
    </row>
    <row r="7253" spans="1:5" x14ac:dyDescent="0.25">
      <c r="A7253" s="2">
        <v>28823</v>
      </c>
      <c r="B7253" s="1">
        <v>93.75</v>
      </c>
      <c r="C7253">
        <f t="shared" si="330"/>
        <v>97.045050000000003</v>
      </c>
      <c r="D7253">
        <f t="shared" si="331"/>
        <v>-1</v>
      </c>
      <c r="E7253">
        <f t="shared" si="332"/>
        <v>1.4822928891638365</v>
      </c>
    </row>
    <row r="7254" spans="1:5" x14ac:dyDescent="0.25">
      <c r="A7254" s="2">
        <v>28824</v>
      </c>
      <c r="B7254" s="1">
        <v>94.7</v>
      </c>
      <c r="C7254">
        <f t="shared" si="330"/>
        <v>97.074400000000026</v>
      </c>
      <c r="D7254">
        <f t="shared" si="331"/>
        <v>-1</v>
      </c>
      <c r="E7254">
        <f t="shared" si="332"/>
        <v>-1.0082335341512358</v>
      </c>
    </row>
    <row r="7255" spans="1:5" x14ac:dyDescent="0.25">
      <c r="A7255" s="2">
        <v>28825</v>
      </c>
      <c r="B7255" s="1">
        <v>96.28</v>
      </c>
      <c r="C7255">
        <f t="shared" si="330"/>
        <v>97.115400000000008</v>
      </c>
      <c r="D7255">
        <f t="shared" si="331"/>
        <v>-1</v>
      </c>
      <c r="E7255">
        <f t="shared" si="332"/>
        <v>-1.6546612722838676</v>
      </c>
    </row>
    <row r="7256" spans="1:5" x14ac:dyDescent="0.25">
      <c r="A7256" s="2">
        <v>28828</v>
      </c>
      <c r="B7256" s="1">
        <v>96.15</v>
      </c>
      <c r="C7256">
        <f t="shared" si="330"/>
        <v>97.156350000000003</v>
      </c>
      <c r="D7256">
        <f t="shared" si="331"/>
        <v>-1</v>
      </c>
      <c r="E7256">
        <f t="shared" si="332"/>
        <v>0.13511408800824534</v>
      </c>
    </row>
    <row r="7257" spans="1:5" x14ac:dyDescent="0.25">
      <c r="A7257" s="2">
        <v>28829</v>
      </c>
      <c r="B7257" s="1">
        <v>97.44</v>
      </c>
      <c r="C7257">
        <f t="shared" si="330"/>
        <v>97.205600000000018</v>
      </c>
      <c r="D7257">
        <f t="shared" si="331"/>
        <v>1</v>
      </c>
      <c r="E7257">
        <f t="shared" si="332"/>
        <v>-1.3327331926798169</v>
      </c>
    </row>
    <row r="7258" spans="1:5" x14ac:dyDescent="0.25">
      <c r="A7258" s="2">
        <v>28830</v>
      </c>
      <c r="B7258" s="1">
        <v>97.49</v>
      </c>
      <c r="C7258">
        <f t="shared" si="330"/>
        <v>97.255250000000018</v>
      </c>
      <c r="D7258">
        <f t="shared" si="331"/>
        <v>1</v>
      </c>
      <c r="E7258">
        <f t="shared" si="332"/>
        <v>5.1300467959320126E-2</v>
      </c>
    </row>
    <row r="7259" spans="1:5" x14ac:dyDescent="0.25">
      <c r="A7259" s="2">
        <v>28831</v>
      </c>
      <c r="B7259" s="1">
        <v>97.08</v>
      </c>
      <c r="C7259">
        <f t="shared" si="330"/>
        <v>97.302450000000022</v>
      </c>
      <c r="D7259">
        <f t="shared" si="331"/>
        <v>-1</v>
      </c>
      <c r="E7259">
        <f t="shared" si="332"/>
        <v>-0.42144277827795457</v>
      </c>
    </row>
    <row r="7260" spans="1:5" x14ac:dyDescent="0.25">
      <c r="A7260" s="2">
        <v>28832</v>
      </c>
      <c r="B7260" s="1">
        <v>96.63</v>
      </c>
      <c r="C7260">
        <f t="shared" si="330"/>
        <v>97.343150000000023</v>
      </c>
      <c r="D7260">
        <f t="shared" si="331"/>
        <v>-1</v>
      </c>
      <c r="E7260">
        <f t="shared" si="332"/>
        <v>0.46461288471834961</v>
      </c>
    </row>
    <row r="7261" spans="1:5" x14ac:dyDescent="0.25">
      <c r="A7261" s="2">
        <v>28835</v>
      </c>
      <c r="B7261" s="1">
        <v>97.11</v>
      </c>
      <c r="C7261">
        <f t="shared" si="330"/>
        <v>97.390100000000004</v>
      </c>
      <c r="D7261">
        <f t="shared" si="331"/>
        <v>-1</v>
      </c>
      <c r="E7261">
        <f t="shared" si="332"/>
        <v>-0.49551045950456291</v>
      </c>
    </row>
    <row r="7262" spans="1:5" x14ac:dyDescent="0.25">
      <c r="A7262" s="2">
        <v>28836</v>
      </c>
      <c r="B7262" s="1">
        <v>96.59</v>
      </c>
      <c r="C7262">
        <f t="shared" si="330"/>
        <v>97.437850000000012</v>
      </c>
      <c r="D7262">
        <f t="shared" si="331"/>
        <v>-1</v>
      </c>
      <c r="E7262">
        <f t="shared" si="332"/>
        <v>0.53691404150580968</v>
      </c>
    </row>
    <row r="7263" spans="1:5" x14ac:dyDescent="0.25">
      <c r="A7263" s="2">
        <v>28837</v>
      </c>
      <c r="B7263" s="1">
        <v>96.06</v>
      </c>
      <c r="C7263">
        <f t="shared" si="330"/>
        <v>97.482200000000006</v>
      </c>
      <c r="D7263">
        <f t="shared" si="331"/>
        <v>-1</v>
      </c>
      <c r="E7263">
        <f t="shared" si="332"/>
        <v>0.55022199545262462</v>
      </c>
    </row>
    <row r="7264" spans="1:5" x14ac:dyDescent="0.25">
      <c r="A7264" s="2">
        <v>28838</v>
      </c>
      <c r="B7264" s="1">
        <v>96.04</v>
      </c>
      <c r="C7264">
        <f t="shared" si="330"/>
        <v>97.525800000000032</v>
      </c>
      <c r="D7264">
        <f t="shared" si="331"/>
        <v>-1</v>
      </c>
      <c r="E7264">
        <f t="shared" si="332"/>
        <v>2.0822488362577506E-2</v>
      </c>
    </row>
    <row r="7265" spans="1:5" x14ac:dyDescent="0.25">
      <c r="A7265" s="2">
        <v>28839</v>
      </c>
      <c r="B7265" s="1">
        <v>95.33</v>
      </c>
      <c r="C7265">
        <f t="shared" si="330"/>
        <v>97.565200000000019</v>
      </c>
      <c r="D7265">
        <f t="shared" si="331"/>
        <v>-1</v>
      </c>
      <c r="E7265">
        <f t="shared" si="332"/>
        <v>0.74202148475657204</v>
      </c>
    </row>
    <row r="7266" spans="1:5" x14ac:dyDescent="0.25">
      <c r="A7266" s="2">
        <v>28842</v>
      </c>
      <c r="B7266" s="1">
        <v>93.44</v>
      </c>
      <c r="C7266">
        <f t="shared" si="330"/>
        <v>97.597900000000024</v>
      </c>
      <c r="D7266">
        <f t="shared" si="331"/>
        <v>-1</v>
      </c>
      <c r="E7266">
        <f t="shared" si="332"/>
        <v>2.0025037425569874</v>
      </c>
    </row>
    <row r="7267" spans="1:5" x14ac:dyDescent="0.25">
      <c r="A7267" s="2">
        <v>28843</v>
      </c>
      <c r="B7267" s="1">
        <v>94.24</v>
      </c>
      <c r="C7267">
        <f t="shared" si="330"/>
        <v>97.632300000000029</v>
      </c>
      <c r="D7267">
        <f t="shared" si="331"/>
        <v>-1</v>
      </c>
      <c r="E7267">
        <f t="shared" si="332"/>
        <v>-0.85252008233596266</v>
      </c>
    </row>
    <row r="7268" spans="1:5" x14ac:dyDescent="0.25">
      <c r="A7268" s="2">
        <v>28844</v>
      </c>
      <c r="B7268" s="1">
        <v>94.68</v>
      </c>
      <c r="C7268">
        <f t="shared" si="330"/>
        <v>97.666500000000028</v>
      </c>
      <c r="D7268">
        <f t="shared" si="331"/>
        <v>-1</v>
      </c>
      <c r="E7268">
        <f t="shared" si="332"/>
        <v>-0.46580647425067911</v>
      </c>
    </row>
    <row r="7269" spans="1:5" x14ac:dyDescent="0.25">
      <c r="A7269" s="2">
        <v>28845</v>
      </c>
      <c r="B7269" s="1">
        <v>94.71</v>
      </c>
      <c r="C7269">
        <f t="shared" si="330"/>
        <v>97.700600000000037</v>
      </c>
      <c r="D7269">
        <f t="shared" si="331"/>
        <v>-1</v>
      </c>
      <c r="E7269">
        <f t="shared" si="332"/>
        <v>-3.1680659222669272E-2</v>
      </c>
    </row>
    <row r="7270" spans="1:5" x14ac:dyDescent="0.25">
      <c r="A7270" s="2">
        <v>28846</v>
      </c>
      <c r="B7270" s="1">
        <v>96.31</v>
      </c>
      <c r="C7270">
        <f t="shared" si="330"/>
        <v>97.737750000000048</v>
      </c>
      <c r="D7270">
        <f t="shared" si="331"/>
        <v>-1</v>
      </c>
      <c r="E7270">
        <f t="shared" si="332"/>
        <v>-1.6752564334763038</v>
      </c>
    </row>
    <row r="7271" spans="1:5" x14ac:dyDescent="0.25">
      <c r="A7271" s="2">
        <v>28850</v>
      </c>
      <c r="B7271" s="1">
        <v>97.52</v>
      </c>
      <c r="C7271">
        <f t="shared" si="330"/>
        <v>97.780600000000049</v>
      </c>
      <c r="D7271">
        <f t="shared" si="331"/>
        <v>-1</v>
      </c>
      <c r="E7271">
        <f t="shared" si="332"/>
        <v>-1.2485329600243067</v>
      </c>
    </row>
    <row r="7272" spans="1:5" x14ac:dyDescent="0.25">
      <c r="A7272" s="2">
        <v>28851</v>
      </c>
      <c r="B7272" s="1">
        <v>96.66</v>
      </c>
      <c r="C7272">
        <f t="shared" si="330"/>
        <v>97.817150000000055</v>
      </c>
      <c r="D7272">
        <f t="shared" si="331"/>
        <v>-1</v>
      </c>
      <c r="E7272">
        <f t="shared" si="332"/>
        <v>0.88578187560780486</v>
      </c>
    </row>
    <row r="7273" spans="1:5" x14ac:dyDescent="0.25">
      <c r="A7273" s="2">
        <v>28852</v>
      </c>
      <c r="B7273" s="1">
        <v>96.28</v>
      </c>
      <c r="C7273">
        <f t="shared" si="330"/>
        <v>97.85295000000005</v>
      </c>
      <c r="D7273">
        <f t="shared" si="331"/>
        <v>-1</v>
      </c>
      <c r="E7273">
        <f t="shared" si="332"/>
        <v>0.39390535020667133</v>
      </c>
    </row>
    <row r="7274" spans="1:5" x14ac:dyDescent="0.25">
      <c r="A7274" s="2">
        <v>28853</v>
      </c>
      <c r="B7274" s="1">
        <v>96.11</v>
      </c>
      <c r="C7274">
        <f t="shared" si="330"/>
        <v>97.885950000000051</v>
      </c>
      <c r="D7274">
        <f t="shared" si="331"/>
        <v>-1</v>
      </c>
      <c r="E7274">
        <f t="shared" si="332"/>
        <v>0.17672440796782449</v>
      </c>
    </row>
    <row r="7275" spans="1:5" x14ac:dyDescent="0.25">
      <c r="A7275" s="2">
        <v>28857</v>
      </c>
      <c r="B7275" s="1">
        <v>96.73</v>
      </c>
      <c r="C7275">
        <f t="shared" si="330"/>
        <v>97.91860000000004</v>
      </c>
      <c r="D7275">
        <f t="shared" si="331"/>
        <v>-1</v>
      </c>
      <c r="E7275">
        <f t="shared" si="332"/>
        <v>-0.64302233592626268</v>
      </c>
    </row>
    <row r="7276" spans="1:5" x14ac:dyDescent="0.25">
      <c r="A7276" s="2">
        <v>28858</v>
      </c>
      <c r="B7276" s="1">
        <v>97.8</v>
      </c>
      <c r="C7276">
        <f t="shared" si="330"/>
        <v>97.95350000000002</v>
      </c>
      <c r="D7276">
        <f t="shared" si="331"/>
        <v>-1</v>
      </c>
      <c r="E7276">
        <f t="shared" si="332"/>
        <v>-1.1000984846315893</v>
      </c>
    </row>
    <row r="7277" spans="1:5" x14ac:dyDescent="0.25">
      <c r="A7277" s="2">
        <v>28859</v>
      </c>
      <c r="B7277" s="1">
        <v>98.58</v>
      </c>
      <c r="C7277">
        <f t="shared" si="330"/>
        <v>97.997450000000043</v>
      </c>
      <c r="D7277">
        <f t="shared" si="331"/>
        <v>1</v>
      </c>
      <c r="E7277">
        <f t="shared" si="332"/>
        <v>-0.79438242364600165</v>
      </c>
    </row>
    <row r="7278" spans="1:5" x14ac:dyDescent="0.25">
      <c r="A7278" s="2">
        <v>28860</v>
      </c>
      <c r="B7278" s="1">
        <v>99.13</v>
      </c>
      <c r="C7278">
        <f t="shared" si="330"/>
        <v>98.045750000000041</v>
      </c>
      <c r="D7278">
        <f t="shared" si="331"/>
        <v>1</v>
      </c>
      <c r="E7278">
        <f t="shared" si="332"/>
        <v>0.55637187675744426</v>
      </c>
    </row>
    <row r="7279" spans="1:5" x14ac:dyDescent="0.25">
      <c r="A7279" s="2">
        <v>28863</v>
      </c>
      <c r="B7279" s="1">
        <v>98.8</v>
      </c>
      <c r="C7279">
        <f t="shared" si="330"/>
        <v>98.09295000000003</v>
      </c>
      <c r="D7279">
        <f t="shared" si="331"/>
        <v>1</v>
      </c>
      <c r="E7279">
        <f t="shared" si="332"/>
        <v>-0.3334515290983997</v>
      </c>
    </row>
    <row r="7280" spans="1:5" x14ac:dyDescent="0.25">
      <c r="A7280" s="2">
        <v>28864</v>
      </c>
      <c r="B7280" s="1">
        <v>99.33</v>
      </c>
      <c r="C7280">
        <f t="shared" si="330"/>
        <v>98.145250000000047</v>
      </c>
      <c r="D7280">
        <f t="shared" si="331"/>
        <v>1</v>
      </c>
      <c r="E7280">
        <f t="shared" si="332"/>
        <v>0.53500354734425626</v>
      </c>
    </row>
    <row r="7281" spans="1:5" x14ac:dyDescent="0.25">
      <c r="A7281" s="2">
        <v>28865</v>
      </c>
      <c r="B7281" s="1">
        <v>98.77</v>
      </c>
      <c r="C7281">
        <f t="shared" si="330"/>
        <v>98.191600000000051</v>
      </c>
      <c r="D7281">
        <f t="shared" si="331"/>
        <v>1</v>
      </c>
      <c r="E7281">
        <f t="shared" si="332"/>
        <v>-0.56537253072286453</v>
      </c>
    </row>
    <row r="7282" spans="1:5" x14ac:dyDescent="0.25">
      <c r="A7282" s="2">
        <v>28866</v>
      </c>
      <c r="B7282" s="1">
        <v>99.1</v>
      </c>
      <c r="C7282">
        <f t="shared" si="330"/>
        <v>98.238900000000044</v>
      </c>
      <c r="D7282">
        <f t="shared" si="331"/>
        <v>1</v>
      </c>
      <c r="E7282">
        <f t="shared" si="332"/>
        <v>0.33355264159063081</v>
      </c>
    </row>
    <row r="7283" spans="1:5" x14ac:dyDescent="0.25">
      <c r="A7283" s="2">
        <v>28867</v>
      </c>
      <c r="B7283" s="1">
        <v>99.93</v>
      </c>
      <c r="C7283">
        <f t="shared" si="330"/>
        <v>98.291500000000056</v>
      </c>
      <c r="D7283">
        <f t="shared" si="331"/>
        <v>1</v>
      </c>
      <c r="E7283">
        <f t="shared" si="332"/>
        <v>0.83404995377558688</v>
      </c>
    </row>
    <row r="7284" spans="1:5" x14ac:dyDescent="0.25">
      <c r="A7284" s="2">
        <v>28870</v>
      </c>
      <c r="B7284" s="1">
        <v>100.69</v>
      </c>
      <c r="C7284">
        <f t="shared" si="330"/>
        <v>98.348900000000029</v>
      </c>
      <c r="D7284">
        <f t="shared" si="331"/>
        <v>1</v>
      </c>
      <c r="E7284">
        <f t="shared" si="332"/>
        <v>0.75765490538254165</v>
      </c>
    </row>
    <row r="7285" spans="1:5" x14ac:dyDescent="0.25">
      <c r="A7285" s="2">
        <v>28871</v>
      </c>
      <c r="B7285" s="1">
        <v>99.46</v>
      </c>
      <c r="C7285">
        <f t="shared" si="330"/>
        <v>98.403900000000036</v>
      </c>
      <c r="D7285">
        <f t="shared" si="331"/>
        <v>1</v>
      </c>
      <c r="E7285">
        <f t="shared" si="332"/>
        <v>-1.2290936640931116</v>
      </c>
    </row>
    <row r="7286" spans="1:5" x14ac:dyDescent="0.25">
      <c r="A7286" s="2">
        <v>28872</v>
      </c>
      <c r="B7286" s="1">
        <v>99.48</v>
      </c>
      <c r="C7286">
        <f t="shared" si="330"/>
        <v>98.457000000000022</v>
      </c>
      <c r="D7286">
        <f t="shared" si="331"/>
        <v>1</v>
      </c>
      <c r="E7286">
        <f t="shared" si="332"/>
        <v>2.0106564861149843E-2</v>
      </c>
    </row>
    <row r="7287" spans="1:5" x14ac:dyDescent="0.25">
      <c r="A7287" s="2">
        <v>28873</v>
      </c>
      <c r="B7287" s="1">
        <v>99.72</v>
      </c>
      <c r="C7287">
        <f t="shared" si="330"/>
        <v>98.507400000000018</v>
      </c>
      <c r="D7287">
        <f t="shared" si="331"/>
        <v>1</v>
      </c>
      <c r="E7287">
        <f t="shared" si="332"/>
        <v>0.24096397201531081</v>
      </c>
    </row>
    <row r="7288" spans="1:5" x14ac:dyDescent="0.25">
      <c r="A7288" s="2">
        <v>28874</v>
      </c>
      <c r="B7288" s="1">
        <v>99.75</v>
      </c>
      <c r="C7288">
        <f t="shared" si="330"/>
        <v>98.557200000000023</v>
      </c>
      <c r="D7288">
        <f t="shared" si="331"/>
        <v>1</v>
      </c>
      <c r="E7288">
        <f t="shared" si="332"/>
        <v>3.0079711461578246E-2</v>
      </c>
    </row>
    <row r="7289" spans="1:5" x14ac:dyDescent="0.25">
      <c r="A7289" s="2">
        <v>28877</v>
      </c>
      <c r="B7289" s="1">
        <v>99.9</v>
      </c>
      <c r="C7289">
        <f t="shared" si="330"/>
        <v>98.605850000000046</v>
      </c>
      <c r="D7289">
        <f t="shared" si="331"/>
        <v>1</v>
      </c>
      <c r="E7289">
        <f t="shared" si="332"/>
        <v>0.15026298845350966</v>
      </c>
    </row>
    <row r="7290" spans="1:5" x14ac:dyDescent="0.25">
      <c r="A7290" s="2">
        <v>28878</v>
      </c>
      <c r="B7290" s="1">
        <v>100.6</v>
      </c>
      <c r="C7290">
        <f t="shared" si="330"/>
        <v>98.656400000000033</v>
      </c>
      <c r="D7290">
        <f t="shared" si="331"/>
        <v>1</v>
      </c>
      <c r="E7290">
        <f t="shared" si="332"/>
        <v>0.69825720111309508</v>
      </c>
    </row>
    <row r="7291" spans="1:5" x14ac:dyDescent="0.25">
      <c r="A7291" s="2">
        <v>28879</v>
      </c>
      <c r="B7291" s="1">
        <v>100.16</v>
      </c>
      <c r="C7291">
        <f t="shared" si="330"/>
        <v>98.70595000000003</v>
      </c>
      <c r="D7291">
        <f t="shared" si="331"/>
        <v>1</v>
      </c>
      <c r="E7291">
        <f t="shared" si="332"/>
        <v>-0.43833503138504032</v>
      </c>
    </row>
    <row r="7292" spans="1:5" x14ac:dyDescent="0.25">
      <c r="A7292" s="2">
        <v>28880</v>
      </c>
      <c r="B7292" s="1">
        <v>101.19</v>
      </c>
      <c r="C7292">
        <f t="shared" si="330"/>
        <v>98.761350000000022</v>
      </c>
      <c r="D7292">
        <f t="shared" si="331"/>
        <v>1</v>
      </c>
      <c r="E7292">
        <f t="shared" si="332"/>
        <v>1.0231030389880156</v>
      </c>
    </row>
    <row r="7293" spans="1:5" x14ac:dyDescent="0.25">
      <c r="A7293" s="2">
        <v>28881</v>
      </c>
      <c r="B7293" s="1">
        <v>101.86</v>
      </c>
      <c r="C7293">
        <f t="shared" si="330"/>
        <v>98.815750000000023</v>
      </c>
      <c r="D7293">
        <f t="shared" si="331"/>
        <v>1</v>
      </c>
      <c r="E7293">
        <f t="shared" si="332"/>
        <v>0.65993837147900969</v>
      </c>
    </row>
    <row r="7294" spans="1:5" x14ac:dyDescent="0.25">
      <c r="A7294" s="2">
        <v>28884</v>
      </c>
      <c r="B7294" s="1">
        <v>101.55</v>
      </c>
      <c r="C7294">
        <f t="shared" si="330"/>
        <v>98.858900000000006</v>
      </c>
      <c r="D7294">
        <f t="shared" si="331"/>
        <v>1</v>
      </c>
      <c r="E7294">
        <f t="shared" si="332"/>
        <v>-0.30480334300648909</v>
      </c>
    </row>
    <row r="7295" spans="1:5" x14ac:dyDescent="0.25">
      <c r="A7295" s="2">
        <v>28885</v>
      </c>
      <c r="B7295" s="1">
        <v>101.05</v>
      </c>
      <c r="C7295">
        <f t="shared" si="330"/>
        <v>98.891900000000007</v>
      </c>
      <c r="D7295">
        <f t="shared" si="331"/>
        <v>1</v>
      </c>
      <c r="E7295">
        <f t="shared" si="332"/>
        <v>-0.49358441767636491</v>
      </c>
    </row>
    <row r="7296" spans="1:5" x14ac:dyDescent="0.25">
      <c r="A7296" s="2">
        <v>28886</v>
      </c>
      <c r="B7296" s="1">
        <v>99.93</v>
      </c>
      <c r="C7296">
        <f t="shared" si="330"/>
        <v>98.924400000000006</v>
      </c>
      <c r="D7296">
        <f t="shared" si="331"/>
        <v>1</v>
      </c>
      <c r="E7296">
        <f t="shared" si="332"/>
        <v>-1.1145502975931922</v>
      </c>
    </row>
    <row r="7297" spans="1:5" x14ac:dyDescent="0.25">
      <c r="A7297" s="2">
        <v>28887</v>
      </c>
      <c r="B7297" s="1">
        <v>99.96</v>
      </c>
      <c r="C7297">
        <f t="shared" si="330"/>
        <v>98.954899999999995</v>
      </c>
      <c r="D7297">
        <f t="shared" si="331"/>
        <v>1</v>
      </c>
      <c r="E7297">
        <f t="shared" si="332"/>
        <v>3.0016509305348195E-2</v>
      </c>
    </row>
    <row r="7298" spans="1:5" x14ac:dyDescent="0.25">
      <c r="A7298" s="2">
        <v>28888</v>
      </c>
      <c r="B7298" s="1">
        <v>99.5</v>
      </c>
      <c r="C7298">
        <f t="shared" si="330"/>
        <v>98.979699999999994</v>
      </c>
      <c r="D7298">
        <f t="shared" si="331"/>
        <v>1</v>
      </c>
      <c r="E7298">
        <f t="shared" si="332"/>
        <v>-0.46124618022044667</v>
      </c>
    </row>
    <row r="7299" spans="1:5" x14ac:dyDescent="0.25">
      <c r="A7299" s="2">
        <v>28891</v>
      </c>
      <c r="B7299" s="1">
        <v>98.09</v>
      </c>
      <c r="C7299">
        <f t="shared" si="330"/>
        <v>98.998449999999991</v>
      </c>
      <c r="D7299">
        <f t="shared" si="331"/>
        <v>-1</v>
      </c>
      <c r="E7299">
        <f t="shared" si="332"/>
        <v>-1.427221958832281</v>
      </c>
    </row>
    <row r="7300" spans="1:5" x14ac:dyDescent="0.25">
      <c r="A7300" s="2">
        <v>28892</v>
      </c>
      <c r="B7300" s="1">
        <v>98.05</v>
      </c>
      <c r="C7300">
        <f t="shared" si="330"/>
        <v>99.00985</v>
      </c>
      <c r="D7300">
        <f t="shared" si="331"/>
        <v>-1</v>
      </c>
      <c r="E7300">
        <f t="shared" si="332"/>
        <v>4.0787193386905701E-2</v>
      </c>
    </row>
    <row r="7301" spans="1:5" x14ac:dyDescent="0.25">
      <c r="A7301" s="2">
        <v>28893</v>
      </c>
      <c r="B7301" s="1">
        <v>97.16</v>
      </c>
      <c r="C7301">
        <f t="shared" si="330"/>
        <v>99.012449999999987</v>
      </c>
      <c r="D7301">
        <f t="shared" si="331"/>
        <v>-1</v>
      </c>
      <c r="E7301">
        <f t="shared" si="332"/>
        <v>0.91184485083835254</v>
      </c>
    </row>
    <row r="7302" spans="1:5" x14ac:dyDescent="0.25">
      <c r="A7302" s="2">
        <v>28894</v>
      </c>
      <c r="B7302" s="1">
        <v>97.65</v>
      </c>
      <c r="C7302">
        <f t="shared" si="330"/>
        <v>99.016599999999997</v>
      </c>
      <c r="D7302">
        <f t="shared" si="331"/>
        <v>-1</v>
      </c>
      <c r="E7302">
        <f t="shared" si="332"/>
        <v>-0.50305531887163357</v>
      </c>
    </row>
    <row r="7303" spans="1:5" x14ac:dyDescent="0.25">
      <c r="A7303" s="2">
        <v>28895</v>
      </c>
      <c r="B7303" s="1">
        <v>97.87</v>
      </c>
      <c r="C7303">
        <f t="shared" si="330"/>
        <v>99.026649999999989</v>
      </c>
      <c r="D7303">
        <f t="shared" si="331"/>
        <v>-1</v>
      </c>
      <c r="E7303">
        <f t="shared" si="332"/>
        <v>-0.22504101150401684</v>
      </c>
    </row>
    <row r="7304" spans="1:5" x14ac:dyDescent="0.25">
      <c r="A7304" s="2">
        <v>28898</v>
      </c>
      <c r="B7304" s="1">
        <v>98.2</v>
      </c>
      <c r="C7304">
        <f t="shared" si="330"/>
        <v>99.033499999999989</v>
      </c>
      <c r="D7304">
        <f t="shared" si="331"/>
        <v>-1</v>
      </c>
      <c r="E7304">
        <f t="shared" si="332"/>
        <v>-0.33661479226921304</v>
      </c>
    </row>
    <row r="7305" spans="1:5" x14ac:dyDescent="0.25">
      <c r="A7305" s="2">
        <v>28899</v>
      </c>
      <c r="B7305" s="1">
        <v>98.93</v>
      </c>
      <c r="C7305">
        <f t="shared" si="330"/>
        <v>99.0398</v>
      </c>
      <c r="D7305">
        <f t="shared" si="331"/>
        <v>-1</v>
      </c>
      <c r="E7305">
        <f t="shared" si="332"/>
        <v>-0.74063139747110895</v>
      </c>
    </row>
    <row r="7306" spans="1:5" x14ac:dyDescent="0.25">
      <c r="A7306" s="2">
        <v>28900</v>
      </c>
      <c r="B7306" s="1">
        <v>98.87</v>
      </c>
      <c r="C7306">
        <f t="shared" ref="C7306:C7369" si="333">AVERAGE(B7107:B7306)</f>
        <v>99.047900000000013</v>
      </c>
      <c r="D7306">
        <f t="shared" ref="D7306:D7369" si="334">IF(B7306&gt;C7306,1,-1)</f>
        <v>-1</v>
      </c>
      <c r="E7306">
        <f t="shared" si="332"/>
        <v>6.0667342608958882E-2</v>
      </c>
    </row>
    <row r="7307" spans="1:5" x14ac:dyDescent="0.25">
      <c r="A7307" s="2">
        <v>28901</v>
      </c>
      <c r="B7307" s="1">
        <v>98.73</v>
      </c>
      <c r="C7307">
        <f t="shared" si="333"/>
        <v>99.060249999999996</v>
      </c>
      <c r="D7307">
        <f t="shared" si="334"/>
        <v>-1</v>
      </c>
      <c r="E7307">
        <f t="shared" ref="E7307:E7370" si="335">100*D7306*LN(B7307/B7306)</f>
        <v>0.14170042856832868</v>
      </c>
    </row>
    <row r="7308" spans="1:5" x14ac:dyDescent="0.25">
      <c r="A7308" s="2">
        <v>28902</v>
      </c>
      <c r="B7308" s="1">
        <v>98.67</v>
      </c>
      <c r="C7308">
        <f t="shared" si="333"/>
        <v>99.073949999999982</v>
      </c>
      <c r="D7308">
        <f t="shared" si="334"/>
        <v>-1</v>
      </c>
      <c r="E7308">
        <f t="shared" si="335"/>
        <v>6.0790275428300615E-2</v>
      </c>
    </row>
    <row r="7309" spans="1:5" x14ac:dyDescent="0.25">
      <c r="A7309" s="2">
        <v>28906</v>
      </c>
      <c r="B7309" s="1">
        <v>99.42</v>
      </c>
      <c r="C7309">
        <f t="shared" si="333"/>
        <v>99.088399999999979</v>
      </c>
      <c r="D7309">
        <f t="shared" si="334"/>
        <v>1</v>
      </c>
      <c r="E7309">
        <f t="shared" si="335"/>
        <v>-0.75723517974513255</v>
      </c>
    </row>
    <row r="7310" spans="1:5" x14ac:dyDescent="0.25">
      <c r="A7310" s="2">
        <v>28907</v>
      </c>
      <c r="B7310" s="1">
        <v>99.07</v>
      </c>
      <c r="C7310">
        <f t="shared" si="333"/>
        <v>99.102799999999988</v>
      </c>
      <c r="D7310">
        <f t="shared" si="334"/>
        <v>-1</v>
      </c>
      <c r="E7310">
        <f t="shared" si="335"/>
        <v>-0.35266296815877918</v>
      </c>
    </row>
    <row r="7311" spans="1:5" x14ac:dyDescent="0.25">
      <c r="A7311" s="2">
        <v>28908</v>
      </c>
      <c r="B7311" s="1">
        <v>98.33</v>
      </c>
      <c r="C7311">
        <f t="shared" si="333"/>
        <v>99.114949999999993</v>
      </c>
      <c r="D7311">
        <f t="shared" si="334"/>
        <v>-1</v>
      </c>
      <c r="E7311">
        <f t="shared" si="335"/>
        <v>0.74975021928739705</v>
      </c>
    </row>
    <row r="7312" spans="1:5" x14ac:dyDescent="0.25">
      <c r="A7312" s="2">
        <v>28909</v>
      </c>
      <c r="B7312" s="1">
        <v>97.78</v>
      </c>
      <c r="C7312">
        <f t="shared" si="333"/>
        <v>99.124249999999975</v>
      </c>
      <c r="D7312">
        <f t="shared" si="334"/>
        <v>-1</v>
      </c>
      <c r="E7312">
        <f t="shared" si="335"/>
        <v>0.56091116415652986</v>
      </c>
    </row>
    <row r="7313" spans="1:5" x14ac:dyDescent="0.25">
      <c r="A7313" s="2">
        <v>28912</v>
      </c>
      <c r="B7313" s="1">
        <v>97.67</v>
      </c>
      <c r="C7313">
        <f t="shared" si="333"/>
        <v>99.126599999999968</v>
      </c>
      <c r="D7313">
        <f t="shared" si="334"/>
        <v>-1</v>
      </c>
      <c r="E7313">
        <f t="shared" si="335"/>
        <v>0.11256076911137972</v>
      </c>
    </row>
    <row r="7314" spans="1:5" x14ac:dyDescent="0.25">
      <c r="A7314" s="2">
        <v>28913</v>
      </c>
      <c r="B7314" s="1">
        <v>96.13</v>
      </c>
      <c r="C7314">
        <f t="shared" si="333"/>
        <v>99.116899999999973</v>
      </c>
      <c r="D7314">
        <f t="shared" si="334"/>
        <v>-1</v>
      </c>
      <c r="E7314">
        <f t="shared" si="335"/>
        <v>1.5893007381660909</v>
      </c>
    </row>
    <row r="7315" spans="1:5" x14ac:dyDescent="0.25">
      <c r="A7315" s="2">
        <v>28914</v>
      </c>
      <c r="B7315" s="1">
        <v>96.28</v>
      </c>
      <c r="C7315">
        <f t="shared" si="333"/>
        <v>99.104499999999931</v>
      </c>
      <c r="D7315">
        <f t="shared" si="334"/>
        <v>-1</v>
      </c>
      <c r="E7315">
        <f t="shared" si="335"/>
        <v>-0.15591708371465282</v>
      </c>
    </row>
    <row r="7316" spans="1:5" x14ac:dyDescent="0.25">
      <c r="A7316" s="2">
        <v>28915</v>
      </c>
      <c r="B7316" s="1">
        <v>96.9</v>
      </c>
      <c r="C7316">
        <f t="shared" si="333"/>
        <v>99.092249999999964</v>
      </c>
      <c r="D7316">
        <f t="shared" si="334"/>
        <v>-1</v>
      </c>
      <c r="E7316">
        <f t="shared" si="335"/>
        <v>-0.64189059818493499</v>
      </c>
    </row>
    <row r="7317" spans="1:5" x14ac:dyDescent="0.25">
      <c r="A7317" s="2">
        <v>28916</v>
      </c>
      <c r="B7317" s="1">
        <v>96.97</v>
      </c>
      <c r="C7317">
        <f t="shared" si="333"/>
        <v>99.079099999999968</v>
      </c>
      <c r="D7317">
        <f t="shared" si="334"/>
        <v>-1</v>
      </c>
      <c r="E7317">
        <f t="shared" si="335"/>
        <v>-7.2213341973417527E-2</v>
      </c>
    </row>
    <row r="7318" spans="1:5" x14ac:dyDescent="0.25">
      <c r="A7318" s="2">
        <v>28919</v>
      </c>
      <c r="B7318" s="1">
        <v>98.06</v>
      </c>
      <c r="C7318">
        <f t="shared" si="333"/>
        <v>99.076299999999975</v>
      </c>
      <c r="D7318">
        <f t="shared" si="334"/>
        <v>-1</v>
      </c>
      <c r="E7318">
        <f t="shared" si="335"/>
        <v>-1.1177883906632351</v>
      </c>
    </row>
    <row r="7319" spans="1:5" x14ac:dyDescent="0.25">
      <c r="A7319" s="2">
        <v>28920</v>
      </c>
      <c r="B7319" s="1">
        <v>97.87</v>
      </c>
      <c r="C7319">
        <f t="shared" si="333"/>
        <v>99.075049999999976</v>
      </c>
      <c r="D7319">
        <f t="shared" si="334"/>
        <v>-1</v>
      </c>
      <c r="E7319">
        <f t="shared" si="335"/>
        <v>0.19394687853590475</v>
      </c>
    </row>
    <row r="7320" spans="1:5" x14ac:dyDescent="0.25">
      <c r="A7320" s="2">
        <v>28921</v>
      </c>
      <c r="B7320" s="1">
        <v>98.44</v>
      </c>
      <c r="C7320">
        <f t="shared" si="333"/>
        <v>99.071799999999982</v>
      </c>
      <c r="D7320">
        <f t="shared" si="334"/>
        <v>-1</v>
      </c>
      <c r="E7320">
        <f t="shared" si="335"/>
        <v>-0.58071580851270077</v>
      </c>
    </row>
    <row r="7321" spans="1:5" x14ac:dyDescent="0.25">
      <c r="A7321" s="2">
        <v>28922</v>
      </c>
      <c r="B7321" s="1">
        <v>99.58</v>
      </c>
      <c r="C7321">
        <f t="shared" si="333"/>
        <v>99.07944999999998</v>
      </c>
      <c r="D7321">
        <f t="shared" si="334"/>
        <v>1</v>
      </c>
      <c r="E7321">
        <f t="shared" si="335"/>
        <v>-1.1514115691181557</v>
      </c>
    </row>
    <row r="7322" spans="1:5" x14ac:dyDescent="0.25">
      <c r="A7322" s="2">
        <v>28923</v>
      </c>
      <c r="B7322" s="1">
        <v>99.54</v>
      </c>
      <c r="C7322">
        <f t="shared" si="333"/>
        <v>99.091749999999976</v>
      </c>
      <c r="D7322">
        <f t="shared" si="334"/>
        <v>1</v>
      </c>
      <c r="E7322">
        <f t="shared" si="335"/>
        <v>-4.0176778362851183E-2</v>
      </c>
    </row>
    <row r="7323" spans="1:5" x14ac:dyDescent="0.25">
      <c r="A7323" s="2">
        <v>28926</v>
      </c>
      <c r="B7323" s="1">
        <v>99.67</v>
      </c>
      <c r="C7323">
        <f t="shared" si="333"/>
        <v>99.106099999999969</v>
      </c>
      <c r="D7323">
        <f t="shared" si="334"/>
        <v>1</v>
      </c>
      <c r="E7323">
        <f t="shared" si="335"/>
        <v>0.13051555489566272</v>
      </c>
    </row>
    <row r="7324" spans="1:5" x14ac:dyDescent="0.25">
      <c r="A7324" s="2">
        <v>28927</v>
      </c>
      <c r="B7324" s="1">
        <v>99.84</v>
      </c>
      <c r="C7324">
        <f t="shared" si="333"/>
        <v>99.122399999999956</v>
      </c>
      <c r="D7324">
        <f t="shared" si="334"/>
        <v>1</v>
      </c>
      <c r="E7324">
        <f t="shared" si="335"/>
        <v>0.17041756417526305</v>
      </c>
    </row>
    <row r="7325" spans="1:5" x14ac:dyDescent="0.25">
      <c r="A7325" s="2">
        <v>28928</v>
      </c>
      <c r="B7325" s="1">
        <v>99.71</v>
      </c>
      <c r="C7325">
        <f t="shared" si="333"/>
        <v>99.13664999999996</v>
      </c>
      <c r="D7325">
        <f t="shared" si="334"/>
        <v>1</v>
      </c>
      <c r="E7325">
        <f t="shared" si="335"/>
        <v>-0.13029317804161283</v>
      </c>
    </row>
    <row r="7326" spans="1:5" x14ac:dyDescent="0.25">
      <c r="A7326" s="2">
        <v>28929</v>
      </c>
      <c r="B7326" s="1">
        <v>99.86</v>
      </c>
      <c r="C7326">
        <f t="shared" si="333"/>
        <v>99.149749999999969</v>
      </c>
      <c r="D7326">
        <f t="shared" si="334"/>
        <v>1</v>
      </c>
      <c r="E7326">
        <f t="shared" si="335"/>
        <v>0.150323223176173</v>
      </c>
    </row>
    <row r="7327" spans="1:5" x14ac:dyDescent="0.25">
      <c r="A7327" s="2">
        <v>28930</v>
      </c>
      <c r="B7327" s="1">
        <v>100.69</v>
      </c>
      <c r="C7327">
        <f t="shared" si="333"/>
        <v>99.166449999999955</v>
      </c>
      <c r="D7327">
        <f t="shared" si="334"/>
        <v>1</v>
      </c>
      <c r="E7327">
        <f t="shared" si="335"/>
        <v>0.82772848550602829</v>
      </c>
    </row>
    <row r="7328" spans="1:5" x14ac:dyDescent="0.25">
      <c r="A7328" s="2">
        <v>28933</v>
      </c>
      <c r="B7328" s="1">
        <v>101.06</v>
      </c>
      <c r="C7328">
        <f t="shared" si="333"/>
        <v>99.181049999999956</v>
      </c>
      <c r="D7328">
        <f t="shared" si="334"/>
        <v>1</v>
      </c>
      <c r="E7328">
        <f t="shared" si="335"/>
        <v>0.36679099362390843</v>
      </c>
    </row>
    <row r="7329" spans="1:5" x14ac:dyDescent="0.25">
      <c r="A7329" s="2">
        <v>28934</v>
      </c>
      <c r="B7329" s="1">
        <v>100.5</v>
      </c>
      <c r="C7329">
        <f t="shared" si="333"/>
        <v>99.183799999999962</v>
      </c>
      <c r="D7329">
        <f t="shared" si="334"/>
        <v>1</v>
      </c>
      <c r="E7329">
        <f t="shared" si="335"/>
        <v>-0.55566723646321559</v>
      </c>
    </row>
    <row r="7330" spans="1:5" x14ac:dyDescent="0.25">
      <c r="A7330" s="2">
        <v>28935</v>
      </c>
      <c r="B7330" s="1">
        <v>101.25</v>
      </c>
      <c r="C7330">
        <f t="shared" si="333"/>
        <v>99.18844999999996</v>
      </c>
      <c r="D7330">
        <f t="shared" si="334"/>
        <v>1</v>
      </c>
      <c r="E7330">
        <f t="shared" si="335"/>
        <v>0.74349784875179903</v>
      </c>
    </row>
    <row r="7331" spans="1:5" x14ac:dyDescent="0.25">
      <c r="A7331" s="2">
        <v>28936</v>
      </c>
      <c r="B7331" s="1">
        <v>101.67</v>
      </c>
      <c r="C7331">
        <f t="shared" si="333"/>
        <v>99.196199999999948</v>
      </c>
      <c r="D7331">
        <f t="shared" si="334"/>
        <v>1</v>
      </c>
      <c r="E7331">
        <f t="shared" si="335"/>
        <v>0.41395683004212241</v>
      </c>
    </row>
    <row r="7332" spans="1:5" x14ac:dyDescent="0.25">
      <c r="A7332" s="2">
        <v>28937</v>
      </c>
      <c r="B7332" s="1">
        <v>101.6</v>
      </c>
      <c r="C7332">
        <f t="shared" si="333"/>
        <v>99.203149999999951</v>
      </c>
      <c r="D7332">
        <f t="shared" si="334"/>
        <v>1</v>
      </c>
      <c r="E7332">
        <f t="shared" si="335"/>
        <v>-6.8873914268822806E-2</v>
      </c>
    </row>
    <row r="7333" spans="1:5" x14ac:dyDescent="0.25">
      <c r="A7333" s="2">
        <v>28940</v>
      </c>
      <c r="B7333" s="1">
        <v>101.04</v>
      </c>
      <c r="C7333">
        <f t="shared" si="333"/>
        <v>99.208699999999951</v>
      </c>
      <c r="D7333">
        <f t="shared" si="334"/>
        <v>1</v>
      </c>
      <c r="E7333">
        <f t="shared" si="335"/>
        <v>-0.55270571021457715</v>
      </c>
    </row>
    <row r="7334" spans="1:5" x14ac:dyDescent="0.25">
      <c r="A7334" s="2">
        <v>28941</v>
      </c>
      <c r="B7334" s="1">
        <v>102.48</v>
      </c>
      <c r="C7334">
        <f t="shared" si="333"/>
        <v>99.223349999999954</v>
      </c>
      <c r="D7334">
        <f t="shared" si="334"/>
        <v>1</v>
      </c>
      <c r="E7334">
        <f t="shared" si="335"/>
        <v>1.4151179546243182</v>
      </c>
    </row>
    <row r="7335" spans="1:5" x14ac:dyDescent="0.25">
      <c r="A7335" s="2">
        <v>28942</v>
      </c>
      <c r="B7335" s="1">
        <v>102.12</v>
      </c>
      <c r="C7335">
        <f t="shared" si="333"/>
        <v>99.236099999999951</v>
      </c>
      <c r="D7335">
        <f t="shared" si="334"/>
        <v>1</v>
      </c>
      <c r="E7335">
        <f t="shared" si="335"/>
        <v>-0.35190652151957319</v>
      </c>
    </row>
    <row r="7336" spans="1:5" x14ac:dyDescent="0.25">
      <c r="A7336" s="2">
        <v>28943</v>
      </c>
      <c r="B7336" s="1">
        <v>102.03</v>
      </c>
      <c r="C7336">
        <f t="shared" si="333"/>
        <v>99.248849999999948</v>
      </c>
      <c r="D7336">
        <f t="shared" si="334"/>
        <v>1</v>
      </c>
      <c r="E7336">
        <f t="shared" si="335"/>
        <v>-8.8170468606934685E-2</v>
      </c>
    </row>
    <row r="7337" spans="1:5" x14ac:dyDescent="0.25">
      <c r="A7337" s="2">
        <v>28944</v>
      </c>
      <c r="B7337" s="1">
        <v>101.59</v>
      </c>
      <c r="C7337">
        <f t="shared" si="333"/>
        <v>99.265099999999947</v>
      </c>
      <c r="D7337">
        <f t="shared" si="334"/>
        <v>1</v>
      </c>
      <c r="E7337">
        <f t="shared" si="335"/>
        <v>-0.43217825837601243</v>
      </c>
    </row>
    <row r="7338" spans="1:5" x14ac:dyDescent="0.25">
      <c r="A7338" s="2">
        <v>28947</v>
      </c>
      <c r="B7338" s="1">
        <v>100.9</v>
      </c>
      <c r="C7338">
        <f t="shared" si="333"/>
        <v>99.282499999999942</v>
      </c>
      <c r="D7338">
        <f t="shared" si="334"/>
        <v>1</v>
      </c>
      <c r="E7338">
        <f t="shared" si="335"/>
        <v>-0.68151777438903227</v>
      </c>
    </row>
    <row r="7339" spans="1:5" x14ac:dyDescent="0.25">
      <c r="A7339" s="2">
        <v>28948</v>
      </c>
      <c r="B7339" s="1">
        <v>102.4</v>
      </c>
      <c r="C7339">
        <f t="shared" si="333"/>
        <v>99.307049999999961</v>
      </c>
      <c r="D7339">
        <f t="shared" si="334"/>
        <v>1</v>
      </c>
      <c r="E7339">
        <f t="shared" si="335"/>
        <v>1.4756785245844117</v>
      </c>
    </row>
    <row r="7340" spans="1:5" x14ac:dyDescent="0.25">
      <c r="A7340" s="2">
        <v>28949</v>
      </c>
      <c r="B7340" s="1">
        <v>102.65</v>
      </c>
      <c r="C7340">
        <f t="shared" si="333"/>
        <v>99.337749999999971</v>
      </c>
      <c r="D7340">
        <f t="shared" si="334"/>
        <v>1</v>
      </c>
      <c r="E7340">
        <f t="shared" si="335"/>
        <v>0.24384308595351675</v>
      </c>
    </row>
    <row r="7341" spans="1:5" x14ac:dyDescent="0.25">
      <c r="A7341" s="2">
        <v>28950</v>
      </c>
      <c r="B7341" s="1">
        <v>103.26</v>
      </c>
      <c r="C7341">
        <f t="shared" si="333"/>
        <v>99.373999999999981</v>
      </c>
      <c r="D7341">
        <f t="shared" si="334"/>
        <v>1</v>
      </c>
      <c r="E7341">
        <f t="shared" si="335"/>
        <v>0.59249359865604279</v>
      </c>
    </row>
    <row r="7342" spans="1:5" x14ac:dyDescent="0.25">
      <c r="A7342" s="2">
        <v>28951</v>
      </c>
      <c r="B7342" s="1">
        <v>103.18</v>
      </c>
      <c r="C7342">
        <f t="shared" si="333"/>
        <v>99.408699999999968</v>
      </c>
      <c r="D7342">
        <f t="shared" si="334"/>
        <v>1</v>
      </c>
      <c r="E7342">
        <f t="shared" si="335"/>
        <v>-7.750436349992082E-2</v>
      </c>
    </row>
    <row r="7343" spans="1:5" x14ac:dyDescent="0.25">
      <c r="A7343" s="2">
        <v>28954</v>
      </c>
      <c r="B7343" s="1">
        <v>102.87</v>
      </c>
      <c r="C7343">
        <f t="shared" si="333"/>
        <v>99.443799999999968</v>
      </c>
      <c r="D7343">
        <f t="shared" si="334"/>
        <v>1</v>
      </c>
      <c r="E7343">
        <f t="shared" si="335"/>
        <v>-0.30089806735651897</v>
      </c>
    </row>
    <row r="7344" spans="1:5" x14ac:dyDescent="0.25">
      <c r="A7344" s="2">
        <v>28955</v>
      </c>
      <c r="B7344" s="1">
        <v>103.34</v>
      </c>
      <c r="C7344">
        <f t="shared" si="333"/>
        <v>99.487499999999983</v>
      </c>
      <c r="D7344">
        <f t="shared" si="334"/>
        <v>1</v>
      </c>
      <c r="E7344">
        <f t="shared" si="335"/>
        <v>0.45584677160999032</v>
      </c>
    </row>
    <row r="7345" spans="1:5" x14ac:dyDescent="0.25">
      <c r="A7345" s="2">
        <v>28956</v>
      </c>
      <c r="B7345" s="1">
        <v>102.31</v>
      </c>
      <c r="C7345">
        <f t="shared" si="333"/>
        <v>99.524149999999992</v>
      </c>
      <c r="D7345">
        <f t="shared" si="334"/>
        <v>1</v>
      </c>
      <c r="E7345">
        <f t="shared" si="335"/>
        <v>-1.0017102968189919</v>
      </c>
    </row>
    <row r="7346" spans="1:5" x14ac:dyDescent="0.25">
      <c r="A7346" s="2">
        <v>28957</v>
      </c>
      <c r="B7346" s="1">
        <v>102</v>
      </c>
      <c r="C7346">
        <f t="shared" si="333"/>
        <v>99.557149999999979</v>
      </c>
      <c r="D7346">
        <f t="shared" si="334"/>
        <v>1</v>
      </c>
      <c r="E7346">
        <f t="shared" si="335"/>
        <v>-0.3034606606577564</v>
      </c>
    </row>
    <row r="7347" spans="1:5" x14ac:dyDescent="0.25">
      <c r="A7347" s="2">
        <v>28961</v>
      </c>
      <c r="B7347" s="1">
        <v>101.12</v>
      </c>
      <c r="C7347">
        <f t="shared" si="333"/>
        <v>99.584899999999976</v>
      </c>
      <c r="D7347">
        <f t="shared" si="334"/>
        <v>1</v>
      </c>
      <c r="E7347">
        <f t="shared" si="335"/>
        <v>-0.86648828857237137</v>
      </c>
    </row>
    <row r="7348" spans="1:5" x14ac:dyDescent="0.25">
      <c r="A7348" s="2">
        <v>28962</v>
      </c>
      <c r="B7348" s="1">
        <v>101.24</v>
      </c>
      <c r="C7348">
        <f t="shared" si="333"/>
        <v>99.613450000000014</v>
      </c>
      <c r="D7348">
        <f t="shared" si="334"/>
        <v>1</v>
      </c>
      <c r="E7348">
        <f t="shared" si="335"/>
        <v>0.11860052783758518</v>
      </c>
    </row>
    <row r="7349" spans="1:5" x14ac:dyDescent="0.25">
      <c r="A7349" s="2">
        <v>28963</v>
      </c>
      <c r="B7349" s="1">
        <v>101.7</v>
      </c>
      <c r="C7349">
        <f t="shared" si="333"/>
        <v>99.646500000000017</v>
      </c>
      <c r="D7349">
        <f t="shared" si="334"/>
        <v>1</v>
      </c>
      <c r="E7349">
        <f t="shared" si="335"/>
        <v>0.45333673775910355</v>
      </c>
    </row>
    <row r="7350" spans="1:5" x14ac:dyDescent="0.25">
      <c r="A7350" s="2">
        <v>28964</v>
      </c>
      <c r="B7350" s="1">
        <v>101.28</v>
      </c>
      <c r="C7350">
        <f t="shared" si="333"/>
        <v>99.681550000000001</v>
      </c>
      <c r="D7350">
        <f t="shared" si="334"/>
        <v>1</v>
      </c>
      <c r="E7350">
        <f t="shared" si="335"/>
        <v>-0.41383446586482242</v>
      </c>
    </row>
    <row r="7351" spans="1:5" x14ac:dyDescent="0.25">
      <c r="A7351" s="2">
        <v>28965</v>
      </c>
      <c r="B7351" s="1">
        <v>101.23</v>
      </c>
      <c r="C7351">
        <f t="shared" si="333"/>
        <v>99.716100000000012</v>
      </c>
      <c r="D7351">
        <f t="shared" si="334"/>
        <v>1</v>
      </c>
      <c r="E7351">
        <f t="shared" si="335"/>
        <v>-4.9380278520573452E-2</v>
      </c>
    </row>
    <row r="7352" spans="1:5" x14ac:dyDescent="0.25">
      <c r="A7352" s="2">
        <v>28968</v>
      </c>
      <c r="B7352" s="1">
        <v>101.57</v>
      </c>
      <c r="C7352">
        <f t="shared" si="333"/>
        <v>99.749499999999983</v>
      </c>
      <c r="D7352">
        <f t="shared" si="334"/>
        <v>1</v>
      </c>
      <c r="E7352">
        <f t="shared" si="335"/>
        <v>0.33530603407493498</v>
      </c>
    </row>
    <row r="7353" spans="1:5" x14ac:dyDescent="0.25">
      <c r="A7353" s="2">
        <v>28969</v>
      </c>
      <c r="B7353" s="1">
        <v>102.2</v>
      </c>
      <c r="C7353">
        <f t="shared" si="333"/>
        <v>99.784149999999968</v>
      </c>
      <c r="D7353">
        <f t="shared" si="334"/>
        <v>1</v>
      </c>
      <c r="E7353">
        <f t="shared" si="335"/>
        <v>0.61834618181943624</v>
      </c>
    </row>
    <row r="7354" spans="1:5" x14ac:dyDescent="0.25">
      <c r="A7354" s="2">
        <v>28970</v>
      </c>
      <c r="B7354" s="1">
        <v>102.5</v>
      </c>
      <c r="C7354">
        <f t="shared" si="333"/>
        <v>99.816999999999965</v>
      </c>
      <c r="D7354">
        <f t="shared" si="334"/>
        <v>1</v>
      </c>
      <c r="E7354">
        <f t="shared" si="335"/>
        <v>0.29311208088587265</v>
      </c>
    </row>
    <row r="7355" spans="1:5" x14ac:dyDescent="0.25">
      <c r="A7355" s="2">
        <v>28971</v>
      </c>
      <c r="B7355" s="1">
        <v>102.01</v>
      </c>
      <c r="C7355">
        <f t="shared" si="333"/>
        <v>99.84584999999997</v>
      </c>
      <c r="D7355">
        <f t="shared" si="334"/>
        <v>1</v>
      </c>
      <c r="E7355">
        <f t="shared" si="335"/>
        <v>-0.47919508840353392</v>
      </c>
    </row>
    <row r="7356" spans="1:5" x14ac:dyDescent="0.25">
      <c r="A7356" s="2">
        <v>28972</v>
      </c>
      <c r="B7356" s="1">
        <v>101.8</v>
      </c>
      <c r="C7356">
        <f t="shared" si="333"/>
        <v>99.873599999999968</v>
      </c>
      <c r="D7356">
        <f t="shared" si="334"/>
        <v>1</v>
      </c>
      <c r="E7356">
        <f t="shared" si="335"/>
        <v>-0.20607435780052247</v>
      </c>
    </row>
    <row r="7357" spans="1:5" x14ac:dyDescent="0.25">
      <c r="A7357" s="2">
        <v>28975</v>
      </c>
      <c r="B7357" s="1">
        <v>101.76</v>
      </c>
      <c r="C7357">
        <f t="shared" si="333"/>
        <v>99.894499999999951</v>
      </c>
      <c r="D7357">
        <f t="shared" si="334"/>
        <v>1</v>
      </c>
      <c r="E7357">
        <f t="shared" si="335"/>
        <v>-3.9300452461028278E-2</v>
      </c>
    </row>
    <row r="7358" spans="1:5" x14ac:dyDescent="0.25">
      <c r="A7358" s="2">
        <v>28976</v>
      </c>
      <c r="B7358" s="1">
        <v>101.68</v>
      </c>
      <c r="C7358">
        <f t="shared" si="333"/>
        <v>99.913999999999959</v>
      </c>
      <c r="D7358">
        <f t="shared" si="334"/>
        <v>1</v>
      </c>
      <c r="E7358">
        <f t="shared" si="335"/>
        <v>-7.8647271061337606E-2</v>
      </c>
    </row>
    <row r="7359" spans="1:5" x14ac:dyDescent="0.25">
      <c r="A7359" s="2">
        <v>28977</v>
      </c>
      <c r="B7359" s="1">
        <v>101.72</v>
      </c>
      <c r="C7359">
        <f t="shared" si="333"/>
        <v>99.938249999999968</v>
      </c>
      <c r="D7359">
        <f t="shared" si="334"/>
        <v>1</v>
      </c>
      <c r="E7359">
        <f t="shared" si="335"/>
        <v>3.9331367272014112E-2</v>
      </c>
    </row>
    <row r="7360" spans="1:5" x14ac:dyDescent="0.25">
      <c r="A7360" s="2">
        <v>28978</v>
      </c>
      <c r="B7360" s="1">
        <v>101.81</v>
      </c>
      <c r="C7360">
        <f t="shared" si="333"/>
        <v>99.956699999999984</v>
      </c>
      <c r="D7360">
        <f t="shared" si="334"/>
        <v>1</v>
      </c>
      <c r="E7360">
        <f t="shared" si="335"/>
        <v>8.8439056518541809E-2</v>
      </c>
    </row>
    <row r="7361" spans="1:5" x14ac:dyDescent="0.25">
      <c r="A7361" s="2">
        <v>28979</v>
      </c>
      <c r="B7361" s="1">
        <v>100.69</v>
      </c>
      <c r="C7361">
        <f t="shared" si="333"/>
        <v>99.96999999999997</v>
      </c>
      <c r="D7361">
        <f t="shared" si="334"/>
        <v>1</v>
      </c>
      <c r="E7361">
        <f t="shared" si="335"/>
        <v>-1.1061841191580919</v>
      </c>
    </row>
    <row r="7362" spans="1:5" x14ac:dyDescent="0.25">
      <c r="A7362" s="2">
        <v>28982</v>
      </c>
      <c r="B7362" s="1">
        <v>99.02</v>
      </c>
      <c r="C7362">
        <f t="shared" si="333"/>
        <v>99.976349999999982</v>
      </c>
      <c r="D7362">
        <f t="shared" si="334"/>
        <v>-1</v>
      </c>
      <c r="E7362">
        <f t="shared" si="335"/>
        <v>-1.672463999424654</v>
      </c>
    </row>
    <row r="7363" spans="1:5" x14ac:dyDescent="0.25">
      <c r="A7363" s="2">
        <v>28983</v>
      </c>
      <c r="B7363" s="1">
        <v>99.17</v>
      </c>
      <c r="C7363">
        <f t="shared" si="333"/>
        <v>99.983599999999967</v>
      </c>
      <c r="D7363">
        <f t="shared" si="334"/>
        <v>-1</v>
      </c>
      <c r="E7363">
        <f t="shared" si="335"/>
        <v>-0.15136992647567976</v>
      </c>
    </row>
    <row r="7364" spans="1:5" x14ac:dyDescent="0.25">
      <c r="A7364" s="2">
        <v>28984</v>
      </c>
      <c r="B7364" s="1">
        <v>99.46</v>
      </c>
      <c r="C7364">
        <f t="shared" si="333"/>
        <v>99.988699999999966</v>
      </c>
      <c r="D7364">
        <f t="shared" si="334"/>
        <v>-1</v>
      </c>
      <c r="E7364">
        <f t="shared" si="335"/>
        <v>-0.29200040885587714</v>
      </c>
    </row>
    <row r="7365" spans="1:5" x14ac:dyDescent="0.25">
      <c r="A7365" s="2">
        <v>28985</v>
      </c>
      <c r="B7365" s="1">
        <v>98.52</v>
      </c>
      <c r="C7365">
        <f t="shared" si="333"/>
        <v>99.985899999999987</v>
      </c>
      <c r="D7365">
        <f t="shared" si="334"/>
        <v>-1</v>
      </c>
      <c r="E7365">
        <f t="shared" si="335"/>
        <v>0.94959800342552958</v>
      </c>
    </row>
    <row r="7366" spans="1:5" x14ac:dyDescent="0.25">
      <c r="A7366" s="2">
        <v>28986</v>
      </c>
      <c r="B7366" s="1">
        <v>98.52</v>
      </c>
      <c r="C7366">
        <f t="shared" si="333"/>
        <v>99.980800000000002</v>
      </c>
      <c r="D7366">
        <f t="shared" si="334"/>
        <v>-1</v>
      </c>
      <c r="E7366">
        <f t="shared" si="335"/>
        <v>0</v>
      </c>
    </row>
    <row r="7367" spans="1:5" x14ac:dyDescent="0.25">
      <c r="A7367" s="2">
        <v>28989</v>
      </c>
      <c r="B7367" s="1">
        <v>98.06</v>
      </c>
      <c r="C7367">
        <f t="shared" si="333"/>
        <v>99.971100000000007</v>
      </c>
      <c r="D7367">
        <f t="shared" si="334"/>
        <v>-1</v>
      </c>
      <c r="E7367">
        <f t="shared" si="335"/>
        <v>0.46800370292499016</v>
      </c>
    </row>
    <row r="7368" spans="1:5" x14ac:dyDescent="0.25">
      <c r="A7368" s="2">
        <v>28990</v>
      </c>
      <c r="B7368" s="1">
        <v>98.14</v>
      </c>
      <c r="C7368">
        <f t="shared" si="333"/>
        <v>99.958399999999997</v>
      </c>
      <c r="D7368">
        <f t="shared" si="334"/>
        <v>-1</v>
      </c>
      <c r="E7368">
        <f t="shared" si="335"/>
        <v>-8.1549443867015292E-2</v>
      </c>
    </row>
    <row r="7369" spans="1:5" x14ac:dyDescent="0.25">
      <c r="A7369" s="2">
        <v>28991</v>
      </c>
      <c r="B7369" s="1">
        <v>98.42</v>
      </c>
      <c r="C7369">
        <f t="shared" si="333"/>
        <v>99.947200000000009</v>
      </c>
      <c r="D7369">
        <f t="shared" si="334"/>
        <v>-1</v>
      </c>
      <c r="E7369">
        <f t="shared" si="335"/>
        <v>-0.2849004776074871</v>
      </c>
    </row>
    <row r="7370" spans="1:5" x14ac:dyDescent="0.25">
      <c r="A7370" s="2">
        <v>28992</v>
      </c>
      <c r="B7370" s="1">
        <v>99.94</v>
      </c>
      <c r="C7370">
        <f t="shared" ref="C7370:C7433" si="336">AVERAGE(B7171:B7370)</f>
        <v>99.932299999999998</v>
      </c>
      <c r="D7370">
        <f t="shared" ref="D7370:D7433" si="337">IF(B7370&gt;C7370,1,-1)</f>
        <v>1</v>
      </c>
      <c r="E7370">
        <f t="shared" si="335"/>
        <v>-1.5325970478226771</v>
      </c>
    </row>
    <row r="7371" spans="1:5" x14ac:dyDescent="0.25">
      <c r="A7371" s="2">
        <v>28993</v>
      </c>
      <c r="B7371" s="1">
        <v>99.93</v>
      </c>
      <c r="C7371">
        <f t="shared" si="336"/>
        <v>99.914400000000001</v>
      </c>
      <c r="D7371">
        <f t="shared" si="337"/>
        <v>1</v>
      </c>
      <c r="E7371">
        <f t="shared" ref="E7371:E7434" si="338">100*D7370*LN(B7371/B7370)</f>
        <v>-1.0006504236083994E-2</v>
      </c>
    </row>
    <row r="7372" spans="1:5" x14ac:dyDescent="0.25">
      <c r="A7372" s="2">
        <v>28996</v>
      </c>
      <c r="B7372" s="1">
        <v>100.14</v>
      </c>
      <c r="C7372">
        <f t="shared" si="336"/>
        <v>99.895499999999998</v>
      </c>
      <c r="D7372">
        <f t="shared" si="337"/>
        <v>1</v>
      </c>
      <c r="E7372">
        <f t="shared" si="338"/>
        <v>0.20992660281006206</v>
      </c>
    </row>
    <row r="7373" spans="1:5" x14ac:dyDescent="0.25">
      <c r="A7373" s="2">
        <v>28997</v>
      </c>
      <c r="B7373" s="1">
        <v>100.51</v>
      </c>
      <c r="C7373">
        <f t="shared" si="336"/>
        <v>99.880299999999991</v>
      </c>
      <c r="D7373">
        <f t="shared" si="337"/>
        <v>1</v>
      </c>
      <c r="E7373">
        <f t="shared" si="338"/>
        <v>0.36880181348499125</v>
      </c>
    </row>
    <row r="7374" spans="1:5" x14ac:dyDescent="0.25">
      <c r="A7374" s="2">
        <v>28998</v>
      </c>
      <c r="B7374" s="1">
        <v>99.89</v>
      </c>
      <c r="C7374">
        <f t="shared" si="336"/>
        <v>99.859699999999975</v>
      </c>
      <c r="D7374">
        <f t="shared" si="337"/>
        <v>1</v>
      </c>
      <c r="E7374">
        <f t="shared" si="338"/>
        <v>-0.61876444925901142</v>
      </c>
    </row>
    <row r="7375" spans="1:5" x14ac:dyDescent="0.25">
      <c r="A7375" s="2">
        <v>28999</v>
      </c>
      <c r="B7375" s="1">
        <v>99.93</v>
      </c>
      <c r="C7375">
        <f t="shared" si="336"/>
        <v>99.836849999999956</v>
      </c>
      <c r="D7375">
        <f t="shared" si="337"/>
        <v>1</v>
      </c>
      <c r="E7375">
        <f t="shared" si="338"/>
        <v>4.0036032963966253E-2</v>
      </c>
    </row>
    <row r="7376" spans="1:5" x14ac:dyDescent="0.25">
      <c r="A7376" s="2">
        <v>29000</v>
      </c>
      <c r="B7376" s="1">
        <v>100.22</v>
      </c>
      <c r="C7376">
        <f t="shared" si="336"/>
        <v>99.819649999999967</v>
      </c>
      <c r="D7376">
        <f t="shared" si="337"/>
        <v>1</v>
      </c>
      <c r="E7376">
        <f t="shared" si="338"/>
        <v>0.28978286578806273</v>
      </c>
    </row>
    <row r="7377" spans="1:5" x14ac:dyDescent="0.25">
      <c r="A7377" s="2">
        <v>29004</v>
      </c>
      <c r="B7377" s="1">
        <v>100.05</v>
      </c>
      <c r="C7377">
        <f t="shared" si="336"/>
        <v>99.800099999999972</v>
      </c>
      <c r="D7377">
        <f t="shared" si="337"/>
        <v>1</v>
      </c>
      <c r="E7377">
        <f t="shared" si="338"/>
        <v>-0.16977085018362165</v>
      </c>
    </row>
    <row r="7378" spans="1:5" x14ac:dyDescent="0.25">
      <c r="A7378" s="2">
        <v>29005</v>
      </c>
      <c r="B7378" s="1">
        <v>99.11</v>
      </c>
      <c r="C7378">
        <f t="shared" si="336"/>
        <v>99.775799999999961</v>
      </c>
      <c r="D7378">
        <f t="shared" si="337"/>
        <v>-1</v>
      </c>
      <c r="E7378">
        <f t="shared" si="338"/>
        <v>-0.94397166111253128</v>
      </c>
    </row>
    <row r="7379" spans="1:5" x14ac:dyDescent="0.25">
      <c r="A7379" s="2">
        <v>29006</v>
      </c>
      <c r="B7379" s="1">
        <v>99.08</v>
      </c>
      <c r="C7379">
        <f t="shared" si="336"/>
        <v>99.751949999999979</v>
      </c>
      <c r="D7379">
        <f t="shared" si="337"/>
        <v>-1</v>
      </c>
      <c r="E7379">
        <f t="shared" si="338"/>
        <v>3.0273979745834616E-2</v>
      </c>
    </row>
    <row r="7380" spans="1:5" x14ac:dyDescent="0.25">
      <c r="A7380" s="2">
        <v>29007</v>
      </c>
      <c r="B7380" s="1">
        <v>99.17</v>
      </c>
      <c r="C7380">
        <f t="shared" si="336"/>
        <v>99.724549999999965</v>
      </c>
      <c r="D7380">
        <f t="shared" si="337"/>
        <v>-1</v>
      </c>
      <c r="E7380">
        <f t="shared" si="338"/>
        <v>-9.0794457687487909E-2</v>
      </c>
    </row>
    <row r="7381" spans="1:5" x14ac:dyDescent="0.25">
      <c r="A7381" s="2">
        <v>29010</v>
      </c>
      <c r="B7381" s="1">
        <v>99.32</v>
      </c>
      <c r="C7381">
        <f t="shared" si="336"/>
        <v>99.695749999999947</v>
      </c>
      <c r="D7381">
        <f t="shared" si="337"/>
        <v>-1</v>
      </c>
      <c r="E7381">
        <f t="shared" si="338"/>
        <v>-0.15114114419321678</v>
      </c>
    </row>
    <row r="7382" spans="1:5" x14ac:dyDescent="0.25">
      <c r="A7382" s="2">
        <v>29011</v>
      </c>
      <c r="B7382" s="1">
        <v>100.62</v>
      </c>
      <c r="C7382">
        <f t="shared" si="336"/>
        <v>99.675199999999961</v>
      </c>
      <c r="D7382">
        <f t="shared" si="337"/>
        <v>1</v>
      </c>
      <c r="E7382">
        <f t="shared" si="338"/>
        <v>-1.300408442320683</v>
      </c>
    </row>
    <row r="7383" spans="1:5" x14ac:dyDescent="0.25">
      <c r="A7383" s="2">
        <v>29012</v>
      </c>
      <c r="B7383" s="1">
        <v>101.3</v>
      </c>
      <c r="C7383">
        <f t="shared" si="336"/>
        <v>99.662249999999943</v>
      </c>
      <c r="D7383">
        <f t="shared" si="337"/>
        <v>1</v>
      </c>
      <c r="E7383">
        <f t="shared" si="338"/>
        <v>0.67353661914650609</v>
      </c>
    </row>
    <row r="7384" spans="1:5" x14ac:dyDescent="0.25">
      <c r="A7384" s="2">
        <v>29013</v>
      </c>
      <c r="B7384" s="1">
        <v>101.79</v>
      </c>
      <c r="C7384">
        <f t="shared" si="336"/>
        <v>99.649649999999951</v>
      </c>
      <c r="D7384">
        <f t="shared" si="337"/>
        <v>1</v>
      </c>
      <c r="E7384">
        <f t="shared" si="338"/>
        <v>0.48254562096108411</v>
      </c>
    </row>
    <row r="7385" spans="1:5" x14ac:dyDescent="0.25">
      <c r="A7385" s="2">
        <v>29014</v>
      </c>
      <c r="B7385" s="1">
        <v>101.49</v>
      </c>
      <c r="C7385">
        <f t="shared" si="336"/>
        <v>99.632549999999952</v>
      </c>
      <c r="D7385">
        <f t="shared" si="337"/>
        <v>1</v>
      </c>
      <c r="E7385">
        <f t="shared" si="338"/>
        <v>-0.29515960035217981</v>
      </c>
    </row>
    <row r="7386" spans="1:5" x14ac:dyDescent="0.25">
      <c r="A7386" s="2">
        <v>29017</v>
      </c>
      <c r="B7386" s="1">
        <v>101.91</v>
      </c>
      <c r="C7386">
        <f t="shared" si="336"/>
        <v>99.61669999999998</v>
      </c>
      <c r="D7386">
        <f t="shared" si="337"/>
        <v>1</v>
      </c>
      <c r="E7386">
        <f t="shared" si="338"/>
        <v>0.41297993798753818</v>
      </c>
    </row>
    <row r="7387" spans="1:5" x14ac:dyDescent="0.25">
      <c r="A7387" s="2">
        <v>29018</v>
      </c>
      <c r="B7387" s="1">
        <v>102.85</v>
      </c>
      <c r="C7387">
        <f t="shared" si="336"/>
        <v>99.606449999999967</v>
      </c>
      <c r="D7387">
        <f t="shared" si="337"/>
        <v>1</v>
      </c>
      <c r="E7387">
        <f t="shared" si="338"/>
        <v>0.91815452583639201</v>
      </c>
    </row>
    <row r="7388" spans="1:5" x14ac:dyDescent="0.25">
      <c r="A7388" s="2">
        <v>29019</v>
      </c>
      <c r="B7388" s="1">
        <v>102.31</v>
      </c>
      <c r="C7388">
        <f t="shared" si="336"/>
        <v>99.598199999999963</v>
      </c>
      <c r="D7388">
        <f t="shared" si="337"/>
        <v>1</v>
      </c>
      <c r="E7388">
        <f t="shared" si="338"/>
        <v>-0.52641962081174465</v>
      </c>
    </row>
    <row r="7389" spans="1:5" x14ac:dyDescent="0.25">
      <c r="A7389" s="2">
        <v>29020</v>
      </c>
      <c r="B7389" s="1">
        <v>102.2</v>
      </c>
      <c r="C7389">
        <f t="shared" si="336"/>
        <v>99.592249999999979</v>
      </c>
      <c r="D7389">
        <f t="shared" si="337"/>
        <v>1</v>
      </c>
      <c r="E7389">
        <f t="shared" si="338"/>
        <v>-0.10757421212445853</v>
      </c>
    </row>
    <row r="7390" spans="1:5" x14ac:dyDescent="0.25">
      <c r="A7390" s="2">
        <v>29021</v>
      </c>
      <c r="B7390" s="1">
        <v>102.09</v>
      </c>
      <c r="C7390">
        <f t="shared" si="336"/>
        <v>99.585199999999986</v>
      </c>
      <c r="D7390">
        <f t="shared" si="337"/>
        <v>1</v>
      </c>
      <c r="E7390">
        <f t="shared" si="338"/>
        <v>-0.10769005886800005</v>
      </c>
    </row>
    <row r="7391" spans="1:5" x14ac:dyDescent="0.25">
      <c r="A7391" s="2">
        <v>29024</v>
      </c>
      <c r="B7391" s="1">
        <v>101.56</v>
      </c>
      <c r="C7391">
        <f t="shared" si="336"/>
        <v>99.576549999999983</v>
      </c>
      <c r="D7391">
        <f t="shared" si="337"/>
        <v>1</v>
      </c>
      <c r="E7391">
        <f t="shared" si="338"/>
        <v>-0.52050203444464138</v>
      </c>
    </row>
    <row r="7392" spans="1:5" x14ac:dyDescent="0.25">
      <c r="A7392" s="2">
        <v>29025</v>
      </c>
      <c r="B7392" s="1">
        <v>101.58</v>
      </c>
      <c r="C7392">
        <f t="shared" si="336"/>
        <v>99.56604999999999</v>
      </c>
      <c r="D7392">
        <f t="shared" si="337"/>
        <v>1</v>
      </c>
      <c r="E7392">
        <f t="shared" si="338"/>
        <v>1.9690853662122716E-2</v>
      </c>
    </row>
    <row r="7393" spans="1:5" x14ac:dyDescent="0.25">
      <c r="A7393" s="2">
        <v>29026</v>
      </c>
      <c r="B7393" s="1">
        <v>101.63</v>
      </c>
      <c r="C7393">
        <f t="shared" si="336"/>
        <v>99.551750000000013</v>
      </c>
      <c r="D7393">
        <f t="shared" si="337"/>
        <v>1</v>
      </c>
      <c r="E7393">
        <f t="shared" si="338"/>
        <v>4.9210177657608781E-2</v>
      </c>
    </row>
    <row r="7394" spans="1:5" x14ac:dyDescent="0.25">
      <c r="A7394" s="2">
        <v>29027</v>
      </c>
      <c r="B7394" s="1">
        <v>102.09</v>
      </c>
      <c r="C7394">
        <f t="shared" si="336"/>
        <v>99.535300000000007</v>
      </c>
      <c r="D7394">
        <f t="shared" si="337"/>
        <v>1</v>
      </c>
      <c r="E7394">
        <f t="shared" si="338"/>
        <v>0.45160100312490459</v>
      </c>
    </row>
    <row r="7395" spans="1:5" x14ac:dyDescent="0.25">
      <c r="A7395" s="2">
        <v>29028</v>
      </c>
      <c r="B7395" s="1">
        <v>102.64</v>
      </c>
      <c r="C7395">
        <f t="shared" si="336"/>
        <v>99.5214</v>
      </c>
      <c r="D7395">
        <f t="shared" si="337"/>
        <v>1</v>
      </c>
      <c r="E7395">
        <f t="shared" si="338"/>
        <v>0.53729431264568739</v>
      </c>
    </row>
    <row r="7396" spans="1:5" x14ac:dyDescent="0.25">
      <c r="A7396" s="2">
        <v>29031</v>
      </c>
      <c r="B7396" s="1">
        <v>102.09</v>
      </c>
      <c r="C7396">
        <f t="shared" si="336"/>
        <v>99.497900000000016</v>
      </c>
      <c r="D7396">
        <f t="shared" si="337"/>
        <v>1</v>
      </c>
      <c r="E7396">
        <f t="shared" si="338"/>
        <v>-0.53729431264569039</v>
      </c>
    </row>
    <row r="7397" spans="1:5" x14ac:dyDescent="0.25">
      <c r="A7397" s="2">
        <v>29032</v>
      </c>
      <c r="B7397" s="1">
        <v>101.66</v>
      </c>
      <c r="C7397">
        <f t="shared" si="336"/>
        <v>99.471300000000014</v>
      </c>
      <c r="D7397">
        <f t="shared" si="337"/>
        <v>1</v>
      </c>
      <c r="E7397">
        <f t="shared" si="338"/>
        <v>-0.42208651621676524</v>
      </c>
    </row>
    <row r="7398" spans="1:5" x14ac:dyDescent="0.25">
      <c r="A7398" s="2">
        <v>29033</v>
      </c>
      <c r="B7398" s="1">
        <v>102.27</v>
      </c>
      <c r="C7398">
        <f t="shared" si="336"/>
        <v>99.447700000000026</v>
      </c>
      <c r="D7398">
        <f t="shared" si="337"/>
        <v>1</v>
      </c>
      <c r="E7398">
        <f t="shared" si="338"/>
        <v>0.59824627991648827</v>
      </c>
    </row>
    <row r="7399" spans="1:5" x14ac:dyDescent="0.25">
      <c r="A7399" s="2">
        <v>29034</v>
      </c>
      <c r="B7399" s="1">
        <v>102.8</v>
      </c>
      <c r="C7399">
        <f t="shared" si="336"/>
        <v>99.43</v>
      </c>
      <c r="D7399">
        <f t="shared" si="337"/>
        <v>1</v>
      </c>
      <c r="E7399">
        <f t="shared" si="338"/>
        <v>0.51689782031432197</v>
      </c>
    </row>
    <row r="7400" spans="1:5" x14ac:dyDescent="0.25">
      <c r="A7400" s="2">
        <v>29035</v>
      </c>
      <c r="B7400" s="1">
        <v>102.91</v>
      </c>
      <c r="C7400">
        <f t="shared" si="336"/>
        <v>99.419050000000013</v>
      </c>
      <c r="D7400">
        <f t="shared" si="337"/>
        <v>1</v>
      </c>
      <c r="E7400">
        <f t="shared" si="338"/>
        <v>0.10694668269355852</v>
      </c>
    </row>
    <row r="7401" spans="1:5" x14ac:dyDescent="0.25">
      <c r="A7401" s="2">
        <v>29038</v>
      </c>
      <c r="B7401" s="1">
        <v>101.99</v>
      </c>
      <c r="C7401">
        <f t="shared" si="336"/>
        <v>99.408400000000015</v>
      </c>
      <c r="D7401">
        <f t="shared" si="337"/>
        <v>1</v>
      </c>
      <c r="E7401">
        <f t="shared" si="338"/>
        <v>-0.89800505855735202</v>
      </c>
    </row>
    <row r="7402" spans="1:5" x14ac:dyDescent="0.25">
      <c r="A7402" s="2">
        <v>29039</v>
      </c>
      <c r="B7402" s="1">
        <v>102.09</v>
      </c>
      <c r="C7402">
        <f t="shared" si="336"/>
        <v>99.402800000000028</v>
      </c>
      <c r="D7402">
        <f t="shared" si="337"/>
        <v>1</v>
      </c>
      <c r="E7402">
        <f t="shared" si="338"/>
        <v>9.800079184972578E-2</v>
      </c>
    </row>
    <row r="7403" spans="1:5" x14ac:dyDescent="0.25">
      <c r="A7403" s="2">
        <v>29041</v>
      </c>
      <c r="B7403" s="1">
        <v>102.43</v>
      </c>
      <c r="C7403">
        <f t="shared" si="336"/>
        <v>99.402300000000011</v>
      </c>
      <c r="D7403">
        <f t="shared" si="337"/>
        <v>1</v>
      </c>
      <c r="E7403">
        <f t="shared" si="338"/>
        <v>0.3324861267519289</v>
      </c>
    </row>
    <row r="7404" spans="1:5" x14ac:dyDescent="0.25">
      <c r="A7404" s="2">
        <v>29042</v>
      </c>
      <c r="B7404" s="1">
        <v>103.62</v>
      </c>
      <c r="C7404">
        <f t="shared" si="336"/>
        <v>99.411750000000026</v>
      </c>
      <c r="D7404">
        <f t="shared" si="337"/>
        <v>1</v>
      </c>
      <c r="E7404">
        <f t="shared" si="338"/>
        <v>1.1550722938199043</v>
      </c>
    </row>
    <row r="7405" spans="1:5" x14ac:dyDescent="0.25">
      <c r="A7405" s="2">
        <v>29045</v>
      </c>
      <c r="B7405" s="1">
        <v>104.47</v>
      </c>
      <c r="C7405">
        <f t="shared" si="336"/>
        <v>99.424600000000027</v>
      </c>
      <c r="D7405">
        <f t="shared" si="337"/>
        <v>1</v>
      </c>
      <c r="E7405">
        <f t="shared" si="338"/>
        <v>0.8169587462774377</v>
      </c>
    </row>
    <row r="7406" spans="1:5" x14ac:dyDescent="0.25">
      <c r="A7406" s="2">
        <v>29046</v>
      </c>
      <c r="B7406" s="1">
        <v>104.2</v>
      </c>
      <c r="C7406">
        <f t="shared" si="336"/>
        <v>99.436400000000049</v>
      </c>
      <c r="D7406">
        <f t="shared" si="337"/>
        <v>1</v>
      </c>
      <c r="E7406">
        <f t="shared" si="338"/>
        <v>-0.25878195301500051</v>
      </c>
    </row>
    <row r="7407" spans="1:5" x14ac:dyDescent="0.25">
      <c r="A7407" s="2">
        <v>29047</v>
      </c>
      <c r="B7407" s="1">
        <v>103.64</v>
      </c>
      <c r="C7407">
        <f t="shared" si="336"/>
        <v>99.445300000000046</v>
      </c>
      <c r="D7407">
        <f t="shared" si="337"/>
        <v>1</v>
      </c>
      <c r="E7407">
        <f t="shared" si="338"/>
        <v>-0.53887736253572927</v>
      </c>
    </row>
    <row r="7408" spans="1:5" x14ac:dyDescent="0.25">
      <c r="A7408" s="2">
        <v>29048</v>
      </c>
      <c r="B7408" s="1">
        <v>102.69</v>
      </c>
      <c r="C7408">
        <f t="shared" si="336"/>
        <v>99.445650000000043</v>
      </c>
      <c r="D7408">
        <f t="shared" si="337"/>
        <v>1</v>
      </c>
      <c r="E7408">
        <f t="shared" si="338"/>
        <v>-0.92086144837056128</v>
      </c>
    </row>
    <row r="7409" spans="1:5" x14ac:dyDescent="0.25">
      <c r="A7409" s="2">
        <v>29049</v>
      </c>
      <c r="B7409" s="1">
        <v>102.32</v>
      </c>
      <c r="C7409">
        <f t="shared" si="336"/>
        <v>99.448950000000039</v>
      </c>
      <c r="D7409">
        <f t="shared" si="337"/>
        <v>1</v>
      </c>
      <c r="E7409">
        <f t="shared" si="338"/>
        <v>-0.36095839396164181</v>
      </c>
    </row>
    <row r="7410" spans="1:5" x14ac:dyDescent="0.25">
      <c r="A7410" s="2">
        <v>29052</v>
      </c>
      <c r="B7410" s="1">
        <v>102.74</v>
      </c>
      <c r="C7410">
        <f t="shared" si="336"/>
        <v>99.452850000000041</v>
      </c>
      <c r="D7410">
        <f t="shared" si="337"/>
        <v>1</v>
      </c>
      <c r="E7410">
        <f t="shared" si="338"/>
        <v>0.40963677685346711</v>
      </c>
    </row>
    <row r="7411" spans="1:5" x14ac:dyDescent="0.25">
      <c r="A7411" s="2">
        <v>29053</v>
      </c>
      <c r="B7411" s="1">
        <v>101.83</v>
      </c>
      <c r="C7411">
        <f t="shared" si="336"/>
        <v>99.449300000000051</v>
      </c>
      <c r="D7411">
        <f t="shared" si="337"/>
        <v>1</v>
      </c>
      <c r="E7411">
        <f t="shared" si="338"/>
        <v>-0.88967688555476621</v>
      </c>
    </row>
    <row r="7412" spans="1:5" x14ac:dyDescent="0.25">
      <c r="A7412" s="2">
        <v>29054</v>
      </c>
      <c r="B7412" s="1">
        <v>101.69</v>
      </c>
      <c r="C7412">
        <f t="shared" si="336"/>
        <v>99.442950000000039</v>
      </c>
      <c r="D7412">
        <f t="shared" si="337"/>
        <v>1</v>
      </c>
      <c r="E7412">
        <f t="shared" si="338"/>
        <v>-0.13757863805279613</v>
      </c>
    </row>
    <row r="7413" spans="1:5" x14ac:dyDescent="0.25">
      <c r="A7413" s="2">
        <v>29055</v>
      </c>
      <c r="B7413" s="1">
        <v>101.61</v>
      </c>
      <c r="C7413">
        <f t="shared" si="336"/>
        <v>99.438000000000045</v>
      </c>
      <c r="D7413">
        <f t="shared" si="337"/>
        <v>1</v>
      </c>
      <c r="E7413">
        <f t="shared" si="338"/>
        <v>-7.8701430525604923E-2</v>
      </c>
    </row>
    <row r="7414" spans="1:5" x14ac:dyDescent="0.25">
      <c r="A7414" s="2">
        <v>29056</v>
      </c>
      <c r="B7414" s="1">
        <v>101.82</v>
      </c>
      <c r="C7414">
        <f t="shared" si="336"/>
        <v>99.431800000000052</v>
      </c>
      <c r="D7414">
        <f t="shared" si="337"/>
        <v>1</v>
      </c>
      <c r="E7414">
        <f t="shared" si="338"/>
        <v>0.20645929763998516</v>
      </c>
    </row>
    <row r="7415" spans="1:5" x14ac:dyDescent="0.25">
      <c r="A7415" s="2">
        <v>29059</v>
      </c>
      <c r="B7415" s="1">
        <v>101.59</v>
      </c>
      <c r="C7415">
        <f t="shared" si="336"/>
        <v>99.423400000000058</v>
      </c>
      <c r="D7415">
        <f t="shared" si="337"/>
        <v>1</v>
      </c>
      <c r="E7415">
        <f t="shared" si="338"/>
        <v>-0.22614433707362475</v>
      </c>
    </row>
    <row r="7416" spans="1:5" x14ac:dyDescent="0.25">
      <c r="A7416" s="2">
        <v>29060</v>
      </c>
      <c r="B7416" s="1">
        <v>101.97</v>
      </c>
      <c r="C7416">
        <f t="shared" si="336"/>
        <v>99.415650000000085</v>
      </c>
      <c r="D7416">
        <f t="shared" si="337"/>
        <v>1</v>
      </c>
      <c r="E7416">
        <f t="shared" si="338"/>
        <v>0.37335472726806734</v>
      </c>
    </row>
    <row r="7417" spans="1:5" x14ac:dyDescent="0.25">
      <c r="A7417" s="2">
        <v>29061</v>
      </c>
      <c r="B7417" s="1">
        <v>103.08</v>
      </c>
      <c r="C7417">
        <f t="shared" si="336"/>
        <v>99.40810000000009</v>
      </c>
      <c r="D7417">
        <f t="shared" si="337"/>
        <v>1</v>
      </c>
      <c r="E7417">
        <f t="shared" si="338"/>
        <v>1.0826733408029965</v>
      </c>
    </row>
    <row r="7418" spans="1:5" x14ac:dyDescent="0.25">
      <c r="A7418" s="2">
        <v>29062</v>
      </c>
      <c r="B7418" s="1">
        <v>103.1</v>
      </c>
      <c r="C7418">
        <f t="shared" si="336"/>
        <v>99.401300000000077</v>
      </c>
      <c r="D7418">
        <f t="shared" si="337"/>
        <v>1</v>
      </c>
      <c r="E7418">
        <f t="shared" si="338"/>
        <v>1.940052387498914E-2</v>
      </c>
    </row>
    <row r="7419" spans="1:5" x14ac:dyDescent="0.25">
      <c r="A7419" s="2">
        <v>29063</v>
      </c>
      <c r="B7419" s="1">
        <v>103.1</v>
      </c>
      <c r="C7419">
        <f t="shared" si="336"/>
        <v>99.389850000000067</v>
      </c>
      <c r="D7419">
        <f t="shared" si="337"/>
        <v>1</v>
      </c>
      <c r="E7419">
        <f t="shared" si="338"/>
        <v>0</v>
      </c>
    </row>
    <row r="7420" spans="1:5" x14ac:dyDescent="0.25">
      <c r="A7420" s="2">
        <v>29066</v>
      </c>
      <c r="B7420" s="1">
        <v>103.15</v>
      </c>
      <c r="C7420">
        <f t="shared" si="336"/>
        <v>99.381200000000064</v>
      </c>
      <c r="D7420">
        <f t="shared" si="337"/>
        <v>1</v>
      </c>
      <c r="E7420">
        <f t="shared" si="338"/>
        <v>4.8484849434672225E-2</v>
      </c>
    </row>
    <row r="7421" spans="1:5" x14ac:dyDescent="0.25">
      <c r="A7421" s="2">
        <v>29067</v>
      </c>
      <c r="B7421" s="1">
        <v>103.81</v>
      </c>
      <c r="C7421">
        <f t="shared" si="336"/>
        <v>99.376950000000065</v>
      </c>
      <c r="D7421">
        <f t="shared" si="337"/>
        <v>1</v>
      </c>
      <c r="E7421">
        <f t="shared" si="338"/>
        <v>0.63780656878931374</v>
      </c>
    </row>
    <row r="7422" spans="1:5" x14ac:dyDescent="0.25">
      <c r="A7422" s="2">
        <v>29068</v>
      </c>
      <c r="B7422" s="1">
        <v>104.17</v>
      </c>
      <c r="C7422">
        <f t="shared" si="336"/>
        <v>99.384750000000054</v>
      </c>
      <c r="D7422">
        <f t="shared" si="337"/>
        <v>1</v>
      </c>
      <c r="E7422">
        <f t="shared" si="338"/>
        <v>0.34618747912034281</v>
      </c>
    </row>
    <row r="7423" spans="1:5" x14ac:dyDescent="0.25">
      <c r="A7423" s="2">
        <v>29069</v>
      </c>
      <c r="B7423" s="1">
        <v>104.1</v>
      </c>
      <c r="C7423">
        <f t="shared" si="336"/>
        <v>99.398950000000042</v>
      </c>
      <c r="D7423">
        <f t="shared" si="337"/>
        <v>1</v>
      </c>
      <c r="E7423">
        <f t="shared" si="338"/>
        <v>-6.7220437543432238E-2</v>
      </c>
    </row>
    <row r="7424" spans="1:5" x14ac:dyDescent="0.25">
      <c r="A7424" s="2">
        <v>29070</v>
      </c>
      <c r="B7424" s="1">
        <v>104.04</v>
      </c>
      <c r="C7424">
        <f t="shared" si="336"/>
        <v>99.416700000000048</v>
      </c>
      <c r="D7424">
        <f t="shared" si="337"/>
        <v>1</v>
      </c>
      <c r="E7424">
        <f t="shared" si="338"/>
        <v>-5.7653504047230464E-2</v>
      </c>
    </row>
    <row r="7425" spans="1:5" x14ac:dyDescent="0.25">
      <c r="A7425" s="2">
        <v>29073</v>
      </c>
      <c r="B7425" s="1">
        <v>104.3</v>
      </c>
      <c r="C7425">
        <f t="shared" si="336"/>
        <v>99.441550000000049</v>
      </c>
      <c r="D7425">
        <f t="shared" si="337"/>
        <v>1</v>
      </c>
      <c r="E7425">
        <f t="shared" si="338"/>
        <v>0.249592142627592</v>
      </c>
    </row>
    <row r="7426" spans="1:5" x14ac:dyDescent="0.25">
      <c r="A7426" s="2">
        <v>29074</v>
      </c>
      <c r="B7426" s="1">
        <v>105.65</v>
      </c>
      <c r="C7426">
        <f t="shared" si="336"/>
        <v>99.480050000000048</v>
      </c>
      <c r="D7426">
        <f t="shared" si="337"/>
        <v>1</v>
      </c>
      <c r="E7426">
        <f t="shared" si="338"/>
        <v>1.2860382055338917</v>
      </c>
    </row>
    <row r="7427" spans="1:5" x14ac:dyDescent="0.25">
      <c r="A7427" s="2">
        <v>29075</v>
      </c>
      <c r="B7427" s="1">
        <v>105.98</v>
      </c>
      <c r="C7427">
        <f t="shared" si="336"/>
        <v>99.519050000000021</v>
      </c>
      <c r="D7427">
        <f t="shared" si="337"/>
        <v>1</v>
      </c>
      <c r="E7427">
        <f t="shared" si="338"/>
        <v>0.31186530025503612</v>
      </c>
    </row>
    <row r="7428" spans="1:5" x14ac:dyDescent="0.25">
      <c r="A7428" s="2">
        <v>29076</v>
      </c>
      <c r="B7428" s="1">
        <v>105.49</v>
      </c>
      <c r="C7428">
        <f t="shared" si="336"/>
        <v>99.559050000000028</v>
      </c>
      <c r="D7428">
        <f t="shared" si="337"/>
        <v>1</v>
      </c>
      <c r="E7428">
        <f t="shared" si="338"/>
        <v>-0.46342353708987333</v>
      </c>
    </row>
    <row r="7429" spans="1:5" x14ac:dyDescent="0.25">
      <c r="A7429" s="2">
        <v>29077</v>
      </c>
      <c r="B7429" s="1">
        <v>106.4</v>
      </c>
      <c r="C7429">
        <f t="shared" si="336"/>
        <v>99.604500000000044</v>
      </c>
      <c r="D7429">
        <f t="shared" si="337"/>
        <v>1</v>
      </c>
      <c r="E7429">
        <f t="shared" si="338"/>
        <v>0.85894152138268132</v>
      </c>
    </row>
    <row r="7430" spans="1:5" x14ac:dyDescent="0.25">
      <c r="A7430" s="2">
        <v>29080</v>
      </c>
      <c r="B7430" s="1">
        <v>107.42</v>
      </c>
      <c r="C7430">
        <f t="shared" si="336"/>
        <v>99.661450000000016</v>
      </c>
      <c r="D7430">
        <f t="shared" si="337"/>
        <v>1</v>
      </c>
      <c r="E7430">
        <f t="shared" si="338"/>
        <v>0.9540807569769223</v>
      </c>
    </row>
    <row r="7431" spans="1:5" x14ac:dyDescent="0.25">
      <c r="A7431" s="2">
        <v>29081</v>
      </c>
      <c r="B7431" s="1">
        <v>107.52</v>
      </c>
      <c r="C7431">
        <f t="shared" si="336"/>
        <v>99.726100000000045</v>
      </c>
      <c r="D7431">
        <f t="shared" si="337"/>
        <v>1</v>
      </c>
      <c r="E7431">
        <f t="shared" si="338"/>
        <v>9.3049229752615523E-2</v>
      </c>
    </row>
    <row r="7432" spans="1:5" x14ac:dyDescent="0.25">
      <c r="A7432" s="2">
        <v>29082</v>
      </c>
      <c r="B7432" s="1">
        <v>108.25</v>
      </c>
      <c r="C7432">
        <f t="shared" si="336"/>
        <v>99.792050000000032</v>
      </c>
      <c r="D7432">
        <f t="shared" si="337"/>
        <v>1</v>
      </c>
      <c r="E7432">
        <f t="shared" si="338"/>
        <v>0.6766490107759825</v>
      </c>
    </row>
    <row r="7433" spans="1:5" x14ac:dyDescent="0.25">
      <c r="A7433" s="2">
        <v>29083</v>
      </c>
      <c r="B7433" s="1">
        <v>108.09</v>
      </c>
      <c r="C7433">
        <f t="shared" si="336"/>
        <v>99.866750000000053</v>
      </c>
      <c r="D7433">
        <f t="shared" si="337"/>
        <v>1</v>
      </c>
      <c r="E7433">
        <f t="shared" si="338"/>
        <v>-0.14791534544876289</v>
      </c>
    </row>
    <row r="7434" spans="1:5" x14ac:dyDescent="0.25">
      <c r="A7434" s="2">
        <v>29084</v>
      </c>
      <c r="B7434" s="1">
        <v>108.3</v>
      </c>
      <c r="C7434">
        <f t="shared" ref="C7434:C7497" si="339">AVERAGE(B7235:B7434)</f>
        <v>99.924000000000049</v>
      </c>
      <c r="D7434">
        <f t="shared" ref="D7434:D7497" si="340">IF(B7434&gt;C7434,1,-1)</f>
        <v>1</v>
      </c>
      <c r="E7434">
        <f t="shared" si="338"/>
        <v>0.19409405788332745</v>
      </c>
    </row>
    <row r="7435" spans="1:5" x14ac:dyDescent="0.25">
      <c r="A7435" s="2">
        <v>29087</v>
      </c>
      <c r="B7435" s="1">
        <v>108.83</v>
      </c>
      <c r="C7435">
        <f t="shared" si="339"/>
        <v>99.990100000000041</v>
      </c>
      <c r="D7435">
        <f t="shared" si="340"/>
        <v>1</v>
      </c>
      <c r="E7435">
        <f t="shared" ref="E7435:E7498" si="341">100*D7434*LN(B7435/B7434)</f>
        <v>0.48818777010254716</v>
      </c>
    </row>
    <row r="7436" spans="1:5" x14ac:dyDescent="0.25">
      <c r="A7436" s="2">
        <v>29088</v>
      </c>
      <c r="B7436" s="1">
        <v>108.91</v>
      </c>
      <c r="C7436">
        <f t="shared" si="339"/>
        <v>100.05375000000002</v>
      </c>
      <c r="D7436">
        <f t="shared" si="340"/>
        <v>1</v>
      </c>
      <c r="E7436">
        <f t="shared" si="341"/>
        <v>7.3482137962467275E-2</v>
      </c>
    </row>
    <row r="7437" spans="1:5" x14ac:dyDescent="0.25">
      <c r="A7437" s="2">
        <v>29089</v>
      </c>
      <c r="B7437" s="1">
        <v>108.99</v>
      </c>
      <c r="C7437">
        <f t="shared" si="339"/>
        <v>100.12275000000004</v>
      </c>
      <c r="D7437">
        <f t="shared" si="340"/>
        <v>1</v>
      </c>
      <c r="E7437">
        <f t="shared" si="341"/>
        <v>7.3428181362528183E-2</v>
      </c>
    </row>
    <row r="7438" spans="1:5" x14ac:dyDescent="0.25">
      <c r="A7438" s="2">
        <v>29090</v>
      </c>
      <c r="B7438" s="1">
        <v>108.63</v>
      </c>
      <c r="C7438">
        <f t="shared" si="339"/>
        <v>100.19665000000005</v>
      </c>
      <c r="D7438">
        <f t="shared" si="340"/>
        <v>1</v>
      </c>
      <c r="E7438">
        <f t="shared" si="341"/>
        <v>-0.33085224555607329</v>
      </c>
    </row>
    <row r="7439" spans="1:5" x14ac:dyDescent="0.25">
      <c r="A7439" s="2">
        <v>29091</v>
      </c>
      <c r="B7439" s="1">
        <v>108.6</v>
      </c>
      <c r="C7439">
        <f t="shared" si="339"/>
        <v>100.26740000000004</v>
      </c>
      <c r="D7439">
        <f t="shared" si="340"/>
        <v>1</v>
      </c>
      <c r="E7439">
        <f t="shared" si="341"/>
        <v>-2.7620494582445018E-2</v>
      </c>
    </row>
    <row r="7440" spans="1:5" x14ac:dyDescent="0.25">
      <c r="A7440" s="2">
        <v>29094</v>
      </c>
      <c r="B7440" s="1">
        <v>109.14</v>
      </c>
      <c r="C7440">
        <f t="shared" si="339"/>
        <v>100.34100000000002</v>
      </c>
      <c r="D7440">
        <f t="shared" si="340"/>
        <v>1</v>
      </c>
      <c r="E7440">
        <f t="shared" si="341"/>
        <v>0.49600542582507995</v>
      </c>
    </row>
    <row r="7441" spans="1:5" x14ac:dyDescent="0.25">
      <c r="A7441" s="2">
        <v>29095</v>
      </c>
      <c r="B7441" s="1">
        <v>109.02</v>
      </c>
      <c r="C7441">
        <f t="shared" si="339"/>
        <v>100.41225000000003</v>
      </c>
      <c r="D7441">
        <f t="shared" si="340"/>
        <v>1</v>
      </c>
      <c r="E7441">
        <f t="shared" si="341"/>
        <v>-0.11001101219511601</v>
      </c>
    </row>
    <row r="7442" spans="1:5" x14ac:dyDescent="0.25">
      <c r="A7442" s="2">
        <v>29096</v>
      </c>
      <c r="B7442" s="1">
        <v>109.02</v>
      </c>
      <c r="C7442">
        <f t="shared" si="339"/>
        <v>100.49170000000004</v>
      </c>
      <c r="D7442">
        <f t="shared" si="340"/>
        <v>1</v>
      </c>
      <c r="E7442">
        <f t="shared" si="341"/>
        <v>0</v>
      </c>
    </row>
    <row r="7443" spans="1:5" x14ac:dyDescent="0.25">
      <c r="A7443" s="2">
        <v>29097</v>
      </c>
      <c r="B7443" s="1">
        <v>109.02</v>
      </c>
      <c r="C7443">
        <f t="shared" si="339"/>
        <v>100.57435000000004</v>
      </c>
      <c r="D7443">
        <f t="shared" si="340"/>
        <v>1</v>
      </c>
      <c r="E7443">
        <f t="shared" si="341"/>
        <v>0</v>
      </c>
    </row>
    <row r="7444" spans="1:5" x14ac:dyDescent="0.25">
      <c r="A7444" s="2">
        <v>29098</v>
      </c>
      <c r="B7444" s="1">
        <v>109.32</v>
      </c>
      <c r="C7444">
        <f t="shared" si="339"/>
        <v>100.65740000000004</v>
      </c>
      <c r="D7444">
        <f t="shared" si="340"/>
        <v>1</v>
      </c>
      <c r="E7444">
        <f t="shared" si="341"/>
        <v>0.27480094237324404</v>
      </c>
    </row>
    <row r="7445" spans="1:5" x14ac:dyDescent="0.25">
      <c r="A7445" s="2">
        <v>29102</v>
      </c>
      <c r="B7445" s="1">
        <v>107.44</v>
      </c>
      <c r="C7445">
        <f t="shared" si="339"/>
        <v>100.72605000000001</v>
      </c>
      <c r="D7445">
        <f t="shared" si="340"/>
        <v>1</v>
      </c>
      <c r="E7445">
        <f t="shared" si="341"/>
        <v>-1.7346808844885062</v>
      </c>
    </row>
    <row r="7446" spans="1:5" x14ac:dyDescent="0.25">
      <c r="A7446" s="2">
        <v>29103</v>
      </c>
      <c r="B7446" s="1">
        <v>106.4</v>
      </c>
      <c r="C7446">
        <f t="shared" si="339"/>
        <v>100.78595000000003</v>
      </c>
      <c r="D7446">
        <f t="shared" si="340"/>
        <v>1</v>
      </c>
      <c r="E7446">
        <f t="shared" si="341"/>
        <v>-0.97269753074380128</v>
      </c>
    </row>
    <row r="7447" spans="1:5" x14ac:dyDescent="0.25">
      <c r="A7447" s="2">
        <v>29104</v>
      </c>
      <c r="B7447" s="1">
        <v>106.85</v>
      </c>
      <c r="C7447">
        <f t="shared" si="339"/>
        <v>100.84395000000002</v>
      </c>
      <c r="D7447">
        <f t="shared" si="340"/>
        <v>1</v>
      </c>
      <c r="E7447">
        <f t="shared" si="341"/>
        <v>0.42204048576125786</v>
      </c>
    </row>
    <row r="7448" spans="1:5" x14ac:dyDescent="0.25">
      <c r="A7448" s="2">
        <v>29105</v>
      </c>
      <c r="B7448" s="1">
        <v>107.66</v>
      </c>
      <c r="C7448">
        <f t="shared" si="339"/>
        <v>100.90720000000002</v>
      </c>
      <c r="D7448">
        <f t="shared" si="340"/>
        <v>1</v>
      </c>
      <c r="E7448">
        <f t="shared" si="341"/>
        <v>0.75521313676546642</v>
      </c>
    </row>
    <row r="7449" spans="1:5" x14ac:dyDescent="0.25">
      <c r="A7449" s="2">
        <v>29108</v>
      </c>
      <c r="B7449" s="1">
        <v>108.17</v>
      </c>
      <c r="C7449">
        <f t="shared" si="339"/>
        <v>100.97065000000002</v>
      </c>
      <c r="D7449">
        <f t="shared" si="340"/>
        <v>1</v>
      </c>
      <c r="E7449">
        <f t="shared" si="341"/>
        <v>0.47259505093869231</v>
      </c>
    </row>
    <row r="7450" spans="1:5" x14ac:dyDescent="0.25">
      <c r="A7450" s="2">
        <v>29109</v>
      </c>
      <c r="B7450" s="1">
        <v>107.51</v>
      </c>
      <c r="C7450">
        <f t="shared" si="339"/>
        <v>101.02925</v>
      </c>
      <c r="D7450">
        <f t="shared" si="340"/>
        <v>1</v>
      </c>
      <c r="E7450">
        <f t="shared" si="341"/>
        <v>-0.61201971450615422</v>
      </c>
    </row>
    <row r="7451" spans="1:5" x14ac:dyDescent="0.25">
      <c r="A7451" s="2">
        <v>29110</v>
      </c>
      <c r="B7451" s="1">
        <v>107.82</v>
      </c>
      <c r="C7451">
        <f t="shared" si="339"/>
        <v>101.08840000000001</v>
      </c>
      <c r="D7451">
        <f t="shared" si="340"/>
        <v>1</v>
      </c>
      <c r="E7451">
        <f t="shared" si="341"/>
        <v>0.28793035263857841</v>
      </c>
    </row>
    <row r="7452" spans="1:5" x14ac:dyDescent="0.25">
      <c r="A7452" s="2">
        <v>29111</v>
      </c>
      <c r="B7452" s="1">
        <v>107.85</v>
      </c>
      <c r="C7452">
        <f t="shared" si="339"/>
        <v>101.15189999999998</v>
      </c>
      <c r="D7452">
        <f t="shared" si="340"/>
        <v>1</v>
      </c>
      <c r="E7452">
        <f t="shared" si="341"/>
        <v>2.7820281164263841E-2</v>
      </c>
    </row>
    <row r="7453" spans="1:5" x14ac:dyDescent="0.25">
      <c r="A7453" s="2">
        <v>29112</v>
      </c>
      <c r="B7453" s="1">
        <v>108.76</v>
      </c>
      <c r="C7453">
        <f t="shared" si="339"/>
        <v>101.22694999999996</v>
      </c>
      <c r="D7453">
        <f t="shared" si="340"/>
        <v>1</v>
      </c>
      <c r="E7453">
        <f t="shared" si="341"/>
        <v>0.8402246929104773</v>
      </c>
    </row>
    <row r="7454" spans="1:5" x14ac:dyDescent="0.25">
      <c r="A7454" s="2">
        <v>29115</v>
      </c>
      <c r="B7454" s="1">
        <v>108.84</v>
      </c>
      <c r="C7454">
        <f t="shared" si="339"/>
        <v>101.29764999999996</v>
      </c>
      <c r="D7454">
        <f t="shared" si="340"/>
        <v>1</v>
      </c>
      <c r="E7454">
        <f t="shared" si="341"/>
        <v>7.3529415077562402E-2</v>
      </c>
    </row>
    <row r="7455" spans="1:5" x14ac:dyDescent="0.25">
      <c r="A7455" s="2">
        <v>29116</v>
      </c>
      <c r="B7455" s="1">
        <v>108</v>
      </c>
      <c r="C7455">
        <f t="shared" si="339"/>
        <v>101.35624999999999</v>
      </c>
      <c r="D7455">
        <f t="shared" si="340"/>
        <v>1</v>
      </c>
      <c r="E7455">
        <f t="shared" si="341"/>
        <v>-0.77476867908259384</v>
      </c>
    </row>
    <row r="7456" spans="1:5" x14ac:dyDescent="0.25">
      <c r="A7456" s="2">
        <v>29117</v>
      </c>
      <c r="B7456" s="1">
        <v>108.28</v>
      </c>
      <c r="C7456">
        <f t="shared" si="339"/>
        <v>101.41689999999997</v>
      </c>
      <c r="D7456">
        <f t="shared" si="340"/>
        <v>1</v>
      </c>
      <c r="E7456">
        <f t="shared" si="341"/>
        <v>0.25892376218808494</v>
      </c>
    </row>
    <row r="7457" spans="1:5" x14ac:dyDescent="0.25">
      <c r="A7457" s="2">
        <v>29118</v>
      </c>
      <c r="B7457" s="1">
        <v>110.51</v>
      </c>
      <c r="C7457">
        <f t="shared" si="339"/>
        <v>101.48224999999995</v>
      </c>
      <c r="D7457">
        <f t="shared" si="340"/>
        <v>1</v>
      </c>
      <c r="E7457">
        <f t="shared" si="341"/>
        <v>2.0385549854590406</v>
      </c>
    </row>
    <row r="7458" spans="1:5" x14ac:dyDescent="0.25">
      <c r="A7458" s="2">
        <v>29119</v>
      </c>
      <c r="B7458" s="1">
        <v>110.47</v>
      </c>
      <c r="C7458">
        <f t="shared" si="339"/>
        <v>101.54714999999995</v>
      </c>
      <c r="D7458">
        <f t="shared" si="340"/>
        <v>1</v>
      </c>
      <c r="E7458">
        <f t="shared" si="341"/>
        <v>-3.6202371650716797E-2</v>
      </c>
    </row>
    <row r="7459" spans="1:5" x14ac:dyDescent="0.25">
      <c r="A7459" s="2">
        <v>29122</v>
      </c>
      <c r="B7459" s="1">
        <v>109.61</v>
      </c>
      <c r="C7459">
        <f t="shared" si="339"/>
        <v>101.60979999999996</v>
      </c>
      <c r="D7459">
        <f t="shared" si="340"/>
        <v>1</v>
      </c>
      <c r="E7459">
        <f t="shared" si="341"/>
        <v>-0.78153796565517264</v>
      </c>
    </row>
    <row r="7460" spans="1:5" x14ac:dyDescent="0.25">
      <c r="A7460" s="2">
        <v>29123</v>
      </c>
      <c r="B7460" s="1">
        <v>109.68</v>
      </c>
      <c r="C7460">
        <f t="shared" si="339"/>
        <v>101.67504999999997</v>
      </c>
      <c r="D7460">
        <f t="shared" si="340"/>
        <v>1</v>
      </c>
      <c r="E7460">
        <f t="shared" si="341"/>
        <v>6.3842402642692003E-2</v>
      </c>
    </row>
    <row r="7461" spans="1:5" x14ac:dyDescent="0.25">
      <c r="A7461" s="2">
        <v>29124</v>
      </c>
      <c r="B7461" s="1">
        <v>109.96</v>
      </c>
      <c r="C7461">
        <f t="shared" si="339"/>
        <v>101.73929999999997</v>
      </c>
      <c r="D7461">
        <f t="shared" si="340"/>
        <v>1</v>
      </c>
      <c r="E7461">
        <f t="shared" si="341"/>
        <v>0.25496280429859003</v>
      </c>
    </row>
    <row r="7462" spans="1:5" x14ac:dyDescent="0.25">
      <c r="A7462" s="2">
        <v>29125</v>
      </c>
      <c r="B7462" s="1">
        <v>110.21</v>
      </c>
      <c r="C7462">
        <f t="shared" si="339"/>
        <v>101.80739999999996</v>
      </c>
      <c r="D7462">
        <f t="shared" si="340"/>
        <v>1</v>
      </c>
      <c r="E7462">
        <f t="shared" si="341"/>
        <v>0.22709734064055706</v>
      </c>
    </row>
    <row r="7463" spans="1:5" x14ac:dyDescent="0.25">
      <c r="A7463" s="2">
        <v>29126</v>
      </c>
      <c r="B7463" s="1">
        <v>109.32</v>
      </c>
      <c r="C7463">
        <f t="shared" si="339"/>
        <v>101.87369999999996</v>
      </c>
      <c r="D7463">
        <f t="shared" si="340"/>
        <v>1</v>
      </c>
      <c r="E7463">
        <f t="shared" si="341"/>
        <v>-0.8108275643583277</v>
      </c>
    </row>
    <row r="7464" spans="1:5" x14ac:dyDescent="0.25">
      <c r="A7464" s="2">
        <v>29129</v>
      </c>
      <c r="B7464" s="1">
        <v>108.56</v>
      </c>
      <c r="C7464">
        <f t="shared" si="339"/>
        <v>101.93629999999996</v>
      </c>
      <c r="D7464">
        <f t="shared" si="340"/>
        <v>1</v>
      </c>
      <c r="E7464">
        <f t="shared" si="341"/>
        <v>-0.69763455332535185</v>
      </c>
    </row>
    <row r="7465" spans="1:5" x14ac:dyDescent="0.25">
      <c r="A7465" s="2">
        <v>29130</v>
      </c>
      <c r="B7465" s="1">
        <v>109.59</v>
      </c>
      <c r="C7465">
        <f t="shared" si="339"/>
        <v>102.00759999999995</v>
      </c>
      <c r="D7465">
        <f t="shared" si="340"/>
        <v>1</v>
      </c>
      <c r="E7465">
        <f t="shared" si="341"/>
        <v>0.94431139486871218</v>
      </c>
    </row>
    <row r="7466" spans="1:5" x14ac:dyDescent="0.25">
      <c r="A7466" s="2">
        <v>29131</v>
      </c>
      <c r="B7466" s="1">
        <v>109.59</v>
      </c>
      <c r="C7466">
        <f t="shared" si="339"/>
        <v>102.08834999999993</v>
      </c>
      <c r="D7466">
        <f t="shared" si="340"/>
        <v>1</v>
      </c>
      <c r="E7466">
        <f t="shared" si="341"/>
        <v>0</v>
      </c>
    </row>
    <row r="7467" spans="1:5" x14ac:dyDescent="0.25">
      <c r="A7467" s="2">
        <v>29132</v>
      </c>
      <c r="B7467" s="1">
        <v>110.17</v>
      </c>
      <c r="C7467">
        <f t="shared" si="339"/>
        <v>102.16799999999994</v>
      </c>
      <c r="D7467">
        <f t="shared" si="340"/>
        <v>1</v>
      </c>
      <c r="E7467">
        <f t="shared" si="341"/>
        <v>0.5278497876672682</v>
      </c>
    </row>
    <row r="7468" spans="1:5" x14ac:dyDescent="0.25">
      <c r="A7468" s="2">
        <v>29133</v>
      </c>
      <c r="B7468" s="1">
        <v>111.27</v>
      </c>
      <c r="C7468">
        <f t="shared" si="339"/>
        <v>102.25094999999993</v>
      </c>
      <c r="D7468">
        <f t="shared" si="340"/>
        <v>1</v>
      </c>
      <c r="E7468">
        <f t="shared" si="341"/>
        <v>0.99350528176354991</v>
      </c>
    </row>
    <row r="7469" spans="1:5" x14ac:dyDescent="0.25">
      <c r="A7469" s="2">
        <v>29136</v>
      </c>
      <c r="B7469" s="1">
        <v>109.88</v>
      </c>
      <c r="C7469">
        <f t="shared" si="339"/>
        <v>102.32679999999995</v>
      </c>
      <c r="D7469">
        <f t="shared" si="340"/>
        <v>1</v>
      </c>
      <c r="E7469">
        <f t="shared" si="341"/>
        <v>-1.2570818942536031</v>
      </c>
    </row>
    <row r="7470" spans="1:5" x14ac:dyDescent="0.25">
      <c r="A7470" s="2">
        <v>29137</v>
      </c>
      <c r="B7470" s="1">
        <v>106.63</v>
      </c>
      <c r="C7470">
        <f t="shared" si="339"/>
        <v>102.37839999999994</v>
      </c>
      <c r="D7470">
        <f t="shared" si="340"/>
        <v>1</v>
      </c>
      <c r="E7470">
        <f t="shared" si="341"/>
        <v>-3.0023963196984962</v>
      </c>
    </row>
    <row r="7471" spans="1:5" x14ac:dyDescent="0.25">
      <c r="A7471" s="2">
        <v>29138</v>
      </c>
      <c r="B7471" s="1">
        <v>105.3</v>
      </c>
      <c r="C7471">
        <f t="shared" si="339"/>
        <v>102.41729999999994</v>
      </c>
      <c r="D7471">
        <f t="shared" si="340"/>
        <v>1</v>
      </c>
      <c r="E7471">
        <f t="shared" si="341"/>
        <v>-1.2551478890158336</v>
      </c>
    </row>
    <row r="7472" spans="1:5" x14ac:dyDescent="0.25">
      <c r="A7472" s="2">
        <v>29139</v>
      </c>
      <c r="B7472" s="1">
        <v>105.05</v>
      </c>
      <c r="C7472">
        <f t="shared" si="339"/>
        <v>102.45924999999994</v>
      </c>
      <c r="D7472">
        <f t="shared" si="340"/>
        <v>1</v>
      </c>
      <c r="E7472">
        <f t="shared" si="341"/>
        <v>-0.23769918489204475</v>
      </c>
    </row>
    <row r="7473" spans="1:5" x14ac:dyDescent="0.25">
      <c r="A7473" s="2">
        <v>29140</v>
      </c>
      <c r="B7473" s="1">
        <v>104.49</v>
      </c>
      <c r="C7473">
        <f t="shared" si="339"/>
        <v>102.50029999999994</v>
      </c>
      <c r="D7473">
        <f t="shared" si="340"/>
        <v>1</v>
      </c>
      <c r="E7473">
        <f t="shared" si="341"/>
        <v>-0.53450542449898875</v>
      </c>
    </row>
    <row r="7474" spans="1:5" x14ac:dyDescent="0.25">
      <c r="A7474" s="2">
        <v>29143</v>
      </c>
      <c r="B7474" s="1">
        <v>103.36</v>
      </c>
      <c r="C7474">
        <f t="shared" si="339"/>
        <v>102.53654999999995</v>
      </c>
      <c r="D7474">
        <f t="shared" si="340"/>
        <v>1</v>
      </c>
      <c r="E7474">
        <f t="shared" si="341"/>
        <v>-1.0873333011727722</v>
      </c>
    </row>
    <row r="7475" spans="1:5" x14ac:dyDescent="0.25">
      <c r="A7475" s="2">
        <v>29144</v>
      </c>
      <c r="B7475" s="1">
        <v>103.19</v>
      </c>
      <c r="C7475">
        <f t="shared" si="339"/>
        <v>102.56884999999993</v>
      </c>
      <c r="D7475">
        <f t="shared" si="340"/>
        <v>1</v>
      </c>
      <c r="E7475">
        <f t="shared" si="341"/>
        <v>-0.16460909066687918</v>
      </c>
    </row>
    <row r="7476" spans="1:5" x14ac:dyDescent="0.25">
      <c r="A7476" s="2">
        <v>29145</v>
      </c>
      <c r="B7476" s="1">
        <v>103.39</v>
      </c>
      <c r="C7476">
        <f t="shared" si="339"/>
        <v>102.59679999999992</v>
      </c>
      <c r="D7476">
        <f t="shared" si="340"/>
        <v>1</v>
      </c>
      <c r="E7476">
        <f t="shared" si="341"/>
        <v>0.19362964709788738</v>
      </c>
    </row>
    <row r="7477" spans="1:5" x14ac:dyDescent="0.25">
      <c r="A7477" s="2">
        <v>29146</v>
      </c>
      <c r="B7477" s="1">
        <v>103.61</v>
      </c>
      <c r="C7477">
        <f t="shared" si="339"/>
        <v>102.62194999999993</v>
      </c>
      <c r="D7477">
        <f t="shared" si="340"/>
        <v>1</v>
      </c>
      <c r="E7477">
        <f t="shared" si="341"/>
        <v>0.21256046650587412</v>
      </c>
    </row>
    <row r="7478" spans="1:5" x14ac:dyDescent="0.25">
      <c r="A7478" s="2">
        <v>29147</v>
      </c>
      <c r="B7478" s="1">
        <v>101.6</v>
      </c>
      <c r="C7478">
        <f t="shared" si="339"/>
        <v>102.63429999999993</v>
      </c>
      <c r="D7478">
        <f t="shared" si="340"/>
        <v>-1</v>
      </c>
      <c r="E7478">
        <f t="shared" si="341"/>
        <v>-1.9590315119278958</v>
      </c>
    </row>
    <row r="7479" spans="1:5" x14ac:dyDescent="0.25">
      <c r="A7479" s="2">
        <v>29150</v>
      </c>
      <c r="B7479" s="1">
        <v>100.71</v>
      </c>
      <c r="C7479">
        <f t="shared" si="339"/>
        <v>102.64384999999993</v>
      </c>
      <c r="D7479">
        <f t="shared" si="340"/>
        <v>-1</v>
      </c>
      <c r="E7479">
        <f t="shared" si="341"/>
        <v>0.87984354843283208</v>
      </c>
    </row>
    <row r="7480" spans="1:5" x14ac:dyDescent="0.25">
      <c r="A7480" s="2">
        <v>29151</v>
      </c>
      <c r="B7480" s="1">
        <v>100.28</v>
      </c>
      <c r="C7480">
        <f t="shared" si="339"/>
        <v>102.64859999999992</v>
      </c>
      <c r="D7480">
        <f t="shared" si="340"/>
        <v>-1</v>
      </c>
      <c r="E7480">
        <f t="shared" si="341"/>
        <v>0.42788263699605383</v>
      </c>
    </row>
    <row r="7481" spans="1:5" x14ac:dyDescent="0.25">
      <c r="A7481" s="2">
        <v>29152</v>
      </c>
      <c r="B7481" s="1">
        <v>100.44</v>
      </c>
      <c r="C7481">
        <f t="shared" si="339"/>
        <v>102.65694999999991</v>
      </c>
      <c r="D7481">
        <f t="shared" si="340"/>
        <v>-1</v>
      </c>
      <c r="E7481">
        <f t="shared" si="341"/>
        <v>-0.15942609992916781</v>
      </c>
    </row>
    <row r="7482" spans="1:5" x14ac:dyDescent="0.25">
      <c r="A7482" s="2">
        <v>29153</v>
      </c>
      <c r="B7482" s="1">
        <v>100</v>
      </c>
      <c r="C7482">
        <f t="shared" si="339"/>
        <v>102.66144999999992</v>
      </c>
      <c r="D7482">
        <f t="shared" si="340"/>
        <v>-1</v>
      </c>
      <c r="E7482">
        <f t="shared" si="341"/>
        <v>0.4390348301292849</v>
      </c>
    </row>
    <row r="7483" spans="1:5" x14ac:dyDescent="0.25">
      <c r="A7483" s="2">
        <v>29154</v>
      </c>
      <c r="B7483" s="1">
        <v>100.57</v>
      </c>
      <c r="C7483">
        <f t="shared" si="339"/>
        <v>102.66464999999991</v>
      </c>
      <c r="D7483">
        <f t="shared" si="340"/>
        <v>-1</v>
      </c>
      <c r="E7483">
        <f t="shared" si="341"/>
        <v>-0.56838164682977088</v>
      </c>
    </row>
    <row r="7484" spans="1:5" x14ac:dyDescent="0.25">
      <c r="A7484" s="2">
        <v>29157</v>
      </c>
      <c r="B7484" s="1">
        <v>100.71</v>
      </c>
      <c r="C7484">
        <f t="shared" si="339"/>
        <v>102.66474999999991</v>
      </c>
      <c r="D7484">
        <f t="shared" si="340"/>
        <v>-1</v>
      </c>
      <c r="E7484">
        <f t="shared" si="341"/>
        <v>-0.13910972036642905</v>
      </c>
    </row>
    <row r="7485" spans="1:5" x14ac:dyDescent="0.25">
      <c r="A7485" s="2">
        <v>29158</v>
      </c>
      <c r="B7485" s="1">
        <v>102.67</v>
      </c>
      <c r="C7485">
        <f t="shared" si="339"/>
        <v>102.68079999999991</v>
      </c>
      <c r="D7485">
        <f t="shared" si="340"/>
        <v>-1</v>
      </c>
      <c r="E7485">
        <f t="shared" si="341"/>
        <v>-1.9274861650820263</v>
      </c>
    </row>
    <row r="7486" spans="1:5" x14ac:dyDescent="0.25">
      <c r="A7486" s="2">
        <v>29159</v>
      </c>
      <c r="B7486" s="1">
        <v>101.82</v>
      </c>
      <c r="C7486">
        <f t="shared" si="339"/>
        <v>102.69249999999991</v>
      </c>
      <c r="D7486">
        <f t="shared" si="340"/>
        <v>-1</v>
      </c>
      <c r="E7486">
        <f t="shared" si="341"/>
        <v>0.83134128366835536</v>
      </c>
    </row>
    <row r="7487" spans="1:5" x14ac:dyDescent="0.25">
      <c r="A7487" s="2">
        <v>29160</v>
      </c>
      <c r="B7487" s="1">
        <v>102.57</v>
      </c>
      <c r="C7487">
        <f t="shared" si="339"/>
        <v>102.70674999999991</v>
      </c>
      <c r="D7487">
        <f t="shared" si="340"/>
        <v>-1</v>
      </c>
      <c r="E7487">
        <f t="shared" si="341"/>
        <v>-0.73389438451297251</v>
      </c>
    </row>
    <row r="7488" spans="1:5" x14ac:dyDescent="0.25">
      <c r="A7488" s="2">
        <v>29161</v>
      </c>
      <c r="B7488" s="1">
        <v>102.51</v>
      </c>
      <c r="C7488">
        <f t="shared" si="339"/>
        <v>102.72054999999992</v>
      </c>
      <c r="D7488">
        <f t="shared" si="340"/>
        <v>-1</v>
      </c>
      <c r="E7488">
        <f t="shared" si="341"/>
        <v>5.8513752400935828E-2</v>
      </c>
    </row>
    <row r="7489" spans="1:5" x14ac:dyDescent="0.25">
      <c r="A7489" s="2">
        <v>29164</v>
      </c>
      <c r="B7489" s="1">
        <v>101.82</v>
      </c>
      <c r="C7489">
        <f t="shared" si="339"/>
        <v>102.73014999999992</v>
      </c>
      <c r="D7489">
        <f t="shared" si="340"/>
        <v>-1</v>
      </c>
      <c r="E7489">
        <f t="shared" si="341"/>
        <v>0.67538063211202803</v>
      </c>
    </row>
    <row r="7490" spans="1:5" x14ac:dyDescent="0.25">
      <c r="A7490" s="2">
        <v>29165</v>
      </c>
      <c r="B7490" s="1">
        <v>101.2</v>
      </c>
      <c r="C7490">
        <f t="shared" si="339"/>
        <v>102.73314999999994</v>
      </c>
      <c r="D7490">
        <f t="shared" si="340"/>
        <v>-1</v>
      </c>
      <c r="E7490">
        <f t="shared" si="341"/>
        <v>0.61077916208246286</v>
      </c>
    </row>
    <row r="7491" spans="1:5" x14ac:dyDescent="0.25">
      <c r="A7491" s="2">
        <v>29166</v>
      </c>
      <c r="B7491" s="1">
        <v>99.87</v>
      </c>
      <c r="C7491">
        <f t="shared" si="339"/>
        <v>102.73169999999993</v>
      </c>
      <c r="D7491">
        <f t="shared" si="340"/>
        <v>-1</v>
      </c>
      <c r="E7491">
        <f t="shared" si="341"/>
        <v>1.3229416598321881</v>
      </c>
    </row>
    <row r="7492" spans="1:5" x14ac:dyDescent="0.25">
      <c r="A7492" s="2">
        <v>29167</v>
      </c>
      <c r="B7492" s="1">
        <v>100.3</v>
      </c>
      <c r="C7492">
        <f t="shared" si="339"/>
        <v>102.72724999999993</v>
      </c>
      <c r="D7492">
        <f t="shared" si="340"/>
        <v>-1</v>
      </c>
      <c r="E7492">
        <f t="shared" si="341"/>
        <v>-0.42963547128465884</v>
      </c>
    </row>
    <row r="7493" spans="1:5" x14ac:dyDescent="0.25">
      <c r="A7493" s="2">
        <v>29168</v>
      </c>
      <c r="B7493" s="1">
        <v>101.51</v>
      </c>
      <c r="C7493">
        <f t="shared" si="339"/>
        <v>102.72549999999994</v>
      </c>
      <c r="D7493">
        <f t="shared" si="340"/>
        <v>-1</v>
      </c>
      <c r="E7493">
        <f t="shared" si="341"/>
        <v>-1.1991620828449945</v>
      </c>
    </row>
    <row r="7494" spans="1:5" x14ac:dyDescent="0.25">
      <c r="A7494" s="2">
        <v>29171</v>
      </c>
      <c r="B7494" s="1">
        <v>103.51</v>
      </c>
      <c r="C7494">
        <f t="shared" si="339"/>
        <v>102.73529999999994</v>
      </c>
      <c r="D7494">
        <f t="shared" si="340"/>
        <v>1</v>
      </c>
      <c r="E7494">
        <f t="shared" si="341"/>
        <v>-1.9510910599319098</v>
      </c>
    </row>
    <row r="7495" spans="1:5" x14ac:dyDescent="0.25">
      <c r="A7495" s="2">
        <v>29172</v>
      </c>
      <c r="B7495" s="1">
        <v>102.94</v>
      </c>
      <c r="C7495">
        <f t="shared" si="339"/>
        <v>102.74474999999993</v>
      </c>
      <c r="D7495">
        <f t="shared" si="340"/>
        <v>1</v>
      </c>
      <c r="E7495">
        <f t="shared" si="341"/>
        <v>-0.55219321710504365</v>
      </c>
    </row>
    <row r="7496" spans="1:5" x14ac:dyDescent="0.25">
      <c r="A7496" s="2">
        <v>29173</v>
      </c>
      <c r="B7496" s="1">
        <v>103.39</v>
      </c>
      <c r="C7496">
        <f t="shared" si="339"/>
        <v>102.76204999999995</v>
      </c>
      <c r="D7496">
        <f t="shared" si="340"/>
        <v>1</v>
      </c>
      <c r="E7496">
        <f t="shared" si="341"/>
        <v>0.43619513739933063</v>
      </c>
    </row>
    <row r="7497" spans="1:5" x14ac:dyDescent="0.25">
      <c r="A7497" s="2">
        <v>29174</v>
      </c>
      <c r="B7497" s="1">
        <v>104.13</v>
      </c>
      <c r="C7497">
        <f t="shared" si="339"/>
        <v>102.78289999999996</v>
      </c>
      <c r="D7497">
        <f t="shared" si="340"/>
        <v>1</v>
      </c>
      <c r="E7497">
        <f t="shared" si="341"/>
        <v>0.71318729432028705</v>
      </c>
    </row>
    <row r="7498" spans="1:5" x14ac:dyDescent="0.25">
      <c r="A7498" s="2">
        <v>29175</v>
      </c>
      <c r="B7498" s="1">
        <v>103.79</v>
      </c>
      <c r="C7498">
        <f t="shared" ref="C7498:C7561" si="342">AVERAGE(B7299:B7498)</f>
        <v>102.80434999999994</v>
      </c>
      <c r="D7498">
        <f t="shared" ref="D7498:D7561" si="343">IF(B7498&gt;C7498,1,-1)</f>
        <v>1</v>
      </c>
      <c r="E7498">
        <f t="shared" si="341"/>
        <v>-0.32704915646068411</v>
      </c>
    </row>
    <row r="7499" spans="1:5" x14ac:dyDescent="0.25">
      <c r="A7499" s="2">
        <v>29178</v>
      </c>
      <c r="B7499" s="1">
        <v>104.23</v>
      </c>
      <c r="C7499">
        <f t="shared" si="342"/>
        <v>102.83504999999994</v>
      </c>
      <c r="D7499">
        <f t="shared" si="343"/>
        <v>1</v>
      </c>
      <c r="E7499">
        <f t="shared" ref="E7499:E7562" si="344">100*D7498*LN(B7499/B7498)</f>
        <v>0.42303687740333062</v>
      </c>
    </row>
    <row r="7500" spans="1:5" x14ac:dyDescent="0.25">
      <c r="A7500" s="2">
        <v>29179</v>
      </c>
      <c r="B7500" s="1">
        <v>103.69</v>
      </c>
      <c r="C7500">
        <f t="shared" si="342"/>
        <v>102.86324999999994</v>
      </c>
      <c r="D7500">
        <f t="shared" si="343"/>
        <v>1</v>
      </c>
      <c r="E7500">
        <f t="shared" si="344"/>
        <v>-0.51943171810441946</v>
      </c>
    </row>
    <row r="7501" spans="1:5" x14ac:dyDescent="0.25">
      <c r="A7501" s="2">
        <v>29180</v>
      </c>
      <c r="B7501" s="1">
        <v>103.89</v>
      </c>
      <c r="C7501">
        <f t="shared" si="342"/>
        <v>102.89689999999993</v>
      </c>
      <c r="D7501">
        <f t="shared" si="343"/>
        <v>1</v>
      </c>
      <c r="E7501">
        <f t="shared" si="344"/>
        <v>0.19269685122534169</v>
      </c>
    </row>
    <row r="7502" spans="1:5" x14ac:dyDescent="0.25">
      <c r="A7502" s="2">
        <v>29182</v>
      </c>
      <c r="B7502" s="1">
        <v>104.67</v>
      </c>
      <c r="C7502">
        <f t="shared" si="342"/>
        <v>102.93199999999993</v>
      </c>
      <c r="D7502">
        <f t="shared" si="343"/>
        <v>1</v>
      </c>
      <c r="E7502">
        <f t="shared" si="344"/>
        <v>0.74798967843520991</v>
      </c>
    </row>
    <row r="7503" spans="1:5" x14ac:dyDescent="0.25">
      <c r="A7503" s="2">
        <v>29185</v>
      </c>
      <c r="B7503" s="1">
        <v>106.8</v>
      </c>
      <c r="C7503">
        <f t="shared" si="342"/>
        <v>102.97664999999992</v>
      </c>
      <c r="D7503">
        <f t="shared" si="343"/>
        <v>1</v>
      </c>
      <c r="E7503">
        <f t="shared" si="344"/>
        <v>2.0145382659302036</v>
      </c>
    </row>
    <row r="7504" spans="1:5" x14ac:dyDescent="0.25">
      <c r="A7504" s="2">
        <v>29186</v>
      </c>
      <c r="B7504" s="1">
        <v>106.38</v>
      </c>
      <c r="C7504">
        <f t="shared" si="342"/>
        <v>103.01754999999991</v>
      </c>
      <c r="D7504">
        <f t="shared" si="343"/>
        <v>1</v>
      </c>
      <c r="E7504">
        <f t="shared" si="344"/>
        <v>-0.39403372119229407</v>
      </c>
    </row>
    <row r="7505" spans="1:5" x14ac:dyDescent="0.25">
      <c r="A7505" s="2">
        <v>29187</v>
      </c>
      <c r="B7505" s="1">
        <v>106.77</v>
      </c>
      <c r="C7505">
        <f t="shared" si="342"/>
        <v>103.05674999999991</v>
      </c>
      <c r="D7505">
        <f t="shared" si="343"/>
        <v>1</v>
      </c>
      <c r="E7505">
        <f t="shared" si="344"/>
        <v>0.36593988760394447</v>
      </c>
    </row>
    <row r="7506" spans="1:5" x14ac:dyDescent="0.25">
      <c r="A7506" s="2">
        <v>29188</v>
      </c>
      <c r="B7506" s="1">
        <v>106.81</v>
      </c>
      <c r="C7506">
        <f t="shared" si="342"/>
        <v>103.09644999999992</v>
      </c>
      <c r="D7506">
        <f t="shared" si="343"/>
        <v>1</v>
      </c>
      <c r="E7506">
        <f t="shared" si="344"/>
        <v>3.7456691139311354E-2</v>
      </c>
    </row>
    <row r="7507" spans="1:5" x14ac:dyDescent="0.25">
      <c r="A7507" s="2">
        <v>29189</v>
      </c>
      <c r="B7507" s="1">
        <v>106.16</v>
      </c>
      <c r="C7507">
        <f t="shared" si="342"/>
        <v>103.13359999999993</v>
      </c>
      <c r="D7507">
        <f t="shared" si="343"/>
        <v>1</v>
      </c>
      <c r="E7507">
        <f t="shared" si="344"/>
        <v>-0.61041650776520207</v>
      </c>
    </row>
    <row r="7508" spans="1:5" x14ac:dyDescent="0.25">
      <c r="A7508" s="2">
        <v>29192</v>
      </c>
      <c r="B7508" s="1">
        <v>105.83</v>
      </c>
      <c r="C7508">
        <f t="shared" si="342"/>
        <v>103.16939999999994</v>
      </c>
      <c r="D7508">
        <f t="shared" si="343"/>
        <v>1</v>
      </c>
      <c r="E7508">
        <f t="shared" si="344"/>
        <v>-0.31133569183189075</v>
      </c>
    </row>
    <row r="7509" spans="1:5" x14ac:dyDescent="0.25">
      <c r="A7509" s="2">
        <v>29193</v>
      </c>
      <c r="B7509" s="1">
        <v>106.79</v>
      </c>
      <c r="C7509">
        <f t="shared" si="342"/>
        <v>103.20624999999994</v>
      </c>
      <c r="D7509">
        <f t="shared" si="343"/>
        <v>1</v>
      </c>
      <c r="E7509">
        <f t="shared" si="344"/>
        <v>0.90302560778207763</v>
      </c>
    </row>
    <row r="7510" spans="1:5" x14ac:dyDescent="0.25">
      <c r="A7510" s="2">
        <v>29194</v>
      </c>
      <c r="B7510" s="1">
        <v>107.25</v>
      </c>
      <c r="C7510">
        <f t="shared" si="342"/>
        <v>103.24714999999995</v>
      </c>
      <c r="D7510">
        <f t="shared" si="343"/>
        <v>1</v>
      </c>
      <c r="E7510">
        <f t="shared" si="344"/>
        <v>0.42982686246725466</v>
      </c>
    </row>
    <row r="7511" spans="1:5" x14ac:dyDescent="0.25">
      <c r="A7511" s="2">
        <v>29195</v>
      </c>
      <c r="B7511" s="1">
        <v>108</v>
      </c>
      <c r="C7511">
        <f t="shared" si="342"/>
        <v>103.29549999999993</v>
      </c>
      <c r="D7511">
        <f t="shared" si="343"/>
        <v>1</v>
      </c>
      <c r="E7511">
        <f t="shared" si="344"/>
        <v>0.69686693160934354</v>
      </c>
    </row>
    <row r="7512" spans="1:5" x14ac:dyDescent="0.25">
      <c r="A7512" s="2">
        <v>29196</v>
      </c>
      <c r="B7512" s="1">
        <v>107.52</v>
      </c>
      <c r="C7512">
        <f t="shared" si="342"/>
        <v>103.34419999999994</v>
      </c>
      <c r="D7512">
        <f t="shared" si="343"/>
        <v>1</v>
      </c>
      <c r="E7512">
        <f t="shared" si="344"/>
        <v>-0.44543503493803088</v>
      </c>
    </row>
    <row r="7513" spans="1:5" x14ac:dyDescent="0.25">
      <c r="A7513" s="2">
        <v>29199</v>
      </c>
      <c r="B7513" s="1">
        <v>107.67</v>
      </c>
      <c r="C7513">
        <f t="shared" si="342"/>
        <v>103.39419999999994</v>
      </c>
      <c r="D7513">
        <f t="shared" si="343"/>
        <v>1</v>
      </c>
      <c r="E7513">
        <f t="shared" si="344"/>
        <v>0.13941170527863034</v>
      </c>
    </row>
    <row r="7514" spans="1:5" x14ac:dyDescent="0.25">
      <c r="A7514" s="2">
        <v>29200</v>
      </c>
      <c r="B7514" s="1">
        <v>107.49</v>
      </c>
      <c r="C7514">
        <f t="shared" si="342"/>
        <v>103.45099999999994</v>
      </c>
      <c r="D7514">
        <f t="shared" si="343"/>
        <v>1</v>
      </c>
      <c r="E7514">
        <f t="shared" si="344"/>
        <v>-0.1673173842653542</v>
      </c>
    </row>
    <row r="7515" spans="1:5" x14ac:dyDescent="0.25">
      <c r="A7515" s="2">
        <v>29201</v>
      </c>
      <c r="B7515" s="1">
        <v>107.52</v>
      </c>
      <c r="C7515">
        <f t="shared" si="342"/>
        <v>103.50719999999994</v>
      </c>
      <c r="D7515">
        <f t="shared" si="343"/>
        <v>1</v>
      </c>
      <c r="E7515">
        <f t="shared" si="344"/>
        <v>2.7905678986725486E-2</v>
      </c>
    </row>
    <row r="7516" spans="1:5" x14ac:dyDescent="0.25">
      <c r="A7516" s="2">
        <v>29202</v>
      </c>
      <c r="B7516" s="1">
        <v>107.67</v>
      </c>
      <c r="C7516">
        <f t="shared" si="342"/>
        <v>103.56104999999992</v>
      </c>
      <c r="D7516">
        <f t="shared" si="343"/>
        <v>1</v>
      </c>
      <c r="E7516">
        <f t="shared" si="344"/>
        <v>0.13941170527863034</v>
      </c>
    </row>
    <row r="7517" spans="1:5" x14ac:dyDescent="0.25">
      <c r="A7517" s="2">
        <v>29203</v>
      </c>
      <c r="B7517" s="1">
        <v>108.92</v>
      </c>
      <c r="C7517">
        <f t="shared" si="342"/>
        <v>103.62079999999993</v>
      </c>
      <c r="D7517">
        <f t="shared" si="343"/>
        <v>1</v>
      </c>
      <c r="E7517">
        <f t="shared" si="344"/>
        <v>1.1542673977933278</v>
      </c>
    </row>
    <row r="7518" spans="1:5" x14ac:dyDescent="0.25">
      <c r="A7518" s="2">
        <v>29206</v>
      </c>
      <c r="B7518" s="1">
        <v>109.33</v>
      </c>
      <c r="C7518">
        <f t="shared" si="342"/>
        <v>103.67714999999993</v>
      </c>
      <c r="D7518">
        <f t="shared" si="343"/>
        <v>1</v>
      </c>
      <c r="E7518">
        <f t="shared" si="344"/>
        <v>0.37571636408344328</v>
      </c>
    </row>
    <row r="7519" spans="1:5" x14ac:dyDescent="0.25">
      <c r="A7519" s="2">
        <v>29207</v>
      </c>
      <c r="B7519" s="1">
        <v>108.3</v>
      </c>
      <c r="C7519">
        <f t="shared" si="342"/>
        <v>103.72929999999995</v>
      </c>
      <c r="D7519">
        <f t="shared" si="343"/>
        <v>1</v>
      </c>
      <c r="E7519">
        <f t="shared" si="344"/>
        <v>-0.94656774394485355</v>
      </c>
    </row>
    <row r="7520" spans="1:5" x14ac:dyDescent="0.25">
      <c r="A7520" s="2">
        <v>29208</v>
      </c>
      <c r="B7520" s="1">
        <v>108.2</v>
      </c>
      <c r="C7520">
        <f t="shared" si="342"/>
        <v>103.77809999999994</v>
      </c>
      <c r="D7520">
        <f t="shared" si="343"/>
        <v>1</v>
      </c>
      <c r="E7520">
        <f t="shared" si="344"/>
        <v>-9.2378759456377163E-2</v>
      </c>
    </row>
    <row r="7521" spans="1:5" x14ac:dyDescent="0.25">
      <c r="A7521" s="2">
        <v>29209</v>
      </c>
      <c r="B7521" s="1">
        <v>108.26</v>
      </c>
      <c r="C7521">
        <f t="shared" si="342"/>
        <v>103.82149999999994</v>
      </c>
      <c r="D7521">
        <f t="shared" si="343"/>
        <v>1</v>
      </c>
      <c r="E7521">
        <f t="shared" si="344"/>
        <v>5.5437495645071708E-2</v>
      </c>
    </row>
    <row r="7522" spans="1:5" x14ac:dyDescent="0.25">
      <c r="A7522" s="2">
        <v>29210</v>
      </c>
      <c r="B7522" s="1">
        <v>107.59</v>
      </c>
      <c r="C7522">
        <f t="shared" si="342"/>
        <v>103.86174999999994</v>
      </c>
      <c r="D7522">
        <f t="shared" si="343"/>
        <v>1</v>
      </c>
      <c r="E7522">
        <f t="shared" si="344"/>
        <v>-0.62080347630140165</v>
      </c>
    </row>
    <row r="7523" spans="1:5" x14ac:dyDescent="0.25">
      <c r="A7523" s="2">
        <v>29213</v>
      </c>
      <c r="B7523" s="1">
        <v>107.66</v>
      </c>
      <c r="C7523">
        <f t="shared" si="342"/>
        <v>103.90169999999996</v>
      </c>
      <c r="D7523">
        <f t="shared" si="343"/>
        <v>1</v>
      </c>
      <c r="E7523">
        <f t="shared" si="344"/>
        <v>6.5040652699340715E-2</v>
      </c>
    </row>
    <row r="7524" spans="1:5" x14ac:dyDescent="0.25">
      <c r="A7524" s="2">
        <v>29215</v>
      </c>
      <c r="B7524" s="1">
        <v>107.78</v>
      </c>
      <c r="C7524">
        <f t="shared" si="342"/>
        <v>103.94139999999996</v>
      </c>
      <c r="D7524">
        <f t="shared" si="343"/>
        <v>1</v>
      </c>
      <c r="E7524">
        <f t="shared" si="344"/>
        <v>0.11139993725394276</v>
      </c>
    </row>
    <row r="7525" spans="1:5" x14ac:dyDescent="0.25">
      <c r="A7525" s="2">
        <v>29216</v>
      </c>
      <c r="B7525" s="1">
        <v>107.96</v>
      </c>
      <c r="C7525">
        <f t="shared" si="342"/>
        <v>103.98264999999994</v>
      </c>
      <c r="D7525">
        <f t="shared" si="343"/>
        <v>1</v>
      </c>
      <c r="E7525">
        <f t="shared" si="344"/>
        <v>0.16686756444532458</v>
      </c>
    </row>
    <row r="7526" spans="1:5" x14ac:dyDescent="0.25">
      <c r="A7526" s="2">
        <v>29217</v>
      </c>
      <c r="B7526" s="1">
        <v>107.84</v>
      </c>
      <c r="C7526">
        <f t="shared" si="342"/>
        <v>104.02254999999994</v>
      </c>
      <c r="D7526">
        <f t="shared" si="343"/>
        <v>1</v>
      </c>
      <c r="E7526">
        <f t="shared" si="344"/>
        <v>-0.11121409858069514</v>
      </c>
    </row>
    <row r="7527" spans="1:5" x14ac:dyDescent="0.25">
      <c r="A7527" s="2">
        <v>29220</v>
      </c>
      <c r="B7527" s="1">
        <v>107.94</v>
      </c>
      <c r="C7527">
        <f t="shared" si="342"/>
        <v>104.05879999999993</v>
      </c>
      <c r="D7527">
        <f t="shared" si="343"/>
        <v>1</v>
      </c>
      <c r="E7527">
        <f t="shared" si="344"/>
        <v>9.268700264998439E-2</v>
      </c>
    </row>
    <row r="7528" spans="1:5" x14ac:dyDescent="0.25">
      <c r="A7528" s="2">
        <v>29222</v>
      </c>
      <c r="B7528" s="1">
        <v>105.76</v>
      </c>
      <c r="C7528">
        <f t="shared" si="342"/>
        <v>104.08229999999995</v>
      </c>
      <c r="D7528">
        <f t="shared" si="343"/>
        <v>1</v>
      </c>
      <c r="E7528">
        <f t="shared" si="344"/>
        <v>-2.0403141087120509</v>
      </c>
    </row>
    <row r="7529" spans="1:5" x14ac:dyDescent="0.25">
      <c r="A7529" s="2">
        <v>29223</v>
      </c>
      <c r="B7529" s="1">
        <v>105.22</v>
      </c>
      <c r="C7529">
        <f t="shared" si="342"/>
        <v>104.10589999999995</v>
      </c>
      <c r="D7529">
        <f t="shared" si="343"/>
        <v>1</v>
      </c>
      <c r="E7529">
        <f t="shared" si="344"/>
        <v>-0.51189798007150378</v>
      </c>
    </row>
    <row r="7530" spans="1:5" x14ac:dyDescent="0.25">
      <c r="A7530" s="2">
        <v>29224</v>
      </c>
      <c r="B7530" s="1">
        <v>106.52</v>
      </c>
      <c r="C7530">
        <f t="shared" si="342"/>
        <v>104.13224999999994</v>
      </c>
      <c r="D7530">
        <f t="shared" si="343"/>
        <v>1</v>
      </c>
      <c r="E7530">
        <f t="shared" si="344"/>
        <v>1.2279364643070272</v>
      </c>
    </row>
    <row r="7531" spans="1:5" x14ac:dyDescent="0.25">
      <c r="A7531" s="2">
        <v>29227</v>
      </c>
      <c r="B7531" s="1">
        <v>106.81</v>
      </c>
      <c r="C7531">
        <f t="shared" si="342"/>
        <v>104.15794999999994</v>
      </c>
      <c r="D7531">
        <f t="shared" si="343"/>
        <v>1</v>
      </c>
      <c r="E7531">
        <f t="shared" si="344"/>
        <v>0.27187941558726686</v>
      </c>
    </row>
    <row r="7532" spans="1:5" x14ac:dyDescent="0.25">
      <c r="A7532" s="2">
        <v>29228</v>
      </c>
      <c r="B7532" s="1">
        <v>108.95</v>
      </c>
      <c r="C7532">
        <f t="shared" si="342"/>
        <v>104.19469999999994</v>
      </c>
      <c r="D7532">
        <f t="shared" si="343"/>
        <v>1</v>
      </c>
      <c r="E7532">
        <f t="shared" si="344"/>
        <v>1.9837506289024722</v>
      </c>
    </row>
    <row r="7533" spans="1:5" x14ac:dyDescent="0.25">
      <c r="A7533" s="2">
        <v>29229</v>
      </c>
      <c r="B7533" s="1">
        <v>109.05</v>
      </c>
      <c r="C7533">
        <f t="shared" si="342"/>
        <v>104.23474999999995</v>
      </c>
      <c r="D7533">
        <f t="shared" si="343"/>
        <v>1</v>
      </c>
      <c r="E7533">
        <f t="shared" si="344"/>
        <v>9.174312570090834E-2</v>
      </c>
    </row>
    <row r="7534" spans="1:5" x14ac:dyDescent="0.25">
      <c r="A7534" s="2">
        <v>29230</v>
      </c>
      <c r="B7534" s="1">
        <v>109.89</v>
      </c>
      <c r="C7534">
        <f t="shared" si="342"/>
        <v>104.27179999999994</v>
      </c>
      <c r="D7534">
        <f t="shared" si="343"/>
        <v>1</v>
      </c>
      <c r="E7534">
        <f t="shared" si="344"/>
        <v>0.76733728111945831</v>
      </c>
    </row>
    <row r="7535" spans="1:5" x14ac:dyDescent="0.25">
      <c r="A7535" s="2">
        <v>29231</v>
      </c>
      <c r="B7535" s="1">
        <v>109.92</v>
      </c>
      <c r="C7535">
        <f t="shared" si="342"/>
        <v>104.31079999999994</v>
      </c>
      <c r="D7535">
        <f t="shared" si="343"/>
        <v>1</v>
      </c>
      <c r="E7535">
        <f t="shared" si="344"/>
        <v>2.7296301520649865E-2</v>
      </c>
    </row>
    <row r="7536" spans="1:5" x14ac:dyDescent="0.25">
      <c r="A7536" s="2">
        <v>29234</v>
      </c>
      <c r="B7536" s="1">
        <v>110.38</v>
      </c>
      <c r="C7536">
        <f t="shared" si="342"/>
        <v>104.35254999999995</v>
      </c>
      <c r="D7536">
        <f t="shared" si="343"/>
        <v>1</v>
      </c>
      <c r="E7536">
        <f t="shared" si="344"/>
        <v>0.41761295373159918</v>
      </c>
    </row>
    <row r="7537" spans="1:5" x14ac:dyDescent="0.25">
      <c r="A7537" s="2">
        <v>29235</v>
      </c>
      <c r="B7537" s="1">
        <v>111.14</v>
      </c>
      <c r="C7537">
        <f t="shared" si="342"/>
        <v>104.40029999999997</v>
      </c>
      <c r="D7537">
        <f t="shared" si="343"/>
        <v>1</v>
      </c>
      <c r="E7537">
        <f t="shared" si="344"/>
        <v>0.68617098404200239</v>
      </c>
    </row>
    <row r="7538" spans="1:5" x14ac:dyDescent="0.25">
      <c r="A7538" s="2">
        <v>29236</v>
      </c>
      <c r="B7538" s="1">
        <v>111.05</v>
      </c>
      <c r="C7538">
        <f t="shared" si="342"/>
        <v>104.45104999999995</v>
      </c>
      <c r="D7538">
        <f t="shared" si="343"/>
        <v>1</v>
      </c>
      <c r="E7538">
        <f t="shared" si="344"/>
        <v>-8.101175113387267E-2</v>
      </c>
    </row>
    <row r="7539" spans="1:5" x14ac:dyDescent="0.25">
      <c r="A7539" s="2">
        <v>29237</v>
      </c>
      <c r="B7539" s="1">
        <v>110.7</v>
      </c>
      <c r="C7539">
        <f t="shared" si="342"/>
        <v>104.49254999999995</v>
      </c>
      <c r="D7539">
        <f t="shared" si="343"/>
        <v>1</v>
      </c>
      <c r="E7539">
        <f t="shared" si="344"/>
        <v>-0.31567106258452488</v>
      </c>
    </row>
    <row r="7540" spans="1:5" x14ac:dyDescent="0.25">
      <c r="A7540" s="2">
        <v>29238</v>
      </c>
      <c r="B7540" s="1">
        <v>111.07</v>
      </c>
      <c r="C7540">
        <f t="shared" si="342"/>
        <v>104.53464999999994</v>
      </c>
      <c r="D7540">
        <f t="shared" si="343"/>
        <v>1</v>
      </c>
      <c r="E7540">
        <f t="shared" si="344"/>
        <v>0.33367934644372776</v>
      </c>
    </row>
    <row r="7541" spans="1:5" x14ac:dyDescent="0.25">
      <c r="A7541" s="2">
        <v>29241</v>
      </c>
      <c r="B7541" s="1">
        <v>112.1</v>
      </c>
      <c r="C7541">
        <f t="shared" si="342"/>
        <v>104.57884999999996</v>
      </c>
      <c r="D7541">
        <f t="shared" si="343"/>
        <v>1</v>
      </c>
      <c r="E7541">
        <f t="shared" si="344"/>
        <v>0.92306968990856808</v>
      </c>
    </row>
    <row r="7542" spans="1:5" x14ac:dyDescent="0.25">
      <c r="A7542" s="2">
        <v>29242</v>
      </c>
      <c r="B7542" s="1">
        <v>111.51</v>
      </c>
      <c r="C7542">
        <f t="shared" si="342"/>
        <v>104.62049999999994</v>
      </c>
      <c r="D7542">
        <f t="shared" si="343"/>
        <v>1</v>
      </c>
      <c r="E7542">
        <f t="shared" si="344"/>
        <v>-0.52770571008436695</v>
      </c>
    </row>
    <row r="7543" spans="1:5" x14ac:dyDescent="0.25">
      <c r="A7543" s="2">
        <v>29243</v>
      </c>
      <c r="B7543" s="1">
        <v>113.44</v>
      </c>
      <c r="C7543">
        <f t="shared" si="342"/>
        <v>104.67334999999996</v>
      </c>
      <c r="D7543">
        <f t="shared" si="343"/>
        <v>1</v>
      </c>
      <c r="E7543">
        <f t="shared" si="344"/>
        <v>1.7159789806546866</v>
      </c>
    </row>
    <row r="7544" spans="1:5" x14ac:dyDescent="0.25">
      <c r="A7544" s="2">
        <v>29244</v>
      </c>
      <c r="B7544" s="1">
        <v>113.7</v>
      </c>
      <c r="C7544">
        <f t="shared" si="342"/>
        <v>104.72514999999996</v>
      </c>
      <c r="D7544">
        <f t="shared" si="343"/>
        <v>1</v>
      </c>
      <c r="E7544">
        <f t="shared" si="344"/>
        <v>0.22893379726729551</v>
      </c>
    </row>
    <row r="7545" spans="1:5" x14ac:dyDescent="0.25">
      <c r="A7545" s="2">
        <v>29245</v>
      </c>
      <c r="B7545" s="1">
        <v>113.61</v>
      </c>
      <c r="C7545">
        <f t="shared" si="342"/>
        <v>104.78164999999997</v>
      </c>
      <c r="D7545">
        <f t="shared" si="343"/>
        <v>1</v>
      </c>
      <c r="E7545">
        <f t="shared" si="344"/>
        <v>-7.9187017467718293E-2</v>
      </c>
    </row>
    <row r="7546" spans="1:5" x14ac:dyDescent="0.25">
      <c r="A7546" s="2">
        <v>29248</v>
      </c>
      <c r="B7546" s="1">
        <v>114.85</v>
      </c>
      <c r="C7546">
        <f t="shared" si="342"/>
        <v>104.84589999999994</v>
      </c>
      <c r="D7546">
        <f t="shared" si="343"/>
        <v>1</v>
      </c>
      <c r="E7546">
        <f t="shared" si="344"/>
        <v>1.0855398553293982</v>
      </c>
    </row>
    <row r="7547" spans="1:5" x14ac:dyDescent="0.25">
      <c r="A7547" s="2">
        <v>29249</v>
      </c>
      <c r="B7547" s="1">
        <v>114.07</v>
      </c>
      <c r="C7547">
        <f t="shared" si="342"/>
        <v>104.91064999999993</v>
      </c>
      <c r="D7547">
        <f t="shared" si="343"/>
        <v>1</v>
      </c>
      <c r="E7547">
        <f t="shared" si="344"/>
        <v>-0.68146340953007722</v>
      </c>
    </row>
    <row r="7548" spans="1:5" x14ac:dyDescent="0.25">
      <c r="A7548" s="2">
        <v>29250</v>
      </c>
      <c r="B7548" s="1">
        <v>115.2</v>
      </c>
      <c r="C7548">
        <f t="shared" si="342"/>
        <v>104.98044999999995</v>
      </c>
      <c r="D7548">
        <f t="shared" si="343"/>
        <v>1</v>
      </c>
      <c r="E7548">
        <f t="shared" si="344"/>
        <v>0.98574532219844491</v>
      </c>
    </row>
    <row r="7549" spans="1:5" x14ac:dyDescent="0.25">
      <c r="A7549" s="2">
        <v>29251</v>
      </c>
      <c r="B7549" s="1">
        <v>114.16</v>
      </c>
      <c r="C7549">
        <f t="shared" si="342"/>
        <v>105.04274999999994</v>
      </c>
      <c r="D7549">
        <f t="shared" si="343"/>
        <v>1</v>
      </c>
      <c r="E7549">
        <f t="shared" si="344"/>
        <v>-0.90687750932099664</v>
      </c>
    </row>
    <row r="7550" spans="1:5" x14ac:dyDescent="0.25">
      <c r="A7550" s="2">
        <v>29252</v>
      </c>
      <c r="B7550" s="1">
        <v>115.12</v>
      </c>
      <c r="C7550">
        <f t="shared" si="342"/>
        <v>105.11194999999992</v>
      </c>
      <c r="D7550">
        <f t="shared" si="343"/>
        <v>1</v>
      </c>
      <c r="E7550">
        <f t="shared" si="344"/>
        <v>0.83740894105313624</v>
      </c>
    </row>
    <row r="7551" spans="1:5" x14ac:dyDescent="0.25">
      <c r="A7551" s="2">
        <v>29255</v>
      </c>
      <c r="B7551" s="1">
        <v>114.37</v>
      </c>
      <c r="C7551">
        <f t="shared" si="342"/>
        <v>105.1776499999999</v>
      </c>
      <c r="D7551">
        <f t="shared" si="343"/>
        <v>1</v>
      </c>
      <c r="E7551">
        <f t="shared" si="344"/>
        <v>-0.65362557859869863</v>
      </c>
    </row>
    <row r="7552" spans="1:5" x14ac:dyDescent="0.25">
      <c r="A7552" s="2">
        <v>29256</v>
      </c>
      <c r="B7552" s="1">
        <v>114.66</v>
      </c>
      <c r="C7552">
        <f t="shared" si="342"/>
        <v>105.2430999999999</v>
      </c>
      <c r="D7552">
        <f t="shared" si="343"/>
        <v>1</v>
      </c>
      <c r="E7552">
        <f t="shared" si="344"/>
        <v>0.25324206871112331</v>
      </c>
    </row>
    <row r="7553" spans="1:5" x14ac:dyDescent="0.25">
      <c r="A7553" s="2">
        <v>29257</v>
      </c>
      <c r="B7553" s="1">
        <v>115.72</v>
      </c>
      <c r="C7553">
        <f t="shared" si="342"/>
        <v>105.31069999999993</v>
      </c>
      <c r="D7553">
        <f t="shared" si="343"/>
        <v>1</v>
      </c>
      <c r="E7553">
        <f t="shared" si="344"/>
        <v>0.92022526276976746</v>
      </c>
    </row>
    <row r="7554" spans="1:5" x14ac:dyDescent="0.25">
      <c r="A7554" s="2">
        <v>29258</v>
      </c>
      <c r="B7554" s="1">
        <v>116.28</v>
      </c>
      <c r="C7554">
        <f t="shared" si="342"/>
        <v>105.37959999999993</v>
      </c>
      <c r="D7554">
        <f t="shared" si="343"/>
        <v>1</v>
      </c>
      <c r="E7554">
        <f t="shared" si="344"/>
        <v>0.4827595582740889</v>
      </c>
    </row>
    <row r="7555" spans="1:5" x14ac:dyDescent="0.25">
      <c r="A7555" s="2">
        <v>29259</v>
      </c>
      <c r="B7555" s="1">
        <v>117.95</v>
      </c>
      <c r="C7555">
        <f t="shared" si="342"/>
        <v>105.45929999999993</v>
      </c>
      <c r="D7555">
        <f t="shared" si="343"/>
        <v>1</v>
      </c>
      <c r="E7555">
        <f t="shared" si="344"/>
        <v>1.4259730163008906</v>
      </c>
    </row>
    <row r="7556" spans="1:5" x14ac:dyDescent="0.25">
      <c r="A7556" s="2">
        <v>29262</v>
      </c>
      <c r="B7556" s="1">
        <v>117.12</v>
      </c>
      <c r="C7556">
        <f t="shared" si="342"/>
        <v>105.53589999999993</v>
      </c>
      <c r="D7556">
        <f t="shared" si="343"/>
        <v>1</v>
      </c>
      <c r="E7556">
        <f t="shared" si="344"/>
        <v>-0.70617556406826065</v>
      </c>
    </row>
    <row r="7557" spans="1:5" x14ac:dyDescent="0.25">
      <c r="A7557" s="2">
        <v>29263</v>
      </c>
      <c r="B7557" s="1">
        <v>117.9</v>
      </c>
      <c r="C7557">
        <f t="shared" si="342"/>
        <v>105.61659999999992</v>
      </c>
      <c r="D7557">
        <f t="shared" si="343"/>
        <v>1</v>
      </c>
      <c r="E7557">
        <f t="shared" si="344"/>
        <v>0.66377573303238979</v>
      </c>
    </row>
    <row r="7558" spans="1:5" x14ac:dyDescent="0.25">
      <c r="A7558" s="2">
        <v>29264</v>
      </c>
      <c r="B7558" s="1">
        <v>118.44</v>
      </c>
      <c r="C7558">
        <f t="shared" si="342"/>
        <v>105.70039999999992</v>
      </c>
      <c r="D7558">
        <f t="shared" si="343"/>
        <v>1</v>
      </c>
      <c r="E7558">
        <f t="shared" si="344"/>
        <v>0.45696956900652685</v>
      </c>
    </row>
    <row r="7559" spans="1:5" x14ac:dyDescent="0.25">
      <c r="A7559" s="2">
        <v>29265</v>
      </c>
      <c r="B7559" s="1">
        <v>116.72</v>
      </c>
      <c r="C7559">
        <f t="shared" si="342"/>
        <v>105.77539999999993</v>
      </c>
      <c r="D7559">
        <f t="shared" si="343"/>
        <v>1</v>
      </c>
      <c r="E7559">
        <f t="shared" si="344"/>
        <v>-1.4628599018860324</v>
      </c>
    </row>
    <row r="7560" spans="1:5" x14ac:dyDescent="0.25">
      <c r="A7560" s="2">
        <v>29266</v>
      </c>
      <c r="B7560" s="1">
        <v>115.41</v>
      </c>
      <c r="C7560">
        <f t="shared" si="342"/>
        <v>105.84339999999995</v>
      </c>
      <c r="D7560">
        <f t="shared" si="343"/>
        <v>1</v>
      </c>
      <c r="E7560">
        <f t="shared" si="344"/>
        <v>-1.1286898782216763</v>
      </c>
    </row>
    <row r="7561" spans="1:5" x14ac:dyDescent="0.25">
      <c r="A7561" s="2">
        <v>29270</v>
      </c>
      <c r="B7561" s="1">
        <v>114.6</v>
      </c>
      <c r="C7561">
        <f t="shared" si="342"/>
        <v>105.91294999999992</v>
      </c>
      <c r="D7561">
        <f t="shared" si="343"/>
        <v>1</v>
      </c>
      <c r="E7561">
        <f t="shared" si="344"/>
        <v>-0.70432011516742909</v>
      </c>
    </row>
    <row r="7562" spans="1:5" x14ac:dyDescent="0.25">
      <c r="A7562" s="2">
        <v>29271</v>
      </c>
      <c r="B7562" s="1">
        <v>116.47</v>
      </c>
      <c r="C7562">
        <f t="shared" ref="C7562:C7625" si="345">AVERAGE(B7363:B7562)</f>
        <v>106.00019999999994</v>
      </c>
      <c r="D7562">
        <f t="shared" ref="D7562:D7625" si="346">IF(B7562&gt;C7562,1,-1)</f>
        <v>1</v>
      </c>
      <c r="E7562">
        <f t="shared" si="344"/>
        <v>1.618592483392129</v>
      </c>
    </row>
    <row r="7563" spans="1:5" x14ac:dyDescent="0.25">
      <c r="A7563" s="2">
        <v>29272</v>
      </c>
      <c r="B7563" s="1">
        <v>115.28</v>
      </c>
      <c r="C7563">
        <f t="shared" si="345"/>
        <v>106.08074999999991</v>
      </c>
      <c r="D7563">
        <f t="shared" si="346"/>
        <v>1</v>
      </c>
      <c r="E7563">
        <f t="shared" ref="E7563:E7626" si="347">100*D7562*LN(B7563/B7562)</f>
        <v>-1.026977742329378</v>
      </c>
    </row>
    <row r="7564" spans="1:5" x14ac:dyDescent="0.25">
      <c r="A7564" s="2">
        <v>29273</v>
      </c>
      <c r="B7564" s="1">
        <v>115.04</v>
      </c>
      <c r="C7564">
        <f t="shared" si="345"/>
        <v>106.15864999999994</v>
      </c>
      <c r="D7564">
        <f t="shared" si="346"/>
        <v>1</v>
      </c>
      <c r="E7564">
        <f t="shared" si="347"/>
        <v>-0.20840577185300127</v>
      </c>
    </row>
    <row r="7565" spans="1:5" x14ac:dyDescent="0.25">
      <c r="A7565" s="2">
        <v>29276</v>
      </c>
      <c r="B7565" s="1">
        <v>113.33</v>
      </c>
      <c r="C7565">
        <f t="shared" si="345"/>
        <v>106.23269999999994</v>
      </c>
      <c r="D7565">
        <f t="shared" si="346"/>
        <v>1</v>
      </c>
      <c r="E7565">
        <f t="shared" si="347"/>
        <v>-1.497597722787952</v>
      </c>
    </row>
    <row r="7566" spans="1:5" x14ac:dyDescent="0.25">
      <c r="A7566" s="2">
        <v>29277</v>
      </c>
      <c r="B7566" s="1">
        <v>113.98</v>
      </c>
      <c r="C7566">
        <f t="shared" si="345"/>
        <v>106.30999999999995</v>
      </c>
      <c r="D7566">
        <f t="shared" si="346"/>
        <v>1</v>
      </c>
      <c r="E7566">
        <f t="shared" si="347"/>
        <v>0.57190776619965356</v>
      </c>
    </row>
    <row r="7567" spans="1:5" x14ac:dyDescent="0.25">
      <c r="A7567" s="2">
        <v>29278</v>
      </c>
      <c r="B7567" s="1">
        <v>112.38</v>
      </c>
      <c r="C7567">
        <f t="shared" si="345"/>
        <v>106.38159999999995</v>
      </c>
      <c r="D7567">
        <f t="shared" si="346"/>
        <v>1</v>
      </c>
      <c r="E7567">
        <f t="shared" si="347"/>
        <v>-1.4137008722801472</v>
      </c>
    </row>
    <row r="7568" spans="1:5" x14ac:dyDescent="0.25">
      <c r="A7568" s="2">
        <v>29279</v>
      </c>
      <c r="B7568" s="1">
        <v>112.35</v>
      </c>
      <c r="C7568">
        <f t="shared" si="345"/>
        <v>106.45264999999996</v>
      </c>
      <c r="D7568">
        <f t="shared" si="346"/>
        <v>1</v>
      </c>
      <c r="E7568">
        <f t="shared" si="347"/>
        <v>-2.6698705271392453E-2</v>
      </c>
    </row>
    <row r="7569" spans="1:5" x14ac:dyDescent="0.25">
      <c r="A7569" s="2">
        <v>29280</v>
      </c>
      <c r="B7569" s="1">
        <v>113.66</v>
      </c>
      <c r="C7569">
        <f t="shared" si="345"/>
        <v>106.52884999999995</v>
      </c>
      <c r="D7569">
        <f t="shared" si="346"/>
        <v>1</v>
      </c>
      <c r="E7569">
        <f t="shared" si="347"/>
        <v>1.1592537237637248</v>
      </c>
    </row>
    <row r="7570" spans="1:5" x14ac:dyDescent="0.25">
      <c r="A7570" s="2">
        <v>29283</v>
      </c>
      <c r="B7570" s="1">
        <v>112.5</v>
      </c>
      <c r="C7570">
        <f t="shared" si="345"/>
        <v>106.59164999999996</v>
      </c>
      <c r="D7570">
        <f t="shared" si="346"/>
        <v>1</v>
      </c>
      <c r="E7570">
        <f t="shared" si="347"/>
        <v>-1.0258314224500604</v>
      </c>
    </row>
    <row r="7571" spans="1:5" x14ac:dyDescent="0.25">
      <c r="A7571" s="2">
        <v>29284</v>
      </c>
      <c r="B7571" s="1">
        <v>112.78</v>
      </c>
      <c r="C7571">
        <f t="shared" si="345"/>
        <v>106.65589999999996</v>
      </c>
      <c r="D7571">
        <f t="shared" si="346"/>
        <v>1</v>
      </c>
      <c r="E7571">
        <f t="shared" si="347"/>
        <v>0.24857967345613347</v>
      </c>
    </row>
    <row r="7572" spans="1:5" x14ac:dyDescent="0.25">
      <c r="A7572" s="2">
        <v>29285</v>
      </c>
      <c r="B7572" s="1">
        <v>111.13</v>
      </c>
      <c r="C7572">
        <f t="shared" si="345"/>
        <v>106.71084999999998</v>
      </c>
      <c r="D7572">
        <f t="shared" si="346"/>
        <v>1</v>
      </c>
      <c r="E7572">
        <f t="shared" si="347"/>
        <v>-1.4738331181480981</v>
      </c>
    </row>
    <row r="7573" spans="1:5" x14ac:dyDescent="0.25">
      <c r="A7573" s="2">
        <v>29286</v>
      </c>
      <c r="B7573" s="1">
        <v>108.65</v>
      </c>
      <c r="C7573">
        <f t="shared" si="345"/>
        <v>106.75154999999997</v>
      </c>
      <c r="D7573">
        <f t="shared" si="346"/>
        <v>1</v>
      </c>
      <c r="E7573">
        <f t="shared" si="347"/>
        <v>-2.2568980495116362</v>
      </c>
    </row>
    <row r="7574" spans="1:5" x14ac:dyDescent="0.25">
      <c r="A7574" s="2">
        <v>29287</v>
      </c>
      <c r="B7574" s="1">
        <v>106.9</v>
      </c>
      <c r="C7574">
        <f t="shared" si="345"/>
        <v>106.78659999999996</v>
      </c>
      <c r="D7574">
        <f t="shared" si="346"/>
        <v>1</v>
      </c>
      <c r="E7574">
        <f t="shared" si="347"/>
        <v>-1.6237888671439087</v>
      </c>
    </row>
    <row r="7575" spans="1:5" x14ac:dyDescent="0.25">
      <c r="A7575" s="2">
        <v>29290</v>
      </c>
      <c r="B7575" s="1">
        <v>106.51</v>
      </c>
      <c r="C7575">
        <f t="shared" si="345"/>
        <v>106.81949999999995</v>
      </c>
      <c r="D7575">
        <f t="shared" si="346"/>
        <v>-1</v>
      </c>
      <c r="E7575">
        <f t="shared" si="347"/>
        <v>-0.36549405759252329</v>
      </c>
    </row>
    <row r="7576" spans="1:5" x14ac:dyDescent="0.25">
      <c r="A7576" s="2">
        <v>29291</v>
      </c>
      <c r="B7576" s="1">
        <v>107.78</v>
      </c>
      <c r="C7576">
        <f t="shared" si="345"/>
        <v>106.85729999999994</v>
      </c>
      <c r="D7576">
        <f t="shared" si="346"/>
        <v>1</v>
      </c>
      <c r="E7576">
        <f t="shared" si="347"/>
        <v>-1.1853235050276223</v>
      </c>
    </row>
    <row r="7577" spans="1:5" x14ac:dyDescent="0.25">
      <c r="A7577" s="2">
        <v>29292</v>
      </c>
      <c r="B7577" s="1">
        <v>106.87</v>
      </c>
      <c r="C7577">
        <f t="shared" si="345"/>
        <v>106.89139999999996</v>
      </c>
      <c r="D7577">
        <f t="shared" si="346"/>
        <v>-1</v>
      </c>
      <c r="E7577">
        <f t="shared" si="347"/>
        <v>-0.84789699685452724</v>
      </c>
    </row>
    <row r="7578" spans="1:5" x14ac:dyDescent="0.25">
      <c r="A7578" s="2">
        <v>29293</v>
      </c>
      <c r="B7578" s="1">
        <v>105.62</v>
      </c>
      <c r="C7578">
        <f t="shared" si="345"/>
        <v>106.92394999999993</v>
      </c>
      <c r="D7578">
        <f t="shared" si="346"/>
        <v>-1</v>
      </c>
      <c r="E7578">
        <f t="shared" si="347"/>
        <v>1.1765395258018296</v>
      </c>
    </row>
    <row r="7579" spans="1:5" x14ac:dyDescent="0.25">
      <c r="A7579" s="2">
        <v>29294</v>
      </c>
      <c r="B7579" s="1">
        <v>105.43</v>
      </c>
      <c r="C7579">
        <f t="shared" si="345"/>
        <v>106.95569999999994</v>
      </c>
      <c r="D7579">
        <f t="shared" si="346"/>
        <v>-1</v>
      </c>
      <c r="E7579">
        <f t="shared" si="347"/>
        <v>0.18005216899287604</v>
      </c>
    </row>
    <row r="7580" spans="1:5" x14ac:dyDescent="0.25">
      <c r="A7580" s="2">
        <v>29297</v>
      </c>
      <c r="B7580" s="1">
        <v>102.26</v>
      </c>
      <c r="C7580">
        <f t="shared" si="345"/>
        <v>106.97114999999994</v>
      </c>
      <c r="D7580">
        <f t="shared" si="346"/>
        <v>-1</v>
      </c>
      <c r="E7580">
        <f t="shared" si="347"/>
        <v>3.0528635937005095</v>
      </c>
    </row>
    <row r="7581" spans="1:5" x14ac:dyDescent="0.25">
      <c r="A7581" s="2">
        <v>29298</v>
      </c>
      <c r="B7581" s="1">
        <v>104.1</v>
      </c>
      <c r="C7581">
        <f t="shared" si="345"/>
        <v>106.99504999999992</v>
      </c>
      <c r="D7581">
        <f t="shared" si="346"/>
        <v>-1</v>
      </c>
      <c r="E7581">
        <f t="shared" si="347"/>
        <v>-1.7833385969069897</v>
      </c>
    </row>
    <row r="7582" spans="1:5" x14ac:dyDescent="0.25">
      <c r="A7582" s="2">
        <v>29299</v>
      </c>
      <c r="B7582" s="1">
        <v>104.31</v>
      </c>
      <c r="C7582">
        <f t="shared" si="345"/>
        <v>107.01349999999994</v>
      </c>
      <c r="D7582">
        <f t="shared" si="346"/>
        <v>-1</v>
      </c>
      <c r="E7582">
        <f t="shared" si="347"/>
        <v>-0.201525906695667</v>
      </c>
    </row>
    <row r="7583" spans="1:5" x14ac:dyDescent="0.25">
      <c r="A7583" s="2">
        <v>29300</v>
      </c>
      <c r="B7583" s="1">
        <v>103.12</v>
      </c>
      <c r="C7583">
        <f t="shared" si="345"/>
        <v>107.02259999999993</v>
      </c>
      <c r="D7583">
        <f t="shared" si="346"/>
        <v>-1</v>
      </c>
      <c r="E7583">
        <f t="shared" si="347"/>
        <v>1.1473876056947709</v>
      </c>
    </row>
    <row r="7584" spans="1:5" x14ac:dyDescent="0.25">
      <c r="A7584" s="2">
        <v>29301</v>
      </c>
      <c r="B7584" s="1">
        <v>102.31</v>
      </c>
      <c r="C7584">
        <f t="shared" si="345"/>
        <v>107.02519999999996</v>
      </c>
      <c r="D7584">
        <f t="shared" si="346"/>
        <v>-1</v>
      </c>
      <c r="E7584">
        <f t="shared" si="347"/>
        <v>0.78859387400833525</v>
      </c>
    </row>
    <row r="7585" spans="1:5" x14ac:dyDescent="0.25">
      <c r="A7585" s="2">
        <v>29304</v>
      </c>
      <c r="B7585" s="1">
        <v>99.28</v>
      </c>
      <c r="C7585">
        <f t="shared" si="345"/>
        <v>107.01414999999993</v>
      </c>
      <c r="D7585">
        <f t="shared" si="346"/>
        <v>-1</v>
      </c>
      <c r="E7585">
        <f t="shared" si="347"/>
        <v>3.0063278994496803</v>
      </c>
    </row>
    <row r="7586" spans="1:5" x14ac:dyDescent="0.25">
      <c r="A7586" s="2">
        <v>29305</v>
      </c>
      <c r="B7586" s="1">
        <v>99.19</v>
      </c>
      <c r="C7586">
        <f t="shared" si="345"/>
        <v>107.00054999999993</v>
      </c>
      <c r="D7586">
        <f t="shared" si="346"/>
        <v>-1</v>
      </c>
      <c r="E7586">
        <f t="shared" si="347"/>
        <v>9.0693813844945528E-2</v>
      </c>
    </row>
    <row r="7587" spans="1:5" x14ac:dyDescent="0.25">
      <c r="A7587" s="2">
        <v>29306</v>
      </c>
      <c r="B7587" s="1">
        <v>98.68</v>
      </c>
      <c r="C7587">
        <f t="shared" si="345"/>
        <v>106.97969999999995</v>
      </c>
      <c r="D7587">
        <f t="shared" si="346"/>
        <v>-1</v>
      </c>
      <c r="E7587">
        <f t="shared" si="347"/>
        <v>0.51549110967463208</v>
      </c>
    </row>
    <row r="7588" spans="1:5" x14ac:dyDescent="0.25">
      <c r="A7588" s="2">
        <v>29307</v>
      </c>
      <c r="B7588" s="1">
        <v>98.22</v>
      </c>
      <c r="C7588">
        <f t="shared" si="345"/>
        <v>106.95924999999997</v>
      </c>
      <c r="D7588">
        <f t="shared" si="346"/>
        <v>-1</v>
      </c>
      <c r="E7588">
        <f t="shared" si="347"/>
        <v>0.46724310500574845</v>
      </c>
    </row>
    <row r="7589" spans="1:5" x14ac:dyDescent="0.25">
      <c r="A7589" s="2">
        <v>29308</v>
      </c>
      <c r="B7589" s="1">
        <v>100.68</v>
      </c>
      <c r="C7589">
        <f t="shared" si="345"/>
        <v>106.95164999999997</v>
      </c>
      <c r="D7589">
        <f t="shared" si="346"/>
        <v>-1</v>
      </c>
      <c r="E7589">
        <f t="shared" si="347"/>
        <v>-2.473730965601677</v>
      </c>
    </row>
    <row r="7590" spans="1:5" x14ac:dyDescent="0.25">
      <c r="A7590" s="2">
        <v>29311</v>
      </c>
      <c r="B7590" s="1">
        <v>102.09</v>
      </c>
      <c r="C7590">
        <f t="shared" si="345"/>
        <v>106.95164999999997</v>
      </c>
      <c r="D7590">
        <f t="shared" si="346"/>
        <v>-1</v>
      </c>
      <c r="E7590">
        <f t="shared" si="347"/>
        <v>-1.3907606913808892</v>
      </c>
    </row>
    <row r="7591" spans="1:5" x14ac:dyDescent="0.25">
      <c r="A7591" s="2">
        <v>29312</v>
      </c>
      <c r="B7591" s="1">
        <v>102.18</v>
      </c>
      <c r="C7591">
        <f t="shared" si="345"/>
        <v>106.95474999999999</v>
      </c>
      <c r="D7591">
        <f t="shared" si="346"/>
        <v>-1</v>
      </c>
      <c r="E7591">
        <f t="shared" si="347"/>
        <v>-8.8118672172791651E-2</v>
      </c>
    </row>
    <row r="7592" spans="1:5" x14ac:dyDescent="0.25">
      <c r="A7592" s="2">
        <v>29313</v>
      </c>
      <c r="B7592" s="1">
        <v>102.68</v>
      </c>
      <c r="C7592">
        <f t="shared" si="345"/>
        <v>106.96025</v>
      </c>
      <c r="D7592">
        <f t="shared" si="346"/>
        <v>-1</v>
      </c>
      <c r="E7592">
        <f t="shared" si="347"/>
        <v>-0.4881392100287667</v>
      </c>
    </row>
    <row r="7593" spans="1:5" x14ac:dyDescent="0.25">
      <c r="A7593" s="2">
        <v>29314</v>
      </c>
      <c r="B7593" s="1">
        <v>102.15</v>
      </c>
      <c r="C7593">
        <f t="shared" si="345"/>
        <v>106.96285</v>
      </c>
      <c r="D7593">
        <f t="shared" si="346"/>
        <v>-1</v>
      </c>
      <c r="E7593">
        <f t="shared" si="347"/>
        <v>0.51750347393086382</v>
      </c>
    </row>
    <row r="7594" spans="1:5" x14ac:dyDescent="0.25">
      <c r="A7594" s="2">
        <v>29318</v>
      </c>
      <c r="B7594" s="1">
        <v>100.19</v>
      </c>
      <c r="C7594">
        <f t="shared" si="345"/>
        <v>106.95335000000001</v>
      </c>
      <c r="D7594">
        <f t="shared" si="346"/>
        <v>-1</v>
      </c>
      <c r="E7594">
        <f t="shared" si="347"/>
        <v>1.9373937992459467</v>
      </c>
    </row>
    <row r="7595" spans="1:5" x14ac:dyDescent="0.25">
      <c r="A7595" s="2">
        <v>29319</v>
      </c>
      <c r="B7595" s="1">
        <v>101.2</v>
      </c>
      <c r="C7595">
        <f t="shared" si="345"/>
        <v>106.94615000000002</v>
      </c>
      <c r="D7595">
        <f t="shared" si="346"/>
        <v>-1</v>
      </c>
      <c r="E7595">
        <f t="shared" si="347"/>
        <v>-1.0030373582193652</v>
      </c>
    </row>
    <row r="7596" spans="1:5" x14ac:dyDescent="0.25">
      <c r="A7596" s="2">
        <v>29320</v>
      </c>
      <c r="B7596" s="1">
        <v>103.11</v>
      </c>
      <c r="C7596">
        <f t="shared" si="345"/>
        <v>106.95125000000002</v>
      </c>
      <c r="D7596">
        <f t="shared" si="346"/>
        <v>-1</v>
      </c>
      <c r="E7596">
        <f t="shared" si="347"/>
        <v>-1.8697622676487093</v>
      </c>
    </row>
    <row r="7597" spans="1:5" x14ac:dyDescent="0.25">
      <c r="A7597" s="2">
        <v>29321</v>
      </c>
      <c r="B7597" s="1">
        <v>104.08</v>
      </c>
      <c r="C7597">
        <f t="shared" si="345"/>
        <v>106.96335000000003</v>
      </c>
      <c r="D7597">
        <f t="shared" si="346"/>
        <v>-1</v>
      </c>
      <c r="E7597">
        <f t="shared" si="347"/>
        <v>-0.93634546743975922</v>
      </c>
    </row>
    <row r="7598" spans="1:5" x14ac:dyDescent="0.25">
      <c r="A7598" s="2">
        <v>29322</v>
      </c>
      <c r="B7598" s="1">
        <v>103.79</v>
      </c>
      <c r="C7598">
        <f t="shared" si="345"/>
        <v>106.97095000000003</v>
      </c>
      <c r="D7598">
        <f t="shared" si="346"/>
        <v>-1</v>
      </c>
      <c r="E7598">
        <f t="shared" si="347"/>
        <v>0.27902072270521</v>
      </c>
    </row>
    <row r="7599" spans="1:5" x14ac:dyDescent="0.25">
      <c r="A7599" s="2">
        <v>29325</v>
      </c>
      <c r="B7599" s="1">
        <v>102.84</v>
      </c>
      <c r="C7599">
        <f t="shared" si="345"/>
        <v>106.97115000000004</v>
      </c>
      <c r="D7599">
        <f t="shared" si="346"/>
        <v>-1</v>
      </c>
      <c r="E7599">
        <f t="shared" si="347"/>
        <v>0.91952445795089266</v>
      </c>
    </row>
    <row r="7600" spans="1:5" x14ac:dyDescent="0.25">
      <c r="A7600" s="2">
        <v>29326</v>
      </c>
      <c r="B7600" s="1">
        <v>102.63</v>
      </c>
      <c r="C7600">
        <f t="shared" si="345"/>
        <v>106.96975000000002</v>
      </c>
      <c r="D7600">
        <f t="shared" si="346"/>
        <v>-1</v>
      </c>
      <c r="E7600">
        <f t="shared" si="347"/>
        <v>0.20440947400658369</v>
      </c>
    </row>
    <row r="7601" spans="1:5" x14ac:dyDescent="0.25">
      <c r="A7601" s="2">
        <v>29327</v>
      </c>
      <c r="B7601" s="1">
        <v>101.54</v>
      </c>
      <c r="C7601">
        <f t="shared" si="345"/>
        <v>106.96750000000003</v>
      </c>
      <c r="D7601">
        <f t="shared" si="346"/>
        <v>-1</v>
      </c>
      <c r="E7601">
        <f t="shared" si="347"/>
        <v>1.067747813837463</v>
      </c>
    </row>
    <row r="7602" spans="1:5" x14ac:dyDescent="0.25">
      <c r="A7602" s="2">
        <v>29328</v>
      </c>
      <c r="B7602" s="1">
        <v>101.05</v>
      </c>
      <c r="C7602">
        <f t="shared" si="345"/>
        <v>106.96230000000003</v>
      </c>
      <c r="D7602">
        <f t="shared" si="346"/>
        <v>-1</v>
      </c>
      <c r="E7602">
        <f t="shared" si="347"/>
        <v>0.48373656696183998</v>
      </c>
    </row>
    <row r="7603" spans="1:5" x14ac:dyDescent="0.25">
      <c r="A7603" s="2">
        <v>29329</v>
      </c>
      <c r="B7603" s="1">
        <v>100.55</v>
      </c>
      <c r="C7603">
        <f t="shared" si="345"/>
        <v>106.95290000000003</v>
      </c>
      <c r="D7603">
        <f t="shared" si="346"/>
        <v>-1</v>
      </c>
      <c r="E7603">
        <f t="shared" si="347"/>
        <v>0.49603276309689348</v>
      </c>
    </row>
    <row r="7604" spans="1:5" x14ac:dyDescent="0.25">
      <c r="A7604" s="2">
        <v>29332</v>
      </c>
      <c r="B7604" s="1">
        <v>99.8</v>
      </c>
      <c r="C7604">
        <f t="shared" si="345"/>
        <v>106.93380000000003</v>
      </c>
      <c r="D7604">
        <f t="shared" si="346"/>
        <v>-1</v>
      </c>
      <c r="E7604">
        <f t="shared" si="347"/>
        <v>0.74869329012427099</v>
      </c>
    </row>
    <row r="7605" spans="1:5" x14ac:dyDescent="0.25">
      <c r="A7605" s="2">
        <v>29333</v>
      </c>
      <c r="B7605" s="1">
        <v>103.43</v>
      </c>
      <c r="C7605">
        <f t="shared" si="345"/>
        <v>106.92860000000002</v>
      </c>
      <c r="D7605">
        <f t="shared" si="346"/>
        <v>-1</v>
      </c>
      <c r="E7605">
        <f t="shared" si="347"/>
        <v>-3.5726872072294129</v>
      </c>
    </row>
    <row r="7606" spans="1:5" x14ac:dyDescent="0.25">
      <c r="A7606" s="2">
        <v>29334</v>
      </c>
      <c r="B7606" s="1">
        <v>103.73</v>
      </c>
      <c r="C7606">
        <f t="shared" si="345"/>
        <v>106.92625000000002</v>
      </c>
      <c r="D7606">
        <f t="shared" si="346"/>
        <v>-1</v>
      </c>
      <c r="E7606">
        <f t="shared" si="347"/>
        <v>-0.28963140540243265</v>
      </c>
    </row>
    <row r="7607" spans="1:5" x14ac:dyDescent="0.25">
      <c r="A7607" s="2">
        <v>29335</v>
      </c>
      <c r="B7607" s="1">
        <v>104.4</v>
      </c>
      <c r="C7607">
        <f t="shared" si="345"/>
        <v>106.93005000000002</v>
      </c>
      <c r="D7607">
        <f t="shared" si="346"/>
        <v>-1</v>
      </c>
      <c r="E7607">
        <f t="shared" si="347"/>
        <v>-0.64383060048016694</v>
      </c>
    </row>
    <row r="7608" spans="1:5" x14ac:dyDescent="0.25">
      <c r="A7608" s="2">
        <v>29336</v>
      </c>
      <c r="B7608" s="1">
        <v>105.16</v>
      </c>
      <c r="C7608">
        <f t="shared" si="345"/>
        <v>106.94240000000003</v>
      </c>
      <c r="D7608">
        <f t="shared" si="346"/>
        <v>-1</v>
      </c>
      <c r="E7608">
        <f t="shared" si="347"/>
        <v>-0.7253324413142046</v>
      </c>
    </row>
    <row r="7609" spans="1:5" x14ac:dyDescent="0.25">
      <c r="A7609" s="2">
        <v>29339</v>
      </c>
      <c r="B7609" s="1">
        <v>105.64</v>
      </c>
      <c r="C7609">
        <f t="shared" si="345"/>
        <v>106.95900000000003</v>
      </c>
      <c r="D7609">
        <f t="shared" si="346"/>
        <v>-1</v>
      </c>
      <c r="E7609">
        <f t="shared" si="347"/>
        <v>-0.45540875672509579</v>
      </c>
    </row>
    <row r="7610" spans="1:5" x14ac:dyDescent="0.25">
      <c r="A7610" s="2">
        <v>29340</v>
      </c>
      <c r="B7610" s="1">
        <v>105.86</v>
      </c>
      <c r="C7610">
        <f t="shared" si="345"/>
        <v>106.97460000000002</v>
      </c>
      <c r="D7610">
        <f t="shared" si="346"/>
        <v>-1</v>
      </c>
      <c r="E7610">
        <f t="shared" si="347"/>
        <v>-0.20803790009099096</v>
      </c>
    </row>
    <row r="7611" spans="1:5" x14ac:dyDescent="0.25">
      <c r="A7611" s="2">
        <v>29341</v>
      </c>
      <c r="B7611" s="1">
        <v>106.29</v>
      </c>
      <c r="C7611">
        <f t="shared" si="345"/>
        <v>106.99690000000004</v>
      </c>
      <c r="D7611">
        <f t="shared" si="346"/>
        <v>-1</v>
      </c>
      <c r="E7611">
        <f t="shared" si="347"/>
        <v>-0.40537411156488823</v>
      </c>
    </row>
    <row r="7612" spans="1:5" x14ac:dyDescent="0.25">
      <c r="A7612" s="2">
        <v>29342</v>
      </c>
      <c r="B7612" s="1">
        <v>105.46</v>
      </c>
      <c r="C7612">
        <f t="shared" si="345"/>
        <v>107.01575000000004</v>
      </c>
      <c r="D7612">
        <f t="shared" si="346"/>
        <v>-1</v>
      </c>
      <c r="E7612">
        <f t="shared" si="347"/>
        <v>0.78394734431667357</v>
      </c>
    </row>
    <row r="7613" spans="1:5" x14ac:dyDescent="0.25">
      <c r="A7613" s="2">
        <v>29343</v>
      </c>
      <c r="B7613" s="1">
        <v>105.58</v>
      </c>
      <c r="C7613">
        <f t="shared" si="345"/>
        <v>107.03560000000003</v>
      </c>
      <c r="D7613">
        <f t="shared" si="346"/>
        <v>-1</v>
      </c>
      <c r="E7613">
        <f t="shared" si="347"/>
        <v>-0.1137225293146395</v>
      </c>
    </row>
    <row r="7614" spans="1:5" x14ac:dyDescent="0.25">
      <c r="A7614" s="2">
        <v>29346</v>
      </c>
      <c r="B7614" s="1">
        <v>106.38</v>
      </c>
      <c r="C7614">
        <f t="shared" si="345"/>
        <v>107.05840000000003</v>
      </c>
      <c r="D7614">
        <f t="shared" si="346"/>
        <v>-1</v>
      </c>
      <c r="E7614">
        <f t="shared" si="347"/>
        <v>-0.75486299187013517</v>
      </c>
    </row>
    <row r="7615" spans="1:5" x14ac:dyDescent="0.25">
      <c r="A7615" s="2">
        <v>29347</v>
      </c>
      <c r="B7615" s="1">
        <v>106.25</v>
      </c>
      <c r="C7615">
        <f t="shared" si="345"/>
        <v>107.08170000000004</v>
      </c>
      <c r="D7615">
        <f t="shared" si="346"/>
        <v>-1</v>
      </c>
      <c r="E7615">
        <f t="shared" si="347"/>
        <v>0.12227815096452269</v>
      </c>
    </row>
    <row r="7616" spans="1:5" x14ac:dyDescent="0.25">
      <c r="A7616" s="2">
        <v>29348</v>
      </c>
      <c r="B7616" s="1">
        <v>107.18</v>
      </c>
      <c r="C7616">
        <f t="shared" si="345"/>
        <v>107.10775000000004</v>
      </c>
      <c r="D7616">
        <f t="shared" si="346"/>
        <v>1</v>
      </c>
      <c r="E7616">
        <f t="shared" si="347"/>
        <v>-0.87148562621780279</v>
      </c>
    </row>
    <row r="7617" spans="1:5" x14ac:dyDescent="0.25">
      <c r="A7617" s="2">
        <v>29349</v>
      </c>
      <c r="B7617" s="1">
        <v>106.13</v>
      </c>
      <c r="C7617">
        <f t="shared" si="345"/>
        <v>107.12300000000005</v>
      </c>
      <c r="D7617">
        <f t="shared" si="346"/>
        <v>-1</v>
      </c>
      <c r="E7617">
        <f t="shared" si="347"/>
        <v>-0.98449062929731579</v>
      </c>
    </row>
    <row r="7618" spans="1:5" x14ac:dyDescent="0.25">
      <c r="A7618" s="2">
        <v>29350</v>
      </c>
      <c r="B7618" s="1">
        <v>104.72</v>
      </c>
      <c r="C7618">
        <f t="shared" si="345"/>
        <v>107.13110000000006</v>
      </c>
      <c r="D7618">
        <f t="shared" si="346"/>
        <v>-1</v>
      </c>
      <c r="E7618">
        <f t="shared" si="347"/>
        <v>1.33746361720866</v>
      </c>
    </row>
    <row r="7619" spans="1:5" x14ac:dyDescent="0.25">
      <c r="A7619" s="2">
        <v>29353</v>
      </c>
      <c r="B7619" s="1">
        <v>104.78</v>
      </c>
      <c r="C7619">
        <f t="shared" si="345"/>
        <v>107.13950000000006</v>
      </c>
      <c r="D7619">
        <f t="shared" si="346"/>
        <v>-1</v>
      </c>
      <c r="E7619">
        <f t="shared" si="347"/>
        <v>-5.7279237842918794E-2</v>
      </c>
    </row>
    <row r="7620" spans="1:5" x14ac:dyDescent="0.25">
      <c r="A7620" s="2">
        <v>29354</v>
      </c>
      <c r="B7620" s="1">
        <v>106.3</v>
      </c>
      <c r="C7620">
        <f t="shared" si="345"/>
        <v>107.15525000000005</v>
      </c>
      <c r="D7620">
        <f t="shared" si="346"/>
        <v>-1</v>
      </c>
      <c r="E7620">
        <f t="shared" si="347"/>
        <v>-1.4402371367828468</v>
      </c>
    </row>
    <row r="7621" spans="1:5" x14ac:dyDescent="0.25">
      <c r="A7621" s="2">
        <v>29355</v>
      </c>
      <c r="B7621" s="1">
        <v>106.85</v>
      </c>
      <c r="C7621">
        <f t="shared" si="345"/>
        <v>107.17045000000003</v>
      </c>
      <c r="D7621">
        <f t="shared" si="346"/>
        <v>-1</v>
      </c>
      <c r="E7621">
        <f t="shared" si="347"/>
        <v>-0.51606964172543646</v>
      </c>
    </row>
    <row r="7622" spans="1:5" x14ac:dyDescent="0.25">
      <c r="A7622" s="2">
        <v>29356</v>
      </c>
      <c r="B7622" s="1">
        <v>106.99</v>
      </c>
      <c r="C7622">
        <f t="shared" si="345"/>
        <v>107.18455000000003</v>
      </c>
      <c r="D7622">
        <f t="shared" si="346"/>
        <v>-1</v>
      </c>
      <c r="E7622">
        <f t="shared" si="347"/>
        <v>-0.13093903853586641</v>
      </c>
    </row>
    <row r="7623" spans="1:5" x14ac:dyDescent="0.25">
      <c r="A7623" s="2">
        <v>29357</v>
      </c>
      <c r="B7623" s="1">
        <v>107.35</v>
      </c>
      <c r="C7623">
        <f t="shared" si="345"/>
        <v>107.20080000000002</v>
      </c>
      <c r="D7623">
        <f t="shared" si="346"/>
        <v>1</v>
      </c>
      <c r="E7623">
        <f t="shared" si="347"/>
        <v>-0.33591521742747554</v>
      </c>
    </row>
    <row r="7624" spans="1:5" x14ac:dyDescent="0.25">
      <c r="A7624" s="2">
        <v>29360</v>
      </c>
      <c r="B7624" s="1">
        <v>107.67</v>
      </c>
      <c r="C7624">
        <f t="shared" si="345"/>
        <v>107.21895000000002</v>
      </c>
      <c r="D7624">
        <f t="shared" si="346"/>
        <v>1</v>
      </c>
      <c r="E7624">
        <f t="shared" si="347"/>
        <v>0.29764695028356131</v>
      </c>
    </row>
    <row r="7625" spans="1:5" x14ac:dyDescent="0.25">
      <c r="A7625" s="2">
        <v>29361</v>
      </c>
      <c r="B7625" s="1">
        <v>107.62</v>
      </c>
      <c r="C7625">
        <f t="shared" si="345"/>
        <v>107.23555000000005</v>
      </c>
      <c r="D7625">
        <f t="shared" si="346"/>
        <v>1</v>
      </c>
      <c r="E7625">
        <f t="shared" si="347"/>
        <v>-4.6448976635195989E-2</v>
      </c>
    </row>
    <row r="7626" spans="1:5" x14ac:dyDescent="0.25">
      <c r="A7626" s="2">
        <v>29362</v>
      </c>
      <c r="B7626" s="1">
        <v>107.72</v>
      </c>
      <c r="C7626">
        <f t="shared" ref="C7626:C7689" si="348">AVERAGE(B7427:B7626)</f>
        <v>107.24590000000006</v>
      </c>
      <c r="D7626">
        <f t="shared" ref="D7626:D7689" si="349">IF(B7626&gt;C7626,1,-1)</f>
        <v>1</v>
      </c>
      <c r="E7626">
        <f t="shared" si="347"/>
        <v>9.2876388212450575E-2</v>
      </c>
    </row>
    <row r="7627" spans="1:5" x14ac:dyDescent="0.25">
      <c r="A7627" s="2">
        <v>29363</v>
      </c>
      <c r="B7627" s="1">
        <v>109.01</v>
      </c>
      <c r="C7627">
        <f t="shared" si="348"/>
        <v>107.26105000000003</v>
      </c>
      <c r="D7627">
        <f t="shared" si="349"/>
        <v>1</v>
      </c>
      <c r="E7627">
        <f t="shared" ref="E7627:E7690" si="350">100*D7626*LN(B7627/B7626)</f>
        <v>1.190435319686898</v>
      </c>
    </row>
    <row r="7628" spans="1:5" x14ac:dyDescent="0.25">
      <c r="A7628" s="2">
        <v>29364</v>
      </c>
      <c r="B7628" s="1">
        <v>110.62</v>
      </c>
      <c r="C7628">
        <f t="shared" si="348"/>
        <v>107.28670000000005</v>
      </c>
      <c r="D7628">
        <f t="shared" si="349"/>
        <v>1</v>
      </c>
      <c r="E7628">
        <f t="shared" si="350"/>
        <v>1.46612834262648</v>
      </c>
    </row>
    <row r="7629" spans="1:5" x14ac:dyDescent="0.25">
      <c r="A7629" s="2">
        <v>29368</v>
      </c>
      <c r="B7629" s="1">
        <v>111.4</v>
      </c>
      <c r="C7629">
        <f t="shared" si="348"/>
        <v>107.31170000000007</v>
      </c>
      <c r="D7629">
        <f t="shared" si="349"/>
        <v>1</v>
      </c>
      <c r="E7629">
        <f t="shared" si="350"/>
        <v>0.70264229266516065</v>
      </c>
    </row>
    <row r="7630" spans="1:5" x14ac:dyDescent="0.25">
      <c r="A7630" s="2">
        <v>29369</v>
      </c>
      <c r="B7630" s="1">
        <v>112.06</v>
      </c>
      <c r="C7630">
        <f t="shared" si="348"/>
        <v>107.33490000000008</v>
      </c>
      <c r="D7630">
        <f t="shared" si="349"/>
        <v>1</v>
      </c>
      <c r="E7630">
        <f t="shared" si="350"/>
        <v>0.59071146439547007</v>
      </c>
    </row>
    <row r="7631" spans="1:5" x14ac:dyDescent="0.25">
      <c r="A7631" s="2">
        <v>29370</v>
      </c>
      <c r="B7631" s="1">
        <v>110.27</v>
      </c>
      <c r="C7631">
        <f t="shared" si="348"/>
        <v>107.34865000000008</v>
      </c>
      <c r="D7631">
        <f t="shared" si="349"/>
        <v>1</v>
      </c>
      <c r="E7631">
        <f t="shared" si="350"/>
        <v>-1.6102538366551387</v>
      </c>
    </row>
    <row r="7632" spans="1:5" x14ac:dyDescent="0.25">
      <c r="A7632" s="2">
        <v>29371</v>
      </c>
      <c r="B7632" s="1">
        <v>111.24</v>
      </c>
      <c r="C7632">
        <f t="shared" si="348"/>
        <v>107.36360000000008</v>
      </c>
      <c r="D7632">
        <f t="shared" si="349"/>
        <v>1</v>
      </c>
      <c r="E7632">
        <f t="shared" si="350"/>
        <v>0.87581255951768666</v>
      </c>
    </row>
    <row r="7633" spans="1:5" x14ac:dyDescent="0.25">
      <c r="A7633" s="2">
        <v>29374</v>
      </c>
      <c r="B7633" s="1">
        <v>110.76</v>
      </c>
      <c r="C7633">
        <f t="shared" si="348"/>
        <v>107.37695000000006</v>
      </c>
      <c r="D7633">
        <f t="shared" si="349"/>
        <v>1</v>
      </c>
      <c r="E7633">
        <f t="shared" si="350"/>
        <v>-0.43243310630028703</v>
      </c>
    </row>
    <row r="7634" spans="1:5" x14ac:dyDescent="0.25">
      <c r="A7634" s="2">
        <v>29375</v>
      </c>
      <c r="B7634" s="1">
        <v>110.51</v>
      </c>
      <c r="C7634">
        <f t="shared" si="348"/>
        <v>107.38800000000006</v>
      </c>
      <c r="D7634">
        <f t="shared" si="349"/>
        <v>1</v>
      </c>
      <c r="E7634">
        <f t="shared" si="350"/>
        <v>-0.22596837020702143</v>
      </c>
    </row>
    <row r="7635" spans="1:5" x14ac:dyDescent="0.25">
      <c r="A7635" s="2">
        <v>29376</v>
      </c>
      <c r="B7635" s="1">
        <v>112.61</v>
      </c>
      <c r="C7635">
        <f t="shared" si="348"/>
        <v>107.40690000000008</v>
      </c>
      <c r="D7635">
        <f t="shared" si="349"/>
        <v>1</v>
      </c>
      <c r="E7635">
        <f t="shared" si="350"/>
        <v>1.8824507108243227</v>
      </c>
    </row>
    <row r="7636" spans="1:5" x14ac:dyDescent="0.25">
      <c r="A7636" s="2">
        <v>29377</v>
      </c>
      <c r="B7636" s="1">
        <v>112.78</v>
      </c>
      <c r="C7636">
        <f t="shared" si="348"/>
        <v>107.42625000000007</v>
      </c>
      <c r="D7636">
        <f t="shared" si="349"/>
        <v>1</v>
      </c>
      <c r="E7636">
        <f t="shared" si="350"/>
        <v>0.15084966701019512</v>
      </c>
    </row>
    <row r="7637" spans="1:5" x14ac:dyDescent="0.25">
      <c r="A7637" s="2">
        <v>29378</v>
      </c>
      <c r="B7637" s="1">
        <v>113.2</v>
      </c>
      <c r="C7637">
        <f t="shared" si="348"/>
        <v>107.44730000000007</v>
      </c>
      <c r="D7637">
        <f t="shared" si="349"/>
        <v>1</v>
      </c>
      <c r="E7637">
        <f t="shared" si="350"/>
        <v>0.37171473900464458</v>
      </c>
    </row>
    <row r="7638" spans="1:5" x14ac:dyDescent="0.25">
      <c r="A7638" s="2">
        <v>29381</v>
      </c>
      <c r="B7638" s="1">
        <v>113.71</v>
      </c>
      <c r="C7638">
        <f t="shared" si="348"/>
        <v>107.47270000000006</v>
      </c>
      <c r="D7638">
        <f t="shared" si="349"/>
        <v>1</v>
      </c>
      <c r="E7638">
        <f t="shared" si="350"/>
        <v>0.44951818675488547</v>
      </c>
    </row>
    <row r="7639" spans="1:5" x14ac:dyDescent="0.25">
      <c r="A7639" s="2">
        <v>29382</v>
      </c>
      <c r="B7639" s="1">
        <v>114.66</v>
      </c>
      <c r="C7639">
        <f t="shared" si="348"/>
        <v>107.50300000000004</v>
      </c>
      <c r="D7639">
        <f t="shared" si="349"/>
        <v>1</v>
      </c>
      <c r="E7639">
        <f t="shared" si="350"/>
        <v>0.83198798436052623</v>
      </c>
    </row>
    <row r="7640" spans="1:5" x14ac:dyDescent="0.25">
      <c r="A7640" s="2">
        <v>29383</v>
      </c>
      <c r="B7640" s="1">
        <v>116.02</v>
      </c>
      <c r="C7640">
        <f t="shared" si="348"/>
        <v>107.53740000000005</v>
      </c>
      <c r="D7640">
        <f t="shared" si="349"/>
        <v>1</v>
      </c>
      <c r="E7640">
        <f t="shared" si="350"/>
        <v>1.1791362557681651</v>
      </c>
    </row>
    <row r="7641" spans="1:5" x14ac:dyDescent="0.25">
      <c r="A7641" s="2">
        <v>29384</v>
      </c>
      <c r="B7641" s="1">
        <v>115.52</v>
      </c>
      <c r="C7641">
        <f t="shared" si="348"/>
        <v>107.56990000000008</v>
      </c>
      <c r="D7641">
        <f t="shared" si="349"/>
        <v>1</v>
      </c>
      <c r="E7641">
        <f t="shared" si="350"/>
        <v>-0.43189148934022048</v>
      </c>
    </row>
    <row r="7642" spans="1:5" x14ac:dyDescent="0.25">
      <c r="A7642" s="2">
        <v>29385</v>
      </c>
      <c r="B7642" s="1">
        <v>115.81</v>
      </c>
      <c r="C7642">
        <f t="shared" si="348"/>
        <v>107.60385000000008</v>
      </c>
      <c r="D7642">
        <f t="shared" si="349"/>
        <v>1</v>
      </c>
      <c r="E7642">
        <f t="shared" si="350"/>
        <v>0.25072420517702187</v>
      </c>
    </row>
    <row r="7643" spans="1:5" x14ac:dyDescent="0.25">
      <c r="A7643" s="2">
        <v>29388</v>
      </c>
      <c r="B7643" s="1">
        <v>116.09</v>
      </c>
      <c r="C7643">
        <f t="shared" si="348"/>
        <v>107.63920000000007</v>
      </c>
      <c r="D7643">
        <f t="shared" si="349"/>
        <v>1</v>
      </c>
      <c r="E7643">
        <f t="shared" si="350"/>
        <v>0.24148351536581653</v>
      </c>
    </row>
    <row r="7644" spans="1:5" x14ac:dyDescent="0.25">
      <c r="A7644" s="2">
        <v>29389</v>
      </c>
      <c r="B7644" s="1">
        <v>116.03</v>
      </c>
      <c r="C7644">
        <f t="shared" si="348"/>
        <v>107.67275000000006</v>
      </c>
      <c r="D7644">
        <f t="shared" si="349"/>
        <v>1</v>
      </c>
      <c r="E7644">
        <f t="shared" si="350"/>
        <v>-5.1697399049038521E-2</v>
      </c>
    </row>
    <row r="7645" spans="1:5" x14ac:dyDescent="0.25">
      <c r="A7645" s="2">
        <v>29390</v>
      </c>
      <c r="B7645" s="1">
        <v>116.26</v>
      </c>
      <c r="C7645">
        <f t="shared" si="348"/>
        <v>107.71685000000005</v>
      </c>
      <c r="D7645">
        <f t="shared" si="349"/>
        <v>1</v>
      </c>
      <c r="E7645">
        <f t="shared" si="350"/>
        <v>0.19802839137504449</v>
      </c>
    </row>
    <row r="7646" spans="1:5" x14ac:dyDescent="0.25">
      <c r="A7646" s="2">
        <v>29391</v>
      </c>
      <c r="B7646" s="1">
        <v>114.66</v>
      </c>
      <c r="C7646">
        <f t="shared" si="348"/>
        <v>107.75815000000004</v>
      </c>
      <c r="D7646">
        <f t="shared" si="349"/>
        <v>1</v>
      </c>
      <c r="E7646">
        <f t="shared" si="350"/>
        <v>-1.3857834792967945</v>
      </c>
    </row>
    <row r="7647" spans="1:5" x14ac:dyDescent="0.25">
      <c r="A7647" s="2">
        <v>29392</v>
      </c>
      <c r="B7647" s="1">
        <v>114.06</v>
      </c>
      <c r="C7647">
        <f t="shared" si="348"/>
        <v>107.79420000000006</v>
      </c>
      <c r="D7647">
        <f t="shared" si="349"/>
        <v>1</v>
      </c>
      <c r="E7647">
        <f t="shared" si="350"/>
        <v>-0.52466017518438735</v>
      </c>
    </row>
    <row r="7648" spans="1:5" x14ac:dyDescent="0.25">
      <c r="A7648" s="2">
        <v>29395</v>
      </c>
      <c r="B7648" s="1">
        <v>114.51</v>
      </c>
      <c r="C7648">
        <f t="shared" si="348"/>
        <v>107.82845000000003</v>
      </c>
      <c r="D7648">
        <f t="shared" si="349"/>
        <v>1</v>
      </c>
      <c r="E7648">
        <f t="shared" si="350"/>
        <v>0.39375296968553808</v>
      </c>
    </row>
    <row r="7649" spans="1:5" x14ac:dyDescent="0.25">
      <c r="A7649" s="2">
        <v>29396</v>
      </c>
      <c r="B7649" s="1">
        <v>115.14</v>
      </c>
      <c r="C7649">
        <f t="shared" si="348"/>
        <v>107.86330000000005</v>
      </c>
      <c r="D7649">
        <f t="shared" si="349"/>
        <v>1</v>
      </c>
      <c r="E7649">
        <f t="shared" si="350"/>
        <v>0.54866238224153796</v>
      </c>
    </row>
    <row r="7650" spans="1:5" x14ac:dyDescent="0.25">
      <c r="A7650" s="2">
        <v>29397</v>
      </c>
      <c r="B7650" s="1">
        <v>116.72</v>
      </c>
      <c r="C7650">
        <f t="shared" si="348"/>
        <v>107.90935000000005</v>
      </c>
      <c r="D7650">
        <f t="shared" si="349"/>
        <v>1</v>
      </c>
      <c r="E7650">
        <f t="shared" si="350"/>
        <v>1.3629124966866695</v>
      </c>
    </row>
    <row r="7651" spans="1:5" x14ac:dyDescent="0.25">
      <c r="A7651" s="2">
        <v>29398</v>
      </c>
      <c r="B7651" s="1">
        <v>116.19</v>
      </c>
      <c r="C7651">
        <f t="shared" si="348"/>
        <v>107.95120000000004</v>
      </c>
      <c r="D7651">
        <f t="shared" si="349"/>
        <v>1</v>
      </c>
      <c r="E7651">
        <f t="shared" si="350"/>
        <v>-0.45511220197596958</v>
      </c>
    </row>
    <row r="7652" spans="1:5" x14ac:dyDescent="0.25">
      <c r="A7652" s="2">
        <v>29399</v>
      </c>
      <c r="B7652" s="1">
        <v>116</v>
      </c>
      <c r="C7652">
        <f t="shared" si="348"/>
        <v>107.99195000000003</v>
      </c>
      <c r="D7652">
        <f t="shared" si="349"/>
        <v>1</v>
      </c>
      <c r="E7652">
        <f t="shared" si="350"/>
        <v>-0.16365910884058779</v>
      </c>
    </row>
    <row r="7653" spans="1:5" x14ac:dyDescent="0.25">
      <c r="A7653" s="2">
        <v>29402</v>
      </c>
      <c r="B7653" s="1">
        <v>114.24</v>
      </c>
      <c r="C7653">
        <f t="shared" si="348"/>
        <v>108.01935000000005</v>
      </c>
      <c r="D7653">
        <f t="shared" si="349"/>
        <v>1</v>
      </c>
      <c r="E7653">
        <f t="shared" si="350"/>
        <v>-1.5288692515090467</v>
      </c>
    </row>
    <row r="7654" spans="1:5" x14ac:dyDescent="0.25">
      <c r="A7654" s="2">
        <v>29403</v>
      </c>
      <c r="B7654" s="1">
        <v>114.93</v>
      </c>
      <c r="C7654">
        <f t="shared" si="348"/>
        <v>108.04980000000005</v>
      </c>
      <c r="D7654">
        <f t="shared" si="349"/>
        <v>1</v>
      </c>
      <c r="E7654">
        <f t="shared" si="350"/>
        <v>0.60217487893931387</v>
      </c>
    </row>
    <row r="7655" spans="1:5" x14ac:dyDescent="0.25">
      <c r="A7655" s="2">
        <v>29404</v>
      </c>
      <c r="B7655" s="1">
        <v>115.68</v>
      </c>
      <c r="C7655">
        <f t="shared" si="348"/>
        <v>108.08820000000006</v>
      </c>
      <c r="D7655">
        <f t="shared" si="349"/>
        <v>1</v>
      </c>
      <c r="E7655">
        <f t="shared" si="350"/>
        <v>0.65045110297871533</v>
      </c>
    </row>
    <row r="7656" spans="1:5" x14ac:dyDescent="0.25">
      <c r="A7656" s="2">
        <v>29405</v>
      </c>
      <c r="B7656" s="1">
        <v>117.46</v>
      </c>
      <c r="C7656">
        <f t="shared" si="348"/>
        <v>108.13410000000005</v>
      </c>
      <c r="D7656">
        <f t="shared" si="349"/>
        <v>1</v>
      </c>
      <c r="E7656">
        <f t="shared" si="350"/>
        <v>1.5270091683918814</v>
      </c>
    </row>
    <row r="7657" spans="1:5" x14ac:dyDescent="0.25">
      <c r="A7657" s="2">
        <v>29409</v>
      </c>
      <c r="B7657" s="1">
        <v>118.29</v>
      </c>
      <c r="C7657">
        <f t="shared" si="348"/>
        <v>108.17300000000004</v>
      </c>
      <c r="D7657">
        <f t="shared" si="349"/>
        <v>1</v>
      </c>
      <c r="E7657">
        <f t="shared" si="350"/>
        <v>0.70413864632720957</v>
      </c>
    </row>
    <row r="7658" spans="1:5" x14ac:dyDescent="0.25">
      <c r="A7658" s="2">
        <v>29410</v>
      </c>
      <c r="B7658" s="1">
        <v>117.84</v>
      </c>
      <c r="C7658">
        <f t="shared" si="348"/>
        <v>108.20985000000006</v>
      </c>
      <c r="D7658">
        <f t="shared" si="349"/>
        <v>1</v>
      </c>
      <c r="E7658">
        <f t="shared" si="350"/>
        <v>-0.38114644032707073</v>
      </c>
    </row>
    <row r="7659" spans="1:5" x14ac:dyDescent="0.25">
      <c r="A7659" s="2">
        <v>29411</v>
      </c>
      <c r="B7659" s="1">
        <v>117.98</v>
      </c>
      <c r="C7659">
        <f t="shared" si="348"/>
        <v>108.25170000000007</v>
      </c>
      <c r="D7659">
        <f t="shared" si="349"/>
        <v>1</v>
      </c>
      <c r="E7659">
        <f t="shared" si="350"/>
        <v>0.11873464205543008</v>
      </c>
    </row>
    <row r="7660" spans="1:5" x14ac:dyDescent="0.25">
      <c r="A7660" s="2">
        <v>29412</v>
      </c>
      <c r="B7660" s="1">
        <v>116.95</v>
      </c>
      <c r="C7660">
        <f t="shared" si="348"/>
        <v>108.28805000000006</v>
      </c>
      <c r="D7660">
        <f t="shared" si="349"/>
        <v>1</v>
      </c>
      <c r="E7660">
        <f t="shared" si="350"/>
        <v>-0.8768625544741232</v>
      </c>
    </row>
    <row r="7661" spans="1:5" x14ac:dyDescent="0.25">
      <c r="A7661" s="2">
        <v>29413</v>
      </c>
      <c r="B7661" s="1">
        <v>117.84</v>
      </c>
      <c r="C7661">
        <f t="shared" si="348"/>
        <v>108.32745000000004</v>
      </c>
      <c r="D7661">
        <f t="shared" si="349"/>
        <v>1</v>
      </c>
      <c r="E7661">
        <f t="shared" si="350"/>
        <v>0.75812791241869026</v>
      </c>
    </row>
    <row r="7662" spans="1:5" x14ac:dyDescent="0.25">
      <c r="A7662" s="2">
        <v>29416</v>
      </c>
      <c r="B7662" s="1">
        <v>120.01</v>
      </c>
      <c r="C7662">
        <f t="shared" si="348"/>
        <v>108.37645000000003</v>
      </c>
      <c r="D7662">
        <f t="shared" si="349"/>
        <v>1</v>
      </c>
      <c r="E7662">
        <f t="shared" si="350"/>
        <v>1.8247300488975211</v>
      </c>
    </row>
    <row r="7663" spans="1:5" x14ac:dyDescent="0.25">
      <c r="A7663" s="2">
        <v>29417</v>
      </c>
      <c r="B7663" s="1">
        <v>119.3</v>
      </c>
      <c r="C7663">
        <f t="shared" si="348"/>
        <v>108.42635000000001</v>
      </c>
      <c r="D7663">
        <f t="shared" si="349"/>
        <v>1</v>
      </c>
      <c r="E7663">
        <f t="shared" si="350"/>
        <v>-0.59337435394796822</v>
      </c>
    </row>
    <row r="7664" spans="1:5" x14ac:dyDescent="0.25">
      <c r="A7664" s="2">
        <v>29418</v>
      </c>
      <c r="B7664" s="1">
        <v>119.63</v>
      </c>
      <c r="C7664">
        <f t="shared" si="348"/>
        <v>108.48170000000002</v>
      </c>
      <c r="D7664">
        <f t="shared" si="349"/>
        <v>1</v>
      </c>
      <c r="E7664">
        <f t="shared" si="350"/>
        <v>0.2762317078942399</v>
      </c>
    </row>
    <row r="7665" spans="1:5" x14ac:dyDescent="0.25">
      <c r="A7665" s="2">
        <v>29419</v>
      </c>
      <c r="B7665" s="1">
        <v>121.44</v>
      </c>
      <c r="C7665">
        <f t="shared" si="348"/>
        <v>108.54095000000001</v>
      </c>
      <c r="D7665">
        <f t="shared" si="349"/>
        <v>1</v>
      </c>
      <c r="E7665">
        <f t="shared" si="350"/>
        <v>1.5016667464506912</v>
      </c>
    </row>
    <row r="7666" spans="1:5" x14ac:dyDescent="0.25">
      <c r="A7666" s="2">
        <v>29420</v>
      </c>
      <c r="B7666" s="1">
        <v>122.04</v>
      </c>
      <c r="C7666">
        <f t="shared" si="348"/>
        <v>108.60320000000002</v>
      </c>
      <c r="D7666">
        <f t="shared" si="349"/>
        <v>1</v>
      </c>
      <c r="E7666">
        <f t="shared" si="350"/>
        <v>0.49285462011491799</v>
      </c>
    </row>
    <row r="7667" spans="1:5" x14ac:dyDescent="0.25">
      <c r="A7667" s="2">
        <v>29423</v>
      </c>
      <c r="B7667" s="1">
        <v>122.51</v>
      </c>
      <c r="C7667">
        <f t="shared" si="348"/>
        <v>108.66490000000002</v>
      </c>
      <c r="D7667">
        <f t="shared" si="349"/>
        <v>1</v>
      </c>
      <c r="E7667">
        <f t="shared" si="350"/>
        <v>0.38437994576102491</v>
      </c>
    </row>
    <row r="7668" spans="1:5" x14ac:dyDescent="0.25">
      <c r="A7668" s="2">
        <v>29424</v>
      </c>
      <c r="B7668" s="1">
        <v>122.19</v>
      </c>
      <c r="C7668">
        <f t="shared" si="348"/>
        <v>108.71950000000001</v>
      </c>
      <c r="D7668">
        <f t="shared" si="349"/>
        <v>1</v>
      </c>
      <c r="E7668">
        <f t="shared" si="350"/>
        <v>-0.26154489776483691</v>
      </c>
    </row>
    <row r="7669" spans="1:5" x14ac:dyDescent="0.25">
      <c r="A7669" s="2">
        <v>29425</v>
      </c>
      <c r="B7669" s="1">
        <v>121.93</v>
      </c>
      <c r="C7669">
        <f t="shared" si="348"/>
        <v>108.77975000000001</v>
      </c>
      <c r="D7669">
        <f t="shared" si="349"/>
        <v>1</v>
      </c>
      <c r="E7669">
        <f t="shared" si="350"/>
        <v>-0.21301007562574548</v>
      </c>
    </row>
    <row r="7670" spans="1:5" x14ac:dyDescent="0.25">
      <c r="A7670" s="2">
        <v>29426</v>
      </c>
      <c r="B7670" s="1">
        <v>121.79</v>
      </c>
      <c r="C7670">
        <f t="shared" si="348"/>
        <v>108.85555000000001</v>
      </c>
      <c r="D7670">
        <f t="shared" si="349"/>
        <v>1</v>
      </c>
      <c r="E7670">
        <f t="shared" si="350"/>
        <v>-0.1148859473154306</v>
      </c>
    </row>
    <row r="7671" spans="1:5" x14ac:dyDescent="0.25">
      <c r="A7671" s="2">
        <v>29427</v>
      </c>
      <c r="B7671" s="1">
        <v>120.78</v>
      </c>
      <c r="C7671">
        <f t="shared" si="348"/>
        <v>108.93295000000002</v>
      </c>
      <c r="D7671">
        <f t="shared" si="349"/>
        <v>1</v>
      </c>
      <c r="E7671">
        <f t="shared" si="350"/>
        <v>-0.83275412192640541</v>
      </c>
    </row>
    <row r="7672" spans="1:5" x14ac:dyDescent="0.25">
      <c r="A7672" s="2">
        <v>29430</v>
      </c>
      <c r="B7672" s="1">
        <v>121.43</v>
      </c>
      <c r="C7672">
        <f t="shared" si="348"/>
        <v>109.01485000000001</v>
      </c>
      <c r="D7672">
        <f t="shared" si="349"/>
        <v>1</v>
      </c>
      <c r="E7672">
        <f t="shared" si="350"/>
        <v>0.53672561859724488</v>
      </c>
    </row>
    <row r="7673" spans="1:5" x14ac:dyDescent="0.25">
      <c r="A7673" s="2">
        <v>29431</v>
      </c>
      <c r="B7673" s="1">
        <v>122.4</v>
      </c>
      <c r="C7673">
        <f t="shared" si="348"/>
        <v>109.1044</v>
      </c>
      <c r="D7673">
        <f t="shared" si="349"/>
        <v>1</v>
      </c>
      <c r="E7673">
        <f t="shared" si="350"/>
        <v>0.79564050124981878</v>
      </c>
    </row>
    <row r="7674" spans="1:5" x14ac:dyDescent="0.25">
      <c r="A7674" s="2">
        <v>29432</v>
      </c>
      <c r="B7674" s="1">
        <v>122.23</v>
      </c>
      <c r="C7674">
        <f t="shared" si="348"/>
        <v>109.19875000000002</v>
      </c>
      <c r="D7674">
        <f t="shared" si="349"/>
        <v>1</v>
      </c>
      <c r="E7674">
        <f t="shared" si="350"/>
        <v>-0.13898542890543017</v>
      </c>
    </row>
    <row r="7675" spans="1:5" x14ac:dyDescent="0.25">
      <c r="A7675" s="2">
        <v>29433</v>
      </c>
      <c r="B7675" s="1">
        <v>121.67</v>
      </c>
      <c r="C7675">
        <f t="shared" si="348"/>
        <v>109.29115000000002</v>
      </c>
      <c r="D7675">
        <f t="shared" si="349"/>
        <v>1</v>
      </c>
      <c r="E7675">
        <f t="shared" si="350"/>
        <v>-0.45920539898137253</v>
      </c>
    </row>
    <row r="7676" spans="1:5" x14ac:dyDescent="0.25">
      <c r="A7676" s="2">
        <v>29434</v>
      </c>
      <c r="B7676" s="1">
        <v>121.21</v>
      </c>
      <c r="C7676">
        <f t="shared" si="348"/>
        <v>109.38024999999999</v>
      </c>
      <c r="D7676">
        <f t="shared" si="349"/>
        <v>1</v>
      </c>
      <c r="E7676">
        <f t="shared" si="350"/>
        <v>-0.37878833169370918</v>
      </c>
    </row>
    <row r="7677" spans="1:5" x14ac:dyDescent="0.25">
      <c r="A7677" s="2">
        <v>29437</v>
      </c>
      <c r="B7677" s="1">
        <v>120.98</v>
      </c>
      <c r="C7677">
        <f t="shared" si="348"/>
        <v>109.46709999999999</v>
      </c>
      <c r="D7677">
        <f t="shared" si="349"/>
        <v>1</v>
      </c>
      <c r="E7677">
        <f t="shared" si="350"/>
        <v>-0.1899335803652405</v>
      </c>
    </row>
    <row r="7678" spans="1:5" x14ac:dyDescent="0.25">
      <c r="A7678" s="2">
        <v>29438</v>
      </c>
      <c r="B7678" s="1">
        <v>120.74</v>
      </c>
      <c r="C7678">
        <f t="shared" si="348"/>
        <v>109.56279999999998</v>
      </c>
      <c r="D7678">
        <f t="shared" si="349"/>
        <v>1</v>
      </c>
      <c r="E7678">
        <f t="shared" si="350"/>
        <v>-0.19857693104881982</v>
      </c>
    </row>
    <row r="7679" spans="1:5" x14ac:dyDescent="0.25">
      <c r="A7679" s="2">
        <v>29439</v>
      </c>
      <c r="B7679" s="1">
        <v>121.55</v>
      </c>
      <c r="C7679">
        <f t="shared" si="348"/>
        <v>109.66699999999997</v>
      </c>
      <c r="D7679">
        <f t="shared" si="349"/>
        <v>1</v>
      </c>
      <c r="E7679">
        <f t="shared" si="350"/>
        <v>0.6686227393852211</v>
      </c>
    </row>
    <row r="7680" spans="1:5" x14ac:dyDescent="0.25">
      <c r="A7680" s="2">
        <v>29440</v>
      </c>
      <c r="B7680" s="1">
        <v>123.3</v>
      </c>
      <c r="C7680">
        <f t="shared" si="348"/>
        <v>109.78209999999997</v>
      </c>
      <c r="D7680">
        <f t="shared" si="349"/>
        <v>1</v>
      </c>
      <c r="E7680">
        <f t="shared" si="350"/>
        <v>1.4294709408166235</v>
      </c>
    </row>
    <row r="7681" spans="1:5" x14ac:dyDescent="0.25">
      <c r="A7681" s="2">
        <v>29441</v>
      </c>
      <c r="B7681" s="1">
        <v>123.61</v>
      </c>
      <c r="C7681">
        <f t="shared" si="348"/>
        <v>109.89794999999998</v>
      </c>
      <c r="D7681">
        <f t="shared" si="349"/>
        <v>1</v>
      </c>
      <c r="E7681">
        <f t="shared" si="350"/>
        <v>0.25110377294332231</v>
      </c>
    </row>
    <row r="7682" spans="1:5" x14ac:dyDescent="0.25">
      <c r="A7682" s="2">
        <v>29444</v>
      </c>
      <c r="B7682" s="1">
        <v>124.78</v>
      </c>
      <c r="C7682">
        <f t="shared" si="348"/>
        <v>110.02184999999997</v>
      </c>
      <c r="D7682">
        <f t="shared" si="349"/>
        <v>1</v>
      </c>
      <c r="E7682">
        <f t="shared" si="350"/>
        <v>0.94207387829085587</v>
      </c>
    </row>
    <row r="7683" spans="1:5" x14ac:dyDescent="0.25">
      <c r="A7683" s="2">
        <v>29445</v>
      </c>
      <c r="B7683" s="1">
        <v>123.79</v>
      </c>
      <c r="C7683">
        <f t="shared" si="348"/>
        <v>110.13794999999999</v>
      </c>
      <c r="D7683">
        <f t="shared" si="349"/>
        <v>1</v>
      </c>
      <c r="E7683">
        <f t="shared" si="350"/>
        <v>-0.79656051389213123</v>
      </c>
    </row>
    <row r="7684" spans="1:5" x14ac:dyDescent="0.25">
      <c r="A7684" s="2">
        <v>29446</v>
      </c>
      <c r="B7684" s="1">
        <v>123.28</v>
      </c>
      <c r="C7684">
        <f t="shared" si="348"/>
        <v>110.25079999999998</v>
      </c>
      <c r="D7684">
        <f t="shared" si="349"/>
        <v>1</v>
      </c>
      <c r="E7684">
        <f t="shared" si="350"/>
        <v>-0.41283905318585806</v>
      </c>
    </row>
    <row r="7685" spans="1:5" x14ac:dyDescent="0.25">
      <c r="A7685" s="2">
        <v>29447</v>
      </c>
      <c r="B7685" s="1">
        <v>125.25</v>
      </c>
      <c r="C7685">
        <f t="shared" si="348"/>
        <v>110.36369999999999</v>
      </c>
      <c r="D7685">
        <f t="shared" si="349"/>
        <v>1</v>
      </c>
      <c r="E7685">
        <f t="shared" si="350"/>
        <v>1.5853548953113903</v>
      </c>
    </row>
    <row r="7686" spans="1:5" x14ac:dyDescent="0.25">
      <c r="A7686" s="2">
        <v>29448</v>
      </c>
      <c r="B7686" s="1">
        <v>125.72</v>
      </c>
      <c r="C7686">
        <f t="shared" si="348"/>
        <v>110.4832</v>
      </c>
      <c r="D7686">
        <f t="shared" si="349"/>
        <v>1</v>
      </c>
      <c r="E7686">
        <f t="shared" si="350"/>
        <v>0.37454719643927237</v>
      </c>
    </row>
    <row r="7687" spans="1:5" x14ac:dyDescent="0.25">
      <c r="A7687" s="2">
        <v>29451</v>
      </c>
      <c r="B7687" s="1">
        <v>123.39</v>
      </c>
      <c r="C7687">
        <f t="shared" si="348"/>
        <v>110.5873</v>
      </c>
      <c r="D7687">
        <f t="shared" si="349"/>
        <v>1</v>
      </c>
      <c r="E7687">
        <f t="shared" si="350"/>
        <v>-1.8707141018924462</v>
      </c>
    </row>
    <row r="7688" spans="1:5" x14ac:dyDescent="0.25">
      <c r="A7688" s="2">
        <v>29452</v>
      </c>
      <c r="B7688" s="1">
        <v>122.6</v>
      </c>
      <c r="C7688">
        <f t="shared" si="348"/>
        <v>110.68774999999999</v>
      </c>
      <c r="D7688">
        <f t="shared" si="349"/>
        <v>1</v>
      </c>
      <c r="E7688">
        <f t="shared" si="350"/>
        <v>-0.64230474083314526</v>
      </c>
    </row>
    <row r="7689" spans="1:5" x14ac:dyDescent="0.25">
      <c r="A7689" s="2">
        <v>29453</v>
      </c>
      <c r="B7689" s="1">
        <v>123.77</v>
      </c>
      <c r="C7689">
        <f t="shared" si="348"/>
        <v>110.79749999999999</v>
      </c>
      <c r="D7689">
        <f t="shared" si="349"/>
        <v>1</v>
      </c>
      <c r="E7689">
        <f t="shared" si="350"/>
        <v>0.94979810498199013</v>
      </c>
    </row>
    <row r="7690" spans="1:5" x14ac:dyDescent="0.25">
      <c r="A7690" s="2">
        <v>29454</v>
      </c>
      <c r="B7690" s="1">
        <v>125.46</v>
      </c>
      <c r="C7690">
        <f t="shared" ref="C7690:C7753" si="351">AVERAGE(B7491:B7690)</f>
        <v>110.91879999999998</v>
      </c>
      <c r="D7690">
        <f t="shared" ref="D7690:D7753" si="352">IF(B7690&gt;C7690,1,-1)</f>
        <v>1</v>
      </c>
      <c r="E7690">
        <f t="shared" si="350"/>
        <v>1.3561978116666329</v>
      </c>
    </row>
    <row r="7691" spans="1:5" x14ac:dyDescent="0.25">
      <c r="A7691" s="2">
        <v>29455</v>
      </c>
      <c r="B7691" s="1">
        <v>126.02</v>
      </c>
      <c r="C7691">
        <f t="shared" si="351"/>
        <v>111.04954999999997</v>
      </c>
      <c r="D7691">
        <f t="shared" si="352"/>
        <v>1</v>
      </c>
      <c r="E7691">
        <f t="shared" ref="E7691:E7754" si="353">100*D7690*LN(B7691/B7690)</f>
        <v>0.44536418453122384</v>
      </c>
    </row>
    <row r="7692" spans="1:5" x14ac:dyDescent="0.25">
      <c r="A7692" s="2">
        <v>29458</v>
      </c>
      <c r="B7692" s="1">
        <v>125.16</v>
      </c>
      <c r="C7692">
        <f t="shared" si="351"/>
        <v>111.17384999999999</v>
      </c>
      <c r="D7692">
        <f t="shared" si="352"/>
        <v>1</v>
      </c>
      <c r="E7692">
        <f t="shared" si="353"/>
        <v>-0.68477057132279873</v>
      </c>
    </row>
    <row r="7693" spans="1:5" x14ac:dyDescent="0.25">
      <c r="A7693" s="2">
        <v>29459</v>
      </c>
      <c r="B7693" s="1">
        <v>124.84</v>
      </c>
      <c r="C7693">
        <f t="shared" si="351"/>
        <v>111.29049999999999</v>
      </c>
      <c r="D7693">
        <f t="shared" si="352"/>
        <v>1</v>
      </c>
      <c r="E7693">
        <f t="shared" si="353"/>
        <v>-0.25600013981026354</v>
      </c>
    </row>
    <row r="7694" spans="1:5" x14ac:dyDescent="0.25">
      <c r="A7694" s="2">
        <v>29460</v>
      </c>
      <c r="B7694" s="1">
        <v>123.52</v>
      </c>
      <c r="C7694">
        <f t="shared" si="351"/>
        <v>111.39055</v>
      </c>
      <c r="D7694">
        <f t="shared" si="352"/>
        <v>1</v>
      </c>
      <c r="E7694">
        <f t="shared" si="353"/>
        <v>-1.0629831126112674</v>
      </c>
    </row>
    <row r="7695" spans="1:5" x14ac:dyDescent="0.25">
      <c r="A7695" s="2">
        <v>29461</v>
      </c>
      <c r="B7695" s="1">
        <v>122.08</v>
      </c>
      <c r="C7695">
        <f t="shared" si="351"/>
        <v>111.48625</v>
      </c>
      <c r="D7695">
        <f t="shared" si="352"/>
        <v>1</v>
      </c>
      <c r="E7695">
        <f t="shared" si="353"/>
        <v>-1.1726518740319094</v>
      </c>
    </row>
    <row r="7696" spans="1:5" x14ac:dyDescent="0.25">
      <c r="A7696" s="2">
        <v>29462</v>
      </c>
      <c r="B7696" s="1">
        <v>122.38</v>
      </c>
      <c r="C7696">
        <f t="shared" si="351"/>
        <v>111.5812</v>
      </c>
      <c r="D7696">
        <f t="shared" si="352"/>
        <v>1</v>
      </c>
      <c r="E7696">
        <f t="shared" si="353"/>
        <v>0.24543904982475784</v>
      </c>
    </row>
    <row r="7697" spans="1:5" x14ac:dyDescent="0.25">
      <c r="A7697" s="2">
        <v>29466</v>
      </c>
      <c r="B7697" s="1">
        <v>123.74</v>
      </c>
      <c r="C7697">
        <f t="shared" si="351"/>
        <v>111.67925000000001</v>
      </c>
      <c r="D7697">
        <f t="shared" si="352"/>
        <v>1</v>
      </c>
      <c r="E7697">
        <f t="shared" si="353"/>
        <v>1.1051632068448334</v>
      </c>
    </row>
    <row r="7698" spans="1:5" x14ac:dyDescent="0.25">
      <c r="A7698" s="2">
        <v>29467</v>
      </c>
      <c r="B7698" s="1">
        <v>126.12</v>
      </c>
      <c r="C7698">
        <f t="shared" si="351"/>
        <v>111.79090000000002</v>
      </c>
      <c r="D7698">
        <f t="shared" si="352"/>
        <v>1</v>
      </c>
      <c r="E7698">
        <f t="shared" si="353"/>
        <v>1.9051244574017376</v>
      </c>
    </row>
    <row r="7699" spans="1:5" x14ac:dyDescent="0.25">
      <c r="A7699" s="2">
        <v>29468</v>
      </c>
      <c r="B7699" s="1">
        <v>125.42</v>
      </c>
      <c r="C7699">
        <f t="shared" si="351"/>
        <v>111.89685</v>
      </c>
      <c r="D7699">
        <f t="shared" si="352"/>
        <v>1</v>
      </c>
      <c r="E7699">
        <f t="shared" si="353"/>
        <v>-0.55657295619852731</v>
      </c>
    </row>
    <row r="7700" spans="1:5" x14ac:dyDescent="0.25">
      <c r="A7700" s="2">
        <v>29469</v>
      </c>
      <c r="B7700" s="1">
        <v>124.88</v>
      </c>
      <c r="C7700">
        <f t="shared" si="351"/>
        <v>112.00280000000001</v>
      </c>
      <c r="D7700">
        <f t="shared" si="352"/>
        <v>1</v>
      </c>
      <c r="E7700">
        <f t="shared" si="353"/>
        <v>-0.43148289076981561</v>
      </c>
    </row>
    <row r="7701" spans="1:5" x14ac:dyDescent="0.25">
      <c r="A7701" s="2">
        <v>29472</v>
      </c>
      <c r="B7701" s="1">
        <v>123.31</v>
      </c>
      <c r="C7701">
        <f t="shared" si="351"/>
        <v>112.09990000000002</v>
      </c>
      <c r="D7701">
        <f t="shared" si="352"/>
        <v>1</v>
      </c>
      <c r="E7701">
        <f t="shared" si="353"/>
        <v>-1.265176632473753</v>
      </c>
    </row>
    <row r="7702" spans="1:5" x14ac:dyDescent="0.25">
      <c r="A7702" s="2">
        <v>29473</v>
      </c>
      <c r="B7702" s="1">
        <v>124.07</v>
      </c>
      <c r="C7702">
        <f t="shared" si="351"/>
        <v>112.1969</v>
      </c>
      <c r="D7702">
        <f t="shared" si="352"/>
        <v>1</v>
      </c>
      <c r="E7702">
        <f t="shared" si="353"/>
        <v>0.61444125723409904</v>
      </c>
    </row>
    <row r="7703" spans="1:5" x14ac:dyDescent="0.25">
      <c r="A7703" s="2">
        <v>29474</v>
      </c>
      <c r="B7703" s="1">
        <v>124.81</v>
      </c>
      <c r="C7703">
        <f t="shared" si="351"/>
        <v>112.28694999999999</v>
      </c>
      <c r="D7703">
        <f t="shared" si="352"/>
        <v>1</v>
      </c>
      <c r="E7703">
        <f t="shared" si="353"/>
        <v>0.59466584755821872</v>
      </c>
    </row>
    <row r="7704" spans="1:5" x14ac:dyDescent="0.25">
      <c r="A7704" s="2">
        <v>29475</v>
      </c>
      <c r="B7704" s="1">
        <v>125.66</v>
      </c>
      <c r="C7704">
        <f t="shared" si="351"/>
        <v>112.38334999999999</v>
      </c>
      <c r="D7704">
        <f t="shared" si="352"/>
        <v>1</v>
      </c>
      <c r="E7704">
        <f t="shared" si="353"/>
        <v>0.67872660444384791</v>
      </c>
    </row>
    <row r="7705" spans="1:5" x14ac:dyDescent="0.25">
      <c r="A7705" s="2">
        <v>29476</v>
      </c>
      <c r="B7705" s="1">
        <v>125.54</v>
      </c>
      <c r="C7705">
        <f t="shared" si="351"/>
        <v>112.4772</v>
      </c>
      <c r="D7705">
        <f t="shared" si="352"/>
        <v>1</v>
      </c>
      <c r="E7705">
        <f t="shared" si="353"/>
        <v>-9.5541408541518352E-2</v>
      </c>
    </row>
    <row r="7706" spans="1:5" x14ac:dyDescent="0.25">
      <c r="A7706" s="2">
        <v>29479</v>
      </c>
      <c r="B7706" s="1">
        <v>125.67</v>
      </c>
      <c r="C7706">
        <f t="shared" si="351"/>
        <v>112.57149999999997</v>
      </c>
      <c r="D7706">
        <f t="shared" si="352"/>
        <v>1</v>
      </c>
      <c r="E7706">
        <f t="shared" si="353"/>
        <v>0.10349907376675777</v>
      </c>
    </row>
    <row r="7707" spans="1:5" x14ac:dyDescent="0.25">
      <c r="A7707" s="2">
        <v>29480</v>
      </c>
      <c r="B7707" s="1">
        <v>126.74</v>
      </c>
      <c r="C7707">
        <f t="shared" si="351"/>
        <v>112.67439999999999</v>
      </c>
      <c r="D7707">
        <f t="shared" si="352"/>
        <v>1</v>
      </c>
      <c r="E7707">
        <f t="shared" si="353"/>
        <v>0.84783202683177472</v>
      </c>
    </row>
    <row r="7708" spans="1:5" x14ac:dyDescent="0.25">
      <c r="A7708" s="2">
        <v>29481</v>
      </c>
      <c r="B7708" s="1">
        <v>128.87</v>
      </c>
      <c r="C7708">
        <f t="shared" si="351"/>
        <v>112.78959999999999</v>
      </c>
      <c r="D7708">
        <f t="shared" si="352"/>
        <v>1</v>
      </c>
      <c r="E7708">
        <f t="shared" si="353"/>
        <v>1.6666400404929009</v>
      </c>
    </row>
    <row r="7709" spans="1:5" x14ac:dyDescent="0.25">
      <c r="A7709" s="2">
        <v>29482</v>
      </c>
      <c r="B7709" s="1">
        <v>128.4</v>
      </c>
      <c r="C7709">
        <f t="shared" si="351"/>
        <v>112.89765</v>
      </c>
      <c r="D7709">
        <f t="shared" si="352"/>
        <v>1</v>
      </c>
      <c r="E7709">
        <f t="shared" si="353"/>
        <v>-0.36537530444390298</v>
      </c>
    </row>
    <row r="7710" spans="1:5" x14ac:dyDescent="0.25">
      <c r="A7710" s="2">
        <v>29483</v>
      </c>
      <c r="B7710" s="1">
        <v>129.25</v>
      </c>
      <c r="C7710">
        <f t="shared" si="351"/>
        <v>113.00765</v>
      </c>
      <c r="D7710">
        <f t="shared" si="352"/>
        <v>1</v>
      </c>
      <c r="E7710">
        <f t="shared" si="353"/>
        <v>0.65981221326776995</v>
      </c>
    </row>
    <row r="7711" spans="1:5" x14ac:dyDescent="0.25">
      <c r="A7711" s="2">
        <v>29486</v>
      </c>
      <c r="B7711" s="1">
        <v>130.4</v>
      </c>
      <c r="C7711">
        <f t="shared" si="351"/>
        <v>113.11965000000001</v>
      </c>
      <c r="D7711">
        <f t="shared" si="352"/>
        <v>1</v>
      </c>
      <c r="E7711">
        <f t="shared" si="353"/>
        <v>0.88581361040141093</v>
      </c>
    </row>
    <row r="7712" spans="1:5" x14ac:dyDescent="0.25">
      <c r="A7712" s="2">
        <v>29487</v>
      </c>
      <c r="B7712" s="1">
        <v>129.43</v>
      </c>
      <c r="C7712">
        <f t="shared" si="351"/>
        <v>113.22920000000001</v>
      </c>
      <c r="D7712">
        <f t="shared" si="352"/>
        <v>1</v>
      </c>
      <c r="E7712">
        <f t="shared" si="353"/>
        <v>-0.74664550382058348</v>
      </c>
    </row>
    <row r="7713" spans="1:5" x14ac:dyDescent="0.25">
      <c r="A7713" s="2">
        <v>29488</v>
      </c>
      <c r="B7713" s="1">
        <v>130.37</v>
      </c>
      <c r="C7713">
        <f t="shared" si="351"/>
        <v>113.34270000000002</v>
      </c>
      <c r="D7713">
        <f t="shared" si="352"/>
        <v>1</v>
      </c>
      <c r="E7713">
        <f t="shared" si="353"/>
        <v>0.72363672203406859</v>
      </c>
    </row>
    <row r="7714" spans="1:5" x14ac:dyDescent="0.25">
      <c r="A7714" s="2">
        <v>29489</v>
      </c>
      <c r="B7714" s="1">
        <v>128.72</v>
      </c>
      <c r="C7714">
        <f t="shared" si="351"/>
        <v>113.44885000000002</v>
      </c>
      <c r="D7714">
        <f t="shared" si="352"/>
        <v>1</v>
      </c>
      <c r="E7714">
        <f t="shared" si="353"/>
        <v>-1.2737058990559642</v>
      </c>
    </row>
    <row r="7715" spans="1:5" x14ac:dyDescent="0.25">
      <c r="A7715" s="2">
        <v>29490</v>
      </c>
      <c r="B7715" s="1">
        <v>126.35</v>
      </c>
      <c r="C7715">
        <f t="shared" si="351"/>
        <v>113.54300000000001</v>
      </c>
      <c r="D7715">
        <f t="shared" si="352"/>
        <v>1</v>
      </c>
      <c r="E7715">
        <f t="shared" si="353"/>
        <v>-1.8583668849924566</v>
      </c>
    </row>
    <row r="7716" spans="1:5" x14ac:dyDescent="0.25">
      <c r="A7716" s="2">
        <v>29493</v>
      </c>
      <c r="B7716" s="1">
        <v>123.54</v>
      </c>
      <c r="C7716">
        <f t="shared" si="351"/>
        <v>113.62235000000001</v>
      </c>
      <c r="D7716">
        <f t="shared" si="352"/>
        <v>1</v>
      </c>
      <c r="E7716">
        <f t="shared" si="353"/>
        <v>-2.2490843566450014</v>
      </c>
    </row>
    <row r="7717" spans="1:5" x14ac:dyDescent="0.25">
      <c r="A7717" s="2">
        <v>29494</v>
      </c>
      <c r="B7717" s="1">
        <v>125.46</v>
      </c>
      <c r="C7717">
        <f t="shared" si="351"/>
        <v>113.70505000000001</v>
      </c>
      <c r="D7717">
        <f t="shared" si="352"/>
        <v>1</v>
      </c>
      <c r="E7717">
        <f t="shared" si="353"/>
        <v>1.54219924008441</v>
      </c>
    </row>
    <row r="7718" spans="1:5" x14ac:dyDescent="0.25">
      <c r="A7718" s="2">
        <v>29495</v>
      </c>
      <c r="B7718" s="1">
        <v>127.13</v>
      </c>
      <c r="C7718">
        <f t="shared" si="351"/>
        <v>113.79405000000003</v>
      </c>
      <c r="D7718">
        <f t="shared" si="352"/>
        <v>1</v>
      </c>
      <c r="E7718">
        <f t="shared" si="353"/>
        <v>1.3223202293433842</v>
      </c>
    </row>
    <row r="7719" spans="1:5" x14ac:dyDescent="0.25">
      <c r="A7719" s="2">
        <v>29496</v>
      </c>
      <c r="B7719" s="1">
        <v>128.09</v>
      </c>
      <c r="C7719">
        <f t="shared" si="351"/>
        <v>113.89300000000003</v>
      </c>
      <c r="D7719">
        <f t="shared" si="352"/>
        <v>1</v>
      </c>
      <c r="E7719">
        <f t="shared" si="353"/>
        <v>0.75229568810137737</v>
      </c>
    </row>
    <row r="7720" spans="1:5" x14ac:dyDescent="0.25">
      <c r="A7720" s="2">
        <v>29497</v>
      </c>
      <c r="B7720" s="1">
        <v>129.33000000000001</v>
      </c>
      <c r="C7720">
        <f t="shared" si="351"/>
        <v>113.99865000000004</v>
      </c>
      <c r="D7720">
        <f t="shared" si="352"/>
        <v>1</v>
      </c>
      <c r="E7720">
        <f t="shared" si="353"/>
        <v>0.96341355841084009</v>
      </c>
    </row>
    <row r="7721" spans="1:5" x14ac:dyDescent="0.25">
      <c r="A7721" s="2">
        <v>29500</v>
      </c>
      <c r="B7721" s="1">
        <v>131.72999999999999</v>
      </c>
      <c r="C7721">
        <f t="shared" si="351"/>
        <v>114.11600000000003</v>
      </c>
      <c r="D7721">
        <f t="shared" si="352"/>
        <v>1</v>
      </c>
      <c r="E7721">
        <f t="shared" si="353"/>
        <v>1.8387095814582657</v>
      </c>
    </row>
    <row r="7722" spans="1:5" x14ac:dyDescent="0.25">
      <c r="A7722" s="2">
        <v>29501</v>
      </c>
      <c r="B7722" s="1">
        <v>131</v>
      </c>
      <c r="C7722">
        <f t="shared" si="351"/>
        <v>114.23305000000003</v>
      </c>
      <c r="D7722">
        <f t="shared" si="352"/>
        <v>1</v>
      </c>
      <c r="E7722">
        <f t="shared" si="353"/>
        <v>-0.55570500405841294</v>
      </c>
    </row>
    <row r="7723" spans="1:5" x14ac:dyDescent="0.25">
      <c r="A7723" s="2">
        <v>29502</v>
      </c>
      <c r="B7723" s="1">
        <v>131.65</v>
      </c>
      <c r="C7723">
        <f t="shared" si="351"/>
        <v>114.35300000000005</v>
      </c>
      <c r="D7723">
        <f t="shared" si="352"/>
        <v>1</v>
      </c>
      <c r="E7723">
        <f t="shared" si="353"/>
        <v>0.49495627411668675</v>
      </c>
    </row>
    <row r="7724" spans="1:5" x14ac:dyDescent="0.25">
      <c r="A7724" s="2">
        <v>29503</v>
      </c>
      <c r="B7724" s="1">
        <v>131.04</v>
      </c>
      <c r="C7724">
        <f t="shared" si="351"/>
        <v>114.46930000000003</v>
      </c>
      <c r="D7724">
        <f t="shared" si="352"/>
        <v>1</v>
      </c>
      <c r="E7724">
        <f t="shared" si="353"/>
        <v>-0.46442658375592283</v>
      </c>
    </row>
    <row r="7725" spans="1:5" x14ac:dyDescent="0.25">
      <c r="A7725" s="2">
        <v>29504</v>
      </c>
      <c r="B7725" s="1">
        <v>130.29</v>
      </c>
      <c r="C7725">
        <f t="shared" si="351"/>
        <v>114.58095000000004</v>
      </c>
      <c r="D7725">
        <f t="shared" si="352"/>
        <v>1</v>
      </c>
      <c r="E7725">
        <f t="shared" si="353"/>
        <v>-0.57398848899190757</v>
      </c>
    </row>
    <row r="7726" spans="1:5" x14ac:dyDescent="0.25">
      <c r="A7726" s="2">
        <v>29507</v>
      </c>
      <c r="B7726" s="1">
        <v>132.03</v>
      </c>
      <c r="C7726">
        <f t="shared" si="351"/>
        <v>114.70190000000004</v>
      </c>
      <c r="D7726">
        <f t="shared" si="352"/>
        <v>1</v>
      </c>
      <c r="E7726">
        <f t="shared" si="353"/>
        <v>1.3266434276269568</v>
      </c>
    </row>
    <row r="7727" spans="1:5" x14ac:dyDescent="0.25">
      <c r="A7727" s="2">
        <v>29508</v>
      </c>
      <c r="B7727" s="1">
        <v>132.02000000000001</v>
      </c>
      <c r="C7727">
        <f t="shared" si="351"/>
        <v>114.82230000000006</v>
      </c>
      <c r="D7727">
        <f t="shared" si="352"/>
        <v>1</v>
      </c>
      <c r="E7727">
        <f t="shared" si="353"/>
        <v>-7.5743230484894069E-3</v>
      </c>
    </row>
    <row r="7728" spans="1:5" x14ac:dyDescent="0.25">
      <c r="A7728" s="2">
        <v>29509</v>
      </c>
      <c r="B7728" s="1">
        <v>133.69999999999999</v>
      </c>
      <c r="C7728">
        <f t="shared" si="351"/>
        <v>114.96200000000006</v>
      </c>
      <c r="D7728">
        <f t="shared" si="352"/>
        <v>1</v>
      </c>
      <c r="E7728">
        <f t="shared" si="353"/>
        <v>1.2645057847272572</v>
      </c>
    </row>
    <row r="7729" spans="1:5" x14ac:dyDescent="0.25">
      <c r="A7729" s="2">
        <v>29510</v>
      </c>
      <c r="B7729" s="1">
        <v>132.22</v>
      </c>
      <c r="C7729">
        <f t="shared" si="351"/>
        <v>115.09700000000007</v>
      </c>
      <c r="D7729">
        <f t="shared" si="352"/>
        <v>1</v>
      </c>
      <c r="E7729">
        <f t="shared" si="353"/>
        <v>-1.1131282202465309</v>
      </c>
    </row>
    <row r="7730" spans="1:5" x14ac:dyDescent="0.25">
      <c r="A7730" s="2">
        <v>29511</v>
      </c>
      <c r="B7730" s="1">
        <v>131.52000000000001</v>
      </c>
      <c r="C7730">
        <f t="shared" si="351"/>
        <v>115.22200000000007</v>
      </c>
      <c r="D7730">
        <f t="shared" si="352"/>
        <v>1</v>
      </c>
      <c r="E7730">
        <f t="shared" si="353"/>
        <v>-0.53082705975621625</v>
      </c>
    </row>
    <row r="7731" spans="1:5" x14ac:dyDescent="0.25">
      <c r="A7731" s="2">
        <v>29514</v>
      </c>
      <c r="B7731" s="1">
        <v>132.61000000000001</v>
      </c>
      <c r="C7731">
        <f t="shared" si="351"/>
        <v>115.35100000000007</v>
      </c>
      <c r="D7731">
        <f t="shared" si="352"/>
        <v>1</v>
      </c>
      <c r="E7731">
        <f t="shared" si="353"/>
        <v>0.82535583816378055</v>
      </c>
    </row>
    <row r="7732" spans="1:5" x14ac:dyDescent="0.25">
      <c r="A7732" s="2">
        <v>29515</v>
      </c>
      <c r="B7732" s="1">
        <v>131.84</v>
      </c>
      <c r="C7732">
        <f t="shared" si="351"/>
        <v>115.46545000000008</v>
      </c>
      <c r="D7732">
        <f t="shared" si="352"/>
        <v>1</v>
      </c>
      <c r="E7732">
        <f t="shared" si="353"/>
        <v>-0.58234235283461366</v>
      </c>
    </row>
    <row r="7733" spans="1:5" x14ac:dyDescent="0.25">
      <c r="A7733" s="2">
        <v>29516</v>
      </c>
      <c r="B7733" s="1">
        <v>131.91999999999999</v>
      </c>
      <c r="C7733">
        <f t="shared" si="351"/>
        <v>115.57980000000005</v>
      </c>
      <c r="D7733">
        <f t="shared" si="352"/>
        <v>1</v>
      </c>
      <c r="E7733">
        <f t="shared" si="353"/>
        <v>6.0661209018186599E-2</v>
      </c>
    </row>
    <row r="7734" spans="1:5" x14ac:dyDescent="0.25">
      <c r="A7734" s="2">
        <v>29517</v>
      </c>
      <c r="B7734" s="1">
        <v>129.53</v>
      </c>
      <c r="C7734">
        <f t="shared" si="351"/>
        <v>115.67800000000005</v>
      </c>
      <c r="D7734">
        <f t="shared" si="352"/>
        <v>1</v>
      </c>
      <c r="E7734">
        <f t="shared" si="353"/>
        <v>-1.8283163709178782</v>
      </c>
    </row>
    <row r="7735" spans="1:5" x14ac:dyDescent="0.25">
      <c r="A7735" s="2">
        <v>29518</v>
      </c>
      <c r="B7735" s="1">
        <v>129.85</v>
      </c>
      <c r="C7735">
        <f t="shared" si="351"/>
        <v>115.77765000000005</v>
      </c>
      <c r="D7735">
        <f t="shared" si="352"/>
        <v>1</v>
      </c>
      <c r="E7735">
        <f t="shared" si="353"/>
        <v>0.24674235665927444</v>
      </c>
    </row>
    <row r="7736" spans="1:5" x14ac:dyDescent="0.25">
      <c r="A7736" s="2">
        <v>29521</v>
      </c>
      <c r="B7736" s="1">
        <v>127.88</v>
      </c>
      <c r="C7736">
        <f t="shared" si="351"/>
        <v>115.86515000000004</v>
      </c>
      <c r="D7736">
        <f t="shared" si="352"/>
        <v>1</v>
      </c>
      <c r="E7736">
        <f t="shared" si="353"/>
        <v>-1.5287613917116705</v>
      </c>
    </row>
    <row r="7737" spans="1:5" x14ac:dyDescent="0.25">
      <c r="A7737" s="2">
        <v>29522</v>
      </c>
      <c r="B7737" s="1">
        <v>128.05000000000001</v>
      </c>
      <c r="C7737">
        <f t="shared" si="351"/>
        <v>115.94970000000006</v>
      </c>
      <c r="D7737">
        <f t="shared" si="352"/>
        <v>1</v>
      </c>
      <c r="E7737">
        <f t="shared" si="353"/>
        <v>0.13284884538937353</v>
      </c>
    </row>
    <row r="7738" spans="1:5" x14ac:dyDescent="0.25">
      <c r="A7738" s="2">
        <v>29523</v>
      </c>
      <c r="B7738" s="1">
        <v>127.91</v>
      </c>
      <c r="C7738">
        <f t="shared" si="351"/>
        <v>116.03400000000006</v>
      </c>
      <c r="D7738">
        <f t="shared" si="352"/>
        <v>1</v>
      </c>
      <c r="E7738">
        <f t="shared" si="353"/>
        <v>-0.10939210342325389</v>
      </c>
    </row>
    <row r="7739" spans="1:5" x14ac:dyDescent="0.25">
      <c r="A7739" s="2">
        <v>29524</v>
      </c>
      <c r="B7739" s="1">
        <v>126.29</v>
      </c>
      <c r="C7739">
        <f t="shared" si="351"/>
        <v>116.11195000000006</v>
      </c>
      <c r="D7739">
        <f t="shared" si="352"/>
        <v>1</v>
      </c>
      <c r="E7739">
        <f t="shared" si="353"/>
        <v>-1.2746041953223031</v>
      </c>
    </row>
    <row r="7740" spans="1:5" x14ac:dyDescent="0.25">
      <c r="A7740" s="2">
        <v>29525</v>
      </c>
      <c r="B7740" s="1">
        <v>127.47</v>
      </c>
      <c r="C7740">
        <f t="shared" si="351"/>
        <v>116.19395000000007</v>
      </c>
      <c r="D7740">
        <f t="shared" si="352"/>
        <v>1</v>
      </c>
      <c r="E7740">
        <f t="shared" si="353"/>
        <v>0.93001931367512247</v>
      </c>
    </row>
    <row r="7741" spans="1:5" x14ac:dyDescent="0.25">
      <c r="A7741" s="2">
        <v>29528</v>
      </c>
      <c r="B7741" s="1">
        <v>129.04</v>
      </c>
      <c r="C7741">
        <f t="shared" si="351"/>
        <v>116.27865000000008</v>
      </c>
      <c r="D7741">
        <f t="shared" si="352"/>
        <v>1</v>
      </c>
      <c r="E7741">
        <f t="shared" si="353"/>
        <v>1.2241391022123427</v>
      </c>
    </row>
    <row r="7742" spans="1:5" x14ac:dyDescent="0.25">
      <c r="A7742" s="2">
        <v>29530</v>
      </c>
      <c r="B7742" s="1">
        <v>131.33000000000001</v>
      </c>
      <c r="C7742">
        <f t="shared" si="351"/>
        <v>116.37775000000011</v>
      </c>
      <c r="D7742">
        <f t="shared" si="352"/>
        <v>1</v>
      </c>
      <c r="E7742">
        <f t="shared" si="353"/>
        <v>1.7590805780115359</v>
      </c>
    </row>
    <row r="7743" spans="1:5" x14ac:dyDescent="0.25">
      <c r="A7743" s="2">
        <v>29531</v>
      </c>
      <c r="B7743" s="1">
        <v>128.91</v>
      </c>
      <c r="C7743">
        <f t="shared" si="351"/>
        <v>116.45510000000012</v>
      </c>
      <c r="D7743">
        <f t="shared" si="352"/>
        <v>1</v>
      </c>
      <c r="E7743">
        <f t="shared" si="353"/>
        <v>-1.8598753142055204</v>
      </c>
    </row>
    <row r="7744" spans="1:5" x14ac:dyDescent="0.25">
      <c r="A7744" s="2">
        <v>29532</v>
      </c>
      <c r="B7744" s="1">
        <v>129.18</v>
      </c>
      <c r="C7744">
        <f t="shared" si="351"/>
        <v>116.53250000000011</v>
      </c>
      <c r="D7744">
        <f t="shared" si="352"/>
        <v>1</v>
      </c>
      <c r="E7744">
        <f t="shared" si="353"/>
        <v>0.20922941493133301</v>
      </c>
    </row>
    <row r="7745" spans="1:5" x14ac:dyDescent="0.25">
      <c r="A7745" s="2">
        <v>29535</v>
      </c>
      <c r="B7745" s="1">
        <v>129.47999999999999</v>
      </c>
      <c r="C7745">
        <f t="shared" si="351"/>
        <v>116.6118500000001</v>
      </c>
      <c r="D7745">
        <f t="shared" si="352"/>
        <v>1</v>
      </c>
      <c r="E7745">
        <f t="shared" si="353"/>
        <v>0.23196484537168272</v>
      </c>
    </row>
    <row r="7746" spans="1:5" x14ac:dyDescent="0.25">
      <c r="A7746" s="2">
        <v>29536</v>
      </c>
      <c r="B7746" s="1">
        <v>131.26</v>
      </c>
      <c r="C7746">
        <f t="shared" si="351"/>
        <v>116.6939000000001</v>
      </c>
      <c r="D7746">
        <f t="shared" si="352"/>
        <v>1</v>
      </c>
      <c r="E7746">
        <f t="shared" si="353"/>
        <v>1.3653659987533209</v>
      </c>
    </row>
    <row r="7747" spans="1:5" x14ac:dyDescent="0.25">
      <c r="A7747" s="2">
        <v>29537</v>
      </c>
      <c r="B7747" s="1">
        <v>134.59</v>
      </c>
      <c r="C7747">
        <f t="shared" si="351"/>
        <v>116.79650000000009</v>
      </c>
      <c r="D7747">
        <f t="shared" si="352"/>
        <v>1</v>
      </c>
      <c r="E7747">
        <f t="shared" si="353"/>
        <v>2.5053031200047573</v>
      </c>
    </row>
    <row r="7748" spans="1:5" x14ac:dyDescent="0.25">
      <c r="A7748" s="2">
        <v>29538</v>
      </c>
      <c r="B7748" s="1">
        <v>136.49</v>
      </c>
      <c r="C7748">
        <f t="shared" si="351"/>
        <v>116.90295000000009</v>
      </c>
      <c r="D7748">
        <f t="shared" si="352"/>
        <v>1</v>
      </c>
      <c r="E7748">
        <f t="shared" si="353"/>
        <v>1.4018231622479909</v>
      </c>
    </row>
    <row r="7749" spans="1:5" x14ac:dyDescent="0.25">
      <c r="A7749" s="2">
        <v>29539</v>
      </c>
      <c r="B7749" s="1">
        <v>137.15</v>
      </c>
      <c r="C7749">
        <f t="shared" si="351"/>
        <v>117.0179000000001</v>
      </c>
      <c r="D7749">
        <f t="shared" si="352"/>
        <v>1</v>
      </c>
      <c r="E7749">
        <f t="shared" si="353"/>
        <v>0.48238655155081034</v>
      </c>
    </row>
    <row r="7750" spans="1:5" x14ac:dyDescent="0.25">
      <c r="A7750" s="2">
        <v>29542</v>
      </c>
      <c r="B7750" s="1">
        <v>137.75</v>
      </c>
      <c r="C7750">
        <f t="shared" si="351"/>
        <v>117.13105000000009</v>
      </c>
      <c r="D7750">
        <f t="shared" si="352"/>
        <v>1</v>
      </c>
      <c r="E7750">
        <f t="shared" si="353"/>
        <v>0.43652306494116239</v>
      </c>
    </row>
    <row r="7751" spans="1:5" x14ac:dyDescent="0.25">
      <c r="A7751" s="2">
        <v>29543</v>
      </c>
      <c r="B7751" s="1">
        <v>139.69999999999999</v>
      </c>
      <c r="C7751">
        <f t="shared" si="351"/>
        <v>117.25770000000007</v>
      </c>
      <c r="D7751">
        <f t="shared" si="352"/>
        <v>1</v>
      </c>
      <c r="E7751">
        <f t="shared" si="353"/>
        <v>1.4056818229892096</v>
      </c>
    </row>
    <row r="7752" spans="1:5" x14ac:dyDescent="0.25">
      <c r="A7752" s="2">
        <v>29544</v>
      </c>
      <c r="B7752" s="1">
        <v>139.06</v>
      </c>
      <c r="C7752">
        <f t="shared" si="351"/>
        <v>117.37970000000008</v>
      </c>
      <c r="D7752">
        <f t="shared" si="352"/>
        <v>1</v>
      </c>
      <c r="E7752">
        <f t="shared" si="353"/>
        <v>-0.45917715920442137</v>
      </c>
    </row>
    <row r="7753" spans="1:5" x14ac:dyDescent="0.25">
      <c r="A7753" s="2">
        <v>29545</v>
      </c>
      <c r="B7753" s="1">
        <v>140.4</v>
      </c>
      <c r="C7753">
        <f t="shared" si="351"/>
        <v>117.5031000000001</v>
      </c>
      <c r="D7753">
        <f t="shared" si="352"/>
        <v>1</v>
      </c>
      <c r="E7753">
        <f t="shared" si="353"/>
        <v>0.95899969208390579</v>
      </c>
    </row>
    <row r="7754" spans="1:5" x14ac:dyDescent="0.25">
      <c r="A7754" s="2">
        <v>29546</v>
      </c>
      <c r="B7754" s="1">
        <v>139.11000000000001</v>
      </c>
      <c r="C7754">
        <f t="shared" ref="C7754:C7817" si="354">AVERAGE(B7555:B7754)</f>
        <v>117.61725000000011</v>
      </c>
      <c r="D7754">
        <f t="shared" ref="D7754:D7817" si="355">IF(B7754&gt;C7754,1,-1)</f>
        <v>1</v>
      </c>
      <c r="E7754">
        <f t="shared" si="353"/>
        <v>-0.92305045202315583</v>
      </c>
    </row>
    <row r="7755" spans="1:5" x14ac:dyDescent="0.25">
      <c r="A7755" s="2">
        <v>29549</v>
      </c>
      <c r="B7755" s="1">
        <v>138.31</v>
      </c>
      <c r="C7755">
        <f t="shared" si="354"/>
        <v>117.71905000000011</v>
      </c>
      <c r="D7755">
        <f t="shared" si="355"/>
        <v>1</v>
      </c>
      <c r="E7755">
        <f t="shared" ref="E7755:E7818" si="356">100*D7754*LN(B7755/B7754)</f>
        <v>-0.57674444348626919</v>
      </c>
    </row>
    <row r="7756" spans="1:5" x14ac:dyDescent="0.25">
      <c r="A7756" s="2">
        <v>29550</v>
      </c>
      <c r="B7756" s="1">
        <v>139.33000000000001</v>
      </c>
      <c r="C7756">
        <f t="shared" si="354"/>
        <v>117.83010000000012</v>
      </c>
      <c r="D7756">
        <f t="shared" si="355"/>
        <v>1</v>
      </c>
      <c r="E7756">
        <f t="shared" si="356"/>
        <v>0.73476774888839613</v>
      </c>
    </row>
    <row r="7757" spans="1:5" x14ac:dyDescent="0.25">
      <c r="A7757" s="2">
        <v>29551</v>
      </c>
      <c r="B7757" s="1">
        <v>140.16999999999999</v>
      </c>
      <c r="C7757">
        <f t="shared" si="354"/>
        <v>117.94145000000009</v>
      </c>
      <c r="D7757">
        <f t="shared" si="355"/>
        <v>1</v>
      </c>
      <c r="E7757">
        <f t="shared" si="356"/>
        <v>0.60107515494659036</v>
      </c>
    </row>
    <row r="7758" spans="1:5" x14ac:dyDescent="0.25">
      <c r="A7758" s="2">
        <v>29553</v>
      </c>
      <c r="B7758" s="1">
        <v>140.52000000000001</v>
      </c>
      <c r="C7758">
        <f t="shared" si="354"/>
        <v>118.0518500000001</v>
      </c>
      <c r="D7758">
        <f t="shared" si="355"/>
        <v>1</v>
      </c>
      <c r="E7758">
        <f t="shared" si="356"/>
        <v>0.2493855722660093</v>
      </c>
    </row>
    <row r="7759" spans="1:5" x14ac:dyDescent="0.25">
      <c r="A7759" s="2">
        <v>29556</v>
      </c>
      <c r="B7759" s="1">
        <v>137.21</v>
      </c>
      <c r="C7759">
        <f t="shared" si="354"/>
        <v>118.15430000000009</v>
      </c>
      <c r="D7759">
        <f t="shared" si="355"/>
        <v>1</v>
      </c>
      <c r="E7759">
        <f t="shared" si="356"/>
        <v>-2.3837228464542459</v>
      </c>
    </row>
    <row r="7760" spans="1:5" x14ac:dyDescent="0.25">
      <c r="A7760" s="2">
        <v>29557</v>
      </c>
      <c r="B7760" s="1">
        <v>136.97</v>
      </c>
      <c r="C7760">
        <f t="shared" si="354"/>
        <v>118.26210000000009</v>
      </c>
      <c r="D7760">
        <f t="shared" si="355"/>
        <v>1</v>
      </c>
      <c r="E7760">
        <f t="shared" si="356"/>
        <v>-0.17506751863540251</v>
      </c>
    </row>
    <row r="7761" spans="1:5" x14ac:dyDescent="0.25">
      <c r="A7761" s="2">
        <v>29558</v>
      </c>
      <c r="B7761" s="1">
        <v>136.71</v>
      </c>
      <c r="C7761">
        <f t="shared" si="354"/>
        <v>118.37265000000008</v>
      </c>
      <c r="D7761">
        <f t="shared" si="355"/>
        <v>1</v>
      </c>
      <c r="E7761">
        <f t="shared" si="356"/>
        <v>-0.19000298028288562</v>
      </c>
    </row>
    <row r="7762" spans="1:5" x14ac:dyDescent="0.25">
      <c r="A7762" s="2">
        <v>29559</v>
      </c>
      <c r="B7762" s="1">
        <v>136.47999999999999</v>
      </c>
      <c r="C7762">
        <f t="shared" si="354"/>
        <v>118.47270000000009</v>
      </c>
      <c r="D7762">
        <f t="shared" si="355"/>
        <v>1</v>
      </c>
      <c r="E7762">
        <f t="shared" si="356"/>
        <v>-0.16838102005320491</v>
      </c>
    </row>
    <row r="7763" spans="1:5" x14ac:dyDescent="0.25">
      <c r="A7763" s="2">
        <v>29560</v>
      </c>
      <c r="B7763" s="1">
        <v>134.03</v>
      </c>
      <c r="C7763">
        <f t="shared" si="354"/>
        <v>118.56645000000007</v>
      </c>
      <c r="D7763">
        <f t="shared" si="355"/>
        <v>1</v>
      </c>
      <c r="E7763">
        <f t="shared" si="356"/>
        <v>-1.8114428252963661</v>
      </c>
    </row>
    <row r="7764" spans="1:5" x14ac:dyDescent="0.25">
      <c r="A7764" s="2">
        <v>29563</v>
      </c>
      <c r="B7764" s="1">
        <v>130.61000000000001</v>
      </c>
      <c r="C7764">
        <f t="shared" si="354"/>
        <v>118.64430000000007</v>
      </c>
      <c r="D7764">
        <f t="shared" si="355"/>
        <v>1</v>
      </c>
      <c r="E7764">
        <f t="shared" si="356"/>
        <v>-2.5847871900975408</v>
      </c>
    </row>
    <row r="7765" spans="1:5" x14ac:dyDescent="0.25">
      <c r="A7765" s="2">
        <v>29564</v>
      </c>
      <c r="B7765" s="1">
        <v>130.47999999999999</v>
      </c>
      <c r="C7765">
        <f t="shared" si="354"/>
        <v>118.73005000000008</v>
      </c>
      <c r="D7765">
        <f t="shared" si="355"/>
        <v>1</v>
      </c>
      <c r="E7765">
        <f t="shared" si="356"/>
        <v>-9.9582527667160192E-2</v>
      </c>
    </row>
    <row r="7766" spans="1:5" x14ac:dyDescent="0.25">
      <c r="A7766" s="2">
        <v>29565</v>
      </c>
      <c r="B7766" s="1">
        <v>128.26</v>
      </c>
      <c r="C7766">
        <f t="shared" si="354"/>
        <v>118.80145000000006</v>
      </c>
      <c r="D7766">
        <f t="shared" si="355"/>
        <v>1</v>
      </c>
      <c r="E7766">
        <f t="shared" si="356"/>
        <v>-1.7160504592041586</v>
      </c>
    </row>
    <row r="7767" spans="1:5" x14ac:dyDescent="0.25">
      <c r="A7767" s="2">
        <v>29566</v>
      </c>
      <c r="B7767" s="1">
        <v>127.36</v>
      </c>
      <c r="C7767">
        <f t="shared" si="354"/>
        <v>118.87635000000006</v>
      </c>
      <c r="D7767">
        <f t="shared" si="355"/>
        <v>1</v>
      </c>
      <c r="E7767">
        <f t="shared" si="356"/>
        <v>-0.70417316246439099</v>
      </c>
    </row>
    <row r="7768" spans="1:5" x14ac:dyDescent="0.25">
      <c r="A7768" s="2">
        <v>29567</v>
      </c>
      <c r="B7768" s="1">
        <v>129.22999999999999</v>
      </c>
      <c r="C7768">
        <f t="shared" si="354"/>
        <v>118.96075000000006</v>
      </c>
      <c r="D7768">
        <f t="shared" si="355"/>
        <v>1</v>
      </c>
      <c r="E7768">
        <f t="shared" si="356"/>
        <v>1.4576040441027136</v>
      </c>
    </row>
    <row r="7769" spans="1:5" x14ac:dyDescent="0.25">
      <c r="A7769" s="2">
        <v>29570</v>
      </c>
      <c r="B7769" s="1">
        <v>129.44999999999999</v>
      </c>
      <c r="C7769">
        <f t="shared" si="354"/>
        <v>119.03970000000008</v>
      </c>
      <c r="D7769">
        <f t="shared" si="355"/>
        <v>1</v>
      </c>
      <c r="E7769">
        <f t="shared" si="356"/>
        <v>0.17009436604466982</v>
      </c>
    </row>
    <row r="7770" spans="1:5" x14ac:dyDescent="0.25">
      <c r="A7770" s="2">
        <v>29571</v>
      </c>
      <c r="B7770" s="1">
        <v>130.6</v>
      </c>
      <c r="C7770">
        <f t="shared" si="354"/>
        <v>119.13020000000007</v>
      </c>
      <c r="D7770">
        <f t="shared" si="355"/>
        <v>1</v>
      </c>
      <c r="E7770">
        <f t="shared" si="356"/>
        <v>0.88445106447841171</v>
      </c>
    </row>
    <row r="7771" spans="1:5" x14ac:dyDescent="0.25">
      <c r="A7771" s="2">
        <v>29572</v>
      </c>
      <c r="B7771" s="1">
        <v>132.88999999999999</v>
      </c>
      <c r="C7771">
        <f t="shared" si="354"/>
        <v>119.23075000000006</v>
      </c>
      <c r="D7771">
        <f t="shared" si="355"/>
        <v>1</v>
      </c>
      <c r="E7771">
        <f t="shared" si="356"/>
        <v>1.7382501501085654</v>
      </c>
    </row>
    <row r="7772" spans="1:5" x14ac:dyDescent="0.25">
      <c r="A7772" s="2">
        <v>29573</v>
      </c>
      <c r="B7772" s="1">
        <v>133</v>
      </c>
      <c r="C7772">
        <f t="shared" si="354"/>
        <v>119.34010000000008</v>
      </c>
      <c r="D7772">
        <f t="shared" si="355"/>
        <v>1</v>
      </c>
      <c r="E7772">
        <f t="shared" si="356"/>
        <v>8.2740987833756288E-2</v>
      </c>
    </row>
    <row r="7773" spans="1:5" x14ac:dyDescent="0.25">
      <c r="A7773" s="2">
        <v>29574</v>
      </c>
      <c r="B7773" s="1">
        <v>133.69999999999999</v>
      </c>
      <c r="C7773">
        <f t="shared" si="354"/>
        <v>119.46535000000009</v>
      </c>
      <c r="D7773">
        <f t="shared" si="355"/>
        <v>1</v>
      </c>
      <c r="E7773">
        <f t="shared" si="356"/>
        <v>0.5249355886143745</v>
      </c>
    </row>
    <row r="7774" spans="1:5" x14ac:dyDescent="0.25">
      <c r="A7774" s="2">
        <v>29577</v>
      </c>
      <c r="B7774" s="1">
        <v>135.78</v>
      </c>
      <c r="C7774">
        <f t="shared" si="354"/>
        <v>119.60975000000008</v>
      </c>
      <c r="D7774">
        <f t="shared" si="355"/>
        <v>1</v>
      </c>
      <c r="E7774">
        <f t="shared" si="356"/>
        <v>1.5437444765603698</v>
      </c>
    </row>
    <row r="7775" spans="1:5" x14ac:dyDescent="0.25">
      <c r="A7775" s="2">
        <v>29578</v>
      </c>
      <c r="B7775" s="1">
        <v>135.30000000000001</v>
      </c>
      <c r="C7775">
        <f t="shared" si="354"/>
        <v>119.75370000000007</v>
      </c>
      <c r="D7775">
        <f t="shared" si="355"/>
        <v>1</v>
      </c>
      <c r="E7775">
        <f t="shared" si="356"/>
        <v>-0.35413936967585519</v>
      </c>
    </row>
    <row r="7776" spans="1:5" x14ac:dyDescent="0.25">
      <c r="A7776" s="2">
        <v>29579</v>
      </c>
      <c r="B7776" s="1">
        <v>135.88</v>
      </c>
      <c r="C7776">
        <f t="shared" si="354"/>
        <v>119.89420000000007</v>
      </c>
      <c r="D7776">
        <f t="shared" si="355"/>
        <v>1</v>
      </c>
      <c r="E7776">
        <f t="shared" si="356"/>
        <v>0.42776081156406892</v>
      </c>
    </row>
    <row r="7777" spans="1:5" x14ac:dyDescent="0.25">
      <c r="A7777" s="2">
        <v>29581</v>
      </c>
      <c r="B7777" s="1">
        <v>136.57</v>
      </c>
      <c r="C7777">
        <f t="shared" si="354"/>
        <v>120.04270000000005</v>
      </c>
      <c r="D7777">
        <f t="shared" si="355"/>
        <v>1</v>
      </c>
      <c r="E7777">
        <f t="shared" si="356"/>
        <v>0.50651603979498938</v>
      </c>
    </row>
    <row r="7778" spans="1:5" x14ac:dyDescent="0.25">
      <c r="A7778" s="2">
        <v>29584</v>
      </c>
      <c r="B7778" s="1">
        <v>135.03</v>
      </c>
      <c r="C7778">
        <f t="shared" si="354"/>
        <v>120.18975000000006</v>
      </c>
      <c r="D7778">
        <f t="shared" si="355"/>
        <v>1</v>
      </c>
      <c r="E7778">
        <f t="shared" si="356"/>
        <v>-1.1340327717382102</v>
      </c>
    </row>
    <row r="7779" spans="1:5" x14ac:dyDescent="0.25">
      <c r="A7779" s="2">
        <v>29585</v>
      </c>
      <c r="B7779" s="1">
        <v>135.33000000000001</v>
      </c>
      <c r="C7779">
        <f t="shared" si="354"/>
        <v>120.33925000000006</v>
      </c>
      <c r="D7779">
        <f t="shared" si="355"/>
        <v>1</v>
      </c>
      <c r="E7779">
        <f t="shared" si="356"/>
        <v>0.22192641154632739</v>
      </c>
    </row>
    <row r="7780" spans="1:5" x14ac:dyDescent="0.25">
      <c r="A7780" s="2">
        <v>29586</v>
      </c>
      <c r="B7780" s="1">
        <v>135.76</v>
      </c>
      <c r="C7780">
        <f t="shared" si="354"/>
        <v>120.50675000000005</v>
      </c>
      <c r="D7780">
        <f t="shared" si="355"/>
        <v>1</v>
      </c>
      <c r="E7780">
        <f t="shared" si="356"/>
        <v>0.31723808375565543</v>
      </c>
    </row>
    <row r="7781" spans="1:5" x14ac:dyDescent="0.25">
      <c r="A7781" s="2">
        <v>29588</v>
      </c>
      <c r="B7781" s="1">
        <v>136.34</v>
      </c>
      <c r="C7781">
        <f t="shared" si="354"/>
        <v>120.66795000000006</v>
      </c>
      <c r="D7781">
        <f t="shared" si="355"/>
        <v>1</v>
      </c>
      <c r="E7781">
        <f t="shared" si="356"/>
        <v>0.42631450086684525</v>
      </c>
    </row>
    <row r="7782" spans="1:5" x14ac:dyDescent="0.25">
      <c r="A7782" s="2">
        <v>29591</v>
      </c>
      <c r="B7782" s="1">
        <v>137.97</v>
      </c>
      <c r="C7782">
        <f t="shared" si="354"/>
        <v>120.83625000000004</v>
      </c>
      <c r="D7782">
        <f t="shared" si="355"/>
        <v>1</v>
      </c>
      <c r="E7782">
        <f t="shared" si="356"/>
        <v>1.1884504285302917</v>
      </c>
    </row>
    <row r="7783" spans="1:5" x14ac:dyDescent="0.25">
      <c r="A7783" s="2">
        <v>29592</v>
      </c>
      <c r="B7783" s="1">
        <v>138.12</v>
      </c>
      <c r="C7783">
        <f t="shared" si="354"/>
        <v>121.01125000000003</v>
      </c>
      <c r="D7783">
        <f t="shared" si="355"/>
        <v>1</v>
      </c>
      <c r="E7783">
        <f t="shared" si="356"/>
        <v>0.10866023018493902</v>
      </c>
    </row>
    <row r="7784" spans="1:5" x14ac:dyDescent="0.25">
      <c r="A7784" s="2">
        <v>29593</v>
      </c>
      <c r="B7784" s="1">
        <v>135.08000000000001</v>
      </c>
      <c r="C7784">
        <f t="shared" si="354"/>
        <v>121.17510000000004</v>
      </c>
      <c r="D7784">
        <f t="shared" si="355"/>
        <v>1</v>
      </c>
      <c r="E7784">
        <f t="shared" si="356"/>
        <v>-2.2255677004424537</v>
      </c>
    </row>
    <row r="7785" spans="1:5" x14ac:dyDescent="0.25">
      <c r="A7785" s="2">
        <v>29594</v>
      </c>
      <c r="B7785" s="1">
        <v>133.06</v>
      </c>
      <c r="C7785">
        <f t="shared" si="354"/>
        <v>121.34400000000005</v>
      </c>
      <c r="D7785">
        <f t="shared" si="355"/>
        <v>1</v>
      </c>
      <c r="E7785">
        <f t="shared" si="356"/>
        <v>-1.5067041203625622</v>
      </c>
    </row>
    <row r="7786" spans="1:5" x14ac:dyDescent="0.25">
      <c r="A7786" s="2">
        <v>29595</v>
      </c>
      <c r="B7786" s="1">
        <v>133.47999999999999</v>
      </c>
      <c r="C7786">
        <f t="shared" si="354"/>
        <v>121.51545000000006</v>
      </c>
      <c r="D7786">
        <f t="shared" si="355"/>
        <v>1</v>
      </c>
      <c r="E7786">
        <f t="shared" si="356"/>
        <v>0.315149956943161</v>
      </c>
    </row>
    <row r="7787" spans="1:5" x14ac:dyDescent="0.25">
      <c r="A7787" s="2">
        <v>29598</v>
      </c>
      <c r="B7787" s="1">
        <v>133.52000000000001</v>
      </c>
      <c r="C7787">
        <f t="shared" si="354"/>
        <v>121.68965000000006</v>
      </c>
      <c r="D7787">
        <f t="shared" si="355"/>
        <v>1</v>
      </c>
      <c r="E7787">
        <f t="shared" si="356"/>
        <v>2.9962547040649525E-2</v>
      </c>
    </row>
    <row r="7788" spans="1:5" x14ac:dyDescent="0.25">
      <c r="A7788" s="2">
        <v>29599</v>
      </c>
      <c r="B7788" s="1">
        <v>133.29</v>
      </c>
      <c r="C7788">
        <f t="shared" si="354"/>
        <v>121.86500000000005</v>
      </c>
      <c r="D7788">
        <f t="shared" si="355"/>
        <v>1</v>
      </c>
      <c r="E7788">
        <f t="shared" si="356"/>
        <v>-0.17240737376529927</v>
      </c>
    </row>
    <row r="7789" spans="1:5" x14ac:dyDescent="0.25">
      <c r="A7789" s="2">
        <v>29600</v>
      </c>
      <c r="B7789" s="1">
        <v>133.47</v>
      </c>
      <c r="C7789">
        <f t="shared" si="354"/>
        <v>122.02895000000008</v>
      </c>
      <c r="D7789">
        <f t="shared" si="355"/>
        <v>1</v>
      </c>
      <c r="E7789">
        <f t="shared" si="356"/>
        <v>0.13495278701333979</v>
      </c>
    </row>
    <row r="7790" spans="1:5" x14ac:dyDescent="0.25">
      <c r="A7790" s="2">
        <v>29601</v>
      </c>
      <c r="B7790" s="1">
        <v>134.22</v>
      </c>
      <c r="C7790">
        <f t="shared" si="354"/>
        <v>122.18960000000007</v>
      </c>
      <c r="D7790">
        <f t="shared" si="355"/>
        <v>1</v>
      </c>
      <c r="E7790">
        <f t="shared" si="356"/>
        <v>0.56035112440331125</v>
      </c>
    </row>
    <row r="7791" spans="1:5" x14ac:dyDescent="0.25">
      <c r="A7791" s="2">
        <v>29602</v>
      </c>
      <c r="B7791" s="1">
        <v>134.77000000000001</v>
      </c>
      <c r="C7791">
        <f t="shared" si="354"/>
        <v>122.35255000000006</v>
      </c>
      <c r="D7791">
        <f t="shared" si="355"/>
        <v>1</v>
      </c>
      <c r="E7791">
        <f t="shared" si="356"/>
        <v>0.40893770509748278</v>
      </c>
    </row>
    <row r="7792" spans="1:5" x14ac:dyDescent="0.25">
      <c r="A7792" s="2">
        <v>29605</v>
      </c>
      <c r="B7792" s="1">
        <v>134.37</v>
      </c>
      <c r="C7792">
        <f t="shared" si="354"/>
        <v>122.51100000000005</v>
      </c>
      <c r="D7792">
        <f t="shared" si="355"/>
        <v>1</v>
      </c>
      <c r="E7792">
        <f t="shared" si="356"/>
        <v>-0.2972432893749527</v>
      </c>
    </row>
    <row r="7793" spans="1:5" x14ac:dyDescent="0.25">
      <c r="A7793" s="2">
        <v>29606</v>
      </c>
      <c r="B7793" s="1">
        <v>131.65</v>
      </c>
      <c r="C7793">
        <f t="shared" si="354"/>
        <v>122.65850000000007</v>
      </c>
      <c r="D7793">
        <f t="shared" si="355"/>
        <v>1</v>
      </c>
      <c r="E7793">
        <f t="shared" si="356"/>
        <v>-2.0450302945000032</v>
      </c>
    </row>
    <row r="7794" spans="1:5" x14ac:dyDescent="0.25">
      <c r="A7794" s="2">
        <v>29607</v>
      </c>
      <c r="B7794" s="1">
        <v>131.36000000000001</v>
      </c>
      <c r="C7794">
        <f t="shared" si="354"/>
        <v>122.81435000000006</v>
      </c>
      <c r="D7794">
        <f t="shared" si="355"/>
        <v>1</v>
      </c>
      <c r="E7794">
        <f t="shared" si="356"/>
        <v>-0.22052402382002817</v>
      </c>
    </row>
    <row r="7795" spans="1:5" x14ac:dyDescent="0.25">
      <c r="A7795" s="2">
        <v>29608</v>
      </c>
      <c r="B7795" s="1">
        <v>130.26</v>
      </c>
      <c r="C7795">
        <f t="shared" si="354"/>
        <v>122.95965000000007</v>
      </c>
      <c r="D7795">
        <f t="shared" si="355"/>
        <v>1</v>
      </c>
      <c r="E7795">
        <f t="shared" si="356"/>
        <v>-0.84091925858628247</v>
      </c>
    </row>
    <row r="7796" spans="1:5" x14ac:dyDescent="0.25">
      <c r="A7796" s="2">
        <v>29609</v>
      </c>
      <c r="B7796" s="1">
        <v>130.22999999999999</v>
      </c>
      <c r="C7796">
        <f t="shared" si="354"/>
        <v>123.09525000000006</v>
      </c>
      <c r="D7796">
        <f t="shared" si="355"/>
        <v>1</v>
      </c>
      <c r="E7796">
        <f t="shared" si="356"/>
        <v>-2.3033513864357199E-2</v>
      </c>
    </row>
    <row r="7797" spans="1:5" x14ac:dyDescent="0.25">
      <c r="A7797" s="2">
        <v>29612</v>
      </c>
      <c r="B7797" s="1">
        <v>129.84</v>
      </c>
      <c r="C7797">
        <f t="shared" si="354"/>
        <v>123.22405000000008</v>
      </c>
      <c r="D7797">
        <f t="shared" si="355"/>
        <v>1</v>
      </c>
      <c r="E7797">
        <f t="shared" si="356"/>
        <v>-0.29991947732759938</v>
      </c>
    </row>
    <row r="7798" spans="1:5" x14ac:dyDescent="0.25">
      <c r="A7798" s="2">
        <v>29613</v>
      </c>
      <c r="B7798" s="1">
        <v>131.12</v>
      </c>
      <c r="C7798">
        <f t="shared" si="354"/>
        <v>123.36070000000007</v>
      </c>
      <c r="D7798">
        <f t="shared" si="355"/>
        <v>1</v>
      </c>
      <c r="E7798">
        <f t="shared" si="356"/>
        <v>0.98100112292385222</v>
      </c>
    </row>
    <row r="7799" spans="1:5" x14ac:dyDescent="0.25">
      <c r="A7799" s="2">
        <v>29614</v>
      </c>
      <c r="B7799" s="1">
        <v>130.34</v>
      </c>
      <c r="C7799">
        <f t="shared" si="354"/>
        <v>123.49820000000007</v>
      </c>
      <c r="D7799">
        <f t="shared" si="355"/>
        <v>1</v>
      </c>
      <c r="E7799">
        <f t="shared" si="356"/>
        <v>-0.59665135313399886</v>
      </c>
    </row>
    <row r="7800" spans="1:5" x14ac:dyDescent="0.25">
      <c r="A7800" s="2">
        <v>29615</v>
      </c>
      <c r="B7800" s="1">
        <v>130.24</v>
      </c>
      <c r="C7800">
        <f t="shared" si="354"/>
        <v>123.63625000000008</v>
      </c>
      <c r="D7800">
        <f t="shared" si="355"/>
        <v>1</v>
      </c>
      <c r="E7800">
        <f t="shared" si="356"/>
        <v>-7.6751865000410494E-2</v>
      </c>
    </row>
    <row r="7801" spans="1:5" x14ac:dyDescent="0.25">
      <c r="A7801" s="2">
        <v>29616</v>
      </c>
      <c r="B7801" s="1">
        <v>129.55000000000001</v>
      </c>
      <c r="C7801">
        <f t="shared" si="354"/>
        <v>123.77630000000006</v>
      </c>
      <c r="D7801">
        <f t="shared" si="355"/>
        <v>1</v>
      </c>
      <c r="E7801">
        <f t="shared" si="356"/>
        <v>-0.53119952461111231</v>
      </c>
    </row>
    <row r="7802" spans="1:5" x14ac:dyDescent="0.25">
      <c r="A7802" s="2">
        <v>29619</v>
      </c>
      <c r="B7802" s="1">
        <v>126.91</v>
      </c>
      <c r="C7802">
        <f t="shared" si="354"/>
        <v>123.90560000000005</v>
      </c>
      <c r="D7802">
        <f t="shared" si="355"/>
        <v>1</v>
      </c>
      <c r="E7802">
        <f t="shared" si="356"/>
        <v>-2.0588733186046126</v>
      </c>
    </row>
    <row r="7803" spans="1:5" x14ac:dyDescent="0.25">
      <c r="A7803" s="2">
        <v>29620</v>
      </c>
      <c r="B7803" s="1">
        <v>128.46</v>
      </c>
      <c r="C7803">
        <f t="shared" si="354"/>
        <v>124.04515000000005</v>
      </c>
      <c r="D7803">
        <f t="shared" si="355"/>
        <v>1</v>
      </c>
      <c r="E7803">
        <f t="shared" si="356"/>
        <v>1.2139398007573419</v>
      </c>
    </row>
    <row r="7804" spans="1:5" x14ac:dyDescent="0.25">
      <c r="A7804" s="2">
        <v>29621</v>
      </c>
      <c r="B7804" s="1">
        <v>128.59</v>
      </c>
      <c r="C7804">
        <f t="shared" si="354"/>
        <v>124.18910000000005</v>
      </c>
      <c r="D7804">
        <f t="shared" si="355"/>
        <v>1</v>
      </c>
      <c r="E7804">
        <f t="shared" si="356"/>
        <v>0.10114764527012093</v>
      </c>
    </row>
    <row r="7805" spans="1:5" x14ac:dyDescent="0.25">
      <c r="A7805" s="2">
        <v>29622</v>
      </c>
      <c r="B7805" s="1">
        <v>129.63</v>
      </c>
      <c r="C7805">
        <f t="shared" si="354"/>
        <v>124.32010000000005</v>
      </c>
      <c r="D7805">
        <f t="shared" si="355"/>
        <v>1</v>
      </c>
      <c r="E7805">
        <f t="shared" si="356"/>
        <v>0.80551903296038496</v>
      </c>
    </row>
    <row r="7806" spans="1:5" x14ac:dyDescent="0.25">
      <c r="A7806" s="2">
        <v>29623</v>
      </c>
      <c r="B7806" s="1">
        <v>130.6</v>
      </c>
      <c r="C7806">
        <f t="shared" si="354"/>
        <v>124.45445000000005</v>
      </c>
      <c r="D7806">
        <f t="shared" si="355"/>
        <v>1</v>
      </c>
      <c r="E7806">
        <f t="shared" si="356"/>
        <v>0.74549782303791179</v>
      </c>
    </row>
    <row r="7807" spans="1:5" x14ac:dyDescent="0.25">
      <c r="A7807" s="2">
        <v>29626</v>
      </c>
      <c r="B7807" s="1">
        <v>129.27000000000001</v>
      </c>
      <c r="C7807">
        <f t="shared" si="354"/>
        <v>124.57880000000004</v>
      </c>
      <c r="D7807">
        <f t="shared" si="355"/>
        <v>1</v>
      </c>
      <c r="E7807">
        <f t="shared" si="356"/>
        <v>-1.0235976546474204</v>
      </c>
    </row>
    <row r="7808" spans="1:5" x14ac:dyDescent="0.25">
      <c r="A7808" s="2">
        <v>29627</v>
      </c>
      <c r="B7808" s="1">
        <v>129.24</v>
      </c>
      <c r="C7808">
        <f t="shared" si="354"/>
        <v>124.69920000000006</v>
      </c>
      <c r="D7808">
        <f t="shared" si="355"/>
        <v>1</v>
      </c>
      <c r="E7808">
        <f t="shared" si="356"/>
        <v>-2.3209933955880765E-2</v>
      </c>
    </row>
    <row r="7809" spans="1:5" x14ac:dyDescent="0.25">
      <c r="A7809" s="2">
        <v>29628</v>
      </c>
      <c r="B7809" s="1">
        <v>128.24</v>
      </c>
      <c r="C7809">
        <f t="shared" si="354"/>
        <v>124.81220000000006</v>
      </c>
      <c r="D7809">
        <f t="shared" si="355"/>
        <v>1</v>
      </c>
      <c r="E7809">
        <f t="shared" si="356"/>
        <v>-0.77676326549999997</v>
      </c>
    </row>
    <row r="7810" spans="1:5" x14ac:dyDescent="0.25">
      <c r="A7810" s="2">
        <v>29629</v>
      </c>
      <c r="B7810" s="1">
        <v>127.48</v>
      </c>
      <c r="C7810">
        <f t="shared" si="354"/>
        <v>124.92030000000005</v>
      </c>
      <c r="D7810">
        <f t="shared" si="355"/>
        <v>1</v>
      </c>
      <c r="E7810">
        <f t="shared" si="356"/>
        <v>-0.59440187521618892</v>
      </c>
    </row>
    <row r="7811" spans="1:5" x14ac:dyDescent="0.25">
      <c r="A7811" s="2">
        <v>29630</v>
      </c>
      <c r="B7811" s="1">
        <v>126.98</v>
      </c>
      <c r="C7811">
        <f t="shared" si="354"/>
        <v>125.02375000000005</v>
      </c>
      <c r="D7811">
        <f t="shared" si="355"/>
        <v>1</v>
      </c>
      <c r="E7811">
        <f t="shared" si="356"/>
        <v>-0.39298958068318507</v>
      </c>
    </row>
    <row r="7812" spans="1:5" x14ac:dyDescent="0.25">
      <c r="A7812" s="2">
        <v>29634</v>
      </c>
      <c r="B7812" s="1">
        <v>127.81</v>
      </c>
      <c r="C7812">
        <f t="shared" si="354"/>
        <v>125.13550000000006</v>
      </c>
      <c r="D7812">
        <f t="shared" si="355"/>
        <v>1</v>
      </c>
      <c r="E7812">
        <f t="shared" si="356"/>
        <v>0.65151924013190587</v>
      </c>
    </row>
    <row r="7813" spans="1:5" x14ac:dyDescent="0.25">
      <c r="A7813" s="2">
        <v>29635</v>
      </c>
      <c r="B7813" s="1">
        <v>128.47999999999999</v>
      </c>
      <c r="C7813">
        <f t="shared" si="354"/>
        <v>125.25000000000006</v>
      </c>
      <c r="D7813">
        <f t="shared" si="355"/>
        <v>1</v>
      </c>
      <c r="E7813">
        <f t="shared" si="356"/>
        <v>0.52284640548284822</v>
      </c>
    </row>
    <row r="7814" spans="1:5" x14ac:dyDescent="0.25">
      <c r="A7814" s="2">
        <v>29636</v>
      </c>
      <c r="B7814" s="1">
        <v>126.61</v>
      </c>
      <c r="C7814">
        <f t="shared" si="354"/>
        <v>125.35115000000005</v>
      </c>
      <c r="D7814">
        <f t="shared" si="355"/>
        <v>1</v>
      </c>
      <c r="E7814">
        <f t="shared" si="356"/>
        <v>-1.4661754666289641</v>
      </c>
    </row>
    <row r="7815" spans="1:5" x14ac:dyDescent="0.25">
      <c r="A7815" s="2">
        <v>29637</v>
      </c>
      <c r="B7815" s="1">
        <v>126.58</v>
      </c>
      <c r="C7815">
        <f t="shared" si="354"/>
        <v>125.45280000000004</v>
      </c>
      <c r="D7815">
        <f t="shared" si="355"/>
        <v>1</v>
      </c>
      <c r="E7815">
        <f t="shared" si="356"/>
        <v>-2.3697618500253044E-2</v>
      </c>
    </row>
    <row r="7816" spans="1:5" x14ac:dyDescent="0.25">
      <c r="A7816" s="2">
        <v>29640</v>
      </c>
      <c r="B7816" s="1">
        <v>127.35</v>
      </c>
      <c r="C7816">
        <f t="shared" si="354"/>
        <v>125.55365000000005</v>
      </c>
      <c r="D7816">
        <f t="shared" si="355"/>
        <v>1</v>
      </c>
      <c r="E7816">
        <f t="shared" si="356"/>
        <v>0.60646820783065847</v>
      </c>
    </row>
    <row r="7817" spans="1:5" x14ac:dyDescent="0.25">
      <c r="A7817" s="2">
        <v>29641</v>
      </c>
      <c r="B7817" s="1">
        <v>127.39</v>
      </c>
      <c r="C7817">
        <f t="shared" si="354"/>
        <v>125.65995000000004</v>
      </c>
      <c r="D7817">
        <f t="shared" si="355"/>
        <v>1</v>
      </c>
      <c r="E7817">
        <f t="shared" si="356"/>
        <v>3.1404569622951281E-2</v>
      </c>
    </row>
    <row r="7818" spans="1:5" x14ac:dyDescent="0.25">
      <c r="A7818" s="2">
        <v>29642</v>
      </c>
      <c r="B7818" s="1">
        <v>128.52000000000001</v>
      </c>
      <c r="C7818">
        <f t="shared" ref="C7818:C7881" si="357">AVERAGE(B7619:B7818)</f>
        <v>125.77895000000004</v>
      </c>
      <c r="D7818">
        <f t="shared" ref="D7818:D7881" si="358">IF(B7818&gt;C7818,1,-1)</f>
        <v>1</v>
      </c>
      <c r="E7818">
        <f t="shared" si="356"/>
        <v>0.88312871259623227</v>
      </c>
    </row>
    <row r="7819" spans="1:5" x14ac:dyDescent="0.25">
      <c r="A7819" s="2">
        <v>29643</v>
      </c>
      <c r="B7819" s="1">
        <v>130.1</v>
      </c>
      <c r="C7819">
        <f t="shared" si="357"/>
        <v>125.90555000000002</v>
      </c>
      <c r="D7819">
        <f t="shared" si="358"/>
        <v>1</v>
      </c>
      <c r="E7819">
        <f t="shared" ref="E7819:E7882" si="359">100*D7818*LN(B7819/B7818)</f>
        <v>1.2218851270801692</v>
      </c>
    </row>
    <row r="7820" spans="1:5" x14ac:dyDescent="0.25">
      <c r="A7820" s="2">
        <v>29644</v>
      </c>
      <c r="B7820" s="1">
        <v>131.27000000000001</v>
      </c>
      <c r="C7820">
        <f t="shared" si="357"/>
        <v>126.03040000000003</v>
      </c>
      <c r="D7820">
        <f t="shared" si="358"/>
        <v>1</v>
      </c>
      <c r="E7820">
        <f t="shared" si="359"/>
        <v>0.89528852968566097</v>
      </c>
    </row>
    <row r="7821" spans="1:5" x14ac:dyDescent="0.25">
      <c r="A7821" s="2">
        <v>29647</v>
      </c>
      <c r="B7821" s="1">
        <v>132.01</v>
      </c>
      <c r="C7821">
        <f t="shared" si="357"/>
        <v>126.15620000000001</v>
      </c>
      <c r="D7821">
        <f t="shared" si="358"/>
        <v>1</v>
      </c>
      <c r="E7821">
        <f t="shared" si="359"/>
        <v>0.56214064773519135</v>
      </c>
    </row>
    <row r="7822" spans="1:5" x14ac:dyDescent="0.25">
      <c r="A7822" s="2">
        <v>29648</v>
      </c>
      <c r="B7822" s="1">
        <v>130.56</v>
      </c>
      <c r="C7822">
        <f t="shared" si="357"/>
        <v>126.27405000000003</v>
      </c>
      <c r="D7822">
        <f t="shared" si="358"/>
        <v>1</v>
      </c>
      <c r="E7822">
        <f t="shared" si="359"/>
        <v>-1.1044786076871194</v>
      </c>
    </row>
    <row r="7823" spans="1:5" x14ac:dyDescent="0.25">
      <c r="A7823" s="2">
        <v>29649</v>
      </c>
      <c r="B7823" s="1">
        <v>130.86000000000001</v>
      </c>
      <c r="C7823">
        <f t="shared" si="357"/>
        <v>126.39160000000001</v>
      </c>
      <c r="D7823">
        <f t="shared" si="358"/>
        <v>1</v>
      </c>
      <c r="E7823">
        <f t="shared" si="359"/>
        <v>0.22951582257959413</v>
      </c>
    </row>
    <row r="7824" spans="1:5" x14ac:dyDescent="0.25">
      <c r="A7824" s="2">
        <v>29650</v>
      </c>
      <c r="B7824" s="1">
        <v>129.93</v>
      </c>
      <c r="C7824">
        <f t="shared" si="357"/>
        <v>126.50290000000003</v>
      </c>
      <c r="D7824">
        <f t="shared" si="358"/>
        <v>1</v>
      </c>
      <c r="E7824">
        <f t="shared" si="359"/>
        <v>-0.71322055469477852</v>
      </c>
    </row>
    <row r="7825" spans="1:5" x14ac:dyDescent="0.25">
      <c r="A7825" s="2">
        <v>29651</v>
      </c>
      <c r="B7825" s="1">
        <v>129.85</v>
      </c>
      <c r="C7825">
        <f t="shared" si="357"/>
        <v>126.61405000000001</v>
      </c>
      <c r="D7825">
        <f t="shared" si="358"/>
        <v>1</v>
      </c>
      <c r="E7825">
        <f t="shared" si="359"/>
        <v>-6.1590578588760429E-2</v>
      </c>
    </row>
    <row r="7826" spans="1:5" x14ac:dyDescent="0.25">
      <c r="A7826" s="2">
        <v>29654</v>
      </c>
      <c r="B7826" s="1">
        <v>131.12</v>
      </c>
      <c r="C7826">
        <f t="shared" si="357"/>
        <v>126.73105000000001</v>
      </c>
      <c r="D7826">
        <f t="shared" si="358"/>
        <v>1</v>
      </c>
      <c r="E7826">
        <f t="shared" si="359"/>
        <v>0.97329963268167652</v>
      </c>
    </row>
    <row r="7827" spans="1:5" x14ac:dyDescent="0.25">
      <c r="A7827" s="2">
        <v>29655</v>
      </c>
      <c r="B7827" s="1">
        <v>130.46</v>
      </c>
      <c r="C7827">
        <f t="shared" si="357"/>
        <v>126.83830000000002</v>
      </c>
      <c r="D7827">
        <f t="shared" si="358"/>
        <v>1</v>
      </c>
      <c r="E7827">
        <f t="shared" si="359"/>
        <v>-0.50462680676242722</v>
      </c>
    </row>
    <row r="7828" spans="1:5" x14ac:dyDescent="0.25">
      <c r="A7828" s="2">
        <v>29656</v>
      </c>
      <c r="B7828" s="1">
        <v>129.94999999999999</v>
      </c>
      <c r="C7828">
        <f t="shared" si="357"/>
        <v>126.93495000000001</v>
      </c>
      <c r="D7828">
        <f t="shared" si="358"/>
        <v>1</v>
      </c>
      <c r="E7828">
        <f t="shared" si="359"/>
        <v>-0.39169052804508564</v>
      </c>
    </row>
    <row r="7829" spans="1:5" x14ac:dyDescent="0.25">
      <c r="A7829" s="2">
        <v>29657</v>
      </c>
      <c r="B7829" s="1">
        <v>133.19</v>
      </c>
      <c r="C7829">
        <f t="shared" si="357"/>
        <v>127.04389999999999</v>
      </c>
      <c r="D7829">
        <f t="shared" si="358"/>
        <v>1</v>
      </c>
      <c r="E7829">
        <f t="shared" si="359"/>
        <v>2.4626919125440057</v>
      </c>
    </row>
    <row r="7830" spans="1:5" x14ac:dyDescent="0.25">
      <c r="A7830" s="2">
        <v>29658</v>
      </c>
      <c r="B7830" s="1">
        <v>133.11000000000001</v>
      </c>
      <c r="C7830">
        <f t="shared" si="357"/>
        <v>127.14915000000001</v>
      </c>
      <c r="D7830">
        <f t="shared" si="358"/>
        <v>1</v>
      </c>
      <c r="E7830">
        <f t="shared" si="359"/>
        <v>-6.0082615401129323E-2</v>
      </c>
    </row>
    <row r="7831" spans="1:5" x14ac:dyDescent="0.25">
      <c r="A7831" s="2">
        <v>29661</v>
      </c>
      <c r="B7831" s="1">
        <v>134.68</v>
      </c>
      <c r="C7831">
        <f t="shared" si="357"/>
        <v>127.27120000000001</v>
      </c>
      <c r="D7831">
        <f t="shared" si="358"/>
        <v>1</v>
      </c>
      <c r="E7831">
        <f t="shared" si="359"/>
        <v>1.1725740233945938</v>
      </c>
    </row>
    <row r="7832" spans="1:5" x14ac:dyDescent="0.25">
      <c r="A7832" s="2">
        <v>29662</v>
      </c>
      <c r="B7832" s="1">
        <v>133.91999999999999</v>
      </c>
      <c r="C7832">
        <f t="shared" si="357"/>
        <v>127.38460000000001</v>
      </c>
      <c r="D7832">
        <f t="shared" si="358"/>
        <v>1</v>
      </c>
      <c r="E7832">
        <f t="shared" si="359"/>
        <v>-0.56589875517086985</v>
      </c>
    </row>
    <row r="7833" spans="1:5" x14ac:dyDescent="0.25">
      <c r="A7833" s="2">
        <v>29663</v>
      </c>
      <c r="B7833" s="1">
        <v>134.22</v>
      </c>
      <c r="C7833">
        <f t="shared" si="357"/>
        <v>127.50190000000002</v>
      </c>
      <c r="D7833">
        <f t="shared" si="358"/>
        <v>1</v>
      </c>
      <c r="E7833">
        <f t="shared" si="359"/>
        <v>0.22376379889280859</v>
      </c>
    </row>
    <row r="7834" spans="1:5" x14ac:dyDescent="0.25">
      <c r="A7834" s="2">
        <v>29664</v>
      </c>
      <c r="B7834" s="1">
        <v>133.46</v>
      </c>
      <c r="C7834">
        <f t="shared" si="357"/>
        <v>127.61665000000002</v>
      </c>
      <c r="D7834">
        <f t="shared" si="358"/>
        <v>1</v>
      </c>
      <c r="E7834">
        <f t="shared" si="359"/>
        <v>-0.56784372546326978</v>
      </c>
    </row>
    <row r="7835" spans="1:5" x14ac:dyDescent="0.25">
      <c r="A7835" s="2">
        <v>29665</v>
      </c>
      <c r="B7835" s="1">
        <v>134.08000000000001</v>
      </c>
      <c r="C7835">
        <f t="shared" si="357"/>
        <v>127.72400000000003</v>
      </c>
      <c r="D7835">
        <f t="shared" si="358"/>
        <v>1</v>
      </c>
      <c r="E7835">
        <f t="shared" si="359"/>
        <v>0.46348292583124634</v>
      </c>
    </row>
    <row r="7836" spans="1:5" x14ac:dyDescent="0.25">
      <c r="A7836" s="2">
        <v>29668</v>
      </c>
      <c r="B7836" s="1">
        <v>135.69</v>
      </c>
      <c r="C7836">
        <f t="shared" si="357"/>
        <v>127.83855000000003</v>
      </c>
      <c r="D7836">
        <f t="shared" si="358"/>
        <v>1</v>
      </c>
      <c r="E7836">
        <f t="shared" si="359"/>
        <v>1.1936235424088455</v>
      </c>
    </row>
    <row r="7837" spans="1:5" x14ac:dyDescent="0.25">
      <c r="A7837" s="2">
        <v>29669</v>
      </c>
      <c r="B7837" s="1">
        <v>134.66999999999999</v>
      </c>
      <c r="C7837">
        <f t="shared" si="357"/>
        <v>127.94590000000002</v>
      </c>
      <c r="D7837">
        <f t="shared" si="358"/>
        <v>1</v>
      </c>
      <c r="E7837">
        <f t="shared" si="359"/>
        <v>-0.7545530695911149</v>
      </c>
    </row>
    <row r="7838" spans="1:5" x14ac:dyDescent="0.25">
      <c r="A7838" s="2">
        <v>29670</v>
      </c>
      <c r="B7838" s="1">
        <v>137.11000000000001</v>
      </c>
      <c r="C7838">
        <f t="shared" si="357"/>
        <v>128.06290000000001</v>
      </c>
      <c r="D7838">
        <f t="shared" si="358"/>
        <v>1</v>
      </c>
      <c r="E7838">
        <f t="shared" si="359"/>
        <v>1.7956181906613276</v>
      </c>
    </row>
    <row r="7839" spans="1:5" x14ac:dyDescent="0.25">
      <c r="A7839" s="2">
        <v>29671</v>
      </c>
      <c r="B7839" s="1">
        <v>136.27000000000001</v>
      </c>
      <c r="C7839">
        <f t="shared" si="357"/>
        <v>128.17095000000003</v>
      </c>
      <c r="D7839">
        <f t="shared" si="358"/>
        <v>1</v>
      </c>
      <c r="E7839">
        <f t="shared" si="359"/>
        <v>-0.61453116068342695</v>
      </c>
    </row>
    <row r="7840" spans="1:5" x14ac:dyDescent="0.25">
      <c r="A7840" s="2">
        <v>29672</v>
      </c>
      <c r="B7840" s="1">
        <v>134.65</v>
      </c>
      <c r="C7840">
        <f t="shared" si="357"/>
        <v>128.26410000000004</v>
      </c>
      <c r="D7840">
        <f t="shared" si="358"/>
        <v>1</v>
      </c>
      <c r="E7840">
        <f t="shared" si="359"/>
        <v>-1.1959392504121538</v>
      </c>
    </row>
    <row r="7841" spans="1:5" x14ac:dyDescent="0.25">
      <c r="A7841" s="2">
        <v>29675</v>
      </c>
      <c r="B7841" s="1">
        <v>134.28</v>
      </c>
      <c r="C7841">
        <f t="shared" si="357"/>
        <v>128.35790000000006</v>
      </c>
      <c r="D7841">
        <f t="shared" si="358"/>
        <v>1</v>
      </c>
      <c r="E7841">
        <f t="shared" si="359"/>
        <v>-0.27516471457738273</v>
      </c>
    </row>
    <row r="7842" spans="1:5" x14ac:dyDescent="0.25">
      <c r="A7842" s="2">
        <v>29676</v>
      </c>
      <c r="B7842" s="1">
        <v>136</v>
      </c>
      <c r="C7842">
        <f t="shared" si="357"/>
        <v>128.45885000000004</v>
      </c>
      <c r="D7842">
        <f t="shared" si="358"/>
        <v>1</v>
      </c>
      <c r="E7842">
        <f t="shared" si="359"/>
        <v>1.2727713624217745</v>
      </c>
    </row>
    <row r="7843" spans="1:5" x14ac:dyDescent="0.25">
      <c r="A7843" s="2">
        <v>29677</v>
      </c>
      <c r="B7843" s="1">
        <v>136.57</v>
      </c>
      <c r="C7843">
        <f t="shared" si="357"/>
        <v>128.56125000000003</v>
      </c>
      <c r="D7843">
        <f t="shared" si="358"/>
        <v>1</v>
      </c>
      <c r="E7843">
        <f t="shared" si="359"/>
        <v>0.4182417954281103</v>
      </c>
    </row>
    <row r="7844" spans="1:5" x14ac:dyDescent="0.25">
      <c r="A7844" s="2">
        <v>29678</v>
      </c>
      <c r="B7844" s="1">
        <v>136.32</v>
      </c>
      <c r="C7844">
        <f t="shared" si="357"/>
        <v>128.66270000000003</v>
      </c>
      <c r="D7844">
        <f t="shared" si="358"/>
        <v>1</v>
      </c>
      <c r="E7844">
        <f t="shared" si="359"/>
        <v>-0.18322406093275417</v>
      </c>
    </row>
    <row r="7845" spans="1:5" x14ac:dyDescent="0.25">
      <c r="A7845" s="2">
        <v>29679</v>
      </c>
      <c r="B7845" s="1">
        <v>135.49</v>
      </c>
      <c r="C7845">
        <f t="shared" si="357"/>
        <v>128.75885000000005</v>
      </c>
      <c r="D7845">
        <f t="shared" si="358"/>
        <v>1</v>
      </c>
      <c r="E7845">
        <f t="shared" si="359"/>
        <v>-0.61072262226656904</v>
      </c>
    </row>
    <row r="7846" spans="1:5" x14ac:dyDescent="0.25">
      <c r="A7846" s="2">
        <v>29682</v>
      </c>
      <c r="B7846" s="1">
        <v>133.93</v>
      </c>
      <c r="C7846">
        <f t="shared" si="357"/>
        <v>128.85520000000005</v>
      </c>
      <c r="D7846">
        <f t="shared" si="358"/>
        <v>1</v>
      </c>
      <c r="E7846">
        <f t="shared" si="359"/>
        <v>-1.1580561459309029</v>
      </c>
    </row>
    <row r="7847" spans="1:5" x14ac:dyDescent="0.25">
      <c r="A7847" s="2">
        <v>29683</v>
      </c>
      <c r="B7847" s="1">
        <v>133.91</v>
      </c>
      <c r="C7847">
        <f t="shared" si="357"/>
        <v>128.95445000000007</v>
      </c>
      <c r="D7847">
        <f t="shared" si="358"/>
        <v>1</v>
      </c>
      <c r="E7847">
        <f t="shared" si="359"/>
        <v>-1.4934289155601023E-2</v>
      </c>
    </row>
    <row r="7848" spans="1:5" x14ac:dyDescent="0.25">
      <c r="A7848" s="2">
        <v>29684</v>
      </c>
      <c r="B7848" s="1">
        <v>134.31</v>
      </c>
      <c r="C7848">
        <f t="shared" si="357"/>
        <v>129.05345000000005</v>
      </c>
      <c r="D7848">
        <f t="shared" si="358"/>
        <v>1</v>
      </c>
      <c r="E7848">
        <f t="shared" si="359"/>
        <v>0.29826284135091669</v>
      </c>
    </row>
    <row r="7849" spans="1:5" x14ac:dyDescent="0.25">
      <c r="A7849" s="2">
        <v>29685</v>
      </c>
      <c r="B7849" s="1">
        <v>134.66999999999999</v>
      </c>
      <c r="C7849">
        <f t="shared" si="357"/>
        <v>129.15110000000004</v>
      </c>
      <c r="D7849">
        <f t="shared" si="358"/>
        <v>1</v>
      </c>
      <c r="E7849">
        <f t="shared" si="359"/>
        <v>0.26767805409664885</v>
      </c>
    </row>
    <row r="7850" spans="1:5" x14ac:dyDescent="0.25">
      <c r="A7850" s="2">
        <v>29686</v>
      </c>
      <c r="B7850" s="1">
        <v>134.51</v>
      </c>
      <c r="C7850">
        <f t="shared" si="357"/>
        <v>129.24005000000002</v>
      </c>
      <c r="D7850">
        <f t="shared" si="358"/>
        <v>1</v>
      </c>
      <c r="E7850">
        <f t="shared" si="359"/>
        <v>-0.11887957414602449</v>
      </c>
    </row>
    <row r="7851" spans="1:5" x14ac:dyDescent="0.25">
      <c r="A7851" s="2">
        <v>29689</v>
      </c>
      <c r="B7851" s="1">
        <v>133.15</v>
      </c>
      <c r="C7851">
        <f t="shared" si="357"/>
        <v>129.32485000000005</v>
      </c>
      <c r="D7851">
        <f t="shared" si="358"/>
        <v>1</v>
      </c>
      <c r="E7851">
        <f t="shared" si="359"/>
        <v>-1.0162233460548784</v>
      </c>
    </row>
    <row r="7852" spans="1:5" x14ac:dyDescent="0.25">
      <c r="A7852" s="2">
        <v>29690</v>
      </c>
      <c r="B7852" s="1">
        <v>132.68</v>
      </c>
      <c r="C7852">
        <f t="shared" si="357"/>
        <v>129.40825000000004</v>
      </c>
      <c r="D7852">
        <f t="shared" si="358"/>
        <v>1</v>
      </c>
      <c r="E7852">
        <f t="shared" si="359"/>
        <v>-0.35360981810895376</v>
      </c>
    </row>
    <row r="7853" spans="1:5" x14ac:dyDescent="0.25">
      <c r="A7853" s="2">
        <v>29691</v>
      </c>
      <c r="B7853" s="1">
        <v>134.16999999999999</v>
      </c>
      <c r="C7853">
        <f t="shared" si="357"/>
        <v>129.50790000000003</v>
      </c>
      <c r="D7853">
        <f t="shared" si="358"/>
        <v>1</v>
      </c>
      <c r="E7853">
        <f t="shared" si="359"/>
        <v>1.1167438523528468</v>
      </c>
    </row>
    <row r="7854" spans="1:5" x14ac:dyDescent="0.25">
      <c r="A7854" s="2">
        <v>29692</v>
      </c>
      <c r="B7854" s="1">
        <v>134.69999999999999</v>
      </c>
      <c r="C7854">
        <f t="shared" si="357"/>
        <v>129.60675000000003</v>
      </c>
      <c r="D7854">
        <f t="shared" si="358"/>
        <v>1</v>
      </c>
      <c r="E7854">
        <f t="shared" si="359"/>
        <v>0.39424308139378983</v>
      </c>
    </row>
    <row r="7855" spans="1:5" x14ac:dyDescent="0.25">
      <c r="A7855" s="2">
        <v>29696</v>
      </c>
      <c r="B7855" s="1">
        <v>135.44999999999999</v>
      </c>
      <c r="C7855">
        <f t="shared" si="357"/>
        <v>129.70560000000006</v>
      </c>
      <c r="D7855">
        <f t="shared" si="358"/>
        <v>1</v>
      </c>
      <c r="E7855">
        <f t="shared" si="359"/>
        <v>0.5552485114785719</v>
      </c>
    </row>
    <row r="7856" spans="1:5" x14ac:dyDescent="0.25">
      <c r="A7856" s="2">
        <v>29697</v>
      </c>
      <c r="B7856" s="1">
        <v>134.22999999999999</v>
      </c>
      <c r="C7856">
        <f t="shared" si="357"/>
        <v>129.78945000000004</v>
      </c>
      <c r="D7856">
        <f t="shared" si="358"/>
        <v>1</v>
      </c>
      <c r="E7856">
        <f t="shared" si="359"/>
        <v>-0.90478220315594104</v>
      </c>
    </row>
    <row r="7857" spans="1:5" x14ac:dyDescent="0.25">
      <c r="A7857" s="2">
        <v>29698</v>
      </c>
      <c r="B7857" s="1">
        <v>134.13999999999999</v>
      </c>
      <c r="C7857">
        <f t="shared" si="357"/>
        <v>129.86870000000002</v>
      </c>
      <c r="D7857">
        <f t="shared" si="358"/>
        <v>1</v>
      </c>
      <c r="E7857">
        <f t="shared" si="359"/>
        <v>-6.7071582795359658E-2</v>
      </c>
    </row>
    <row r="7858" spans="1:5" x14ac:dyDescent="0.25">
      <c r="A7858" s="2">
        <v>29699</v>
      </c>
      <c r="B7858" s="1">
        <v>133.94</v>
      </c>
      <c r="C7858">
        <f t="shared" si="357"/>
        <v>129.94920000000002</v>
      </c>
      <c r="D7858">
        <f t="shared" si="358"/>
        <v>1</v>
      </c>
      <c r="E7858">
        <f t="shared" si="359"/>
        <v>-0.14920921896869921</v>
      </c>
    </row>
    <row r="7859" spans="1:5" x14ac:dyDescent="0.25">
      <c r="A7859" s="2">
        <v>29700</v>
      </c>
      <c r="B7859" s="1">
        <v>135.13999999999999</v>
      </c>
      <c r="C7859">
        <f t="shared" si="357"/>
        <v>130.035</v>
      </c>
      <c r="D7859">
        <f t="shared" si="358"/>
        <v>1</v>
      </c>
      <c r="E7859">
        <f t="shared" si="359"/>
        <v>0.89193396421242654</v>
      </c>
    </row>
    <row r="7860" spans="1:5" x14ac:dyDescent="0.25">
      <c r="A7860" s="2">
        <v>29703</v>
      </c>
      <c r="B7860" s="1">
        <v>135.47999999999999</v>
      </c>
      <c r="C7860">
        <f t="shared" si="357"/>
        <v>130.12764999999999</v>
      </c>
      <c r="D7860">
        <f t="shared" si="358"/>
        <v>1</v>
      </c>
      <c r="E7860">
        <f t="shared" si="359"/>
        <v>0.25127498255424613</v>
      </c>
    </row>
    <row r="7861" spans="1:5" x14ac:dyDescent="0.25">
      <c r="A7861" s="2">
        <v>29704</v>
      </c>
      <c r="B7861" s="1">
        <v>134.33000000000001</v>
      </c>
      <c r="C7861">
        <f t="shared" si="357"/>
        <v>130.21010000000001</v>
      </c>
      <c r="D7861">
        <f t="shared" si="358"/>
        <v>1</v>
      </c>
      <c r="E7861">
        <f t="shared" si="359"/>
        <v>-0.85245688746489867</v>
      </c>
    </row>
    <row r="7862" spans="1:5" x14ac:dyDescent="0.25">
      <c r="A7862" s="2">
        <v>29705</v>
      </c>
      <c r="B7862" s="1">
        <v>133.05000000000001</v>
      </c>
      <c r="C7862">
        <f t="shared" si="357"/>
        <v>130.27529999999999</v>
      </c>
      <c r="D7862">
        <f t="shared" si="358"/>
        <v>1</v>
      </c>
      <c r="E7862">
        <f t="shared" si="359"/>
        <v>-0.9574461651223698</v>
      </c>
    </row>
    <row r="7863" spans="1:5" x14ac:dyDescent="0.25">
      <c r="A7863" s="2">
        <v>29706</v>
      </c>
      <c r="B7863" s="1">
        <v>132.81</v>
      </c>
      <c r="C7863">
        <f t="shared" si="357"/>
        <v>130.34284999999997</v>
      </c>
      <c r="D7863">
        <f t="shared" si="358"/>
        <v>1</v>
      </c>
      <c r="E7863">
        <f t="shared" si="359"/>
        <v>-0.18054620115388784</v>
      </c>
    </row>
    <row r="7864" spans="1:5" x14ac:dyDescent="0.25">
      <c r="A7864" s="2">
        <v>29707</v>
      </c>
      <c r="B7864" s="1">
        <v>132.72</v>
      </c>
      <c r="C7864">
        <f t="shared" si="357"/>
        <v>130.40829999999997</v>
      </c>
      <c r="D7864">
        <f t="shared" si="358"/>
        <v>1</v>
      </c>
      <c r="E7864">
        <f t="shared" si="359"/>
        <v>-6.7788952997028223E-2</v>
      </c>
    </row>
    <row r="7865" spans="1:5" x14ac:dyDescent="0.25">
      <c r="A7865" s="2">
        <v>29710</v>
      </c>
      <c r="B7865" s="1">
        <v>130.66999999999999</v>
      </c>
      <c r="C7865">
        <f t="shared" si="357"/>
        <v>130.45444999999998</v>
      </c>
      <c r="D7865">
        <f t="shared" si="358"/>
        <v>1</v>
      </c>
      <c r="E7865">
        <f t="shared" si="359"/>
        <v>-1.5566584881134435</v>
      </c>
    </row>
    <row r="7866" spans="1:5" x14ac:dyDescent="0.25">
      <c r="A7866" s="2">
        <v>29711</v>
      </c>
      <c r="B7866" s="1">
        <v>130.32</v>
      </c>
      <c r="C7866">
        <f t="shared" si="357"/>
        <v>130.49584999999996</v>
      </c>
      <c r="D7866">
        <f t="shared" si="358"/>
        <v>-1</v>
      </c>
      <c r="E7866">
        <f t="shared" si="359"/>
        <v>-0.26820967072649826</v>
      </c>
    </row>
    <row r="7867" spans="1:5" x14ac:dyDescent="0.25">
      <c r="A7867" s="2">
        <v>29712</v>
      </c>
      <c r="B7867" s="1">
        <v>130.78</v>
      </c>
      <c r="C7867">
        <f t="shared" si="357"/>
        <v>130.53719999999996</v>
      </c>
      <c r="D7867">
        <f t="shared" si="358"/>
        <v>1</v>
      </c>
      <c r="E7867">
        <f t="shared" si="359"/>
        <v>-0.35235578393403233</v>
      </c>
    </row>
    <row r="7868" spans="1:5" x14ac:dyDescent="0.25">
      <c r="A7868" s="2">
        <v>29713</v>
      </c>
      <c r="B7868" s="1">
        <v>131.66999999999999</v>
      </c>
      <c r="C7868">
        <f t="shared" si="357"/>
        <v>130.58459999999997</v>
      </c>
      <c r="D7868">
        <f t="shared" si="358"/>
        <v>1</v>
      </c>
      <c r="E7868">
        <f t="shared" si="359"/>
        <v>0.67822702351223518</v>
      </c>
    </row>
    <row r="7869" spans="1:5" x14ac:dyDescent="0.25">
      <c r="A7869" s="2">
        <v>29714</v>
      </c>
      <c r="B7869" s="1">
        <v>131.66</v>
      </c>
      <c r="C7869">
        <f t="shared" si="357"/>
        <v>130.63324999999998</v>
      </c>
      <c r="D7869">
        <f t="shared" si="358"/>
        <v>1</v>
      </c>
      <c r="E7869">
        <f t="shared" si="359"/>
        <v>-7.5950328521634924E-3</v>
      </c>
    </row>
    <row r="7870" spans="1:5" x14ac:dyDescent="0.25">
      <c r="A7870" s="2">
        <v>29717</v>
      </c>
      <c r="B7870" s="1">
        <v>129.71</v>
      </c>
      <c r="C7870">
        <f t="shared" si="357"/>
        <v>130.67284999999995</v>
      </c>
      <c r="D7870">
        <f t="shared" si="358"/>
        <v>-1</v>
      </c>
      <c r="E7870">
        <f t="shared" si="359"/>
        <v>-1.4921652687148814</v>
      </c>
    </row>
    <row r="7871" spans="1:5" x14ac:dyDescent="0.25">
      <c r="A7871" s="2">
        <v>29718</v>
      </c>
      <c r="B7871" s="1">
        <v>130.72</v>
      </c>
      <c r="C7871">
        <f t="shared" si="357"/>
        <v>130.72254999999998</v>
      </c>
      <c r="D7871">
        <f t="shared" si="358"/>
        <v>-1</v>
      </c>
      <c r="E7871">
        <f t="shared" si="359"/>
        <v>-0.77564417591109813</v>
      </c>
    </row>
    <row r="7872" spans="1:5" x14ac:dyDescent="0.25">
      <c r="A7872" s="2">
        <v>29719</v>
      </c>
      <c r="B7872" s="1">
        <v>130.55000000000001</v>
      </c>
      <c r="C7872">
        <f t="shared" si="357"/>
        <v>130.76814999999996</v>
      </c>
      <c r="D7872">
        <f t="shared" si="358"/>
        <v>-1</v>
      </c>
      <c r="E7872">
        <f t="shared" si="359"/>
        <v>0.13013359665547561</v>
      </c>
    </row>
    <row r="7873" spans="1:5" x14ac:dyDescent="0.25">
      <c r="A7873" s="2">
        <v>29720</v>
      </c>
      <c r="B7873" s="1">
        <v>131.28</v>
      </c>
      <c r="C7873">
        <f t="shared" si="357"/>
        <v>130.81254999999999</v>
      </c>
      <c r="D7873">
        <f t="shared" si="358"/>
        <v>1</v>
      </c>
      <c r="E7873">
        <f t="shared" si="359"/>
        <v>-0.55761516366975827</v>
      </c>
    </row>
    <row r="7874" spans="1:5" x14ac:dyDescent="0.25">
      <c r="A7874" s="2">
        <v>29721</v>
      </c>
      <c r="B7874" s="1">
        <v>132.16999999999999</v>
      </c>
      <c r="C7874">
        <f t="shared" si="357"/>
        <v>130.86224999999996</v>
      </c>
      <c r="D7874">
        <f t="shared" si="358"/>
        <v>1</v>
      </c>
      <c r="E7874">
        <f t="shared" si="359"/>
        <v>0.67565259878797757</v>
      </c>
    </row>
    <row r="7875" spans="1:5" x14ac:dyDescent="0.25">
      <c r="A7875" s="2">
        <v>29724</v>
      </c>
      <c r="B7875" s="1">
        <v>132.54</v>
      </c>
      <c r="C7875">
        <f t="shared" si="357"/>
        <v>130.91659999999996</v>
      </c>
      <c r="D7875">
        <f t="shared" si="358"/>
        <v>1</v>
      </c>
      <c r="E7875">
        <f t="shared" si="359"/>
        <v>0.27955138903655774</v>
      </c>
    </row>
    <row r="7876" spans="1:5" x14ac:dyDescent="0.25">
      <c r="A7876" s="2">
        <v>29725</v>
      </c>
      <c r="B7876" s="1">
        <v>132.09</v>
      </c>
      <c r="C7876">
        <f t="shared" si="357"/>
        <v>130.97099999999998</v>
      </c>
      <c r="D7876">
        <f t="shared" si="358"/>
        <v>1</v>
      </c>
      <c r="E7876">
        <f t="shared" si="359"/>
        <v>-0.3400978224308524</v>
      </c>
    </row>
    <row r="7877" spans="1:5" x14ac:dyDescent="0.25">
      <c r="A7877" s="2">
        <v>29726</v>
      </c>
      <c r="B7877" s="1">
        <v>132</v>
      </c>
      <c r="C7877">
        <f t="shared" si="357"/>
        <v>131.02609999999996</v>
      </c>
      <c r="D7877">
        <f t="shared" si="358"/>
        <v>1</v>
      </c>
      <c r="E7877">
        <f t="shared" si="359"/>
        <v>-6.8158584940128442E-2</v>
      </c>
    </row>
    <row r="7878" spans="1:5" x14ac:dyDescent="0.25">
      <c r="A7878" s="2">
        <v>29727</v>
      </c>
      <c r="B7878" s="1">
        <v>131.75</v>
      </c>
      <c r="C7878">
        <f t="shared" si="357"/>
        <v>131.08114999999995</v>
      </c>
      <c r="D7878">
        <f t="shared" si="358"/>
        <v>1</v>
      </c>
      <c r="E7878">
        <f t="shared" si="359"/>
        <v>-0.18957351648992007</v>
      </c>
    </row>
    <row r="7879" spans="1:5" x14ac:dyDescent="0.25">
      <c r="A7879" s="2">
        <v>29728</v>
      </c>
      <c r="B7879" s="1">
        <v>131.33000000000001</v>
      </c>
      <c r="C7879">
        <f t="shared" si="357"/>
        <v>131.13004999999995</v>
      </c>
      <c r="D7879">
        <f t="shared" si="358"/>
        <v>1</v>
      </c>
      <c r="E7879">
        <f t="shared" si="359"/>
        <v>-0.31929478244030435</v>
      </c>
    </row>
    <row r="7880" spans="1:5" x14ac:dyDescent="0.25">
      <c r="A7880" s="2">
        <v>29732</v>
      </c>
      <c r="B7880" s="1">
        <v>132.77000000000001</v>
      </c>
      <c r="C7880">
        <f t="shared" si="357"/>
        <v>131.17739999999995</v>
      </c>
      <c r="D7880">
        <f t="shared" si="358"/>
        <v>1</v>
      </c>
      <c r="E7880">
        <f t="shared" si="359"/>
        <v>1.0905068310742219</v>
      </c>
    </row>
    <row r="7881" spans="1:5" x14ac:dyDescent="0.25">
      <c r="A7881" s="2">
        <v>29733</v>
      </c>
      <c r="B7881" s="1">
        <v>133.77000000000001</v>
      </c>
      <c r="C7881">
        <f t="shared" si="357"/>
        <v>131.22819999999996</v>
      </c>
      <c r="D7881">
        <f t="shared" si="358"/>
        <v>1</v>
      </c>
      <c r="E7881">
        <f t="shared" si="359"/>
        <v>0.75035993996843087</v>
      </c>
    </row>
    <row r="7882" spans="1:5" x14ac:dyDescent="0.25">
      <c r="A7882" s="2">
        <v>29734</v>
      </c>
      <c r="B7882" s="1">
        <v>133.44999999999999</v>
      </c>
      <c r="C7882">
        <f t="shared" ref="C7882:C7945" si="360">AVERAGE(B7683:B7882)</f>
        <v>131.27154999999996</v>
      </c>
      <c r="D7882">
        <f t="shared" ref="D7882:D7945" si="361">IF(B7882&gt;C7882,1,-1)</f>
        <v>1</v>
      </c>
      <c r="E7882">
        <f t="shared" si="359"/>
        <v>-0.23950314569619627</v>
      </c>
    </row>
    <row r="7883" spans="1:5" x14ac:dyDescent="0.25">
      <c r="A7883" s="2">
        <v>29735</v>
      </c>
      <c r="B7883" s="1">
        <v>132.59</v>
      </c>
      <c r="C7883">
        <f t="shared" si="360"/>
        <v>131.31554999999997</v>
      </c>
      <c r="D7883">
        <f t="shared" si="361"/>
        <v>1</v>
      </c>
      <c r="E7883">
        <f t="shared" ref="E7883:E7946" si="362">100*D7882*LN(B7883/B7882)</f>
        <v>-0.64652157239056762</v>
      </c>
    </row>
    <row r="7884" spans="1:5" x14ac:dyDescent="0.25">
      <c r="A7884" s="2">
        <v>29738</v>
      </c>
      <c r="B7884" s="1">
        <v>132.41</v>
      </c>
      <c r="C7884">
        <f t="shared" si="360"/>
        <v>131.36119999999994</v>
      </c>
      <c r="D7884">
        <f t="shared" si="361"/>
        <v>1</v>
      </c>
      <c r="E7884">
        <f t="shared" si="362"/>
        <v>-0.1358490774961969</v>
      </c>
    </row>
    <row r="7885" spans="1:5" x14ac:dyDescent="0.25">
      <c r="A7885" s="2">
        <v>29739</v>
      </c>
      <c r="B7885" s="1">
        <v>130.62</v>
      </c>
      <c r="C7885">
        <f t="shared" si="360"/>
        <v>131.38804999999994</v>
      </c>
      <c r="D7885">
        <f t="shared" si="361"/>
        <v>-1</v>
      </c>
      <c r="E7885">
        <f t="shared" si="362"/>
        <v>-1.3610824877154344</v>
      </c>
    </row>
    <row r="7886" spans="1:5" x14ac:dyDescent="0.25">
      <c r="A7886" s="2">
        <v>29740</v>
      </c>
      <c r="B7886" s="1">
        <v>130.71</v>
      </c>
      <c r="C7886">
        <f t="shared" si="360"/>
        <v>131.41299999999993</v>
      </c>
      <c r="D7886">
        <f t="shared" si="361"/>
        <v>-1</v>
      </c>
      <c r="E7886">
        <f t="shared" si="362"/>
        <v>-6.8878432294937411E-2</v>
      </c>
    </row>
    <row r="7887" spans="1:5" x14ac:dyDescent="0.25">
      <c r="A7887" s="2">
        <v>29741</v>
      </c>
      <c r="B7887" s="1">
        <v>130.96</v>
      </c>
      <c r="C7887">
        <f t="shared" si="360"/>
        <v>131.45084999999995</v>
      </c>
      <c r="D7887">
        <f t="shared" si="361"/>
        <v>-1</v>
      </c>
      <c r="E7887">
        <f t="shared" si="362"/>
        <v>-0.19108042654191359</v>
      </c>
    </row>
    <row r="7888" spans="1:5" x14ac:dyDescent="0.25">
      <c r="A7888" s="2">
        <v>29742</v>
      </c>
      <c r="B7888" s="1">
        <v>132.22</v>
      </c>
      <c r="C7888">
        <f t="shared" si="360"/>
        <v>131.49894999999992</v>
      </c>
      <c r="D7888">
        <f t="shared" si="361"/>
        <v>1</v>
      </c>
      <c r="E7888">
        <f t="shared" si="362"/>
        <v>-0.95752688425525234</v>
      </c>
    </row>
    <row r="7889" spans="1:5" x14ac:dyDescent="0.25">
      <c r="A7889" s="2">
        <v>29745</v>
      </c>
      <c r="B7889" s="1">
        <v>132.24</v>
      </c>
      <c r="C7889">
        <f t="shared" si="360"/>
        <v>131.54129999999995</v>
      </c>
      <c r="D7889">
        <f t="shared" si="361"/>
        <v>1</v>
      </c>
      <c r="E7889">
        <f t="shared" si="362"/>
        <v>1.5125160733667396E-2</v>
      </c>
    </row>
    <row r="7890" spans="1:5" x14ac:dyDescent="0.25">
      <c r="A7890" s="2">
        <v>29746</v>
      </c>
      <c r="B7890" s="1">
        <v>131.97</v>
      </c>
      <c r="C7890">
        <f t="shared" si="360"/>
        <v>131.57384999999994</v>
      </c>
      <c r="D7890">
        <f t="shared" si="361"/>
        <v>1</v>
      </c>
      <c r="E7890">
        <f t="shared" si="362"/>
        <v>-0.20438294840307661</v>
      </c>
    </row>
    <row r="7891" spans="1:5" x14ac:dyDescent="0.25">
      <c r="A7891" s="2">
        <v>29747</v>
      </c>
      <c r="B7891" s="1">
        <v>132.32</v>
      </c>
      <c r="C7891">
        <f t="shared" si="360"/>
        <v>131.60534999999996</v>
      </c>
      <c r="D7891">
        <f t="shared" si="361"/>
        <v>1</v>
      </c>
      <c r="E7891">
        <f t="shared" si="362"/>
        <v>0.26486072466430066</v>
      </c>
    </row>
    <row r="7892" spans="1:5" x14ac:dyDescent="0.25">
      <c r="A7892" s="2">
        <v>29748</v>
      </c>
      <c r="B7892" s="1">
        <v>133.75</v>
      </c>
      <c r="C7892">
        <f t="shared" si="360"/>
        <v>131.64829999999995</v>
      </c>
      <c r="D7892">
        <f t="shared" si="361"/>
        <v>1</v>
      </c>
      <c r="E7892">
        <f t="shared" si="362"/>
        <v>1.0749154500734814</v>
      </c>
    </row>
    <row r="7893" spans="1:5" x14ac:dyDescent="0.25">
      <c r="A7893" s="2">
        <v>29749</v>
      </c>
      <c r="B7893" s="1">
        <v>133.49</v>
      </c>
      <c r="C7893">
        <f t="shared" si="360"/>
        <v>131.69154999999998</v>
      </c>
      <c r="D7893">
        <f t="shared" si="361"/>
        <v>1</v>
      </c>
      <c r="E7893">
        <f t="shared" si="362"/>
        <v>-0.19458171084749046</v>
      </c>
    </row>
    <row r="7894" spans="1:5" x14ac:dyDescent="0.25">
      <c r="A7894" s="2">
        <v>29752</v>
      </c>
      <c r="B7894" s="1">
        <v>133.61000000000001</v>
      </c>
      <c r="C7894">
        <f t="shared" si="360"/>
        <v>131.74199999999996</v>
      </c>
      <c r="D7894">
        <f t="shared" si="361"/>
        <v>1</v>
      </c>
      <c r="E7894">
        <f t="shared" si="362"/>
        <v>8.9853993316167877E-2</v>
      </c>
    </row>
    <row r="7895" spans="1:5" x14ac:dyDescent="0.25">
      <c r="A7895" s="2">
        <v>29753</v>
      </c>
      <c r="B7895" s="1">
        <v>132.15</v>
      </c>
      <c r="C7895">
        <f t="shared" si="360"/>
        <v>131.79234999999997</v>
      </c>
      <c r="D7895">
        <f t="shared" si="361"/>
        <v>1</v>
      </c>
      <c r="E7895">
        <f t="shared" si="362"/>
        <v>-1.0987467550504475</v>
      </c>
    </row>
    <row r="7896" spans="1:5" x14ac:dyDescent="0.25">
      <c r="A7896" s="2">
        <v>29754</v>
      </c>
      <c r="B7896" s="1">
        <v>133.32</v>
      </c>
      <c r="C7896">
        <f t="shared" si="360"/>
        <v>131.84704999999997</v>
      </c>
      <c r="D7896">
        <f t="shared" si="361"/>
        <v>1</v>
      </c>
      <c r="E7896">
        <f t="shared" si="362"/>
        <v>0.88146123892405492</v>
      </c>
    </row>
    <row r="7897" spans="1:5" x14ac:dyDescent="0.25">
      <c r="A7897" s="2">
        <v>29755</v>
      </c>
      <c r="B7897" s="1">
        <v>131.63999999999999</v>
      </c>
      <c r="C7897">
        <f t="shared" si="360"/>
        <v>131.88655</v>
      </c>
      <c r="D7897">
        <f t="shared" si="361"/>
        <v>-1</v>
      </c>
      <c r="E7897">
        <f t="shared" si="362"/>
        <v>-1.2681329364399851</v>
      </c>
    </row>
    <row r="7898" spans="1:5" x14ac:dyDescent="0.25">
      <c r="A7898" s="2">
        <v>29756</v>
      </c>
      <c r="B7898" s="1">
        <v>132.27000000000001</v>
      </c>
      <c r="C7898">
        <f t="shared" si="360"/>
        <v>131.91729999999998</v>
      </c>
      <c r="D7898">
        <f t="shared" si="361"/>
        <v>1</v>
      </c>
      <c r="E7898">
        <f t="shared" si="362"/>
        <v>-0.4774363962817047</v>
      </c>
    </row>
    <row r="7899" spans="1:5" x14ac:dyDescent="0.25">
      <c r="A7899" s="2">
        <v>29759</v>
      </c>
      <c r="B7899" s="1">
        <v>131.94999999999999</v>
      </c>
      <c r="C7899">
        <f t="shared" si="360"/>
        <v>131.94995</v>
      </c>
      <c r="D7899">
        <f t="shared" si="361"/>
        <v>1</v>
      </c>
      <c r="E7899">
        <f t="shared" si="362"/>
        <v>-0.24222250886230651</v>
      </c>
    </row>
    <row r="7900" spans="1:5" x14ac:dyDescent="0.25">
      <c r="A7900" s="2">
        <v>29760</v>
      </c>
      <c r="B7900" s="1">
        <v>133.35</v>
      </c>
      <c r="C7900">
        <f t="shared" si="360"/>
        <v>131.9923</v>
      </c>
      <c r="D7900">
        <f t="shared" si="361"/>
        <v>1</v>
      </c>
      <c r="E7900">
        <f t="shared" si="362"/>
        <v>1.0554187678690172</v>
      </c>
    </row>
    <row r="7901" spans="1:5" x14ac:dyDescent="0.25">
      <c r="A7901" s="2">
        <v>29761</v>
      </c>
      <c r="B7901" s="1">
        <v>132.66</v>
      </c>
      <c r="C7901">
        <f t="shared" si="360"/>
        <v>132.03904999999997</v>
      </c>
      <c r="D7901">
        <f t="shared" si="361"/>
        <v>1</v>
      </c>
      <c r="E7901">
        <f t="shared" si="362"/>
        <v>-0.51877865306133264</v>
      </c>
    </row>
    <row r="7902" spans="1:5" x14ac:dyDescent="0.25">
      <c r="A7902" s="2">
        <v>29762</v>
      </c>
      <c r="B7902" s="1">
        <v>132.81</v>
      </c>
      <c r="C7902">
        <f t="shared" si="360"/>
        <v>132.08275</v>
      </c>
      <c r="D7902">
        <f t="shared" si="361"/>
        <v>1</v>
      </c>
      <c r="E7902">
        <f t="shared" si="362"/>
        <v>0.11300713147493602</v>
      </c>
    </row>
    <row r="7903" spans="1:5" x14ac:dyDescent="0.25">
      <c r="A7903" s="2">
        <v>29763</v>
      </c>
      <c r="B7903" s="1">
        <v>132.56</v>
      </c>
      <c r="C7903">
        <f t="shared" si="360"/>
        <v>132.1215</v>
      </c>
      <c r="D7903">
        <f t="shared" si="361"/>
        <v>1</v>
      </c>
      <c r="E7903">
        <f t="shared" si="362"/>
        <v>-0.18841622938518579</v>
      </c>
    </row>
    <row r="7904" spans="1:5" x14ac:dyDescent="0.25">
      <c r="A7904" s="2">
        <v>29766</v>
      </c>
      <c r="B7904" s="1">
        <v>131.88999999999999</v>
      </c>
      <c r="C7904">
        <f t="shared" si="360"/>
        <v>132.15265000000002</v>
      </c>
      <c r="D7904">
        <f t="shared" si="361"/>
        <v>-1</v>
      </c>
      <c r="E7904">
        <f t="shared" si="362"/>
        <v>-0.50671312805141244</v>
      </c>
    </row>
    <row r="7905" spans="1:5" x14ac:dyDescent="0.25">
      <c r="A7905" s="2">
        <v>29767</v>
      </c>
      <c r="B7905" s="1">
        <v>131.21</v>
      </c>
      <c r="C7905">
        <f t="shared" si="360"/>
        <v>132.18100000000001</v>
      </c>
      <c r="D7905">
        <f t="shared" si="361"/>
        <v>-1</v>
      </c>
      <c r="E7905">
        <f t="shared" si="362"/>
        <v>0.51691487201689068</v>
      </c>
    </row>
    <row r="7906" spans="1:5" x14ac:dyDescent="0.25">
      <c r="A7906" s="2">
        <v>29768</v>
      </c>
      <c r="B7906" s="1">
        <v>129.77000000000001</v>
      </c>
      <c r="C7906">
        <f t="shared" si="360"/>
        <v>132.20150000000001</v>
      </c>
      <c r="D7906">
        <f t="shared" si="361"/>
        <v>-1</v>
      </c>
      <c r="E7906">
        <f t="shared" si="362"/>
        <v>1.1035440368485199</v>
      </c>
    </row>
    <row r="7907" spans="1:5" x14ac:dyDescent="0.25">
      <c r="A7907" s="2">
        <v>29769</v>
      </c>
      <c r="B7907" s="1">
        <v>128.63999999999999</v>
      </c>
      <c r="C7907">
        <f t="shared" si="360"/>
        <v>132.21100000000001</v>
      </c>
      <c r="D7907">
        <f t="shared" si="361"/>
        <v>-1</v>
      </c>
      <c r="E7907">
        <f t="shared" si="362"/>
        <v>0.87458473184831353</v>
      </c>
    </row>
    <row r="7908" spans="1:5" x14ac:dyDescent="0.25">
      <c r="A7908" s="2">
        <v>29773</v>
      </c>
      <c r="B7908" s="1">
        <v>127.37</v>
      </c>
      <c r="C7908">
        <f t="shared" si="360"/>
        <v>132.20349999999999</v>
      </c>
      <c r="D7908">
        <f t="shared" si="361"/>
        <v>-1</v>
      </c>
      <c r="E7908">
        <f t="shared" si="362"/>
        <v>0.99215688289880177</v>
      </c>
    </row>
    <row r="7909" spans="1:5" x14ac:dyDescent="0.25">
      <c r="A7909" s="2">
        <v>29774</v>
      </c>
      <c r="B7909" s="1">
        <v>128.24</v>
      </c>
      <c r="C7909">
        <f t="shared" si="360"/>
        <v>132.20270000000002</v>
      </c>
      <c r="D7909">
        <f t="shared" si="361"/>
        <v>-1</v>
      </c>
      <c r="E7909">
        <f t="shared" si="362"/>
        <v>-0.68072716996294347</v>
      </c>
    </row>
    <row r="7910" spans="1:5" x14ac:dyDescent="0.25">
      <c r="A7910" s="2">
        <v>29775</v>
      </c>
      <c r="B7910" s="1">
        <v>128.32</v>
      </c>
      <c r="C7910">
        <f t="shared" si="360"/>
        <v>132.19804999999999</v>
      </c>
      <c r="D7910">
        <f t="shared" si="361"/>
        <v>-1</v>
      </c>
      <c r="E7910">
        <f t="shared" si="362"/>
        <v>-6.2363581690677336E-2</v>
      </c>
    </row>
    <row r="7911" spans="1:5" x14ac:dyDescent="0.25">
      <c r="A7911" s="2">
        <v>29776</v>
      </c>
      <c r="B7911" s="1">
        <v>129.30000000000001</v>
      </c>
      <c r="C7911">
        <f t="shared" si="360"/>
        <v>132.19254999999998</v>
      </c>
      <c r="D7911">
        <f t="shared" si="361"/>
        <v>-1</v>
      </c>
      <c r="E7911">
        <f t="shared" si="362"/>
        <v>-0.76081416596075158</v>
      </c>
    </row>
    <row r="7912" spans="1:5" x14ac:dyDescent="0.25">
      <c r="A7912" s="2">
        <v>29777</v>
      </c>
      <c r="B7912" s="1">
        <v>129.37</v>
      </c>
      <c r="C7912">
        <f t="shared" si="360"/>
        <v>132.19224999999997</v>
      </c>
      <c r="D7912">
        <f t="shared" si="361"/>
        <v>-1</v>
      </c>
      <c r="E7912">
        <f t="shared" si="362"/>
        <v>-5.4123015199870679E-2</v>
      </c>
    </row>
    <row r="7913" spans="1:5" x14ac:dyDescent="0.25">
      <c r="A7913" s="2">
        <v>29780</v>
      </c>
      <c r="B7913" s="1">
        <v>129.63999999999999</v>
      </c>
      <c r="C7913">
        <f t="shared" si="360"/>
        <v>132.18859999999998</v>
      </c>
      <c r="D7913">
        <f t="shared" si="361"/>
        <v>-1</v>
      </c>
      <c r="E7913">
        <f t="shared" si="362"/>
        <v>-0.20848623435358671</v>
      </c>
    </row>
    <row r="7914" spans="1:5" x14ac:dyDescent="0.25">
      <c r="A7914" s="2">
        <v>29781</v>
      </c>
      <c r="B7914" s="1">
        <v>129.65</v>
      </c>
      <c r="C7914">
        <f t="shared" si="360"/>
        <v>132.19325000000001</v>
      </c>
      <c r="D7914">
        <f t="shared" si="361"/>
        <v>-1</v>
      </c>
      <c r="E7914">
        <f t="shared" si="362"/>
        <v>-7.7133711326813591E-3</v>
      </c>
    </row>
    <row r="7915" spans="1:5" x14ac:dyDescent="0.25">
      <c r="A7915" s="2">
        <v>29782</v>
      </c>
      <c r="B7915" s="1">
        <v>130.22999999999999</v>
      </c>
      <c r="C7915">
        <f t="shared" si="360"/>
        <v>132.21265000000002</v>
      </c>
      <c r="D7915">
        <f t="shared" si="361"/>
        <v>-1</v>
      </c>
      <c r="E7915">
        <f t="shared" si="362"/>
        <v>-0.44636059949384022</v>
      </c>
    </row>
    <row r="7916" spans="1:5" x14ac:dyDescent="0.25">
      <c r="A7916" s="2">
        <v>29783</v>
      </c>
      <c r="B7916" s="1">
        <v>130.34</v>
      </c>
      <c r="C7916">
        <f t="shared" si="360"/>
        <v>132.24665000000002</v>
      </c>
      <c r="D7916">
        <f t="shared" si="361"/>
        <v>-1</v>
      </c>
      <c r="E7916">
        <f t="shared" si="362"/>
        <v>-8.4430292462243844E-2</v>
      </c>
    </row>
    <row r="7917" spans="1:5" x14ac:dyDescent="0.25">
      <c r="A7917" s="2">
        <v>29784</v>
      </c>
      <c r="B7917" s="1">
        <v>130.76</v>
      </c>
      <c r="C7917">
        <f t="shared" si="360"/>
        <v>132.27314999999999</v>
      </c>
      <c r="D7917">
        <f t="shared" si="361"/>
        <v>-1</v>
      </c>
      <c r="E7917">
        <f t="shared" si="362"/>
        <v>-0.32171609517755428</v>
      </c>
    </row>
    <row r="7918" spans="1:5" x14ac:dyDescent="0.25">
      <c r="A7918" s="2">
        <v>29787</v>
      </c>
      <c r="B7918" s="1">
        <v>128.72</v>
      </c>
      <c r="C7918">
        <f t="shared" si="360"/>
        <v>132.28109999999998</v>
      </c>
      <c r="D7918">
        <f t="shared" si="361"/>
        <v>-1</v>
      </c>
      <c r="E7918">
        <f t="shared" si="362"/>
        <v>1.5724079171882024</v>
      </c>
    </row>
    <row r="7919" spans="1:5" x14ac:dyDescent="0.25">
      <c r="A7919" s="2">
        <v>29788</v>
      </c>
      <c r="B7919" s="1">
        <v>128.34</v>
      </c>
      <c r="C7919">
        <f t="shared" si="360"/>
        <v>132.28235000000001</v>
      </c>
      <c r="D7919">
        <f t="shared" si="361"/>
        <v>-1</v>
      </c>
      <c r="E7919">
        <f t="shared" si="362"/>
        <v>0.29565103617584693</v>
      </c>
    </row>
    <row r="7920" spans="1:5" x14ac:dyDescent="0.25">
      <c r="A7920" s="2">
        <v>29789</v>
      </c>
      <c r="B7920" s="1">
        <v>127.13</v>
      </c>
      <c r="C7920">
        <f t="shared" si="360"/>
        <v>132.27135000000001</v>
      </c>
      <c r="D7920">
        <f t="shared" si="361"/>
        <v>-1</v>
      </c>
      <c r="E7920">
        <f t="shared" si="362"/>
        <v>0.94728073603382068</v>
      </c>
    </row>
    <row r="7921" spans="1:5" x14ac:dyDescent="0.25">
      <c r="A7921" s="2">
        <v>29790</v>
      </c>
      <c r="B7921" s="1">
        <v>127.4</v>
      </c>
      <c r="C7921">
        <f t="shared" si="360"/>
        <v>132.24970000000002</v>
      </c>
      <c r="D7921">
        <f t="shared" si="361"/>
        <v>-1</v>
      </c>
      <c r="E7921">
        <f t="shared" si="362"/>
        <v>-0.21215581760319846</v>
      </c>
    </row>
    <row r="7922" spans="1:5" x14ac:dyDescent="0.25">
      <c r="A7922" s="2">
        <v>29791</v>
      </c>
      <c r="B7922" s="1">
        <v>128.46</v>
      </c>
      <c r="C7922">
        <f t="shared" si="360"/>
        <v>132.23699999999999</v>
      </c>
      <c r="D7922">
        <f t="shared" si="361"/>
        <v>-1</v>
      </c>
      <c r="E7922">
        <f t="shared" si="362"/>
        <v>-0.82858286915835233</v>
      </c>
    </row>
    <row r="7923" spans="1:5" x14ac:dyDescent="0.25">
      <c r="A7923" s="2">
        <v>29794</v>
      </c>
      <c r="B7923" s="1">
        <v>129.9</v>
      </c>
      <c r="C7923">
        <f t="shared" si="360"/>
        <v>132.22825</v>
      </c>
      <c r="D7923">
        <f t="shared" si="361"/>
        <v>-1</v>
      </c>
      <c r="E7923">
        <f t="shared" si="362"/>
        <v>-1.1147351846907316</v>
      </c>
    </row>
    <row r="7924" spans="1:5" x14ac:dyDescent="0.25">
      <c r="A7924" s="2">
        <v>29795</v>
      </c>
      <c r="B7924" s="1">
        <v>129.13999999999999</v>
      </c>
      <c r="C7924">
        <f t="shared" si="360"/>
        <v>132.21875</v>
      </c>
      <c r="D7924">
        <f t="shared" si="361"/>
        <v>-1</v>
      </c>
      <c r="E7924">
        <f t="shared" si="362"/>
        <v>0.58678364782330239</v>
      </c>
    </row>
    <row r="7925" spans="1:5" x14ac:dyDescent="0.25">
      <c r="A7925" s="2">
        <v>29796</v>
      </c>
      <c r="B7925" s="1">
        <v>129.16</v>
      </c>
      <c r="C7925">
        <f t="shared" si="360"/>
        <v>132.21310000000003</v>
      </c>
      <c r="D7925">
        <f t="shared" si="361"/>
        <v>-1</v>
      </c>
      <c r="E7925">
        <f t="shared" si="362"/>
        <v>-1.5485869175352229E-2</v>
      </c>
    </row>
    <row r="7926" spans="1:5" x14ac:dyDescent="0.25">
      <c r="A7926" s="2">
        <v>29797</v>
      </c>
      <c r="B7926" s="1">
        <v>130.01</v>
      </c>
      <c r="C7926">
        <f t="shared" si="360"/>
        <v>132.203</v>
      </c>
      <c r="D7926">
        <f t="shared" si="361"/>
        <v>-1</v>
      </c>
      <c r="E7926">
        <f t="shared" si="362"/>
        <v>-0.65594246840027537</v>
      </c>
    </row>
    <row r="7927" spans="1:5" x14ac:dyDescent="0.25">
      <c r="A7927" s="2">
        <v>29798</v>
      </c>
      <c r="B7927" s="1">
        <v>130.91999999999999</v>
      </c>
      <c r="C7927">
        <f t="shared" si="360"/>
        <v>132.19749999999999</v>
      </c>
      <c r="D7927">
        <f t="shared" si="361"/>
        <v>-1</v>
      </c>
      <c r="E7927">
        <f t="shared" si="362"/>
        <v>-0.69750790589024791</v>
      </c>
    </row>
    <row r="7928" spans="1:5" x14ac:dyDescent="0.25">
      <c r="A7928" s="2">
        <v>29801</v>
      </c>
      <c r="B7928" s="1">
        <v>130.47999999999999</v>
      </c>
      <c r="C7928">
        <f t="shared" si="360"/>
        <v>132.1814</v>
      </c>
      <c r="D7928">
        <f t="shared" si="361"/>
        <v>-1</v>
      </c>
      <c r="E7928">
        <f t="shared" si="362"/>
        <v>0.33664913202212882</v>
      </c>
    </row>
    <row r="7929" spans="1:5" x14ac:dyDescent="0.25">
      <c r="A7929" s="2">
        <v>29802</v>
      </c>
      <c r="B7929" s="1">
        <v>131.18</v>
      </c>
      <c r="C7929">
        <f t="shared" si="360"/>
        <v>132.17619999999999</v>
      </c>
      <c r="D7929">
        <f t="shared" si="361"/>
        <v>-1</v>
      </c>
      <c r="E7929">
        <f t="shared" si="362"/>
        <v>-0.53504675528311663</v>
      </c>
    </row>
    <row r="7930" spans="1:5" x14ac:dyDescent="0.25">
      <c r="A7930" s="2">
        <v>29803</v>
      </c>
      <c r="B7930" s="1">
        <v>132.66999999999999</v>
      </c>
      <c r="C7930">
        <f t="shared" si="360"/>
        <v>132.18194999999997</v>
      </c>
      <c r="D7930">
        <f t="shared" si="361"/>
        <v>1</v>
      </c>
      <c r="E7930">
        <f t="shared" si="362"/>
        <v>-1.1294416063235915</v>
      </c>
    </row>
    <row r="7931" spans="1:5" x14ac:dyDescent="0.25">
      <c r="A7931" s="2">
        <v>29804</v>
      </c>
      <c r="B7931" s="1">
        <v>132.63999999999999</v>
      </c>
      <c r="C7931">
        <f t="shared" si="360"/>
        <v>132.18209999999999</v>
      </c>
      <c r="D7931">
        <f t="shared" si="361"/>
        <v>1</v>
      </c>
      <c r="E7931">
        <f t="shared" si="362"/>
        <v>-2.2615054184054049E-2</v>
      </c>
    </row>
    <row r="7932" spans="1:5" x14ac:dyDescent="0.25">
      <c r="A7932" s="2">
        <v>29805</v>
      </c>
      <c r="B7932" s="1">
        <v>131.75</v>
      </c>
      <c r="C7932">
        <f t="shared" si="360"/>
        <v>132.18164999999999</v>
      </c>
      <c r="D7932">
        <f t="shared" si="361"/>
        <v>-1</v>
      </c>
      <c r="E7932">
        <f t="shared" si="362"/>
        <v>-0.67325039655130203</v>
      </c>
    </row>
    <row r="7933" spans="1:5" x14ac:dyDescent="0.25">
      <c r="A7933" s="2">
        <v>29808</v>
      </c>
      <c r="B7933" s="1">
        <v>132.54</v>
      </c>
      <c r="C7933">
        <f t="shared" si="360"/>
        <v>132.18474999999998</v>
      </c>
      <c r="D7933">
        <f t="shared" si="361"/>
        <v>1</v>
      </c>
      <c r="E7933">
        <f t="shared" si="362"/>
        <v>-0.59782992386089762</v>
      </c>
    </row>
    <row r="7934" spans="1:5" x14ac:dyDescent="0.25">
      <c r="A7934" s="2">
        <v>29809</v>
      </c>
      <c r="B7934" s="1">
        <v>133.85</v>
      </c>
      <c r="C7934">
        <f t="shared" si="360"/>
        <v>132.20635000000001</v>
      </c>
      <c r="D7934">
        <f t="shared" si="361"/>
        <v>1</v>
      </c>
      <c r="E7934">
        <f t="shared" si="362"/>
        <v>0.98352833062808309</v>
      </c>
    </row>
    <row r="7935" spans="1:5" x14ac:dyDescent="0.25">
      <c r="A7935" s="2">
        <v>29810</v>
      </c>
      <c r="B7935" s="1">
        <v>133.4</v>
      </c>
      <c r="C7935">
        <f t="shared" si="360"/>
        <v>132.22409999999999</v>
      </c>
      <c r="D7935">
        <f t="shared" si="361"/>
        <v>1</v>
      </c>
      <c r="E7935">
        <f t="shared" si="362"/>
        <v>-0.33676364848381019</v>
      </c>
    </row>
    <row r="7936" spans="1:5" x14ac:dyDescent="0.25">
      <c r="A7936" s="2">
        <v>29811</v>
      </c>
      <c r="B7936" s="1">
        <v>133.51</v>
      </c>
      <c r="C7936">
        <f t="shared" si="360"/>
        <v>132.25225</v>
      </c>
      <c r="D7936">
        <f t="shared" si="361"/>
        <v>1</v>
      </c>
      <c r="E7936">
        <f t="shared" si="362"/>
        <v>8.2424792048012382E-2</v>
      </c>
    </row>
    <row r="7937" spans="1:5" x14ac:dyDescent="0.25">
      <c r="A7937" s="2">
        <v>29812</v>
      </c>
      <c r="B7937" s="1">
        <v>132.49</v>
      </c>
      <c r="C7937">
        <f t="shared" si="360"/>
        <v>132.27445</v>
      </c>
      <c r="D7937">
        <f t="shared" si="361"/>
        <v>1</v>
      </c>
      <c r="E7937">
        <f t="shared" si="362"/>
        <v>-0.76692105219716289</v>
      </c>
    </row>
    <row r="7938" spans="1:5" x14ac:dyDescent="0.25">
      <c r="A7938" s="2">
        <v>29815</v>
      </c>
      <c r="B7938" s="1">
        <v>131.22</v>
      </c>
      <c r="C7938">
        <f t="shared" si="360"/>
        <v>132.291</v>
      </c>
      <c r="D7938">
        <f t="shared" si="361"/>
        <v>-1</v>
      </c>
      <c r="E7938">
        <f t="shared" si="362"/>
        <v>-0.96318669633004306</v>
      </c>
    </row>
    <row r="7939" spans="1:5" x14ac:dyDescent="0.25">
      <c r="A7939" s="2">
        <v>29816</v>
      </c>
      <c r="B7939" s="1">
        <v>130.11000000000001</v>
      </c>
      <c r="C7939">
        <f t="shared" si="360"/>
        <v>132.31010000000001</v>
      </c>
      <c r="D7939">
        <f t="shared" si="361"/>
        <v>-1</v>
      </c>
      <c r="E7939">
        <f t="shared" si="362"/>
        <v>0.84950574013468305</v>
      </c>
    </row>
    <row r="7940" spans="1:5" x14ac:dyDescent="0.25">
      <c r="A7940" s="2">
        <v>29817</v>
      </c>
      <c r="B7940" s="1">
        <v>130.49</v>
      </c>
      <c r="C7940">
        <f t="shared" si="360"/>
        <v>132.3252</v>
      </c>
      <c r="D7940">
        <f t="shared" si="361"/>
        <v>-1</v>
      </c>
      <c r="E7940">
        <f t="shared" si="362"/>
        <v>-0.29163489587709673</v>
      </c>
    </row>
    <row r="7941" spans="1:5" x14ac:dyDescent="0.25">
      <c r="A7941" s="2">
        <v>29818</v>
      </c>
      <c r="B7941" s="1">
        <v>130.69</v>
      </c>
      <c r="C7941">
        <f t="shared" si="360"/>
        <v>132.33345</v>
      </c>
      <c r="D7941">
        <f t="shared" si="361"/>
        <v>-1</v>
      </c>
      <c r="E7941">
        <f t="shared" si="362"/>
        <v>-0.1531511134788896</v>
      </c>
    </row>
    <row r="7942" spans="1:5" x14ac:dyDescent="0.25">
      <c r="A7942" s="2">
        <v>29819</v>
      </c>
      <c r="B7942" s="1">
        <v>129.22999999999999</v>
      </c>
      <c r="C7942">
        <f t="shared" si="360"/>
        <v>132.32294999999999</v>
      </c>
      <c r="D7942">
        <f t="shared" si="361"/>
        <v>-1</v>
      </c>
      <c r="E7942">
        <f t="shared" si="362"/>
        <v>1.1234344071844597</v>
      </c>
    </row>
    <row r="7943" spans="1:5" x14ac:dyDescent="0.25">
      <c r="A7943" s="2">
        <v>29822</v>
      </c>
      <c r="B7943" s="1">
        <v>125.5</v>
      </c>
      <c r="C7943">
        <f t="shared" si="360"/>
        <v>132.30590000000001</v>
      </c>
      <c r="D7943">
        <f t="shared" si="361"/>
        <v>-1</v>
      </c>
      <c r="E7943">
        <f t="shared" si="362"/>
        <v>2.9288003965261362</v>
      </c>
    </row>
    <row r="7944" spans="1:5" x14ac:dyDescent="0.25">
      <c r="A7944" s="2">
        <v>29823</v>
      </c>
      <c r="B7944" s="1">
        <v>125.13</v>
      </c>
      <c r="C7944">
        <f t="shared" si="360"/>
        <v>132.28565000000003</v>
      </c>
      <c r="D7944">
        <f t="shared" si="361"/>
        <v>-1</v>
      </c>
      <c r="E7944">
        <f t="shared" si="362"/>
        <v>0.29525616948750988</v>
      </c>
    </row>
    <row r="7945" spans="1:5" x14ac:dyDescent="0.25">
      <c r="A7945" s="2">
        <v>29824</v>
      </c>
      <c r="B7945" s="1">
        <v>124.96</v>
      </c>
      <c r="C7945">
        <f t="shared" si="360"/>
        <v>132.26305000000002</v>
      </c>
      <c r="D7945">
        <f t="shared" si="361"/>
        <v>-1</v>
      </c>
      <c r="E7945">
        <f t="shared" si="362"/>
        <v>0.13595107855877628</v>
      </c>
    </row>
    <row r="7946" spans="1:5" x14ac:dyDescent="0.25">
      <c r="A7946" s="2">
        <v>29825</v>
      </c>
      <c r="B7946" s="1">
        <v>123.51</v>
      </c>
      <c r="C7946">
        <f t="shared" ref="C7946:C8009" si="363">AVERAGE(B7747:B7946)</f>
        <v>132.22430000000003</v>
      </c>
      <c r="D7946">
        <f t="shared" ref="D7946:D8009" si="364">IF(B7946&gt;C7946,1,-1)</f>
        <v>-1</v>
      </c>
      <c r="E7946">
        <f t="shared" si="362"/>
        <v>1.1671561641452772</v>
      </c>
    </row>
    <row r="7947" spans="1:5" x14ac:dyDescent="0.25">
      <c r="A7947" s="2">
        <v>29826</v>
      </c>
      <c r="B7947" s="1">
        <v>124.08</v>
      </c>
      <c r="C7947">
        <f t="shared" si="363"/>
        <v>132.17175000000003</v>
      </c>
      <c r="D7947">
        <f t="shared" si="364"/>
        <v>-1</v>
      </c>
      <c r="E7947">
        <f t="shared" ref="E7947:E8010" si="365">100*D7946*LN(B7947/B7946)</f>
        <v>-0.46043944183602592</v>
      </c>
    </row>
    <row r="7948" spans="1:5" x14ac:dyDescent="0.25">
      <c r="A7948" s="2">
        <v>29829</v>
      </c>
      <c r="B7948" s="1">
        <v>122.79</v>
      </c>
      <c r="C7948">
        <f t="shared" si="363"/>
        <v>132.10325000000003</v>
      </c>
      <c r="D7948">
        <f t="shared" si="364"/>
        <v>-1</v>
      </c>
      <c r="E7948">
        <f t="shared" si="365"/>
        <v>1.0450939695861967</v>
      </c>
    </row>
    <row r="7949" spans="1:5" x14ac:dyDescent="0.25">
      <c r="A7949" s="2">
        <v>29830</v>
      </c>
      <c r="B7949" s="1">
        <v>123.02</v>
      </c>
      <c r="C7949">
        <f t="shared" si="363"/>
        <v>132.03260000000003</v>
      </c>
      <c r="D7949">
        <f t="shared" si="364"/>
        <v>-1</v>
      </c>
      <c r="E7949">
        <f t="shared" si="365"/>
        <v>-0.18713646078008667</v>
      </c>
    </row>
    <row r="7950" spans="1:5" x14ac:dyDescent="0.25">
      <c r="A7950" s="2">
        <v>29831</v>
      </c>
      <c r="B7950" s="1">
        <v>123.49</v>
      </c>
      <c r="C7950">
        <f t="shared" si="363"/>
        <v>131.96130000000005</v>
      </c>
      <c r="D7950">
        <f t="shared" si="364"/>
        <v>-1</v>
      </c>
      <c r="E7950">
        <f t="shared" si="365"/>
        <v>-0.38132373495088145</v>
      </c>
    </row>
    <row r="7951" spans="1:5" x14ac:dyDescent="0.25">
      <c r="A7951" s="2">
        <v>29832</v>
      </c>
      <c r="B7951" s="1">
        <v>121.24</v>
      </c>
      <c r="C7951">
        <f t="shared" si="363"/>
        <v>131.86900000000006</v>
      </c>
      <c r="D7951">
        <f t="shared" si="364"/>
        <v>-1</v>
      </c>
      <c r="E7951">
        <f t="shared" si="365"/>
        <v>1.8388128940128627</v>
      </c>
    </row>
    <row r="7952" spans="1:5" x14ac:dyDescent="0.25">
      <c r="A7952" s="2">
        <v>29833</v>
      </c>
      <c r="B7952" s="1">
        <v>120.07</v>
      </c>
      <c r="C7952">
        <f t="shared" si="363"/>
        <v>131.77405000000007</v>
      </c>
      <c r="D7952">
        <f t="shared" si="364"/>
        <v>-1</v>
      </c>
      <c r="E7952">
        <f t="shared" si="365"/>
        <v>0.9697146146975808</v>
      </c>
    </row>
    <row r="7953" spans="1:5" x14ac:dyDescent="0.25">
      <c r="A7953" s="2">
        <v>29837</v>
      </c>
      <c r="B7953" s="1">
        <v>117.98</v>
      </c>
      <c r="C7953">
        <f t="shared" si="363"/>
        <v>131.66195000000005</v>
      </c>
      <c r="D7953">
        <f t="shared" si="364"/>
        <v>-1</v>
      </c>
      <c r="E7953">
        <f t="shared" si="365"/>
        <v>1.755978746769729</v>
      </c>
    </row>
    <row r="7954" spans="1:5" x14ac:dyDescent="0.25">
      <c r="A7954" s="2">
        <v>29838</v>
      </c>
      <c r="B7954" s="1">
        <v>118.4</v>
      </c>
      <c r="C7954">
        <f t="shared" si="363"/>
        <v>131.55840000000006</v>
      </c>
      <c r="D7954">
        <f t="shared" si="364"/>
        <v>-1</v>
      </c>
      <c r="E7954">
        <f t="shared" si="365"/>
        <v>-0.35536038749762078</v>
      </c>
    </row>
    <row r="7955" spans="1:5" x14ac:dyDescent="0.25">
      <c r="A7955" s="2">
        <v>29839</v>
      </c>
      <c r="B7955" s="1">
        <v>120.14</v>
      </c>
      <c r="C7955">
        <f t="shared" si="363"/>
        <v>131.46755000000005</v>
      </c>
      <c r="D7955">
        <f t="shared" si="364"/>
        <v>-1</v>
      </c>
      <c r="E7955">
        <f t="shared" si="365"/>
        <v>-1.4589006972110037</v>
      </c>
    </row>
    <row r="7956" spans="1:5" x14ac:dyDescent="0.25">
      <c r="A7956" s="2">
        <v>29840</v>
      </c>
      <c r="B7956" s="1">
        <v>121.61</v>
      </c>
      <c r="C7956">
        <f t="shared" si="363"/>
        <v>131.37895000000003</v>
      </c>
      <c r="D7956">
        <f t="shared" si="364"/>
        <v>-1</v>
      </c>
      <c r="E7956">
        <f t="shared" si="365"/>
        <v>-1.21614735708927</v>
      </c>
    </row>
    <row r="7957" spans="1:5" x14ac:dyDescent="0.25">
      <c r="A7957" s="2">
        <v>29843</v>
      </c>
      <c r="B7957" s="1">
        <v>120.66</v>
      </c>
      <c r="C7957">
        <f t="shared" si="363"/>
        <v>131.28140000000005</v>
      </c>
      <c r="D7957">
        <f t="shared" si="364"/>
        <v>-1</v>
      </c>
      <c r="E7957">
        <f t="shared" si="365"/>
        <v>0.78425299802925541</v>
      </c>
    </row>
    <row r="7958" spans="1:5" x14ac:dyDescent="0.25">
      <c r="A7958" s="2">
        <v>29844</v>
      </c>
      <c r="B7958" s="1">
        <v>119.77</v>
      </c>
      <c r="C7958">
        <f t="shared" si="363"/>
        <v>131.17765000000006</v>
      </c>
      <c r="D7958">
        <f t="shared" si="364"/>
        <v>-1</v>
      </c>
      <c r="E7958">
        <f t="shared" si="365"/>
        <v>0.74034360532003018</v>
      </c>
    </row>
    <row r="7959" spans="1:5" x14ac:dyDescent="0.25">
      <c r="A7959" s="2">
        <v>29845</v>
      </c>
      <c r="B7959" s="1">
        <v>118.87</v>
      </c>
      <c r="C7959">
        <f t="shared" si="363"/>
        <v>131.08595000000005</v>
      </c>
      <c r="D7959">
        <f t="shared" si="364"/>
        <v>-1</v>
      </c>
      <c r="E7959">
        <f t="shared" si="365"/>
        <v>0.75427779668823502</v>
      </c>
    </row>
    <row r="7960" spans="1:5" x14ac:dyDescent="0.25">
      <c r="A7960" s="2">
        <v>29846</v>
      </c>
      <c r="B7960" s="1">
        <v>117.15</v>
      </c>
      <c r="C7960">
        <f t="shared" si="363"/>
        <v>130.98685000000006</v>
      </c>
      <c r="D7960">
        <f t="shared" si="364"/>
        <v>-1</v>
      </c>
      <c r="E7960">
        <f t="shared" si="365"/>
        <v>1.457529403872835</v>
      </c>
    </row>
    <row r="7961" spans="1:5" x14ac:dyDescent="0.25">
      <c r="A7961" s="2">
        <v>29847</v>
      </c>
      <c r="B7961" s="1">
        <v>116.26</v>
      </c>
      <c r="C7961">
        <f t="shared" si="363"/>
        <v>130.88460000000003</v>
      </c>
      <c r="D7961">
        <f t="shared" si="364"/>
        <v>-1</v>
      </c>
      <c r="E7961">
        <f t="shared" si="365"/>
        <v>0.76261026806001619</v>
      </c>
    </row>
    <row r="7962" spans="1:5" x14ac:dyDescent="0.25">
      <c r="A7962" s="2">
        <v>29850</v>
      </c>
      <c r="B7962" s="1">
        <v>117.24</v>
      </c>
      <c r="C7962">
        <f t="shared" si="363"/>
        <v>130.78840000000005</v>
      </c>
      <c r="D7962">
        <f t="shared" si="364"/>
        <v>-1</v>
      </c>
      <c r="E7962">
        <f t="shared" si="365"/>
        <v>-0.83940535694869978</v>
      </c>
    </row>
    <row r="7963" spans="1:5" x14ac:dyDescent="0.25">
      <c r="A7963" s="2">
        <v>29851</v>
      </c>
      <c r="B7963" s="1">
        <v>116.68</v>
      </c>
      <c r="C7963">
        <f t="shared" si="363"/>
        <v>130.70165000000006</v>
      </c>
      <c r="D7963">
        <f t="shared" si="364"/>
        <v>-1</v>
      </c>
      <c r="E7963">
        <f t="shared" si="365"/>
        <v>0.4787970843170915</v>
      </c>
    </row>
    <row r="7964" spans="1:5" x14ac:dyDescent="0.25">
      <c r="A7964" s="2">
        <v>29852</v>
      </c>
      <c r="B7964" s="1">
        <v>115.65</v>
      </c>
      <c r="C7964">
        <f t="shared" si="363"/>
        <v>130.62685000000008</v>
      </c>
      <c r="D7964">
        <f t="shared" si="364"/>
        <v>-1</v>
      </c>
      <c r="E7964">
        <f t="shared" si="365"/>
        <v>0.88667563220725265</v>
      </c>
    </row>
    <row r="7965" spans="1:5" x14ac:dyDescent="0.25">
      <c r="A7965" s="2">
        <v>29853</v>
      </c>
      <c r="B7965" s="1">
        <v>115.01</v>
      </c>
      <c r="C7965">
        <f t="shared" si="363"/>
        <v>130.54950000000005</v>
      </c>
      <c r="D7965">
        <f t="shared" si="364"/>
        <v>-1</v>
      </c>
      <c r="E7965">
        <f t="shared" si="365"/>
        <v>0.55493075729581509</v>
      </c>
    </row>
    <row r="7966" spans="1:5" x14ac:dyDescent="0.25">
      <c r="A7966" s="2">
        <v>29854</v>
      </c>
      <c r="B7966" s="1">
        <v>112.77</v>
      </c>
      <c r="C7966">
        <f t="shared" si="363"/>
        <v>130.47205000000002</v>
      </c>
      <c r="D7966">
        <f t="shared" si="364"/>
        <v>-1</v>
      </c>
      <c r="E7966">
        <f t="shared" si="365"/>
        <v>1.9668734860293735</v>
      </c>
    </row>
    <row r="7967" spans="1:5" x14ac:dyDescent="0.25">
      <c r="A7967" s="2">
        <v>29857</v>
      </c>
      <c r="B7967" s="1">
        <v>115.53</v>
      </c>
      <c r="C7967">
        <f t="shared" si="363"/>
        <v>130.41290000000004</v>
      </c>
      <c r="D7967">
        <f t="shared" si="364"/>
        <v>-1</v>
      </c>
      <c r="E7967">
        <f t="shared" si="365"/>
        <v>-2.4179890250730964</v>
      </c>
    </row>
    <row r="7968" spans="1:5" x14ac:dyDescent="0.25">
      <c r="A7968" s="2">
        <v>29858</v>
      </c>
      <c r="B7968" s="1">
        <v>115.94</v>
      </c>
      <c r="C7968">
        <f t="shared" si="363"/>
        <v>130.34645</v>
      </c>
      <c r="D7968">
        <f t="shared" si="364"/>
        <v>-1</v>
      </c>
      <c r="E7968">
        <f t="shared" si="365"/>
        <v>-0.35425794166596725</v>
      </c>
    </row>
    <row r="7969" spans="1:5" x14ac:dyDescent="0.25">
      <c r="A7969" s="2">
        <v>29859</v>
      </c>
      <c r="B7969" s="1">
        <v>116.18</v>
      </c>
      <c r="C7969">
        <f t="shared" si="363"/>
        <v>130.2801</v>
      </c>
      <c r="D7969">
        <f t="shared" si="364"/>
        <v>-1</v>
      </c>
      <c r="E7969">
        <f t="shared" si="365"/>
        <v>-0.20678966527997469</v>
      </c>
    </row>
    <row r="7970" spans="1:5" x14ac:dyDescent="0.25">
      <c r="A7970" s="2">
        <v>29860</v>
      </c>
      <c r="B7970" s="1">
        <v>117.08</v>
      </c>
      <c r="C7970">
        <f t="shared" si="363"/>
        <v>130.21250000000001</v>
      </c>
      <c r="D7970">
        <f t="shared" si="364"/>
        <v>-1</v>
      </c>
      <c r="E7970">
        <f t="shared" si="365"/>
        <v>-0.77167492592986375</v>
      </c>
    </row>
    <row r="7971" spans="1:5" x14ac:dyDescent="0.25">
      <c r="A7971" s="2">
        <v>29861</v>
      </c>
      <c r="B7971" s="1">
        <v>119.36</v>
      </c>
      <c r="C7971">
        <f t="shared" si="363"/>
        <v>130.14485000000002</v>
      </c>
      <c r="D7971">
        <f t="shared" si="364"/>
        <v>-1</v>
      </c>
      <c r="E7971">
        <f t="shared" si="365"/>
        <v>-1.9286674631765663</v>
      </c>
    </row>
    <row r="7972" spans="1:5" x14ac:dyDescent="0.25">
      <c r="A7972" s="2">
        <v>29864</v>
      </c>
      <c r="B7972" s="1">
        <v>119.51</v>
      </c>
      <c r="C7972">
        <f t="shared" si="363"/>
        <v>130.07740000000001</v>
      </c>
      <c r="D7972">
        <f t="shared" si="364"/>
        <v>-1</v>
      </c>
      <c r="E7972">
        <f t="shared" si="365"/>
        <v>-0.12559134233389455</v>
      </c>
    </row>
    <row r="7973" spans="1:5" x14ac:dyDescent="0.25">
      <c r="A7973" s="2">
        <v>29865</v>
      </c>
      <c r="B7973" s="1">
        <v>119.39</v>
      </c>
      <c r="C7973">
        <f t="shared" si="363"/>
        <v>130.00585000000001</v>
      </c>
      <c r="D7973">
        <f t="shared" si="364"/>
        <v>-1</v>
      </c>
      <c r="E7973">
        <f t="shared" si="365"/>
        <v>0.10046045214926784</v>
      </c>
    </row>
    <row r="7974" spans="1:5" x14ac:dyDescent="0.25">
      <c r="A7974" s="2">
        <v>29866</v>
      </c>
      <c r="B7974" s="1">
        <v>121.31</v>
      </c>
      <c r="C7974">
        <f t="shared" si="363"/>
        <v>129.93350000000001</v>
      </c>
      <c r="D7974">
        <f t="shared" si="364"/>
        <v>-1</v>
      </c>
      <c r="E7974">
        <f t="shared" si="365"/>
        <v>-1.5953807425531157</v>
      </c>
    </row>
    <row r="7975" spans="1:5" x14ac:dyDescent="0.25">
      <c r="A7975" s="2">
        <v>29867</v>
      </c>
      <c r="B7975" s="1">
        <v>122.31</v>
      </c>
      <c r="C7975">
        <f t="shared" si="363"/>
        <v>129.86855000000003</v>
      </c>
      <c r="D7975">
        <f t="shared" si="364"/>
        <v>-1</v>
      </c>
      <c r="E7975">
        <f t="shared" si="365"/>
        <v>-0.82095527164437376</v>
      </c>
    </row>
    <row r="7976" spans="1:5" x14ac:dyDescent="0.25">
      <c r="A7976" s="2">
        <v>29868</v>
      </c>
      <c r="B7976" s="1">
        <v>121.45</v>
      </c>
      <c r="C7976">
        <f t="shared" si="363"/>
        <v>129.79640000000001</v>
      </c>
      <c r="D7976">
        <f t="shared" si="364"/>
        <v>-1</v>
      </c>
      <c r="E7976">
        <f t="shared" si="365"/>
        <v>0.7056150051090242</v>
      </c>
    </row>
    <row r="7977" spans="1:5" x14ac:dyDescent="0.25">
      <c r="A7977" s="2">
        <v>29871</v>
      </c>
      <c r="B7977" s="1">
        <v>121.21</v>
      </c>
      <c r="C7977">
        <f t="shared" si="363"/>
        <v>129.71960000000001</v>
      </c>
      <c r="D7977">
        <f t="shared" si="364"/>
        <v>-1</v>
      </c>
      <c r="E7977">
        <f t="shared" si="365"/>
        <v>0.19780769657609373</v>
      </c>
    </row>
    <row r="7978" spans="1:5" x14ac:dyDescent="0.25">
      <c r="A7978" s="2">
        <v>29872</v>
      </c>
      <c r="B7978" s="1">
        <v>120.78</v>
      </c>
      <c r="C7978">
        <f t="shared" si="363"/>
        <v>129.64835000000002</v>
      </c>
      <c r="D7978">
        <f t="shared" si="364"/>
        <v>-1</v>
      </c>
      <c r="E7978">
        <f t="shared" si="365"/>
        <v>0.35538696026655109</v>
      </c>
    </row>
    <row r="7979" spans="1:5" x14ac:dyDescent="0.25">
      <c r="A7979" s="2">
        <v>29873</v>
      </c>
      <c r="B7979" s="1">
        <v>118.8</v>
      </c>
      <c r="C7979">
        <f t="shared" si="363"/>
        <v>129.56569999999999</v>
      </c>
      <c r="D7979">
        <f t="shared" si="364"/>
        <v>-1</v>
      </c>
      <c r="E7979">
        <f t="shared" si="365"/>
        <v>1.6529301951210582</v>
      </c>
    </row>
    <row r="7980" spans="1:5" x14ac:dyDescent="0.25">
      <c r="A7980" s="2">
        <v>29874</v>
      </c>
      <c r="B7980" s="1">
        <v>119.71</v>
      </c>
      <c r="C7980">
        <f t="shared" si="363"/>
        <v>129.48545000000001</v>
      </c>
      <c r="D7980">
        <f t="shared" si="364"/>
        <v>-1</v>
      </c>
      <c r="E7980">
        <f t="shared" si="365"/>
        <v>-0.76307443347339854</v>
      </c>
    </row>
    <row r="7981" spans="1:5" x14ac:dyDescent="0.25">
      <c r="A7981" s="2">
        <v>29875</v>
      </c>
      <c r="B7981" s="1">
        <v>119.19</v>
      </c>
      <c r="C7981">
        <f t="shared" si="363"/>
        <v>129.3997</v>
      </c>
      <c r="D7981">
        <f t="shared" si="364"/>
        <v>-1</v>
      </c>
      <c r="E7981">
        <f t="shared" si="365"/>
        <v>0.43532927686612388</v>
      </c>
    </row>
    <row r="7982" spans="1:5" x14ac:dyDescent="0.25">
      <c r="A7982" s="2">
        <v>29878</v>
      </c>
      <c r="B7982" s="1">
        <v>118.98</v>
      </c>
      <c r="C7982">
        <f t="shared" si="363"/>
        <v>129.30474999999996</v>
      </c>
      <c r="D7982">
        <f t="shared" si="364"/>
        <v>-1</v>
      </c>
      <c r="E7982">
        <f t="shared" si="365"/>
        <v>0.17634467348576538</v>
      </c>
    </row>
    <row r="7983" spans="1:5" x14ac:dyDescent="0.25">
      <c r="A7983" s="2">
        <v>29879</v>
      </c>
      <c r="B7983" s="1">
        <v>120.28</v>
      </c>
      <c r="C7983">
        <f t="shared" si="363"/>
        <v>129.21554999999998</v>
      </c>
      <c r="D7983">
        <f t="shared" si="364"/>
        <v>-1</v>
      </c>
      <c r="E7983">
        <f t="shared" si="365"/>
        <v>-1.0866946360568741</v>
      </c>
    </row>
    <row r="7984" spans="1:5" x14ac:dyDescent="0.25">
      <c r="A7984" s="2">
        <v>29880</v>
      </c>
      <c r="B7984" s="1">
        <v>120.1</v>
      </c>
      <c r="C7984">
        <f t="shared" si="363"/>
        <v>129.14064999999997</v>
      </c>
      <c r="D7984">
        <f t="shared" si="364"/>
        <v>-1</v>
      </c>
      <c r="E7984">
        <f t="shared" si="365"/>
        <v>0.14976290343905535</v>
      </c>
    </row>
    <row r="7985" spans="1:5" x14ac:dyDescent="0.25">
      <c r="A7985" s="2">
        <v>29881</v>
      </c>
      <c r="B7985" s="1">
        <v>119.64</v>
      </c>
      <c r="C7985">
        <f t="shared" si="363"/>
        <v>129.07354999999995</v>
      </c>
      <c r="D7985">
        <f t="shared" si="364"/>
        <v>-1</v>
      </c>
      <c r="E7985">
        <f t="shared" si="365"/>
        <v>0.38374953241904847</v>
      </c>
    </row>
    <row r="7986" spans="1:5" x14ac:dyDescent="0.25">
      <c r="A7986" s="2">
        <v>29882</v>
      </c>
      <c r="B7986" s="1">
        <v>118.6</v>
      </c>
      <c r="C7986">
        <f t="shared" si="363"/>
        <v>128.99914999999996</v>
      </c>
      <c r="D7986">
        <f t="shared" si="364"/>
        <v>-1</v>
      </c>
      <c r="E7986">
        <f t="shared" si="365"/>
        <v>0.87307471981222573</v>
      </c>
    </row>
    <row r="7987" spans="1:5" x14ac:dyDescent="0.25">
      <c r="A7987" s="2">
        <v>29885</v>
      </c>
      <c r="B7987" s="1">
        <v>118.16</v>
      </c>
      <c r="C7987">
        <f t="shared" si="363"/>
        <v>128.92234999999994</v>
      </c>
      <c r="D7987">
        <f t="shared" si="364"/>
        <v>-1</v>
      </c>
      <c r="E7987">
        <f t="shared" si="365"/>
        <v>0.37168483405006963</v>
      </c>
    </row>
    <row r="7988" spans="1:5" x14ac:dyDescent="0.25">
      <c r="A7988" s="2">
        <v>29886</v>
      </c>
      <c r="B7988" s="1">
        <v>119.29</v>
      </c>
      <c r="C7988">
        <f t="shared" si="363"/>
        <v>128.85234999999997</v>
      </c>
      <c r="D7988">
        <f t="shared" si="364"/>
        <v>-1</v>
      </c>
      <c r="E7988">
        <f t="shared" si="365"/>
        <v>-0.95178650707301926</v>
      </c>
    </row>
    <row r="7989" spans="1:5" x14ac:dyDescent="0.25">
      <c r="A7989" s="2">
        <v>29887</v>
      </c>
      <c r="B7989" s="1">
        <v>119.45</v>
      </c>
      <c r="C7989">
        <f t="shared" si="363"/>
        <v>128.78224999999995</v>
      </c>
      <c r="D7989">
        <f t="shared" si="364"/>
        <v>-1</v>
      </c>
      <c r="E7989">
        <f t="shared" si="365"/>
        <v>-0.13403704779641173</v>
      </c>
    </row>
    <row r="7990" spans="1:5" x14ac:dyDescent="0.25">
      <c r="A7990" s="2">
        <v>29888</v>
      </c>
      <c r="B7990" s="1">
        <v>119.06</v>
      </c>
      <c r="C7990">
        <f t="shared" si="363"/>
        <v>128.70644999999996</v>
      </c>
      <c r="D7990">
        <f t="shared" si="364"/>
        <v>-1</v>
      </c>
      <c r="E7990">
        <f t="shared" si="365"/>
        <v>0.3270306046574446</v>
      </c>
    </row>
    <row r="7991" spans="1:5" x14ac:dyDescent="0.25">
      <c r="A7991" s="2">
        <v>29889</v>
      </c>
      <c r="B7991" s="1">
        <v>121.89</v>
      </c>
      <c r="C7991">
        <f t="shared" si="363"/>
        <v>128.64204999999995</v>
      </c>
      <c r="D7991">
        <f t="shared" si="364"/>
        <v>-1</v>
      </c>
      <c r="E7991">
        <f t="shared" si="365"/>
        <v>-2.3491430942501075</v>
      </c>
    </row>
    <row r="7992" spans="1:5" x14ac:dyDescent="0.25">
      <c r="A7992" s="2">
        <v>29892</v>
      </c>
      <c r="B7992" s="1">
        <v>124.2</v>
      </c>
      <c r="C7992">
        <f t="shared" si="363"/>
        <v>128.59119999999996</v>
      </c>
      <c r="D7992">
        <f t="shared" si="364"/>
        <v>-1</v>
      </c>
      <c r="E7992">
        <f t="shared" si="365"/>
        <v>-1.8774170831633328</v>
      </c>
    </row>
    <row r="7993" spans="1:5" x14ac:dyDescent="0.25">
      <c r="A7993" s="2">
        <v>29893</v>
      </c>
      <c r="B7993" s="1">
        <v>124.8</v>
      </c>
      <c r="C7993">
        <f t="shared" si="363"/>
        <v>128.55694999999997</v>
      </c>
      <c r="D7993">
        <f t="shared" si="364"/>
        <v>-1</v>
      </c>
      <c r="E7993">
        <f t="shared" si="365"/>
        <v>-0.48192864359489218</v>
      </c>
    </row>
    <row r="7994" spans="1:5" x14ac:dyDescent="0.25">
      <c r="A7994" s="2">
        <v>29894</v>
      </c>
      <c r="B7994" s="1">
        <v>124.74</v>
      </c>
      <c r="C7994">
        <f t="shared" si="363"/>
        <v>128.52384999999995</v>
      </c>
      <c r="D7994">
        <f t="shared" si="364"/>
        <v>-1</v>
      </c>
      <c r="E7994">
        <f t="shared" si="365"/>
        <v>4.8088483735073267E-2</v>
      </c>
    </row>
    <row r="7995" spans="1:5" x14ac:dyDescent="0.25">
      <c r="A7995" s="2">
        <v>29895</v>
      </c>
      <c r="B7995" s="1">
        <v>123.54</v>
      </c>
      <c r="C7995">
        <f t="shared" si="363"/>
        <v>128.49024999999995</v>
      </c>
      <c r="D7995">
        <f t="shared" si="364"/>
        <v>-1</v>
      </c>
      <c r="E7995">
        <f t="shared" si="365"/>
        <v>0.96665808302233824</v>
      </c>
    </row>
    <row r="7996" spans="1:5" x14ac:dyDescent="0.25">
      <c r="A7996" s="2">
        <v>29896</v>
      </c>
      <c r="B7996" s="1">
        <v>122.67</v>
      </c>
      <c r="C7996">
        <f t="shared" si="363"/>
        <v>128.45244999999994</v>
      </c>
      <c r="D7996">
        <f t="shared" si="364"/>
        <v>-1</v>
      </c>
      <c r="E7996">
        <f t="shared" si="365"/>
        <v>0.70671672230924432</v>
      </c>
    </row>
    <row r="7997" spans="1:5" x14ac:dyDescent="0.25">
      <c r="A7997" s="2">
        <v>29899</v>
      </c>
      <c r="B7997" s="1">
        <v>123.29</v>
      </c>
      <c r="C7997">
        <f t="shared" si="363"/>
        <v>128.41969999999995</v>
      </c>
      <c r="D7997">
        <f t="shared" si="364"/>
        <v>-1</v>
      </c>
      <c r="E7997">
        <f t="shared" si="365"/>
        <v>-0.50414808358007879</v>
      </c>
    </row>
    <row r="7998" spans="1:5" x14ac:dyDescent="0.25">
      <c r="A7998" s="2">
        <v>29900</v>
      </c>
      <c r="B7998" s="1">
        <v>122.7</v>
      </c>
      <c r="C7998">
        <f t="shared" si="363"/>
        <v>128.37759999999994</v>
      </c>
      <c r="D7998">
        <f t="shared" si="364"/>
        <v>-1</v>
      </c>
      <c r="E7998">
        <f t="shared" si="365"/>
        <v>0.47969521635956336</v>
      </c>
    </row>
    <row r="7999" spans="1:5" x14ac:dyDescent="0.25">
      <c r="A7999" s="2">
        <v>29901</v>
      </c>
      <c r="B7999" s="1">
        <v>122.92</v>
      </c>
      <c r="C7999">
        <f t="shared" si="363"/>
        <v>128.34049999999993</v>
      </c>
      <c r="D7999">
        <f t="shared" si="364"/>
        <v>-1</v>
      </c>
      <c r="E7999">
        <f t="shared" si="365"/>
        <v>-0.17913855454180391</v>
      </c>
    </row>
    <row r="8000" spans="1:5" x14ac:dyDescent="0.25">
      <c r="A8000" s="2">
        <v>29902</v>
      </c>
      <c r="B8000" s="1">
        <v>123.19</v>
      </c>
      <c r="C8000">
        <f t="shared" si="363"/>
        <v>128.30524999999992</v>
      </c>
      <c r="D8000">
        <f t="shared" si="364"/>
        <v>-1</v>
      </c>
      <c r="E8000">
        <f t="shared" si="365"/>
        <v>-0.21941417115988707</v>
      </c>
    </row>
    <row r="8001" spans="1:5" x14ac:dyDescent="0.25">
      <c r="A8001" s="2">
        <v>29903</v>
      </c>
      <c r="B8001" s="1">
        <v>121.67</v>
      </c>
      <c r="C8001">
        <f t="shared" si="363"/>
        <v>128.26584999999992</v>
      </c>
      <c r="D8001">
        <f t="shared" si="364"/>
        <v>-1</v>
      </c>
      <c r="E8001">
        <f t="shared" si="365"/>
        <v>1.2415417174525003</v>
      </c>
    </row>
    <row r="8002" spans="1:5" x14ac:dyDescent="0.25">
      <c r="A8002" s="2">
        <v>29906</v>
      </c>
      <c r="B8002" s="1">
        <v>120.24</v>
      </c>
      <c r="C8002">
        <f t="shared" si="363"/>
        <v>128.23249999999996</v>
      </c>
      <c r="D8002">
        <f t="shared" si="364"/>
        <v>-1</v>
      </c>
      <c r="E8002">
        <f t="shared" si="365"/>
        <v>1.1822716354638714</v>
      </c>
    </row>
    <row r="8003" spans="1:5" x14ac:dyDescent="0.25">
      <c r="A8003" s="2">
        <v>29907</v>
      </c>
      <c r="B8003" s="1">
        <v>121.15</v>
      </c>
      <c r="C8003">
        <f t="shared" si="363"/>
        <v>128.19594999999995</v>
      </c>
      <c r="D8003">
        <f t="shared" si="364"/>
        <v>-1</v>
      </c>
      <c r="E8003">
        <f t="shared" si="365"/>
        <v>-0.75397018178158037</v>
      </c>
    </row>
    <row r="8004" spans="1:5" x14ac:dyDescent="0.25">
      <c r="A8004" s="2">
        <v>29908</v>
      </c>
      <c r="B8004" s="1">
        <v>120.26</v>
      </c>
      <c r="C8004">
        <f t="shared" si="363"/>
        <v>128.15429999999995</v>
      </c>
      <c r="D8004">
        <f t="shared" si="364"/>
        <v>-1</v>
      </c>
      <c r="E8004">
        <f t="shared" si="365"/>
        <v>0.73733816511120953</v>
      </c>
    </row>
    <row r="8005" spans="1:5" x14ac:dyDescent="0.25">
      <c r="A8005" s="2">
        <v>29909</v>
      </c>
      <c r="B8005" s="1">
        <v>120.71</v>
      </c>
      <c r="C8005">
        <f t="shared" si="363"/>
        <v>128.10969999999995</v>
      </c>
      <c r="D8005">
        <f t="shared" si="364"/>
        <v>-1</v>
      </c>
      <c r="E8005">
        <f t="shared" si="365"/>
        <v>-0.37349091016128982</v>
      </c>
    </row>
    <row r="8006" spans="1:5" x14ac:dyDescent="0.25">
      <c r="A8006" s="2">
        <v>29910</v>
      </c>
      <c r="B8006" s="1">
        <v>121.71</v>
      </c>
      <c r="C8006">
        <f t="shared" si="363"/>
        <v>128.06524999999996</v>
      </c>
      <c r="D8006">
        <f t="shared" si="364"/>
        <v>-1</v>
      </c>
      <c r="E8006">
        <f t="shared" si="365"/>
        <v>-0.82501911734298006</v>
      </c>
    </row>
    <row r="8007" spans="1:5" x14ac:dyDescent="0.25">
      <c r="A8007" s="2">
        <v>29913</v>
      </c>
      <c r="B8007" s="1">
        <v>121.6</v>
      </c>
      <c r="C8007">
        <f t="shared" si="363"/>
        <v>128.02689999999996</v>
      </c>
      <c r="D8007">
        <f t="shared" si="364"/>
        <v>-1</v>
      </c>
      <c r="E8007">
        <f t="shared" si="365"/>
        <v>9.0419635439894258E-2</v>
      </c>
    </row>
    <row r="8008" spans="1:5" x14ac:dyDescent="0.25">
      <c r="A8008" s="2">
        <v>29914</v>
      </c>
      <c r="B8008" s="1">
        <v>123.51</v>
      </c>
      <c r="C8008">
        <f t="shared" si="363"/>
        <v>127.99824999999993</v>
      </c>
      <c r="D8008">
        <f t="shared" si="364"/>
        <v>-1</v>
      </c>
      <c r="E8008">
        <f t="shared" si="365"/>
        <v>-1.5585154917856512</v>
      </c>
    </row>
    <row r="8009" spans="1:5" x14ac:dyDescent="0.25">
      <c r="A8009" s="2">
        <v>29915</v>
      </c>
      <c r="B8009" s="1">
        <v>124.05</v>
      </c>
      <c r="C8009">
        <f t="shared" si="363"/>
        <v>127.97729999999994</v>
      </c>
      <c r="D8009">
        <f t="shared" si="364"/>
        <v>-1</v>
      </c>
      <c r="E8009">
        <f t="shared" si="365"/>
        <v>-0.43625856878868485</v>
      </c>
    </row>
    <row r="8010" spans="1:5" x14ac:dyDescent="0.25">
      <c r="A8010" s="2">
        <v>29917</v>
      </c>
      <c r="B8010" s="1">
        <v>125.09</v>
      </c>
      <c r="C8010">
        <f t="shared" ref="C8010:C8073" si="366">AVERAGE(B7811:B8010)</f>
        <v>127.96534999999994</v>
      </c>
      <c r="D8010">
        <f t="shared" ref="D8010:D8073" si="367">IF(B8010&gt;C8010,1,-1)</f>
        <v>-1</v>
      </c>
      <c r="E8010">
        <f t="shared" si="365"/>
        <v>-0.83487680888400995</v>
      </c>
    </row>
    <row r="8011" spans="1:5" x14ac:dyDescent="0.25">
      <c r="A8011" s="2">
        <v>29920</v>
      </c>
      <c r="B8011" s="1">
        <v>126.35</v>
      </c>
      <c r="C8011">
        <f t="shared" si="366"/>
        <v>127.96219999999994</v>
      </c>
      <c r="D8011">
        <f t="shared" si="367"/>
        <v>-1</v>
      </c>
      <c r="E8011">
        <f t="shared" ref="E8011:E8074" si="368">100*D8010*LN(B8011/B8010)</f>
        <v>-1.0022355607553284</v>
      </c>
    </row>
    <row r="8012" spans="1:5" x14ac:dyDescent="0.25">
      <c r="A8012" s="2">
        <v>29921</v>
      </c>
      <c r="B8012" s="1">
        <v>126.1</v>
      </c>
      <c r="C8012">
        <f t="shared" si="366"/>
        <v>127.95364999999994</v>
      </c>
      <c r="D8012">
        <f t="shared" si="367"/>
        <v>-1</v>
      </c>
      <c r="E8012">
        <f t="shared" si="368"/>
        <v>0.19805908633293545</v>
      </c>
    </row>
    <row r="8013" spans="1:5" x14ac:dyDescent="0.25">
      <c r="A8013" s="2">
        <v>29922</v>
      </c>
      <c r="B8013" s="1">
        <v>124.69</v>
      </c>
      <c r="C8013">
        <f t="shared" si="366"/>
        <v>127.93469999999992</v>
      </c>
      <c r="D8013">
        <f t="shared" si="367"/>
        <v>-1</v>
      </c>
      <c r="E8013">
        <f t="shared" si="368"/>
        <v>1.1244585962379035</v>
      </c>
    </row>
    <row r="8014" spans="1:5" x14ac:dyDescent="0.25">
      <c r="A8014" s="2">
        <v>29923</v>
      </c>
      <c r="B8014" s="1">
        <v>125.12</v>
      </c>
      <c r="C8014">
        <f t="shared" si="366"/>
        <v>127.92724999999992</v>
      </c>
      <c r="D8014">
        <f t="shared" si="367"/>
        <v>-1</v>
      </c>
      <c r="E8014">
        <f t="shared" si="368"/>
        <v>-0.34426197885061754</v>
      </c>
    </row>
    <row r="8015" spans="1:5" x14ac:dyDescent="0.25">
      <c r="A8015" s="2">
        <v>29924</v>
      </c>
      <c r="B8015" s="1">
        <v>126.26</v>
      </c>
      <c r="C8015">
        <f t="shared" si="366"/>
        <v>127.92564999999989</v>
      </c>
      <c r="D8015">
        <f t="shared" si="367"/>
        <v>-1</v>
      </c>
      <c r="E8015">
        <f t="shared" si="368"/>
        <v>-0.90699961424785158</v>
      </c>
    </row>
    <row r="8016" spans="1:5" x14ac:dyDescent="0.25">
      <c r="A8016" s="2">
        <v>29927</v>
      </c>
      <c r="B8016" s="1">
        <v>125.19</v>
      </c>
      <c r="C8016">
        <f t="shared" si="366"/>
        <v>127.9148499999999</v>
      </c>
      <c r="D8016">
        <f t="shared" si="367"/>
        <v>-1</v>
      </c>
      <c r="E8016">
        <f t="shared" si="368"/>
        <v>0.85106896679087307</v>
      </c>
    </row>
    <row r="8017" spans="1:5" x14ac:dyDescent="0.25">
      <c r="A8017" s="2">
        <v>29928</v>
      </c>
      <c r="B8017" s="1">
        <v>124.82</v>
      </c>
      <c r="C8017">
        <f t="shared" si="366"/>
        <v>127.9019999999999</v>
      </c>
      <c r="D8017">
        <f t="shared" si="367"/>
        <v>-1</v>
      </c>
      <c r="E8017">
        <f t="shared" si="368"/>
        <v>0.29598837656740773</v>
      </c>
    </row>
    <row r="8018" spans="1:5" x14ac:dyDescent="0.25">
      <c r="A8018" s="2">
        <v>29929</v>
      </c>
      <c r="B8018" s="1">
        <v>125.48</v>
      </c>
      <c r="C8018">
        <f t="shared" si="366"/>
        <v>127.88679999999989</v>
      </c>
      <c r="D8018">
        <f t="shared" si="367"/>
        <v>-1</v>
      </c>
      <c r="E8018">
        <f t="shared" si="368"/>
        <v>-0.52736838165804534</v>
      </c>
    </row>
    <row r="8019" spans="1:5" x14ac:dyDescent="0.25">
      <c r="A8019" s="2">
        <v>29930</v>
      </c>
      <c r="B8019" s="1">
        <v>125.71</v>
      </c>
      <c r="C8019">
        <f t="shared" si="366"/>
        <v>127.86484999999988</v>
      </c>
      <c r="D8019">
        <f t="shared" si="367"/>
        <v>-1</v>
      </c>
      <c r="E8019">
        <f t="shared" si="368"/>
        <v>-0.18312836042621022</v>
      </c>
    </row>
    <row r="8020" spans="1:5" x14ac:dyDescent="0.25">
      <c r="A8020" s="2">
        <v>29931</v>
      </c>
      <c r="B8020" s="1">
        <v>124.93</v>
      </c>
      <c r="C8020">
        <f t="shared" si="366"/>
        <v>127.83314999999988</v>
      </c>
      <c r="D8020">
        <f t="shared" si="367"/>
        <v>-1</v>
      </c>
      <c r="E8020">
        <f t="shared" si="368"/>
        <v>0.62240864830017306</v>
      </c>
    </row>
    <row r="8021" spans="1:5" x14ac:dyDescent="0.25">
      <c r="A8021" s="2">
        <v>29934</v>
      </c>
      <c r="B8021" s="1">
        <v>122.78</v>
      </c>
      <c r="C8021">
        <f t="shared" si="366"/>
        <v>127.78699999999988</v>
      </c>
      <c r="D8021">
        <f t="shared" si="367"/>
        <v>-1</v>
      </c>
      <c r="E8021">
        <f t="shared" si="368"/>
        <v>1.7359444444387653</v>
      </c>
    </row>
    <row r="8022" spans="1:5" x14ac:dyDescent="0.25">
      <c r="A8022" s="2">
        <v>29935</v>
      </c>
      <c r="B8022" s="1">
        <v>122.99</v>
      </c>
      <c r="C8022">
        <f t="shared" si="366"/>
        <v>127.74914999999989</v>
      </c>
      <c r="D8022">
        <f t="shared" si="367"/>
        <v>-1</v>
      </c>
      <c r="E8022">
        <f t="shared" si="368"/>
        <v>-0.17089152549687742</v>
      </c>
    </row>
    <row r="8023" spans="1:5" x14ac:dyDescent="0.25">
      <c r="A8023" s="2">
        <v>29936</v>
      </c>
      <c r="B8023" s="1">
        <v>122.42</v>
      </c>
      <c r="C8023">
        <f t="shared" si="366"/>
        <v>127.70694999999985</v>
      </c>
      <c r="D8023">
        <f t="shared" si="367"/>
        <v>-1</v>
      </c>
      <c r="E8023">
        <f t="shared" si="368"/>
        <v>0.46452958313952858</v>
      </c>
    </row>
    <row r="8024" spans="1:5" x14ac:dyDescent="0.25">
      <c r="A8024" s="2">
        <v>29937</v>
      </c>
      <c r="B8024" s="1">
        <v>123.12</v>
      </c>
      <c r="C8024">
        <f t="shared" si="366"/>
        <v>127.67289999999986</v>
      </c>
      <c r="D8024">
        <f t="shared" si="367"/>
        <v>-1</v>
      </c>
      <c r="E8024">
        <f t="shared" si="368"/>
        <v>-0.57017341077000094</v>
      </c>
    </row>
    <row r="8025" spans="1:5" x14ac:dyDescent="0.25">
      <c r="A8025" s="2">
        <v>29938</v>
      </c>
      <c r="B8025" s="1">
        <v>124</v>
      </c>
      <c r="C8025">
        <f t="shared" si="366"/>
        <v>127.64364999999985</v>
      </c>
      <c r="D8025">
        <f t="shared" si="367"/>
        <v>-1</v>
      </c>
      <c r="E8025">
        <f t="shared" si="368"/>
        <v>-0.71220760744131328</v>
      </c>
    </row>
    <row r="8026" spans="1:5" x14ac:dyDescent="0.25">
      <c r="A8026" s="2">
        <v>29941</v>
      </c>
      <c r="B8026" s="1">
        <v>123.34</v>
      </c>
      <c r="C8026">
        <f t="shared" si="366"/>
        <v>127.60474999999985</v>
      </c>
      <c r="D8026">
        <f t="shared" si="367"/>
        <v>-1</v>
      </c>
      <c r="E8026">
        <f t="shared" si="368"/>
        <v>0.53367960416900428</v>
      </c>
    </row>
    <row r="8027" spans="1:5" x14ac:dyDescent="0.25">
      <c r="A8027" s="2">
        <v>29942</v>
      </c>
      <c r="B8027" s="1">
        <v>122.88</v>
      </c>
      <c r="C8027">
        <f t="shared" si="366"/>
        <v>127.56684999999987</v>
      </c>
      <c r="D8027">
        <f t="shared" si="367"/>
        <v>-1</v>
      </c>
      <c r="E8027">
        <f t="shared" si="368"/>
        <v>0.373650016398481</v>
      </c>
    </row>
    <row r="8028" spans="1:5" x14ac:dyDescent="0.25">
      <c r="A8028" s="2">
        <v>29943</v>
      </c>
      <c r="B8028" s="1">
        <v>122.31</v>
      </c>
      <c r="C8028">
        <f t="shared" si="366"/>
        <v>127.52864999999987</v>
      </c>
      <c r="D8028">
        <f t="shared" si="367"/>
        <v>-1</v>
      </c>
      <c r="E8028">
        <f t="shared" si="368"/>
        <v>0.46494639000903099</v>
      </c>
    </row>
    <row r="8029" spans="1:5" x14ac:dyDescent="0.25">
      <c r="A8029" s="2">
        <v>29944</v>
      </c>
      <c r="B8029" s="1">
        <v>122.54</v>
      </c>
      <c r="C8029">
        <f t="shared" si="366"/>
        <v>127.47539999999987</v>
      </c>
      <c r="D8029">
        <f t="shared" si="367"/>
        <v>-1</v>
      </c>
      <c r="E8029">
        <f t="shared" si="368"/>
        <v>-0.18787017982368481</v>
      </c>
    </row>
    <row r="8030" spans="1:5" x14ac:dyDescent="0.25">
      <c r="A8030" s="2">
        <v>29948</v>
      </c>
      <c r="B8030" s="1">
        <v>122.27</v>
      </c>
      <c r="C8030">
        <f t="shared" si="366"/>
        <v>127.42119999999986</v>
      </c>
      <c r="D8030">
        <f t="shared" si="367"/>
        <v>-1</v>
      </c>
      <c r="E8030">
        <f t="shared" si="368"/>
        <v>0.22057931414099277</v>
      </c>
    </row>
    <row r="8031" spans="1:5" x14ac:dyDescent="0.25">
      <c r="A8031" s="2">
        <v>29949</v>
      </c>
      <c r="B8031" s="1">
        <v>121.67</v>
      </c>
      <c r="C8031">
        <f t="shared" si="366"/>
        <v>127.35614999999987</v>
      </c>
      <c r="D8031">
        <f t="shared" si="367"/>
        <v>-1</v>
      </c>
      <c r="E8031">
        <f t="shared" si="368"/>
        <v>0.49192523567409763</v>
      </c>
    </row>
    <row r="8032" spans="1:5" x14ac:dyDescent="0.25">
      <c r="A8032" s="2">
        <v>29950</v>
      </c>
      <c r="B8032" s="1">
        <v>122.3</v>
      </c>
      <c r="C8032">
        <f t="shared" si="366"/>
        <v>127.29804999999983</v>
      </c>
      <c r="D8032">
        <f t="shared" si="367"/>
        <v>-1</v>
      </c>
      <c r="E8032">
        <f t="shared" si="368"/>
        <v>-0.51645808937690352</v>
      </c>
    </row>
    <row r="8033" spans="1:5" x14ac:dyDescent="0.25">
      <c r="A8033" s="2">
        <v>29951</v>
      </c>
      <c r="B8033" s="1">
        <v>122.55</v>
      </c>
      <c r="C8033">
        <f t="shared" si="366"/>
        <v>127.23969999999984</v>
      </c>
      <c r="D8033">
        <f t="shared" si="367"/>
        <v>-1</v>
      </c>
      <c r="E8033">
        <f t="shared" si="368"/>
        <v>-0.20420672809948487</v>
      </c>
    </row>
    <row r="8034" spans="1:5" x14ac:dyDescent="0.25">
      <c r="A8034" s="2">
        <v>29955</v>
      </c>
      <c r="B8034" s="1">
        <v>122.74</v>
      </c>
      <c r="C8034">
        <f t="shared" si="366"/>
        <v>127.18609999999985</v>
      </c>
      <c r="D8034">
        <f t="shared" si="367"/>
        <v>-1</v>
      </c>
      <c r="E8034">
        <f t="shared" si="368"/>
        <v>-0.15491869868293187</v>
      </c>
    </row>
    <row r="8035" spans="1:5" x14ac:dyDescent="0.25">
      <c r="A8035" s="2">
        <v>29956</v>
      </c>
      <c r="B8035" s="1">
        <v>120.05</v>
      </c>
      <c r="C8035">
        <f t="shared" si="366"/>
        <v>127.11594999999984</v>
      </c>
      <c r="D8035">
        <f t="shared" si="367"/>
        <v>-1</v>
      </c>
      <c r="E8035">
        <f t="shared" si="368"/>
        <v>2.2159974293688736</v>
      </c>
    </row>
    <row r="8036" spans="1:5" x14ac:dyDescent="0.25">
      <c r="A8036" s="2">
        <v>29957</v>
      </c>
      <c r="B8036" s="1">
        <v>119.18</v>
      </c>
      <c r="C8036">
        <f t="shared" si="366"/>
        <v>127.03339999999986</v>
      </c>
      <c r="D8036">
        <f t="shared" si="367"/>
        <v>-1</v>
      </c>
      <c r="E8036">
        <f t="shared" si="368"/>
        <v>0.72733673484292505</v>
      </c>
    </row>
    <row r="8037" spans="1:5" x14ac:dyDescent="0.25">
      <c r="A8037" s="2">
        <v>29958</v>
      </c>
      <c r="B8037" s="1">
        <v>118.93</v>
      </c>
      <c r="C8037">
        <f t="shared" si="366"/>
        <v>126.95469999999985</v>
      </c>
      <c r="D8037">
        <f t="shared" si="367"/>
        <v>-1</v>
      </c>
      <c r="E8037">
        <f t="shared" si="368"/>
        <v>0.20998705796789349</v>
      </c>
    </row>
    <row r="8038" spans="1:5" x14ac:dyDescent="0.25">
      <c r="A8038" s="2">
        <v>29959</v>
      </c>
      <c r="B8038" s="1">
        <v>119.55</v>
      </c>
      <c r="C8038">
        <f t="shared" si="366"/>
        <v>126.86689999999984</v>
      </c>
      <c r="D8038">
        <f t="shared" si="367"/>
        <v>-1</v>
      </c>
      <c r="E8038">
        <f t="shared" si="368"/>
        <v>-0.51996091651795917</v>
      </c>
    </row>
    <row r="8039" spans="1:5" x14ac:dyDescent="0.25">
      <c r="A8039" s="2">
        <v>29962</v>
      </c>
      <c r="B8039" s="1">
        <v>116.78</v>
      </c>
      <c r="C8039">
        <f t="shared" si="366"/>
        <v>126.76944999999985</v>
      </c>
      <c r="D8039">
        <f t="shared" si="367"/>
        <v>-1</v>
      </c>
      <c r="E8039">
        <f t="shared" si="368"/>
        <v>2.3442871048942195</v>
      </c>
    </row>
    <row r="8040" spans="1:5" x14ac:dyDescent="0.25">
      <c r="A8040" s="2">
        <v>29963</v>
      </c>
      <c r="B8040" s="1">
        <v>116.3</v>
      </c>
      <c r="C8040">
        <f t="shared" si="366"/>
        <v>126.67769999999985</v>
      </c>
      <c r="D8040">
        <f t="shared" si="367"/>
        <v>-1</v>
      </c>
      <c r="E8040">
        <f t="shared" si="368"/>
        <v>0.41187633307728216</v>
      </c>
    </row>
    <row r="8041" spans="1:5" x14ac:dyDescent="0.25">
      <c r="A8041" s="2">
        <v>29964</v>
      </c>
      <c r="B8041" s="1">
        <v>114.88</v>
      </c>
      <c r="C8041">
        <f t="shared" si="366"/>
        <v>126.58069999999987</v>
      </c>
      <c r="D8041">
        <f t="shared" si="367"/>
        <v>-1</v>
      </c>
      <c r="E8041">
        <f t="shared" si="368"/>
        <v>1.2284954224704743</v>
      </c>
    </row>
    <row r="8042" spans="1:5" x14ac:dyDescent="0.25">
      <c r="A8042" s="2">
        <v>29965</v>
      </c>
      <c r="B8042" s="1">
        <v>115.54</v>
      </c>
      <c r="C8042">
        <f t="shared" si="366"/>
        <v>126.47839999999988</v>
      </c>
      <c r="D8042">
        <f t="shared" si="367"/>
        <v>-1</v>
      </c>
      <c r="E8042">
        <f t="shared" si="368"/>
        <v>-0.57286850532055034</v>
      </c>
    </row>
    <row r="8043" spans="1:5" x14ac:dyDescent="0.25">
      <c r="A8043" s="2">
        <v>29966</v>
      </c>
      <c r="B8043" s="1">
        <v>116.33</v>
      </c>
      <c r="C8043">
        <f t="shared" si="366"/>
        <v>126.37719999999989</v>
      </c>
      <c r="D8043">
        <f t="shared" si="367"/>
        <v>-1</v>
      </c>
      <c r="E8043">
        <f t="shared" si="368"/>
        <v>-0.68141894755555776</v>
      </c>
    </row>
    <row r="8044" spans="1:5" x14ac:dyDescent="0.25">
      <c r="A8044" s="2">
        <v>29969</v>
      </c>
      <c r="B8044" s="1">
        <v>117.22</v>
      </c>
      <c r="C8044">
        <f t="shared" si="366"/>
        <v>126.28169999999989</v>
      </c>
      <c r="D8044">
        <f t="shared" si="367"/>
        <v>-1</v>
      </c>
      <c r="E8044">
        <f t="shared" si="368"/>
        <v>-0.7621531219608122</v>
      </c>
    </row>
    <row r="8045" spans="1:5" x14ac:dyDescent="0.25">
      <c r="A8045" s="2">
        <v>29970</v>
      </c>
      <c r="B8045" s="1">
        <v>115.97</v>
      </c>
      <c r="C8045">
        <f t="shared" si="366"/>
        <v>126.1840999999999</v>
      </c>
      <c r="D8045">
        <f t="shared" si="367"/>
        <v>-1</v>
      </c>
      <c r="E8045">
        <f t="shared" si="368"/>
        <v>1.0720974079671244</v>
      </c>
    </row>
    <row r="8046" spans="1:5" x14ac:dyDescent="0.25">
      <c r="A8046" s="2">
        <v>29971</v>
      </c>
      <c r="B8046" s="1">
        <v>115.27</v>
      </c>
      <c r="C8046">
        <f t="shared" si="366"/>
        <v>126.0907999999999</v>
      </c>
      <c r="D8046">
        <f t="shared" si="367"/>
        <v>-1</v>
      </c>
      <c r="E8046">
        <f t="shared" si="368"/>
        <v>0.6054334355690727</v>
      </c>
    </row>
    <row r="8047" spans="1:5" x14ac:dyDescent="0.25">
      <c r="A8047" s="2">
        <v>29972</v>
      </c>
      <c r="B8047" s="1">
        <v>115.75</v>
      </c>
      <c r="C8047">
        <f t="shared" si="366"/>
        <v>125.99999999999989</v>
      </c>
      <c r="D8047">
        <f t="shared" si="367"/>
        <v>-1</v>
      </c>
      <c r="E8047">
        <f t="shared" si="368"/>
        <v>-0.41554903534222648</v>
      </c>
    </row>
    <row r="8048" spans="1:5" x14ac:dyDescent="0.25">
      <c r="A8048" s="2">
        <v>29973</v>
      </c>
      <c r="B8048" s="1">
        <v>115.38</v>
      </c>
      <c r="C8048">
        <f t="shared" si="366"/>
        <v>125.90534999999988</v>
      </c>
      <c r="D8048">
        <f t="shared" si="367"/>
        <v>-1</v>
      </c>
      <c r="E8048">
        <f t="shared" si="368"/>
        <v>0.32016641376000882</v>
      </c>
    </row>
    <row r="8049" spans="1:5" x14ac:dyDescent="0.25">
      <c r="A8049" s="2">
        <v>29976</v>
      </c>
      <c r="B8049" s="1">
        <v>115.41</v>
      </c>
      <c r="C8049">
        <f t="shared" si="366"/>
        <v>125.8090499999999</v>
      </c>
      <c r="D8049">
        <f t="shared" si="367"/>
        <v>-1</v>
      </c>
      <c r="E8049">
        <f t="shared" si="368"/>
        <v>-2.5997660357007599E-2</v>
      </c>
    </row>
    <row r="8050" spans="1:5" x14ac:dyDescent="0.25">
      <c r="A8050" s="2">
        <v>29977</v>
      </c>
      <c r="B8050" s="1">
        <v>115.19</v>
      </c>
      <c r="C8050">
        <f t="shared" si="366"/>
        <v>125.7124499999999</v>
      </c>
      <c r="D8050">
        <f t="shared" si="367"/>
        <v>-1</v>
      </c>
      <c r="E8050">
        <f t="shared" si="368"/>
        <v>0.19080664938984607</v>
      </c>
    </row>
    <row r="8051" spans="1:5" x14ac:dyDescent="0.25">
      <c r="A8051" s="2">
        <v>29978</v>
      </c>
      <c r="B8051" s="1">
        <v>115.74</v>
      </c>
      <c r="C8051">
        <f t="shared" si="366"/>
        <v>125.62539999999991</v>
      </c>
      <c r="D8051">
        <f t="shared" si="367"/>
        <v>-1</v>
      </c>
      <c r="E8051">
        <f t="shared" si="368"/>
        <v>-0.47633572072776198</v>
      </c>
    </row>
    <row r="8052" spans="1:5" x14ac:dyDescent="0.25">
      <c r="A8052" s="2">
        <v>29979</v>
      </c>
      <c r="B8052" s="1">
        <v>118.92</v>
      </c>
      <c r="C8052">
        <f t="shared" si="366"/>
        <v>125.5565999999999</v>
      </c>
      <c r="D8052">
        <f t="shared" si="367"/>
        <v>-1</v>
      </c>
      <c r="E8052">
        <f t="shared" si="368"/>
        <v>-2.7104701984204382</v>
      </c>
    </row>
    <row r="8053" spans="1:5" x14ac:dyDescent="0.25">
      <c r="A8053" s="2">
        <v>29980</v>
      </c>
      <c r="B8053" s="1">
        <v>120.4</v>
      </c>
      <c r="C8053">
        <f t="shared" si="366"/>
        <v>125.48774999999992</v>
      </c>
      <c r="D8053">
        <f t="shared" si="367"/>
        <v>-1</v>
      </c>
      <c r="E8053">
        <f t="shared" si="368"/>
        <v>-1.2368534744823811</v>
      </c>
    </row>
    <row r="8054" spans="1:5" x14ac:dyDescent="0.25">
      <c r="A8054" s="2">
        <v>29983</v>
      </c>
      <c r="B8054" s="1">
        <v>117.78</v>
      </c>
      <c r="C8054">
        <f t="shared" si="366"/>
        <v>125.40314999999991</v>
      </c>
      <c r="D8054">
        <f t="shared" si="367"/>
        <v>-1</v>
      </c>
      <c r="E8054">
        <f t="shared" si="368"/>
        <v>2.2001055358295991</v>
      </c>
    </row>
    <row r="8055" spans="1:5" x14ac:dyDescent="0.25">
      <c r="A8055" s="2">
        <v>29984</v>
      </c>
      <c r="B8055" s="1">
        <v>118.01</v>
      </c>
      <c r="C8055">
        <f t="shared" si="366"/>
        <v>125.31594999999992</v>
      </c>
      <c r="D8055">
        <f t="shared" si="367"/>
        <v>-1</v>
      </c>
      <c r="E8055">
        <f t="shared" si="368"/>
        <v>-0.19508891212327628</v>
      </c>
    </row>
    <row r="8056" spans="1:5" x14ac:dyDescent="0.25">
      <c r="A8056" s="2">
        <v>29985</v>
      </c>
      <c r="B8056" s="1">
        <v>116.48</v>
      </c>
      <c r="C8056">
        <f t="shared" si="366"/>
        <v>125.22719999999993</v>
      </c>
      <c r="D8056">
        <f t="shared" si="367"/>
        <v>-1</v>
      </c>
      <c r="E8056">
        <f t="shared" si="368"/>
        <v>1.3049782189281496</v>
      </c>
    </row>
    <row r="8057" spans="1:5" x14ac:dyDescent="0.25">
      <c r="A8057" s="2">
        <v>29986</v>
      </c>
      <c r="B8057" s="1">
        <v>116.42</v>
      </c>
      <c r="C8057">
        <f t="shared" si="366"/>
        <v>125.13859999999991</v>
      </c>
      <c r="D8057">
        <f t="shared" si="367"/>
        <v>-1</v>
      </c>
      <c r="E8057">
        <f t="shared" si="368"/>
        <v>5.1524260478644016E-2</v>
      </c>
    </row>
    <row r="8058" spans="1:5" x14ac:dyDescent="0.25">
      <c r="A8058" s="2">
        <v>29987</v>
      </c>
      <c r="B8058" s="1">
        <v>117.26</v>
      </c>
      <c r="C8058">
        <f t="shared" si="366"/>
        <v>125.05519999999991</v>
      </c>
      <c r="D8058">
        <f t="shared" si="367"/>
        <v>-1</v>
      </c>
      <c r="E8058">
        <f t="shared" si="368"/>
        <v>-0.71893496924796541</v>
      </c>
    </row>
    <row r="8059" spans="1:5" x14ac:dyDescent="0.25">
      <c r="A8059" s="2">
        <v>29990</v>
      </c>
      <c r="B8059" s="1">
        <v>114.63</v>
      </c>
      <c r="C8059">
        <f t="shared" si="366"/>
        <v>124.95264999999992</v>
      </c>
      <c r="D8059">
        <f t="shared" si="367"/>
        <v>-1</v>
      </c>
      <c r="E8059">
        <f t="shared" si="368"/>
        <v>2.2684141409150849</v>
      </c>
    </row>
    <row r="8060" spans="1:5" x14ac:dyDescent="0.25">
      <c r="A8060" s="2">
        <v>29991</v>
      </c>
      <c r="B8060" s="1">
        <v>113.68</v>
      </c>
      <c r="C8060">
        <f t="shared" si="366"/>
        <v>124.84364999999993</v>
      </c>
      <c r="D8060">
        <f t="shared" si="367"/>
        <v>-1</v>
      </c>
      <c r="E8060">
        <f t="shared" si="368"/>
        <v>0.83220663380729221</v>
      </c>
    </row>
    <row r="8061" spans="1:5" x14ac:dyDescent="0.25">
      <c r="A8061" s="2">
        <v>29992</v>
      </c>
      <c r="B8061" s="1">
        <v>114.66</v>
      </c>
      <c r="C8061">
        <f t="shared" si="366"/>
        <v>124.74529999999992</v>
      </c>
      <c r="D8061">
        <f t="shared" si="367"/>
        <v>-1</v>
      </c>
      <c r="E8061">
        <f t="shared" si="368"/>
        <v>-0.85837436913914344</v>
      </c>
    </row>
    <row r="8062" spans="1:5" x14ac:dyDescent="0.25">
      <c r="A8062" s="2">
        <v>29993</v>
      </c>
      <c r="B8062" s="1">
        <v>114.43</v>
      </c>
      <c r="C8062">
        <f t="shared" si="366"/>
        <v>124.65219999999992</v>
      </c>
      <c r="D8062">
        <f t="shared" si="367"/>
        <v>-1</v>
      </c>
      <c r="E8062">
        <f t="shared" si="368"/>
        <v>0.20079451506132379</v>
      </c>
    </row>
    <row r="8063" spans="1:5" x14ac:dyDescent="0.25">
      <c r="A8063" s="2">
        <v>29994</v>
      </c>
      <c r="B8063" s="1">
        <v>114.38</v>
      </c>
      <c r="C8063">
        <f t="shared" si="366"/>
        <v>124.56004999999993</v>
      </c>
      <c r="D8063">
        <f t="shared" si="367"/>
        <v>-1</v>
      </c>
      <c r="E8063">
        <f t="shared" si="368"/>
        <v>4.3704384245334009E-2</v>
      </c>
    </row>
    <row r="8064" spans="1:5" x14ac:dyDescent="0.25">
      <c r="A8064" s="2">
        <v>29998</v>
      </c>
      <c r="B8064" s="1">
        <v>114.06</v>
      </c>
      <c r="C8064">
        <f t="shared" si="366"/>
        <v>124.46674999999993</v>
      </c>
      <c r="D8064">
        <f t="shared" si="367"/>
        <v>-1</v>
      </c>
      <c r="E8064">
        <f t="shared" si="368"/>
        <v>0.28016127587772838</v>
      </c>
    </row>
    <row r="8065" spans="1:5" x14ac:dyDescent="0.25">
      <c r="A8065" s="2">
        <v>29999</v>
      </c>
      <c r="B8065" s="1">
        <v>113.69</v>
      </c>
      <c r="C8065">
        <f t="shared" si="366"/>
        <v>124.38184999999993</v>
      </c>
      <c r="D8065">
        <f t="shared" si="367"/>
        <v>-1</v>
      </c>
      <c r="E8065">
        <f t="shared" si="368"/>
        <v>0.32491795873776408</v>
      </c>
    </row>
    <row r="8066" spans="1:5" x14ac:dyDescent="0.25">
      <c r="A8066" s="2">
        <v>30000</v>
      </c>
      <c r="B8066" s="1">
        <v>113.82</v>
      </c>
      <c r="C8066">
        <f t="shared" si="366"/>
        <v>124.29934999999992</v>
      </c>
      <c r="D8066">
        <f t="shared" si="367"/>
        <v>-1</v>
      </c>
      <c r="E8066">
        <f t="shared" si="368"/>
        <v>-0.1142807033962585</v>
      </c>
    </row>
    <row r="8067" spans="1:5" x14ac:dyDescent="0.25">
      <c r="A8067" s="2">
        <v>30001</v>
      </c>
      <c r="B8067" s="1">
        <v>113.22</v>
      </c>
      <c r="C8067">
        <f t="shared" si="366"/>
        <v>124.21154999999993</v>
      </c>
      <c r="D8067">
        <f t="shared" si="367"/>
        <v>-1</v>
      </c>
      <c r="E8067">
        <f t="shared" si="368"/>
        <v>0.52854245664638855</v>
      </c>
    </row>
    <row r="8068" spans="1:5" x14ac:dyDescent="0.25">
      <c r="A8068" s="2">
        <v>30004</v>
      </c>
      <c r="B8068" s="1">
        <v>111.59</v>
      </c>
      <c r="C8068">
        <f t="shared" si="366"/>
        <v>124.11114999999992</v>
      </c>
      <c r="D8068">
        <f t="shared" si="367"/>
        <v>-1</v>
      </c>
      <c r="E8068">
        <f t="shared" si="368"/>
        <v>1.450138841090401</v>
      </c>
    </row>
    <row r="8069" spans="1:5" x14ac:dyDescent="0.25">
      <c r="A8069" s="2">
        <v>30005</v>
      </c>
      <c r="B8069" s="1">
        <v>111.51</v>
      </c>
      <c r="C8069">
        <f t="shared" si="366"/>
        <v>124.01039999999993</v>
      </c>
      <c r="D8069">
        <f t="shared" si="367"/>
        <v>-1</v>
      </c>
      <c r="E8069">
        <f t="shared" si="368"/>
        <v>7.1716722033941083E-2</v>
      </c>
    </row>
    <row r="8070" spans="1:5" x14ac:dyDescent="0.25">
      <c r="A8070" s="2">
        <v>30006</v>
      </c>
      <c r="B8070" s="1">
        <v>113.47</v>
      </c>
      <c r="C8070">
        <f t="shared" si="366"/>
        <v>123.92919999999995</v>
      </c>
      <c r="D8070">
        <f t="shared" si="367"/>
        <v>-1</v>
      </c>
      <c r="E8070">
        <f t="shared" si="368"/>
        <v>-1.742421182562754</v>
      </c>
    </row>
    <row r="8071" spans="1:5" x14ac:dyDescent="0.25">
      <c r="A8071" s="2">
        <v>30007</v>
      </c>
      <c r="B8071" s="1">
        <v>113.21</v>
      </c>
      <c r="C8071">
        <f t="shared" si="366"/>
        <v>123.84164999999996</v>
      </c>
      <c r="D8071">
        <f t="shared" si="367"/>
        <v>-1</v>
      </c>
      <c r="E8071">
        <f t="shared" si="368"/>
        <v>0.22939837128800314</v>
      </c>
    </row>
    <row r="8072" spans="1:5" x14ac:dyDescent="0.25">
      <c r="A8072" s="2">
        <v>30008</v>
      </c>
      <c r="B8072" s="1">
        <v>113.11</v>
      </c>
      <c r="C8072">
        <f t="shared" si="366"/>
        <v>123.75444999999995</v>
      </c>
      <c r="D8072">
        <f t="shared" si="367"/>
        <v>-1</v>
      </c>
      <c r="E8072">
        <f t="shared" si="368"/>
        <v>8.8370454672834359E-2</v>
      </c>
    </row>
    <row r="8073" spans="1:5" x14ac:dyDescent="0.25">
      <c r="A8073" s="2">
        <v>30011</v>
      </c>
      <c r="B8073" s="1">
        <v>113.31</v>
      </c>
      <c r="C8073">
        <f t="shared" si="366"/>
        <v>123.66459999999995</v>
      </c>
      <c r="D8073">
        <f t="shared" si="367"/>
        <v>-1</v>
      </c>
      <c r="E8073">
        <f t="shared" si="368"/>
        <v>-0.17666288491855098</v>
      </c>
    </row>
    <row r="8074" spans="1:5" x14ac:dyDescent="0.25">
      <c r="A8074" s="2">
        <v>30012</v>
      </c>
      <c r="B8074" s="1">
        <v>112.68</v>
      </c>
      <c r="C8074">
        <f t="shared" ref="C8074:C8137" si="369">AVERAGE(B7875:B8074)</f>
        <v>123.56714999999997</v>
      </c>
      <c r="D8074">
        <f t="shared" ref="D8074:D8137" si="370">IF(B8074&gt;C8074,1,-1)</f>
        <v>-1</v>
      </c>
      <c r="E8074">
        <f t="shared" si="368"/>
        <v>0.55754823843032841</v>
      </c>
    </row>
    <row r="8075" spans="1:5" x14ac:dyDescent="0.25">
      <c r="A8075" s="2">
        <v>30013</v>
      </c>
      <c r="B8075" s="1">
        <v>110.92</v>
      </c>
      <c r="C8075">
        <f t="shared" si="369"/>
        <v>123.45904999999995</v>
      </c>
      <c r="D8075">
        <f t="shared" si="370"/>
        <v>-1</v>
      </c>
      <c r="E8075">
        <f t="shared" ref="E8075:E8138" si="371">100*D8074*LN(B8075/B8074)</f>
        <v>1.5742722260594568</v>
      </c>
    </row>
    <row r="8076" spans="1:5" x14ac:dyDescent="0.25">
      <c r="A8076" s="2">
        <v>30014</v>
      </c>
      <c r="B8076" s="1">
        <v>109.88</v>
      </c>
      <c r="C8076">
        <f t="shared" si="369"/>
        <v>123.34799999999996</v>
      </c>
      <c r="D8076">
        <f t="shared" si="370"/>
        <v>-1</v>
      </c>
      <c r="E8076">
        <f t="shared" si="371"/>
        <v>0.94203595205042467</v>
      </c>
    </row>
    <row r="8077" spans="1:5" x14ac:dyDescent="0.25">
      <c r="A8077" s="2">
        <v>30015</v>
      </c>
      <c r="B8077" s="1">
        <v>109.34</v>
      </c>
      <c r="C8077">
        <f t="shared" si="369"/>
        <v>123.23469999999996</v>
      </c>
      <c r="D8077">
        <f t="shared" si="370"/>
        <v>-1</v>
      </c>
      <c r="E8077">
        <f t="shared" si="371"/>
        <v>0.49265677602198271</v>
      </c>
    </row>
    <row r="8078" spans="1:5" x14ac:dyDescent="0.25">
      <c r="A8078" s="2">
        <v>30018</v>
      </c>
      <c r="B8078" s="1">
        <v>107.34</v>
      </c>
      <c r="C8078">
        <f t="shared" si="369"/>
        <v>123.11264999999996</v>
      </c>
      <c r="D8078">
        <f t="shared" si="370"/>
        <v>-1</v>
      </c>
      <c r="E8078">
        <f t="shared" si="371"/>
        <v>1.8460926718170365</v>
      </c>
    </row>
    <row r="8079" spans="1:5" x14ac:dyDescent="0.25">
      <c r="A8079" s="2">
        <v>30019</v>
      </c>
      <c r="B8079" s="1">
        <v>108.83</v>
      </c>
      <c r="C8079">
        <f t="shared" si="369"/>
        <v>123.00014999999996</v>
      </c>
      <c r="D8079">
        <f t="shared" si="370"/>
        <v>-1</v>
      </c>
      <c r="E8079">
        <f t="shared" si="371"/>
        <v>-1.3785664959287469</v>
      </c>
    </row>
    <row r="8080" spans="1:5" x14ac:dyDescent="0.25">
      <c r="A8080" s="2">
        <v>30020</v>
      </c>
      <c r="B8080" s="1">
        <v>109.41</v>
      </c>
      <c r="C8080">
        <f t="shared" si="369"/>
        <v>122.88334999999998</v>
      </c>
      <c r="D8080">
        <f t="shared" si="370"/>
        <v>-1</v>
      </c>
      <c r="E8080">
        <f t="shared" si="371"/>
        <v>-0.53152617807282054</v>
      </c>
    </row>
    <row r="8081" spans="1:5" x14ac:dyDescent="0.25">
      <c r="A8081" s="2">
        <v>30021</v>
      </c>
      <c r="B8081" s="1">
        <v>109.36</v>
      </c>
      <c r="C8081">
        <f t="shared" si="369"/>
        <v>122.76129999999999</v>
      </c>
      <c r="D8081">
        <f t="shared" si="370"/>
        <v>-1</v>
      </c>
      <c r="E8081">
        <f t="shared" si="371"/>
        <v>4.5710107300435926E-2</v>
      </c>
    </row>
    <row r="8082" spans="1:5" x14ac:dyDescent="0.25">
      <c r="A8082" s="2">
        <v>30022</v>
      </c>
      <c r="B8082" s="1">
        <v>108.61</v>
      </c>
      <c r="C8082">
        <f t="shared" si="369"/>
        <v>122.6371</v>
      </c>
      <c r="D8082">
        <f t="shared" si="370"/>
        <v>-1</v>
      </c>
      <c r="E8082">
        <f t="shared" si="371"/>
        <v>0.68817081237494204</v>
      </c>
    </row>
    <row r="8083" spans="1:5" x14ac:dyDescent="0.25">
      <c r="A8083" s="2">
        <v>30025</v>
      </c>
      <c r="B8083" s="1">
        <v>109.45</v>
      </c>
      <c r="C8083">
        <f t="shared" si="369"/>
        <v>122.52140000000001</v>
      </c>
      <c r="D8083">
        <f t="shared" si="370"/>
        <v>-1</v>
      </c>
      <c r="E8083">
        <f t="shared" si="371"/>
        <v>-0.77043396769273975</v>
      </c>
    </row>
    <row r="8084" spans="1:5" x14ac:dyDescent="0.25">
      <c r="A8084" s="2">
        <v>30026</v>
      </c>
      <c r="B8084" s="1">
        <v>109.28</v>
      </c>
      <c r="C8084">
        <f t="shared" si="369"/>
        <v>122.40575000000003</v>
      </c>
      <c r="D8084">
        <f t="shared" si="370"/>
        <v>-1</v>
      </c>
      <c r="E8084">
        <f t="shared" si="371"/>
        <v>0.15544281463919835</v>
      </c>
    </row>
    <row r="8085" spans="1:5" x14ac:dyDescent="0.25">
      <c r="A8085" s="2">
        <v>30027</v>
      </c>
      <c r="B8085" s="1">
        <v>109.08</v>
      </c>
      <c r="C8085">
        <f t="shared" si="369"/>
        <v>122.29805000000005</v>
      </c>
      <c r="D8085">
        <f t="shared" si="370"/>
        <v>-1</v>
      </c>
      <c r="E8085">
        <f t="shared" si="371"/>
        <v>0.18318378450921644</v>
      </c>
    </row>
    <row r="8086" spans="1:5" x14ac:dyDescent="0.25">
      <c r="A8086" s="2">
        <v>30028</v>
      </c>
      <c r="B8086" s="1">
        <v>110.3</v>
      </c>
      <c r="C8086">
        <f t="shared" si="369"/>
        <v>122.19600000000004</v>
      </c>
      <c r="D8086">
        <f t="shared" si="370"/>
        <v>-1</v>
      </c>
      <c r="E8086">
        <f t="shared" si="371"/>
        <v>-1.1122368282068955</v>
      </c>
    </row>
    <row r="8087" spans="1:5" x14ac:dyDescent="0.25">
      <c r="A8087" s="2">
        <v>30029</v>
      </c>
      <c r="B8087" s="1">
        <v>110.61</v>
      </c>
      <c r="C8087">
        <f t="shared" si="369"/>
        <v>122.09425000000005</v>
      </c>
      <c r="D8087">
        <f t="shared" si="370"/>
        <v>-1</v>
      </c>
      <c r="E8087">
        <f t="shared" si="371"/>
        <v>-0.28065746547060666</v>
      </c>
    </row>
    <row r="8088" spans="1:5" x14ac:dyDescent="0.25">
      <c r="A8088" s="2">
        <v>30032</v>
      </c>
      <c r="B8088" s="1">
        <v>112.77</v>
      </c>
      <c r="C8088">
        <f t="shared" si="369"/>
        <v>121.99700000000004</v>
      </c>
      <c r="D8088">
        <f t="shared" si="370"/>
        <v>-1</v>
      </c>
      <c r="E8088">
        <f t="shared" si="371"/>
        <v>-1.9339845330033401</v>
      </c>
    </row>
    <row r="8089" spans="1:5" x14ac:dyDescent="0.25">
      <c r="A8089" s="2">
        <v>30033</v>
      </c>
      <c r="B8089" s="1">
        <v>113.55</v>
      </c>
      <c r="C8089">
        <f t="shared" si="369"/>
        <v>121.90355000000004</v>
      </c>
      <c r="D8089">
        <f t="shared" si="370"/>
        <v>-1</v>
      </c>
      <c r="E8089">
        <f t="shared" si="371"/>
        <v>-0.68929223073710721</v>
      </c>
    </row>
    <row r="8090" spans="1:5" x14ac:dyDescent="0.25">
      <c r="A8090" s="2">
        <v>30034</v>
      </c>
      <c r="B8090" s="1">
        <v>112.97</v>
      </c>
      <c r="C8090">
        <f t="shared" si="369"/>
        <v>121.80855000000005</v>
      </c>
      <c r="D8090">
        <f t="shared" si="370"/>
        <v>-1</v>
      </c>
      <c r="E8090">
        <f t="shared" si="371"/>
        <v>0.51209718127300763</v>
      </c>
    </row>
    <row r="8091" spans="1:5" x14ac:dyDescent="0.25">
      <c r="A8091" s="2">
        <v>30035</v>
      </c>
      <c r="B8091" s="1">
        <v>113.21</v>
      </c>
      <c r="C8091">
        <f t="shared" si="369"/>
        <v>121.71300000000005</v>
      </c>
      <c r="D8091">
        <f t="shared" si="370"/>
        <v>-1</v>
      </c>
      <c r="E8091">
        <f t="shared" si="371"/>
        <v>-0.2122204351180581</v>
      </c>
    </row>
    <row r="8092" spans="1:5" x14ac:dyDescent="0.25">
      <c r="A8092" s="2">
        <v>30036</v>
      </c>
      <c r="B8092" s="1">
        <v>111.94</v>
      </c>
      <c r="C8092">
        <f t="shared" si="369"/>
        <v>121.60395000000005</v>
      </c>
      <c r="D8092">
        <f t="shared" si="370"/>
        <v>-1</v>
      </c>
      <c r="E8092">
        <f t="shared" si="371"/>
        <v>1.1281487626804474</v>
      </c>
    </row>
    <row r="8093" spans="1:5" x14ac:dyDescent="0.25">
      <c r="A8093" s="2">
        <v>30039</v>
      </c>
      <c r="B8093" s="1">
        <v>112.3</v>
      </c>
      <c r="C8093">
        <f t="shared" si="369"/>
        <v>121.49800000000005</v>
      </c>
      <c r="D8093">
        <f t="shared" si="370"/>
        <v>-1</v>
      </c>
      <c r="E8093">
        <f t="shared" si="371"/>
        <v>-0.3210848281183995</v>
      </c>
    </row>
    <row r="8094" spans="1:5" x14ac:dyDescent="0.25">
      <c r="A8094" s="2">
        <v>30040</v>
      </c>
      <c r="B8094" s="1">
        <v>112.27</v>
      </c>
      <c r="C8094">
        <f t="shared" si="369"/>
        <v>121.39130000000004</v>
      </c>
      <c r="D8094">
        <f t="shared" si="370"/>
        <v>-1</v>
      </c>
      <c r="E8094">
        <f t="shared" si="371"/>
        <v>2.6717727370936487E-2</v>
      </c>
    </row>
    <row r="8095" spans="1:5" x14ac:dyDescent="0.25">
      <c r="A8095" s="2">
        <v>30041</v>
      </c>
      <c r="B8095" s="1">
        <v>111.96</v>
      </c>
      <c r="C8095">
        <f t="shared" si="369"/>
        <v>121.29035000000003</v>
      </c>
      <c r="D8095">
        <f t="shared" si="370"/>
        <v>-1</v>
      </c>
      <c r="E8095">
        <f t="shared" si="371"/>
        <v>0.27650198234353385</v>
      </c>
    </row>
    <row r="8096" spans="1:5" x14ac:dyDescent="0.25">
      <c r="A8096" s="2">
        <v>30042</v>
      </c>
      <c r="B8096" s="1">
        <v>113.79</v>
      </c>
      <c r="C8096">
        <f t="shared" si="369"/>
        <v>121.19270000000004</v>
      </c>
      <c r="D8096">
        <f t="shared" si="370"/>
        <v>-1</v>
      </c>
      <c r="E8096">
        <f t="shared" si="371"/>
        <v>-1.6212979721664678</v>
      </c>
    </row>
    <row r="8097" spans="1:5" x14ac:dyDescent="0.25">
      <c r="A8097" s="2">
        <v>30043</v>
      </c>
      <c r="B8097" s="1">
        <v>115.12</v>
      </c>
      <c r="C8097">
        <f t="shared" si="369"/>
        <v>121.11010000000002</v>
      </c>
      <c r="D8097">
        <f t="shared" si="370"/>
        <v>-1</v>
      </c>
      <c r="E8097">
        <f t="shared" si="371"/>
        <v>-1.1620418210195029</v>
      </c>
    </row>
    <row r="8098" spans="1:5" x14ac:dyDescent="0.25">
      <c r="A8098" s="2">
        <v>30046</v>
      </c>
      <c r="B8098" s="1">
        <v>114.73</v>
      </c>
      <c r="C8098">
        <f t="shared" si="369"/>
        <v>121.02240000000002</v>
      </c>
      <c r="D8098">
        <f t="shared" si="370"/>
        <v>-1</v>
      </c>
      <c r="E8098">
        <f t="shared" si="371"/>
        <v>0.33935207680607271</v>
      </c>
    </row>
    <row r="8099" spans="1:5" x14ac:dyDescent="0.25">
      <c r="A8099" s="2">
        <v>30047</v>
      </c>
      <c r="B8099" s="1">
        <v>115.36</v>
      </c>
      <c r="C8099">
        <f t="shared" si="369"/>
        <v>120.93945000000004</v>
      </c>
      <c r="D8099">
        <f t="shared" si="370"/>
        <v>-1</v>
      </c>
      <c r="E8099">
        <f t="shared" si="371"/>
        <v>-0.54761317255872255</v>
      </c>
    </row>
    <row r="8100" spans="1:5" x14ac:dyDescent="0.25">
      <c r="A8100" s="2">
        <v>30048</v>
      </c>
      <c r="B8100" s="1">
        <v>115.46</v>
      </c>
      <c r="C8100">
        <f t="shared" si="369"/>
        <v>120.85000000000004</v>
      </c>
      <c r="D8100">
        <f t="shared" si="370"/>
        <v>-1</v>
      </c>
      <c r="E8100">
        <f t="shared" si="371"/>
        <v>-8.66476096148628E-2</v>
      </c>
    </row>
    <row r="8101" spans="1:5" x14ac:dyDescent="0.25">
      <c r="A8101" s="2">
        <v>30049</v>
      </c>
      <c r="B8101" s="1">
        <v>116.22</v>
      </c>
      <c r="C8101">
        <f t="shared" si="369"/>
        <v>120.76780000000004</v>
      </c>
      <c r="D8101">
        <f t="shared" si="370"/>
        <v>-1</v>
      </c>
      <c r="E8101">
        <f t="shared" si="371"/>
        <v>-0.6560797014172024</v>
      </c>
    </row>
    <row r="8102" spans="1:5" x14ac:dyDescent="0.25">
      <c r="A8102" s="2">
        <v>30053</v>
      </c>
      <c r="B8102" s="1">
        <v>116</v>
      </c>
      <c r="C8102">
        <f t="shared" si="369"/>
        <v>120.68375000000002</v>
      </c>
      <c r="D8102">
        <f t="shared" si="370"/>
        <v>-1</v>
      </c>
      <c r="E8102">
        <f t="shared" si="371"/>
        <v>0.18947555405948668</v>
      </c>
    </row>
    <row r="8103" spans="1:5" x14ac:dyDescent="0.25">
      <c r="A8103" s="2">
        <v>30054</v>
      </c>
      <c r="B8103" s="1">
        <v>115.99</v>
      </c>
      <c r="C8103">
        <f t="shared" si="369"/>
        <v>120.60090000000002</v>
      </c>
      <c r="D8103">
        <f t="shared" si="370"/>
        <v>-1</v>
      </c>
      <c r="E8103">
        <f t="shared" si="371"/>
        <v>8.6210612579883262E-3</v>
      </c>
    </row>
    <row r="8104" spans="1:5" x14ac:dyDescent="0.25">
      <c r="A8104" s="2">
        <v>30055</v>
      </c>
      <c r="B8104" s="1">
        <v>115.83</v>
      </c>
      <c r="C8104">
        <f t="shared" si="369"/>
        <v>120.52060000000003</v>
      </c>
      <c r="D8104">
        <f t="shared" si="370"/>
        <v>-1</v>
      </c>
      <c r="E8104">
        <f t="shared" si="371"/>
        <v>0.13803815495301749</v>
      </c>
    </row>
    <row r="8105" spans="1:5" x14ac:dyDescent="0.25">
      <c r="A8105" s="2">
        <v>30056</v>
      </c>
      <c r="B8105" s="1">
        <v>116.35</v>
      </c>
      <c r="C8105">
        <f t="shared" si="369"/>
        <v>120.44630000000002</v>
      </c>
      <c r="D8105">
        <f t="shared" si="370"/>
        <v>-1</v>
      </c>
      <c r="E8105">
        <f t="shared" si="371"/>
        <v>-0.44792908040460411</v>
      </c>
    </row>
    <row r="8106" spans="1:5" x14ac:dyDescent="0.25">
      <c r="A8106" s="2">
        <v>30057</v>
      </c>
      <c r="B8106" s="1">
        <v>116.81</v>
      </c>
      <c r="C8106">
        <f t="shared" si="369"/>
        <v>120.38150000000003</v>
      </c>
      <c r="D8106">
        <f t="shared" si="370"/>
        <v>-1</v>
      </c>
      <c r="E8106">
        <f t="shared" si="371"/>
        <v>-0.39457934193041716</v>
      </c>
    </row>
    <row r="8107" spans="1:5" x14ac:dyDescent="0.25">
      <c r="A8107" s="2">
        <v>30060</v>
      </c>
      <c r="B8107" s="1">
        <v>116.7</v>
      </c>
      <c r="C8107">
        <f t="shared" si="369"/>
        <v>120.32180000000004</v>
      </c>
      <c r="D8107">
        <f t="shared" si="370"/>
        <v>-1</v>
      </c>
      <c r="E8107">
        <f t="shared" si="371"/>
        <v>9.4214387509450451E-2</v>
      </c>
    </row>
    <row r="8108" spans="1:5" x14ac:dyDescent="0.25">
      <c r="A8108" s="2">
        <v>30061</v>
      </c>
      <c r="B8108" s="1">
        <v>115.44</v>
      </c>
      <c r="C8108">
        <f t="shared" si="369"/>
        <v>120.26215000000003</v>
      </c>
      <c r="D8108">
        <f t="shared" si="370"/>
        <v>-1</v>
      </c>
      <c r="E8108">
        <f t="shared" si="371"/>
        <v>1.0855624826894887</v>
      </c>
    </row>
    <row r="8109" spans="1:5" x14ac:dyDescent="0.25">
      <c r="A8109" s="2">
        <v>30062</v>
      </c>
      <c r="B8109" s="1">
        <v>115.72</v>
      </c>
      <c r="C8109">
        <f t="shared" si="369"/>
        <v>120.19955000000003</v>
      </c>
      <c r="D8109">
        <f t="shared" si="370"/>
        <v>-1</v>
      </c>
      <c r="E8109">
        <f t="shared" si="371"/>
        <v>-0.24225656423189232</v>
      </c>
    </row>
    <row r="8110" spans="1:5" x14ac:dyDescent="0.25">
      <c r="A8110" s="2">
        <v>30063</v>
      </c>
      <c r="B8110" s="1">
        <v>117.19</v>
      </c>
      <c r="C8110">
        <f t="shared" si="369"/>
        <v>120.14390000000003</v>
      </c>
      <c r="D8110">
        <f t="shared" si="370"/>
        <v>-1</v>
      </c>
      <c r="E8110">
        <f t="shared" si="371"/>
        <v>-1.2623069162576506</v>
      </c>
    </row>
    <row r="8111" spans="1:5" x14ac:dyDescent="0.25">
      <c r="A8111" s="2">
        <v>30064</v>
      </c>
      <c r="B8111" s="1">
        <v>118.64</v>
      </c>
      <c r="C8111">
        <f t="shared" si="369"/>
        <v>120.09060000000001</v>
      </c>
      <c r="D8111">
        <f t="shared" si="370"/>
        <v>-1</v>
      </c>
      <c r="E8111">
        <f t="shared" si="371"/>
        <v>-1.2297148559165774</v>
      </c>
    </row>
    <row r="8112" spans="1:5" x14ac:dyDescent="0.25">
      <c r="A8112" s="2">
        <v>30067</v>
      </c>
      <c r="B8112" s="1">
        <v>119.26</v>
      </c>
      <c r="C8112">
        <f t="shared" si="369"/>
        <v>120.04004999999999</v>
      </c>
      <c r="D8112">
        <f t="shared" si="370"/>
        <v>-1</v>
      </c>
      <c r="E8112">
        <f t="shared" si="371"/>
        <v>-0.52122858652833015</v>
      </c>
    </row>
    <row r="8113" spans="1:5" x14ac:dyDescent="0.25">
      <c r="A8113" s="2">
        <v>30068</v>
      </c>
      <c r="B8113" s="1">
        <v>118</v>
      </c>
      <c r="C8113">
        <f t="shared" si="369"/>
        <v>119.98185000000001</v>
      </c>
      <c r="D8113">
        <f t="shared" si="370"/>
        <v>-1</v>
      </c>
      <c r="E8113">
        <f t="shared" si="371"/>
        <v>1.0621359229295073</v>
      </c>
    </row>
    <row r="8114" spans="1:5" x14ac:dyDescent="0.25">
      <c r="A8114" s="2">
        <v>30069</v>
      </c>
      <c r="B8114" s="1">
        <v>117.26</v>
      </c>
      <c r="C8114">
        <f t="shared" si="369"/>
        <v>119.9199</v>
      </c>
      <c r="D8114">
        <f t="shared" si="370"/>
        <v>-1</v>
      </c>
      <c r="E8114">
        <f t="shared" si="371"/>
        <v>0.62909329295956917</v>
      </c>
    </row>
    <row r="8115" spans="1:5" x14ac:dyDescent="0.25">
      <c r="A8115" s="2">
        <v>30070</v>
      </c>
      <c r="B8115" s="1">
        <v>116.14</v>
      </c>
      <c r="C8115">
        <f t="shared" si="369"/>
        <v>119.84944999999999</v>
      </c>
      <c r="D8115">
        <f t="shared" si="370"/>
        <v>-1</v>
      </c>
      <c r="E8115">
        <f t="shared" si="371"/>
        <v>0.95973315921652202</v>
      </c>
    </row>
    <row r="8116" spans="1:5" x14ac:dyDescent="0.25">
      <c r="A8116" s="2">
        <v>30071</v>
      </c>
      <c r="B8116" s="1">
        <v>116.44</v>
      </c>
      <c r="C8116">
        <f t="shared" si="369"/>
        <v>119.77994999999997</v>
      </c>
      <c r="D8116">
        <f t="shared" si="370"/>
        <v>-1</v>
      </c>
      <c r="E8116">
        <f t="shared" si="371"/>
        <v>-0.25797589335186705</v>
      </c>
    </row>
    <row r="8117" spans="1:5" x14ac:dyDescent="0.25">
      <c r="A8117" s="2">
        <v>30074</v>
      </c>
      <c r="B8117" s="1">
        <v>116.82</v>
      </c>
      <c r="C8117">
        <f t="shared" si="369"/>
        <v>119.71024999999997</v>
      </c>
      <c r="D8117">
        <f t="shared" si="370"/>
        <v>-1</v>
      </c>
      <c r="E8117">
        <f t="shared" si="371"/>
        <v>-0.32581697347408928</v>
      </c>
    </row>
    <row r="8118" spans="1:5" x14ac:dyDescent="0.25">
      <c r="A8118" s="2">
        <v>30075</v>
      </c>
      <c r="B8118" s="1">
        <v>117.46</v>
      </c>
      <c r="C8118">
        <f t="shared" si="369"/>
        <v>119.65394999999997</v>
      </c>
      <c r="D8118">
        <f t="shared" si="370"/>
        <v>-1</v>
      </c>
      <c r="E8118">
        <f t="shared" si="371"/>
        <v>-0.54635614822100609</v>
      </c>
    </row>
    <row r="8119" spans="1:5" x14ac:dyDescent="0.25">
      <c r="A8119" s="2">
        <v>30076</v>
      </c>
      <c r="B8119" s="1">
        <v>117.67</v>
      </c>
      <c r="C8119">
        <f t="shared" si="369"/>
        <v>119.60059999999996</v>
      </c>
      <c r="D8119">
        <f t="shared" si="370"/>
        <v>-1</v>
      </c>
      <c r="E8119">
        <f t="shared" si="371"/>
        <v>-0.17862463814642859</v>
      </c>
    </row>
    <row r="8120" spans="1:5" x14ac:dyDescent="0.25">
      <c r="A8120" s="2">
        <v>30077</v>
      </c>
      <c r="B8120" s="1">
        <v>118.68</v>
      </c>
      <c r="C8120">
        <f t="shared" si="369"/>
        <v>119.55834999999998</v>
      </c>
      <c r="D8120">
        <f t="shared" si="370"/>
        <v>-1</v>
      </c>
      <c r="E8120">
        <f t="shared" si="371"/>
        <v>-0.85466989467835597</v>
      </c>
    </row>
    <row r="8121" spans="1:5" x14ac:dyDescent="0.25">
      <c r="A8121" s="2">
        <v>30078</v>
      </c>
      <c r="B8121" s="1">
        <v>119.47</v>
      </c>
      <c r="C8121">
        <f t="shared" si="369"/>
        <v>119.5187</v>
      </c>
      <c r="D8121">
        <f t="shared" si="370"/>
        <v>-1</v>
      </c>
      <c r="E8121">
        <f t="shared" si="371"/>
        <v>-0.66344984065112678</v>
      </c>
    </row>
    <row r="8122" spans="1:5" x14ac:dyDescent="0.25">
      <c r="A8122" s="2">
        <v>30081</v>
      </c>
      <c r="B8122" s="1">
        <v>118.38</v>
      </c>
      <c r="C8122">
        <f t="shared" si="369"/>
        <v>119.4683</v>
      </c>
      <c r="D8122">
        <f t="shared" si="370"/>
        <v>-1</v>
      </c>
      <c r="E8122">
        <f t="shared" si="371"/>
        <v>0.91655045665534585</v>
      </c>
    </row>
    <row r="8123" spans="1:5" x14ac:dyDescent="0.25">
      <c r="A8123" s="2">
        <v>30082</v>
      </c>
      <c r="B8123" s="1">
        <v>119.42</v>
      </c>
      <c r="C8123">
        <f t="shared" si="369"/>
        <v>119.41590000000001</v>
      </c>
      <c r="D8123">
        <f t="shared" si="370"/>
        <v>1</v>
      </c>
      <c r="E8123">
        <f t="shared" si="371"/>
        <v>-0.87469018562674528</v>
      </c>
    </row>
    <row r="8124" spans="1:5" x14ac:dyDescent="0.25">
      <c r="A8124" s="2">
        <v>30083</v>
      </c>
      <c r="B8124" s="1">
        <v>119.17</v>
      </c>
      <c r="C8124">
        <f t="shared" si="369"/>
        <v>119.36605</v>
      </c>
      <c r="D8124">
        <f t="shared" si="370"/>
        <v>-1</v>
      </c>
      <c r="E8124">
        <f t="shared" si="371"/>
        <v>-0.20956460161315363</v>
      </c>
    </row>
    <row r="8125" spans="1:5" x14ac:dyDescent="0.25">
      <c r="A8125" s="2">
        <v>30084</v>
      </c>
      <c r="B8125" s="1">
        <v>118.22</v>
      </c>
      <c r="C8125">
        <f t="shared" si="369"/>
        <v>119.31134999999999</v>
      </c>
      <c r="D8125">
        <f t="shared" si="370"/>
        <v>-1</v>
      </c>
      <c r="E8125">
        <f t="shared" si="371"/>
        <v>0.80037497064914409</v>
      </c>
    </row>
    <row r="8126" spans="1:5" x14ac:dyDescent="0.25">
      <c r="A8126" s="2">
        <v>30085</v>
      </c>
      <c r="B8126" s="1">
        <v>118.01</v>
      </c>
      <c r="C8126">
        <f t="shared" si="369"/>
        <v>119.25134999999999</v>
      </c>
      <c r="D8126">
        <f t="shared" si="370"/>
        <v>-1</v>
      </c>
      <c r="E8126">
        <f t="shared" si="371"/>
        <v>0.17779287585659975</v>
      </c>
    </row>
    <row r="8127" spans="1:5" x14ac:dyDescent="0.25">
      <c r="A8127" s="2">
        <v>30088</v>
      </c>
      <c r="B8127" s="1">
        <v>116.71</v>
      </c>
      <c r="C8127">
        <f t="shared" si="369"/>
        <v>119.18029999999999</v>
      </c>
      <c r="D8127">
        <f t="shared" si="370"/>
        <v>-1</v>
      </c>
      <c r="E8127">
        <f t="shared" si="371"/>
        <v>1.107714121339517</v>
      </c>
    </row>
    <row r="8128" spans="1:5" x14ac:dyDescent="0.25">
      <c r="A8128" s="2">
        <v>30089</v>
      </c>
      <c r="B8128" s="1">
        <v>115.84</v>
      </c>
      <c r="C8128">
        <f t="shared" si="369"/>
        <v>119.10709999999997</v>
      </c>
      <c r="D8128">
        <f t="shared" si="370"/>
        <v>-1</v>
      </c>
      <c r="E8128">
        <f t="shared" si="371"/>
        <v>0.74822967868560153</v>
      </c>
    </row>
    <row r="8129" spans="1:5" x14ac:dyDescent="0.25">
      <c r="A8129" s="2">
        <v>30090</v>
      </c>
      <c r="B8129" s="1">
        <v>114.89</v>
      </c>
      <c r="C8129">
        <f t="shared" si="369"/>
        <v>119.02564999999997</v>
      </c>
      <c r="D8129">
        <f t="shared" si="370"/>
        <v>-1</v>
      </c>
      <c r="E8129">
        <f t="shared" si="371"/>
        <v>0.82347797721327787</v>
      </c>
    </row>
    <row r="8130" spans="1:5" x14ac:dyDescent="0.25">
      <c r="A8130" s="2">
        <v>30091</v>
      </c>
      <c r="B8130" s="1">
        <v>114.59</v>
      </c>
      <c r="C8130">
        <f t="shared" si="369"/>
        <v>118.93524999999995</v>
      </c>
      <c r="D8130">
        <f t="shared" si="370"/>
        <v>-1</v>
      </c>
      <c r="E8130">
        <f t="shared" si="371"/>
        <v>0.2614608426916587</v>
      </c>
    </row>
    <row r="8131" spans="1:5" x14ac:dyDescent="0.25">
      <c r="A8131" s="2">
        <v>30092</v>
      </c>
      <c r="B8131" s="1">
        <v>114.89</v>
      </c>
      <c r="C8131">
        <f t="shared" si="369"/>
        <v>118.84649999999993</v>
      </c>
      <c r="D8131">
        <f t="shared" si="370"/>
        <v>-1</v>
      </c>
      <c r="E8131">
        <f t="shared" si="371"/>
        <v>-0.26146084269166675</v>
      </c>
    </row>
    <row r="8132" spans="1:5" x14ac:dyDescent="0.25">
      <c r="A8132" s="2">
        <v>30095</v>
      </c>
      <c r="B8132" s="1">
        <v>114.79</v>
      </c>
      <c r="C8132">
        <f t="shared" si="369"/>
        <v>118.76169999999995</v>
      </c>
      <c r="D8132">
        <f t="shared" si="370"/>
        <v>-1</v>
      </c>
      <c r="E8132">
        <f t="shared" si="371"/>
        <v>8.7077678786802032E-2</v>
      </c>
    </row>
    <row r="8133" spans="1:5" x14ac:dyDescent="0.25">
      <c r="A8133" s="2">
        <v>30096</v>
      </c>
      <c r="B8133" s="1">
        <v>114.4</v>
      </c>
      <c r="C8133">
        <f t="shared" si="369"/>
        <v>118.67099999999995</v>
      </c>
      <c r="D8133">
        <f t="shared" si="370"/>
        <v>-1</v>
      </c>
      <c r="E8133">
        <f t="shared" si="371"/>
        <v>0.34032931317078069</v>
      </c>
    </row>
    <row r="8134" spans="1:5" x14ac:dyDescent="0.25">
      <c r="A8134" s="2">
        <v>30097</v>
      </c>
      <c r="B8134" s="1">
        <v>113.11</v>
      </c>
      <c r="C8134">
        <f t="shared" si="369"/>
        <v>118.56729999999996</v>
      </c>
      <c r="D8134">
        <f t="shared" si="370"/>
        <v>-1</v>
      </c>
      <c r="E8134">
        <f t="shared" si="371"/>
        <v>1.1340282402407891</v>
      </c>
    </row>
    <row r="8135" spans="1:5" x14ac:dyDescent="0.25">
      <c r="A8135" s="2">
        <v>30098</v>
      </c>
      <c r="B8135" s="1">
        <v>112.66</v>
      </c>
      <c r="C8135">
        <f t="shared" si="369"/>
        <v>118.46359999999996</v>
      </c>
      <c r="D8135">
        <f t="shared" si="370"/>
        <v>-1</v>
      </c>
      <c r="E8135">
        <f t="shared" si="371"/>
        <v>0.39863630767217856</v>
      </c>
    </row>
    <row r="8136" spans="1:5" x14ac:dyDescent="0.25">
      <c r="A8136" s="2">
        <v>30099</v>
      </c>
      <c r="B8136" s="1">
        <v>111.88</v>
      </c>
      <c r="C8136">
        <f t="shared" si="369"/>
        <v>118.35544999999996</v>
      </c>
      <c r="D8136">
        <f t="shared" si="370"/>
        <v>-1</v>
      </c>
      <c r="E8136">
        <f t="shared" si="371"/>
        <v>0.69475651328089383</v>
      </c>
    </row>
    <row r="8137" spans="1:5" x14ac:dyDescent="0.25">
      <c r="A8137" s="2">
        <v>30103</v>
      </c>
      <c r="B8137" s="1">
        <v>111.68</v>
      </c>
      <c r="C8137">
        <f t="shared" si="369"/>
        <v>118.25139999999996</v>
      </c>
      <c r="D8137">
        <f t="shared" si="370"/>
        <v>-1</v>
      </c>
      <c r="E8137">
        <f t="shared" si="371"/>
        <v>0.17892293196965631</v>
      </c>
    </row>
    <row r="8138" spans="1:5" x14ac:dyDescent="0.25">
      <c r="A8138" s="2">
        <v>30104</v>
      </c>
      <c r="B8138" s="1">
        <v>112.04</v>
      </c>
      <c r="C8138">
        <f t="shared" ref="C8138:C8201" si="372">AVERAGE(B7939:B8138)</f>
        <v>118.15549999999998</v>
      </c>
      <c r="D8138">
        <f t="shared" ref="D8138:D8201" si="373">IF(B8138&gt;C8138,1,-1)</f>
        <v>-1</v>
      </c>
      <c r="E8138">
        <f t="shared" si="371"/>
        <v>-0.32183113778453432</v>
      </c>
    </row>
    <row r="8139" spans="1:5" x14ac:dyDescent="0.25">
      <c r="A8139" s="2">
        <v>30105</v>
      </c>
      <c r="B8139" s="1">
        <v>111.86</v>
      </c>
      <c r="C8139">
        <f t="shared" si="372"/>
        <v>118.06424999999997</v>
      </c>
      <c r="D8139">
        <f t="shared" si="373"/>
        <v>-1</v>
      </c>
      <c r="E8139">
        <f t="shared" ref="E8139:E8202" si="374">100*D8138*LN(B8139/B8138)</f>
        <v>0.16078609984659034</v>
      </c>
    </row>
    <row r="8140" spans="1:5" x14ac:dyDescent="0.25">
      <c r="A8140" s="2">
        <v>30106</v>
      </c>
      <c r="B8140" s="1">
        <v>110.09</v>
      </c>
      <c r="C8140">
        <f t="shared" si="372"/>
        <v>117.96224999999997</v>
      </c>
      <c r="D8140">
        <f t="shared" si="373"/>
        <v>-1</v>
      </c>
      <c r="E8140">
        <f t="shared" si="374"/>
        <v>1.5949876311130127</v>
      </c>
    </row>
    <row r="8141" spans="1:5" x14ac:dyDescent="0.25">
      <c r="A8141" s="2">
        <v>30109</v>
      </c>
      <c r="B8141" s="1">
        <v>110.12</v>
      </c>
      <c r="C8141">
        <f t="shared" si="372"/>
        <v>117.85939999999997</v>
      </c>
      <c r="D8141">
        <f t="shared" si="373"/>
        <v>-1</v>
      </c>
      <c r="E8141">
        <f t="shared" si="374"/>
        <v>-2.7246719209477778E-2</v>
      </c>
    </row>
    <row r="8142" spans="1:5" x14ac:dyDescent="0.25">
      <c r="A8142" s="2">
        <v>30110</v>
      </c>
      <c r="B8142" s="1">
        <v>109.63</v>
      </c>
      <c r="C8142">
        <f t="shared" si="372"/>
        <v>117.76139999999995</v>
      </c>
      <c r="D8142">
        <f t="shared" si="373"/>
        <v>-1</v>
      </c>
      <c r="E8142">
        <f t="shared" si="374"/>
        <v>0.44596205879580192</v>
      </c>
    </row>
    <row r="8143" spans="1:5" x14ac:dyDescent="0.25">
      <c r="A8143" s="2">
        <v>30111</v>
      </c>
      <c r="B8143" s="1">
        <v>108.99</v>
      </c>
      <c r="C8143">
        <f t="shared" si="372"/>
        <v>117.67884999999997</v>
      </c>
      <c r="D8143">
        <f t="shared" si="373"/>
        <v>-1</v>
      </c>
      <c r="E8143">
        <f t="shared" si="374"/>
        <v>0.58549247852283903</v>
      </c>
    </row>
    <row r="8144" spans="1:5" x14ac:dyDescent="0.25">
      <c r="A8144" s="2">
        <v>30112</v>
      </c>
      <c r="B8144" s="1">
        <v>109.61</v>
      </c>
      <c r="C8144">
        <f t="shared" si="372"/>
        <v>117.60124999999996</v>
      </c>
      <c r="D8144">
        <f t="shared" si="373"/>
        <v>-1</v>
      </c>
      <c r="E8144">
        <f t="shared" si="374"/>
        <v>-0.56724763264118916</v>
      </c>
    </row>
    <row r="8145" spans="1:5" x14ac:dyDescent="0.25">
      <c r="A8145" s="2">
        <v>30113</v>
      </c>
      <c r="B8145" s="1">
        <v>111.24</v>
      </c>
      <c r="C8145">
        <f t="shared" si="372"/>
        <v>117.53264999999998</v>
      </c>
      <c r="D8145">
        <f t="shared" si="373"/>
        <v>-1</v>
      </c>
      <c r="E8145">
        <f t="shared" si="374"/>
        <v>-1.4761418138132074</v>
      </c>
    </row>
    <row r="8146" spans="1:5" x14ac:dyDescent="0.25">
      <c r="A8146" s="2">
        <v>30116</v>
      </c>
      <c r="B8146" s="1">
        <v>109.96</v>
      </c>
      <c r="C8146">
        <f t="shared" si="372"/>
        <v>117.46489999999999</v>
      </c>
      <c r="D8146">
        <f t="shared" si="373"/>
        <v>-1</v>
      </c>
      <c r="E8146">
        <f t="shared" si="374"/>
        <v>1.1573366068719169</v>
      </c>
    </row>
    <row r="8147" spans="1:5" x14ac:dyDescent="0.25">
      <c r="A8147" s="2">
        <v>30117</v>
      </c>
      <c r="B8147" s="1">
        <v>109.69</v>
      </c>
      <c r="C8147">
        <f t="shared" si="372"/>
        <v>117.39294999999997</v>
      </c>
      <c r="D8147">
        <f t="shared" si="373"/>
        <v>-1</v>
      </c>
      <c r="E8147">
        <f t="shared" si="374"/>
        <v>0.24584578738021884</v>
      </c>
    </row>
    <row r="8148" spans="1:5" x14ac:dyDescent="0.25">
      <c r="A8148" s="2">
        <v>30118</v>
      </c>
      <c r="B8148" s="1">
        <v>108.87</v>
      </c>
      <c r="C8148">
        <f t="shared" si="372"/>
        <v>117.32334999999995</v>
      </c>
      <c r="D8148">
        <f t="shared" si="373"/>
        <v>-1</v>
      </c>
      <c r="E8148">
        <f t="shared" si="374"/>
        <v>0.75036955301539998</v>
      </c>
    </row>
    <row r="8149" spans="1:5" x14ac:dyDescent="0.25">
      <c r="A8149" s="2">
        <v>30119</v>
      </c>
      <c r="B8149" s="1">
        <v>107.6</v>
      </c>
      <c r="C8149">
        <f t="shared" si="372"/>
        <v>117.24624999999995</v>
      </c>
      <c r="D8149">
        <f t="shared" si="373"/>
        <v>-1</v>
      </c>
      <c r="E8149">
        <f t="shared" si="374"/>
        <v>1.1733862165404727</v>
      </c>
    </row>
    <row r="8150" spans="1:5" x14ac:dyDescent="0.25">
      <c r="A8150" s="2">
        <v>30120</v>
      </c>
      <c r="B8150" s="1">
        <v>107.28</v>
      </c>
      <c r="C8150">
        <f t="shared" si="372"/>
        <v>117.16519999999996</v>
      </c>
      <c r="D8150">
        <f t="shared" si="373"/>
        <v>-1</v>
      </c>
      <c r="E8150">
        <f t="shared" si="374"/>
        <v>0.29784087542609444</v>
      </c>
    </row>
    <row r="8151" spans="1:5" x14ac:dyDescent="0.25">
      <c r="A8151" s="2">
        <v>30123</v>
      </c>
      <c r="B8151" s="1">
        <v>107.2</v>
      </c>
      <c r="C8151">
        <f t="shared" si="372"/>
        <v>117.09499999999994</v>
      </c>
      <c r="D8151">
        <f t="shared" si="373"/>
        <v>-1</v>
      </c>
      <c r="E8151">
        <f t="shared" si="374"/>
        <v>7.4599033672144488E-2</v>
      </c>
    </row>
    <row r="8152" spans="1:5" x14ac:dyDescent="0.25">
      <c r="A8152" s="2">
        <v>30124</v>
      </c>
      <c r="B8152" s="1">
        <v>108.3</v>
      </c>
      <c r="C8152">
        <f t="shared" si="372"/>
        <v>117.03614999999995</v>
      </c>
      <c r="D8152">
        <f t="shared" si="373"/>
        <v>-1</v>
      </c>
      <c r="E8152">
        <f t="shared" si="374"/>
        <v>-1.0208905370243275</v>
      </c>
    </row>
    <row r="8153" spans="1:5" x14ac:dyDescent="0.25">
      <c r="A8153" s="2">
        <v>30125</v>
      </c>
      <c r="B8153" s="1">
        <v>110.14</v>
      </c>
      <c r="C8153">
        <f t="shared" si="372"/>
        <v>116.99694999999994</v>
      </c>
      <c r="D8153">
        <f t="shared" si="373"/>
        <v>-1</v>
      </c>
      <c r="E8153">
        <f t="shared" si="374"/>
        <v>-1.6847129827390477</v>
      </c>
    </row>
    <row r="8154" spans="1:5" x14ac:dyDescent="0.25">
      <c r="A8154" s="2">
        <v>30126</v>
      </c>
      <c r="B8154" s="1">
        <v>109.83</v>
      </c>
      <c r="C8154">
        <f t="shared" si="372"/>
        <v>116.95409999999994</v>
      </c>
      <c r="D8154">
        <f t="shared" si="373"/>
        <v>-1</v>
      </c>
      <c r="E8154">
        <f t="shared" si="374"/>
        <v>0.28185680340809111</v>
      </c>
    </row>
    <row r="8155" spans="1:5" x14ac:dyDescent="0.25">
      <c r="A8155" s="2">
        <v>30127</v>
      </c>
      <c r="B8155" s="1">
        <v>109.14</v>
      </c>
      <c r="C8155">
        <f t="shared" si="372"/>
        <v>116.89909999999992</v>
      </c>
      <c r="D8155">
        <f t="shared" si="373"/>
        <v>-1</v>
      </c>
      <c r="E8155">
        <f t="shared" si="374"/>
        <v>0.63022540421686035</v>
      </c>
    </row>
    <row r="8156" spans="1:5" x14ac:dyDescent="0.25">
      <c r="A8156" s="2">
        <v>30130</v>
      </c>
      <c r="B8156" s="1">
        <v>110.26</v>
      </c>
      <c r="C8156">
        <f t="shared" si="372"/>
        <v>116.84234999999994</v>
      </c>
      <c r="D8156">
        <f t="shared" si="373"/>
        <v>-1</v>
      </c>
      <c r="E8156">
        <f t="shared" si="374"/>
        <v>-1.0209751403451679</v>
      </c>
    </row>
    <row r="8157" spans="1:5" x14ac:dyDescent="0.25">
      <c r="A8157" s="2">
        <v>30131</v>
      </c>
      <c r="B8157" s="1">
        <v>110.21</v>
      </c>
      <c r="C8157">
        <f t="shared" si="372"/>
        <v>116.79009999999991</v>
      </c>
      <c r="D8157">
        <f t="shared" si="373"/>
        <v>-1</v>
      </c>
      <c r="E8157">
        <f t="shared" si="374"/>
        <v>4.5357645808702357E-2</v>
      </c>
    </row>
    <row r="8158" spans="1:5" x14ac:dyDescent="0.25">
      <c r="A8158" s="2">
        <v>30132</v>
      </c>
      <c r="B8158" s="1">
        <v>109.61</v>
      </c>
      <c r="C8158">
        <f t="shared" si="372"/>
        <v>116.73929999999993</v>
      </c>
      <c r="D8158">
        <f t="shared" si="373"/>
        <v>-1</v>
      </c>
      <c r="E8158">
        <f t="shared" si="374"/>
        <v>0.5459025475818472</v>
      </c>
    </row>
    <row r="8159" spans="1:5" x14ac:dyDescent="0.25">
      <c r="A8159" s="2">
        <v>30133</v>
      </c>
      <c r="B8159" s="1">
        <v>108.71</v>
      </c>
      <c r="C8159">
        <f t="shared" si="372"/>
        <v>116.68849999999993</v>
      </c>
      <c r="D8159">
        <f t="shared" si="373"/>
        <v>-1</v>
      </c>
      <c r="E8159">
        <f t="shared" si="374"/>
        <v>0.82448250117230382</v>
      </c>
    </row>
    <row r="8160" spans="1:5" x14ac:dyDescent="0.25">
      <c r="A8160" s="2">
        <v>30134</v>
      </c>
      <c r="B8160" s="1">
        <v>107.65</v>
      </c>
      <c r="C8160">
        <f t="shared" si="372"/>
        <v>116.64099999999993</v>
      </c>
      <c r="D8160">
        <f t="shared" si="373"/>
        <v>-1</v>
      </c>
      <c r="E8160">
        <f t="shared" si="374"/>
        <v>0.97985624055368992</v>
      </c>
    </row>
    <row r="8161" spans="1:5" x14ac:dyDescent="0.25">
      <c r="A8161" s="2">
        <v>30138</v>
      </c>
      <c r="B8161" s="1">
        <v>107.29</v>
      </c>
      <c r="C8161">
        <f t="shared" si="372"/>
        <v>116.59614999999994</v>
      </c>
      <c r="D8161">
        <f t="shared" si="373"/>
        <v>-1</v>
      </c>
      <c r="E8161">
        <f t="shared" si="374"/>
        <v>0.3349775161717235</v>
      </c>
    </row>
    <row r="8162" spans="1:5" x14ac:dyDescent="0.25">
      <c r="A8162" s="2">
        <v>30139</v>
      </c>
      <c r="B8162" s="1">
        <v>107.22</v>
      </c>
      <c r="C8162">
        <f t="shared" si="372"/>
        <v>116.54604999999994</v>
      </c>
      <c r="D8162">
        <f t="shared" si="373"/>
        <v>-1</v>
      </c>
      <c r="E8162">
        <f t="shared" si="374"/>
        <v>6.5265024926328435E-2</v>
      </c>
    </row>
    <row r="8163" spans="1:5" x14ac:dyDescent="0.25">
      <c r="A8163" s="2">
        <v>30140</v>
      </c>
      <c r="B8163" s="1">
        <v>107.53</v>
      </c>
      <c r="C8163">
        <f t="shared" si="372"/>
        <v>116.50029999999994</v>
      </c>
      <c r="D8163">
        <f t="shared" si="373"/>
        <v>-1</v>
      </c>
      <c r="E8163">
        <f t="shared" si="374"/>
        <v>-0.28870800030432731</v>
      </c>
    </row>
    <row r="8164" spans="1:5" x14ac:dyDescent="0.25">
      <c r="A8164" s="2">
        <v>30141</v>
      </c>
      <c r="B8164" s="1">
        <v>108.83</v>
      </c>
      <c r="C8164">
        <f t="shared" si="372"/>
        <v>116.46619999999993</v>
      </c>
      <c r="D8164">
        <f t="shared" si="373"/>
        <v>-1</v>
      </c>
      <c r="E8164">
        <f t="shared" si="374"/>
        <v>-1.2017153305535402</v>
      </c>
    </row>
    <row r="8165" spans="1:5" x14ac:dyDescent="0.25">
      <c r="A8165" s="2">
        <v>30144</v>
      </c>
      <c r="B8165" s="1">
        <v>109.57</v>
      </c>
      <c r="C8165">
        <f t="shared" si="372"/>
        <v>116.43899999999994</v>
      </c>
      <c r="D8165">
        <f t="shared" si="373"/>
        <v>-1</v>
      </c>
      <c r="E8165">
        <f t="shared" si="374"/>
        <v>-0.67765827093315911</v>
      </c>
    </row>
    <row r="8166" spans="1:5" x14ac:dyDescent="0.25">
      <c r="A8166" s="2">
        <v>30145</v>
      </c>
      <c r="B8166" s="1">
        <v>109.45</v>
      </c>
      <c r="C8166">
        <f t="shared" si="372"/>
        <v>116.42239999999994</v>
      </c>
      <c r="D8166">
        <f t="shared" si="373"/>
        <v>-1</v>
      </c>
      <c r="E8166">
        <f t="shared" si="374"/>
        <v>0.10957904484299179</v>
      </c>
    </row>
    <row r="8167" spans="1:5" x14ac:dyDescent="0.25">
      <c r="A8167" s="2">
        <v>30146</v>
      </c>
      <c r="B8167" s="1">
        <v>110.44</v>
      </c>
      <c r="C8167">
        <f t="shared" si="372"/>
        <v>116.39694999999995</v>
      </c>
      <c r="D8167">
        <f t="shared" si="373"/>
        <v>-1</v>
      </c>
      <c r="E8167">
        <f t="shared" si="374"/>
        <v>-0.90045630930817522</v>
      </c>
    </row>
    <row r="8168" spans="1:5" x14ac:dyDescent="0.25">
      <c r="A8168" s="2">
        <v>30147</v>
      </c>
      <c r="B8168" s="1">
        <v>110.47</v>
      </c>
      <c r="C8168">
        <f t="shared" si="372"/>
        <v>116.36959999999993</v>
      </c>
      <c r="D8168">
        <f t="shared" si="373"/>
        <v>-1</v>
      </c>
      <c r="E8168">
        <f t="shared" si="374"/>
        <v>-2.716038222300626E-2</v>
      </c>
    </row>
    <row r="8169" spans="1:5" x14ac:dyDescent="0.25">
      <c r="A8169" s="2">
        <v>30148</v>
      </c>
      <c r="B8169" s="1">
        <v>111.07</v>
      </c>
      <c r="C8169">
        <f t="shared" si="372"/>
        <v>116.34404999999995</v>
      </c>
      <c r="D8169">
        <f t="shared" si="373"/>
        <v>-1</v>
      </c>
      <c r="E8169">
        <f t="shared" si="374"/>
        <v>-0.54166422948447646</v>
      </c>
    </row>
    <row r="8170" spans="1:5" x14ac:dyDescent="0.25">
      <c r="A8170" s="2">
        <v>30151</v>
      </c>
      <c r="B8170" s="1">
        <v>110.73</v>
      </c>
      <c r="C8170">
        <f t="shared" si="372"/>
        <v>116.31229999999994</v>
      </c>
      <c r="D8170">
        <f t="shared" si="373"/>
        <v>-1</v>
      </c>
      <c r="E8170">
        <f t="shared" si="374"/>
        <v>0.30658274690116277</v>
      </c>
    </row>
    <row r="8171" spans="1:5" x14ac:dyDescent="0.25">
      <c r="A8171" s="2">
        <v>30152</v>
      </c>
      <c r="B8171" s="1">
        <v>111.54</v>
      </c>
      <c r="C8171">
        <f t="shared" si="372"/>
        <v>116.27319999999996</v>
      </c>
      <c r="D8171">
        <f t="shared" si="373"/>
        <v>-1</v>
      </c>
      <c r="E8171">
        <f t="shared" si="374"/>
        <v>-0.72884652513907733</v>
      </c>
    </row>
    <row r="8172" spans="1:5" x14ac:dyDescent="0.25">
      <c r="A8172" s="2">
        <v>30153</v>
      </c>
      <c r="B8172" s="1">
        <v>111.42</v>
      </c>
      <c r="C8172">
        <f t="shared" si="372"/>
        <v>116.23274999999995</v>
      </c>
      <c r="D8172">
        <f t="shared" si="373"/>
        <v>-1</v>
      </c>
      <c r="E8172">
        <f t="shared" si="374"/>
        <v>0.10764263687382887</v>
      </c>
    </row>
    <row r="8173" spans="1:5" x14ac:dyDescent="0.25">
      <c r="A8173" s="2">
        <v>30154</v>
      </c>
      <c r="B8173" s="1">
        <v>111.48</v>
      </c>
      <c r="C8173">
        <f t="shared" si="372"/>
        <v>116.19319999999996</v>
      </c>
      <c r="D8173">
        <f t="shared" si="373"/>
        <v>-1</v>
      </c>
      <c r="E8173">
        <f t="shared" si="374"/>
        <v>-5.3835802107812837E-2</v>
      </c>
    </row>
    <row r="8174" spans="1:5" x14ac:dyDescent="0.25">
      <c r="A8174" s="2">
        <v>30155</v>
      </c>
      <c r="B8174" s="1">
        <v>111.17</v>
      </c>
      <c r="C8174">
        <f t="shared" si="372"/>
        <v>116.14249999999997</v>
      </c>
      <c r="D8174">
        <f t="shared" si="373"/>
        <v>-1</v>
      </c>
      <c r="E8174">
        <f t="shared" si="374"/>
        <v>0.2784641368223838</v>
      </c>
    </row>
    <row r="8175" spans="1:5" x14ac:dyDescent="0.25">
      <c r="A8175" s="2">
        <v>30158</v>
      </c>
      <c r="B8175" s="1">
        <v>110.36</v>
      </c>
      <c r="C8175">
        <f t="shared" si="372"/>
        <v>116.08274999999996</v>
      </c>
      <c r="D8175">
        <f t="shared" si="373"/>
        <v>-1</v>
      </c>
      <c r="E8175">
        <f t="shared" si="374"/>
        <v>0.73128118964382616</v>
      </c>
    </row>
    <row r="8176" spans="1:5" x14ac:dyDescent="0.25">
      <c r="A8176" s="2">
        <v>30159</v>
      </c>
      <c r="B8176" s="1">
        <v>109.43</v>
      </c>
      <c r="C8176">
        <f t="shared" si="372"/>
        <v>116.02264999999997</v>
      </c>
      <c r="D8176">
        <f t="shared" si="373"/>
        <v>-1</v>
      </c>
      <c r="E8176">
        <f t="shared" si="374"/>
        <v>0.84626739187336542</v>
      </c>
    </row>
    <row r="8177" spans="1:5" x14ac:dyDescent="0.25">
      <c r="A8177" s="2">
        <v>30160</v>
      </c>
      <c r="B8177" s="1">
        <v>107.74</v>
      </c>
      <c r="C8177">
        <f t="shared" si="372"/>
        <v>115.95529999999999</v>
      </c>
      <c r="D8177">
        <f t="shared" si="373"/>
        <v>-1</v>
      </c>
      <c r="E8177">
        <f t="shared" si="374"/>
        <v>1.5564158177964063</v>
      </c>
    </row>
    <row r="8178" spans="1:5" x14ac:dyDescent="0.25">
      <c r="A8178" s="2">
        <v>30161</v>
      </c>
      <c r="B8178" s="1">
        <v>107.72</v>
      </c>
      <c r="C8178">
        <f t="shared" si="372"/>
        <v>115.89</v>
      </c>
      <c r="D8178">
        <f t="shared" si="373"/>
        <v>-1</v>
      </c>
      <c r="E8178">
        <f t="shared" si="374"/>
        <v>1.8564930898947833E-2</v>
      </c>
    </row>
    <row r="8179" spans="1:5" x14ac:dyDescent="0.25">
      <c r="A8179" s="2">
        <v>30162</v>
      </c>
      <c r="B8179" s="1">
        <v>107.09</v>
      </c>
      <c r="C8179">
        <f t="shared" si="372"/>
        <v>115.83145</v>
      </c>
      <c r="D8179">
        <f t="shared" si="373"/>
        <v>-1</v>
      </c>
      <c r="E8179">
        <f t="shared" si="374"/>
        <v>0.58656655306144756</v>
      </c>
    </row>
    <row r="8180" spans="1:5" x14ac:dyDescent="0.25">
      <c r="A8180" s="2">
        <v>30165</v>
      </c>
      <c r="B8180" s="1">
        <v>108.98</v>
      </c>
      <c r="C8180">
        <f t="shared" si="372"/>
        <v>115.77780000000001</v>
      </c>
      <c r="D8180">
        <f t="shared" si="373"/>
        <v>-1</v>
      </c>
      <c r="E8180">
        <f t="shared" si="374"/>
        <v>-1.7494776742168661</v>
      </c>
    </row>
    <row r="8181" spans="1:5" x14ac:dyDescent="0.25">
      <c r="A8181" s="2">
        <v>30166</v>
      </c>
      <c r="B8181" s="1">
        <v>107.83</v>
      </c>
      <c r="C8181">
        <f t="shared" si="372"/>
        <v>115.721</v>
      </c>
      <c r="D8181">
        <f t="shared" si="373"/>
        <v>-1</v>
      </c>
      <c r="E8181">
        <f t="shared" si="374"/>
        <v>1.0608466260971363</v>
      </c>
    </row>
    <row r="8182" spans="1:5" x14ac:dyDescent="0.25">
      <c r="A8182" s="2">
        <v>30167</v>
      </c>
      <c r="B8182" s="1">
        <v>106.14</v>
      </c>
      <c r="C8182">
        <f t="shared" si="372"/>
        <v>115.6568</v>
      </c>
      <c r="D8182">
        <f t="shared" si="373"/>
        <v>-1</v>
      </c>
      <c r="E8182">
        <f t="shared" si="374"/>
        <v>1.5796935494232098</v>
      </c>
    </row>
    <row r="8183" spans="1:5" x14ac:dyDescent="0.25">
      <c r="A8183" s="2">
        <v>30168</v>
      </c>
      <c r="B8183" s="1">
        <v>105.16</v>
      </c>
      <c r="C8183">
        <f t="shared" si="372"/>
        <v>115.5812</v>
      </c>
      <c r="D8183">
        <f t="shared" si="373"/>
        <v>-1</v>
      </c>
      <c r="E8183">
        <f t="shared" si="374"/>
        <v>0.92759775380685383</v>
      </c>
    </row>
    <row r="8184" spans="1:5" x14ac:dyDescent="0.25">
      <c r="A8184" s="2">
        <v>30169</v>
      </c>
      <c r="B8184" s="1">
        <v>103.71</v>
      </c>
      <c r="C8184">
        <f t="shared" si="372"/>
        <v>115.49925000000002</v>
      </c>
      <c r="D8184">
        <f t="shared" si="373"/>
        <v>-1</v>
      </c>
      <c r="E8184">
        <f t="shared" si="374"/>
        <v>1.3884457260037679</v>
      </c>
    </row>
    <row r="8185" spans="1:5" x14ac:dyDescent="0.25">
      <c r="A8185" s="2">
        <v>30172</v>
      </c>
      <c r="B8185" s="1">
        <v>103.08</v>
      </c>
      <c r="C8185">
        <f t="shared" si="372"/>
        <v>115.41645000000003</v>
      </c>
      <c r="D8185">
        <f t="shared" si="373"/>
        <v>-1</v>
      </c>
      <c r="E8185">
        <f t="shared" si="374"/>
        <v>0.60931568174784967</v>
      </c>
    </row>
    <row r="8186" spans="1:5" x14ac:dyDescent="0.25">
      <c r="A8186" s="2">
        <v>30173</v>
      </c>
      <c r="B8186" s="1">
        <v>102.84</v>
      </c>
      <c r="C8186">
        <f t="shared" si="372"/>
        <v>115.33765000000001</v>
      </c>
      <c r="D8186">
        <f t="shared" si="373"/>
        <v>-1</v>
      </c>
      <c r="E8186">
        <f t="shared" si="374"/>
        <v>0.23310033864754781</v>
      </c>
    </row>
    <row r="8187" spans="1:5" x14ac:dyDescent="0.25">
      <c r="A8187" s="2">
        <v>30174</v>
      </c>
      <c r="B8187" s="1">
        <v>102.6</v>
      </c>
      <c r="C8187">
        <f t="shared" si="372"/>
        <v>115.25985</v>
      </c>
      <c r="D8187">
        <f t="shared" si="373"/>
        <v>-1</v>
      </c>
      <c r="E8187">
        <f t="shared" si="374"/>
        <v>0.233644966101971</v>
      </c>
    </row>
    <row r="8188" spans="1:5" x14ac:dyDescent="0.25">
      <c r="A8188" s="2">
        <v>30175</v>
      </c>
      <c r="B8188" s="1">
        <v>102.42</v>
      </c>
      <c r="C8188">
        <f t="shared" si="372"/>
        <v>115.1755</v>
      </c>
      <c r="D8188">
        <f t="shared" si="373"/>
        <v>-1</v>
      </c>
      <c r="E8188">
        <f t="shared" si="374"/>
        <v>0.17559267022648087</v>
      </c>
    </row>
    <row r="8189" spans="1:5" x14ac:dyDescent="0.25">
      <c r="A8189" s="2">
        <v>30176</v>
      </c>
      <c r="B8189" s="1">
        <v>103.85</v>
      </c>
      <c r="C8189">
        <f t="shared" si="372"/>
        <v>115.0975</v>
      </c>
      <c r="D8189">
        <f t="shared" si="373"/>
        <v>-1</v>
      </c>
      <c r="E8189">
        <f t="shared" si="374"/>
        <v>-1.386554428771706</v>
      </c>
    </row>
    <row r="8190" spans="1:5" x14ac:dyDescent="0.25">
      <c r="A8190" s="2">
        <v>30179</v>
      </c>
      <c r="B8190" s="1">
        <v>104.09</v>
      </c>
      <c r="C8190">
        <f t="shared" si="372"/>
        <v>115.02265</v>
      </c>
      <c r="D8190">
        <f t="shared" si="373"/>
        <v>-1</v>
      </c>
      <c r="E8190">
        <f t="shared" si="374"/>
        <v>-0.23083592052558366</v>
      </c>
    </row>
    <row r="8191" spans="1:5" x14ac:dyDescent="0.25">
      <c r="A8191" s="2">
        <v>30180</v>
      </c>
      <c r="B8191" s="1">
        <v>109.04</v>
      </c>
      <c r="C8191">
        <f t="shared" si="372"/>
        <v>114.9584</v>
      </c>
      <c r="D8191">
        <f t="shared" si="373"/>
        <v>-1</v>
      </c>
      <c r="E8191">
        <f t="shared" si="374"/>
        <v>-4.6458877860900172</v>
      </c>
    </row>
    <row r="8192" spans="1:5" x14ac:dyDescent="0.25">
      <c r="A8192" s="2">
        <v>30181</v>
      </c>
      <c r="B8192" s="1">
        <v>108.54</v>
      </c>
      <c r="C8192">
        <f t="shared" si="372"/>
        <v>114.8801</v>
      </c>
      <c r="D8192">
        <f t="shared" si="373"/>
        <v>-1</v>
      </c>
      <c r="E8192">
        <f t="shared" si="374"/>
        <v>0.45960187530183727</v>
      </c>
    </row>
    <row r="8193" spans="1:5" x14ac:dyDescent="0.25">
      <c r="A8193" s="2">
        <v>30182</v>
      </c>
      <c r="B8193" s="1">
        <v>109.16</v>
      </c>
      <c r="C8193">
        <f t="shared" si="372"/>
        <v>114.8019</v>
      </c>
      <c r="D8193">
        <f t="shared" si="373"/>
        <v>-1</v>
      </c>
      <c r="E8193">
        <f t="shared" si="374"/>
        <v>-0.56959272048788201</v>
      </c>
    </row>
    <row r="8194" spans="1:5" x14ac:dyDescent="0.25">
      <c r="A8194" s="2">
        <v>30183</v>
      </c>
      <c r="B8194" s="1">
        <v>113.02</v>
      </c>
      <c r="C8194">
        <f t="shared" si="372"/>
        <v>114.74329999999998</v>
      </c>
      <c r="D8194">
        <f t="shared" si="373"/>
        <v>-1</v>
      </c>
      <c r="E8194">
        <f t="shared" si="374"/>
        <v>-3.4750098361559631</v>
      </c>
    </row>
    <row r="8195" spans="1:5" x14ac:dyDescent="0.25">
      <c r="A8195" s="2">
        <v>30186</v>
      </c>
      <c r="B8195" s="1">
        <v>116.11</v>
      </c>
      <c r="C8195">
        <f t="shared" si="372"/>
        <v>114.70614999999999</v>
      </c>
      <c r="D8195">
        <f t="shared" si="373"/>
        <v>1</v>
      </c>
      <c r="E8195">
        <f t="shared" si="374"/>
        <v>-2.6973223437217544</v>
      </c>
    </row>
    <row r="8196" spans="1:5" x14ac:dyDescent="0.25">
      <c r="A8196" s="2">
        <v>30187</v>
      </c>
      <c r="B8196" s="1">
        <v>115.35</v>
      </c>
      <c r="C8196">
        <f t="shared" si="372"/>
        <v>114.66954999999999</v>
      </c>
      <c r="D8196">
        <f t="shared" si="373"/>
        <v>1</v>
      </c>
      <c r="E8196">
        <f t="shared" si="374"/>
        <v>-0.65670330191520965</v>
      </c>
    </row>
    <row r="8197" spans="1:5" x14ac:dyDescent="0.25">
      <c r="A8197" s="2">
        <v>30188</v>
      </c>
      <c r="B8197" s="1">
        <v>117.58</v>
      </c>
      <c r="C8197">
        <f t="shared" si="372"/>
        <v>114.64099999999999</v>
      </c>
      <c r="D8197">
        <f t="shared" si="373"/>
        <v>1</v>
      </c>
      <c r="E8197">
        <f t="shared" si="374"/>
        <v>1.9147968354346154</v>
      </c>
    </row>
    <row r="8198" spans="1:5" x14ac:dyDescent="0.25">
      <c r="A8198" s="2">
        <v>30189</v>
      </c>
      <c r="B8198" s="1">
        <v>118.55</v>
      </c>
      <c r="C8198">
        <f t="shared" si="372"/>
        <v>114.62024999999998</v>
      </c>
      <c r="D8198">
        <f t="shared" si="373"/>
        <v>1</v>
      </c>
      <c r="E8198">
        <f t="shared" si="374"/>
        <v>0.82158595373056109</v>
      </c>
    </row>
    <row r="8199" spans="1:5" x14ac:dyDescent="0.25">
      <c r="A8199" s="2">
        <v>30190</v>
      </c>
      <c r="B8199" s="1">
        <v>117.11</v>
      </c>
      <c r="C8199">
        <f t="shared" si="372"/>
        <v>114.59119999999999</v>
      </c>
      <c r="D8199">
        <f t="shared" si="373"/>
        <v>1</v>
      </c>
      <c r="E8199">
        <f t="shared" si="374"/>
        <v>-1.2221148457368569</v>
      </c>
    </row>
    <row r="8200" spans="1:5" x14ac:dyDescent="0.25">
      <c r="A8200" s="2">
        <v>30193</v>
      </c>
      <c r="B8200" s="1">
        <v>117.66</v>
      </c>
      <c r="C8200">
        <f t="shared" si="372"/>
        <v>114.56354999999999</v>
      </c>
      <c r="D8200">
        <f t="shared" si="373"/>
        <v>1</v>
      </c>
      <c r="E8200">
        <f t="shared" si="374"/>
        <v>0.46854453822639341</v>
      </c>
    </row>
    <row r="8201" spans="1:5" x14ac:dyDescent="0.25">
      <c r="A8201" s="2">
        <v>30194</v>
      </c>
      <c r="B8201" s="1">
        <v>119.51</v>
      </c>
      <c r="C8201">
        <f t="shared" si="372"/>
        <v>114.55275</v>
      </c>
      <c r="D8201">
        <f t="shared" si="373"/>
        <v>1</v>
      </c>
      <c r="E8201">
        <f t="shared" si="374"/>
        <v>1.5600940442479811</v>
      </c>
    </row>
    <row r="8202" spans="1:5" x14ac:dyDescent="0.25">
      <c r="A8202" s="2">
        <v>30195</v>
      </c>
      <c r="B8202" s="1">
        <v>118.25</v>
      </c>
      <c r="C8202">
        <f t="shared" ref="C8202:C8265" si="375">AVERAGE(B8003:B8202)</f>
        <v>114.54279999999999</v>
      </c>
      <c r="D8202">
        <f t="shared" ref="D8202:D8265" si="376">IF(B8202&gt;C8202,1,-1)</f>
        <v>1</v>
      </c>
      <c r="E8202">
        <f t="shared" si="374"/>
        <v>-1.0599022506747273</v>
      </c>
    </row>
    <row r="8203" spans="1:5" x14ac:dyDescent="0.25">
      <c r="A8203" s="2">
        <v>30196</v>
      </c>
      <c r="B8203" s="1">
        <v>120.29</v>
      </c>
      <c r="C8203">
        <f t="shared" si="375"/>
        <v>114.53849999999998</v>
      </c>
      <c r="D8203">
        <f t="shared" si="376"/>
        <v>1</v>
      </c>
      <c r="E8203">
        <f t="shared" ref="E8203:E8266" si="377">100*D8202*LN(B8203/B8202)</f>
        <v>1.7104466633939015</v>
      </c>
    </row>
    <row r="8204" spans="1:5" x14ac:dyDescent="0.25">
      <c r="A8204" s="2">
        <v>30197</v>
      </c>
      <c r="B8204" s="1">
        <v>122.68</v>
      </c>
      <c r="C8204">
        <f t="shared" si="375"/>
        <v>114.55059999999997</v>
      </c>
      <c r="D8204">
        <f t="shared" si="376"/>
        <v>1</v>
      </c>
      <c r="E8204">
        <f t="shared" si="377"/>
        <v>1.9673845240069627</v>
      </c>
    </row>
    <row r="8205" spans="1:5" x14ac:dyDescent="0.25">
      <c r="A8205" s="2">
        <v>30201</v>
      </c>
      <c r="B8205" s="1">
        <v>121.37</v>
      </c>
      <c r="C8205">
        <f t="shared" si="375"/>
        <v>114.55389999999997</v>
      </c>
      <c r="D8205">
        <f t="shared" si="376"/>
        <v>1</v>
      </c>
      <c r="E8205">
        <f t="shared" si="377"/>
        <v>-1.0735608127780678</v>
      </c>
    </row>
    <row r="8206" spans="1:5" x14ac:dyDescent="0.25">
      <c r="A8206" s="2">
        <v>30202</v>
      </c>
      <c r="B8206" s="1">
        <v>122.2</v>
      </c>
      <c r="C8206">
        <f t="shared" si="375"/>
        <v>114.55634999999998</v>
      </c>
      <c r="D8206">
        <f t="shared" si="376"/>
        <v>1</v>
      </c>
      <c r="E8206">
        <f t="shared" si="377"/>
        <v>0.68153156192247977</v>
      </c>
    </row>
    <row r="8207" spans="1:5" x14ac:dyDescent="0.25">
      <c r="A8207" s="2">
        <v>30203</v>
      </c>
      <c r="B8207" s="1">
        <v>121.97</v>
      </c>
      <c r="C8207">
        <f t="shared" si="375"/>
        <v>114.5582</v>
      </c>
      <c r="D8207">
        <f t="shared" si="376"/>
        <v>1</v>
      </c>
      <c r="E8207">
        <f t="shared" si="377"/>
        <v>-0.18839338823481139</v>
      </c>
    </row>
    <row r="8208" spans="1:5" x14ac:dyDescent="0.25">
      <c r="A8208" s="2">
        <v>30204</v>
      </c>
      <c r="B8208" s="1">
        <v>120.97</v>
      </c>
      <c r="C8208">
        <f t="shared" si="375"/>
        <v>114.54550000000003</v>
      </c>
      <c r="D8208">
        <f t="shared" si="376"/>
        <v>1</v>
      </c>
      <c r="E8208">
        <f t="shared" si="377"/>
        <v>-0.82325318833899941</v>
      </c>
    </row>
    <row r="8209" spans="1:5" x14ac:dyDescent="0.25">
      <c r="A8209" s="2">
        <v>30207</v>
      </c>
      <c r="B8209" s="1">
        <v>122.24</v>
      </c>
      <c r="C8209">
        <f t="shared" si="375"/>
        <v>114.53645000000004</v>
      </c>
      <c r="D8209">
        <f t="shared" si="376"/>
        <v>1</v>
      </c>
      <c r="E8209">
        <f t="shared" si="377"/>
        <v>1.0443744446453398</v>
      </c>
    </row>
    <row r="8210" spans="1:5" x14ac:dyDescent="0.25">
      <c r="A8210" s="2">
        <v>30208</v>
      </c>
      <c r="B8210" s="1">
        <v>123.1</v>
      </c>
      <c r="C8210">
        <f t="shared" si="375"/>
        <v>114.52650000000003</v>
      </c>
      <c r="D8210">
        <f t="shared" si="376"/>
        <v>1</v>
      </c>
      <c r="E8210">
        <f t="shared" si="377"/>
        <v>0.70107077721974465</v>
      </c>
    </row>
    <row r="8211" spans="1:5" x14ac:dyDescent="0.25">
      <c r="A8211" s="2">
        <v>30209</v>
      </c>
      <c r="B8211" s="1">
        <v>124.29</v>
      </c>
      <c r="C8211">
        <f t="shared" si="375"/>
        <v>114.51620000000003</v>
      </c>
      <c r="D8211">
        <f t="shared" si="376"/>
        <v>1</v>
      </c>
      <c r="E8211">
        <f t="shared" si="377"/>
        <v>0.96205115670124541</v>
      </c>
    </row>
    <row r="8212" spans="1:5" x14ac:dyDescent="0.25">
      <c r="A8212" s="2">
        <v>30210</v>
      </c>
      <c r="B8212" s="1">
        <v>123.77</v>
      </c>
      <c r="C8212">
        <f t="shared" si="375"/>
        <v>114.50455000000002</v>
      </c>
      <c r="D8212">
        <f t="shared" si="376"/>
        <v>1</v>
      </c>
      <c r="E8212">
        <f t="shared" si="377"/>
        <v>-0.41925402054892358</v>
      </c>
    </row>
    <row r="8213" spans="1:5" x14ac:dyDescent="0.25">
      <c r="A8213" s="2">
        <v>30211</v>
      </c>
      <c r="B8213" s="1">
        <v>122.55</v>
      </c>
      <c r="C8213">
        <f t="shared" si="375"/>
        <v>114.49385000000001</v>
      </c>
      <c r="D8213">
        <f t="shared" si="376"/>
        <v>1</v>
      </c>
      <c r="E8213">
        <f t="shared" si="377"/>
        <v>-0.99058945778093233</v>
      </c>
    </row>
    <row r="8214" spans="1:5" x14ac:dyDescent="0.25">
      <c r="A8214" s="2">
        <v>30214</v>
      </c>
      <c r="B8214" s="1">
        <v>122.51</v>
      </c>
      <c r="C8214">
        <f t="shared" si="375"/>
        <v>114.4808</v>
      </c>
      <c r="D8214">
        <f t="shared" si="376"/>
        <v>1</v>
      </c>
      <c r="E8214">
        <f t="shared" si="377"/>
        <v>-3.2645066804228295E-2</v>
      </c>
    </row>
    <row r="8215" spans="1:5" x14ac:dyDescent="0.25">
      <c r="A8215" s="2">
        <v>30215</v>
      </c>
      <c r="B8215" s="1">
        <v>124.88</v>
      </c>
      <c r="C8215">
        <f t="shared" si="375"/>
        <v>114.4739</v>
      </c>
      <c r="D8215">
        <f t="shared" si="376"/>
        <v>1</v>
      </c>
      <c r="E8215">
        <f t="shared" si="377"/>
        <v>1.9160616901097356</v>
      </c>
    </row>
    <row r="8216" spans="1:5" x14ac:dyDescent="0.25">
      <c r="A8216" s="2">
        <v>30216</v>
      </c>
      <c r="B8216" s="1">
        <v>123.99</v>
      </c>
      <c r="C8216">
        <f t="shared" si="375"/>
        <v>114.46790000000003</v>
      </c>
      <c r="D8216">
        <f t="shared" si="376"/>
        <v>1</v>
      </c>
      <c r="E8216">
        <f t="shared" si="377"/>
        <v>-0.7152359015425982</v>
      </c>
    </row>
    <row r="8217" spans="1:5" x14ac:dyDescent="0.25">
      <c r="A8217" s="2">
        <v>30217</v>
      </c>
      <c r="B8217" s="1">
        <v>123.81</v>
      </c>
      <c r="C8217">
        <f t="shared" si="375"/>
        <v>114.46285000000002</v>
      </c>
      <c r="D8217">
        <f t="shared" si="376"/>
        <v>1</v>
      </c>
      <c r="E8217">
        <f t="shared" si="377"/>
        <v>-0.14527847591504511</v>
      </c>
    </row>
    <row r="8218" spans="1:5" x14ac:dyDescent="0.25">
      <c r="A8218" s="2">
        <v>30218</v>
      </c>
      <c r="B8218" s="1">
        <v>123.32</v>
      </c>
      <c r="C8218">
        <f t="shared" si="375"/>
        <v>114.45205</v>
      </c>
      <c r="D8218">
        <f t="shared" si="376"/>
        <v>1</v>
      </c>
      <c r="E8218">
        <f t="shared" si="377"/>
        <v>-0.39655294146506492</v>
      </c>
    </row>
    <row r="8219" spans="1:5" x14ac:dyDescent="0.25">
      <c r="A8219" s="2">
        <v>30221</v>
      </c>
      <c r="B8219" s="1">
        <v>123.62</v>
      </c>
      <c r="C8219">
        <f t="shared" si="375"/>
        <v>114.44160000000002</v>
      </c>
      <c r="D8219">
        <f t="shared" si="376"/>
        <v>1</v>
      </c>
      <c r="E8219">
        <f t="shared" si="377"/>
        <v>0.24297412131778462</v>
      </c>
    </row>
    <row r="8220" spans="1:5" x14ac:dyDescent="0.25">
      <c r="A8220" s="2">
        <v>30222</v>
      </c>
      <c r="B8220" s="1">
        <v>123.24</v>
      </c>
      <c r="C8220">
        <f t="shared" si="375"/>
        <v>114.43315000000003</v>
      </c>
      <c r="D8220">
        <f t="shared" si="376"/>
        <v>1</v>
      </c>
      <c r="E8220">
        <f t="shared" si="377"/>
        <v>-0.30786705026601585</v>
      </c>
    </row>
    <row r="8221" spans="1:5" x14ac:dyDescent="0.25">
      <c r="A8221" s="2">
        <v>30223</v>
      </c>
      <c r="B8221" s="1">
        <v>121.63</v>
      </c>
      <c r="C8221">
        <f t="shared" si="375"/>
        <v>114.42740000000003</v>
      </c>
      <c r="D8221">
        <f t="shared" si="376"/>
        <v>1</v>
      </c>
      <c r="E8221">
        <f t="shared" si="377"/>
        <v>-1.3150024098122148</v>
      </c>
    </row>
    <row r="8222" spans="1:5" x14ac:dyDescent="0.25">
      <c r="A8222" s="2">
        <v>30224</v>
      </c>
      <c r="B8222" s="1">
        <v>120.42</v>
      </c>
      <c r="C8222">
        <f t="shared" si="375"/>
        <v>114.41455000000002</v>
      </c>
      <c r="D8222">
        <f t="shared" si="376"/>
        <v>1</v>
      </c>
      <c r="E8222">
        <f t="shared" si="377"/>
        <v>-0.99980175940432114</v>
      </c>
    </row>
    <row r="8223" spans="1:5" x14ac:dyDescent="0.25">
      <c r="A8223" s="2">
        <v>30225</v>
      </c>
      <c r="B8223" s="1">
        <v>121.97</v>
      </c>
      <c r="C8223">
        <f t="shared" si="375"/>
        <v>114.41230000000003</v>
      </c>
      <c r="D8223">
        <f t="shared" si="376"/>
        <v>1</v>
      </c>
      <c r="E8223">
        <f t="shared" si="377"/>
        <v>1.2789480818845138</v>
      </c>
    </row>
    <row r="8224" spans="1:5" x14ac:dyDescent="0.25">
      <c r="A8224" s="2">
        <v>30228</v>
      </c>
      <c r="B8224" s="1">
        <v>121.51</v>
      </c>
      <c r="C8224">
        <f t="shared" si="375"/>
        <v>114.40425000000003</v>
      </c>
      <c r="D8224">
        <f t="shared" si="376"/>
        <v>1</v>
      </c>
      <c r="E8224">
        <f t="shared" si="377"/>
        <v>-0.37785489346265067</v>
      </c>
    </row>
    <row r="8225" spans="1:5" x14ac:dyDescent="0.25">
      <c r="A8225" s="2">
        <v>30229</v>
      </c>
      <c r="B8225" s="1">
        <v>121.98</v>
      </c>
      <c r="C8225">
        <f t="shared" si="375"/>
        <v>114.39415000000001</v>
      </c>
      <c r="D8225">
        <f t="shared" si="376"/>
        <v>1</v>
      </c>
      <c r="E8225">
        <f t="shared" si="377"/>
        <v>0.38605329477898376</v>
      </c>
    </row>
    <row r="8226" spans="1:5" x14ac:dyDescent="0.25">
      <c r="A8226" s="2">
        <v>30230</v>
      </c>
      <c r="B8226" s="1">
        <v>125.97</v>
      </c>
      <c r="C8226">
        <f t="shared" si="375"/>
        <v>114.40730000000002</v>
      </c>
      <c r="D8226">
        <f t="shared" si="376"/>
        <v>1</v>
      </c>
      <c r="E8226">
        <f t="shared" si="377"/>
        <v>3.2186686495901284</v>
      </c>
    </row>
    <row r="8227" spans="1:5" x14ac:dyDescent="0.25">
      <c r="A8227" s="2">
        <v>30231</v>
      </c>
      <c r="B8227" s="1">
        <v>128.80000000000001</v>
      </c>
      <c r="C8227">
        <f t="shared" si="375"/>
        <v>114.43690000000001</v>
      </c>
      <c r="D8227">
        <f t="shared" si="376"/>
        <v>1</v>
      </c>
      <c r="E8227">
        <f t="shared" si="377"/>
        <v>2.2217030306041687</v>
      </c>
    </row>
    <row r="8228" spans="1:5" x14ac:dyDescent="0.25">
      <c r="A8228" s="2">
        <v>30232</v>
      </c>
      <c r="B8228" s="1">
        <v>131.05000000000001</v>
      </c>
      <c r="C8228">
        <f t="shared" si="375"/>
        <v>114.48060000000001</v>
      </c>
      <c r="D8228">
        <f t="shared" si="376"/>
        <v>1</v>
      </c>
      <c r="E8228">
        <f t="shared" si="377"/>
        <v>1.731811609916216</v>
      </c>
    </row>
    <row r="8229" spans="1:5" x14ac:dyDescent="0.25">
      <c r="A8229" s="2">
        <v>30235</v>
      </c>
      <c r="B8229" s="1">
        <v>134.47</v>
      </c>
      <c r="C8229">
        <f t="shared" si="375"/>
        <v>114.54025000000003</v>
      </c>
      <c r="D8229">
        <f t="shared" si="376"/>
        <v>1</v>
      </c>
      <c r="E8229">
        <f t="shared" si="377"/>
        <v>2.5762196066363074</v>
      </c>
    </row>
    <row r="8230" spans="1:5" x14ac:dyDescent="0.25">
      <c r="A8230" s="2">
        <v>30236</v>
      </c>
      <c r="B8230" s="1">
        <v>134.44</v>
      </c>
      <c r="C8230">
        <f t="shared" si="375"/>
        <v>114.60110000000003</v>
      </c>
      <c r="D8230">
        <f t="shared" si="376"/>
        <v>1</v>
      </c>
      <c r="E8230">
        <f t="shared" si="377"/>
        <v>-2.2312297887369447E-2</v>
      </c>
    </row>
    <row r="8231" spans="1:5" x14ac:dyDescent="0.25">
      <c r="A8231" s="2">
        <v>30237</v>
      </c>
      <c r="B8231" s="1">
        <v>136.71</v>
      </c>
      <c r="C8231">
        <f t="shared" si="375"/>
        <v>114.67630000000003</v>
      </c>
      <c r="D8231">
        <f t="shared" si="376"/>
        <v>1</v>
      </c>
      <c r="E8231">
        <f t="shared" si="377"/>
        <v>1.6743891086995977</v>
      </c>
    </row>
    <row r="8232" spans="1:5" x14ac:dyDescent="0.25">
      <c r="A8232" s="2">
        <v>30238</v>
      </c>
      <c r="B8232" s="1">
        <v>134.57</v>
      </c>
      <c r="C8232">
        <f t="shared" si="375"/>
        <v>114.73765000000002</v>
      </c>
      <c r="D8232">
        <f t="shared" si="376"/>
        <v>1</v>
      </c>
      <c r="E8232">
        <f t="shared" si="377"/>
        <v>-1.5777384190450965</v>
      </c>
    </row>
    <row r="8233" spans="1:5" x14ac:dyDescent="0.25">
      <c r="A8233" s="2">
        <v>30239</v>
      </c>
      <c r="B8233" s="1">
        <v>133.57</v>
      </c>
      <c r="C8233">
        <f t="shared" si="375"/>
        <v>114.79275</v>
      </c>
      <c r="D8233">
        <f t="shared" si="376"/>
        <v>1</v>
      </c>
      <c r="E8233">
        <f t="shared" si="377"/>
        <v>-0.7458824764436095</v>
      </c>
    </row>
    <row r="8234" spans="1:5" x14ac:dyDescent="0.25">
      <c r="A8234" s="2">
        <v>30242</v>
      </c>
      <c r="B8234" s="1">
        <v>136.72999999999999</v>
      </c>
      <c r="C8234">
        <f t="shared" si="375"/>
        <v>114.8627</v>
      </c>
      <c r="D8234">
        <f t="shared" si="376"/>
        <v>1</v>
      </c>
      <c r="E8234">
        <f t="shared" si="377"/>
        <v>2.3382493331976182</v>
      </c>
    </row>
    <row r="8235" spans="1:5" x14ac:dyDescent="0.25">
      <c r="A8235" s="2">
        <v>30243</v>
      </c>
      <c r="B8235" s="1">
        <v>136.58000000000001</v>
      </c>
      <c r="C8235">
        <f t="shared" si="375"/>
        <v>114.94535000000002</v>
      </c>
      <c r="D8235">
        <f t="shared" si="376"/>
        <v>1</v>
      </c>
      <c r="E8235">
        <f t="shared" si="377"/>
        <v>-0.10976547880468898</v>
      </c>
    </row>
    <row r="8236" spans="1:5" x14ac:dyDescent="0.25">
      <c r="A8236" s="2">
        <v>30244</v>
      </c>
      <c r="B8236" s="1">
        <v>139.22999999999999</v>
      </c>
      <c r="C8236">
        <f t="shared" si="375"/>
        <v>115.04559999999999</v>
      </c>
      <c r="D8236">
        <f t="shared" si="376"/>
        <v>1</v>
      </c>
      <c r="E8236">
        <f t="shared" si="377"/>
        <v>1.9216718388250817</v>
      </c>
    </row>
    <row r="8237" spans="1:5" x14ac:dyDescent="0.25">
      <c r="A8237" s="2">
        <v>30245</v>
      </c>
      <c r="B8237" s="1">
        <v>139.06</v>
      </c>
      <c r="C8237">
        <f t="shared" si="375"/>
        <v>115.14624999999999</v>
      </c>
      <c r="D8237">
        <f t="shared" si="376"/>
        <v>1</v>
      </c>
      <c r="E8237">
        <f t="shared" si="377"/>
        <v>-0.12217472503222535</v>
      </c>
    </row>
    <row r="8238" spans="1:5" x14ac:dyDescent="0.25">
      <c r="A8238" s="2">
        <v>30246</v>
      </c>
      <c r="B8238" s="1">
        <v>138.83000000000001</v>
      </c>
      <c r="C8238">
        <f t="shared" si="375"/>
        <v>115.24265000000001</v>
      </c>
      <c r="D8238">
        <f t="shared" si="376"/>
        <v>1</v>
      </c>
      <c r="E8238">
        <f t="shared" si="377"/>
        <v>-0.16553316241606938</v>
      </c>
    </row>
    <row r="8239" spans="1:5" x14ac:dyDescent="0.25">
      <c r="A8239" s="2">
        <v>30249</v>
      </c>
      <c r="B8239" s="1">
        <v>133.32</v>
      </c>
      <c r="C8239">
        <f t="shared" si="375"/>
        <v>115.32535</v>
      </c>
      <c r="D8239">
        <f t="shared" si="376"/>
        <v>1</v>
      </c>
      <c r="E8239">
        <f t="shared" si="377"/>
        <v>-4.0497909607172238</v>
      </c>
    </row>
    <row r="8240" spans="1:5" x14ac:dyDescent="0.25">
      <c r="A8240" s="2">
        <v>30250</v>
      </c>
      <c r="B8240" s="1">
        <v>134.47999999999999</v>
      </c>
      <c r="C8240">
        <f t="shared" si="375"/>
        <v>115.41624999999998</v>
      </c>
      <c r="D8240">
        <f t="shared" si="376"/>
        <v>1</v>
      </c>
      <c r="E8240">
        <f t="shared" si="377"/>
        <v>0.86632356608211247</v>
      </c>
    </row>
    <row r="8241" spans="1:5" x14ac:dyDescent="0.25">
      <c r="A8241" s="2">
        <v>30251</v>
      </c>
      <c r="B8241" s="1">
        <v>135.29</v>
      </c>
      <c r="C8241">
        <f t="shared" si="375"/>
        <v>115.5183</v>
      </c>
      <c r="D8241">
        <f t="shared" si="376"/>
        <v>1</v>
      </c>
      <c r="E8241">
        <f t="shared" si="377"/>
        <v>0.60051335149088425</v>
      </c>
    </row>
    <row r="8242" spans="1:5" x14ac:dyDescent="0.25">
      <c r="A8242" s="2">
        <v>30252</v>
      </c>
      <c r="B8242" s="1">
        <v>133.59</v>
      </c>
      <c r="C8242">
        <f t="shared" si="375"/>
        <v>115.60855000000001</v>
      </c>
      <c r="D8242">
        <f t="shared" si="376"/>
        <v>1</v>
      </c>
      <c r="E8242">
        <f t="shared" si="377"/>
        <v>-1.2645214613548081</v>
      </c>
    </row>
    <row r="8243" spans="1:5" x14ac:dyDescent="0.25">
      <c r="A8243" s="2">
        <v>30253</v>
      </c>
      <c r="B8243" s="1">
        <v>133.72</v>
      </c>
      <c r="C8243">
        <f t="shared" si="375"/>
        <v>115.69550000000002</v>
      </c>
      <c r="D8243">
        <f t="shared" si="376"/>
        <v>1</v>
      </c>
      <c r="E8243">
        <f t="shared" si="377"/>
        <v>9.7265355017707833E-2</v>
      </c>
    </row>
    <row r="8244" spans="1:5" x14ac:dyDescent="0.25">
      <c r="A8244" s="2">
        <v>30256</v>
      </c>
      <c r="B8244" s="1">
        <v>135.47</v>
      </c>
      <c r="C8244">
        <f t="shared" si="375"/>
        <v>115.78675000000003</v>
      </c>
      <c r="D8244">
        <f t="shared" si="376"/>
        <v>1</v>
      </c>
      <c r="E8244">
        <f t="shared" si="377"/>
        <v>1.3002152040747081</v>
      </c>
    </row>
    <row r="8245" spans="1:5" x14ac:dyDescent="0.25">
      <c r="A8245" s="2">
        <v>30257</v>
      </c>
      <c r="B8245" s="1">
        <v>137.49</v>
      </c>
      <c r="C8245">
        <f t="shared" si="375"/>
        <v>115.89435000000005</v>
      </c>
      <c r="D8245">
        <f t="shared" si="376"/>
        <v>1</v>
      </c>
      <c r="E8245">
        <f t="shared" si="377"/>
        <v>1.480097359649748</v>
      </c>
    </row>
    <row r="8246" spans="1:5" x14ac:dyDescent="0.25">
      <c r="A8246" s="2">
        <v>30258</v>
      </c>
      <c r="B8246" s="1">
        <v>142.87</v>
      </c>
      <c r="C8246">
        <f t="shared" si="375"/>
        <v>116.03235000000004</v>
      </c>
      <c r="D8246">
        <f t="shared" si="376"/>
        <v>1</v>
      </c>
      <c r="E8246">
        <f t="shared" si="377"/>
        <v>3.8383938687924357</v>
      </c>
    </row>
    <row r="8247" spans="1:5" x14ac:dyDescent="0.25">
      <c r="A8247" s="2">
        <v>30259</v>
      </c>
      <c r="B8247" s="1">
        <v>141.85</v>
      </c>
      <c r="C8247">
        <f t="shared" si="375"/>
        <v>116.16285000000003</v>
      </c>
      <c r="D8247">
        <f t="shared" si="376"/>
        <v>1</v>
      </c>
      <c r="E8247">
        <f t="shared" si="377"/>
        <v>-0.71649646222064789</v>
      </c>
    </row>
    <row r="8248" spans="1:5" x14ac:dyDescent="0.25">
      <c r="A8248" s="2">
        <v>30260</v>
      </c>
      <c r="B8248" s="1">
        <v>142.16</v>
      </c>
      <c r="C8248">
        <f t="shared" si="375"/>
        <v>116.29675000000003</v>
      </c>
      <c r="D8248">
        <f t="shared" si="376"/>
        <v>1</v>
      </c>
      <c r="E8248">
        <f t="shared" si="377"/>
        <v>0.21830225915355825</v>
      </c>
    </row>
    <row r="8249" spans="1:5" x14ac:dyDescent="0.25">
      <c r="A8249" s="2">
        <v>30263</v>
      </c>
      <c r="B8249" s="1">
        <v>140.44</v>
      </c>
      <c r="C8249">
        <f t="shared" si="375"/>
        <v>116.42190000000004</v>
      </c>
      <c r="D8249">
        <f t="shared" si="376"/>
        <v>1</v>
      </c>
      <c r="E8249">
        <f t="shared" si="377"/>
        <v>-1.2172832546164392</v>
      </c>
    </row>
    <row r="8250" spans="1:5" x14ac:dyDescent="0.25">
      <c r="A8250" s="2">
        <v>30264</v>
      </c>
      <c r="B8250" s="1">
        <v>143.02000000000001</v>
      </c>
      <c r="C8250">
        <f t="shared" si="375"/>
        <v>116.56105000000005</v>
      </c>
      <c r="D8250">
        <f t="shared" si="376"/>
        <v>1</v>
      </c>
      <c r="E8250">
        <f t="shared" si="377"/>
        <v>1.8204129320018569</v>
      </c>
    </row>
    <row r="8251" spans="1:5" x14ac:dyDescent="0.25">
      <c r="A8251" s="2">
        <v>30265</v>
      </c>
      <c r="B8251" s="1">
        <v>141.16</v>
      </c>
      <c r="C8251">
        <f t="shared" si="375"/>
        <v>116.68815000000004</v>
      </c>
      <c r="D8251">
        <f t="shared" si="376"/>
        <v>1</v>
      </c>
      <c r="E8251">
        <f t="shared" si="377"/>
        <v>-1.3090481813180666</v>
      </c>
    </row>
    <row r="8252" spans="1:5" x14ac:dyDescent="0.25">
      <c r="A8252" s="2">
        <v>30266</v>
      </c>
      <c r="B8252" s="1">
        <v>141.75</v>
      </c>
      <c r="C8252">
        <f t="shared" si="375"/>
        <v>116.80230000000003</v>
      </c>
      <c r="D8252">
        <f t="shared" si="376"/>
        <v>1</v>
      </c>
      <c r="E8252">
        <f t="shared" si="377"/>
        <v>0.41709438007921068</v>
      </c>
    </row>
    <row r="8253" spans="1:5" x14ac:dyDescent="0.25">
      <c r="A8253" s="2">
        <v>30267</v>
      </c>
      <c r="B8253" s="1">
        <v>139.53</v>
      </c>
      <c r="C8253">
        <f t="shared" si="375"/>
        <v>116.89795000000004</v>
      </c>
      <c r="D8253">
        <f t="shared" si="376"/>
        <v>1</v>
      </c>
      <c r="E8253">
        <f t="shared" si="377"/>
        <v>-1.5785310703746052</v>
      </c>
    </row>
    <row r="8254" spans="1:5" x14ac:dyDescent="0.25">
      <c r="A8254" s="2">
        <v>30270</v>
      </c>
      <c r="B8254" s="1">
        <v>137.03</v>
      </c>
      <c r="C8254">
        <f t="shared" si="375"/>
        <v>116.99420000000003</v>
      </c>
      <c r="D8254">
        <f t="shared" si="376"/>
        <v>1</v>
      </c>
      <c r="E8254">
        <f t="shared" si="377"/>
        <v>-1.8079751946005775</v>
      </c>
    </row>
    <row r="8255" spans="1:5" x14ac:dyDescent="0.25">
      <c r="A8255" s="2">
        <v>30271</v>
      </c>
      <c r="B8255" s="1">
        <v>135.41999999999999</v>
      </c>
      <c r="C8255">
        <f t="shared" si="375"/>
        <v>117.08125000000004</v>
      </c>
      <c r="D8255">
        <f t="shared" si="376"/>
        <v>1</v>
      </c>
      <c r="E8255">
        <f t="shared" si="377"/>
        <v>-1.1818819900610411</v>
      </c>
    </row>
    <row r="8256" spans="1:5" x14ac:dyDescent="0.25">
      <c r="A8256" s="2">
        <v>30272</v>
      </c>
      <c r="B8256" s="1">
        <v>137.93</v>
      </c>
      <c r="C8256">
        <f t="shared" si="375"/>
        <v>117.18850000000003</v>
      </c>
      <c r="D8256">
        <f t="shared" si="376"/>
        <v>1</v>
      </c>
      <c r="E8256">
        <f t="shared" si="377"/>
        <v>1.8365250029929361</v>
      </c>
    </row>
    <row r="8257" spans="1:5" x14ac:dyDescent="0.25">
      <c r="A8257" s="2">
        <v>30273</v>
      </c>
      <c r="B8257" s="1">
        <v>138.34</v>
      </c>
      <c r="C8257">
        <f t="shared" si="375"/>
        <v>117.29810000000005</v>
      </c>
      <c r="D8257">
        <f t="shared" si="376"/>
        <v>1</v>
      </c>
      <c r="E8257">
        <f t="shared" si="377"/>
        <v>0.29681130850101539</v>
      </c>
    </row>
    <row r="8258" spans="1:5" x14ac:dyDescent="0.25">
      <c r="A8258" s="2">
        <v>30274</v>
      </c>
      <c r="B8258" s="1">
        <v>137.02000000000001</v>
      </c>
      <c r="C8258">
        <f t="shared" si="375"/>
        <v>117.39690000000004</v>
      </c>
      <c r="D8258">
        <f t="shared" si="376"/>
        <v>1</v>
      </c>
      <c r="E8258">
        <f t="shared" si="377"/>
        <v>-0.95875225976856004</v>
      </c>
    </row>
    <row r="8259" spans="1:5" x14ac:dyDescent="0.25">
      <c r="A8259" s="2">
        <v>30277</v>
      </c>
      <c r="B8259" s="1">
        <v>134.22</v>
      </c>
      <c r="C8259">
        <f t="shared" si="375"/>
        <v>117.49485000000006</v>
      </c>
      <c r="D8259">
        <f t="shared" si="376"/>
        <v>1</v>
      </c>
      <c r="E8259">
        <f t="shared" si="377"/>
        <v>-2.0646655844659816</v>
      </c>
    </row>
    <row r="8260" spans="1:5" x14ac:dyDescent="0.25">
      <c r="A8260" s="2">
        <v>30278</v>
      </c>
      <c r="B8260" s="1">
        <v>132.93</v>
      </c>
      <c r="C8260">
        <f t="shared" si="375"/>
        <v>117.59110000000005</v>
      </c>
      <c r="D8260">
        <f t="shared" si="376"/>
        <v>1</v>
      </c>
      <c r="E8260">
        <f t="shared" si="377"/>
        <v>-0.96575708505854096</v>
      </c>
    </row>
    <row r="8261" spans="1:5" x14ac:dyDescent="0.25">
      <c r="A8261" s="2">
        <v>30279</v>
      </c>
      <c r="B8261" s="1">
        <v>133.88</v>
      </c>
      <c r="C8261">
        <f t="shared" si="375"/>
        <v>117.68720000000006</v>
      </c>
      <c r="D8261">
        <f t="shared" si="376"/>
        <v>1</v>
      </c>
      <c r="E8261">
        <f t="shared" si="377"/>
        <v>0.71212024636179905</v>
      </c>
    </row>
    <row r="8262" spans="1:5" x14ac:dyDescent="0.25">
      <c r="A8262" s="2">
        <v>30281</v>
      </c>
      <c r="B8262" s="1">
        <v>134.88</v>
      </c>
      <c r="C8262">
        <f t="shared" si="375"/>
        <v>117.78945000000007</v>
      </c>
      <c r="D8262">
        <f t="shared" si="376"/>
        <v>1</v>
      </c>
      <c r="E8262">
        <f t="shared" si="377"/>
        <v>0.74416179104194047</v>
      </c>
    </row>
    <row r="8263" spans="1:5" x14ac:dyDescent="0.25">
      <c r="A8263" s="2">
        <v>30284</v>
      </c>
      <c r="B8263" s="1">
        <v>134.19999999999999</v>
      </c>
      <c r="C8263">
        <f t="shared" si="375"/>
        <v>117.88855000000005</v>
      </c>
      <c r="D8263">
        <f t="shared" si="376"/>
        <v>1</v>
      </c>
      <c r="E8263">
        <f t="shared" si="377"/>
        <v>-0.5054269715963976</v>
      </c>
    </row>
    <row r="8264" spans="1:5" x14ac:dyDescent="0.25">
      <c r="A8264" s="2">
        <v>30285</v>
      </c>
      <c r="B8264" s="1">
        <v>138.53</v>
      </c>
      <c r="C8264">
        <f t="shared" si="375"/>
        <v>118.01090000000005</v>
      </c>
      <c r="D8264">
        <f t="shared" si="376"/>
        <v>1</v>
      </c>
      <c r="E8264">
        <f t="shared" si="377"/>
        <v>3.1755684132206308</v>
      </c>
    </row>
    <row r="8265" spans="1:5" x14ac:dyDescent="0.25">
      <c r="A8265" s="2">
        <v>30286</v>
      </c>
      <c r="B8265" s="1">
        <v>138.72</v>
      </c>
      <c r="C8265">
        <f t="shared" si="375"/>
        <v>118.13605000000005</v>
      </c>
      <c r="D8265">
        <f t="shared" si="376"/>
        <v>1</v>
      </c>
      <c r="E8265">
        <f t="shared" si="377"/>
        <v>0.13706043624439923</v>
      </c>
    </row>
    <row r="8266" spans="1:5" x14ac:dyDescent="0.25">
      <c r="A8266" s="2">
        <v>30287</v>
      </c>
      <c r="B8266" s="1">
        <v>138.82</v>
      </c>
      <c r="C8266">
        <f t="shared" ref="C8266:C8329" si="378">AVERAGE(B8067:B8266)</f>
        <v>118.26105000000005</v>
      </c>
      <c r="D8266">
        <f t="shared" ref="D8266:D8329" si="379">IF(B8266&gt;C8266,1,-1)</f>
        <v>1</v>
      </c>
      <c r="E8266">
        <f t="shared" si="377"/>
        <v>7.2061687920577502E-2</v>
      </c>
    </row>
    <row r="8267" spans="1:5" x14ac:dyDescent="0.25">
      <c r="A8267" s="2">
        <v>30288</v>
      </c>
      <c r="B8267" s="1">
        <v>138.69</v>
      </c>
      <c r="C8267">
        <f t="shared" si="378"/>
        <v>118.38840000000006</v>
      </c>
      <c r="D8267">
        <f t="shared" si="379"/>
        <v>1</v>
      </c>
      <c r="E8267">
        <f t="shared" ref="E8267:E8330" si="380">100*D8266*LN(B8267/B8266)</f>
        <v>-9.3690324319381041E-2</v>
      </c>
    </row>
    <row r="8268" spans="1:5" x14ac:dyDescent="0.25">
      <c r="A8268" s="2">
        <v>30291</v>
      </c>
      <c r="B8268" s="1">
        <v>141.77000000000001</v>
      </c>
      <c r="C8268">
        <f t="shared" si="378"/>
        <v>118.53930000000004</v>
      </c>
      <c r="D8268">
        <f t="shared" si="379"/>
        <v>1</v>
      </c>
      <c r="E8268">
        <f t="shared" si="380"/>
        <v>2.1964799461296489</v>
      </c>
    </row>
    <row r="8269" spans="1:5" x14ac:dyDescent="0.25">
      <c r="A8269" s="2">
        <v>30292</v>
      </c>
      <c r="B8269" s="1">
        <v>142.72</v>
      </c>
      <c r="C8269">
        <f t="shared" si="378"/>
        <v>118.69535000000005</v>
      </c>
      <c r="D8269">
        <f t="shared" si="379"/>
        <v>1</v>
      </c>
      <c r="E8269">
        <f t="shared" si="380"/>
        <v>0.66786427021590955</v>
      </c>
    </row>
    <row r="8270" spans="1:5" x14ac:dyDescent="0.25">
      <c r="A8270" s="2">
        <v>30293</v>
      </c>
      <c r="B8270" s="1">
        <v>141.82</v>
      </c>
      <c r="C8270">
        <f t="shared" si="378"/>
        <v>118.83710000000005</v>
      </c>
      <c r="D8270">
        <f t="shared" si="379"/>
        <v>1</v>
      </c>
      <c r="E8270">
        <f t="shared" si="380"/>
        <v>-0.63260209558487013</v>
      </c>
    </row>
    <row r="8271" spans="1:5" x14ac:dyDescent="0.25">
      <c r="A8271" s="2">
        <v>30294</v>
      </c>
      <c r="B8271" s="1">
        <v>140</v>
      </c>
      <c r="C8271">
        <f t="shared" si="378"/>
        <v>118.97105000000005</v>
      </c>
      <c r="D8271">
        <f t="shared" si="379"/>
        <v>1</v>
      </c>
      <c r="E8271">
        <f t="shared" si="380"/>
        <v>-1.2916225266546288</v>
      </c>
    </row>
    <row r="8272" spans="1:5" x14ac:dyDescent="0.25">
      <c r="A8272" s="2">
        <v>30295</v>
      </c>
      <c r="B8272" s="1">
        <v>139.57</v>
      </c>
      <c r="C8272">
        <f t="shared" si="378"/>
        <v>119.10335000000003</v>
      </c>
      <c r="D8272">
        <f t="shared" si="379"/>
        <v>1</v>
      </c>
      <c r="E8272">
        <f t="shared" si="380"/>
        <v>-0.30761550887514072</v>
      </c>
    </row>
    <row r="8273" spans="1:5" x14ac:dyDescent="0.25">
      <c r="A8273" s="2">
        <v>30298</v>
      </c>
      <c r="B8273" s="1">
        <v>139.94999999999999</v>
      </c>
      <c r="C8273">
        <f t="shared" si="378"/>
        <v>119.23655000000002</v>
      </c>
      <c r="D8273">
        <f t="shared" si="379"/>
        <v>1</v>
      </c>
      <c r="E8273">
        <f t="shared" si="380"/>
        <v>0.2718948440909475</v>
      </c>
    </row>
    <row r="8274" spans="1:5" x14ac:dyDescent="0.25">
      <c r="A8274" s="2">
        <v>30299</v>
      </c>
      <c r="B8274" s="1">
        <v>137.4</v>
      </c>
      <c r="C8274">
        <f t="shared" si="378"/>
        <v>119.36015000000005</v>
      </c>
      <c r="D8274">
        <f t="shared" si="379"/>
        <v>1</v>
      </c>
      <c r="E8274">
        <f t="shared" si="380"/>
        <v>-1.8388836173213412</v>
      </c>
    </row>
    <row r="8275" spans="1:5" x14ac:dyDescent="0.25">
      <c r="A8275" s="2">
        <v>30300</v>
      </c>
      <c r="B8275" s="1">
        <v>135.24</v>
      </c>
      <c r="C8275">
        <f t="shared" si="378"/>
        <v>119.48175000000005</v>
      </c>
      <c r="D8275">
        <f t="shared" si="379"/>
        <v>1</v>
      </c>
      <c r="E8275">
        <f t="shared" si="380"/>
        <v>-1.5845401948563738</v>
      </c>
    </row>
    <row r="8276" spans="1:5" x14ac:dyDescent="0.25">
      <c r="A8276" s="2">
        <v>30301</v>
      </c>
      <c r="B8276" s="1">
        <v>135.30000000000001</v>
      </c>
      <c r="C8276">
        <f t="shared" si="378"/>
        <v>119.60885000000002</v>
      </c>
      <c r="D8276">
        <f t="shared" si="379"/>
        <v>1</v>
      </c>
      <c r="E8276">
        <f t="shared" si="380"/>
        <v>4.4355733705713669E-2</v>
      </c>
    </row>
    <row r="8277" spans="1:5" x14ac:dyDescent="0.25">
      <c r="A8277" s="2">
        <v>30302</v>
      </c>
      <c r="B8277" s="1">
        <v>137.49</v>
      </c>
      <c r="C8277">
        <f t="shared" si="378"/>
        <v>119.74960000000003</v>
      </c>
      <c r="D8277">
        <f t="shared" si="379"/>
        <v>1</v>
      </c>
      <c r="E8277">
        <f t="shared" si="380"/>
        <v>1.6056652012399961</v>
      </c>
    </row>
    <row r="8278" spans="1:5" x14ac:dyDescent="0.25">
      <c r="A8278" s="2">
        <v>30305</v>
      </c>
      <c r="B8278" s="1">
        <v>136.25</v>
      </c>
      <c r="C8278">
        <f t="shared" si="378"/>
        <v>119.89415000000002</v>
      </c>
      <c r="D8278">
        <f t="shared" si="379"/>
        <v>1</v>
      </c>
      <c r="E8278">
        <f t="shared" si="380"/>
        <v>-0.90597536457889871</v>
      </c>
    </row>
    <row r="8279" spans="1:5" x14ac:dyDescent="0.25">
      <c r="A8279" s="2">
        <v>30306</v>
      </c>
      <c r="B8279" s="1">
        <v>138.61000000000001</v>
      </c>
      <c r="C8279">
        <f t="shared" si="378"/>
        <v>120.04305000000004</v>
      </c>
      <c r="D8279">
        <f t="shared" si="379"/>
        <v>1</v>
      </c>
      <c r="E8279">
        <f t="shared" si="380"/>
        <v>1.7172800681908233</v>
      </c>
    </row>
    <row r="8280" spans="1:5" x14ac:dyDescent="0.25">
      <c r="A8280" s="2">
        <v>30307</v>
      </c>
      <c r="B8280" s="1">
        <v>138.83000000000001</v>
      </c>
      <c r="C8280">
        <f t="shared" si="378"/>
        <v>120.19015000000005</v>
      </c>
      <c r="D8280">
        <f t="shared" si="379"/>
        <v>1</v>
      </c>
      <c r="E8280">
        <f t="shared" si="380"/>
        <v>0.15859288214492254</v>
      </c>
    </row>
    <row r="8281" spans="1:5" x14ac:dyDescent="0.25">
      <c r="A8281" s="2">
        <v>30308</v>
      </c>
      <c r="B8281" s="1">
        <v>139.72</v>
      </c>
      <c r="C8281">
        <f t="shared" si="378"/>
        <v>120.34195000000005</v>
      </c>
      <c r="D8281">
        <f t="shared" si="379"/>
        <v>1</v>
      </c>
      <c r="E8281">
        <f t="shared" si="380"/>
        <v>0.63902568919201874</v>
      </c>
    </row>
    <row r="8282" spans="1:5" x14ac:dyDescent="0.25">
      <c r="A8282" s="2">
        <v>30312</v>
      </c>
      <c r="B8282" s="1">
        <v>142.16999999999999</v>
      </c>
      <c r="C8282">
        <f t="shared" si="378"/>
        <v>120.50975000000004</v>
      </c>
      <c r="D8282">
        <f t="shared" si="379"/>
        <v>1</v>
      </c>
      <c r="E8282">
        <f t="shared" si="380"/>
        <v>1.738310470897539</v>
      </c>
    </row>
    <row r="8283" spans="1:5" x14ac:dyDescent="0.25">
      <c r="A8283" s="2">
        <v>30313</v>
      </c>
      <c r="B8283" s="1">
        <v>140.77000000000001</v>
      </c>
      <c r="C8283">
        <f t="shared" si="378"/>
        <v>120.66635000000005</v>
      </c>
      <c r="D8283">
        <f t="shared" si="379"/>
        <v>1</v>
      </c>
      <c r="E8283">
        <f t="shared" si="380"/>
        <v>-0.98961718077324734</v>
      </c>
    </row>
    <row r="8284" spans="1:5" x14ac:dyDescent="0.25">
      <c r="A8284" s="2">
        <v>30314</v>
      </c>
      <c r="B8284" s="1">
        <v>141.24</v>
      </c>
      <c r="C8284">
        <f t="shared" si="378"/>
        <v>120.82615000000006</v>
      </c>
      <c r="D8284">
        <f t="shared" si="379"/>
        <v>1</v>
      </c>
      <c r="E8284">
        <f t="shared" si="380"/>
        <v>0.33332182203116906</v>
      </c>
    </row>
    <row r="8285" spans="1:5" x14ac:dyDescent="0.25">
      <c r="A8285" s="2">
        <v>30315</v>
      </c>
      <c r="B8285" s="1">
        <v>140.33000000000001</v>
      </c>
      <c r="C8285">
        <f t="shared" si="378"/>
        <v>120.98240000000007</v>
      </c>
      <c r="D8285">
        <f t="shared" si="379"/>
        <v>1</v>
      </c>
      <c r="E8285">
        <f t="shared" si="380"/>
        <v>-0.64637792971412644</v>
      </c>
    </row>
    <row r="8286" spans="1:5" x14ac:dyDescent="0.25">
      <c r="A8286" s="2">
        <v>30316</v>
      </c>
      <c r="B8286" s="1">
        <v>140.63999999999999</v>
      </c>
      <c r="C8286">
        <f t="shared" si="378"/>
        <v>121.13410000000005</v>
      </c>
      <c r="D8286">
        <f t="shared" si="379"/>
        <v>1</v>
      </c>
      <c r="E8286">
        <f t="shared" si="380"/>
        <v>0.22066421738223202</v>
      </c>
    </row>
    <row r="8287" spans="1:5" x14ac:dyDescent="0.25">
      <c r="A8287" s="2">
        <v>30319</v>
      </c>
      <c r="B8287" s="1">
        <v>138.34</v>
      </c>
      <c r="C8287">
        <f t="shared" si="378"/>
        <v>121.27275000000004</v>
      </c>
      <c r="D8287">
        <f t="shared" si="379"/>
        <v>1</v>
      </c>
      <c r="E8287">
        <f t="shared" si="380"/>
        <v>-1.6489010764428107</v>
      </c>
    </row>
    <row r="8288" spans="1:5" x14ac:dyDescent="0.25">
      <c r="A8288" s="2">
        <v>30320</v>
      </c>
      <c r="B8288" s="1">
        <v>141.36000000000001</v>
      </c>
      <c r="C8288">
        <f t="shared" si="378"/>
        <v>121.41570000000007</v>
      </c>
      <c r="D8288">
        <f t="shared" si="379"/>
        <v>1</v>
      </c>
      <c r="E8288">
        <f t="shared" si="380"/>
        <v>2.1595404839002312</v>
      </c>
    </row>
    <row r="8289" spans="1:5" x14ac:dyDescent="0.25">
      <c r="A8289" s="2">
        <v>30321</v>
      </c>
      <c r="B8289" s="1">
        <v>141.96</v>
      </c>
      <c r="C8289">
        <f t="shared" si="378"/>
        <v>121.55775000000007</v>
      </c>
      <c r="D8289">
        <f t="shared" si="379"/>
        <v>1</v>
      </c>
      <c r="E8289">
        <f t="shared" si="380"/>
        <v>0.42354997668547467</v>
      </c>
    </row>
    <row r="8290" spans="1:5" x14ac:dyDescent="0.25">
      <c r="A8290" s="2">
        <v>30322</v>
      </c>
      <c r="B8290" s="1">
        <v>145.27000000000001</v>
      </c>
      <c r="C8290">
        <f t="shared" si="378"/>
        <v>121.71925000000006</v>
      </c>
      <c r="D8290">
        <f t="shared" si="379"/>
        <v>1</v>
      </c>
      <c r="E8290">
        <f t="shared" si="380"/>
        <v>2.3048752106496408</v>
      </c>
    </row>
    <row r="8291" spans="1:5" x14ac:dyDescent="0.25">
      <c r="A8291" s="2">
        <v>30323</v>
      </c>
      <c r="B8291" s="1">
        <v>145.18</v>
      </c>
      <c r="C8291">
        <f t="shared" si="378"/>
        <v>121.87910000000007</v>
      </c>
      <c r="D8291">
        <f t="shared" si="379"/>
        <v>1</v>
      </c>
      <c r="E8291">
        <f t="shared" si="380"/>
        <v>-6.1972802809759128E-2</v>
      </c>
    </row>
    <row r="8292" spans="1:5" x14ac:dyDescent="0.25">
      <c r="A8292" s="2">
        <v>30326</v>
      </c>
      <c r="B8292" s="1">
        <v>146.78</v>
      </c>
      <c r="C8292">
        <f t="shared" si="378"/>
        <v>122.05330000000005</v>
      </c>
      <c r="D8292">
        <f t="shared" si="379"/>
        <v>1</v>
      </c>
      <c r="E8292">
        <f t="shared" si="380"/>
        <v>1.0960515260222088</v>
      </c>
    </row>
    <row r="8293" spans="1:5" x14ac:dyDescent="0.25">
      <c r="A8293" s="2">
        <v>30327</v>
      </c>
      <c r="B8293" s="1">
        <v>145.78</v>
      </c>
      <c r="C8293">
        <f t="shared" si="378"/>
        <v>122.22070000000005</v>
      </c>
      <c r="D8293">
        <f t="shared" si="379"/>
        <v>1</v>
      </c>
      <c r="E8293">
        <f t="shared" si="380"/>
        <v>-0.6836231162849814</v>
      </c>
    </row>
    <row r="8294" spans="1:5" x14ac:dyDescent="0.25">
      <c r="A8294" s="2">
        <v>30328</v>
      </c>
      <c r="B8294" s="1">
        <v>146.69</v>
      </c>
      <c r="C8294">
        <f t="shared" si="378"/>
        <v>122.39280000000002</v>
      </c>
      <c r="D8294">
        <f t="shared" si="379"/>
        <v>1</v>
      </c>
      <c r="E8294">
        <f t="shared" si="380"/>
        <v>0.62228805456044367</v>
      </c>
    </row>
    <row r="8295" spans="1:5" x14ac:dyDescent="0.25">
      <c r="A8295" s="2">
        <v>30329</v>
      </c>
      <c r="B8295" s="1">
        <v>145.72999999999999</v>
      </c>
      <c r="C8295">
        <f t="shared" si="378"/>
        <v>122.56165000000003</v>
      </c>
      <c r="D8295">
        <f t="shared" si="379"/>
        <v>1</v>
      </c>
      <c r="E8295">
        <f t="shared" si="380"/>
        <v>-0.6565921954066174</v>
      </c>
    </row>
    <row r="8296" spans="1:5" x14ac:dyDescent="0.25">
      <c r="A8296" s="2">
        <v>30330</v>
      </c>
      <c r="B8296" s="1">
        <v>146.65</v>
      </c>
      <c r="C8296">
        <f t="shared" si="378"/>
        <v>122.72595000000003</v>
      </c>
      <c r="D8296">
        <f t="shared" si="379"/>
        <v>1</v>
      </c>
      <c r="E8296">
        <f t="shared" si="380"/>
        <v>0.62932008778547632</v>
      </c>
    </row>
    <row r="8297" spans="1:5" x14ac:dyDescent="0.25">
      <c r="A8297" s="2">
        <v>30333</v>
      </c>
      <c r="B8297" s="1">
        <v>146.72</v>
      </c>
      <c r="C8297">
        <f t="shared" si="378"/>
        <v>122.88395000000003</v>
      </c>
      <c r="D8297">
        <f t="shared" si="379"/>
        <v>1</v>
      </c>
      <c r="E8297">
        <f t="shared" si="380"/>
        <v>4.7721308469466393E-2</v>
      </c>
    </row>
    <row r="8298" spans="1:5" x14ac:dyDescent="0.25">
      <c r="A8298" s="2">
        <v>30334</v>
      </c>
      <c r="B8298" s="1">
        <v>146.4</v>
      </c>
      <c r="C8298">
        <f t="shared" si="378"/>
        <v>123.04230000000003</v>
      </c>
      <c r="D8298">
        <f t="shared" si="379"/>
        <v>1</v>
      </c>
      <c r="E8298">
        <f t="shared" si="380"/>
        <v>-0.21834069809435064</v>
      </c>
    </row>
    <row r="8299" spans="1:5" x14ac:dyDescent="0.25">
      <c r="A8299" s="2">
        <v>30335</v>
      </c>
      <c r="B8299" s="1">
        <v>145.27000000000001</v>
      </c>
      <c r="C8299">
        <f t="shared" si="378"/>
        <v>123.19185000000003</v>
      </c>
      <c r="D8299">
        <f t="shared" si="379"/>
        <v>1</v>
      </c>
      <c r="E8299">
        <f t="shared" si="380"/>
        <v>-0.77485216424190051</v>
      </c>
    </row>
    <row r="8300" spans="1:5" x14ac:dyDescent="0.25">
      <c r="A8300" s="2">
        <v>30336</v>
      </c>
      <c r="B8300" s="1">
        <v>146.29</v>
      </c>
      <c r="C8300">
        <f t="shared" si="378"/>
        <v>123.34600000000002</v>
      </c>
      <c r="D8300">
        <f t="shared" si="379"/>
        <v>1</v>
      </c>
      <c r="E8300">
        <f t="shared" si="380"/>
        <v>0.69968731052023936</v>
      </c>
    </row>
    <row r="8301" spans="1:5" x14ac:dyDescent="0.25">
      <c r="A8301" s="2">
        <v>30337</v>
      </c>
      <c r="B8301" s="1">
        <v>143.85</v>
      </c>
      <c r="C8301">
        <f t="shared" si="378"/>
        <v>123.48415000000001</v>
      </c>
      <c r="D8301">
        <f t="shared" si="379"/>
        <v>1</v>
      </c>
      <c r="E8301">
        <f t="shared" si="380"/>
        <v>-1.6819862992437742</v>
      </c>
    </row>
    <row r="8302" spans="1:5" x14ac:dyDescent="0.25">
      <c r="A8302" s="2">
        <v>30340</v>
      </c>
      <c r="B8302" s="1">
        <v>139.97</v>
      </c>
      <c r="C8302">
        <f t="shared" si="378"/>
        <v>123.60400000000001</v>
      </c>
      <c r="D8302">
        <f t="shared" si="379"/>
        <v>1</v>
      </c>
      <c r="E8302">
        <f t="shared" si="380"/>
        <v>-2.7342976065002409</v>
      </c>
    </row>
    <row r="8303" spans="1:5" x14ac:dyDescent="0.25">
      <c r="A8303" s="2">
        <v>30341</v>
      </c>
      <c r="B8303" s="1">
        <v>141.75</v>
      </c>
      <c r="C8303">
        <f t="shared" si="378"/>
        <v>123.73280000000001</v>
      </c>
      <c r="D8303">
        <f t="shared" si="379"/>
        <v>1</v>
      </c>
      <c r="E8303">
        <f t="shared" si="380"/>
        <v>1.2636828675307061</v>
      </c>
    </row>
    <row r="8304" spans="1:5" x14ac:dyDescent="0.25">
      <c r="A8304" s="2">
        <v>30342</v>
      </c>
      <c r="B8304" s="1">
        <v>141.54</v>
      </c>
      <c r="C8304">
        <f t="shared" si="378"/>
        <v>123.86135</v>
      </c>
      <c r="D8304">
        <f t="shared" si="379"/>
        <v>1</v>
      </c>
      <c r="E8304">
        <f t="shared" si="380"/>
        <v>-0.14825799602228359</v>
      </c>
    </row>
    <row r="8305" spans="1:5" x14ac:dyDescent="0.25">
      <c r="A8305" s="2">
        <v>30343</v>
      </c>
      <c r="B8305" s="1">
        <v>144.27000000000001</v>
      </c>
      <c r="C8305">
        <f t="shared" si="378"/>
        <v>124.00095000000002</v>
      </c>
      <c r="D8305">
        <f t="shared" si="379"/>
        <v>1</v>
      </c>
      <c r="E8305">
        <f t="shared" si="380"/>
        <v>1.9104181310042361</v>
      </c>
    </row>
    <row r="8306" spans="1:5" x14ac:dyDescent="0.25">
      <c r="A8306" s="2">
        <v>30344</v>
      </c>
      <c r="B8306" s="1">
        <v>144.51</v>
      </c>
      <c r="C8306">
        <f t="shared" si="378"/>
        <v>124.13945</v>
      </c>
      <c r="D8306">
        <f t="shared" si="379"/>
        <v>1</v>
      </c>
      <c r="E8306">
        <f t="shared" si="380"/>
        <v>0.16621653525579383</v>
      </c>
    </row>
    <row r="8307" spans="1:5" x14ac:dyDescent="0.25">
      <c r="A8307" s="2">
        <v>30347</v>
      </c>
      <c r="B8307" s="1">
        <v>145.30000000000001</v>
      </c>
      <c r="C8307">
        <f t="shared" si="378"/>
        <v>124.28245000000001</v>
      </c>
      <c r="D8307">
        <f t="shared" si="379"/>
        <v>1</v>
      </c>
      <c r="E8307">
        <f t="shared" si="380"/>
        <v>0.54518612659982835</v>
      </c>
    </row>
    <row r="8308" spans="1:5" x14ac:dyDescent="0.25">
      <c r="A8308" s="2">
        <v>30348</v>
      </c>
      <c r="B8308" s="1">
        <v>142.96</v>
      </c>
      <c r="C8308">
        <f t="shared" si="378"/>
        <v>124.42005000000003</v>
      </c>
      <c r="D8308">
        <f t="shared" si="379"/>
        <v>1</v>
      </c>
      <c r="E8308">
        <f t="shared" si="380"/>
        <v>-1.6235699725064687</v>
      </c>
    </row>
    <row r="8309" spans="1:5" x14ac:dyDescent="0.25">
      <c r="A8309" s="2">
        <v>30349</v>
      </c>
      <c r="B8309" s="1">
        <v>143.22999999999999</v>
      </c>
      <c r="C8309">
        <f t="shared" si="378"/>
        <v>124.55760000000002</v>
      </c>
      <c r="D8309">
        <f t="shared" si="379"/>
        <v>1</v>
      </c>
      <c r="E8309">
        <f t="shared" si="380"/>
        <v>0.18868589406010486</v>
      </c>
    </row>
    <row r="8310" spans="1:5" x14ac:dyDescent="0.25">
      <c r="A8310" s="2">
        <v>30350</v>
      </c>
      <c r="B8310" s="1">
        <v>144.26</v>
      </c>
      <c r="C8310">
        <f t="shared" si="378"/>
        <v>124.69295000000002</v>
      </c>
      <c r="D8310">
        <f t="shared" si="379"/>
        <v>1</v>
      </c>
      <c r="E8310">
        <f t="shared" si="380"/>
        <v>0.71654972837527298</v>
      </c>
    </row>
    <row r="8311" spans="1:5" x14ac:dyDescent="0.25">
      <c r="A8311" s="2">
        <v>30351</v>
      </c>
      <c r="B8311" s="1">
        <v>146.13999999999999</v>
      </c>
      <c r="C8311">
        <f t="shared" si="378"/>
        <v>124.83045000000001</v>
      </c>
      <c r="D8311">
        <f t="shared" si="379"/>
        <v>1</v>
      </c>
      <c r="E8311">
        <f t="shared" si="380"/>
        <v>1.2947839287545118</v>
      </c>
    </row>
    <row r="8312" spans="1:5" x14ac:dyDescent="0.25">
      <c r="A8312" s="2">
        <v>30354</v>
      </c>
      <c r="B8312" s="1">
        <v>146.93</v>
      </c>
      <c r="C8312">
        <f t="shared" si="378"/>
        <v>124.96880000000003</v>
      </c>
      <c r="D8312">
        <f t="shared" si="379"/>
        <v>1</v>
      </c>
      <c r="E8312">
        <f t="shared" si="380"/>
        <v>0.53912165247833499</v>
      </c>
    </row>
    <row r="8313" spans="1:5" x14ac:dyDescent="0.25">
      <c r="A8313" s="2">
        <v>30355</v>
      </c>
      <c r="B8313" s="1">
        <v>145.69999999999999</v>
      </c>
      <c r="C8313">
        <f t="shared" si="378"/>
        <v>125.10730000000004</v>
      </c>
      <c r="D8313">
        <f t="shared" si="379"/>
        <v>1</v>
      </c>
      <c r="E8313">
        <f t="shared" si="380"/>
        <v>-0.84065696866958839</v>
      </c>
    </row>
    <row r="8314" spans="1:5" x14ac:dyDescent="0.25">
      <c r="A8314" s="2">
        <v>30356</v>
      </c>
      <c r="B8314" s="1">
        <v>145</v>
      </c>
      <c r="C8314">
        <f t="shared" si="378"/>
        <v>125.24600000000002</v>
      </c>
      <c r="D8314">
        <f t="shared" si="379"/>
        <v>1</v>
      </c>
      <c r="E8314">
        <f t="shared" si="380"/>
        <v>-0.48159707805847002</v>
      </c>
    </row>
    <row r="8315" spans="1:5" x14ac:dyDescent="0.25">
      <c r="A8315" s="2">
        <v>30357</v>
      </c>
      <c r="B8315" s="1">
        <v>147.5</v>
      </c>
      <c r="C8315">
        <f t="shared" si="378"/>
        <v>125.40280000000004</v>
      </c>
      <c r="D8315">
        <f t="shared" si="379"/>
        <v>1</v>
      </c>
      <c r="E8315">
        <f t="shared" si="380"/>
        <v>1.7094433359300041</v>
      </c>
    </row>
    <row r="8316" spans="1:5" x14ac:dyDescent="0.25">
      <c r="A8316" s="2">
        <v>30358</v>
      </c>
      <c r="B8316" s="1">
        <v>147.65</v>
      </c>
      <c r="C8316">
        <f t="shared" si="378"/>
        <v>125.55885000000006</v>
      </c>
      <c r="D8316">
        <f t="shared" si="379"/>
        <v>1</v>
      </c>
      <c r="E8316">
        <f t="shared" si="380"/>
        <v>0.10164324100572544</v>
      </c>
    </row>
    <row r="8317" spans="1:5" x14ac:dyDescent="0.25">
      <c r="A8317" s="2">
        <v>30361</v>
      </c>
      <c r="B8317" s="1">
        <v>148.93</v>
      </c>
      <c r="C8317">
        <f t="shared" si="378"/>
        <v>125.71940000000004</v>
      </c>
      <c r="D8317">
        <f t="shared" si="379"/>
        <v>1</v>
      </c>
      <c r="E8317">
        <f t="shared" si="380"/>
        <v>0.86317887078446476</v>
      </c>
    </row>
    <row r="8318" spans="1:5" x14ac:dyDescent="0.25">
      <c r="A8318" s="2">
        <v>30362</v>
      </c>
      <c r="B8318" s="1">
        <v>148.30000000000001</v>
      </c>
      <c r="C8318">
        <f t="shared" si="378"/>
        <v>125.87360000000004</v>
      </c>
      <c r="D8318">
        <f t="shared" si="379"/>
        <v>1</v>
      </c>
      <c r="E8318">
        <f t="shared" si="380"/>
        <v>-0.42391477538897998</v>
      </c>
    </row>
    <row r="8319" spans="1:5" x14ac:dyDescent="0.25">
      <c r="A8319" s="2">
        <v>30363</v>
      </c>
      <c r="B8319" s="1">
        <v>147.43</v>
      </c>
      <c r="C8319">
        <f t="shared" si="378"/>
        <v>126.02240000000003</v>
      </c>
      <c r="D8319">
        <f t="shared" si="379"/>
        <v>1</v>
      </c>
      <c r="E8319">
        <f t="shared" si="380"/>
        <v>-0.58837622821580937</v>
      </c>
    </row>
    <row r="8320" spans="1:5" x14ac:dyDescent="0.25">
      <c r="A8320" s="2">
        <v>30364</v>
      </c>
      <c r="B8320" s="1">
        <v>147.44</v>
      </c>
      <c r="C8320">
        <f t="shared" si="378"/>
        <v>126.16620000000003</v>
      </c>
      <c r="D8320">
        <f t="shared" si="379"/>
        <v>1</v>
      </c>
      <c r="E8320">
        <f t="shared" si="380"/>
        <v>6.7826499839314129E-3</v>
      </c>
    </row>
    <row r="8321" spans="1:5" x14ac:dyDescent="0.25">
      <c r="A8321" s="2">
        <v>30365</v>
      </c>
      <c r="B8321" s="1">
        <v>148</v>
      </c>
      <c r="C8321">
        <f t="shared" si="378"/>
        <v>126.30885000000002</v>
      </c>
      <c r="D8321">
        <f t="shared" si="379"/>
        <v>1</v>
      </c>
      <c r="E8321">
        <f t="shared" si="380"/>
        <v>0.37909604025473237</v>
      </c>
    </row>
    <row r="8322" spans="1:5" x14ac:dyDescent="0.25">
      <c r="A8322" s="2">
        <v>30369</v>
      </c>
      <c r="B8322" s="1">
        <v>145.47999999999999</v>
      </c>
      <c r="C8322">
        <f t="shared" si="378"/>
        <v>126.44435000000001</v>
      </c>
      <c r="D8322">
        <f t="shared" si="379"/>
        <v>1</v>
      </c>
      <c r="E8322">
        <f t="shared" si="380"/>
        <v>-1.7173653645326827</v>
      </c>
    </row>
    <row r="8323" spans="1:5" x14ac:dyDescent="0.25">
      <c r="A8323" s="2">
        <v>30370</v>
      </c>
      <c r="B8323" s="1">
        <v>146.79</v>
      </c>
      <c r="C8323">
        <f t="shared" si="378"/>
        <v>126.58120000000002</v>
      </c>
      <c r="D8323">
        <f t="shared" si="379"/>
        <v>1</v>
      </c>
      <c r="E8323">
        <f t="shared" si="380"/>
        <v>0.89643738503536763</v>
      </c>
    </row>
    <row r="8324" spans="1:5" x14ac:dyDescent="0.25">
      <c r="A8324" s="2">
        <v>30371</v>
      </c>
      <c r="B8324" s="1">
        <v>149.6</v>
      </c>
      <c r="C8324">
        <f t="shared" si="378"/>
        <v>126.73335000000002</v>
      </c>
      <c r="D8324">
        <f t="shared" si="379"/>
        <v>1</v>
      </c>
      <c r="E8324">
        <f t="shared" si="380"/>
        <v>1.8962071571235046</v>
      </c>
    </row>
    <row r="8325" spans="1:5" x14ac:dyDescent="0.25">
      <c r="A8325" s="2">
        <v>30372</v>
      </c>
      <c r="B8325" s="1">
        <v>149.74</v>
      </c>
      <c r="C8325">
        <f t="shared" si="378"/>
        <v>126.89095000000002</v>
      </c>
      <c r="D8325">
        <f t="shared" si="379"/>
        <v>1</v>
      </c>
      <c r="E8325">
        <f t="shared" si="380"/>
        <v>9.3539126216232296E-2</v>
      </c>
    </row>
    <row r="8326" spans="1:5" x14ac:dyDescent="0.25">
      <c r="A8326" s="2">
        <v>30375</v>
      </c>
      <c r="B8326" s="1">
        <v>148.06</v>
      </c>
      <c r="C8326">
        <f t="shared" si="378"/>
        <v>127.0412</v>
      </c>
      <c r="D8326">
        <f t="shared" si="379"/>
        <v>1</v>
      </c>
      <c r="E8326">
        <f t="shared" si="380"/>
        <v>-1.1282859787586965</v>
      </c>
    </row>
    <row r="8327" spans="1:5" x14ac:dyDescent="0.25">
      <c r="A8327" s="2">
        <v>30376</v>
      </c>
      <c r="B8327" s="1">
        <v>150.88</v>
      </c>
      <c r="C8327">
        <f t="shared" si="378"/>
        <v>127.21205000000003</v>
      </c>
      <c r="D8327">
        <f t="shared" si="379"/>
        <v>1</v>
      </c>
      <c r="E8327">
        <f t="shared" si="380"/>
        <v>1.8867221870194988</v>
      </c>
    </row>
    <row r="8328" spans="1:5" x14ac:dyDescent="0.25">
      <c r="A8328" s="2">
        <v>30377</v>
      </c>
      <c r="B8328" s="1">
        <v>152.30000000000001</v>
      </c>
      <c r="C8328">
        <f t="shared" si="378"/>
        <v>127.39435000000003</v>
      </c>
      <c r="D8328">
        <f t="shared" si="379"/>
        <v>1</v>
      </c>
      <c r="E8328">
        <f t="shared" si="380"/>
        <v>0.93674410159687838</v>
      </c>
    </row>
    <row r="8329" spans="1:5" x14ac:dyDescent="0.25">
      <c r="A8329" s="2">
        <v>30378</v>
      </c>
      <c r="B8329" s="1">
        <v>153.47999999999999</v>
      </c>
      <c r="C8329">
        <f t="shared" si="378"/>
        <v>127.58730000000001</v>
      </c>
      <c r="D8329">
        <f t="shared" si="379"/>
        <v>1</v>
      </c>
      <c r="E8329">
        <f t="shared" si="380"/>
        <v>0.77180054776354379</v>
      </c>
    </row>
    <row r="8330" spans="1:5" x14ac:dyDescent="0.25">
      <c r="A8330" s="2">
        <v>30379</v>
      </c>
      <c r="B8330" s="1">
        <v>153.66999999999999</v>
      </c>
      <c r="C8330">
        <f t="shared" ref="C8330:C8393" si="381">AVERAGE(B8131:B8330)</f>
        <v>127.78270000000002</v>
      </c>
      <c r="D8330">
        <f t="shared" ref="D8330:D8393" si="382">IF(B8330&gt;C8330,1,-1)</f>
        <v>1</v>
      </c>
      <c r="E8330">
        <f t="shared" si="380"/>
        <v>0.12371806884894512</v>
      </c>
    </row>
    <row r="8331" spans="1:5" x14ac:dyDescent="0.25">
      <c r="A8331" s="2">
        <v>30382</v>
      </c>
      <c r="B8331" s="1">
        <v>153.66999999999999</v>
      </c>
      <c r="C8331">
        <f t="shared" si="381"/>
        <v>127.9766</v>
      </c>
      <c r="D8331">
        <f t="shared" si="382"/>
        <v>1</v>
      </c>
      <c r="E8331">
        <f t="shared" ref="E8331:E8394" si="383">100*D8330*LN(B8331/B8330)</f>
        <v>0</v>
      </c>
    </row>
    <row r="8332" spans="1:5" x14ac:dyDescent="0.25">
      <c r="A8332" s="2">
        <v>30383</v>
      </c>
      <c r="B8332" s="1">
        <v>151.26</v>
      </c>
      <c r="C8332">
        <f t="shared" si="381"/>
        <v>128.15894999999998</v>
      </c>
      <c r="D8332">
        <f t="shared" si="382"/>
        <v>1</v>
      </c>
      <c r="E8332">
        <f t="shared" si="383"/>
        <v>-1.5807235639357473</v>
      </c>
    </row>
    <row r="8333" spans="1:5" x14ac:dyDescent="0.25">
      <c r="A8333" s="2">
        <v>30384</v>
      </c>
      <c r="B8333" s="1">
        <v>152.87</v>
      </c>
      <c r="C8333">
        <f t="shared" si="381"/>
        <v>128.35129999999998</v>
      </c>
      <c r="D8333">
        <f t="shared" si="382"/>
        <v>1</v>
      </c>
      <c r="E8333">
        <f t="shared" si="383"/>
        <v>1.0587676585059442</v>
      </c>
    </row>
    <row r="8334" spans="1:5" x14ac:dyDescent="0.25">
      <c r="A8334" s="2">
        <v>30385</v>
      </c>
      <c r="B8334" s="1">
        <v>151.80000000000001</v>
      </c>
      <c r="C8334">
        <f t="shared" si="381"/>
        <v>128.54474999999999</v>
      </c>
      <c r="D8334">
        <f t="shared" si="382"/>
        <v>1</v>
      </c>
      <c r="E8334">
        <f t="shared" si="383"/>
        <v>-0.70240220514131368</v>
      </c>
    </row>
    <row r="8335" spans="1:5" x14ac:dyDescent="0.25">
      <c r="A8335" s="2">
        <v>30386</v>
      </c>
      <c r="B8335" s="1">
        <v>151.24</v>
      </c>
      <c r="C8335">
        <f t="shared" si="381"/>
        <v>128.73765</v>
      </c>
      <c r="D8335">
        <f t="shared" si="382"/>
        <v>1</v>
      </c>
      <c r="E8335">
        <f t="shared" si="383"/>
        <v>-0.36958859387974985</v>
      </c>
    </row>
    <row r="8336" spans="1:5" x14ac:dyDescent="0.25">
      <c r="A8336" s="2">
        <v>30389</v>
      </c>
      <c r="B8336" s="1">
        <v>150.83000000000001</v>
      </c>
      <c r="C8336">
        <f t="shared" si="381"/>
        <v>128.93240000000003</v>
      </c>
      <c r="D8336">
        <f t="shared" si="382"/>
        <v>1</v>
      </c>
      <c r="E8336">
        <f t="shared" si="383"/>
        <v>-0.27146042425711547</v>
      </c>
    </row>
    <row r="8337" spans="1:5" x14ac:dyDescent="0.25">
      <c r="A8337" s="2">
        <v>30390</v>
      </c>
      <c r="B8337" s="1">
        <v>151.37</v>
      </c>
      <c r="C8337">
        <f t="shared" si="381"/>
        <v>129.13085000000001</v>
      </c>
      <c r="D8337">
        <f t="shared" si="382"/>
        <v>1</v>
      </c>
      <c r="E8337">
        <f t="shared" si="383"/>
        <v>0.35737959943128922</v>
      </c>
    </row>
    <row r="8338" spans="1:5" x14ac:dyDescent="0.25">
      <c r="A8338" s="2">
        <v>30391</v>
      </c>
      <c r="B8338" s="1">
        <v>149.81</v>
      </c>
      <c r="C8338">
        <f t="shared" si="381"/>
        <v>129.31969999999998</v>
      </c>
      <c r="D8338">
        <f t="shared" si="382"/>
        <v>1</v>
      </c>
      <c r="E8338">
        <f t="shared" si="383"/>
        <v>-1.0359346245183232</v>
      </c>
    </row>
    <row r="8339" spans="1:5" x14ac:dyDescent="0.25">
      <c r="A8339" s="2">
        <v>30392</v>
      </c>
      <c r="B8339" s="1">
        <v>149.59</v>
      </c>
      <c r="C8339">
        <f t="shared" si="381"/>
        <v>129.50835000000001</v>
      </c>
      <c r="D8339">
        <f t="shared" si="382"/>
        <v>1</v>
      </c>
      <c r="E8339">
        <f t="shared" si="383"/>
        <v>-0.14696061429210369</v>
      </c>
    </row>
    <row r="8340" spans="1:5" x14ac:dyDescent="0.25">
      <c r="A8340" s="2">
        <v>30393</v>
      </c>
      <c r="B8340" s="1">
        <v>149.9</v>
      </c>
      <c r="C8340">
        <f t="shared" si="381"/>
        <v>129.70740000000001</v>
      </c>
      <c r="D8340">
        <f t="shared" si="382"/>
        <v>1</v>
      </c>
      <c r="E8340">
        <f t="shared" si="383"/>
        <v>0.20701867221824113</v>
      </c>
    </row>
    <row r="8341" spans="1:5" x14ac:dyDescent="0.25">
      <c r="A8341" s="2">
        <v>30396</v>
      </c>
      <c r="B8341" s="1">
        <v>151.19</v>
      </c>
      <c r="C8341">
        <f t="shared" si="381"/>
        <v>129.91274999999999</v>
      </c>
      <c r="D8341">
        <f t="shared" si="382"/>
        <v>1</v>
      </c>
      <c r="E8341">
        <f t="shared" si="383"/>
        <v>0.8568918883557789</v>
      </c>
    </row>
    <row r="8342" spans="1:5" x14ac:dyDescent="0.25">
      <c r="A8342" s="2">
        <v>30397</v>
      </c>
      <c r="B8342" s="1">
        <v>150.66</v>
      </c>
      <c r="C8342">
        <f t="shared" si="381"/>
        <v>130.11790000000002</v>
      </c>
      <c r="D8342">
        <f t="shared" si="382"/>
        <v>1</v>
      </c>
      <c r="E8342">
        <f t="shared" si="383"/>
        <v>-0.35116815945612023</v>
      </c>
    </row>
    <row r="8343" spans="1:5" x14ac:dyDescent="0.25">
      <c r="A8343" s="2">
        <v>30398</v>
      </c>
      <c r="B8343" s="1">
        <v>152.81</v>
      </c>
      <c r="C8343">
        <f t="shared" si="381"/>
        <v>130.33700000000002</v>
      </c>
      <c r="D8343">
        <f t="shared" si="382"/>
        <v>1</v>
      </c>
      <c r="E8343">
        <f t="shared" si="383"/>
        <v>1.4169677219617245</v>
      </c>
    </row>
    <row r="8344" spans="1:5" x14ac:dyDescent="0.25">
      <c r="A8344" s="2">
        <v>30399</v>
      </c>
      <c r="B8344" s="1">
        <v>153.37</v>
      </c>
      <c r="C8344">
        <f t="shared" si="381"/>
        <v>130.55579999999998</v>
      </c>
      <c r="D8344">
        <f t="shared" si="382"/>
        <v>1</v>
      </c>
      <c r="E8344">
        <f t="shared" si="383"/>
        <v>0.36579830455225631</v>
      </c>
    </row>
    <row r="8345" spans="1:5" x14ac:dyDescent="0.25">
      <c r="A8345" s="2">
        <v>30400</v>
      </c>
      <c r="B8345" s="1">
        <v>152.66999999999999</v>
      </c>
      <c r="C8345">
        <f t="shared" si="381"/>
        <v>130.76294999999999</v>
      </c>
      <c r="D8345">
        <f t="shared" si="382"/>
        <v>1</v>
      </c>
      <c r="E8345">
        <f t="shared" si="383"/>
        <v>-0.45745733938375721</v>
      </c>
    </row>
    <row r="8346" spans="1:5" x14ac:dyDescent="0.25">
      <c r="A8346" s="2">
        <v>30403</v>
      </c>
      <c r="B8346" s="1">
        <v>151.85</v>
      </c>
      <c r="C8346">
        <f t="shared" si="381"/>
        <v>130.97239999999996</v>
      </c>
      <c r="D8346">
        <f t="shared" si="382"/>
        <v>1</v>
      </c>
      <c r="E8346">
        <f t="shared" si="383"/>
        <v>-0.53855377770931467</v>
      </c>
    </row>
    <row r="8347" spans="1:5" x14ac:dyDescent="0.25">
      <c r="A8347" s="2">
        <v>30404</v>
      </c>
      <c r="B8347" s="1">
        <v>151.59</v>
      </c>
      <c r="C8347">
        <f t="shared" si="381"/>
        <v>131.18189999999996</v>
      </c>
      <c r="D8347">
        <f t="shared" si="382"/>
        <v>1</v>
      </c>
      <c r="E8347">
        <f t="shared" si="383"/>
        <v>-0.17136835198308514</v>
      </c>
    </row>
    <row r="8348" spans="1:5" x14ac:dyDescent="0.25">
      <c r="A8348" s="2">
        <v>30405</v>
      </c>
      <c r="B8348" s="1">
        <v>153.38999999999999</v>
      </c>
      <c r="C8348">
        <f t="shared" si="381"/>
        <v>131.40449999999996</v>
      </c>
      <c r="D8348">
        <f t="shared" si="382"/>
        <v>1</v>
      </c>
      <c r="E8348">
        <f t="shared" si="383"/>
        <v>1.1804189788090445</v>
      </c>
    </row>
    <row r="8349" spans="1:5" x14ac:dyDescent="0.25">
      <c r="A8349" s="2">
        <v>30406</v>
      </c>
      <c r="B8349" s="1">
        <v>152.96</v>
      </c>
      <c r="C8349">
        <f t="shared" si="381"/>
        <v>131.63129999999995</v>
      </c>
      <c r="D8349">
        <f t="shared" si="382"/>
        <v>1</v>
      </c>
      <c r="E8349">
        <f t="shared" si="383"/>
        <v>-0.2807248456926309</v>
      </c>
    </row>
    <row r="8350" spans="1:5" x14ac:dyDescent="0.25">
      <c r="A8350" s="2">
        <v>30410</v>
      </c>
      <c r="B8350" s="1">
        <v>153.02000000000001</v>
      </c>
      <c r="C8350">
        <f t="shared" si="381"/>
        <v>131.85999999999996</v>
      </c>
      <c r="D8350">
        <f t="shared" si="382"/>
        <v>1</v>
      </c>
      <c r="E8350">
        <f t="shared" si="383"/>
        <v>3.9218250061475848E-2</v>
      </c>
    </row>
    <row r="8351" spans="1:5" x14ac:dyDescent="0.25">
      <c r="A8351" s="2">
        <v>30411</v>
      </c>
      <c r="B8351" s="1">
        <v>151.9</v>
      </c>
      <c r="C8351">
        <f t="shared" si="381"/>
        <v>132.08349999999996</v>
      </c>
      <c r="D8351">
        <f t="shared" si="382"/>
        <v>1</v>
      </c>
      <c r="E8351">
        <f t="shared" si="383"/>
        <v>-0.73462222019787027</v>
      </c>
    </row>
    <row r="8352" spans="1:5" x14ac:dyDescent="0.25">
      <c r="A8352" s="2">
        <v>30412</v>
      </c>
      <c r="B8352" s="1">
        <v>151.04</v>
      </c>
      <c r="C8352">
        <f t="shared" si="381"/>
        <v>132.29719999999998</v>
      </c>
      <c r="D8352">
        <f t="shared" si="382"/>
        <v>1</v>
      </c>
      <c r="E8352">
        <f t="shared" si="383"/>
        <v>-0.56777072045366794</v>
      </c>
    </row>
    <row r="8353" spans="1:5" x14ac:dyDescent="0.25">
      <c r="A8353" s="2">
        <v>30413</v>
      </c>
      <c r="B8353" s="1">
        <v>151.76</v>
      </c>
      <c r="C8353">
        <f t="shared" si="381"/>
        <v>132.50529999999995</v>
      </c>
      <c r="D8353">
        <f t="shared" si="382"/>
        <v>1</v>
      </c>
      <c r="E8353">
        <f t="shared" si="383"/>
        <v>0.47556232295682227</v>
      </c>
    </row>
    <row r="8354" spans="1:5" x14ac:dyDescent="0.25">
      <c r="A8354" s="2">
        <v>30414</v>
      </c>
      <c r="B8354" s="1">
        <v>152.85</v>
      </c>
      <c r="C8354">
        <f t="shared" si="381"/>
        <v>132.72039999999996</v>
      </c>
      <c r="D8354">
        <f t="shared" si="382"/>
        <v>1</v>
      </c>
      <c r="E8354">
        <f t="shared" si="383"/>
        <v>0.71567227100847086</v>
      </c>
    </row>
    <row r="8355" spans="1:5" x14ac:dyDescent="0.25">
      <c r="A8355" s="2">
        <v>30417</v>
      </c>
      <c r="B8355" s="1">
        <v>155.13999999999999</v>
      </c>
      <c r="C8355">
        <f t="shared" si="381"/>
        <v>132.95039999999995</v>
      </c>
      <c r="D8355">
        <f t="shared" si="382"/>
        <v>1</v>
      </c>
      <c r="E8355">
        <f t="shared" si="383"/>
        <v>1.4870886725881938</v>
      </c>
    </row>
    <row r="8356" spans="1:5" x14ac:dyDescent="0.25">
      <c r="A8356" s="2">
        <v>30418</v>
      </c>
      <c r="B8356" s="1">
        <v>155.82</v>
      </c>
      <c r="C8356">
        <f t="shared" si="381"/>
        <v>133.17819999999995</v>
      </c>
      <c r="D8356">
        <f t="shared" si="382"/>
        <v>1</v>
      </c>
      <c r="E8356">
        <f t="shared" si="383"/>
        <v>0.4373559839986661</v>
      </c>
    </row>
    <row r="8357" spans="1:5" x14ac:dyDescent="0.25">
      <c r="A8357" s="2">
        <v>30419</v>
      </c>
      <c r="B8357" s="1">
        <v>156.77000000000001</v>
      </c>
      <c r="C8357">
        <f t="shared" si="381"/>
        <v>133.41099999999994</v>
      </c>
      <c r="D8357">
        <f t="shared" si="382"/>
        <v>1</v>
      </c>
      <c r="E8357">
        <f t="shared" si="383"/>
        <v>0.60782681777276526</v>
      </c>
    </row>
    <row r="8358" spans="1:5" x14ac:dyDescent="0.25">
      <c r="A8358" s="2">
        <v>30420</v>
      </c>
      <c r="B8358" s="1">
        <v>158.12</v>
      </c>
      <c r="C8358">
        <f t="shared" si="381"/>
        <v>133.65354999999997</v>
      </c>
      <c r="D8358">
        <f t="shared" si="382"/>
        <v>1</v>
      </c>
      <c r="E8358">
        <f t="shared" si="383"/>
        <v>0.85744753480451275</v>
      </c>
    </row>
    <row r="8359" spans="1:5" x14ac:dyDescent="0.25">
      <c r="A8359" s="2">
        <v>30421</v>
      </c>
      <c r="B8359" s="1">
        <v>158.75</v>
      </c>
      <c r="C8359">
        <f t="shared" si="381"/>
        <v>133.90374999999995</v>
      </c>
      <c r="D8359">
        <f t="shared" si="382"/>
        <v>1</v>
      </c>
      <c r="E8359">
        <f t="shared" si="383"/>
        <v>0.39763993443161844</v>
      </c>
    </row>
    <row r="8360" spans="1:5" x14ac:dyDescent="0.25">
      <c r="A8360" s="2">
        <v>30424</v>
      </c>
      <c r="B8360" s="1">
        <v>159.74</v>
      </c>
      <c r="C8360">
        <f t="shared" si="381"/>
        <v>134.16419999999994</v>
      </c>
      <c r="D8360">
        <f t="shared" si="382"/>
        <v>1</v>
      </c>
      <c r="E8360">
        <f t="shared" si="383"/>
        <v>0.62168557164420124</v>
      </c>
    </row>
    <row r="8361" spans="1:5" x14ac:dyDescent="0.25">
      <c r="A8361" s="2">
        <v>30425</v>
      </c>
      <c r="B8361" s="1">
        <v>158.71</v>
      </c>
      <c r="C8361">
        <f t="shared" si="381"/>
        <v>134.42129999999995</v>
      </c>
      <c r="D8361">
        <f t="shared" si="382"/>
        <v>1</v>
      </c>
      <c r="E8361">
        <f t="shared" si="383"/>
        <v>-0.64688559697757164</v>
      </c>
    </row>
    <row r="8362" spans="1:5" x14ac:dyDescent="0.25">
      <c r="A8362" s="2">
        <v>30426</v>
      </c>
      <c r="B8362" s="1">
        <v>160.71</v>
      </c>
      <c r="C8362">
        <f t="shared" si="381"/>
        <v>134.68874999999997</v>
      </c>
      <c r="D8362">
        <f t="shared" si="382"/>
        <v>1</v>
      </c>
      <c r="E8362">
        <f t="shared" si="383"/>
        <v>1.2522861041511457</v>
      </c>
    </row>
    <row r="8363" spans="1:5" x14ac:dyDescent="0.25">
      <c r="A8363" s="2">
        <v>30427</v>
      </c>
      <c r="B8363" s="1">
        <v>160.05000000000001</v>
      </c>
      <c r="C8363">
        <f t="shared" si="381"/>
        <v>134.95134999999996</v>
      </c>
      <c r="D8363">
        <f t="shared" si="382"/>
        <v>1</v>
      </c>
      <c r="E8363">
        <f t="shared" si="383"/>
        <v>-0.41152321451065438</v>
      </c>
    </row>
    <row r="8364" spans="1:5" x14ac:dyDescent="0.25">
      <c r="A8364" s="2">
        <v>30428</v>
      </c>
      <c r="B8364" s="1">
        <v>160.41999999999999</v>
      </c>
      <c r="C8364">
        <f t="shared" si="381"/>
        <v>135.20929999999996</v>
      </c>
      <c r="D8364">
        <f t="shared" si="382"/>
        <v>1</v>
      </c>
      <c r="E8364">
        <f t="shared" si="383"/>
        <v>0.23091095229062983</v>
      </c>
    </row>
    <row r="8365" spans="1:5" x14ac:dyDescent="0.25">
      <c r="A8365" s="2">
        <v>30431</v>
      </c>
      <c r="B8365" s="1">
        <v>158.81</v>
      </c>
      <c r="C8365">
        <f t="shared" si="381"/>
        <v>135.45549999999997</v>
      </c>
      <c r="D8365">
        <f t="shared" si="382"/>
        <v>1</v>
      </c>
      <c r="E8365">
        <f t="shared" si="383"/>
        <v>-1.0086856816223215</v>
      </c>
    </row>
    <row r="8366" spans="1:5" x14ac:dyDescent="0.25">
      <c r="A8366" s="2">
        <v>30432</v>
      </c>
      <c r="B8366" s="1">
        <v>161.81</v>
      </c>
      <c r="C8366">
        <f t="shared" si="381"/>
        <v>135.71729999999997</v>
      </c>
      <c r="D8366">
        <f t="shared" si="382"/>
        <v>1</v>
      </c>
      <c r="E8366">
        <f t="shared" si="383"/>
        <v>1.8714288289161405</v>
      </c>
    </row>
    <row r="8367" spans="1:5" x14ac:dyDescent="0.25">
      <c r="A8367" s="2">
        <v>30433</v>
      </c>
      <c r="B8367" s="1">
        <v>161.44</v>
      </c>
      <c r="C8367">
        <f t="shared" si="381"/>
        <v>135.97229999999999</v>
      </c>
      <c r="D8367">
        <f t="shared" si="382"/>
        <v>1</v>
      </c>
      <c r="E8367">
        <f t="shared" si="383"/>
        <v>-0.22892508064179187</v>
      </c>
    </row>
    <row r="8368" spans="1:5" x14ac:dyDescent="0.25">
      <c r="A8368" s="2">
        <v>30434</v>
      </c>
      <c r="B8368" s="1">
        <v>162.94999999999999</v>
      </c>
      <c r="C8368">
        <f t="shared" si="381"/>
        <v>136.23469999999998</v>
      </c>
      <c r="D8368">
        <f t="shared" si="382"/>
        <v>1</v>
      </c>
      <c r="E8368">
        <f t="shared" si="383"/>
        <v>0.93098486782716217</v>
      </c>
    </row>
    <row r="8369" spans="1:5" x14ac:dyDescent="0.25">
      <c r="A8369" s="2">
        <v>30435</v>
      </c>
      <c r="B8369" s="1">
        <v>164.43</v>
      </c>
      <c r="C8369">
        <f t="shared" si="381"/>
        <v>136.50149999999996</v>
      </c>
      <c r="D8369">
        <f t="shared" si="382"/>
        <v>1</v>
      </c>
      <c r="E8369">
        <f t="shared" si="383"/>
        <v>0.90415424425643065</v>
      </c>
    </row>
    <row r="8370" spans="1:5" x14ac:dyDescent="0.25">
      <c r="A8370" s="2">
        <v>30438</v>
      </c>
      <c r="B8370" s="1">
        <v>162.11000000000001</v>
      </c>
      <c r="C8370">
        <f t="shared" si="381"/>
        <v>136.75839999999997</v>
      </c>
      <c r="D8370">
        <f t="shared" si="382"/>
        <v>1</v>
      </c>
      <c r="E8370">
        <f t="shared" si="383"/>
        <v>-1.4209830572652911</v>
      </c>
    </row>
    <row r="8371" spans="1:5" x14ac:dyDescent="0.25">
      <c r="A8371" s="2">
        <v>30439</v>
      </c>
      <c r="B8371" s="1">
        <v>162.34</v>
      </c>
      <c r="C8371">
        <f t="shared" si="381"/>
        <v>137.01239999999996</v>
      </c>
      <c r="D8371">
        <f t="shared" si="382"/>
        <v>1</v>
      </c>
      <c r="E8371">
        <f t="shared" si="383"/>
        <v>0.1417784179547863</v>
      </c>
    </row>
    <row r="8372" spans="1:5" x14ac:dyDescent="0.25">
      <c r="A8372" s="2">
        <v>30440</v>
      </c>
      <c r="B8372" s="1">
        <v>163.31</v>
      </c>
      <c r="C8372">
        <f t="shared" si="381"/>
        <v>137.27184999999997</v>
      </c>
      <c r="D8372">
        <f t="shared" si="382"/>
        <v>1</v>
      </c>
      <c r="E8372">
        <f t="shared" si="383"/>
        <v>0.59573337556223027</v>
      </c>
    </row>
    <row r="8373" spans="1:5" x14ac:dyDescent="0.25">
      <c r="A8373" s="2">
        <v>30441</v>
      </c>
      <c r="B8373" s="1">
        <v>164.28</v>
      </c>
      <c r="C8373">
        <f t="shared" si="381"/>
        <v>137.53584999999993</v>
      </c>
      <c r="D8373">
        <f t="shared" si="382"/>
        <v>1</v>
      </c>
      <c r="E8373">
        <f t="shared" si="383"/>
        <v>0.59220539997059318</v>
      </c>
    </row>
    <row r="8374" spans="1:5" x14ac:dyDescent="0.25">
      <c r="A8374" s="2">
        <v>30442</v>
      </c>
      <c r="B8374" s="1">
        <v>166.1</v>
      </c>
      <c r="C8374">
        <f t="shared" si="381"/>
        <v>137.81049999999993</v>
      </c>
      <c r="D8374">
        <f t="shared" si="382"/>
        <v>1</v>
      </c>
      <c r="E8374">
        <f t="shared" si="383"/>
        <v>1.1017727530891304</v>
      </c>
    </row>
    <row r="8375" spans="1:5" x14ac:dyDescent="0.25">
      <c r="A8375" s="2">
        <v>30445</v>
      </c>
      <c r="B8375" s="1">
        <v>165.81</v>
      </c>
      <c r="C8375">
        <f t="shared" si="381"/>
        <v>138.08774999999994</v>
      </c>
      <c r="D8375">
        <f t="shared" si="382"/>
        <v>1</v>
      </c>
      <c r="E8375">
        <f t="shared" si="383"/>
        <v>-0.17474621059678494</v>
      </c>
    </row>
    <row r="8376" spans="1:5" x14ac:dyDescent="0.25">
      <c r="A8376" s="2">
        <v>30446</v>
      </c>
      <c r="B8376" s="1">
        <v>165.95</v>
      </c>
      <c r="C8376">
        <f t="shared" si="381"/>
        <v>138.37034999999997</v>
      </c>
      <c r="D8376">
        <f t="shared" si="382"/>
        <v>1</v>
      </c>
      <c r="E8376">
        <f t="shared" si="383"/>
        <v>8.4398365270224818E-2</v>
      </c>
    </row>
    <row r="8377" spans="1:5" x14ac:dyDescent="0.25">
      <c r="A8377" s="2">
        <v>30447</v>
      </c>
      <c r="B8377" s="1">
        <v>164.96</v>
      </c>
      <c r="C8377">
        <f t="shared" si="381"/>
        <v>138.65644999999995</v>
      </c>
      <c r="D8377">
        <f t="shared" si="382"/>
        <v>1</v>
      </c>
      <c r="E8377">
        <f t="shared" si="383"/>
        <v>-0.59835178973336789</v>
      </c>
    </row>
    <row r="8378" spans="1:5" x14ac:dyDescent="0.25">
      <c r="A8378" s="2">
        <v>30448</v>
      </c>
      <c r="B8378" s="1">
        <v>164.25</v>
      </c>
      <c r="C8378">
        <f t="shared" si="381"/>
        <v>138.93909999999994</v>
      </c>
      <c r="D8378">
        <f t="shared" si="382"/>
        <v>1</v>
      </c>
      <c r="E8378">
        <f t="shared" si="383"/>
        <v>-0.43133629039299248</v>
      </c>
    </row>
    <row r="8379" spans="1:5" x14ac:dyDescent="0.25">
      <c r="A8379" s="2">
        <v>30449</v>
      </c>
      <c r="B8379" s="1">
        <v>164.91</v>
      </c>
      <c r="C8379">
        <f t="shared" si="381"/>
        <v>139.22819999999993</v>
      </c>
      <c r="D8379">
        <f t="shared" si="382"/>
        <v>1</v>
      </c>
      <c r="E8379">
        <f t="shared" si="383"/>
        <v>0.40102131759586679</v>
      </c>
    </row>
    <row r="8380" spans="1:5" x14ac:dyDescent="0.25">
      <c r="A8380" s="2">
        <v>30452</v>
      </c>
      <c r="B8380" s="1">
        <v>163.4</v>
      </c>
      <c r="C8380">
        <f t="shared" si="381"/>
        <v>139.50029999999995</v>
      </c>
      <c r="D8380">
        <f t="shared" si="382"/>
        <v>1</v>
      </c>
      <c r="E8380">
        <f t="shared" si="383"/>
        <v>-0.91986881147761346</v>
      </c>
    </row>
    <row r="8381" spans="1:5" x14ac:dyDescent="0.25">
      <c r="A8381" s="2">
        <v>30453</v>
      </c>
      <c r="B8381" s="1">
        <v>163.71</v>
      </c>
      <c r="C8381">
        <f t="shared" si="381"/>
        <v>139.77969999999996</v>
      </c>
      <c r="D8381">
        <f t="shared" si="382"/>
        <v>1</v>
      </c>
      <c r="E8381">
        <f t="shared" si="383"/>
        <v>0.1895387440347665</v>
      </c>
    </row>
    <row r="8382" spans="1:5" x14ac:dyDescent="0.25">
      <c r="A8382" s="2">
        <v>30454</v>
      </c>
      <c r="B8382" s="1">
        <v>163.27000000000001</v>
      </c>
      <c r="C8382">
        <f t="shared" si="381"/>
        <v>140.06534999999997</v>
      </c>
      <c r="D8382">
        <f t="shared" si="382"/>
        <v>1</v>
      </c>
      <c r="E8382">
        <f t="shared" si="383"/>
        <v>-0.26912977281772166</v>
      </c>
    </row>
    <row r="8383" spans="1:5" x14ac:dyDescent="0.25">
      <c r="A8383" s="2">
        <v>30455</v>
      </c>
      <c r="B8383" s="1">
        <v>161.99</v>
      </c>
      <c r="C8383">
        <f t="shared" si="381"/>
        <v>140.34949999999998</v>
      </c>
      <c r="D8383">
        <f t="shared" si="382"/>
        <v>1</v>
      </c>
      <c r="E8383">
        <f t="shared" si="383"/>
        <v>-0.7870667206026527</v>
      </c>
    </row>
    <row r="8384" spans="1:5" x14ac:dyDescent="0.25">
      <c r="A8384" s="2">
        <v>30456</v>
      </c>
      <c r="B8384" s="1">
        <v>162.13999999999999</v>
      </c>
      <c r="C8384">
        <f t="shared" si="381"/>
        <v>140.64164999999994</v>
      </c>
      <c r="D8384">
        <f t="shared" si="382"/>
        <v>1</v>
      </c>
      <c r="E8384">
        <f t="shared" si="383"/>
        <v>9.2555462751428008E-2</v>
      </c>
    </row>
    <row r="8385" spans="1:5" x14ac:dyDescent="0.25">
      <c r="A8385" s="2">
        <v>30459</v>
      </c>
      <c r="B8385" s="1">
        <v>163.43</v>
      </c>
      <c r="C8385">
        <f t="shared" si="381"/>
        <v>140.94339999999997</v>
      </c>
      <c r="D8385">
        <f t="shared" si="382"/>
        <v>1</v>
      </c>
      <c r="E8385">
        <f t="shared" si="383"/>
        <v>0.79246045454056635</v>
      </c>
    </row>
    <row r="8386" spans="1:5" x14ac:dyDescent="0.25">
      <c r="A8386" s="2">
        <v>30460</v>
      </c>
      <c r="B8386" s="1">
        <v>165.54</v>
      </c>
      <c r="C8386">
        <f t="shared" si="381"/>
        <v>141.25689999999997</v>
      </c>
      <c r="D8386">
        <f t="shared" si="382"/>
        <v>1</v>
      </c>
      <c r="E8386">
        <f t="shared" si="383"/>
        <v>1.2828093352282948</v>
      </c>
    </row>
    <row r="8387" spans="1:5" x14ac:dyDescent="0.25">
      <c r="A8387" s="2">
        <v>30461</v>
      </c>
      <c r="B8387" s="1">
        <v>166.21</v>
      </c>
      <c r="C8387">
        <f t="shared" si="381"/>
        <v>141.57494999999997</v>
      </c>
      <c r="D8387">
        <f t="shared" si="382"/>
        <v>1</v>
      </c>
      <c r="E8387">
        <f t="shared" si="383"/>
        <v>0.4039191625769199</v>
      </c>
    </row>
    <row r="8388" spans="1:5" x14ac:dyDescent="0.25">
      <c r="A8388" s="2">
        <v>30462</v>
      </c>
      <c r="B8388" s="1">
        <v>165.48</v>
      </c>
      <c r="C8388">
        <f t="shared" si="381"/>
        <v>141.89024999999998</v>
      </c>
      <c r="D8388">
        <f t="shared" si="382"/>
        <v>1</v>
      </c>
      <c r="E8388">
        <f t="shared" si="383"/>
        <v>-0.44017074898081027</v>
      </c>
    </row>
    <row r="8389" spans="1:5" x14ac:dyDescent="0.25">
      <c r="A8389" s="2">
        <v>30463</v>
      </c>
      <c r="B8389" s="1">
        <v>164.46</v>
      </c>
      <c r="C8389">
        <f t="shared" si="381"/>
        <v>142.19329999999994</v>
      </c>
      <c r="D8389">
        <f t="shared" si="382"/>
        <v>1</v>
      </c>
      <c r="E8389">
        <f t="shared" si="383"/>
        <v>-0.61829620504611649</v>
      </c>
    </row>
    <row r="8390" spans="1:5" x14ac:dyDescent="0.25">
      <c r="A8390" s="2">
        <v>30467</v>
      </c>
      <c r="B8390" s="1">
        <v>162.38999999999999</v>
      </c>
      <c r="C8390">
        <f t="shared" si="381"/>
        <v>142.48479999999995</v>
      </c>
      <c r="D8390">
        <f t="shared" si="382"/>
        <v>1</v>
      </c>
      <c r="E8390">
        <f t="shared" si="383"/>
        <v>-1.2666530065753312</v>
      </c>
    </row>
    <row r="8391" spans="1:5" x14ac:dyDescent="0.25">
      <c r="A8391" s="2">
        <v>30468</v>
      </c>
      <c r="B8391" s="1">
        <v>162.55000000000001</v>
      </c>
      <c r="C8391">
        <f t="shared" si="381"/>
        <v>142.75234999999995</v>
      </c>
      <c r="D8391">
        <f t="shared" si="382"/>
        <v>1</v>
      </c>
      <c r="E8391">
        <f t="shared" si="383"/>
        <v>9.8479727291823221E-2</v>
      </c>
    </row>
    <row r="8392" spans="1:5" x14ac:dyDescent="0.25">
      <c r="A8392" s="2">
        <v>30469</v>
      </c>
      <c r="B8392" s="1">
        <v>163.98</v>
      </c>
      <c r="C8392">
        <f t="shared" si="381"/>
        <v>143.02954999999994</v>
      </c>
      <c r="D8392">
        <f t="shared" si="382"/>
        <v>1</v>
      </c>
      <c r="E8392">
        <f t="shared" si="383"/>
        <v>0.87588224181171492</v>
      </c>
    </row>
    <row r="8393" spans="1:5" x14ac:dyDescent="0.25">
      <c r="A8393" s="2">
        <v>30470</v>
      </c>
      <c r="B8393" s="1">
        <v>164.42</v>
      </c>
      <c r="C8393">
        <f t="shared" si="381"/>
        <v>143.30584999999994</v>
      </c>
      <c r="D8393">
        <f t="shared" si="382"/>
        <v>1</v>
      </c>
      <c r="E8393">
        <f t="shared" si="383"/>
        <v>0.26796605559556103</v>
      </c>
    </row>
    <row r="8394" spans="1:5" x14ac:dyDescent="0.25">
      <c r="A8394" s="2">
        <v>30473</v>
      </c>
      <c r="B8394" s="1">
        <v>164.83</v>
      </c>
      <c r="C8394">
        <f t="shared" ref="C8394:C8457" si="384">AVERAGE(B8195:B8394)</f>
        <v>143.56489999999994</v>
      </c>
      <c r="D8394">
        <f t="shared" ref="D8394:D8457" si="385">IF(B8394&gt;C8394,1,-1)</f>
        <v>1</v>
      </c>
      <c r="E8394">
        <f t="shared" si="383"/>
        <v>0.24905100192774274</v>
      </c>
    </row>
    <row r="8395" spans="1:5" x14ac:dyDescent="0.25">
      <c r="A8395" s="2">
        <v>30474</v>
      </c>
      <c r="B8395" s="1">
        <v>162.77000000000001</v>
      </c>
      <c r="C8395">
        <f t="shared" si="384"/>
        <v>143.79819999999995</v>
      </c>
      <c r="D8395">
        <f t="shared" si="385"/>
        <v>1</v>
      </c>
      <c r="E8395">
        <f t="shared" ref="E8395:E8458" si="386">100*D8394*LN(B8395/B8394)</f>
        <v>-1.25764783398578</v>
      </c>
    </row>
    <row r="8396" spans="1:5" x14ac:dyDescent="0.25">
      <c r="A8396" s="2">
        <v>30475</v>
      </c>
      <c r="B8396" s="1">
        <v>161.36000000000001</v>
      </c>
      <c r="C8396">
        <f t="shared" si="384"/>
        <v>144.02824999999993</v>
      </c>
      <c r="D8396">
        <f t="shared" si="385"/>
        <v>1</v>
      </c>
      <c r="E8396">
        <f t="shared" si="386"/>
        <v>-0.87002677574505172</v>
      </c>
    </row>
    <row r="8397" spans="1:5" x14ac:dyDescent="0.25">
      <c r="A8397" s="2">
        <v>30476</v>
      </c>
      <c r="B8397" s="1">
        <v>161.83000000000001</v>
      </c>
      <c r="C8397">
        <f t="shared" si="384"/>
        <v>144.24949999999998</v>
      </c>
      <c r="D8397">
        <f t="shared" si="385"/>
        <v>1</v>
      </c>
      <c r="E8397">
        <f t="shared" si="386"/>
        <v>0.29085078828376382</v>
      </c>
    </row>
    <row r="8398" spans="1:5" x14ac:dyDescent="0.25">
      <c r="A8398" s="2">
        <v>30477</v>
      </c>
      <c r="B8398" s="1">
        <v>162.68</v>
      </c>
      <c r="C8398">
        <f t="shared" si="384"/>
        <v>144.47014999999996</v>
      </c>
      <c r="D8398">
        <f t="shared" si="385"/>
        <v>1</v>
      </c>
      <c r="E8398">
        <f t="shared" si="386"/>
        <v>0.52386795102296702</v>
      </c>
    </row>
    <row r="8399" spans="1:5" x14ac:dyDescent="0.25">
      <c r="A8399" s="2">
        <v>30480</v>
      </c>
      <c r="B8399" s="1">
        <v>164.84</v>
      </c>
      <c r="C8399">
        <f t="shared" si="384"/>
        <v>144.70879999999997</v>
      </c>
      <c r="D8399">
        <f t="shared" si="385"/>
        <v>1</v>
      </c>
      <c r="E8399">
        <f t="shared" si="386"/>
        <v>1.3190225431592837</v>
      </c>
    </row>
    <row r="8400" spans="1:5" x14ac:dyDescent="0.25">
      <c r="A8400" s="2">
        <v>30481</v>
      </c>
      <c r="B8400" s="1">
        <v>165.53</v>
      </c>
      <c r="C8400">
        <f t="shared" si="384"/>
        <v>144.94815</v>
      </c>
      <c r="D8400">
        <f t="shared" si="385"/>
        <v>1</v>
      </c>
      <c r="E8400">
        <f t="shared" si="386"/>
        <v>0.41771408014575862</v>
      </c>
    </row>
    <row r="8401" spans="1:5" x14ac:dyDescent="0.25">
      <c r="A8401" s="2">
        <v>30482</v>
      </c>
      <c r="B8401" s="1">
        <v>167.12</v>
      </c>
      <c r="C8401">
        <f t="shared" si="384"/>
        <v>145.18619999999999</v>
      </c>
      <c r="D8401">
        <f t="shared" si="385"/>
        <v>1</v>
      </c>
      <c r="E8401">
        <f t="shared" si="386"/>
        <v>0.95596699762362425</v>
      </c>
    </row>
    <row r="8402" spans="1:5" x14ac:dyDescent="0.25">
      <c r="A8402" s="2">
        <v>30483</v>
      </c>
      <c r="B8402" s="1">
        <v>169.14</v>
      </c>
      <c r="C8402">
        <f t="shared" si="384"/>
        <v>145.44064999999998</v>
      </c>
      <c r="D8402">
        <f t="shared" si="385"/>
        <v>1</v>
      </c>
      <c r="E8402">
        <f t="shared" si="386"/>
        <v>1.2014657105765805</v>
      </c>
    </row>
    <row r="8403" spans="1:5" x14ac:dyDescent="0.25">
      <c r="A8403" s="2">
        <v>30484</v>
      </c>
      <c r="B8403" s="1">
        <v>169.13</v>
      </c>
      <c r="C8403">
        <f t="shared" si="384"/>
        <v>145.68484999999998</v>
      </c>
      <c r="D8403">
        <f t="shared" si="385"/>
        <v>1</v>
      </c>
      <c r="E8403">
        <f t="shared" si="386"/>
        <v>-5.9124368125495876E-3</v>
      </c>
    </row>
    <row r="8404" spans="1:5" x14ac:dyDescent="0.25">
      <c r="A8404" s="2">
        <v>30487</v>
      </c>
      <c r="B8404" s="1">
        <v>169.02</v>
      </c>
      <c r="C8404">
        <f t="shared" si="384"/>
        <v>145.91654999999997</v>
      </c>
      <c r="D8404">
        <f t="shared" si="385"/>
        <v>1</v>
      </c>
      <c r="E8404">
        <f t="shared" si="386"/>
        <v>-6.505988696142799E-2</v>
      </c>
    </row>
    <row r="8405" spans="1:5" x14ac:dyDescent="0.25">
      <c r="A8405" s="2">
        <v>30488</v>
      </c>
      <c r="B8405" s="1">
        <v>170.53</v>
      </c>
      <c r="C8405">
        <f t="shared" si="384"/>
        <v>146.16234999999998</v>
      </c>
      <c r="D8405">
        <f t="shared" si="385"/>
        <v>1</v>
      </c>
      <c r="E8405">
        <f t="shared" si="386"/>
        <v>0.88941832084865113</v>
      </c>
    </row>
    <row r="8406" spans="1:5" x14ac:dyDescent="0.25">
      <c r="A8406" s="2">
        <v>30489</v>
      </c>
      <c r="B8406" s="1">
        <v>170.99</v>
      </c>
      <c r="C8406">
        <f t="shared" si="384"/>
        <v>146.40629999999999</v>
      </c>
      <c r="D8406">
        <f t="shared" si="385"/>
        <v>1</v>
      </c>
      <c r="E8406">
        <f t="shared" si="386"/>
        <v>0.26938409356787935</v>
      </c>
    </row>
    <row r="8407" spans="1:5" x14ac:dyDescent="0.25">
      <c r="A8407" s="2">
        <v>30490</v>
      </c>
      <c r="B8407" s="1">
        <v>170.57</v>
      </c>
      <c r="C8407">
        <f t="shared" si="384"/>
        <v>146.64929999999995</v>
      </c>
      <c r="D8407">
        <f t="shared" si="385"/>
        <v>1</v>
      </c>
      <c r="E8407">
        <f t="shared" si="386"/>
        <v>-0.24593056077200889</v>
      </c>
    </row>
    <row r="8408" spans="1:5" x14ac:dyDescent="0.25">
      <c r="A8408" s="2">
        <v>30491</v>
      </c>
      <c r="B8408" s="1">
        <v>170.41</v>
      </c>
      <c r="C8408">
        <f t="shared" si="384"/>
        <v>146.89649999999995</v>
      </c>
      <c r="D8408">
        <f t="shared" si="385"/>
        <v>1</v>
      </c>
      <c r="E8408">
        <f t="shared" si="386"/>
        <v>-9.3847153348022044E-2</v>
      </c>
    </row>
    <row r="8409" spans="1:5" x14ac:dyDescent="0.25">
      <c r="A8409" s="2">
        <v>30494</v>
      </c>
      <c r="B8409" s="1">
        <v>168.46</v>
      </c>
      <c r="C8409">
        <f t="shared" si="384"/>
        <v>147.12759999999997</v>
      </c>
      <c r="D8409">
        <f t="shared" si="385"/>
        <v>1</v>
      </c>
      <c r="E8409">
        <f t="shared" si="386"/>
        <v>-1.1508965232083592</v>
      </c>
    </row>
    <row r="8410" spans="1:5" x14ac:dyDescent="0.25">
      <c r="A8410" s="2">
        <v>30495</v>
      </c>
      <c r="B8410" s="1">
        <v>165.68</v>
      </c>
      <c r="C8410">
        <f t="shared" si="384"/>
        <v>147.34049999999996</v>
      </c>
      <c r="D8410">
        <f t="shared" si="385"/>
        <v>1</v>
      </c>
      <c r="E8410">
        <f t="shared" si="386"/>
        <v>-1.6640115799888962</v>
      </c>
    </row>
    <row r="8411" spans="1:5" x14ac:dyDescent="0.25">
      <c r="A8411" s="2">
        <v>30496</v>
      </c>
      <c r="B8411" s="1">
        <v>166.64</v>
      </c>
      <c r="C8411">
        <f t="shared" si="384"/>
        <v>147.55224999999996</v>
      </c>
      <c r="D8411">
        <f t="shared" si="385"/>
        <v>1</v>
      </c>
      <c r="E8411">
        <f t="shared" si="386"/>
        <v>0.57775798653876709</v>
      </c>
    </row>
    <row r="8412" spans="1:5" x14ac:dyDescent="0.25">
      <c r="A8412" s="2">
        <v>30497</v>
      </c>
      <c r="B8412" s="1">
        <v>167.64</v>
      </c>
      <c r="C8412">
        <f t="shared" si="384"/>
        <v>147.77159999999995</v>
      </c>
      <c r="D8412">
        <f t="shared" si="385"/>
        <v>1</v>
      </c>
      <c r="E8412">
        <f t="shared" si="386"/>
        <v>0.59830261041542376</v>
      </c>
    </row>
    <row r="8413" spans="1:5" x14ac:dyDescent="0.25">
      <c r="A8413" s="2">
        <v>30498</v>
      </c>
      <c r="B8413" s="1">
        <v>168.64</v>
      </c>
      <c r="C8413">
        <f t="shared" si="384"/>
        <v>148.00204999999997</v>
      </c>
      <c r="D8413">
        <f t="shared" si="385"/>
        <v>1</v>
      </c>
      <c r="E8413">
        <f t="shared" si="386"/>
        <v>0.59474422961268225</v>
      </c>
    </row>
    <row r="8414" spans="1:5" x14ac:dyDescent="0.25">
      <c r="A8414" s="2">
        <v>30502</v>
      </c>
      <c r="B8414" s="1">
        <v>166.6</v>
      </c>
      <c r="C8414">
        <f t="shared" si="384"/>
        <v>148.22249999999997</v>
      </c>
      <c r="D8414">
        <f t="shared" si="385"/>
        <v>1</v>
      </c>
      <c r="E8414">
        <f t="shared" si="386"/>
        <v>-1.2170535620255178</v>
      </c>
    </row>
    <row r="8415" spans="1:5" x14ac:dyDescent="0.25">
      <c r="A8415" s="2">
        <v>30503</v>
      </c>
      <c r="B8415" s="1">
        <v>168.48</v>
      </c>
      <c r="C8415">
        <f t="shared" si="384"/>
        <v>148.44049999999996</v>
      </c>
      <c r="D8415">
        <f t="shared" si="385"/>
        <v>1</v>
      </c>
      <c r="E8415">
        <f t="shared" si="386"/>
        <v>1.1221318652923047</v>
      </c>
    </row>
    <row r="8416" spans="1:5" x14ac:dyDescent="0.25">
      <c r="A8416" s="2">
        <v>30504</v>
      </c>
      <c r="B8416" s="1">
        <v>167.56</v>
      </c>
      <c r="C8416">
        <f t="shared" si="384"/>
        <v>148.65834999999998</v>
      </c>
      <c r="D8416">
        <f t="shared" si="385"/>
        <v>1</v>
      </c>
      <c r="E8416">
        <f t="shared" si="386"/>
        <v>-0.5475552306831204</v>
      </c>
    </row>
    <row r="8417" spans="1:5" x14ac:dyDescent="0.25">
      <c r="A8417" s="2">
        <v>30505</v>
      </c>
      <c r="B8417" s="1">
        <v>167.08</v>
      </c>
      <c r="C8417">
        <f t="shared" si="384"/>
        <v>148.87469999999999</v>
      </c>
      <c r="D8417">
        <f t="shared" si="385"/>
        <v>1</v>
      </c>
      <c r="E8417">
        <f t="shared" si="386"/>
        <v>-0.28687564498595097</v>
      </c>
    </row>
    <row r="8418" spans="1:5" x14ac:dyDescent="0.25">
      <c r="A8418" s="2">
        <v>30508</v>
      </c>
      <c r="B8418" s="1">
        <v>168.11</v>
      </c>
      <c r="C8418">
        <f t="shared" si="384"/>
        <v>149.09864999999999</v>
      </c>
      <c r="D8418">
        <f t="shared" si="385"/>
        <v>1</v>
      </c>
      <c r="E8418">
        <f t="shared" si="386"/>
        <v>0.61457874159927306</v>
      </c>
    </row>
    <row r="8419" spans="1:5" x14ac:dyDescent="0.25">
      <c r="A8419" s="2">
        <v>30509</v>
      </c>
      <c r="B8419" s="1">
        <v>165.53</v>
      </c>
      <c r="C8419">
        <f t="shared" si="384"/>
        <v>149.30819999999997</v>
      </c>
      <c r="D8419">
        <f t="shared" si="385"/>
        <v>1</v>
      </c>
      <c r="E8419">
        <f t="shared" si="386"/>
        <v>-1.5466079772893204</v>
      </c>
    </row>
    <row r="8420" spans="1:5" x14ac:dyDescent="0.25">
      <c r="A8420" s="2">
        <v>30510</v>
      </c>
      <c r="B8420" s="1">
        <v>165.46</v>
      </c>
      <c r="C8420">
        <f t="shared" si="384"/>
        <v>149.51929999999996</v>
      </c>
      <c r="D8420">
        <f t="shared" si="385"/>
        <v>1</v>
      </c>
      <c r="E8420">
        <f t="shared" si="386"/>
        <v>-4.2297351003728549E-2</v>
      </c>
    </row>
    <row r="8421" spans="1:5" x14ac:dyDescent="0.25">
      <c r="A8421" s="2">
        <v>30511</v>
      </c>
      <c r="B8421" s="1">
        <v>166.01</v>
      </c>
      <c r="C8421">
        <f t="shared" si="384"/>
        <v>149.74119999999996</v>
      </c>
      <c r="D8421">
        <f t="shared" si="385"/>
        <v>1</v>
      </c>
      <c r="E8421">
        <f t="shared" si="386"/>
        <v>0.33185537439476798</v>
      </c>
    </row>
    <row r="8422" spans="1:5" x14ac:dyDescent="0.25">
      <c r="A8422" s="2">
        <v>30512</v>
      </c>
      <c r="B8422" s="1">
        <v>164.29</v>
      </c>
      <c r="C8422">
        <f t="shared" si="384"/>
        <v>149.96054999999996</v>
      </c>
      <c r="D8422">
        <f t="shared" si="385"/>
        <v>1</v>
      </c>
      <c r="E8422">
        <f t="shared" si="386"/>
        <v>-1.0414868587739157</v>
      </c>
    </row>
    <row r="8423" spans="1:5" x14ac:dyDescent="0.25">
      <c r="A8423" s="2">
        <v>30515</v>
      </c>
      <c r="B8423" s="1">
        <v>163.95</v>
      </c>
      <c r="C8423">
        <f t="shared" si="384"/>
        <v>150.17044999999996</v>
      </c>
      <c r="D8423">
        <f t="shared" si="385"/>
        <v>1</v>
      </c>
      <c r="E8423">
        <f t="shared" si="386"/>
        <v>-0.20716556275882433</v>
      </c>
    </row>
    <row r="8424" spans="1:5" x14ac:dyDescent="0.25">
      <c r="A8424" s="2">
        <v>30516</v>
      </c>
      <c r="B8424" s="1">
        <v>164.82</v>
      </c>
      <c r="C8424">
        <f t="shared" si="384"/>
        <v>150.38699999999994</v>
      </c>
      <c r="D8424">
        <f t="shared" si="385"/>
        <v>1</v>
      </c>
      <c r="E8424">
        <f t="shared" si="386"/>
        <v>0.52924660445803384</v>
      </c>
    </row>
    <row r="8425" spans="1:5" x14ac:dyDescent="0.25">
      <c r="A8425" s="2">
        <v>30517</v>
      </c>
      <c r="B8425" s="1">
        <v>169.29</v>
      </c>
      <c r="C8425">
        <f t="shared" si="384"/>
        <v>150.62354999999997</v>
      </c>
      <c r="D8425">
        <f t="shared" si="385"/>
        <v>1</v>
      </c>
      <c r="E8425">
        <f t="shared" si="386"/>
        <v>2.6759251313920958</v>
      </c>
    </row>
    <row r="8426" spans="1:5" x14ac:dyDescent="0.25">
      <c r="A8426" s="2">
        <v>30518</v>
      </c>
      <c r="B8426" s="1">
        <v>169.06</v>
      </c>
      <c r="C8426">
        <f t="shared" si="384"/>
        <v>150.83899999999997</v>
      </c>
      <c r="D8426">
        <f t="shared" si="385"/>
        <v>1</v>
      </c>
      <c r="E8426">
        <f t="shared" si="386"/>
        <v>-0.13595391483767574</v>
      </c>
    </row>
    <row r="8427" spans="1:5" x14ac:dyDescent="0.25">
      <c r="A8427" s="2">
        <v>30519</v>
      </c>
      <c r="B8427" s="1">
        <v>168.89</v>
      </c>
      <c r="C8427">
        <f t="shared" si="384"/>
        <v>151.03944999999996</v>
      </c>
      <c r="D8427">
        <f t="shared" si="385"/>
        <v>1</v>
      </c>
      <c r="E8427">
        <f t="shared" si="386"/>
        <v>-0.10060660709518149</v>
      </c>
    </row>
    <row r="8428" spans="1:5" x14ac:dyDescent="0.25">
      <c r="A8428" s="2">
        <v>30522</v>
      </c>
      <c r="B8428" s="1">
        <v>169.53</v>
      </c>
      <c r="C8428">
        <f t="shared" si="384"/>
        <v>151.23184999999995</v>
      </c>
      <c r="D8428">
        <f t="shared" si="385"/>
        <v>1</v>
      </c>
      <c r="E8428">
        <f t="shared" si="386"/>
        <v>0.37822868800318421</v>
      </c>
    </row>
    <row r="8429" spans="1:5" x14ac:dyDescent="0.25">
      <c r="A8429" s="2">
        <v>30523</v>
      </c>
      <c r="B8429" s="1">
        <v>170.53</v>
      </c>
      <c r="C8429">
        <f t="shared" si="384"/>
        <v>151.41214999999994</v>
      </c>
      <c r="D8429">
        <f t="shared" si="385"/>
        <v>1</v>
      </c>
      <c r="E8429">
        <f t="shared" si="386"/>
        <v>0.58813320149613424</v>
      </c>
    </row>
    <row r="8430" spans="1:5" x14ac:dyDescent="0.25">
      <c r="A8430" s="2">
        <v>30524</v>
      </c>
      <c r="B8430" s="1">
        <v>167.59</v>
      </c>
      <c r="C8430">
        <f t="shared" si="384"/>
        <v>151.57789999999994</v>
      </c>
      <c r="D8430">
        <f t="shared" si="385"/>
        <v>1</v>
      </c>
      <c r="E8430">
        <f t="shared" si="386"/>
        <v>-1.7390713928040826</v>
      </c>
    </row>
    <row r="8431" spans="1:5" x14ac:dyDescent="0.25">
      <c r="A8431" s="2">
        <v>30525</v>
      </c>
      <c r="B8431" s="1">
        <v>165.04</v>
      </c>
      <c r="C8431">
        <f t="shared" si="384"/>
        <v>151.71954999999997</v>
      </c>
      <c r="D8431">
        <f t="shared" si="385"/>
        <v>1</v>
      </c>
      <c r="E8431">
        <f t="shared" si="386"/>
        <v>-1.5332651633785712</v>
      </c>
    </row>
    <row r="8432" spans="1:5" x14ac:dyDescent="0.25">
      <c r="A8432" s="2">
        <v>30526</v>
      </c>
      <c r="B8432" s="1">
        <v>162.56</v>
      </c>
      <c r="C8432">
        <f t="shared" si="384"/>
        <v>151.85949999999997</v>
      </c>
      <c r="D8432">
        <f t="shared" si="385"/>
        <v>1</v>
      </c>
      <c r="E8432">
        <f t="shared" si="386"/>
        <v>-1.5140704372879197</v>
      </c>
    </row>
    <row r="8433" spans="1:5" x14ac:dyDescent="0.25">
      <c r="A8433" s="2">
        <v>30529</v>
      </c>
      <c r="B8433" s="1">
        <v>162.04</v>
      </c>
      <c r="C8433">
        <f t="shared" si="384"/>
        <v>152.00184999999999</v>
      </c>
      <c r="D8433">
        <f t="shared" si="385"/>
        <v>1</v>
      </c>
      <c r="E8433">
        <f t="shared" si="386"/>
        <v>-0.32039460556273125</v>
      </c>
    </row>
    <row r="8434" spans="1:5" x14ac:dyDescent="0.25">
      <c r="A8434" s="2">
        <v>30530</v>
      </c>
      <c r="B8434" s="1">
        <v>162.01</v>
      </c>
      <c r="C8434">
        <f t="shared" si="384"/>
        <v>152.12824999999998</v>
      </c>
      <c r="D8434">
        <f t="shared" si="385"/>
        <v>1</v>
      </c>
      <c r="E8434">
        <f t="shared" si="386"/>
        <v>-1.851566121629835E-2</v>
      </c>
    </row>
    <row r="8435" spans="1:5" x14ac:dyDescent="0.25">
      <c r="A8435" s="2">
        <v>30531</v>
      </c>
      <c r="B8435" s="1">
        <v>163.44</v>
      </c>
      <c r="C8435">
        <f t="shared" si="384"/>
        <v>152.26254999999995</v>
      </c>
      <c r="D8435">
        <f t="shared" si="385"/>
        <v>1</v>
      </c>
      <c r="E8435">
        <f t="shared" si="386"/>
        <v>0.87878887870399269</v>
      </c>
    </row>
    <row r="8436" spans="1:5" x14ac:dyDescent="0.25">
      <c r="A8436" s="2">
        <v>30532</v>
      </c>
      <c r="B8436" s="1">
        <v>161.33000000000001</v>
      </c>
      <c r="C8436">
        <f t="shared" si="384"/>
        <v>152.37304999999998</v>
      </c>
      <c r="D8436">
        <f t="shared" si="385"/>
        <v>1</v>
      </c>
      <c r="E8436">
        <f t="shared" si="386"/>
        <v>-1.2993993831313908</v>
      </c>
    </row>
    <row r="8437" spans="1:5" x14ac:dyDescent="0.25">
      <c r="A8437" s="2">
        <v>30533</v>
      </c>
      <c r="B8437" s="1">
        <v>161.74</v>
      </c>
      <c r="C8437">
        <f t="shared" si="384"/>
        <v>152.48644999999999</v>
      </c>
      <c r="D8437">
        <f t="shared" si="385"/>
        <v>1</v>
      </c>
      <c r="E8437">
        <f t="shared" si="386"/>
        <v>0.25381509896233984</v>
      </c>
    </row>
    <row r="8438" spans="1:5" x14ac:dyDescent="0.25">
      <c r="A8438" s="2">
        <v>30536</v>
      </c>
      <c r="B8438" s="1">
        <v>159.18</v>
      </c>
      <c r="C8438">
        <f t="shared" si="384"/>
        <v>152.58819999999997</v>
      </c>
      <c r="D8438">
        <f t="shared" si="385"/>
        <v>1</v>
      </c>
      <c r="E8438">
        <f t="shared" si="386"/>
        <v>-1.5954470289972864</v>
      </c>
    </row>
    <row r="8439" spans="1:5" x14ac:dyDescent="0.25">
      <c r="A8439" s="2">
        <v>30537</v>
      </c>
      <c r="B8439" s="1">
        <v>160.13</v>
      </c>
      <c r="C8439">
        <f t="shared" si="384"/>
        <v>152.72224999999997</v>
      </c>
      <c r="D8439">
        <f t="shared" si="385"/>
        <v>1</v>
      </c>
      <c r="E8439">
        <f t="shared" si="386"/>
        <v>0.5950347956682086</v>
      </c>
    </row>
    <row r="8440" spans="1:5" x14ac:dyDescent="0.25">
      <c r="A8440" s="2">
        <v>30538</v>
      </c>
      <c r="B8440" s="1">
        <v>161.54</v>
      </c>
      <c r="C8440">
        <f t="shared" si="384"/>
        <v>152.85755</v>
      </c>
      <c r="D8440">
        <f t="shared" si="385"/>
        <v>1</v>
      </c>
      <c r="E8440">
        <f t="shared" si="386"/>
        <v>0.87668046797648425</v>
      </c>
    </row>
    <row r="8441" spans="1:5" x14ac:dyDescent="0.25">
      <c r="A8441" s="2">
        <v>30539</v>
      </c>
      <c r="B8441" s="1">
        <v>161.54</v>
      </c>
      <c r="C8441">
        <f t="shared" si="384"/>
        <v>152.9888</v>
      </c>
      <c r="D8441">
        <f t="shared" si="385"/>
        <v>1</v>
      </c>
      <c r="E8441">
        <f t="shared" si="386"/>
        <v>0</v>
      </c>
    </row>
    <row r="8442" spans="1:5" x14ac:dyDescent="0.25">
      <c r="A8442" s="2">
        <v>30540</v>
      </c>
      <c r="B8442" s="1">
        <v>162.16</v>
      </c>
      <c r="C8442">
        <f t="shared" si="384"/>
        <v>153.13165000000001</v>
      </c>
      <c r="D8442">
        <f t="shared" si="385"/>
        <v>1</v>
      </c>
      <c r="E8442">
        <f t="shared" si="386"/>
        <v>0.38307121295943741</v>
      </c>
    </row>
    <row r="8443" spans="1:5" x14ac:dyDescent="0.25">
      <c r="A8443" s="2">
        <v>30543</v>
      </c>
      <c r="B8443" s="1">
        <v>163.69999999999999</v>
      </c>
      <c r="C8443">
        <f t="shared" si="384"/>
        <v>153.28155000000001</v>
      </c>
      <c r="D8443">
        <f t="shared" si="385"/>
        <v>1</v>
      </c>
      <c r="E8443">
        <f t="shared" si="386"/>
        <v>0.94519822333445935</v>
      </c>
    </row>
    <row r="8444" spans="1:5" x14ac:dyDescent="0.25">
      <c r="A8444" s="2">
        <v>30544</v>
      </c>
      <c r="B8444" s="1">
        <v>163.41</v>
      </c>
      <c r="C8444">
        <f t="shared" si="384"/>
        <v>153.42125000000001</v>
      </c>
      <c r="D8444">
        <f t="shared" si="385"/>
        <v>1</v>
      </c>
      <c r="E8444">
        <f t="shared" si="386"/>
        <v>-0.17731043133963725</v>
      </c>
    </row>
    <row r="8445" spans="1:5" x14ac:dyDescent="0.25">
      <c r="A8445" s="2">
        <v>30545</v>
      </c>
      <c r="B8445" s="1">
        <v>165.29</v>
      </c>
      <c r="C8445">
        <f t="shared" si="384"/>
        <v>153.56025000000002</v>
      </c>
      <c r="D8445">
        <f t="shared" si="385"/>
        <v>1</v>
      </c>
      <c r="E8445">
        <f t="shared" si="386"/>
        <v>1.1439126865569078</v>
      </c>
    </row>
    <row r="8446" spans="1:5" x14ac:dyDescent="0.25">
      <c r="A8446" s="2">
        <v>30546</v>
      </c>
      <c r="B8446" s="1">
        <v>163.55000000000001</v>
      </c>
      <c r="C8446">
        <f t="shared" si="384"/>
        <v>153.66365000000002</v>
      </c>
      <c r="D8446">
        <f t="shared" si="385"/>
        <v>1</v>
      </c>
      <c r="E8446">
        <f t="shared" si="386"/>
        <v>-1.0582752944868958</v>
      </c>
    </row>
    <row r="8447" spans="1:5" x14ac:dyDescent="0.25">
      <c r="A8447" s="2">
        <v>30547</v>
      </c>
      <c r="B8447" s="1">
        <v>163.98</v>
      </c>
      <c r="C8447">
        <f t="shared" si="384"/>
        <v>153.77430000000001</v>
      </c>
      <c r="D8447">
        <f t="shared" si="385"/>
        <v>1</v>
      </c>
      <c r="E8447">
        <f t="shared" si="386"/>
        <v>0.26257151836385823</v>
      </c>
    </row>
    <row r="8448" spans="1:5" x14ac:dyDescent="0.25">
      <c r="A8448" s="2">
        <v>30550</v>
      </c>
      <c r="B8448" s="1">
        <v>164.34</v>
      </c>
      <c r="C8448">
        <f t="shared" si="384"/>
        <v>153.88520000000003</v>
      </c>
      <c r="D8448">
        <f t="shared" si="385"/>
        <v>1</v>
      </c>
      <c r="E8448">
        <f t="shared" si="386"/>
        <v>0.21929833350103081</v>
      </c>
    </row>
    <row r="8449" spans="1:5" x14ac:dyDescent="0.25">
      <c r="A8449" s="2">
        <v>30551</v>
      </c>
      <c r="B8449" s="1">
        <v>162.77000000000001</v>
      </c>
      <c r="C8449">
        <f t="shared" si="384"/>
        <v>153.99685000000002</v>
      </c>
      <c r="D8449">
        <f t="shared" si="385"/>
        <v>1</v>
      </c>
      <c r="E8449">
        <f t="shared" si="386"/>
        <v>-0.9599291099634879</v>
      </c>
    </row>
    <row r="8450" spans="1:5" x14ac:dyDescent="0.25">
      <c r="A8450" s="2">
        <v>30552</v>
      </c>
      <c r="B8450" s="1">
        <v>161.25</v>
      </c>
      <c r="C8450">
        <f t="shared" si="384"/>
        <v>154.08800000000002</v>
      </c>
      <c r="D8450">
        <f t="shared" si="385"/>
        <v>1</v>
      </c>
      <c r="E8450">
        <f t="shared" si="386"/>
        <v>-0.93822057275250814</v>
      </c>
    </row>
    <row r="8451" spans="1:5" x14ac:dyDescent="0.25">
      <c r="A8451" s="2">
        <v>30553</v>
      </c>
      <c r="B8451" s="1">
        <v>160.84</v>
      </c>
      <c r="C8451">
        <f t="shared" si="384"/>
        <v>154.18640000000002</v>
      </c>
      <c r="D8451">
        <f t="shared" si="385"/>
        <v>1</v>
      </c>
      <c r="E8451">
        <f t="shared" si="386"/>
        <v>-0.25458736468085302</v>
      </c>
    </row>
    <row r="8452" spans="1:5" x14ac:dyDescent="0.25">
      <c r="A8452" s="2">
        <v>30554</v>
      </c>
      <c r="B8452" s="1">
        <v>162.13999999999999</v>
      </c>
      <c r="C8452">
        <f t="shared" si="384"/>
        <v>154.28835000000004</v>
      </c>
      <c r="D8452">
        <f t="shared" si="385"/>
        <v>1</v>
      </c>
      <c r="E8452">
        <f t="shared" si="386"/>
        <v>0.80500775304877503</v>
      </c>
    </row>
    <row r="8453" spans="1:5" x14ac:dyDescent="0.25">
      <c r="A8453" s="2">
        <v>30557</v>
      </c>
      <c r="B8453" s="1">
        <v>162.25</v>
      </c>
      <c r="C8453">
        <f t="shared" si="384"/>
        <v>154.40195000000003</v>
      </c>
      <c r="D8453">
        <f t="shared" si="385"/>
        <v>1</v>
      </c>
      <c r="E8453">
        <f t="shared" si="386"/>
        <v>6.7819602463833908E-2</v>
      </c>
    </row>
    <row r="8454" spans="1:5" x14ac:dyDescent="0.25">
      <c r="A8454" s="2">
        <v>30558</v>
      </c>
      <c r="B8454" s="1">
        <v>162.58000000000001</v>
      </c>
      <c r="C8454">
        <f t="shared" si="384"/>
        <v>154.52970000000002</v>
      </c>
      <c r="D8454">
        <f t="shared" si="385"/>
        <v>1</v>
      </c>
      <c r="E8454">
        <f t="shared" si="386"/>
        <v>0.20318327342268519</v>
      </c>
    </row>
    <row r="8455" spans="1:5" x14ac:dyDescent="0.25">
      <c r="A8455" s="2">
        <v>30559</v>
      </c>
      <c r="B8455" s="1">
        <v>164.4</v>
      </c>
      <c r="C8455">
        <f t="shared" si="384"/>
        <v>154.67460000000003</v>
      </c>
      <c r="D8455">
        <f t="shared" si="385"/>
        <v>1</v>
      </c>
      <c r="E8455">
        <f t="shared" si="386"/>
        <v>1.1132294303653205</v>
      </c>
    </row>
    <row r="8456" spans="1:5" x14ac:dyDescent="0.25">
      <c r="A8456" s="2">
        <v>30560</v>
      </c>
      <c r="B8456" s="1">
        <v>164.23</v>
      </c>
      <c r="C8456">
        <f t="shared" si="384"/>
        <v>154.80610000000001</v>
      </c>
      <c r="D8456">
        <f t="shared" si="385"/>
        <v>1</v>
      </c>
      <c r="E8456">
        <f t="shared" si="386"/>
        <v>-0.10345982726100704</v>
      </c>
    </row>
    <row r="8457" spans="1:5" x14ac:dyDescent="0.25">
      <c r="A8457" s="2">
        <v>30561</v>
      </c>
      <c r="B8457" s="1">
        <v>165</v>
      </c>
      <c r="C8457">
        <f t="shared" si="384"/>
        <v>154.93940000000003</v>
      </c>
      <c r="D8457">
        <f t="shared" si="385"/>
        <v>1</v>
      </c>
      <c r="E8457">
        <f t="shared" si="386"/>
        <v>0.46775895511112187</v>
      </c>
    </row>
    <row r="8458" spans="1:5" x14ac:dyDescent="0.25">
      <c r="A8458" s="2">
        <v>30565</v>
      </c>
      <c r="B8458" s="1">
        <v>167.89</v>
      </c>
      <c r="C8458">
        <f t="shared" ref="C8458:C8521" si="387">AVERAGE(B8259:B8458)</f>
        <v>155.09375000000003</v>
      </c>
      <c r="D8458">
        <f t="shared" ref="D8458:D8521" si="388">IF(B8458&gt;C8458,1,-1)</f>
        <v>1</v>
      </c>
      <c r="E8458">
        <f t="shared" si="386"/>
        <v>1.7363529147726093</v>
      </c>
    </row>
    <row r="8459" spans="1:5" x14ac:dyDescent="0.25">
      <c r="A8459" s="2">
        <v>30566</v>
      </c>
      <c r="B8459" s="1">
        <v>167.96</v>
      </c>
      <c r="C8459">
        <f t="shared" si="387"/>
        <v>155.26245000000003</v>
      </c>
      <c r="D8459">
        <f t="shared" si="388"/>
        <v>1</v>
      </c>
      <c r="E8459">
        <f t="shared" ref="E8459:E8522" si="389">100*D8458*LN(B8459/B8458)</f>
        <v>4.1685276768588277E-2</v>
      </c>
    </row>
    <row r="8460" spans="1:5" x14ac:dyDescent="0.25">
      <c r="A8460" s="2">
        <v>30567</v>
      </c>
      <c r="B8460" s="1">
        <v>167.77</v>
      </c>
      <c r="C8460">
        <f t="shared" si="387"/>
        <v>155.43665000000001</v>
      </c>
      <c r="D8460">
        <f t="shared" si="388"/>
        <v>1</v>
      </c>
      <c r="E8460">
        <f t="shared" si="389"/>
        <v>-0.11318620336834176</v>
      </c>
    </row>
    <row r="8461" spans="1:5" x14ac:dyDescent="0.25">
      <c r="A8461" s="2">
        <v>30568</v>
      </c>
      <c r="B8461" s="1">
        <v>166.92</v>
      </c>
      <c r="C8461">
        <f t="shared" si="387"/>
        <v>155.60185000000001</v>
      </c>
      <c r="D8461">
        <f t="shared" si="388"/>
        <v>1</v>
      </c>
      <c r="E8461">
        <f t="shared" si="389"/>
        <v>-0.50793380589573456</v>
      </c>
    </row>
    <row r="8462" spans="1:5" x14ac:dyDescent="0.25">
      <c r="A8462" s="2">
        <v>30571</v>
      </c>
      <c r="B8462" s="1">
        <v>165.48</v>
      </c>
      <c r="C8462">
        <f t="shared" si="387"/>
        <v>155.75485</v>
      </c>
      <c r="D8462">
        <f t="shared" si="388"/>
        <v>1</v>
      </c>
      <c r="E8462">
        <f t="shared" si="389"/>
        <v>-0.86643141301410809</v>
      </c>
    </row>
    <row r="8463" spans="1:5" x14ac:dyDescent="0.25">
      <c r="A8463" s="2">
        <v>30572</v>
      </c>
      <c r="B8463" s="1">
        <v>164.8</v>
      </c>
      <c r="C8463">
        <f t="shared" si="387"/>
        <v>155.90785000000002</v>
      </c>
      <c r="D8463">
        <f t="shared" si="388"/>
        <v>1</v>
      </c>
      <c r="E8463">
        <f t="shared" si="389"/>
        <v>-0.41177241178393198</v>
      </c>
    </row>
    <row r="8464" spans="1:5" x14ac:dyDescent="0.25">
      <c r="A8464" s="2">
        <v>30573</v>
      </c>
      <c r="B8464" s="1">
        <v>165.35</v>
      </c>
      <c r="C8464">
        <f t="shared" si="387"/>
        <v>156.04195000000001</v>
      </c>
      <c r="D8464">
        <f t="shared" si="388"/>
        <v>1</v>
      </c>
      <c r="E8464">
        <f t="shared" si="389"/>
        <v>0.33318219524304221</v>
      </c>
    </row>
    <row r="8465" spans="1:5" x14ac:dyDescent="0.25">
      <c r="A8465" s="2">
        <v>30574</v>
      </c>
      <c r="B8465" s="1">
        <v>164.38</v>
      </c>
      <c r="C8465">
        <f t="shared" si="387"/>
        <v>156.17025000000001</v>
      </c>
      <c r="D8465">
        <f t="shared" si="388"/>
        <v>1</v>
      </c>
      <c r="E8465">
        <f t="shared" si="389"/>
        <v>-0.58836187074478796</v>
      </c>
    </row>
    <row r="8466" spans="1:5" x14ac:dyDescent="0.25">
      <c r="A8466" s="2">
        <v>30575</v>
      </c>
      <c r="B8466" s="1">
        <v>166.25</v>
      </c>
      <c r="C8466">
        <f t="shared" si="387"/>
        <v>156.3074</v>
      </c>
      <c r="D8466">
        <f t="shared" si="388"/>
        <v>1</v>
      </c>
      <c r="E8466">
        <f t="shared" si="389"/>
        <v>1.1311858815609521</v>
      </c>
    </row>
    <row r="8467" spans="1:5" x14ac:dyDescent="0.25">
      <c r="A8467" s="2">
        <v>30578</v>
      </c>
      <c r="B8467" s="1">
        <v>167.62</v>
      </c>
      <c r="C8467">
        <f t="shared" si="387"/>
        <v>156.45205000000001</v>
      </c>
      <c r="D8467">
        <f t="shared" si="388"/>
        <v>1</v>
      </c>
      <c r="E8467">
        <f t="shared" si="389"/>
        <v>0.82068331347967016</v>
      </c>
    </row>
    <row r="8468" spans="1:5" x14ac:dyDescent="0.25">
      <c r="A8468" s="2">
        <v>30579</v>
      </c>
      <c r="B8468" s="1">
        <v>169.24</v>
      </c>
      <c r="C8468">
        <f t="shared" si="387"/>
        <v>156.58940000000001</v>
      </c>
      <c r="D8468">
        <f t="shared" si="388"/>
        <v>1</v>
      </c>
      <c r="E8468">
        <f t="shared" si="389"/>
        <v>0.96183131811066536</v>
      </c>
    </row>
    <row r="8469" spans="1:5" x14ac:dyDescent="0.25">
      <c r="A8469" s="2">
        <v>30580</v>
      </c>
      <c r="B8469" s="1">
        <v>168.41</v>
      </c>
      <c r="C8469">
        <f t="shared" si="387"/>
        <v>156.71785000000003</v>
      </c>
      <c r="D8469">
        <f t="shared" si="388"/>
        <v>1</v>
      </c>
      <c r="E8469">
        <f t="shared" si="389"/>
        <v>-0.49163433839038473</v>
      </c>
    </row>
    <row r="8470" spans="1:5" x14ac:dyDescent="0.25">
      <c r="A8470" s="2">
        <v>30581</v>
      </c>
      <c r="B8470" s="1">
        <v>169.76</v>
      </c>
      <c r="C8470">
        <f t="shared" si="387"/>
        <v>156.85755</v>
      </c>
      <c r="D8470">
        <f t="shared" si="388"/>
        <v>1</v>
      </c>
      <c r="E8470">
        <f t="shared" si="389"/>
        <v>0.7984192397710036</v>
      </c>
    </row>
    <row r="8471" spans="1:5" x14ac:dyDescent="0.25">
      <c r="A8471" s="2">
        <v>30582</v>
      </c>
      <c r="B8471" s="1">
        <v>169.51</v>
      </c>
      <c r="C8471">
        <f t="shared" si="387"/>
        <v>157.0051</v>
      </c>
      <c r="D8471">
        <f t="shared" si="388"/>
        <v>1</v>
      </c>
      <c r="E8471">
        <f t="shared" si="389"/>
        <v>-0.14737527352780916</v>
      </c>
    </row>
    <row r="8472" spans="1:5" x14ac:dyDescent="0.25">
      <c r="A8472" s="2">
        <v>30585</v>
      </c>
      <c r="B8472" s="1">
        <v>170.07</v>
      </c>
      <c r="C8472">
        <f t="shared" si="387"/>
        <v>157.1576</v>
      </c>
      <c r="D8472">
        <f t="shared" si="388"/>
        <v>1</v>
      </c>
      <c r="E8472">
        <f t="shared" si="389"/>
        <v>0.32981948739272132</v>
      </c>
    </row>
    <row r="8473" spans="1:5" x14ac:dyDescent="0.25">
      <c r="A8473" s="2">
        <v>30586</v>
      </c>
      <c r="B8473" s="1">
        <v>168.43</v>
      </c>
      <c r="C8473">
        <f t="shared" si="387"/>
        <v>157.30000000000001</v>
      </c>
      <c r="D8473">
        <f t="shared" si="388"/>
        <v>1</v>
      </c>
      <c r="E8473">
        <f t="shared" si="389"/>
        <v>-0.96898837940272742</v>
      </c>
    </row>
    <row r="8474" spans="1:5" x14ac:dyDescent="0.25">
      <c r="A8474" s="2">
        <v>30587</v>
      </c>
      <c r="B8474" s="1">
        <v>168</v>
      </c>
      <c r="C8474">
        <f t="shared" si="387"/>
        <v>157.453</v>
      </c>
      <c r="D8474">
        <f t="shared" si="388"/>
        <v>1</v>
      </c>
      <c r="E8474">
        <f t="shared" si="389"/>
        <v>-0.25562538070357449</v>
      </c>
    </row>
    <row r="8475" spans="1:5" x14ac:dyDescent="0.25">
      <c r="A8475" s="2">
        <v>30588</v>
      </c>
      <c r="B8475" s="1">
        <v>167.23</v>
      </c>
      <c r="C8475">
        <f t="shared" si="387"/>
        <v>157.61294999999998</v>
      </c>
      <c r="D8475">
        <f t="shared" si="388"/>
        <v>1</v>
      </c>
      <c r="E8475">
        <f t="shared" si="389"/>
        <v>-0.45938690102275048</v>
      </c>
    </row>
    <row r="8476" spans="1:5" x14ac:dyDescent="0.25">
      <c r="A8476" s="2">
        <v>30589</v>
      </c>
      <c r="B8476" s="1">
        <v>166.07</v>
      </c>
      <c r="C8476">
        <f t="shared" si="387"/>
        <v>157.76679999999996</v>
      </c>
      <c r="D8476">
        <f t="shared" si="388"/>
        <v>1</v>
      </c>
      <c r="E8476">
        <f t="shared" si="389"/>
        <v>-0.69607241743697612</v>
      </c>
    </row>
    <row r="8477" spans="1:5" x14ac:dyDescent="0.25">
      <c r="A8477" s="2">
        <v>30592</v>
      </c>
      <c r="B8477" s="1">
        <v>165.81</v>
      </c>
      <c r="C8477">
        <f t="shared" si="387"/>
        <v>157.90839999999997</v>
      </c>
      <c r="D8477">
        <f t="shared" si="388"/>
        <v>1</v>
      </c>
      <c r="E8477">
        <f t="shared" si="389"/>
        <v>-0.15668317053803799</v>
      </c>
    </row>
    <row r="8478" spans="1:5" x14ac:dyDescent="0.25">
      <c r="A8478" s="2">
        <v>30593</v>
      </c>
      <c r="B8478" s="1">
        <v>166.27</v>
      </c>
      <c r="C8478">
        <f t="shared" si="387"/>
        <v>158.05850000000001</v>
      </c>
      <c r="D8478">
        <f t="shared" si="388"/>
        <v>1</v>
      </c>
      <c r="E8478">
        <f t="shared" si="389"/>
        <v>0.27704185390068198</v>
      </c>
    </row>
    <row r="8479" spans="1:5" x14ac:dyDescent="0.25">
      <c r="A8479" s="2">
        <v>30594</v>
      </c>
      <c r="B8479" s="1">
        <v>167.74</v>
      </c>
      <c r="C8479">
        <f t="shared" si="387"/>
        <v>158.20415</v>
      </c>
      <c r="D8479">
        <f t="shared" si="388"/>
        <v>1</v>
      </c>
      <c r="E8479">
        <f t="shared" si="389"/>
        <v>0.88021885039773262</v>
      </c>
    </row>
    <row r="8480" spans="1:5" x14ac:dyDescent="0.25">
      <c r="A8480" s="2">
        <v>30595</v>
      </c>
      <c r="B8480" s="1">
        <v>170.28</v>
      </c>
      <c r="C8480">
        <f t="shared" si="387"/>
        <v>158.3614</v>
      </c>
      <c r="D8480">
        <f t="shared" si="388"/>
        <v>1</v>
      </c>
      <c r="E8480">
        <f t="shared" si="389"/>
        <v>1.5028979403686191</v>
      </c>
    </row>
    <row r="8481" spans="1:5" x14ac:dyDescent="0.25">
      <c r="A8481" s="2">
        <v>30596</v>
      </c>
      <c r="B8481" s="1">
        <v>170.8</v>
      </c>
      <c r="C8481">
        <f t="shared" si="387"/>
        <v>158.51679999999999</v>
      </c>
      <c r="D8481">
        <f t="shared" si="388"/>
        <v>1</v>
      </c>
      <c r="E8481">
        <f t="shared" si="389"/>
        <v>0.30491403945180201</v>
      </c>
    </row>
    <row r="8482" spans="1:5" x14ac:dyDescent="0.25">
      <c r="A8482" s="2">
        <v>30599</v>
      </c>
      <c r="B8482" s="1">
        <v>172.65</v>
      </c>
      <c r="C8482">
        <f t="shared" si="387"/>
        <v>158.66919999999999</v>
      </c>
      <c r="D8482">
        <f t="shared" si="388"/>
        <v>1</v>
      </c>
      <c r="E8482">
        <f t="shared" si="389"/>
        <v>1.0773142481531783</v>
      </c>
    </row>
    <row r="8483" spans="1:5" x14ac:dyDescent="0.25">
      <c r="A8483" s="2">
        <v>30600</v>
      </c>
      <c r="B8483" s="1">
        <v>170.34</v>
      </c>
      <c r="C8483">
        <f t="shared" si="387"/>
        <v>158.81704999999999</v>
      </c>
      <c r="D8483">
        <f t="shared" si="388"/>
        <v>1</v>
      </c>
      <c r="E8483">
        <f t="shared" si="389"/>
        <v>-1.3469984123066499</v>
      </c>
    </row>
    <row r="8484" spans="1:5" x14ac:dyDescent="0.25">
      <c r="A8484" s="2">
        <v>30601</v>
      </c>
      <c r="B8484" s="1">
        <v>169.62</v>
      </c>
      <c r="C8484">
        <f t="shared" si="387"/>
        <v>158.95894999999999</v>
      </c>
      <c r="D8484">
        <f t="shared" si="388"/>
        <v>1</v>
      </c>
      <c r="E8484">
        <f t="shared" si="389"/>
        <v>-0.42357987793807933</v>
      </c>
    </row>
    <row r="8485" spans="1:5" x14ac:dyDescent="0.25">
      <c r="A8485" s="2">
        <v>30602</v>
      </c>
      <c r="B8485" s="1">
        <v>169.87</v>
      </c>
      <c r="C8485">
        <f t="shared" si="387"/>
        <v>159.10665</v>
      </c>
      <c r="D8485">
        <f t="shared" si="388"/>
        <v>1</v>
      </c>
      <c r="E8485">
        <f t="shared" si="389"/>
        <v>0.14727976976656504</v>
      </c>
    </row>
    <row r="8486" spans="1:5" x14ac:dyDescent="0.25">
      <c r="A8486" s="2">
        <v>30603</v>
      </c>
      <c r="B8486" s="1">
        <v>169.86</v>
      </c>
      <c r="C8486">
        <f t="shared" si="387"/>
        <v>159.25274999999999</v>
      </c>
      <c r="D8486">
        <f t="shared" si="388"/>
        <v>1</v>
      </c>
      <c r="E8486">
        <f t="shared" si="389"/>
        <v>-5.8870279356475971E-3</v>
      </c>
    </row>
    <row r="8487" spans="1:5" x14ac:dyDescent="0.25">
      <c r="A8487" s="2">
        <v>30606</v>
      </c>
      <c r="B8487" s="1">
        <v>170.43</v>
      </c>
      <c r="C8487">
        <f t="shared" si="387"/>
        <v>159.41319999999999</v>
      </c>
      <c r="D8487">
        <f t="shared" si="388"/>
        <v>1</v>
      </c>
      <c r="E8487">
        <f t="shared" si="389"/>
        <v>0.3350086885282027</v>
      </c>
    </row>
    <row r="8488" spans="1:5" x14ac:dyDescent="0.25">
      <c r="A8488" s="2">
        <v>30607</v>
      </c>
      <c r="B8488" s="1">
        <v>167.81</v>
      </c>
      <c r="C8488">
        <f t="shared" si="387"/>
        <v>159.54544999999999</v>
      </c>
      <c r="D8488">
        <f t="shared" si="388"/>
        <v>1</v>
      </c>
      <c r="E8488">
        <f t="shared" si="389"/>
        <v>-1.5492268224074786</v>
      </c>
    </row>
    <row r="8489" spans="1:5" x14ac:dyDescent="0.25">
      <c r="A8489" s="2">
        <v>30608</v>
      </c>
      <c r="B8489" s="1">
        <v>166.73</v>
      </c>
      <c r="C8489">
        <f t="shared" si="387"/>
        <v>159.66929999999999</v>
      </c>
      <c r="D8489">
        <f t="shared" si="388"/>
        <v>1</v>
      </c>
      <c r="E8489">
        <f t="shared" si="389"/>
        <v>-0.64566494407029895</v>
      </c>
    </row>
    <row r="8490" spans="1:5" x14ac:dyDescent="0.25">
      <c r="A8490" s="2">
        <v>30609</v>
      </c>
      <c r="B8490" s="1">
        <v>166.98</v>
      </c>
      <c r="C8490">
        <f t="shared" si="387"/>
        <v>159.77784999999997</v>
      </c>
      <c r="D8490">
        <f t="shared" si="388"/>
        <v>1</v>
      </c>
      <c r="E8490">
        <f t="shared" si="389"/>
        <v>0.14983071934868428</v>
      </c>
    </row>
    <row r="8491" spans="1:5" x14ac:dyDescent="0.25">
      <c r="A8491" s="2">
        <v>30610</v>
      </c>
      <c r="B8491" s="1">
        <v>165.95</v>
      </c>
      <c r="C8491">
        <f t="shared" si="387"/>
        <v>159.88169999999997</v>
      </c>
      <c r="D8491">
        <f t="shared" si="388"/>
        <v>1</v>
      </c>
      <c r="E8491">
        <f t="shared" si="389"/>
        <v>-0.61875065998707712</v>
      </c>
    </row>
    <row r="8492" spans="1:5" x14ac:dyDescent="0.25">
      <c r="A8492" s="2">
        <v>30613</v>
      </c>
      <c r="B8492" s="1">
        <v>165.99</v>
      </c>
      <c r="C8492">
        <f t="shared" si="387"/>
        <v>159.97774999999999</v>
      </c>
      <c r="D8492">
        <f t="shared" si="388"/>
        <v>1</v>
      </c>
      <c r="E8492">
        <f t="shared" si="389"/>
        <v>2.410074121445795E-2</v>
      </c>
    </row>
    <row r="8493" spans="1:5" x14ac:dyDescent="0.25">
      <c r="A8493" s="2">
        <v>30614</v>
      </c>
      <c r="B8493" s="1">
        <v>166.47</v>
      </c>
      <c r="C8493">
        <f t="shared" si="387"/>
        <v>160.0812</v>
      </c>
      <c r="D8493">
        <f t="shared" si="388"/>
        <v>1</v>
      </c>
      <c r="E8493">
        <f t="shared" si="389"/>
        <v>0.28875674277914881</v>
      </c>
    </row>
    <row r="8494" spans="1:5" x14ac:dyDescent="0.25">
      <c r="A8494" s="2">
        <v>30615</v>
      </c>
      <c r="B8494" s="1">
        <v>165.38</v>
      </c>
      <c r="C8494">
        <f t="shared" si="387"/>
        <v>160.17465000000001</v>
      </c>
      <c r="D8494">
        <f t="shared" si="388"/>
        <v>1</v>
      </c>
      <c r="E8494">
        <f t="shared" si="389"/>
        <v>-0.65692567118989387</v>
      </c>
    </row>
    <row r="8495" spans="1:5" x14ac:dyDescent="0.25">
      <c r="A8495" s="2">
        <v>30616</v>
      </c>
      <c r="B8495" s="1">
        <v>164.84</v>
      </c>
      <c r="C8495">
        <f t="shared" si="387"/>
        <v>160.27020000000002</v>
      </c>
      <c r="D8495">
        <f t="shared" si="388"/>
        <v>1</v>
      </c>
      <c r="E8495">
        <f t="shared" si="389"/>
        <v>-0.32705498234040453</v>
      </c>
    </row>
    <row r="8496" spans="1:5" x14ac:dyDescent="0.25">
      <c r="A8496" s="2">
        <v>30617</v>
      </c>
      <c r="B8496" s="1">
        <v>163.37</v>
      </c>
      <c r="C8496">
        <f t="shared" si="387"/>
        <v>160.35380000000004</v>
      </c>
      <c r="D8496">
        <f t="shared" si="388"/>
        <v>1</v>
      </c>
      <c r="E8496">
        <f t="shared" si="389"/>
        <v>-0.89577394321994264</v>
      </c>
    </row>
    <row r="8497" spans="1:5" x14ac:dyDescent="0.25">
      <c r="A8497" s="2">
        <v>30620</v>
      </c>
      <c r="B8497" s="1">
        <v>163.55000000000001</v>
      </c>
      <c r="C8497">
        <f t="shared" si="387"/>
        <v>160.43795</v>
      </c>
      <c r="D8497">
        <f t="shared" si="388"/>
        <v>1</v>
      </c>
      <c r="E8497">
        <f t="shared" si="389"/>
        <v>0.11011869459757347</v>
      </c>
    </row>
    <row r="8498" spans="1:5" x14ac:dyDescent="0.25">
      <c r="A8498" s="2">
        <v>30621</v>
      </c>
      <c r="B8498" s="1">
        <v>163.66</v>
      </c>
      <c r="C8498">
        <f t="shared" si="387"/>
        <v>160.52424999999999</v>
      </c>
      <c r="D8498">
        <f t="shared" si="388"/>
        <v>1</v>
      </c>
      <c r="E8498">
        <f t="shared" si="389"/>
        <v>6.7235111484270471E-2</v>
      </c>
    </row>
    <row r="8499" spans="1:5" x14ac:dyDescent="0.25">
      <c r="A8499" s="2">
        <v>30622</v>
      </c>
      <c r="B8499" s="1">
        <v>164.84</v>
      </c>
      <c r="C8499">
        <f t="shared" si="387"/>
        <v>160.62210000000002</v>
      </c>
      <c r="D8499">
        <f t="shared" si="388"/>
        <v>1</v>
      </c>
      <c r="E8499">
        <f t="shared" si="389"/>
        <v>0.7184201371380875</v>
      </c>
    </row>
    <row r="8500" spans="1:5" x14ac:dyDescent="0.25">
      <c r="A8500" s="2">
        <v>30623</v>
      </c>
      <c r="B8500" s="1">
        <v>163.44999999999999</v>
      </c>
      <c r="C8500">
        <f t="shared" si="387"/>
        <v>160.70790000000002</v>
      </c>
      <c r="D8500">
        <f t="shared" si="388"/>
        <v>1</v>
      </c>
      <c r="E8500">
        <f t="shared" si="389"/>
        <v>-0.84681733003970616</v>
      </c>
    </row>
    <row r="8501" spans="1:5" x14ac:dyDescent="0.25">
      <c r="A8501" s="2">
        <v>30624</v>
      </c>
      <c r="B8501" s="1">
        <v>162.44</v>
      </c>
      <c r="C8501">
        <f t="shared" si="387"/>
        <v>160.80085</v>
      </c>
      <c r="D8501">
        <f t="shared" si="388"/>
        <v>1</v>
      </c>
      <c r="E8501">
        <f t="shared" si="389"/>
        <v>-0.61984303521225492</v>
      </c>
    </row>
    <row r="8502" spans="1:5" x14ac:dyDescent="0.25">
      <c r="A8502" s="2">
        <v>30627</v>
      </c>
      <c r="B8502" s="1">
        <v>161.91</v>
      </c>
      <c r="C8502">
        <f t="shared" si="387"/>
        <v>160.91055</v>
      </c>
      <c r="D8502">
        <f t="shared" si="388"/>
        <v>1</v>
      </c>
      <c r="E8502">
        <f t="shared" si="389"/>
        <v>-0.32680775194359307</v>
      </c>
    </row>
    <row r="8503" spans="1:5" x14ac:dyDescent="0.25">
      <c r="A8503" s="2">
        <v>30628</v>
      </c>
      <c r="B8503" s="1">
        <v>161.76</v>
      </c>
      <c r="C8503">
        <f t="shared" si="387"/>
        <v>161.01059999999998</v>
      </c>
      <c r="D8503">
        <f t="shared" si="388"/>
        <v>1</v>
      </c>
      <c r="E8503">
        <f t="shared" si="389"/>
        <v>-9.2687002649982933E-2</v>
      </c>
    </row>
    <row r="8504" spans="1:5" x14ac:dyDescent="0.25">
      <c r="A8504" s="2">
        <v>30629</v>
      </c>
      <c r="B8504" s="1">
        <v>163.97</v>
      </c>
      <c r="C8504">
        <f t="shared" si="387"/>
        <v>161.12275000000002</v>
      </c>
      <c r="D8504">
        <f t="shared" si="388"/>
        <v>1</v>
      </c>
      <c r="E8504">
        <f t="shared" si="389"/>
        <v>1.3569728989615752</v>
      </c>
    </row>
    <row r="8505" spans="1:5" x14ac:dyDescent="0.25">
      <c r="A8505" s="2">
        <v>30630</v>
      </c>
      <c r="B8505" s="1">
        <v>164.41</v>
      </c>
      <c r="C8505">
        <f t="shared" si="387"/>
        <v>161.22344999999999</v>
      </c>
      <c r="D8505">
        <f t="shared" si="388"/>
        <v>1</v>
      </c>
      <c r="E8505">
        <f t="shared" si="389"/>
        <v>0.26798237610085757</v>
      </c>
    </row>
    <row r="8506" spans="1:5" x14ac:dyDescent="0.25">
      <c r="A8506" s="2">
        <v>30631</v>
      </c>
      <c r="B8506" s="1">
        <v>166.29</v>
      </c>
      <c r="C8506">
        <f t="shared" si="387"/>
        <v>161.33235000000002</v>
      </c>
      <c r="D8506">
        <f t="shared" si="388"/>
        <v>1</v>
      </c>
      <c r="E8506">
        <f t="shared" si="389"/>
        <v>1.1369944077037306</v>
      </c>
    </row>
    <row r="8507" spans="1:5" x14ac:dyDescent="0.25">
      <c r="A8507" s="2">
        <v>30634</v>
      </c>
      <c r="B8507" s="1">
        <v>166.58</v>
      </c>
      <c r="C8507">
        <f t="shared" si="387"/>
        <v>161.43875000000003</v>
      </c>
      <c r="D8507">
        <f t="shared" si="388"/>
        <v>1</v>
      </c>
      <c r="E8507">
        <f t="shared" si="389"/>
        <v>0.17424224073715794</v>
      </c>
    </row>
    <row r="8508" spans="1:5" x14ac:dyDescent="0.25">
      <c r="A8508" s="2">
        <v>30635</v>
      </c>
      <c r="B8508" s="1">
        <v>165.36</v>
      </c>
      <c r="C8508">
        <f t="shared" si="387"/>
        <v>161.55075000000002</v>
      </c>
      <c r="D8508">
        <f t="shared" si="388"/>
        <v>1</v>
      </c>
      <c r="E8508">
        <f t="shared" si="389"/>
        <v>-0.73507591336815559</v>
      </c>
    </row>
    <row r="8509" spans="1:5" x14ac:dyDescent="0.25">
      <c r="A8509" s="2">
        <v>30636</v>
      </c>
      <c r="B8509" s="1">
        <v>166.08</v>
      </c>
      <c r="C8509">
        <f t="shared" si="387"/>
        <v>161.66500000000005</v>
      </c>
      <c r="D8509">
        <f t="shared" si="388"/>
        <v>1</v>
      </c>
      <c r="E8509">
        <f t="shared" si="389"/>
        <v>0.43446846040108922</v>
      </c>
    </row>
    <row r="8510" spans="1:5" x14ac:dyDescent="0.25">
      <c r="A8510" s="2">
        <v>30637</v>
      </c>
      <c r="B8510" s="1">
        <v>166.13</v>
      </c>
      <c r="C8510">
        <f t="shared" si="387"/>
        <v>161.77435000000006</v>
      </c>
      <c r="D8510">
        <f t="shared" si="388"/>
        <v>1</v>
      </c>
      <c r="E8510">
        <f t="shared" si="389"/>
        <v>3.0101442086347862E-2</v>
      </c>
    </row>
    <row r="8511" spans="1:5" x14ac:dyDescent="0.25">
      <c r="A8511" s="2">
        <v>30638</v>
      </c>
      <c r="B8511" s="1">
        <v>165.09</v>
      </c>
      <c r="C8511">
        <f t="shared" si="387"/>
        <v>161.86910000000006</v>
      </c>
      <c r="D8511">
        <f t="shared" si="388"/>
        <v>1</v>
      </c>
      <c r="E8511">
        <f t="shared" si="389"/>
        <v>-0.62798346586102494</v>
      </c>
    </row>
    <row r="8512" spans="1:5" x14ac:dyDescent="0.25">
      <c r="A8512" s="2">
        <v>30641</v>
      </c>
      <c r="B8512" s="1">
        <v>166.05</v>
      </c>
      <c r="C8512">
        <f t="shared" si="387"/>
        <v>161.96470000000005</v>
      </c>
      <c r="D8512">
        <f t="shared" si="388"/>
        <v>1</v>
      </c>
      <c r="E8512">
        <f t="shared" si="389"/>
        <v>0.5798168082978451</v>
      </c>
    </row>
    <row r="8513" spans="1:5" x14ac:dyDescent="0.25">
      <c r="A8513" s="2">
        <v>30642</v>
      </c>
      <c r="B8513" s="1">
        <v>166.84</v>
      </c>
      <c r="C8513">
        <f t="shared" si="387"/>
        <v>162.07040000000003</v>
      </c>
      <c r="D8513">
        <f t="shared" si="388"/>
        <v>1</v>
      </c>
      <c r="E8513">
        <f t="shared" si="389"/>
        <v>0.47463215059888458</v>
      </c>
    </row>
    <row r="8514" spans="1:5" x14ac:dyDescent="0.25">
      <c r="A8514" s="2">
        <v>30643</v>
      </c>
      <c r="B8514" s="1">
        <v>166.96</v>
      </c>
      <c r="C8514">
        <f t="shared" si="387"/>
        <v>162.18020000000001</v>
      </c>
      <c r="D8514">
        <f t="shared" si="388"/>
        <v>1</v>
      </c>
      <c r="E8514">
        <f t="shared" si="389"/>
        <v>7.1899344020074293E-2</v>
      </c>
    </row>
    <row r="8515" spans="1:5" x14ac:dyDescent="0.25">
      <c r="A8515" s="2">
        <v>30645</v>
      </c>
      <c r="B8515" s="1">
        <v>167.18</v>
      </c>
      <c r="C8515">
        <f t="shared" si="387"/>
        <v>162.27860000000001</v>
      </c>
      <c r="D8515">
        <f t="shared" si="388"/>
        <v>1</v>
      </c>
      <c r="E8515">
        <f t="shared" si="389"/>
        <v>0.13168135020646435</v>
      </c>
    </row>
    <row r="8516" spans="1:5" x14ac:dyDescent="0.25">
      <c r="A8516" s="2">
        <v>30648</v>
      </c>
      <c r="B8516" s="1">
        <v>166.54</v>
      </c>
      <c r="C8516">
        <f t="shared" si="387"/>
        <v>162.37305000000003</v>
      </c>
      <c r="D8516">
        <f t="shared" si="388"/>
        <v>1</v>
      </c>
      <c r="E8516">
        <f t="shared" si="389"/>
        <v>-0.38355554633369215</v>
      </c>
    </row>
    <row r="8517" spans="1:5" x14ac:dyDescent="0.25">
      <c r="A8517" s="2">
        <v>30649</v>
      </c>
      <c r="B8517" s="1">
        <v>167.91</v>
      </c>
      <c r="C8517">
        <f t="shared" si="387"/>
        <v>162.46795000000003</v>
      </c>
      <c r="D8517">
        <f t="shared" si="388"/>
        <v>1</v>
      </c>
      <c r="E8517">
        <f t="shared" si="389"/>
        <v>0.81926007637045906</v>
      </c>
    </row>
    <row r="8518" spans="1:5" x14ac:dyDescent="0.25">
      <c r="A8518" s="2">
        <v>30650</v>
      </c>
      <c r="B8518" s="1">
        <v>166.4</v>
      </c>
      <c r="C8518">
        <f t="shared" si="387"/>
        <v>162.55845000000005</v>
      </c>
      <c r="D8518">
        <f t="shared" si="388"/>
        <v>1</v>
      </c>
      <c r="E8518">
        <f t="shared" si="389"/>
        <v>-0.90335931842696304</v>
      </c>
    </row>
    <row r="8519" spans="1:5" x14ac:dyDescent="0.25">
      <c r="A8519" s="2">
        <v>30651</v>
      </c>
      <c r="B8519" s="1">
        <v>166.49</v>
      </c>
      <c r="C8519">
        <f t="shared" si="387"/>
        <v>162.65375000000006</v>
      </c>
      <c r="D8519">
        <f t="shared" si="388"/>
        <v>1</v>
      </c>
      <c r="E8519">
        <f t="shared" si="389"/>
        <v>5.4071916965273567E-2</v>
      </c>
    </row>
    <row r="8520" spans="1:5" x14ac:dyDescent="0.25">
      <c r="A8520" s="2">
        <v>30652</v>
      </c>
      <c r="B8520" s="1">
        <v>165.44</v>
      </c>
      <c r="C8520">
        <f t="shared" si="387"/>
        <v>162.74375000000003</v>
      </c>
      <c r="D8520">
        <f t="shared" si="388"/>
        <v>1</v>
      </c>
      <c r="E8520">
        <f t="shared" si="389"/>
        <v>-0.6326656236696635</v>
      </c>
    </row>
    <row r="8521" spans="1:5" x14ac:dyDescent="0.25">
      <c r="A8521" s="2">
        <v>30655</v>
      </c>
      <c r="B8521" s="1">
        <v>165.76</v>
      </c>
      <c r="C8521">
        <f t="shared" si="387"/>
        <v>162.83255000000005</v>
      </c>
      <c r="D8521">
        <f t="shared" si="388"/>
        <v>1</v>
      </c>
      <c r="E8521">
        <f t="shared" si="389"/>
        <v>0.19323677510538603</v>
      </c>
    </row>
    <row r="8522" spans="1:5" x14ac:dyDescent="0.25">
      <c r="A8522" s="2">
        <v>30656</v>
      </c>
      <c r="B8522" s="1">
        <v>165.47</v>
      </c>
      <c r="C8522">
        <f t="shared" ref="C8522:C8585" si="390">AVERAGE(B8323:B8522)</f>
        <v>162.93250000000003</v>
      </c>
      <c r="D8522">
        <f t="shared" ref="D8522:D8585" si="391">IF(B8522&gt;C8522,1,-1)</f>
        <v>1</v>
      </c>
      <c r="E8522">
        <f t="shared" si="389"/>
        <v>-0.17510495673653331</v>
      </c>
    </row>
    <row r="8523" spans="1:5" x14ac:dyDescent="0.25">
      <c r="A8523" s="2">
        <v>30657</v>
      </c>
      <c r="B8523" s="1">
        <v>165.91</v>
      </c>
      <c r="C8523">
        <f t="shared" si="390"/>
        <v>163.02810000000005</v>
      </c>
      <c r="D8523">
        <f t="shared" si="391"/>
        <v>1</v>
      </c>
      <c r="E8523">
        <f t="shared" ref="E8523:E8586" si="392">100*D8522*LN(B8523/B8522)</f>
        <v>0.26555631515109984</v>
      </c>
    </row>
    <row r="8524" spans="1:5" x14ac:dyDescent="0.25">
      <c r="A8524" s="2">
        <v>30658</v>
      </c>
      <c r="B8524" s="1">
        <v>165.2</v>
      </c>
      <c r="C8524">
        <f t="shared" si="390"/>
        <v>163.10610000000005</v>
      </c>
      <c r="D8524">
        <f t="shared" si="391"/>
        <v>1</v>
      </c>
      <c r="E8524">
        <f t="shared" si="392"/>
        <v>-0.42886115683863602</v>
      </c>
    </row>
    <row r="8525" spans="1:5" x14ac:dyDescent="0.25">
      <c r="A8525" s="2">
        <v>30659</v>
      </c>
      <c r="B8525" s="1">
        <v>165.08</v>
      </c>
      <c r="C8525">
        <f t="shared" si="390"/>
        <v>163.18280000000007</v>
      </c>
      <c r="D8525">
        <f t="shared" si="391"/>
        <v>1</v>
      </c>
      <c r="E8525">
        <f t="shared" si="392"/>
        <v>-7.2665620249645277E-2</v>
      </c>
    </row>
    <row r="8526" spans="1:5" x14ac:dyDescent="0.25">
      <c r="A8526" s="2">
        <v>30662</v>
      </c>
      <c r="B8526" s="1">
        <v>165.62</v>
      </c>
      <c r="C8526">
        <f t="shared" si="390"/>
        <v>163.27060000000006</v>
      </c>
      <c r="D8526">
        <f t="shared" si="391"/>
        <v>1</v>
      </c>
      <c r="E8526">
        <f t="shared" si="392"/>
        <v>0.32658027211728491</v>
      </c>
    </row>
    <row r="8527" spans="1:5" x14ac:dyDescent="0.25">
      <c r="A8527" s="2">
        <v>30663</v>
      </c>
      <c r="B8527" s="1">
        <v>164.93</v>
      </c>
      <c r="C8527">
        <f t="shared" si="390"/>
        <v>163.34085000000007</v>
      </c>
      <c r="D8527">
        <f t="shared" si="391"/>
        <v>1</v>
      </c>
      <c r="E8527">
        <f t="shared" si="392"/>
        <v>-0.41748661454931657</v>
      </c>
    </row>
    <row r="8528" spans="1:5" x14ac:dyDescent="0.25">
      <c r="A8528" s="2">
        <v>30664</v>
      </c>
      <c r="B8528" s="1">
        <v>163.33000000000001</v>
      </c>
      <c r="C8528">
        <f t="shared" si="390"/>
        <v>163.39600000000007</v>
      </c>
      <c r="D8528">
        <f t="shared" si="391"/>
        <v>-1</v>
      </c>
      <c r="E8528">
        <f t="shared" si="392"/>
        <v>-0.97484473950129258</v>
      </c>
    </row>
    <row r="8529" spans="1:5" x14ac:dyDescent="0.25">
      <c r="A8529" s="2">
        <v>30665</v>
      </c>
      <c r="B8529" s="1">
        <v>161.66</v>
      </c>
      <c r="C8529">
        <f t="shared" si="390"/>
        <v>163.43690000000007</v>
      </c>
      <c r="D8529">
        <f t="shared" si="391"/>
        <v>-1</v>
      </c>
      <c r="E8529">
        <f t="shared" si="392"/>
        <v>1.0277329759349689</v>
      </c>
    </row>
    <row r="8530" spans="1:5" x14ac:dyDescent="0.25">
      <c r="A8530" s="2">
        <v>30666</v>
      </c>
      <c r="B8530" s="1">
        <v>162.38999999999999</v>
      </c>
      <c r="C8530">
        <f t="shared" si="390"/>
        <v>163.48050000000006</v>
      </c>
      <c r="D8530">
        <f t="shared" si="391"/>
        <v>-1</v>
      </c>
      <c r="E8530">
        <f t="shared" si="392"/>
        <v>-0.45054851712978283</v>
      </c>
    </row>
    <row r="8531" spans="1:5" x14ac:dyDescent="0.25">
      <c r="A8531" s="2">
        <v>30669</v>
      </c>
      <c r="B8531" s="1">
        <v>162.32</v>
      </c>
      <c r="C8531">
        <f t="shared" si="390"/>
        <v>163.52375000000006</v>
      </c>
      <c r="D8531">
        <f t="shared" si="391"/>
        <v>-1</v>
      </c>
      <c r="E8531">
        <f t="shared" si="392"/>
        <v>4.3115395943683327E-2</v>
      </c>
    </row>
    <row r="8532" spans="1:5" x14ac:dyDescent="0.25">
      <c r="A8532" s="2">
        <v>30670</v>
      </c>
      <c r="B8532" s="1">
        <v>162</v>
      </c>
      <c r="C8532">
        <f t="shared" si="390"/>
        <v>163.57745000000006</v>
      </c>
      <c r="D8532">
        <f t="shared" si="391"/>
        <v>-1</v>
      </c>
      <c r="E8532">
        <f t="shared" si="392"/>
        <v>0.19733602851751886</v>
      </c>
    </row>
    <row r="8533" spans="1:5" x14ac:dyDescent="0.25">
      <c r="A8533" s="2">
        <v>30671</v>
      </c>
      <c r="B8533" s="1">
        <v>163.56</v>
      </c>
      <c r="C8533">
        <f t="shared" si="390"/>
        <v>163.63090000000008</v>
      </c>
      <c r="D8533">
        <f t="shared" si="391"/>
        <v>-1</v>
      </c>
      <c r="E8533">
        <f t="shared" si="392"/>
        <v>-0.95835602640575068</v>
      </c>
    </row>
    <row r="8534" spans="1:5" x14ac:dyDescent="0.25">
      <c r="A8534" s="2">
        <v>30672</v>
      </c>
      <c r="B8534" s="1">
        <v>163.53</v>
      </c>
      <c r="C8534">
        <f t="shared" si="390"/>
        <v>163.68955000000008</v>
      </c>
      <c r="D8534">
        <f t="shared" si="391"/>
        <v>-1</v>
      </c>
      <c r="E8534">
        <f t="shared" si="392"/>
        <v>1.834357521423462E-2</v>
      </c>
    </row>
    <row r="8535" spans="1:5" x14ac:dyDescent="0.25">
      <c r="A8535" s="2">
        <v>30673</v>
      </c>
      <c r="B8535" s="1">
        <v>163.22</v>
      </c>
      <c r="C8535">
        <f t="shared" si="390"/>
        <v>163.74945000000008</v>
      </c>
      <c r="D8535">
        <f t="shared" si="391"/>
        <v>-1</v>
      </c>
      <c r="E8535">
        <f t="shared" si="392"/>
        <v>0.18974757032023948</v>
      </c>
    </row>
    <row r="8536" spans="1:5" x14ac:dyDescent="0.25">
      <c r="A8536" s="2">
        <v>30677</v>
      </c>
      <c r="B8536" s="1">
        <v>164.76</v>
      </c>
      <c r="C8536">
        <f t="shared" si="390"/>
        <v>163.81910000000008</v>
      </c>
      <c r="D8536">
        <f t="shared" si="391"/>
        <v>1</v>
      </c>
      <c r="E8536">
        <f t="shared" si="392"/>
        <v>-0.93908855267830671</v>
      </c>
    </row>
    <row r="8537" spans="1:5" x14ac:dyDescent="0.25">
      <c r="A8537" s="2">
        <v>30678</v>
      </c>
      <c r="B8537" s="1">
        <v>165.34</v>
      </c>
      <c r="C8537">
        <f t="shared" si="390"/>
        <v>163.88895000000005</v>
      </c>
      <c r="D8537">
        <f t="shared" si="391"/>
        <v>1</v>
      </c>
      <c r="E8537">
        <f t="shared" si="392"/>
        <v>0.35140902566495902</v>
      </c>
    </row>
    <row r="8538" spans="1:5" x14ac:dyDescent="0.25">
      <c r="A8538" s="2">
        <v>30679</v>
      </c>
      <c r="B8538" s="1">
        <v>164.86</v>
      </c>
      <c r="C8538">
        <f t="shared" si="390"/>
        <v>163.96420000000006</v>
      </c>
      <c r="D8538">
        <f t="shared" si="391"/>
        <v>1</v>
      </c>
      <c r="E8538">
        <f t="shared" si="392"/>
        <v>-0.29073309394480534</v>
      </c>
    </row>
    <row r="8539" spans="1:5" x14ac:dyDescent="0.25">
      <c r="A8539" s="2">
        <v>30680</v>
      </c>
      <c r="B8539" s="1">
        <v>164.93</v>
      </c>
      <c r="C8539">
        <f t="shared" si="390"/>
        <v>164.04090000000005</v>
      </c>
      <c r="D8539">
        <f t="shared" si="391"/>
        <v>1</v>
      </c>
      <c r="E8539">
        <f t="shared" si="392"/>
        <v>4.2451257497940861E-2</v>
      </c>
    </row>
    <row r="8540" spans="1:5" x14ac:dyDescent="0.25">
      <c r="A8540" s="2">
        <v>30684</v>
      </c>
      <c r="B8540" s="1">
        <v>164.04</v>
      </c>
      <c r="C8540">
        <f t="shared" si="390"/>
        <v>164.11160000000007</v>
      </c>
      <c r="D8540">
        <f t="shared" si="391"/>
        <v>-1</v>
      </c>
      <c r="E8540">
        <f t="shared" si="392"/>
        <v>-0.54108409362024157</v>
      </c>
    </row>
    <row r="8541" spans="1:5" x14ac:dyDescent="0.25">
      <c r="A8541" s="2">
        <v>30685</v>
      </c>
      <c r="B8541" s="1">
        <v>166.78</v>
      </c>
      <c r="C8541">
        <f t="shared" si="390"/>
        <v>164.18955000000008</v>
      </c>
      <c r="D8541">
        <f t="shared" si="391"/>
        <v>1</v>
      </c>
      <c r="E8541">
        <f t="shared" si="392"/>
        <v>-1.6565278134980783</v>
      </c>
    </row>
    <row r="8542" spans="1:5" x14ac:dyDescent="0.25">
      <c r="A8542" s="2">
        <v>30686</v>
      </c>
      <c r="B8542" s="1">
        <v>168.81</v>
      </c>
      <c r="C8542">
        <f t="shared" si="390"/>
        <v>164.28030000000007</v>
      </c>
      <c r="D8542">
        <f t="shared" si="391"/>
        <v>1</v>
      </c>
      <c r="E8542">
        <f t="shared" si="392"/>
        <v>1.2098243454458002</v>
      </c>
    </row>
    <row r="8543" spans="1:5" x14ac:dyDescent="0.25">
      <c r="A8543" s="2">
        <v>30687</v>
      </c>
      <c r="B8543" s="1">
        <v>169.28</v>
      </c>
      <c r="C8543">
        <f t="shared" si="390"/>
        <v>164.36265000000006</v>
      </c>
      <c r="D8543">
        <f t="shared" si="391"/>
        <v>1</v>
      </c>
      <c r="E8543">
        <f t="shared" si="392"/>
        <v>0.27803265566372054</v>
      </c>
    </row>
    <row r="8544" spans="1:5" x14ac:dyDescent="0.25">
      <c r="A8544" s="2">
        <v>30690</v>
      </c>
      <c r="B8544" s="1">
        <v>168.9</v>
      </c>
      <c r="C8544">
        <f t="shared" si="390"/>
        <v>164.44030000000006</v>
      </c>
      <c r="D8544">
        <f t="shared" si="391"/>
        <v>1</v>
      </c>
      <c r="E8544">
        <f t="shared" si="392"/>
        <v>-0.2247324856180179</v>
      </c>
    </row>
    <row r="8545" spans="1:5" x14ac:dyDescent="0.25">
      <c r="A8545" s="2">
        <v>30691</v>
      </c>
      <c r="B8545" s="1">
        <v>167.95</v>
      </c>
      <c r="C8545">
        <f t="shared" si="390"/>
        <v>164.5167000000001</v>
      </c>
      <c r="D8545">
        <f t="shared" si="391"/>
        <v>1</v>
      </c>
      <c r="E8545">
        <f t="shared" si="392"/>
        <v>-0.56405077554527849</v>
      </c>
    </row>
    <row r="8546" spans="1:5" x14ac:dyDescent="0.25">
      <c r="A8546" s="2">
        <v>30692</v>
      </c>
      <c r="B8546" s="1">
        <v>167.8</v>
      </c>
      <c r="C8546">
        <f t="shared" si="390"/>
        <v>164.59645000000009</v>
      </c>
      <c r="D8546">
        <f t="shared" si="391"/>
        <v>1</v>
      </c>
      <c r="E8546">
        <f t="shared" si="392"/>
        <v>-8.9352202519576762E-2</v>
      </c>
    </row>
    <row r="8547" spans="1:5" x14ac:dyDescent="0.25">
      <c r="A8547" s="2">
        <v>30693</v>
      </c>
      <c r="B8547" s="1">
        <v>167.75</v>
      </c>
      <c r="C8547">
        <f t="shared" si="390"/>
        <v>164.67725000000007</v>
      </c>
      <c r="D8547">
        <f t="shared" si="391"/>
        <v>1</v>
      </c>
      <c r="E8547">
        <f t="shared" si="392"/>
        <v>-2.9801818131465617E-2</v>
      </c>
    </row>
    <row r="8548" spans="1:5" x14ac:dyDescent="0.25">
      <c r="A8548" s="2">
        <v>30694</v>
      </c>
      <c r="B8548" s="1">
        <v>167.02</v>
      </c>
      <c r="C8548">
        <f t="shared" si="390"/>
        <v>164.74540000000005</v>
      </c>
      <c r="D8548">
        <f t="shared" si="391"/>
        <v>1</v>
      </c>
      <c r="E8548">
        <f t="shared" si="392"/>
        <v>-0.43612101267077441</v>
      </c>
    </row>
    <row r="8549" spans="1:5" x14ac:dyDescent="0.25">
      <c r="A8549" s="2">
        <v>30697</v>
      </c>
      <c r="B8549" s="1">
        <v>167.18</v>
      </c>
      <c r="C8549">
        <f t="shared" si="390"/>
        <v>164.81650000000008</v>
      </c>
      <c r="D8549">
        <f t="shared" si="391"/>
        <v>1</v>
      </c>
      <c r="E8549">
        <f t="shared" si="392"/>
        <v>9.5751054592674967E-2</v>
      </c>
    </row>
    <row r="8550" spans="1:5" x14ac:dyDescent="0.25">
      <c r="A8550" s="2">
        <v>30698</v>
      </c>
      <c r="B8550" s="1">
        <v>167.83</v>
      </c>
      <c r="C8550">
        <f t="shared" si="390"/>
        <v>164.89055000000008</v>
      </c>
      <c r="D8550">
        <f t="shared" si="391"/>
        <v>1</v>
      </c>
      <c r="E8550">
        <f t="shared" si="392"/>
        <v>0.38804860490778142</v>
      </c>
    </row>
    <row r="8551" spans="1:5" x14ac:dyDescent="0.25">
      <c r="A8551" s="2">
        <v>30699</v>
      </c>
      <c r="B8551" s="1">
        <v>167.55</v>
      </c>
      <c r="C8551">
        <f t="shared" si="390"/>
        <v>164.96880000000007</v>
      </c>
      <c r="D8551">
        <f t="shared" si="391"/>
        <v>1</v>
      </c>
      <c r="E8551">
        <f t="shared" si="392"/>
        <v>-0.16697481367685013</v>
      </c>
    </row>
    <row r="8552" spans="1:5" x14ac:dyDescent="0.25">
      <c r="A8552" s="2">
        <v>30700</v>
      </c>
      <c r="B8552" s="1">
        <v>167.04</v>
      </c>
      <c r="C8552">
        <f t="shared" si="390"/>
        <v>165.04880000000009</v>
      </c>
      <c r="D8552">
        <f t="shared" si="391"/>
        <v>1</v>
      </c>
      <c r="E8552">
        <f t="shared" si="392"/>
        <v>-0.30485094890456549</v>
      </c>
    </row>
    <row r="8553" spans="1:5" x14ac:dyDescent="0.25">
      <c r="A8553" s="2">
        <v>30701</v>
      </c>
      <c r="B8553" s="1">
        <v>166.21</v>
      </c>
      <c r="C8553">
        <f t="shared" si="390"/>
        <v>165.12105000000008</v>
      </c>
      <c r="D8553">
        <f t="shared" si="391"/>
        <v>1</v>
      </c>
      <c r="E8553">
        <f t="shared" si="392"/>
        <v>-0.49812556112550488</v>
      </c>
    </row>
    <row r="8554" spans="1:5" x14ac:dyDescent="0.25">
      <c r="A8554" s="2">
        <v>30704</v>
      </c>
      <c r="B8554" s="1">
        <v>164.87</v>
      </c>
      <c r="C8554">
        <f t="shared" si="390"/>
        <v>165.18115000000009</v>
      </c>
      <c r="D8554">
        <f t="shared" si="391"/>
        <v>-1</v>
      </c>
      <c r="E8554">
        <f t="shared" si="392"/>
        <v>-0.8094764509931518</v>
      </c>
    </row>
    <row r="8555" spans="1:5" x14ac:dyDescent="0.25">
      <c r="A8555" s="2">
        <v>30705</v>
      </c>
      <c r="B8555" s="1">
        <v>165.94</v>
      </c>
      <c r="C8555">
        <f t="shared" si="390"/>
        <v>165.23515000000006</v>
      </c>
      <c r="D8555">
        <f t="shared" si="391"/>
        <v>1</v>
      </c>
      <c r="E8555">
        <f t="shared" si="392"/>
        <v>-0.64689926630519567</v>
      </c>
    </row>
    <row r="8556" spans="1:5" x14ac:dyDescent="0.25">
      <c r="A8556" s="2">
        <v>30706</v>
      </c>
      <c r="B8556" s="1">
        <v>164.84</v>
      </c>
      <c r="C8556">
        <f t="shared" si="390"/>
        <v>165.28025000000005</v>
      </c>
      <c r="D8556">
        <f t="shared" si="391"/>
        <v>-1</v>
      </c>
      <c r="E8556">
        <f t="shared" si="392"/>
        <v>-0.66509707655225936</v>
      </c>
    </row>
    <row r="8557" spans="1:5" x14ac:dyDescent="0.25">
      <c r="A8557" s="2">
        <v>30707</v>
      </c>
      <c r="B8557" s="1">
        <v>164.24</v>
      </c>
      <c r="C8557">
        <f t="shared" si="390"/>
        <v>165.31760000000003</v>
      </c>
      <c r="D8557">
        <f t="shared" si="391"/>
        <v>-1</v>
      </c>
      <c r="E8557">
        <f t="shared" si="392"/>
        <v>0.36465337599383951</v>
      </c>
    </row>
    <row r="8558" spans="1:5" x14ac:dyDescent="0.25">
      <c r="A8558" s="2">
        <v>30708</v>
      </c>
      <c r="B8558" s="1">
        <v>163.94</v>
      </c>
      <c r="C8558">
        <f t="shared" si="390"/>
        <v>165.34670000000006</v>
      </c>
      <c r="D8558">
        <f t="shared" si="391"/>
        <v>-1</v>
      </c>
      <c r="E8558">
        <f t="shared" si="392"/>
        <v>0.18282654857935979</v>
      </c>
    </row>
    <row r="8559" spans="1:5" x14ac:dyDescent="0.25">
      <c r="A8559" s="2">
        <v>30711</v>
      </c>
      <c r="B8559" s="1">
        <v>162.87</v>
      </c>
      <c r="C8559">
        <f t="shared" si="390"/>
        <v>165.36730000000006</v>
      </c>
      <c r="D8559">
        <f t="shared" si="391"/>
        <v>-1</v>
      </c>
      <c r="E8559">
        <f t="shared" si="392"/>
        <v>0.65481706394151606</v>
      </c>
    </row>
    <row r="8560" spans="1:5" x14ac:dyDescent="0.25">
      <c r="A8560" s="2">
        <v>30712</v>
      </c>
      <c r="B8560" s="1">
        <v>163.41</v>
      </c>
      <c r="C8560">
        <f t="shared" si="390"/>
        <v>165.38565000000006</v>
      </c>
      <c r="D8560">
        <f t="shared" si="391"/>
        <v>-1</v>
      </c>
      <c r="E8560">
        <f t="shared" si="392"/>
        <v>-0.3310043478223279</v>
      </c>
    </row>
    <row r="8561" spans="1:5" x14ac:dyDescent="0.25">
      <c r="A8561" s="2">
        <v>30713</v>
      </c>
      <c r="B8561" s="1">
        <v>162.74</v>
      </c>
      <c r="C8561">
        <f t="shared" si="390"/>
        <v>165.40580000000006</v>
      </c>
      <c r="D8561">
        <f t="shared" si="391"/>
        <v>-1</v>
      </c>
      <c r="E8561">
        <f t="shared" si="392"/>
        <v>0.41085447951815496</v>
      </c>
    </row>
    <row r="8562" spans="1:5" x14ac:dyDescent="0.25">
      <c r="A8562" s="2">
        <v>30714</v>
      </c>
      <c r="B8562" s="1">
        <v>163.36000000000001</v>
      </c>
      <c r="C8562">
        <f t="shared" si="390"/>
        <v>165.41905000000006</v>
      </c>
      <c r="D8562">
        <f t="shared" si="391"/>
        <v>-1</v>
      </c>
      <c r="E8562">
        <f t="shared" si="392"/>
        <v>-0.38025191478442932</v>
      </c>
    </row>
    <row r="8563" spans="1:5" x14ac:dyDescent="0.25">
      <c r="A8563" s="2">
        <v>30715</v>
      </c>
      <c r="B8563" s="1">
        <v>160.91</v>
      </c>
      <c r="C8563">
        <f t="shared" si="390"/>
        <v>165.42335000000011</v>
      </c>
      <c r="D8563">
        <f t="shared" si="391"/>
        <v>-1</v>
      </c>
      <c r="E8563">
        <f t="shared" si="392"/>
        <v>1.5111151945296764</v>
      </c>
    </row>
    <row r="8564" spans="1:5" x14ac:dyDescent="0.25">
      <c r="A8564" s="2">
        <v>30718</v>
      </c>
      <c r="B8564" s="1">
        <v>158.08000000000001</v>
      </c>
      <c r="C8564">
        <f t="shared" si="390"/>
        <v>165.41165000000009</v>
      </c>
      <c r="D8564">
        <f t="shared" si="391"/>
        <v>-1</v>
      </c>
      <c r="E8564">
        <f t="shared" si="392"/>
        <v>1.7743968471501077</v>
      </c>
    </row>
    <row r="8565" spans="1:5" x14ac:dyDescent="0.25">
      <c r="A8565" s="2">
        <v>30719</v>
      </c>
      <c r="B8565" s="1">
        <v>158.74</v>
      </c>
      <c r="C8565">
        <f t="shared" si="390"/>
        <v>165.4113000000001</v>
      </c>
      <c r="D8565">
        <f t="shared" si="391"/>
        <v>-1</v>
      </c>
      <c r="E8565">
        <f t="shared" si="392"/>
        <v>-0.41664096631718867</v>
      </c>
    </row>
    <row r="8566" spans="1:5" x14ac:dyDescent="0.25">
      <c r="A8566" s="2">
        <v>30720</v>
      </c>
      <c r="B8566" s="1">
        <v>155.85</v>
      </c>
      <c r="C8566">
        <f t="shared" si="390"/>
        <v>165.38150000000007</v>
      </c>
      <c r="D8566">
        <f t="shared" si="391"/>
        <v>-1</v>
      </c>
      <c r="E8566">
        <f t="shared" si="392"/>
        <v>1.8373637449383524</v>
      </c>
    </row>
    <row r="8567" spans="1:5" x14ac:dyDescent="0.25">
      <c r="A8567" s="2">
        <v>30721</v>
      </c>
      <c r="B8567" s="1">
        <v>155.41999999999999</v>
      </c>
      <c r="C8567">
        <f t="shared" si="390"/>
        <v>165.3514000000001</v>
      </c>
      <c r="D8567">
        <f t="shared" si="391"/>
        <v>-1</v>
      </c>
      <c r="E8567">
        <f t="shared" si="392"/>
        <v>0.27628764322499855</v>
      </c>
    </row>
    <row r="8568" spans="1:5" x14ac:dyDescent="0.25">
      <c r="A8568" s="2">
        <v>30722</v>
      </c>
      <c r="B8568" s="1">
        <v>156.30000000000001</v>
      </c>
      <c r="C8568">
        <f t="shared" si="390"/>
        <v>165.31815000000009</v>
      </c>
      <c r="D8568">
        <f t="shared" si="391"/>
        <v>-1</v>
      </c>
      <c r="E8568">
        <f t="shared" si="392"/>
        <v>-0.56461076463349669</v>
      </c>
    </row>
    <row r="8569" spans="1:5" x14ac:dyDescent="0.25">
      <c r="A8569" s="2">
        <v>30725</v>
      </c>
      <c r="B8569" s="1">
        <v>154.94999999999999</v>
      </c>
      <c r="C8569">
        <f t="shared" si="390"/>
        <v>165.27075000000008</v>
      </c>
      <c r="D8569">
        <f t="shared" si="391"/>
        <v>-1</v>
      </c>
      <c r="E8569">
        <f t="shared" si="392"/>
        <v>0.86747531936738098</v>
      </c>
    </row>
    <row r="8570" spans="1:5" x14ac:dyDescent="0.25">
      <c r="A8570" s="2">
        <v>30726</v>
      </c>
      <c r="B8570" s="1">
        <v>156.61000000000001</v>
      </c>
      <c r="C8570">
        <f t="shared" si="390"/>
        <v>165.24325000000007</v>
      </c>
      <c r="D8570">
        <f t="shared" si="391"/>
        <v>-1</v>
      </c>
      <c r="E8570">
        <f t="shared" si="392"/>
        <v>-1.0656154244585512</v>
      </c>
    </row>
    <row r="8571" spans="1:5" x14ac:dyDescent="0.25">
      <c r="A8571" s="2">
        <v>30727</v>
      </c>
      <c r="B8571" s="1">
        <v>156.25</v>
      </c>
      <c r="C8571">
        <f t="shared" si="390"/>
        <v>165.2128000000001</v>
      </c>
      <c r="D8571">
        <f t="shared" si="391"/>
        <v>-1</v>
      </c>
      <c r="E8571">
        <f t="shared" si="392"/>
        <v>0.23013498618316772</v>
      </c>
    </row>
    <row r="8572" spans="1:5" x14ac:dyDescent="0.25">
      <c r="A8572" s="2">
        <v>30728</v>
      </c>
      <c r="B8572" s="1">
        <v>156.13</v>
      </c>
      <c r="C8572">
        <f t="shared" si="390"/>
        <v>165.1769000000001</v>
      </c>
      <c r="D8572">
        <f t="shared" si="391"/>
        <v>-1</v>
      </c>
      <c r="E8572">
        <f t="shared" si="392"/>
        <v>7.6829506308196141E-2</v>
      </c>
    </row>
    <row r="8573" spans="1:5" x14ac:dyDescent="0.25">
      <c r="A8573" s="2">
        <v>30729</v>
      </c>
      <c r="B8573" s="1">
        <v>155.74</v>
      </c>
      <c r="C8573">
        <f t="shared" si="390"/>
        <v>165.13420000000008</v>
      </c>
      <c r="D8573">
        <f t="shared" si="391"/>
        <v>-1</v>
      </c>
      <c r="E8573">
        <f t="shared" si="392"/>
        <v>0.25010434045888369</v>
      </c>
    </row>
    <row r="8574" spans="1:5" x14ac:dyDescent="0.25">
      <c r="A8574" s="2">
        <v>30733</v>
      </c>
      <c r="B8574" s="1">
        <v>154.63999999999999</v>
      </c>
      <c r="C8574">
        <f t="shared" si="390"/>
        <v>165.07690000000011</v>
      </c>
      <c r="D8574">
        <f t="shared" si="391"/>
        <v>-1</v>
      </c>
      <c r="E8574">
        <f t="shared" si="392"/>
        <v>0.70881152487647547</v>
      </c>
    </row>
    <row r="8575" spans="1:5" x14ac:dyDescent="0.25">
      <c r="A8575" s="2">
        <v>30734</v>
      </c>
      <c r="B8575" s="1">
        <v>154.31</v>
      </c>
      <c r="C8575">
        <f t="shared" si="390"/>
        <v>165.0194000000001</v>
      </c>
      <c r="D8575">
        <f t="shared" si="391"/>
        <v>-1</v>
      </c>
      <c r="E8575">
        <f t="shared" si="392"/>
        <v>0.21362688169619526</v>
      </c>
    </row>
    <row r="8576" spans="1:5" x14ac:dyDescent="0.25">
      <c r="A8576" s="2">
        <v>30735</v>
      </c>
      <c r="B8576" s="1">
        <v>154.29</v>
      </c>
      <c r="C8576">
        <f t="shared" si="390"/>
        <v>164.9611000000001</v>
      </c>
      <c r="D8576">
        <f t="shared" si="391"/>
        <v>-1</v>
      </c>
      <c r="E8576">
        <f t="shared" si="392"/>
        <v>1.2961762817889733E-2</v>
      </c>
    </row>
    <row r="8577" spans="1:5" x14ac:dyDescent="0.25">
      <c r="A8577" s="2">
        <v>30736</v>
      </c>
      <c r="B8577" s="1">
        <v>157.51</v>
      </c>
      <c r="C8577">
        <f t="shared" si="390"/>
        <v>164.92385000000013</v>
      </c>
      <c r="D8577">
        <f t="shared" si="391"/>
        <v>-1</v>
      </c>
      <c r="E8577">
        <f t="shared" si="392"/>
        <v>-2.0654999858709444</v>
      </c>
    </row>
    <row r="8578" spans="1:5" x14ac:dyDescent="0.25">
      <c r="A8578" s="2">
        <v>30739</v>
      </c>
      <c r="B8578" s="1">
        <v>159.30000000000001</v>
      </c>
      <c r="C8578">
        <f t="shared" si="390"/>
        <v>164.89910000000012</v>
      </c>
      <c r="D8578">
        <f t="shared" si="391"/>
        <v>-1</v>
      </c>
      <c r="E8578">
        <f t="shared" si="392"/>
        <v>-1.1300268602358954</v>
      </c>
    </row>
    <row r="8579" spans="1:5" x14ac:dyDescent="0.25">
      <c r="A8579" s="2">
        <v>30740</v>
      </c>
      <c r="B8579" s="1">
        <v>156.82</v>
      </c>
      <c r="C8579">
        <f t="shared" si="390"/>
        <v>164.8586500000001</v>
      </c>
      <c r="D8579">
        <f t="shared" si="391"/>
        <v>-1</v>
      </c>
      <c r="E8579">
        <f t="shared" si="392"/>
        <v>1.5690566113227051</v>
      </c>
    </row>
    <row r="8580" spans="1:5" x14ac:dyDescent="0.25">
      <c r="A8580" s="2">
        <v>30741</v>
      </c>
      <c r="B8580" s="1">
        <v>157.06</v>
      </c>
      <c r="C8580">
        <f t="shared" si="390"/>
        <v>164.82695000000007</v>
      </c>
      <c r="D8580">
        <f t="shared" si="391"/>
        <v>-1</v>
      </c>
      <c r="E8580">
        <f t="shared" si="392"/>
        <v>-0.15292471439526409</v>
      </c>
    </row>
    <row r="8581" spans="1:5" x14ac:dyDescent="0.25">
      <c r="A8581" s="2">
        <v>30742</v>
      </c>
      <c r="B8581" s="1">
        <v>158.19</v>
      </c>
      <c r="C8581">
        <f t="shared" si="390"/>
        <v>164.79935000000009</v>
      </c>
      <c r="D8581">
        <f t="shared" si="391"/>
        <v>-1</v>
      </c>
      <c r="E8581">
        <f t="shared" si="392"/>
        <v>-0.71689442637594536</v>
      </c>
    </row>
    <row r="8582" spans="1:5" x14ac:dyDescent="0.25">
      <c r="A8582" s="2">
        <v>30743</v>
      </c>
      <c r="B8582" s="1">
        <v>159.24</v>
      </c>
      <c r="C8582">
        <f t="shared" si="390"/>
        <v>164.77920000000009</v>
      </c>
      <c r="D8582">
        <f t="shared" si="391"/>
        <v>-1</v>
      </c>
      <c r="E8582">
        <f t="shared" si="392"/>
        <v>-0.66156559216284316</v>
      </c>
    </row>
    <row r="8583" spans="1:5" x14ac:dyDescent="0.25">
      <c r="A8583" s="2">
        <v>30746</v>
      </c>
      <c r="B8583" s="1">
        <v>157.88999999999999</v>
      </c>
      <c r="C8583">
        <f t="shared" si="390"/>
        <v>164.75870000000006</v>
      </c>
      <c r="D8583">
        <f t="shared" si="391"/>
        <v>-1</v>
      </c>
      <c r="E8583">
        <f t="shared" si="392"/>
        <v>0.85139100983193527</v>
      </c>
    </row>
    <row r="8584" spans="1:5" x14ac:dyDescent="0.25">
      <c r="A8584" s="2">
        <v>30747</v>
      </c>
      <c r="B8584" s="1">
        <v>156.25</v>
      </c>
      <c r="C8584">
        <f t="shared" si="390"/>
        <v>164.72925000000006</v>
      </c>
      <c r="D8584">
        <f t="shared" si="391"/>
        <v>-1</v>
      </c>
      <c r="E8584">
        <f t="shared" si="392"/>
        <v>1.0441299417286325</v>
      </c>
    </row>
    <row r="8585" spans="1:5" x14ac:dyDescent="0.25">
      <c r="A8585" s="2">
        <v>30748</v>
      </c>
      <c r="B8585" s="1">
        <v>154.57</v>
      </c>
      <c r="C8585">
        <f t="shared" si="390"/>
        <v>164.68495000000007</v>
      </c>
      <c r="D8585">
        <f t="shared" si="391"/>
        <v>-1</v>
      </c>
      <c r="E8585">
        <f t="shared" si="392"/>
        <v>1.0810220452283776</v>
      </c>
    </row>
    <row r="8586" spans="1:5" x14ac:dyDescent="0.25">
      <c r="A8586" s="2">
        <v>30749</v>
      </c>
      <c r="B8586" s="1">
        <v>155.19</v>
      </c>
      <c r="C8586">
        <f t="shared" ref="C8586:C8649" si="393">AVERAGE(B8387:B8586)</f>
        <v>164.6332000000001</v>
      </c>
      <c r="D8586">
        <f t="shared" ref="D8586:D8649" si="394">IF(B8586&gt;C8586,1,-1)</f>
        <v>-1</v>
      </c>
      <c r="E8586">
        <f t="shared" si="392"/>
        <v>-0.40031045193062703</v>
      </c>
    </row>
    <row r="8587" spans="1:5" x14ac:dyDescent="0.25">
      <c r="A8587" s="2">
        <v>30750</v>
      </c>
      <c r="B8587" s="1">
        <v>154.35</v>
      </c>
      <c r="C8587">
        <f t="shared" si="393"/>
        <v>164.57390000000007</v>
      </c>
      <c r="D8587">
        <f t="shared" si="394"/>
        <v>-1</v>
      </c>
      <c r="E8587">
        <f t="shared" ref="E8587:E8650" si="395">100*D8586*LN(B8587/B8586)</f>
        <v>0.54274217353651277</v>
      </c>
    </row>
    <row r="8588" spans="1:5" x14ac:dyDescent="0.25">
      <c r="A8588" s="2">
        <v>30753</v>
      </c>
      <c r="B8588" s="1">
        <v>156.34</v>
      </c>
      <c r="C8588">
        <f t="shared" si="393"/>
        <v>164.52820000000008</v>
      </c>
      <c r="D8588">
        <f t="shared" si="394"/>
        <v>-1</v>
      </c>
      <c r="E8588">
        <f t="shared" si="395"/>
        <v>-1.2810371844016155</v>
      </c>
    </row>
    <row r="8589" spans="1:5" x14ac:dyDescent="0.25">
      <c r="A8589" s="2">
        <v>30754</v>
      </c>
      <c r="B8589" s="1">
        <v>156.78</v>
      </c>
      <c r="C8589">
        <f t="shared" si="393"/>
        <v>164.48980000000006</v>
      </c>
      <c r="D8589">
        <f t="shared" si="394"/>
        <v>-1</v>
      </c>
      <c r="E8589">
        <f t="shared" si="395"/>
        <v>-0.28104259683916516</v>
      </c>
    </row>
    <row r="8590" spans="1:5" x14ac:dyDescent="0.25">
      <c r="A8590" s="2">
        <v>30755</v>
      </c>
      <c r="B8590" s="1">
        <v>156.77000000000001</v>
      </c>
      <c r="C8590">
        <f t="shared" si="393"/>
        <v>164.46170000000006</v>
      </c>
      <c r="D8590">
        <f t="shared" si="394"/>
        <v>-1</v>
      </c>
      <c r="E8590">
        <f t="shared" si="395"/>
        <v>6.3785680136359399E-3</v>
      </c>
    </row>
    <row r="8591" spans="1:5" x14ac:dyDescent="0.25">
      <c r="A8591" s="2">
        <v>30756</v>
      </c>
      <c r="B8591" s="1">
        <v>157.41</v>
      </c>
      <c r="C8591">
        <f t="shared" si="393"/>
        <v>164.43600000000006</v>
      </c>
      <c r="D8591">
        <f t="shared" si="394"/>
        <v>-1</v>
      </c>
      <c r="E8591">
        <f t="shared" si="395"/>
        <v>-0.40741032862902893</v>
      </c>
    </row>
    <row r="8592" spans="1:5" x14ac:dyDescent="0.25">
      <c r="A8592" s="2">
        <v>30757</v>
      </c>
      <c r="B8592" s="1">
        <v>159.27000000000001</v>
      </c>
      <c r="C8592">
        <f t="shared" si="393"/>
        <v>164.41245000000004</v>
      </c>
      <c r="D8592">
        <f t="shared" si="394"/>
        <v>-1</v>
      </c>
      <c r="E8592">
        <f t="shared" si="395"/>
        <v>-1.1747008896959708</v>
      </c>
    </row>
    <row r="8593" spans="1:5" x14ac:dyDescent="0.25">
      <c r="A8593" s="2">
        <v>30760</v>
      </c>
      <c r="B8593" s="1">
        <v>157.78</v>
      </c>
      <c r="C8593">
        <f t="shared" si="393"/>
        <v>164.37925000000007</v>
      </c>
      <c r="D8593">
        <f t="shared" si="394"/>
        <v>-1</v>
      </c>
      <c r="E8593">
        <f t="shared" si="395"/>
        <v>0.93992175967462688</v>
      </c>
    </row>
    <row r="8594" spans="1:5" x14ac:dyDescent="0.25">
      <c r="A8594" s="2">
        <v>30761</v>
      </c>
      <c r="B8594" s="1">
        <v>158.86000000000001</v>
      </c>
      <c r="C8594">
        <f t="shared" si="393"/>
        <v>164.34940000000003</v>
      </c>
      <c r="D8594">
        <f t="shared" si="394"/>
        <v>-1</v>
      </c>
      <c r="E8594">
        <f t="shared" si="395"/>
        <v>-0.68216535380424526</v>
      </c>
    </row>
    <row r="8595" spans="1:5" x14ac:dyDescent="0.25">
      <c r="A8595" s="2">
        <v>30762</v>
      </c>
      <c r="B8595" s="1">
        <v>158.66</v>
      </c>
      <c r="C8595">
        <f t="shared" si="393"/>
        <v>164.32885000000002</v>
      </c>
      <c r="D8595">
        <f t="shared" si="394"/>
        <v>-1</v>
      </c>
      <c r="E8595">
        <f t="shared" si="395"/>
        <v>0.12597633311292561</v>
      </c>
    </row>
    <row r="8596" spans="1:5" x14ac:dyDescent="0.25">
      <c r="A8596" s="2">
        <v>30763</v>
      </c>
      <c r="B8596" s="1">
        <v>156.69</v>
      </c>
      <c r="C8596">
        <f t="shared" si="393"/>
        <v>164.30550000000002</v>
      </c>
      <c r="D8596">
        <f t="shared" si="394"/>
        <v>-1</v>
      </c>
      <c r="E8596">
        <f t="shared" si="395"/>
        <v>1.2494216757539807</v>
      </c>
    </row>
    <row r="8597" spans="1:5" x14ac:dyDescent="0.25">
      <c r="A8597" s="2">
        <v>30764</v>
      </c>
      <c r="B8597" s="1">
        <v>156.86000000000001</v>
      </c>
      <c r="C8597">
        <f t="shared" si="393"/>
        <v>164.28065000000004</v>
      </c>
      <c r="D8597">
        <f t="shared" si="394"/>
        <v>-1</v>
      </c>
      <c r="E8597">
        <f t="shared" si="395"/>
        <v>-0.10843566682035469</v>
      </c>
    </row>
    <row r="8598" spans="1:5" x14ac:dyDescent="0.25">
      <c r="A8598" s="2">
        <v>30767</v>
      </c>
      <c r="B8598" s="1">
        <v>156.66999999999999</v>
      </c>
      <c r="C8598">
        <f t="shared" si="393"/>
        <v>164.25060000000002</v>
      </c>
      <c r="D8598">
        <f t="shared" si="394"/>
        <v>-1</v>
      </c>
      <c r="E8598">
        <f t="shared" si="395"/>
        <v>0.12120053791248296</v>
      </c>
    </row>
    <row r="8599" spans="1:5" x14ac:dyDescent="0.25">
      <c r="A8599" s="2">
        <v>30768</v>
      </c>
      <c r="B8599" s="1">
        <v>157.30000000000001</v>
      </c>
      <c r="C8599">
        <f t="shared" si="393"/>
        <v>164.21290000000002</v>
      </c>
      <c r="D8599">
        <f t="shared" si="394"/>
        <v>-1</v>
      </c>
      <c r="E8599">
        <f t="shared" si="395"/>
        <v>-0.4013127658836525</v>
      </c>
    </row>
    <row r="8600" spans="1:5" x14ac:dyDescent="0.25">
      <c r="A8600" s="2">
        <v>30769</v>
      </c>
      <c r="B8600" s="1">
        <v>159.88</v>
      </c>
      <c r="C8600">
        <f t="shared" si="393"/>
        <v>164.18465</v>
      </c>
      <c r="D8600">
        <f t="shared" si="394"/>
        <v>-1</v>
      </c>
      <c r="E8600">
        <f t="shared" si="395"/>
        <v>-1.6268723778890481</v>
      </c>
    </row>
    <row r="8601" spans="1:5" x14ac:dyDescent="0.25">
      <c r="A8601" s="2">
        <v>30770</v>
      </c>
      <c r="B8601" s="1">
        <v>159.52000000000001</v>
      </c>
      <c r="C8601">
        <f t="shared" si="393"/>
        <v>164.14665000000002</v>
      </c>
      <c r="D8601">
        <f t="shared" si="394"/>
        <v>-1</v>
      </c>
      <c r="E8601">
        <f t="shared" si="395"/>
        <v>0.22542276295945299</v>
      </c>
    </row>
    <row r="8602" spans="1:5" x14ac:dyDescent="0.25">
      <c r="A8602" s="2">
        <v>30771</v>
      </c>
      <c r="B8602" s="1">
        <v>159.18</v>
      </c>
      <c r="C8602">
        <f t="shared" si="393"/>
        <v>164.09685000000002</v>
      </c>
      <c r="D8602">
        <f t="shared" si="394"/>
        <v>-1</v>
      </c>
      <c r="E8602">
        <f t="shared" si="395"/>
        <v>0.21336688358249792</v>
      </c>
    </row>
    <row r="8603" spans="1:5" x14ac:dyDescent="0.25">
      <c r="A8603" s="2">
        <v>30774</v>
      </c>
      <c r="B8603" s="1">
        <v>157.97999999999999</v>
      </c>
      <c r="C8603">
        <f t="shared" si="393"/>
        <v>164.04110000000003</v>
      </c>
      <c r="D8603">
        <f t="shared" si="394"/>
        <v>-1</v>
      </c>
      <c r="E8603">
        <f t="shared" si="395"/>
        <v>0.75671946414303259</v>
      </c>
    </row>
    <row r="8604" spans="1:5" x14ac:dyDescent="0.25">
      <c r="A8604" s="2">
        <v>30775</v>
      </c>
      <c r="B8604" s="1">
        <v>157.66</v>
      </c>
      <c r="C8604">
        <f t="shared" si="393"/>
        <v>163.98430000000005</v>
      </c>
      <c r="D8604">
        <f t="shared" si="394"/>
        <v>-1</v>
      </c>
      <c r="E8604">
        <f t="shared" si="395"/>
        <v>0.20276271045107797</v>
      </c>
    </row>
    <row r="8605" spans="1:5" x14ac:dyDescent="0.25">
      <c r="A8605" s="2">
        <v>30776</v>
      </c>
      <c r="B8605" s="1">
        <v>157.54</v>
      </c>
      <c r="C8605">
        <f t="shared" si="393"/>
        <v>163.91935000000004</v>
      </c>
      <c r="D8605">
        <f t="shared" si="394"/>
        <v>-1</v>
      </c>
      <c r="E8605">
        <f t="shared" si="395"/>
        <v>7.6142135658399404E-2</v>
      </c>
    </row>
    <row r="8606" spans="1:5" x14ac:dyDescent="0.25">
      <c r="A8606" s="2">
        <v>30777</v>
      </c>
      <c r="B8606" s="1">
        <v>155.04</v>
      </c>
      <c r="C8606">
        <f t="shared" si="393"/>
        <v>163.83960000000005</v>
      </c>
      <c r="D8606">
        <f t="shared" si="394"/>
        <v>-1</v>
      </c>
      <c r="E8606">
        <f t="shared" si="395"/>
        <v>1.5996246132722145</v>
      </c>
    </row>
    <row r="8607" spans="1:5" x14ac:dyDescent="0.25">
      <c r="A8607" s="2">
        <v>30778</v>
      </c>
      <c r="B8607" s="1">
        <v>155.47999999999999</v>
      </c>
      <c r="C8607">
        <f t="shared" si="393"/>
        <v>163.76415000000003</v>
      </c>
      <c r="D8607">
        <f t="shared" si="394"/>
        <v>-1</v>
      </c>
      <c r="E8607">
        <f t="shared" si="395"/>
        <v>-0.28339578415661976</v>
      </c>
    </row>
    <row r="8608" spans="1:5" x14ac:dyDescent="0.25">
      <c r="A8608" s="2">
        <v>30781</v>
      </c>
      <c r="B8608" s="1">
        <v>155.44999999999999</v>
      </c>
      <c r="C8608">
        <f t="shared" si="393"/>
        <v>163.68935000000005</v>
      </c>
      <c r="D8608">
        <f t="shared" si="394"/>
        <v>-1</v>
      </c>
      <c r="E8608">
        <f t="shared" si="395"/>
        <v>1.9296947925964258E-2</v>
      </c>
    </row>
    <row r="8609" spans="1:5" x14ac:dyDescent="0.25">
      <c r="A8609" s="2">
        <v>30782</v>
      </c>
      <c r="B8609" s="1">
        <v>155.87</v>
      </c>
      <c r="C8609">
        <f t="shared" si="393"/>
        <v>163.62640000000002</v>
      </c>
      <c r="D8609">
        <f t="shared" si="394"/>
        <v>-1</v>
      </c>
      <c r="E8609">
        <f t="shared" si="395"/>
        <v>-0.26981899961969547</v>
      </c>
    </row>
    <row r="8610" spans="1:5" x14ac:dyDescent="0.25">
      <c r="A8610" s="2">
        <v>30783</v>
      </c>
      <c r="B8610" s="1">
        <v>155</v>
      </c>
      <c r="C8610">
        <f t="shared" si="393"/>
        <v>163.57300000000004</v>
      </c>
      <c r="D8610">
        <f t="shared" si="394"/>
        <v>-1</v>
      </c>
      <c r="E8610">
        <f t="shared" si="395"/>
        <v>0.55972095817129774</v>
      </c>
    </row>
    <row r="8611" spans="1:5" x14ac:dyDescent="0.25">
      <c r="A8611" s="2">
        <v>30784</v>
      </c>
      <c r="B8611" s="1">
        <v>157.72999999999999</v>
      </c>
      <c r="C8611">
        <f t="shared" si="393"/>
        <v>163.52845000000002</v>
      </c>
      <c r="D8611">
        <f t="shared" si="394"/>
        <v>-1</v>
      </c>
      <c r="E8611">
        <f t="shared" si="395"/>
        <v>-1.7459593580135941</v>
      </c>
    </row>
    <row r="8612" spans="1:5" x14ac:dyDescent="0.25">
      <c r="A8612" s="2">
        <v>30785</v>
      </c>
      <c r="B8612" s="1">
        <v>157.31</v>
      </c>
      <c r="C8612">
        <f t="shared" si="393"/>
        <v>163.47680000000003</v>
      </c>
      <c r="D8612">
        <f t="shared" si="394"/>
        <v>-1</v>
      </c>
      <c r="E8612">
        <f t="shared" si="395"/>
        <v>0.26663296649691876</v>
      </c>
    </row>
    <row r="8613" spans="1:5" x14ac:dyDescent="0.25">
      <c r="A8613" s="2">
        <v>30788</v>
      </c>
      <c r="B8613" s="1">
        <v>158.32</v>
      </c>
      <c r="C8613">
        <f t="shared" si="393"/>
        <v>163.42520000000005</v>
      </c>
      <c r="D8613">
        <f t="shared" si="394"/>
        <v>-1</v>
      </c>
      <c r="E8613">
        <f t="shared" si="395"/>
        <v>-0.63999204598969006</v>
      </c>
    </row>
    <row r="8614" spans="1:5" x14ac:dyDescent="0.25">
      <c r="A8614" s="2">
        <v>30789</v>
      </c>
      <c r="B8614" s="1">
        <v>158.97</v>
      </c>
      <c r="C8614">
        <f t="shared" si="393"/>
        <v>163.38705000000002</v>
      </c>
      <c r="D8614">
        <f t="shared" si="394"/>
        <v>-1</v>
      </c>
      <c r="E8614">
        <f t="shared" si="395"/>
        <v>-0.40972038784702519</v>
      </c>
    </row>
    <row r="8615" spans="1:5" x14ac:dyDescent="0.25">
      <c r="A8615" s="2">
        <v>30790</v>
      </c>
      <c r="B8615" s="1">
        <v>157.9</v>
      </c>
      <c r="C8615">
        <f t="shared" si="393"/>
        <v>163.33415000000005</v>
      </c>
      <c r="D8615">
        <f t="shared" si="394"/>
        <v>-1</v>
      </c>
      <c r="E8615">
        <f t="shared" si="395"/>
        <v>0.67535839111840068</v>
      </c>
    </row>
    <row r="8616" spans="1:5" x14ac:dyDescent="0.25">
      <c r="A8616" s="2">
        <v>30791</v>
      </c>
      <c r="B8616" s="1">
        <v>158.02000000000001</v>
      </c>
      <c r="C8616">
        <f t="shared" si="393"/>
        <v>163.28645000000003</v>
      </c>
      <c r="D8616">
        <f t="shared" si="394"/>
        <v>-1</v>
      </c>
      <c r="E8616">
        <f t="shared" si="395"/>
        <v>-7.596860329908274E-2</v>
      </c>
    </row>
    <row r="8617" spans="1:5" x14ac:dyDescent="0.25">
      <c r="A8617" s="2">
        <v>30795</v>
      </c>
      <c r="B8617" s="1">
        <v>156.80000000000001</v>
      </c>
      <c r="C8617">
        <f t="shared" si="393"/>
        <v>163.23505000000006</v>
      </c>
      <c r="D8617">
        <f t="shared" si="394"/>
        <v>-1</v>
      </c>
      <c r="E8617">
        <f t="shared" si="395"/>
        <v>0.77504993782797493</v>
      </c>
    </row>
    <row r="8618" spans="1:5" x14ac:dyDescent="0.25">
      <c r="A8618" s="2">
        <v>30796</v>
      </c>
      <c r="B8618" s="1">
        <v>158.07</v>
      </c>
      <c r="C8618">
        <f t="shared" si="393"/>
        <v>163.18485000000004</v>
      </c>
      <c r="D8618">
        <f t="shared" si="394"/>
        <v>-1</v>
      </c>
      <c r="E8618">
        <f t="shared" si="395"/>
        <v>-0.80668649729966091</v>
      </c>
    </row>
    <row r="8619" spans="1:5" x14ac:dyDescent="0.25">
      <c r="A8619" s="2">
        <v>30797</v>
      </c>
      <c r="B8619" s="1">
        <v>158.65</v>
      </c>
      <c r="C8619">
        <f t="shared" si="393"/>
        <v>163.15045000000003</v>
      </c>
      <c r="D8619">
        <f t="shared" si="394"/>
        <v>-1</v>
      </c>
      <c r="E8619">
        <f t="shared" si="395"/>
        <v>-0.36625451399005493</v>
      </c>
    </row>
    <row r="8620" spans="1:5" x14ac:dyDescent="0.25">
      <c r="A8620" s="2">
        <v>30798</v>
      </c>
      <c r="B8620" s="1">
        <v>160.30000000000001</v>
      </c>
      <c r="C8620">
        <f t="shared" si="393"/>
        <v>163.12465000000003</v>
      </c>
      <c r="D8620">
        <f t="shared" si="394"/>
        <v>-1</v>
      </c>
      <c r="E8620">
        <f t="shared" si="395"/>
        <v>-1.0346541586302713</v>
      </c>
    </row>
    <row r="8621" spans="1:5" x14ac:dyDescent="0.25">
      <c r="A8621" s="2">
        <v>30799</v>
      </c>
      <c r="B8621" s="1">
        <v>159.88999999999999</v>
      </c>
      <c r="C8621">
        <f t="shared" si="393"/>
        <v>163.09405000000004</v>
      </c>
      <c r="D8621">
        <f t="shared" si="394"/>
        <v>-1</v>
      </c>
      <c r="E8621">
        <f t="shared" si="395"/>
        <v>0.25609808181784566</v>
      </c>
    </row>
    <row r="8622" spans="1:5" x14ac:dyDescent="0.25">
      <c r="A8622" s="2">
        <v>30802</v>
      </c>
      <c r="B8622" s="1">
        <v>160.05000000000001</v>
      </c>
      <c r="C8622">
        <f t="shared" si="393"/>
        <v>163.07285000000005</v>
      </c>
      <c r="D8622">
        <f t="shared" si="394"/>
        <v>-1</v>
      </c>
      <c r="E8622">
        <f t="shared" si="395"/>
        <v>-0.1000187618543241</v>
      </c>
    </row>
    <row r="8623" spans="1:5" x14ac:dyDescent="0.25">
      <c r="A8623" s="2">
        <v>30803</v>
      </c>
      <c r="B8623" s="1">
        <v>161.68</v>
      </c>
      <c r="C8623">
        <f t="shared" si="393"/>
        <v>163.06150000000002</v>
      </c>
      <c r="D8623">
        <f t="shared" si="394"/>
        <v>-1</v>
      </c>
      <c r="E8623">
        <f t="shared" si="395"/>
        <v>-1.0132806679493531</v>
      </c>
    </row>
    <row r="8624" spans="1:5" x14ac:dyDescent="0.25">
      <c r="A8624" s="2">
        <v>30804</v>
      </c>
      <c r="B8624" s="1">
        <v>161.9</v>
      </c>
      <c r="C8624">
        <f t="shared" si="393"/>
        <v>163.04690000000005</v>
      </c>
      <c r="D8624">
        <f t="shared" si="394"/>
        <v>-1</v>
      </c>
      <c r="E8624">
        <f t="shared" si="395"/>
        <v>-0.13597875882237789</v>
      </c>
    </row>
    <row r="8625" spans="1:5" x14ac:dyDescent="0.25">
      <c r="A8625" s="2">
        <v>30805</v>
      </c>
      <c r="B8625" s="1">
        <v>161.19999999999999</v>
      </c>
      <c r="C8625">
        <f t="shared" si="393"/>
        <v>163.00645000000003</v>
      </c>
      <c r="D8625">
        <f t="shared" si="394"/>
        <v>-1</v>
      </c>
      <c r="E8625">
        <f t="shared" si="395"/>
        <v>0.43330306110615946</v>
      </c>
    </row>
    <row r="8626" spans="1:5" x14ac:dyDescent="0.25">
      <c r="A8626" s="2">
        <v>30806</v>
      </c>
      <c r="B8626" s="1">
        <v>159.11000000000001</v>
      </c>
      <c r="C8626">
        <f t="shared" si="393"/>
        <v>162.95670000000004</v>
      </c>
      <c r="D8626">
        <f t="shared" si="394"/>
        <v>-1</v>
      </c>
      <c r="E8626">
        <f t="shared" si="395"/>
        <v>1.3050043152762587</v>
      </c>
    </row>
    <row r="8627" spans="1:5" x14ac:dyDescent="0.25">
      <c r="A8627" s="2">
        <v>30809</v>
      </c>
      <c r="B8627" s="1">
        <v>159.47</v>
      </c>
      <c r="C8627">
        <f t="shared" si="393"/>
        <v>162.90960000000004</v>
      </c>
      <c r="D8627">
        <f t="shared" si="394"/>
        <v>-1</v>
      </c>
      <c r="E8627">
        <f t="shared" si="395"/>
        <v>-0.22600298401155711</v>
      </c>
    </row>
    <row r="8628" spans="1:5" x14ac:dyDescent="0.25">
      <c r="A8628" s="2">
        <v>30810</v>
      </c>
      <c r="B8628" s="1">
        <v>160.52000000000001</v>
      </c>
      <c r="C8628">
        <f t="shared" si="393"/>
        <v>162.86455000000007</v>
      </c>
      <c r="D8628">
        <f t="shared" si="394"/>
        <v>-1</v>
      </c>
      <c r="E8628">
        <f t="shared" si="395"/>
        <v>-0.6562728638835108</v>
      </c>
    </row>
    <row r="8629" spans="1:5" x14ac:dyDescent="0.25">
      <c r="A8629" s="2">
        <v>30811</v>
      </c>
      <c r="B8629" s="1">
        <v>160.11000000000001</v>
      </c>
      <c r="C8629">
        <f t="shared" si="393"/>
        <v>162.81245000000004</v>
      </c>
      <c r="D8629">
        <f t="shared" si="394"/>
        <v>-1</v>
      </c>
      <c r="E8629">
        <f t="shared" si="395"/>
        <v>0.25574663847527446</v>
      </c>
    </row>
    <row r="8630" spans="1:5" x14ac:dyDescent="0.25">
      <c r="A8630" s="2">
        <v>30812</v>
      </c>
      <c r="B8630" s="1">
        <v>160</v>
      </c>
      <c r="C8630">
        <f t="shared" si="393"/>
        <v>162.77450000000005</v>
      </c>
      <c r="D8630">
        <f t="shared" si="394"/>
        <v>-1</v>
      </c>
      <c r="E8630">
        <f t="shared" si="395"/>
        <v>6.8726378013637304E-2</v>
      </c>
    </row>
    <row r="8631" spans="1:5" x14ac:dyDescent="0.25">
      <c r="A8631" s="2">
        <v>30813</v>
      </c>
      <c r="B8631" s="1">
        <v>158.49</v>
      </c>
      <c r="C8631">
        <f t="shared" si="393"/>
        <v>162.74175000000005</v>
      </c>
      <c r="D8631">
        <f t="shared" si="394"/>
        <v>-1</v>
      </c>
      <c r="E8631">
        <f t="shared" si="395"/>
        <v>0.94823153894927537</v>
      </c>
    </row>
    <row r="8632" spans="1:5" x14ac:dyDescent="0.25">
      <c r="A8632" s="2">
        <v>30816</v>
      </c>
      <c r="B8632" s="1">
        <v>157.5</v>
      </c>
      <c r="C8632">
        <f t="shared" si="393"/>
        <v>162.71645000000007</v>
      </c>
      <c r="D8632">
        <f t="shared" si="394"/>
        <v>-1</v>
      </c>
      <c r="E8632">
        <f t="shared" si="395"/>
        <v>0.62660415786464063</v>
      </c>
    </row>
    <row r="8633" spans="1:5" x14ac:dyDescent="0.25">
      <c r="A8633" s="2">
        <v>30817</v>
      </c>
      <c r="B8633" s="1">
        <v>158</v>
      </c>
      <c r="C8633">
        <f t="shared" si="393"/>
        <v>162.69625000000005</v>
      </c>
      <c r="D8633">
        <f t="shared" si="394"/>
        <v>-1</v>
      </c>
      <c r="E8633">
        <f t="shared" si="395"/>
        <v>-0.31695747612790393</v>
      </c>
    </row>
    <row r="8634" spans="1:5" x14ac:dyDescent="0.25">
      <c r="A8634" s="2">
        <v>30818</v>
      </c>
      <c r="B8634" s="1">
        <v>157.99</v>
      </c>
      <c r="C8634">
        <f t="shared" si="393"/>
        <v>162.67615000000006</v>
      </c>
      <c r="D8634">
        <f t="shared" si="394"/>
        <v>-1</v>
      </c>
      <c r="E8634">
        <f t="shared" si="395"/>
        <v>6.3293142209084911E-3</v>
      </c>
    </row>
    <row r="8635" spans="1:5" x14ac:dyDescent="0.25">
      <c r="A8635" s="2">
        <v>30819</v>
      </c>
      <c r="B8635" s="1">
        <v>156.57</v>
      </c>
      <c r="C8635">
        <f t="shared" si="393"/>
        <v>162.64180000000005</v>
      </c>
      <c r="D8635">
        <f t="shared" si="394"/>
        <v>-1</v>
      </c>
      <c r="E8635">
        <f t="shared" si="395"/>
        <v>0.90285455613261978</v>
      </c>
    </row>
    <row r="8636" spans="1:5" x14ac:dyDescent="0.25">
      <c r="A8636" s="2">
        <v>30820</v>
      </c>
      <c r="B8636" s="1">
        <v>155.78</v>
      </c>
      <c r="C8636">
        <f t="shared" si="393"/>
        <v>162.61405000000005</v>
      </c>
      <c r="D8636">
        <f t="shared" si="394"/>
        <v>-1</v>
      </c>
      <c r="E8636">
        <f t="shared" si="395"/>
        <v>0.50584388316290063</v>
      </c>
    </row>
    <row r="8637" spans="1:5" x14ac:dyDescent="0.25">
      <c r="A8637" s="2">
        <v>30823</v>
      </c>
      <c r="B8637" s="1">
        <v>154.72999999999999</v>
      </c>
      <c r="C8637">
        <f t="shared" si="393"/>
        <v>162.57900000000004</v>
      </c>
      <c r="D8637">
        <f t="shared" si="394"/>
        <v>-1</v>
      </c>
      <c r="E8637">
        <f t="shared" si="395"/>
        <v>0.67630929902212711</v>
      </c>
    </row>
    <row r="8638" spans="1:5" x14ac:dyDescent="0.25">
      <c r="A8638" s="2">
        <v>30824</v>
      </c>
      <c r="B8638" s="1">
        <v>153.88</v>
      </c>
      <c r="C8638">
        <f t="shared" si="393"/>
        <v>162.55250000000004</v>
      </c>
      <c r="D8638">
        <f t="shared" si="394"/>
        <v>-1</v>
      </c>
      <c r="E8638">
        <f t="shared" si="395"/>
        <v>0.55085846174868358</v>
      </c>
    </row>
    <row r="8639" spans="1:5" x14ac:dyDescent="0.25">
      <c r="A8639" s="2">
        <v>30825</v>
      </c>
      <c r="B8639" s="1">
        <v>153.15</v>
      </c>
      <c r="C8639">
        <f t="shared" si="393"/>
        <v>162.51760000000004</v>
      </c>
      <c r="D8639">
        <f t="shared" si="394"/>
        <v>-1</v>
      </c>
      <c r="E8639">
        <f t="shared" si="395"/>
        <v>0.47552446053100794</v>
      </c>
    </row>
    <row r="8640" spans="1:5" x14ac:dyDescent="0.25">
      <c r="A8640" s="2">
        <v>30826</v>
      </c>
      <c r="B8640" s="1">
        <v>151.22999999999999</v>
      </c>
      <c r="C8640">
        <f t="shared" si="393"/>
        <v>162.46605000000005</v>
      </c>
      <c r="D8640">
        <f t="shared" si="394"/>
        <v>-1</v>
      </c>
      <c r="E8640">
        <f t="shared" si="395"/>
        <v>1.2615976516135226</v>
      </c>
    </row>
    <row r="8641" spans="1:5" x14ac:dyDescent="0.25">
      <c r="A8641" s="2">
        <v>30827</v>
      </c>
      <c r="B8641" s="1">
        <v>151.62</v>
      </c>
      <c r="C8641">
        <f t="shared" si="393"/>
        <v>162.41645000000005</v>
      </c>
      <c r="D8641">
        <f t="shared" si="394"/>
        <v>-1</v>
      </c>
      <c r="E8641">
        <f t="shared" si="395"/>
        <v>-0.25755338655088883</v>
      </c>
    </row>
    <row r="8642" spans="1:5" x14ac:dyDescent="0.25">
      <c r="A8642" s="2">
        <v>30831</v>
      </c>
      <c r="B8642" s="1">
        <v>150.29</v>
      </c>
      <c r="C8642">
        <f t="shared" si="393"/>
        <v>162.35710000000006</v>
      </c>
      <c r="D8642">
        <f t="shared" si="394"/>
        <v>-1</v>
      </c>
      <c r="E8642">
        <f t="shared" si="395"/>
        <v>0.88106296821549202</v>
      </c>
    </row>
    <row r="8643" spans="1:5" x14ac:dyDescent="0.25">
      <c r="A8643" s="2">
        <v>30832</v>
      </c>
      <c r="B8643" s="1">
        <v>150.35</v>
      </c>
      <c r="C8643">
        <f t="shared" si="393"/>
        <v>162.29035000000005</v>
      </c>
      <c r="D8643">
        <f t="shared" si="394"/>
        <v>-1</v>
      </c>
      <c r="E8643">
        <f t="shared" si="395"/>
        <v>-3.991484885352297E-2</v>
      </c>
    </row>
    <row r="8644" spans="1:5" x14ac:dyDescent="0.25">
      <c r="A8644" s="2">
        <v>30833</v>
      </c>
      <c r="B8644" s="1">
        <v>150.55000000000001</v>
      </c>
      <c r="C8644">
        <f t="shared" si="393"/>
        <v>162.22605000000004</v>
      </c>
      <c r="D8644">
        <f t="shared" si="394"/>
        <v>-1</v>
      </c>
      <c r="E8644">
        <f t="shared" si="395"/>
        <v>-0.13293454932048432</v>
      </c>
    </row>
    <row r="8645" spans="1:5" x14ac:dyDescent="0.25">
      <c r="A8645" s="2">
        <v>30834</v>
      </c>
      <c r="B8645" s="1">
        <v>153.24</v>
      </c>
      <c r="C8645">
        <f t="shared" si="393"/>
        <v>162.16580000000005</v>
      </c>
      <c r="D8645">
        <f t="shared" si="394"/>
        <v>-1</v>
      </c>
      <c r="E8645">
        <f t="shared" si="395"/>
        <v>-1.7710064904705336</v>
      </c>
    </row>
    <row r="8646" spans="1:5" x14ac:dyDescent="0.25">
      <c r="A8646" s="2">
        <v>30837</v>
      </c>
      <c r="B8646" s="1">
        <v>154.34</v>
      </c>
      <c r="C8646">
        <f t="shared" si="393"/>
        <v>162.11975000000007</v>
      </c>
      <c r="D8646">
        <f t="shared" si="394"/>
        <v>-1</v>
      </c>
      <c r="E8646">
        <f t="shared" si="395"/>
        <v>-0.7152641197008649</v>
      </c>
    </row>
    <row r="8647" spans="1:5" x14ac:dyDescent="0.25">
      <c r="A8647" s="2">
        <v>30838</v>
      </c>
      <c r="B8647" s="1">
        <v>153.65</v>
      </c>
      <c r="C8647">
        <f t="shared" si="393"/>
        <v>162.06810000000007</v>
      </c>
      <c r="D8647">
        <f t="shared" si="394"/>
        <v>-1</v>
      </c>
      <c r="E8647">
        <f t="shared" si="395"/>
        <v>0.44806724529633263</v>
      </c>
    </row>
    <row r="8648" spans="1:5" x14ac:dyDescent="0.25">
      <c r="A8648" s="2">
        <v>30839</v>
      </c>
      <c r="B8648" s="1">
        <v>155.01</v>
      </c>
      <c r="C8648">
        <f t="shared" si="393"/>
        <v>162.02145000000007</v>
      </c>
      <c r="D8648">
        <f t="shared" si="394"/>
        <v>-1</v>
      </c>
      <c r="E8648">
        <f t="shared" si="395"/>
        <v>-0.88123423907091636</v>
      </c>
    </row>
    <row r="8649" spans="1:5" x14ac:dyDescent="0.25">
      <c r="A8649" s="2">
        <v>30840</v>
      </c>
      <c r="B8649" s="1">
        <v>154.91999999999999</v>
      </c>
      <c r="C8649">
        <f t="shared" si="393"/>
        <v>161.98220000000003</v>
      </c>
      <c r="D8649">
        <f t="shared" si="394"/>
        <v>-1</v>
      </c>
      <c r="E8649">
        <f t="shared" si="395"/>
        <v>5.8077632065146642E-2</v>
      </c>
    </row>
    <row r="8650" spans="1:5" x14ac:dyDescent="0.25">
      <c r="A8650" s="2">
        <v>30841</v>
      </c>
      <c r="B8650" s="1">
        <v>155.16999999999999</v>
      </c>
      <c r="C8650">
        <f t="shared" ref="C8650:C8713" si="396">AVERAGE(B8451:B8650)</f>
        <v>161.95180000000005</v>
      </c>
      <c r="D8650">
        <f t="shared" ref="D8650:D8713" si="397">IF(B8650&gt;C8650,1,-1)</f>
        <v>-1</v>
      </c>
      <c r="E8650">
        <f t="shared" si="395"/>
        <v>-0.16124354488411646</v>
      </c>
    </row>
    <row r="8651" spans="1:5" x14ac:dyDescent="0.25">
      <c r="A8651" s="2">
        <v>30844</v>
      </c>
      <c r="B8651" s="1">
        <v>153.06</v>
      </c>
      <c r="C8651">
        <f t="shared" si="396"/>
        <v>161.91290000000004</v>
      </c>
      <c r="D8651">
        <f t="shared" si="397"/>
        <v>-1</v>
      </c>
      <c r="E8651">
        <f t="shared" ref="E8651:E8714" si="398">100*D8650*LN(B8651/B8650)</f>
        <v>1.3691288713617487</v>
      </c>
    </row>
    <row r="8652" spans="1:5" x14ac:dyDescent="0.25">
      <c r="A8652" s="2">
        <v>30845</v>
      </c>
      <c r="B8652" s="1">
        <v>152.19</v>
      </c>
      <c r="C8652">
        <f t="shared" si="396"/>
        <v>161.86315000000002</v>
      </c>
      <c r="D8652">
        <f t="shared" si="397"/>
        <v>-1</v>
      </c>
      <c r="E8652">
        <f t="shared" si="398"/>
        <v>0.57002611350667221</v>
      </c>
    </row>
    <row r="8653" spans="1:5" x14ac:dyDescent="0.25">
      <c r="A8653" s="2">
        <v>30846</v>
      </c>
      <c r="B8653" s="1">
        <v>152.13</v>
      </c>
      <c r="C8653">
        <f t="shared" si="396"/>
        <v>161.81255000000002</v>
      </c>
      <c r="D8653">
        <f t="shared" si="397"/>
        <v>-1</v>
      </c>
      <c r="E8653">
        <f t="shared" si="398"/>
        <v>3.9432177167088731E-2</v>
      </c>
    </row>
    <row r="8654" spans="1:5" x14ac:dyDescent="0.25">
      <c r="A8654" s="2">
        <v>30847</v>
      </c>
      <c r="B8654" s="1">
        <v>150.38999999999999</v>
      </c>
      <c r="C8654">
        <f t="shared" si="396"/>
        <v>161.75160000000002</v>
      </c>
      <c r="D8654">
        <f t="shared" si="397"/>
        <v>-1</v>
      </c>
      <c r="E8654">
        <f t="shared" si="398"/>
        <v>1.1503498531515739</v>
      </c>
    </row>
    <row r="8655" spans="1:5" x14ac:dyDescent="0.25">
      <c r="A8655" s="2">
        <v>30848</v>
      </c>
      <c r="B8655" s="1">
        <v>149.03</v>
      </c>
      <c r="C8655">
        <f t="shared" si="396"/>
        <v>161.67475000000002</v>
      </c>
      <c r="D8655">
        <f t="shared" si="397"/>
        <v>-1</v>
      </c>
      <c r="E8655">
        <f t="shared" si="398"/>
        <v>0.90842919828202384</v>
      </c>
    </row>
    <row r="8656" spans="1:5" x14ac:dyDescent="0.25">
      <c r="A8656" s="2">
        <v>30851</v>
      </c>
      <c r="B8656" s="1">
        <v>151.72999999999999</v>
      </c>
      <c r="C8656">
        <f t="shared" si="396"/>
        <v>161.61225000000002</v>
      </c>
      <c r="D8656">
        <f t="shared" si="397"/>
        <v>-1</v>
      </c>
      <c r="E8656">
        <f t="shared" si="398"/>
        <v>-1.7954997576448231</v>
      </c>
    </row>
    <row r="8657" spans="1:5" x14ac:dyDescent="0.25">
      <c r="A8657" s="2">
        <v>30852</v>
      </c>
      <c r="B8657" s="1">
        <v>152.61000000000001</v>
      </c>
      <c r="C8657">
        <f t="shared" si="396"/>
        <v>161.55030000000005</v>
      </c>
      <c r="D8657">
        <f t="shared" si="397"/>
        <v>-1</v>
      </c>
      <c r="E8657">
        <f t="shared" si="398"/>
        <v>-0.57830219656337434</v>
      </c>
    </row>
    <row r="8658" spans="1:5" x14ac:dyDescent="0.25">
      <c r="A8658" s="2">
        <v>30853</v>
      </c>
      <c r="B8658" s="1">
        <v>154.84</v>
      </c>
      <c r="C8658">
        <f t="shared" si="396"/>
        <v>161.48505000000003</v>
      </c>
      <c r="D8658">
        <f t="shared" si="397"/>
        <v>-1</v>
      </c>
      <c r="E8658">
        <f t="shared" si="398"/>
        <v>-1.4506678206663912</v>
      </c>
    </row>
    <row r="8659" spans="1:5" x14ac:dyDescent="0.25">
      <c r="A8659" s="2">
        <v>30854</v>
      </c>
      <c r="B8659" s="1">
        <v>154.51</v>
      </c>
      <c r="C8659">
        <f t="shared" si="396"/>
        <v>161.41780000000003</v>
      </c>
      <c r="D8659">
        <f t="shared" si="397"/>
        <v>-1</v>
      </c>
      <c r="E8659">
        <f t="shared" si="398"/>
        <v>0.21335065471206516</v>
      </c>
    </row>
    <row r="8660" spans="1:5" x14ac:dyDescent="0.25">
      <c r="A8660" s="2">
        <v>30855</v>
      </c>
      <c r="B8660" s="1">
        <v>154.46</v>
      </c>
      <c r="C8660">
        <f t="shared" si="396"/>
        <v>161.35125000000005</v>
      </c>
      <c r="D8660">
        <f t="shared" si="397"/>
        <v>-1</v>
      </c>
      <c r="E8660">
        <f t="shared" si="398"/>
        <v>3.236560212089036E-2</v>
      </c>
    </row>
    <row r="8661" spans="1:5" x14ac:dyDescent="0.25">
      <c r="A8661" s="2">
        <v>30858</v>
      </c>
      <c r="B8661" s="1">
        <v>153.97</v>
      </c>
      <c r="C8661">
        <f t="shared" si="396"/>
        <v>161.28650000000005</v>
      </c>
      <c r="D8661">
        <f t="shared" si="397"/>
        <v>-1</v>
      </c>
      <c r="E8661">
        <f t="shared" si="398"/>
        <v>0.31773848992904247</v>
      </c>
    </row>
    <row r="8662" spans="1:5" x14ac:dyDescent="0.25">
      <c r="A8662" s="2">
        <v>30859</v>
      </c>
      <c r="B8662" s="1">
        <v>152.71</v>
      </c>
      <c r="C8662">
        <f t="shared" si="396"/>
        <v>161.22265000000004</v>
      </c>
      <c r="D8662">
        <f t="shared" si="397"/>
        <v>-1</v>
      </c>
      <c r="E8662">
        <f t="shared" si="398"/>
        <v>0.82170802767372164</v>
      </c>
    </row>
    <row r="8663" spans="1:5" x14ac:dyDescent="0.25">
      <c r="A8663" s="2">
        <v>30860</v>
      </c>
      <c r="B8663" s="1">
        <v>151.63999999999999</v>
      </c>
      <c r="C8663">
        <f t="shared" si="396"/>
        <v>161.15685000000002</v>
      </c>
      <c r="D8663">
        <f t="shared" si="397"/>
        <v>-1</v>
      </c>
      <c r="E8663">
        <f t="shared" si="398"/>
        <v>0.70314073169562663</v>
      </c>
    </row>
    <row r="8664" spans="1:5" x14ac:dyDescent="0.25">
      <c r="A8664" s="2">
        <v>30861</v>
      </c>
      <c r="B8664" s="1">
        <v>152.84</v>
      </c>
      <c r="C8664">
        <f t="shared" si="396"/>
        <v>161.09430000000003</v>
      </c>
      <c r="D8664">
        <f t="shared" si="397"/>
        <v>-1</v>
      </c>
      <c r="E8664">
        <f t="shared" si="398"/>
        <v>-0.78823319305652251</v>
      </c>
    </row>
    <row r="8665" spans="1:5" x14ac:dyDescent="0.25">
      <c r="A8665" s="2">
        <v>30862</v>
      </c>
      <c r="B8665" s="1">
        <v>153.18</v>
      </c>
      <c r="C8665">
        <f t="shared" si="396"/>
        <v>161.03830000000005</v>
      </c>
      <c r="D8665">
        <f t="shared" si="397"/>
        <v>-1</v>
      </c>
      <c r="E8665">
        <f t="shared" si="398"/>
        <v>-0.22220779027483634</v>
      </c>
    </row>
    <row r="8666" spans="1:5" x14ac:dyDescent="0.25">
      <c r="A8666" s="2">
        <v>30865</v>
      </c>
      <c r="B8666" s="1">
        <v>153.19999999999999</v>
      </c>
      <c r="C8666">
        <f t="shared" si="396"/>
        <v>160.97305000000003</v>
      </c>
      <c r="D8666">
        <f t="shared" si="397"/>
        <v>-1</v>
      </c>
      <c r="E8666">
        <f t="shared" si="398"/>
        <v>-1.3055682504344805E-2</v>
      </c>
    </row>
    <row r="8667" spans="1:5" x14ac:dyDescent="0.25">
      <c r="A8667" s="2">
        <v>30866</v>
      </c>
      <c r="B8667" s="1">
        <v>153.69999999999999</v>
      </c>
      <c r="C8667">
        <f t="shared" si="396"/>
        <v>160.90345000000002</v>
      </c>
      <c r="D8667">
        <f t="shared" si="397"/>
        <v>-1</v>
      </c>
      <c r="E8667">
        <f t="shared" si="398"/>
        <v>-0.32583932380592961</v>
      </c>
    </row>
    <row r="8668" spans="1:5" x14ac:dyDescent="0.25">
      <c r="A8668" s="2">
        <v>30868</v>
      </c>
      <c r="B8668" s="1">
        <v>152.76</v>
      </c>
      <c r="C8668">
        <f t="shared" si="396"/>
        <v>160.82105000000004</v>
      </c>
      <c r="D8668">
        <f t="shared" si="397"/>
        <v>-1</v>
      </c>
      <c r="E8668">
        <f t="shared" si="398"/>
        <v>0.61345881872347263</v>
      </c>
    </row>
    <row r="8669" spans="1:5" x14ac:dyDescent="0.25">
      <c r="A8669" s="2">
        <v>30869</v>
      </c>
      <c r="B8669" s="1">
        <v>152.24</v>
      </c>
      <c r="C8669">
        <f t="shared" si="396"/>
        <v>160.74020000000004</v>
      </c>
      <c r="D8669">
        <f t="shared" si="397"/>
        <v>-1</v>
      </c>
      <c r="E8669">
        <f t="shared" si="398"/>
        <v>0.34098393694213364</v>
      </c>
    </row>
    <row r="8670" spans="1:5" x14ac:dyDescent="0.25">
      <c r="A8670" s="2">
        <v>30872</v>
      </c>
      <c r="B8670" s="1">
        <v>153.36000000000001</v>
      </c>
      <c r="C8670">
        <f t="shared" si="396"/>
        <v>160.65820000000002</v>
      </c>
      <c r="D8670">
        <f t="shared" si="397"/>
        <v>-1</v>
      </c>
      <c r="E8670">
        <f t="shared" si="398"/>
        <v>-0.73298757494950917</v>
      </c>
    </row>
    <row r="8671" spans="1:5" x14ac:dyDescent="0.25">
      <c r="A8671" s="2">
        <v>30873</v>
      </c>
      <c r="B8671" s="1">
        <v>152.88999999999999</v>
      </c>
      <c r="C8671">
        <f t="shared" si="396"/>
        <v>160.57510000000002</v>
      </c>
      <c r="D8671">
        <f t="shared" si="397"/>
        <v>-1</v>
      </c>
      <c r="E8671">
        <f t="shared" si="398"/>
        <v>0.30693901648669514</v>
      </c>
    </row>
    <row r="8672" spans="1:5" x14ac:dyDescent="0.25">
      <c r="A8672" s="2">
        <v>30874</v>
      </c>
      <c r="B8672" s="1">
        <v>150.56</v>
      </c>
      <c r="C8672">
        <f t="shared" si="396"/>
        <v>160.47755000000004</v>
      </c>
      <c r="D8672">
        <f t="shared" si="397"/>
        <v>-1</v>
      </c>
      <c r="E8672">
        <f t="shared" si="398"/>
        <v>1.5357032735452687</v>
      </c>
    </row>
    <row r="8673" spans="1:5" x14ac:dyDescent="0.25">
      <c r="A8673" s="2">
        <v>30875</v>
      </c>
      <c r="B8673" s="1">
        <v>150.03</v>
      </c>
      <c r="C8673">
        <f t="shared" si="396"/>
        <v>160.38555000000002</v>
      </c>
      <c r="D8673">
        <f t="shared" si="397"/>
        <v>-1</v>
      </c>
      <c r="E8673">
        <f t="shared" si="398"/>
        <v>0.35264017381475021</v>
      </c>
    </row>
    <row r="8674" spans="1:5" x14ac:dyDescent="0.25">
      <c r="A8674" s="2">
        <v>30876</v>
      </c>
      <c r="B8674" s="1">
        <v>150.88</v>
      </c>
      <c r="C8674">
        <f t="shared" si="396"/>
        <v>160.29995000000002</v>
      </c>
      <c r="D8674">
        <f t="shared" si="397"/>
        <v>-1</v>
      </c>
      <c r="E8674">
        <f t="shared" si="398"/>
        <v>-0.56495447862253656</v>
      </c>
    </row>
    <row r="8675" spans="1:5" x14ac:dyDescent="0.25">
      <c r="A8675" s="2">
        <v>30879</v>
      </c>
      <c r="B8675" s="1">
        <v>151.6</v>
      </c>
      <c r="C8675">
        <f t="shared" si="396"/>
        <v>160.22180000000003</v>
      </c>
      <c r="D8675">
        <f t="shared" si="397"/>
        <v>-1</v>
      </c>
      <c r="E8675">
        <f t="shared" si="398"/>
        <v>-0.47606543231239612</v>
      </c>
    </row>
    <row r="8676" spans="1:5" x14ac:dyDescent="0.25">
      <c r="A8676" s="2">
        <v>30880</v>
      </c>
      <c r="B8676" s="1">
        <v>152.38</v>
      </c>
      <c r="C8676">
        <f t="shared" si="396"/>
        <v>160.15335000000002</v>
      </c>
      <c r="D8676">
        <f t="shared" si="397"/>
        <v>-1</v>
      </c>
      <c r="E8676">
        <f t="shared" si="398"/>
        <v>-0.51319278365922716</v>
      </c>
    </row>
    <row r="8677" spans="1:5" x14ac:dyDescent="0.25">
      <c r="A8677" s="2">
        <v>30881</v>
      </c>
      <c r="B8677" s="1">
        <v>151.4</v>
      </c>
      <c r="C8677">
        <f t="shared" si="396"/>
        <v>160.0813</v>
      </c>
      <c r="D8677">
        <f t="shared" si="397"/>
        <v>-1</v>
      </c>
      <c r="E8677">
        <f t="shared" si="398"/>
        <v>0.64520600415151175</v>
      </c>
    </row>
    <row r="8678" spans="1:5" x14ac:dyDescent="0.25">
      <c r="A8678" s="2">
        <v>30882</v>
      </c>
      <c r="B8678" s="1">
        <v>150.37</v>
      </c>
      <c r="C8678">
        <f t="shared" si="396"/>
        <v>160.00180000000003</v>
      </c>
      <c r="D8678">
        <f t="shared" si="397"/>
        <v>-1</v>
      </c>
      <c r="E8678">
        <f t="shared" si="398"/>
        <v>0.68264174691197199</v>
      </c>
    </row>
    <row r="8679" spans="1:5" x14ac:dyDescent="0.25">
      <c r="A8679" s="2">
        <v>30883</v>
      </c>
      <c r="B8679" s="1">
        <v>149.55000000000001</v>
      </c>
      <c r="C8679">
        <f t="shared" si="396"/>
        <v>159.91085000000004</v>
      </c>
      <c r="D8679">
        <f t="shared" si="397"/>
        <v>-1</v>
      </c>
      <c r="E8679">
        <f t="shared" si="398"/>
        <v>0.54681384582717119</v>
      </c>
    </row>
    <row r="8680" spans="1:5" x14ac:dyDescent="0.25">
      <c r="A8680" s="2">
        <v>30886</v>
      </c>
      <c r="B8680" s="1">
        <v>148.94999999999999</v>
      </c>
      <c r="C8680">
        <f t="shared" si="396"/>
        <v>159.80420000000001</v>
      </c>
      <c r="D8680">
        <f t="shared" si="397"/>
        <v>-1</v>
      </c>
      <c r="E8680">
        <f t="shared" si="398"/>
        <v>0.4020105916665887</v>
      </c>
    </row>
    <row r="8681" spans="1:5" x14ac:dyDescent="0.25">
      <c r="A8681" s="2">
        <v>30887</v>
      </c>
      <c r="B8681" s="1">
        <v>147.82</v>
      </c>
      <c r="C8681">
        <f t="shared" si="396"/>
        <v>159.68930000000003</v>
      </c>
      <c r="D8681">
        <f t="shared" si="397"/>
        <v>-1</v>
      </c>
      <c r="E8681">
        <f t="shared" si="398"/>
        <v>0.76153618025505665</v>
      </c>
    </row>
    <row r="8682" spans="1:5" x14ac:dyDescent="0.25">
      <c r="A8682" s="2">
        <v>30888</v>
      </c>
      <c r="B8682" s="1">
        <v>148.83000000000001</v>
      </c>
      <c r="C8682">
        <f t="shared" si="396"/>
        <v>159.57020000000003</v>
      </c>
      <c r="D8682">
        <f t="shared" si="397"/>
        <v>-1</v>
      </c>
      <c r="E8682">
        <f t="shared" si="398"/>
        <v>-0.68093976243265619</v>
      </c>
    </row>
    <row r="8683" spans="1:5" x14ac:dyDescent="0.25">
      <c r="A8683" s="2">
        <v>30889</v>
      </c>
      <c r="B8683" s="1">
        <v>150.08000000000001</v>
      </c>
      <c r="C8683">
        <f t="shared" si="396"/>
        <v>159.46890000000002</v>
      </c>
      <c r="D8683">
        <f t="shared" si="397"/>
        <v>-1</v>
      </c>
      <c r="E8683">
        <f t="shared" si="398"/>
        <v>-0.83637702768473399</v>
      </c>
    </row>
    <row r="8684" spans="1:5" x14ac:dyDescent="0.25">
      <c r="A8684" s="2">
        <v>30890</v>
      </c>
      <c r="B8684" s="1">
        <v>151.19</v>
      </c>
      <c r="C8684">
        <f t="shared" si="396"/>
        <v>159.37675000000002</v>
      </c>
      <c r="D8684">
        <f t="shared" si="397"/>
        <v>-1</v>
      </c>
      <c r="E8684">
        <f t="shared" si="398"/>
        <v>-0.73688387341952377</v>
      </c>
    </row>
    <row r="8685" spans="1:5" x14ac:dyDescent="0.25">
      <c r="A8685" s="2">
        <v>30893</v>
      </c>
      <c r="B8685" s="1">
        <v>150.19</v>
      </c>
      <c r="C8685">
        <f t="shared" si="396"/>
        <v>159.27835000000002</v>
      </c>
      <c r="D8685">
        <f t="shared" si="397"/>
        <v>-1</v>
      </c>
      <c r="E8685">
        <f t="shared" si="398"/>
        <v>0.663616477462039</v>
      </c>
    </row>
    <row r="8686" spans="1:5" x14ac:dyDescent="0.25">
      <c r="A8686" s="2">
        <v>30894</v>
      </c>
      <c r="B8686" s="1">
        <v>150.66</v>
      </c>
      <c r="C8686">
        <f t="shared" si="396"/>
        <v>159.18235000000004</v>
      </c>
      <c r="D8686">
        <f t="shared" si="397"/>
        <v>-1</v>
      </c>
      <c r="E8686">
        <f t="shared" si="398"/>
        <v>-0.31244831800591744</v>
      </c>
    </row>
    <row r="8687" spans="1:5" x14ac:dyDescent="0.25">
      <c r="A8687" s="2">
        <v>30895</v>
      </c>
      <c r="B8687" s="1">
        <v>154.08000000000001</v>
      </c>
      <c r="C8687">
        <f t="shared" si="396"/>
        <v>159.10060000000004</v>
      </c>
      <c r="D8687">
        <f t="shared" si="397"/>
        <v>-1</v>
      </c>
      <c r="E8687">
        <f t="shared" si="398"/>
        <v>-2.2446305652266809</v>
      </c>
    </row>
    <row r="8688" spans="1:5" x14ac:dyDescent="0.25">
      <c r="A8688" s="2">
        <v>30896</v>
      </c>
      <c r="B8688" s="1">
        <v>157.99</v>
      </c>
      <c r="C8688">
        <f t="shared" si="396"/>
        <v>159.05150000000006</v>
      </c>
      <c r="D8688">
        <f t="shared" si="397"/>
        <v>-1</v>
      </c>
      <c r="E8688">
        <f t="shared" si="398"/>
        <v>-2.5059791834942189</v>
      </c>
    </row>
    <row r="8689" spans="1:5" x14ac:dyDescent="0.25">
      <c r="A8689" s="2">
        <v>30897</v>
      </c>
      <c r="B8689" s="1">
        <v>162.35</v>
      </c>
      <c r="C8689">
        <f t="shared" si="396"/>
        <v>159.02960000000004</v>
      </c>
      <c r="D8689">
        <f t="shared" si="397"/>
        <v>1</v>
      </c>
      <c r="E8689">
        <f t="shared" si="398"/>
        <v>-2.722275866409722</v>
      </c>
    </row>
    <row r="8690" spans="1:5" x14ac:dyDescent="0.25">
      <c r="A8690" s="2">
        <v>30900</v>
      </c>
      <c r="B8690" s="1">
        <v>162.6</v>
      </c>
      <c r="C8690">
        <f t="shared" si="396"/>
        <v>159.00770000000003</v>
      </c>
      <c r="D8690">
        <f t="shared" si="397"/>
        <v>1</v>
      </c>
      <c r="E8690">
        <f t="shared" si="398"/>
        <v>0.15386985648552948</v>
      </c>
    </row>
    <row r="8691" spans="1:5" x14ac:dyDescent="0.25">
      <c r="A8691" s="2">
        <v>30901</v>
      </c>
      <c r="B8691" s="1">
        <v>162.72</v>
      </c>
      <c r="C8691">
        <f t="shared" si="396"/>
        <v>158.99155000000005</v>
      </c>
      <c r="D8691">
        <f t="shared" si="397"/>
        <v>1</v>
      </c>
      <c r="E8691">
        <f t="shared" si="398"/>
        <v>7.3773518653959411E-2</v>
      </c>
    </row>
    <row r="8692" spans="1:5" x14ac:dyDescent="0.25">
      <c r="A8692" s="2">
        <v>30902</v>
      </c>
      <c r="B8692" s="1">
        <v>161.75</v>
      </c>
      <c r="C8692">
        <f t="shared" si="396"/>
        <v>158.97035000000005</v>
      </c>
      <c r="D8692">
        <f t="shared" si="397"/>
        <v>1</v>
      </c>
      <c r="E8692">
        <f t="shared" si="398"/>
        <v>-0.5978998919239874</v>
      </c>
    </row>
    <row r="8693" spans="1:5" x14ac:dyDescent="0.25">
      <c r="A8693" s="2">
        <v>30903</v>
      </c>
      <c r="B8693" s="1">
        <v>165.54</v>
      </c>
      <c r="C8693">
        <f t="shared" si="396"/>
        <v>158.96570000000006</v>
      </c>
      <c r="D8693">
        <f t="shared" si="397"/>
        <v>1</v>
      </c>
      <c r="E8693">
        <f t="shared" si="398"/>
        <v>2.3160924076239686</v>
      </c>
    </row>
    <row r="8694" spans="1:5" x14ac:dyDescent="0.25">
      <c r="A8694" s="2">
        <v>30904</v>
      </c>
      <c r="B8694" s="1">
        <v>165.42</v>
      </c>
      <c r="C8694">
        <f t="shared" si="396"/>
        <v>158.96590000000006</v>
      </c>
      <c r="D8694">
        <f t="shared" si="397"/>
        <v>1</v>
      </c>
      <c r="E8694">
        <f t="shared" si="398"/>
        <v>-7.2516319348939873E-2</v>
      </c>
    </row>
    <row r="8695" spans="1:5" x14ac:dyDescent="0.25">
      <c r="A8695" s="2">
        <v>30907</v>
      </c>
      <c r="B8695" s="1">
        <v>165.43</v>
      </c>
      <c r="C8695">
        <f t="shared" si="396"/>
        <v>158.96885000000006</v>
      </c>
      <c r="D8695">
        <f t="shared" si="397"/>
        <v>1</v>
      </c>
      <c r="E8695">
        <f t="shared" si="398"/>
        <v>6.0450355164440818E-3</v>
      </c>
    </row>
    <row r="8696" spans="1:5" x14ac:dyDescent="0.25">
      <c r="A8696" s="2">
        <v>30908</v>
      </c>
      <c r="B8696" s="1">
        <v>164.42</v>
      </c>
      <c r="C8696">
        <f t="shared" si="396"/>
        <v>158.97410000000005</v>
      </c>
      <c r="D8696">
        <f t="shared" si="397"/>
        <v>1</v>
      </c>
      <c r="E8696">
        <f t="shared" si="398"/>
        <v>-0.61240148949373785</v>
      </c>
    </row>
    <row r="8697" spans="1:5" x14ac:dyDescent="0.25">
      <c r="A8697" s="2">
        <v>30909</v>
      </c>
      <c r="B8697" s="1">
        <v>162.80000000000001</v>
      </c>
      <c r="C8697">
        <f t="shared" si="396"/>
        <v>158.97035000000005</v>
      </c>
      <c r="D8697">
        <f t="shared" si="397"/>
        <v>1</v>
      </c>
      <c r="E8697">
        <f t="shared" si="398"/>
        <v>-0.9901676155547271</v>
      </c>
    </row>
    <row r="8698" spans="1:5" x14ac:dyDescent="0.25">
      <c r="A8698" s="2">
        <v>30910</v>
      </c>
      <c r="B8698" s="1">
        <v>163.77000000000001</v>
      </c>
      <c r="C8698">
        <f t="shared" si="396"/>
        <v>158.97090000000006</v>
      </c>
      <c r="D8698">
        <f t="shared" si="397"/>
        <v>1</v>
      </c>
      <c r="E8698">
        <f t="shared" si="398"/>
        <v>0.59405508933359397</v>
      </c>
    </row>
    <row r="8699" spans="1:5" x14ac:dyDescent="0.25">
      <c r="A8699" s="2">
        <v>30911</v>
      </c>
      <c r="B8699" s="1">
        <v>164.14</v>
      </c>
      <c r="C8699">
        <f t="shared" si="396"/>
        <v>158.96740000000003</v>
      </c>
      <c r="D8699">
        <f t="shared" si="397"/>
        <v>1</v>
      </c>
      <c r="E8699">
        <f t="shared" si="398"/>
        <v>0.22567177397895483</v>
      </c>
    </row>
    <row r="8700" spans="1:5" x14ac:dyDescent="0.25">
      <c r="A8700" s="2">
        <v>30914</v>
      </c>
      <c r="B8700" s="1">
        <v>164.94</v>
      </c>
      <c r="C8700">
        <f t="shared" si="396"/>
        <v>158.97485000000003</v>
      </c>
      <c r="D8700">
        <f t="shared" si="397"/>
        <v>1</v>
      </c>
      <c r="E8700">
        <f t="shared" si="398"/>
        <v>0.48620492036438095</v>
      </c>
    </row>
    <row r="8701" spans="1:5" x14ac:dyDescent="0.25">
      <c r="A8701" s="2">
        <v>30915</v>
      </c>
      <c r="B8701" s="1">
        <v>167.83</v>
      </c>
      <c r="C8701">
        <f t="shared" si="396"/>
        <v>159.00180000000006</v>
      </c>
      <c r="D8701">
        <f t="shared" si="397"/>
        <v>1</v>
      </c>
      <c r="E8701">
        <f t="shared" si="398"/>
        <v>1.7369790914878656</v>
      </c>
    </row>
    <row r="8702" spans="1:5" x14ac:dyDescent="0.25">
      <c r="A8702" s="2">
        <v>30916</v>
      </c>
      <c r="B8702" s="1">
        <v>167.06</v>
      </c>
      <c r="C8702">
        <f t="shared" si="396"/>
        <v>159.02755000000008</v>
      </c>
      <c r="D8702">
        <f t="shared" si="397"/>
        <v>1</v>
      </c>
      <c r="E8702">
        <f t="shared" si="398"/>
        <v>-0.4598532992327759</v>
      </c>
    </row>
    <row r="8703" spans="1:5" x14ac:dyDescent="0.25">
      <c r="A8703" s="2">
        <v>30917</v>
      </c>
      <c r="B8703" s="1">
        <v>167.12</v>
      </c>
      <c r="C8703">
        <f t="shared" si="396"/>
        <v>159.05435000000006</v>
      </c>
      <c r="D8703">
        <f t="shared" si="397"/>
        <v>1</v>
      </c>
      <c r="E8703">
        <f t="shared" si="398"/>
        <v>3.5908792055015647E-2</v>
      </c>
    </row>
    <row r="8704" spans="1:5" x14ac:dyDescent="0.25">
      <c r="A8704" s="2">
        <v>30918</v>
      </c>
      <c r="B8704" s="1">
        <v>167.51</v>
      </c>
      <c r="C8704">
        <f t="shared" si="396"/>
        <v>159.07205000000005</v>
      </c>
      <c r="D8704">
        <f t="shared" si="397"/>
        <v>1</v>
      </c>
      <c r="E8704">
        <f t="shared" si="398"/>
        <v>0.23309337272848923</v>
      </c>
    </row>
    <row r="8705" spans="1:5" x14ac:dyDescent="0.25">
      <c r="A8705" s="2">
        <v>30921</v>
      </c>
      <c r="B8705" s="1">
        <v>166.44</v>
      </c>
      <c r="C8705">
        <f t="shared" si="396"/>
        <v>159.08220000000003</v>
      </c>
      <c r="D8705">
        <f t="shared" si="397"/>
        <v>1</v>
      </c>
      <c r="E8705">
        <f t="shared" si="398"/>
        <v>-0.64081668608546538</v>
      </c>
    </row>
    <row r="8706" spans="1:5" x14ac:dyDescent="0.25">
      <c r="A8706" s="2">
        <v>30922</v>
      </c>
      <c r="B8706" s="1">
        <v>167.4</v>
      </c>
      <c r="C8706">
        <f t="shared" si="396"/>
        <v>159.08775000000003</v>
      </c>
      <c r="D8706">
        <f t="shared" si="397"/>
        <v>1</v>
      </c>
      <c r="E8706">
        <f t="shared" si="398"/>
        <v>0.57512739406344138</v>
      </c>
    </row>
    <row r="8707" spans="1:5" x14ac:dyDescent="0.25">
      <c r="A8707" s="2">
        <v>30923</v>
      </c>
      <c r="B8707" s="1">
        <v>167.09</v>
      </c>
      <c r="C8707">
        <f t="shared" si="396"/>
        <v>159.09030000000004</v>
      </c>
      <c r="D8707">
        <f t="shared" si="397"/>
        <v>1</v>
      </c>
      <c r="E8707">
        <f t="shared" si="398"/>
        <v>-0.18535686493229439</v>
      </c>
    </row>
    <row r="8708" spans="1:5" x14ac:dyDescent="0.25">
      <c r="A8708" s="2">
        <v>30924</v>
      </c>
      <c r="B8708" s="1">
        <v>166.6</v>
      </c>
      <c r="C8708">
        <f t="shared" si="396"/>
        <v>159.09650000000002</v>
      </c>
      <c r="D8708">
        <f t="shared" si="397"/>
        <v>1</v>
      </c>
      <c r="E8708">
        <f t="shared" si="398"/>
        <v>-0.29368596733098251</v>
      </c>
    </row>
    <row r="8709" spans="1:5" x14ac:dyDescent="0.25">
      <c r="A8709" s="2">
        <v>30925</v>
      </c>
      <c r="B8709" s="1">
        <v>166.68</v>
      </c>
      <c r="C8709">
        <f t="shared" si="396"/>
        <v>159.09950000000003</v>
      </c>
      <c r="D8709">
        <f t="shared" si="397"/>
        <v>1</v>
      </c>
      <c r="E8709">
        <f t="shared" si="398"/>
        <v>4.800768215103584E-2</v>
      </c>
    </row>
    <row r="8710" spans="1:5" x14ac:dyDescent="0.25">
      <c r="A8710" s="2">
        <v>30929</v>
      </c>
      <c r="B8710" s="1">
        <v>164.88</v>
      </c>
      <c r="C8710">
        <f t="shared" si="396"/>
        <v>159.09325000000004</v>
      </c>
      <c r="D8710">
        <f t="shared" si="397"/>
        <v>1</v>
      </c>
      <c r="E8710">
        <f t="shared" si="398"/>
        <v>-1.0857869972049179</v>
      </c>
    </row>
    <row r="8711" spans="1:5" x14ac:dyDescent="0.25">
      <c r="A8711" s="2">
        <v>30930</v>
      </c>
      <c r="B8711" s="1">
        <v>164.29</v>
      </c>
      <c r="C8711">
        <f t="shared" si="396"/>
        <v>159.08925000000002</v>
      </c>
      <c r="D8711">
        <f t="shared" si="397"/>
        <v>1</v>
      </c>
      <c r="E8711">
        <f t="shared" si="398"/>
        <v>-0.35847776639581197</v>
      </c>
    </row>
    <row r="8712" spans="1:5" x14ac:dyDescent="0.25">
      <c r="A8712" s="2">
        <v>30931</v>
      </c>
      <c r="B8712" s="1">
        <v>165.65</v>
      </c>
      <c r="C8712">
        <f t="shared" si="396"/>
        <v>159.08725000000004</v>
      </c>
      <c r="D8712">
        <f t="shared" si="397"/>
        <v>1</v>
      </c>
      <c r="E8712">
        <f t="shared" si="398"/>
        <v>0.82439698276594009</v>
      </c>
    </row>
    <row r="8713" spans="1:5" x14ac:dyDescent="0.25">
      <c r="A8713" s="2">
        <v>30932</v>
      </c>
      <c r="B8713" s="1">
        <v>164.37</v>
      </c>
      <c r="C8713">
        <f t="shared" si="396"/>
        <v>159.07490000000001</v>
      </c>
      <c r="D8713">
        <f t="shared" si="397"/>
        <v>1</v>
      </c>
      <c r="E8713">
        <f t="shared" si="398"/>
        <v>-0.77571445274708728</v>
      </c>
    </row>
    <row r="8714" spans="1:5" x14ac:dyDescent="0.25">
      <c r="A8714" s="2">
        <v>30935</v>
      </c>
      <c r="B8714" s="1">
        <v>164.26</v>
      </c>
      <c r="C8714">
        <f t="shared" ref="C8714:C8777" si="399">AVERAGE(B8515:B8714)</f>
        <v>159.06139999999999</v>
      </c>
      <c r="D8714">
        <f t="shared" ref="D8714:D8777" si="400">IF(B8714&gt;C8714,1,-1)</f>
        <v>1</v>
      </c>
      <c r="E8714">
        <f t="shared" si="398"/>
        <v>-6.6944590638790255E-2</v>
      </c>
    </row>
    <row r="8715" spans="1:5" x14ac:dyDescent="0.25">
      <c r="A8715" s="2">
        <v>30936</v>
      </c>
      <c r="B8715" s="1">
        <v>164.45</v>
      </c>
      <c r="C8715">
        <f t="shared" si="399"/>
        <v>159.04775000000001</v>
      </c>
      <c r="D8715">
        <f t="shared" si="400"/>
        <v>1</v>
      </c>
      <c r="E8715">
        <f t="shared" ref="E8715:E8778" si="401">100*D8714*LN(B8715/B8714)</f>
        <v>0.11560343230196383</v>
      </c>
    </row>
    <row r="8716" spans="1:5" x14ac:dyDescent="0.25">
      <c r="A8716" s="2">
        <v>30937</v>
      </c>
      <c r="B8716" s="1">
        <v>164.68</v>
      </c>
      <c r="C8716">
        <f t="shared" si="399"/>
        <v>159.03845000000001</v>
      </c>
      <c r="D8716">
        <f t="shared" si="400"/>
        <v>1</v>
      </c>
      <c r="E8716">
        <f t="shared" si="401"/>
        <v>0.13976242666381569</v>
      </c>
    </row>
    <row r="8717" spans="1:5" x14ac:dyDescent="0.25">
      <c r="A8717" s="2">
        <v>30938</v>
      </c>
      <c r="B8717" s="1">
        <v>167.94</v>
      </c>
      <c r="C8717">
        <f t="shared" si="399"/>
        <v>159.03859999999997</v>
      </c>
      <c r="D8717">
        <f t="shared" si="400"/>
        <v>1</v>
      </c>
      <c r="E8717">
        <f t="shared" si="401"/>
        <v>1.9602575853713204</v>
      </c>
    </row>
    <row r="8718" spans="1:5" x14ac:dyDescent="0.25">
      <c r="A8718" s="2">
        <v>30939</v>
      </c>
      <c r="B8718" s="1">
        <v>168.78</v>
      </c>
      <c r="C8718">
        <f t="shared" si="399"/>
        <v>159.0505</v>
      </c>
      <c r="D8718">
        <f t="shared" si="400"/>
        <v>1</v>
      </c>
      <c r="E8718">
        <f t="shared" si="401"/>
        <v>0.49893189744033317</v>
      </c>
    </row>
    <row r="8719" spans="1:5" x14ac:dyDescent="0.25">
      <c r="A8719" s="2">
        <v>30942</v>
      </c>
      <c r="B8719" s="1">
        <v>168.87</v>
      </c>
      <c r="C8719">
        <f t="shared" si="399"/>
        <v>159.0624</v>
      </c>
      <c r="D8719">
        <f t="shared" si="400"/>
        <v>1</v>
      </c>
      <c r="E8719">
        <f t="shared" si="401"/>
        <v>5.3309641422450628E-2</v>
      </c>
    </row>
    <row r="8720" spans="1:5" x14ac:dyDescent="0.25">
      <c r="A8720" s="2">
        <v>30943</v>
      </c>
      <c r="B8720" s="1">
        <v>167.65</v>
      </c>
      <c r="C8720">
        <f t="shared" si="399"/>
        <v>159.07344999999998</v>
      </c>
      <c r="D8720">
        <f t="shared" si="400"/>
        <v>1</v>
      </c>
      <c r="E8720">
        <f t="shared" si="401"/>
        <v>-0.72507152318073453</v>
      </c>
    </row>
    <row r="8721" spans="1:5" x14ac:dyDescent="0.25">
      <c r="A8721" s="2">
        <v>30944</v>
      </c>
      <c r="B8721" s="1">
        <v>166.94</v>
      </c>
      <c r="C8721">
        <f t="shared" si="399"/>
        <v>159.07934999999998</v>
      </c>
      <c r="D8721">
        <f t="shared" si="400"/>
        <v>1</v>
      </c>
      <c r="E8721">
        <f t="shared" si="401"/>
        <v>-0.4244006489646992</v>
      </c>
    </row>
    <row r="8722" spans="1:5" x14ac:dyDescent="0.25">
      <c r="A8722" s="2">
        <v>30945</v>
      </c>
      <c r="B8722" s="1">
        <v>167.47</v>
      </c>
      <c r="C8722">
        <f t="shared" si="399"/>
        <v>159.08934999999997</v>
      </c>
      <c r="D8722">
        <f t="shared" si="400"/>
        <v>1</v>
      </c>
      <c r="E8722">
        <f t="shared" si="401"/>
        <v>0.31697643237962031</v>
      </c>
    </row>
    <row r="8723" spans="1:5" x14ac:dyDescent="0.25">
      <c r="A8723" s="2">
        <v>30946</v>
      </c>
      <c r="B8723" s="1">
        <v>165.67</v>
      </c>
      <c r="C8723">
        <f t="shared" si="399"/>
        <v>159.08814999999996</v>
      </c>
      <c r="D8723">
        <f t="shared" si="400"/>
        <v>1</v>
      </c>
      <c r="E8723">
        <f t="shared" si="401"/>
        <v>-1.080637279594084</v>
      </c>
    </row>
    <row r="8724" spans="1:5" x14ac:dyDescent="0.25">
      <c r="A8724" s="2">
        <v>30949</v>
      </c>
      <c r="B8724" s="1">
        <v>165.28</v>
      </c>
      <c r="C8724">
        <f t="shared" si="399"/>
        <v>159.08854999999997</v>
      </c>
      <c r="D8724">
        <f t="shared" si="400"/>
        <v>1</v>
      </c>
      <c r="E8724">
        <f t="shared" si="401"/>
        <v>-0.23568525791175296</v>
      </c>
    </row>
    <row r="8725" spans="1:5" x14ac:dyDescent="0.25">
      <c r="A8725" s="2">
        <v>30950</v>
      </c>
      <c r="B8725" s="1">
        <v>165.62</v>
      </c>
      <c r="C8725">
        <f t="shared" si="399"/>
        <v>159.09124999999995</v>
      </c>
      <c r="D8725">
        <f t="shared" si="400"/>
        <v>1</v>
      </c>
      <c r="E8725">
        <f t="shared" si="401"/>
        <v>0.20550022342256921</v>
      </c>
    </row>
    <row r="8726" spans="1:5" x14ac:dyDescent="0.25">
      <c r="A8726" s="2">
        <v>30951</v>
      </c>
      <c r="B8726" s="1">
        <v>166.28</v>
      </c>
      <c r="C8726">
        <f t="shared" si="399"/>
        <v>159.09454999999994</v>
      </c>
      <c r="D8726">
        <f t="shared" si="400"/>
        <v>1</v>
      </c>
      <c r="E8726">
        <f t="shared" si="401"/>
        <v>0.3977106778882567</v>
      </c>
    </row>
    <row r="8727" spans="1:5" x14ac:dyDescent="0.25">
      <c r="A8727" s="2">
        <v>30952</v>
      </c>
      <c r="B8727" s="1">
        <v>166.96</v>
      </c>
      <c r="C8727">
        <f t="shared" si="399"/>
        <v>159.10469999999995</v>
      </c>
      <c r="D8727">
        <f t="shared" si="400"/>
        <v>1</v>
      </c>
      <c r="E8727">
        <f t="shared" si="401"/>
        <v>0.40811483845087665</v>
      </c>
    </row>
    <row r="8728" spans="1:5" x14ac:dyDescent="0.25">
      <c r="A8728" s="2">
        <v>30953</v>
      </c>
      <c r="B8728" s="1">
        <v>166.1</v>
      </c>
      <c r="C8728">
        <f t="shared" si="399"/>
        <v>159.11854999999994</v>
      </c>
      <c r="D8728">
        <f t="shared" si="400"/>
        <v>1</v>
      </c>
      <c r="E8728">
        <f t="shared" si="401"/>
        <v>-0.51642461496962366</v>
      </c>
    </row>
    <row r="8729" spans="1:5" x14ac:dyDescent="0.25">
      <c r="A8729" s="2">
        <v>30956</v>
      </c>
      <c r="B8729" s="1">
        <v>164.62</v>
      </c>
      <c r="C8729">
        <f t="shared" si="399"/>
        <v>159.13334999999995</v>
      </c>
      <c r="D8729">
        <f t="shared" si="400"/>
        <v>1</v>
      </c>
      <c r="E8729">
        <f t="shared" si="401"/>
        <v>-0.89502290747512503</v>
      </c>
    </row>
    <row r="8730" spans="1:5" x14ac:dyDescent="0.25">
      <c r="A8730" s="2">
        <v>30957</v>
      </c>
      <c r="B8730" s="1">
        <v>163.59</v>
      </c>
      <c r="C8730">
        <f t="shared" si="399"/>
        <v>159.13934999999995</v>
      </c>
      <c r="D8730">
        <f t="shared" si="400"/>
        <v>1</v>
      </c>
      <c r="E8730">
        <f t="shared" si="401"/>
        <v>-0.62764899384180683</v>
      </c>
    </row>
    <row r="8731" spans="1:5" x14ac:dyDescent="0.25">
      <c r="A8731" s="2">
        <v>30958</v>
      </c>
      <c r="B8731" s="1">
        <v>162.44</v>
      </c>
      <c r="C8731">
        <f t="shared" si="399"/>
        <v>159.13994999999991</v>
      </c>
      <c r="D8731">
        <f t="shared" si="400"/>
        <v>1</v>
      </c>
      <c r="E8731">
        <f t="shared" si="401"/>
        <v>-0.7054594787982893</v>
      </c>
    </row>
    <row r="8732" spans="1:5" x14ac:dyDescent="0.25">
      <c r="A8732" s="2">
        <v>30959</v>
      </c>
      <c r="B8732" s="1">
        <v>162.91999999999999</v>
      </c>
      <c r="C8732">
        <f t="shared" si="399"/>
        <v>159.1445499999999</v>
      </c>
      <c r="D8732">
        <f t="shared" si="400"/>
        <v>1</v>
      </c>
      <c r="E8732">
        <f t="shared" si="401"/>
        <v>0.29505799621147805</v>
      </c>
    </row>
    <row r="8733" spans="1:5" x14ac:dyDescent="0.25">
      <c r="A8733" s="2">
        <v>30960</v>
      </c>
      <c r="B8733" s="1">
        <v>162.68</v>
      </c>
      <c r="C8733">
        <f t="shared" si="399"/>
        <v>159.14014999999992</v>
      </c>
      <c r="D8733">
        <f t="shared" si="400"/>
        <v>1</v>
      </c>
      <c r="E8733">
        <f t="shared" si="401"/>
        <v>-0.14742017411879771</v>
      </c>
    </row>
    <row r="8734" spans="1:5" x14ac:dyDescent="0.25">
      <c r="A8734" s="2">
        <v>30963</v>
      </c>
      <c r="B8734" s="1">
        <v>162.13</v>
      </c>
      <c r="C8734">
        <f t="shared" si="399"/>
        <v>159.13314999999994</v>
      </c>
      <c r="D8734">
        <f t="shared" si="400"/>
        <v>1</v>
      </c>
      <c r="E8734">
        <f t="shared" si="401"/>
        <v>-0.33865984770460933</v>
      </c>
    </row>
    <row r="8735" spans="1:5" x14ac:dyDescent="0.25">
      <c r="A8735" s="2">
        <v>30964</v>
      </c>
      <c r="B8735" s="1">
        <v>161.66999999999999</v>
      </c>
      <c r="C8735">
        <f t="shared" si="399"/>
        <v>159.12539999999993</v>
      </c>
      <c r="D8735">
        <f t="shared" si="400"/>
        <v>1</v>
      </c>
      <c r="E8735">
        <f t="shared" si="401"/>
        <v>-0.28412619484627677</v>
      </c>
    </row>
    <row r="8736" spans="1:5" x14ac:dyDescent="0.25">
      <c r="A8736" s="2">
        <v>30965</v>
      </c>
      <c r="B8736" s="1">
        <v>162.11000000000001</v>
      </c>
      <c r="C8736">
        <f t="shared" si="399"/>
        <v>159.1121499999999</v>
      </c>
      <c r="D8736">
        <f t="shared" si="400"/>
        <v>1</v>
      </c>
      <c r="E8736">
        <f t="shared" si="401"/>
        <v>0.27178965399669924</v>
      </c>
    </row>
    <row r="8737" spans="1:5" x14ac:dyDescent="0.25">
      <c r="A8737" s="2">
        <v>30966</v>
      </c>
      <c r="B8737" s="1">
        <v>162.78</v>
      </c>
      <c r="C8737">
        <f t="shared" si="399"/>
        <v>159.0993499999999</v>
      </c>
      <c r="D8737">
        <f t="shared" si="400"/>
        <v>1</v>
      </c>
      <c r="E8737">
        <f t="shared" si="401"/>
        <v>0.41244787454135895</v>
      </c>
    </row>
    <row r="8738" spans="1:5" x14ac:dyDescent="0.25">
      <c r="A8738" s="2">
        <v>30967</v>
      </c>
      <c r="B8738" s="1">
        <v>164.18</v>
      </c>
      <c r="C8738">
        <f t="shared" si="399"/>
        <v>159.0959499999999</v>
      </c>
      <c r="D8738">
        <f t="shared" si="400"/>
        <v>1</v>
      </c>
      <c r="E8738">
        <f t="shared" si="401"/>
        <v>0.85637910212248147</v>
      </c>
    </row>
    <row r="8739" spans="1:5" x14ac:dyDescent="0.25">
      <c r="A8739" s="2">
        <v>30970</v>
      </c>
      <c r="B8739" s="1">
        <v>165.77</v>
      </c>
      <c r="C8739">
        <f t="shared" si="399"/>
        <v>159.1001499999999</v>
      </c>
      <c r="D8739">
        <f t="shared" si="400"/>
        <v>1</v>
      </c>
      <c r="E8739">
        <f t="shared" si="401"/>
        <v>0.9637898516654454</v>
      </c>
    </row>
    <row r="8740" spans="1:5" x14ac:dyDescent="0.25">
      <c r="A8740" s="2">
        <v>30971</v>
      </c>
      <c r="B8740" s="1">
        <v>164.78</v>
      </c>
      <c r="C8740">
        <f t="shared" si="399"/>
        <v>159.10384999999991</v>
      </c>
      <c r="D8740">
        <f t="shared" si="400"/>
        <v>1</v>
      </c>
      <c r="E8740">
        <f t="shared" si="401"/>
        <v>-0.5990034549330675</v>
      </c>
    </row>
    <row r="8741" spans="1:5" x14ac:dyDescent="0.25">
      <c r="A8741" s="2">
        <v>30972</v>
      </c>
      <c r="B8741" s="1">
        <v>164.14</v>
      </c>
      <c r="C8741">
        <f t="shared" si="399"/>
        <v>159.0906499999999</v>
      </c>
      <c r="D8741">
        <f t="shared" si="400"/>
        <v>1</v>
      </c>
      <c r="E8741">
        <f t="shared" si="401"/>
        <v>-0.38915286858784781</v>
      </c>
    </row>
    <row r="8742" spans="1:5" x14ac:dyDescent="0.25">
      <c r="A8742" s="2">
        <v>30973</v>
      </c>
      <c r="B8742" s="1">
        <v>168.1</v>
      </c>
      <c r="C8742">
        <f t="shared" si="399"/>
        <v>159.08709999999988</v>
      </c>
      <c r="D8742">
        <f t="shared" si="400"/>
        <v>1</v>
      </c>
      <c r="E8742">
        <f t="shared" si="401"/>
        <v>2.3839318213004468</v>
      </c>
    </row>
    <row r="8743" spans="1:5" x14ac:dyDescent="0.25">
      <c r="A8743" s="2">
        <v>30974</v>
      </c>
      <c r="B8743" s="1">
        <v>167.96</v>
      </c>
      <c r="C8743">
        <f t="shared" si="399"/>
        <v>159.08049999999986</v>
      </c>
      <c r="D8743">
        <f t="shared" si="400"/>
        <v>1</v>
      </c>
      <c r="E8743">
        <f t="shared" si="401"/>
        <v>-8.3318459857726998E-2</v>
      </c>
    </row>
    <row r="8744" spans="1:5" x14ac:dyDescent="0.25">
      <c r="A8744" s="2">
        <v>30977</v>
      </c>
      <c r="B8744" s="1">
        <v>167.36</v>
      </c>
      <c r="C8744">
        <f t="shared" si="399"/>
        <v>159.07279999999989</v>
      </c>
      <c r="D8744">
        <f t="shared" si="400"/>
        <v>1</v>
      </c>
      <c r="E8744">
        <f t="shared" si="401"/>
        <v>-0.35786749394344286</v>
      </c>
    </row>
    <row r="8745" spans="1:5" x14ac:dyDescent="0.25">
      <c r="A8745" s="2">
        <v>30978</v>
      </c>
      <c r="B8745" s="1">
        <v>167.09</v>
      </c>
      <c r="C8745">
        <f t="shared" si="399"/>
        <v>159.06849999999989</v>
      </c>
      <c r="D8745">
        <f t="shared" si="400"/>
        <v>1</v>
      </c>
      <c r="E8745">
        <f t="shared" si="401"/>
        <v>-0.1614591470506089</v>
      </c>
    </row>
    <row r="8746" spans="1:5" x14ac:dyDescent="0.25">
      <c r="A8746" s="2">
        <v>30979</v>
      </c>
      <c r="B8746" s="1">
        <v>167.2</v>
      </c>
      <c r="C8746">
        <f t="shared" si="399"/>
        <v>159.06549999999987</v>
      </c>
      <c r="D8746">
        <f t="shared" si="400"/>
        <v>1</v>
      </c>
      <c r="E8746">
        <f t="shared" si="401"/>
        <v>6.5811124454910233E-2</v>
      </c>
    </row>
    <row r="8747" spans="1:5" x14ac:dyDescent="0.25">
      <c r="A8747" s="2">
        <v>30980</v>
      </c>
      <c r="B8747" s="1">
        <v>166.31</v>
      </c>
      <c r="C8747">
        <f t="shared" si="399"/>
        <v>159.05829999999992</v>
      </c>
      <c r="D8747">
        <f t="shared" si="400"/>
        <v>1</v>
      </c>
      <c r="E8747">
        <f t="shared" si="401"/>
        <v>-0.53371839685526801</v>
      </c>
    </row>
    <row r="8748" spans="1:5" x14ac:dyDescent="0.25">
      <c r="A8748" s="2">
        <v>30981</v>
      </c>
      <c r="B8748" s="1">
        <v>165.29</v>
      </c>
      <c r="C8748">
        <f t="shared" si="399"/>
        <v>159.0496499999999</v>
      </c>
      <c r="D8748">
        <f t="shared" si="400"/>
        <v>1</v>
      </c>
      <c r="E8748">
        <f t="shared" si="401"/>
        <v>-0.61520097527866324</v>
      </c>
    </row>
    <row r="8749" spans="1:5" x14ac:dyDescent="0.25">
      <c r="A8749" s="2">
        <v>30984</v>
      </c>
      <c r="B8749" s="1">
        <v>164.78</v>
      </c>
      <c r="C8749">
        <f t="shared" si="399"/>
        <v>159.0376499999999</v>
      </c>
      <c r="D8749">
        <f t="shared" si="400"/>
        <v>1</v>
      </c>
      <c r="E8749">
        <f t="shared" si="401"/>
        <v>-0.30902560418179953</v>
      </c>
    </row>
    <row r="8750" spans="1:5" x14ac:dyDescent="0.25">
      <c r="A8750" s="2">
        <v>30985</v>
      </c>
      <c r="B8750" s="1">
        <v>166.84</v>
      </c>
      <c r="C8750">
        <f t="shared" si="399"/>
        <v>159.03269999999989</v>
      </c>
      <c r="D8750">
        <f t="shared" si="400"/>
        <v>1</v>
      </c>
      <c r="E8750">
        <f t="shared" si="401"/>
        <v>1.2424018441300442</v>
      </c>
    </row>
    <row r="8751" spans="1:5" x14ac:dyDescent="0.25">
      <c r="A8751" s="2">
        <v>30986</v>
      </c>
      <c r="B8751" s="1">
        <v>166.09</v>
      </c>
      <c r="C8751">
        <f t="shared" si="399"/>
        <v>159.02539999999991</v>
      </c>
      <c r="D8751">
        <f t="shared" si="400"/>
        <v>1</v>
      </c>
      <c r="E8751">
        <f t="shared" si="401"/>
        <v>-0.45054592178369968</v>
      </c>
    </row>
    <row r="8752" spans="1:5" x14ac:dyDescent="0.25">
      <c r="A8752" s="2">
        <v>30987</v>
      </c>
      <c r="B8752" s="1">
        <v>167.49</v>
      </c>
      <c r="C8752">
        <f t="shared" si="399"/>
        <v>159.02764999999991</v>
      </c>
      <c r="D8752">
        <f t="shared" si="400"/>
        <v>1</v>
      </c>
      <c r="E8752">
        <f t="shared" si="401"/>
        <v>0.8393837879471433</v>
      </c>
    </row>
    <row r="8753" spans="1:5" x14ac:dyDescent="0.25">
      <c r="A8753" s="2">
        <v>30988</v>
      </c>
      <c r="B8753" s="1">
        <v>167.42</v>
      </c>
      <c r="C8753">
        <f t="shared" si="399"/>
        <v>159.0336999999999</v>
      </c>
      <c r="D8753">
        <f t="shared" si="400"/>
        <v>1</v>
      </c>
      <c r="E8753">
        <f t="shared" si="401"/>
        <v>-4.1802275846863246E-2</v>
      </c>
    </row>
    <row r="8754" spans="1:5" x14ac:dyDescent="0.25">
      <c r="A8754" s="2">
        <v>30991</v>
      </c>
      <c r="B8754" s="1">
        <v>168.58</v>
      </c>
      <c r="C8754">
        <f t="shared" si="399"/>
        <v>159.0522499999999</v>
      </c>
      <c r="D8754">
        <f t="shared" si="400"/>
        <v>1</v>
      </c>
      <c r="E8754">
        <f t="shared" si="401"/>
        <v>0.69047893374259484</v>
      </c>
    </row>
    <row r="8755" spans="1:5" x14ac:dyDescent="0.25">
      <c r="A8755" s="2">
        <v>30992</v>
      </c>
      <c r="B8755" s="1">
        <v>170.41</v>
      </c>
      <c r="C8755">
        <f t="shared" si="399"/>
        <v>159.07459999999992</v>
      </c>
      <c r="D8755">
        <f t="shared" si="400"/>
        <v>1</v>
      </c>
      <c r="E8755">
        <f t="shared" si="401"/>
        <v>1.0796883549965093</v>
      </c>
    </row>
    <row r="8756" spans="1:5" x14ac:dyDescent="0.25">
      <c r="A8756" s="2">
        <v>30993</v>
      </c>
      <c r="B8756" s="1">
        <v>169.17</v>
      </c>
      <c r="C8756">
        <f t="shared" si="399"/>
        <v>159.09624999999991</v>
      </c>
      <c r="D8756">
        <f t="shared" si="400"/>
        <v>1</v>
      </c>
      <c r="E8756">
        <f t="shared" si="401"/>
        <v>-0.73031716321009776</v>
      </c>
    </row>
    <row r="8757" spans="1:5" x14ac:dyDescent="0.25">
      <c r="A8757" s="2">
        <v>30994</v>
      </c>
      <c r="B8757" s="1">
        <v>168.68</v>
      </c>
      <c r="C8757">
        <f t="shared" si="399"/>
        <v>159.11844999999991</v>
      </c>
      <c r="D8757">
        <f t="shared" si="400"/>
        <v>1</v>
      </c>
      <c r="E8757">
        <f t="shared" si="401"/>
        <v>-0.29006976088411923</v>
      </c>
    </row>
    <row r="8758" spans="1:5" x14ac:dyDescent="0.25">
      <c r="A8758" s="2">
        <v>30995</v>
      </c>
      <c r="B8758" s="1">
        <v>167.6</v>
      </c>
      <c r="C8758">
        <f t="shared" si="399"/>
        <v>159.13674999999989</v>
      </c>
      <c r="D8758">
        <f t="shared" si="400"/>
        <v>1</v>
      </c>
      <c r="E8758">
        <f t="shared" si="401"/>
        <v>-0.6423240830376552</v>
      </c>
    </row>
    <row r="8759" spans="1:5" x14ac:dyDescent="0.25">
      <c r="A8759" s="2">
        <v>30998</v>
      </c>
      <c r="B8759" s="1">
        <v>167.36</v>
      </c>
      <c r="C8759">
        <f t="shared" si="399"/>
        <v>159.15919999999988</v>
      </c>
      <c r="D8759">
        <f t="shared" si="400"/>
        <v>1</v>
      </c>
      <c r="E8759">
        <f t="shared" si="401"/>
        <v>-0.14330071714244377</v>
      </c>
    </row>
    <row r="8760" spans="1:5" x14ac:dyDescent="0.25">
      <c r="A8760" s="2">
        <v>30999</v>
      </c>
      <c r="B8760" s="1">
        <v>165.97</v>
      </c>
      <c r="C8760">
        <f t="shared" si="399"/>
        <v>159.17199999999991</v>
      </c>
      <c r="D8760">
        <f t="shared" si="400"/>
        <v>1</v>
      </c>
      <c r="E8760">
        <f t="shared" si="401"/>
        <v>-0.83401317439307565</v>
      </c>
    </row>
    <row r="8761" spans="1:5" x14ac:dyDescent="0.25">
      <c r="A8761" s="2">
        <v>31000</v>
      </c>
      <c r="B8761" s="1">
        <v>165.99</v>
      </c>
      <c r="C8761">
        <f t="shared" si="399"/>
        <v>159.1882499999999</v>
      </c>
      <c r="D8761">
        <f t="shared" si="400"/>
        <v>1</v>
      </c>
      <c r="E8761">
        <f t="shared" si="401"/>
        <v>1.2049644550070742E-2</v>
      </c>
    </row>
    <row r="8762" spans="1:5" x14ac:dyDescent="0.25">
      <c r="A8762" s="2">
        <v>31001</v>
      </c>
      <c r="B8762" s="1">
        <v>165.89</v>
      </c>
      <c r="C8762">
        <f t="shared" si="399"/>
        <v>159.2008999999999</v>
      </c>
      <c r="D8762">
        <f t="shared" si="400"/>
        <v>1</v>
      </c>
      <c r="E8762">
        <f t="shared" si="401"/>
        <v>-6.026274739445199E-2</v>
      </c>
    </row>
    <row r="8763" spans="1:5" x14ac:dyDescent="0.25">
      <c r="A8763" s="2">
        <v>31002</v>
      </c>
      <c r="B8763" s="1">
        <v>164.1</v>
      </c>
      <c r="C8763">
        <f t="shared" si="399"/>
        <v>159.21684999999991</v>
      </c>
      <c r="D8763">
        <f t="shared" si="400"/>
        <v>1</v>
      </c>
      <c r="E8763">
        <f t="shared" si="401"/>
        <v>-1.0848920008138385</v>
      </c>
    </row>
    <row r="8764" spans="1:5" x14ac:dyDescent="0.25">
      <c r="A8764" s="2">
        <v>31005</v>
      </c>
      <c r="B8764" s="1">
        <v>163.09</v>
      </c>
      <c r="C8764">
        <f t="shared" si="399"/>
        <v>159.2418999999999</v>
      </c>
      <c r="D8764">
        <f t="shared" si="400"/>
        <v>1</v>
      </c>
      <c r="E8764">
        <f t="shared" si="401"/>
        <v>-0.61738024272187375</v>
      </c>
    </row>
    <row r="8765" spans="1:5" x14ac:dyDescent="0.25">
      <c r="A8765" s="2">
        <v>31006</v>
      </c>
      <c r="B8765" s="1">
        <v>164.18</v>
      </c>
      <c r="C8765">
        <f t="shared" si="399"/>
        <v>159.2690999999999</v>
      </c>
      <c r="D8765">
        <f t="shared" si="400"/>
        <v>1</v>
      </c>
      <c r="E8765">
        <f t="shared" si="401"/>
        <v>0.66611912512936533</v>
      </c>
    </row>
    <row r="8766" spans="1:5" x14ac:dyDescent="0.25">
      <c r="A8766" s="2">
        <v>31007</v>
      </c>
      <c r="B8766" s="1">
        <v>164.51</v>
      </c>
      <c r="C8766">
        <f t="shared" si="399"/>
        <v>159.31239999999988</v>
      </c>
      <c r="D8766">
        <f t="shared" si="400"/>
        <v>1</v>
      </c>
      <c r="E8766">
        <f t="shared" si="401"/>
        <v>0.20079717112088269</v>
      </c>
    </row>
    <row r="8767" spans="1:5" x14ac:dyDescent="0.25">
      <c r="A8767" s="2">
        <v>31009</v>
      </c>
      <c r="B8767" s="1">
        <v>166.92</v>
      </c>
      <c r="C8767">
        <f t="shared" si="399"/>
        <v>159.36989999999989</v>
      </c>
      <c r="D8767">
        <f t="shared" si="400"/>
        <v>1</v>
      </c>
      <c r="E8767">
        <f t="shared" si="401"/>
        <v>1.454329709202292</v>
      </c>
    </row>
    <row r="8768" spans="1:5" x14ac:dyDescent="0.25">
      <c r="A8768" s="2">
        <v>31012</v>
      </c>
      <c r="B8768" s="1">
        <v>165.55</v>
      </c>
      <c r="C8768">
        <f t="shared" si="399"/>
        <v>159.4161499999999</v>
      </c>
      <c r="D8768">
        <f t="shared" si="400"/>
        <v>1</v>
      </c>
      <c r="E8768">
        <f t="shared" si="401"/>
        <v>-0.82413917300964246</v>
      </c>
    </row>
    <row r="8769" spans="1:5" x14ac:dyDescent="0.25">
      <c r="A8769" s="2">
        <v>31013</v>
      </c>
      <c r="B8769" s="1">
        <v>166.29</v>
      </c>
      <c r="C8769">
        <f t="shared" si="399"/>
        <v>159.47284999999991</v>
      </c>
      <c r="D8769">
        <f t="shared" si="400"/>
        <v>1</v>
      </c>
      <c r="E8769">
        <f t="shared" si="401"/>
        <v>0.44599881065677111</v>
      </c>
    </row>
    <row r="8770" spans="1:5" x14ac:dyDescent="0.25">
      <c r="A8770" s="2">
        <v>31014</v>
      </c>
      <c r="B8770" s="1">
        <v>165.02</v>
      </c>
      <c r="C8770">
        <f t="shared" si="399"/>
        <v>159.5148999999999</v>
      </c>
      <c r="D8770">
        <f t="shared" si="400"/>
        <v>1</v>
      </c>
      <c r="E8770">
        <f t="shared" si="401"/>
        <v>-0.7666573423625721</v>
      </c>
    </row>
    <row r="8771" spans="1:5" x14ac:dyDescent="0.25">
      <c r="A8771" s="2">
        <v>31015</v>
      </c>
      <c r="B8771" s="1">
        <v>163.91</v>
      </c>
      <c r="C8771">
        <f t="shared" si="399"/>
        <v>159.55319999999992</v>
      </c>
      <c r="D8771">
        <f t="shared" si="400"/>
        <v>1</v>
      </c>
      <c r="E8771">
        <f t="shared" si="401"/>
        <v>-0.6749181974928562</v>
      </c>
    </row>
    <row r="8772" spans="1:5" x14ac:dyDescent="0.25">
      <c r="A8772" s="2">
        <v>31016</v>
      </c>
      <c r="B8772" s="1">
        <v>163.58000000000001</v>
      </c>
      <c r="C8772">
        <f t="shared" si="399"/>
        <v>159.59044999999989</v>
      </c>
      <c r="D8772">
        <f t="shared" si="400"/>
        <v>1</v>
      </c>
      <c r="E8772">
        <f t="shared" si="401"/>
        <v>-0.20153293944405923</v>
      </c>
    </row>
    <row r="8773" spans="1:5" x14ac:dyDescent="0.25">
      <c r="A8773" s="2">
        <v>31019</v>
      </c>
      <c r="B8773" s="1">
        <v>162.82</v>
      </c>
      <c r="C8773">
        <f t="shared" si="399"/>
        <v>159.62584999999993</v>
      </c>
      <c r="D8773">
        <f t="shared" si="400"/>
        <v>1</v>
      </c>
      <c r="E8773">
        <f t="shared" si="401"/>
        <v>-0.46568711609964375</v>
      </c>
    </row>
    <row r="8774" spans="1:5" x14ac:dyDescent="0.25">
      <c r="A8774" s="2">
        <v>31020</v>
      </c>
      <c r="B8774" s="1">
        <v>163.38</v>
      </c>
      <c r="C8774">
        <f t="shared" si="399"/>
        <v>159.6695499999999</v>
      </c>
      <c r="D8774">
        <f t="shared" si="400"/>
        <v>1</v>
      </c>
      <c r="E8774">
        <f t="shared" si="401"/>
        <v>0.34334797678915363</v>
      </c>
    </row>
    <row r="8775" spans="1:5" x14ac:dyDescent="0.25">
      <c r="A8775" s="2">
        <v>31021</v>
      </c>
      <c r="B8775" s="1">
        <v>162.1</v>
      </c>
      <c r="C8775">
        <f t="shared" si="399"/>
        <v>159.7084999999999</v>
      </c>
      <c r="D8775">
        <f t="shared" si="400"/>
        <v>1</v>
      </c>
      <c r="E8775">
        <f t="shared" si="401"/>
        <v>-0.78653471720928314</v>
      </c>
    </row>
    <row r="8776" spans="1:5" x14ac:dyDescent="0.25">
      <c r="A8776" s="2">
        <v>31022</v>
      </c>
      <c r="B8776" s="1">
        <v>162.76</v>
      </c>
      <c r="C8776">
        <f t="shared" si="399"/>
        <v>159.75084999999987</v>
      </c>
      <c r="D8776">
        <f t="shared" si="400"/>
        <v>1</v>
      </c>
      <c r="E8776">
        <f t="shared" si="401"/>
        <v>0.40632943918588416</v>
      </c>
    </row>
    <row r="8777" spans="1:5" x14ac:dyDescent="0.25">
      <c r="A8777" s="2">
        <v>31023</v>
      </c>
      <c r="B8777" s="1">
        <v>162.26</v>
      </c>
      <c r="C8777">
        <f t="shared" si="399"/>
        <v>159.77459999999985</v>
      </c>
      <c r="D8777">
        <f t="shared" si="400"/>
        <v>1</v>
      </c>
      <c r="E8777">
        <f t="shared" si="401"/>
        <v>-0.30767361665702586</v>
      </c>
    </row>
    <row r="8778" spans="1:5" x14ac:dyDescent="0.25">
      <c r="A8778" s="2">
        <v>31026</v>
      </c>
      <c r="B8778" s="1">
        <v>162.83000000000001</v>
      </c>
      <c r="C8778">
        <f t="shared" ref="C8778:C8841" si="402">AVERAGE(B8579:B8778)</f>
        <v>159.79224999999988</v>
      </c>
      <c r="D8778">
        <f t="shared" ref="D8778:D8841" si="403">IF(B8778&gt;C8778,1,-1)</f>
        <v>1</v>
      </c>
      <c r="E8778">
        <f t="shared" si="401"/>
        <v>0.35067248092100406</v>
      </c>
    </row>
    <row r="8779" spans="1:5" x14ac:dyDescent="0.25">
      <c r="A8779" s="2">
        <v>31027</v>
      </c>
      <c r="B8779" s="1">
        <v>163.07</v>
      </c>
      <c r="C8779">
        <f t="shared" si="402"/>
        <v>159.82349999999988</v>
      </c>
      <c r="D8779">
        <f t="shared" si="403"/>
        <v>1</v>
      </c>
      <c r="E8779">
        <f t="shared" ref="E8779:E8842" si="404">100*D8778*LN(B8779/B8778)</f>
        <v>0.14728446970568057</v>
      </c>
    </row>
    <row r="8780" spans="1:5" x14ac:dyDescent="0.25">
      <c r="A8780" s="2">
        <v>31028</v>
      </c>
      <c r="B8780" s="1">
        <v>162.63</v>
      </c>
      <c r="C8780">
        <f t="shared" si="402"/>
        <v>159.85134999999988</v>
      </c>
      <c r="D8780">
        <f t="shared" si="403"/>
        <v>1</v>
      </c>
      <c r="E8780">
        <f t="shared" si="404"/>
        <v>-0.27018745328293292</v>
      </c>
    </row>
    <row r="8781" spans="1:5" x14ac:dyDescent="0.25">
      <c r="A8781" s="2">
        <v>31029</v>
      </c>
      <c r="B8781" s="1">
        <v>161.81</v>
      </c>
      <c r="C8781">
        <f t="shared" si="402"/>
        <v>159.86944999999992</v>
      </c>
      <c r="D8781">
        <f t="shared" si="403"/>
        <v>1</v>
      </c>
      <c r="E8781">
        <f t="shared" si="404"/>
        <v>-0.50548745286397967</v>
      </c>
    </row>
    <row r="8782" spans="1:5" x14ac:dyDescent="0.25">
      <c r="A8782" s="2">
        <v>31030</v>
      </c>
      <c r="B8782" s="1">
        <v>162.69</v>
      </c>
      <c r="C8782">
        <f t="shared" si="402"/>
        <v>159.88669999999988</v>
      </c>
      <c r="D8782">
        <f t="shared" si="403"/>
        <v>1</v>
      </c>
      <c r="E8782">
        <f t="shared" si="404"/>
        <v>0.54237421093623583</v>
      </c>
    </row>
    <row r="8783" spans="1:5" x14ac:dyDescent="0.25">
      <c r="A8783" s="2">
        <v>31033</v>
      </c>
      <c r="B8783" s="1">
        <v>163.61000000000001</v>
      </c>
      <c r="C8783">
        <f t="shared" si="402"/>
        <v>159.91529999999989</v>
      </c>
      <c r="D8783">
        <f t="shared" si="403"/>
        <v>1</v>
      </c>
      <c r="E8783">
        <f t="shared" si="404"/>
        <v>0.56389974739062487</v>
      </c>
    </row>
    <row r="8784" spans="1:5" x14ac:dyDescent="0.25">
      <c r="A8784" s="2">
        <v>31034</v>
      </c>
      <c r="B8784" s="1">
        <v>168.11</v>
      </c>
      <c r="C8784">
        <f t="shared" si="402"/>
        <v>159.9745999999999</v>
      </c>
      <c r="D8784">
        <f t="shared" si="403"/>
        <v>1</v>
      </c>
      <c r="E8784">
        <f t="shared" si="404"/>
        <v>2.7132980049982103</v>
      </c>
    </row>
    <row r="8785" spans="1:5" x14ac:dyDescent="0.25">
      <c r="A8785" s="2">
        <v>31035</v>
      </c>
      <c r="B8785" s="1">
        <v>167.16</v>
      </c>
      <c r="C8785">
        <f t="shared" si="402"/>
        <v>160.0375499999999</v>
      </c>
      <c r="D8785">
        <f t="shared" si="403"/>
        <v>1</v>
      </c>
      <c r="E8785">
        <f t="shared" si="404"/>
        <v>-0.56670894652527781</v>
      </c>
    </row>
    <row r="8786" spans="1:5" x14ac:dyDescent="0.25">
      <c r="A8786" s="2">
        <v>31036</v>
      </c>
      <c r="B8786" s="1">
        <v>166.38</v>
      </c>
      <c r="C8786">
        <f t="shared" si="402"/>
        <v>160.09349999999986</v>
      </c>
      <c r="D8786">
        <f t="shared" si="403"/>
        <v>1</v>
      </c>
      <c r="E8786">
        <f t="shared" si="404"/>
        <v>-0.46771087239730325</v>
      </c>
    </row>
    <row r="8787" spans="1:5" x14ac:dyDescent="0.25">
      <c r="A8787" s="2">
        <v>31037</v>
      </c>
      <c r="B8787" s="1">
        <v>165.51</v>
      </c>
      <c r="C8787">
        <f t="shared" si="402"/>
        <v>160.14929999999987</v>
      </c>
      <c r="D8787">
        <f t="shared" si="403"/>
        <v>1</v>
      </c>
      <c r="E8787">
        <f t="shared" si="404"/>
        <v>-0.52427129032926234</v>
      </c>
    </row>
    <row r="8788" spans="1:5" x14ac:dyDescent="0.25">
      <c r="A8788" s="2">
        <v>31040</v>
      </c>
      <c r="B8788" s="1">
        <v>166.76</v>
      </c>
      <c r="C8788">
        <f t="shared" si="402"/>
        <v>160.20139999999989</v>
      </c>
      <c r="D8788">
        <f t="shared" si="403"/>
        <v>1</v>
      </c>
      <c r="E8788">
        <f t="shared" si="404"/>
        <v>0.7524037060146973</v>
      </c>
    </row>
    <row r="8789" spans="1:5" x14ac:dyDescent="0.25">
      <c r="A8789" s="2">
        <v>31042</v>
      </c>
      <c r="B8789" s="1">
        <v>166.47</v>
      </c>
      <c r="C8789">
        <f t="shared" si="402"/>
        <v>160.24984999999987</v>
      </c>
      <c r="D8789">
        <f t="shared" si="403"/>
        <v>1</v>
      </c>
      <c r="E8789">
        <f t="shared" si="404"/>
        <v>-0.17405400066765689</v>
      </c>
    </row>
    <row r="8790" spans="1:5" x14ac:dyDescent="0.25">
      <c r="A8790" s="2">
        <v>31043</v>
      </c>
      <c r="B8790" s="1">
        <v>165.75</v>
      </c>
      <c r="C8790">
        <f t="shared" si="402"/>
        <v>160.29474999999991</v>
      </c>
      <c r="D8790">
        <f t="shared" si="403"/>
        <v>1</v>
      </c>
      <c r="E8790">
        <f t="shared" si="404"/>
        <v>-0.43344839399476215</v>
      </c>
    </row>
    <row r="8791" spans="1:5" x14ac:dyDescent="0.25">
      <c r="A8791" s="2">
        <v>31044</v>
      </c>
      <c r="B8791" s="1">
        <v>166.26</v>
      </c>
      <c r="C8791">
        <f t="shared" si="402"/>
        <v>160.33899999999988</v>
      </c>
      <c r="D8791">
        <f t="shared" si="403"/>
        <v>1</v>
      </c>
      <c r="E8791">
        <f t="shared" si="404"/>
        <v>0.30721990369700586</v>
      </c>
    </row>
    <row r="8792" spans="1:5" x14ac:dyDescent="0.25">
      <c r="A8792" s="2">
        <v>31047</v>
      </c>
      <c r="B8792" s="1">
        <v>167.24</v>
      </c>
      <c r="C8792">
        <f t="shared" si="402"/>
        <v>160.37884999999989</v>
      </c>
      <c r="D8792">
        <f t="shared" si="403"/>
        <v>1</v>
      </c>
      <c r="E8792">
        <f t="shared" si="404"/>
        <v>0.5877078385422394</v>
      </c>
    </row>
    <row r="8793" spans="1:5" x14ac:dyDescent="0.25">
      <c r="A8793" s="2">
        <v>31049</v>
      </c>
      <c r="B8793" s="1">
        <v>165.37</v>
      </c>
      <c r="C8793">
        <f t="shared" si="402"/>
        <v>160.41679999999988</v>
      </c>
      <c r="D8793">
        <f t="shared" si="403"/>
        <v>1</v>
      </c>
      <c r="E8793">
        <f t="shared" si="404"/>
        <v>-1.1244518826259302</v>
      </c>
    </row>
    <row r="8794" spans="1:5" x14ac:dyDescent="0.25">
      <c r="A8794" s="2">
        <v>31050</v>
      </c>
      <c r="B8794" s="1">
        <v>164.57</v>
      </c>
      <c r="C8794">
        <f t="shared" si="402"/>
        <v>160.44534999999991</v>
      </c>
      <c r="D8794">
        <f t="shared" si="403"/>
        <v>1</v>
      </c>
      <c r="E8794">
        <f t="shared" si="404"/>
        <v>-0.48493760548135856</v>
      </c>
    </row>
    <row r="8795" spans="1:5" x14ac:dyDescent="0.25">
      <c r="A8795" s="2">
        <v>31051</v>
      </c>
      <c r="B8795" s="1">
        <v>163.68</v>
      </c>
      <c r="C8795">
        <f t="shared" si="402"/>
        <v>160.47044999999989</v>
      </c>
      <c r="D8795">
        <f t="shared" si="403"/>
        <v>1</v>
      </c>
      <c r="E8795">
        <f t="shared" si="404"/>
        <v>-0.54227094039749624</v>
      </c>
    </row>
    <row r="8796" spans="1:5" x14ac:dyDescent="0.25">
      <c r="A8796" s="2">
        <v>31054</v>
      </c>
      <c r="B8796" s="1">
        <v>164.24</v>
      </c>
      <c r="C8796">
        <f t="shared" si="402"/>
        <v>160.50819999999987</v>
      </c>
      <c r="D8796">
        <f t="shared" si="403"/>
        <v>1</v>
      </c>
      <c r="E8796">
        <f t="shared" si="404"/>
        <v>0.34154705073617775</v>
      </c>
    </row>
    <row r="8797" spans="1:5" x14ac:dyDescent="0.25">
      <c r="A8797" s="2">
        <v>31055</v>
      </c>
      <c r="B8797" s="1">
        <v>163.99</v>
      </c>
      <c r="C8797">
        <f t="shared" si="402"/>
        <v>160.54384999999991</v>
      </c>
      <c r="D8797">
        <f t="shared" si="403"/>
        <v>1</v>
      </c>
      <c r="E8797">
        <f t="shared" si="404"/>
        <v>-0.15233223553238617</v>
      </c>
    </row>
    <row r="8798" spans="1:5" x14ac:dyDescent="0.25">
      <c r="A8798" s="2">
        <v>31056</v>
      </c>
      <c r="B8798" s="1">
        <v>165.18</v>
      </c>
      <c r="C8798">
        <f t="shared" si="402"/>
        <v>160.58639999999991</v>
      </c>
      <c r="D8798">
        <f t="shared" si="403"/>
        <v>1</v>
      </c>
      <c r="E8798">
        <f t="shared" si="404"/>
        <v>0.72303380272165996</v>
      </c>
    </row>
    <row r="8799" spans="1:5" x14ac:dyDescent="0.25">
      <c r="A8799" s="2">
        <v>31057</v>
      </c>
      <c r="B8799" s="1">
        <v>168.31</v>
      </c>
      <c r="C8799">
        <f t="shared" si="402"/>
        <v>160.64144999999994</v>
      </c>
      <c r="D8799">
        <f t="shared" si="403"/>
        <v>1</v>
      </c>
      <c r="E8799">
        <f t="shared" si="404"/>
        <v>1.8771728755503776</v>
      </c>
    </row>
    <row r="8800" spans="1:5" x14ac:dyDescent="0.25">
      <c r="A8800" s="2">
        <v>31058</v>
      </c>
      <c r="B8800" s="1">
        <v>167.91</v>
      </c>
      <c r="C8800">
        <f t="shared" si="402"/>
        <v>160.68159999999992</v>
      </c>
      <c r="D8800">
        <f t="shared" si="403"/>
        <v>1</v>
      </c>
      <c r="E8800">
        <f t="shared" si="404"/>
        <v>-0.23793955666969649</v>
      </c>
    </row>
    <row r="8801" spans="1:5" x14ac:dyDescent="0.25">
      <c r="A8801" s="2">
        <v>31061</v>
      </c>
      <c r="B8801" s="1">
        <v>170.51</v>
      </c>
      <c r="C8801">
        <f t="shared" si="402"/>
        <v>160.73654999999994</v>
      </c>
      <c r="D8801">
        <f t="shared" si="403"/>
        <v>1</v>
      </c>
      <c r="E8801">
        <f t="shared" si="404"/>
        <v>1.5365824458682416</v>
      </c>
    </row>
    <row r="8802" spans="1:5" x14ac:dyDescent="0.25">
      <c r="A8802" s="2">
        <v>31062</v>
      </c>
      <c r="B8802" s="1">
        <v>170.81</v>
      </c>
      <c r="C8802">
        <f t="shared" si="402"/>
        <v>160.79469999999992</v>
      </c>
      <c r="D8802">
        <f t="shared" si="403"/>
        <v>1</v>
      </c>
      <c r="E8802">
        <f t="shared" si="404"/>
        <v>0.17578816199091188</v>
      </c>
    </row>
    <row r="8803" spans="1:5" x14ac:dyDescent="0.25">
      <c r="A8803" s="2">
        <v>31063</v>
      </c>
      <c r="B8803" s="1">
        <v>171.19</v>
      </c>
      <c r="C8803">
        <f t="shared" si="402"/>
        <v>160.86074999999994</v>
      </c>
      <c r="D8803">
        <f t="shared" si="403"/>
        <v>1</v>
      </c>
      <c r="E8803">
        <f t="shared" si="404"/>
        <v>0.22222231367175171</v>
      </c>
    </row>
    <row r="8804" spans="1:5" x14ac:dyDescent="0.25">
      <c r="A8804" s="2">
        <v>31064</v>
      </c>
      <c r="B8804" s="1">
        <v>170.73</v>
      </c>
      <c r="C8804">
        <f t="shared" si="402"/>
        <v>160.92609999999991</v>
      </c>
      <c r="D8804">
        <f t="shared" si="403"/>
        <v>1</v>
      </c>
      <c r="E8804">
        <f t="shared" si="404"/>
        <v>-0.26906895035448175</v>
      </c>
    </row>
    <row r="8805" spans="1:5" x14ac:dyDescent="0.25">
      <c r="A8805" s="2">
        <v>31065</v>
      </c>
      <c r="B8805" s="1">
        <v>171.32</v>
      </c>
      <c r="C8805">
        <f t="shared" si="402"/>
        <v>160.99499999999992</v>
      </c>
      <c r="D8805">
        <f t="shared" si="403"/>
        <v>1</v>
      </c>
      <c r="E8805">
        <f t="shared" si="404"/>
        <v>0.34497914640280569</v>
      </c>
    </row>
    <row r="8806" spans="1:5" x14ac:dyDescent="0.25">
      <c r="A8806" s="2">
        <v>31068</v>
      </c>
      <c r="B8806" s="1">
        <v>175.23</v>
      </c>
      <c r="C8806">
        <f t="shared" si="402"/>
        <v>161.0959499999999</v>
      </c>
      <c r="D8806">
        <f t="shared" si="403"/>
        <v>1</v>
      </c>
      <c r="E8806">
        <f t="shared" si="404"/>
        <v>2.2566243973157487</v>
      </c>
    </row>
    <row r="8807" spans="1:5" x14ac:dyDescent="0.25">
      <c r="A8807" s="2">
        <v>31069</v>
      </c>
      <c r="B8807" s="1">
        <v>175.48</v>
      </c>
      <c r="C8807">
        <f t="shared" si="402"/>
        <v>161.1959499999999</v>
      </c>
      <c r="D8807">
        <f t="shared" si="403"/>
        <v>1</v>
      </c>
      <c r="E8807">
        <f t="shared" si="404"/>
        <v>0.14256795776854209</v>
      </c>
    </row>
    <row r="8808" spans="1:5" x14ac:dyDescent="0.25">
      <c r="A8808" s="2">
        <v>31070</v>
      </c>
      <c r="B8808" s="1">
        <v>177.3</v>
      </c>
      <c r="C8808">
        <f t="shared" si="402"/>
        <v>161.3051999999999</v>
      </c>
      <c r="D8808">
        <f t="shared" si="403"/>
        <v>1</v>
      </c>
      <c r="E8808">
        <f t="shared" si="404"/>
        <v>1.0318136782149052</v>
      </c>
    </row>
    <row r="8809" spans="1:5" x14ac:dyDescent="0.25">
      <c r="A8809" s="2">
        <v>31071</v>
      </c>
      <c r="B8809" s="1">
        <v>176.71</v>
      </c>
      <c r="C8809">
        <f t="shared" si="402"/>
        <v>161.40939999999992</v>
      </c>
      <c r="D8809">
        <f t="shared" si="403"/>
        <v>1</v>
      </c>
      <c r="E8809">
        <f t="shared" si="404"/>
        <v>-0.33332422601980005</v>
      </c>
    </row>
    <row r="8810" spans="1:5" x14ac:dyDescent="0.25">
      <c r="A8810" s="2">
        <v>31072</v>
      </c>
      <c r="B8810" s="1">
        <v>177.35</v>
      </c>
      <c r="C8810">
        <f t="shared" si="402"/>
        <v>161.52114999999992</v>
      </c>
      <c r="D8810">
        <f t="shared" si="403"/>
        <v>1</v>
      </c>
      <c r="E8810">
        <f t="shared" si="404"/>
        <v>0.36152103996666296</v>
      </c>
    </row>
    <row r="8811" spans="1:5" x14ac:dyDescent="0.25">
      <c r="A8811" s="2">
        <v>31075</v>
      </c>
      <c r="B8811" s="1">
        <v>177.4</v>
      </c>
      <c r="C8811">
        <f t="shared" si="402"/>
        <v>161.61949999999993</v>
      </c>
      <c r="D8811">
        <f t="shared" si="403"/>
        <v>1</v>
      </c>
      <c r="E8811">
        <f t="shared" si="404"/>
        <v>2.8188865584831E-2</v>
      </c>
    </row>
    <row r="8812" spans="1:5" x14ac:dyDescent="0.25">
      <c r="A8812" s="2">
        <v>31076</v>
      </c>
      <c r="B8812" s="1">
        <v>179.18</v>
      </c>
      <c r="C8812">
        <f t="shared" si="402"/>
        <v>161.72884999999994</v>
      </c>
      <c r="D8812">
        <f t="shared" si="403"/>
        <v>1</v>
      </c>
      <c r="E8812">
        <f t="shared" si="404"/>
        <v>0.99838172939531766</v>
      </c>
    </row>
    <row r="8813" spans="1:5" x14ac:dyDescent="0.25">
      <c r="A8813" s="2">
        <v>31077</v>
      </c>
      <c r="B8813" s="1">
        <v>179.39</v>
      </c>
      <c r="C8813">
        <f t="shared" si="402"/>
        <v>161.83419999999995</v>
      </c>
      <c r="D8813">
        <f t="shared" si="403"/>
        <v>1</v>
      </c>
      <c r="E8813">
        <f t="shared" si="404"/>
        <v>0.11713195415666991</v>
      </c>
    </row>
    <row r="8814" spans="1:5" x14ac:dyDescent="0.25">
      <c r="A8814" s="2">
        <v>31078</v>
      </c>
      <c r="B8814" s="1">
        <v>179.63</v>
      </c>
      <c r="C8814">
        <f t="shared" si="402"/>
        <v>161.93749999999997</v>
      </c>
      <c r="D8814">
        <f t="shared" si="403"/>
        <v>1</v>
      </c>
      <c r="E8814">
        <f t="shared" si="404"/>
        <v>0.13369730697451659</v>
      </c>
    </row>
    <row r="8815" spans="1:5" x14ac:dyDescent="0.25">
      <c r="A8815" s="2">
        <v>31079</v>
      </c>
      <c r="B8815" s="1">
        <v>178.63</v>
      </c>
      <c r="C8815">
        <f t="shared" si="402"/>
        <v>162.04114999999996</v>
      </c>
      <c r="D8815">
        <f t="shared" si="403"/>
        <v>1</v>
      </c>
      <c r="E8815">
        <f t="shared" si="404"/>
        <v>-0.5582552319951174</v>
      </c>
    </row>
    <row r="8816" spans="1:5" x14ac:dyDescent="0.25">
      <c r="A8816" s="2">
        <v>31082</v>
      </c>
      <c r="B8816" s="1">
        <v>180.35</v>
      </c>
      <c r="C8816">
        <f t="shared" si="402"/>
        <v>162.15279999999996</v>
      </c>
      <c r="D8816">
        <f t="shared" si="403"/>
        <v>1</v>
      </c>
      <c r="E8816">
        <f t="shared" si="404"/>
        <v>0.95827798887548632</v>
      </c>
    </row>
    <row r="8817" spans="1:5" x14ac:dyDescent="0.25">
      <c r="A8817" s="2">
        <v>31083</v>
      </c>
      <c r="B8817" s="1">
        <v>180.61</v>
      </c>
      <c r="C8817">
        <f t="shared" si="402"/>
        <v>162.27184999999997</v>
      </c>
      <c r="D8817">
        <f t="shared" si="403"/>
        <v>1</v>
      </c>
      <c r="E8817">
        <f t="shared" si="404"/>
        <v>0.1440603086024291</v>
      </c>
    </row>
    <row r="8818" spans="1:5" x14ac:dyDescent="0.25">
      <c r="A8818" s="2">
        <v>31084</v>
      </c>
      <c r="B8818" s="1">
        <v>180.43</v>
      </c>
      <c r="C8818">
        <f t="shared" si="402"/>
        <v>162.38364999999996</v>
      </c>
      <c r="D8818">
        <f t="shared" si="403"/>
        <v>1</v>
      </c>
      <c r="E8818">
        <f t="shared" si="404"/>
        <v>-9.9711951536516422E-2</v>
      </c>
    </row>
    <row r="8819" spans="1:5" x14ac:dyDescent="0.25">
      <c r="A8819" s="2">
        <v>31085</v>
      </c>
      <c r="B8819" s="1">
        <v>181.82</v>
      </c>
      <c r="C8819">
        <f t="shared" si="402"/>
        <v>162.49949999999995</v>
      </c>
      <c r="D8819">
        <f t="shared" si="403"/>
        <v>1</v>
      </c>
      <c r="E8819">
        <f t="shared" si="404"/>
        <v>0.76742957735049944</v>
      </c>
    </row>
    <row r="8820" spans="1:5" x14ac:dyDescent="0.25">
      <c r="A8820" s="2">
        <v>31086</v>
      </c>
      <c r="B8820" s="1">
        <v>182.19</v>
      </c>
      <c r="C8820">
        <f t="shared" si="402"/>
        <v>162.60894999999996</v>
      </c>
      <c r="D8820">
        <f t="shared" si="403"/>
        <v>1</v>
      </c>
      <c r="E8820">
        <f t="shared" si="404"/>
        <v>0.20329118838815124</v>
      </c>
    </row>
    <row r="8821" spans="1:5" x14ac:dyDescent="0.25">
      <c r="A8821" s="2">
        <v>31089</v>
      </c>
      <c r="B8821" s="1">
        <v>180.51</v>
      </c>
      <c r="C8821">
        <f t="shared" si="402"/>
        <v>162.71204999999998</v>
      </c>
      <c r="D8821">
        <f t="shared" si="403"/>
        <v>1</v>
      </c>
      <c r="E8821">
        <f t="shared" si="404"/>
        <v>-0.92639206772236693</v>
      </c>
    </row>
    <row r="8822" spans="1:5" x14ac:dyDescent="0.25">
      <c r="A8822" s="2">
        <v>31090</v>
      </c>
      <c r="B8822" s="1">
        <v>180.56</v>
      </c>
      <c r="C8822">
        <f t="shared" si="402"/>
        <v>162.81459999999998</v>
      </c>
      <c r="D8822">
        <f t="shared" si="403"/>
        <v>1</v>
      </c>
      <c r="E8822">
        <f t="shared" si="404"/>
        <v>2.7695460891013948E-2</v>
      </c>
    </row>
    <row r="8823" spans="1:5" x14ac:dyDescent="0.25">
      <c r="A8823" s="2">
        <v>31091</v>
      </c>
      <c r="B8823" s="1">
        <v>183.35</v>
      </c>
      <c r="C8823">
        <f t="shared" si="402"/>
        <v>162.92294999999999</v>
      </c>
      <c r="D8823">
        <f t="shared" si="403"/>
        <v>1</v>
      </c>
      <c r="E8823">
        <f t="shared" si="404"/>
        <v>1.5333762008054683</v>
      </c>
    </row>
    <row r="8824" spans="1:5" x14ac:dyDescent="0.25">
      <c r="A8824" s="2">
        <v>31092</v>
      </c>
      <c r="B8824" s="1">
        <v>182.41</v>
      </c>
      <c r="C8824">
        <f t="shared" si="402"/>
        <v>163.02549999999997</v>
      </c>
      <c r="D8824">
        <f t="shared" si="403"/>
        <v>1</v>
      </c>
      <c r="E8824">
        <f t="shared" si="404"/>
        <v>-0.51399938185117799</v>
      </c>
    </row>
    <row r="8825" spans="1:5" x14ac:dyDescent="0.25">
      <c r="A8825" s="2">
        <v>31093</v>
      </c>
      <c r="B8825" s="1">
        <v>181.6</v>
      </c>
      <c r="C8825">
        <f t="shared" si="402"/>
        <v>163.12749999999997</v>
      </c>
      <c r="D8825">
        <f t="shared" si="403"/>
        <v>1</v>
      </c>
      <c r="E8825">
        <f t="shared" si="404"/>
        <v>-0.4450434531630309</v>
      </c>
    </row>
    <row r="8826" spans="1:5" x14ac:dyDescent="0.25">
      <c r="A8826" s="2">
        <v>31097</v>
      </c>
      <c r="B8826" s="1">
        <v>181.33</v>
      </c>
      <c r="C8826">
        <f t="shared" si="402"/>
        <v>163.23859999999999</v>
      </c>
      <c r="D8826">
        <f t="shared" si="403"/>
        <v>1</v>
      </c>
      <c r="E8826">
        <f t="shared" si="404"/>
        <v>-0.148789050125855</v>
      </c>
    </row>
    <row r="8827" spans="1:5" x14ac:dyDescent="0.25">
      <c r="A8827" s="2">
        <v>31098</v>
      </c>
      <c r="B8827" s="1">
        <v>181.18</v>
      </c>
      <c r="C8827">
        <f t="shared" si="402"/>
        <v>163.34715</v>
      </c>
      <c r="D8827">
        <f t="shared" si="403"/>
        <v>1</v>
      </c>
      <c r="E8827">
        <f t="shared" si="404"/>
        <v>-8.2756342479253758E-2</v>
      </c>
    </row>
    <row r="8828" spans="1:5" x14ac:dyDescent="0.25">
      <c r="A8828" s="2">
        <v>31099</v>
      </c>
      <c r="B8828" s="1">
        <v>180.19</v>
      </c>
      <c r="C8828">
        <f t="shared" si="402"/>
        <v>163.44550000000001</v>
      </c>
      <c r="D8828">
        <f t="shared" si="403"/>
        <v>1</v>
      </c>
      <c r="E8828">
        <f t="shared" si="404"/>
        <v>-0.54791625024188906</v>
      </c>
    </row>
    <row r="8829" spans="1:5" x14ac:dyDescent="0.25">
      <c r="A8829" s="2">
        <v>31100</v>
      </c>
      <c r="B8829" s="1">
        <v>179.36</v>
      </c>
      <c r="C8829">
        <f t="shared" si="402"/>
        <v>163.54175000000001</v>
      </c>
      <c r="D8829">
        <f t="shared" si="403"/>
        <v>1</v>
      </c>
      <c r="E8829">
        <f t="shared" si="404"/>
        <v>-0.4616890414873</v>
      </c>
    </row>
    <row r="8830" spans="1:5" x14ac:dyDescent="0.25">
      <c r="A8830" s="2">
        <v>31103</v>
      </c>
      <c r="B8830" s="1">
        <v>179.23</v>
      </c>
      <c r="C8830">
        <f t="shared" si="402"/>
        <v>163.6379</v>
      </c>
      <c r="D8830">
        <f t="shared" si="403"/>
        <v>1</v>
      </c>
      <c r="E8830">
        <f t="shared" si="404"/>
        <v>-7.2506208034395989E-2</v>
      </c>
    </row>
    <row r="8831" spans="1:5" x14ac:dyDescent="0.25">
      <c r="A8831" s="2">
        <v>31104</v>
      </c>
      <c r="B8831" s="1">
        <v>181.17</v>
      </c>
      <c r="C8831">
        <f t="shared" si="402"/>
        <v>163.75129999999999</v>
      </c>
      <c r="D8831">
        <f t="shared" si="403"/>
        <v>1</v>
      </c>
      <c r="E8831">
        <f t="shared" si="404"/>
        <v>1.076591974441361</v>
      </c>
    </row>
    <row r="8832" spans="1:5" x14ac:dyDescent="0.25">
      <c r="A8832" s="2">
        <v>31105</v>
      </c>
      <c r="B8832" s="1">
        <v>180.71</v>
      </c>
      <c r="C8832">
        <f t="shared" si="402"/>
        <v>163.86735000000002</v>
      </c>
      <c r="D8832">
        <f t="shared" si="403"/>
        <v>1</v>
      </c>
      <c r="E8832">
        <f t="shared" si="404"/>
        <v>-0.2542280577846785</v>
      </c>
    </row>
    <row r="8833" spans="1:5" x14ac:dyDescent="0.25">
      <c r="A8833" s="2">
        <v>31106</v>
      </c>
      <c r="B8833" s="1">
        <v>181.18</v>
      </c>
      <c r="C8833">
        <f t="shared" si="402"/>
        <v>163.98324999999997</v>
      </c>
      <c r="D8833">
        <f t="shared" si="403"/>
        <v>1</v>
      </c>
      <c r="E8833">
        <f t="shared" si="404"/>
        <v>0.25974758310691187</v>
      </c>
    </row>
    <row r="8834" spans="1:5" x14ac:dyDescent="0.25">
      <c r="A8834" s="2">
        <v>31107</v>
      </c>
      <c r="B8834" s="1">
        <v>183.23</v>
      </c>
      <c r="C8834">
        <f t="shared" si="402"/>
        <v>164.10945000000001</v>
      </c>
      <c r="D8834">
        <f t="shared" si="403"/>
        <v>1</v>
      </c>
      <c r="E8834">
        <f t="shared" si="404"/>
        <v>1.1251182050941797</v>
      </c>
    </row>
    <row r="8835" spans="1:5" x14ac:dyDescent="0.25">
      <c r="A8835" s="2">
        <v>31110</v>
      </c>
      <c r="B8835" s="1">
        <v>182.06</v>
      </c>
      <c r="C8835">
        <f t="shared" si="402"/>
        <v>164.23689999999999</v>
      </c>
      <c r="D8835">
        <f t="shared" si="403"/>
        <v>1</v>
      </c>
      <c r="E8835">
        <f t="shared" si="404"/>
        <v>-0.64058912149408365</v>
      </c>
    </row>
    <row r="8836" spans="1:5" x14ac:dyDescent="0.25">
      <c r="A8836" s="2">
        <v>31111</v>
      </c>
      <c r="B8836" s="1">
        <v>182.23</v>
      </c>
      <c r="C8836">
        <f t="shared" si="402"/>
        <v>164.36915000000002</v>
      </c>
      <c r="D8836">
        <f t="shared" si="403"/>
        <v>1</v>
      </c>
      <c r="E8836">
        <f t="shared" si="404"/>
        <v>9.3332242082093397E-2</v>
      </c>
    </row>
    <row r="8837" spans="1:5" x14ac:dyDescent="0.25">
      <c r="A8837" s="2">
        <v>31112</v>
      </c>
      <c r="B8837" s="1">
        <v>180.65</v>
      </c>
      <c r="C8837">
        <f t="shared" si="402"/>
        <v>164.49875</v>
      </c>
      <c r="D8837">
        <f t="shared" si="403"/>
        <v>1</v>
      </c>
      <c r="E8837">
        <f t="shared" si="404"/>
        <v>-0.87081679043145144</v>
      </c>
    </row>
    <row r="8838" spans="1:5" x14ac:dyDescent="0.25">
      <c r="A8838" s="2">
        <v>31113</v>
      </c>
      <c r="B8838" s="1">
        <v>179.51</v>
      </c>
      <c r="C8838">
        <f t="shared" si="402"/>
        <v>164.62690000000003</v>
      </c>
      <c r="D8838">
        <f t="shared" si="403"/>
        <v>1</v>
      </c>
      <c r="E8838">
        <f t="shared" si="404"/>
        <v>-0.63305409106705779</v>
      </c>
    </row>
    <row r="8839" spans="1:5" x14ac:dyDescent="0.25">
      <c r="A8839" s="2">
        <v>31114</v>
      </c>
      <c r="B8839" s="1">
        <v>179.1</v>
      </c>
      <c r="C8839">
        <f t="shared" si="402"/>
        <v>164.75665000000001</v>
      </c>
      <c r="D8839">
        <f t="shared" si="403"/>
        <v>1</v>
      </c>
      <c r="E8839">
        <f t="shared" si="404"/>
        <v>-0.22866076163126922</v>
      </c>
    </row>
    <row r="8840" spans="1:5" x14ac:dyDescent="0.25">
      <c r="A8840" s="2">
        <v>31117</v>
      </c>
      <c r="B8840" s="1">
        <v>178.79</v>
      </c>
      <c r="C8840">
        <f t="shared" si="402"/>
        <v>164.89445000000003</v>
      </c>
      <c r="D8840">
        <f t="shared" si="403"/>
        <v>1</v>
      </c>
      <c r="E8840">
        <f t="shared" si="404"/>
        <v>-0.17323763029374134</v>
      </c>
    </row>
    <row r="8841" spans="1:5" x14ac:dyDescent="0.25">
      <c r="A8841" s="2">
        <v>31118</v>
      </c>
      <c r="B8841" s="1">
        <v>179.66</v>
      </c>
      <c r="C8841">
        <f t="shared" si="402"/>
        <v>165.03465</v>
      </c>
      <c r="D8841">
        <f t="shared" si="403"/>
        <v>1</v>
      </c>
      <c r="E8841">
        <f t="shared" si="404"/>
        <v>0.48542430373319373</v>
      </c>
    </row>
    <row r="8842" spans="1:5" x14ac:dyDescent="0.25">
      <c r="A8842" s="2">
        <v>31119</v>
      </c>
      <c r="B8842" s="1">
        <v>178.19</v>
      </c>
      <c r="C8842">
        <f t="shared" ref="C8842:C8905" si="405">AVERAGE(B8643:B8842)</f>
        <v>165.17415</v>
      </c>
      <c r="D8842">
        <f t="shared" ref="D8842:D8905" si="406">IF(B8842&gt;C8842,1,-1)</f>
        <v>1</v>
      </c>
      <c r="E8842">
        <f t="shared" si="404"/>
        <v>-0.82157790617371751</v>
      </c>
    </row>
    <row r="8843" spans="1:5" x14ac:dyDescent="0.25">
      <c r="A8843" s="2">
        <v>31120</v>
      </c>
      <c r="B8843" s="1">
        <v>177.84</v>
      </c>
      <c r="C8843">
        <f t="shared" si="405"/>
        <v>165.3116</v>
      </c>
      <c r="D8843">
        <f t="shared" si="406"/>
        <v>1</v>
      </c>
      <c r="E8843">
        <f t="shared" ref="E8843:E8906" si="407">100*D8842*LN(B8843/B8842)</f>
        <v>-0.1966127083382182</v>
      </c>
    </row>
    <row r="8844" spans="1:5" x14ac:dyDescent="0.25">
      <c r="A8844" s="2">
        <v>31121</v>
      </c>
      <c r="B8844" s="1">
        <v>176.53</v>
      </c>
      <c r="C8844">
        <f t="shared" si="405"/>
        <v>165.44149999999999</v>
      </c>
      <c r="D8844">
        <f t="shared" si="406"/>
        <v>1</v>
      </c>
      <c r="E8844">
        <f t="shared" si="407"/>
        <v>-0.73934360547495326</v>
      </c>
    </row>
    <row r="8845" spans="1:5" x14ac:dyDescent="0.25">
      <c r="A8845" s="2">
        <v>31124</v>
      </c>
      <c r="B8845" s="1">
        <v>176.88</v>
      </c>
      <c r="C8845">
        <f t="shared" si="405"/>
        <v>165.55969999999996</v>
      </c>
      <c r="D8845">
        <f t="shared" si="406"/>
        <v>1</v>
      </c>
      <c r="E8845">
        <f t="shared" si="407"/>
        <v>0.19807029479992086</v>
      </c>
    </row>
    <row r="8846" spans="1:5" x14ac:dyDescent="0.25">
      <c r="A8846" s="2">
        <v>31125</v>
      </c>
      <c r="B8846" s="1">
        <v>179.54</v>
      </c>
      <c r="C8846">
        <f t="shared" si="405"/>
        <v>165.6857</v>
      </c>
      <c r="D8846">
        <f t="shared" si="406"/>
        <v>1</v>
      </c>
      <c r="E8846">
        <f t="shared" si="407"/>
        <v>1.4926487779351449</v>
      </c>
    </row>
    <row r="8847" spans="1:5" x14ac:dyDescent="0.25">
      <c r="A8847" s="2">
        <v>31126</v>
      </c>
      <c r="B8847" s="1">
        <v>179.08</v>
      </c>
      <c r="C8847">
        <f t="shared" si="405"/>
        <v>165.81285</v>
      </c>
      <c r="D8847">
        <f t="shared" si="406"/>
        <v>1</v>
      </c>
      <c r="E8847">
        <f t="shared" si="407"/>
        <v>-0.25653909557774984</v>
      </c>
    </row>
    <row r="8848" spans="1:5" x14ac:dyDescent="0.25">
      <c r="A8848" s="2">
        <v>31127</v>
      </c>
      <c r="B8848" s="1">
        <v>179.35</v>
      </c>
      <c r="C8848">
        <f t="shared" si="405"/>
        <v>165.93454999999997</v>
      </c>
      <c r="D8848">
        <f t="shared" si="406"/>
        <v>1</v>
      </c>
      <c r="E8848">
        <f t="shared" si="407"/>
        <v>0.150657060552673</v>
      </c>
    </row>
    <row r="8849" spans="1:5" x14ac:dyDescent="0.25">
      <c r="A8849" s="2">
        <v>31128</v>
      </c>
      <c r="B8849" s="1">
        <v>179.04</v>
      </c>
      <c r="C8849">
        <f t="shared" si="405"/>
        <v>166.05515</v>
      </c>
      <c r="D8849">
        <f t="shared" si="406"/>
        <v>1</v>
      </c>
      <c r="E8849">
        <f t="shared" si="407"/>
        <v>-0.17299594146765046</v>
      </c>
    </row>
    <row r="8850" spans="1:5" x14ac:dyDescent="0.25">
      <c r="A8850" s="2">
        <v>31131</v>
      </c>
      <c r="B8850" s="1">
        <v>177.97</v>
      </c>
      <c r="C8850">
        <f t="shared" si="405"/>
        <v>166.16915000000006</v>
      </c>
      <c r="D8850">
        <f t="shared" si="406"/>
        <v>1</v>
      </c>
      <c r="E8850">
        <f t="shared" si="407"/>
        <v>-0.59942478017208267</v>
      </c>
    </row>
    <row r="8851" spans="1:5" x14ac:dyDescent="0.25">
      <c r="A8851" s="2">
        <v>31132</v>
      </c>
      <c r="B8851" s="1">
        <v>178.43</v>
      </c>
      <c r="C8851">
        <f t="shared" si="405"/>
        <v>166.29600000000002</v>
      </c>
      <c r="D8851">
        <f t="shared" si="406"/>
        <v>1</v>
      </c>
      <c r="E8851">
        <f t="shared" si="407"/>
        <v>0.25813706814430837</v>
      </c>
    </row>
    <row r="8852" spans="1:5" x14ac:dyDescent="0.25">
      <c r="A8852" s="2">
        <v>31133</v>
      </c>
      <c r="B8852" s="1">
        <v>179.54</v>
      </c>
      <c r="C8852">
        <f t="shared" si="405"/>
        <v>166.43275000000003</v>
      </c>
      <c r="D8852">
        <f t="shared" si="406"/>
        <v>1</v>
      </c>
      <c r="E8852">
        <f t="shared" si="407"/>
        <v>0.62016568852050269</v>
      </c>
    </row>
    <row r="8853" spans="1:5" x14ac:dyDescent="0.25">
      <c r="A8853" s="2">
        <v>31134</v>
      </c>
      <c r="B8853" s="1">
        <v>179.54</v>
      </c>
      <c r="C8853">
        <f t="shared" si="405"/>
        <v>166.56980000000004</v>
      </c>
      <c r="D8853">
        <f t="shared" si="406"/>
        <v>1</v>
      </c>
      <c r="E8853">
        <f t="shared" si="407"/>
        <v>0</v>
      </c>
    </row>
    <row r="8854" spans="1:5" x14ac:dyDescent="0.25">
      <c r="A8854" s="2">
        <v>31135</v>
      </c>
      <c r="B8854" s="1">
        <v>180.66</v>
      </c>
      <c r="C8854">
        <f t="shared" si="405"/>
        <v>166.72115000000002</v>
      </c>
      <c r="D8854">
        <f t="shared" si="406"/>
        <v>1</v>
      </c>
      <c r="E8854">
        <f t="shared" si="407"/>
        <v>0.62187873931551485</v>
      </c>
    </row>
    <row r="8855" spans="1:5" x14ac:dyDescent="0.25">
      <c r="A8855" s="2">
        <v>31138</v>
      </c>
      <c r="B8855" s="1">
        <v>181.27</v>
      </c>
      <c r="C8855">
        <f t="shared" si="405"/>
        <v>166.88235</v>
      </c>
      <c r="D8855">
        <f t="shared" si="406"/>
        <v>1</v>
      </c>
      <c r="E8855">
        <f t="shared" si="407"/>
        <v>0.33708207531302192</v>
      </c>
    </row>
    <row r="8856" spans="1:5" x14ac:dyDescent="0.25">
      <c r="A8856" s="2">
        <v>31139</v>
      </c>
      <c r="B8856" s="1">
        <v>180.53</v>
      </c>
      <c r="C8856">
        <f t="shared" si="405"/>
        <v>167.02635000000001</v>
      </c>
      <c r="D8856">
        <f t="shared" si="406"/>
        <v>1</v>
      </c>
      <c r="E8856">
        <f t="shared" si="407"/>
        <v>-0.40906635262610042</v>
      </c>
    </row>
    <row r="8857" spans="1:5" x14ac:dyDescent="0.25">
      <c r="A8857" s="2">
        <v>31140</v>
      </c>
      <c r="B8857" s="1">
        <v>179.11</v>
      </c>
      <c r="C8857">
        <f t="shared" si="405"/>
        <v>167.15885000000003</v>
      </c>
      <c r="D8857">
        <f t="shared" si="406"/>
        <v>1</v>
      </c>
      <c r="E8857">
        <f t="shared" si="407"/>
        <v>-0.78968267113995061</v>
      </c>
    </row>
    <row r="8858" spans="1:5" x14ac:dyDescent="0.25">
      <c r="A8858" s="2">
        <v>31141</v>
      </c>
      <c r="B8858" s="1">
        <v>179.03</v>
      </c>
      <c r="C8858">
        <f t="shared" si="405"/>
        <v>167.27980000000002</v>
      </c>
      <c r="D8858">
        <f t="shared" si="406"/>
        <v>1</v>
      </c>
      <c r="E8858">
        <f t="shared" si="407"/>
        <v>-4.4675267398555617E-2</v>
      </c>
    </row>
    <row r="8859" spans="1:5" x14ac:dyDescent="0.25">
      <c r="A8859" s="2">
        <v>31145</v>
      </c>
      <c r="B8859" s="1">
        <v>178.03</v>
      </c>
      <c r="C8859">
        <f t="shared" si="405"/>
        <v>167.3974</v>
      </c>
      <c r="D8859">
        <f t="shared" si="406"/>
        <v>1</v>
      </c>
      <c r="E8859">
        <f t="shared" si="407"/>
        <v>-0.56013141464104099</v>
      </c>
    </row>
    <row r="8860" spans="1:5" x14ac:dyDescent="0.25">
      <c r="A8860" s="2">
        <v>31146</v>
      </c>
      <c r="B8860" s="1">
        <v>178.21</v>
      </c>
      <c r="C8860">
        <f t="shared" si="405"/>
        <v>167.51615000000001</v>
      </c>
      <c r="D8860">
        <f t="shared" si="406"/>
        <v>1</v>
      </c>
      <c r="E8860">
        <f t="shared" si="407"/>
        <v>0.10105547682365985</v>
      </c>
    </row>
    <row r="8861" spans="1:5" x14ac:dyDescent="0.25">
      <c r="A8861" s="2">
        <v>31147</v>
      </c>
      <c r="B8861" s="1">
        <v>179.42</v>
      </c>
      <c r="C8861">
        <f t="shared" si="405"/>
        <v>167.64340000000001</v>
      </c>
      <c r="D8861">
        <f t="shared" si="406"/>
        <v>1</v>
      </c>
      <c r="E8861">
        <f t="shared" si="407"/>
        <v>0.67667959461294092</v>
      </c>
    </row>
    <row r="8862" spans="1:5" x14ac:dyDescent="0.25">
      <c r="A8862" s="2">
        <v>31148</v>
      </c>
      <c r="B8862" s="1">
        <v>180.19</v>
      </c>
      <c r="C8862">
        <f t="shared" si="405"/>
        <v>167.78080000000003</v>
      </c>
      <c r="D8862">
        <f t="shared" si="406"/>
        <v>1</v>
      </c>
      <c r="E8862">
        <f t="shared" si="407"/>
        <v>0.42824236075853417</v>
      </c>
    </row>
    <row r="8863" spans="1:5" x14ac:dyDescent="0.25">
      <c r="A8863" s="2">
        <v>31149</v>
      </c>
      <c r="B8863" s="1">
        <v>180.54</v>
      </c>
      <c r="C8863">
        <f t="shared" si="405"/>
        <v>167.92530000000002</v>
      </c>
      <c r="D8863">
        <f t="shared" si="406"/>
        <v>1</v>
      </c>
      <c r="E8863">
        <f t="shared" si="407"/>
        <v>0.19405101312859463</v>
      </c>
    </row>
    <row r="8864" spans="1:5" x14ac:dyDescent="0.25">
      <c r="A8864" s="2">
        <v>31152</v>
      </c>
      <c r="B8864" s="1">
        <v>180.92</v>
      </c>
      <c r="C8864">
        <f t="shared" si="405"/>
        <v>168.06569999999999</v>
      </c>
      <c r="D8864">
        <f t="shared" si="406"/>
        <v>1</v>
      </c>
      <c r="E8864">
        <f t="shared" si="407"/>
        <v>0.21025847396334946</v>
      </c>
    </row>
    <row r="8865" spans="1:5" x14ac:dyDescent="0.25">
      <c r="A8865" s="2">
        <v>31153</v>
      </c>
      <c r="B8865" s="1">
        <v>181.2</v>
      </c>
      <c r="C8865">
        <f t="shared" si="405"/>
        <v>168.20579999999998</v>
      </c>
      <c r="D8865">
        <f t="shared" si="406"/>
        <v>1</v>
      </c>
      <c r="E8865">
        <f t="shared" si="407"/>
        <v>0.15464489992365105</v>
      </c>
    </row>
    <row r="8866" spans="1:5" x14ac:dyDescent="0.25">
      <c r="A8866" s="2">
        <v>31154</v>
      </c>
      <c r="B8866" s="1">
        <v>181.68</v>
      </c>
      <c r="C8866">
        <f t="shared" si="405"/>
        <v>168.34819999999999</v>
      </c>
      <c r="D8866">
        <f t="shared" si="406"/>
        <v>1</v>
      </c>
      <c r="E8866">
        <f t="shared" si="407"/>
        <v>0.26455041884241748</v>
      </c>
    </row>
    <row r="8867" spans="1:5" x14ac:dyDescent="0.25">
      <c r="A8867" s="2">
        <v>31155</v>
      </c>
      <c r="B8867" s="1">
        <v>180.84</v>
      </c>
      <c r="C8867">
        <f t="shared" si="405"/>
        <v>168.48389999999995</v>
      </c>
      <c r="D8867">
        <f t="shared" si="406"/>
        <v>1</v>
      </c>
      <c r="E8867">
        <f t="shared" si="407"/>
        <v>-0.46342353708986211</v>
      </c>
    </row>
    <row r="8868" spans="1:5" x14ac:dyDescent="0.25">
      <c r="A8868" s="2">
        <v>31156</v>
      </c>
      <c r="B8868" s="1">
        <v>181.11</v>
      </c>
      <c r="C8868">
        <f t="shared" si="405"/>
        <v>168.62564999999995</v>
      </c>
      <c r="D8868">
        <f t="shared" si="406"/>
        <v>1</v>
      </c>
      <c r="E8868">
        <f t="shared" si="407"/>
        <v>0.1491919050040246</v>
      </c>
    </row>
    <row r="8869" spans="1:5" x14ac:dyDescent="0.25">
      <c r="A8869" s="2">
        <v>31159</v>
      </c>
      <c r="B8869" s="1">
        <v>180.7</v>
      </c>
      <c r="C8869">
        <f t="shared" si="405"/>
        <v>168.76794999999996</v>
      </c>
      <c r="D8869">
        <f t="shared" si="406"/>
        <v>1</v>
      </c>
      <c r="E8869">
        <f t="shared" si="407"/>
        <v>-0.22663838782617879</v>
      </c>
    </row>
    <row r="8870" spans="1:5" x14ac:dyDescent="0.25">
      <c r="A8870" s="2">
        <v>31160</v>
      </c>
      <c r="B8870" s="1">
        <v>181.88</v>
      </c>
      <c r="C8870">
        <f t="shared" si="405"/>
        <v>168.91054999999994</v>
      </c>
      <c r="D8870">
        <f t="shared" si="406"/>
        <v>1</v>
      </c>
      <c r="E8870">
        <f t="shared" si="407"/>
        <v>0.65089313586269348</v>
      </c>
    </row>
    <row r="8871" spans="1:5" x14ac:dyDescent="0.25">
      <c r="A8871" s="2">
        <v>31161</v>
      </c>
      <c r="B8871" s="1">
        <v>182.26</v>
      </c>
      <c r="C8871">
        <f t="shared" si="405"/>
        <v>169.05739999999994</v>
      </c>
      <c r="D8871">
        <f t="shared" si="406"/>
        <v>1</v>
      </c>
      <c r="E8871">
        <f t="shared" si="407"/>
        <v>0.208711011117096</v>
      </c>
    </row>
    <row r="8872" spans="1:5" x14ac:dyDescent="0.25">
      <c r="A8872" s="2">
        <v>31162</v>
      </c>
      <c r="B8872" s="1">
        <v>183.43</v>
      </c>
      <c r="C8872">
        <f t="shared" si="405"/>
        <v>169.22174999999996</v>
      </c>
      <c r="D8872">
        <f t="shared" si="406"/>
        <v>1</v>
      </c>
      <c r="E8872">
        <f t="shared" si="407"/>
        <v>0.63988842582786765</v>
      </c>
    </row>
    <row r="8873" spans="1:5" x14ac:dyDescent="0.25">
      <c r="A8873" s="2">
        <v>31163</v>
      </c>
      <c r="B8873" s="1">
        <v>182.18</v>
      </c>
      <c r="C8873">
        <f t="shared" si="405"/>
        <v>169.38249999999996</v>
      </c>
      <c r="D8873">
        <f t="shared" si="406"/>
        <v>1</v>
      </c>
      <c r="E8873">
        <f t="shared" si="407"/>
        <v>-0.68379140095956081</v>
      </c>
    </row>
    <row r="8874" spans="1:5" x14ac:dyDescent="0.25">
      <c r="A8874" s="2">
        <v>31166</v>
      </c>
      <c r="B8874" s="1">
        <v>180.63</v>
      </c>
      <c r="C8874">
        <f t="shared" si="405"/>
        <v>169.53124999999991</v>
      </c>
      <c r="D8874">
        <f t="shared" si="406"/>
        <v>1</v>
      </c>
      <c r="E8874">
        <f t="shared" si="407"/>
        <v>-0.85444691721976784</v>
      </c>
    </row>
    <row r="8875" spans="1:5" x14ac:dyDescent="0.25">
      <c r="A8875" s="2">
        <v>31167</v>
      </c>
      <c r="B8875" s="1">
        <v>179.83</v>
      </c>
      <c r="C8875">
        <f t="shared" si="405"/>
        <v>169.67239999999998</v>
      </c>
      <c r="D8875">
        <f t="shared" si="406"/>
        <v>1</v>
      </c>
      <c r="E8875">
        <f t="shared" si="407"/>
        <v>-0.44387799673605782</v>
      </c>
    </row>
    <row r="8876" spans="1:5" x14ac:dyDescent="0.25">
      <c r="A8876" s="2">
        <v>31168</v>
      </c>
      <c r="B8876" s="1">
        <v>178.37</v>
      </c>
      <c r="C8876">
        <f t="shared" si="405"/>
        <v>169.80235000000002</v>
      </c>
      <c r="D8876">
        <f t="shared" si="406"/>
        <v>1</v>
      </c>
      <c r="E8876">
        <f t="shared" si="407"/>
        <v>-0.81519156068935072</v>
      </c>
    </row>
    <row r="8877" spans="1:5" x14ac:dyDescent="0.25">
      <c r="A8877" s="2">
        <v>31169</v>
      </c>
      <c r="B8877" s="1">
        <v>179.01</v>
      </c>
      <c r="C8877">
        <f t="shared" si="405"/>
        <v>169.94040000000001</v>
      </c>
      <c r="D8877">
        <f t="shared" si="406"/>
        <v>1</v>
      </c>
      <c r="E8877">
        <f t="shared" si="407"/>
        <v>0.35816256318881468</v>
      </c>
    </row>
    <row r="8878" spans="1:5" x14ac:dyDescent="0.25">
      <c r="A8878" s="2">
        <v>31170</v>
      </c>
      <c r="B8878" s="1">
        <v>180.08</v>
      </c>
      <c r="C8878">
        <f t="shared" si="405"/>
        <v>170.08895000000001</v>
      </c>
      <c r="D8878">
        <f t="shared" si="406"/>
        <v>1</v>
      </c>
      <c r="E8878">
        <f t="shared" si="407"/>
        <v>0.5959526396376813</v>
      </c>
    </row>
    <row r="8879" spans="1:5" x14ac:dyDescent="0.25">
      <c r="A8879" s="2">
        <v>31173</v>
      </c>
      <c r="B8879" s="1">
        <v>179.99</v>
      </c>
      <c r="C8879">
        <f t="shared" si="405"/>
        <v>170.24114999999998</v>
      </c>
      <c r="D8879">
        <f t="shared" si="406"/>
        <v>1</v>
      </c>
      <c r="E8879">
        <f t="shared" si="407"/>
        <v>-4.999028070890351E-2</v>
      </c>
    </row>
    <row r="8880" spans="1:5" x14ac:dyDescent="0.25">
      <c r="A8880" s="2">
        <v>31174</v>
      </c>
      <c r="B8880" s="1">
        <v>180.76</v>
      </c>
      <c r="C8880">
        <f t="shared" si="405"/>
        <v>170.40020000000001</v>
      </c>
      <c r="D8880">
        <f t="shared" si="406"/>
        <v>1</v>
      </c>
      <c r="E8880">
        <f t="shared" si="407"/>
        <v>0.42688907516910063</v>
      </c>
    </row>
    <row r="8881" spans="1:5" x14ac:dyDescent="0.25">
      <c r="A8881" s="2">
        <v>31175</v>
      </c>
      <c r="B8881" s="1">
        <v>180.62</v>
      </c>
      <c r="C8881">
        <f t="shared" si="405"/>
        <v>170.56420000000003</v>
      </c>
      <c r="D8881">
        <f t="shared" si="406"/>
        <v>1</v>
      </c>
      <c r="E8881">
        <f t="shared" si="407"/>
        <v>-7.748077204261504E-2</v>
      </c>
    </row>
    <row r="8882" spans="1:5" x14ac:dyDescent="0.25">
      <c r="A8882" s="2">
        <v>31176</v>
      </c>
      <c r="B8882" s="1">
        <v>181.92</v>
      </c>
      <c r="C8882">
        <f t="shared" si="405"/>
        <v>170.72964999999999</v>
      </c>
      <c r="D8882">
        <f t="shared" si="406"/>
        <v>1</v>
      </c>
      <c r="E8882">
        <f t="shared" si="407"/>
        <v>0.71716531795730187</v>
      </c>
    </row>
    <row r="8883" spans="1:5" x14ac:dyDescent="0.25">
      <c r="A8883" s="2">
        <v>31177</v>
      </c>
      <c r="B8883" s="1">
        <v>184.28</v>
      </c>
      <c r="C8883">
        <f t="shared" si="405"/>
        <v>170.90064999999998</v>
      </c>
      <c r="D8883">
        <f t="shared" si="406"/>
        <v>1</v>
      </c>
      <c r="E8883">
        <f t="shared" si="407"/>
        <v>1.2889310065490367</v>
      </c>
    </row>
    <row r="8884" spans="1:5" x14ac:dyDescent="0.25">
      <c r="A8884" s="2">
        <v>31180</v>
      </c>
      <c r="B8884" s="1">
        <v>184.61</v>
      </c>
      <c r="C8884">
        <f t="shared" si="405"/>
        <v>171.06774999999999</v>
      </c>
      <c r="D8884">
        <f t="shared" si="406"/>
        <v>1</v>
      </c>
      <c r="E8884">
        <f t="shared" si="407"/>
        <v>0.17891517147618724</v>
      </c>
    </row>
    <row r="8885" spans="1:5" x14ac:dyDescent="0.25">
      <c r="A8885" s="2">
        <v>31181</v>
      </c>
      <c r="B8885" s="1">
        <v>183.87</v>
      </c>
      <c r="C8885">
        <f t="shared" si="405"/>
        <v>171.23615000000001</v>
      </c>
      <c r="D8885">
        <f t="shared" si="406"/>
        <v>1</v>
      </c>
      <c r="E8885">
        <f t="shared" si="407"/>
        <v>-0.40165056167280644</v>
      </c>
    </row>
    <row r="8886" spans="1:5" x14ac:dyDescent="0.25">
      <c r="A8886" s="2">
        <v>31182</v>
      </c>
      <c r="B8886" s="1">
        <v>184.54</v>
      </c>
      <c r="C8886">
        <f t="shared" si="405"/>
        <v>171.40555000000001</v>
      </c>
      <c r="D8886">
        <f t="shared" si="406"/>
        <v>1</v>
      </c>
      <c r="E8886">
        <f t="shared" si="407"/>
        <v>0.36372559846597202</v>
      </c>
    </row>
    <row r="8887" spans="1:5" x14ac:dyDescent="0.25">
      <c r="A8887" s="2">
        <v>31183</v>
      </c>
      <c r="B8887" s="1">
        <v>185.66</v>
      </c>
      <c r="C8887">
        <f t="shared" si="405"/>
        <v>171.56345000000002</v>
      </c>
      <c r="D8887">
        <f t="shared" si="406"/>
        <v>1</v>
      </c>
      <c r="E8887">
        <f t="shared" si="407"/>
        <v>0.60508018213767611</v>
      </c>
    </row>
    <row r="8888" spans="1:5" x14ac:dyDescent="0.25">
      <c r="A8888" s="2">
        <v>31184</v>
      </c>
      <c r="B8888" s="1">
        <v>187.42</v>
      </c>
      <c r="C8888">
        <f t="shared" si="405"/>
        <v>171.7106</v>
      </c>
      <c r="D8888">
        <f t="shared" si="406"/>
        <v>1</v>
      </c>
      <c r="E8888">
        <f t="shared" si="407"/>
        <v>0.94350437238910778</v>
      </c>
    </row>
    <row r="8889" spans="1:5" x14ac:dyDescent="0.25">
      <c r="A8889" s="2">
        <v>31187</v>
      </c>
      <c r="B8889" s="1">
        <v>189.72</v>
      </c>
      <c r="C8889">
        <f t="shared" si="405"/>
        <v>171.84744999999998</v>
      </c>
      <c r="D8889">
        <f t="shared" si="406"/>
        <v>1</v>
      </c>
      <c r="E8889">
        <f t="shared" si="407"/>
        <v>1.2197213313703357</v>
      </c>
    </row>
    <row r="8890" spans="1:5" x14ac:dyDescent="0.25">
      <c r="A8890" s="2">
        <v>31188</v>
      </c>
      <c r="B8890" s="1">
        <v>189.64</v>
      </c>
      <c r="C8890">
        <f t="shared" si="405"/>
        <v>171.98265000000001</v>
      </c>
      <c r="D8890">
        <f t="shared" si="406"/>
        <v>1</v>
      </c>
      <c r="E8890">
        <f t="shared" si="407"/>
        <v>-4.2176297546340079E-2</v>
      </c>
    </row>
    <row r="8891" spans="1:5" x14ac:dyDescent="0.25">
      <c r="A8891" s="2">
        <v>31189</v>
      </c>
      <c r="B8891" s="1">
        <v>188.56</v>
      </c>
      <c r="C8891">
        <f t="shared" si="405"/>
        <v>172.11184999999998</v>
      </c>
      <c r="D8891">
        <f t="shared" si="406"/>
        <v>1</v>
      </c>
      <c r="E8891">
        <f t="shared" si="407"/>
        <v>-0.5711279406041806</v>
      </c>
    </row>
    <row r="8892" spans="1:5" x14ac:dyDescent="0.25">
      <c r="A8892" s="2">
        <v>31190</v>
      </c>
      <c r="B8892" s="1">
        <v>187.6</v>
      </c>
      <c r="C8892">
        <f t="shared" si="405"/>
        <v>172.24109999999996</v>
      </c>
      <c r="D8892">
        <f t="shared" si="406"/>
        <v>1</v>
      </c>
      <c r="E8892">
        <f t="shared" si="407"/>
        <v>-0.5104222055751414</v>
      </c>
    </row>
    <row r="8893" spans="1:5" x14ac:dyDescent="0.25">
      <c r="A8893" s="2">
        <v>31191</v>
      </c>
      <c r="B8893" s="1">
        <v>188.29</v>
      </c>
      <c r="C8893">
        <f t="shared" si="405"/>
        <v>172.35484999999997</v>
      </c>
      <c r="D8893">
        <f t="shared" si="406"/>
        <v>1</v>
      </c>
      <c r="E8893">
        <f t="shared" si="407"/>
        <v>0.36712909362128221</v>
      </c>
    </row>
    <row r="8894" spans="1:5" x14ac:dyDescent="0.25">
      <c r="A8894" s="2">
        <v>31195</v>
      </c>
      <c r="B8894" s="1">
        <v>187.86</v>
      </c>
      <c r="C8894">
        <f t="shared" si="405"/>
        <v>172.46704999999997</v>
      </c>
      <c r="D8894">
        <f t="shared" si="406"/>
        <v>1</v>
      </c>
      <c r="E8894">
        <f t="shared" si="407"/>
        <v>-0.22863229419676367</v>
      </c>
    </row>
    <row r="8895" spans="1:5" x14ac:dyDescent="0.25">
      <c r="A8895" s="2">
        <v>31196</v>
      </c>
      <c r="B8895" s="1">
        <v>187.68</v>
      </c>
      <c r="C8895">
        <f t="shared" si="405"/>
        <v>172.57829999999996</v>
      </c>
      <c r="D8895">
        <f t="shared" si="406"/>
        <v>1</v>
      </c>
      <c r="E8895">
        <f t="shared" si="407"/>
        <v>-9.5861966120408801E-2</v>
      </c>
    </row>
    <row r="8896" spans="1:5" x14ac:dyDescent="0.25">
      <c r="A8896" s="2">
        <v>31197</v>
      </c>
      <c r="B8896" s="1">
        <v>187.75</v>
      </c>
      <c r="C8896">
        <f t="shared" si="405"/>
        <v>172.69494999999995</v>
      </c>
      <c r="D8896">
        <f t="shared" si="406"/>
        <v>1</v>
      </c>
      <c r="E8896">
        <f t="shared" si="407"/>
        <v>3.7290573907881132E-2</v>
      </c>
    </row>
    <row r="8897" spans="1:5" x14ac:dyDescent="0.25">
      <c r="A8897" s="2">
        <v>31198</v>
      </c>
      <c r="B8897" s="1">
        <v>189.55</v>
      </c>
      <c r="C8897">
        <f t="shared" si="405"/>
        <v>172.82869999999994</v>
      </c>
      <c r="D8897">
        <f t="shared" si="406"/>
        <v>1</v>
      </c>
      <c r="E8897">
        <f t="shared" si="407"/>
        <v>0.95415513180998057</v>
      </c>
    </row>
    <row r="8898" spans="1:5" x14ac:dyDescent="0.25">
      <c r="A8898" s="2">
        <v>31201</v>
      </c>
      <c r="B8898" s="1">
        <v>189.32</v>
      </c>
      <c r="C8898">
        <f t="shared" si="405"/>
        <v>172.95644999999993</v>
      </c>
      <c r="D8898">
        <f t="shared" si="406"/>
        <v>1</v>
      </c>
      <c r="E8898">
        <f t="shared" si="407"/>
        <v>-0.1214136924296675</v>
      </c>
    </row>
    <row r="8899" spans="1:5" x14ac:dyDescent="0.25">
      <c r="A8899" s="2">
        <v>31202</v>
      </c>
      <c r="B8899" s="1">
        <v>190.04</v>
      </c>
      <c r="C8899">
        <f t="shared" si="405"/>
        <v>173.08594999999994</v>
      </c>
      <c r="D8899">
        <f t="shared" si="406"/>
        <v>1</v>
      </c>
      <c r="E8899">
        <f t="shared" si="407"/>
        <v>0.37958712806732453</v>
      </c>
    </row>
    <row r="8900" spans="1:5" x14ac:dyDescent="0.25">
      <c r="A8900" s="2">
        <v>31203</v>
      </c>
      <c r="B8900" s="1">
        <v>190.16</v>
      </c>
      <c r="C8900">
        <f t="shared" si="405"/>
        <v>173.21204999999998</v>
      </c>
      <c r="D8900">
        <f t="shared" si="406"/>
        <v>1</v>
      </c>
      <c r="E8900">
        <f t="shared" si="407"/>
        <v>6.3124673321799024E-2</v>
      </c>
    </row>
    <row r="8901" spans="1:5" x14ac:dyDescent="0.25">
      <c r="A8901" s="2">
        <v>31204</v>
      </c>
      <c r="B8901" s="1">
        <v>191.06</v>
      </c>
      <c r="C8901">
        <f t="shared" si="405"/>
        <v>173.32819999999995</v>
      </c>
      <c r="D8901">
        <f t="shared" si="406"/>
        <v>1</v>
      </c>
      <c r="E8901">
        <f t="shared" si="407"/>
        <v>0.47216917899239597</v>
      </c>
    </row>
    <row r="8902" spans="1:5" x14ac:dyDescent="0.25">
      <c r="A8902" s="2">
        <v>31205</v>
      </c>
      <c r="B8902" s="1">
        <v>189.68</v>
      </c>
      <c r="C8902">
        <f t="shared" si="405"/>
        <v>173.44129999999998</v>
      </c>
      <c r="D8902">
        <f t="shared" si="406"/>
        <v>1</v>
      </c>
      <c r="E8902">
        <f t="shared" si="407"/>
        <v>-0.72490730847122775</v>
      </c>
    </row>
    <row r="8903" spans="1:5" x14ac:dyDescent="0.25">
      <c r="A8903" s="2">
        <v>31208</v>
      </c>
      <c r="B8903" s="1">
        <v>189.51</v>
      </c>
      <c r="C8903">
        <f t="shared" si="405"/>
        <v>173.55324999999996</v>
      </c>
      <c r="D8903">
        <f t="shared" si="406"/>
        <v>1</v>
      </c>
      <c r="E8903">
        <f t="shared" si="407"/>
        <v>-8.9664817843138636E-2</v>
      </c>
    </row>
    <row r="8904" spans="1:5" x14ac:dyDescent="0.25">
      <c r="A8904" s="2">
        <v>31209</v>
      </c>
      <c r="B8904" s="1">
        <v>189.04</v>
      </c>
      <c r="C8904">
        <f t="shared" si="405"/>
        <v>173.66089999999997</v>
      </c>
      <c r="D8904">
        <f t="shared" si="406"/>
        <v>1</v>
      </c>
      <c r="E8904">
        <f t="shared" si="407"/>
        <v>-0.24831607000662723</v>
      </c>
    </row>
    <row r="8905" spans="1:5" x14ac:dyDescent="0.25">
      <c r="A8905" s="2">
        <v>31210</v>
      </c>
      <c r="B8905" s="1">
        <v>187.61</v>
      </c>
      <c r="C8905">
        <f t="shared" si="405"/>
        <v>173.76675</v>
      </c>
      <c r="D8905">
        <f t="shared" si="406"/>
        <v>1</v>
      </c>
      <c r="E8905">
        <f t="shared" si="407"/>
        <v>-0.75932928231327246</v>
      </c>
    </row>
    <row r="8906" spans="1:5" x14ac:dyDescent="0.25">
      <c r="A8906" s="2">
        <v>31211</v>
      </c>
      <c r="B8906" s="1">
        <v>185.33</v>
      </c>
      <c r="C8906">
        <f t="shared" ref="C8906:C8969" si="408">AVERAGE(B8707:B8906)</f>
        <v>173.85640000000001</v>
      </c>
      <c r="D8906">
        <f t="shared" ref="D8906:D8969" si="409">IF(B8906&gt;C8906,1,-1)</f>
        <v>1</v>
      </c>
      <c r="E8906">
        <f t="shared" si="407"/>
        <v>-1.2227320246300739</v>
      </c>
    </row>
    <row r="8907" spans="1:5" x14ac:dyDescent="0.25">
      <c r="A8907" s="2">
        <v>31212</v>
      </c>
      <c r="B8907" s="1">
        <v>187.1</v>
      </c>
      <c r="C8907">
        <f t="shared" si="408"/>
        <v>173.95645000000002</v>
      </c>
      <c r="D8907">
        <f t="shared" si="409"/>
        <v>1</v>
      </c>
      <c r="E8907">
        <f t="shared" ref="E8907:E8970" si="410">100*D8906*LN(B8907/B8906)</f>
        <v>0.95052134708249958</v>
      </c>
    </row>
    <row r="8908" spans="1:5" x14ac:dyDescent="0.25">
      <c r="A8908" s="2">
        <v>31215</v>
      </c>
      <c r="B8908" s="1">
        <v>186.53</v>
      </c>
      <c r="C8908">
        <f t="shared" si="408"/>
        <v>174.05609999999996</v>
      </c>
      <c r="D8908">
        <f t="shared" si="409"/>
        <v>1</v>
      </c>
      <c r="E8908">
        <f t="shared" si="410"/>
        <v>-0.30511492235727017</v>
      </c>
    </row>
    <row r="8909" spans="1:5" x14ac:dyDescent="0.25">
      <c r="A8909" s="2">
        <v>31216</v>
      </c>
      <c r="B8909" s="1">
        <v>187.34</v>
      </c>
      <c r="C8909">
        <f t="shared" si="408"/>
        <v>174.15939999999995</v>
      </c>
      <c r="D8909">
        <f t="shared" si="409"/>
        <v>1</v>
      </c>
      <c r="E8909">
        <f t="shared" si="410"/>
        <v>0.4333063724513268</v>
      </c>
    </row>
    <row r="8910" spans="1:5" x14ac:dyDescent="0.25">
      <c r="A8910" s="2">
        <v>31217</v>
      </c>
      <c r="B8910" s="1">
        <v>186.63</v>
      </c>
      <c r="C8910">
        <f t="shared" si="408"/>
        <v>174.26814999999991</v>
      </c>
      <c r="D8910">
        <f t="shared" si="409"/>
        <v>1</v>
      </c>
      <c r="E8910">
        <f t="shared" si="410"/>
        <v>-0.37971005859464446</v>
      </c>
    </row>
    <row r="8911" spans="1:5" x14ac:dyDescent="0.25">
      <c r="A8911" s="2">
        <v>31218</v>
      </c>
      <c r="B8911" s="1">
        <v>186.73</v>
      </c>
      <c r="C8911">
        <f t="shared" si="408"/>
        <v>174.38034999999996</v>
      </c>
      <c r="D8911">
        <f t="shared" si="409"/>
        <v>1</v>
      </c>
      <c r="E8911">
        <f t="shared" si="410"/>
        <v>5.3567603595036442E-2</v>
      </c>
    </row>
    <row r="8912" spans="1:5" x14ac:dyDescent="0.25">
      <c r="A8912" s="2">
        <v>31219</v>
      </c>
      <c r="B8912" s="1">
        <v>189.61</v>
      </c>
      <c r="C8912">
        <f t="shared" si="408"/>
        <v>174.50014999999996</v>
      </c>
      <c r="D8912">
        <f t="shared" si="409"/>
        <v>1</v>
      </c>
      <c r="E8912">
        <f t="shared" si="410"/>
        <v>1.5305607815123909</v>
      </c>
    </row>
    <row r="8913" spans="1:5" x14ac:dyDescent="0.25">
      <c r="A8913" s="2">
        <v>31222</v>
      </c>
      <c r="B8913" s="1">
        <v>189.15</v>
      </c>
      <c r="C8913">
        <f t="shared" si="408"/>
        <v>174.62404999999995</v>
      </c>
      <c r="D8913">
        <f t="shared" si="409"/>
        <v>1</v>
      </c>
      <c r="E8913">
        <f t="shared" si="410"/>
        <v>-0.24289799670740991</v>
      </c>
    </row>
    <row r="8914" spans="1:5" x14ac:dyDescent="0.25">
      <c r="A8914" s="2">
        <v>31223</v>
      </c>
      <c r="B8914" s="1">
        <v>189.74</v>
      </c>
      <c r="C8914">
        <f t="shared" si="408"/>
        <v>174.75144999999992</v>
      </c>
      <c r="D8914">
        <f t="shared" si="409"/>
        <v>1</v>
      </c>
      <c r="E8914">
        <f t="shared" si="410"/>
        <v>0.31143628856925043</v>
      </c>
    </row>
    <row r="8915" spans="1:5" x14ac:dyDescent="0.25">
      <c r="A8915" s="2">
        <v>31224</v>
      </c>
      <c r="B8915" s="1">
        <v>190.06</v>
      </c>
      <c r="C8915">
        <f t="shared" si="408"/>
        <v>174.87949999999989</v>
      </c>
      <c r="D8915">
        <f t="shared" si="409"/>
        <v>1</v>
      </c>
      <c r="E8915">
        <f t="shared" si="410"/>
        <v>0.16850978184384202</v>
      </c>
    </row>
    <row r="8916" spans="1:5" x14ac:dyDescent="0.25">
      <c r="A8916" s="2">
        <v>31225</v>
      </c>
      <c r="B8916" s="1">
        <v>191.23</v>
      </c>
      <c r="C8916">
        <f t="shared" si="408"/>
        <v>175.01224999999991</v>
      </c>
      <c r="D8916">
        <f t="shared" si="409"/>
        <v>1</v>
      </c>
      <c r="E8916">
        <f t="shared" si="410"/>
        <v>0.61370802917135603</v>
      </c>
    </row>
    <row r="8917" spans="1:5" x14ac:dyDescent="0.25">
      <c r="A8917" s="2">
        <v>31226</v>
      </c>
      <c r="B8917" s="1">
        <v>191.85</v>
      </c>
      <c r="C8917">
        <f t="shared" si="408"/>
        <v>175.13179999999988</v>
      </c>
      <c r="D8917">
        <f t="shared" si="409"/>
        <v>1</v>
      </c>
      <c r="E8917">
        <f t="shared" si="410"/>
        <v>0.32369246180784844</v>
      </c>
    </row>
    <row r="8918" spans="1:5" x14ac:dyDescent="0.25">
      <c r="A8918" s="2">
        <v>31229</v>
      </c>
      <c r="B8918" s="1">
        <v>192.43</v>
      </c>
      <c r="C8918">
        <f t="shared" si="408"/>
        <v>175.2500499999999</v>
      </c>
      <c r="D8918">
        <f t="shared" si="409"/>
        <v>1</v>
      </c>
      <c r="E8918">
        <f t="shared" si="410"/>
        <v>0.30186345395062819</v>
      </c>
    </row>
    <row r="8919" spans="1:5" x14ac:dyDescent="0.25">
      <c r="A8919" s="2">
        <v>31230</v>
      </c>
      <c r="B8919" s="1">
        <v>192.01</v>
      </c>
      <c r="C8919">
        <f t="shared" si="408"/>
        <v>175.36574999999993</v>
      </c>
      <c r="D8919">
        <f t="shared" si="409"/>
        <v>1</v>
      </c>
      <c r="E8919">
        <f t="shared" si="410"/>
        <v>-0.21849972276425339</v>
      </c>
    </row>
    <row r="8920" spans="1:5" x14ac:dyDescent="0.25">
      <c r="A8920" s="2">
        <v>31231</v>
      </c>
      <c r="B8920" s="1">
        <v>191.45</v>
      </c>
      <c r="C8920">
        <f t="shared" si="408"/>
        <v>175.48474999999991</v>
      </c>
      <c r="D8920">
        <f t="shared" si="409"/>
        <v>1</v>
      </c>
      <c r="E8920">
        <f t="shared" si="410"/>
        <v>-0.29207760815216477</v>
      </c>
    </row>
    <row r="8921" spans="1:5" x14ac:dyDescent="0.25">
      <c r="A8921" s="2">
        <v>31233</v>
      </c>
      <c r="B8921" s="1">
        <v>192.52</v>
      </c>
      <c r="C8921">
        <f t="shared" si="408"/>
        <v>175.61264999999992</v>
      </c>
      <c r="D8921">
        <f t="shared" si="409"/>
        <v>1</v>
      </c>
      <c r="E8921">
        <f t="shared" si="410"/>
        <v>0.55733665116052156</v>
      </c>
    </row>
    <row r="8922" spans="1:5" x14ac:dyDescent="0.25">
      <c r="A8922" s="2">
        <v>31236</v>
      </c>
      <c r="B8922" s="1">
        <v>191.93</v>
      </c>
      <c r="C8922">
        <f t="shared" si="408"/>
        <v>175.73494999999994</v>
      </c>
      <c r="D8922">
        <f t="shared" si="409"/>
        <v>1</v>
      </c>
      <c r="E8922">
        <f t="shared" si="410"/>
        <v>-0.30693222171218559</v>
      </c>
    </row>
    <row r="8923" spans="1:5" x14ac:dyDescent="0.25">
      <c r="A8923" s="2">
        <v>31237</v>
      </c>
      <c r="B8923" s="1">
        <v>191.05</v>
      </c>
      <c r="C8923">
        <f t="shared" si="408"/>
        <v>175.86184999999998</v>
      </c>
      <c r="D8923">
        <f t="shared" si="409"/>
        <v>1</v>
      </c>
      <c r="E8923">
        <f t="shared" si="410"/>
        <v>-0.45955483248777695</v>
      </c>
    </row>
    <row r="8924" spans="1:5" x14ac:dyDescent="0.25">
      <c r="A8924" s="2">
        <v>31238</v>
      </c>
      <c r="B8924" s="1">
        <v>192.37</v>
      </c>
      <c r="C8924">
        <f t="shared" si="408"/>
        <v>175.99729999999997</v>
      </c>
      <c r="D8924">
        <f t="shared" si="409"/>
        <v>1</v>
      </c>
      <c r="E8924">
        <f t="shared" si="410"/>
        <v>0.68854270251811101</v>
      </c>
    </row>
    <row r="8925" spans="1:5" x14ac:dyDescent="0.25">
      <c r="A8925" s="2">
        <v>31239</v>
      </c>
      <c r="B8925" s="1">
        <v>192.94</v>
      </c>
      <c r="C8925">
        <f t="shared" si="408"/>
        <v>176.13389999999995</v>
      </c>
      <c r="D8925">
        <f t="shared" si="409"/>
        <v>1</v>
      </c>
      <c r="E8925">
        <f t="shared" si="410"/>
        <v>0.29586588243173939</v>
      </c>
    </row>
    <row r="8926" spans="1:5" x14ac:dyDescent="0.25">
      <c r="A8926" s="2">
        <v>31240</v>
      </c>
      <c r="B8926" s="1">
        <v>193.29</v>
      </c>
      <c r="C8926">
        <f t="shared" si="408"/>
        <v>176.26895000000002</v>
      </c>
      <c r="D8926">
        <f t="shared" si="409"/>
        <v>1</v>
      </c>
      <c r="E8926">
        <f t="shared" si="410"/>
        <v>0.18123920762530937</v>
      </c>
    </row>
    <row r="8927" spans="1:5" x14ac:dyDescent="0.25">
      <c r="A8927" s="2">
        <v>31243</v>
      </c>
      <c r="B8927" s="1">
        <v>192.72</v>
      </c>
      <c r="C8927">
        <f t="shared" si="408"/>
        <v>176.39775</v>
      </c>
      <c r="D8927">
        <f t="shared" si="409"/>
        <v>1</v>
      </c>
      <c r="E8927">
        <f t="shared" si="410"/>
        <v>-0.29532935120447634</v>
      </c>
    </row>
    <row r="8928" spans="1:5" x14ac:dyDescent="0.25">
      <c r="A8928" s="2">
        <v>31244</v>
      </c>
      <c r="B8928" s="1">
        <v>194.72</v>
      </c>
      <c r="C8928">
        <f t="shared" si="408"/>
        <v>176.54085000000003</v>
      </c>
      <c r="D8928">
        <f t="shared" si="409"/>
        <v>1</v>
      </c>
      <c r="E8928">
        <f t="shared" si="410"/>
        <v>1.0324270932601012</v>
      </c>
    </row>
    <row r="8929" spans="1:5" x14ac:dyDescent="0.25">
      <c r="A8929" s="2">
        <v>31245</v>
      </c>
      <c r="B8929" s="1">
        <v>195.65</v>
      </c>
      <c r="C8929">
        <f t="shared" si="408"/>
        <v>176.69600000000003</v>
      </c>
      <c r="D8929">
        <f t="shared" si="409"/>
        <v>1</v>
      </c>
      <c r="E8929">
        <f t="shared" si="410"/>
        <v>0.47647194172045643</v>
      </c>
    </row>
    <row r="8930" spans="1:5" x14ac:dyDescent="0.25">
      <c r="A8930" s="2">
        <v>31246</v>
      </c>
      <c r="B8930" s="1">
        <v>194.38</v>
      </c>
      <c r="C8930">
        <f t="shared" si="408"/>
        <v>176.84995000000004</v>
      </c>
      <c r="D8930">
        <f t="shared" si="409"/>
        <v>1</v>
      </c>
      <c r="E8930">
        <f t="shared" si="410"/>
        <v>-0.65123425810969948</v>
      </c>
    </row>
    <row r="8931" spans="1:5" x14ac:dyDescent="0.25">
      <c r="A8931" s="2">
        <v>31247</v>
      </c>
      <c r="B8931" s="1">
        <v>195.13</v>
      </c>
      <c r="C8931">
        <f t="shared" si="408"/>
        <v>177.01339999999999</v>
      </c>
      <c r="D8931">
        <f t="shared" si="409"/>
        <v>1</v>
      </c>
      <c r="E8931">
        <f t="shared" si="410"/>
        <v>0.38509970315827863</v>
      </c>
    </row>
    <row r="8932" spans="1:5" x14ac:dyDescent="0.25">
      <c r="A8932" s="2">
        <v>31250</v>
      </c>
      <c r="B8932" s="1">
        <v>194.35</v>
      </c>
      <c r="C8932">
        <f t="shared" si="408"/>
        <v>177.17054999999999</v>
      </c>
      <c r="D8932">
        <f t="shared" si="409"/>
        <v>1</v>
      </c>
      <c r="E8932">
        <f t="shared" si="410"/>
        <v>-0.4005345808675162</v>
      </c>
    </row>
    <row r="8933" spans="1:5" x14ac:dyDescent="0.25">
      <c r="A8933" s="2">
        <v>31251</v>
      </c>
      <c r="B8933" s="1">
        <v>192.55</v>
      </c>
      <c r="C8933">
        <f t="shared" si="408"/>
        <v>177.31990000000002</v>
      </c>
      <c r="D8933">
        <f t="shared" si="409"/>
        <v>1</v>
      </c>
      <c r="E8933">
        <f t="shared" si="410"/>
        <v>-0.93047970373141886</v>
      </c>
    </row>
    <row r="8934" spans="1:5" x14ac:dyDescent="0.25">
      <c r="A8934" s="2">
        <v>31252</v>
      </c>
      <c r="B8934" s="1">
        <v>191.58</v>
      </c>
      <c r="C8934">
        <f t="shared" si="408"/>
        <v>177.46715</v>
      </c>
      <c r="D8934">
        <f t="shared" si="409"/>
        <v>1</v>
      </c>
      <c r="E8934">
        <f t="shared" si="410"/>
        <v>-0.50503843061722642</v>
      </c>
    </row>
    <row r="8935" spans="1:5" x14ac:dyDescent="0.25">
      <c r="A8935" s="2">
        <v>31253</v>
      </c>
      <c r="B8935" s="1">
        <v>192.06</v>
      </c>
      <c r="C8935">
        <f t="shared" si="408"/>
        <v>177.61910000000003</v>
      </c>
      <c r="D8935">
        <f t="shared" si="409"/>
        <v>1</v>
      </c>
      <c r="E8935">
        <f t="shared" si="410"/>
        <v>0.25023472550809395</v>
      </c>
    </row>
    <row r="8936" spans="1:5" x14ac:dyDescent="0.25">
      <c r="A8936" s="2">
        <v>31254</v>
      </c>
      <c r="B8936" s="1">
        <v>192.4</v>
      </c>
      <c r="C8936">
        <f t="shared" si="408"/>
        <v>177.77055000000004</v>
      </c>
      <c r="D8936">
        <f t="shared" si="409"/>
        <v>1</v>
      </c>
      <c r="E8936">
        <f t="shared" si="410"/>
        <v>0.17687150217793379</v>
      </c>
    </row>
    <row r="8937" spans="1:5" x14ac:dyDescent="0.25">
      <c r="A8937" s="2">
        <v>31257</v>
      </c>
      <c r="B8937" s="1">
        <v>189.6</v>
      </c>
      <c r="C8937">
        <f t="shared" si="408"/>
        <v>177.90465000000003</v>
      </c>
      <c r="D8937">
        <f t="shared" si="409"/>
        <v>1</v>
      </c>
      <c r="E8937">
        <f t="shared" si="410"/>
        <v>-1.4659948410684742</v>
      </c>
    </row>
    <row r="8938" spans="1:5" x14ac:dyDescent="0.25">
      <c r="A8938" s="2">
        <v>31258</v>
      </c>
      <c r="B8938" s="1">
        <v>189.93</v>
      </c>
      <c r="C8938">
        <f t="shared" si="408"/>
        <v>178.0334</v>
      </c>
      <c r="D8938">
        <f t="shared" si="409"/>
        <v>1</v>
      </c>
      <c r="E8938">
        <f t="shared" si="410"/>
        <v>0.17389934032235405</v>
      </c>
    </row>
    <row r="8939" spans="1:5" x14ac:dyDescent="0.25">
      <c r="A8939" s="2">
        <v>31259</v>
      </c>
      <c r="B8939" s="1">
        <v>190.92</v>
      </c>
      <c r="C8939">
        <f t="shared" si="408"/>
        <v>178.15914999999998</v>
      </c>
      <c r="D8939">
        <f t="shared" si="409"/>
        <v>1</v>
      </c>
      <c r="E8939">
        <f t="shared" si="410"/>
        <v>0.5198908913550897</v>
      </c>
    </row>
    <row r="8940" spans="1:5" x14ac:dyDescent="0.25">
      <c r="A8940" s="2">
        <v>31260</v>
      </c>
      <c r="B8940" s="1">
        <v>192.11</v>
      </c>
      <c r="C8940">
        <f t="shared" si="408"/>
        <v>178.29579999999996</v>
      </c>
      <c r="D8940">
        <f t="shared" si="409"/>
        <v>1</v>
      </c>
      <c r="E8940">
        <f t="shared" si="410"/>
        <v>0.62136325026556882</v>
      </c>
    </row>
    <row r="8941" spans="1:5" x14ac:dyDescent="0.25">
      <c r="A8941" s="2">
        <v>31261</v>
      </c>
      <c r="B8941" s="1">
        <v>191.48</v>
      </c>
      <c r="C8941">
        <f t="shared" si="408"/>
        <v>178.43249999999998</v>
      </c>
      <c r="D8941">
        <f t="shared" si="409"/>
        <v>1</v>
      </c>
      <c r="E8941">
        <f t="shared" si="410"/>
        <v>-0.32847601160431383</v>
      </c>
    </row>
    <row r="8942" spans="1:5" x14ac:dyDescent="0.25">
      <c r="A8942" s="2">
        <v>31264</v>
      </c>
      <c r="B8942" s="1">
        <v>190.62</v>
      </c>
      <c r="C8942">
        <f t="shared" si="408"/>
        <v>178.54509999999999</v>
      </c>
      <c r="D8942">
        <f t="shared" si="409"/>
        <v>1</v>
      </c>
      <c r="E8942">
        <f t="shared" si="410"/>
        <v>-0.45014470148283681</v>
      </c>
    </row>
    <row r="8943" spans="1:5" x14ac:dyDescent="0.25">
      <c r="A8943" s="2">
        <v>31265</v>
      </c>
      <c r="B8943" s="1">
        <v>187.93</v>
      </c>
      <c r="C8943">
        <f t="shared" si="408"/>
        <v>178.64494999999999</v>
      </c>
      <c r="D8943">
        <f t="shared" si="409"/>
        <v>1</v>
      </c>
      <c r="E8943">
        <f t="shared" si="410"/>
        <v>-1.4212364440970264</v>
      </c>
    </row>
    <row r="8944" spans="1:5" x14ac:dyDescent="0.25">
      <c r="A8944" s="2">
        <v>31266</v>
      </c>
      <c r="B8944" s="1">
        <v>187.68</v>
      </c>
      <c r="C8944">
        <f t="shared" si="408"/>
        <v>178.74654999999998</v>
      </c>
      <c r="D8944">
        <f t="shared" si="409"/>
        <v>1</v>
      </c>
      <c r="E8944">
        <f t="shared" si="410"/>
        <v>-0.13311681633441547</v>
      </c>
    </row>
    <row r="8945" spans="1:5" x14ac:dyDescent="0.25">
      <c r="A8945" s="2">
        <v>31267</v>
      </c>
      <c r="B8945" s="1">
        <v>188.95</v>
      </c>
      <c r="C8945">
        <f t="shared" si="408"/>
        <v>178.85585</v>
      </c>
      <c r="D8945">
        <f t="shared" si="409"/>
        <v>1</v>
      </c>
      <c r="E8945">
        <f t="shared" si="410"/>
        <v>0.67440448903324923</v>
      </c>
    </row>
    <row r="8946" spans="1:5" x14ac:dyDescent="0.25">
      <c r="A8946" s="2">
        <v>31268</v>
      </c>
      <c r="B8946" s="1">
        <v>188.32</v>
      </c>
      <c r="C8946">
        <f t="shared" si="408"/>
        <v>178.96145000000001</v>
      </c>
      <c r="D8946">
        <f t="shared" si="409"/>
        <v>1</v>
      </c>
      <c r="E8946">
        <f t="shared" si="410"/>
        <v>-0.33397862835314096</v>
      </c>
    </row>
    <row r="8947" spans="1:5" x14ac:dyDescent="0.25">
      <c r="A8947" s="2">
        <v>31271</v>
      </c>
      <c r="B8947" s="1">
        <v>187.63</v>
      </c>
      <c r="C8947">
        <f t="shared" si="408"/>
        <v>179.06805000000003</v>
      </c>
      <c r="D8947">
        <f t="shared" si="409"/>
        <v>1</v>
      </c>
      <c r="E8947">
        <f t="shared" si="410"/>
        <v>-0.36707050126833135</v>
      </c>
    </row>
    <row r="8948" spans="1:5" x14ac:dyDescent="0.25">
      <c r="A8948" s="2">
        <v>31272</v>
      </c>
      <c r="B8948" s="1">
        <v>187.3</v>
      </c>
      <c r="C8948">
        <f t="shared" si="408"/>
        <v>179.17810000000006</v>
      </c>
      <c r="D8948">
        <f t="shared" si="409"/>
        <v>1</v>
      </c>
      <c r="E8948">
        <f t="shared" si="410"/>
        <v>-0.17603290492403303</v>
      </c>
    </row>
    <row r="8949" spans="1:5" x14ac:dyDescent="0.25">
      <c r="A8949" s="2">
        <v>31273</v>
      </c>
      <c r="B8949" s="1">
        <v>187.41</v>
      </c>
      <c r="C8949">
        <f t="shared" si="408"/>
        <v>179.29125000000005</v>
      </c>
      <c r="D8949">
        <f t="shared" si="409"/>
        <v>1</v>
      </c>
      <c r="E8949">
        <f t="shared" si="410"/>
        <v>5.8712072354527862E-2</v>
      </c>
    </row>
    <row r="8950" spans="1:5" x14ac:dyDescent="0.25">
      <c r="A8950" s="2">
        <v>31274</v>
      </c>
      <c r="B8950" s="1">
        <v>187.26</v>
      </c>
      <c r="C8950">
        <f t="shared" si="408"/>
        <v>179.39335000000003</v>
      </c>
      <c r="D8950">
        <f t="shared" si="409"/>
        <v>1</v>
      </c>
      <c r="E8950">
        <f t="shared" si="410"/>
        <v>-8.0070466284518235E-2</v>
      </c>
    </row>
    <row r="8951" spans="1:5" x14ac:dyDescent="0.25">
      <c r="A8951" s="2">
        <v>31275</v>
      </c>
      <c r="B8951" s="1">
        <v>186.1</v>
      </c>
      <c r="C8951">
        <f t="shared" si="408"/>
        <v>179.49340000000004</v>
      </c>
      <c r="D8951">
        <f t="shared" si="409"/>
        <v>1</v>
      </c>
      <c r="E8951">
        <f t="shared" si="410"/>
        <v>-0.62138618625379649</v>
      </c>
    </row>
    <row r="8952" spans="1:5" x14ac:dyDescent="0.25">
      <c r="A8952" s="2">
        <v>31278</v>
      </c>
      <c r="B8952" s="1">
        <v>186.38</v>
      </c>
      <c r="C8952">
        <f t="shared" si="408"/>
        <v>179.58785000000003</v>
      </c>
      <c r="D8952">
        <f t="shared" si="409"/>
        <v>1</v>
      </c>
      <c r="E8952">
        <f t="shared" si="410"/>
        <v>0.1503436709304346</v>
      </c>
    </row>
    <row r="8953" spans="1:5" x14ac:dyDescent="0.25">
      <c r="A8953" s="2">
        <v>31279</v>
      </c>
      <c r="B8953" s="1">
        <v>188.08</v>
      </c>
      <c r="C8953">
        <f t="shared" si="408"/>
        <v>179.69115000000005</v>
      </c>
      <c r="D8953">
        <f t="shared" si="409"/>
        <v>1</v>
      </c>
      <c r="E8953">
        <f t="shared" si="410"/>
        <v>0.90798038743048415</v>
      </c>
    </row>
    <row r="8954" spans="1:5" x14ac:dyDescent="0.25">
      <c r="A8954" s="2">
        <v>31280</v>
      </c>
      <c r="B8954" s="1">
        <v>189.16</v>
      </c>
      <c r="C8954">
        <f t="shared" si="408"/>
        <v>179.79405000000006</v>
      </c>
      <c r="D8954">
        <f t="shared" si="409"/>
        <v>1</v>
      </c>
      <c r="E8954">
        <f t="shared" si="410"/>
        <v>0.57258135438609192</v>
      </c>
    </row>
    <row r="8955" spans="1:5" x14ac:dyDescent="0.25">
      <c r="A8955" s="2">
        <v>31281</v>
      </c>
      <c r="B8955" s="1">
        <v>187.36</v>
      </c>
      <c r="C8955">
        <f t="shared" si="408"/>
        <v>179.87880000000004</v>
      </c>
      <c r="D8955">
        <f t="shared" si="409"/>
        <v>1</v>
      </c>
      <c r="E8955">
        <f t="shared" si="410"/>
        <v>-0.9561317926267674</v>
      </c>
    </row>
    <row r="8956" spans="1:5" x14ac:dyDescent="0.25">
      <c r="A8956" s="2">
        <v>31282</v>
      </c>
      <c r="B8956" s="1">
        <v>187.17</v>
      </c>
      <c r="C8956">
        <f t="shared" si="408"/>
        <v>179.96880000000004</v>
      </c>
      <c r="D8956">
        <f t="shared" si="409"/>
        <v>1</v>
      </c>
      <c r="E8956">
        <f t="shared" si="410"/>
        <v>-0.10146050586026314</v>
      </c>
    </row>
    <row r="8957" spans="1:5" x14ac:dyDescent="0.25">
      <c r="A8957" s="2">
        <v>31285</v>
      </c>
      <c r="B8957" s="1">
        <v>187.31</v>
      </c>
      <c r="C8957">
        <f t="shared" si="408"/>
        <v>180.06195000000002</v>
      </c>
      <c r="D8957">
        <f t="shared" si="409"/>
        <v>1</v>
      </c>
      <c r="E8957">
        <f t="shared" si="410"/>
        <v>7.4770351699628743E-2</v>
      </c>
    </row>
    <row r="8958" spans="1:5" x14ac:dyDescent="0.25">
      <c r="A8958" s="2">
        <v>31286</v>
      </c>
      <c r="B8958" s="1">
        <v>188.1</v>
      </c>
      <c r="C8958">
        <f t="shared" si="408"/>
        <v>180.16445000000004</v>
      </c>
      <c r="D8958">
        <f t="shared" si="409"/>
        <v>1</v>
      </c>
      <c r="E8958">
        <f t="shared" si="410"/>
        <v>0.42087379991837276</v>
      </c>
    </row>
    <row r="8959" spans="1:5" x14ac:dyDescent="0.25">
      <c r="A8959" s="2">
        <v>31287</v>
      </c>
      <c r="B8959" s="1">
        <v>188.83</v>
      </c>
      <c r="C8959">
        <f t="shared" si="408"/>
        <v>180.27180000000004</v>
      </c>
      <c r="D8959">
        <f t="shared" si="409"/>
        <v>1</v>
      </c>
      <c r="E8959">
        <f t="shared" si="410"/>
        <v>0.38734030865019076</v>
      </c>
    </row>
    <row r="8960" spans="1:5" x14ac:dyDescent="0.25">
      <c r="A8960" s="2">
        <v>31288</v>
      </c>
      <c r="B8960" s="1">
        <v>188.93</v>
      </c>
      <c r="C8960">
        <f t="shared" si="408"/>
        <v>180.38659999999999</v>
      </c>
      <c r="D8960">
        <f t="shared" si="409"/>
        <v>1</v>
      </c>
      <c r="E8960">
        <f t="shared" si="410"/>
        <v>5.2943669174006017E-2</v>
      </c>
    </row>
    <row r="8961" spans="1:5" x14ac:dyDescent="0.25">
      <c r="A8961" s="2">
        <v>31289</v>
      </c>
      <c r="B8961" s="1">
        <v>188.63</v>
      </c>
      <c r="C8961">
        <f t="shared" si="408"/>
        <v>180.49979999999999</v>
      </c>
      <c r="D8961">
        <f t="shared" si="409"/>
        <v>1</v>
      </c>
      <c r="E8961">
        <f t="shared" si="410"/>
        <v>-0.15891517275933847</v>
      </c>
    </row>
    <row r="8962" spans="1:5" x14ac:dyDescent="0.25">
      <c r="A8962" s="2">
        <v>31293</v>
      </c>
      <c r="B8962" s="1">
        <v>187.91</v>
      </c>
      <c r="C8962">
        <f t="shared" si="408"/>
        <v>180.60990000000004</v>
      </c>
      <c r="D8962">
        <f t="shared" si="409"/>
        <v>1</v>
      </c>
      <c r="E8962">
        <f t="shared" si="410"/>
        <v>-0.38242995565720189</v>
      </c>
    </row>
    <row r="8963" spans="1:5" x14ac:dyDescent="0.25">
      <c r="A8963" s="2">
        <v>31294</v>
      </c>
      <c r="B8963" s="1">
        <v>187.37</v>
      </c>
      <c r="C8963">
        <f t="shared" si="408"/>
        <v>180.72625000000008</v>
      </c>
      <c r="D8963">
        <f t="shared" si="409"/>
        <v>1</v>
      </c>
      <c r="E8963">
        <f t="shared" si="410"/>
        <v>-0.2877853190640054</v>
      </c>
    </row>
    <row r="8964" spans="1:5" x14ac:dyDescent="0.25">
      <c r="A8964" s="2">
        <v>31295</v>
      </c>
      <c r="B8964" s="1">
        <v>187.27</v>
      </c>
      <c r="C8964">
        <f t="shared" si="408"/>
        <v>180.84715000000008</v>
      </c>
      <c r="D8964">
        <f t="shared" si="409"/>
        <v>1</v>
      </c>
      <c r="E8964">
        <f t="shared" si="410"/>
        <v>-5.3384583800407642E-2</v>
      </c>
    </row>
    <row r="8965" spans="1:5" x14ac:dyDescent="0.25">
      <c r="A8965" s="2">
        <v>31296</v>
      </c>
      <c r="B8965" s="1">
        <v>188.24</v>
      </c>
      <c r="C8965">
        <f t="shared" si="408"/>
        <v>180.9674500000001</v>
      </c>
      <c r="D8965">
        <f t="shared" si="409"/>
        <v>1</v>
      </c>
      <c r="E8965">
        <f t="shared" si="410"/>
        <v>0.51663186466899857</v>
      </c>
    </row>
    <row r="8966" spans="1:5" x14ac:dyDescent="0.25">
      <c r="A8966" s="2">
        <v>31299</v>
      </c>
      <c r="B8966" s="1">
        <v>188.25</v>
      </c>
      <c r="C8966">
        <f t="shared" si="408"/>
        <v>181.08615000000009</v>
      </c>
      <c r="D8966">
        <f t="shared" si="409"/>
        <v>1</v>
      </c>
      <c r="E8966">
        <f t="shared" si="410"/>
        <v>5.3122260895841879E-3</v>
      </c>
    </row>
    <row r="8967" spans="1:5" x14ac:dyDescent="0.25">
      <c r="A8967" s="2">
        <v>31300</v>
      </c>
      <c r="B8967" s="1">
        <v>186.9</v>
      </c>
      <c r="C8967">
        <f t="shared" si="408"/>
        <v>181.18605000000008</v>
      </c>
      <c r="D8967">
        <f t="shared" si="409"/>
        <v>1</v>
      </c>
      <c r="E8967">
        <f t="shared" si="410"/>
        <v>-0.71971522184857795</v>
      </c>
    </row>
    <row r="8968" spans="1:5" x14ac:dyDescent="0.25">
      <c r="A8968" s="2">
        <v>31301</v>
      </c>
      <c r="B8968" s="1">
        <v>185.03</v>
      </c>
      <c r="C8968">
        <f t="shared" si="408"/>
        <v>181.28345000000004</v>
      </c>
      <c r="D8968">
        <f t="shared" si="409"/>
        <v>1</v>
      </c>
      <c r="E8968">
        <f t="shared" si="410"/>
        <v>-1.0055740367892343</v>
      </c>
    </row>
    <row r="8969" spans="1:5" x14ac:dyDescent="0.25">
      <c r="A8969" s="2">
        <v>31302</v>
      </c>
      <c r="B8969" s="1">
        <v>183.69</v>
      </c>
      <c r="C8969">
        <f t="shared" si="408"/>
        <v>181.37045000000006</v>
      </c>
      <c r="D8969">
        <f t="shared" si="409"/>
        <v>1</v>
      </c>
      <c r="E8969">
        <f t="shared" si="410"/>
        <v>-0.72684199356519963</v>
      </c>
    </row>
    <row r="8970" spans="1:5" x14ac:dyDescent="0.25">
      <c r="A8970" s="2">
        <v>31303</v>
      </c>
      <c r="B8970" s="1">
        <v>182.91</v>
      </c>
      <c r="C8970">
        <f t="shared" ref="C8970:C9033" si="411">AVERAGE(B8771:B8970)</f>
        <v>181.45990000000009</v>
      </c>
      <c r="D8970">
        <f t="shared" ref="D8970:D9033" si="412">IF(B8970&gt;C8970,1,-1)</f>
        <v>1</v>
      </c>
      <c r="E8970">
        <f t="shared" si="410"/>
        <v>-0.42553255701383835</v>
      </c>
    </row>
    <row r="8971" spans="1:5" x14ac:dyDescent="0.25">
      <c r="A8971" s="2">
        <v>31306</v>
      </c>
      <c r="B8971" s="1">
        <v>182.88</v>
      </c>
      <c r="C8971">
        <f t="shared" si="411"/>
        <v>181.55475000000007</v>
      </c>
      <c r="D8971">
        <f t="shared" si="412"/>
        <v>1</v>
      </c>
      <c r="E8971">
        <f t="shared" ref="E8971:E9034" si="413">100*D8970*LN(B8971/B8970)</f>
        <v>-1.640285413339114E-2</v>
      </c>
    </row>
    <row r="8972" spans="1:5" x14ac:dyDescent="0.25">
      <c r="A8972" s="2">
        <v>31307</v>
      </c>
      <c r="B8972" s="1">
        <v>181.36</v>
      </c>
      <c r="C8972">
        <f t="shared" si="411"/>
        <v>181.64365000000009</v>
      </c>
      <c r="D8972">
        <f t="shared" si="412"/>
        <v>-1</v>
      </c>
      <c r="E8972">
        <f t="shared" si="413"/>
        <v>-0.8346193847226856</v>
      </c>
    </row>
    <row r="8973" spans="1:5" x14ac:dyDescent="0.25">
      <c r="A8973" s="2">
        <v>31308</v>
      </c>
      <c r="B8973" s="1">
        <v>181.71</v>
      </c>
      <c r="C8973">
        <f t="shared" si="411"/>
        <v>181.73810000000009</v>
      </c>
      <c r="D8973">
        <f t="shared" si="412"/>
        <v>-1</v>
      </c>
      <c r="E8973">
        <f t="shared" si="413"/>
        <v>-0.19280034616920133</v>
      </c>
    </row>
    <row r="8974" spans="1:5" x14ac:dyDescent="0.25">
      <c r="A8974" s="2">
        <v>31309</v>
      </c>
      <c r="B8974" s="1">
        <v>183.39</v>
      </c>
      <c r="C8974">
        <f t="shared" si="411"/>
        <v>181.83815000000007</v>
      </c>
      <c r="D8974">
        <f t="shared" si="412"/>
        <v>1</v>
      </c>
      <c r="E8974">
        <f t="shared" si="413"/>
        <v>-0.92030230477781805</v>
      </c>
    </row>
    <row r="8975" spans="1:5" x14ac:dyDescent="0.25">
      <c r="A8975" s="2">
        <v>31310</v>
      </c>
      <c r="B8975" s="1">
        <v>182.05</v>
      </c>
      <c r="C8975">
        <f t="shared" si="411"/>
        <v>181.93790000000007</v>
      </c>
      <c r="D8975">
        <f t="shared" si="412"/>
        <v>1</v>
      </c>
      <c r="E8975">
        <f t="shared" si="413"/>
        <v>-0.73336580873011414</v>
      </c>
    </row>
    <row r="8976" spans="1:5" x14ac:dyDescent="0.25">
      <c r="A8976" s="2">
        <v>31313</v>
      </c>
      <c r="B8976" s="1">
        <v>184.3</v>
      </c>
      <c r="C8976">
        <f t="shared" si="411"/>
        <v>182.04560000000009</v>
      </c>
      <c r="D8976">
        <f t="shared" si="412"/>
        <v>1</v>
      </c>
      <c r="E8976">
        <f t="shared" si="413"/>
        <v>1.2283490054335056</v>
      </c>
    </row>
    <row r="8977" spans="1:5" x14ac:dyDescent="0.25">
      <c r="A8977" s="2">
        <v>31314</v>
      </c>
      <c r="B8977" s="1">
        <v>182.62</v>
      </c>
      <c r="C8977">
        <f t="shared" si="411"/>
        <v>182.14740000000012</v>
      </c>
      <c r="D8977">
        <f t="shared" si="412"/>
        <v>1</v>
      </c>
      <c r="E8977">
        <f t="shared" si="413"/>
        <v>-0.91573734875835788</v>
      </c>
    </row>
    <row r="8978" spans="1:5" x14ac:dyDescent="0.25">
      <c r="A8978" s="2">
        <v>31315</v>
      </c>
      <c r="B8978" s="1">
        <v>180.66</v>
      </c>
      <c r="C8978">
        <f t="shared" si="411"/>
        <v>182.23655000000014</v>
      </c>
      <c r="D8978">
        <f t="shared" si="412"/>
        <v>-1</v>
      </c>
      <c r="E8978">
        <f t="shared" si="413"/>
        <v>-1.079067946649664</v>
      </c>
    </row>
    <row r="8979" spans="1:5" x14ac:dyDescent="0.25">
      <c r="A8979" s="2">
        <v>31316</v>
      </c>
      <c r="B8979" s="1">
        <v>181.29</v>
      </c>
      <c r="C8979">
        <f t="shared" si="411"/>
        <v>182.32765000000015</v>
      </c>
      <c r="D8979">
        <f t="shared" si="412"/>
        <v>-1</v>
      </c>
      <c r="E8979">
        <f t="shared" si="413"/>
        <v>-0.34811473198793225</v>
      </c>
    </row>
    <row r="8980" spans="1:5" x14ac:dyDescent="0.25">
      <c r="A8980" s="2">
        <v>31320</v>
      </c>
      <c r="B8980" s="1">
        <v>182.08</v>
      </c>
      <c r="C8980">
        <f t="shared" si="411"/>
        <v>182.42490000000015</v>
      </c>
      <c r="D8980">
        <f t="shared" si="412"/>
        <v>-1</v>
      </c>
      <c r="E8980">
        <f t="shared" si="413"/>
        <v>-0.43481918963894595</v>
      </c>
    </row>
    <row r="8981" spans="1:5" x14ac:dyDescent="0.25">
      <c r="A8981" s="2">
        <v>31321</v>
      </c>
      <c r="B8981" s="1">
        <v>185.07</v>
      </c>
      <c r="C8981">
        <f t="shared" si="411"/>
        <v>182.54120000000017</v>
      </c>
      <c r="D8981">
        <f t="shared" si="412"/>
        <v>1</v>
      </c>
      <c r="E8981">
        <f t="shared" si="413"/>
        <v>-1.6287980951690757</v>
      </c>
    </row>
    <row r="8982" spans="1:5" x14ac:dyDescent="0.25">
      <c r="A8982" s="2">
        <v>31322</v>
      </c>
      <c r="B8982" s="1">
        <v>184.06</v>
      </c>
      <c r="C8982">
        <f t="shared" si="411"/>
        <v>182.64805000000015</v>
      </c>
      <c r="D8982">
        <f t="shared" si="412"/>
        <v>1</v>
      </c>
      <c r="E8982">
        <f t="shared" si="413"/>
        <v>-0.54723404789460661</v>
      </c>
    </row>
    <row r="8983" spans="1:5" x14ac:dyDescent="0.25">
      <c r="A8983" s="2">
        <v>31323</v>
      </c>
      <c r="B8983" s="1">
        <v>184.36</v>
      </c>
      <c r="C8983">
        <f t="shared" si="411"/>
        <v>182.75180000000012</v>
      </c>
      <c r="D8983">
        <f t="shared" si="412"/>
        <v>1</v>
      </c>
      <c r="E8983">
        <f t="shared" si="413"/>
        <v>0.16285764415968021</v>
      </c>
    </row>
    <row r="8984" spans="1:5" x14ac:dyDescent="0.25">
      <c r="A8984" s="2">
        <v>31324</v>
      </c>
      <c r="B8984" s="1">
        <v>183.22</v>
      </c>
      <c r="C8984">
        <f t="shared" si="411"/>
        <v>182.82735000000014</v>
      </c>
      <c r="D8984">
        <f t="shared" si="412"/>
        <v>1</v>
      </c>
      <c r="E8984">
        <f t="shared" si="413"/>
        <v>-0.62027512652450345</v>
      </c>
    </row>
    <row r="8985" spans="1:5" x14ac:dyDescent="0.25">
      <c r="A8985" s="2">
        <v>31327</v>
      </c>
      <c r="B8985" s="1">
        <v>181.87</v>
      </c>
      <c r="C8985">
        <f t="shared" si="411"/>
        <v>182.90090000000018</v>
      </c>
      <c r="D8985">
        <f t="shared" si="412"/>
        <v>-1</v>
      </c>
      <c r="E8985">
        <f t="shared" si="413"/>
        <v>-0.73954704481359812</v>
      </c>
    </row>
    <row r="8986" spans="1:5" x14ac:dyDescent="0.25">
      <c r="A8986" s="2">
        <v>31328</v>
      </c>
      <c r="B8986" s="1">
        <v>181.87</v>
      </c>
      <c r="C8986">
        <f t="shared" si="411"/>
        <v>182.97835000000021</v>
      </c>
      <c r="D8986">
        <f t="shared" si="412"/>
        <v>-1</v>
      </c>
      <c r="E8986">
        <f t="shared" si="413"/>
        <v>0</v>
      </c>
    </row>
    <row r="8987" spans="1:5" x14ac:dyDescent="0.25">
      <c r="A8987" s="2">
        <v>31329</v>
      </c>
      <c r="B8987" s="1">
        <v>182.52</v>
      </c>
      <c r="C8987">
        <f t="shared" si="411"/>
        <v>183.06340000000017</v>
      </c>
      <c r="D8987">
        <f t="shared" si="412"/>
        <v>-1</v>
      </c>
      <c r="E8987">
        <f t="shared" si="413"/>
        <v>-0.3567609920275247</v>
      </c>
    </row>
    <row r="8988" spans="1:5" x14ac:dyDescent="0.25">
      <c r="A8988" s="2">
        <v>31330</v>
      </c>
      <c r="B8988" s="1">
        <v>182.78</v>
      </c>
      <c r="C8988">
        <f t="shared" si="411"/>
        <v>183.14350000000016</v>
      </c>
      <c r="D8988">
        <f t="shared" si="412"/>
        <v>-1</v>
      </c>
      <c r="E8988">
        <f t="shared" si="413"/>
        <v>-0.14234877848537056</v>
      </c>
    </row>
    <row r="8989" spans="1:5" x14ac:dyDescent="0.25">
      <c r="A8989" s="2">
        <v>31331</v>
      </c>
      <c r="B8989" s="1">
        <v>184.28</v>
      </c>
      <c r="C8989">
        <f t="shared" si="411"/>
        <v>183.2325500000002</v>
      </c>
      <c r="D8989">
        <f t="shared" si="412"/>
        <v>1</v>
      </c>
      <c r="E8989">
        <f t="shared" si="413"/>
        <v>-0.81730962236606863</v>
      </c>
    </row>
    <row r="8990" spans="1:5" x14ac:dyDescent="0.25">
      <c r="A8990" s="2">
        <v>31334</v>
      </c>
      <c r="B8990" s="1">
        <v>186.37</v>
      </c>
      <c r="C8990">
        <f t="shared" si="411"/>
        <v>183.33565000000021</v>
      </c>
      <c r="D8990">
        <f t="shared" si="412"/>
        <v>1</v>
      </c>
      <c r="E8990">
        <f t="shared" si="413"/>
        <v>1.1277605024857453</v>
      </c>
    </row>
    <row r="8991" spans="1:5" x14ac:dyDescent="0.25">
      <c r="A8991" s="2">
        <v>31335</v>
      </c>
      <c r="B8991" s="1">
        <v>186.08</v>
      </c>
      <c r="C8991">
        <f t="shared" si="411"/>
        <v>183.43475000000018</v>
      </c>
      <c r="D8991">
        <f t="shared" si="412"/>
        <v>1</v>
      </c>
      <c r="E8991">
        <f t="shared" si="413"/>
        <v>-0.15572563222194019</v>
      </c>
    </row>
    <row r="8992" spans="1:5" x14ac:dyDescent="0.25">
      <c r="A8992" s="2">
        <v>31336</v>
      </c>
      <c r="B8992" s="1">
        <v>187.98</v>
      </c>
      <c r="C8992">
        <f t="shared" si="411"/>
        <v>183.53845000000018</v>
      </c>
      <c r="D8992">
        <f t="shared" si="412"/>
        <v>1</v>
      </c>
      <c r="E8992">
        <f t="shared" si="413"/>
        <v>1.0158885421800947</v>
      </c>
    </row>
    <row r="8993" spans="1:5" x14ac:dyDescent="0.25">
      <c r="A8993" s="2">
        <v>31337</v>
      </c>
      <c r="B8993" s="1">
        <v>187.66</v>
      </c>
      <c r="C8993">
        <f t="shared" si="411"/>
        <v>183.64990000000023</v>
      </c>
      <c r="D8993">
        <f t="shared" si="412"/>
        <v>1</v>
      </c>
      <c r="E8993">
        <f t="shared" si="413"/>
        <v>-0.17037593302517548</v>
      </c>
    </row>
    <row r="8994" spans="1:5" x14ac:dyDescent="0.25">
      <c r="A8994" s="2">
        <v>31338</v>
      </c>
      <c r="B8994" s="1">
        <v>187.04</v>
      </c>
      <c r="C8994">
        <f t="shared" si="411"/>
        <v>183.76225000000025</v>
      </c>
      <c r="D8994">
        <f t="shared" si="412"/>
        <v>1</v>
      </c>
      <c r="E8994">
        <f t="shared" si="413"/>
        <v>-0.33093171381453362</v>
      </c>
    </row>
    <row r="8995" spans="1:5" x14ac:dyDescent="0.25">
      <c r="A8995" s="2">
        <v>31341</v>
      </c>
      <c r="B8995" s="1">
        <v>186.96</v>
      </c>
      <c r="C8995">
        <f t="shared" si="411"/>
        <v>183.87865000000022</v>
      </c>
      <c r="D8995">
        <f t="shared" si="412"/>
        <v>1</v>
      </c>
      <c r="E8995">
        <f t="shared" si="413"/>
        <v>-4.2780749315569848E-2</v>
      </c>
    </row>
    <row r="8996" spans="1:5" x14ac:dyDescent="0.25">
      <c r="A8996" s="2">
        <v>31342</v>
      </c>
      <c r="B8996" s="1">
        <v>188.04</v>
      </c>
      <c r="C8996">
        <f t="shared" si="411"/>
        <v>183.99765000000022</v>
      </c>
      <c r="D8996">
        <f t="shared" si="412"/>
        <v>1</v>
      </c>
      <c r="E8996">
        <f t="shared" si="413"/>
        <v>0.57600159253272132</v>
      </c>
    </row>
    <row r="8997" spans="1:5" x14ac:dyDescent="0.25">
      <c r="A8997" s="2">
        <v>31343</v>
      </c>
      <c r="B8997" s="1">
        <v>189.09</v>
      </c>
      <c r="C8997">
        <f t="shared" si="411"/>
        <v>184.12315000000021</v>
      </c>
      <c r="D8997">
        <f t="shared" si="412"/>
        <v>1</v>
      </c>
      <c r="E8997">
        <f t="shared" si="413"/>
        <v>0.55683860371987659</v>
      </c>
    </row>
    <row r="8998" spans="1:5" x14ac:dyDescent="0.25">
      <c r="A8998" s="2">
        <v>31344</v>
      </c>
      <c r="B8998" s="1">
        <v>188.5</v>
      </c>
      <c r="C8998">
        <f t="shared" si="411"/>
        <v>184.23975000000021</v>
      </c>
      <c r="D8998">
        <f t="shared" si="412"/>
        <v>1</v>
      </c>
      <c r="E8998">
        <f t="shared" si="413"/>
        <v>-0.31250853050629984</v>
      </c>
    </row>
    <row r="8999" spans="1:5" x14ac:dyDescent="0.25">
      <c r="A8999" s="2">
        <v>31345</v>
      </c>
      <c r="B8999" s="1">
        <v>187.52</v>
      </c>
      <c r="C8999">
        <f t="shared" si="411"/>
        <v>184.33580000000018</v>
      </c>
      <c r="D8999">
        <f t="shared" si="412"/>
        <v>1</v>
      </c>
      <c r="E8999">
        <f t="shared" si="413"/>
        <v>-0.52125004994175972</v>
      </c>
    </row>
    <row r="9000" spans="1:5" x14ac:dyDescent="0.25">
      <c r="A9000" s="2">
        <v>31348</v>
      </c>
      <c r="B9000" s="1">
        <v>187.76</v>
      </c>
      <c r="C9000">
        <f t="shared" si="411"/>
        <v>184.43505000000016</v>
      </c>
      <c r="D9000">
        <f t="shared" si="412"/>
        <v>1</v>
      </c>
      <c r="E9000">
        <f t="shared" si="413"/>
        <v>0.127904515412016</v>
      </c>
    </row>
    <row r="9001" spans="1:5" x14ac:dyDescent="0.25">
      <c r="A9001" s="2">
        <v>31349</v>
      </c>
      <c r="B9001" s="1">
        <v>189.23</v>
      </c>
      <c r="C9001">
        <f t="shared" si="411"/>
        <v>184.52865000000011</v>
      </c>
      <c r="D9001">
        <f t="shared" si="412"/>
        <v>1</v>
      </c>
      <c r="E9001">
        <f t="shared" si="413"/>
        <v>0.77986548731909822</v>
      </c>
    </row>
    <row r="9002" spans="1:5" x14ac:dyDescent="0.25">
      <c r="A9002" s="2">
        <v>31350</v>
      </c>
      <c r="B9002" s="1">
        <v>190.07</v>
      </c>
      <c r="C9002">
        <f t="shared" si="411"/>
        <v>184.62495000000013</v>
      </c>
      <c r="D9002">
        <f t="shared" si="412"/>
        <v>1</v>
      </c>
      <c r="E9002">
        <f t="shared" si="413"/>
        <v>0.44292189467872417</v>
      </c>
    </row>
    <row r="9003" spans="1:5" x14ac:dyDescent="0.25">
      <c r="A9003" s="2">
        <v>31351</v>
      </c>
      <c r="B9003" s="1">
        <v>189.82</v>
      </c>
      <c r="C9003">
        <f t="shared" si="411"/>
        <v>184.71810000000016</v>
      </c>
      <c r="D9003">
        <f t="shared" si="412"/>
        <v>1</v>
      </c>
      <c r="E9003">
        <f t="shared" si="413"/>
        <v>-0.1316170660400057</v>
      </c>
    </row>
    <row r="9004" spans="1:5" x14ac:dyDescent="0.25">
      <c r="A9004" s="2">
        <v>31352</v>
      </c>
      <c r="B9004" s="1">
        <v>191.53</v>
      </c>
      <c r="C9004">
        <f t="shared" si="411"/>
        <v>184.82210000000015</v>
      </c>
      <c r="D9004">
        <f t="shared" si="412"/>
        <v>1</v>
      </c>
      <c r="E9004">
        <f t="shared" si="413"/>
        <v>0.89681996122237484</v>
      </c>
    </row>
    <row r="9005" spans="1:5" x14ac:dyDescent="0.25">
      <c r="A9005" s="2">
        <v>31355</v>
      </c>
      <c r="B9005" s="1">
        <v>191.25</v>
      </c>
      <c r="C9005">
        <f t="shared" si="411"/>
        <v>184.92175000000015</v>
      </c>
      <c r="D9005">
        <f t="shared" si="412"/>
        <v>1</v>
      </c>
      <c r="E9005">
        <f t="shared" si="413"/>
        <v>-0.14629816079245947</v>
      </c>
    </row>
    <row r="9006" spans="1:5" x14ac:dyDescent="0.25">
      <c r="A9006" s="2">
        <v>31356</v>
      </c>
      <c r="B9006" s="1">
        <v>192.37</v>
      </c>
      <c r="C9006">
        <f t="shared" si="411"/>
        <v>185.00745000000018</v>
      </c>
      <c r="D9006">
        <f t="shared" si="412"/>
        <v>1</v>
      </c>
      <c r="E9006">
        <f t="shared" si="413"/>
        <v>0.58391282114449372</v>
      </c>
    </row>
    <row r="9007" spans="1:5" x14ac:dyDescent="0.25">
      <c r="A9007" s="2">
        <v>31357</v>
      </c>
      <c r="B9007" s="1">
        <v>192.76</v>
      </c>
      <c r="C9007">
        <f t="shared" si="411"/>
        <v>185.09385000000017</v>
      </c>
      <c r="D9007">
        <f t="shared" si="412"/>
        <v>1</v>
      </c>
      <c r="E9007">
        <f t="shared" si="413"/>
        <v>0.20252908540417877</v>
      </c>
    </row>
    <row r="9008" spans="1:5" x14ac:dyDescent="0.25">
      <c r="A9008" s="2">
        <v>31358</v>
      </c>
      <c r="B9008" s="1">
        <v>192.62</v>
      </c>
      <c r="C9008">
        <f t="shared" si="411"/>
        <v>185.17045000000016</v>
      </c>
      <c r="D9008">
        <f t="shared" si="412"/>
        <v>1</v>
      </c>
      <c r="E9008">
        <f t="shared" si="413"/>
        <v>-7.2655563941363854E-2</v>
      </c>
    </row>
    <row r="9009" spans="1:5" x14ac:dyDescent="0.25">
      <c r="A9009" s="2">
        <v>31359</v>
      </c>
      <c r="B9009" s="1">
        <v>193.72</v>
      </c>
      <c r="C9009">
        <f t="shared" si="411"/>
        <v>185.25550000000018</v>
      </c>
      <c r="D9009">
        <f t="shared" si="412"/>
        <v>1</v>
      </c>
      <c r="E9009">
        <f t="shared" si="413"/>
        <v>0.56944814023101642</v>
      </c>
    </row>
    <row r="9010" spans="1:5" x14ac:dyDescent="0.25">
      <c r="A9010" s="2">
        <v>31362</v>
      </c>
      <c r="B9010" s="1">
        <v>197.28</v>
      </c>
      <c r="C9010">
        <f t="shared" si="411"/>
        <v>185.35515000000018</v>
      </c>
      <c r="D9010">
        <f t="shared" si="412"/>
        <v>1</v>
      </c>
      <c r="E9010">
        <f t="shared" si="413"/>
        <v>1.821022188100575</v>
      </c>
    </row>
    <row r="9011" spans="1:5" x14ac:dyDescent="0.25">
      <c r="A9011" s="2">
        <v>31363</v>
      </c>
      <c r="B9011" s="1">
        <v>198.08</v>
      </c>
      <c r="C9011">
        <f t="shared" si="411"/>
        <v>185.45855000000017</v>
      </c>
      <c r="D9011">
        <f t="shared" si="412"/>
        <v>1</v>
      </c>
      <c r="E9011">
        <f t="shared" si="413"/>
        <v>0.40469500801970715</v>
      </c>
    </row>
    <row r="9012" spans="1:5" x14ac:dyDescent="0.25">
      <c r="A9012" s="2">
        <v>31364</v>
      </c>
      <c r="B9012" s="1">
        <v>197.1</v>
      </c>
      <c r="C9012">
        <f t="shared" si="411"/>
        <v>185.54815000000013</v>
      </c>
      <c r="D9012">
        <f t="shared" si="412"/>
        <v>1</v>
      </c>
      <c r="E9012">
        <f t="shared" si="413"/>
        <v>-0.49597753375568754</v>
      </c>
    </row>
    <row r="9013" spans="1:5" x14ac:dyDescent="0.25">
      <c r="A9013" s="2">
        <v>31365</v>
      </c>
      <c r="B9013" s="1">
        <v>199.06</v>
      </c>
      <c r="C9013">
        <f t="shared" si="411"/>
        <v>185.64650000000012</v>
      </c>
      <c r="D9013">
        <f t="shared" si="412"/>
        <v>1</v>
      </c>
      <c r="E9013">
        <f t="shared" si="413"/>
        <v>0.98950726592430382</v>
      </c>
    </row>
    <row r="9014" spans="1:5" x14ac:dyDescent="0.25">
      <c r="A9014" s="2">
        <v>31366</v>
      </c>
      <c r="B9014" s="1">
        <v>198.11</v>
      </c>
      <c r="C9014">
        <f t="shared" si="411"/>
        <v>185.73890000000011</v>
      </c>
      <c r="D9014">
        <f t="shared" si="412"/>
        <v>1</v>
      </c>
      <c r="E9014">
        <f t="shared" si="413"/>
        <v>-0.4783854831682221</v>
      </c>
    </row>
    <row r="9015" spans="1:5" x14ac:dyDescent="0.25">
      <c r="A9015" s="2">
        <v>31369</v>
      </c>
      <c r="B9015" s="1">
        <v>198.71</v>
      </c>
      <c r="C9015">
        <f t="shared" si="411"/>
        <v>185.83930000000007</v>
      </c>
      <c r="D9015">
        <f t="shared" si="412"/>
        <v>1</v>
      </c>
      <c r="E9015">
        <f t="shared" si="413"/>
        <v>0.30240434314896603</v>
      </c>
    </row>
    <row r="9016" spans="1:5" x14ac:dyDescent="0.25">
      <c r="A9016" s="2">
        <v>31370</v>
      </c>
      <c r="B9016" s="1">
        <v>198.67</v>
      </c>
      <c r="C9016">
        <f t="shared" si="411"/>
        <v>185.93090000000007</v>
      </c>
      <c r="D9016">
        <f t="shared" si="412"/>
        <v>1</v>
      </c>
      <c r="E9016">
        <f t="shared" si="413"/>
        <v>-2.013186377529096E-2</v>
      </c>
    </row>
    <row r="9017" spans="1:5" x14ac:dyDescent="0.25">
      <c r="A9017" s="2">
        <v>31371</v>
      </c>
      <c r="B9017" s="1">
        <v>198.99</v>
      </c>
      <c r="C9017">
        <f t="shared" si="411"/>
        <v>186.02280000000007</v>
      </c>
      <c r="D9017">
        <f t="shared" si="412"/>
        <v>1</v>
      </c>
      <c r="E9017">
        <f t="shared" si="413"/>
        <v>0.16094154256022911</v>
      </c>
    </row>
    <row r="9018" spans="1:5" x14ac:dyDescent="0.25">
      <c r="A9018" s="2">
        <v>31372</v>
      </c>
      <c r="B9018" s="1">
        <v>201.41</v>
      </c>
      <c r="C9018">
        <f t="shared" si="411"/>
        <v>186.12770000000009</v>
      </c>
      <c r="D9018">
        <f t="shared" si="412"/>
        <v>1</v>
      </c>
      <c r="E9018">
        <f t="shared" si="413"/>
        <v>1.2088059279215522</v>
      </c>
    </row>
    <row r="9019" spans="1:5" x14ac:dyDescent="0.25">
      <c r="A9019" s="2">
        <v>31373</v>
      </c>
      <c r="B9019" s="1">
        <v>201.52</v>
      </c>
      <c r="C9019">
        <f t="shared" si="411"/>
        <v>186.22620000000006</v>
      </c>
      <c r="D9019">
        <f t="shared" si="412"/>
        <v>1</v>
      </c>
      <c r="E9019">
        <f t="shared" si="413"/>
        <v>5.4600055956490368E-2</v>
      </c>
    </row>
    <row r="9020" spans="1:5" x14ac:dyDescent="0.25">
      <c r="A9020" s="2">
        <v>31376</v>
      </c>
      <c r="B9020" s="1">
        <v>200.35</v>
      </c>
      <c r="C9020">
        <f t="shared" si="411"/>
        <v>186.31700000000009</v>
      </c>
      <c r="D9020">
        <f t="shared" si="412"/>
        <v>1</v>
      </c>
      <c r="E9020">
        <f t="shared" si="413"/>
        <v>-0.58227949622012287</v>
      </c>
    </row>
    <row r="9021" spans="1:5" x14ac:dyDescent="0.25">
      <c r="A9021" s="2">
        <v>31377</v>
      </c>
      <c r="B9021" s="1">
        <v>200.67</v>
      </c>
      <c r="C9021">
        <f t="shared" si="411"/>
        <v>186.41780000000006</v>
      </c>
      <c r="D9021">
        <f t="shared" si="412"/>
        <v>1</v>
      </c>
      <c r="E9021">
        <f t="shared" si="413"/>
        <v>0.15959307162727088</v>
      </c>
    </row>
    <row r="9022" spans="1:5" x14ac:dyDescent="0.25">
      <c r="A9022" s="2">
        <v>31378</v>
      </c>
      <c r="B9022" s="1">
        <v>202.54</v>
      </c>
      <c r="C9022">
        <f t="shared" si="411"/>
        <v>186.52770000000007</v>
      </c>
      <c r="D9022">
        <f t="shared" si="412"/>
        <v>1</v>
      </c>
      <c r="E9022">
        <f t="shared" si="413"/>
        <v>0.92756301057126889</v>
      </c>
    </row>
    <row r="9023" spans="1:5" x14ac:dyDescent="0.25">
      <c r="A9023" s="2">
        <v>31380</v>
      </c>
      <c r="B9023" s="1">
        <v>202.17</v>
      </c>
      <c r="C9023">
        <f t="shared" si="411"/>
        <v>186.62180000000006</v>
      </c>
      <c r="D9023">
        <f t="shared" si="412"/>
        <v>1</v>
      </c>
      <c r="E9023">
        <f t="shared" si="413"/>
        <v>-0.18284702779036668</v>
      </c>
    </row>
    <row r="9024" spans="1:5" x14ac:dyDescent="0.25">
      <c r="A9024" s="2">
        <v>31383</v>
      </c>
      <c r="B9024" s="1">
        <v>200.46</v>
      </c>
      <c r="C9024">
        <f t="shared" si="411"/>
        <v>186.71205</v>
      </c>
      <c r="D9024">
        <f t="shared" si="412"/>
        <v>1</v>
      </c>
      <c r="E9024">
        <f t="shared" si="413"/>
        <v>-0.84942020295150356</v>
      </c>
    </row>
    <row r="9025" spans="1:5" x14ac:dyDescent="0.25">
      <c r="A9025" s="2">
        <v>31384</v>
      </c>
      <c r="B9025" s="1">
        <v>200.86</v>
      </c>
      <c r="C9025">
        <f t="shared" si="411"/>
        <v>186.80835000000002</v>
      </c>
      <c r="D9025">
        <f t="shared" si="412"/>
        <v>1</v>
      </c>
      <c r="E9025">
        <f t="shared" si="413"/>
        <v>0.19934223684727786</v>
      </c>
    </row>
    <row r="9026" spans="1:5" x14ac:dyDescent="0.25">
      <c r="A9026" s="2">
        <v>31385</v>
      </c>
      <c r="B9026" s="1">
        <v>204.23</v>
      </c>
      <c r="C9026">
        <f t="shared" si="411"/>
        <v>186.92285000000004</v>
      </c>
      <c r="D9026">
        <f t="shared" si="412"/>
        <v>1</v>
      </c>
      <c r="E9026">
        <f t="shared" si="413"/>
        <v>1.6638661763873555</v>
      </c>
    </row>
    <row r="9027" spans="1:5" x14ac:dyDescent="0.25">
      <c r="A9027" s="2">
        <v>31386</v>
      </c>
      <c r="B9027" s="1">
        <v>203.88</v>
      </c>
      <c r="C9027">
        <f t="shared" si="411"/>
        <v>187.03635000000003</v>
      </c>
      <c r="D9027">
        <f t="shared" si="412"/>
        <v>1</v>
      </c>
      <c r="E9027">
        <f t="shared" si="413"/>
        <v>-0.17152242572255008</v>
      </c>
    </row>
    <row r="9028" spans="1:5" x14ac:dyDescent="0.25">
      <c r="A9028" s="2">
        <v>31387</v>
      </c>
      <c r="B9028" s="1">
        <v>202.99</v>
      </c>
      <c r="C9028">
        <f t="shared" si="411"/>
        <v>187.15035</v>
      </c>
      <c r="D9028">
        <f t="shared" si="412"/>
        <v>1</v>
      </c>
      <c r="E9028">
        <f t="shared" si="413"/>
        <v>-0.4374868727164456</v>
      </c>
    </row>
    <row r="9029" spans="1:5" x14ac:dyDescent="0.25">
      <c r="A9029" s="2">
        <v>31390</v>
      </c>
      <c r="B9029" s="1">
        <v>204.25</v>
      </c>
      <c r="C9029">
        <f t="shared" si="411"/>
        <v>187.2748</v>
      </c>
      <c r="D9029">
        <f t="shared" si="412"/>
        <v>1</v>
      </c>
      <c r="E9029">
        <f t="shared" si="413"/>
        <v>0.61880169954358599</v>
      </c>
    </row>
    <row r="9030" spans="1:5" x14ac:dyDescent="0.25">
      <c r="A9030" s="2">
        <v>31391</v>
      </c>
      <c r="B9030" s="1">
        <v>204.39</v>
      </c>
      <c r="C9030">
        <f t="shared" si="411"/>
        <v>187.40059999999997</v>
      </c>
      <c r="D9030">
        <f t="shared" si="412"/>
        <v>1</v>
      </c>
      <c r="E9030">
        <f t="shared" si="413"/>
        <v>6.8519971357404758E-2</v>
      </c>
    </row>
    <row r="9031" spans="1:5" x14ac:dyDescent="0.25">
      <c r="A9031" s="2">
        <v>31392</v>
      </c>
      <c r="B9031" s="1">
        <v>206.31</v>
      </c>
      <c r="C9031">
        <f t="shared" si="411"/>
        <v>187.52629999999994</v>
      </c>
      <c r="D9031">
        <f t="shared" si="412"/>
        <v>1</v>
      </c>
      <c r="E9031">
        <f t="shared" si="413"/>
        <v>0.93499585461681123</v>
      </c>
    </row>
    <row r="9032" spans="1:5" x14ac:dyDescent="0.25">
      <c r="A9032" s="2">
        <v>31393</v>
      </c>
      <c r="B9032" s="1">
        <v>206.73</v>
      </c>
      <c r="C9032">
        <f t="shared" si="411"/>
        <v>187.65639999999996</v>
      </c>
      <c r="D9032">
        <f t="shared" si="412"/>
        <v>1</v>
      </c>
      <c r="E9032">
        <f t="shared" si="413"/>
        <v>0.20337020373717077</v>
      </c>
    </row>
    <row r="9033" spans="1:5" x14ac:dyDescent="0.25">
      <c r="A9033" s="2">
        <v>31394</v>
      </c>
      <c r="B9033" s="1">
        <v>209.94</v>
      </c>
      <c r="C9033">
        <f t="shared" si="411"/>
        <v>187.80019999999996</v>
      </c>
      <c r="D9033">
        <f t="shared" si="412"/>
        <v>1</v>
      </c>
      <c r="E9033">
        <f t="shared" si="413"/>
        <v>1.5408181570425341</v>
      </c>
    </row>
    <row r="9034" spans="1:5" x14ac:dyDescent="0.25">
      <c r="A9034" s="2">
        <v>31397</v>
      </c>
      <c r="B9034" s="1">
        <v>212.02</v>
      </c>
      <c r="C9034">
        <f t="shared" ref="C9034:C9097" si="414">AVERAGE(B8835:B9034)</f>
        <v>187.94414999999992</v>
      </c>
      <c r="D9034">
        <f t="shared" ref="D9034:D9097" si="415">IF(B9034&gt;C9034,1,-1)</f>
        <v>1</v>
      </c>
      <c r="E9034">
        <f t="shared" si="413"/>
        <v>0.98588342373000704</v>
      </c>
    </row>
    <row r="9035" spans="1:5" x14ac:dyDescent="0.25">
      <c r="A9035" s="2">
        <v>31398</v>
      </c>
      <c r="B9035" s="1">
        <v>210.65</v>
      </c>
      <c r="C9035">
        <f t="shared" si="414"/>
        <v>188.08709999999999</v>
      </c>
      <c r="D9035">
        <f t="shared" si="415"/>
        <v>1</v>
      </c>
      <c r="E9035">
        <f t="shared" ref="E9035:E9098" si="416">100*D9034*LN(B9035/B9034)</f>
        <v>-0.64826214199261334</v>
      </c>
    </row>
    <row r="9036" spans="1:5" x14ac:dyDescent="0.25">
      <c r="A9036" s="2">
        <v>31399</v>
      </c>
      <c r="B9036" s="1">
        <v>209.81</v>
      </c>
      <c r="C9036">
        <f t="shared" si="414"/>
        <v>188.22499999999997</v>
      </c>
      <c r="D9036">
        <f t="shared" si="415"/>
        <v>1</v>
      </c>
      <c r="E9036">
        <f t="shared" si="416"/>
        <v>-0.399562915641618</v>
      </c>
    </row>
    <row r="9037" spans="1:5" x14ac:dyDescent="0.25">
      <c r="A9037" s="2">
        <v>31400</v>
      </c>
      <c r="B9037" s="1">
        <v>210.02</v>
      </c>
      <c r="C9037">
        <f t="shared" si="414"/>
        <v>188.37184999999994</v>
      </c>
      <c r="D9037">
        <f t="shared" si="415"/>
        <v>1</v>
      </c>
      <c r="E9037">
        <f t="shared" si="416"/>
        <v>0.1000405009237858</v>
      </c>
    </row>
    <row r="9038" spans="1:5" x14ac:dyDescent="0.25">
      <c r="A9038" s="2">
        <v>31401</v>
      </c>
      <c r="B9038" s="1">
        <v>210.94</v>
      </c>
      <c r="C9038">
        <f t="shared" si="414"/>
        <v>188.52899999999997</v>
      </c>
      <c r="D9038">
        <f t="shared" si="415"/>
        <v>1</v>
      </c>
      <c r="E9038">
        <f t="shared" si="416"/>
        <v>0.43709685706207169</v>
      </c>
    </row>
    <row r="9039" spans="1:5" x14ac:dyDescent="0.25">
      <c r="A9039" s="2">
        <v>31404</v>
      </c>
      <c r="B9039" s="1">
        <v>208.57</v>
      </c>
      <c r="C9039">
        <f t="shared" si="414"/>
        <v>188.67634999999999</v>
      </c>
      <c r="D9039">
        <f t="shared" si="415"/>
        <v>1</v>
      </c>
      <c r="E9039">
        <f t="shared" si="416"/>
        <v>-1.129901653992454</v>
      </c>
    </row>
    <row r="9040" spans="1:5" x14ac:dyDescent="0.25">
      <c r="A9040" s="2">
        <v>31405</v>
      </c>
      <c r="B9040" s="1">
        <v>207.14</v>
      </c>
      <c r="C9040">
        <f t="shared" si="414"/>
        <v>188.81809999999993</v>
      </c>
      <c r="D9040">
        <f t="shared" si="415"/>
        <v>1</v>
      </c>
      <c r="E9040">
        <f t="shared" si="416"/>
        <v>-0.68798231478109084</v>
      </c>
    </row>
    <row r="9041" spans="1:5" x14ac:dyDescent="0.25">
      <c r="A9041" s="2">
        <v>31407</v>
      </c>
      <c r="B9041" s="1">
        <v>207.65</v>
      </c>
      <c r="C9041">
        <f t="shared" si="414"/>
        <v>188.95804999999996</v>
      </c>
      <c r="D9041">
        <f t="shared" si="415"/>
        <v>1</v>
      </c>
      <c r="E9041">
        <f t="shared" si="416"/>
        <v>0.2459076916029769</v>
      </c>
    </row>
    <row r="9042" spans="1:5" x14ac:dyDescent="0.25">
      <c r="A9042" s="2">
        <v>31408</v>
      </c>
      <c r="B9042" s="1">
        <v>209.61</v>
      </c>
      <c r="C9042">
        <f t="shared" si="414"/>
        <v>189.11514999999997</v>
      </c>
      <c r="D9042">
        <f t="shared" si="415"/>
        <v>1</v>
      </c>
      <c r="E9042">
        <f t="shared" si="416"/>
        <v>0.93946911557065294</v>
      </c>
    </row>
    <row r="9043" spans="1:5" x14ac:dyDescent="0.25">
      <c r="A9043" s="2">
        <v>31411</v>
      </c>
      <c r="B9043" s="1">
        <v>210.68</v>
      </c>
      <c r="C9043">
        <f t="shared" si="414"/>
        <v>189.27934999999994</v>
      </c>
      <c r="D9043">
        <f t="shared" si="415"/>
        <v>1</v>
      </c>
      <c r="E9043">
        <f t="shared" si="416"/>
        <v>0.5091733382719571</v>
      </c>
    </row>
    <row r="9044" spans="1:5" x14ac:dyDescent="0.25">
      <c r="A9044" s="2">
        <v>31412</v>
      </c>
      <c r="B9044" s="1">
        <v>211.28</v>
      </c>
      <c r="C9044">
        <f t="shared" si="414"/>
        <v>189.45309999999998</v>
      </c>
      <c r="D9044">
        <f t="shared" si="415"/>
        <v>1</v>
      </c>
      <c r="E9044">
        <f t="shared" si="416"/>
        <v>0.28438733736881505</v>
      </c>
    </row>
    <row r="9045" spans="1:5" x14ac:dyDescent="0.25">
      <c r="A9045" s="2">
        <v>31414</v>
      </c>
      <c r="B9045" s="1">
        <v>209.59</v>
      </c>
      <c r="C9045">
        <f t="shared" si="414"/>
        <v>189.61664999999994</v>
      </c>
      <c r="D9045">
        <f t="shared" si="415"/>
        <v>1</v>
      </c>
      <c r="E9045">
        <f t="shared" si="416"/>
        <v>-0.80310266038083955</v>
      </c>
    </row>
    <row r="9046" spans="1:5" x14ac:dyDescent="0.25">
      <c r="A9046" s="2">
        <v>31415</v>
      </c>
      <c r="B9046" s="1">
        <v>210.88</v>
      </c>
      <c r="C9046">
        <f t="shared" si="414"/>
        <v>189.77334999999991</v>
      </c>
      <c r="D9046">
        <f t="shared" si="415"/>
        <v>1</v>
      </c>
      <c r="E9046">
        <f t="shared" si="416"/>
        <v>0.61360099290739767</v>
      </c>
    </row>
    <row r="9047" spans="1:5" x14ac:dyDescent="0.25">
      <c r="A9047" s="2">
        <v>31418</v>
      </c>
      <c r="B9047" s="1">
        <v>210.65</v>
      </c>
      <c r="C9047">
        <f t="shared" si="414"/>
        <v>189.9311999999999</v>
      </c>
      <c r="D9047">
        <f t="shared" si="415"/>
        <v>1</v>
      </c>
      <c r="E9047">
        <f t="shared" si="416"/>
        <v>-0.10912628891168634</v>
      </c>
    </row>
    <row r="9048" spans="1:5" x14ac:dyDescent="0.25">
      <c r="A9048" s="2">
        <v>31419</v>
      </c>
      <c r="B9048" s="1">
        <v>213.8</v>
      </c>
      <c r="C9048">
        <f t="shared" si="414"/>
        <v>190.10344999999995</v>
      </c>
      <c r="D9048">
        <f t="shared" si="415"/>
        <v>1</v>
      </c>
      <c r="E9048">
        <f t="shared" si="416"/>
        <v>1.4843010165919415</v>
      </c>
    </row>
    <row r="9049" spans="1:5" x14ac:dyDescent="0.25">
      <c r="A9049" s="2">
        <v>31420</v>
      </c>
      <c r="B9049" s="1">
        <v>207.97</v>
      </c>
      <c r="C9049">
        <f t="shared" si="414"/>
        <v>190.24809999999994</v>
      </c>
      <c r="D9049">
        <f t="shared" si="415"/>
        <v>1</v>
      </c>
      <c r="E9049">
        <f t="shared" si="416"/>
        <v>-2.7647160061115343</v>
      </c>
    </row>
    <row r="9050" spans="1:5" x14ac:dyDescent="0.25">
      <c r="A9050" s="2">
        <v>31421</v>
      </c>
      <c r="B9050" s="1">
        <v>206.11</v>
      </c>
      <c r="C9050">
        <f t="shared" si="414"/>
        <v>190.38879999999989</v>
      </c>
      <c r="D9050">
        <f t="shared" si="415"/>
        <v>1</v>
      </c>
      <c r="E9050">
        <f t="shared" si="416"/>
        <v>-0.8983831674623497</v>
      </c>
    </row>
    <row r="9051" spans="1:5" x14ac:dyDescent="0.25">
      <c r="A9051" s="2">
        <v>31422</v>
      </c>
      <c r="B9051" s="1">
        <v>205.96</v>
      </c>
      <c r="C9051">
        <f t="shared" si="414"/>
        <v>190.52644999999993</v>
      </c>
      <c r="D9051">
        <f t="shared" si="415"/>
        <v>1</v>
      </c>
      <c r="E9051">
        <f t="shared" si="416"/>
        <v>-7.2803167726545381E-2</v>
      </c>
    </row>
    <row r="9052" spans="1:5" x14ac:dyDescent="0.25">
      <c r="A9052" s="2">
        <v>31425</v>
      </c>
      <c r="B9052" s="1">
        <v>206.72</v>
      </c>
      <c r="C9052">
        <f t="shared" si="414"/>
        <v>190.66234999999995</v>
      </c>
      <c r="D9052">
        <f t="shared" si="415"/>
        <v>1</v>
      </c>
      <c r="E9052">
        <f t="shared" si="416"/>
        <v>0.36832454162963679</v>
      </c>
    </row>
    <row r="9053" spans="1:5" x14ac:dyDescent="0.25">
      <c r="A9053" s="2">
        <v>31426</v>
      </c>
      <c r="B9053" s="1">
        <v>206.64</v>
      </c>
      <c r="C9053">
        <f t="shared" si="414"/>
        <v>190.79784999999995</v>
      </c>
      <c r="D9053">
        <f t="shared" si="415"/>
        <v>1</v>
      </c>
      <c r="E9053">
        <f t="shared" si="416"/>
        <v>-3.8707180665209229E-2</v>
      </c>
    </row>
    <row r="9054" spans="1:5" x14ac:dyDescent="0.25">
      <c r="A9054" s="2">
        <v>31427</v>
      </c>
      <c r="B9054" s="1">
        <v>208.26</v>
      </c>
      <c r="C9054">
        <f t="shared" si="414"/>
        <v>190.93584999999996</v>
      </c>
      <c r="D9054">
        <f t="shared" si="415"/>
        <v>1</v>
      </c>
      <c r="E9054">
        <f t="shared" si="416"/>
        <v>0.78091503141649476</v>
      </c>
    </row>
    <row r="9055" spans="1:5" x14ac:dyDescent="0.25">
      <c r="A9055" s="2">
        <v>31428</v>
      </c>
      <c r="B9055" s="1">
        <v>209.17</v>
      </c>
      <c r="C9055">
        <f t="shared" si="414"/>
        <v>191.07534999999996</v>
      </c>
      <c r="D9055">
        <f t="shared" si="415"/>
        <v>1</v>
      </c>
      <c r="E9055">
        <f t="shared" si="416"/>
        <v>0.43600193640785784</v>
      </c>
    </row>
    <row r="9056" spans="1:5" x14ac:dyDescent="0.25">
      <c r="A9056" s="2">
        <v>31429</v>
      </c>
      <c r="B9056" s="1">
        <v>208.43</v>
      </c>
      <c r="C9056">
        <f t="shared" si="414"/>
        <v>191.21484999999996</v>
      </c>
      <c r="D9056">
        <f t="shared" si="415"/>
        <v>1</v>
      </c>
      <c r="E9056">
        <f t="shared" si="416"/>
        <v>-0.35440650122491263</v>
      </c>
    </row>
    <row r="9057" spans="1:5" x14ac:dyDescent="0.25">
      <c r="A9057" s="2">
        <v>31432</v>
      </c>
      <c r="B9057" s="1">
        <v>207.53</v>
      </c>
      <c r="C9057">
        <f t="shared" si="414"/>
        <v>191.35694999999996</v>
      </c>
      <c r="D9057">
        <f t="shared" si="415"/>
        <v>1</v>
      </c>
      <c r="E9057">
        <f t="shared" si="416"/>
        <v>-0.43273459200104114</v>
      </c>
    </row>
    <row r="9058" spans="1:5" x14ac:dyDescent="0.25">
      <c r="A9058" s="2">
        <v>31433</v>
      </c>
      <c r="B9058" s="1">
        <v>205.79</v>
      </c>
      <c r="C9058">
        <f t="shared" si="414"/>
        <v>191.49074999999996</v>
      </c>
      <c r="D9058">
        <f t="shared" si="415"/>
        <v>1</v>
      </c>
      <c r="E9058">
        <f t="shared" si="416"/>
        <v>-0.8419676179111506</v>
      </c>
    </row>
    <row r="9059" spans="1:5" x14ac:dyDescent="0.25">
      <c r="A9059" s="2">
        <v>31434</v>
      </c>
      <c r="B9059" s="1">
        <v>203.49</v>
      </c>
      <c r="C9059">
        <f t="shared" si="414"/>
        <v>191.61804999999993</v>
      </c>
      <c r="D9059">
        <f t="shared" si="415"/>
        <v>1</v>
      </c>
      <c r="E9059">
        <f t="shared" si="416"/>
        <v>-1.1239367728359611</v>
      </c>
    </row>
    <row r="9060" spans="1:5" x14ac:dyDescent="0.25">
      <c r="A9060" s="2">
        <v>31435</v>
      </c>
      <c r="B9060" s="1">
        <v>204.25</v>
      </c>
      <c r="C9060">
        <f t="shared" si="414"/>
        <v>191.74824999999993</v>
      </c>
      <c r="D9060">
        <f t="shared" si="415"/>
        <v>1</v>
      </c>
      <c r="E9060">
        <f t="shared" si="416"/>
        <v>0.37278701140143911</v>
      </c>
    </row>
    <row r="9061" spans="1:5" x14ac:dyDescent="0.25">
      <c r="A9061" s="2">
        <v>31436</v>
      </c>
      <c r="B9061" s="1">
        <v>206.43</v>
      </c>
      <c r="C9061">
        <f t="shared" si="414"/>
        <v>191.88329999999993</v>
      </c>
      <c r="D9061">
        <f t="shared" si="415"/>
        <v>1</v>
      </c>
      <c r="E9061">
        <f t="shared" si="416"/>
        <v>1.0616638142385992</v>
      </c>
    </row>
    <row r="9062" spans="1:5" x14ac:dyDescent="0.25">
      <c r="A9062" s="2">
        <v>31439</v>
      </c>
      <c r="B9062" s="1">
        <v>207.39</v>
      </c>
      <c r="C9062">
        <f t="shared" si="414"/>
        <v>192.01929999999993</v>
      </c>
      <c r="D9062">
        <f t="shared" si="415"/>
        <v>1</v>
      </c>
      <c r="E9062">
        <f t="shared" si="416"/>
        <v>0.46397067427851257</v>
      </c>
    </row>
    <row r="9063" spans="1:5" x14ac:dyDescent="0.25">
      <c r="A9063" s="2">
        <v>31440</v>
      </c>
      <c r="B9063" s="1">
        <v>209.81</v>
      </c>
      <c r="C9063">
        <f t="shared" si="414"/>
        <v>192.16564999999994</v>
      </c>
      <c r="D9063">
        <f t="shared" si="415"/>
        <v>1</v>
      </c>
      <c r="E9063">
        <f t="shared" si="416"/>
        <v>1.1601280643326133</v>
      </c>
    </row>
    <row r="9064" spans="1:5" x14ac:dyDescent="0.25">
      <c r="A9064" s="2">
        <v>31441</v>
      </c>
      <c r="B9064" s="1">
        <v>210.29</v>
      </c>
      <c r="C9064">
        <f t="shared" si="414"/>
        <v>192.31249999999997</v>
      </c>
      <c r="D9064">
        <f t="shared" si="415"/>
        <v>1</v>
      </c>
      <c r="E9064">
        <f t="shared" si="416"/>
        <v>0.22851711920032716</v>
      </c>
    </row>
    <row r="9065" spans="1:5" x14ac:dyDescent="0.25">
      <c r="A9065" s="2">
        <v>31442</v>
      </c>
      <c r="B9065" s="1">
        <v>209.33</v>
      </c>
      <c r="C9065">
        <f t="shared" si="414"/>
        <v>192.45314999999999</v>
      </c>
      <c r="D9065">
        <f t="shared" si="415"/>
        <v>1</v>
      </c>
      <c r="E9065">
        <f t="shared" si="416"/>
        <v>-0.45755763541838435</v>
      </c>
    </row>
    <row r="9066" spans="1:5" x14ac:dyDescent="0.25">
      <c r="A9066" s="2">
        <v>31443</v>
      </c>
      <c r="B9066" s="1">
        <v>211.78</v>
      </c>
      <c r="C9066">
        <f t="shared" si="414"/>
        <v>192.60364999999999</v>
      </c>
      <c r="D9066">
        <f t="shared" si="415"/>
        <v>1</v>
      </c>
      <c r="E9066">
        <f t="shared" si="416"/>
        <v>1.1636045895879665</v>
      </c>
    </row>
    <row r="9067" spans="1:5" x14ac:dyDescent="0.25">
      <c r="A9067" s="2">
        <v>31446</v>
      </c>
      <c r="B9067" s="1">
        <v>213.96</v>
      </c>
      <c r="C9067">
        <f t="shared" si="414"/>
        <v>192.76924999999994</v>
      </c>
      <c r="D9067">
        <f t="shared" si="415"/>
        <v>1</v>
      </c>
      <c r="E9067">
        <f t="shared" si="416"/>
        <v>1.0241081660741047</v>
      </c>
    </row>
    <row r="9068" spans="1:5" x14ac:dyDescent="0.25">
      <c r="A9068" s="2">
        <v>31447</v>
      </c>
      <c r="B9068" s="1">
        <v>212.79</v>
      </c>
      <c r="C9068">
        <f t="shared" si="414"/>
        <v>192.92764999999997</v>
      </c>
      <c r="D9068">
        <f t="shared" si="415"/>
        <v>1</v>
      </c>
      <c r="E9068">
        <f t="shared" si="416"/>
        <v>-0.54833177809443867</v>
      </c>
    </row>
    <row r="9069" spans="1:5" x14ac:dyDescent="0.25">
      <c r="A9069" s="2">
        <v>31448</v>
      </c>
      <c r="B9069" s="1">
        <v>212.96</v>
      </c>
      <c r="C9069">
        <f t="shared" si="414"/>
        <v>193.08894999999993</v>
      </c>
      <c r="D9069">
        <f t="shared" si="415"/>
        <v>1</v>
      </c>
      <c r="E9069">
        <f t="shared" si="416"/>
        <v>7.9859076469644033E-2</v>
      </c>
    </row>
    <row r="9070" spans="1:5" x14ac:dyDescent="0.25">
      <c r="A9070" s="2">
        <v>31449</v>
      </c>
      <c r="B9070" s="1">
        <v>213.47</v>
      </c>
      <c r="C9070">
        <f t="shared" si="414"/>
        <v>193.24689999999995</v>
      </c>
      <c r="D9070">
        <f t="shared" si="415"/>
        <v>1</v>
      </c>
      <c r="E9070">
        <f t="shared" si="416"/>
        <v>0.23919529262064707</v>
      </c>
    </row>
    <row r="9071" spans="1:5" x14ac:dyDescent="0.25">
      <c r="A9071" s="2">
        <v>31450</v>
      </c>
      <c r="B9071" s="1">
        <v>214.56</v>
      </c>
      <c r="C9071">
        <f t="shared" si="414"/>
        <v>193.40839999999992</v>
      </c>
      <c r="D9071">
        <f t="shared" si="415"/>
        <v>1</v>
      </c>
      <c r="E9071">
        <f t="shared" si="416"/>
        <v>0.50931119603602737</v>
      </c>
    </row>
    <row r="9072" spans="1:5" x14ac:dyDescent="0.25">
      <c r="A9072" s="2">
        <v>31453</v>
      </c>
      <c r="B9072" s="1">
        <v>216.24</v>
      </c>
      <c r="C9072">
        <f t="shared" si="414"/>
        <v>193.57244999999995</v>
      </c>
      <c r="D9072">
        <f t="shared" si="415"/>
        <v>1</v>
      </c>
      <c r="E9072">
        <f t="shared" si="416"/>
        <v>0.779948243482389</v>
      </c>
    </row>
    <row r="9073" spans="1:5" x14ac:dyDescent="0.25">
      <c r="A9073" s="2">
        <v>31454</v>
      </c>
      <c r="B9073" s="1">
        <v>215.92</v>
      </c>
      <c r="C9073">
        <f t="shared" si="414"/>
        <v>193.74114999999992</v>
      </c>
      <c r="D9073">
        <f t="shared" si="415"/>
        <v>1</v>
      </c>
      <c r="E9073">
        <f t="shared" si="416"/>
        <v>-0.14809332584430426</v>
      </c>
    </row>
    <row r="9074" spans="1:5" x14ac:dyDescent="0.25">
      <c r="A9074" s="2">
        <v>31455</v>
      </c>
      <c r="B9074" s="1">
        <v>215.97</v>
      </c>
      <c r="C9074">
        <f t="shared" si="414"/>
        <v>193.91784999999996</v>
      </c>
      <c r="D9074">
        <f t="shared" si="415"/>
        <v>1</v>
      </c>
      <c r="E9074">
        <f t="shared" si="416"/>
        <v>2.3154043957214463E-2</v>
      </c>
    </row>
    <row r="9075" spans="1:5" x14ac:dyDescent="0.25">
      <c r="A9075" s="2">
        <v>31456</v>
      </c>
      <c r="B9075" s="1">
        <v>217.4</v>
      </c>
      <c r="C9075">
        <f t="shared" si="414"/>
        <v>194.10569999999996</v>
      </c>
      <c r="D9075">
        <f t="shared" si="415"/>
        <v>1</v>
      </c>
      <c r="E9075">
        <f t="shared" si="416"/>
        <v>0.65994655377877876</v>
      </c>
    </row>
    <row r="9076" spans="1:5" x14ac:dyDescent="0.25">
      <c r="A9076" s="2">
        <v>31457</v>
      </c>
      <c r="B9076" s="1">
        <v>219.76</v>
      </c>
      <c r="C9076">
        <f t="shared" si="414"/>
        <v>194.31264999999996</v>
      </c>
      <c r="D9076">
        <f t="shared" si="415"/>
        <v>1</v>
      </c>
      <c r="E9076">
        <f t="shared" si="416"/>
        <v>1.0797067099909243</v>
      </c>
    </row>
    <row r="9077" spans="1:5" x14ac:dyDescent="0.25">
      <c r="A9077" s="2">
        <v>31461</v>
      </c>
      <c r="B9077" s="1">
        <v>222.45</v>
      </c>
      <c r="C9077">
        <f t="shared" si="414"/>
        <v>194.52984999999998</v>
      </c>
      <c r="D9077">
        <f t="shared" si="415"/>
        <v>1</v>
      </c>
      <c r="E9077">
        <f t="shared" si="416"/>
        <v>1.2166315465032391</v>
      </c>
    </row>
    <row r="9078" spans="1:5" x14ac:dyDescent="0.25">
      <c r="A9078" s="2">
        <v>31462</v>
      </c>
      <c r="B9078" s="1">
        <v>219.76</v>
      </c>
      <c r="C9078">
        <f t="shared" si="414"/>
        <v>194.72824999999995</v>
      </c>
      <c r="D9078">
        <f t="shared" si="415"/>
        <v>1</v>
      </c>
      <c r="E9078">
        <f t="shared" si="416"/>
        <v>-1.2166315465032307</v>
      </c>
    </row>
    <row r="9079" spans="1:5" x14ac:dyDescent="0.25">
      <c r="A9079" s="2">
        <v>31463</v>
      </c>
      <c r="B9079" s="1">
        <v>222.22</v>
      </c>
      <c r="C9079">
        <f t="shared" si="414"/>
        <v>194.93939999999995</v>
      </c>
      <c r="D9079">
        <f t="shared" si="415"/>
        <v>1</v>
      </c>
      <c r="E9079">
        <f t="shared" si="416"/>
        <v>1.1131840368844199</v>
      </c>
    </row>
    <row r="9080" spans="1:5" x14ac:dyDescent="0.25">
      <c r="A9080" s="2">
        <v>31464</v>
      </c>
      <c r="B9080" s="1">
        <v>224.62</v>
      </c>
      <c r="C9080">
        <f t="shared" si="414"/>
        <v>195.15869999999998</v>
      </c>
      <c r="D9080">
        <f t="shared" si="415"/>
        <v>1</v>
      </c>
      <c r="E9080">
        <f t="shared" si="416"/>
        <v>1.0742203379027384</v>
      </c>
    </row>
    <row r="9081" spans="1:5" x14ac:dyDescent="0.25">
      <c r="A9081" s="2">
        <v>31467</v>
      </c>
      <c r="B9081" s="1">
        <v>224.34</v>
      </c>
      <c r="C9081">
        <f t="shared" si="414"/>
        <v>195.37729999999993</v>
      </c>
      <c r="D9081">
        <f t="shared" si="415"/>
        <v>1</v>
      </c>
      <c r="E9081">
        <f t="shared" si="416"/>
        <v>-0.12473273178126429</v>
      </c>
    </row>
    <row r="9082" spans="1:5" x14ac:dyDescent="0.25">
      <c r="A9082" s="2">
        <v>31468</v>
      </c>
      <c r="B9082" s="1">
        <v>223.79</v>
      </c>
      <c r="C9082">
        <f t="shared" si="414"/>
        <v>195.58664999999996</v>
      </c>
      <c r="D9082">
        <f t="shared" si="415"/>
        <v>1</v>
      </c>
      <c r="E9082">
        <f t="shared" si="416"/>
        <v>-0.24546460900139824</v>
      </c>
    </row>
    <row r="9083" spans="1:5" x14ac:dyDescent="0.25">
      <c r="A9083" s="2">
        <v>31469</v>
      </c>
      <c r="B9083" s="1">
        <v>224.04</v>
      </c>
      <c r="C9083">
        <f t="shared" si="414"/>
        <v>195.78544999999994</v>
      </c>
      <c r="D9083">
        <f t="shared" si="415"/>
        <v>1</v>
      </c>
      <c r="E9083">
        <f t="shared" si="416"/>
        <v>0.1116495214568233</v>
      </c>
    </row>
    <row r="9084" spans="1:5" x14ac:dyDescent="0.25">
      <c r="A9084" s="2">
        <v>31470</v>
      </c>
      <c r="B9084" s="1">
        <v>226.77</v>
      </c>
      <c r="C9084">
        <f t="shared" si="414"/>
        <v>195.99624999999992</v>
      </c>
      <c r="D9084">
        <f t="shared" si="415"/>
        <v>1</v>
      </c>
      <c r="E9084">
        <f t="shared" si="416"/>
        <v>1.2111680630563635</v>
      </c>
    </row>
    <row r="9085" spans="1:5" x14ac:dyDescent="0.25">
      <c r="A9085" s="2">
        <v>31471</v>
      </c>
      <c r="B9085" s="1">
        <v>226.92</v>
      </c>
      <c r="C9085">
        <f t="shared" si="414"/>
        <v>196.21149999999992</v>
      </c>
      <c r="D9085">
        <f t="shared" si="415"/>
        <v>1</v>
      </c>
      <c r="E9085">
        <f t="shared" si="416"/>
        <v>6.6124448617128878E-2</v>
      </c>
    </row>
    <row r="9086" spans="1:5" x14ac:dyDescent="0.25">
      <c r="A9086" s="2">
        <v>31474</v>
      </c>
      <c r="B9086" s="1">
        <v>225.42</v>
      </c>
      <c r="C9086">
        <f t="shared" si="414"/>
        <v>196.41589999999988</v>
      </c>
      <c r="D9086">
        <f t="shared" si="415"/>
        <v>1</v>
      </c>
      <c r="E9086">
        <f t="shared" si="416"/>
        <v>-0.66322036444339438</v>
      </c>
    </row>
    <row r="9087" spans="1:5" x14ac:dyDescent="0.25">
      <c r="A9087" s="2">
        <v>31475</v>
      </c>
      <c r="B9087" s="1">
        <v>224.38</v>
      </c>
      <c r="C9087">
        <f t="shared" si="414"/>
        <v>196.60949999999991</v>
      </c>
      <c r="D9087">
        <f t="shared" si="415"/>
        <v>1</v>
      </c>
      <c r="E9087">
        <f t="shared" si="416"/>
        <v>-0.46242856971139029</v>
      </c>
    </row>
    <row r="9088" spans="1:5" x14ac:dyDescent="0.25">
      <c r="A9088" s="2">
        <v>31476</v>
      </c>
      <c r="B9088" s="1">
        <v>224.34</v>
      </c>
      <c r="C9088">
        <f t="shared" si="414"/>
        <v>196.7940999999999</v>
      </c>
      <c r="D9088">
        <f t="shared" si="415"/>
        <v>1</v>
      </c>
      <c r="E9088">
        <f t="shared" si="416"/>
        <v>-1.7828489974124145E-2</v>
      </c>
    </row>
    <row r="9089" spans="1:5" x14ac:dyDescent="0.25">
      <c r="A9089" s="2">
        <v>31477</v>
      </c>
      <c r="B9089" s="1">
        <v>225.13</v>
      </c>
      <c r="C9089">
        <f t="shared" si="414"/>
        <v>196.97114999999991</v>
      </c>
      <c r="D9089">
        <f t="shared" si="415"/>
        <v>1</v>
      </c>
      <c r="E9089">
        <f t="shared" si="416"/>
        <v>0.3515254915805055</v>
      </c>
    </row>
    <row r="9090" spans="1:5" x14ac:dyDescent="0.25">
      <c r="A9090" s="2">
        <v>31478</v>
      </c>
      <c r="B9090" s="1">
        <v>225.57</v>
      </c>
      <c r="C9090">
        <f t="shared" si="414"/>
        <v>197.15079999999992</v>
      </c>
      <c r="D9090">
        <f t="shared" si="415"/>
        <v>1</v>
      </c>
      <c r="E9090">
        <f t="shared" si="416"/>
        <v>0.19525189251626499</v>
      </c>
    </row>
    <row r="9091" spans="1:5" x14ac:dyDescent="0.25">
      <c r="A9091" s="2">
        <v>31481</v>
      </c>
      <c r="B9091" s="1">
        <v>226.58</v>
      </c>
      <c r="C9091">
        <f t="shared" si="414"/>
        <v>197.34089999999992</v>
      </c>
      <c r="D9091">
        <f t="shared" si="415"/>
        <v>1</v>
      </c>
      <c r="E9091">
        <f t="shared" si="416"/>
        <v>0.44675513872974154</v>
      </c>
    </row>
    <row r="9092" spans="1:5" x14ac:dyDescent="0.25">
      <c r="A9092" s="2">
        <v>31482</v>
      </c>
      <c r="B9092" s="1">
        <v>231.69</v>
      </c>
      <c r="C9092">
        <f t="shared" si="414"/>
        <v>197.56134999999995</v>
      </c>
      <c r="D9092">
        <f t="shared" si="415"/>
        <v>1</v>
      </c>
      <c r="E9092">
        <f t="shared" si="416"/>
        <v>2.2302187803939564</v>
      </c>
    </row>
    <row r="9093" spans="1:5" x14ac:dyDescent="0.25">
      <c r="A9093" s="2">
        <v>31483</v>
      </c>
      <c r="B9093" s="1">
        <v>232.54</v>
      </c>
      <c r="C9093">
        <f t="shared" si="414"/>
        <v>197.78259999999995</v>
      </c>
      <c r="D9093">
        <f t="shared" si="415"/>
        <v>1</v>
      </c>
      <c r="E9093">
        <f t="shared" si="416"/>
        <v>0.36619819911798474</v>
      </c>
    </row>
    <row r="9094" spans="1:5" x14ac:dyDescent="0.25">
      <c r="A9094" s="2">
        <v>31484</v>
      </c>
      <c r="B9094" s="1">
        <v>233.19</v>
      </c>
      <c r="C9094">
        <f t="shared" si="414"/>
        <v>198.00924999999995</v>
      </c>
      <c r="D9094">
        <f t="shared" si="415"/>
        <v>1</v>
      </c>
      <c r="E9094">
        <f t="shared" si="416"/>
        <v>0.27913186697758685</v>
      </c>
    </row>
    <row r="9095" spans="1:5" x14ac:dyDescent="0.25">
      <c r="A9095" s="2">
        <v>31485</v>
      </c>
      <c r="B9095" s="1">
        <v>236.55</v>
      </c>
      <c r="C9095">
        <f t="shared" si="414"/>
        <v>198.25359999999998</v>
      </c>
      <c r="D9095">
        <f t="shared" si="415"/>
        <v>1</v>
      </c>
      <c r="E9095">
        <f t="shared" si="416"/>
        <v>1.430603016691905</v>
      </c>
    </row>
    <row r="9096" spans="1:5" x14ac:dyDescent="0.25">
      <c r="A9096" s="2">
        <v>31488</v>
      </c>
      <c r="B9096" s="1">
        <v>234.67</v>
      </c>
      <c r="C9096">
        <f t="shared" si="414"/>
        <v>198.48819999999992</v>
      </c>
      <c r="D9096">
        <f t="shared" si="415"/>
        <v>1</v>
      </c>
      <c r="E9096">
        <f t="shared" si="416"/>
        <v>-0.7979330142653559</v>
      </c>
    </row>
    <row r="9097" spans="1:5" x14ac:dyDescent="0.25">
      <c r="A9097" s="2">
        <v>31489</v>
      </c>
      <c r="B9097" s="1">
        <v>235.78</v>
      </c>
      <c r="C9097">
        <f t="shared" si="414"/>
        <v>198.71934999999993</v>
      </c>
      <c r="D9097">
        <f t="shared" si="415"/>
        <v>1</v>
      </c>
      <c r="E9097">
        <f t="shared" si="416"/>
        <v>0.47188949294777277</v>
      </c>
    </row>
    <row r="9098" spans="1:5" x14ac:dyDescent="0.25">
      <c r="A9098" s="2">
        <v>31490</v>
      </c>
      <c r="B9098" s="1">
        <v>235.6</v>
      </c>
      <c r="C9098">
        <f t="shared" ref="C9098:C9161" si="417">AVERAGE(B8899:B9098)</f>
        <v>198.95074999999994</v>
      </c>
      <c r="D9098">
        <f t="shared" ref="D9098:D9161" si="418">IF(B9098&gt;C9098,1,-1)</f>
        <v>1</v>
      </c>
      <c r="E9098">
        <f t="shared" si="416"/>
        <v>-7.6371508654974885E-2</v>
      </c>
    </row>
    <row r="9099" spans="1:5" x14ac:dyDescent="0.25">
      <c r="A9099" s="2">
        <v>31491</v>
      </c>
      <c r="B9099" s="1">
        <v>236.54</v>
      </c>
      <c r="C9099">
        <f t="shared" si="417"/>
        <v>199.18324999999993</v>
      </c>
      <c r="D9099">
        <f t="shared" si="418"/>
        <v>1</v>
      </c>
      <c r="E9099">
        <f t="shared" ref="E9099:E9162" si="419">100*D9098*LN(B9099/B9098)</f>
        <v>0.3981875045539266</v>
      </c>
    </row>
    <row r="9100" spans="1:5" x14ac:dyDescent="0.25">
      <c r="A9100" s="2">
        <v>31492</v>
      </c>
      <c r="B9100" s="1">
        <v>233.34</v>
      </c>
      <c r="C9100">
        <f t="shared" si="417"/>
        <v>199.39914999999993</v>
      </c>
      <c r="D9100">
        <f t="shared" si="418"/>
        <v>1</v>
      </c>
      <c r="E9100">
        <f t="shared" si="419"/>
        <v>-1.3620709427259876</v>
      </c>
    </row>
    <row r="9101" spans="1:5" x14ac:dyDescent="0.25">
      <c r="A9101" s="2">
        <v>31495</v>
      </c>
      <c r="B9101" s="1">
        <v>235.33</v>
      </c>
      <c r="C9101">
        <f t="shared" si="417"/>
        <v>199.62049999999991</v>
      </c>
      <c r="D9101">
        <f t="shared" si="418"/>
        <v>1</v>
      </c>
      <c r="E9101">
        <f t="shared" si="419"/>
        <v>0.84921670231578128</v>
      </c>
    </row>
    <row r="9102" spans="1:5" x14ac:dyDescent="0.25">
      <c r="A9102" s="2">
        <v>31496</v>
      </c>
      <c r="B9102" s="1">
        <v>234.72</v>
      </c>
      <c r="C9102">
        <f t="shared" si="417"/>
        <v>199.84569999999997</v>
      </c>
      <c r="D9102">
        <f t="shared" si="418"/>
        <v>1</v>
      </c>
      <c r="E9102">
        <f t="shared" si="419"/>
        <v>-0.25954700241971318</v>
      </c>
    </row>
    <row r="9103" spans="1:5" x14ac:dyDescent="0.25">
      <c r="A9103" s="2">
        <v>31497</v>
      </c>
      <c r="B9103" s="1">
        <v>237.3</v>
      </c>
      <c r="C9103">
        <f t="shared" si="417"/>
        <v>200.08465000000001</v>
      </c>
      <c r="D9103">
        <f t="shared" si="418"/>
        <v>1</v>
      </c>
      <c r="E9103">
        <f t="shared" si="419"/>
        <v>1.0931849047046325</v>
      </c>
    </row>
    <row r="9104" spans="1:5" x14ac:dyDescent="0.25">
      <c r="A9104" s="2">
        <v>31498</v>
      </c>
      <c r="B9104" s="1">
        <v>238.97</v>
      </c>
      <c r="C9104">
        <f t="shared" si="417"/>
        <v>200.33430000000001</v>
      </c>
      <c r="D9104">
        <f t="shared" si="418"/>
        <v>1</v>
      </c>
      <c r="E9104">
        <f t="shared" si="419"/>
        <v>0.70128575985677954</v>
      </c>
    </row>
    <row r="9105" spans="1:5" x14ac:dyDescent="0.25">
      <c r="A9105" s="2">
        <v>31502</v>
      </c>
      <c r="B9105" s="1">
        <v>238.9</v>
      </c>
      <c r="C9105">
        <f t="shared" si="417"/>
        <v>200.59075000000004</v>
      </c>
      <c r="D9105">
        <f t="shared" si="418"/>
        <v>1</v>
      </c>
      <c r="E9105">
        <f t="shared" si="419"/>
        <v>-2.9296670852178758E-2</v>
      </c>
    </row>
    <row r="9106" spans="1:5" x14ac:dyDescent="0.25">
      <c r="A9106" s="2">
        <v>31503</v>
      </c>
      <c r="B9106" s="1">
        <v>235.14</v>
      </c>
      <c r="C9106">
        <f t="shared" si="417"/>
        <v>200.8398</v>
      </c>
      <c r="D9106">
        <f t="shared" si="418"/>
        <v>1</v>
      </c>
      <c r="E9106">
        <f t="shared" si="419"/>
        <v>-1.5863972892168814</v>
      </c>
    </row>
    <row r="9107" spans="1:5" x14ac:dyDescent="0.25">
      <c r="A9107" s="2">
        <v>31504</v>
      </c>
      <c r="B9107" s="1">
        <v>235.71</v>
      </c>
      <c r="C9107">
        <f t="shared" si="417"/>
        <v>201.08285000000001</v>
      </c>
      <c r="D9107">
        <f t="shared" si="418"/>
        <v>1</v>
      </c>
      <c r="E9107">
        <f t="shared" si="419"/>
        <v>0.24211544162449253</v>
      </c>
    </row>
    <row r="9108" spans="1:5" x14ac:dyDescent="0.25">
      <c r="A9108" s="2">
        <v>31505</v>
      </c>
      <c r="B9108" s="1">
        <v>232.47</v>
      </c>
      <c r="C9108">
        <f t="shared" si="417"/>
        <v>201.31255000000002</v>
      </c>
      <c r="D9108">
        <f t="shared" si="418"/>
        <v>1</v>
      </c>
      <c r="E9108">
        <f t="shared" si="419"/>
        <v>-1.3841051411871468</v>
      </c>
    </row>
    <row r="9109" spans="1:5" x14ac:dyDescent="0.25">
      <c r="A9109" s="2">
        <v>31506</v>
      </c>
      <c r="B9109" s="1">
        <v>228.69</v>
      </c>
      <c r="C9109">
        <f t="shared" si="417"/>
        <v>201.51930000000002</v>
      </c>
      <c r="D9109">
        <f t="shared" si="418"/>
        <v>1</v>
      </c>
      <c r="E9109">
        <f t="shared" si="419"/>
        <v>-1.6393809775676382</v>
      </c>
    </row>
    <row r="9110" spans="1:5" x14ac:dyDescent="0.25">
      <c r="A9110" s="2">
        <v>31509</v>
      </c>
      <c r="B9110" s="1">
        <v>228.63</v>
      </c>
      <c r="C9110">
        <f t="shared" si="417"/>
        <v>201.72930000000005</v>
      </c>
      <c r="D9110">
        <f t="shared" si="418"/>
        <v>1</v>
      </c>
      <c r="E9110">
        <f t="shared" si="419"/>
        <v>-2.623983221563661E-2</v>
      </c>
    </row>
    <row r="9111" spans="1:5" x14ac:dyDescent="0.25">
      <c r="A9111" s="2">
        <v>31510</v>
      </c>
      <c r="B9111" s="1">
        <v>233.52</v>
      </c>
      <c r="C9111">
        <f t="shared" si="417"/>
        <v>201.96325000000002</v>
      </c>
      <c r="D9111">
        <f t="shared" si="418"/>
        <v>1</v>
      </c>
      <c r="E9111">
        <f t="shared" si="419"/>
        <v>2.1162750199723619</v>
      </c>
    </row>
    <row r="9112" spans="1:5" x14ac:dyDescent="0.25">
      <c r="A9112" s="2">
        <v>31511</v>
      </c>
      <c r="B9112" s="1">
        <v>233.75</v>
      </c>
      <c r="C9112">
        <f t="shared" si="417"/>
        <v>202.18394999999998</v>
      </c>
      <c r="D9112">
        <f t="shared" si="418"/>
        <v>1</v>
      </c>
      <c r="E9112">
        <f t="shared" si="419"/>
        <v>9.8444162293691753E-2</v>
      </c>
    </row>
    <row r="9113" spans="1:5" x14ac:dyDescent="0.25">
      <c r="A9113" s="2">
        <v>31512</v>
      </c>
      <c r="B9113" s="1">
        <v>236.44</v>
      </c>
      <c r="C9113">
        <f t="shared" si="417"/>
        <v>202.4204</v>
      </c>
      <c r="D9113">
        <f t="shared" si="418"/>
        <v>1</v>
      </c>
      <c r="E9113">
        <f t="shared" si="419"/>
        <v>1.1442307787372243</v>
      </c>
    </row>
    <row r="9114" spans="1:5" x14ac:dyDescent="0.25">
      <c r="A9114" s="2">
        <v>31513</v>
      </c>
      <c r="B9114" s="1">
        <v>235.97</v>
      </c>
      <c r="C9114">
        <f t="shared" si="417"/>
        <v>202.65155000000001</v>
      </c>
      <c r="D9114">
        <f t="shared" si="418"/>
        <v>1</v>
      </c>
      <c r="E9114">
        <f t="shared" si="419"/>
        <v>-0.19897976548860363</v>
      </c>
    </row>
    <row r="9115" spans="1:5" x14ac:dyDescent="0.25">
      <c r="A9115" s="2">
        <v>31516</v>
      </c>
      <c r="B9115" s="1">
        <v>237.28</v>
      </c>
      <c r="C9115">
        <f t="shared" si="417"/>
        <v>202.88765000000001</v>
      </c>
      <c r="D9115">
        <f t="shared" si="418"/>
        <v>1</v>
      </c>
      <c r="E9115">
        <f t="shared" si="419"/>
        <v>0.55362000883392892</v>
      </c>
    </row>
    <row r="9116" spans="1:5" x14ac:dyDescent="0.25">
      <c r="A9116" s="2">
        <v>31517</v>
      </c>
      <c r="B9116" s="1">
        <v>237.73</v>
      </c>
      <c r="C9116">
        <f t="shared" si="417"/>
        <v>203.12015000000002</v>
      </c>
      <c r="D9116">
        <f t="shared" si="418"/>
        <v>1</v>
      </c>
      <c r="E9116">
        <f t="shared" si="419"/>
        <v>0.1894697520559207</v>
      </c>
    </row>
    <row r="9117" spans="1:5" x14ac:dyDescent="0.25">
      <c r="A9117" s="2">
        <v>31518</v>
      </c>
      <c r="B9117" s="1">
        <v>242.22</v>
      </c>
      <c r="C9117">
        <f t="shared" si="417"/>
        <v>203.37200000000004</v>
      </c>
      <c r="D9117">
        <f t="shared" si="418"/>
        <v>1</v>
      </c>
      <c r="E9117">
        <f t="shared" si="419"/>
        <v>1.8710828182723258</v>
      </c>
    </row>
    <row r="9118" spans="1:5" x14ac:dyDescent="0.25">
      <c r="A9118" s="2">
        <v>31519</v>
      </c>
      <c r="B9118" s="1">
        <v>243.03</v>
      </c>
      <c r="C9118">
        <f t="shared" si="417"/>
        <v>203.62500000000003</v>
      </c>
      <c r="D9118">
        <f t="shared" si="418"/>
        <v>1</v>
      </c>
      <c r="E9118">
        <f t="shared" si="419"/>
        <v>0.33384884176050422</v>
      </c>
    </row>
    <row r="9119" spans="1:5" x14ac:dyDescent="0.25">
      <c r="A9119" s="2">
        <v>31520</v>
      </c>
      <c r="B9119" s="1">
        <v>242.38</v>
      </c>
      <c r="C9119">
        <f t="shared" si="417"/>
        <v>203.87685000000005</v>
      </c>
      <c r="D9119">
        <f t="shared" si="418"/>
        <v>1</v>
      </c>
      <c r="E9119">
        <f t="shared" si="419"/>
        <v>-0.26781499701682693</v>
      </c>
    </row>
    <row r="9120" spans="1:5" x14ac:dyDescent="0.25">
      <c r="A9120" s="2">
        <v>31523</v>
      </c>
      <c r="B9120" s="1">
        <v>244.74</v>
      </c>
      <c r="C9120">
        <f t="shared" si="417"/>
        <v>204.14330000000007</v>
      </c>
      <c r="D9120">
        <f t="shared" si="418"/>
        <v>1</v>
      </c>
      <c r="E9120">
        <f t="shared" si="419"/>
        <v>0.96896800171807562</v>
      </c>
    </row>
    <row r="9121" spans="1:5" x14ac:dyDescent="0.25">
      <c r="A9121" s="2">
        <v>31524</v>
      </c>
      <c r="B9121" s="1">
        <v>242.42</v>
      </c>
      <c r="C9121">
        <f t="shared" si="417"/>
        <v>204.39280000000005</v>
      </c>
      <c r="D9121">
        <f t="shared" si="418"/>
        <v>1</v>
      </c>
      <c r="E9121">
        <f t="shared" si="419"/>
        <v>-0.95246635151561876</v>
      </c>
    </row>
    <row r="9122" spans="1:5" x14ac:dyDescent="0.25">
      <c r="A9122" s="2">
        <v>31525</v>
      </c>
      <c r="B9122" s="1">
        <v>241.75</v>
      </c>
      <c r="C9122">
        <f t="shared" si="417"/>
        <v>204.64190000000005</v>
      </c>
      <c r="D9122">
        <f t="shared" si="418"/>
        <v>1</v>
      </c>
      <c r="E9122">
        <f t="shared" si="419"/>
        <v>-0.27676247089621753</v>
      </c>
    </row>
    <row r="9123" spans="1:5" x14ac:dyDescent="0.25">
      <c r="A9123" s="2">
        <v>31526</v>
      </c>
      <c r="B9123" s="1">
        <v>242.02</v>
      </c>
      <c r="C9123">
        <f t="shared" si="417"/>
        <v>204.89675000000005</v>
      </c>
      <c r="D9123">
        <f t="shared" si="418"/>
        <v>1</v>
      </c>
      <c r="E9123">
        <f t="shared" si="419"/>
        <v>0.11162330365028506</v>
      </c>
    </row>
    <row r="9124" spans="1:5" x14ac:dyDescent="0.25">
      <c r="A9124" s="2">
        <v>31527</v>
      </c>
      <c r="B9124" s="1">
        <v>242.29</v>
      </c>
      <c r="C9124">
        <f t="shared" si="417"/>
        <v>205.1463500000001</v>
      </c>
      <c r="D9124">
        <f t="shared" si="418"/>
        <v>1</v>
      </c>
      <c r="E9124">
        <f t="shared" si="419"/>
        <v>0.11149884494308941</v>
      </c>
    </row>
    <row r="9125" spans="1:5" x14ac:dyDescent="0.25">
      <c r="A9125" s="2">
        <v>31530</v>
      </c>
      <c r="B9125" s="1">
        <v>243.08</v>
      </c>
      <c r="C9125">
        <f t="shared" si="417"/>
        <v>205.39705000000009</v>
      </c>
      <c r="D9125">
        <f t="shared" si="418"/>
        <v>1</v>
      </c>
      <c r="E9125">
        <f t="shared" si="419"/>
        <v>0.32552514478171479</v>
      </c>
    </row>
    <row r="9126" spans="1:5" x14ac:dyDescent="0.25">
      <c r="A9126" s="2">
        <v>31531</v>
      </c>
      <c r="B9126" s="1">
        <v>240.51</v>
      </c>
      <c r="C9126">
        <f t="shared" si="417"/>
        <v>205.63315000000006</v>
      </c>
      <c r="D9126">
        <f t="shared" si="418"/>
        <v>1</v>
      </c>
      <c r="E9126">
        <f t="shared" si="419"/>
        <v>-1.0628938544184647</v>
      </c>
    </row>
    <row r="9127" spans="1:5" x14ac:dyDescent="0.25">
      <c r="A9127" s="2">
        <v>31532</v>
      </c>
      <c r="B9127" s="1">
        <v>235.52</v>
      </c>
      <c r="C9127">
        <f t="shared" si="417"/>
        <v>205.84715000000008</v>
      </c>
      <c r="D9127">
        <f t="shared" si="418"/>
        <v>1</v>
      </c>
      <c r="E9127">
        <f t="shared" si="419"/>
        <v>-2.0965833182458429</v>
      </c>
    </row>
    <row r="9128" spans="1:5" x14ac:dyDescent="0.25">
      <c r="A9128" s="2">
        <v>31533</v>
      </c>
      <c r="B9128" s="1">
        <v>235.16</v>
      </c>
      <c r="C9128">
        <f t="shared" si="417"/>
        <v>206.04935000000009</v>
      </c>
      <c r="D9128">
        <f t="shared" si="418"/>
        <v>1</v>
      </c>
      <c r="E9128">
        <f t="shared" si="419"/>
        <v>-0.15297020064572525</v>
      </c>
    </row>
    <row r="9129" spans="1:5" x14ac:dyDescent="0.25">
      <c r="A9129" s="2">
        <v>31534</v>
      </c>
      <c r="B9129" s="1">
        <v>234.79</v>
      </c>
      <c r="C9129">
        <f t="shared" si="417"/>
        <v>206.24505000000008</v>
      </c>
      <c r="D9129">
        <f t="shared" si="418"/>
        <v>1</v>
      </c>
      <c r="E9129">
        <f t="shared" si="419"/>
        <v>-0.1574635924888069</v>
      </c>
    </row>
    <row r="9130" spans="1:5" x14ac:dyDescent="0.25">
      <c r="A9130" s="2">
        <v>31537</v>
      </c>
      <c r="B9130" s="1">
        <v>237.73</v>
      </c>
      <c r="C9130">
        <f t="shared" si="417"/>
        <v>206.46180000000007</v>
      </c>
      <c r="D9130">
        <f t="shared" si="418"/>
        <v>1</v>
      </c>
      <c r="E9130">
        <f t="shared" si="419"/>
        <v>1.2444078301015131</v>
      </c>
    </row>
    <row r="9131" spans="1:5" x14ac:dyDescent="0.25">
      <c r="A9131" s="2">
        <v>31538</v>
      </c>
      <c r="B9131" s="1">
        <v>237.24</v>
      </c>
      <c r="C9131">
        <f t="shared" si="417"/>
        <v>206.67235000000008</v>
      </c>
      <c r="D9131">
        <f t="shared" si="418"/>
        <v>1</v>
      </c>
      <c r="E9131">
        <f t="shared" si="419"/>
        <v>-0.20632889396553883</v>
      </c>
    </row>
    <row r="9132" spans="1:5" x14ac:dyDescent="0.25">
      <c r="A9132" s="2">
        <v>31539</v>
      </c>
      <c r="B9132" s="1">
        <v>236.08</v>
      </c>
      <c r="C9132">
        <f t="shared" si="417"/>
        <v>206.88100000000006</v>
      </c>
      <c r="D9132">
        <f t="shared" si="418"/>
        <v>1</v>
      </c>
      <c r="E9132">
        <f t="shared" si="419"/>
        <v>-0.49015563358418263</v>
      </c>
    </row>
    <row r="9133" spans="1:5" x14ac:dyDescent="0.25">
      <c r="A9133" s="2">
        <v>31540</v>
      </c>
      <c r="B9133" s="1">
        <v>237.13</v>
      </c>
      <c r="C9133">
        <f t="shared" si="417"/>
        <v>207.10390000000007</v>
      </c>
      <c r="D9133">
        <f t="shared" si="418"/>
        <v>1</v>
      </c>
      <c r="E9133">
        <f t="shared" si="419"/>
        <v>0.4437783323334224</v>
      </c>
    </row>
    <row r="9134" spans="1:5" x14ac:dyDescent="0.25">
      <c r="A9134" s="2">
        <v>31541</v>
      </c>
      <c r="B9134" s="1">
        <v>237.85</v>
      </c>
      <c r="C9134">
        <f t="shared" si="417"/>
        <v>207.33525000000009</v>
      </c>
      <c r="D9134">
        <f t="shared" si="418"/>
        <v>1</v>
      </c>
      <c r="E9134">
        <f t="shared" si="419"/>
        <v>0.30317089202721709</v>
      </c>
    </row>
    <row r="9135" spans="1:5" x14ac:dyDescent="0.25">
      <c r="A9135" s="2">
        <v>31544</v>
      </c>
      <c r="B9135" s="1">
        <v>237.58</v>
      </c>
      <c r="C9135">
        <f t="shared" si="417"/>
        <v>207.56285000000008</v>
      </c>
      <c r="D9135">
        <f t="shared" si="418"/>
        <v>1</v>
      </c>
      <c r="E9135">
        <f t="shared" si="419"/>
        <v>-0.11358140168967981</v>
      </c>
    </row>
    <row r="9136" spans="1:5" x14ac:dyDescent="0.25">
      <c r="A9136" s="2">
        <v>31545</v>
      </c>
      <c r="B9136" s="1">
        <v>236.41</v>
      </c>
      <c r="C9136">
        <f t="shared" si="417"/>
        <v>207.78290000000007</v>
      </c>
      <c r="D9136">
        <f t="shared" si="418"/>
        <v>1</v>
      </c>
      <c r="E9136">
        <f t="shared" si="419"/>
        <v>-0.49368230396871943</v>
      </c>
    </row>
    <row r="9137" spans="1:5" x14ac:dyDescent="0.25">
      <c r="A9137" s="2">
        <v>31546</v>
      </c>
      <c r="B9137" s="1">
        <v>237.54</v>
      </c>
      <c r="C9137">
        <f t="shared" si="417"/>
        <v>208.02260000000012</v>
      </c>
      <c r="D9137">
        <f t="shared" si="418"/>
        <v>1</v>
      </c>
      <c r="E9137">
        <f t="shared" si="419"/>
        <v>0.47684445243877382</v>
      </c>
    </row>
    <row r="9138" spans="1:5" x14ac:dyDescent="0.25">
      <c r="A9138" s="2">
        <v>31547</v>
      </c>
      <c r="B9138" s="1">
        <v>234.43</v>
      </c>
      <c r="C9138">
        <f t="shared" si="417"/>
        <v>208.24510000000009</v>
      </c>
      <c r="D9138">
        <f t="shared" si="418"/>
        <v>1</v>
      </c>
      <c r="E9138">
        <f t="shared" si="419"/>
        <v>-1.3178994484667665</v>
      </c>
    </row>
    <row r="9139" spans="1:5" x14ac:dyDescent="0.25">
      <c r="A9139" s="2">
        <v>31548</v>
      </c>
      <c r="B9139" s="1">
        <v>232.76</v>
      </c>
      <c r="C9139">
        <f t="shared" si="417"/>
        <v>208.4543000000001</v>
      </c>
      <c r="D9139">
        <f t="shared" si="418"/>
        <v>1</v>
      </c>
      <c r="E9139">
        <f t="shared" si="419"/>
        <v>-0.71491560729574644</v>
      </c>
    </row>
    <row r="9140" spans="1:5" x14ac:dyDescent="0.25">
      <c r="A9140" s="2">
        <v>31551</v>
      </c>
      <c r="B9140" s="1">
        <v>233.2</v>
      </c>
      <c r="C9140">
        <f t="shared" si="417"/>
        <v>208.65975000000009</v>
      </c>
      <c r="D9140">
        <f t="shared" si="418"/>
        <v>1</v>
      </c>
      <c r="E9140">
        <f t="shared" si="419"/>
        <v>0.18885746878681547</v>
      </c>
    </row>
    <row r="9141" spans="1:5" x14ac:dyDescent="0.25">
      <c r="A9141" s="2">
        <v>31552</v>
      </c>
      <c r="B9141" s="1">
        <v>236.11</v>
      </c>
      <c r="C9141">
        <f t="shared" si="417"/>
        <v>208.88290000000009</v>
      </c>
      <c r="D9141">
        <f t="shared" si="418"/>
        <v>1</v>
      </c>
      <c r="E9141">
        <f t="shared" si="419"/>
        <v>1.2401343652534991</v>
      </c>
    </row>
    <row r="9142" spans="1:5" x14ac:dyDescent="0.25">
      <c r="A9142" s="2">
        <v>31553</v>
      </c>
      <c r="B9142" s="1">
        <v>235.45</v>
      </c>
      <c r="C9142">
        <f t="shared" si="417"/>
        <v>209.10705000000004</v>
      </c>
      <c r="D9142">
        <f t="shared" si="418"/>
        <v>1</v>
      </c>
      <c r="E9142">
        <f t="shared" si="419"/>
        <v>-0.27992214393087378</v>
      </c>
    </row>
    <row r="9143" spans="1:5" x14ac:dyDescent="0.25">
      <c r="A9143" s="2">
        <v>31554</v>
      </c>
      <c r="B9143" s="1">
        <v>240.12</v>
      </c>
      <c r="C9143">
        <f t="shared" si="417"/>
        <v>209.36800000000005</v>
      </c>
      <c r="D9143">
        <f t="shared" si="418"/>
        <v>1</v>
      </c>
      <c r="E9143">
        <f t="shared" si="419"/>
        <v>1.9640221694078888</v>
      </c>
    </row>
    <row r="9144" spans="1:5" x14ac:dyDescent="0.25">
      <c r="A9144" s="2">
        <v>31555</v>
      </c>
      <c r="B9144" s="1">
        <v>241.35</v>
      </c>
      <c r="C9144">
        <f t="shared" si="417"/>
        <v>209.63635000000005</v>
      </c>
      <c r="D9144">
        <f t="shared" si="418"/>
        <v>1</v>
      </c>
      <c r="E9144">
        <f t="shared" si="419"/>
        <v>0.51093637228595556</v>
      </c>
    </row>
    <row r="9145" spans="1:5" x14ac:dyDescent="0.25">
      <c r="A9145" s="2">
        <v>31559</v>
      </c>
      <c r="B9145" s="1">
        <v>244.75</v>
      </c>
      <c r="C9145">
        <f t="shared" si="417"/>
        <v>209.91535000000007</v>
      </c>
      <c r="D9145">
        <f t="shared" si="418"/>
        <v>1</v>
      </c>
      <c r="E9145">
        <f t="shared" si="419"/>
        <v>1.3989119304117863</v>
      </c>
    </row>
    <row r="9146" spans="1:5" x14ac:dyDescent="0.25">
      <c r="A9146" s="2">
        <v>31560</v>
      </c>
      <c r="B9146" s="1">
        <v>246.63</v>
      </c>
      <c r="C9146">
        <f t="shared" si="417"/>
        <v>210.20690000000002</v>
      </c>
      <c r="D9146">
        <f t="shared" si="418"/>
        <v>1</v>
      </c>
      <c r="E9146">
        <f t="shared" si="419"/>
        <v>0.76519564215318547</v>
      </c>
    </row>
    <row r="9147" spans="1:5" x14ac:dyDescent="0.25">
      <c r="A9147" s="2">
        <v>31561</v>
      </c>
      <c r="B9147" s="1">
        <v>247.98</v>
      </c>
      <c r="C9147">
        <f t="shared" si="417"/>
        <v>210.50865000000005</v>
      </c>
      <c r="D9147">
        <f t="shared" si="418"/>
        <v>1</v>
      </c>
      <c r="E9147">
        <f t="shared" si="419"/>
        <v>0.54588599195441445</v>
      </c>
    </row>
    <row r="9148" spans="1:5" x14ac:dyDescent="0.25">
      <c r="A9148" s="2">
        <v>31562</v>
      </c>
      <c r="B9148" s="1">
        <v>247.35</v>
      </c>
      <c r="C9148">
        <f t="shared" si="417"/>
        <v>210.80890000000002</v>
      </c>
      <c r="D9148">
        <f t="shared" si="418"/>
        <v>1</v>
      </c>
      <c r="E9148">
        <f t="shared" si="419"/>
        <v>-0.25437600779783431</v>
      </c>
    </row>
    <row r="9149" spans="1:5" x14ac:dyDescent="0.25">
      <c r="A9149" s="2">
        <v>31565</v>
      </c>
      <c r="B9149" s="1">
        <v>245.04</v>
      </c>
      <c r="C9149">
        <f t="shared" si="417"/>
        <v>211.09705000000005</v>
      </c>
      <c r="D9149">
        <f t="shared" si="418"/>
        <v>1</v>
      </c>
      <c r="E9149">
        <f t="shared" si="419"/>
        <v>-0.93828751491977591</v>
      </c>
    </row>
    <row r="9150" spans="1:5" x14ac:dyDescent="0.25">
      <c r="A9150" s="2">
        <v>31566</v>
      </c>
      <c r="B9150" s="1">
        <v>245.51</v>
      </c>
      <c r="C9150">
        <f t="shared" si="417"/>
        <v>211.38830000000004</v>
      </c>
      <c r="D9150">
        <f t="shared" si="418"/>
        <v>1</v>
      </c>
      <c r="E9150">
        <f t="shared" si="419"/>
        <v>0.1916217078037373</v>
      </c>
    </row>
    <row r="9151" spans="1:5" x14ac:dyDescent="0.25">
      <c r="A9151" s="2">
        <v>31567</v>
      </c>
      <c r="B9151" s="1">
        <v>243.94</v>
      </c>
      <c r="C9151">
        <f t="shared" si="417"/>
        <v>211.67750000000007</v>
      </c>
      <c r="D9151">
        <f t="shared" si="418"/>
        <v>1</v>
      </c>
      <c r="E9151">
        <f t="shared" si="419"/>
        <v>-0.64153861874648344</v>
      </c>
    </row>
    <row r="9152" spans="1:5" x14ac:dyDescent="0.25">
      <c r="A9152" s="2">
        <v>31568</v>
      </c>
      <c r="B9152" s="1">
        <v>245.65</v>
      </c>
      <c r="C9152">
        <f t="shared" si="417"/>
        <v>211.97385000000008</v>
      </c>
      <c r="D9152">
        <f t="shared" si="418"/>
        <v>1</v>
      </c>
      <c r="E9152">
        <f t="shared" si="419"/>
        <v>0.69854651995651151</v>
      </c>
    </row>
    <row r="9153" spans="1:5" x14ac:dyDescent="0.25">
      <c r="A9153" s="2">
        <v>31569</v>
      </c>
      <c r="B9153" s="1">
        <v>245.67</v>
      </c>
      <c r="C9153">
        <f t="shared" si="417"/>
        <v>212.26180000000008</v>
      </c>
      <c r="D9153">
        <f t="shared" si="418"/>
        <v>1</v>
      </c>
      <c r="E9153">
        <f t="shared" si="419"/>
        <v>8.1413335549194443E-3</v>
      </c>
    </row>
    <row r="9154" spans="1:5" x14ac:dyDescent="0.25">
      <c r="A9154" s="2">
        <v>31572</v>
      </c>
      <c r="B9154" s="1">
        <v>239.96</v>
      </c>
      <c r="C9154">
        <f t="shared" si="417"/>
        <v>212.51580000000004</v>
      </c>
      <c r="D9154">
        <f t="shared" si="418"/>
        <v>1</v>
      </c>
      <c r="E9154">
        <f t="shared" si="419"/>
        <v>-2.3516929165314102</v>
      </c>
    </row>
    <row r="9155" spans="1:5" x14ac:dyDescent="0.25">
      <c r="A9155" s="2">
        <v>31573</v>
      </c>
      <c r="B9155" s="1">
        <v>239.58</v>
      </c>
      <c r="C9155">
        <f t="shared" si="417"/>
        <v>212.77690000000007</v>
      </c>
      <c r="D9155">
        <f t="shared" si="418"/>
        <v>1</v>
      </c>
      <c r="E9155">
        <f t="shared" si="419"/>
        <v>-0.15848524817073992</v>
      </c>
    </row>
    <row r="9156" spans="1:5" x14ac:dyDescent="0.25">
      <c r="A9156" s="2">
        <v>31574</v>
      </c>
      <c r="B9156" s="1">
        <v>241.13</v>
      </c>
      <c r="C9156">
        <f t="shared" si="417"/>
        <v>213.04670000000004</v>
      </c>
      <c r="D9156">
        <f t="shared" si="418"/>
        <v>1</v>
      </c>
      <c r="E9156">
        <f t="shared" si="419"/>
        <v>0.64488168404286683</v>
      </c>
    </row>
    <row r="9157" spans="1:5" x14ac:dyDescent="0.25">
      <c r="A9157" s="2">
        <v>31575</v>
      </c>
      <c r="B9157" s="1">
        <v>241.49</v>
      </c>
      <c r="C9157">
        <f t="shared" si="417"/>
        <v>213.31760000000003</v>
      </c>
      <c r="D9157">
        <f t="shared" si="418"/>
        <v>1</v>
      </c>
      <c r="E9157">
        <f t="shared" si="419"/>
        <v>0.14918572241895134</v>
      </c>
    </row>
    <row r="9158" spans="1:5" x14ac:dyDescent="0.25">
      <c r="A9158" s="2">
        <v>31576</v>
      </c>
      <c r="B9158" s="1">
        <v>245.73</v>
      </c>
      <c r="C9158">
        <f t="shared" si="417"/>
        <v>213.60575</v>
      </c>
      <c r="D9158">
        <f t="shared" si="418"/>
        <v>1</v>
      </c>
      <c r="E9158">
        <f t="shared" si="419"/>
        <v>1.7405307827817031</v>
      </c>
    </row>
    <row r="9159" spans="1:5" x14ac:dyDescent="0.25">
      <c r="A9159" s="2">
        <v>31579</v>
      </c>
      <c r="B9159" s="1">
        <v>246.13</v>
      </c>
      <c r="C9159">
        <f t="shared" si="417"/>
        <v>213.89225000000002</v>
      </c>
      <c r="D9159">
        <f t="shared" si="418"/>
        <v>1</v>
      </c>
      <c r="E9159">
        <f t="shared" si="419"/>
        <v>0.16264794379749309</v>
      </c>
    </row>
    <row r="9160" spans="1:5" x14ac:dyDescent="0.25">
      <c r="A9160" s="2">
        <v>31580</v>
      </c>
      <c r="B9160" s="1">
        <v>244.35</v>
      </c>
      <c r="C9160">
        <f t="shared" si="417"/>
        <v>214.16935000000001</v>
      </c>
      <c r="D9160">
        <f t="shared" si="418"/>
        <v>1</v>
      </c>
      <c r="E9160">
        <f t="shared" si="419"/>
        <v>-0.72582279174314202</v>
      </c>
    </row>
    <row r="9161" spans="1:5" x14ac:dyDescent="0.25">
      <c r="A9161" s="2">
        <v>31581</v>
      </c>
      <c r="B9161" s="1">
        <v>244.99</v>
      </c>
      <c r="C9161">
        <f t="shared" si="417"/>
        <v>214.45115000000001</v>
      </c>
      <c r="D9161">
        <f t="shared" si="418"/>
        <v>1</v>
      </c>
      <c r="E9161">
        <f t="shared" si="419"/>
        <v>0.26157696690237336</v>
      </c>
    </row>
    <row r="9162" spans="1:5" x14ac:dyDescent="0.25">
      <c r="A9162" s="2">
        <v>31582</v>
      </c>
      <c r="B9162" s="1">
        <v>244.06</v>
      </c>
      <c r="C9162">
        <f t="shared" ref="C9162:C9225" si="420">AVERAGE(B8963:B9162)</f>
        <v>214.7319</v>
      </c>
      <c r="D9162">
        <f t="shared" ref="D9162:D9225" si="421">IF(B9162&gt;C9162,1,-1)</f>
        <v>1</v>
      </c>
      <c r="E9162">
        <f t="shared" si="419"/>
        <v>-0.38032966814940194</v>
      </c>
    </row>
    <row r="9163" spans="1:5" x14ac:dyDescent="0.25">
      <c r="A9163" s="2">
        <v>31583</v>
      </c>
      <c r="B9163" s="1">
        <v>247.58</v>
      </c>
      <c r="C9163">
        <f t="shared" si="420"/>
        <v>215.03295000000003</v>
      </c>
      <c r="D9163">
        <f t="shared" si="421"/>
        <v>1</v>
      </c>
      <c r="E9163">
        <f t="shared" ref="E9163:E9226" si="422">100*D9162*LN(B9163/B9162)</f>
        <v>1.4319665399970756</v>
      </c>
    </row>
    <row r="9164" spans="1:5" x14ac:dyDescent="0.25">
      <c r="A9164" s="2">
        <v>31586</v>
      </c>
      <c r="B9164" s="1">
        <v>245.26</v>
      </c>
      <c r="C9164">
        <f t="shared" si="420"/>
        <v>215.3229</v>
      </c>
      <c r="D9164">
        <f t="shared" si="421"/>
        <v>1</v>
      </c>
      <c r="E9164">
        <f t="shared" si="422"/>
        <v>-0.94148897697842682</v>
      </c>
    </row>
    <row r="9165" spans="1:5" x14ac:dyDescent="0.25">
      <c r="A9165" s="2">
        <v>31587</v>
      </c>
      <c r="B9165" s="1">
        <v>247.03</v>
      </c>
      <c r="C9165">
        <f t="shared" si="420"/>
        <v>215.61685</v>
      </c>
      <c r="D9165">
        <f t="shared" si="421"/>
        <v>1</v>
      </c>
      <c r="E9165">
        <f t="shared" si="422"/>
        <v>0.7190914408611998</v>
      </c>
    </row>
    <row r="9166" spans="1:5" x14ac:dyDescent="0.25">
      <c r="A9166" s="2">
        <v>31588</v>
      </c>
      <c r="B9166" s="1">
        <v>248.93</v>
      </c>
      <c r="C9166">
        <f t="shared" si="420"/>
        <v>215.92025000000001</v>
      </c>
      <c r="D9166">
        <f t="shared" si="421"/>
        <v>1</v>
      </c>
      <c r="E9166">
        <f t="shared" si="422"/>
        <v>0.76619457013244641</v>
      </c>
    </row>
    <row r="9167" spans="1:5" x14ac:dyDescent="0.25">
      <c r="A9167" s="2">
        <v>31589</v>
      </c>
      <c r="B9167" s="1">
        <v>248.74</v>
      </c>
      <c r="C9167">
        <f t="shared" si="420"/>
        <v>216.22945000000004</v>
      </c>
      <c r="D9167">
        <f t="shared" si="421"/>
        <v>1</v>
      </c>
      <c r="E9167">
        <f t="shared" si="422"/>
        <v>-7.6355821822162412E-2</v>
      </c>
    </row>
    <row r="9168" spans="1:5" x14ac:dyDescent="0.25">
      <c r="A9168" s="2">
        <v>31590</v>
      </c>
      <c r="B9168" s="1">
        <v>249.6</v>
      </c>
      <c r="C9168">
        <f t="shared" si="420"/>
        <v>216.5523</v>
      </c>
      <c r="D9168">
        <f t="shared" si="421"/>
        <v>1</v>
      </c>
      <c r="E9168">
        <f t="shared" si="422"/>
        <v>0.34514622696774977</v>
      </c>
    </row>
    <row r="9169" spans="1:5" x14ac:dyDescent="0.25">
      <c r="A9169" s="2">
        <v>31593</v>
      </c>
      <c r="B9169" s="1">
        <v>250.84</v>
      </c>
      <c r="C9169">
        <f t="shared" si="420"/>
        <v>216.88804999999996</v>
      </c>
      <c r="D9169">
        <f t="shared" si="421"/>
        <v>1</v>
      </c>
      <c r="E9169">
        <f t="shared" si="422"/>
        <v>0.49556491795475699</v>
      </c>
    </row>
    <row r="9170" spans="1:5" x14ac:dyDescent="0.25">
      <c r="A9170" s="2">
        <v>31594</v>
      </c>
      <c r="B9170" s="1">
        <v>252.04</v>
      </c>
      <c r="C9170">
        <f t="shared" si="420"/>
        <v>217.2337</v>
      </c>
      <c r="D9170">
        <f t="shared" si="421"/>
        <v>1</v>
      </c>
      <c r="E9170">
        <f t="shared" si="422"/>
        <v>0.47725193990347059</v>
      </c>
    </row>
    <row r="9171" spans="1:5" x14ac:dyDescent="0.25">
      <c r="A9171" s="2">
        <v>31595</v>
      </c>
      <c r="B9171" s="1">
        <v>252.7</v>
      </c>
      <c r="C9171">
        <f t="shared" si="420"/>
        <v>217.58279999999999</v>
      </c>
      <c r="D9171">
        <f t="shared" si="421"/>
        <v>1</v>
      </c>
      <c r="E9171">
        <f t="shared" si="422"/>
        <v>0.26152093202938115</v>
      </c>
    </row>
    <row r="9172" spans="1:5" x14ac:dyDescent="0.25">
      <c r="A9172" s="2">
        <v>31596</v>
      </c>
      <c r="B9172" s="1">
        <v>251.79</v>
      </c>
      <c r="C9172">
        <f t="shared" si="420"/>
        <v>217.93494999999999</v>
      </c>
      <c r="D9172">
        <f t="shared" si="421"/>
        <v>1</v>
      </c>
      <c r="E9172">
        <f t="shared" si="422"/>
        <v>-0.36076076313026562</v>
      </c>
    </row>
    <row r="9173" spans="1:5" x14ac:dyDescent="0.25">
      <c r="A9173" s="2">
        <v>31600</v>
      </c>
      <c r="B9173" s="1">
        <v>244.05</v>
      </c>
      <c r="C9173">
        <f t="shared" si="420"/>
        <v>218.24665000000002</v>
      </c>
      <c r="D9173">
        <f t="shared" si="421"/>
        <v>1</v>
      </c>
      <c r="E9173">
        <f t="shared" si="422"/>
        <v>-3.122228442968932</v>
      </c>
    </row>
    <row r="9174" spans="1:5" x14ac:dyDescent="0.25">
      <c r="A9174" s="2">
        <v>31601</v>
      </c>
      <c r="B9174" s="1">
        <v>241.59</v>
      </c>
      <c r="C9174">
        <f t="shared" si="420"/>
        <v>218.53764999999999</v>
      </c>
      <c r="D9174">
        <f t="shared" si="421"/>
        <v>1</v>
      </c>
      <c r="E9174">
        <f t="shared" si="422"/>
        <v>-1.0131047857593285</v>
      </c>
    </row>
    <row r="9175" spans="1:5" x14ac:dyDescent="0.25">
      <c r="A9175" s="2">
        <v>31602</v>
      </c>
      <c r="B9175" s="1">
        <v>242.82</v>
      </c>
      <c r="C9175">
        <f t="shared" si="420"/>
        <v>218.84149999999997</v>
      </c>
      <c r="D9175">
        <f t="shared" si="421"/>
        <v>1</v>
      </c>
      <c r="E9175">
        <f t="shared" si="422"/>
        <v>0.50783536402658702</v>
      </c>
    </row>
    <row r="9176" spans="1:5" x14ac:dyDescent="0.25">
      <c r="A9176" s="2">
        <v>31603</v>
      </c>
      <c r="B9176" s="1">
        <v>243.01</v>
      </c>
      <c r="C9176">
        <f t="shared" si="420"/>
        <v>219.13504999999998</v>
      </c>
      <c r="D9176">
        <f t="shared" si="421"/>
        <v>1</v>
      </c>
      <c r="E9176">
        <f t="shared" si="422"/>
        <v>7.8216664136247685E-2</v>
      </c>
    </row>
    <row r="9177" spans="1:5" x14ac:dyDescent="0.25">
      <c r="A9177" s="2">
        <v>31604</v>
      </c>
      <c r="B9177" s="1">
        <v>242.22</v>
      </c>
      <c r="C9177">
        <f t="shared" si="420"/>
        <v>219.43305000000001</v>
      </c>
      <c r="D9177">
        <f t="shared" si="421"/>
        <v>1</v>
      </c>
      <c r="E9177">
        <f t="shared" si="422"/>
        <v>-0.32561906642872995</v>
      </c>
    </row>
    <row r="9178" spans="1:5" x14ac:dyDescent="0.25">
      <c r="A9178" s="2">
        <v>31607</v>
      </c>
      <c r="B9178" s="1">
        <v>238.11</v>
      </c>
      <c r="C9178">
        <f t="shared" si="420"/>
        <v>219.72029999999998</v>
      </c>
      <c r="D9178">
        <f t="shared" si="421"/>
        <v>1</v>
      </c>
      <c r="E9178">
        <f t="shared" si="422"/>
        <v>-1.711365232201048</v>
      </c>
    </row>
    <row r="9179" spans="1:5" x14ac:dyDescent="0.25">
      <c r="A9179" s="2">
        <v>31608</v>
      </c>
      <c r="B9179" s="1">
        <v>233.66</v>
      </c>
      <c r="C9179">
        <f t="shared" si="420"/>
        <v>219.98215000000005</v>
      </c>
      <c r="D9179">
        <f t="shared" si="421"/>
        <v>1</v>
      </c>
      <c r="E9179">
        <f t="shared" si="422"/>
        <v>-1.8865684481891651</v>
      </c>
    </row>
    <row r="9180" spans="1:5" x14ac:dyDescent="0.25">
      <c r="A9180" s="2">
        <v>31609</v>
      </c>
      <c r="B9180" s="1">
        <v>235.01</v>
      </c>
      <c r="C9180">
        <f t="shared" si="420"/>
        <v>220.24680000000004</v>
      </c>
      <c r="D9180">
        <f t="shared" si="421"/>
        <v>1</v>
      </c>
      <c r="E9180">
        <f t="shared" si="422"/>
        <v>0.5760999141284654</v>
      </c>
    </row>
    <row r="9181" spans="1:5" x14ac:dyDescent="0.25">
      <c r="A9181" s="2">
        <v>31610</v>
      </c>
      <c r="B9181" s="1">
        <v>236.07</v>
      </c>
      <c r="C9181">
        <f t="shared" si="420"/>
        <v>220.50180000000003</v>
      </c>
      <c r="D9181">
        <f t="shared" si="421"/>
        <v>1</v>
      </c>
      <c r="E9181">
        <f t="shared" si="422"/>
        <v>0.45003047847146771</v>
      </c>
    </row>
    <row r="9182" spans="1:5" x14ac:dyDescent="0.25">
      <c r="A9182" s="2">
        <v>31611</v>
      </c>
      <c r="B9182" s="1">
        <v>236.36</v>
      </c>
      <c r="C9182">
        <f t="shared" si="420"/>
        <v>220.76330000000002</v>
      </c>
      <c r="D9182">
        <f t="shared" si="421"/>
        <v>1</v>
      </c>
      <c r="E9182">
        <f t="shared" si="422"/>
        <v>0.12276952624721661</v>
      </c>
    </row>
    <row r="9183" spans="1:5" x14ac:dyDescent="0.25">
      <c r="A9183" s="2">
        <v>31614</v>
      </c>
      <c r="B9183" s="1">
        <v>236.24</v>
      </c>
      <c r="C9183">
        <f t="shared" si="420"/>
        <v>221.02270000000001</v>
      </c>
      <c r="D9183">
        <f t="shared" si="421"/>
        <v>1</v>
      </c>
      <c r="E9183">
        <f t="shared" si="422"/>
        <v>-5.0782904180660504E-2</v>
      </c>
    </row>
    <row r="9184" spans="1:5" x14ac:dyDescent="0.25">
      <c r="A9184" s="2">
        <v>31615</v>
      </c>
      <c r="B9184" s="1">
        <v>238.18</v>
      </c>
      <c r="C9184">
        <f t="shared" si="420"/>
        <v>221.29750000000001</v>
      </c>
      <c r="D9184">
        <f t="shared" si="421"/>
        <v>1</v>
      </c>
      <c r="E9184">
        <f t="shared" si="422"/>
        <v>0.81784529041824083</v>
      </c>
    </row>
    <row r="9185" spans="1:5" x14ac:dyDescent="0.25">
      <c r="A9185" s="2">
        <v>31616</v>
      </c>
      <c r="B9185" s="1">
        <v>238.67</v>
      </c>
      <c r="C9185">
        <f t="shared" si="420"/>
        <v>221.58150000000001</v>
      </c>
      <c r="D9185">
        <f t="shared" si="421"/>
        <v>1</v>
      </c>
      <c r="E9185">
        <f t="shared" si="422"/>
        <v>0.20551543356025784</v>
      </c>
    </row>
    <row r="9186" spans="1:5" x14ac:dyDescent="0.25">
      <c r="A9186" s="2">
        <v>31617</v>
      </c>
      <c r="B9186" s="1">
        <v>237.95</v>
      </c>
      <c r="C9186">
        <f t="shared" si="420"/>
        <v>221.86189999999999</v>
      </c>
      <c r="D9186">
        <f t="shared" si="421"/>
        <v>1</v>
      </c>
      <c r="E9186">
        <f t="shared" si="422"/>
        <v>-0.30212771083330114</v>
      </c>
    </row>
    <row r="9187" spans="1:5" x14ac:dyDescent="0.25">
      <c r="A9187" s="2">
        <v>31618</v>
      </c>
      <c r="B9187" s="1">
        <v>240.22</v>
      </c>
      <c r="C9187">
        <f t="shared" si="420"/>
        <v>222.15040000000002</v>
      </c>
      <c r="D9187">
        <f t="shared" si="421"/>
        <v>1</v>
      </c>
      <c r="E9187">
        <f t="shared" si="422"/>
        <v>0.9494602559224895</v>
      </c>
    </row>
    <row r="9188" spans="1:5" x14ac:dyDescent="0.25">
      <c r="A9188" s="2">
        <v>31621</v>
      </c>
      <c r="B9188" s="1">
        <v>236.01</v>
      </c>
      <c r="C9188">
        <f t="shared" si="420"/>
        <v>222.41655</v>
      </c>
      <c r="D9188">
        <f t="shared" si="421"/>
        <v>1</v>
      </c>
      <c r="E9188">
        <f t="shared" si="422"/>
        <v>-1.7680993117083408</v>
      </c>
    </row>
    <row r="9189" spans="1:5" x14ac:dyDescent="0.25">
      <c r="A9189" s="2">
        <v>31622</v>
      </c>
      <c r="B9189" s="1">
        <v>234.55</v>
      </c>
      <c r="C9189">
        <f t="shared" si="420"/>
        <v>222.6679</v>
      </c>
      <c r="D9189">
        <f t="shared" si="421"/>
        <v>1</v>
      </c>
      <c r="E9189">
        <f t="shared" si="422"/>
        <v>-0.62053922347936885</v>
      </c>
    </row>
    <row r="9190" spans="1:5" x14ac:dyDescent="0.25">
      <c r="A9190" s="2">
        <v>31623</v>
      </c>
      <c r="B9190" s="1">
        <v>236.59</v>
      </c>
      <c r="C9190">
        <f t="shared" si="420"/>
        <v>222.91900000000001</v>
      </c>
      <c r="D9190">
        <f t="shared" si="421"/>
        <v>1</v>
      </c>
      <c r="E9190">
        <f t="shared" si="422"/>
        <v>0.86599004497300902</v>
      </c>
    </row>
    <row r="9191" spans="1:5" x14ac:dyDescent="0.25">
      <c r="A9191" s="2">
        <v>31624</v>
      </c>
      <c r="B9191" s="1">
        <v>236.12</v>
      </c>
      <c r="C9191">
        <f t="shared" si="420"/>
        <v>223.16920000000002</v>
      </c>
      <c r="D9191">
        <f t="shared" si="421"/>
        <v>1</v>
      </c>
      <c r="E9191">
        <f t="shared" si="422"/>
        <v>-0.19885348517086499</v>
      </c>
    </row>
    <row r="9192" spans="1:5" x14ac:dyDescent="0.25">
      <c r="A9192" s="2">
        <v>31625</v>
      </c>
      <c r="B9192" s="1">
        <v>234.91</v>
      </c>
      <c r="C9192">
        <f t="shared" si="420"/>
        <v>223.40385000000003</v>
      </c>
      <c r="D9192">
        <f t="shared" si="421"/>
        <v>1</v>
      </c>
      <c r="E9192">
        <f t="shared" si="422"/>
        <v>-0.51376883068147494</v>
      </c>
    </row>
    <row r="9193" spans="1:5" x14ac:dyDescent="0.25">
      <c r="A9193" s="2">
        <v>31628</v>
      </c>
      <c r="B9193" s="1">
        <v>235.99</v>
      </c>
      <c r="C9193">
        <f t="shared" si="420"/>
        <v>223.64550000000003</v>
      </c>
      <c r="D9193">
        <f t="shared" si="421"/>
        <v>1</v>
      </c>
      <c r="E9193">
        <f t="shared" si="422"/>
        <v>0.45869691808244195</v>
      </c>
    </row>
    <row r="9194" spans="1:5" x14ac:dyDescent="0.25">
      <c r="A9194" s="2">
        <v>31629</v>
      </c>
      <c r="B9194" s="1">
        <v>237.03</v>
      </c>
      <c r="C9194">
        <f t="shared" si="420"/>
        <v>223.89544999999998</v>
      </c>
      <c r="D9194">
        <f t="shared" si="421"/>
        <v>1</v>
      </c>
      <c r="E9194">
        <f t="shared" si="422"/>
        <v>0.43972841562532328</v>
      </c>
    </row>
    <row r="9195" spans="1:5" x14ac:dyDescent="0.25">
      <c r="A9195" s="2">
        <v>31630</v>
      </c>
      <c r="B9195" s="1">
        <v>236.84</v>
      </c>
      <c r="C9195">
        <f t="shared" si="420"/>
        <v>224.14484999999996</v>
      </c>
      <c r="D9195">
        <f t="shared" si="421"/>
        <v>1</v>
      </c>
      <c r="E9195">
        <f t="shared" si="422"/>
        <v>-8.0190773917618446E-2</v>
      </c>
    </row>
    <row r="9196" spans="1:5" x14ac:dyDescent="0.25">
      <c r="A9196" s="2">
        <v>31631</v>
      </c>
      <c r="B9196" s="1">
        <v>237.04</v>
      </c>
      <c r="C9196">
        <f t="shared" si="420"/>
        <v>224.38985</v>
      </c>
      <c r="D9196">
        <f t="shared" si="421"/>
        <v>1</v>
      </c>
      <c r="E9196">
        <f t="shared" si="422"/>
        <v>8.4409560173448098E-2</v>
      </c>
    </row>
    <row r="9197" spans="1:5" x14ac:dyDescent="0.25">
      <c r="A9197" s="2">
        <v>31632</v>
      </c>
      <c r="B9197" s="1">
        <v>236.88</v>
      </c>
      <c r="C9197">
        <f t="shared" si="420"/>
        <v>224.62879999999998</v>
      </c>
      <c r="D9197">
        <f t="shared" si="421"/>
        <v>1</v>
      </c>
      <c r="E9197">
        <f t="shared" si="422"/>
        <v>-6.7521947197391935E-2</v>
      </c>
    </row>
    <row r="9198" spans="1:5" x14ac:dyDescent="0.25">
      <c r="A9198" s="2">
        <v>31635</v>
      </c>
      <c r="B9198" s="1">
        <v>240.68</v>
      </c>
      <c r="C9198">
        <f t="shared" si="420"/>
        <v>224.88969999999998</v>
      </c>
      <c r="D9198">
        <f t="shared" si="421"/>
        <v>1</v>
      </c>
      <c r="E9198">
        <f t="shared" si="422"/>
        <v>1.5914566558815211</v>
      </c>
    </row>
    <row r="9199" spans="1:5" x14ac:dyDescent="0.25">
      <c r="A9199" s="2">
        <v>31636</v>
      </c>
      <c r="B9199" s="1">
        <v>243.34</v>
      </c>
      <c r="C9199">
        <f t="shared" si="420"/>
        <v>225.16879999999995</v>
      </c>
      <c r="D9199">
        <f t="shared" si="421"/>
        <v>1</v>
      </c>
      <c r="E9199">
        <f t="shared" si="422"/>
        <v>1.0991392007151939</v>
      </c>
    </row>
    <row r="9200" spans="1:5" x14ac:dyDescent="0.25">
      <c r="A9200" s="2">
        <v>31637</v>
      </c>
      <c r="B9200" s="1">
        <v>245.67</v>
      </c>
      <c r="C9200">
        <f t="shared" si="420"/>
        <v>225.45834999999997</v>
      </c>
      <c r="D9200">
        <f t="shared" si="421"/>
        <v>1</v>
      </c>
      <c r="E9200">
        <f t="shared" si="422"/>
        <v>0.95295295909034239</v>
      </c>
    </row>
    <row r="9201" spans="1:5" x14ac:dyDescent="0.25">
      <c r="A9201" s="2">
        <v>31638</v>
      </c>
      <c r="B9201" s="1">
        <v>246.25</v>
      </c>
      <c r="C9201">
        <f t="shared" si="420"/>
        <v>225.74344999999994</v>
      </c>
      <c r="D9201">
        <f t="shared" si="421"/>
        <v>1</v>
      </c>
      <c r="E9201">
        <f t="shared" si="422"/>
        <v>0.2358108101991723</v>
      </c>
    </row>
    <row r="9202" spans="1:5" x14ac:dyDescent="0.25">
      <c r="A9202" s="2">
        <v>31639</v>
      </c>
      <c r="B9202" s="1">
        <v>247.15</v>
      </c>
      <c r="C9202">
        <f t="shared" si="420"/>
        <v>226.02884999999992</v>
      </c>
      <c r="D9202">
        <f t="shared" si="421"/>
        <v>1</v>
      </c>
      <c r="E9202">
        <f t="shared" si="422"/>
        <v>0.36481597007701122</v>
      </c>
    </row>
    <row r="9203" spans="1:5" x14ac:dyDescent="0.25">
      <c r="A9203" s="2">
        <v>31642</v>
      </c>
      <c r="B9203" s="1">
        <v>247.38</v>
      </c>
      <c r="C9203">
        <f t="shared" si="420"/>
        <v>226.3166499999999</v>
      </c>
      <c r="D9203">
        <f t="shared" si="421"/>
        <v>1</v>
      </c>
      <c r="E9203">
        <f t="shared" si="422"/>
        <v>9.3017619389532985E-2</v>
      </c>
    </row>
    <row r="9204" spans="1:5" x14ac:dyDescent="0.25">
      <c r="A9204" s="2">
        <v>31643</v>
      </c>
      <c r="B9204" s="1">
        <v>246.51</v>
      </c>
      <c r="C9204">
        <f t="shared" si="420"/>
        <v>226.59154999999993</v>
      </c>
      <c r="D9204">
        <f t="shared" si="421"/>
        <v>1</v>
      </c>
      <c r="E9204">
        <f t="shared" si="422"/>
        <v>-0.3523055335657464</v>
      </c>
    </row>
    <row r="9205" spans="1:5" x14ac:dyDescent="0.25">
      <c r="A9205" s="2">
        <v>31644</v>
      </c>
      <c r="B9205" s="1">
        <v>249.77</v>
      </c>
      <c r="C9205">
        <f t="shared" si="420"/>
        <v>226.88414999999989</v>
      </c>
      <c r="D9205">
        <f t="shared" si="421"/>
        <v>1</v>
      </c>
      <c r="E9205">
        <f t="shared" si="422"/>
        <v>1.3137933791298537</v>
      </c>
    </row>
    <row r="9206" spans="1:5" x14ac:dyDescent="0.25">
      <c r="A9206" s="2">
        <v>31645</v>
      </c>
      <c r="B9206" s="1">
        <v>249.67</v>
      </c>
      <c r="C9206">
        <f t="shared" si="420"/>
        <v>227.17064999999991</v>
      </c>
      <c r="D9206">
        <f t="shared" si="421"/>
        <v>1</v>
      </c>
      <c r="E9206">
        <f t="shared" si="422"/>
        <v>-4.0044850767393676E-2</v>
      </c>
    </row>
    <row r="9207" spans="1:5" x14ac:dyDescent="0.25">
      <c r="A9207" s="2">
        <v>31646</v>
      </c>
      <c r="B9207" s="1">
        <v>250.19</v>
      </c>
      <c r="C9207">
        <f t="shared" si="420"/>
        <v>227.45779999999991</v>
      </c>
      <c r="D9207">
        <f t="shared" si="421"/>
        <v>1</v>
      </c>
      <c r="E9207">
        <f t="shared" si="422"/>
        <v>0.20805833136578414</v>
      </c>
    </row>
    <row r="9208" spans="1:5" x14ac:dyDescent="0.25">
      <c r="A9208" s="2">
        <v>31649</v>
      </c>
      <c r="B9208" s="1">
        <v>247.81</v>
      </c>
      <c r="C9208">
        <f t="shared" si="420"/>
        <v>227.73374999999993</v>
      </c>
      <c r="D9208">
        <f t="shared" si="421"/>
        <v>1</v>
      </c>
      <c r="E9208">
        <f t="shared" si="422"/>
        <v>-0.9558305702591573</v>
      </c>
    </row>
    <row r="9209" spans="1:5" x14ac:dyDescent="0.25">
      <c r="A9209" s="2">
        <v>31650</v>
      </c>
      <c r="B9209" s="1">
        <v>252.84</v>
      </c>
      <c r="C9209">
        <f t="shared" si="420"/>
        <v>228.02934999999994</v>
      </c>
      <c r="D9209">
        <f t="shared" si="421"/>
        <v>1</v>
      </c>
      <c r="E9209">
        <f t="shared" si="422"/>
        <v>2.0094554098201085</v>
      </c>
    </row>
    <row r="9210" spans="1:5" x14ac:dyDescent="0.25">
      <c r="A9210" s="2">
        <v>31651</v>
      </c>
      <c r="B9210" s="1">
        <v>253.3</v>
      </c>
      <c r="C9210">
        <f t="shared" si="420"/>
        <v>228.30944999999991</v>
      </c>
      <c r="D9210">
        <f t="shared" si="421"/>
        <v>1</v>
      </c>
      <c r="E9210">
        <f t="shared" si="422"/>
        <v>0.18176794035315919</v>
      </c>
    </row>
    <row r="9211" spans="1:5" x14ac:dyDescent="0.25">
      <c r="A9211" s="2">
        <v>31652</v>
      </c>
      <c r="B9211" s="1">
        <v>252.84</v>
      </c>
      <c r="C9211">
        <f t="shared" si="420"/>
        <v>228.58324999999991</v>
      </c>
      <c r="D9211">
        <f t="shared" si="421"/>
        <v>1</v>
      </c>
      <c r="E9211">
        <f t="shared" si="422"/>
        <v>-0.18176794035316071</v>
      </c>
    </row>
    <row r="9212" spans="1:5" x14ac:dyDescent="0.25">
      <c r="A9212" s="2">
        <v>31653</v>
      </c>
      <c r="B9212" s="1">
        <v>252.93</v>
      </c>
      <c r="C9212">
        <f t="shared" si="420"/>
        <v>228.86239999999989</v>
      </c>
      <c r="D9212">
        <f t="shared" si="421"/>
        <v>1</v>
      </c>
      <c r="E9212">
        <f t="shared" si="422"/>
        <v>3.5589299859591611E-2</v>
      </c>
    </row>
    <row r="9213" spans="1:5" x14ac:dyDescent="0.25">
      <c r="A9213" s="2">
        <v>31657</v>
      </c>
      <c r="B9213" s="1">
        <v>248.52</v>
      </c>
      <c r="C9213">
        <f t="shared" si="420"/>
        <v>229.10969999999995</v>
      </c>
      <c r="D9213">
        <f t="shared" si="421"/>
        <v>1</v>
      </c>
      <c r="E9213">
        <f t="shared" si="422"/>
        <v>-1.7589445407200877</v>
      </c>
    </row>
    <row r="9214" spans="1:5" x14ac:dyDescent="0.25">
      <c r="A9214" s="2">
        <v>31658</v>
      </c>
      <c r="B9214" s="1">
        <v>250.08</v>
      </c>
      <c r="C9214">
        <f t="shared" si="420"/>
        <v>229.36954999999995</v>
      </c>
      <c r="D9214">
        <f t="shared" si="421"/>
        <v>1</v>
      </c>
      <c r="E9214">
        <f t="shared" si="422"/>
        <v>0.62575414776732929</v>
      </c>
    </row>
    <row r="9215" spans="1:5" x14ac:dyDescent="0.25">
      <c r="A9215" s="2">
        <v>31659</v>
      </c>
      <c r="B9215" s="1">
        <v>253.83</v>
      </c>
      <c r="C9215">
        <f t="shared" si="420"/>
        <v>229.64514999999994</v>
      </c>
      <c r="D9215">
        <f t="shared" si="421"/>
        <v>1</v>
      </c>
      <c r="E9215">
        <f t="shared" si="422"/>
        <v>1.4883884931352691</v>
      </c>
    </row>
    <row r="9216" spans="1:5" x14ac:dyDescent="0.25">
      <c r="A9216" s="2">
        <v>31660</v>
      </c>
      <c r="B9216" s="1">
        <v>250.47</v>
      </c>
      <c r="C9216">
        <f t="shared" si="420"/>
        <v>229.90414999999996</v>
      </c>
      <c r="D9216">
        <f t="shared" si="421"/>
        <v>1</v>
      </c>
      <c r="E9216">
        <f t="shared" si="422"/>
        <v>-1.3325598730500434</v>
      </c>
    </row>
    <row r="9217" spans="1:5" x14ac:dyDescent="0.25">
      <c r="A9217" s="2">
        <v>31663</v>
      </c>
      <c r="B9217" s="1">
        <v>248.14</v>
      </c>
      <c r="C9217">
        <f t="shared" si="420"/>
        <v>230.14989999999997</v>
      </c>
      <c r="D9217">
        <f t="shared" si="421"/>
        <v>1</v>
      </c>
      <c r="E9217">
        <f t="shared" si="422"/>
        <v>-0.93460498592933561</v>
      </c>
    </row>
    <row r="9218" spans="1:5" x14ac:dyDescent="0.25">
      <c r="A9218" s="2">
        <v>31664</v>
      </c>
      <c r="B9218" s="1">
        <v>247.67</v>
      </c>
      <c r="C9218">
        <f t="shared" si="420"/>
        <v>230.38119999999995</v>
      </c>
      <c r="D9218">
        <f t="shared" si="421"/>
        <v>1</v>
      </c>
      <c r="E9218">
        <f t="shared" si="422"/>
        <v>-0.189588810544494</v>
      </c>
    </row>
    <row r="9219" spans="1:5" x14ac:dyDescent="0.25">
      <c r="A9219" s="2">
        <v>31665</v>
      </c>
      <c r="B9219" s="1">
        <v>247.06</v>
      </c>
      <c r="C9219">
        <f t="shared" si="420"/>
        <v>230.60889999999995</v>
      </c>
      <c r="D9219">
        <f t="shared" si="421"/>
        <v>1</v>
      </c>
      <c r="E9219">
        <f t="shared" si="422"/>
        <v>-0.24659928006127924</v>
      </c>
    </row>
    <row r="9220" spans="1:5" x14ac:dyDescent="0.25">
      <c r="A9220" s="2">
        <v>31666</v>
      </c>
      <c r="B9220" s="1">
        <v>235.18</v>
      </c>
      <c r="C9220">
        <f t="shared" si="420"/>
        <v>230.78304999999992</v>
      </c>
      <c r="D9220">
        <f t="shared" si="421"/>
        <v>1</v>
      </c>
      <c r="E9220">
        <f t="shared" si="422"/>
        <v>-4.9280043713397923</v>
      </c>
    </row>
    <row r="9221" spans="1:5" x14ac:dyDescent="0.25">
      <c r="A9221" s="2">
        <v>31667</v>
      </c>
      <c r="B9221" s="1">
        <v>230.67</v>
      </c>
      <c r="C9221">
        <f t="shared" si="420"/>
        <v>230.93304999999992</v>
      </c>
      <c r="D9221">
        <f t="shared" si="421"/>
        <v>-1</v>
      </c>
      <c r="E9221">
        <f t="shared" si="422"/>
        <v>-1.9363060683070663</v>
      </c>
    </row>
    <row r="9222" spans="1:5" x14ac:dyDescent="0.25">
      <c r="A9222" s="2">
        <v>31670</v>
      </c>
      <c r="B9222" s="1">
        <v>231.94</v>
      </c>
      <c r="C9222">
        <f t="shared" si="420"/>
        <v>231.08004999999997</v>
      </c>
      <c r="D9222">
        <f t="shared" si="421"/>
        <v>1</v>
      </c>
      <c r="E9222">
        <f t="shared" si="422"/>
        <v>-0.54905998163581504</v>
      </c>
    </row>
    <row r="9223" spans="1:5" x14ac:dyDescent="0.25">
      <c r="A9223" s="2">
        <v>31671</v>
      </c>
      <c r="B9223" s="1">
        <v>231.72</v>
      </c>
      <c r="C9223">
        <f t="shared" si="420"/>
        <v>231.2278</v>
      </c>
      <c r="D9223">
        <f t="shared" si="421"/>
        <v>1</v>
      </c>
      <c r="E9223">
        <f t="shared" si="422"/>
        <v>-9.4897130013380127E-2</v>
      </c>
    </row>
    <row r="9224" spans="1:5" x14ac:dyDescent="0.25">
      <c r="A9224" s="2">
        <v>31672</v>
      </c>
      <c r="B9224" s="1">
        <v>231.68</v>
      </c>
      <c r="C9224">
        <f t="shared" si="420"/>
        <v>231.38389999999998</v>
      </c>
      <c r="D9224">
        <f t="shared" si="421"/>
        <v>1</v>
      </c>
      <c r="E9224">
        <f t="shared" si="422"/>
        <v>-1.7263703107176051E-2</v>
      </c>
    </row>
    <row r="9225" spans="1:5" x14ac:dyDescent="0.25">
      <c r="A9225" s="2">
        <v>31673</v>
      </c>
      <c r="B9225" s="1">
        <v>232.31</v>
      </c>
      <c r="C9225">
        <f t="shared" si="420"/>
        <v>231.54114999999999</v>
      </c>
      <c r="D9225">
        <f t="shared" si="421"/>
        <v>1</v>
      </c>
      <c r="E9225">
        <f t="shared" si="422"/>
        <v>0.27155774355217788</v>
      </c>
    </row>
    <row r="9226" spans="1:5" x14ac:dyDescent="0.25">
      <c r="A9226" s="2">
        <v>31674</v>
      </c>
      <c r="B9226" s="1">
        <v>232.21</v>
      </c>
      <c r="C9226">
        <f t="shared" ref="C9226:C9289" si="423">AVERAGE(B9027:B9226)</f>
        <v>231.68105</v>
      </c>
      <c r="D9226">
        <f t="shared" ref="D9226:D9289" si="424">IF(B9226&gt;C9226,1,-1)</f>
        <v>1</v>
      </c>
      <c r="E9226">
        <f t="shared" si="422"/>
        <v>-4.3055197427357209E-2</v>
      </c>
    </row>
    <row r="9227" spans="1:5" x14ac:dyDescent="0.25">
      <c r="A9227" s="2">
        <v>31677</v>
      </c>
      <c r="B9227" s="1">
        <v>234.93</v>
      </c>
      <c r="C9227">
        <f t="shared" si="423"/>
        <v>231.83630000000002</v>
      </c>
      <c r="D9227">
        <f t="shared" si="424"/>
        <v>1</v>
      </c>
      <c r="E9227">
        <f t="shared" ref="E9227:E9290" si="425">100*D9226*LN(B9227/B9226)</f>
        <v>1.1645462772356294</v>
      </c>
    </row>
    <row r="9228" spans="1:5" x14ac:dyDescent="0.25">
      <c r="A9228" s="2">
        <v>31678</v>
      </c>
      <c r="B9228" s="1">
        <v>235.67</v>
      </c>
      <c r="C9228">
        <f t="shared" si="423"/>
        <v>231.99969999999996</v>
      </c>
      <c r="D9228">
        <f t="shared" si="424"/>
        <v>1</v>
      </c>
      <c r="E9228">
        <f t="shared" si="425"/>
        <v>0.31449239690478209</v>
      </c>
    </row>
    <row r="9229" spans="1:5" x14ac:dyDescent="0.25">
      <c r="A9229" s="2">
        <v>31679</v>
      </c>
      <c r="B9229" s="1">
        <v>236.28</v>
      </c>
      <c r="C9229">
        <f t="shared" si="423"/>
        <v>232.15984999999998</v>
      </c>
      <c r="D9229">
        <f t="shared" si="424"/>
        <v>1</v>
      </c>
      <c r="E9229">
        <f t="shared" si="425"/>
        <v>0.25850210390307488</v>
      </c>
    </row>
    <row r="9230" spans="1:5" x14ac:dyDescent="0.25">
      <c r="A9230" s="2">
        <v>31680</v>
      </c>
      <c r="B9230" s="1">
        <v>231.83</v>
      </c>
      <c r="C9230">
        <f t="shared" si="423"/>
        <v>232.29704999999998</v>
      </c>
      <c r="D9230">
        <f t="shared" si="424"/>
        <v>-1</v>
      </c>
      <c r="E9230">
        <f t="shared" si="425"/>
        <v>-1.9013197992232267</v>
      </c>
    </row>
    <row r="9231" spans="1:5" x14ac:dyDescent="0.25">
      <c r="A9231" s="2">
        <v>31681</v>
      </c>
      <c r="B9231" s="1">
        <v>232.23</v>
      </c>
      <c r="C9231">
        <f t="shared" si="423"/>
        <v>232.42665</v>
      </c>
      <c r="D9231">
        <f t="shared" si="424"/>
        <v>-1</v>
      </c>
      <c r="E9231">
        <f t="shared" si="425"/>
        <v>-0.17239154379294941</v>
      </c>
    </row>
    <row r="9232" spans="1:5" x14ac:dyDescent="0.25">
      <c r="A9232" s="2">
        <v>31684</v>
      </c>
      <c r="B9232" s="1">
        <v>229.91</v>
      </c>
      <c r="C9232">
        <f t="shared" si="423"/>
        <v>232.54255000000003</v>
      </c>
      <c r="D9232">
        <f t="shared" si="424"/>
        <v>-1</v>
      </c>
      <c r="E9232">
        <f t="shared" si="425"/>
        <v>1.0040331888886662</v>
      </c>
    </row>
    <row r="9233" spans="1:5" x14ac:dyDescent="0.25">
      <c r="A9233" s="2">
        <v>31685</v>
      </c>
      <c r="B9233" s="1">
        <v>231.32</v>
      </c>
      <c r="C9233">
        <f t="shared" si="423"/>
        <v>232.64945</v>
      </c>
      <c r="D9233">
        <f t="shared" si="424"/>
        <v>-1</v>
      </c>
      <c r="E9233">
        <f t="shared" si="425"/>
        <v>-0.61141052941723695</v>
      </c>
    </row>
    <row r="9234" spans="1:5" x14ac:dyDescent="0.25">
      <c r="A9234" s="2">
        <v>31686</v>
      </c>
      <c r="B9234" s="1">
        <v>233.6</v>
      </c>
      <c r="C9234">
        <f t="shared" si="423"/>
        <v>232.75734999999997</v>
      </c>
      <c r="D9234">
        <f t="shared" si="424"/>
        <v>1</v>
      </c>
      <c r="E9234">
        <f t="shared" si="425"/>
        <v>-0.98082176640543928</v>
      </c>
    </row>
    <row r="9235" spans="1:5" x14ac:dyDescent="0.25">
      <c r="A9235" s="2">
        <v>31687</v>
      </c>
      <c r="B9235" s="1">
        <v>233.92</v>
      </c>
      <c r="C9235">
        <f t="shared" si="423"/>
        <v>232.87369999999999</v>
      </c>
      <c r="D9235">
        <f t="shared" si="424"/>
        <v>1</v>
      </c>
      <c r="E9235">
        <f t="shared" si="425"/>
        <v>0.13689256073417405</v>
      </c>
    </row>
    <row r="9236" spans="1:5" x14ac:dyDescent="0.25">
      <c r="A9236" s="2">
        <v>31688</v>
      </c>
      <c r="B9236" s="1">
        <v>233.71</v>
      </c>
      <c r="C9236">
        <f t="shared" si="423"/>
        <v>232.99319999999997</v>
      </c>
      <c r="D9236">
        <f t="shared" si="424"/>
        <v>1</v>
      </c>
      <c r="E9236">
        <f t="shared" si="425"/>
        <v>-8.981460304797767E-2</v>
      </c>
    </row>
    <row r="9237" spans="1:5" x14ac:dyDescent="0.25">
      <c r="A9237" s="2">
        <v>31691</v>
      </c>
      <c r="B9237" s="1">
        <v>234.78</v>
      </c>
      <c r="C9237">
        <f t="shared" si="423"/>
        <v>233.11699999999993</v>
      </c>
      <c r="D9237">
        <f t="shared" si="424"/>
        <v>1</v>
      </c>
      <c r="E9237">
        <f t="shared" si="425"/>
        <v>0.45678749194422935</v>
      </c>
    </row>
    <row r="9238" spans="1:5" x14ac:dyDescent="0.25">
      <c r="A9238" s="2">
        <v>31692</v>
      </c>
      <c r="B9238" s="1">
        <v>234.41</v>
      </c>
      <c r="C9238">
        <f t="shared" si="423"/>
        <v>233.23434999999998</v>
      </c>
      <c r="D9238">
        <f t="shared" si="424"/>
        <v>1</v>
      </c>
      <c r="E9238">
        <f t="shared" si="425"/>
        <v>-0.15771865414797745</v>
      </c>
    </row>
    <row r="9239" spans="1:5" x14ac:dyDescent="0.25">
      <c r="A9239" s="2">
        <v>31693</v>
      </c>
      <c r="B9239" s="1">
        <v>236.68</v>
      </c>
      <c r="C9239">
        <f t="shared" si="423"/>
        <v>233.37489999999994</v>
      </c>
      <c r="D9239">
        <f t="shared" si="424"/>
        <v>1</v>
      </c>
      <c r="E9239">
        <f t="shared" si="425"/>
        <v>0.96372988995970954</v>
      </c>
    </row>
    <row r="9240" spans="1:5" x14ac:dyDescent="0.25">
      <c r="A9240" s="2">
        <v>31694</v>
      </c>
      <c r="B9240" s="1">
        <v>235.85</v>
      </c>
      <c r="C9240">
        <f t="shared" si="423"/>
        <v>233.51844999999994</v>
      </c>
      <c r="D9240">
        <f t="shared" si="424"/>
        <v>1</v>
      </c>
      <c r="E9240">
        <f t="shared" si="425"/>
        <v>-0.35130080782227069</v>
      </c>
    </row>
    <row r="9241" spans="1:5" x14ac:dyDescent="0.25">
      <c r="A9241" s="2">
        <v>31695</v>
      </c>
      <c r="B9241" s="1">
        <v>235.48</v>
      </c>
      <c r="C9241">
        <f t="shared" si="423"/>
        <v>233.65759999999997</v>
      </c>
      <c r="D9241">
        <f t="shared" si="424"/>
        <v>1</v>
      </c>
      <c r="E9241">
        <f t="shared" si="425"/>
        <v>-0.15700255702100696</v>
      </c>
    </row>
    <row r="9242" spans="1:5" x14ac:dyDescent="0.25">
      <c r="A9242" s="2">
        <v>31698</v>
      </c>
      <c r="B9242" s="1">
        <v>235.91</v>
      </c>
      <c r="C9242">
        <f t="shared" si="423"/>
        <v>233.78909999999999</v>
      </c>
      <c r="D9242">
        <f t="shared" si="424"/>
        <v>1</v>
      </c>
      <c r="E9242">
        <f t="shared" si="425"/>
        <v>0.18243921986801503</v>
      </c>
    </row>
    <row r="9243" spans="1:5" x14ac:dyDescent="0.25">
      <c r="A9243" s="2">
        <v>31699</v>
      </c>
      <c r="B9243" s="1">
        <v>235.37</v>
      </c>
      <c r="C9243">
        <f t="shared" si="423"/>
        <v>233.91255000000001</v>
      </c>
      <c r="D9243">
        <f t="shared" si="424"/>
        <v>1</v>
      </c>
      <c r="E9243">
        <f t="shared" si="425"/>
        <v>-0.22916323048760845</v>
      </c>
    </row>
    <row r="9244" spans="1:5" x14ac:dyDescent="0.25">
      <c r="A9244" s="2">
        <v>31700</v>
      </c>
      <c r="B9244" s="1">
        <v>238.8</v>
      </c>
      <c r="C9244">
        <f t="shared" si="423"/>
        <v>234.05015000000003</v>
      </c>
      <c r="D9244">
        <f t="shared" si="424"/>
        <v>1</v>
      </c>
      <c r="E9244">
        <f t="shared" si="425"/>
        <v>1.4467637464582477</v>
      </c>
    </row>
    <row r="9245" spans="1:5" x14ac:dyDescent="0.25">
      <c r="A9245" s="2">
        <v>31701</v>
      </c>
      <c r="B9245" s="1">
        <v>239.53</v>
      </c>
      <c r="C9245">
        <f t="shared" si="423"/>
        <v>234.19985</v>
      </c>
      <c r="D9245">
        <f t="shared" si="424"/>
        <v>1</v>
      </c>
      <c r="E9245">
        <f t="shared" si="425"/>
        <v>0.30522884483577944</v>
      </c>
    </row>
    <row r="9246" spans="1:5" x14ac:dyDescent="0.25">
      <c r="A9246" s="2">
        <v>31702</v>
      </c>
      <c r="B9246" s="1">
        <v>238.84</v>
      </c>
      <c r="C9246">
        <f t="shared" si="423"/>
        <v>234.33965000000001</v>
      </c>
      <c r="D9246">
        <f t="shared" si="424"/>
        <v>1</v>
      </c>
      <c r="E9246">
        <f t="shared" si="425"/>
        <v>-0.28847982880132322</v>
      </c>
    </row>
    <row r="9247" spans="1:5" x14ac:dyDescent="0.25">
      <c r="A9247" s="2">
        <v>31705</v>
      </c>
      <c r="B9247" s="1">
        <v>235.97</v>
      </c>
      <c r="C9247">
        <f t="shared" si="423"/>
        <v>234.46624999999997</v>
      </c>
      <c r="D9247">
        <f t="shared" si="424"/>
        <v>1</v>
      </c>
      <c r="E9247">
        <f t="shared" si="425"/>
        <v>-1.2089193377509027</v>
      </c>
    </row>
    <row r="9248" spans="1:5" x14ac:dyDescent="0.25">
      <c r="A9248" s="2">
        <v>31706</v>
      </c>
      <c r="B9248" s="1">
        <v>235.88</v>
      </c>
      <c r="C9248">
        <f t="shared" si="423"/>
        <v>234.57664999999997</v>
      </c>
      <c r="D9248">
        <f t="shared" si="424"/>
        <v>1</v>
      </c>
      <c r="E9248">
        <f t="shared" si="425"/>
        <v>-3.8147716897928674E-2</v>
      </c>
    </row>
    <row r="9249" spans="1:5" x14ac:dyDescent="0.25">
      <c r="A9249" s="2">
        <v>31707</v>
      </c>
      <c r="B9249" s="1">
        <v>236.26</v>
      </c>
      <c r="C9249">
        <f t="shared" si="423"/>
        <v>234.71809999999996</v>
      </c>
      <c r="D9249">
        <f t="shared" si="424"/>
        <v>1</v>
      </c>
      <c r="E9249">
        <f t="shared" si="425"/>
        <v>0.16096923880705091</v>
      </c>
    </row>
    <row r="9250" spans="1:5" x14ac:dyDescent="0.25">
      <c r="A9250" s="2">
        <v>31708</v>
      </c>
      <c r="B9250" s="1">
        <v>239.28</v>
      </c>
      <c r="C9250">
        <f t="shared" si="423"/>
        <v>234.88394999999997</v>
      </c>
      <c r="D9250">
        <f t="shared" si="424"/>
        <v>1</v>
      </c>
      <c r="E9250">
        <f t="shared" si="425"/>
        <v>1.2701520801318844</v>
      </c>
    </row>
    <row r="9251" spans="1:5" x14ac:dyDescent="0.25">
      <c r="A9251" s="2">
        <v>31709</v>
      </c>
      <c r="B9251" s="1">
        <v>238.26</v>
      </c>
      <c r="C9251">
        <f t="shared" si="423"/>
        <v>235.04544999999999</v>
      </c>
      <c r="D9251">
        <f t="shared" si="424"/>
        <v>1</v>
      </c>
      <c r="E9251">
        <f t="shared" si="425"/>
        <v>-0.4271899950477504</v>
      </c>
    </row>
    <row r="9252" spans="1:5" x14ac:dyDescent="0.25">
      <c r="A9252" s="2">
        <v>31712</v>
      </c>
      <c r="B9252" s="1">
        <v>238.77</v>
      </c>
      <c r="C9252">
        <f t="shared" si="423"/>
        <v>235.20569999999995</v>
      </c>
      <c r="D9252">
        <f t="shared" si="424"/>
        <v>1</v>
      </c>
      <c r="E9252">
        <f t="shared" si="425"/>
        <v>0.21382311146527014</v>
      </c>
    </row>
    <row r="9253" spans="1:5" x14ac:dyDescent="0.25">
      <c r="A9253" s="2">
        <v>31713</v>
      </c>
      <c r="B9253" s="1">
        <v>239.26</v>
      </c>
      <c r="C9253">
        <f t="shared" si="423"/>
        <v>235.36879999999996</v>
      </c>
      <c r="D9253">
        <f t="shared" si="424"/>
        <v>1</v>
      </c>
      <c r="E9253">
        <f t="shared" si="425"/>
        <v>0.20500812568903129</v>
      </c>
    </row>
    <row r="9254" spans="1:5" x14ac:dyDescent="0.25">
      <c r="A9254" s="2">
        <v>31714</v>
      </c>
      <c r="B9254" s="1">
        <v>240.94</v>
      </c>
      <c r="C9254">
        <f t="shared" si="423"/>
        <v>235.53219999999999</v>
      </c>
      <c r="D9254">
        <f t="shared" si="424"/>
        <v>1</v>
      </c>
      <c r="E9254">
        <f t="shared" si="425"/>
        <v>0.69971130959485717</v>
      </c>
    </row>
    <row r="9255" spans="1:5" x14ac:dyDescent="0.25">
      <c r="A9255" s="2">
        <v>31715</v>
      </c>
      <c r="B9255" s="1">
        <v>243.71</v>
      </c>
      <c r="C9255">
        <f t="shared" si="423"/>
        <v>235.70489999999998</v>
      </c>
      <c r="D9255">
        <f t="shared" si="424"/>
        <v>1</v>
      </c>
      <c r="E9255">
        <f t="shared" si="425"/>
        <v>1.1431054008848356</v>
      </c>
    </row>
    <row r="9256" spans="1:5" x14ac:dyDescent="0.25">
      <c r="A9256" s="2">
        <v>31716</v>
      </c>
      <c r="B9256" s="1">
        <v>243.98</v>
      </c>
      <c r="C9256">
        <f t="shared" si="423"/>
        <v>235.88264999999998</v>
      </c>
      <c r="D9256">
        <f t="shared" si="424"/>
        <v>1</v>
      </c>
      <c r="E9256">
        <f t="shared" si="425"/>
        <v>0.11072608730365331</v>
      </c>
    </row>
    <row r="9257" spans="1:5" x14ac:dyDescent="0.25">
      <c r="A9257" s="2">
        <v>31719</v>
      </c>
      <c r="B9257" s="1">
        <v>245.8</v>
      </c>
      <c r="C9257">
        <f t="shared" si="423"/>
        <v>236.07400000000001</v>
      </c>
      <c r="D9257">
        <f t="shared" si="424"/>
        <v>1</v>
      </c>
      <c r="E9257">
        <f t="shared" si="425"/>
        <v>0.74319424113429355</v>
      </c>
    </row>
    <row r="9258" spans="1:5" x14ac:dyDescent="0.25">
      <c r="A9258" s="2">
        <v>31720</v>
      </c>
      <c r="B9258" s="1">
        <v>246.2</v>
      </c>
      <c r="C9258">
        <f t="shared" si="423"/>
        <v>236.27605000000003</v>
      </c>
      <c r="D9258">
        <f t="shared" si="424"/>
        <v>1</v>
      </c>
      <c r="E9258">
        <f t="shared" si="425"/>
        <v>0.16260166184185348</v>
      </c>
    </row>
    <row r="9259" spans="1:5" x14ac:dyDescent="0.25">
      <c r="A9259" s="2">
        <v>31721</v>
      </c>
      <c r="B9259" s="1">
        <v>246.58</v>
      </c>
      <c r="C9259">
        <f t="shared" si="423"/>
        <v>236.4915</v>
      </c>
      <c r="D9259">
        <f t="shared" si="424"/>
        <v>1</v>
      </c>
      <c r="E9259">
        <f t="shared" si="425"/>
        <v>0.15422706900535693</v>
      </c>
    </row>
    <row r="9260" spans="1:5" x14ac:dyDescent="0.25">
      <c r="A9260" s="2">
        <v>31722</v>
      </c>
      <c r="B9260" s="1">
        <v>245.87</v>
      </c>
      <c r="C9260">
        <f t="shared" si="423"/>
        <v>236.69960000000006</v>
      </c>
      <c r="D9260">
        <f t="shared" si="424"/>
        <v>1</v>
      </c>
      <c r="E9260">
        <f t="shared" si="425"/>
        <v>-0.28835434743031341</v>
      </c>
    </row>
    <row r="9261" spans="1:5" x14ac:dyDescent="0.25">
      <c r="A9261" s="2">
        <v>31723</v>
      </c>
      <c r="B9261" s="1">
        <v>245.77</v>
      </c>
      <c r="C9261">
        <f t="shared" si="423"/>
        <v>236.8963</v>
      </c>
      <c r="D9261">
        <f t="shared" si="424"/>
        <v>1</v>
      </c>
      <c r="E9261">
        <f t="shared" si="425"/>
        <v>-4.0680173044936985E-2</v>
      </c>
    </row>
    <row r="9262" spans="1:5" x14ac:dyDescent="0.25">
      <c r="A9262" s="2">
        <v>31726</v>
      </c>
      <c r="B9262" s="1">
        <v>246.13</v>
      </c>
      <c r="C9262">
        <f t="shared" si="423"/>
        <v>237.09</v>
      </c>
      <c r="D9262">
        <f t="shared" si="424"/>
        <v>1</v>
      </c>
      <c r="E9262">
        <f t="shared" si="425"/>
        <v>0.14637123979410657</v>
      </c>
    </row>
    <row r="9263" spans="1:5" x14ac:dyDescent="0.25">
      <c r="A9263" s="2">
        <v>31727</v>
      </c>
      <c r="B9263" s="1">
        <v>247.08</v>
      </c>
      <c r="C9263">
        <f t="shared" si="423"/>
        <v>237.27635000000001</v>
      </c>
      <c r="D9263">
        <f t="shared" si="424"/>
        <v>1</v>
      </c>
      <c r="E9263">
        <f t="shared" si="425"/>
        <v>0.38523191941031071</v>
      </c>
    </row>
    <row r="9264" spans="1:5" x14ac:dyDescent="0.25">
      <c r="A9264" s="2">
        <v>31728</v>
      </c>
      <c r="B9264" s="1">
        <v>246.64</v>
      </c>
      <c r="C9264">
        <f t="shared" si="423"/>
        <v>237.4581</v>
      </c>
      <c r="D9264">
        <f t="shared" si="424"/>
        <v>1</v>
      </c>
      <c r="E9264">
        <f t="shared" si="425"/>
        <v>-0.17823872498035592</v>
      </c>
    </row>
    <row r="9265" spans="1:5" x14ac:dyDescent="0.25">
      <c r="A9265" s="2">
        <v>31729</v>
      </c>
      <c r="B9265" s="1">
        <v>243.02</v>
      </c>
      <c r="C9265">
        <f t="shared" si="423"/>
        <v>237.62654999999998</v>
      </c>
      <c r="D9265">
        <f t="shared" si="424"/>
        <v>1</v>
      </c>
      <c r="E9265">
        <f t="shared" si="425"/>
        <v>-1.4786039097429147</v>
      </c>
    </row>
    <row r="9266" spans="1:5" x14ac:dyDescent="0.25">
      <c r="A9266" s="2">
        <v>31730</v>
      </c>
      <c r="B9266" s="1">
        <v>244.5</v>
      </c>
      <c r="C9266">
        <f t="shared" si="423"/>
        <v>237.79014999999998</v>
      </c>
      <c r="D9266">
        <f t="shared" si="424"/>
        <v>1</v>
      </c>
      <c r="E9266">
        <f t="shared" si="425"/>
        <v>0.60715644344610131</v>
      </c>
    </row>
    <row r="9267" spans="1:5" x14ac:dyDescent="0.25">
      <c r="A9267" s="2">
        <v>31733</v>
      </c>
      <c r="B9267" s="1">
        <v>243.21</v>
      </c>
      <c r="C9267">
        <f t="shared" si="423"/>
        <v>237.93639999999999</v>
      </c>
      <c r="D9267">
        <f t="shared" si="424"/>
        <v>1</v>
      </c>
      <c r="E9267">
        <f t="shared" si="425"/>
        <v>-0.5290041247201237</v>
      </c>
    </row>
    <row r="9268" spans="1:5" x14ac:dyDescent="0.25">
      <c r="A9268" s="2">
        <v>31734</v>
      </c>
      <c r="B9268" s="1">
        <v>236.78</v>
      </c>
      <c r="C9268">
        <f t="shared" si="423"/>
        <v>238.05634999999998</v>
      </c>
      <c r="D9268">
        <f t="shared" si="424"/>
        <v>-1</v>
      </c>
      <c r="E9268">
        <f t="shared" si="425"/>
        <v>-2.6793827684235385</v>
      </c>
    </row>
    <row r="9269" spans="1:5" x14ac:dyDescent="0.25">
      <c r="A9269" s="2">
        <v>31735</v>
      </c>
      <c r="B9269" s="1">
        <v>237.66</v>
      </c>
      <c r="C9269">
        <f t="shared" si="423"/>
        <v>238.17985000000002</v>
      </c>
      <c r="D9269">
        <f t="shared" si="424"/>
        <v>-1</v>
      </c>
      <c r="E9269">
        <f t="shared" si="425"/>
        <v>-0.37096408783900597</v>
      </c>
    </row>
    <row r="9270" spans="1:5" x14ac:dyDescent="0.25">
      <c r="A9270" s="2">
        <v>31736</v>
      </c>
      <c r="B9270" s="1">
        <v>242.05</v>
      </c>
      <c r="C9270">
        <f t="shared" si="423"/>
        <v>238.32275000000004</v>
      </c>
      <c r="D9270">
        <f t="shared" si="424"/>
        <v>1</v>
      </c>
      <c r="E9270">
        <f t="shared" si="425"/>
        <v>-1.8303235523823156</v>
      </c>
    </row>
    <row r="9271" spans="1:5" x14ac:dyDescent="0.25">
      <c r="A9271" s="2">
        <v>31737</v>
      </c>
      <c r="B9271" s="1">
        <v>245.86</v>
      </c>
      <c r="C9271">
        <f t="shared" si="423"/>
        <v>238.47925000000006</v>
      </c>
      <c r="D9271">
        <f t="shared" si="424"/>
        <v>1</v>
      </c>
      <c r="E9271">
        <f t="shared" si="425"/>
        <v>1.5617951853491705</v>
      </c>
    </row>
    <row r="9272" spans="1:5" x14ac:dyDescent="0.25">
      <c r="A9272" s="2">
        <v>31740</v>
      </c>
      <c r="B9272" s="1">
        <v>247.45</v>
      </c>
      <c r="C9272">
        <f t="shared" si="423"/>
        <v>238.63530000000006</v>
      </c>
      <c r="D9272">
        <f t="shared" si="424"/>
        <v>1</v>
      </c>
      <c r="E9272">
        <f t="shared" si="425"/>
        <v>0.64462731586998923</v>
      </c>
    </row>
    <row r="9273" spans="1:5" x14ac:dyDescent="0.25">
      <c r="A9273" s="2">
        <v>31741</v>
      </c>
      <c r="B9273" s="1">
        <v>248.17</v>
      </c>
      <c r="C9273">
        <f t="shared" si="423"/>
        <v>238.79655000000005</v>
      </c>
      <c r="D9273">
        <f t="shared" si="424"/>
        <v>1</v>
      </c>
      <c r="E9273">
        <f t="shared" si="425"/>
        <v>0.29054538012978942</v>
      </c>
    </row>
    <row r="9274" spans="1:5" x14ac:dyDescent="0.25">
      <c r="A9274" s="2">
        <v>31742</v>
      </c>
      <c r="B9274" s="1">
        <v>248.77</v>
      </c>
      <c r="C9274">
        <f t="shared" si="423"/>
        <v>238.96055000000007</v>
      </c>
      <c r="D9274">
        <f t="shared" si="424"/>
        <v>1</v>
      </c>
      <c r="E9274">
        <f t="shared" si="425"/>
        <v>0.24147796174911065</v>
      </c>
    </row>
    <row r="9275" spans="1:5" x14ac:dyDescent="0.25">
      <c r="A9275" s="2">
        <v>31744</v>
      </c>
      <c r="B9275" s="1">
        <v>249.22</v>
      </c>
      <c r="C9275">
        <f t="shared" si="423"/>
        <v>239.11965000000006</v>
      </c>
      <c r="D9275">
        <f t="shared" si="424"/>
        <v>1</v>
      </c>
      <c r="E9275">
        <f t="shared" si="425"/>
        <v>0.1807265698037544</v>
      </c>
    </row>
    <row r="9276" spans="1:5" x14ac:dyDescent="0.25">
      <c r="A9276" s="2">
        <v>31747</v>
      </c>
      <c r="B9276" s="1">
        <v>249.05</v>
      </c>
      <c r="C9276">
        <f t="shared" si="423"/>
        <v>239.26610000000008</v>
      </c>
      <c r="D9276">
        <f t="shared" si="424"/>
        <v>1</v>
      </c>
      <c r="E9276">
        <f t="shared" si="425"/>
        <v>-6.8236099542902842E-2</v>
      </c>
    </row>
    <row r="9277" spans="1:5" x14ac:dyDescent="0.25">
      <c r="A9277" s="2">
        <v>31748</v>
      </c>
      <c r="B9277" s="1">
        <v>254</v>
      </c>
      <c r="C9277">
        <f t="shared" si="423"/>
        <v>239.4238500000001</v>
      </c>
      <c r="D9277">
        <f t="shared" si="424"/>
        <v>1</v>
      </c>
      <c r="E9277">
        <f t="shared" si="425"/>
        <v>1.9680587499244135</v>
      </c>
    </row>
    <row r="9278" spans="1:5" x14ac:dyDescent="0.25">
      <c r="A9278" s="2">
        <v>31749</v>
      </c>
      <c r="B9278" s="1">
        <v>253.85</v>
      </c>
      <c r="C9278">
        <f t="shared" si="423"/>
        <v>239.59430000000009</v>
      </c>
      <c r="D9278">
        <f t="shared" si="424"/>
        <v>1</v>
      </c>
      <c r="E9278">
        <f t="shared" si="425"/>
        <v>-5.9072562513328951E-2</v>
      </c>
    </row>
    <row r="9279" spans="1:5" x14ac:dyDescent="0.25">
      <c r="A9279" s="2">
        <v>31750</v>
      </c>
      <c r="B9279" s="1">
        <v>253.04</v>
      </c>
      <c r="C9279">
        <f t="shared" si="423"/>
        <v>239.74840000000006</v>
      </c>
      <c r="D9279">
        <f t="shared" si="424"/>
        <v>1</v>
      </c>
      <c r="E9279">
        <f t="shared" si="425"/>
        <v>-0.31959623960099914</v>
      </c>
    </row>
    <row r="9280" spans="1:5" x14ac:dyDescent="0.25">
      <c r="A9280" s="2">
        <v>31751</v>
      </c>
      <c r="B9280" s="1">
        <v>251.17</v>
      </c>
      <c r="C9280">
        <f t="shared" si="423"/>
        <v>239.88115000000008</v>
      </c>
      <c r="D9280">
        <f t="shared" si="424"/>
        <v>1</v>
      </c>
      <c r="E9280">
        <f t="shared" si="425"/>
        <v>-0.74175782868844786</v>
      </c>
    </row>
    <row r="9281" spans="1:5" x14ac:dyDescent="0.25">
      <c r="A9281" s="2">
        <v>31754</v>
      </c>
      <c r="B9281" s="1">
        <v>251.16</v>
      </c>
      <c r="C9281">
        <f t="shared" si="423"/>
        <v>240.01525000000012</v>
      </c>
      <c r="D9281">
        <f t="shared" si="424"/>
        <v>1</v>
      </c>
      <c r="E9281">
        <f t="shared" si="425"/>
        <v>-3.9814464600164716E-3</v>
      </c>
    </row>
    <row r="9282" spans="1:5" x14ac:dyDescent="0.25">
      <c r="A9282" s="2">
        <v>31755</v>
      </c>
      <c r="B9282" s="1">
        <v>249.28</v>
      </c>
      <c r="C9282">
        <f t="shared" si="423"/>
        <v>240.1427000000001</v>
      </c>
      <c r="D9282">
        <f t="shared" si="424"/>
        <v>1</v>
      </c>
      <c r="E9282">
        <f t="shared" si="425"/>
        <v>-0.75134235635252</v>
      </c>
    </row>
    <row r="9283" spans="1:5" x14ac:dyDescent="0.25">
      <c r="A9283" s="2">
        <v>31756</v>
      </c>
      <c r="B9283" s="1">
        <v>250.96</v>
      </c>
      <c r="C9283">
        <f t="shared" si="423"/>
        <v>240.27730000000011</v>
      </c>
      <c r="D9283">
        <f t="shared" si="424"/>
        <v>1</v>
      </c>
      <c r="E9283">
        <f t="shared" si="425"/>
        <v>0.67168012000393651</v>
      </c>
    </row>
    <row r="9284" spans="1:5" x14ac:dyDescent="0.25">
      <c r="A9284" s="2">
        <v>31757</v>
      </c>
      <c r="B9284" s="1">
        <v>248.17</v>
      </c>
      <c r="C9284">
        <f t="shared" si="423"/>
        <v>240.38430000000014</v>
      </c>
      <c r="D9284">
        <f t="shared" si="424"/>
        <v>1</v>
      </c>
      <c r="E9284">
        <f t="shared" si="425"/>
        <v>-1.1179568683229857</v>
      </c>
    </row>
    <row r="9285" spans="1:5" x14ac:dyDescent="0.25">
      <c r="A9285" s="2">
        <v>31758</v>
      </c>
      <c r="B9285" s="1">
        <v>247.35</v>
      </c>
      <c r="C9285">
        <f t="shared" si="423"/>
        <v>240.4864500000001</v>
      </c>
      <c r="D9285">
        <f t="shared" si="424"/>
        <v>1</v>
      </c>
      <c r="E9285">
        <f t="shared" si="425"/>
        <v>-0.3309657525475368</v>
      </c>
    </row>
    <row r="9286" spans="1:5" x14ac:dyDescent="0.25">
      <c r="A9286" s="2">
        <v>31761</v>
      </c>
      <c r="B9286" s="1">
        <v>248.21</v>
      </c>
      <c r="C9286">
        <f t="shared" si="423"/>
        <v>240.60040000000009</v>
      </c>
      <c r="D9286">
        <f t="shared" si="424"/>
        <v>1</v>
      </c>
      <c r="E9286">
        <f t="shared" si="425"/>
        <v>0.3470824373803596</v>
      </c>
    </row>
    <row r="9287" spans="1:5" x14ac:dyDescent="0.25">
      <c r="A9287" s="2">
        <v>31762</v>
      </c>
      <c r="B9287" s="1">
        <v>250.04</v>
      </c>
      <c r="C9287">
        <f t="shared" si="423"/>
        <v>240.72870000000006</v>
      </c>
      <c r="D9287">
        <f t="shared" si="424"/>
        <v>1</v>
      </c>
      <c r="E9287">
        <f t="shared" si="425"/>
        <v>0.7345743016090367</v>
      </c>
    </row>
    <row r="9288" spans="1:5" x14ac:dyDescent="0.25">
      <c r="A9288" s="2">
        <v>31763</v>
      </c>
      <c r="B9288" s="1">
        <v>247.56</v>
      </c>
      <c r="C9288">
        <f t="shared" si="423"/>
        <v>240.84480000000008</v>
      </c>
      <c r="D9288">
        <f t="shared" si="424"/>
        <v>1</v>
      </c>
      <c r="E9288">
        <f t="shared" si="425"/>
        <v>-0.99679281924507424</v>
      </c>
    </row>
    <row r="9289" spans="1:5" x14ac:dyDescent="0.25">
      <c r="A9289" s="2">
        <v>31764</v>
      </c>
      <c r="B9289" s="1">
        <v>246.78</v>
      </c>
      <c r="C9289">
        <f t="shared" si="423"/>
        <v>240.95305000000008</v>
      </c>
      <c r="D9289">
        <f t="shared" si="424"/>
        <v>1</v>
      </c>
      <c r="E9289">
        <f t="shared" si="425"/>
        <v>-0.31557254007731089</v>
      </c>
    </row>
    <row r="9290" spans="1:5" x14ac:dyDescent="0.25">
      <c r="A9290" s="2">
        <v>31765</v>
      </c>
      <c r="B9290" s="1">
        <v>249.73</v>
      </c>
      <c r="C9290">
        <f t="shared" ref="C9290:C9353" si="426">AVERAGE(B9091:B9290)</f>
        <v>241.07385000000005</v>
      </c>
      <c r="D9290">
        <f t="shared" ref="D9290:D9353" si="427">IF(B9290&gt;C9290,1,-1)</f>
        <v>1</v>
      </c>
      <c r="E9290">
        <f t="shared" si="425"/>
        <v>1.1883082771614262</v>
      </c>
    </row>
    <row r="9291" spans="1:5" x14ac:dyDescent="0.25">
      <c r="A9291" s="2">
        <v>31768</v>
      </c>
      <c r="B9291" s="1">
        <v>248.75</v>
      </c>
      <c r="C9291">
        <f t="shared" si="426"/>
        <v>241.18470000000008</v>
      </c>
      <c r="D9291">
        <f t="shared" si="427"/>
        <v>1</v>
      </c>
      <c r="E9291">
        <f t="shared" ref="E9291:E9354" si="428">100*D9290*LN(B9291/B9290)</f>
        <v>-0.39319582032998762</v>
      </c>
    </row>
    <row r="9292" spans="1:5" x14ac:dyDescent="0.25">
      <c r="A9292" s="2">
        <v>31769</v>
      </c>
      <c r="B9292" s="1">
        <v>246.34</v>
      </c>
      <c r="C9292">
        <f t="shared" si="426"/>
        <v>241.25795000000005</v>
      </c>
      <c r="D9292">
        <f t="shared" si="427"/>
        <v>1</v>
      </c>
      <c r="E9292">
        <f t="shared" si="428"/>
        <v>-0.97356805253639123</v>
      </c>
    </row>
    <row r="9293" spans="1:5" x14ac:dyDescent="0.25">
      <c r="A9293" s="2">
        <v>31770</v>
      </c>
      <c r="B9293" s="1">
        <v>246.75</v>
      </c>
      <c r="C9293">
        <f t="shared" si="426"/>
        <v>241.32900000000006</v>
      </c>
      <c r="D9293">
        <f t="shared" si="427"/>
        <v>1</v>
      </c>
      <c r="E9293">
        <f t="shared" si="428"/>
        <v>0.16629828002527905</v>
      </c>
    </row>
    <row r="9294" spans="1:5" x14ac:dyDescent="0.25">
      <c r="A9294" s="2">
        <v>31772</v>
      </c>
      <c r="B9294" s="1">
        <v>246.92</v>
      </c>
      <c r="C9294">
        <f t="shared" si="426"/>
        <v>241.39765000000003</v>
      </c>
      <c r="D9294">
        <f t="shared" si="427"/>
        <v>1</v>
      </c>
      <c r="E9294">
        <f t="shared" si="428"/>
        <v>6.8871921210408929E-2</v>
      </c>
    </row>
    <row r="9295" spans="1:5" x14ac:dyDescent="0.25">
      <c r="A9295" s="2">
        <v>31775</v>
      </c>
      <c r="B9295" s="1">
        <v>244.67</v>
      </c>
      <c r="C9295">
        <f t="shared" si="426"/>
        <v>241.43824999999998</v>
      </c>
      <c r="D9295">
        <f t="shared" si="427"/>
        <v>1</v>
      </c>
      <c r="E9295">
        <f t="shared" si="428"/>
        <v>-0.91540336938931377</v>
      </c>
    </row>
    <row r="9296" spans="1:5" x14ac:dyDescent="0.25">
      <c r="A9296" s="2">
        <v>31776</v>
      </c>
      <c r="B9296" s="1">
        <v>243.37</v>
      </c>
      <c r="C9296">
        <f t="shared" si="426"/>
        <v>241.48175000000003</v>
      </c>
      <c r="D9296">
        <f t="shared" si="427"/>
        <v>1</v>
      </c>
      <c r="E9296">
        <f t="shared" si="428"/>
        <v>-0.53274447778018486</v>
      </c>
    </row>
    <row r="9297" spans="1:5" x14ac:dyDescent="0.25">
      <c r="A9297" s="2">
        <v>31777</v>
      </c>
      <c r="B9297" s="1">
        <v>242.17</v>
      </c>
      <c r="C9297">
        <f t="shared" si="426"/>
        <v>241.5137</v>
      </c>
      <c r="D9297">
        <f t="shared" si="427"/>
        <v>1</v>
      </c>
      <c r="E9297">
        <f t="shared" si="428"/>
        <v>-0.49429601815898333</v>
      </c>
    </row>
    <row r="9298" spans="1:5" x14ac:dyDescent="0.25">
      <c r="A9298" s="2">
        <v>31779</v>
      </c>
      <c r="B9298" s="1">
        <v>246.45</v>
      </c>
      <c r="C9298">
        <f t="shared" si="426"/>
        <v>241.56795</v>
      </c>
      <c r="D9298">
        <f t="shared" si="427"/>
        <v>1</v>
      </c>
      <c r="E9298">
        <f t="shared" si="428"/>
        <v>1.7519174278976493</v>
      </c>
    </row>
    <row r="9299" spans="1:5" x14ac:dyDescent="0.25">
      <c r="A9299" s="2">
        <v>31782</v>
      </c>
      <c r="B9299" s="1">
        <v>252.19</v>
      </c>
      <c r="C9299">
        <f t="shared" si="426"/>
        <v>241.64619999999999</v>
      </c>
      <c r="D9299">
        <f t="shared" si="427"/>
        <v>1</v>
      </c>
      <c r="E9299">
        <f t="shared" si="428"/>
        <v>2.3023638522729084</v>
      </c>
    </row>
    <row r="9300" spans="1:5" x14ac:dyDescent="0.25">
      <c r="A9300" s="2">
        <v>31783</v>
      </c>
      <c r="B9300" s="1">
        <v>252.78</v>
      </c>
      <c r="C9300">
        <f t="shared" si="426"/>
        <v>241.74340000000001</v>
      </c>
      <c r="D9300">
        <f t="shared" si="427"/>
        <v>1</v>
      </c>
      <c r="E9300">
        <f t="shared" si="428"/>
        <v>0.2336773544864458</v>
      </c>
    </row>
    <row r="9301" spans="1:5" x14ac:dyDescent="0.25">
      <c r="A9301" s="2">
        <v>31784</v>
      </c>
      <c r="B9301" s="1">
        <v>255.33</v>
      </c>
      <c r="C9301">
        <f t="shared" si="426"/>
        <v>241.8434</v>
      </c>
      <c r="D9301">
        <f t="shared" si="427"/>
        <v>1</v>
      </c>
      <c r="E9301">
        <f t="shared" si="428"/>
        <v>1.0037280937999151</v>
      </c>
    </row>
    <row r="9302" spans="1:5" x14ac:dyDescent="0.25">
      <c r="A9302" s="2">
        <v>31785</v>
      </c>
      <c r="B9302" s="1">
        <v>257.27999999999997</v>
      </c>
      <c r="C9302">
        <f t="shared" si="426"/>
        <v>241.95619999999997</v>
      </c>
      <c r="D9302">
        <f t="shared" si="427"/>
        <v>1</v>
      </c>
      <c r="E9302">
        <f t="shared" si="428"/>
        <v>0.76081598336219236</v>
      </c>
    </row>
    <row r="9303" spans="1:5" x14ac:dyDescent="0.25">
      <c r="A9303" s="2">
        <v>31786</v>
      </c>
      <c r="B9303" s="1">
        <v>258.73</v>
      </c>
      <c r="C9303">
        <f t="shared" si="426"/>
        <v>242.06334999999999</v>
      </c>
      <c r="D9303">
        <f t="shared" si="427"/>
        <v>1</v>
      </c>
      <c r="E9303">
        <f t="shared" si="428"/>
        <v>0.56200609155989423</v>
      </c>
    </row>
    <row r="9304" spans="1:5" x14ac:dyDescent="0.25">
      <c r="A9304" s="2">
        <v>31789</v>
      </c>
      <c r="B9304" s="1">
        <v>260.3</v>
      </c>
      <c r="C9304">
        <f t="shared" si="426"/>
        <v>242.17</v>
      </c>
      <c r="D9304">
        <f t="shared" si="427"/>
        <v>1</v>
      </c>
      <c r="E9304">
        <f t="shared" si="428"/>
        <v>0.60497650943193149</v>
      </c>
    </row>
    <row r="9305" spans="1:5" x14ac:dyDescent="0.25">
      <c r="A9305" s="2">
        <v>31790</v>
      </c>
      <c r="B9305" s="1">
        <v>259.95</v>
      </c>
      <c r="C9305">
        <f t="shared" si="426"/>
        <v>242.27524999999997</v>
      </c>
      <c r="D9305">
        <f t="shared" si="427"/>
        <v>1</v>
      </c>
      <c r="E9305">
        <f t="shared" si="428"/>
        <v>-0.13455071707950142</v>
      </c>
    </row>
    <row r="9306" spans="1:5" x14ac:dyDescent="0.25">
      <c r="A9306" s="2">
        <v>31791</v>
      </c>
      <c r="B9306" s="1">
        <v>262.64</v>
      </c>
      <c r="C9306">
        <f t="shared" si="426"/>
        <v>242.41274999999993</v>
      </c>
      <c r="D9306">
        <f t="shared" si="427"/>
        <v>1</v>
      </c>
      <c r="E9306">
        <f t="shared" si="428"/>
        <v>1.0294968363612553</v>
      </c>
    </row>
    <row r="9307" spans="1:5" x14ac:dyDescent="0.25">
      <c r="A9307" s="2">
        <v>31792</v>
      </c>
      <c r="B9307" s="1">
        <v>265.49</v>
      </c>
      <c r="C9307">
        <f t="shared" si="426"/>
        <v>242.5616499999999</v>
      </c>
      <c r="D9307">
        <f t="shared" si="427"/>
        <v>1</v>
      </c>
      <c r="E9307">
        <f t="shared" si="428"/>
        <v>1.0792901995893092</v>
      </c>
    </row>
    <row r="9308" spans="1:5" x14ac:dyDescent="0.25">
      <c r="A9308" s="2">
        <v>31793</v>
      </c>
      <c r="B9308" s="1">
        <v>266.27999999999997</v>
      </c>
      <c r="C9308">
        <f t="shared" si="426"/>
        <v>242.7306999999999</v>
      </c>
      <c r="D9308">
        <f t="shared" si="427"/>
        <v>1</v>
      </c>
      <c r="E9308">
        <f t="shared" si="428"/>
        <v>0.29712115432725267</v>
      </c>
    </row>
    <row r="9309" spans="1:5" x14ac:dyDescent="0.25">
      <c r="A9309" s="2">
        <v>31796</v>
      </c>
      <c r="B9309" s="1">
        <v>269.33999999999997</v>
      </c>
      <c r="C9309">
        <f t="shared" si="426"/>
        <v>242.93394999999987</v>
      </c>
      <c r="D9309">
        <f t="shared" si="427"/>
        <v>1</v>
      </c>
      <c r="E9309">
        <f t="shared" si="428"/>
        <v>1.1426135289393009</v>
      </c>
    </row>
    <row r="9310" spans="1:5" x14ac:dyDescent="0.25">
      <c r="A9310" s="2">
        <v>31797</v>
      </c>
      <c r="B9310" s="1">
        <v>269.04000000000002</v>
      </c>
      <c r="C9310">
        <f t="shared" si="426"/>
        <v>243.13599999999988</v>
      </c>
      <c r="D9310">
        <f t="shared" si="427"/>
        <v>1</v>
      </c>
      <c r="E9310">
        <f t="shared" si="428"/>
        <v>-0.11144545898814388</v>
      </c>
    </row>
    <row r="9311" spans="1:5" x14ac:dyDescent="0.25">
      <c r="A9311" s="2">
        <v>31798</v>
      </c>
      <c r="B9311" s="1">
        <v>267.83999999999997</v>
      </c>
      <c r="C9311">
        <f t="shared" si="426"/>
        <v>243.30759999999987</v>
      </c>
      <c r="D9311">
        <f t="shared" si="427"/>
        <v>1</v>
      </c>
      <c r="E9311">
        <f t="shared" si="428"/>
        <v>-0.44702801309038565</v>
      </c>
    </row>
    <row r="9312" spans="1:5" x14ac:dyDescent="0.25">
      <c r="A9312" s="2">
        <v>31799</v>
      </c>
      <c r="B9312" s="1">
        <v>273.91000000000003</v>
      </c>
      <c r="C9312">
        <f t="shared" si="426"/>
        <v>243.50839999999988</v>
      </c>
      <c r="D9312">
        <f t="shared" si="427"/>
        <v>1</v>
      </c>
      <c r="E9312">
        <f t="shared" si="428"/>
        <v>2.2409797976524133</v>
      </c>
    </row>
    <row r="9313" spans="1:5" x14ac:dyDescent="0.25">
      <c r="A9313" s="2">
        <v>31800</v>
      </c>
      <c r="B9313" s="1">
        <v>270.10000000000002</v>
      </c>
      <c r="C9313">
        <f t="shared" si="426"/>
        <v>243.6766999999999</v>
      </c>
      <c r="D9313">
        <f t="shared" si="427"/>
        <v>1</v>
      </c>
      <c r="E9313">
        <f t="shared" si="428"/>
        <v>-1.4007324479064494</v>
      </c>
    </row>
    <row r="9314" spans="1:5" x14ac:dyDescent="0.25">
      <c r="A9314" s="2">
        <v>31803</v>
      </c>
      <c r="B9314" s="1">
        <v>269.61</v>
      </c>
      <c r="C9314">
        <f t="shared" si="426"/>
        <v>243.84489999999988</v>
      </c>
      <c r="D9314">
        <f t="shared" si="427"/>
        <v>1</v>
      </c>
      <c r="E9314">
        <f t="shared" si="428"/>
        <v>-0.18157904601781627</v>
      </c>
    </row>
    <row r="9315" spans="1:5" x14ac:dyDescent="0.25">
      <c r="A9315" s="2">
        <v>31804</v>
      </c>
      <c r="B9315" s="1">
        <v>273.75</v>
      </c>
      <c r="C9315">
        <f t="shared" si="426"/>
        <v>244.02724999999987</v>
      </c>
      <c r="D9315">
        <f t="shared" si="427"/>
        <v>1</v>
      </c>
      <c r="E9315">
        <f t="shared" si="428"/>
        <v>1.5238810792318858</v>
      </c>
    </row>
    <row r="9316" spans="1:5" x14ac:dyDescent="0.25">
      <c r="A9316" s="2">
        <v>31805</v>
      </c>
      <c r="B9316" s="1">
        <v>275.39999999999998</v>
      </c>
      <c r="C9316">
        <f t="shared" si="426"/>
        <v>244.21559999999988</v>
      </c>
      <c r="D9316">
        <f t="shared" si="427"/>
        <v>1</v>
      </c>
      <c r="E9316">
        <f t="shared" si="428"/>
        <v>0.60093051638437156</v>
      </c>
    </row>
    <row r="9317" spans="1:5" x14ac:dyDescent="0.25">
      <c r="A9317" s="2">
        <v>31806</v>
      </c>
      <c r="B9317" s="1">
        <v>274.24</v>
      </c>
      <c r="C9317">
        <f t="shared" si="426"/>
        <v>244.37569999999985</v>
      </c>
      <c r="D9317">
        <f t="shared" si="427"/>
        <v>1</v>
      </c>
      <c r="E9317">
        <f t="shared" si="428"/>
        <v>-0.42209508851394256</v>
      </c>
    </row>
    <row r="9318" spans="1:5" x14ac:dyDescent="0.25">
      <c r="A9318" s="2">
        <v>31807</v>
      </c>
      <c r="B9318" s="1">
        <v>274.08</v>
      </c>
      <c r="C9318">
        <f t="shared" si="426"/>
        <v>244.53094999999988</v>
      </c>
      <c r="D9318">
        <f t="shared" si="427"/>
        <v>1</v>
      </c>
      <c r="E9318">
        <f t="shared" si="428"/>
        <v>-5.8360083360525297E-2</v>
      </c>
    </row>
    <row r="9319" spans="1:5" x14ac:dyDescent="0.25">
      <c r="A9319" s="2">
        <v>31810</v>
      </c>
      <c r="B9319" s="1">
        <v>276.45</v>
      </c>
      <c r="C9319">
        <f t="shared" si="426"/>
        <v>244.70129999999983</v>
      </c>
      <c r="D9319">
        <f t="shared" si="427"/>
        <v>1</v>
      </c>
      <c r="E9319">
        <f t="shared" si="428"/>
        <v>0.8609938208132315</v>
      </c>
    </row>
    <row r="9320" spans="1:5" x14ac:dyDescent="0.25">
      <c r="A9320" s="2">
        <v>31811</v>
      </c>
      <c r="B9320" s="1">
        <v>275.99</v>
      </c>
      <c r="C9320">
        <f t="shared" si="426"/>
        <v>244.8575499999998</v>
      </c>
      <c r="D9320">
        <f t="shared" si="427"/>
        <v>1</v>
      </c>
      <c r="E9320">
        <f t="shared" si="428"/>
        <v>-0.16653396072404927</v>
      </c>
    </row>
    <row r="9321" spans="1:5" x14ac:dyDescent="0.25">
      <c r="A9321" s="2">
        <v>31812</v>
      </c>
      <c r="B9321" s="1">
        <v>279.64</v>
      </c>
      <c r="C9321">
        <f t="shared" si="426"/>
        <v>245.04364999999979</v>
      </c>
      <c r="D9321">
        <f t="shared" si="427"/>
        <v>1</v>
      </c>
      <c r="E9321">
        <f t="shared" si="428"/>
        <v>1.3138428467082937</v>
      </c>
    </row>
    <row r="9322" spans="1:5" x14ac:dyDescent="0.25">
      <c r="A9322" s="2">
        <v>31813</v>
      </c>
      <c r="B9322" s="1">
        <v>281.16000000000003</v>
      </c>
      <c r="C9322">
        <f t="shared" si="426"/>
        <v>245.2406999999998</v>
      </c>
      <c r="D9322">
        <f t="shared" si="427"/>
        <v>1</v>
      </c>
      <c r="E9322">
        <f t="shared" si="428"/>
        <v>0.54208406639204187</v>
      </c>
    </row>
    <row r="9323" spans="1:5" x14ac:dyDescent="0.25">
      <c r="A9323" s="2">
        <v>31814</v>
      </c>
      <c r="B9323" s="1">
        <v>280.04000000000002</v>
      </c>
      <c r="C9323">
        <f t="shared" si="426"/>
        <v>245.43079999999983</v>
      </c>
      <c r="D9323">
        <f t="shared" si="427"/>
        <v>1</v>
      </c>
      <c r="E9323">
        <f t="shared" si="428"/>
        <v>-0.39914521987077956</v>
      </c>
    </row>
    <row r="9324" spans="1:5" x14ac:dyDescent="0.25">
      <c r="A9324" s="2">
        <v>31817</v>
      </c>
      <c r="B9324" s="1">
        <v>278.16000000000003</v>
      </c>
      <c r="C9324">
        <f t="shared" si="426"/>
        <v>245.61014999999986</v>
      </c>
      <c r="D9324">
        <f t="shared" si="427"/>
        <v>1</v>
      </c>
      <c r="E9324">
        <f t="shared" si="428"/>
        <v>-0.67359624093908843</v>
      </c>
    </row>
    <row r="9325" spans="1:5" x14ac:dyDescent="0.25">
      <c r="A9325" s="2">
        <v>31818</v>
      </c>
      <c r="B9325" s="1">
        <v>275.07</v>
      </c>
      <c r="C9325">
        <f t="shared" si="426"/>
        <v>245.77009999999987</v>
      </c>
      <c r="D9325">
        <f t="shared" si="427"/>
        <v>1</v>
      </c>
      <c r="E9325">
        <f t="shared" si="428"/>
        <v>-1.1170876969686923</v>
      </c>
    </row>
    <row r="9326" spans="1:5" x14ac:dyDescent="0.25">
      <c r="A9326" s="2">
        <v>31819</v>
      </c>
      <c r="B9326" s="1">
        <v>277.54000000000002</v>
      </c>
      <c r="C9326">
        <f t="shared" si="426"/>
        <v>245.95524999999986</v>
      </c>
      <c r="D9326">
        <f t="shared" si="427"/>
        <v>1</v>
      </c>
      <c r="E9326">
        <f t="shared" si="428"/>
        <v>0.89394562129454636</v>
      </c>
    </row>
    <row r="9327" spans="1:5" x14ac:dyDescent="0.25">
      <c r="A9327" s="2">
        <v>31820</v>
      </c>
      <c r="B9327" s="1">
        <v>275.62</v>
      </c>
      <c r="C9327">
        <f t="shared" si="426"/>
        <v>246.1557499999999</v>
      </c>
      <c r="D9327">
        <f t="shared" si="427"/>
        <v>1</v>
      </c>
      <c r="E9327">
        <f t="shared" si="428"/>
        <v>-0.69419614958656717</v>
      </c>
    </row>
    <row r="9328" spans="1:5" x14ac:dyDescent="0.25">
      <c r="A9328" s="2">
        <v>31821</v>
      </c>
      <c r="B9328" s="1">
        <v>279.7</v>
      </c>
      <c r="C9328">
        <f t="shared" si="426"/>
        <v>246.3784499999999</v>
      </c>
      <c r="D9328">
        <f t="shared" si="427"/>
        <v>1</v>
      </c>
      <c r="E9328">
        <f t="shared" si="428"/>
        <v>1.4694494760915267</v>
      </c>
    </row>
    <row r="9329" spans="1:5" x14ac:dyDescent="0.25">
      <c r="A9329" s="2">
        <v>31825</v>
      </c>
      <c r="B9329" s="1">
        <v>285.49</v>
      </c>
      <c r="C9329">
        <f t="shared" si="426"/>
        <v>246.63194999999988</v>
      </c>
      <c r="D9329">
        <f t="shared" si="427"/>
        <v>1</v>
      </c>
      <c r="E9329">
        <f t="shared" si="428"/>
        <v>2.0489402005014612</v>
      </c>
    </row>
    <row r="9330" spans="1:5" x14ac:dyDescent="0.25">
      <c r="A9330" s="2">
        <v>31826</v>
      </c>
      <c r="B9330" s="1">
        <v>285.42</v>
      </c>
      <c r="C9330">
        <f t="shared" si="426"/>
        <v>246.87039999999988</v>
      </c>
      <c r="D9330">
        <f t="shared" si="427"/>
        <v>1</v>
      </c>
      <c r="E9330">
        <f t="shared" si="428"/>
        <v>-2.4522254068334404E-2</v>
      </c>
    </row>
    <row r="9331" spans="1:5" x14ac:dyDescent="0.25">
      <c r="A9331" s="2">
        <v>31827</v>
      </c>
      <c r="B9331" s="1">
        <v>285.57</v>
      </c>
      <c r="C9331">
        <f t="shared" si="426"/>
        <v>247.11204999999987</v>
      </c>
      <c r="D9331">
        <f t="shared" si="427"/>
        <v>1</v>
      </c>
      <c r="E9331">
        <f t="shared" si="428"/>
        <v>5.2540325907836818E-2</v>
      </c>
    </row>
    <row r="9332" spans="1:5" x14ac:dyDescent="0.25">
      <c r="A9332" s="2">
        <v>31828</v>
      </c>
      <c r="B9332" s="1">
        <v>285.48</v>
      </c>
      <c r="C9332">
        <f t="shared" si="426"/>
        <v>247.35904999999991</v>
      </c>
      <c r="D9332">
        <f t="shared" si="427"/>
        <v>1</v>
      </c>
      <c r="E9332">
        <f t="shared" si="428"/>
        <v>-3.1520882845689012E-2</v>
      </c>
    </row>
    <row r="9333" spans="1:5" x14ac:dyDescent="0.25">
      <c r="A9333" s="2">
        <v>31831</v>
      </c>
      <c r="B9333" s="1">
        <v>282.38</v>
      </c>
      <c r="C9333">
        <f t="shared" si="426"/>
        <v>247.58529999999988</v>
      </c>
      <c r="D9333">
        <f t="shared" si="427"/>
        <v>1</v>
      </c>
      <c r="E9333">
        <f t="shared" si="428"/>
        <v>-1.0918292521487709</v>
      </c>
    </row>
    <row r="9334" spans="1:5" x14ac:dyDescent="0.25">
      <c r="A9334" s="2">
        <v>31832</v>
      </c>
      <c r="B9334" s="1">
        <v>282.88</v>
      </c>
      <c r="C9334">
        <f t="shared" si="426"/>
        <v>247.81044999999983</v>
      </c>
      <c r="D9334">
        <f t="shared" si="427"/>
        <v>1</v>
      </c>
      <c r="E9334">
        <f t="shared" si="428"/>
        <v>0.17690978678996538</v>
      </c>
    </row>
    <row r="9335" spans="1:5" x14ac:dyDescent="0.25">
      <c r="A9335" s="2">
        <v>31833</v>
      </c>
      <c r="B9335" s="1">
        <v>284</v>
      </c>
      <c r="C9335">
        <f t="shared" si="426"/>
        <v>248.04254999999984</v>
      </c>
      <c r="D9335">
        <f t="shared" si="427"/>
        <v>1</v>
      </c>
      <c r="E9335">
        <f t="shared" si="428"/>
        <v>0.39514587119274119</v>
      </c>
    </row>
    <row r="9336" spans="1:5" x14ac:dyDescent="0.25">
      <c r="A9336" s="2">
        <v>31834</v>
      </c>
      <c r="B9336" s="1">
        <v>282.95999999999998</v>
      </c>
      <c r="C9336">
        <f t="shared" si="426"/>
        <v>248.27529999999985</v>
      </c>
      <c r="D9336">
        <f t="shared" si="427"/>
        <v>1</v>
      </c>
      <c r="E9336">
        <f t="shared" si="428"/>
        <v>-0.36686932639808789</v>
      </c>
    </row>
    <row r="9337" spans="1:5" x14ac:dyDescent="0.25">
      <c r="A9337" s="2">
        <v>31835</v>
      </c>
      <c r="B9337" s="1">
        <v>284.2</v>
      </c>
      <c r="C9337">
        <f t="shared" si="426"/>
        <v>248.50859999999983</v>
      </c>
      <c r="D9337">
        <f t="shared" si="427"/>
        <v>1</v>
      </c>
      <c r="E9337">
        <f t="shared" si="428"/>
        <v>0.43726707657751512</v>
      </c>
    </row>
    <row r="9338" spans="1:5" x14ac:dyDescent="0.25">
      <c r="A9338" s="2">
        <v>31838</v>
      </c>
      <c r="B9338" s="1">
        <v>283</v>
      </c>
      <c r="C9338">
        <f t="shared" si="426"/>
        <v>248.75144999999983</v>
      </c>
      <c r="D9338">
        <f t="shared" si="427"/>
        <v>1</v>
      </c>
      <c r="E9338">
        <f t="shared" si="428"/>
        <v>-0.42313180197625855</v>
      </c>
    </row>
    <row r="9339" spans="1:5" x14ac:dyDescent="0.25">
      <c r="A9339" s="2">
        <v>31839</v>
      </c>
      <c r="B9339" s="1">
        <v>284.12</v>
      </c>
      <c r="C9339">
        <f t="shared" si="426"/>
        <v>249.00824999999986</v>
      </c>
      <c r="D9339">
        <f t="shared" si="427"/>
        <v>1</v>
      </c>
      <c r="E9339">
        <f t="shared" si="428"/>
        <v>0.3949786486371637</v>
      </c>
    </row>
    <row r="9340" spans="1:5" x14ac:dyDescent="0.25">
      <c r="A9340" s="2">
        <v>31840</v>
      </c>
      <c r="B9340" s="1">
        <v>288.62</v>
      </c>
      <c r="C9340">
        <f t="shared" si="426"/>
        <v>249.28534999999988</v>
      </c>
      <c r="D9340">
        <f t="shared" si="427"/>
        <v>1</v>
      </c>
      <c r="E9340">
        <f t="shared" si="428"/>
        <v>1.5714259878322541</v>
      </c>
    </row>
    <row r="9341" spans="1:5" x14ac:dyDescent="0.25">
      <c r="A9341" s="2">
        <v>31841</v>
      </c>
      <c r="B9341" s="1">
        <v>290.52</v>
      </c>
      <c r="C9341">
        <f t="shared" si="426"/>
        <v>249.55739999999983</v>
      </c>
      <c r="D9341">
        <f t="shared" si="427"/>
        <v>1</v>
      </c>
      <c r="E9341">
        <f t="shared" si="428"/>
        <v>0.65614767300356902</v>
      </c>
    </row>
    <row r="9342" spans="1:5" x14ac:dyDescent="0.25">
      <c r="A9342" s="2">
        <v>31842</v>
      </c>
      <c r="B9342" s="1">
        <v>290.66000000000003</v>
      </c>
      <c r="C9342">
        <f t="shared" si="426"/>
        <v>249.83344999999986</v>
      </c>
      <c r="D9342">
        <f t="shared" si="427"/>
        <v>1</v>
      </c>
      <c r="E9342">
        <f t="shared" si="428"/>
        <v>4.8177846005714869E-2</v>
      </c>
    </row>
    <row r="9343" spans="1:5" x14ac:dyDescent="0.25">
      <c r="A9343" s="2">
        <v>31845</v>
      </c>
      <c r="B9343" s="1">
        <v>288.3</v>
      </c>
      <c r="C9343">
        <f t="shared" si="426"/>
        <v>250.07434999999987</v>
      </c>
      <c r="D9343">
        <f t="shared" si="427"/>
        <v>1</v>
      </c>
      <c r="E9343">
        <f t="shared" si="428"/>
        <v>-0.81525945536679112</v>
      </c>
    </row>
    <row r="9344" spans="1:5" x14ac:dyDescent="0.25">
      <c r="A9344" s="2">
        <v>31846</v>
      </c>
      <c r="B9344" s="1">
        <v>290.86</v>
      </c>
      <c r="C9344">
        <f t="shared" si="426"/>
        <v>250.32189999999989</v>
      </c>
      <c r="D9344">
        <f t="shared" si="427"/>
        <v>1</v>
      </c>
      <c r="E9344">
        <f t="shared" si="428"/>
        <v>0.88404471052075873</v>
      </c>
    </row>
    <row r="9345" spans="1:5" x14ac:dyDescent="0.25">
      <c r="A9345" s="2">
        <v>31847</v>
      </c>
      <c r="B9345" s="1">
        <v>290.31</v>
      </c>
      <c r="C9345">
        <f t="shared" si="426"/>
        <v>250.54969999999986</v>
      </c>
      <c r="D9345">
        <f t="shared" si="427"/>
        <v>1</v>
      </c>
      <c r="E9345">
        <f t="shared" si="428"/>
        <v>-0.18927341886032698</v>
      </c>
    </row>
    <row r="9346" spans="1:5" x14ac:dyDescent="0.25">
      <c r="A9346" s="2">
        <v>31848</v>
      </c>
      <c r="B9346" s="1">
        <v>291.22000000000003</v>
      </c>
      <c r="C9346">
        <f t="shared" si="426"/>
        <v>250.77264999999986</v>
      </c>
      <c r="D9346">
        <f t="shared" si="427"/>
        <v>1</v>
      </c>
      <c r="E9346">
        <f t="shared" si="428"/>
        <v>0.31296777217977551</v>
      </c>
    </row>
    <row r="9347" spans="1:5" x14ac:dyDescent="0.25">
      <c r="A9347" s="2">
        <v>31849</v>
      </c>
      <c r="B9347" s="1">
        <v>289.89</v>
      </c>
      <c r="C9347">
        <f t="shared" si="426"/>
        <v>250.98219999999984</v>
      </c>
      <c r="D9347">
        <f t="shared" si="427"/>
        <v>1</v>
      </c>
      <c r="E9347">
        <f t="shared" si="428"/>
        <v>-0.45774546034317948</v>
      </c>
    </row>
    <row r="9348" spans="1:5" x14ac:dyDescent="0.25">
      <c r="A9348" s="2">
        <v>31852</v>
      </c>
      <c r="B9348" s="1">
        <v>288.23</v>
      </c>
      <c r="C9348">
        <f t="shared" si="426"/>
        <v>251.18659999999986</v>
      </c>
      <c r="D9348">
        <f t="shared" si="427"/>
        <v>1</v>
      </c>
      <c r="E9348">
        <f t="shared" si="428"/>
        <v>-0.574276815244534</v>
      </c>
    </row>
    <row r="9349" spans="1:5" x14ac:dyDescent="0.25">
      <c r="A9349" s="2">
        <v>31853</v>
      </c>
      <c r="B9349" s="1">
        <v>292.47000000000003</v>
      </c>
      <c r="C9349">
        <f t="shared" si="426"/>
        <v>251.42374999999984</v>
      </c>
      <c r="D9349">
        <f t="shared" si="427"/>
        <v>1</v>
      </c>
      <c r="E9349">
        <f t="shared" si="428"/>
        <v>1.4603324782408622</v>
      </c>
    </row>
    <row r="9350" spans="1:5" x14ac:dyDescent="0.25">
      <c r="A9350" s="2">
        <v>31854</v>
      </c>
      <c r="B9350" s="1">
        <v>292.77999999999997</v>
      </c>
      <c r="C9350">
        <f t="shared" si="426"/>
        <v>251.66009999999983</v>
      </c>
      <c r="D9350">
        <f t="shared" si="427"/>
        <v>1</v>
      </c>
      <c r="E9350">
        <f t="shared" si="428"/>
        <v>0.10593764339756498</v>
      </c>
    </row>
    <row r="9351" spans="1:5" x14ac:dyDescent="0.25">
      <c r="A9351" s="2">
        <v>31855</v>
      </c>
      <c r="B9351" s="1">
        <v>294.08</v>
      </c>
      <c r="C9351">
        <f t="shared" si="426"/>
        <v>251.91079999999982</v>
      </c>
      <c r="D9351">
        <f t="shared" si="427"/>
        <v>1</v>
      </c>
      <c r="E9351">
        <f t="shared" si="428"/>
        <v>0.44303654240565854</v>
      </c>
    </row>
    <row r="9352" spans="1:5" x14ac:dyDescent="0.25">
      <c r="A9352" s="2">
        <v>31856</v>
      </c>
      <c r="B9352" s="1">
        <v>298.17</v>
      </c>
      <c r="C9352">
        <f t="shared" si="426"/>
        <v>252.17339999999982</v>
      </c>
      <c r="D9352">
        <f t="shared" si="427"/>
        <v>1</v>
      </c>
      <c r="E9352">
        <f t="shared" si="428"/>
        <v>1.3811954480701714</v>
      </c>
    </row>
    <row r="9353" spans="1:5" x14ac:dyDescent="0.25">
      <c r="A9353" s="2">
        <v>31859</v>
      </c>
      <c r="B9353" s="1">
        <v>301.16000000000003</v>
      </c>
      <c r="C9353">
        <f t="shared" si="426"/>
        <v>252.45084999999989</v>
      </c>
      <c r="D9353">
        <f t="shared" si="427"/>
        <v>1</v>
      </c>
      <c r="E9353">
        <f t="shared" si="428"/>
        <v>0.99778913338977282</v>
      </c>
    </row>
    <row r="9354" spans="1:5" x14ac:dyDescent="0.25">
      <c r="A9354" s="2">
        <v>31860</v>
      </c>
      <c r="B9354" s="1">
        <v>301.64</v>
      </c>
      <c r="C9354">
        <f t="shared" ref="C9354:C9417" si="429">AVERAGE(B9155:B9354)</f>
        <v>252.75924999999989</v>
      </c>
      <c r="D9354">
        <f t="shared" ref="D9354:D9417" si="430">IF(B9354&gt;C9354,1,-1)</f>
        <v>1</v>
      </c>
      <c r="E9354">
        <f t="shared" si="428"/>
        <v>0.15925683525246725</v>
      </c>
    </row>
    <row r="9355" spans="1:5" x14ac:dyDescent="0.25">
      <c r="A9355" s="2">
        <v>31861</v>
      </c>
      <c r="B9355" s="1">
        <v>300.38</v>
      </c>
      <c r="C9355">
        <f t="shared" si="429"/>
        <v>253.06324999999987</v>
      </c>
      <c r="D9355">
        <f t="shared" si="430"/>
        <v>1</v>
      </c>
      <c r="E9355">
        <f t="shared" ref="E9355:E9418" si="431">100*D9354*LN(B9355/B9354)</f>
        <v>-0.41859135570114919</v>
      </c>
    </row>
    <row r="9356" spans="1:5" x14ac:dyDescent="0.25">
      <c r="A9356" s="2">
        <v>31862</v>
      </c>
      <c r="B9356" s="1">
        <v>300.93</v>
      </c>
      <c r="C9356">
        <f t="shared" si="429"/>
        <v>253.36224999999985</v>
      </c>
      <c r="D9356">
        <f t="shared" si="430"/>
        <v>1</v>
      </c>
      <c r="E9356">
        <f t="shared" si="431"/>
        <v>0.18293397860688929</v>
      </c>
    </row>
    <row r="9357" spans="1:5" x14ac:dyDescent="0.25">
      <c r="A9357" s="2">
        <v>31863</v>
      </c>
      <c r="B9357" s="1">
        <v>296.13</v>
      </c>
      <c r="C9357">
        <f t="shared" si="429"/>
        <v>253.63544999999988</v>
      </c>
      <c r="D9357">
        <f t="shared" si="430"/>
        <v>1</v>
      </c>
      <c r="E9357">
        <f t="shared" si="431"/>
        <v>-1.607913246559721</v>
      </c>
    </row>
    <row r="9358" spans="1:5" x14ac:dyDescent="0.25">
      <c r="A9358" s="2">
        <v>31866</v>
      </c>
      <c r="B9358" s="1">
        <v>289.2</v>
      </c>
      <c r="C9358">
        <f t="shared" si="429"/>
        <v>253.85279999999983</v>
      </c>
      <c r="D9358">
        <f t="shared" si="430"/>
        <v>1</v>
      </c>
      <c r="E9358">
        <f t="shared" si="431"/>
        <v>-2.3680056813296675</v>
      </c>
    </row>
    <row r="9359" spans="1:5" x14ac:dyDescent="0.25">
      <c r="A9359" s="2">
        <v>31867</v>
      </c>
      <c r="B9359" s="1">
        <v>291.7</v>
      </c>
      <c r="C9359">
        <f t="shared" si="429"/>
        <v>254.08064999999985</v>
      </c>
      <c r="D9359">
        <f t="shared" si="430"/>
        <v>1</v>
      </c>
      <c r="E9359">
        <f t="shared" si="431"/>
        <v>0.86073865890660817</v>
      </c>
    </row>
    <row r="9360" spans="1:5" x14ac:dyDescent="0.25">
      <c r="A9360" s="2">
        <v>31868</v>
      </c>
      <c r="B9360" s="1">
        <v>292.38</v>
      </c>
      <c r="C9360">
        <f t="shared" si="429"/>
        <v>254.32079999999979</v>
      </c>
      <c r="D9360">
        <f t="shared" si="430"/>
        <v>1</v>
      </c>
      <c r="E9360">
        <f t="shared" si="431"/>
        <v>0.23284492097940171</v>
      </c>
    </row>
    <row r="9361" spans="1:5" x14ac:dyDescent="0.25">
      <c r="A9361" s="2">
        <v>31869</v>
      </c>
      <c r="B9361" s="1">
        <v>293.63</v>
      </c>
      <c r="C9361">
        <f t="shared" si="429"/>
        <v>254.56399999999979</v>
      </c>
      <c r="D9361">
        <f t="shared" si="430"/>
        <v>1</v>
      </c>
      <c r="E9361">
        <f t="shared" si="431"/>
        <v>0.42661452733991584</v>
      </c>
    </row>
    <row r="9362" spans="1:5" x14ac:dyDescent="0.25">
      <c r="A9362" s="2">
        <v>31870</v>
      </c>
      <c r="B9362" s="1">
        <v>300.41000000000003</v>
      </c>
      <c r="C9362">
        <f t="shared" si="429"/>
        <v>254.84574999999978</v>
      </c>
      <c r="D9362">
        <f t="shared" si="430"/>
        <v>1</v>
      </c>
      <c r="E9362">
        <f t="shared" si="431"/>
        <v>2.2827736927115514</v>
      </c>
    </row>
    <row r="9363" spans="1:5" x14ac:dyDescent="0.25">
      <c r="A9363" s="2">
        <v>31873</v>
      </c>
      <c r="B9363" s="1">
        <v>301.95</v>
      </c>
      <c r="C9363">
        <f t="shared" si="429"/>
        <v>255.11759999999981</v>
      </c>
      <c r="D9363">
        <f t="shared" si="430"/>
        <v>1</v>
      </c>
      <c r="E9363">
        <f t="shared" si="431"/>
        <v>0.51132324699257758</v>
      </c>
    </row>
    <row r="9364" spans="1:5" x14ac:dyDescent="0.25">
      <c r="A9364" s="2">
        <v>31874</v>
      </c>
      <c r="B9364" s="1">
        <v>296.69</v>
      </c>
      <c r="C9364">
        <f t="shared" si="429"/>
        <v>255.37474999999981</v>
      </c>
      <c r="D9364">
        <f t="shared" si="430"/>
        <v>1</v>
      </c>
      <c r="E9364">
        <f t="shared" si="431"/>
        <v>-1.7573618103322666</v>
      </c>
    </row>
    <row r="9365" spans="1:5" x14ac:dyDescent="0.25">
      <c r="A9365" s="2">
        <v>31875</v>
      </c>
      <c r="B9365" s="1">
        <v>297.26</v>
      </c>
      <c r="C9365">
        <f t="shared" si="429"/>
        <v>255.62589999999977</v>
      </c>
      <c r="D9365">
        <f t="shared" si="430"/>
        <v>1</v>
      </c>
      <c r="E9365">
        <f t="shared" si="431"/>
        <v>0.19193540701613049</v>
      </c>
    </row>
    <row r="9366" spans="1:5" x14ac:dyDescent="0.25">
      <c r="A9366" s="2">
        <v>31876</v>
      </c>
      <c r="B9366" s="1">
        <v>292.86</v>
      </c>
      <c r="C9366">
        <f t="shared" si="429"/>
        <v>255.84554999999978</v>
      </c>
      <c r="D9366">
        <f t="shared" si="430"/>
        <v>1</v>
      </c>
      <c r="E9366">
        <f t="shared" si="431"/>
        <v>-1.4912497593637659</v>
      </c>
    </row>
    <row r="9367" spans="1:5" x14ac:dyDescent="0.25">
      <c r="A9367" s="2">
        <v>31877</v>
      </c>
      <c r="B9367" s="1">
        <v>292.49</v>
      </c>
      <c r="C9367">
        <f t="shared" si="429"/>
        <v>256.06429999999983</v>
      </c>
      <c r="D9367">
        <f t="shared" si="430"/>
        <v>1</v>
      </c>
      <c r="E9367">
        <f t="shared" si="431"/>
        <v>-0.1264201073812127</v>
      </c>
    </row>
    <row r="9368" spans="1:5" x14ac:dyDescent="0.25">
      <c r="A9368" s="2">
        <v>31880</v>
      </c>
      <c r="B9368" s="1">
        <v>285.62</v>
      </c>
      <c r="C9368">
        <f t="shared" si="429"/>
        <v>256.24439999999981</v>
      </c>
      <c r="D9368">
        <f t="shared" si="430"/>
        <v>1</v>
      </c>
      <c r="E9368">
        <f t="shared" si="431"/>
        <v>-2.3768222028511929</v>
      </c>
    </row>
    <row r="9369" spans="1:5" x14ac:dyDescent="0.25">
      <c r="A9369" s="2">
        <v>31881</v>
      </c>
      <c r="B9369" s="1">
        <v>279.16000000000003</v>
      </c>
      <c r="C9369">
        <f t="shared" si="429"/>
        <v>256.38599999999985</v>
      </c>
      <c r="D9369">
        <f t="shared" si="430"/>
        <v>1</v>
      </c>
      <c r="E9369">
        <f t="shared" si="431"/>
        <v>-2.2877161875836145</v>
      </c>
    </row>
    <row r="9370" spans="1:5" x14ac:dyDescent="0.25">
      <c r="A9370" s="2">
        <v>31882</v>
      </c>
      <c r="B9370" s="1">
        <v>284.44</v>
      </c>
      <c r="C9370">
        <f t="shared" si="429"/>
        <v>256.54799999999983</v>
      </c>
      <c r="D9370">
        <f t="shared" si="430"/>
        <v>1</v>
      </c>
      <c r="E9370">
        <f t="shared" si="431"/>
        <v>1.8737240866366307</v>
      </c>
    </row>
    <row r="9371" spans="1:5" x14ac:dyDescent="0.25">
      <c r="A9371" s="2">
        <v>31883</v>
      </c>
      <c r="B9371" s="1">
        <v>286.91000000000003</v>
      </c>
      <c r="C9371">
        <f t="shared" si="429"/>
        <v>256.71904999999987</v>
      </c>
      <c r="D9371">
        <f t="shared" si="430"/>
        <v>1</v>
      </c>
      <c r="E9371">
        <f t="shared" si="431"/>
        <v>0.86462427148646281</v>
      </c>
    </row>
    <row r="9372" spans="1:5" x14ac:dyDescent="0.25">
      <c r="A9372" s="2">
        <v>31887</v>
      </c>
      <c r="B9372" s="1">
        <v>286.08999999999997</v>
      </c>
      <c r="C9372">
        <f t="shared" si="429"/>
        <v>256.89054999999985</v>
      </c>
      <c r="D9372">
        <f t="shared" si="430"/>
        <v>1</v>
      </c>
      <c r="E9372">
        <f t="shared" si="431"/>
        <v>-0.28621310986827492</v>
      </c>
    </row>
    <row r="9373" spans="1:5" x14ac:dyDescent="0.25">
      <c r="A9373" s="2">
        <v>31888</v>
      </c>
      <c r="B9373" s="1">
        <v>293.07</v>
      </c>
      <c r="C9373">
        <f t="shared" si="429"/>
        <v>257.13564999999988</v>
      </c>
      <c r="D9373">
        <f t="shared" si="430"/>
        <v>1</v>
      </c>
      <c r="E9373">
        <f t="shared" si="431"/>
        <v>2.41050417014617</v>
      </c>
    </row>
    <row r="9374" spans="1:5" x14ac:dyDescent="0.25">
      <c r="A9374" s="2">
        <v>31889</v>
      </c>
      <c r="B9374" s="1">
        <v>287.19</v>
      </c>
      <c r="C9374">
        <f t="shared" si="429"/>
        <v>257.36364999999989</v>
      </c>
      <c r="D9374">
        <f t="shared" si="430"/>
        <v>1</v>
      </c>
      <c r="E9374">
        <f t="shared" si="431"/>
        <v>-2.0267470706589319</v>
      </c>
    </row>
    <row r="9375" spans="1:5" x14ac:dyDescent="0.25">
      <c r="A9375" s="2">
        <v>31890</v>
      </c>
      <c r="B9375" s="1">
        <v>286.82</v>
      </c>
      <c r="C9375">
        <f t="shared" si="429"/>
        <v>257.58364999999992</v>
      </c>
      <c r="D9375">
        <f t="shared" si="430"/>
        <v>1</v>
      </c>
      <c r="E9375">
        <f t="shared" si="431"/>
        <v>-0.12891763253053165</v>
      </c>
    </row>
    <row r="9376" spans="1:5" x14ac:dyDescent="0.25">
      <c r="A9376" s="2">
        <v>31891</v>
      </c>
      <c r="B9376" s="1">
        <v>281.52</v>
      </c>
      <c r="C9376">
        <f t="shared" si="429"/>
        <v>257.7761999999999</v>
      </c>
      <c r="D9376">
        <f t="shared" si="430"/>
        <v>1</v>
      </c>
      <c r="E9376">
        <f t="shared" si="431"/>
        <v>-1.8651348287736551</v>
      </c>
    </row>
    <row r="9377" spans="1:5" x14ac:dyDescent="0.25">
      <c r="A9377" s="2">
        <v>31894</v>
      </c>
      <c r="B9377" s="1">
        <v>281.83</v>
      </c>
      <c r="C9377">
        <f t="shared" si="429"/>
        <v>257.97424999999993</v>
      </c>
      <c r="D9377">
        <f t="shared" si="430"/>
        <v>1</v>
      </c>
      <c r="E9377">
        <f t="shared" si="431"/>
        <v>0.1100559266140565</v>
      </c>
    </row>
    <row r="9378" spans="1:5" x14ac:dyDescent="0.25">
      <c r="A9378" s="2">
        <v>31895</v>
      </c>
      <c r="B9378" s="1">
        <v>282.51</v>
      </c>
      <c r="C9378">
        <f t="shared" si="429"/>
        <v>258.19624999999991</v>
      </c>
      <c r="D9378">
        <f t="shared" si="430"/>
        <v>1</v>
      </c>
      <c r="E9378">
        <f t="shared" si="431"/>
        <v>0.2409895910611336</v>
      </c>
    </row>
    <row r="9379" spans="1:5" x14ac:dyDescent="0.25">
      <c r="A9379" s="2">
        <v>31896</v>
      </c>
      <c r="B9379" s="1">
        <v>284.57</v>
      </c>
      <c r="C9379">
        <f t="shared" si="429"/>
        <v>258.4507999999999</v>
      </c>
      <c r="D9379">
        <f t="shared" si="430"/>
        <v>1</v>
      </c>
      <c r="E9379">
        <f t="shared" si="431"/>
        <v>0.72653208062267216</v>
      </c>
    </row>
    <row r="9380" spans="1:5" x14ac:dyDescent="0.25">
      <c r="A9380" s="2">
        <v>31897</v>
      </c>
      <c r="B9380" s="1">
        <v>288.36</v>
      </c>
      <c r="C9380">
        <f t="shared" si="429"/>
        <v>258.7175499999999</v>
      </c>
      <c r="D9380">
        <f t="shared" si="430"/>
        <v>1</v>
      </c>
      <c r="E9380">
        <f t="shared" si="431"/>
        <v>1.3230430540069542</v>
      </c>
    </row>
    <row r="9381" spans="1:5" x14ac:dyDescent="0.25">
      <c r="A9381" s="2">
        <v>31898</v>
      </c>
      <c r="B9381" s="1">
        <v>288.02999999999997</v>
      </c>
      <c r="C9381">
        <f t="shared" si="429"/>
        <v>258.97734999999994</v>
      </c>
      <c r="D9381">
        <f t="shared" si="430"/>
        <v>1</v>
      </c>
      <c r="E9381">
        <f t="shared" si="431"/>
        <v>-0.11450581587358821</v>
      </c>
    </row>
    <row r="9382" spans="1:5" x14ac:dyDescent="0.25">
      <c r="A9382" s="2">
        <v>31901</v>
      </c>
      <c r="B9382" s="1">
        <v>289.36</v>
      </c>
      <c r="C9382">
        <f t="shared" si="429"/>
        <v>259.24234999999993</v>
      </c>
      <c r="D9382">
        <f t="shared" si="430"/>
        <v>1</v>
      </c>
      <c r="E9382">
        <f t="shared" si="431"/>
        <v>0.46069462662006533</v>
      </c>
    </row>
    <row r="9383" spans="1:5" x14ac:dyDescent="0.25">
      <c r="A9383" s="2">
        <v>31902</v>
      </c>
      <c r="B9383" s="1">
        <v>295.33999999999997</v>
      </c>
      <c r="C9383">
        <f t="shared" si="429"/>
        <v>259.53784999999993</v>
      </c>
      <c r="D9383">
        <f t="shared" si="430"/>
        <v>1</v>
      </c>
      <c r="E9383">
        <f t="shared" si="431"/>
        <v>2.0455647401785204</v>
      </c>
    </row>
    <row r="9384" spans="1:5" x14ac:dyDescent="0.25">
      <c r="A9384" s="2">
        <v>31903</v>
      </c>
      <c r="B9384" s="1">
        <v>295.47000000000003</v>
      </c>
      <c r="C9384">
        <f t="shared" si="429"/>
        <v>259.82429999999994</v>
      </c>
      <c r="D9384">
        <f t="shared" si="430"/>
        <v>1</v>
      </c>
      <c r="E9384">
        <f t="shared" si="431"/>
        <v>4.4007380409294049E-2</v>
      </c>
    </row>
    <row r="9385" spans="1:5" x14ac:dyDescent="0.25">
      <c r="A9385" s="2">
        <v>31904</v>
      </c>
      <c r="B9385" s="1">
        <v>294.70999999999998</v>
      </c>
      <c r="C9385">
        <f t="shared" si="429"/>
        <v>260.10449999999997</v>
      </c>
      <c r="D9385">
        <f t="shared" si="430"/>
        <v>1</v>
      </c>
      <c r="E9385">
        <f t="shared" si="431"/>
        <v>-0.25754868687464966</v>
      </c>
    </row>
    <row r="9386" spans="1:5" x14ac:dyDescent="0.25">
      <c r="A9386" s="2">
        <v>31905</v>
      </c>
      <c r="B9386" s="1">
        <v>293.37</v>
      </c>
      <c r="C9386">
        <f t="shared" si="429"/>
        <v>260.38159999999999</v>
      </c>
      <c r="D9386">
        <f t="shared" si="430"/>
        <v>1</v>
      </c>
      <c r="E9386">
        <f t="shared" si="431"/>
        <v>-0.45572109886808532</v>
      </c>
    </row>
    <row r="9387" spans="1:5" x14ac:dyDescent="0.25">
      <c r="A9387" s="2">
        <v>31908</v>
      </c>
      <c r="B9387" s="1">
        <v>291.57</v>
      </c>
      <c r="C9387">
        <f t="shared" si="429"/>
        <v>260.63835</v>
      </c>
      <c r="D9387">
        <f t="shared" si="430"/>
        <v>1</v>
      </c>
      <c r="E9387">
        <f t="shared" si="431"/>
        <v>-0.61544968088046115</v>
      </c>
    </row>
    <row r="9388" spans="1:5" x14ac:dyDescent="0.25">
      <c r="A9388" s="2">
        <v>31909</v>
      </c>
      <c r="B9388" s="1">
        <v>293.3</v>
      </c>
      <c r="C9388">
        <f t="shared" si="429"/>
        <v>260.9248</v>
      </c>
      <c r="D9388">
        <f t="shared" si="430"/>
        <v>1</v>
      </c>
      <c r="E9388">
        <f t="shared" si="431"/>
        <v>0.59158617999164942</v>
      </c>
    </row>
    <row r="9389" spans="1:5" x14ac:dyDescent="0.25">
      <c r="A9389" s="2">
        <v>31910</v>
      </c>
      <c r="B9389" s="1">
        <v>293.98</v>
      </c>
      <c r="C9389">
        <f t="shared" si="429"/>
        <v>261.22195000000005</v>
      </c>
      <c r="D9389">
        <f t="shared" si="430"/>
        <v>1</v>
      </c>
      <c r="E9389">
        <f t="shared" si="431"/>
        <v>0.23157618304363833</v>
      </c>
    </row>
    <row r="9390" spans="1:5" x14ac:dyDescent="0.25">
      <c r="A9390" s="2">
        <v>31911</v>
      </c>
      <c r="B9390" s="1">
        <v>294.24</v>
      </c>
      <c r="C9390">
        <f t="shared" si="429"/>
        <v>261.5102</v>
      </c>
      <c r="D9390">
        <f t="shared" si="430"/>
        <v>1</v>
      </c>
      <c r="E9390">
        <f t="shared" si="431"/>
        <v>8.8402304216929906E-2</v>
      </c>
    </row>
    <row r="9391" spans="1:5" x14ac:dyDescent="0.25">
      <c r="A9391" s="2">
        <v>31912</v>
      </c>
      <c r="B9391" s="1">
        <v>287.43</v>
      </c>
      <c r="C9391">
        <f t="shared" si="429"/>
        <v>261.76675</v>
      </c>
      <c r="D9391">
        <f t="shared" si="430"/>
        <v>1</v>
      </c>
      <c r="E9391">
        <f t="shared" si="431"/>
        <v>-2.3416408525119259</v>
      </c>
    </row>
    <row r="9392" spans="1:5" x14ac:dyDescent="0.25">
      <c r="A9392" s="2">
        <v>31915</v>
      </c>
      <c r="B9392" s="1">
        <v>286.64999999999998</v>
      </c>
      <c r="C9392">
        <f t="shared" si="429"/>
        <v>262.02545000000003</v>
      </c>
      <c r="D9392">
        <f t="shared" si="430"/>
        <v>1</v>
      </c>
      <c r="E9392">
        <f t="shared" si="431"/>
        <v>-0.27173929765000265</v>
      </c>
    </row>
    <row r="9393" spans="1:5" x14ac:dyDescent="0.25">
      <c r="A9393" s="2">
        <v>31916</v>
      </c>
      <c r="B9393" s="1">
        <v>279.62</v>
      </c>
      <c r="C9393">
        <f t="shared" si="429"/>
        <v>262.24360000000001</v>
      </c>
      <c r="D9393">
        <f t="shared" si="430"/>
        <v>1</v>
      </c>
      <c r="E9393">
        <f t="shared" si="431"/>
        <v>-2.4830420794713128</v>
      </c>
    </row>
    <row r="9394" spans="1:5" x14ac:dyDescent="0.25">
      <c r="A9394" s="2">
        <v>31917</v>
      </c>
      <c r="B9394" s="1">
        <v>278.20999999999998</v>
      </c>
      <c r="C9394">
        <f t="shared" si="429"/>
        <v>262.4495</v>
      </c>
      <c r="D9394">
        <f t="shared" si="430"/>
        <v>1</v>
      </c>
      <c r="E9394">
        <f t="shared" si="431"/>
        <v>-0.50553143533069922</v>
      </c>
    </row>
    <row r="9395" spans="1:5" x14ac:dyDescent="0.25">
      <c r="A9395" s="2">
        <v>31918</v>
      </c>
      <c r="B9395" s="1">
        <v>280.17</v>
      </c>
      <c r="C9395">
        <f t="shared" si="429"/>
        <v>262.66614999999996</v>
      </c>
      <c r="D9395">
        <f t="shared" si="430"/>
        <v>1</v>
      </c>
      <c r="E9395">
        <f t="shared" si="431"/>
        <v>0.70203375833646098</v>
      </c>
    </row>
    <row r="9396" spans="1:5" x14ac:dyDescent="0.25">
      <c r="A9396" s="2">
        <v>31919</v>
      </c>
      <c r="B9396" s="1">
        <v>282.16000000000003</v>
      </c>
      <c r="C9396">
        <f t="shared" si="429"/>
        <v>262.89175</v>
      </c>
      <c r="D9396">
        <f t="shared" si="430"/>
        <v>1</v>
      </c>
      <c r="E9396">
        <f t="shared" si="431"/>
        <v>0.70777241380603739</v>
      </c>
    </row>
    <row r="9397" spans="1:5" x14ac:dyDescent="0.25">
      <c r="A9397" s="2">
        <v>31923</v>
      </c>
      <c r="B9397" s="1">
        <v>289.11</v>
      </c>
      <c r="C9397">
        <f t="shared" si="429"/>
        <v>263.15289999999999</v>
      </c>
      <c r="D9397">
        <f t="shared" si="430"/>
        <v>1</v>
      </c>
      <c r="E9397">
        <f t="shared" si="431"/>
        <v>2.4332952603509215</v>
      </c>
    </row>
    <row r="9398" spans="1:5" x14ac:dyDescent="0.25">
      <c r="A9398" s="2">
        <v>31924</v>
      </c>
      <c r="B9398" s="1">
        <v>288.73</v>
      </c>
      <c r="C9398">
        <f t="shared" si="429"/>
        <v>263.39315000000005</v>
      </c>
      <c r="D9398">
        <f t="shared" si="430"/>
        <v>1</v>
      </c>
      <c r="E9398">
        <f t="shared" si="431"/>
        <v>-0.13152431634329181</v>
      </c>
    </row>
    <row r="9399" spans="1:5" x14ac:dyDescent="0.25">
      <c r="A9399" s="2">
        <v>31925</v>
      </c>
      <c r="B9399" s="1">
        <v>290.76</v>
      </c>
      <c r="C9399">
        <f t="shared" si="429"/>
        <v>263.63025000000005</v>
      </c>
      <c r="D9399">
        <f t="shared" si="430"/>
        <v>1</v>
      </c>
      <c r="E9399">
        <f t="shared" si="431"/>
        <v>0.70061892485617561</v>
      </c>
    </row>
    <row r="9400" spans="1:5" x14ac:dyDescent="0.25">
      <c r="A9400" s="2">
        <v>31926</v>
      </c>
      <c r="B9400" s="1">
        <v>290.10000000000002</v>
      </c>
      <c r="C9400">
        <f t="shared" si="429"/>
        <v>263.85240000000005</v>
      </c>
      <c r="D9400">
        <f t="shared" si="430"/>
        <v>1</v>
      </c>
      <c r="E9400">
        <f t="shared" si="431"/>
        <v>-0.22724934890762138</v>
      </c>
    </row>
    <row r="9401" spans="1:5" x14ac:dyDescent="0.25">
      <c r="A9401" s="2">
        <v>31929</v>
      </c>
      <c r="B9401" s="1">
        <v>289.83</v>
      </c>
      <c r="C9401">
        <f t="shared" si="429"/>
        <v>264.07030000000009</v>
      </c>
      <c r="D9401">
        <f t="shared" si="430"/>
        <v>1</v>
      </c>
      <c r="E9401">
        <f t="shared" si="431"/>
        <v>-9.3114692983055664E-2</v>
      </c>
    </row>
    <row r="9402" spans="1:5" x14ac:dyDescent="0.25">
      <c r="A9402" s="2">
        <v>31930</v>
      </c>
      <c r="B9402" s="1">
        <v>288.45999999999998</v>
      </c>
      <c r="C9402">
        <f t="shared" si="429"/>
        <v>264.27685000000002</v>
      </c>
      <c r="D9402">
        <f t="shared" si="430"/>
        <v>1</v>
      </c>
      <c r="E9402">
        <f t="shared" si="431"/>
        <v>-0.4738116042163793</v>
      </c>
    </row>
    <row r="9403" spans="1:5" x14ac:dyDescent="0.25">
      <c r="A9403" s="2">
        <v>31931</v>
      </c>
      <c r="B9403" s="1">
        <v>293.47000000000003</v>
      </c>
      <c r="C9403">
        <f t="shared" si="429"/>
        <v>264.50730000000004</v>
      </c>
      <c r="D9403">
        <f t="shared" si="430"/>
        <v>1</v>
      </c>
      <c r="E9403">
        <f t="shared" si="431"/>
        <v>1.7218991237747228</v>
      </c>
    </row>
    <row r="9404" spans="1:5" x14ac:dyDescent="0.25">
      <c r="A9404" s="2">
        <v>31932</v>
      </c>
      <c r="B9404" s="1">
        <v>295.08999999999997</v>
      </c>
      <c r="C9404">
        <f t="shared" si="429"/>
        <v>264.75020000000006</v>
      </c>
      <c r="D9404">
        <f t="shared" si="430"/>
        <v>1</v>
      </c>
      <c r="E9404">
        <f t="shared" si="431"/>
        <v>0.55049751635834787</v>
      </c>
    </row>
    <row r="9405" spans="1:5" x14ac:dyDescent="0.25">
      <c r="A9405" s="2">
        <v>31933</v>
      </c>
      <c r="B9405" s="1">
        <v>293.45</v>
      </c>
      <c r="C9405">
        <f t="shared" si="429"/>
        <v>264.96860000000004</v>
      </c>
      <c r="D9405">
        <f t="shared" si="430"/>
        <v>1</v>
      </c>
      <c r="E9405">
        <f t="shared" si="431"/>
        <v>-0.55731275523511614</v>
      </c>
    </row>
    <row r="9406" spans="1:5" x14ac:dyDescent="0.25">
      <c r="A9406" s="2">
        <v>31936</v>
      </c>
      <c r="B9406" s="1">
        <v>296.72000000000003</v>
      </c>
      <c r="C9406">
        <f t="shared" si="429"/>
        <v>265.20385000000005</v>
      </c>
      <c r="D9406">
        <f t="shared" si="430"/>
        <v>1</v>
      </c>
      <c r="E9406">
        <f t="shared" si="431"/>
        <v>1.1081666176991953</v>
      </c>
    </row>
    <row r="9407" spans="1:5" x14ac:dyDescent="0.25">
      <c r="A9407" s="2">
        <v>31937</v>
      </c>
      <c r="B9407" s="1">
        <v>297.27999999999997</v>
      </c>
      <c r="C9407">
        <f t="shared" si="429"/>
        <v>265.43930000000006</v>
      </c>
      <c r="D9407">
        <f t="shared" si="430"/>
        <v>1</v>
      </c>
      <c r="E9407">
        <f t="shared" si="431"/>
        <v>0.18855224441380736</v>
      </c>
    </row>
    <row r="9408" spans="1:5" x14ac:dyDescent="0.25">
      <c r="A9408" s="2">
        <v>31938</v>
      </c>
      <c r="B9408" s="1">
        <v>297.47000000000003</v>
      </c>
      <c r="C9408">
        <f t="shared" si="429"/>
        <v>265.68760000000003</v>
      </c>
      <c r="D9408">
        <f t="shared" si="430"/>
        <v>1</v>
      </c>
      <c r="E9408">
        <f t="shared" si="431"/>
        <v>6.3892393934803129E-2</v>
      </c>
    </row>
    <row r="9409" spans="1:5" x14ac:dyDescent="0.25">
      <c r="A9409" s="2">
        <v>31939</v>
      </c>
      <c r="B9409" s="1">
        <v>298.73</v>
      </c>
      <c r="C9409">
        <f t="shared" si="429"/>
        <v>265.91705000000007</v>
      </c>
      <c r="D9409">
        <f t="shared" si="430"/>
        <v>1</v>
      </c>
      <c r="E9409">
        <f t="shared" si="431"/>
        <v>0.4226775833247115</v>
      </c>
    </row>
    <row r="9410" spans="1:5" x14ac:dyDescent="0.25">
      <c r="A9410" s="2">
        <v>31940</v>
      </c>
      <c r="B9410" s="1">
        <v>301.62</v>
      </c>
      <c r="C9410">
        <f t="shared" si="429"/>
        <v>266.15865000000008</v>
      </c>
      <c r="D9410">
        <f t="shared" si="430"/>
        <v>1</v>
      </c>
      <c r="E9410">
        <f t="shared" si="431"/>
        <v>0.96277915344700693</v>
      </c>
    </row>
    <row r="9411" spans="1:5" x14ac:dyDescent="0.25">
      <c r="A9411" s="2">
        <v>31943</v>
      </c>
      <c r="B9411" s="1">
        <v>303.14</v>
      </c>
      <c r="C9411">
        <f t="shared" si="429"/>
        <v>266.41015000000004</v>
      </c>
      <c r="D9411">
        <f t="shared" si="430"/>
        <v>1</v>
      </c>
      <c r="E9411">
        <f t="shared" si="431"/>
        <v>0.50267980709719262</v>
      </c>
    </row>
    <row r="9412" spans="1:5" x14ac:dyDescent="0.25">
      <c r="A9412" s="2">
        <v>31944</v>
      </c>
      <c r="B9412" s="1">
        <v>304.76</v>
      </c>
      <c r="C9412">
        <f t="shared" si="429"/>
        <v>266.66930000000008</v>
      </c>
      <c r="D9412">
        <f t="shared" si="430"/>
        <v>1</v>
      </c>
      <c r="E9412">
        <f t="shared" si="431"/>
        <v>0.53298366012980103</v>
      </c>
    </row>
    <row r="9413" spans="1:5" x14ac:dyDescent="0.25">
      <c r="A9413" s="2">
        <v>31945</v>
      </c>
      <c r="B9413" s="1">
        <v>304.81</v>
      </c>
      <c r="C9413">
        <f t="shared" si="429"/>
        <v>266.95075000000008</v>
      </c>
      <c r="D9413">
        <f t="shared" si="430"/>
        <v>1</v>
      </c>
      <c r="E9413">
        <f t="shared" si="431"/>
        <v>1.640500684486557E-2</v>
      </c>
    </row>
    <row r="9414" spans="1:5" x14ac:dyDescent="0.25">
      <c r="A9414" s="2">
        <v>31946</v>
      </c>
      <c r="B9414" s="1">
        <v>305.69</v>
      </c>
      <c r="C9414">
        <f t="shared" si="429"/>
        <v>267.22880000000009</v>
      </c>
      <c r="D9414">
        <f t="shared" si="430"/>
        <v>1</v>
      </c>
      <c r="E9414">
        <f t="shared" si="431"/>
        <v>0.28828848795253914</v>
      </c>
    </row>
    <row r="9415" spans="1:5" x14ac:dyDescent="0.25">
      <c r="A9415" s="2">
        <v>31947</v>
      </c>
      <c r="B9415" s="1">
        <v>306.97000000000003</v>
      </c>
      <c r="C9415">
        <f t="shared" si="429"/>
        <v>267.49450000000013</v>
      </c>
      <c r="D9415">
        <f t="shared" si="430"/>
        <v>1</v>
      </c>
      <c r="E9415">
        <f t="shared" si="431"/>
        <v>0.41785063898099389</v>
      </c>
    </row>
    <row r="9416" spans="1:5" x14ac:dyDescent="0.25">
      <c r="A9416" s="2">
        <v>31950</v>
      </c>
      <c r="B9416" s="1">
        <v>309.64999999999998</v>
      </c>
      <c r="C9416">
        <f t="shared" si="429"/>
        <v>267.79040000000009</v>
      </c>
      <c r="D9416">
        <f t="shared" si="430"/>
        <v>1</v>
      </c>
      <c r="E9416">
        <f t="shared" si="431"/>
        <v>0.8692604441477082</v>
      </c>
    </row>
    <row r="9417" spans="1:5" x14ac:dyDescent="0.25">
      <c r="A9417" s="2">
        <v>31951</v>
      </c>
      <c r="B9417" s="1">
        <v>308.43</v>
      </c>
      <c r="C9417">
        <f t="shared" si="429"/>
        <v>268.09185000000014</v>
      </c>
      <c r="D9417">
        <f t="shared" si="430"/>
        <v>1</v>
      </c>
      <c r="E9417">
        <f t="shared" si="431"/>
        <v>-0.39477141613329808</v>
      </c>
    </row>
    <row r="9418" spans="1:5" x14ac:dyDescent="0.25">
      <c r="A9418" s="2">
        <v>31952</v>
      </c>
      <c r="B9418" s="1">
        <v>306.86</v>
      </c>
      <c r="C9418">
        <f t="shared" ref="C9418:C9481" si="432">AVERAGE(B9219:B9418)</f>
        <v>268.38780000000014</v>
      </c>
      <c r="D9418">
        <f t="shared" ref="D9418:D9481" si="433">IF(B9418&gt;C9418,1,-1)</f>
        <v>1</v>
      </c>
      <c r="E9418">
        <f t="shared" si="431"/>
        <v>-0.51032957056771955</v>
      </c>
    </row>
    <row r="9419" spans="1:5" x14ac:dyDescent="0.25">
      <c r="A9419" s="2">
        <v>31953</v>
      </c>
      <c r="B9419" s="1">
        <v>308.95999999999998</v>
      </c>
      <c r="C9419">
        <f t="shared" si="432"/>
        <v>268.6973000000001</v>
      </c>
      <c r="D9419">
        <f t="shared" si="433"/>
        <v>1</v>
      </c>
      <c r="E9419">
        <f t="shared" ref="E9419:E9482" si="434">100*D9418*LN(B9419/B9418)</f>
        <v>0.68202011631445703</v>
      </c>
    </row>
    <row r="9420" spans="1:5" x14ac:dyDescent="0.25">
      <c r="A9420" s="2">
        <v>31954</v>
      </c>
      <c r="B9420" s="1">
        <v>307.16000000000003</v>
      </c>
      <c r="C9420">
        <f t="shared" si="432"/>
        <v>269.05720000000014</v>
      </c>
      <c r="D9420">
        <f t="shared" si="433"/>
        <v>1</v>
      </c>
      <c r="E9420">
        <f t="shared" si="434"/>
        <v>-0.58430342178613515</v>
      </c>
    </row>
    <row r="9421" spans="1:5" x14ac:dyDescent="0.25">
      <c r="A9421" s="2">
        <v>31957</v>
      </c>
      <c r="B9421" s="1">
        <v>307.89999999999998</v>
      </c>
      <c r="C9421">
        <f t="shared" si="432"/>
        <v>269.44335000000012</v>
      </c>
      <c r="D9421">
        <f t="shared" si="433"/>
        <v>1</v>
      </c>
      <c r="E9421">
        <f t="shared" si="434"/>
        <v>0.24062704681117519</v>
      </c>
    </row>
    <row r="9422" spans="1:5" x14ac:dyDescent="0.25">
      <c r="A9422" s="2">
        <v>31958</v>
      </c>
      <c r="B9422" s="1">
        <v>304</v>
      </c>
      <c r="C9422">
        <f t="shared" si="432"/>
        <v>269.80365000000018</v>
      </c>
      <c r="D9422">
        <f t="shared" si="433"/>
        <v>1</v>
      </c>
      <c r="E9422">
        <f t="shared" si="434"/>
        <v>-1.2747353524232952</v>
      </c>
    </row>
    <row r="9423" spans="1:5" x14ac:dyDescent="0.25">
      <c r="A9423" s="2">
        <v>31959</v>
      </c>
      <c r="B9423" s="1">
        <v>302.94</v>
      </c>
      <c r="C9423">
        <f t="shared" si="432"/>
        <v>270.15975000000014</v>
      </c>
      <c r="D9423">
        <f t="shared" si="433"/>
        <v>1</v>
      </c>
      <c r="E9423">
        <f t="shared" si="434"/>
        <v>-0.34929353073423852</v>
      </c>
    </row>
    <row r="9424" spans="1:5" x14ac:dyDescent="0.25">
      <c r="A9424" s="2">
        <v>31960</v>
      </c>
      <c r="B9424" s="1">
        <v>305.63</v>
      </c>
      <c r="C9424">
        <f t="shared" si="432"/>
        <v>270.52950000000016</v>
      </c>
      <c r="D9424">
        <f t="shared" si="433"/>
        <v>1</v>
      </c>
      <c r="E9424">
        <f t="shared" si="434"/>
        <v>0.88404539146356209</v>
      </c>
    </row>
    <row r="9425" spans="1:5" x14ac:dyDescent="0.25">
      <c r="A9425" s="2">
        <v>31964</v>
      </c>
      <c r="B9425" s="1">
        <v>304.92</v>
      </c>
      <c r="C9425">
        <f t="shared" si="432"/>
        <v>270.89255000000014</v>
      </c>
      <c r="D9425">
        <f t="shared" si="433"/>
        <v>1</v>
      </c>
      <c r="E9425">
        <f t="shared" si="434"/>
        <v>-0.23257728934417926</v>
      </c>
    </row>
    <row r="9426" spans="1:5" x14ac:dyDescent="0.25">
      <c r="A9426" s="2">
        <v>31965</v>
      </c>
      <c r="B9426" s="1">
        <v>307.39999999999998</v>
      </c>
      <c r="C9426">
        <f t="shared" si="432"/>
        <v>271.26850000000013</v>
      </c>
      <c r="D9426">
        <f t="shared" si="433"/>
        <v>1</v>
      </c>
      <c r="E9426">
        <f t="shared" si="434"/>
        <v>0.81003839844223002</v>
      </c>
    </row>
    <row r="9427" spans="1:5" x14ac:dyDescent="0.25">
      <c r="A9427" s="2">
        <v>31966</v>
      </c>
      <c r="B9427" s="1">
        <v>308.29000000000002</v>
      </c>
      <c r="C9427">
        <f t="shared" si="432"/>
        <v>271.63530000000014</v>
      </c>
      <c r="D9427">
        <f t="shared" si="433"/>
        <v>1</v>
      </c>
      <c r="E9427">
        <f t="shared" si="434"/>
        <v>0.28910673225325378</v>
      </c>
    </row>
    <row r="9428" spans="1:5" x14ac:dyDescent="0.25">
      <c r="A9428" s="2">
        <v>31967</v>
      </c>
      <c r="B9428" s="1">
        <v>307.52</v>
      </c>
      <c r="C9428">
        <f t="shared" si="432"/>
        <v>271.99455000000012</v>
      </c>
      <c r="D9428">
        <f t="shared" si="433"/>
        <v>1</v>
      </c>
      <c r="E9428">
        <f t="shared" si="434"/>
        <v>-0.25007726451002571</v>
      </c>
    </row>
    <row r="9429" spans="1:5" x14ac:dyDescent="0.25">
      <c r="A9429" s="2">
        <v>31968</v>
      </c>
      <c r="B9429" s="1">
        <v>308.37</v>
      </c>
      <c r="C9429">
        <f t="shared" si="432"/>
        <v>272.35500000000013</v>
      </c>
      <c r="D9429">
        <f t="shared" si="433"/>
        <v>1</v>
      </c>
      <c r="E9429">
        <f t="shared" si="434"/>
        <v>0.27602349110126201</v>
      </c>
    </row>
    <row r="9430" spans="1:5" x14ac:dyDescent="0.25">
      <c r="A9430" s="2">
        <v>31971</v>
      </c>
      <c r="B9430" s="1">
        <v>307.63</v>
      </c>
      <c r="C9430">
        <f t="shared" si="432"/>
        <v>272.73400000000015</v>
      </c>
      <c r="D9430">
        <f t="shared" si="433"/>
        <v>1</v>
      </c>
      <c r="E9430">
        <f t="shared" si="434"/>
        <v>-0.24025985583427761</v>
      </c>
    </row>
    <row r="9431" spans="1:5" x14ac:dyDescent="0.25">
      <c r="A9431" s="2">
        <v>31972</v>
      </c>
      <c r="B9431" s="1">
        <v>310.68</v>
      </c>
      <c r="C9431">
        <f t="shared" si="432"/>
        <v>273.1262500000002</v>
      </c>
      <c r="D9431">
        <f t="shared" si="433"/>
        <v>1</v>
      </c>
      <c r="E9431">
        <f t="shared" si="434"/>
        <v>0.98656814168490881</v>
      </c>
    </row>
    <row r="9432" spans="1:5" x14ac:dyDescent="0.25">
      <c r="A9432" s="2">
        <v>31973</v>
      </c>
      <c r="B9432" s="1">
        <v>310.42</v>
      </c>
      <c r="C9432">
        <f t="shared" si="432"/>
        <v>273.52880000000022</v>
      </c>
      <c r="D9432">
        <f t="shared" si="433"/>
        <v>1</v>
      </c>
      <c r="E9432">
        <f t="shared" si="434"/>
        <v>-8.3722432840805647E-2</v>
      </c>
    </row>
    <row r="9433" spans="1:5" x14ac:dyDescent="0.25">
      <c r="A9433" s="2">
        <v>31974</v>
      </c>
      <c r="B9433" s="1">
        <v>312.7</v>
      </c>
      <c r="C9433">
        <f t="shared" si="432"/>
        <v>273.93570000000022</v>
      </c>
      <c r="D9433">
        <f t="shared" si="433"/>
        <v>1</v>
      </c>
      <c r="E9433">
        <f t="shared" si="434"/>
        <v>0.73180452407570895</v>
      </c>
    </row>
    <row r="9434" spans="1:5" x14ac:dyDescent="0.25">
      <c r="A9434" s="2">
        <v>31975</v>
      </c>
      <c r="B9434" s="1">
        <v>314.58999999999997</v>
      </c>
      <c r="C9434">
        <f t="shared" si="432"/>
        <v>274.34065000000021</v>
      </c>
      <c r="D9434">
        <f t="shared" si="433"/>
        <v>1</v>
      </c>
      <c r="E9434">
        <f t="shared" si="434"/>
        <v>0.60259392597608574</v>
      </c>
    </row>
    <row r="9435" spans="1:5" x14ac:dyDescent="0.25">
      <c r="A9435" s="2">
        <v>31978</v>
      </c>
      <c r="B9435" s="1">
        <v>311.39</v>
      </c>
      <c r="C9435">
        <f t="shared" si="432"/>
        <v>274.72800000000024</v>
      </c>
      <c r="D9435">
        <f t="shared" si="433"/>
        <v>1</v>
      </c>
      <c r="E9435">
        <f t="shared" si="434"/>
        <v>-1.0224057877186568</v>
      </c>
    </row>
    <row r="9436" spans="1:5" x14ac:dyDescent="0.25">
      <c r="A9436" s="2">
        <v>31979</v>
      </c>
      <c r="B9436" s="1">
        <v>308.55</v>
      </c>
      <c r="C9436">
        <f t="shared" si="432"/>
        <v>275.10220000000021</v>
      </c>
      <c r="D9436">
        <f t="shared" si="433"/>
        <v>1</v>
      </c>
      <c r="E9436">
        <f t="shared" si="434"/>
        <v>-0.91622410792940223</v>
      </c>
    </row>
    <row r="9437" spans="1:5" x14ac:dyDescent="0.25">
      <c r="A9437" s="2">
        <v>31980</v>
      </c>
      <c r="B9437" s="1">
        <v>308.47000000000003</v>
      </c>
      <c r="C9437">
        <f t="shared" si="432"/>
        <v>275.47065000000026</v>
      </c>
      <c r="D9437">
        <f t="shared" si="433"/>
        <v>1</v>
      </c>
      <c r="E9437">
        <f t="shared" si="434"/>
        <v>-2.593108827858754E-2</v>
      </c>
    </row>
    <row r="9438" spans="1:5" x14ac:dyDescent="0.25">
      <c r="A9438" s="2">
        <v>31981</v>
      </c>
      <c r="B9438" s="1">
        <v>307.81</v>
      </c>
      <c r="C9438">
        <f t="shared" si="432"/>
        <v>275.83765000000022</v>
      </c>
      <c r="D9438">
        <f t="shared" si="433"/>
        <v>1</v>
      </c>
      <c r="E9438">
        <f t="shared" si="434"/>
        <v>-0.21418843782754099</v>
      </c>
    </row>
    <row r="9439" spans="1:5" x14ac:dyDescent="0.25">
      <c r="A9439" s="2">
        <v>31982</v>
      </c>
      <c r="B9439" s="1">
        <v>309.27</v>
      </c>
      <c r="C9439">
        <f t="shared" si="432"/>
        <v>276.20060000000018</v>
      </c>
      <c r="D9439">
        <f t="shared" si="433"/>
        <v>1</v>
      </c>
      <c r="E9439">
        <f t="shared" si="434"/>
        <v>0.47319722703884054</v>
      </c>
    </row>
    <row r="9440" spans="1:5" x14ac:dyDescent="0.25">
      <c r="A9440" s="2">
        <v>31985</v>
      </c>
      <c r="B9440" s="1">
        <v>310.64999999999998</v>
      </c>
      <c r="C9440">
        <f t="shared" si="432"/>
        <v>276.57460000000015</v>
      </c>
      <c r="D9440">
        <f t="shared" si="433"/>
        <v>1</v>
      </c>
      <c r="E9440">
        <f t="shared" si="434"/>
        <v>0.44521947332997358</v>
      </c>
    </row>
    <row r="9441" spans="1:5" x14ac:dyDescent="0.25">
      <c r="A9441" s="2">
        <v>31986</v>
      </c>
      <c r="B9441" s="1">
        <v>312.33</v>
      </c>
      <c r="C9441">
        <f t="shared" si="432"/>
        <v>276.95885000000021</v>
      </c>
      <c r="D9441">
        <f t="shared" si="433"/>
        <v>1</v>
      </c>
      <c r="E9441">
        <f t="shared" si="434"/>
        <v>0.53934446450684936</v>
      </c>
    </row>
    <row r="9442" spans="1:5" x14ac:dyDescent="0.25">
      <c r="A9442" s="2">
        <v>31987</v>
      </c>
      <c r="B9442" s="1">
        <v>315.64999999999998</v>
      </c>
      <c r="C9442">
        <f t="shared" si="432"/>
        <v>277.35755000000017</v>
      </c>
      <c r="D9442">
        <f t="shared" si="433"/>
        <v>1</v>
      </c>
      <c r="E9442">
        <f t="shared" si="434"/>
        <v>1.0573683658863477</v>
      </c>
    </row>
    <row r="9443" spans="1:5" x14ac:dyDescent="0.25">
      <c r="A9443" s="2">
        <v>31988</v>
      </c>
      <c r="B9443" s="1">
        <v>318.05</v>
      </c>
      <c r="C9443">
        <f t="shared" si="432"/>
        <v>277.77095000000025</v>
      </c>
      <c r="D9443">
        <f t="shared" si="433"/>
        <v>1</v>
      </c>
      <c r="E9443">
        <f t="shared" si="434"/>
        <v>0.75745983111786741</v>
      </c>
    </row>
    <row r="9444" spans="1:5" x14ac:dyDescent="0.25">
      <c r="A9444" s="2">
        <v>31989</v>
      </c>
      <c r="B9444" s="1">
        <v>318.66000000000003</v>
      </c>
      <c r="C9444">
        <f t="shared" si="432"/>
        <v>278.17025000000024</v>
      </c>
      <c r="D9444">
        <f t="shared" si="433"/>
        <v>1</v>
      </c>
      <c r="E9444">
        <f t="shared" si="434"/>
        <v>0.1916100537549526</v>
      </c>
    </row>
    <row r="9445" spans="1:5" x14ac:dyDescent="0.25">
      <c r="A9445" s="2">
        <v>31992</v>
      </c>
      <c r="B9445" s="1">
        <v>317.57</v>
      </c>
      <c r="C9445">
        <f t="shared" si="432"/>
        <v>278.56045000000023</v>
      </c>
      <c r="D9445">
        <f t="shared" si="433"/>
        <v>1</v>
      </c>
      <c r="E9445">
        <f t="shared" si="434"/>
        <v>-0.34264371891485867</v>
      </c>
    </row>
    <row r="9446" spans="1:5" x14ac:dyDescent="0.25">
      <c r="A9446" s="2">
        <v>31993</v>
      </c>
      <c r="B9446" s="1">
        <v>316.23</v>
      </c>
      <c r="C9446">
        <f t="shared" si="432"/>
        <v>278.94740000000024</v>
      </c>
      <c r="D9446">
        <f t="shared" si="433"/>
        <v>1</v>
      </c>
      <c r="E9446">
        <f t="shared" si="434"/>
        <v>-0.42284695380067089</v>
      </c>
    </row>
    <row r="9447" spans="1:5" x14ac:dyDescent="0.25">
      <c r="A9447" s="2">
        <v>31994</v>
      </c>
      <c r="B9447" s="1">
        <v>318.45</v>
      </c>
      <c r="C9447">
        <f t="shared" si="432"/>
        <v>279.35980000000023</v>
      </c>
      <c r="D9447">
        <f t="shared" si="433"/>
        <v>1</v>
      </c>
      <c r="E9447">
        <f t="shared" si="434"/>
        <v>0.69956798821672661</v>
      </c>
    </row>
    <row r="9448" spans="1:5" x14ac:dyDescent="0.25">
      <c r="A9448" s="2">
        <v>31995</v>
      </c>
      <c r="B9448" s="1">
        <v>322.08999999999997</v>
      </c>
      <c r="C9448">
        <f t="shared" si="432"/>
        <v>279.79085000000015</v>
      </c>
      <c r="D9448">
        <f t="shared" si="433"/>
        <v>1</v>
      </c>
      <c r="E9448">
        <f t="shared" si="434"/>
        <v>1.1365532778907523</v>
      </c>
    </row>
    <row r="9449" spans="1:5" x14ac:dyDescent="0.25">
      <c r="A9449" s="2">
        <v>31996</v>
      </c>
      <c r="B9449" s="1">
        <v>323</v>
      </c>
      <c r="C9449">
        <f t="shared" si="432"/>
        <v>280.22455000000014</v>
      </c>
      <c r="D9449">
        <f t="shared" si="433"/>
        <v>1</v>
      </c>
      <c r="E9449">
        <f t="shared" si="434"/>
        <v>0.28213136263744554</v>
      </c>
    </row>
    <row r="9450" spans="1:5" x14ac:dyDescent="0.25">
      <c r="A9450" s="2">
        <v>31999</v>
      </c>
      <c r="B9450" s="1">
        <v>328</v>
      </c>
      <c r="C9450">
        <f t="shared" si="432"/>
        <v>280.6681500000002</v>
      </c>
      <c r="D9450">
        <f t="shared" si="433"/>
        <v>1</v>
      </c>
      <c r="E9450">
        <f t="shared" si="434"/>
        <v>1.5361285161487148</v>
      </c>
    </row>
    <row r="9451" spans="1:5" x14ac:dyDescent="0.25">
      <c r="A9451" s="2">
        <v>32000</v>
      </c>
      <c r="B9451" s="1">
        <v>333.33</v>
      </c>
      <c r="C9451">
        <f t="shared" si="432"/>
        <v>281.14350000000019</v>
      </c>
      <c r="D9451">
        <f t="shared" si="433"/>
        <v>1</v>
      </c>
      <c r="E9451">
        <f t="shared" si="434"/>
        <v>1.6119381879883172</v>
      </c>
    </row>
    <row r="9452" spans="1:5" x14ac:dyDescent="0.25">
      <c r="A9452" s="2">
        <v>32001</v>
      </c>
      <c r="B9452" s="1">
        <v>332.39</v>
      </c>
      <c r="C9452">
        <f t="shared" si="432"/>
        <v>281.61160000000018</v>
      </c>
      <c r="D9452">
        <f t="shared" si="433"/>
        <v>1</v>
      </c>
      <c r="E9452">
        <f t="shared" si="434"/>
        <v>-0.28240119711340506</v>
      </c>
    </row>
    <row r="9453" spans="1:5" x14ac:dyDescent="0.25">
      <c r="A9453" s="2">
        <v>32002</v>
      </c>
      <c r="B9453" s="1">
        <v>334.65</v>
      </c>
      <c r="C9453">
        <f t="shared" si="432"/>
        <v>282.08855000000017</v>
      </c>
      <c r="D9453">
        <f t="shared" si="433"/>
        <v>1</v>
      </c>
      <c r="E9453">
        <f t="shared" si="434"/>
        <v>0.67762312537581293</v>
      </c>
    </row>
    <row r="9454" spans="1:5" x14ac:dyDescent="0.25">
      <c r="A9454" s="2">
        <v>32003</v>
      </c>
      <c r="B9454" s="1">
        <v>333.99</v>
      </c>
      <c r="C9454">
        <f t="shared" si="432"/>
        <v>282.55380000000014</v>
      </c>
      <c r="D9454">
        <f t="shared" si="433"/>
        <v>1</v>
      </c>
      <c r="E9454">
        <f t="shared" si="434"/>
        <v>-0.19741571379255354</v>
      </c>
    </row>
    <row r="9455" spans="1:5" x14ac:dyDescent="0.25">
      <c r="A9455" s="2">
        <v>32006</v>
      </c>
      <c r="B9455" s="1">
        <v>334.11</v>
      </c>
      <c r="C9455">
        <f t="shared" si="432"/>
        <v>283.00580000000014</v>
      </c>
      <c r="D9455">
        <f t="shared" si="433"/>
        <v>1</v>
      </c>
      <c r="E9455">
        <f t="shared" si="434"/>
        <v>3.5922766439295012E-2</v>
      </c>
    </row>
    <row r="9456" spans="1:5" x14ac:dyDescent="0.25">
      <c r="A9456" s="2">
        <v>32007</v>
      </c>
      <c r="B9456" s="1">
        <v>329.25</v>
      </c>
      <c r="C9456">
        <f t="shared" si="432"/>
        <v>283.43215000000015</v>
      </c>
      <c r="D9456">
        <f t="shared" si="433"/>
        <v>1</v>
      </c>
      <c r="E9456">
        <f t="shared" si="434"/>
        <v>-1.4652939449728168</v>
      </c>
    </row>
    <row r="9457" spans="1:5" x14ac:dyDescent="0.25">
      <c r="A9457" s="2">
        <v>32008</v>
      </c>
      <c r="B9457" s="1">
        <v>329.83</v>
      </c>
      <c r="C9457">
        <f t="shared" si="432"/>
        <v>283.85230000000018</v>
      </c>
      <c r="D9457">
        <f t="shared" si="433"/>
        <v>1</v>
      </c>
      <c r="E9457">
        <f t="shared" si="434"/>
        <v>0.17600295858540571</v>
      </c>
    </row>
    <row r="9458" spans="1:5" x14ac:dyDescent="0.25">
      <c r="A9458" s="2">
        <v>32009</v>
      </c>
      <c r="B9458" s="1">
        <v>334.84</v>
      </c>
      <c r="C9458">
        <f t="shared" si="432"/>
        <v>284.29550000000012</v>
      </c>
      <c r="D9458">
        <f t="shared" si="433"/>
        <v>1</v>
      </c>
      <c r="E9458">
        <f t="shared" si="434"/>
        <v>1.5075435582611183</v>
      </c>
    </row>
    <row r="9459" spans="1:5" x14ac:dyDescent="0.25">
      <c r="A9459" s="2">
        <v>32010</v>
      </c>
      <c r="B9459" s="1">
        <v>335.9</v>
      </c>
      <c r="C9459">
        <f t="shared" si="432"/>
        <v>284.74210000000016</v>
      </c>
      <c r="D9459">
        <f t="shared" si="433"/>
        <v>1</v>
      </c>
      <c r="E9459">
        <f t="shared" si="434"/>
        <v>0.3160690826391373</v>
      </c>
    </row>
    <row r="9460" spans="1:5" x14ac:dyDescent="0.25">
      <c r="A9460" s="2">
        <v>32013</v>
      </c>
      <c r="B9460" s="1">
        <v>333.33</v>
      </c>
      <c r="C9460">
        <f t="shared" si="432"/>
        <v>285.17940000000016</v>
      </c>
      <c r="D9460">
        <f t="shared" si="433"/>
        <v>1</v>
      </c>
      <c r="E9460">
        <f t="shared" si="434"/>
        <v>-0.76805063542200303</v>
      </c>
    </row>
    <row r="9461" spans="1:5" x14ac:dyDescent="0.25">
      <c r="A9461" s="2">
        <v>32014</v>
      </c>
      <c r="B9461" s="1">
        <v>336.77</v>
      </c>
      <c r="C9461">
        <f t="shared" si="432"/>
        <v>285.63440000000014</v>
      </c>
      <c r="D9461">
        <f t="shared" si="433"/>
        <v>1</v>
      </c>
      <c r="E9461">
        <f t="shared" si="434"/>
        <v>1.0267214502648654</v>
      </c>
    </row>
    <row r="9462" spans="1:5" x14ac:dyDescent="0.25">
      <c r="A9462" s="2">
        <v>32015</v>
      </c>
      <c r="B9462" s="1">
        <v>334.57</v>
      </c>
      <c r="C9462">
        <f t="shared" si="432"/>
        <v>286.07660000000016</v>
      </c>
      <c r="D9462">
        <f t="shared" si="433"/>
        <v>1</v>
      </c>
      <c r="E9462">
        <f t="shared" si="434"/>
        <v>-0.65540795282671038</v>
      </c>
    </row>
    <row r="9463" spans="1:5" x14ac:dyDescent="0.25">
      <c r="A9463" s="2">
        <v>32016</v>
      </c>
      <c r="B9463" s="1">
        <v>331.38</v>
      </c>
      <c r="C9463">
        <f t="shared" si="432"/>
        <v>286.49810000000014</v>
      </c>
      <c r="D9463">
        <f t="shared" si="433"/>
        <v>1</v>
      </c>
      <c r="E9463">
        <f t="shared" si="434"/>
        <v>-0.95803720972573114</v>
      </c>
    </row>
    <row r="9464" spans="1:5" x14ac:dyDescent="0.25">
      <c r="A9464" s="2">
        <v>32017</v>
      </c>
      <c r="B9464" s="1">
        <v>327.04000000000002</v>
      </c>
      <c r="C9464">
        <f t="shared" si="432"/>
        <v>286.90010000000012</v>
      </c>
      <c r="D9464">
        <f t="shared" si="433"/>
        <v>1</v>
      </c>
      <c r="E9464">
        <f t="shared" si="434"/>
        <v>-1.3183265565866233</v>
      </c>
    </row>
    <row r="9465" spans="1:5" x14ac:dyDescent="0.25">
      <c r="A9465" s="2">
        <v>32020</v>
      </c>
      <c r="B9465" s="1">
        <v>329.8</v>
      </c>
      <c r="C9465">
        <f t="shared" si="432"/>
        <v>287.33400000000017</v>
      </c>
      <c r="D9465">
        <f t="shared" si="433"/>
        <v>1</v>
      </c>
      <c r="E9465">
        <f t="shared" si="434"/>
        <v>0.84039225502135873</v>
      </c>
    </row>
    <row r="9466" spans="1:5" x14ac:dyDescent="0.25">
      <c r="A9466" s="2">
        <v>32021</v>
      </c>
      <c r="B9466" s="1">
        <v>323.39999999999998</v>
      </c>
      <c r="C9466">
        <f t="shared" si="432"/>
        <v>287.72850000000011</v>
      </c>
      <c r="D9466">
        <f t="shared" si="433"/>
        <v>1</v>
      </c>
      <c r="E9466">
        <f t="shared" si="434"/>
        <v>-1.9596462982492211</v>
      </c>
    </row>
    <row r="9467" spans="1:5" x14ac:dyDescent="0.25">
      <c r="A9467" s="2">
        <v>32022</v>
      </c>
      <c r="B9467" s="1">
        <v>321.68</v>
      </c>
      <c r="C9467">
        <f t="shared" si="432"/>
        <v>288.12085000000013</v>
      </c>
      <c r="D9467">
        <f t="shared" si="433"/>
        <v>1</v>
      </c>
      <c r="E9467">
        <f t="shared" si="434"/>
        <v>-0.53326845539878498</v>
      </c>
    </row>
    <row r="9468" spans="1:5" x14ac:dyDescent="0.25">
      <c r="A9468" s="2">
        <v>32023</v>
      </c>
      <c r="B9468" s="1">
        <v>320.20999999999998</v>
      </c>
      <c r="C9468">
        <f t="shared" si="432"/>
        <v>288.53800000000012</v>
      </c>
      <c r="D9468">
        <f t="shared" si="433"/>
        <v>1</v>
      </c>
      <c r="E9468">
        <f t="shared" si="434"/>
        <v>-0.45802320331163199</v>
      </c>
    </row>
    <row r="9469" spans="1:5" x14ac:dyDescent="0.25">
      <c r="A9469" s="2">
        <v>32024</v>
      </c>
      <c r="B9469" s="1">
        <v>316.7</v>
      </c>
      <c r="C9469">
        <f t="shared" si="432"/>
        <v>288.93320000000006</v>
      </c>
      <c r="D9469">
        <f t="shared" si="433"/>
        <v>1</v>
      </c>
      <c r="E9469">
        <f t="shared" si="434"/>
        <v>-1.102207701130824</v>
      </c>
    </row>
    <row r="9470" spans="1:5" x14ac:dyDescent="0.25">
      <c r="A9470" s="2">
        <v>32028</v>
      </c>
      <c r="B9470" s="1">
        <v>313.56</v>
      </c>
      <c r="C9470">
        <f t="shared" si="432"/>
        <v>289.29075000000006</v>
      </c>
      <c r="D9470">
        <f t="shared" si="433"/>
        <v>1</v>
      </c>
      <c r="E9470">
        <f t="shared" si="434"/>
        <v>-0.99642242240726764</v>
      </c>
    </row>
    <row r="9471" spans="1:5" x14ac:dyDescent="0.25">
      <c r="A9471" s="2">
        <v>32029</v>
      </c>
      <c r="B9471" s="1">
        <v>313.92</v>
      </c>
      <c r="C9471">
        <f t="shared" si="432"/>
        <v>289.63105000000002</v>
      </c>
      <c r="D9471">
        <f t="shared" si="433"/>
        <v>1</v>
      </c>
      <c r="E9471">
        <f t="shared" si="434"/>
        <v>0.11474470564769215</v>
      </c>
    </row>
    <row r="9472" spans="1:5" x14ac:dyDescent="0.25">
      <c r="A9472" s="2">
        <v>32030</v>
      </c>
      <c r="B9472" s="1">
        <v>317.13</v>
      </c>
      <c r="C9472">
        <f t="shared" si="432"/>
        <v>289.97945000000004</v>
      </c>
      <c r="D9472">
        <f t="shared" si="433"/>
        <v>1</v>
      </c>
      <c r="E9472">
        <f t="shared" si="434"/>
        <v>1.0173608071683067</v>
      </c>
    </row>
    <row r="9473" spans="1:5" x14ac:dyDescent="0.25">
      <c r="A9473" s="2">
        <v>32031</v>
      </c>
      <c r="B9473" s="1">
        <v>321.98</v>
      </c>
      <c r="C9473">
        <f t="shared" si="432"/>
        <v>290.34850000000006</v>
      </c>
      <c r="D9473">
        <f t="shared" si="433"/>
        <v>1</v>
      </c>
      <c r="E9473">
        <f t="shared" si="434"/>
        <v>1.5177647365466915</v>
      </c>
    </row>
    <row r="9474" spans="1:5" x14ac:dyDescent="0.25">
      <c r="A9474" s="2">
        <v>32034</v>
      </c>
      <c r="B9474" s="1">
        <v>323.08</v>
      </c>
      <c r="C9474">
        <f t="shared" si="432"/>
        <v>290.72005000000007</v>
      </c>
      <c r="D9474">
        <f t="shared" si="433"/>
        <v>1</v>
      </c>
      <c r="E9474">
        <f t="shared" si="434"/>
        <v>0.3410538759947177</v>
      </c>
    </row>
    <row r="9475" spans="1:5" x14ac:dyDescent="0.25">
      <c r="A9475" s="2">
        <v>32035</v>
      </c>
      <c r="B9475" s="1">
        <v>317.74</v>
      </c>
      <c r="C9475">
        <f t="shared" si="432"/>
        <v>291.06265000000002</v>
      </c>
      <c r="D9475">
        <f t="shared" si="433"/>
        <v>1</v>
      </c>
      <c r="E9475">
        <f t="shared" si="434"/>
        <v>-1.666653228221799</v>
      </c>
    </row>
    <row r="9476" spans="1:5" x14ac:dyDescent="0.25">
      <c r="A9476" s="2">
        <v>32036</v>
      </c>
      <c r="B9476" s="1">
        <v>314.86</v>
      </c>
      <c r="C9476">
        <f t="shared" si="432"/>
        <v>291.39170000000007</v>
      </c>
      <c r="D9476">
        <f t="shared" si="433"/>
        <v>1</v>
      </c>
      <c r="E9476">
        <f t="shared" si="434"/>
        <v>-0.91053427053945668</v>
      </c>
    </row>
    <row r="9477" spans="1:5" x14ac:dyDescent="0.25">
      <c r="A9477" s="2">
        <v>32037</v>
      </c>
      <c r="B9477" s="1">
        <v>314.93</v>
      </c>
      <c r="C9477">
        <f t="shared" si="432"/>
        <v>291.69635</v>
      </c>
      <c r="D9477">
        <f t="shared" si="433"/>
        <v>1</v>
      </c>
      <c r="E9477">
        <f t="shared" si="434"/>
        <v>2.2229632191120549E-2</v>
      </c>
    </row>
    <row r="9478" spans="1:5" x14ac:dyDescent="0.25">
      <c r="A9478" s="2">
        <v>32038</v>
      </c>
      <c r="B9478" s="1">
        <v>314.86</v>
      </c>
      <c r="C9478">
        <f t="shared" si="432"/>
        <v>292.00140000000005</v>
      </c>
      <c r="D9478">
        <f t="shared" si="433"/>
        <v>1</v>
      </c>
      <c r="E9478">
        <f t="shared" si="434"/>
        <v>-2.2229632191124286E-2</v>
      </c>
    </row>
    <row r="9479" spans="1:5" x14ac:dyDescent="0.25">
      <c r="A9479" s="2">
        <v>32041</v>
      </c>
      <c r="B9479" s="1">
        <v>310.54000000000002</v>
      </c>
      <c r="C9479">
        <f t="shared" si="432"/>
        <v>292.28890000000001</v>
      </c>
      <c r="D9479">
        <f t="shared" si="433"/>
        <v>1</v>
      </c>
      <c r="E9479">
        <f t="shared" si="434"/>
        <v>-1.3815378033459247</v>
      </c>
    </row>
    <row r="9480" spans="1:5" x14ac:dyDescent="0.25">
      <c r="A9480" s="2">
        <v>32042</v>
      </c>
      <c r="B9480" s="1">
        <v>319.5</v>
      </c>
      <c r="C9480">
        <f t="shared" si="432"/>
        <v>292.63055000000003</v>
      </c>
      <c r="D9480">
        <f t="shared" si="433"/>
        <v>1</v>
      </c>
      <c r="E9480">
        <f t="shared" si="434"/>
        <v>2.8444556264565826</v>
      </c>
    </row>
    <row r="9481" spans="1:5" x14ac:dyDescent="0.25">
      <c r="A9481" s="2">
        <v>32043</v>
      </c>
      <c r="B9481" s="1">
        <v>321.19</v>
      </c>
      <c r="C9481">
        <f t="shared" si="432"/>
        <v>292.98070000000001</v>
      </c>
      <c r="D9481">
        <f t="shared" si="433"/>
        <v>1</v>
      </c>
      <c r="E9481">
        <f t="shared" si="434"/>
        <v>0.52755745200560233</v>
      </c>
    </row>
    <row r="9482" spans="1:5" x14ac:dyDescent="0.25">
      <c r="A9482" s="2">
        <v>32044</v>
      </c>
      <c r="B9482" s="1">
        <v>319.72000000000003</v>
      </c>
      <c r="C9482">
        <f t="shared" ref="C9482:C9545" si="435">AVERAGE(B9283:B9482)</f>
        <v>293.3329</v>
      </c>
      <c r="D9482">
        <f t="shared" ref="D9482:D9545" si="436">IF(B9482&gt;C9482,1,-1)</f>
        <v>1</v>
      </c>
      <c r="E9482">
        <f t="shared" si="434"/>
        <v>-0.45872355798271769</v>
      </c>
    </row>
    <row r="9483" spans="1:5" x14ac:dyDescent="0.25">
      <c r="A9483" s="2">
        <v>32045</v>
      </c>
      <c r="B9483" s="1">
        <v>320.16000000000003</v>
      </c>
      <c r="C9483">
        <f t="shared" si="435"/>
        <v>293.67890000000006</v>
      </c>
      <c r="D9483">
        <f t="shared" si="436"/>
        <v>1</v>
      </c>
      <c r="E9483">
        <f t="shared" ref="E9483:E9546" si="437">100*D9482*LN(B9483/B9482)</f>
        <v>0.1375258077604912</v>
      </c>
    </row>
    <row r="9484" spans="1:5" x14ac:dyDescent="0.25">
      <c r="A9484" s="2">
        <v>32048</v>
      </c>
      <c r="B9484" s="1">
        <v>323.2</v>
      </c>
      <c r="C9484">
        <f t="shared" si="435"/>
        <v>294.05405000000002</v>
      </c>
      <c r="D9484">
        <f t="shared" si="436"/>
        <v>1</v>
      </c>
      <c r="E9484">
        <f t="shared" si="437"/>
        <v>0.94504558115169313</v>
      </c>
    </row>
    <row r="9485" spans="1:5" x14ac:dyDescent="0.25">
      <c r="A9485" s="2">
        <v>32049</v>
      </c>
      <c r="B9485" s="1">
        <v>321.69</v>
      </c>
      <c r="C9485">
        <f t="shared" si="435"/>
        <v>294.42574999999999</v>
      </c>
      <c r="D9485">
        <f t="shared" si="436"/>
        <v>1</v>
      </c>
      <c r="E9485">
        <f t="shared" si="437"/>
        <v>-0.46829777467763589</v>
      </c>
    </row>
    <row r="9486" spans="1:5" x14ac:dyDescent="0.25">
      <c r="A9486" s="2">
        <v>32050</v>
      </c>
      <c r="B9486" s="1">
        <v>321.83</v>
      </c>
      <c r="C9486">
        <f t="shared" si="435"/>
        <v>294.79385000000002</v>
      </c>
      <c r="D9486">
        <f t="shared" si="436"/>
        <v>1</v>
      </c>
      <c r="E9486">
        <f t="shared" si="437"/>
        <v>4.351069188484305E-2</v>
      </c>
    </row>
    <row r="9487" spans="1:5" x14ac:dyDescent="0.25">
      <c r="A9487" s="2">
        <v>32051</v>
      </c>
      <c r="B9487" s="1">
        <v>327.33</v>
      </c>
      <c r="C9487">
        <f t="shared" si="435"/>
        <v>295.18030000000005</v>
      </c>
      <c r="D9487">
        <f t="shared" si="436"/>
        <v>1</v>
      </c>
      <c r="E9487">
        <f t="shared" si="437"/>
        <v>1.6945380516104587</v>
      </c>
    </row>
    <row r="9488" spans="1:5" x14ac:dyDescent="0.25">
      <c r="A9488" s="2">
        <v>32052</v>
      </c>
      <c r="B9488" s="1">
        <v>328.07</v>
      </c>
      <c r="C9488">
        <f t="shared" si="435"/>
        <v>295.58285000000006</v>
      </c>
      <c r="D9488">
        <f t="shared" si="436"/>
        <v>1</v>
      </c>
      <c r="E9488">
        <f t="shared" si="437"/>
        <v>0.22581639135095616</v>
      </c>
    </row>
    <row r="9489" spans="1:5" x14ac:dyDescent="0.25">
      <c r="A9489" s="2">
        <v>32055</v>
      </c>
      <c r="B9489" s="1">
        <v>328.08</v>
      </c>
      <c r="C9489">
        <f t="shared" si="435"/>
        <v>295.98935000000006</v>
      </c>
      <c r="D9489">
        <f t="shared" si="436"/>
        <v>1</v>
      </c>
      <c r="E9489">
        <f t="shared" si="437"/>
        <v>3.0480835177119246E-3</v>
      </c>
    </row>
    <row r="9490" spans="1:5" x14ac:dyDescent="0.25">
      <c r="A9490" s="2">
        <v>32056</v>
      </c>
      <c r="B9490" s="1">
        <v>319.22000000000003</v>
      </c>
      <c r="C9490">
        <f t="shared" si="435"/>
        <v>296.3368000000001</v>
      </c>
      <c r="D9490">
        <f t="shared" si="436"/>
        <v>1</v>
      </c>
      <c r="E9490">
        <f t="shared" si="437"/>
        <v>-2.7376960829391352</v>
      </c>
    </row>
    <row r="9491" spans="1:5" x14ac:dyDescent="0.25">
      <c r="A9491" s="2">
        <v>32057</v>
      </c>
      <c r="B9491" s="1">
        <v>318.54000000000002</v>
      </c>
      <c r="C9491">
        <f t="shared" si="435"/>
        <v>296.6857500000001</v>
      </c>
      <c r="D9491">
        <f t="shared" si="436"/>
        <v>1</v>
      </c>
      <c r="E9491">
        <f t="shared" si="437"/>
        <v>-0.21324644307772647</v>
      </c>
    </row>
    <row r="9492" spans="1:5" x14ac:dyDescent="0.25">
      <c r="A9492" s="2">
        <v>32058</v>
      </c>
      <c r="B9492" s="1">
        <v>314.16000000000003</v>
      </c>
      <c r="C9492">
        <f t="shared" si="435"/>
        <v>297.02485000000007</v>
      </c>
      <c r="D9492">
        <f t="shared" si="436"/>
        <v>1</v>
      </c>
      <c r="E9492">
        <f t="shared" si="437"/>
        <v>-1.3845645553880939</v>
      </c>
    </row>
    <row r="9493" spans="1:5" x14ac:dyDescent="0.25">
      <c r="A9493" s="2">
        <v>32059</v>
      </c>
      <c r="B9493" s="1">
        <v>311.07</v>
      </c>
      <c r="C9493">
        <f t="shared" si="435"/>
        <v>297.34645000000012</v>
      </c>
      <c r="D9493">
        <f t="shared" si="436"/>
        <v>1</v>
      </c>
      <c r="E9493">
        <f t="shared" si="437"/>
        <v>-0.98844430314578269</v>
      </c>
    </row>
    <row r="9494" spans="1:5" x14ac:dyDescent="0.25">
      <c r="A9494" s="2">
        <v>32062</v>
      </c>
      <c r="B9494" s="1">
        <v>309.39</v>
      </c>
      <c r="C9494">
        <f t="shared" si="435"/>
        <v>297.6588000000001</v>
      </c>
      <c r="D9494">
        <f t="shared" si="436"/>
        <v>1</v>
      </c>
      <c r="E9494">
        <f t="shared" si="437"/>
        <v>-0.54153502422092281</v>
      </c>
    </row>
    <row r="9495" spans="1:5" x14ac:dyDescent="0.25">
      <c r="A9495" s="2">
        <v>32063</v>
      </c>
      <c r="B9495" s="1">
        <v>314.52</v>
      </c>
      <c r="C9495">
        <f t="shared" si="435"/>
        <v>298.00805000000003</v>
      </c>
      <c r="D9495">
        <f t="shared" si="436"/>
        <v>1</v>
      </c>
      <c r="E9495">
        <f t="shared" si="437"/>
        <v>1.644505012722788</v>
      </c>
    </row>
    <row r="9496" spans="1:5" x14ac:dyDescent="0.25">
      <c r="A9496" s="2">
        <v>32064</v>
      </c>
      <c r="B9496" s="1">
        <v>305.23</v>
      </c>
      <c r="C9496">
        <f t="shared" si="435"/>
        <v>298.31735000000003</v>
      </c>
      <c r="D9496">
        <f t="shared" si="436"/>
        <v>1</v>
      </c>
      <c r="E9496">
        <f t="shared" si="437"/>
        <v>-2.9982076344554387</v>
      </c>
    </row>
    <row r="9497" spans="1:5" x14ac:dyDescent="0.25">
      <c r="A9497" s="2">
        <v>32065</v>
      </c>
      <c r="B9497" s="1">
        <v>298.08</v>
      </c>
      <c r="C9497">
        <f t="shared" si="435"/>
        <v>298.59690000000001</v>
      </c>
      <c r="D9497">
        <f t="shared" si="436"/>
        <v>-1</v>
      </c>
      <c r="E9497">
        <f t="shared" si="437"/>
        <v>-2.3703683925482513</v>
      </c>
    </row>
    <row r="9498" spans="1:5" x14ac:dyDescent="0.25">
      <c r="A9498" s="2">
        <v>32066</v>
      </c>
      <c r="B9498" s="1">
        <v>282.7</v>
      </c>
      <c r="C9498">
        <f t="shared" si="435"/>
        <v>298.77815000000004</v>
      </c>
      <c r="D9498">
        <f t="shared" si="436"/>
        <v>-1</v>
      </c>
      <c r="E9498">
        <f t="shared" si="437"/>
        <v>5.2975642153733675</v>
      </c>
    </row>
    <row r="9499" spans="1:5" x14ac:dyDescent="0.25">
      <c r="A9499" s="2">
        <v>32069</v>
      </c>
      <c r="B9499" s="1">
        <v>224.84</v>
      </c>
      <c r="C9499">
        <f t="shared" si="435"/>
        <v>298.64139999999998</v>
      </c>
      <c r="D9499">
        <f t="shared" si="436"/>
        <v>-1</v>
      </c>
      <c r="E9499">
        <f t="shared" si="437"/>
        <v>22.899722656567036</v>
      </c>
    </row>
    <row r="9500" spans="1:5" x14ac:dyDescent="0.25">
      <c r="A9500" s="2">
        <v>32070</v>
      </c>
      <c r="B9500" s="1">
        <v>236.83</v>
      </c>
      <c r="C9500">
        <f t="shared" si="435"/>
        <v>298.56164999999999</v>
      </c>
      <c r="D9500">
        <f t="shared" si="436"/>
        <v>-1</v>
      </c>
      <c r="E9500">
        <f t="shared" si="437"/>
        <v>-5.1953546040768019</v>
      </c>
    </row>
    <row r="9501" spans="1:5" x14ac:dyDescent="0.25">
      <c r="A9501" s="2">
        <v>32071</v>
      </c>
      <c r="B9501" s="1">
        <v>258.38</v>
      </c>
      <c r="C9501">
        <f t="shared" si="435"/>
        <v>298.57689999999997</v>
      </c>
      <c r="D9501">
        <f t="shared" si="436"/>
        <v>-1</v>
      </c>
      <c r="E9501">
        <f t="shared" si="437"/>
        <v>-8.7088785357512819</v>
      </c>
    </row>
    <row r="9502" spans="1:5" x14ac:dyDescent="0.25">
      <c r="A9502" s="2">
        <v>32072</v>
      </c>
      <c r="B9502" s="1">
        <v>248.25</v>
      </c>
      <c r="C9502">
        <f t="shared" si="435"/>
        <v>298.53174999999993</v>
      </c>
      <c r="D9502">
        <f t="shared" si="436"/>
        <v>-1</v>
      </c>
      <c r="E9502">
        <f t="shared" si="437"/>
        <v>3.9995066606873158</v>
      </c>
    </row>
    <row r="9503" spans="1:5" x14ac:dyDescent="0.25">
      <c r="A9503" s="2">
        <v>32073</v>
      </c>
      <c r="B9503" s="1">
        <v>248.22</v>
      </c>
      <c r="C9503">
        <f t="shared" si="435"/>
        <v>298.47919999999999</v>
      </c>
      <c r="D9503">
        <f t="shared" si="436"/>
        <v>-1</v>
      </c>
      <c r="E9503">
        <f t="shared" si="437"/>
        <v>1.208532239068052E-2</v>
      </c>
    </row>
    <row r="9504" spans="1:5" x14ac:dyDescent="0.25">
      <c r="A9504" s="2">
        <v>32076</v>
      </c>
      <c r="B9504" s="1">
        <v>227.67</v>
      </c>
      <c r="C9504">
        <f t="shared" si="435"/>
        <v>298.31604999999996</v>
      </c>
      <c r="D9504">
        <f t="shared" si="436"/>
        <v>-1</v>
      </c>
      <c r="E9504">
        <f t="shared" si="437"/>
        <v>8.6418237617444085</v>
      </c>
    </row>
    <row r="9505" spans="1:5" x14ac:dyDescent="0.25">
      <c r="A9505" s="2">
        <v>32077</v>
      </c>
      <c r="B9505" s="1">
        <v>233.19</v>
      </c>
      <c r="C9505">
        <f t="shared" si="435"/>
        <v>298.18225000000001</v>
      </c>
      <c r="D9505">
        <f t="shared" si="436"/>
        <v>-1</v>
      </c>
      <c r="E9505">
        <f t="shared" si="437"/>
        <v>-2.3956359826306932</v>
      </c>
    </row>
    <row r="9506" spans="1:5" x14ac:dyDescent="0.25">
      <c r="A9506" s="2">
        <v>32078</v>
      </c>
      <c r="B9506" s="1">
        <v>233.28</v>
      </c>
      <c r="C9506">
        <f t="shared" si="435"/>
        <v>298.03544999999997</v>
      </c>
      <c r="D9506">
        <f t="shared" si="436"/>
        <v>-1</v>
      </c>
      <c r="E9506">
        <f t="shared" si="437"/>
        <v>-3.8587691005540103E-2</v>
      </c>
    </row>
    <row r="9507" spans="1:5" x14ac:dyDescent="0.25">
      <c r="A9507" s="2">
        <v>32079</v>
      </c>
      <c r="B9507" s="1">
        <v>244.77</v>
      </c>
      <c r="C9507">
        <f t="shared" si="435"/>
        <v>297.93184999999994</v>
      </c>
      <c r="D9507">
        <f t="shared" si="436"/>
        <v>-1</v>
      </c>
      <c r="E9507">
        <f t="shared" si="437"/>
        <v>-4.8079545288525232</v>
      </c>
    </row>
    <row r="9508" spans="1:5" x14ac:dyDescent="0.25">
      <c r="A9508" s="2">
        <v>32080</v>
      </c>
      <c r="B9508" s="1">
        <v>251.79</v>
      </c>
      <c r="C9508">
        <f t="shared" si="435"/>
        <v>297.85939999999999</v>
      </c>
      <c r="D9508">
        <f t="shared" si="436"/>
        <v>-1</v>
      </c>
      <c r="E9508">
        <f t="shared" si="437"/>
        <v>-2.8276412654027308</v>
      </c>
    </row>
    <row r="9509" spans="1:5" x14ac:dyDescent="0.25">
      <c r="A9509" s="2">
        <v>32083</v>
      </c>
      <c r="B9509" s="1">
        <v>255.75</v>
      </c>
      <c r="C9509">
        <f t="shared" si="435"/>
        <v>297.79144999999994</v>
      </c>
      <c r="D9509">
        <f t="shared" si="436"/>
        <v>-1</v>
      </c>
      <c r="E9509">
        <f t="shared" si="437"/>
        <v>-1.5604998068890052</v>
      </c>
    </row>
    <row r="9510" spans="1:5" x14ac:dyDescent="0.25">
      <c r="A9510" s="2">
        <v>32084</v>
      </c>
      <c r="B9510" s="1">
        <v>250.82</v>
      </c>
      <c r="C9510">
        <f t="shared" si="435"/>
        <v>297.70034999999996</v>
      </c>
      <c r="D9510">
        <f t="shared" si="436"/>
        <v>-1</v>
      </c>
      <c r="E9510">
        <f t="shared" si="437"/>
        <v>1.9464854435832175</v>
      </c>
    </row>
    <row r="9511" spans="1:5" x14ac:dyDescent="0.25">
      <c r="A9511" s="2">
        <v>32085</v>
      </c>
      <c r="B9511" s="1">
        <v>248.96</v>
      </c>
      <c r="C9511">
        <f t="shared" si="435"/>
        <v>297.60594999999995</v>
      </c>
      <c r="D9511">
        <f t="shared" si="436"/>
        <v>-1</v>
      </c>
      <c r="E9511">
        <f t="shared" si="437"/>
        <v>0.74433094058768634</v>
      </c>
    </row>
    <row r="9512" spans="1:5" x14ac:dyDescent="0.25">
      <c r="A9512" s="2">
        <v>32086</v>
      </c>
      <c r="B9512" s="1">
        <v>254.48</v>
      </c>
      <c r="C9512">
        <f t="shared" si="435"/>
        <v>297.50879999999995</v>
      </c>
      <c r="D9512">
        <f t="shared" si="436"/>
        <v>-1</v>
      </c>
      <c r="E9512">
        <f t="shared" si="437"/>
        <v>-2.1930006450861761</v>
      </c>
    </row>
    <row r="9513" spans="1:5" x14ac:dyDescent="0.25">
      <c r="A9513" s="2">
        <v>32087</v>
      </c>
      <c r="B9513" s="1">
        <v>250.41</v>
      </c>
      <c r="C9513">
        <f t="shared" si="435"/>
        <v>297.41034999999999</v>
      </c>
      <c r="D9513">
        <f t="shared" si="436"/>
        <v>-1</v>
      </c>
      <c r="E9513">
        <f t="shared" si="437"/>
        <v>1.6122672910133702</v>
      </c>
    </row>
    <row r="9514" spans="1:5" x14ac:dyDescent="0.25">
      <c r="A9514" s="2">
        <v>32090</v>
      </c>
      <c r="B9514" s="1">
        <v>243.17</v>
      </c>
      <c r="C9514">
        <f t="shared" si="435"/>
        <v>297.27814999999998</v>
      </c>
      <c r="D9514">
        <f t="shared" si="436"/>
        <v>-1</v>
      </c>
      <c r="E9514">
        <f t="shared" si="437"/>
        <v>2.9338787310787215</v>
      </c>
    </row>
    <row r="9515" spans="1:5" x14ac:dyDescent="0.25">
      <c r="A9515" s="2">
        <v>32091</v>
      </c>
      <c r="B9515" s="1">
        <v>239</v>
      </c>
      <c r="C9515">
        <f t="shared" si="435"/>
        <v>297.1044</v>
      </c>
      <c r="D9515">
        <f t="shared" si="436"/>
        <v>-1</v>
      </c>
      <c r="E9515">
        <f t="shared" si="437"/>
        <v>1.7297235288457065</v>
      </c>
    </row>
    <row r="9516" spans="1:5" x14ac:dyDescent="0.25">
      <c r="A9516" s="2">
        <v>32092</v>
      </c>
      <c r="B9516" s="1">
        <v>241.9</v>
      </c>
      <c r="C9516">
        <f t="shared" si="435"/>
        <v>296.93690000000004</v>
      </c>
      <c r="D9516">
        <f t="shared" si="436"/>
        <v>-1</v>
      </c>
      <c r="E9516">
        <f t="shared" si="437"/>
        <v>-1.2060865684470818</v>
      </c>
    </row>
    <row r="9517" spans="1:5" x14ac:dyDescent="0.25">
      <c r="A9517" s="2">
        <v>32093</v>
      </c>
      <c r="B9517" s="1">
        <v>248.52</v>
      </c>
      <c r="C9517">
        <f t="shared" si="435"/>
        <v>296.80830000000003</v>
      </c>
      <c r="D9517">
        <f t="shared" si="436"/>
        <v>-1</v>
      </c>
      <c r="E9517">
        <f t="shared" si="437"/>
        <v>-2.6998907579511449</v>
      </c>
    </row>
    <row r="9518" spans="1:5" x14ac:dyDescent="0.25">
      <c r="A9518" s="2">
        <v>32094</v>
      </c>
      <c r="B9518" s="1">
        <v>245.64</v>
      </c>
      <c r="C9518">
        <f t="shared" si="435"/>
        <v>296.66610000000003</v>
      </c>
      <c r="D9518">
        <f t="shared" si="436"/>
        <v>-1</v>
      </c>
      <c r="E9518">
        <f t="shared" si="437"/>
        <v>1.165627573429475</v>
      </c>
    </row>
    <row r="9519" spans="1:5" x14ac:dyDescent="0.25">
      <c r="A9519" s="2">
        <v>32097</v>
      </c>
      <c r="B9519" s="1">
        <v>246.76</v>
      </c>
      <c r="C9519">
        <f t="shared" si="435"/>
        <v>296.51765</v>
      </c>
      <c r="D9519">
        <f t="shared" si="436"/>
        <v>-1</v>
      </c>
      <c r="E9519">
        <f t="shared" si="437"/>
        <v>-0.45491548802393839</v>
      </c>
    </row>
    <row r="9520" spans="1:5" x14ac:dyDescent="0.25">
      <c r="A9520" s="2">
        <v>32098</v>
      </c>
      <c r="B9520" s="1">
        <v>243.04</v>
      </c>
      <c r="C9520">
        <f t="shared" si="435"/>
        <v>296.35290000000003</v>
      </c>
      <c r="D9520">
        <f t="shared" si="436"/>
        <v>-1</v>
      </c>
      <c r="E9520">
        <f t="shared" si="437"/>
        <v>1.5190165493975121</v>
      </c>
    </row>
    <row r="9521" spans="1:5" x14ac:dyDescent="0.25">
      <c r="A9521" s="2">
        <v>32099</v>
      </c>
      <c r="B9521" s="1">
        <v>245.55</v>
      </c>
      <c r="C9521">
        <f t="shared" si="435"/>
        <v>296.18245000000007</v>
      </c>
      <c r="D9521">
        <f t="shared" si="436"/>
        <v>-1</v>
      </c>
      <c r="E9521">
        <f t="shared" si="437"/>
        <v>-1.0274553637790962</v>
      </c>
    </row>
    <row r="9522" spans="1:5" x14ac:dyDescent="0.25">
      <c r="A9522" s="2">
        <v>32100</v>
      </c>
      <c r="B9522" s="1">
        <v>240.05</v>
      </c>
      <c r="C9522">
        <f t="shared" si="435"/>
        <v>295.97690000000011</v>
      </c>
      <c r="D9522">
        <f t="shared" si="436"/>
        <v>-1</v>
      </c>
      <c r="E9522">
        <f t="shared" si="437"/>
        <v>2.2653357508304293</v>
      </c>
    </row>
    <row r="9523" spans="1:5" x14ac:dyDescent="0.25">
      <c r="A9523" s="2">
        <v>32101</v>
      </c>
      <c r="B9523" s="1">
        <v>242</v>
      </c>
      <c r="C9523">
        <f t="shared" si="435"/>
        <v>295.78670000000011</v>
      </c>
      <c r="D9523">
        <f t="shared" si="436"/>
        <v>-1</v>
      </c>
      <c r="E9523">
        <f t="shared" si="437"/>
        <v>-0.8090491179736885</v>
      </c>
    </row>
    <row r="9524" spans="1:5" x14ac:dyDescent="0.25">
      <c r="A9524" s="2">
        <v>32104</v>
      </c>
      <c r="B9524" s="1">
        <v>242.99</v>
      </c>
      <c r="C9524">
        <f t="shared" si="435"/>
        <v>295.61085000000008</v>
      </c>
      <c r="D9524">
        <f t="shared" si="436"/>
        <v>-1</v>
      </c>
      <c r="E9524">
        <f t="shared" si="437"/>
        <v>-0.40825640737100061</v>
      </c>
    </row>
    <row r="9525" spans="1:5" x14ac:dyDescent="0.25">
      <c r="A9525" s="2">
        <v>32105</v>
      </c>
      <c r="B9525" s="1">
        <v>246.39</v>
      </c>
      <c r="C9525">
        <f t="shared" si="435"/>
        <v>295.46745000000004</v>
      </c>
      <c r="D9525">
        <f t="shared" si="436"/>
        <v>-1</v>
      </c>
      <c r="E9525">
        <f t="shared" si="437"/>
        <v>-1.3895356189814252</v>
      </c>
    </row>
    <row r="9526" spans="1:5" x14ac:dyDescent="0.25">
      <c r="A9526" s="2">
        <v>32106</v>
      </c>
      <c r="B9526" s="1">
        <v>244.1</v>
      </c>
      <c r="C9526">
        <f t="shared" si="435"/>
        <v>295.30025000000006</v>
      </c>
      <c r="D9526">
        <f t="shared" si="436"/>
        <v>-1</v>
      </c>
      <c r="E9526">
        <f t="shared" si="437"/>
        <v>0.93376690212961866</v>
      </c>
    </row>
    <row r="9527" spans="1:5" x14ac:dyDescent="0.25">
      <c r="A9527" s="2">
        <v>32108</v>
      </c>
      <c r="B9527" s="1">
        <v>240.34</v>
      </c>
      <c r="C9527">
        <f t="shared" si="435"/>
        <v>295.12385000000012</v>
      </c>
      <c r="D9527">
        <f t="shared" si="436"/>
        <v>-1</v>
      </c>
      <c r="E9527">
        <f t="shared" si="437"/>
        <v>1.5523389915760637</v>
      </c>
    </row>
    <row r="9528" spans="1:5" x14ac:dyDescent="0.25">
      <c r="A9528" s="2">
        <v>32111</v>
      </c>
      <c r="B9528" s="1">
        <v>230.3</v>
      </c>
      <c r="C9528">
        <f t="shared" si="435"/>
        <v>294.8768500000001</v>
      </c>
      <c r="D9528">
        <f t="shared" si="436"/>
        <v>-1</v>
      </c>
      <c r="E9528">
        <f t="shared" si="437"/>
        <v>4.2671780656514171</v>
      </c>
    </row>
    <row r="9529" spans="1:5" x14ac:dyDescent="0.25">
      <c r="A9529" s="2">
        <v>32112</v>
      </c>
      <c r="B9529" s="1">
        <v>232</v>
      </c>
      <c r="C9529">
        <f t="shared" si="435"/>
        <v>294.60940000000011</v>
      </c>
      <c r="D9529">
        <f t="shared" si="436"/>
        <v>-1</v>
      </c>
      <c r="E9529">
        <f t="shared" si="437"/>
        <v>-0.73545648396704555</v>
      </c>
    </row>
    <row r="9530" spans="1:5" x14ac:dyDescent="0.25">
      <c r="A9530" s="2">
        <v>32113</v>
      </c>
      <c r="B9530" s="1">
        <v>233.45</v>
      </c>
      <c r="C9530">
        <f t="shared" si="435"/>
        <v>294.34955000000008</v>
      </c>
      <c r="D9530">
        <f t="shared" si="436"/>
        <v>-1</v>
      </c>
      <c r="E9530">
        <f t="shared" si="437"/>
        <v>-0.6230549750635942</v>
      </c>
    </row>
    <row r="9531" spans="1:5" x14ac:dyDescent="0.25">
      <c r="A9531" s="2">
        <v>32114</v>
      </c>
      <c r="B9531" s="1">
        <v>225.21</v>
      </c>
      <c r="C9531">
        <f t="shared" si="435"/>
        <v>294.04775000000006</v>
      </c>
      <c r="D9531">
        <f t="shared" si="436"/>
        <v>-1</v>
      </c>
      <c r="E9531">
        <f t="shared" si="437"/>
        <v>3.5934621163925278</v>
      </c>
    </row>
    <row r="9532" spans="1:5" x14ac:dyDescent="0.25">
      <c r="A9532" s="2">
        <v>32115</v>
      </c>
      <c r="B9532" s="1">
        <v>223.92</v>
      </c>
      <c r="C9532">
        <f t="shared" si="435"/>
        <v>293.73995000000008</v>
      </c>
      <c r="D9532">
        <f t="shared" si="436"/>
        <v>-1</v>
      </c>
      <c r="E9532">
        <f t="shared" si="437"/>
        <v>0.57444550458226551</v>
      </c>
    </row>
    <row r="9533" spans="1:5" x14ac:dyDescent="0.25">
      <c r="A9533" s="2">
        <v>32118</v>
      </c>
      <c r="B9533" s="1">
        <v>228.76</v>
      </c>
      <c r="C9533">
        <f t="shared" si="435"/>
        <v>293.47185000000007</v>
      </c>
      <c r="D9533">
        <f t="shared" si="436"/>
        <v>-1</v>
      </c>
      <c r="E9533">
        <f t="shared" si="437"/>
        <v>-2.1384573839917453</v>
      </c>
    </row>
    <row r="9534" spans="1:5" x14ac:dyDescent="0.25">
      <c r="A9534" s="2">
        <v>32119</v>
      </c>
      <c r="B9534" s="1">
        <v>234.91</v>
      </c>
      <c r="C9534">
        <f t="shared" si="435"/>
        <v>293.23200000000008</v>
      </c>
      <c r="D9534">
        <f t="shared" si="436"/>
        <v>-1</v>
      </c>
      <c r="E9534">
        <f t="shared" si="437"/>
        <v>-2.6529043018558447</v>
      </c>
    </row>
    <row r="9535" spans="1:5" x14ac:dyDescent="0.25">
      <c r="A9535" s="2">
        <v>32120</v>
      </c>
      <c r="B9535" s="1">
        <v>238.89</v>
      </c>
      <c r="C9535">
        <f t="shared" si="435"/>
        <v>293.00645000000003</v>
      </c>
      <c r="D9535">
        <f t="shared" si="436"/>
        <v>-1</v>
      </c>
      <c r="E9535">
        <f t="shared" si="437"/>
        <v>-1.6800732871789297</v>
      </c>
    </row>
    <row r="9536" spans="1:5" x14ac:dyDescent="0.25">
      <c r="A9536" s="2">
        <v>32121</v>
      </c>
      <c r="B9536" s="1">
        <v>233.57</v>
      </c>
      <c r="C9536">
        <f t="shared" si="435"/>
        <v>292.75950000000006</v>
      </c>
      <c r="D9536">
        <f t="shared" si="436"/>
        <v>-1</v>
      </c>
      <c r="E9536">
        <f t="shared" si="437"/>
        <v>2.2521376888077862</v>
      </c>
    </row>
    <row r="9537" spans="1:5" x14ac:dyDescent="0.25">
      <c r="A9537" s="2">
        <v>32122</v>
      </c>
      <c r="B9537" s="1">
        <v>235.32</v>
      </c>
      <c r="C9537">
        <f t="shared" si="435"/>
        <v>292.51510000000007</v>
      </c>
      <c r="D9537">
        <f t="shared" si="436"/>
        <v>-1</v>
      </c>
      <c r="E9537">
        <f t="shared" si="437"/>
        <v>-0.7464471946869945</v>
      </c>
    </row>
    <row r="9538" spans="1:5" x14ac:dyDescent="0.25">
      <c r="A9538" s="2">
        <v>32125</v>
      </c>
      <c r="B9538" s="1">
        <v>242.19</v>
      </c>
      <c r="C9538">
        <f t="shared" si="435"/>
        <v>292.31105000000008</v>
      </c>
      <c r="D9538">
        <f t="shared" si="436"/>
        <v>-1</v>
      </c>
      <c r="E9538">
        <f t="shared" si="437"/>
        <v>-2.8776252078778728</v>
      </c>
    </row>
    <row r="9539" spans="1:5" x14ac:dyDescent="0.25">
      <c r="A9539" s="2">
        <v>32126</v>
      </c>
      <c r="B9539" s="1">
        <v>242.81</v>
      </c>
      <c r="C9539">
        <f t="shared" si="435"/>
        <v>292.10450000000014</v>
      </c>
      <c r="D9539">
        <f t="shared" si="436"/>
        <v>-1</v>
      </c>
      <c r="E9539">
        <f t="shared" si="437"/>
        <v>-0.25567024236324937</v>
      </c>
    </row>
    <row r="9540" spans="1:5" x14ac:dyDescent="0.25">
      <c r="A9540" s="2">
        <v>32127</v>
      </c>
      <c r="B9540" s="1">
        <v>248.08</v>
      </c>
      <c r="C9540">
        <f t="shared" si="435"/>
        <v>291.90180000000009</v>
      </c>
      <c r="D9540">
        <f t="shared" si="436"/>
        <v>-1</v>
      </c>
      <c r="E9540">
        <f t="shared" si="437"/>
        <v>-2.1472030293527311</v>
      </c>
    </row>
    <row r="9541" spans="1:5" x14ac:dyDescent="0.25">
      <c r="A9541" s="2">
        <v>32128</v>
      </c>
      <c r="B9541" s="1">
        <v>242.98</v>
      </c>
      <c r="C9541">
        <f t="shared" si="435"/>
        <v>291.66410000000013</v>
      </c>
      <c r="D9541">
        <f t="shared" si="436"/>
        <v>-1</v>
      </c>
      <c r="E9541">
        <f t="shared" si="437"/>
        <v>2.0772139365597488</v>
      </c>
    </row>
    <row r="9542" spans="1:5" x14ac:dyDescent="0.25">
      <c r="A9542" s="2">
        <v>32129</v>
      </c>
      <c r="B9542" s="1">
        <v>249.16</v>
      </c>
      <c r="C9542">
        <f t="shared" si="435"/>
        <v>291.45660000000015</v>
      </c>
      <c r="D9542">
        <f t="shared" si="436"/>
        <v>-1</v>
      </c>
      <c r="E9542">
        <f t="shared" si="437"/>
        <v>-2.5116124959348691</v>
      </c>
    </row>
    <row r="9543" spans="1:5" x14ac:dyDescent="0.25">
      <c r="A9543" s="2">
        <v>32132</v>
      </c>
      <c r="B9543" s="1">
        <v>249.54</v>
      </c>
      <c r="C9543">
        <f t="shared" si="435"/>
        <v>291.26280000000014</v>
      </c>
      <c r="D9543">
        <f t="shared" si="436"/>
        <v>-1</v>
      </c>
      <c r="E9543">
        <f t="shared" si="437"/>
        <v>-0.15239625969304299</v>
      </c>
    </row>
    <row r="9544" spans="1:5" x14ac:dyDescent="0.25">
      <c r="A9544" s="2">
        <v>32133</v>
      </c>
      <c r="B9544" s="1">
        <v>249.95</v>
      </c>
      <c r="C9544">
        <f t="shared" si="435"/>
        <v>291.0582500000001</v>
      </c>
      <c r="D9544">
        <f t="shared" si="436"/>
        <v>-1</v>
      </c>
      <c r="E9544">
        <f t="shared" si="437"/>
        <v>-0.16416748767040606</v>
      </c>
    </row>
    <row r="9545" spans="1:5" x14ac:dyDescent="0.25">
      <c r="A9545" s="2">
        <v>32134</v>
      </c>
      <c r="B9545" s="1">
        <v>253.16</v>
      </c>
      <c r="C9545">
        <f t="shared" si="435"/>
        <v>290.87250000000017</v>
      </c>
      <c r="D9545">
        <f t="shared" si="436"/>
        <v>-1</v>
      </c>
      <c r="E9545">
        <f t="shared" si="437"/>
        <v>-1.2760802047525301</v>
      </c>
    </row>
    <row r="9546" spans="1:5" x14ac:dyDescent="0.25">
      <c r="A9546" s="2">
        <v>32135</v>
      </c>
      <c r="B9546" s="1">
        <v>252.03</v>
      </c>
      <c r="C9546">
        <f t="shared" ref="C9546:C9609" si="438">AVERAGE(B9347:B9546)</f>
        <v>290.67655000000013</v>
      </c>
      <c r="D9546">
        <f t="shared" ref="D9546:D9609" si="439">IF(B9546&gt;C9546,1,-1)</f>
        <v>-1</v>
      </c>
      <c r="E9546">
        <f t="shared" si="437"/>
        <v>0.44735718622390985</v>
      </c>
    </row>
    <row r="9547" spans="1:5" x14ac:dyDescent="0.25">
      <c r="A9547" s="2">
        <v>32139</v>
      </c>
      <c r="B9547" s="1">
        <v>245.57</v>
      </c>
      <c r="C9547">
        <f t="shared" si="438"/>
        <v>290.45495000000011</v>
      </c>
      <c r="D9547">
        <f t="shared" si="439"/>
        <v>-1</v>
      </c>
      <c r="E9547">
        <f t="shared" ref="E9547:E9610" si="440">100*D9546*LN(B9547/B9546)</f>
        <v>2.5966089069910594</v>
      </c>
    </row>
    <row r="9548" spans="1:5" x14ac:dyDescent="0.25">
      <c r="A9548" s="2">
        <v>32140</v>
      </c>
      <c r="B9548" s="1">
        <v>244.59</v>
      </c>
      <c r="C9548">
        <f t="shared" si="438"/>
        <v>290.23675000000009</v>
      </c>
      <c r="D9548">
        <f t="shared" si="439"/>
        <v>-1</v>
      </c>
      <c r="E9548">
        <f t="shared" si="440"/>
        <v>0.39986996320257751</v>
      </c>
    </row>
    <row r="9549" spans="1:5" x14ac:dyDescent="0.25">
      <c r="A9549" s="2">
        <v>32141</v>
      </c>
      <c r="B9549" s="1">
        <v>247.86</v>
      </c>
      <c r="C9549">
        <f t="shared" si="438"/>
        <v>290.01370000000014</v>
      </c>
      <c r="D9549">
        <f t="shared" si="439"/>
        <v>-1</v>
      </c>
      <c r="E9549">
        <f t="shared" si="440"/>
        <v>-1.3280731293799024</v>
      </c>
    </row>
    <row r="9550" spans="1:5" x14ac:dyDescent="0.25">
      <c r="A9550" s="2">
        <v>32142</v>
      </c>
      <c r="B9550" s="1">
        <v>247.08</v>
      </c>
      <c r="C9550">
        <f t="shared" si="438"/>
        <v>289.78520000000009</v>
      </c>
      <c r="D9550">
        <f t="shared" si="439"/>
        <v>-1</v>
      </c>
      <c r="E9550">
        <f t="shared" si="440"/>
        <v>0.31518998090297845</v>
      </c>
    </row>
    <row r="9551" spans="1:5" x14ac:dyDescent="0.25">
      <c r="A9551" s="2">
        <v>32146</v>
      </c>
      <c r="B9551" s="1">
        <v>255.94</v>
      </c>
      <c r="C9551">
        <f t="shared" si="438"/>
        <v>289.59450000000015</v>
      </c>
      <c r="D9551">
        <f t="shared" si="439"/>
        <v>-1</v>
      </c>
      <c r="E9551">
        <f t="shared" si="440"/>
        <v>-3.5230871181751411</v>
      </c>
    </row>
    <row r="9552" spans="1:5" x14ac:dyDescent="0.25">
      <c r="A9552" s="2">
        <v>32147</v>
      </c>
      <c r="B9552" s="1">
        <v>258.63</v>
      </c>
      <c r="C9552">
        <f t="shared" si="438"/>
        <v>289.39680000000016</v>
      </c>
      <c r="D9552">
        <f t="shared" si="439"/>
        <v>-1</v>
      </c>
      <c r="E9552">
        <f t="shared" si="440"/>
        <v>-1.0455426880493548</v>
      </c>
    </row>
    <row r="9553" spans="1:5" x14ac:dyDescent="0.25">
      <c r="A9553" s="2">
        <v>32148</v>
      </c>
      <c r="B9553" s="1">
        <v>258.89</v>
      </c>
      <c r="C9553">
        <f t="shared" si="438"/>
        <v>289.18545000000017</v>
      </c>
      <c r="D9553">
        <f t="shared" si="439"/>
        <v>-1</v>
      </c>
      <c r="E9553">
        <f t="shared" si="440"/>
        <v>-0.10047921698671516</v>
      </c>
    </row>
    <row r="9554" spans="1:5" x14ac:dyDescent="0.25">
      <c r="A9554" s="2">
        <v>32149</v>
      </c>
      <c r="B9554" s="1">
        <v>261.07</v>
      </c>
      <c r="C9554">
        <f t="shared" si="438"/>
        <v>288.98260000000016</v>
      </c>
      <c r="D9554">
        <f t="shared" si="439"/>
        <v>-1</v>
      </c>
      <c r="E9554">
        <f t="shared" si="440"/>
        <v>-0.83853095376142783</v>
      </c>
    </row>
    <row r="9555" spans="1:5" x14ac:dyDescent="0.25">
      <c r="A9555" s="2">
        <v>32150</v>
      </c>
      <c r="B9555" s="1">
        <v>243.4</v>
      </c>
      <c r="C9555">
        <f t="shared" si="438"/>
        <v>288.69770000000017</v>
      </c>
      <c r="D9555">
        <f t="shared" si="439"/>
        <v>-1</v>
      </c>
      <c r="E9555">
        <f t="shared" si="440"/>
        <v>7.0082390043997824</v>
      </c>
    </row>
    <row r="9556" spans="1:5" x14ac:dyDescent="0.25">
      <c r="A9556" s="2">
        <v>32153</v>
      </c>
      <c r="B9556" s="1">
        <v>247.49</v>
      </c>
      <c r="C9556">
        <f t="shared" si="438"/>
        <v>288.43050000000017</v>
      </c>
      <c r="D9556">
        <f t="shared" si="439"/>
        <v>-1</v>
      </c>
      <c r="E9556">
        <f t="shared" si="440"/>
        <v>-1.6663996598649016</v>
      </c>
    </row>
    <row r="9557" spans="1:5" x14ac:dyDescent="0.25">
      <c r="A9557" s="2">
        <v>32154</v>
      </c>
      <c r="B9557" s="1">
        <v>245.42</v>
      </c>
      <c r="C9557">
        <f t="shared" si="438"/>
        <v>288.17695000000015</v>
      </c>
      <c r="D9557">
        <f t="shared" si="439"/>
        <v>-1</v>
      </c>
      <c r="E9557">
        <f t="shared" si="440"/>
        <v>0.83991486036740748</v>
      </c>
    </row>
    <row r="9558" spans="1:5" x14ac:dyDescent="0.25">
      <c r="A9558" s="2">
        <v>32155</v>
      </c>
      <c r="B9558" s="1">
        <v>245.81</v>
      </c>
      <c r="C9558">
        <f t="shared" si="438"/>
        <v>287.96000000000009</v>
      </c>
      <c r="D9558">
        <f t="shared" si="439"/>
        <v>-1</v>
      </c>
      <c r="E9558">
        <f t="shared" si="440"/>
        <v>-0.15878512384885399</v>
      </c>
    </row>
    <row r="9559" spans="1:5" x14ac:dyDescent="0.25">
      <c r="A9559" s="2">
        <v>32156</v>
      </c>
      <c r="B9559" s="1">
        <v>245.88</v>
      </c>
      <c r="C9559">
        <f t="shared" si="438"/>
        <v>287.73090000000013</v>
      </c>
      <c r="D9559">
        <f t="shared" si="439"/>
        <v>-1</v>
      </c>
      <c r="E9559">
        <f t="shared" si="440"/>
        <v>-2.8473225191844261E-2</v>
      </c>
    </row>
    <row r="9560" spans="1:5" x14ac:dyDescent="0.25">
      <c r="A9560" s="2">
        <v>32157</v>
      </c>
      <c r="B9560" s="1">
        <v>252.05</v>
      </c>
      <c r="C9560">
        <f t="shared" si="438"/>
        <v>287.52925000000016</v>
      </c>
      <c r="D9560">
        <f t="shared" si="439"/>
        <v>-1</v>
      </c>
      <c r="E9560">
        <f t="shared" si="440"/>
        <v>-2.4783868489831202</v>
      </c>
    </row>
    <row r="9561" spans="1:5" x14ac:dyDescent="0.25">
      <c r="A9561" s="2">
        <v>32160</v>
      </c>
      <c r="B9561" s="1">
        <v>251.88</v>
      </c>
      <c r="C9561">
        <f t="shared" si="438"/>
        <v>287.32050000000015</v>
      </c>
      <c r="D9561">
        <f t="shared" si="439"/>
        <v>-1</v>
      </c>
      <c r="E9561">
        <f t="shared" si="440"/>
        <v>6.74696908097943E-2</v>
      </c>
    </row>
    <row r="9562" spans="1:5" x14ac:dyDescent="0.25">
      <c r="A9562" s="2">
        <v>32161</v>
      </c>
      <c r="B9562" s="1">
        <v>249.32</v>
      </c>
      <c r="C9562">
        <f t="shared" si="438"/>
        <v>287.06505000000016</v>
      </c>
      <c r="D9562">
        <f t="shared" si="439"/>
        <v>-1</v>
      </c>
      <c r="E9562">
        <f t="shared" si="440"/>
        <v>1.0215571679892059</v>
      </c>
    </row>
    <row r="9563" spans="1:5" x14ac:dyDescent="0.25">
      <c r="A9563" s="2">
        <v>32162</v>
      </c>
      <c r="B9563" s="1">
        <v>242.63</v>
      </c>
      <c r="C9563">
        <f t="shared" si="438"/>
        <v>286.76845000000014</v>
      </c>
      <c r="D9563">
        <f t="shared" si="439"/>
        <v>-1</v>
      </c>
      <c r="E9563">
        <f t="shared" si="440"/>
        <v>2.7199562729761451</v>
      </c>
    </row>
    <row r="9564" spans="1:5" x14ac:dyDescent="0.25">
      <c r="A9564" s="2">
        <v>32163</v>
      </c>
      <c r="B9564" s="1">
        <v>243.14</v>
      </c>
      <c r="C9564">
        <f t="shared" si="438"/>
        <v>286.50070000000017</v>
      </c>
      <c r="D9564">
        <f t="shared" si="439"/>
        <v>-1</v>
      </c>
      <c r="E9564">
        <f t="shared" si="440"/>
        <v>-0.2099759916759559</v>
      </c>
    </row>
    <row r="9565" spans="1:5" x14ac:dyDescent="0.25">
      <c r="A9565" s="2">
        <v>32164</v>
      </c>
      <c r="B9565" s="1">
        <v>246.5</v>
      </c>
      <c r="C9565">
        <f t="shared" si="438"/>
        <v>286.24690000000015</v>
      </c>
      <c r="D9565">
        <f t="shared" si="439"/>
        <v>-1</v>
      </c>
      <c r="E9565">
        <f t="shared" si="440"/>
        <v>-1.3724584355096863</v>
      </c>
    </row>
    <row r="9566" spans="1:5" x14ac:dyDescent="0.25">
      <c r="A9566" s="2">
        <v>32167</v>
      </c>
      <c r="B9566" s="1">
        <v>252.17</v>
      </c>
      <c r="C9566">
        <f t="shared" si="438"/>
        <v>286.04345000000012</v>
      </c>
      <c r="D9566">
        <f t="shared" si="439"/>
        <v>-1</v>
      </c>
      <c r="E9566">
        <f t="shared" si="440"/>
        <v>-2.2741469760843169</v>
      </c>
    </row>
    <row r="9567" spans="1:5" x14ac:dyDescent="0.25">
      <c r="A9567" s="2">
        <v>32168</v>
      </c>
      <c r="B9567" s="1">
        <v>249.57</v>
      </c>
      <c r="C9567">
        <f t="shared" si="438"/>
        <v>285.8288500000001</v>
      </c>
      <c r="D9567">
        <f t="shared" si="439"/>
        <v>-1</v>
      </c>
      <c r="E9567">
        <f t="shared" si="440"/>
        <v>1.0364026279681993</v>
      </c>
    </row>
    <row r="9568" spans="1:5" x14ac:dyDescent="0.25">
      <c r="A9568" s="2">
        <v>32169</v>
      </c>
      <c r="B9568" s="1">
        <v>249.38</v>
      </c>
      <c r="C9568">
        <f t="shared" si="438"/>
        <v>285.64765000000011</v>
      </c>
      <c r="D9568">
        <f t="shared" si="439"/>
        <v>-1</v>
      </c>
      <c r="E9568">
        <f t="shared" si="440"/>
        <v>7.615993954658884E-2</v>
      </c>
    </row>
    <row r="9569" spans="1:5" x14ac:dyDescent="0.25">
      <c r="A9569" s="2">
        <v>32170</v>
      </c>
      <c r="B9569" s="1">
        <v>253.29</v>
      </c>
      <c r="C9569">
        <f t="shared" si="438"/>
        <v>285.51830000000012</v>
      </c>
      <c r="D9569">
        <f t="shared" si="439"/>
        <v>-1</v>
      </c>
      <c r="E9569">
        <f t="shared" si="440"/>
        <v>-1.5557239781078156</v>
      </c>
    </row>
    <row r="9570" spans="1:5" x14ac:dyDescent="0.25">
      <c r="A9570" s="2">
        <v>32171</v>
      </c>
      <c r="B9570" s="1">
        <v>257.07</v>
      </c>
      <c r="C9570">
        <f t="shared" si="438"/>
        <v>285.38145000000009</v>
      </c>
      <c r="D9570">
        <f t="shared" si="439"/>
        <v>-1</v>
      </c>
      <c r="E9570">
        <f t="shared" si="440"/>
        <v>-1.4813343999618875</v>
      </c>
    </row>
    <row r="9571" spans="1:5" x14ac:dyDescent="0.25">
      <c r="A9571" s="2">
        <v>32174</v>
      </c>
      <c r="B9571" s="1">
        <v>255.04</v>
      </c>
      <c r="C9571">
        <f t="shared" si="438"/>
        <v>285.22210000000013</v>
      </c>
      <c r="D9571">
        <f t="shared" si="439"/>
        <v>-1</v>
      </c>
      <c r="E9571">
        <f t="shared" si="440"/>
        <v>0.79280257472869531</v>
      </c>
    </row>
    <row r="9572" spans="1:5" x14ac:dyDescent="0.25">
      <c r="A9572" s="2">
        <v>32175</v>
      </c>
      <c r="B9572" s="1">
        <v>255.57</v>
      </c>
      <c r="C9572">
        <f t="shared" si="438"/>
        <v>285.06950000000012</v>
      </c>
      <c r="D9572">
        <f t="shared" si="439"/>
        <v>-1</v>
      </c>
      <c r="E9572">
        <f t="shared" si="440"/>
        <v>-0.2075949121008584</v>
      </c>
    </row>
    <row r="9573" spans="1:5" x14ac:dyDescent="0.25">
      <c r="A9573" s="2">
        <v>32176</v>
      </c>
      <c r="B9573" s="1">
        <v>252.21</v>
      </c>
      <c r="C9573">
        <f t="shared" si="438"/>
        <v>284.86520000000013</v>
      </c>
      <c r="D9573">
        <f t="shared" si="439"/>
        <v>-1</v>
      </c>
      <c r="E9573">
        <f t="shared" si="440"/>
        <v>1.3234270907543595</v>
      </c>
    </row>
    <row r="9574" spans="1:5" x14ac:dyDescent="0.25">
      <c r="A9574" s="2">
        <v>32177</v>
      </c>
      <c r="B9574" s="1">
        <v>252.21</v>
      </c>
      <c r="C9574">
        <f t="shared" si="438"/>
        <v>284.69030000000015</v>
      </c>
      <c r="D9574">
        <f t="shared" si="439"/>
        <v>-1</v>
      </c>
      <c r="E9574">
        <f t="shared" si="440"/>
        <v>0</v>
      </c>
    </row>
    <row r="9575" spans="1:5" x14ac:dyDescent="0.25">
      <c r="A9575" s="2">
        <v>32178</v>
      </c>
      <c r="B9575" s="1">
        <v>250.96</v>
      </c>
      <c r="C9575">
        <f t="shared" si="438"/>
        <v>284.51100000000008</v>
      </c>
      <c r="D9575">
        <f t="shared" si="439"/>
        <v>-1</v>
      </c>
      <c r="E9575">
        <f t="shared" si="440"/>
        <v>0.49685099328925003</v>
      </c>
    </row>
    <row r="9576" spans="1:5" x14ac:dyDescent="0.25">
      <c r="A9576" s="2">
        <v>32181</v>
      </c>
      <c r="B9576" s="1">
        <v>249.1</v>
      </c>
      <c r="C9576">
        <f t="shared" si="438"/>
        <v>284.34890000000013</v>
      </c>
      <c r="D9576">
        <f t="shared" si="439"/>
        <v>-1</v>
      </c>
      <c r="E9576">
        <f t="shared" si="440"/>
        <v>0.74391416142880218</v>
      </c>
    </row>
    <row r="9577" spans="1:5" x14ac:dyDescent="0.25">
      <c r="A9577" s="2">
        <v>32182</v>
      </c>
      <c r="B9577" s="1">
        <v>251.72</v>
      </c>
      <c r="C9577">
        <f t="shared" si="438"/>
        <v>284.19835000000012</v>
      </c>
      <c r="D9577">
        <f t="shared" si="439"/>
        <v>-1</v>
      </c>
      <c r="E9577">
        <f t="shared" si="440"/>
        <v>-1.0462936390598188</v>
      </c>
    </row>
    <row r="9578" spans="1:5" x14ac:dyDescent="0.25">
      <c r="A9578" s="2">
        <v>32183</v>
      </c>
      <c r="B9578" s="1">
        <v>256.66000000000003</v>
      </c>
      <c r="C9578">
        <f t="shared" si="438"/>
        <v>284.06910000000011</v>
      </c>
      <c r="D9578">
        <f t="shared" si="439"/>
        <v>-1</v>
      </c>
      <c r="E9578">
        <f t="shared" si="440"/>
        <v>-1.9434893157582269</v>
      </c>
    </row>
    <row r="9579" spans="1:5" x14ac:dyDescent="0.25">
      <c r="A9579" s="2">
        <v>32184</v>
      </c>
      <c r="B9579" s="1">
        <v>255.95</v>
      </c>
      <c r="C9579">
        <f t="shared" si="438"/>
        <v>283.9260000000001</v>
      </c>
      <c r="D9579">
        <f t="shared" si="439"/>
        <v>-1</v>
      </c>
      <c r="E9579">
        <f t="shared" si="440"/>
        <v>0.27701389127228704</v>
      </c>
    </row>
    <row r="9580" spans="1:5" x14ac:dyDescent="0.25">
      <c r="A9580" s="2">
        <v>32185</v>
      </c>
      <c r="B9580" s="1">
        <v>257.63</v>
      </c>
      <c r="C9580">
        <f t="shared" si="438"/>
        <v>283.77235000000007</v>
      </c>
      <c r="D9580">
        <f t="shared" si="439"/>
        <v>-1</v>
      </c>
      <c r="E9580">
        <f t="shared" si="440"/>
        <v>-0.6542334173039579</v>
      </c>
    </row>
    <row r="9581" spans="1:5" x14ac:dyDescent="0.25">
      <c r="A9581" s="2">
        <v>32189</v>
      </c>
      <c r="B9581" s="1">
        <v>259.83</v>
      </c>
      <c r="C9581">
        <f t="shared" si="438"/>
        <v>283.63135000000011</v>
      </c>
      <c r="D9581">
        <f t="shared" si="439"/>
        <v>-1</v>
      </c>
      <c r="E9581">
        <f t="shared" si="440"/>
        <v>-0.85031239344312903</v>
      </c>
    </row>
    <row r="9582" spans="1:5" x14ac:dyDescent="0.25">
      <c r="A9582" s="2">
        <v>32190</v>
      </c>
      <c r="B9582" s="1">
        <v>259.20999999999998</v>
      </c>
      <c r="C9582">
        <f t="shared" si="438"/>
        <v>283.48060000000009</v>
      </c>
      <c r="D9582">
        <f t="shared" si="439"/>
        <v>-1</v>
      </c>
      <c r="E9582">
        <f t="shared" si="440"/>
        <v>0.23890270302284661</v>
      </c>
    </row>
    <row r="9583" spans="1:5" x14ac:dyDescent="0.25">
      <c r="A9583" s="2">
        <v>32191</v>
      </c>
      <c r="B9583" s="1">
        <v>257.91000000000003</v>
      </c>
      <c r="C9583">
        <f t="shared" si="438"/>
        <v>283.29345000000006</v>
      </c>
      <c r="D9583">
        <f t="shared" si="439"/>
        <v>-1</v>
      </c>
      <c r="E9583">
        <f t="shared" si="440"/>
        <v>0.50278571263720662</v>
      </c>
    </row>
    <row r="9584" spans="1:5" x14ac:dyDescent="0.25">
      <c r="A9584" s="2">
        <v>32192</v>
      </c>
      <c r="B9584" s="1">
        <v>261.61</v>
      </c>
      <c r="C9584">
        <f t="shared" si="438"/>
        <v>283.1241500000001</v>
      </c>
      <c r="D9584">
        <f t="shared" si="439"/>
        <v>-1</v>
      </c>
      <c r="E9584">
        <f t="shared" si="440"/>
        <v>-1.4244158297669114</v>
      </c>
    </row>
    <row r="9585" spans="1:5" x14ac:dyDescent="0.25">
      <c r="A9585" s="2">
        <v>32195</v>
      </c>
      <c r="B9585" s="1">
        <v>265.64</v>
      </c>
      <c r="C9585">
        <f t="shared" si="438"/>
        <v>282.97880000000009</v>
      </c>
      <c r="D9585">
        <f t="shared" si="439"/>
        <v>-1</v>
      </c>
      <c r="E9585">
        <f t="shared" si="440"/>
        <v>-1.5287163520381322</v>
      </c>
    </row>
    <row r="9586" spans="1:5" x14ac:dyDescent="0.25">
      <c r="A9586" s="2">
        <v>32196</v>
      </c>
      <c r="B9586" s="1">
        <v>265.02</v>
      </c>
      <c r="C9586">
        <f t="shared" si="438"/>
        <v>282.83705000000003</v>
      </c>
      <c r="D9586">
        <f t="shared" si="439"/>
        <v>-1</v>
      </c>
      <c r="E9586">
        <f t="shared" si="440"/>
        <v>0.23367138360228962</v>
      </c>
    </row>
    <row r="9587" spans="1:5" x14ac:dyDescent="0.25">
      <c r="A9587" s="2">
        <v>32197</v>
      </c>
      <c r="B9587" s="1">
        <v>264.43</v>
      </c>
      <c r="C9587">
        <f t="shared" si="438"/>
        <v>282.70135000000005</v>
      </c>
      <c r="D9587">
        <f t="shared" si="439"/>
        <v>-1</v>
      </c>
      <c r="E9587">
        <f t="shared" si="440"/>
        <v>0.22287288477559988</v>
      </c>
    </row>
    <row r="9588" spans="1:5" x14ac:dyDescent="0.25">
      <c r="A9588" s="2">
        <v>32198</v>
      </c>
      <c r="B9588" s="1">
        <v>261.58</v>
      </c>
      <c r="C9588">
        <f t="shared" si="438"/>
        <v>282.54275000000007</v>
      </c>
      <c r="D9588">
        <f t="shared" si="439"/>
        <v>-1</v>
      </c>
      <c r="E9588">
        <f t="shared" si="440"/>
        <v>1.0836401927727768</v>
      </c>
    </row>
    <row r="9589" spans="1:5" x14ac:dyDescent="0.25">
      <c r="A9589" s="2">
        <v>32199</v>
      </c>
      <c r="B9589" s="1">
        <v>262.45999999999998</v>
      </c>
      <c r="C9589">
        <f t="shared" si="438"/>
        <v>282.38515000000007</v>
      </c>
      <c r="D9589">
        <f t="shared" si="439"/>
        <v>-1</v>
      </c>
      <c r="E9589">
        <f t="shared" si="440"/>
        <v>-0.33585254071342241</v>
      </c>
    </row>
    <row r="9590" spans="1:5" x14ac:dyDescent="0.25">
      <c r="A9590" s="2">
        <v>32202</v>
      </c>
      <c r="B9590" s="1">
        <v>267.82</v>
      </c>
      <c r="C9590">
        <f t="shared" si="438"/>
        <v>282.25305000000003</v>
      </c>
      <c r="D9590">
        <f t="shared" si="439"/>
        <v>-1</v>
      </c>
      <c r="E9590">
        <f t="shared" si="440"/>
        <v>-2.0216423599279687</v>
      </c>
    </row>
    <row r="9591" spans="1:5" x14ac:dyDescent="0.25">
      <c r="A9591" s="2">
        <v>32203</v>
      </c>
      <c r="B9591" s="1">
        <v>267.22000000000003</v>
      </c>
      <c r="C9591">
        <f t="shared" si="438"/>
        <v>282.15200000000004</v>
      </c>
      <c r="D9591">
        <f t="shared" si="439"/>
        <v>-1</v>
      </c>
      <c r="E9591">
        <f t="shared" si="440"/>
        <v>0.22428239066720732</v>
      </c>
    </row>
    <row r="9592" spans="1:5" x14ac:dyDescent="0.25">
      <c r="A9592" s="2">
        <v>32204</v>
      </c>
      <c r="B9592" s="1">
        <v>267.98</v>
      </c>
      <c r="C9592">
        <f t="shared" si="438"/>
        <v>282.05865000000006</v>
      </c>
      <c r="D9592">
        <f t="shared" si="439"/>
        <v>-1</v>
      </c>
      <c r="E9592">
        <f t="shared" si="440"/>
        <v>-0.28400616997138978</v>
      </c>
    </row>
    <row r="9593" spans="1:5" x14ac:dyDescent="0.25">
      <c r="A9593" s="2">
        <v>32205</v>
      </c>
      <c r="B9593" s="1">
        <v>267.88</v>
      </c>
      <c r="C9593">
        <f t="shared" si="438"/>
        <v>281.99995000000007</v>
      </c>
      <c r="D9593">
        <f t="shared" si="439"/>
        <v>-1</v>
      </c>
      <c r="E9593">
        <f t="shared" si="440"/>
        <v>3.7323181861261434E-2</v>
      </c>
    </row>
    <row r="9594" spans="1:5" x14ac:dyDescent="0.25">
      <c r="A9594" s="2">
        <v>32206</v>
      </c>
      <c r="B9594" s="1">
        <v>267.3</v>
      </c>
      <c r="C9594">
        <f t="shared" si="438"/>
        <v>281.94540000000006</v>
      </c>
      <c r="D9594">
        <f t="shared" si="439"/>
        <v>-1</v>
      </c>
      <c r="E9594">
        <f t="shared" si="440"/>
        <v>0.21674958969760788</v>
      </c>
    </row>
    <row r="9595" spans="1:5" x14ac:dyDescent="0.25">
      <c r="A9595" s="2">
        <v>32209</v>
      </c>
      <c r="B9595" s="1">
        <v>267.38</v>
      </c>
      <c r="C9595">
        <f t="shared" si="438"/>
        <v>281.88145000000009</v>
      </c>
      <c r="D9595">
        <f t="shared" si="439"/>
        <v>-1</v>
      </c>
      <c r="E9595">
        <f t="shared" si="440"/>
        <v>-2.9924441010321295E-2</v>
      </c>
    </row>
    <row r="9596" spans="1:5" x14ac:dyDescent="0.25">
      <c r="A9596" s="2">
        <v>32210</v>
      </c>
      <c r="B9596" s="1">
        <v>269.43</v>
      </c>
      <c r="C9596">
        <f t="shared" si="438"/>
        <v>281.81780000000009</v>
      </c>
      <c r="D9596">
        <f t="shared" si="439"/>
        <v>-1</v>
      </c>
      <c r="E9596">
        <f t="shared" si="440"/>
        <v>-0.76377487959915025</v>
      </c>
    </row>
    <row r="9597" spans="1:5" x14ac:dyDescent="0.25">
      <c r="A9597" s="2">
        <v>32211</v>
      </c>
      <c r="B9597" s="1">
        <v>269.06</v>
      </c>
      <c r="C9597">
        <f t="shared" si="438"/>
        <v>281.71755000000007</v>
      </c>
      <c r="D9597">
        <f t="shared" si="439"/>
        <v>-1</v>
      </c>
      <c r="E9597">
        <f t="shared" si="440"/>
        <v>0.13742132935711943</v>
      </c>
    </row>
    <row r="9598" spans="1:5" x14ac:dyDescent="0.25">
      <c r="A9598" s="2">
        <v>32212</v>
      </c>
      <c r="B9598" s="1">
        <v>263.83999999999997</v>
      </c>
      <c r="C9598">
        <f t="shared" si="438"/>
        <v>281.59310000000011</v>
      </c>
      <c r="D9598">
        <f t="shared" si="439"/>
        <v>-1</v>
      </c>
      <c r="E9598">
        <f t="shared" si="440"/>
        <v>1.959154424610815</v>
      </c>
    </row>
    <row r="9599" spans="1:5" x14ac:dyDescent="0.25">
      <c r="A9599" s="2">
        <v>32213</v>
      </c>
      <c r="B9599" s="1">
        <v>264.94</v>
      </c>
      <c r="C9599">
        <f t="shared" si="438"/>
        <v>281.46400000000006</v>
      </c>
      <c r="D9599">
        <f t="shared" si="439"/>
        <v>-1</v>
      </c>
      <c r="E9599">
        <f t="shared" si="440"/>
        <v>-0.41605264448267043</v>
      </c>
    </row>
    <row r="9600" spans="1:5" x14ac:dyDescent="0.25">
      <c r="A9600" s="2">
        <v>32216</v>
      </c>
      <c r="B9600" s="1">
        <v>266.37</v>
      </c>
      <c r="C9600">
        <f t="shared" si="438"/>
        <v>281.34535000000005</v>
      </c>
      <c r="D9600">
        <f t="shared" si="439"/>
        <v>-1</v>
      </c>
      <c r="E9600">
        <f t="shared" si="440"/>
        <v>-0.53829344562297488</v>
      </c>
    </row>
    <row r="9601" spans="1:5" x14ac:dyDescent="0.25">
      <c r="A9601" s="2">
        <v>32217</v>
      </c>
      <c r="B9601" s="1">
        <v>266.13</v>
      </c>
      <c r="C9601">
        <f t="shared" si="438"/>
        <v>281.22685000000007</v>
      </c>
      <c r="D9601">
        <f t="shared" si="439"/>
        <v>-1</v>
      </c>
      <c r="E9601">
        <f t="shared" si="440"/>
        <v>9.0140851173992481E-2</v>
      </c>
    </row>
    <row r="9602" spans="1:5" x14ac:dyDescent="0.25">
      <c r="A9602" s="2">
        <v>32218</v>
      </c>
      <c r="B9602" s="1">
        <v>268.64999999999998</v>
      </c>
      <c r="C9602">
        <f t="shared" si="438"/>
        <v>281.12780000000004</v>
      </c>
      <c r="D9602">
        <f t="shared" si="439"/>
        <v>-1</v>
      </c>
      <c r="E9602">
        <f t="shared" si="440"/>
        <v>-0.94245059742251203</v>
      </c>
    </row>
    <row r="9603" spans="1:5" x14ac:dyDescent="0.25">
      <c r="A9603" s="2">
        <v>32219</v>
      </c>
      <c r="B9603" s="1">
        <v>271.22000000000003</v>
      </c>
      <c r="C9603">
        <f t="shared" si="438"/>
        <v>281.01655000000011</v>
      </c>
      <c r="D9603">
        <f t="shared" si="439"/>
        <v>-1</v>
      </c>
      <c r="E9603">
        <f t="shared" si="440"/>
        <v>-0.95208824849688634</v>
      </c>
    </row>
    <row r="9604" spans="1:5" x14ac:dyDescent="0.25">
      <c r="A9604" s="2">
        <v>32220</v>
      </c>
      <c r="B9604" s="1">
        <v>271.12</v>
      </c>
      <c r="C9604">
        <f t="shared" si="438"/>
        <v>280.89670000000007</v>
      </c>
      <c r="D9604">
        <f t="shared" si="439"/>
        <v>-1</v>
      </c>
      <c r="E9604">
        <f t="shared" si="440"/>
        <v>3.6877236100346066E-2</v>
      </c>
    </row>
    <row r="9605" spans="1:5" x14ac:dyDescent="0.25">
      <c r="A9605" s="2">
        <v>32223</v>
      </c>
      <c r="B9605" s="1">
        <v>268.74</v>
      </c>
      <c r="C9605">
        <f t="shared" si="438"/>
        <v>280.77315000000004</v>
      </c>
      <c r="D9605">
        <f t="shared" si="439"/>
        <v>-1</v>
      </c>
      <c r="E9605">
        <f t="shared" si="440"/>
        <v>0.8817157851532168</v>
      </c>
    </row>
    <row r="9606" spans="1:5" x14ac:dyDescent="0.25">
      <c r="A9606" s="2">
        <v>32224</v>
      </c>
      <c r="B9606" s="1">
        <v>268.83999999999997</v>
      </c>
      <c r="C9606">
        <f t="shared" si="438"/>
        <v>280.63375000000002</v>
      </c>
      <c r="D9606">
        <f t="shared" si="439"/>
        <v>-1</v>
      </c>
      <c r="E9606">
        <f t="shared" si="440"/>
        <v>-3.7203765450133E-2</v>
      </c>
    </row>
    <row r="9607" spans="1:5" x14ac:dyDescent="0.25">
      <c r="A9607" s="2">
        <v>32225</v>
      </c>
      <c r="B9607" s="1">
        <v>268.91000000000003</v>
      </c>
      <c r="C9607">
        <f t="shared" si="438"/>
        <v>280.49190000000004</v>
      </c>
      <c r="D9607">
        <f t="shared" si="439"/>
        <v>-1</v>
      </c>
      <c r="E9607">
        <f t="shared" si="440"/>
        <v>-2.6034402750509535E-2</v>
      </c>
    </row>
    <row r="9608" spans="1:5" x14ac:dyDescent="0.25">
      <c r="A9608" s="2">
        <v>32226</v>
      </c>
      <c r="B9608" s="1">
        <v>263.35000000000002</v>
      </c>
      <c r="C9608">
        <f t="shared" si="438"/>
        <v>280.32129999999995</v>
      </c>
      <c r="D9608">
        <f t="shared" si="439"/>
        <v>-1</v>
      </c>
      <c r="E9608">
        <f t="shared" si="440"/>
        <v>2.0892805199871631</v>
      </c>
    </row>
    <row r="9609" spans="1:5" x14ac:dyDescent="0.25">
      <c r="A9609" s="2">
        <v>32227</v>
      </c>
      <c r="B9609" s="1">
        <v>258.51</v>
      </c>
      <c r="C9609">
        <f t="shared" si="438"/>
        <v>280.12020000000001</v>
      </c>
      <c r="D9609">
        <f t="shared" si="439"/>
        <v>-1</v>
      </c>
      <c r="E9609">
        <f t="shared" si="440"/>
        <v>1.8549568009613278</v>
      </c>
    </row>
    <row r="9610" spans="1:5" x14ac:dyDescent="0.25">
      <c r="A9610" s="2">
        <v>32230</v>
      </c>
      <c r="B9610" s="1">
        <v>258.06</v>
      </c>
      <c r="C9610">
        <f t="shared" ref="C9610:C9673" si="441">AVERAGE(B9411:B9610)</f>
        <v>279.9024</v>
      </c>
      <c r="D9610">
        <f t="shared" ref="D9610:D9673" si="442">IF(B9610&gt;C9610,1,-1)</f>
        <v>-1</v>
      </c>
      <c r="E9610">
        <f t="shared" si="440"/>
        <v>0.17422618960851083</v>
      </c>
    </row>
    <row r="9611" spans="1:5" x14ac:dyDescent="0.25">
      <c r="A9611" s="2">
        <v>32231</v>
      </c>
      <c r="B9611" s="1">
        <v>260.07</v>
      </c>
      <c r="C9611">
        <f t="shared" si="441"/>
        <v>279.68705</v>
      </c>
      <c r="D9611">
        <f t="shared" si="442"/>
        <v>-1</v>
      </c>
      <c r="E9611">
        <f t="shared" ref="E9611:E9674" si="443">100*D9610*LN(B9611/B9610)</f>
        <v>-0.7758709524958648</v>
      </c>
    </row>
    <row r="9612" spans="1:5" x14ac:dyDescent="0.25">
      <c r="A9612" s="2">
        <v>32232</v>
      </c>
      <c r="B9612" s="1">
        <v>258.07</v>
      </c>
      <c r="C9612">
        <f t="shared" si="441"/>
        <v>279.45359999999999</v>
      </c>
      <c r="D9612">
        <f t="shared" si="442"/>
        <v>-1</v>
      </c>
      <c r="E9612">
        <f t="shared" si="443"/>
        <v>0.77199595976100732</v>
      </c>
    </row>
    <row r="9613" spans="1:5" x14ac:dyDescent="0.25">
      <c r="A9613" s="2">
        <v>32233</v>
      </c>
      <c r="B9613" s="1">
        <v>258.89</v>
      </c>
      <c r="C9613">
        <f t="shared" si="441"/>
        <v>279.22399999999999</v>
      </c>
      <c r="D9613">
        <f t="shared" si="442"/>
        <v>-1</v>
      </c>
      <c r="E9613">
        <f t="shared" si="443"/>
        <v>-0.31723951087616997</v>
      </c>
    </row>
    <row r="9614" spans="1:5" x14ac:dyDescent="0.25">
      <c r="A9614" s="2">
        <v>32237</v>
      </c>
      <c r="B9614" s="1">
        <v>256.08999999999997</v>
      </c>
      <c r="C9614">
        <f t="shared" si="441"/>
        <v>278.97599999999994</v>
      </c>
      <c r="D9614">
        <f t="shared" si="442"/>
        <v>-1</v>
      </c>
      <c r="E9614">
        <f t="shared" si="443"/>
        <v>1.0874315863863684</v>
      </c>
    </row>
    <row r="9615" spans="1:5" x14ac:dyDescent="0.25">
      <c r="A9615" s="2">
        <v>32238</v>
      </c>
      <c r="B9615" s="1">
        <v>258.51</v>
      </c>
      <c r="C9615">
        <f t="shared" si="441"/>
        <v>278.7337</v>
      </c>
      <c r="D9615">
        <f t="shared" si="442"/>
        <v>-1</v>
      </c>
      <c r="E9615">
        <f t="shared" si="443"/>
        <v>-0.94054327238382118</v>
      </c>
    </row>
    <row r="9616" spans="1:5" x14ac:dyDescent="0.25">
      <c r="A9616" s="2">
        <v>32239</v>
      </c>
      <c r="B9616" s="1">
        <v>265.49</v>
      </c>
      <c r="C9616">
        <f t="shared" si="441"/>
        <v>278.51289999999995</v>
      </c>
      <c r="D9616">
        <f t="shared" si="442"/>
        <v>-1</v>
      </c>
      <c r="E9616">
        <f t="shared" si="443"/>
        <v>-2.6642797269445091</v>
      </c>
    </row>
    <row r="9617" spans="1:5" x14ac:dyDescent="0.25">
      <c r="A9617" s="2">
        <v>32240</v>
      </c>
      <c r="B9617" s="1">
        <v>266.16000000000003</v>
      </c>
      <c r="C9617">
        <f t="shared" si="441"/>
        <v>278.30154999999996</v>
      </c>
      <c r="D9617">
        <f t="shared" si="442"/>
        <v>-1</v>
      </c>
      <c r="E9617">
        <f t="shared" si="443"/>
        <v>-0.25204565209910351</v>
      </c>
    </row>
    <row r="9618" spans="1:5" x14ac:dyDescent="0.25">
      <c r="A9618" s="2">
        <v>32241</v>
      </c>
      <c r="B9618" s="1">
        <v>269.43</v>
      </c>
      <c r="C9618">
        <f t="shared" si="441"/>
        <v>278.11439999999999</v>
      </c>
      <c r="D9618">
        <f t="shared" si="442"/>
        <v>-1</v>
      </c>
      <c r="E9618">
        <f t="shared" si="443"/>
        <v>-1.2210984640746685</v>
      </c>
    </row>
    <row r="9619" spans="1:5" x14ac:dyDescent="0.25">
      <c r="A9619" s="2">
        <v>32244</v>
      </c>
      <c r="B9619" s="1">
        <v>270.16000000000003</v>
      </c>
      <c r="C9619">
        <f t="shared" si="441"/>
        <v>277.92040000000003</v>
      </c>
      <c r="D9619">
        <f t="shared" si="442"/>
        <v>-1</v>
      </c>
      <c r="E9619">
        <f t="shared" si="443"/>
        <v>-0.27057597263442346</v>
      </c>
    </row>
    <row r="9620" spans="1:5" x14ac:dyDescent="0.25">
      <c r="A9620" s="2">
        <v>32245</v>
      </c>
      <c r="B9620" s="1">
        <v>271.37</v>
      </c>
      <c r="C9620">
        <f t="shared" si="441"/>
        <v>277.74145000000004</v>
      </c>
      <c r="D9620">
        <f t="shared" si="442"/>
        <v>-1</v>
      </c>
      <c r="E9620">
        <f t="shared" si="443"/>
        <v>-0.44688272623235636</v>
      </c>
    </row>
    <row r="9621" spans="1:5" x14ac:dyDescent="0.25">
      <c r="A9621" s="2">
        <v>32246</v>
      </c>
      <c r="B9621" s="1">
        <v>271.58</v>
      </c>
      <c r="C9621">
        <f t="shared" si="441"/>
        <v>277.55984999999998</v>
      </c>
      <c r="D9621">
        <f t="shared" si="442"/>
        <v>-1</v>
      </c>
      <c r="E9621">
        <f t="shared" si="443"/>
        <v>-7.7355193101269024E-2</v>
      </c>
    </row>
    <row r="9622" spans="1:5" x14ac:dyDescent="0.25">
      <c r="A9622" s="2">
        <v>32247</v>
      </c>
      <c r="B9622" s="1">
        <v>259.75</v>
      </c>
      <c r="C9622">
        <f t="shared" si="441"/>
        <v>277.33859999999999</v>
      </c>
      <c r="D9622">
        <f t="shared" si="442"/>
        <v>-1</v>
      </c>
      <c r="E9622">
        <f t="shared" si="443"/>
        <v>4.4537125291311863</v>
      </c>
    </row>
    <row r="9623" spans="1:5" x14ac:dyDescent="0.25">
      <c r="A9623" s="2">
        <v>32248</v>
      </c>
      <c r="B9623" s="1">
        <v>259.77</v>
      </c>
      <c r="C9623">
        <f t="shared" si="441"/>
        <v>277.12275</v>
      </c>
      <c r="D9623">
        <f t="shared" si="442"/>
        <v>-1</v>
      </c>
      <c r="E9623">
        <f t="shared" si="443"/>
        <v>-7.6994148482700383E-3</v>
      </c>
    </row>
    <row r="9624" spans="1:5" x14ac:dyDescent="0.25">
      <c r="A9624" s="2">
        <v>32251</v>
      </c>
      <c r="B9624" s="1">
        <v>259.20999999999998</v>
      </c>
      <c r="C9624">
        <f t="shared" si="441"/>
        <v>276.89064999999994</v>
      </c>
      <c r="D9624">
        <f t="shared" si="442"/>
        <v>-1</v>
      </c>
      <c r="E9624">
        <f t="shared" si="443"/>
        <v>0.21580801469849276</v>
      </c>
    </row>
    <row r="9625" spans="1:5" x14ac:dyDescent="0.25">
      <c r="A9625" s="2">
        <v>32252</v>
      </c>
      <c r="B9625" s="1">
        <v>257.92</v>
      </c>
      <c r="C9625">
        <f t="shared" si="441"/>
        <v>276.65564999999992</v>
      </c>
      <c r="D9625">
        <f t="shared" si="442"/>
        <v>-1</v>
      </c>
      <c r="E9625">
        <f t="shared" si="443"/>
        <v>0.49890846625710239</v>
      </c>
    </row>
    <row r="9626" spans="1:5" x14ac:dyDescent="0.25">
      <c r="A9626" s="2">
        <v>32253</v>
      </c>
      <c r="B9626" s="1">
        <v>256.13</v>
      </c>
      <c r="C9626">
        <f t="shared" si="441"/>
        <v>276.39929999999993</v>
      </c>
      <c r="D9626">
        <f t="shared" si="442"/>
        <v>-1</v>
      </c>
      <c r="E9626">
        <f t="shared" si="443"/>
        <v>0.69643312318348083</v>
      </c>
    </row>
    <row r="9627" spans="1:5" x14ac:dyDescent="0.25">
      <c r="A9627" s="2">
        <v>32254</v>
      </c>
      <c r="B9627" s="1">
        <v>256.42</v>
      </c>
      <c r="C9627">
        <f t="shared" si="441"/>
        <v>276.13994999999994</v>
      </c>
      <c r="D9627">
        <f t="shared" si="442"/>
        <v>-1</v>
      </c>
      <c r="E9627">
        <f t="shared" si="443"/>
        <v>-0.11315970381258242</v>
      </c>
    </row>
    <row r="9628" spans="1:5" x14ac:dyDescent="0.25">
      <c r="A9628" s="2">
        <v>32255</v>
      </c>
      <c r="B9628" s="1">
        <v>260.14</v>
      </c>
      <c r="C9628">
        <f t="shared" si="441"/>
        <v>275.90304999999989</v>
      </c>
      <c r="D9628">
        <f t="shared" si="442"/>
        <v>-1</v>
      </c>
      <c r="E9628">
        <f t="shared" si="443"/>
        <v>-1.4403222511039904</v>
      </c>
    </row>
    <row r="9629" spans="1:5" x14ac:dyDescent="0.25">
      <c r="A9629" s="2">
        <v>32258</v>
      </c>
      <c r="B9629" s="1">
        <v>262.51</v>
      </c>
      <c r="C9629">
        <f t="shared" si="441"/>
        <v>275.67374999999987</v>
      </c>
      <c r="D9629">
        <f t="shared" si="442"/>
        <v>-1</v>
      </c>
      <c r="E9629">
        <f t="shared" si="443"/>
        <v>-0.90692289085739108</v>
      </c>
    </row>
    <row r="9630" spans="1:5" x14ac:dyDescent="0.25">
      <c r="A9630" s="2">
        <v>32259</v>
      </c>
      <c r="B9630" s="1">
        <v>263.93</v>
      </c>
      <c r="C9630">
        <f t="shared" si="441"/>
        <v>275.45524999999992</v>
      </c>
      <c r="D9630">
        <f t="shared" si="442"/>
        <v>-1</v>
      </c>
      <c r="E9630">
        <f t="shared" si="443"/>
        <v>-0.53947399281180153</v>
      </c>
    </row>
    <row r="9631" spans="1:5" x14ac:dyDescent="0.25">
      <c r="A9631" s="2">
        <v>32260</v>
      </c>
      <c r="B9631" s="1">
        <v>263.8</v>
      </c>
      <c r="C9631">
        <f t="shared" si="441"/>
        <v>275.22084999999993</v>
      </c>
      <c r="D9631">
        <f t="shared" si="442"/>
        <v>-1</v>
      </c>
      <c r="E9631">
        <f t="shared" si="443"/>
        <v>4.926761890722825E-2</v>
      </c>
    </row>
    <row r="9632" spans="1:5" x14ac:dyDescent="0.25">
      <c r="A9632" s="2">
        <v>32261</v>
      </c>
      <c r="B9632" s="1">
        <v>262.61</v>
      </c>
      <c r="C9632">
        <f t="shared" si="441"/>
        <v>274.98179999999991</v>
      </c>
      <c r="D9632">
        <f t="shared" si="442"/>
        <v>-1</v>
      </c>
      <c r="E9632">
        <f t="shared" si="443"/>
        <v>0.45211984084209689</v>
      </c>
    </row>
    <row r="9633" spans="1:5" x14ac:dyDescent="0.25">
      <c r="A9633" s="2">
        <v>32262</v>
      </c>
      <c r="B9633" s="1">
        <v>261.33</v>
      </c>
      <c r="C9633">
        <f t="shared" si="441"/>
        <v>274.72494999999992</v>
      </c>
      <c r="D9633">
        <f t="shared" si="442"/>
        <v>-1</v>
      </c>
      <c r="E9633">
        <f t="shared" si="443"/>
        <v>0.48860653758829881</v>
      </c>
    </row>
    <row r="9634" spans="1:5" x14ac:dyDescent="0.25">
      <c r="A9634" s="2">
        <v>32265</v>
      </c>
      <c r="B9634" s="1">
        <v>261.56</v>
      </c>
      <c r="C9634">
        <f t="shared" si="441"/>
        <v>274.45979999999992</v>
      </c>
      <c r="D9634">
        <f t="shared" si="442"/>
        <v>-1</v>
      </c>
      <c r="E9634">
        <f t="shared" si="443"/>
        <v>-8.797261941648668E-2</v>
      </c>
    </row>
    <row r="9635" spans="1:5" x14ac:dyDescent="0.25">
      <c r="A9635" s="2">
        <v>32266</v>
      </c>
      <c r="B9635" s="1">
        <v>263</v>
      </c>
      <c r="C9635">
        <f t="shared" si="441"/>
        <v>274.21784999999994</v>
      </c>
      <c r="D9635">
        <f t="shared" si="442"/>
        <v>-1</v>
      </c>
      <c r="E9635">
        <f t="shared" si="443"/>
        <v>-0.54903294846892914</v>
      </c>
    </row>
    <row r="9636" spans="1:5" x14ac:dyDescent="0.25">
      <c r="A9636" s="2">
        <v>32267</v>
      </c>
      <c r="B9636" s="1">
        <v>260.32</v>
      </c>
      <c r="C9636">
        <f t="shared" si="441"/>
        <v>273.97669999999994</v>
      </c>
      <c r="D9636">
        <f t="shared" si="442"/>
        <v>-1</v>
      </c>
      <c r="E9636">
        <f t="shared" si="443"/>
        <v>1.0242388707036876</v>
      </c>
    </row>
    <row r="9637" spans="1:5" x14ac:dyDescent="0.25">
      <c r="A9637" s="2">
        <v>32268</v>
      </c>
      <c r="B9637" s="1">
        <v>258.79000000000002</v>
      </c>
      <c r="C9637">
        <f t="shared" si="441"/>
        <v>273.72829999999993</v>
      </c>
      <c r="D9637">
        <f t="shared" si="442"/>
        <v>-1</v>
      </c>
      <c r="E9637">
        <f t="shared" si="443"/>
        <v>0.58947214668737147</v>
      </c>
    </row>
    <row r="9638" spans="1:5" x14ac:dyDescent="0.25">
      <c r="A9638" s="2">
        <v>32269</v>
      </c>
      <c r="B9638" s="1">
        <v>257.48</v>
      </c>
      <c r="C9638">
        <f t="shared" si="441"/>
        <v>273.47664999999995</v>
      </c>
      <c r="D9638">
        <f t="shared" si="442"/>
        <v>-1</v>
      </c>
      <c r="E9638">
        <f t="shared" si="443"/>
        <v>0.50748748194387405</v>
      </c>
    </row>
    <row r="9639" spans="1:5" x14ac:dyDescent="0.25">
      <c r="A9639" s="2">
        <v>32272</v>
      </c>
      <c r="B9639" s="1">
        <v>256.54000000000002</v>
      </c>
      <c r="C9639">
        <f t="shared" si="441"/>
        <v>273.21299999999991</v>
      </c>
      <c r="D9639">
        <f t="shared" si="442"/>
        <v>-1</v>
      </c>
      <c r="E9639">
        <f t="shared" si="443"/>
        <v>0.36574493127104024</v>
      </c>
    </row>
    <row r="9640" spans="1:5" x14ac:dyDescent="0.25">
      <c r="A9640" s="2">
        <v>32273</v>
      </c>
      <c r="B9640" s="1">
        <v>257.62</v>
      </c>
      <c r="C9640">
        <f t="shared" si="441"/>
        <v>272.94784999999996</v>
      </c>
      <c r="D9640">
        <f t="shared" si="442"/>
        <v>-1</v>
      </c>
      <c r="E9640">
        <f t="shared" si="443"/>
        <v>-0.42010330962370562</v>
      </c>
    </row>
    <row r="9641" spans="1:5" x14ac:dyDescent="0.25">
      <c r="A9641" s="2">
        <v>32274</v>
      </c>
      <c r="B9641" s="1">
        <v>253.31</v>
      </c>
      <c r="C9641">
        <f t="shared" si="441"/>
        <v>272.65274999999997</v>
      </c>
      <c r="D9641">
        <f t="shared" si="442"/>
        <v>-1</v>
      </c>
      <c r="E9641">
        <f t="shared" si="443"/>
        <v>1.6871595860782902</v>
      </c>
    </row>
    <row r="9642" spans="1:5" x14ac:dyDescent="0.25">
      <c r="A9642" s="2">
        <v>32275</v>
      </c>
      <c r="B9642" s="1">
        <v>253.85</v>
      </c>
      <c r="C9642">
        <f t="shared" si="441"/>
        <v>272.34374999999994</v>
      </c>
      <c r="D9642">
        <f t="shared" si="442"/>
        <v>-1</v>
      </c>
      <c r="E9642">
        <f t="shared" si="443"/>
        <v>-0.21295062862443109</v>
      </c>
    </row>
    <row r="9643" spans="1:5" x14ac:dyDescent="0.25">
      <c r="A9643" s="2">
        <v>32276</v>
      </c>
      <c r="B9643" s="1">
        <v>256.77999999999997</v>
      </c>
      <c r="C9643">
        <f t="shared" si="441"/>
        <v>272.03739999999999</v>
      </c>
      <c r="D9643">
        <f t="shared" si="442"/>
        <v>-1</v>
      </c>
      <c r="E9643">
        <f t="shared" si="443"/>
        <v>-1.1476145769534096</v>
      </c>
    </row>
    <row r="9644" spans="1:5" x14ac:dyDescent="0.25">
      <c r="A9644" s="2">
        <v>32279</v>
      </c>
      <c r="B9644" s="1">
        <v>258.70999999999998</v>
      </c>
      <c r="C9644">
        <f t="shared" si="441"/>
        <v>271.73764999999997</v>
      </c>
      <c r="D9644">
        <f t="shared" si="442"/>
        <v>-1</v>
      </c>
      <c r="E9644">
        <f t="shared" si="443"/>
        <v>-0.74880560944920127</v>
      </c>
    </row>
    <row r="9645" spans="1:5" x14ac:dyDescent="0.25">
      <c r="A9645" s="2">
        <v>32280</v>
      </c>
      <c r="B9645" s="1">
        <v>255.39</v>
      </c>
      <c r="C9645">
        <f t="shared" si="441"/>
        <v>271.42674999999997</v>
      </c>
      <c r="D9645">
        <f t="shared" si="442"/>
        <v>-1</v>
      </c>
      <c r="E9645">
        <f t="shared" si="443"/>
        <v>1.2915954693354146</v>
      </c>
    </row>
    <row r="9646" spans="1:5" x14ac:dyDescent="0.25">
      <c r="A9646" s="2">
        <v>32281</v>
      </c>
      <c r="B9646" s="1">
        <v>251.35</v>
      </c>
      <c r="C9646">
        <f t="shared" si="441"/>
        <v>271.10234999999994</v>
      </c>
      <c r="D9646">
        <f t="shared" si="442"/>
        <v>-1</v>
      </c>
      <c r="E9646">
        <f t="shared" si="443"/>
        <v>1.5945398425491093</v>
      </c>
    </row>
    <row r="9647" spans="1:5" x14ac:dyDescent="0.25">
      <c r="A9647" s="2">
        <v>32282</v>
      </c>
      <c r="B9647" s="1">
        <v>252.57</v>
      </c>
      <c r="C9647">
        <f t="shared" si="441"/>
        <v>270.77294999999992</v>
      </c>
      <c r="D9647">
        <f t="shared" si="442"/>
        <v>-1</v>
      </c>
      <c r="E9647">
        <f t="shared" si="443"/>
        <v>-0.4842047879098017</v>
      </c>
    </row>
    <row r="9648" spans="1:5" x14ac:dyDescent="0.25">
      <c r="A9648" s="2">
        <v>32283</v>
      </c>
      <c r="B9648" s="1">
        <v>253.02</v>
      </c>
      <c r="C9648">
        <f t="shared" si="441"/>
        <v>270.42759999999993</v>
      </c>
      <c r="D9648">
        <f t="shared" si="442"/>
        <v>-1</v>
      </c>
      <c r="E9648">
        <f t="shared" si="443"/>
        <v>-0.17800989688412844</v>
      </c>
    </row>
    <row r="9649" spans="1:5" x14ac:dyDescent="0.25">
      <c r="A9649" s="2">
        <v>32286</v>
      </c>
      <c r="B9649" s="1">
        <v>250.83</v>
      </c>
      <c r="C9649">
        <f t="shared" si="441"/>
        <v>270.06674999999996</v>
      </c>
      <c r="D9649">
        <f t="shared" si="442"/>
        <v>-1</v>
      </c>
      <c r="E9649">
        <f t="shared" si="443"/>
        <v>0.86931181564472315</v>
      </c>
    </row>
    <row r="9650" spans="1:5" x14ac:dyDescent="0.25">
      <c r="A9650" s="2">
        <v>32287</v>
      </c>
      <c r="B9650" s="1">
        <v>253.51</v>
      </c>
      <c r="C9650">
        <f t="shared" si="441"/>
        <v>269.69429999999994</v>
      </c>
      <c r="D9650">
        <f t="shared" si="442"/>
        <v>-1</v>
      </c>
      <c r="E9650">
        <f t="shared" si="443"/>
        <v>-1.0627851154875552</v>
      </c>
    </row>
    <row r="9651" spans="1:5" x14ac:dyDescent="0.25">
      <c r="A9651" s="2">
        <v>32288</v>
      </c>
      <c r="B9651" s="1">
        <v>253.76</v>
      </c>
      <c r="C9651">
        <f t="shared" si="441"/>
        <v>269.29644999999999</v>
      </c>
      <c r="D9651">
        <f t="shared" si="442"/>
        <v>-1</v>
      </c>
      <c r="E9651">
        <f t="shared" si="443"/>
        <v>-9.856684615312708E-2</v>
      </c>
    </row>
    <row r="9652" spans="1:5" x14ac:dyDescent="0.25">
      <c r="A9652" s="2">
        <v>32289</v>
      </c>
      <c r="B9652" s="1">
        <v>254.63</v>
      </c>
      <c r="C9652">
        <f t="shared" si="441"/>
        <v>268.90764999999999</v>
      </c>
      <c r="D9652">
        <f t="shared" si="442"/>
        <v>-1</v>
      </c>
      <c r="E9652">
        <f t="shared" si="443"/>
        <v>-0.34225726283564784</v>
      </c>
    </row>
    <row r="9653" spans="1:5" x14ac:dyDescent="0.25">
      <c r="A9653" s="2">
        <v>32290</v>
      </c>
      <c r="B9653" s="1">
        <v>253.42</v>
      </c>
      <c r="C9653">
        <f t="shared" si="441"/>
        <v>268.50149999999996</v>
      </c>
      <c r="D9653">
        <f t="shared" si="442"/>
        <v>-1</v>
      </c>
      <c r="E9653">
        <f t="shared" si="443"/>
        <v>0.47633197040775049</v>
      </c>
    </row>
    <row r="9654" spans="1:5" x14ac:dyDescent="0.25">
      <c r="A9654" s="2">
        <v>32294</v>
      </c>
      <c r="B9654" s="1">
        <v>262.16000000000003</v>
      </c>
      <c r="C9654">
        <f t="shared" si="441"/>
        <v>268.14235000000002</v>
      </c>
      <c r="D9654">
        <f t="shared" si="442"/>
        <v>-1</v>
      </c>
      <c r="E9654">
        <f t="shared" si="443"/>
        <v>-3.3906813019797069</v>
      </c>
    </row>
    <row r="9655" spans="1:5" x14ac:dyDescent="0.25">
      <c r="A9655" s="2">
        <v>32295</v>
      </c>
      <c r="B9655" s="1">
        <v>266.69</v>
      </c>
      <c r="C9655">
        <f t="shared" si="441"/>
        <v>267.80525</v>
      </c>
      <c r="D9655">
        <f t="shared" si="442"/>
        <v>-1</v>
      </c>
      <c r="E9655">
        <f t="shared" si="443"/>
        <v>-1.7131930781356675</v>
      </c>
    </row>
    <row r="9656" spans="1:5" x14ac:dyDescent="0.25">
      <c r="A9656" s="2">
        <v>32296</v>
      </c>
      <c r="B9656" s="1">
        <v>265.33</v>
      </c>
      <c r="C9656">
        <f t="shared" si="441"/>
        <v>267.48564999999996</v>
      </c>
      <c r="D9656">
        <f t="shared" si="442"/>
        <v>-1</v>
      </c>
      <c r="E9656">
        <f t="shared" si="443"/>
        <v>0.51126008886257535</v>
      </c>
    </row>
    <row r="9657" spans="1:5" x14ac:dyDescent="0.25">
      <c r="A9657" s="2">
        <v>32297</v>
      </c>
      <c r="B9657" s="1">
        <v>266.45</v>
      </c>
      <c r="C9657">
        <f t="shared" si="441"/>
        <v>267.16874999999999</v>
      </c>
      <c r="D9657">
        <f t="shared" si="442"/>
        <v>-1</v>
      </c>
      <c r="E9657">
        <f t="shared" si="443"/>
        <v>-0.42122744595010303</v>
      </c>
    </row>
    <row r="9658" spans="1:5" x14ac:dyDescent="0.25">
      <c r="A9658" s="2">
        <v>32300</v>
      </c>
      <c r="B9658" s="1">
        <v>267.05</v>
      </c>
      <c r="C9658">
        <f t="shared" si="441"/>
        <v>266.82979999999998</v>
      </c>
      <c r="D9658">
        <f t="shared" si="442"/>
        <v>1</v>
      </c>
      <c r="E9658">
        <f t="shared" si="443"/>
        <v>-0.22492980429881129</v>
      </c>
    </row>
    <row r="9659" spans="1:5" x14ac:dyDescent="0.25">
      <c r="A9659" s="2">
        <v>32301</v>
      </c>
      <c r="B9659" s="1">
        <v>265.17</v>
      </c>
      <c r="C9659">
        <f t="shared" si="441"/>
        <v>266.47615000000002</v>
      </c>
      <c r="D9659">
        <f t="shared" si="442"/>
        <v>-1</v>
      </c>
      <c r="E9659">
        <f t="shared" si="443"/>
        <v>-0.7064777044812971</v>
      </c>
    </row>
    <row r="9660" spans="1:5" x14ac:dyDescent="0.25">
      <c r="A9660" s="2">
        <v>32302</v>
      </c>
      <c r="B9660" s="1">
        <v>271.52</v>
      </c>
      <c r="C9660">
        <f t="shared" si="441"/>
        <v>266.1671</v>
      </c>
      <c r="D9660">
        <f t="shared" si="442"/>
        <v>1</v>
      </c>
      <c r="E9660">
        <f t="shared" si="443"/>
        <v>-2.3664671744949723</v>
      </c>
    </row>
    <row r="9661" spans="1:5" x14ac:dyDescent="0.25">
      <c r="A9661" s="2">
        <v>32303</v>
      </c>
      <c r="B9661" s="1">
        <v>270.2</v>
      </c>
      <c r="C9661">
        <f t="shared" si="441"/>
        <v>265.83424999999994</v>
      </c>
      <c r="D9661">
        <f t="shared" si="442"/>
        <v>1</v>
      </c>
      <c r="E9661">
        <f t="shared" si="443"/>
        <v>-0.48733759598176907</v>
      </c>
    </row>
    <row r="9662" spans="1:5" x14ac:dyDescent="0.25">
      <c r="A9662" s="2">
        <v>32304</v>
      </c>
      <c r="B9662" s="1">
        <v>271.26</v>
      </c>
      <c r="C9662">
        <f t="shared" si="441"/>
        <v>265.51769999999999</v>
      </c>
      <c r="D9662">
        <f t="shared" si="442"/>
        <v>1</v>
      </c>
      <c r="E9662">
        <f t="shared" si="443"/>
        <v>0.3915345008470214</v>
      </c>
    </row>
    <row r="9663" spans="1:5" x14ac:dyDescent="0.25">
      <c r="A9663" s="2">
        <v>32307</v>
      </c>
      <c r="B9663" s="1">
        <v>271.43</v>
      </c>
      <c r="C9663">
        <f t="shared" si="441"/>
        <v>265.21794999999997</v>
      </c>
      <c r="D9663">
        <f t="shared" si="442"/>
        <v>1</v>
      </c>
      <c r="E9663">
        <f t="shared" si="443"/>
        <v>6.2650870869421782E-2</v>
      </c>
    </row>
    <row r="9664" spans="1:5" x14ac:dyDescent="0.25">
      <c r="A9664" s="2">
        <v>32308</v>
      </c>
      <c r="B9664" s="1">
        <v>274.3</v>
      </c>
      <c r="C9664">
        <f t="shared" si="441"/>
        <v>264.95425</v>
      </c>
      <c r="D9664">
        <f t="shared" si="442"/>
        <v>1</v>
      </c>
      <c r="E9664">
        <f t="shared" si="443"/>
        <v>1.0518118700294639</v>
      </c>
    </row>
    <row r="9665" spans="1:5" x14ac:dyDescent="0.25">
      <c r="A9665" s="2">
        <v>32309</v>
      </c>
      <c r="B9665" s="1">
        <v>274.45</v>
      </c>
      <c r="C9665">
        <f t="shared" si="441"/>
        <v>264.67750000000001</v>
      </c>
      <c r="D9665">
        <f t="shared" si="442"/>
        <v>1</v>
      </c>
      <c r="E9665">
        <f t="shared" si="443"/>
        <v>5.4669705234058417E-2</v>
      </c>
    </row>
    <row r="9666" spans="1:5" x14ac:dyDescent="0.25">
      <c r="A9666" s="2">
        <v>32310</v>
      </c>
      <c r="B9666" s="1">
        <v>269.77</v>
      </c>
      <c r="C9666">
        <f t="shared" si="441"/>
        <v>264.40934999999996</v>
      </c>
      <c r="D9666">
        <f t="shared" si="442"/>
        <v>1</v>
      </c>
      <c r="E9666">
        <f t="shared" si="443"/>
        <v>-1.719935088134505</v>
      </c>
    </row>
    <row r="9667" spans="1:5" x14ac:dyDescent="0.25">
      <c r="A9667" s="2">
        <v>32311</v>
      </c>
      <c r="B9667" s="1">
        <v>270.68</v>
      </c>
      <c r="C9667">
        <f t="shared" si="441"/>
        <v>264.15434999999997</v>
      </c>
      <c r="D9667">
        <f t="shared" si="442"/>
        <v>1</v>
      </c>
      <c r="E9667">
        <f t="shared" si="443"/>
        <v>0.33675672494716408</v>
      </c>
    </row>
    <row r="9668" spans="1:5" x14ac:dyDescent="0.25">
      <c r="A9668" s="2">
        <v>32314</v>
      </c>
      <c r="B9668" s="1">
        <v>268.94</v>
      </c>
      <c r="C9668">
        <f t="shared" si="441"/>
        <v>263.89799999999997</v>
      </c>
      <c r="D9668">
        <f t="shared" si="442"/>
        <v>1</v>
      </c>
      <c r="E9668">
        <f t="shared" si="443"/>
        <v>-0.64490049683009143</v>
      </c>
    </row>
    <row r="9669" spans="1:5" x14ac:dyDescent="0.25">
      <c r="A9669" s="2">
        <v>32315</v>
      </c>
      <c r="B9669" s="1">
        <v>271.67</v>
      </c>
      <c r="C9669">
        <f t="shared" si="441"/>
        <v>263.67284999999998</v>
      </c>
      <c r="D9669">
        <f t="shared" si="442"/>
        <v>1</v>
      </c>
      <c r="E9669">
        <f t="shared" si="443"/>
        <v>1.0099788040404396</v>
      </c>
    </row>
    <row r="9670" spans="1:5" x14ac:dyDescent="0.25">
      <c r="A9670" s="2">
        <v>32316</v>
      </c>
      <c r="B9670" s="1">
        <v>275.66000000000003</v>
      </c>
      <c r="C9670">
        <f t="shared" si="441"/>
        <v>263.48334999999997</v>
      </c>
      <c r="D9670">
        <f t="shared" si="442"/>
        <v>1</v>
      </c>
      <c r="E9670">
        <f t="shared" si="443"/>
        <v>1.4580127830164538</v>
      </c>
    </row>
    <row r="9671" spans="1:5" x14ac:dyDescent="0.25">
      <c r="A9671" s="2">
        <v>32317</v>
      </c>
      <c r="B9671" s="1">
        <v>274.82</v>
      </c>
      <c r="C9671">
        <f t="shared" si="441"/>
        <v>263.28784999999999</v>
      </c>
      <c r="D9671">
        <f t="shared" si="442"/>
        <v>1</v>
      </c>
      <c r="E9671">
        <f t="shared" si="443"/>
        <v>-0.30518843626646142</v>
      </c>
    </row>
    <row r="9672" spans="1:5" x14ac:dyDescent="0.25">
      <c r="A9672" s="2">
        <v>32318</v>
      </c>
      <c r="B9672" s="1">
        <v>273.77999999999997</v>
      </c>
      <c r="C9672">
        <f t="shared" si="441"/>
        <v>263.0711</v>
      </c>
      <c r="D9672">
        <f t="shared" si="442"/>
        <v>1</v>
      </c>
      <c r="E9672">
        <f t="shared" si="443"/>
        <v>-0.37914737362622469</v>
      </c>
    </row>
    <row r="9673" spans="1:5" x14ac:dyDescent="0.25">
      <c r="A9673" s="2">
        <v>32321</v>
      </c>
      <c r="B9673" s="1">
        <v>269.06</v>
      </c>
      <c r="C9673">
        <f t="shared" si="441"/>
        <v>262.80650000000003</v>
      </c>
      <c r="D9673">
        <f t="shared" si="442"/>
        <v>1</v>
      </c>
      <c r="E9673">
        <f t="shared" si="443"/>
        <v>-1.7390461109969211</v>
      </c>
    </row>
    <row r="9674" spans="1:5" x14ac:dyDescent="0.25">
      <c r="A9674" s="2">
        <v>32322</v>
      </c>
      <c r="B9674" s="1">
        <v>272.31</v>
      </c>
      <c r="C9674">
        <f t="shared" ref="C9674:C9737" si="444">AVERAGE(B9475:B9674)</f>
        <v>262.55265000000003</v>
      </c>
      <c r="D9674">
        <f t="shared" ref="D9674:D9737" si="445">IF(B9674&gt;C9674,1,-1)</f>
        <v>1</v>
      </c>
      <c r="E9674">
        <f t="shared" si="443"/>
        <v>1.2006720149248804</v>
      </c>
    </row>
    <row r="9675" spans="1:5" x14ac:dyDescent="0.25">
      <c r="A9675" s="2">
        <v>32323</v>
      </c>
      <c r="B9675" s="1">
        <v>270.98</v>
      </c>
      <c r="C9675">
        <f t="shared" si="444"/>
        <v>262.31885</v>
      </c>
      <c r="D9675">
        <f t="shared" si="445"/>
        <v>1</v>
      </c>
      <c r="E9675">
        <f t="shared" ref="E9675:E9738" si="446">100*D9674*LN(B9675/B9674)</f>
        <v>-0.48961057883605025</v>
      </c>
    </row>
    <row r="9676" spans="1:5" x14ac:dyDescent="0.25">
      <c r="A9676" s="2">
        <v>32324</v>
      </c>
      <c r="B9676" s="1">
        <v>273.5</v>
      </c>
      <c r="C9676">
        <f t="shared" si="444"/>
        <v>262.11205000000001</v>
      </c>
      <c r="D9676">
        <f t="shared" si="445"/>
        <v>1</v>
      </c>
      <c r="E9676">
        <f t="shared" si="446"/>
        <v>0.92566044437507733</v>
      </c>
    </row>
    <row r="9677" spans="1:5" x14ac:dyDescent="0.25">
      <c r="A9677" s="2">
        <v>32325</v>
      </c>
      <c r="B9677" s="1">
        <v>271.77999999999997</v>
      </c>
      <c r="C9677">
        <f t="shared" si="444"/>
        <v>261.8963</v>
      </c>
      <c r="D9677">
        <f t="shared" si="445"/>
        <v>1</v>
      </c>
      <c r="E9677">
        <f t="shared" si="446"/>
        <v>-0.63087063696846613</v>
      </c>
    </row>
    <row r="9678" spans="1:5" x14ac:dyDescent="0.25">
      <c r="A9678" s="2">
        <v>32329</v>
      </c>
      <c r="B9678" s="1">
        <v>275.81</v>
      </c>
      <c r="C9678">
        <f t="shared" si="444"/>
        <v>261.70105000000001</v>
      </c>
      <c r="D9678">
        <f t="shared" si="445"/>
        <v>1</v>
      </c>
      <c r="E9678">
        <f t="shared" si="446"/>
        <v>1.4719307367624663</v>
      </c>
    </row>
    <row r="9679" spans="1:5" x14ac:dyDescent="0.25">
      <c r="A9679" s="2">
        <v>32330</v>
      </c>
      <c r="B9679" s="1">
        <v>272.02</v>
      </c>
      <c r="C9679">
        <f t="shared" si="444"/>
        <v>261.50844999999998</v>
      </c>
      <c r="D9679">
        <f t="shared" si="445"/>
        <v>1</v>
      </c>
      <c r="E9679">
        <f t="shared" si="446"/>
        <v>-1.3836629855368665</v>
      </c>
    </row>
    <row r="9680" spans="1:5" x14ac:dyDescent="0.25">
      <c r="A9680" s="2">
        <v>32331</v>
      </c>
      <c r="B9680" s="1">
        <v>271.77999999999997</v>
      </c>
      <c r="C9680">
        <f t="shared" si="444"/>
        <v>261.26984999999996</v>
      </c>
      <c r="D9680">
        <f t="shared" si="445"/>
        <v>1</v>
      </c>
      <c r="E9680">
        <f t="shared" si="446"/>
        <v>-8.8267751225597935E-2</v>
      </c>
    </row>
    <row r="9681" spans="1:5" x14ac:dyDescent="0.25">
      <c r="A9681" s="2">
        <v>32332</v>
      </c>
      <c r="B9681" s="1">
        <v>270.02</v>
      </c>
      <c r="C9681">
        <f t="shared" si="444"/>
        <v>261.01399999999995</v>
      </c>
      <c r="D9681">
        <f t="shared" si="445"/>
        <v>1</v>
      </c>
      <c r="E9681">
        <f t="shared" si="446"/>
        <v>-0.64968851632513291</v>
      </c>
    </row>
    <row r="9682" spans="1:5" x14ac:dyDescent="0.25">
      <c r="A9682" s="2">
        <v>32335</v>
      </c>
      <c r="B9682" s="1">
        <v>270.55</v>
      </c>
      <c r="C9682">
        <f t="shared" si="444"/>
        <v>260.76814999999999</v>
      </c>
      <c r="D9682">
        <f t="shared" si="445"/>
        <v>1</v>
      </c>
      <c r="E9682">
        <f t="shared" si="446"/>
        <v>0.19608937596443651</v>
      </c>
    </row>
    <row r="9683" spans="1:5" x14ac:dyDescent="0.25">
      <c r="A9683" s="2">
        <v>32336</v>
      </c>
      <c r="B9683" s="1">
        <v>267.85000000000002</v>
      </c>
      <c r="C9683">
        <f t="shared" si="444"/>
        <v>260.50659999999999</v>
      </c>
      <c r="D9683">
        <f t="shared" si="445"/>
        <v>1</v>
      </c>
      <c r="E9683">
        <f t="shared" si="446"/>
        <v>-1.0029801761774859</v>
      </c>
    </row>
    <row r="9684" spans="1:5" x14ac:dyDescent="0.25">
      <c r="A9684" s="2">
        <v>32337</v>
      </c>
      <c r="B9684" s="1">
        <v>269.32</v>
      </c>
      <c r="C9684">
        <f t="shared" si="444"/>
        <v>260.23719999999997</v>
      </c>
      <c r="D9684">
        <f t="shared" si="445"/>
        <v>1</v>
      </c>
      <c r="E9684">
        <f t="shared" si="446"/>
        <v>0.54731413501106008</v>
      </c>
    </row>
    <row r="9685" spans="1:5" x14ac:dyDescent="0.25">
      <c r="A9685" s="2">
        <v>32338</v>
      </c>
      <c r="B9685" s="1">
        <v>270.26</v>
      </c>
      <c r="C9685">
        <f t="shared" si="444"/>
        <v>259.98005000000001</v>
      </c>
      <c r="D9685">
        <f t="shared" si="445"/>
        <v>1</v>
      </c>
      <c r="E9685">
        <f t="shared" si="446"/>
        <v>0.34841949328599675</v>
      </c>
    </row>
    <row r="9686" spans="1:5" x14ac:dyDescent="0.25">
      <c r="A9686" s="2">
        <v>32339</v>
      </c>
      <c r="B9686" s="1">
        <v>272.05</v>
      </c>
      <c r="C9686">
        <f t="shared" si="444"/>
        <v>259.73115000000001</v>
      </c>
      <c r="D9686">
        <f t="shared" si="445"/>
        <v>1</v>
      </c>
      <c r="E9686">
        <f t="shared" si="446"/>
        <v>0.66014143219944055</v>
      </c>
    </row>
    <row r="9687" spans="1:5" x14ac:dyDescent="0.25">
      <c r="A9687" s="2">
        <v>32342</v>
      </c>
      <c r="B9687" s="1">
        <v>270.51</v>
      </c>
      <c r="C9687">
        <f t="shared" si="444"/>
        <v>259.44704999999999</v>
      </c>
      <c r="D9687">
        <f t="shared" si="445"/>
        <v>1</v>
      </c>
      <c r="E9687">
        <f t="shared" si="446"/>
        <v>-0.56768067520094478</v>
      </c>
    </row>
    <row r="9688" spans="1:5" x14ac:dyDescent="0.25">
      <c r="A9688" s="2">
        <v>32343</v>
      </c>
      <c r="B9688" s="1">
        <v>268.47000000000003</v>
      </c>
      <c r="C9688">
        <f t="shared" si="444"/>
        <v>259.14905000000005</v>
      </c>
      <c r="D9688">
        <f t="shared" si="445"/>
        <v>1</v>
      </c>
      <c r="E9688">
        <f t="shared" si="446"/>
        <v>-0.75698903170483844</v>
      </c>
    </row>
    <row r="9689" spans="1:5" x14ac:dyDescent="0.25">
      <c r="A9689" s="2">
        <v>32344</v>
      </c>
      <c r="B9689" s="1">
        <v>270</v>
      </c>
      <c r="C9689">
        <f t="shared" si="444"/>
        <v>258.85865000000001</v>
      </c>
      <c r="D9689">
        <f t="shared" si="445"/>
        <v>1</v>
      </c>
      <c r="E9689">
        <f t="shared" si="446"/>
        <v>0.56827831354981551</v>
      </c>
    </row>
    <row r="9690" spans="1:5" x14ac:dyDescent="0.25">
      <c r="A9690" s="2">
        <v>32345</v>
      </c>
      <c r="B9690" s="1">
        <v>266.66000000000003</v>
      </c>
      <c r="C9690">
        <f t="shared" si="444"/>
        <v>258.59585000000004</v>
      </c>
      <c r="D9690">
        <f t="shared" si="445"/>
        <v>1</v>
      </c>
      <c r="E9690">
        <f t="shared" si="446"/>
        <v>-1.2447520311062243</v>
      </c>
    </row>
    <row r="9691" spans="1:5" x14ac:dyDescent="0.25">
      <c r="A9691" s="2">
        <v>32346</v>
      </c>
      <c r="B9691" s="1">
        <v>263.5</v>
      </c>
      <c r="C9691">
        <f t="shared" si="444"/>
        <v>258.32065</v>
      </c>
      <c r="D9691">
        <f t="shared" si="445"/>
        <v>1</v>
      </c>
      <c r="E9691">
        <f t="shared" si="446"/>
        <v>-1.1921070705895467</v>
      </c>
    </row>
    <row r="9692" spans="1:5" x14ac:dyDescent="0.25">
      <c r="A9692" s="2">
        <v>32349</v>
      </c>
      <c r="B9692" s="1">
        <v>264.68</v>
      </c>
      <c r="C9692">
        <f t="shared" si="444"/>
        <v>258.07324999999997</v>
      </c>
      <c r="D9692">
        <f t="shared" si="445"/>
        <v>1</v>
      </c>
      <c r="E9692">
        <f t="shared" si="446"/>
        <v>0.44681811624416373</v>
      </c>
    </row>
    <row r="9693" spans="1:5" x14ac:dyDescent="0.25">
      <c r="A9693" s="2">
        <v>32350</v>
      </c>
      <c r="B9693" s="1">
        <v>265.19</v>
      </c>
      <c r="C9693">
        <f t="shared" si="444"/>
        <v>257.84385000000003</v>
      </c>
      <c r="D9693">
        <f t="shared" si="445"/>
        <v>1</v>
      </c>
      <c r="E9693">
        <f t="shared" si="446"/>
        <v>0.19250010662586509</v>
      </c>
    </row>
    <row r="9694" spans="1:5" x14ac:dyDescent="0.25">
      <c r="A9694" s="2">
        <v>32351</v>
      </c>
      <c r="B9694" s="1">
        <v>262.5</v>
      </c>
      <c r="C9694">
        <f t="shared" si="444"/>
        <v>257.60940000000005</v>
      </c>
      <c r="D9694">
        <f t="shared" si="445"/>
        <v>1</v>
      </c>
      <c r="E9694">
        <f t="shared" si="446"/>
        <v>-1.0195468178438902</v>
      </c>
    </row>
    <row r="9695" spans="1:5" x14ac:dyDescent="0.25">
      <c r="A9695" s="2">
        <v>32352</v>
      </c>
      <c r="B9695" s="1">
        <v>266.02</v>
      </c>
      <c r="C9695">
        <f t="shared" si="444"/>
        <v>257.36690000000004</v>
      </c>
      <c r="D9695">
        <f t="shared" si="445"/>
        <v>1</v>
      </c>
      <c r="E9695">
        <f t="shared" si="446"/>
        <v>1.3320411893471666</v>
      </c>
    </row>
    <row r="9696" spans="1:5" x14ac:dyDescent="0.25">
      <c r="A9696" s="2">
        <v>32353</v>
      </c>
      <c r="B9696" s="1">
        <v>272.02</v>
      </c>
      <c r="C9696">
        <f t="shared" si="444"/>
        <v>257.20085</v>
      </c>
      <c r="D9696">
        <f t="shared" si="445"/>
        <v>1</v>
      </c>
      <c r="E9696">
        <f t="shared" si="446"/>
        <v>2.2304099079457171</v>
      </c>
    </row>
    <row r="9697" spans="1:5" x14ac:dyDescent="0.25">
      <c r="A9697" s="2">
        <v>32356</v>
      </c>
      <c r="B9697" s="1">
        <v>272.20999999999998</v>
      </c>
      <c r="C9697">
        <f t="shared" si="444"/>
        <v>257.07150000000001</v>
      </c>
      <c r="D9697">
        <f t="shared" si="445"/>
        <v>1</v>
      </c>
      <c r="E9697">
        <f t="shared" si="446"/>
        <v>6.982342308187249E-2</v>
      </c>
    </row>
    <row r="9698" spans="1:5" x14ac:dyDescent="0.25">
      <c r="A9698" s="2">
        <v>32357</v>
      </c>
      <c r="B9698" s="1">
        <v>272.06</v>
      </c>
      <c r="C9698">
        <f t="shared" si="444"/>
        <v>257.01829999999995</v>
      </c>
      <c r="D9698">
        <f t="shared" si="445"/>
        <v>1</v>
      </c>
      <c r="E9698">
        <f t="shared" si="446"/>
        <v>-5.511970301420089E-2</v>
      </c>
    </row>
    <row r="9699" spans="1:5" x14ac:dyDescent="0.25">
      <c r="A9699" s="2">
        <v>32358</v>
      </c>
      <c r="B9699" s="1">
        <v>272.98</v>
      </c>
      <c r="C9699">
        <f t="shared" si="444"/>
        <v>257.25899999999996</v>
      </c>
      <c r="D9699">
        <f t="shared" si="445"/>
        <v>1</v>
      </c>
      <c r="E9699">
        <f t="shared" si="446"/>
        <v>0.33759022227654933</v>
      </c>
    </row>
    <row r="9700" spans="1:5" x14ac:dyDescent="0.25">
      <c r="A9700" s="2">
        <v>32359</v>
      </c>
      <c r="B9700" s="1">
        <v>271.93</v>
      </c>
      <c r="C9700">
        <f t="shared" si="444"/>
        <v>257.43449999999996</v>
      </c>
      <c r="D9700">
        <f t="shared" si="445"/>
        <v>1</v>
      </c>
      <c r="E9700">
        <f t="shared" si="446"/>
        <v>-0.38538521941794007</v>
      </c>
    </row>
    <row r="9701" spans="1:5" x14ac:dyDescent="0.25">
      <c r="A9701" s="2">
        <v>32360</v>
      </c>
      <c r="B9701" s="1">
        <v>271.14999999999998</v>
      </c>
      <c r="C9701">
        <f t="shared" si="444"/>
        <v>257.49835000000002</v>
      </c>
      <c r="D9701">
        <f t="shared" si="445"/>
        <v>1</v>
      </c>
      <c r="E9701">
        <f t="shared" si="446"/>
        <v>-0.2872506946800461</v>
      </c>
    </row>
    <row r="9702" spans="1:5" x14ac:dyDescent="0.25">
      <c r="A9702" s="2">
        <v>32363</v>
      </c>
      <c r="B9702" s="1">
        <v>269.98</v>
      </c>
      <c r="C9702">
        <f t="shared" si="444"/>
        <v>257.60699999999997</v>
      </c>
      <c r="D9702">
        <f t="shared" si="445"/>
        <v>1</v>
      </c>
      <c r="E9702">
        <f t="shared" si="446"/>
        <v>-0.43242911063884909</v>
      </c>
    </row>
    <row r="9703" spans="1:5" x14ac:dyDescent="0.25">
      <c r="A9703" s="2">
        <v>32364</v>
      </c>
      <c r="B9703" s="1">
        <v>266.49</v>
      </c>
      <c r="C9703">
        <f t="shared" si="444"/>
        <v>257.69834999999995</v>
      </c>
      <c r="D9703">
        <f t="shared" si="445"/>
        <v>1</v>
      </c>
      <c r="E9703">
        <f t="shared" si="446"/>
        <v>-1.3011162730961712</v>
      </c>
    </row>
    <row r="9704" spans="1:5" x14ac:dyDescent="0.25">
      <c r="A9704" s="2">
        <v>32365</v>
      </c>
      <c r="B9704" s="1">
        <v>261.89999999999998</v>
      </c>
      <c r="C9704">
        <f t="shared" si="444"/>
        <v>257.86949999999996</v>
      </c>
      <c r="D9704">
        <f t="shared" si="445"/>
        <v>1</v>
      </c>
      <c r="E9704">
        <f t="shared" si="446"/>
        <v>-1.7373967936053183</v>
      </c>
    </row>
    <row r="9705" spans="1:5" x14ac:dyDescent="0.25">
      <c r="A9705" s="2">
        <v>32366</v>
      </c>
      <c r="B9705" s="1">
        <v>262.75</v>
      </c>
      <c r="C9705">
        <f t="shared" si="444"/>
        <v>258.01729999999998</v>
      </c>
      <c r="D9705">
        <f t="shared" si="445"/>
        <v>1</v>
      </c>
      <c r="E9705">
        <f t="shared" si="446"/>
        <v>0.32402582433943572</v>
      </c>
    </row>
    <row r="9706" spans="1:5" x14ac:dyDescent="0.25">
      <c r="A9706" s="2">
        <v>32367</v>
      </c>
      <c r="B9706" s="1">
        <v>262.55</v>
      </c>
      <c r="C9706">
        <f t="shared" si="444"/>
        <v>258.16365000000002</v>
      </c>
      <c r="D9706">
        <f t="shared" si="445"/>
        <v>1</v>
      </c>
      <c r="E9706">
        <f t="shared" si="446"/>
        <v>-7.6146967319214331E-2</v>
      </c>
    </row>
    <row r="9707" spans="1:5" x14ac:dyDescent="0.25">
      <c r="A9707" s="2">
        <v>32370</v>
      </c>
      <c r="B9707" s="1">
        <v>258.69</v>
      </c>
      <c r="C9707">
        <f t="shared" si="444"/>
        <v>258.23325000000006</v>
      </c>
      <c r="D9707">
        <f t="shared" si="445"/>
        <v>1</v>
      </c>
      <c r="E9707">
        <f t="shared" si="446"/>
        <v>-1.4811106451525609</v>
      </c>
    </row>
    <row r="9708" spans="1:5" x14ac:dyDescent="0.25">
      <c r="A9708" s="2">
        <v>32371</v>
      </c>
      <c r="B9708" s="1">
        <v>260.56</v>
      </c>
      <c r="C9708">
        <f t="shared" si="444"/>
        <v>258.27710000000002</v>
      </c>
      <c r="D9708">
        <f t="shared" si="445"/>
        <v>1</v>
      </c>
      <c r="E9708">
        <f t="shared" si="446"/>
        <v>0.72027273356352317</v>
      </c>
    </row>
    <row r="9709" spans="1:5" x14ac:dyDescent="0.25">
      <c r="A9709" s="2">
        <v>32372</v>
      </c>
      <c r="B9709" s="1">
        <v>260.77</v>
      </c>
      <c r="C9709">
        <f t="shared" si="444"/>
        <v>258.30219999999997</v>
      </c>
      <c r="D9709">
        <f t="shared" si="445"/>
        <v>1</v>
      </c>
      <c r="E9709">
        <f t="shared" si="446"/>
        <v>8.0563179313769426E-2</v>
      </c>
    </row>
    <row r="9710" spans="1:5" x14ac:dyDescent="0.25">
      <c r="A9710" s="2">
        <v>32373</v>
      </c>
      <c r="B9710" s="1">
        <v>261.02999999999997</v>
      </c>
      <c r="C9710">
        <f t="shared" si="444"/>
        <v>258.35324999999995</v>
      </c>
      <c r="D9710">
        <f t="shared" si="445"/>
        <v>1</v>
      </c>
      <c r="E9710">
        <f t="shared" si="446"/>
        <v>9.9655048492684015E-2</v>
      </c>
    </row>
    <row r="9711" spans="1:5" x14ac:dyDescent="0.25">
      <c r="A9711" s="2">
        <v>32374</v>
      </c>
      <c r="B9711" s="1">
        <v>260.24</v>
      </c>
      <c r="C9711">
        <f t="shared" si="444"/>
        <v>258.40964999999994</v>
      </c>
      <c r="D9711">
        <f t="shared" si="445"/>
        <v>1</v>
      </c>
      <c r="E9711">
        <f t="shared" si="446"/>
        <v>-0.30310610809465338</v>
      </c>
    </row>
    <row r="9712" spans="1:5" x14ac:dyDescent="0.25">
      <c r="A9712" s="2">
        <v>32377</v>
      </c>
      <c r="B9712" s="1">
        <v>256.98</v>
      </c>
      <c r="C9712">
        <f t="shared" si="444"/>
        <v>258.42214999999993</v>
      </c>
      <c r="D9712">
        <f t="shared" si="445"/>
        <v>-1</v>
      </c>
      <c r="E9712">
        <f t="shared" si="446"/>
        <v>-1.2606021309761315</v>
      </c>
    </row>
    <row r="9713" spans="1:5" x14ac:dyDescent="0.25">
      <c r="A9713" s="2">
        <v>32378</v>
      </c>
      <c r="B9713" s="1">
        <v>257.08999999999997</v>
      </c>
      <c r="C9713">
        <f t="shared" si="444"/>
        <v>258.4555499999999</v>
      </c>
      <c r="D9713">
        <f t="shared" si="445"/>
        <v>-1</v>
      </c>
      <c r="E9713">
        <f t="shared" si="446"/>
        <v>-4.2795728861366199E-2</v>
      </c>
    </row>
    <row r="9714" spans="1:5" x14ac:dyDescent="0.25">
      <c r="A9714" s="2">
        <v>32379</v>
      </c>
      <c r="B9714" s="1">
        <v>261.13</v>
      </c>
      <c r="C9714">
        <f t="shared" si="444"/>
        <v>258.54534999999993</v>
      </c>
      <c r="D9714">
        <f t="shared" si="445"/>
        <v>1</v>
      </c>
      <c r="E9714">
        <f t="shared" si="446"/>
        <v>-1.5592149467126457</v>
      </c>
    </row>
    <row r="9715" spans="1:5" x14ac:dyDescent="0.25">
      <c r="A9715" s="2">
        <v>32380</v>
      </c>
      <c r="B9715" s="1">
        <v>259.18</v>
      </c>
      <c r="C9715">
        <f t="shared" si="444"/>
        <v>258.64624999999995</v>
      </c>
      <c r="D9715">
        <f t="shared" si="445"/>
        <v>1</v>
      </c>
      <c r="E9715">
        <f t="shared" si="446"/>
        <v>-0.74955666038062863</v>
      </c>
    </row>
    <row r="9716" spans="1:5" x14ac:dyDescent="0.25">
      <c r="A9716" s="2">
        <v>32381</v>
      </c>
      <c r="B9716" s="1">
        <v>259.68</v>
      </c>
      <c r="C9716">
        <f t="shared" si="444"/>
        <v>258.73514999999992</v>
      </c>
      <c r="D9716">
        <f t="shared" si="445"/>
        <v>1</v>
      </c>
      <c r="E9716">
        <f t="shared" si="446"/>
        <v>0.19273027590126884</v>
      </c>
    </row>
    <row r="9717" spans="1:5" x14ac:dyDescent="0.25">
      <c r="A9717" s="2">
        <v>32384</v>
      </c>
      <c r="B9717" s="1">
        <v>262.33</v>
      </c>
      <c r="C9717">
        <f t="shared" si="444"/>
        <v>258.80419999999992</v>
      </c>
      <c r="D9717">
        <f t="shared" si="445"/>
        <v>1</v>
      </c>
      <c r="E9717">
        <f t="shared" si="446"/>
        <v>1.015314942197945</v>
      </c>
    </row>
    <row r="9718" spans="1:5" x14ac:dyDescent="0.25">
      <c r="A9718" s="2">
        <v>32385</v>
      </c>
      <c r="B9718" s="1">
        <v>262.51</v>
      </c>
      <c r="C9718">
        <f t="shared" si="444"/>
        <v>258.8885499999999</v>
      </c>
      <c r="D9718">
        <f t="shared" si="445"/>
        <v>1</v>
      </c>
      <c r="E9718">
        <f t="shared" si="446"/>
        <v>6.8592335590790698E-2</v>
      </c>
    </row>
    <row r="9719" spans="1:5" x14ac:dyDescent="0.25">
      <c r="A9719" s="2">
        <v>32386</v>
      </c>
      <c r="B9719" s="1">
        <v>261.52</v>
      </c>
      <c r="C9719">
        <f t="shared" si="444"/>
        <v>258.9623499999999</v>
      </c>
      <c r="D9719">
        <f t="shared" si="445"/>
        <v>1</v>
      </c>
      <c r="E9719">
        <f t="shared" si="446"/>
        <v>-0.37784141282133515</v>
      </c>
    </row>
    <row r="9720" spans="1:5" x14ac:dyDescent="0.25">
      <c r="A9720" s="2">
        <v>32387</v>
      </c>
      <c r="B9720" s="1">
        <v>258.35000000000002</v>
      </c>
      <c r="C9720">
        <f t="shared" si="444"/>
        <v>259.0388999999999</v>
      </c>
      <c r="D9720">
        <f t="shared" si="445"/>
        <v>-1</v>
      </c>
      <c r="E9720">
        <f t="shared" si="446"/>
        <v>-1.2195507682761402</v>
      </c>
    </row>
    <row r="9721" spans="1:5" x14ac:dyDescent="0.25">
      <c r="A9721" s="2">
        <v>32388</v>
      </c>
      <c r="B9721" s="1">
        <v>264.48</v>
      </c>
      <c r="C9721">
        <f t="shared" si="444"/>
        <v>259.1335499999999</v>
      </c>
      <c r="D9721">
        <f t="shared" si="445"/>
        <v>1</v>
      </c>
      <c r="E9721">
        <f t="shared" si="446"/>
        <v>-2.3450379339520424</v>
      </c>
    </row>
    <row r="9722" spans="1:5" x14ac:dyDescent="0.25">
      <c r="A9722" s="2">
        <v>32392</v>
      </c>
      <c r="B9722" s="1">
        <v>265.58999999999997</v>
      </c>
      <c r="C9722">
        <f t="shared" si="444"/>
        <v>259.2612499999999</v>
      </c>
      <c r="D9722">
        <f t="shared" si="445"/>
        <v>1</v>
      </c>
      <c r="E9722">
        <f t="shared" si="446"/>
        <v>0.41881322183531988</v>
      </c>
    </row>
    <row r="9723" spans="1:5" x14ac:dyDescent="0.25">
      <c r="A9723" s="2">
        <v>32393</v>
      </c>
      <c r="B9723" s="1">
        <v>265.87</v>
      </c>
      <c r="C9723">
        <f t="shared" si="444"/>
        <v>259.3805999999999</v>
      </c>
      <c r="D9723">
        <f t="shared" si="445"/>
        <v>1</v>
      </c>
      <c r="E9723">
        <f t="shared" si="446"/>
        <v>0.10537012226949349</v>
      </c>
    </row>
    <row r="9724" spans="1:5" x14ac:dyDescent="0.25">
      <c r="A9724" s="2">
        <v>32394</v>
      </c>
      <c r="B9724" s="1">
        <v>265.88</v>
      </c>
      <c r="C9724">
        <f t="shared" si="444"/>
        <v>259.49504999999988</v>
      </c>
      <c r="D9724">
        <f t="shared" si="445"/>
        <v>1</v>
      </c>
      <c r="E9724">
        <f t="shared" si="446"/>
        <v>3.7611659618989324E-3</v>
      </c>
    </row>
    <row r="9725" spans="1:5" x14ac:dyDescent="0.25">
      <c r="A9725" s="2">
        <v>32395</v>
      </c>
      <c r="B9725" s="1">
        <v>266.83999999999997</v>
      </c>
      <c r="C9725">
        <f t="shared" si="444"/>
        <v>259.5972999999999</v>
      </c>
      <c r="D9725">
        <f t="shared" si="445"/>
        <v>1</v>
      </c>
      <c r="E9725">
        <f t="shared" si="446"/>
        <v>0.36041486679333806</v>
      </c>
    </row>
    <row r="9726" spans="1:5" x14ac:dyDescent="0.25">
      <c r="A9726" s="2">
        <v>32398</v>
      </c>
      <c r="B9726" s="1">
        <v>266.47000000000003</v>
      </c>
      <c r="C9726">
        <f t="shared" si="444"/>
        <v>259.70914999999985</v>
      </c>
      <c r="D9726">
        <f t="shared" si="445"/>
        <v>1</v>
      </c>
      <c r="E9726">
        <f t="shared" si="446"/>
        <v>-0.13875609284061907</v>
      </c>
    </row>
    <row r="9727" spans="1:5" x14ac:dyDescent="0.25">
      <c r="A9727" s="2">
        <v>32399</v>
      </c>
      <c r="B9727" s="1">
        <v>267.43</v>
      </c>
      <c r="C9727">
        <f t="shared" si="444"/>
        <v>259.84459999999984</v>
      </c>
      <c r="D9727">
        <f t="shared" si="445"/>
        <v>1</v>
      </c>
      <c r="E9727">
        <f t="shared" si="446"/>
        <v>0.35961829353897534</v>
      </c>
    </row>
    <row r="9728" spans="1:5" x14ac:dyDescent="0.25">
      <c r="A9728" s="2">
        <v>32400</v>
      </c>
      <c r="B9728" s="1">
        <v>269.31</v>
      </c>
      <c r="C9728">
        <f t="shared" si="444"/>
        <v>260.03964999999988</v>
      </c>
      <c r="D9728">
        <f t="shared" si="445"/>
        <v>1</v>
      </c>
      <c r="E9728">
        <f t="shared" si="446"/>
        <v>0.70052825884085923</v>
      </c>
    </row>
    <row r="9729" spans="1:5" x14ac:dyDescent="0.25">
      <c r="A9729" s="2">
        <v>32401</v>
      </c>
      <c r="B9729" s="1">
        <v>268.13</v>
      </c>
      <c r="C9729">
        <f t="shared" si="444"/>
        <v>260.22029999999984</v>
      </c>
      <c r="D9729">
        <f t="shared" si="445"/>
        <v>1</v>
      </c>
      <c r="E9729">
        <f t="shared" si="446"/>
        <v>-0.43911949096495112</v>
      </c>
    </row>
    <row r="9730" spans="1:5" x14ac:dyDescent="0.25">
      <c r="A9730" s="2">
        <v>32402</v>
      </c>
      <c r="B9730" s="1">
        <v>270.64999999999998</v>
      </c>
      <c r="C9730">
        <f t="shared" si="444"/>
        <v>260.40629999999982</v>
      </c>
      <c r="D9730">
        <f t="shared" si="445"/>
        <v>1</v>
      </c>
      <c r="E9730">
        <f t="shared" si="446"/>
        <v>0.93545357159294396</v>
      </c>
    </row>
    <row r="9731" spans="1:5" x14ac:dyDescent="0.25">
      <c r="A9731" s="2">
        <v>32405</v>
      </c>
      <c r="B9731" s="1">
        <v>268.82</v>
      </c>
      <c r="C9731">
        <f t="shared" si="444"/>
        <v>260.62434999999982</v>
      </c>
      <c r="D9731">
        <f t="shared" si="445"/>
        <v>1</v>
      </c>
      <c r="E9731">
        <f t="shared" si="446"/>
        <v>-0.67844625999846397</v>
      </c>
    </row>
    <row r="9732" spans="1:5" x14ac:dyDescent="0.25">
      <c r="A9732" s="2">
        <v>32406</v>
      </c>
      <c r="B9732" s="1">
        <v>269.73</v>
      </c>
      <c r="C9732">
        <f t="shared" si="444"/>
        <v>260.85339999999985</v>
      </c>
      <c r="D9732">
        <f t="shared" si="445"/>
        <v>1</v>
      </c>
      <c r="E9732">
        <f t="shared" si="446"/>
        <v>0.33794480217890349</v>
      </c>
    </row>
    <row r="9733" spans="1:5" x14ac:dyDescent="0.25">
      <c r="A9733" s="2">
        <v>32407</v>
      </c>
      <c r="B9733" s="1">
        <v>270.16000000000003</v>
      </c>
      <c r="C9733">
        <f t="shared" si="444"/>
        <v>261.0603999999999</v>
      </c>
      <c r="D9733">
        <f t="shared" si="445"/>
        <v>1</v>
      </c>
      <c r="E9733">
        <f t="shared" si="446"/>
        <v>0.15929174125211329</v>
      </c>
    </row>
    <row r="9734" spans="1:5" x14ac:dyDescent="0.25">
      <c r="A9734" s="2">
        <v>32408</v>
      </c>
      <c r="B9734" s="1">
        <v>269.18</v>
      </c>
      <c r="C9734">
        <f t="shared" si="444"/>
        <v>261.23174999999992</v>
      </c>
      <c r="D9734">
        <f t="shared" si="445"/>
        <v>1</v>
      </c>
      <c r="E9734">
        <f t="shared" si="446"/>
        <v>-0.36340752717427188</v>
      </c>
    </row>
    <row r="9735" spans="1:5" x14ac:dyDescent="0.25">
      <c r="A9735" s="2">
        <v>32409</v>
      </c>
      <c r="B9735" s="1">
        <v>269.76</v>
      </c>
      <c r="C9735">
        <f t="shared" si="444"/>
        <v>261.38609999999989</v>
      </c>
      <c r="D9735">
        <f t="shared" si="445"/>
        <v>1</v>
      </c>
      <c r="E9735">
        <f t="shared" si="446"/>
        <v>0.21523740079209611</v>
      </c>
    </row>
    <row r="9736" spans="1:5" x14ac:dyDescent="0.25">
      <c r="A9736" s="2">
        <v>32412</v>
      </c>
      <c r="B9736" s="1">
        <v>268.88</v>
      </c>
      <c r="C9736">
        <f t="shared" si="444"/>
        <v>261.56264999999991</v>
      </c>
      <c r="D9736">
        <f t="shared" si="445"/>
        <v>1</v>
      </c>
      <c r="E9736">
        <f t="shared" si="446"/>
        <v>-0.32674913966404301</v>
      </c>
    </row>
    <row r="9737" spans="1:5" x14ac:dyDescent="0.25">
      <c r="A9737" s="2">
        <v>32413</v>
      </c>
      <c r="B9737" s="1">
        <v>268.26</v>
      </c>
      <c r="C9737">
        <f t="shared" si="444"/>
        <v>261.72734999999989</v>
      </c>
      <c r="D9737">
        <f t="shared" si="445"/>
        <v>1</v>
      </c>
      <c r="E9737">
        <f t="shared" si="446"/>
        <v>-0.23085239429059767</v>
      </c>
    </row>
    <row r="9738" spans="1:5" x14ac:dyDescent="0.25">
      <c r="A9738" s="2">
        <v>32414</v>
      </c>
      <c r="B9738" s="1">
        <v>269.08</v>
      </c>
      <c r="C9738">
        <f t="shared" ref="C9738:C9801" si="447">AVERAGE(B9539:B9738)</f>
        <v>261.8617999999999</v>
      </c>
      <c r="D9738">
        <f t="shared" ref="D9738:D9801" si="448">IF(B9738&gt;C9738,1,-1)</f>
        <v>1</v>
      </c>
      <c r="E9738">
        <f t="shared" si="446"/>
        <v>0.30520736834606904</v>
      </c>
    </row>
    <row r="9739" spans="1:5" x14ac:dyDescent="0.25">
      <c r="A9739" s="2">
        <v>32415</v>
      </c>
      <c r="B9739" s="1">
        <v>272.58999999999997</v>
      </c>
      <c r="C9739">
        <f t="shared" si="447"/>
        <v>262.01069999999987</v>
      </c>
      <c r="D9739">
        <f t="shared" si="448"/>
        <v>1</v>
      </c>
      <c r="E9739">
        <f t="shared" ref="E9739:E9802" si="449">100*D9738*LN(B9739/B9738)</f>
        <v>1.296010164639402</v>
      </c>
    </row>
    <row r="9740" spans="1:5" x14ac:dyDescent="0.25">
      <c r="A9740" s="2">
        <v>32416</v>
      </c>
      <c r="B9740" s="1">
        <v>271.91000000000003</v>
      </c>
      <c r="C9740">
        <f t="shared" si="447"/>
        <v>262.12984999999992</v>
      </c>
      <c r="D9740">
        <f t="shared" si="448"/>
        <v>1</v>
      </c>
      <c r="E9740">
        <f t="shared" si="449"/>
        <v>-0.24977056143867798</v>
      </c>
    </row>
    <row r="9741" spans="1:5" x14ac:dyDescent="0.25">
      <c r="A9741" s="2">
        <v>32419</v>
      </c>
      <c r="B9741" s="1">
        <v>271.38</v>
      </c>
      <c r="C9741">
        <f t="shared" si="447"/>
        <v>262.27184999999992</v>
      </c>
      <c r="D9741">
        <f t="shared" si="448"/>
        <v>1</v>
      </c>
      <c r="E9741">
        <f t="shared" si="449"/>
        <v>-0.19510764716053952</v>
      </c>
    </row>
    <row r="9742" spans="1:5" x14ac:dyDescent="0.25">
      <c r="A9742" s="2">
        <v>32420</v>
      </c>
      <c r="B9742" s="1">
        <v>270.62</v>
      </c>
      <c r="C9742">
        <f t="shared" si="447"/>
        <v>262.37914999999992</v>
      </c>
      <c r="D9742">
        <f t="shared" si="448"/>
        <v>1</v>
      </c>
      <c r="E9742">
        <f t="shared" si="449"/>
        <v>-0.28044298823086422</v>
      </c>
    </row>
    <row r="9743" spans="1:5" x14ac:dyDescent="0.25">
      <c r="A9743" s="2">
        <v>32421</v>
      </c>
      <c r="B9743" s="1">
        <v>271.86</v>
      </c>
      <c r="C9743">
        <f t="shared" si="447"/>
        <v>262.49074999999988</v>
      </c>
      <c r="D9743">
        <f t="shared" si="448"/>
        <v>1</v>
      </c>
      <c r="E9743">
        <f t="shared" si="449"/>
        <v>0.45716050716036921</v>
      </c>
    </row>
    <row r="9744" spans="1:5" x14ac:dyDescent="0.25">
      <c r="A9744" s="2">
        <v>32422</v>
      </c>
      <c r="B9744" s="1">
        <v>272.39</v>
      </c>
      <c r="C9744">
        <f t="shared" si="447"/>
        <v>262.60294999999991</v>
      </c>
      <c r="D9744">
        <f t="shared" si="448"/>
        <v>1</v>
      </c>
      <c r="E9744">
        <f t="shared" si="449"/>
        <v>0.19476349748703126</v>
      </c>
    </row>
    <row r="9745" spans="1:5" x14ac:dyDescent="0.25">
      <c r="A9745" s="2">
        <v>32423</v>
      </c>
      <c r="B9745" s="1">
        <v>278.07</v>
      </c>
      <c r="C9745">
        <f t="shared" si="447"/>
        <v>262.72749999999991</v>
      </c>
      <c r="D9745">
        <f t="shared" si="448"/>
        <v>1</v>
      </c>
      <c r="E9745">
        <f t="shared" si="449"/>
        <v>2.0638017673878779</v>
      </c>
    </row>
    <row r="9746" spans="1:5" x14ac:dyDescent="0.25">
      <c r="A9746" s="2">
        <v>32426</v>
      </c>
      <c r="B9746" s="1">
        <v>278.24</v>
      </c>
      <c r="C9746">
        <f t="shared" si="447"/>
        <v>262.85854999999987</v>
      </c>
      <c r="D9746">
        <f t="shared" si="448"/>
        <v>1</v>
      </c>
      <c r="E9746">
        <f t="shared" si="449"/>
        <v>6.1117005012200208E-2</v>
      </c>
    </row>
    <row r="9747" spans="1:5" x14ac:dyDescent="0.25">
      <c r="A9747" s="2">
        <v>32427</v>
      </c>
      <c r="B9747" s="1">
        <v>277.93</v>
      </c>
      <c r="C9747">
        <f t="shared" si="447"/>
        <v>263.02034999999989</v>
      </c>
      <c r="D9747">
        <f t="shared" si="448"/>
        <v>1</v>
      </c>
      <c r="E9747">
        <f t="shared" si="449"/>
        <v>-0.11147671830672126</v>
      </c>
    </row>
    <row r="9748" spans="1:5" x14ac:dyDescent="0.25">
      <c r="A9748" s="2">
        <v>32428</v>
      </c>
      <c r="B9748" s="1">
        <v>273.98</v>
      </c>
      <c r="C9748">
        <f t="shared" si="447"/>
        <v>263.1672999999999</v>
      </c>
      <c r="D9748">
        <f t="shared" si="448"/>
        <v>1</v>
      </c>
      <c r="E9748">
        <f t="shared" si="449"/>
        <v>-1.4314172399662262</v>
      </c>
    </row>
    <row r="9749" spans="1:5" x14ac:dyDescent="0.25">
      <c r="A9749" s="2">
        <v>32429</v>
      </c>
      <c r="B9749" s="1">
        <v>275.22000000000003</v>
      </c>
      <c r="C9749">
        <f t="shared" si="447"/>
        <v>263.30409999999995</v>
      </c>
      <c r="D9749">
        <f t="shared" si="448"/>
        <v>1</v>
      </c>
      <c r="E9749">
        <f t="shared" si="449"/>
        <v>0.45156668138920991</v>
      </c>
    </row>
    <row r="9750" spans="1:5" x14ac:dyDescent="0.25">
      <c r="A9750" s="2">
        <v>32430</v>
      </c>
      <c r="B9750" s="1">
        <v>275.5</v>
      </c>
      <c r="C9750">
        <f t="shared" si="447"/>
        <v>263.44619999999992</v>
      </c>
      <c r="D9750">
        <f t="shared" si="448"/>
        <v>1</v>
      </c>
      <c r="E9750">
        <f t="shared" si="449"/>
        <v>0.10168507558333578</v>
      </c>
    </row>
    <row r="9751" spans="1:5" x14ac:dyDescent="0.25">
      <c r="A9751" s="2">
        <v>32433</v>
      </c>
      <c r="B9751" s="1">
        <v>276.41000000000003</v>
      </c>
      <c r="C9751">
        <f t="shared" si="447"/>
        <v>263.54854999999998</v>
      </c>
      <c r="D9751">
        <f t="shared" si="448"/>
        <v>1</v>
      </c>
      <c r="E9751">
        <f t="shared" si="449"/>
        <v>0.32976420961575131</v>
      </c>
    </row>
    <row r="9752" spans="1:5" x14ac:dyDescent="0.25">
      <c r="A9752" s="2">
        <v>32434</v>
      </c>
      <c r="B9752" s="1">
        <v>279.38</v>
      </c>
      <c r="C9752">
        <f t="shared" si="447"/>
        <v>263.65229999999997</v>
      </c>
      <c r="D9752">
        <f t="shared" si="448"/>
        <v>1</v>
      </c>
      <c r="E9752">
        <f t="shared" si="449"/>
        <v>1.0687591610278069</v>
      </c>
    </row>
    <row r="9753" spans="1:5" x14ac:dyDescent="0.25">
      <c r="A9753" s="2">
        <v>32435</v>
      </c>
      <c r="B9753" s="1">
        <v>276.97000000000003</v>
      </c>
      <c r="C9753">
        <f t="shared" si="447"/>
        <v>263.74269999999996</v>
      </c>
      <c r="D9753">
        <f t="shared" si="448"/>
        <v>1</v>
      </c>
      <c r="E9753">
        <f t="shared" si="449"/>
        <v>-0.86636652263840408</v>
      </c>
    </row>
    <row r="9754" spans="1:5" x14ac:dyDescent="0.25">
      <c r="A9754" s="2">
        <v>32436</v>
      </c>
      <c r="B9754" s="1">
        <v>282.88</v>
      </c>
      <c r="C9754">
        <f t="shared" si="447"/>
        <v>263.85174999999998</v>
      </c>
      <c r="D9754">
        <f t="shared" si="448"/>
        <v>1</v>
      </c>
      <c r="E9754">
        <f t="shared" si="449"/>
        <v>2.1113582376257742</v>
      </c>
    </row>
    <row r="9755" spans="1:5" x14ac:dyDescent="0.25">
      <c r="A9755" s="2">
        <v>32437</v>
      </c>
      <c r="B9755" s="1">
        <v>283.66000000000003</v>
      </c>
      <c r="C9755">
        <f t="shared" si="447"/>
        <v>264.05304999999998</v>
      </c>
      <c r="D9755">
        <f t="shared" si="448"/>
        <v>1</v>
      </c>
      <c r="E9755">
        <f t="shared" si="449"/>
        <v>0.27535584171830385</v>
      </c>
    </row>
    <row r="9756" spans="1:5" x14ac:dyDescent="0.25">
      <c r="A9756" s="2">
        <v>32440</v>
      </c>
      <c r="B9756" s="1">
        <v>282.27999999999997</v>
      </c>
      <c r="C9756">
        <f t="shared" si="447"/>
        <v>264.22700000000003</v>
      </c>
      <c r="D9756">
        <f t="shared" si="448"/>
        <v>1</v>
      </c>
      <c r="E9756">
        <f t="shared" si="449"/>
        <v>-0.48768517338322392</v>
      </c>
    </row>
    <row r="9757" spans="1:5" x14ac:dyDescent="0.25">
      <c r="A9757" s="2">
        <v>32441</v>
      </c>
      <c r="B9757" s="1">
        <v>282.38</v>
      </c>
      <c r="C9757">
        <f t="shared" si="447"/>
        <v>264.41180000000003</v>
      </c>
      <c r="D9757">
        <f t="shared" si="448"/>
        <v>1</v>
      </c>
      <c r="E9757">
        <f t="shared" si="449"/>
        <v>3.5419544874969837E-2</v>
      </c>
    </row>
    <row r="9758" spans="1:5" x14ac:dyDescent="0.25">
      <c r="A9758" s="2">
        <v>32442</v>
      </c>
      <c r="B9758" s="1">
        <v>281.38</v>
      </c>
      <c r="C9758">
        <f t="shared" si="447"/>
        <v>264.58964999999995</v>
      </c>
      <c r="D9758">
        <f t="shared" si="448"/>
        <v>1</v>
      </c>
      <c r="E9758">
        <f t="shared" si="449"/>
        <v>-0.35476126323118501</v>
      </c>
    </row>
    <row r="9759" spans="1:5" x14ac:dyDescent="0.25">
      <c r="A9759" s="2">
        <v>32443</v>
      </c>
      <c r="B9759" s="1">
        <v>277.27999999999997</v>
      </c>
      <c r="C9759">
        <f t="shared" si="447"/>
        <v>264.74664999999999</v>
      </c>
      <c r="D9759">
        <f t="shared" si="448"/>
        <v>1</v>
      </c>
      <c r="E9759">
        <f t="shared" si="449"/>
        <v>-1.4678242981771341</v>
      </c>
    </row>
    <row r="9760" spans="1:5" x14ac:dyDescent="0.25">
      <c r="A9760" s="2">
        <v>32444</v>
      </c>
      <c r="B9760" s="1">
        <v>278.52999999999997</v>
      </c>
      <c r="C9760">
        <f t="shared" si="447"/>
        <v>264.87904999999989</v>
      </c>
      <c r="D9760">
        <f t="shared" si="448"/>
        <v>1</v>
      </c>
      <c r="E9760">
        <f t="shared" si="449"/>
        <v>0.44979475268545438</v>
      </c>
    </row>
    <row r="9761" spans="1:5" x14ac:dyDescent="0.25">
      <c r="A9761" s="2">
        <v>32447</v>
      </c>
      <c r="B9761" s="1">
        <v>278.97000000000003</v>
      </c>
      <c r="C9761">
        <f t="shared" si="447"/>
        <v>265.01449999999994</v>
      </c>
      <c r="D9761">
        <f t="shared" si="448"/>
        <v>1</v>
      </c>
      <c r="E9761">
        <f t="shared" si="449"/>
        <v>0.15784756640652911</v>
      </c>
    </row>
    <row r="9762" spans="1:5" x14ac:dyDescent="0.25">
      <c r="A9762" s="2">
        <v>32448</v>
      </c>
      <c r="B9762" s="1">
        <v>279.06</v>
      </c>
      <c r="C9762">
        <f t="shared" si="447"/>
        <v>265.1631999999999</v>
      </c>
      <c r="D9762">
        <f t="shared" si="448"/>
        <v>1</v>
      </c>
      <c r="E9762">
        <f t="shared" si="449"/>
        <v>3.2256330584501607E-2</v>
      </c>
    </row>
    <row r="9763" spans="1:5" x14ac:dyDescent="0.25">
      <c r="A9763" s="2">
        <v>32449</v>
      </c>
      <c r="B9763" s="1">
        <v>279.06</v>
      </c>
      <c r="C9763">
        <f t="shared" si="447"/>
        <v>265.34534999999988</v>
      </c>
      <c r="D9763">
        <f t="shared" si="448"/>
        <v>1</v>
      </c>
      <c r="E9763">
        <f t="shared" si="449"/>
        <v>0</v>
      </c>
    </row>
    <row r="9764" spans="1:5" x14ac:dyDescent="0.25">
      <c r="A9764" s="2">
        <v>32450</v>
      </c>
      <c r="B9764" s="1">
        <v>279.2</v>
      </c>
      <c r="C9764">
        <f t="shared" si="447"/>
        <v>265.52564999999987</v>
      </c>
      <c r="D9764">
        <f t="shared" si="448"/>
        <v>1</v>
      </c>
      <c r="E9764">
        <f t="shared" si="449"/>
        <v>5.0155842415667132E-2</v>
      </c>
    </row>
    <row r="9765" spans="1:5" x14ac:dyDescent="0.25">
      <c r="A9765" s="2">
        <v>32451</v>
      </c>
      <c r="B9765" s="1">
        <v>276.31</v>
      </c>
      <c r="C9765">
        <f t="shared" si="447"/>
        <v>265.67469999999986</v>
      </c>
      <c r="D9765">
        <f t="shared" si="448"/>
        <v>1</v>
      </c>
      <c r="E9765">
        <f t="shared" si="449"/>
        <v>-1.0404947069444921</v>
      </c>
    </row>
    <row r="9766" spans="1:5" x14ac:dyDescent="0.25">
      <c r="A9766" s="2">
        <v>32454</v>
      </c>
      <c r="B9766" s="1">
        <v>273.93</v>
      </c>
      <c r="C9766">
        <f t="shared" si="447"/>
        <v>265.78349999999983</v>
      </c>
      <c r="D9766">
        <f t="shared" si="448"/>
        <v>1</v>
      </c>
      <c r="E9766">
        <f t="shared" si="449"/>
        <v>-0.8650824522413969</v>
      </c>
    </row>
    <row r="9767" spans="1:5" x14ac:dyDescent="0.25">
      <c r="A9767" s="2">
        <v>32455</v>
      </c>
      <c r="B9767" s="1">
        <v>275.14999999999998</v>
      </c>
      <c r="C9767">
        <f t="shared" si="447"/>
        <v>265.91139999999984</v>
      </c>
      <c r="D9767">
        <f t="shared" si="448"/>
        <v>1</v>
      </c>
      <c r="E9767">
        <f t="shared" si="449"/>
        <v>0.44438042094093477</v>
      </c>
    </row>
    <row r="9768" spans="1:5" x14ac:dyDescent="0.25">
      <c r="A9768" s="2">
        <v>32456</v>
      </c>
      <c r="B9768" s="1">
        <v>273.33</v>
      </c>
      <c r="C9768">
        <f t="shared" si="447"/>
        <v>266.03114999999985</v>
      </c>
      <c r="D9768">
        <f t="shared" si="448"/>
        <v>1</v>
      </c>
      <c r="E9768">
        <f t="shared" si="449"/>
        <v>-0.66365471118910102</v>
      </c>
    </row>
    <row r="9769" spans="1:5" x14ac:dyDescent="0.25">
      <c r="A9769" s="2">
        <v>32457</v>
      </c>
      <c r="B9769" s="1">
        <v>273.69</v>
      </c>
      <c r="C9769">
        <f t="shared" si="447"/>
        <v>266.13314999999989</v>
      </c>
      <c r="D9769">
        <f t="shared" si="448"/>
        <v>1</v>
      </c>
      <c r="E9769">
        <f t="shared" si="449"/>
        <v>0.13162226316159661</v>
      </c>
    </row>
    <row r="9770" spans="1:5" x14ac:dyDescent="0.25">
      <c r="A9770" s="2">
        <v>32458</v>
      </c>
      <c r="B9770" s="1">
        <v>267.92</v>
      </c>
      <c r="C9770">
        <f t="shared" si="447"/>
        <v>266.18739999999985</v>
      </c>
      <c r="D9770">
        <f t="shared" si="448"/>
        <v>1</v>
      </c>
      <c r="E9770">
        <f t="shared" si="449"/>
        <v>-2.1307650539543452</v>
      </c>
    </row>
    <row r="9771" spans="1:5" x14ac:dyDescent="0.25">
      <c r="A9771" s="2">
        <v>32461</v>
      </c>
      <c r="B9771" s="1">
        <v>267.72000000000003</v>
      </c>
      <c r="C9771">
        <f t="shared" si="447"/>
        <v>266.25079999999986</v>
      </c>
      <c r="D9771">
        <f t="shared" si="448"/>
        <v>1</v>
      </c>
      <c r="E9771">
        <f t="shared" si="449"/>
        <v>-7.4677025350762566E-2</v>
      </c>
    </row>
    <row r="9772" spans="1:5" x14ac:dyDescent="0.25">
      <c r="A9772" s="2">
        <v>32462</v>
      </c>
      <c r="B9772" s="1">
        <v>268.33999999999997</v>
      </c>
      <c r="C9772">
        <f t="shared" si="447"/>
        <v>266.31464999999992</v>
      </c>
      <c r="D9772">
        <f t="shared" si="448"/>
        <v>1</v>
      </c>
      <c r="E9772">
        <f t="shared" si="449"/>
        <v>0.23131749298839804</v>
      </c>
    </row>
    <row r="9773" spans="1:5" x14ac:dyDescent="0.25">
      <c r="A9773" s="2">
        <v>32463</v>
      </c>
      <c r="B9773" s="1">
        <v>263.82</v>
      </c>
      <c r="C9773">
        <f t="shared" si="447"/>
        <v>266.3726999999999</v>
      </c>
      <c r="D9773">
        <f t="shared" si="448"/>
        <v>-1</v>
      </c>
      <c r="E9773">
        <f t="shared" si="449"/>
        <v>-1.6987780741551772</v>
      </c>
    </row>
    <row r="9774" spans="1:5" x14ac:dyDescent="0.25">
      <c r="A9774" s="2">
        <v>32464</v>
      </c>
      <c r="B9774" s="1">
        <v>264.60000000000002</v>
      </c>
      <c r="C9774">
        <f t="shared" si="447"/>
        <v>266.43464999999986</v>
      </c>
      <c r="D9774">
        <f t="shared" si="448"/>
        <v>-1</v>
      </c>
      <c r="E9774">
        <f t="shared" si="449"/>
        <v>-0.29521992600815949</v>
      </c>
    </row>
    <row r="9775" spans="1:5" x14ac:dyDescent="0.25">
      <c r="A9775" s="2">
        <v>32465</v>
      </c>
      <c r="B9775" s="1">
        <v>266.47000000000003</v>
      </c>
      <c r="C9775">
        <f t="shared" si="447"/>
        <v>266.51219999999989</v>
      </c>
      <c r="D9775">
        <f t="shared" si="448"/>
        <v>-1</v>
      </c>
      <c r="E9775">
        <f t="shared" si="449"/>
        <v>-0.70424152320529387</v>
      </c>
    </row>
    <row r="9776" spans="1:5" x14ac:dyDescent="0.25">
      <c r="A9776" s="2">
        <v>32468</v>
      </c>
      <c r="B9776" s="1">
        <v>266.22000000000003</v>
      </c>
      <c r="C9776">
        <f t="shared" si="447"/>
        <v>266.59779999999989</v>
      </c>
      <c r="D9776">
        <f t="shared" si="448"/>
        <v>-1</v>
      </c>
      <c r="E9776">
        <f t="shared" si="449"/>
        <v>9.3863229403517962E-2</v>
      </c>
    </row>
    <row r="9777" spans="1:5" x14ac:dyDescent="0.25">
      <c r="A9777" s="2">
        <v>32469</v>
      </c>
      <c r="B9777" s="1">
        <v>267.20999999999998</v>
      </c>
      <c r="C9777">
        <f t="shared" si="447"/>
        <v>266.67524999999989</v>
      </c>
      <c r="D9777">
        <f t="shared" si="448"/>
        <v>1</v>
      </c>
      <c r="E9777">
        <f t="shared" si="449"/>
        <v>-0.37118314930144525</v>
      </c>
    </row>
    <row r="9778" spans="1:5" x14ac:dyDescent="0.25">
      <c r="A9778" s="2">
        <v>32470</v>
      </c>
      <c r="B9778" s="1">
        <v>269</v>
      </c>
      <c r="C9778">
        <f t="shared" si="447"/>
        <v>266.73694999999987</v>
      </c>
      <c r="D9778">
        <f t="shared" si="448"/>
        <v>1</v>
      </c>
      <c r="E9778">
        <f t="shared" si="449"/>
        <v>0.66765134899512935</v>
      </c>
    </row>
    <row r="9779" spans="1:5" x14ac:dyDescent="0.25">
      <c r="A9779" s="2">
        <v>32472</v>
      </c>
      <c r="B9779" s="1">
        <v>267.23</v>
      </c>
      <c r="C9779">
        <f t="shared" si="447"/>
        <v>266.79334999999986</v>
      </c>
      <c r="D9779">
        <f t="shared" si="448"/>
        <v>1</v>
      </c>
      <c r="E9779">
        <f t="shared" si="449"/>
        <v>-0.66016687926630691</v>
      </c>
    </row>
    <row r="9780" spans="1:5" x14ac:dyDescent="0.25">
      <c r="A9780" s="2">
        <v>32475</v>
      </c>
      <c r="B9780" s="1">
        <v>268.64</v>
      </c>
      <c r="C9780">
        <f t="shared" si="447"/>
        <v>266.84839999999991</v>
      </c>
      <c r="D9780">
        <f t="shared" si="448"/>
        <v>1</v>
      </c>
      <c r="E9780">
        <f t="shared" si="449"/>
        <v>0.52624825200545666</v>
      </c>
    </row>
    <row r="9781" spans="1:5" x14ac:dyDescent="0.25">
      <c r="A9781" s="2">
        <v>32476</v>
      </c>
      <c r="B9781" s="1">
        <v>270.91000000000003</v>
      </c>
      <c r="C9781">
        <f t="shared" si="447"/>
        <v>266.90379999999993</v>
      </c>
      <c r="D9781">
        <f t="shared" si="448"/>
        <v>1</v>
      </c>
      <c r="E9781">
        <f t="shared" si="449"/>
        <v>0.84144690709165615</v>
      </c>
    </row>
    <row r="9782" spans="1:5" x14ac:dyDescent="0.25">
      <c r="A9782" s="2">
        <v>32477</v>
      </c>
      <c r="B9782" s="1">
        <v>273.7</v>
      </c>
      <c r="C9782">
        <f t="shared" si="447"/>
        <v>266.97624999999988</v>
      </c>
      <c r="D9782">
        <f t="shared" si="448"/>
        <v>1</v>
      </c>
      <c r="E9782">
        <f t="shared" si="449"/>
        <v>1.024595364648605</v>
      </c>
    </row>
    <row r="9783" spans="1:5" x14ac:dyDescent="0.25">
      <c r="A9783" s="2">
        <v>32478</v>
      </c>
      <c r="B9783" s="1">
        <v>272.49</v>
      </c>
      <c r="C9783">
        <f t="shared" si="447"/>
        <v>267.04914999999988</v>
      </c>
      <c r="D9783">
        <f t="shared" si="448"/>
        <v>1</v>
      </c>
      <c r="E9783">
        <f t="shared" si="449"/>
        <v>-0.44306998644014867</v>
      </c>
    </row>
    <row r="9784" spans="1:5" x14ac:dyDescent="0.25">
      <c r="A9784" s="2">
        <v>32479</v>
      </c>
      <c r="B9784" s="1">
        <v>271.81</v>
      </c>
      <c r="C9784">
        <f t="shared" si="447"/>
        <v>267.10014999999987</v>
      </c>
      <c r="D9784">
        <f t="shared" si="448"/>
        <v>1</v>
      </c>
      <c r="E9784">
        <f t="shared" si="449"/>
        <v>-0.24986233833426016</v>
      </c>
    </row>
    <row r="9785" spans="1:5" x14ac:dyDescent="0.25">
      <c r="A9785" s="2">
        <v>32482</v>
      </c>
      <c r="B9785" s="1">
        <v>274.93</v>
      </c>
      <c r="C9785">
        <f t="shared" si="447"/>
        <v>267.14659999999986</v>
      </c>
      <c r="D9785">
        <f t="shared" si="448"/>
        <v>1</v>
      </c>
      <c r="E9785">
        <f t="shared" si="449"/>
        <v>1.1413227010943767</v>
      </c>
    </row>
    <row r="9786" spans="1:5" x14ac:dyDescent="0.25">
      <c r="A9786" s="2">
        <v>32483</v>
      </c>
      <c r="B9786" s="1">
        <v>277.58999999999997</v>
      </c>
      <c r="C9786">
        <f t="shared" si="447"/>
        <v>267.20944999999989</v>
      </c>
      <c r="D9786">
        <f t="shared" si="448"/>
        <v>1</v>
      </c>
      <c r="E9786">
        <f t="shared" si="449"/>
        <v>0.96286851192154754</v>
      </c>
    </row>
    <row r="9787" spans="1:5" x14ac:dyDescent="0.25">
      <c r="A9787" s="2">
        <v>32484</v>
      </c>
      <c r="B9787" s="1">
        <v>278.13</v>
      </c>
      <c r="C9787">
        <f t="shared" si="447"/>
        <v>267.27794999999986</v>
      </c>
      <c r="D9787">
        <f t="shared" si="448"/>
        <v>1</v>
      </c>
      <c r="E9787">
        <f t="shared" si="449"/>
        <v>0.1943425357952116</v>
      </c>
    </row>
    <row r="9788" spans="1:5" x14ac:dyDescent="0.25">
      <c r="A9788" s="2">
        <v>32485</v>
      </c>
      <c r="B9788" s="1">
        <v>276.58999999999997</v>
      </c>
      <c r="C9788">
        <f t="shared" si="447"/>
        <v>267.35299999999989</v>
      </c>
      <c r="D9788">
        <f t="shared" si="448"/>
        <v>1</v>
      </c>
      <c r="E9788">
        <f t="shared" si="449"/>
        <v>-0.55523649998383184</v>
      </c>
    </row>
    <row r="9789" spans="1:5" x14ac:dyDescent="0.25">
      <c r="A9789" s="2">
        <v>32486</v>
      </c>
      <c r="B9789" s="1">
        <v>277.02999999999997</v>
      </c>
      <c r="C9789">
        <f t="shared" si="447"/>
        <v>267.42584999999985</v>
      </c>
      <c r="D9789">
        <f t="shared" si="448"/>
        <v>1</v>
      </c>
      <c r="E9789">
        <f t="shared" si="449"/>
        <v>0.15895382848999742</v>
      </c>
    </row>
    <row r="9790" spans="1:5" x14ac:dyDescent="0.25">
      <c r="A9790" s="2">
        <v>32489</v>
      </c>
      <c r="B9790" s="1">
        <v>276.52</v>
      </c>
      <c r="C9790">
        <f t="shared" si="447"/>
        <v>267.46934999999985</v>
      </c>
      <c r="D9790">
        <f t="shared" si="448"/>
        <v>1</v>
      </c>
      <c r="E9790">
        <f t="shared" si="449"/>
        <v>-0.18426524949982431</v>
      </c>
    </row>
    <row r="9791" spans="1:5" x14ac:dyDescent="0.25">
      <c r="A9791" s="2">
        <v>32490</v>
      </c>
      <c r="B9791" s="1">
        <v>276.31</v>
      </c>
      <c r="C9791">
        <f t="shared" si="447"/>
        <v>267.51479999999987</v>
      </c>
      <c r="D9791">
        <f t="shared" si="448"/>
        <v>1</v>
      </c>
      <c r="E9791">
        <f t="shared" si="449"/>
        <v>-7.5972725829184531E-2</v>
      </c>
    </row>
    <row r="9792" spans="1:5" x14ac:dyDescent="0.25">
      <c r="A9792" s="2">
        <v>32491</v>
      </c>
      <c r="B9792" s="1">
        <v>275.31</v>
      </c>
      <c r="C9792">
        <f t="shared" si="447"/>
        <v>267.55144999999982</v>
      </c>
      <c r="D9792">
        <f t="shared" si="448"/>
        <v>1</v>
      </c>
      <c r="E9792">
        <f t="shared" si="449"/>
        <v>-0.36256883197409395</v>
      </c>
    </row>
    <row r="9793" spans="1:5" x14ac:dyDescent="0.25">
      <c r="A9793" s="2">
        <v>32492</v>
      </c>
      <c r="B9793" s="1">
        <v>274.27999999999997</v>
      </c>
      <c r="C9793">
        <f t="shared" si="447"/>
        <v>267.58344999999986</v>
      </c>
      <c r="D9793">
        <f t="shared" si="448"/>
        <v>1</v>
      </c>
      <c r="E9793">
        <f t="shared" si="449"/>
        <v>-0.37482530828679328</v>
      </c>
    </row>
    <row r="9794" spans="1:5" x14ac:dyDescent="0.25">
      <c r="A9794" s="2">
        <v>32493</v>
      </c>
      <c r="B9794" s="1">
        <v>276.29000000000002</v>
      </c>
      <c r="C9794">
        <f t="shared" si="447"/>
        <v>267.62839999999983</v>
      </c>
      <c r="D9794">
        <f t="shared" si="448"/>
        <v>1</v>
      </c>
      <c r="E9794">
        <f t="shared" si="449"/>
        <v>0.73015563139055484</v>
      </c>
    </row>
    <row r="9795" spans="1:5" x14ac:dyDescent="0.25">
      <c r="A9795" s="2">
        <v>32496</v>
      </c>
      <c r="B9795" s="1">
        <v>278.91000000000003</v>
      </c>
      <c r="C9795">
        <f t="shared" si="447"/>
        <v>267.68604999999985</v>
      </c>
      <c r="D9795">
        <f t="shared" si="448"/>
        <v>1</v>
      </c>
      <c r="E9795">
        <f t="shared" si="449"/>
        <v>0.94381104058072551</v>
      </c>
    </row>
    <row r="9796" spans="1:5" x14ac:dyDescent="0.25">
      <c r="A9796" s="2">
        <v>32497</v>
      </c>
      <c r="B9796" s="1">
        <v>277.47000000000003</v>
      </c>
      <c r="C9796">
        <f t="shared" si="447"/>
        <v>267.72624999999988</v>
      </c>
      <c r="D9796">
        <f t="shared" si="448"/>
        <v>1</v>
      </c>
      <c r="E9796">
        <f t="shared" si="449"/>
        <v>-0.51763299015979103</v>
      </c>
    </row>
    <row r="9797" spans="1:5" x14ac:dyDescent="0.25">
      <c r="A9797" s="2">
        <v>32498</v>
      </c>
      <c r="B9797" s="1">
        <v>277.38</v>
      </c>
      <c r="C9797">
        <f t="shared" si="447"/>
        <v>267.76784999999984</v>
      </c>
      <c r="D9797">
        <f t="shared" si="448"/>
        <v>1</v>
      </c>
      <c r="E9797">
        <f t="shared" si="449"/>
        <v>-3.2441200608942823E-2</v>
      </c>
    </row>
    <row r="9798" spans="1:5" x14ac:dyDescent="0.25">
      <c r="A9798" s="2">
        <v>32499</v>
      </c>
      <c r="B9798" s="1">
        <v>276.87</v>
      </c>
      <c r="C9798">
        <f t="shared" si="447"/>
        <v>267.83299999999986</v>
      </c>
      <c r="D9798">
        <f t="shared" si="448"/>
        <v>1</v>
      </c>
      <c r="E9798">
        <f t="shared" si="449"/>
        <v>-0.1840325282593995</v>
      </c>
    </row>
    <row r="9799" spans="1:5" x14ac:dyDescent="0.25">
      <c r="A9799" s="2">
        <v>32500</v>
      </c>
      <c r="B9799" s="1">
        <v>277.87</v>
      </c>
      <c r="C9799">
        <f t="shared" si="447"/>
        <v>267.89764999999989</v>
      </c>
      <c r="D9799">
        <f t="shared" si="448"/>
        <v>1</v>
      </c>
      <c r="E9799">
        <f t="shared" si="449"/>
        <v>0.36052964746726862</v>
      </c>
    </row>
    <row r="9800" spans="1:5" x14ac:dyDescent="0.25">
      <c r="A9800" s="2">
        <v>32504</v>
      </c>
      <c r="B9800" s="1">
        <v>276.83</v>
      </c>
      <c r="C9800">
        <f t="shared" si="447"/>
        <v>267.94994999999994</v>
      </c>
      <c r="D9800">
        <f t="shared" si="448"/>
        <v>1</v>
      </c>
      <c r="E9800">
        <f t="shared" si="449"/>
        <v>-0.37497790467139785</v>
      </c>
    </row>
    <row r="9801" spans="1:5" x14ac:dyDescent="0.25">
      <c r="A9801" s="2">
        <v>32505</v>
      </c>
      <c r="B9801" s="1">
        <v>277.08</v>
      </c>
      <c r="C9801">
        <f t="shared" si="447"/>
        <v>268.00469999999996</v>
      </c>
      <c r="D9801">
        <f t="shared" si="448"/>
        <v>1</v>
      </c>
      <c r="E9801">
        <f t="shared" si="449"/>
        <v>9.0267378085032407E-2</v>
      </c>
    </row>
    <row r="9802" spans="1:5" x14ac:dyDescent="0.25">
      <c r="A9802" s="2">
        <v>32506</v>
      </c>
      <c r="B9802" s="1">
        <v>279.39999999999998</v>
      </c>
      <c r="C9802">
        <f t="shared" ref="C9802:C9865" si="450">AVERAGE(B9603:B9802)</f>
        <v>268.05844999999994</v>
      </c>
      <c r="D9802">
        <f t="shared" ref="D9802:D9865" si="451">IF(B9802&gt;C9802,1,-1)</f>
        <v>1</v>
      </c>
      <c r="E9802">
        <f t="shared" si="449"/>
        <v>0.83381736684571772</v>
      </c>
    </row>
    <row r="9803" spans="1:5" x14ac:dyDescent="0.25">
      <c r="A9803" s="2">
        <v>32507</v>
      </c>
      <c r="B9803" s="1">
        <v>277.72000000000003</v>
      </c>
      <c r="C9803">
        <f t="shared" si="450"/>
        <v>268.09094999999996</v>
      </c>
      <c r="D9803">
        <f t="shared" si="451"/>
        <v>1</v>
      </c>
      <c r="E9803">
        <f t="shared" ref="E9803:E9866" si="452">100*D9802*LN(B9803/B9802)</f>
        <v>-0.60310349377886485</v>
      </c>
    </row>
    <row r="9804" spans="1:5" x14ac:dyDescent="0.25">
      <c r="A9804" s="2">
        <v>32511</v>
      </c>
      <c r="B9804" s="1">
        <v>275.31</v>
      </c>
      <c r="C9804">
        <f t="shared" si="450"/>
        <v>268.11189999999993</v>
      </c>
      <c r="D9804">
        <f t="shared" si="451"/>
        <v>1</v>
      </c>
      <c r="E9804">
        <f t="shared" si="452"/>
        <v>-0.87156763860412256</v>
      </c>
    </row>
    <row r="9805" spans="1:5" x14ac:dyDescent="0.25">
      <c r="A9805" s="2">
        <v>32512</v>
      </c>
      <c r="B9805" s="1">
        <v>279.43</v>
      </c>
      <c r="C9805">
        <f t="shared" si="450"/>
        <v>268.16534999999999</v>
      </c>
      <c r="D9805">
        <f t="shared" si="451"/>
        <v>1</v>
      </c>
      <c r="E9805">
        <f t="shared" si="452"/>
        <v>1.4854078501786785</v>
      </c>
    </row>
    <row r="9806" spans="1:5" x14ac:dyDescent="0.25">
      <c r="A9806" s="2">
        <v>32513</v>
      </c>
      <c r="B9806" s="1">
        <v>280.01</v>
      </c>
      <c r="C9806">
        <f t="shared" si="450"/>
        <v>268.22120000000001</v>
      </c>
      <c r="D9806">
        <f t="shared" si="451"/>
        <v>1</v>
      </c>
      <c r="E9806">
        <f t="shared" si="452"/>
        <v>0.20735028164055283</v>
      </c>
    </row>
    <row r="9807" spans="1:5" x14ac:dyDescent="0.25">
      <c r="A9807" s="2">
        <v>32514</v>
      </c>
      <c r="B9807" s="1">
        <v>280.67</v>
      </c>
      <c r="C9807">
        <f t="shared" si="450"/>
        <v>268.27999999999997</v>
      </c>
      <c r="D9807">
        <f t="shared" si="451"/>
        <v>1</v>
      </c>
      <c r="E9807">
        <f t="shared" si="452"/>
        <v>0.23542851710287482</v>
      </c>
    </row>
    <row r="9808" spans="1:5" x14ac:dyDescent="0.25">
      <c r="A9808" s="2">
        <v>32517</v>
      </c>
      <c r="B9808" s="1">
        <v>280.98</v>
      </c>
      <c r="C9808">
        <f t="shared" si="450"/>
        <v>268.36815000000001</v>
      </c>
      <c r="D9808">
        <f t="shared" si="451"/>
        <v>1</v>
      </c>
      <c r="E9808">
        <f t="shared" si="452"/>
        <v>0.11038904352525825</v>
      </c>
    </row>
    <row r="9809" spans="1:5" x14ac:dyDescent="0.25">
      <c r="A9809" s="2">
        <v>32518</v>
      </c>
      <c r="B9809" s="1">
        <v>280.38</v>
      </c>
      <c r="C9809">
        <f t="shared" si="450"/>
        <v>268.47749999999996</v>
      </c>
      <c r="D9809">
        <f t="shared" si="451"/>
        <v>1</v>
      </c>
      <c r="E9809">
        <f t="shared" si="452"/>
        <v>-0.21376664831156966</v>
      </c>
    </row>
    <row r="9810" spans="1:5" x14ac:dyDescent="0.25">
      <c r="A9810" s="2">
        <v>32519</v>
      </c>
      <c r="B9810" s="1">
        <v>282.01</v>
      </c>
      <c r="C9810">
        <f t="shared" si="450"/>
        <v>268.59724999999997</v>
      </c>
      <c r="D9810">
        <f t="shared" si="451"/>
        <v>1</v>
      </c>
      <c r="E9810">
        <f t="shared" si="452"/>
        <v>0.57967053619053188</v>
      </c>
    </row>
    <row r="9811" spans="1:5" x14ac:dyDescent="0.25">
      <c r="A9811" s="2">
        <v>32520</v>
      </c>
      <c r="B9811" s="1">
        <v>283.17</v>
      </c>
      <c r="C9811">
        <f t="shared" si="450"/>
        <v>268.71274999999991</v>
      </c>
      <c r="D9811">
        <f t="shared" si="451"/>
        <v>1</v>
      </c>
      <c r="E9811">
        <f t="shared" si="452"/>
        <v>0.41048927026676046</v>
      </c>
    </row>
    <row r="9812" spans="1:5" x14ac:dyDescent="0.25">
      <c r="A9812" s="2">
        <v>32521</v>
      </c>
      <c r="B9812" s="1">
        <v>283.87</v>
      </c>
      <c r="C9812">
        <f t="shared" si="450"/>
        <v>268.84174999999993</v>
      </c>
      <c r="D9812">
        <f t="shared" si="451"/>
        <v>1</v>
      </c>
      <c r="E9812">
        <f t="shared" si="452"/>
        <v>0.24689628794688132</v>
      </c>
    </row>
    <row r="9813" spans="1:5" x14ac:dyDescent="0.25">
      <c r="A9813" s="2">
        <v>32524</v>
      </c>
      <c r="B9813" s="1">
        <v>284.14</v>
      </c>
      <c r="C9813">
        <f t="shared" si="450"/>
        <v>268.96799999999996</v>
      </c>
      <c r="D9813">
        <f t="shared" si="451"/>
        <v>1</v>
      </c>
      <c r="E9813">
        <f t="shared" si="452"/>
        <v>9.5068755949941408E-2</v>
      </c>
    </row>
    <row r="9814" spans="1:5" x14ac:dyDescent="0.25">
      <c r="A9814" s="2">
        <v>32525</v>
      </c>
      <c r="B9814" s="1">
        <v>283.55</v>
      </c>
      <c r="C9814">
        <f t="shared" si="450"/>
        <v>269.10529999999994</v>
      </c>
      <c r="D9814">
        <f t="shared" si="451"/>
        <v>1</v>
      </c>
      <c r="E9814">
        <f t="shared" si="452"/>
        <v>-0.2078599983893881</v>
      </c>
    </row>
    <row r="9815" spans="1:5" x14ac:dyDescent="0.25">
      <c r="A9815" s="2">
        <v>32526</v>
      </c>
      <c r="B9815" s="1">
        <v>286.52999999999997</v>
      </c>
      <c r="C9815">
        <f t="shared" si="450"/>
        <v>269.24539999999996</v>
      </c>
      <c r="D9815">
        <f t="shared" si="451"/>
        <v>1</v>
      </c>
      <c r="E9815">
        <f t="shared" si="452"/>
        <v>1.0454768254718816</v>
      </c>
    </row>
    <row r="9816" spans="1:5" x14ac:dyDescent="0.25">
      <c r="A9816" s="2">
        <v>32527</v>
      </c>
      <c r="B9816" s="1">
        <v>286.91000000000003</v>
      </c>
      <c r="C9816">
        <f t="shared" si="450"/>
        <v>269.35250000000002</v>
      </c>
      <c r="D9816">
        <f t="shared" si="451"/>
        <v>1</v>
      </c>
      <c r="E9816">
        <f t="shared" si="452"/>
        <v>0.13253350154261401</v>
      </c>
    </row>
    <row r="9817" spans="1:5" x14ac:dyDescent="0.25">
      <c r="A9817" s="2">
        <v>32528</v>
      </c>
      <c r="B9817" s="1">
        <v>286.63</v>
      </c>
      <c r="C9817">
        <f t="shared" si="450"/>
        <v>269.45484999999996</v>
      </c>
      <c r="D9817">
        <f t="shared" si="451"/>
        <v>1</v>
      </c>
      <c r="E9817">
        <f t="shared" si="452"/>
        <v>-9.763923082772584E-2</v>
      </c>
    </row>
    <row r="9818" spans="1:5" x14ac:dyDescent="0.25">
      <c r="A9818" s="2">
        <v>32531</v>
      </c>
      <c r="B9818" s="1">
        <v>284.5</v>
      </c>
      <c r="C9818">
        <f t="shared" si="450"/>
        <v>269.53019999999998</v>
      </c>
      <c r="D9818">
        <f t="shared" si="451"/>
        <v>1</v>
      </c>
      <c r="E9818">
        <f t="shared" si="452"/>
        <v>-0.7458931855518981</v>
      </c>
    </row>
    <row r="9819" spans="1:5" x14ac:dyDescent="0.25">
      <c r="A9819" s="2">
        <v>32532</v>
      </c>
      <c r="B9819" s="1">
        <v>288.49</v>
      </c>
      <c r="C9819">
        <f t="shared" si="450"/>
        <v>269.62184999999999</v>
      </c>
      <c r="D9819">
        <f t="shared" si="451"/>
        <v>1</v>
      </c>
      <c r="E9819">
        <f t="shared" si="452"/>
        <v>1.3927169735965499</v>
      </c>
    </row>
    <row r="9820" spans="1:5" x14ac:dyDescent="0.25">
      <c r="A9820" s="2">
        <v>32533</v>
      </c>
      <c r="B9820" s="1">
        <v>289.14</v>
      </c>
      <c r="C9820">
        <f t="shared" si="450"/>
        <v>269.71069999999997</v>
      </c>
      <c r="D9820">
        <f t="shared" si="451"/>
        <v>1</v>
      </c>
      <c r="E9820">
        <f t="shared" si="452"/>
        <v>0.22505765779452136</v>
      </c>
    </row>
    <row r="9821" spans="1:5" x14ac:dyDescent="0.25">
      <c r="A9821" s="2">
        <v>32534</v>
      </c>
      <c r="B9821" s="1">
        <v>291.69</v>
      </c>
      <c r="C9821">
        <f t="shared" si="450"/>
        <v>269.81124999999997</v>
      </c>
      <c r="D9821">
        <f t="shared" si="451"/>
        <v>1</v>
      </c>
      <c r="E9821">
        <f t="shared" si="452"/>
        <v>0.87805946093791665</v>
      </c>
    </row>
    <row r="9822" spans="1:5" x14ac:dyDescent="0.25">
      <c r="A9822" s="2">
        <v>32535</v>
      </c>
      <c r="B9822" s="1">
        <v>293.82</v>
      </c>
      <c r="C9822">
        <f t="shared" si="450"/>
        <v>269.98160000000001</v>
      </c>
      <c r="D9822">
        <f t="shared" si="451"/>
        <v>1</v>
      </c>
      <c r="E9822">
        <f t="shared" si="452"/>
        <v>0.72757404526055036</v>
      </c>
    </row>
    <row r="9823" spans="1:5" x14ac:dyDescent="0.25">
      <c r="A9823" s="2">
        <v>32538</v>
      </c>
      <c r="B9823" s="1">
        <v>294.99</v>
      </c>
      <c r="C9823">
        <f t="shared" si="450"/>
        <v>270.15769999999998</v>
      </c>
      <c r="D9823">
        <f t="shared" si="451"/>
        <v>1</v>
      </c>
      <c r="E9823">
        <f t="shared" si="452"/>
        <v>0.3974122517893553</v>
      </c>
    </row>
    <row r="9824" spans="1:5" x14ac:dyDescent="0.25">
      <c r="A9824" s="2">
        <v>32539</v>
      </c>
      <c r="B9824" s="1">
        <v>297.47000000000003</v>
      </c>
      <c r="C9824">
        <f t="shared" si="450"/>
        <v>270.34899999999999</v>
      </c>
      <c r="D9824">
        <f t="shared" si="451"/>
        <v>1</v>
      </c>
      <c r="E9824">
        <f t="shared" si="452"/>
        <v>0.83719221046470083</v>
      </c>
    </row>
    <row r="9825" spans="1:5" x14ac:dyDescent="0.25">
      <c r="A9825" s="2">
        <v>32540</v>
      </c>
      <c r="B9825" s="1">
        <v>297.08999999999997</v>
      </c>
      <c r="C9825">
        <f t="shared" si="450"/>
        <v>270.54485</v>
      </c>
      <c r="D9825">
        <f t="shared" si="451"/>
        <v>1</v>
      </c>
      <c r="E9825">
        <f t="shared" si="452"/>
        <v>-0.1278256363500663</v>
      </c>
    </row>
    <row r="9826" spans="1:5" x14ac:dyDescent="0.25">
      <c r="A9826" s="2">
        <v>32541</v>
      </c>
      <c r="B9826" s="1">
        <v>296.83999999999997</v>
      </c>
      <c r="C9826">
        <f t="shared" si="450"/>
        <v>270.74839999999995</v>
      </c>
      <c r="D9826">
        <f t="shared" si="451"/>
        <v>1</v>
      </c>
      <c r="E9826">
        <f t="shared" si="452"/>
        <v>-8.4185009938821082E-2</v>
      </c>
    </row>
    <row r="9827" spans="1:5" x14ac:dyDescent="0.25">
      <c r="A9827" s="2">
        <v>32542</v>
      </c>
      <c r="B9827" s="1">
        <v>296.97000000000003</v>
      </c>
      <c r="C9827">
        <f t="shared" si="450"/>
        <v>270.95114999999993</v>
      </c>
      <c r="D9827">
        <f t="shared" si="451"/>
        <v>1</v>
      </c>
      <c r="E9827">
        <f t="shared" si="452"/>
        <v>4.3785049789303893E-2</v>
      </c>
    </row>
    <row r="9828" spans="1:5" x14ac:dyDescent="0.25">
      <c r="A9828" s="2">
        <v>32545</v>
      </c>
      <c r="B9828" s="1">
        <v>296.04000000000002</v>
      </c>
      <c r="C9828">
        <f t="shared" si="450"/>
        <v>271.13064999999995</v>
      </c>
      <c r="D9828">
        <f t="shared" si="451"/>
        <v>1</v>
      </c>
      <c r="E9828">
        <f t="shared" si="452"/>
        <v>-0.31365432705600893</v>
      </c>
    </row>
    <row r="9829" spans="1:5" x14ac:dyDescent="0.25">
      <c r="A9829" s="2">
        <v>32546</v>
      </c>
      <c r="B9829" s="1">
        <v>299.63</v>
      </c>
      <c r="C9829">
        <f t="shared" si="450"/>
        <v>271.31624999999991</v>
      </c>
      <c r="D9829">
        <f t="shared" si="451"/>
        <v>1</v>
      </c>
      <c r="E9829">
        <f t="shared" si="452"/>
        <v>1.2053799812121802</v>
      </c>
    </row>
    <row r="9830" spans="1:5" x14ac:dyDescent="0.25">
      <c r="A9830" s="2">
        <v>32547</v>
      </c>
      <c r="B9830" s="1">
        <v>298.64999999999998</v>
      </c>
      <c r="C9830">
        <f t="shared" si="450"/>
        <v>271.48984999999993</v>
      </c>
      <c r="D9830">
        <f t="shared" si="451"/>
        <v>1</v>
      </c>
      <c r="E9830">
        <f t="shared" si="452"/>
        <v>-0.32760609630724929</v>
      </c>
    </row>
    <row r="9831" spans="1:5" x14ac:dyDescent="0.25">
      <c r="A9831" s="2">
        <v>32548</v>
      </c>
      <c r="B9831" s="1">
        <v>296.06</v>
      </c>
      <c r="C9831">
        <f t="shared" si="450"/>
        <v>271.65114999999992</v>
      </c>
      <c r="D9831">
        <f t="shared" si="451"/>
        <v>1</v>
      </c>
      <c r="E9831">
        <f t="shared" si="452"/>
        <v>-0.87101826929688575</v>
      </c>
    </row>
    <row r="9832" spans="1:5" x14ac:dyDescent="0.25">
      <c r="A9832" s="2">
        <v>32549</v>
      </c>
      <c r="B9832" s="1">
        <v>292.02</v>
      </c>
      <c r="C9832">
        <f t="shared" si="450"/>
        <v>271.79819999999995</v>
      </c>
      <c r="D9832">
        <f t="shared" si="451"/>
        <v>1</v>
      </c>
      <c r="E9832">
        <f t="shared" si="452"/>
        <v>-1.3739843411928181</v>
      </c>
    </row>
    <row r="9833" spans="1:5" x14ac:dyDescent="0.25">
      <c r="A9833" s="2">
        <v>32552</v>
      </c>
      <c r="B9833" s="1">
        <v>292.54000000000002</v>
      </c>
      <c r="C9833">
        <f t="shared" si="450"/>
        <v>271.95424999999994</v>
      </c>
      <c r="D9833">
        <f t="shared" si="451"/>
        <v>1</v>
      </c>
      <c r="E9833">
        <f t="shared" si="452"/>
        <v>0.17791163855244463</v>
      </c>
    </row>
    <row r="9834" spans="1:5" x14ac:dyDescent="0.25">
      <c r="A9834" s="2">
        <v>32553</v>
      </c>
      <c r="B9834" s="1">
        <v>291.81</v>
      </c>
      <c r="C9834">
        <f t="shared" si="450"/>
        <v>272.10549999999989</v>
      </c>
      <c r="D9834">
        <f t="shared" si="451"/>
        <v>1</v>
      </c>
      <c r="E9834">
        <f t="shared" si="452"/>
        <v>-0.24985039094836617</v>
      </c>
    </row>
    <row r="9835" spans="1:5" x14ac:dyDescent="0.25">
      <c r="A9835" s="2">
        <v>32554</v>
      </c>
      <c r="B9835" s="1">
        <v>294.24</v>
      </c>
      <c r="C9835">
        <f t="shared" si="450"/>
        <v>272.26169999999996</v>
      </c>
      <c r="D9835">
        <f t="shared" si="451"/>
        <v>1</v>
      </c>
      <c r="E9835">
        <f t="shared" si="452"/>
        <v>0.82928553065524035</v>
      </c>
    </row>
    <row r="9836" spans="1:5" x14ac:dyDescent="0.25">
      <c r="A9836" s="2">
        <v>32555</v>
      </c>
      <c r="B9836" s="1">
        <v>294.81</v>
      </c>
      <c r="C9836">
        <f t="shared" si="450"/>
        <v>272.43414999999993</v>
      </c>
      <c r="D9836">
        <f t="shared" si="451"/>
        <v>1</v>
      </c>
      <c r="E9836">
        <f t="shared" si="452"/>
        <v>0.19353201864341812</v>
      </c>
    </row>
    <row r="9837" spans="1:5" x14ac:dyDescent="0.25">
      <c r="A9837" s="2">
        <v>32556</v>
      </c>
      <c r="B9837" s="1">
        <v>296.76</v>
      </c>
      <c r="C9837">
        <f t="shared" si="450"/>
        <v>272.62399999999997</v>
      </c>
      <c r="D9837">
        <f t="shared" si="451"/>
        <v>1</v>
      </c>
      <c r="E9837">
        <f t="shared" si="452"/>
        <v>0.65926502788799013</v>
      </c>
    </row>
    <row r="9838" spans="1:5" x14ac:dyDescent="0.25">
      <c r="A9838" s="2">
        <v>32560</v>
      </c>
      <c r="B9838" s="1">
        <v>295.98</v>
      </c>
      <c r="C9838">
        <f t="shared" si="450"/>
        <v>272.81649999999996</v>
      </c>
      <c r="D9838">
        <f t="shared" si="451"/>
        <v>1</v>
      </c>
      <c r="E9838">
        <f t="shared" si="452"/>
        <v>-0.26318468476231216</v>
      </c>
    </row>
    <row r="9839" spans="1:5" x14ac:dyDescent="0.25">
      <c r="A9839" s="2">
        <v>32561</v>
      </c>
      <c r="B9839" s="1">
        <v>290.91000000000003</v>
      </c>
      <c r="C9839">
        <f t="shared" si="450"/>
        <v>272.98834999999997</v>
      </c>
      <c r="D9839">
        <f t="shared" si="451"/>
        <v>1</v>
      </c>
      <c r="E9839">
        <f t="shared" si="452"/>
        <v>-1.7277943489137293</v>
      </c>
    </row>
    <row r="9840" spans="1:5" x14ac:dyDescent="0.25">
      <c r="A9840" s="2">
        <v>32562</v>
      </c>
      <c r="B9840" s="1">
        <v>292.05</v>
      </c>
      <c r="C9840">
        <f t="shared" si="450"/>
        <v>273.16050000000001</v>
      </c>
      <c r="D9840">
        <f t="shared" si="451"/>
        <v>1</v>
      </c>
      <c r="E9840">
        <f t="shared" si="452"/>
        <v>0.39110795017537647</v>
      </c>
    </row>
    <row r="9841" spans="1:5" x14ac:dyDescent="0.25">
      <c r="A9841" s="2">
        <v>32563</v>
      </c>
      <c r="B9841" s="1">
        <v>287.13</v>
      </c>
      <c r="C9841">
        <f t="shared" si="450"/>
        <v>273.32959999999997</v>
      </c>
      <c r="D9841">
        <f t="shared" si="451"/>
        <v>1</v>
      </c>
      <c r="E9841">
        <f t="shared" si="452"/>
        <v>-1.6989945610393669</v>
      </c>
    </row>
    <row r="9842" spans="1:5" x14ac:dyDescent="0.25">
      <c r="A9842" s="2">
        <v>32566</v>
      </c>
      <c r="B9842" s="1">
        <v>287.82</v>
      </c>
      <c r="C9842">
        <f t="shared" si="450"/>
        <v>273.49945000000002</v>
      </c>
      <c r="D9842">
        <f t="shared" si="451"/>
        <v>1</v>
      </c>
      <c r="E9842">
        <f t="shared" si="452"/>
        <v>0.24002098661027349</v>
      </c>
    </row>
    <row r="9843" spans="1:5" x14ac:dyDescent="0.25">
      <c r="A9843" s="2">
        <v>32567</v>
      </c>
      <c r="B9843" s="1">
        <v>288.86</v>
      </c>
      <c r="C9843">
        <f t="shared" si="450"/>
        <v>273.65985000000001</v>
      </c>
      <c r="D9843">
        <f t="shared" si="451"/>
        <v>1</v>
      </c>
      <c r="E9843">
        <f t="shared" si="452"/>
        <v>0.36068569309932841</v>
      </c>
    </row>
    <row r="9844" spans="1:5" x14ac:dyDescent="0.25">
      <c r="A9844" s="2">
        <v>32568</v>
      </c>
      <c r="B9844" s="1">
        <v>287.11</v>
      </c>
      <c r="C9844">
        <f t="shared" si="450"/>
        <v>273.80185</v>
      </c>
      <c r="D9844">
        <f t="shared" si="451"/>
        <v>1</v>
      </c>
      <c r="E9844">
        <f t="shared" si="452"/>
        <v>-0.60767240832761493</v>
      </c>
    </row>
    <row r="9845" spans="1:5" x14ac:dyDescent="0.25">
      <c r="A9845" s="2">
        <v>32569</v>
      </c>
      <c r="B9845" s="1">
        <v>289.95</v>
      </c>
      <c r="C9845">
        <f t="shared" si="450"/>
        <v>273.97465</v>
      </c>
      <c r="D9845">
        <f t="shared" si="451"/>
        <v>1</v>
      </c>
      <c r="E9845">
        <f t="shared" si="452"/>
        <v>0.98430767327050916</v>
      </c>
    </row>
    <row r="9846" spans="1:5" x14ac:dyDescent="0.25">
      <c r="A9846" s="2">
        <v>32570</v>
      </c>
      <c r="B9846" s="1">
        <v>291.18</v>
      </c>
      <c r="C9846">
        <f t="shared" si="450"/>
        <v>274.17380000000003</v>
      </c>
      <c r="D9846">
        <f t="shared" si="451"/>
        <v>1</v>
      </c>
      <c r="E9846">
        <f t="shared" si="452"/>
        <v>0.42331383227302555</v>
      </c>
    </row>
    <row r="9847" spans="1:5" x14ac:dyDescent="0.25">
      <c r="A9847" s="2">
        <v>32573</v>
      </c>
      <c r="B9847" s="1">
        <v>294.81</v>
      </c>
      <c r="C9847">
        <f t="shared" si="450"/>
        <v>274.38499999999999</v>
      </c>
      <c r="D9847">
        <f t="shared" si="451"/>
        <v>1</v>
      </c>
      <c r="E9847">
        <f t="shared" si="452"/>
        <v>1.2389448397265275</v>
      </c>
    </row>
    <row r="9848" spans="1:5" x14ac:dyDescent="0.25">
      <c r="A9848" s="2">
        <v>32574</v>
      </c>
      <c r="B9848" s="1">
        <v>293.87</v>
      </c>
      <c r="C9848">
        <f t="shared" si="450"/>
        <v>274.58924999999999</v>
      </c>
      <c r="D9848">
        <f t="shared" si="451"/>
        <v>1</v>
      </c>
      <c r="E9848">
        <f t="shared" si="452"/>
        <v>-0.31935883635320828</v>
      </c>
    </row>
    <row r="9849" spans="1:5" x14ac:dyDescent="0.25">
      <c r="A9849" s="2">
        <v>32575</v>
      </c>
      <c r="B9849" s="1">
        <v>294.08</v>
      </c>
      <c r="C9849">
        <f t="shared" si="450"/>
        <v>274.80549999999999</v>
      </c>
      <c r="D9849">
        <f t="shared" si="451"/>
        <v>1</v>
      </c>
      <c r="E9849">
        <f t="shared" si="452"/>
        <v>7.143464884092042E-2</v>
      </c>
    </row>
    <row r="9850" spans="1:5" x14ac:dyDescent="0.25">
      <c r="A9850" s="2">
        <v>32576</v>
      </c>
      <c r="B9850" s="1">
        <v>293.93</v>
      </c>
      <c r="C9850">
        <f t="shared" si="450"/>
        <v>275.00759999999997</v>
      </c>
      <c r="D9850">
        <f t="shared" si="451"/>
        <v>1</v>
      </c>
      <c r="E9850">
        <f t="shared" si="452"/>
        <v>-5.1019541590694793E-2</v>
      </c>
    </row>
    <row r="9851" spans="1:5" x14ac:dyDescent="0.25">
      <c r="A9851" s="2">
        <v>32577</v>
      </c>
      <c r="B9851" s="1">
        <v>292.88</v>
      </c>
      <c r="C9851">
        <f t="shared" si="450"/>
        <v>275.20319999999998</v>
      </c>
      <c r="D9851">
        <f t="shared" si="451"/>
        <v>1</v>
      </c>
      <c r="E9851">
        <f t="shared" si="452"/>
        <v>-0.35786749394345402</v>
      </c>
    </row>
    <row r="9852" spans="1:5" x14ac:dyDescent="0.25">
      <c r="A9852" s="2">
        <v>32580</v>
      </c>
      <c r="B9852" s="1">
        <v>295.32</v>
      </c>
      <c r="C9852">
        <f t="shared" si="450"/>
        <v>275.40665000000001</v>
      </c>
      <c r="D9852">
        <f t="shared" si="451"/>
        <v>1</v>
      </c>
      <c r="E9852">
        <f t="shared" si="452"/>
        <v>0.82965453789841237</v>
      </c>
    </row>
    <row r="9853" spans="1:5" x14ac:dyDescent="0.25">
      <c r="A9853" s="2">
        <v>32581</v>
      </c>
      <c r="B9853" s="1">
        <v>295.14</v>
      </c>
      <c r="C9853">
        <f t="shared" si="450"/>
        <v>275.61525</v>
      </c>
      <c r="D9853">
        <f t="shared" si="451"/>
        <v>1</v>
      </c>
      <c r="E9853">
        <f t="shared" si="452"/>
        <v>-6.0969415566140495E-2</v>
      </c>
    </row>
    <row r="9854" spans="1:5" x14ac:dyDescent="0.25">
      <c r="A9854" s="2">
        <v>32582</v>
      </c>
      <c r="B9854" s="1">
        <v>296.67</v>
      </c>
      <c r="C9854">
        <f t="shared" si="450"/>
        <v>275.78779999999995</v>
      </c>
      <c r="D9854">
        <f t="shared" si="451"/>
        <v>1</v>
      </c>
      <c r="E9854">
        <f t="shared" si="452"/>
        <v>0.51705899147057988</v>
      </c>
    </row>
    <row r="9855" spans="1:5" x14ac:dyDescent="0.25">
      <c r="A9855" s="2">
        <v>32583</v>
      </c>
      <c r="B9855" s="1">
        <v>299.44</v>
      </c>
      <c r="C9855">
        <f t="shared" si="450"/>
        <v>275.95155</v>
      </c>
      <c r="D9855">
        <f t="shared" si="451"/>
        <v>1</v>
      </c>
      <c r="E9855">
        <f t="shared" si="452"/>
        <v>0.92936536461643549</v>
      </c>
    </row>
    <row r="9856" spans="1:5" x14ac:dyDescent="0.25">
      <c r="A9856" s="2">
        <v>32584</v>
      </c>
      <c r="B9856" s="1">
        <v>292.69</v>
      </c>
      <c r="C9856">
        <f t="shared" si="450"/>
        <v>276.08834999999999</v>
      </c>
      <c r="D9856">
        <f t="shared" si="451"/>
        <v>1</v>
      </c>
      <c r="E9856">
        <f t="shared" si="452"/>
        <v>-2.2800035155686507</v>
      </c>
    </row>
    <row r="9857" spans="1:5" x14ac:dyDescent="0.25">
      <c r="A9857" s="2">
        <v>32587</v>
      </c>
      <c r="B9857" s="1">
        <v>289.92</v>
      </c>
      <c r="C9857">
        <f t="shared" si="450"/>
        <v>276.20569999999998</v>
      </c>
      <c r="D9857">
        <f t="shared" si="451"/>
        <v>1</v>
      </c>
      <c r="E9857">
        <f t="shared" si="452"/>
        <v>-0.95090055858724643</v>
      </c>
    </row>
    <row r="9858" spans="1:5" x14ac:dyDescent="0.25">
      <c r="A9858" s="2">
        <v>32588</v>
      </c>
      <c r="B9858" s="1">
        <v>291.33</v>
      </c>
      <c r="C9858">
        <f t="shared" si="450"/>
        <v>276.32709999999997</v>
      </c>
      <c r="D9858">
        <f t="shared" si="451"/>
        <v>1</v>
      </c>
      <c r="E9858">
        <f t="shared" si="452"/>
        <v>0.48516224197577196</v>
      </c>
    </row>
    <row r="9859" spans="1:5" x14ac:dyDescent="0.25">
      <c r="A9859" s="2">
        <v>32589</v>
      </c>
      <c r="B9859" s="1">
        <v>290.49</v>
      </c>
      <c r="C9859">
        <f t="shared" si="450"/>
        <v>276.45369999999997</v>
      </c>
      <c r="D9859">
        <f t="shared" si="451"/>
        <v>1</v>
      </c>
      <c r="E9859">
        <f t="shared" si="452"/>
        <v>-0.28874929828228929</v>
      </c>
    </row>
    <row r="9860" spans="1:5" x14ac:dyDescent="0.25">
      <c r="A9860" s="2">
        <v>32590</v>
      </c>
      <c r="B9860" s="1">
        <v>288.98</v>
      </c>
      <c r="C9860">
        <f t="shared" si="450"/>
        <v>276.541</v>
      </c>
      <c r="D9860">
        <f t="shared" si="451"/>
        <v>1</v>
      </c>
      <c r="E9860">
        <f t="shared" si="452"/>
        <v>-0.52116707260842332</v>
      </c>
    </row>
    <row r="9861" spans="1:5" x14ac:dyDescent="0.25">
      <c r="A9861" s="2">
        <v>32594</v>
      </c>
      <c r="B9861" s="1">
        <v>290.57</v>
      </c>
      <c r="C9861">
        <f t="shared" si="450"/>
        <v>276.64285000000001</v>
      </c>
      <c r="D9861">
        <f t="shared" si="451"/>
        <v>1</v>
      </c>
      <c r="E9861">
        <f t="shared" si="452"/>
        <v>0.54870295547954162</v>
      </c>
    </row>
    <row r="9862" spans="1:5" x14ac:dyDescent="0.25">
      <c r="A9862" s="2">
        <v>32595</v>
      </c>
      <c r="B9862" s="1">
        <v>291.58999999999997</v>
      </c>
      <c r="C9862">
        <f t="shared" si="450"/>
        <v>276.74450000000002</v>
      </c>
      <c r="D9862">
        <f t="shared" si="451"/>
        <v>1</v>
      </c>
      <c r="E9862">
        <f t="shared" si="452"/>
        <v>0.35041948733928346</v>
      </c>
    </row>
    <row r="9863" spans="1:5" x14ac:dyDescent="0.25">
      <c r="A9863" s="2">
        <v>32596</v>
      </c>
      <c r="B9863" s="1">
        <v>292.35000000000002</v>
      </c>
      <c r="C9863">
        <f t="shared" si="450"/>
        <v>276.84910000000002</v>
      </c>
      <c r="D9863">
        <f t="shared" si="451"/>
        <v>1</v>
      </c>
      <c r="E9863">
        <f t="shared" si="452"/>
        <v>0.26030086280259912</v>
      </c>
    </row>
    <row r="9864" spans="1:5" x14ac:dyDescent="0.25">
      <c r="A9864" s="2">
        <v>32597</v>
      </c>
      <c r="B9864" s="1">
        <v>292.52</v>
      </c>
      <c r="C9864">
        <f t="shared" si="450"/>
        <v>276.9402</v>
      </c>
      <c r="D9864">
        <f t="shared" si="451"/>
        <v>1</v>
      </c>
      <c r="E9864">
        <f t="shared" si="452"/>
        <v>5.8132578107074895E-2</v>
      </c>
    </row>
    <row r="9865" spans="1:5" x14ac:dyDescent="0.25">
      <c r="A9865" s="2">
        <v>32598</v>
      </c>
      <c r="B9865" s="1">
        <v>294.87</v>
      </c>
      <c r="C9865">
        <f t="shared" si="450"/>
        <v>277.04230000000001</v>
      </c>
      <c r="D9865">
        <f t="shared" si="451"/>
        <v>1</v>
      </c>
      <c r="E9865">
        <f t="shared" si="452"/>
        <v>0.80015408438972924</v>
      </c>
    </row>
    <row r="9866" spans="1:5" x14ac:dyDescent="0.25">
      <c r="A9866" s="2">
        <v>32601</v>
      </c>
      <c r="B9866" s="1">
        <v>296.39</v>
      </c>
      <c r="C9866">
        <f t="shared" ref="C9866:C9929" si="453">AVERAGE(B9667:B9866)</f>
        <v>277.17540000000002</v>
      </c>
      <c r="D9866">
        <f t="shared" ref="D9866:D9929" si="454">IF(B9866&gt;C9866,1,-1)</f>
        <v>1</v>
      </c>
      <c r="E9866">
        <f t="shared" si="452"/>
        <v>0.51415734145055525</v>
      </c>
    </row>
    <row r="9867" spans="1:5" x14ac:dyDescent="0.25">
      <c r="A9867" s="2">
        <v>32602</v>
      </c>
      <c r="B9867" s="1">
        <v>295.31</v>
      </c>
      <c r="C9867">
        <f t="shared" si="453"/>
        <v>277.29855000000003</v>
      </c>
      <c r="D9867">
        <f t="shared" si="454"/>
        <v>1</v>
      </c>
      <c r="E9867">
        <f t="shared" ref="E9867:E9930" si="455">100*D9866*LN(B9867/B9866)</f>
        <v>-0.36505026173904093</v>
      </c>
    </row>
    <row r="9868" spans="1:5" x14ac:dyDescent="0.25">
      <c r="A9868" s="2">
        <v>32603</v>
      </c>
      <c r="B9868" s="1">
        <v>296.24</v>
      </c>
      <c r="C9868">
        <f t="shared" si="453"/>
        <v>277.43504999999999</v>
      </c>
      <c r="D9868">
        <f t="shared" si="454"/>
        <v>1</v>
      </c>
      <c r="E9868">
        <f t="shared" si="455"/>
        <v>0.31442845615945375</v>
      </c>
    </row>
    <row r="9869" spans="1:5" x14ac:dyDescent="0.25">
      <c r="A9869" s="2">
        <v>32604</v>
      </c>
      <c r="B9869" s="1">
        <v>295.29000000000002</v>
      </c>
      <c r="C9869">
        <f t="shared" si="453"/>
        <v>277.55315000000002</v>
      </c>
      <c r="D9869">
        <f t="shared" si="454"/>
        <v>1</v>
      </c>
      <c r="E9869">
        <f t="shared" si="455"/>
        <v>-0.32120122961275632</v>
      </c>
    </row>
    <row r="9870" spans="1:5" x14ac:dyDescent="0.25">
      <c r="A9870" s="2">
        <v>32605</v>
      </c>
      <c r="B9870" s="1">
        <v>297.16000000000003</v>
      </c>
      <c r="C9870">
        <f t="shared" si="453"/>
        <v>277.66065000000003</v>
      </c>
      <c r="D9870">
        <f t="shared" si="454"/>
        <v>1</v>
      </c>
      <c r="E9870">
        <f t="shared" si="455"/>
        <v>0.63127899743759064</v>
      </c>
    </row>
    <row r="9871" spans="1:5" x14ac:dyDescent="0.25">
      <c r="A9871" s="2">
        <v>32608</v>
      </c>
      <c r="B9871" s="1">
        <v>297.11</v>
      </c>
      <c r="C9871">
        <f t="shared" si="453"/>
        <v>277.77210000000008</v>
      </c>
      <c r="D9871">
        <f t="shared" si="454"/>
        <v>1</v>
      </c>
      <c r="E9871">
        <f t="shared" si="455"/>
        <v>-1.6827368071079228E-2</v>
      </c>
    </row>
    <row r="9872" spans="1:5" x14ac:dyDescent="0.25">
      <c r="A9872" s="2">
        <v>32609</v>
      </c>
      <c r="B9872" s="1">
        <v>298.49</v>
      </c>
      <c r="C9872">
        <f t="shared" si="453"/>
        <v>277.89565000000005</v>
      </c>
      <c r="D9872">
        <f t="shared" si="454"/>
        <v>1</v>
      </c>
      <c r="E9872">
        <f t="shared" si="455"/>
        <v>0.46339908310755124</v>
      </c>
    </row>
    <row r="9873" spans="1:5" x14ac:dyDescent="0.25">
      <c r="A9873" s="2">
        <v>32610</v>
      </c>
      <c r="B9873" s="1">
        <v>298.99</v>
      </c>
      <c r="C9873">
        <f t="shared" si="453"/>
        <v>278.04530000000005</v>
      </c>
      <c r="D9873">
        <f t="shared" si="454"/>
        <v>1</v>
      </c>
      <c r="E9873">
        <f t="shared" si="455"/>
        <v>0.16736965813722418</v>
      </c>
    </row>
    <row r="9874" spans="1:5" x14ac:dyDescent="0.25">
      <c r="A9874" s="2">
        <v>32611</v>
      </c>
      <c r="B9874" s="1">
        <v>296.39999999999998</v>
      </c>
      <c r="C9874">
        <f t="shared" si="453"/>
        <v>278.16575000000006</v>
      </c>
      <c r="D9874">
        <f t="shared" si="454"/>
        <v>1</v>
      </c>
      <c r="E9874">
        <f t="shared" si="455"/>
        <v>-0.87002345934109238</v>
      </c>
    </row>
    <row r="9875" spans="1:5" x14ac:dyDescent="0.25">
      <c r="A9875" s="2">
        <v>32612</v>
      </c>
      <c r="B9875" s="1">
        <v>301.36</v>
      </c>
      <c r="C9875">
        <f t="shared" si="453"/>
        <v>278.31765000000007</v>
      </c>
      <c r="D9875">
        <f t="shared" si="454"/>
        <v>1</v>
      </c>
      <c r="E9875">
        <f t="shared" si="455"/>
        <v>1.6595669961853874</v>
      </c>
    </row>
    <row r="9876" spans="1:5" x14ac:dyDescent="0.25">
      <c r="A9876" s="2">
        <v>32615</v>
      </c>
      <c r="B9876" s="1">
        <v>301.72000000000003</v>
      </c>
      <c r="C9876">
        <f t="shared" si="453"/>
        <v>278.45875000000007</v>
      </c>
      <c r="D9876">
        <f t="shared" si="454"/>
        <v>1</v>
      </c>
      <c r="E9876">
        <f t="shared" si="455"/>
        <v>0.11938716016445211</v>
      </c>
    </row>
    <row r="9877" spans="1:5" x14ac:dyDescent="0.25">
      <c r="A9877" s="2">
        <v>32616</v>
      </c>
      <c r="B9877" s="1">
        <v>306.02</v>
      </c>
      <c r="C9877">
        <f t="shared" si="453"/>
        <v>278.62995000000001</v>
      </c>
      <c r="D9877">
        <f t="shared" si="454"/>
        <v>1</v>
      </c>
      <c r="E9877">
        <f t="shared" si="455"/>
        <v>1.4151024308237059</v>
      </c>
    </row>
    <row r="9878" spans="1:5" x14ac:dyDescent="0.25">
      <c r="A9878" s="2">
        <v>32617</v>
      </c>
      <c r="B9878" s="1">
        <v>307.14999999999998</v>
      </c>
      <c r="C9878">
        <f t="shared" si="453"/>
        <v>278.78665000000001</v>
      </c>
      <c r="D9878">
        <f t="shared" si="454"/>
        <v>1</v>
      </c>
      <c r="E9878">
        <f t="shared" si="455"/>
        <v>0.36857683162689237</v>
      </c>
    </row>
    <row r="9879" spans="1:5" x14ac:dyDescent="0.25">
      <c r="A9879" s="2">
        <v>32618</v>
      </c>
      <c r="B9879" s="1">
        <v>306.19</v>
      </c>
      <c r="C9879">
        <f t="shared" si="453"/>
        <v>278.95750000000004</v>
      </c>
      <c r="D9879">
        <f t="shared" si="454"/>
        <v>1</v>
      </c>
      <c r="E9879">
        <f t="shared" si="455"/>
        <v>-0.31304033128569042</v>
      </c>
    </row>
    <row r="9880" spans="1:5" x14ac:dyDescent="0.25">
      <c r="A9880" s="2">
        <v>32619</v>
      </c>
      <c r="B9880" s="1">
        <v>309.61</v>
      </c>
      <c r="C9880">
        <f t="shared" si="453"/>
        <v>279.14665000000002</v>
      </c>
      <c r="D9880">
        <f t="shared" si="454"/>
        <v>1</v>
      </c>
      <c r="E9880">
        <f t="shared" si="455"/>
        <v>1.1107616638469369</v>
      </c>
    </row>
    <row r="9881" spans="1:5" x14ac:dyDescent="0.25">
      <c r="A9881" s="2">
        <v>32622</v>
      </c>
      <c r="B9881" s="1">
        <v>308.69</v>
      </c>
      <c r="C9881">
        <f t="shared" si="453"/>
        <v>279.34000000000003</v>
      </c>
      <c r="D9881">
        <f t="shared" si="454"/>
        <v>1</v>
      </c>
      <c r="E9881">
        <f t="shared" si="455"/>
        <v>-0.2975903862074108</v>
      </c>
    </row>
    <row r="9882" spans="1:5" x14ac:dyDescent="0.25">
      <c r="A9882" s="2">
        <v>32623</v>
      </c>
      <c r="B9882" s="1">
        <v>306.75</v>
      </c>
      <c r="C9882">
        <f t="shared" si="453"/>
        <v>279.52100000000007</v>
      </c>
      <c r="D9882">
        <f t="shared" si="454"/>
        <v>1</v>
      </c>
      <c r="E9882">
        <f t="shared" si="455"/>
        <v>-0.63044534824538168</v>
      </c>
    </row>
    <row r="9883" spans="1:5" x14ac:dyDescent="0.25">
      <c r="A9883" s="2">
        <v>32624</v>
      </c>
      <c r="B9883" s="1">
        <v>306.93</v>
      </c>
      <c r="C9883">
        <f t="shared" si="453"/>
        <v>279.71640000000008</v>
      </c>
      <c r="D9883">
        <f t="shared" si="454"/>
        <v>1</v>
      </c>
      <c r="E9883">
        <f t="shared" si="455"/>
        <v>5.8662496793751982E-2</v>
      </c>
    </row>
    <row r="9884" spans="1:5" x14ac:dyDescent="0.25">
      <c r="A9884" s="2">
        <v>32625</v>
      </c>
      <c r="B9884" s="1">
        <v>309.58</v>
      </c>
      <c r="C9884">
        <f t="shared" si="453"/>
        <v>279.91770000000008</v>
      </c>
      <c r="D9884">
        <f t="shared" si="454"/>
        <v>1</v>
      </c>
      <c r="E9884">
        <f t="shared" si="455"/>
        <v>0.85968315867731393</v>
      </c>
    </row>
    <row r="9885" spans="1:5" x14ac:dyDescent="0.25">
      <c r="A9885" s="2">
        <v>32626</v>
      </c>
      <c r="B9885" s="1">
        <v>309.64</v>
      </c>
      <c r="C9885">
        <f t="shared" si="453"/>
        <v>280.11460000000005</v>
      </c>
      <c r="D9885">
        <f t="shared" si="454"/>
        <v>1</v>
      </c>
      <c r="E9885">
        <f t="shared" si="455"/>
        <v>1.9379219078118251E-2</v>
      </c>
    </row>
    <row r="9886" spans="1:5" x14ac:dyDescent="0.25">
      <c r="A9886" s="2">
        <v>32629</v>
      </c>
      <c r="B9886" s="1">
        <v>309.12</v>
      </c>
      <c r="C9886">
        <f t="shared" si="453"/>
        <v>280.29995000000008</v>
      </c>
      <c r="D9886">
        <f t="shared" si="454"/>
        <v>1</v>
      </c>
      <c r="E9886">
        <f t="shared" si="455"/>
        <v>-0.16807813123593937</v>
      </c>
    </row>
    <row r="9887" spans="1:5" x14ac:dyDescent="0.25">
      <c r="A9887" s="2">
        <v>32630</v>
      </c>
      <c r="B9887" s="1">
        <v>308.12</v>
      </c>
      <c r="C9887">
        <f t="shared" si="453"/>
        <v>280.48800000000006</v>
      </c>
      <c r="D9887">
        <f t="shared" si="454"/>
        <v>1</v>
      </c>
      <c r="E9887">
        <f t="shared" si="455"/>
        <v>-0.3240233539388146</v>
      </c>
    </row>
    <row r="9888" spans="1:5" x14ac:dyDescent="0.25">
      <c r="A9888" s="2">
        <v>32631</v>
      </c>
      <c r="B9888" s="1">
        <v>308.16000000000003</v>
      </c>
      <c r="C9888">
        <f t="shared" si="453"/>
        <v>280.68645000000009</v>
      </c>
      <c r="D9888">
        <f t="shared" si="454"/>
        <v>1</v>
      </c>
      <c r="E9888">
        <f t="shared" si="455"/>
        <v>1.2981112499569044E-2</v>
      </c>
    </row>
    <row r="9889" spans="1:5" x14ac:dyDescent="0.25">
      <c r="A9889" s="2">
        <v>32632</v>
      </c>
      <c r="B9889" s="1">
        <v>307.77</v>
      </c>
      <c r="C9889">
        <f t="shared" si="453"/>
        <v>280.87530000000004</v>
      </c>
      <c r="D9889">
        <f t="shared" si="454"/>
        <v>1</v>
      </c>
      <c r="E9889">
        <f t="shared" si="455"/>
        <v>-0.12663778420298424</v>
      </c>
    </row>
    <row r="9890" spans="1:5" x14ac:dyDescent="0.25">
      <c r="A9890" s="2">
        <v>32633</v>
      </c>
      <c r="B9890" s="1">
        <v>307.61</v>
      </c>
      <c r="C9890">
        <f t="shared" si="453"/>
        <v>281.08005000000009</v>
      </c>
      <c r="D9890">
        <f t="shared" si="454"/>
        <v>1</v>
      </c>
      <c r="E9890">
        <f t="shared" si="455"/>
        <v>-5.2000391174676829E-2</v>
      </c>
    </row>
    <row r="9891" spans="1:5" x14ac:dyDescent="0.25">
      <c r="A9891" s="2">
        <v>32636</v>
      </c>
      <c r="B9891" s="1">
        <v>306</v>
      </c>
      <c r="C9891">
        <f t="shared" si="453"/>
        <v>281.29255000000006</v>
      </c>
      <c r="D9891">
        <f t="shared" si="454"/>
        <v>1</v>
      </c>
      <c r="E9891">
        <f t="shared" si="455"/>
        <v>-0.52476449036034811</v>
      </c>
    </row>
    <row r="9892" spans="1:5" x14ac:dyDescent="0.25">
      <c r="A9892" s="2">
        <v>32637</v>
      </c>
      <c r="B9892" s="1">
        <v>305.19</v>
      </c>
      <c r="C9892">
        <f t="shared" si="453"/>
        <v>281.49510000000004</v>
      </c>
      <c r="D9892">
        <f t="shared" si="454"/>
        <v>1</v>
      </c>
      <c r="E9892">
        <f t="shared" si="455"/>
        <v>-0.26505684786141798</v>
      </c>
    </row>
    <row r="9893" spans="1:5" x14ac:dyDescent="0.25">
      <c r="A9893" s="2">
        <v>32638</v>
      </c>
      <c r="B9893" s="1">
        <v>305.8</v>
      </c>
      <c r="C9893">
        <f t="shared" si="453"/>
        <v>281.69815</v>
      </c>
      <c r="D9893">
        <f t="shared" si="454"/>
        <v>1</v>
      </c>
      <c r="E9893">
        <f t="shared" si="455"/>
        <v>0.19967600211954084</v>
      </c>
    </row>
    <row r="9894" spans="1:5" x14ac:dyDescent="0.25">
      <c r="A9894" s="2">
        <v>32639</v>
      </c>
      <c r="B9894" s="1">
        <v>306.95</v>
      </c>
      <c r="C9894">
        <f t="shared" si="453"/>
        <v>281.92040000000003</v>
      </c>
      <c r="D9894">
        <f t="shared" si="454"/>
        <v>1</v>
      </c>
      <c r="E9894">
        <f t="shared" si="455"/>
        <v>0.37535743785432607</v>
      </c>
    </row>
    <row r="9895" spans="1:5" x14ac:dyDescent="0.25">
      <c r="A9895" s="2">
        <v>32640</v>
      </c>
      <c r="B9895" s="1">
        <v>313.83999999999997</v>
      </c>
      <c r="C9895">
        <f t="shared" si="453"/>
        <v>282.15949999999998</v>
      </c>
      <c r="D9895">
        <f t="shared" si="454"/>
        <v>1</v>
      </c>
      <c r="E9895">
        <f t="shared" si="455"/>
        <v>2.2198434027791674</v>
      </c>
    </row>
    <row r="9896" spans="1:5" x14ac:dyDescent="0.25">
      <c r="A9896" s="2">
        <v>32643</v>
      </c>
      <c r="B9896" s="1">
        <v>316.16000000000003</v>
      </c>
      <c r="C9896">
        <f t="shared" si="453"/>
        <v>282.3802</v>
      </c>
      <c r="D9896">
        <f t="shared" si="454"/>
        <v>1</v>
      </c>
      <c r="E9896">
        <f t="shared" si="455"/>
        <v>0.736511265820609</v>
      </c>
    </row>
    <row r="9897" spans="1:5" x14ac:dyDescent="0.25">
      <c r="A9897" s="2">
        <v>32644</v>
      </c>
      <c r="B9897" s="1">
        <v>315.27999999999997</v>
      </c>
      <c r="C9897">
        <f t="shared" si="453"/>
        <v>282.59555</v>
      </c>
      <c r="D9897">
        <f t="shared" si="454"/>
        <v>1</v>
      </c>
      <c r="E9897">
        <f t="shared" si="455"/>
        <v>-0.27872816727548771</v>
      </c>
    </row>
    <row r="9898" spans="1:5" x14ac:dyDescent="0.25">
      <c r="A9898" s="2">
        <v>32645</v>
      </c>
      <c r="B9898" s="1">
        <v>317.48</v>
      </c>
      <c r="C9898">
        <f t="shared" si="453"/>
        <v>282.82265000000001</v>
      </c>
      <c r="D9898">
        <f t="shared" si="454"/>
        <v>1</v>
      </c>
      <c r="E9898">
        <f t="shared" si="455"/>
        <v>0.69536913359267571</v>
      </c>
    </row>
    <row r="9899" spans="1:5" x14ac:dyDescent="0.25">
      <c r="A9899" s="2">
        <v>32646</v>
      </c>
      <c r="B9899" s="1">
        <v>317.97000000000003</v>
      </c>
      <c r="C9899">
        <f t="shared" si="453"/>
        <v>283.04760000000005</v>
      </c>
      <c r="D9899">
        <f t="shared" si="454"/>
        <v>1</v>
      </c>
      <c r="E9899">
        <f t="shared" si="455"/>
        <v>0.15422144845984395</v>
      </c>
    </row>
    <row r="9900" spans="1:5" x14ac:dyDescent="0.25">
      <c r="A9900" s="2">
        <v>32647</v>
      </c>
      <c r="B9900" s="1">
        <v>321.24</v>
      </c>
      <c r="C9900">
        <f t="shared" si="453"/>
        <v>283.29415000000006</v>
      </c>
      <c r="D9900">
        <f t="shared" si="454"/>
        <v>1</v>
      </c>
      <c r="E9900">
        <f t="shared" si="455"/>
        <v>1.0231468612988202</v>
      </c>
    </row>
    <row r="9901" spans="1:5" x14ac:dyDescent="0.25">
      <c r="A9901" s="2">
        <v>32650</v>
      </c>
      <c r="B9901" s="1">
        <v>321.98</v>
      </c>
      <c r="C9901">
        <f t="shared" si="453"/>
        <v>283.54830000000004</v>
      </c>
      <c r="D9901">
        <f t="shared" si="454"/>
        <v>1</v>
      </c>
      <c r="E9901">
        <f t="shared" si="455"/>
        <v>0.23009244938869072</v>
      </c>
    </row>
    <row r="9902" spans="1:5" x14ac:dyDescent="0.25">
      <c r="A9902" s="2">
        <v>32651</v>
      </c>
      <c r="B9902" s="1">
        <v>318.32</v>
      </c>
      <c r="C9902">
        <f t="shared" si="453"/>
        <v>283.79000000000002</v>
      </c>
      <c r="D9902">
        <f t="shared" si="454"/>
        <v>1</v>
      </c>
      <c r="E9902">
        <f t="shared" si="455"/>
        <v>-1.1432265695475101</v>
      </c>
    </row>
    <row r="9903" spans="1:5" x14ac:dyDescent="0.25">
      <c r="A9903" s="2">
        <v>32652</v>
      </c>
      <c r="B9903" s="1">
        <v>319.14</v>
      </c>
      <c r="C9903">
        <f t="shared" si="453"/>
        <v>284.05325000000005</v>
      </c>
      <c r="D9903">
        <f t="shared" si="454"/>
        <v>1</v>
      </c>
      <c r="E9903">
        <f t="shared" si="455"/>
        <v>0.25727118636080465</v>
      </c>
    </row>
    <row r="9904" spans="1:5" x14ac:dyDescent="0.25">
      <c r="A9904" s="2">
        <v>32653</v>
      </c>
      <c r="B9904" s="1">
        <v>319.17</v>
      </c>
      <c r="C9904">
        <f t="shared" si="453"/>
        <v>284.33960000000002</v>
      </c>
      <c r="D9904">
        <f t="shared" si="454"/>
        <v>1</v>
      </c>
      <c r="E9904">
        <f t="shared" si="455"/>
        <v>9.3998214103155307E-3</v>
      </c>
    </row>
    <row r="9905" spans="1:5" x14ac:dyDescent="0.25">
      <c r="A9905" s="2">
        <v>32654</v>
      </c>
      <c r="B9905" s="1">
        <v>321.58999999999997</v>
      </c>
      <c r="C9905">
        <f t="shared" si="453"/>
        <v>284.63380000000001</v>
      </c>
      <c r="D9905">
        <f t="shared" si="454"/>
        <v>1</v>
      </c>
      <c r="E9905">
        <f t="shared" si="455"/>
        <v>0.75535660976186869</v>
      </c>
    </row>
    <row r="9906" spans="1:5" x14ac:dyDescent="0.25">
      <c r="A9906" s="2">
        <v>32658</v>
      </c>
      <c r="B9906" s="1">
        <v>319.05</v>
      </c>
      <c r="C9906">
        <f t="shared" si="453"/>
        <v>284.91630000000004</v>
      </c>
      <c r="D9906">
        <f t="shared" si="454"/>
        <v>1</v>
      </c>
      <c r="E9906">
        <f t="shared" si="455"/>
        <v>-0.79296119796473352</v>
      </c>
    </row>
    <row r="9907" spans="1:5" x14ac:dyDescent="0.25">
      <c r="A9907" s="2">
        <v>32659</v>
      </c>
      <c r="B9907" s="1">
        <v>320.52</v>
      </c>
      <c r="C9907">
        <f t="shared" si="453"/>
        <v>285.22545000000002</v>
      </c>
      <c r="D9907">
        <f t="shared" si="454"/>
        <v>1</v>
      </c>
      <c r="E9907">
        <f t="shared" si="455"/>
        <v>0.45968465955137822</v>
      </c>
    </row>
    <row r="9908" spans="1:5" x14ac:dyDescent="0.25">
      <c r="A9908" s="2">
        <v>32660</v>
      </c>
      <c r="B9908" s="1">
        <v>321.97000000000003</v>
      </c>
      <c r="C9908">
        <f t="shared" si="453"/>
        <v>285.53250000000003</v>
      </c>
      <c r="D9908">
        <f t="shared" si="454"/>
        <v>1</v>
      </c>
      <c r="E9908">
        <f t="shared" si="455"/>
        <v>0.45136965922953698</v>
      </c>
    </row>
    <row r="9909" spans="1:5" x14ac:dyDescent="0.25">
      <c r="A9909" s="2">
        <v>32661</v>
      </c>
      <c r="B9909" s="1">
        <v>325.52</v>
      </c>
      <c r="C9909">
        <f t="shared" si="453"/>
        <v>285.85625000000005</v>
      </c>
      <c r="D9909">
        <f t="shared" si="454"/>
        <v>1</v>
      </c>
      <c r="E9909">
        <f t="shared" si="455"/>
        <v>1.0965530191269333</v>
      </c>
    </row>
    <row r="9910" spans="1:5" x14ac:dyDescent="0.25">
      <c r="A9910" s="2">
        <v>32664</v>
      </c>
      <c r="B9910" s="1">
        <v>322.02999999999997</v>
      </c>
      <c r="C9910">
        <f t="shared" si="453"/>
        <v>286.16125000000005</v>
      </c>
      <c r="D9910">
        <f t="shared" si="454"/>
        <v>1</v>
      </c>
      <c r="E9910">
        <f t="shared" si="455"/>
        <v>-1.0779194787003663</v>
      </c>
    </row>
    <row r="9911" spans="1:5" x14ac:dyDescent="0.25">
      <c r="A9911" s="2">
        <v>32665</v>
      </c>
      <c r="B9911" s="1">
        <v>324.24</v>
      </c>
      <c r="C9911">
        <f t="shared" si="453"/>
        <v>286.48125000000005</v>
      </c>
      <c r="D9911">
        <f t="shared" si="454"/>
        <v>1</v>
      </c>
      <c r="E9911">
        <f t="shared" si="455"/>
        <v>0.68392734136224131</v>
      </c>
    </row>
    <row r="9912" spans="1:5" x14ac:dyDescent="0.25">
      <c r="A9912" s="2">
        <v>32666</v>
      </c>
      <c r="B9912" s="1">
        <v>326.95</v>
      </c>
      <c r="C9912">
        <f t="shared" si="453"/>
        <v>286.83109999999999</v>
      </c>
      <c r="D9912">
        <f t="shared" si="454"/>
        <v>1</v>
      </c>
      <c r="E9912">
        <f t="shared" si="455"/>
        <v>0.83232716872316714</v>
      </c>
    </row>
    <row r="9913" spans="1:5" x14ac:dyDescent="0.25">
      <c r="A9913" s="2">
        <v>32667</v>
      </c>
      <c r="B9913" s="1">
        <v>326.75</v>
      </c>
      <c r="C9913">
        <f t="shared" si="453"/>
        <v>287.17940000000004</v>
      </c>
      <c r="D9913">
        <f t="shared" si="454"/>
        <v>1</v>
      </c>
      <c r="E9913">
        <f t="shared" si="455"/>
        <v>-6.1190150295355121E-2</v>
      </c>
    </row>
    <row r="9914" spans="1:5" x14ac:dyDescent="0.25">
      <c r="A9914" s="2">
        <v>32668</v>
      </c>
      <c r="B9914" s="1">
        <v>326.69</v>
      </c>
      <c r="C9914">
        <f t="shared" si="453"/>
        <v>287.50720000000007</v>
      </c>
      <c r="D9914">
        <f t="shared" si="454"/>
        <v>1</v>
      </c>
      <c r="E9914">
        <f t="shared" si="455"/>
        <v>-1.8364348729383272E-2</v>
      </c>
    </row>
    <row r="9915" spans="1:5" x14ac:dyDescent="0.25">
      <c r="A9915" s="2">
        <v>32671</v>
      </c>
      <c r="B9915" s="1">
        <v>326.24</v>
      </c>
      <c r="C9915">
        <f t="shared" si="453"/>
        <v>287.84250000000009</v>
      </c>
      <c r="D9915">
        <f t="shared" si="454"/>
        <v>1</v>
      </c>
      <c r="E9915">
        <f t="shared" si="455"/>
        <v>-0.13784021908924479</v>
      </c>
    </row>
    <row r="9916" spans="1:5" x14ac:dyDescent="0.25">
      <c r="A9916" s="2">
        <v>32672</v>
      </c>
      <c r="B9916" s="1">
        <v>323.91000000000003</v>
      </c>
      <c r="C9916">
        <f t="shared" si="453"/>
        <v>288.16365000000008</v>
      </c>
      <c r="D9916">
        <f t="shared" si="454"/>
        <v>1</v>
      </c>
      <c r="E9916">
        <f t="shared" si="455"/>
        <v>-0.71676073989862665</v>
      </c>
    </row>
    <row r="9917" spans="1:5" x14ac:dyDescent="0.25">
      <c r="A9917" s="2">
        <v>32673</v>
      </c>
      <c r="B9917" s="1">
        <v>323.83</v>
      </c>
      <c r="C9917">
        <f t="shared" si="453"/>
        <v>288.47115000000014</v>
      </c>
      <c r="D9917">
        <f t="shared" si="454"/>
        <v>1</v>
      </c>
      <c r="E9917">
        <f t="shared" si="455"/>
        <v>-2.4701269153306969E-2</v>
      </c>
    </row>
    <row r="9918" spans="1:5" x14ac:dyDescent="0.25">
      <c r="A9918" s="2">
        <v>32674</v>
      </c>
      <c r="B9918" s="1">
        <v>320.08</v>
      </c>
      <c r="C9918">
        <f t="shared" si="453"/>
        <v>288.75900000000013</v>
      </c>
      <c r="D9918">
        <f t="shared" si="454"/>
        <v>1</v>
      </c>
      <c r="E9918">
        <f t="shared" si="455"/>
        <v>-1.1647722186646203</v>
      </c>
    </row>
    <row r="9919" spans="1:5" x14ac:dyDescent="0.25">
      <c r="A9919" s="2">
        <v>32675</v>
      </c>
      <c r="B9919" s="1">
        <v>321.35000000000002</v>
      </c>
      <c r="C9919">
        <f t="shared" si="453"/>
        <v>289.05815000000013</v>
      </c>
      <c r="D9919">
        <f t="shared" si="454"/>
        <v>1</v>
      </c>
      <c r="E9919">
        <f t="shared" si="455"/>
        <v>0.3959907268315831</v>
      </c>
    </row>
    <row r="9920" spans="1:5" x14ac:dyDescent="0.25">
      <c r="A9920" s="2">
        <v>32678</v>
      </c>
      <c r="B9920" s="1">
        <v>321.89</v>
      </c>
      <c r="C9920">
        <f t="shared" si="453"/>
        <v>289.37585000000013</v>
      </c>
      <c r="D9920">
        <f t="shared" si="454"/>
        <v>1</v>
      </c>
      <c r="E9920">
        <f t="shared" si="455"/>
        <v>0.16790004566160788</v>
      </c>
    </row>
    <row r="9921" spans="1:5" x14ac:dyDescent="0.25">
      <c r="A9921" s="2">
        <v>32679</v>
      </c>
      <c r="B9921" s="1">
        <v>321.25</v>
      </c>
      <c r="C9921">
        <f t="shared" si="453"/>
        <v>289.6597000000001</v>
      </c>
      <c r="D9921">
        <f t="shared" si="454"/>
        <v>1</v>
      </c>
      <c r="E9921">
        <f t="shared" si="455"/>
        <v>-0.19902360644818257</v>
      </c>
    </row>
    <row r="9922" spans="1:5" x14ac:dyDescent="0.25">
      <c r="A9922" s="2">
        <v>32680</v>
      </c>
      <c r="B9922" s="1">
        <v>320.48</v>
      </c>
      <c r="C9922">
        <f t="shared" si="453"/>
        <v>289.9341500000001</v>
      </c>
      <c r="D9922">
        <f t="shared" si="454"/>
        <v>1</v>
      </c>
      <c r="E9922">
        <f t="shared" si="455"/>
        <v>-0.23997642919213691</v>
      </c>
    </row>
    <row r="9923" spans="1:5" x14ac:dyDescent="0.25">
      <c r="A9923" s="2">
        <v>32681</v>
      </c>
      <c r="B9923" s="1">
        <v>322.32</v>
      </c>
      <c r="C9923">
        <f t="shared" si="453"/>
        <v>290.21640000000008</v>
      </c>
      <c r="D9923">
        <f t="shared" si="454"/>
        <v>1</v>
      </c>
      <c r="E9923">
        <f t="shared" si="455"/>
        <v>0.57249689655836189</v>
      </c>
    </row>
    <row r="9924" spans="1:5" x14ac:dyDescent="0.25">
      <c r="A9924" s="2">
        <v>32682</v>
      </c>
      <c r="B9924" s="1">
        <v>328</v>
      </c>
      <c r="C9924">
        <f t="shared" si="453"/>
        <v>290.5270000000001</v>
      </c>
      <c r="D9924">
        <f t="shared" si="454"/>
        <v>1</v>
      </c>
      <c r="E9924">
        <f t="shared" si="455"/>
        <v>1.7468767501051938</v>
      </c>
    </row>
    <row r="9925" spans="1:5" x14ac:dyDescent="0.25">
      <c r="A9925" s="2">
        <v>32685</v>
      </c>
      <c r="B9925" s="1">
        <v>326.60000000000002</v>
      </c>
      <c r="C9925">
        <f t="shared" si="453"/>
        <v>290.82580000000007</v>
      </c>
      <c r="D9925">
        <f t="shared" si="454"/>
        <v>1</v>
      </c>
      <c r="E9925">
        <f t="shared" si="455"/>
        <v>-0.42774278477788863</v>
      </c>
    </row>
    <row r="9926" spans="1:5" x14ac:dyDescent="0.25">
      <c r="A9926" s="2">
        <v>32686</v>
      </c>
      <c r="B9926" s="1">
        <v>328.44</v>
      </c>
      <c r="C9926">
        <f t="shared" si="453"/>
        <v>291.13565000000006</v>
      </c>
      <c r="D9926">
        <f t="shared" si="454"/>
        <v>1</v>
      </c>
      <c r="E9926">
        <f t="shared" si="455"/>
        <v>0.56179923042232738</v>
      </c>
    </row>
    <row r="9927" spans="1:5" x14ac:dyDescent="0.25">
      <c r="A9927" s="2">
        <v>32687</v>
      </c>
      <c r="B9927" s="1">
        <v>325.81</v>
      </c>
      <c r="C9927">
        <f t="shared" si="453"/>
        <v>291.42755000000011</v>
      </c>
      <c r="D9927">
        <f t="shared" si="454"/>
        <v>1</v>
      </c>
      <c r="E9927">
        <f t="shared" si="455"/>
        <v>-0.80397834665819468</v>
      </c>
    </row>
    <row r="9928" spans="1:5" x14ac:dyDescent="0.25">
      <c r="A9928" s="2">
        <v>32688</v>
      </c>
      <c r="B9928" s="1">
        <v>319.68</v>
      </c>
      <c r="C9928">
        <f t="shared" si="453"/>
        <v>291.67940000000004</v>
      </c>
      <c r="D9928">
        <f t="shared" si="454"/>
        <v>1</v>
      </c>
      <c r="E9928">
        <f t="shared" si="455"/>
        <v>-1.8993893913817297</v>
      </c>
    </row>
    <row r="9929" spans="1:5" x14ac:dyDescent="0.25">
      <c r="A9929" s="2">
        <v>32689</v>
      </c>
      <c r="B9929" s="1">
        <v>317.98</v>
      </c>
      <c r="C9929">
        <f t="shared" si="453"/>
        <v>291.92865000000012</v>
      </c>
      <c r="D9929">
        <f t="shared" si="454"/>
        <v>1</v>
      </c>
      <c r="E9929">
        <f t="shared" si="455"/>
        <v>-0.53320077396256638</v>
      </c>
    </row>
    <row r="9930" spans="1:5" x14ac:dyDescent="0.25">
      <c r="A9930" s="2">
        <v>32692</v>
      </c>
      <c r="B9930" s="1">
        <v>319.23</v>
      </c>
      <c r="C9930">
        <f t="shared" ref="C9930:C9993" si="456">AVERAGE(B9731:B9930)</f>
        <v>292.17155000000014</v>
      </c>
      <c r="D9930">
        <f t="shared" ref="D9930:D9993" si="457">IF(B9930&gt;C9930,1,-1)</f>
        <v>1</v>
      </c>
      <c r="E9930">
        <f t="shared" si="455"/>
        <v>0.39233584011868988</v>
      </c>
    </row>
    <row r="9931" spans="1:5" x14ac:dyDescent="0.25">
      <c r="A9931" s="2">
        <v>32694</v>
      </c>
      <c r="B9931" s="1">
        <v>320.64</v>
      </c>
      <c r="C9931">
        <f t="shared" si="456"/>
        <v>292.43065000000013</v>
      </c>
      <c r="D9931">
        <f t="shared" si="457"/>
        <v>1</v>
      </c>
      <c r="E9931">
        <f t="shared" ref="E9931:E9994" si="458">100*D9930*LN(B9931/B9930)</f>
        <v>0.44071523346953445</v>
      </c>
    </row>
    <row r="9932" spans="1:5" x14ac:dyDescent="0.25">
      <c r="A9932" s="2">
        <v>32695</v>
      </c>
      <c r="B9932" s="1">
        <v>321.55</v>
      </c>
      <c r="C9932">
        <f t="shared" si="456"/>
        <v>292.68975000000012</v>
      </c>
      <c r="D9932">
        <f t="shared" si="457"/>
        <v>1</v>
      </c>
      <c r="E9932">
        <f t="shared" si="458"/>
        <v>0.28340541244269696</v>
      </c>
    </row>
    <row r="9933" spans="1:5" x14ac:dyDescent="0.25">
      <c r="A9933" s="2">
        <v>32696</v>
      </c>
      <c r="B9933" s="1">
        <v>324.91000000000003</v>
      </c>
      <c r="C9933">
        <f t="shared" si="456"/>
        <v>292.96350000000012</v>
      </c>
      <c r="D9933">
        <f t="shared" si="457"/>
        <v>1</v>
      </c>
      <c r="E9933">
        <f t="shared" si="458"/>
        <v>1.0395168321666775</v>
      </c>
    </row>
    <row r="9934" spans="1:5" x14ac:dyDescent="0.25">
      <c r="A9934" s="2">
        <v>32699</v>
      </c>
      <c r="B9934" s="1">
        <v>327.07</v>
      </c>
      <c r="C9934">
        <f t="shared" si="456"/>
        <v>293.25295000000017</v>
      </c>
      <c r="D9934">
        <f t="shared" si="457"/>
        <v>1</v>
      </c>
      <c r="E9934">
        <f t="shared" si="458"/>
        <v>0.66259943638712937</v>
      </c>
    </row>
    <row r="9935" spans="1:5" x14ac:dyDescent="0.25">
      <c r="A9935" s="2">
        <v>32700</v>
      </c>
      <c r="B9935" s="1">
        <v>328.78</v>
      </c>
      <c r="C9935">
        <f t="shared" si="456"/>
        <v>293.54805000000016</v>
      </c>
      <c r="D9935">
        <f t="shared" si="457"/>
        <v>1</v>
      </c>
      <c r="E9935">
        <f t="shared" si="458"/>
        <v>0.52146188149539752</v>
      </c>
    </row>
    <row r="9936" spans="1:5" x14ac:dyDescent="0.25">
      <c r="A9936" s="2">
        <v>32701</v>
      </c>
      <c r="B9936" s="1">
        <v>329.81</v>
      </c>
      <c r="C9936">
        <f t="shared" si="456"/>
        <v>293.85270000000014</v>
      </c>
      <c r="D9936">
        <f t="shared" si="457"/>
        <v>1</v>
      </c>
      <c r="E9936">
        <f t="shared" si="458"/>
        <v>0.31278969913630811</v>
      </c>
    </row>
    <row r="9937" spans="1:5" x14ac:dyDescent="0.25">
      <c r="A9937" s="2">
        <v>32702</v>
      </c>
      <c r="B9937" s="1">
        <v>329.95</v>
      </c>
      <c r="C9937">
        <f t="shared" si="456"/>
        <v>294.16115000000013</v>
      </c>
      <c r="D9937">
        <f t="shared" si="457"/>
        <v>1</v>
      </c>
      <c r="E9937">
        <f t="shared" si="458"/>
        <v>4.2439675670336852E-2</v>
      </c>
    </row>
    <row r="9938" spans="1:5" x14ac:dyDescent="0.25">
      <c r="A9938" s="2">
        <v>32703</v>
      </c>
      <c r="B9938" s="1">
        <v>331.84</v>
      </c>
      <c r="C9938">
        <f t="shared" si="456"/>
        <v>294.47495000000009</v>
      </c>
      <c r="D9938">
        <f t="shared" si="457"/>
        <v>1</v>
      </c>
      <c r="E9938">
        <f t="shared" si="458"/>
        <v>0.57117972117318005</v>
      </c>
    </row>
    <row r="9939" spans="1:5" x14ac:dyDescent="0.25">
      <c r="A9939" s="2">
        <v>32706</v>
      </c>
      <c r="B9939" s="1">
        <v>332.44</v>
      </c>
      <c r="C9939">
        <f t="shared" si="456"/>
        <v>294.77420000000006</v>
      </c>
      <c r="D9939">
        <f t="shared" si="457"/>
        <v>1</v>
      </c>
      <c r="E9939">
        <f t="shared" si="458"/>
        <v>0.18064676436630539</v>
      </c>
    </row>
    <row r="9940" spans="1:5" x14ac:dyDescent="0.25">
      <c r="A9940" s="2">
        <v>32707</v>
      </c>
      <c r="B9940" s="1">
        <v>331.35</v>
      </c>
      <c r="C9940">
        <f t="shared" si="456"/>
        <v>295.0714000000001</v>
      </c>
      <c r="D9940">
        <f t="shared" si="457"/>
        <v>1</v>
      </c>
      <c r="E9940">
        <f t="shared" si="458"/>
        <v>-0.32841741505896604</v>
      </c>
    </row>
    <row r="9941" spans="1:5" x14ac:dyDescent="0.25">
      <c r="A9941" s="2">
        <v>32708</v>
      </c>
      <c r="B9941" s="1">
        <v>335.73</v>
      </c>
      <c r="C9941">
        <f t="shared" si="456"/>
        <v>295.39315000000011</v>
      </c>
      <c r="D9941">
        <f t="shared" si="457"/>
        <v>1</v>
      </c>
      <c r="E9941">
        <f t="shared" si="458"/>
        <v>1.3132046963809538</v>
      </c>
    </row>
    <row r="9942" spans="1:5" x14ac:dyDescent="0.25">
      <c r="A9942" s="2">
        <v>32709</v>
      </c>
      <c r="B9942" s="1">
        <v>333.51</v>
      </c>
      <c r="C9942">
        <f t="shared" si="456"/>
        <v>295.70760000000007</v>
      </c>
      <c r="D9942">
        <f t="shared" si="457"/>
        <v>1</v>
      </c>
      <c r="E9942">
        <f t="shared" si="458"/>
        <v>-0.66344155844123065</v>
      </c>
    </row>
    <row r="9943" spans="1:5" x14ac:dyDescent="0.25">
      <c r="A9943" s="2">
        <v>32710</v>
      </c>
      <c r="B9943" s="1">
        <v>335.9</v>
      </c>
      <c r="C9943">
        <f t="shared" si="456"/>
        <v>296.02780000000007</v>
      </c>
      <c r="D9943">
        <f t="shared" si="457"/>
        <v>1</v>
      </c>
      <c r="E9943">
        <f t="shared" si="458"/>
        <v>0.7140646704613749</v>
      </c>
    </row>
    <row r="9944" spans="1:5" x14ac:dyDescent="0.25">
      <c r="A9944" s="2">
        <v>32713</v>
      </c>
      <c r="B9944" s="1">
        <v>333.67</v>
      </c>
      <c r="C9944">
        <f t="shared" si="456"/>
        <v>296.33420000000007</v>
      </c>
      <c r="D9944">
        <f t="shared" si="457"/>
        <v>1</v>
      </c>
      <c r="E9944">
        <f t="shared" si="458"/>
        <v>-0.66610160110458505</v>
      </c>
    </row>
    <row r="9945" spans="1:5" x14ac:dyDescent="0.25">
      <c r="A9945" s="2">
        <v>32714</v>
      </c>
      <c r="B9945" s="1">
        <v>333.88</v>
      </c>
      <c r="C9945">
        <f t="shared" si="456"/>
        <v>296.61325000000005</v>
      </c>
      <c r="D9945">
        <f t="shared" si="457"/>
        <v>1</v>
      </c>
      <c r="E9945">
        <f t="shared" si="458"/>
        <v>6.2916637533480702E-2</v>
      </c>
    </row>
    <row r="9946" spans="1:5" x14ac:dyDescent="0.25">
      <c r="A9946" s="2">
        <v>32715</v>
      </c>
      <c r="B9946" s="1">
        <v>338.05</v>
      </c>
      <c r="C9946">
        <f t="shared" si="456"/>
        <v>296.91230000000013</v>
      </c>
      <c r="D9946">
        <f t="shared" si="457"/>
        <v>1</v>
      </c>
      <c r="E9946">
        <f t="shared" si="458"/>
        <v>1.2412166554151127</v>
      </c>
    </row>
    <row r="9947" spans="1:5" x14ac:dyDescent="0.25">
      <c r="A9947" s="2">
        <v>32716</v>
      </c>
      <c r="B9947" s="1">
        <v>341.99</v>
      </c>
      <c r="C9947">
        <f t="shared" si="456"/>
        <v>297.2326000000001</v>
      </c>
      <c r="D9947">
        <f t="shared" si="457"/>
        <v>1</v>
      </c>
      <c r="E9947">
        <f t="shared" si="458"/>
        <v>1.1587683332346141</v>
      </c>
    </row>
    <row r="9948" spans="1:5" x14ac:dyDescent="0.25">
      <c r="A9948" s="2">
        <v>32717</v>
      </c>
      <c r="B9948" s="1">
        <v>342.15</v>
      </c>
      <c r="C9948">
        <f t="shared" si="456"/>
        <v>297.57345000000009</v>
      </c>
      <c r="D9948">
        <f t="shared" si="457"/>
        <v>1</v>
      </c>
      <c r="E9948">
        <f t="shared" si="458"/>
        <v>4.6774052947374606E-2</v>
      </c>
    </row>
    <row r="9949" spans="1:5" x14ac:dyDescent="0.25">
      <c r="A9949" s="2">
        <v>32720</v>
      </c>
      <c r="B9949" s="1">
        <v>346.08</v>
      </c>
      <c r="C9949">
        <f t="shared" si="456"/>
        <v>297.92775000000012</v>
      </c>
      <c r="D9949">
        <f t="shared" si="457"/>
        <v>1</v>
      </c>
      <c r="E9949">
        <f t="shared" si="458"/>
        <v>1.1420724806241929</v>
      </c>
    </row>
    <row r="9950" spans="1:5" x14ac:dyDescent="0.25">
      <c r="A9950" s="2">
        <v>32721</v>
      </c>
      <c r="B9950" s="1">
        <v>343.75</v>
      </c>
      <c r="C9950">
        <f t="shared" si="456"/>
        <v>298.26900000000012</v>
      </c>
      <c r="D9950">
        <f t="shared" si="457"/>
        <v>1</v>
      </c>
      <c r="E9950">
        <f t="shared" si="458"/>
        <v>-0.67553132239675939</v>
      </c>
    </row>
    <row r="9951" spans="1:5" x14ac:dyDescent="0.25">
      <c r="A9951" s="2">
        <v>32722</v>
      </c>
      <c r="B9951" s="1">
        <v>344.34</v>
      </c>
      <c r="C9951">
        <f t="shared" si="456"/>
        <v>298.60865000000013</v>
      </c>
      <c r="D9951">
        <f t="shared" si="457"/>
        <v>1</v>
      </c>
      <c r="E9951">
        <f t="shared" si="458"/>
        <v>0.17148923675450303</v>
      </c>
    </row>
    <row r="9952" spans="1:5" x14ac:dyDescent="0.25">
      <c r="A9952" s="2">
        <v>32723</v>
      </c>
      <c r="B9952" s="1">
        <v>344.74</v>
      </c>
      <c r="C9952">
        <f t="shared" si="456"/>
        <v>298.93545000000012</v>
      </c>
      <c r="D9952">
        <f t="shared" si="457"/>
        <v>1</v>
      </c>
      <c r="E9952">
        <f t="shared" si="458"/>
        <v>0.11609683779191743</v>
      </c>
    </row>
    <row r="9953" spans="1:5" x14ac:dyDescent="0.25">
      <c r="A9953" s="2">
        <v>32724</v>
      </c>
      <c r="B9953" s="1">
        <v>343.92</v>
      </c>
      <c r="C9953">
        <f t="shared" si="456"/>
        <v>299.27020000000016</v>
      </c>
      <c r="D9953">
        <f t="shared" si="457"/>
        <v>1</v>
      </c>
      <c r="E9953">
        <f t="shared" si="458"/>
        <v>-0.23814375382191724</v>
      </c>
    </row>
    <row r="9954" spans="1:5" x14ac:dyDescent="0.25">
      <c r="A9954" s="2">
        <v>32727</v>
      </c>
      <c r="B9954" s="1">
        <v>349.41</v>
      </c>
      <c r="C9954">
        <f t="shared" si="456"/>
        <v>299.60285000000016</v>
      </c>
      <c r="D9954">
        <f t="shared" si="457"/>
        <v>1</v>
      </c>
      <c r="E9954">
        <f t="shared" si="458"/>
        <v>1.583694559464409</v>
      </c>
    </row>
    <row r="9955" spans="1:5" x14ac:dyDescent="0.25">
      <c r="A9955" s="2">
        <v>32728</v>
      </c>
      <c r="B9955" s="1">
        <v>349.35</v>
      </c>
      <c r="C9955">
        <f t="shared" si="456"/>
        <v>299.93130000000014</v>
      </c>
      <c r="D9955">
        <f t="shared" si="457"/>
        <v>1</v>
      </c>
      <c r="E9955">
        <f t="shared" si="458"/>
        <v>-1.7173278421046771E-2</v>
      </c>
    </row>
    <row r="9956" spans="1:5" x14ac:dyDescent="0.25">
      <c r="A9956" s="2">
        <v>32729</v>
      </c>
      <c r="B9956" s="1">
        <v>346.94</v>
      </c>
      <c r="C9956">
        <f t="shared" si="456"/>
        <v>300.25460000000015</v>
      </c>
      <c r="D9956">
        <f t="shared" si="457"/>
        <v>1</v>
      </c>
      <c r="E9956">
        <f t="shared" si="458"/>
        <v>-0.69224306651969003</v>
      </c>
    </row>
    <row r="9957" spans="1:5" x14ac:dyDescent="0.25">
      <c r="A9957" s="2">
        <v>32730</v>
      </c>
      <c r="B9957" s="1">
        <v>348.25</v>
      </c>
      <c r="C9957">
        <f t="shared" si="456"/>
        <v>300.58395000000019</v>
      </c>
      <c r="D9957">
        <f t="shared" si="457"/>
        <v>1</v>
      </c>
      <c r="E9957">
        <f t="shared" si="458"/>
        <v>0.37687583266521252</v>
      </c>
    </row>
    <row r="9958" spans="1:5" x14ac:dyDescent="0.25">
      <c r="A9958" s="2">
        <v>32731</v>
      </c>
      <c r="B9958" s="1">
        <v>344.74</v>
      </c>
      <c r="C9958">
        <f t="shared" si="456"/>
        <v>300.90075000000019</v>
      </c>
      <c r="D9958">
        <f t="shared" si="457"/>
        <v>1</v>
      </c>
      <c r="E9958">
        <f t="shared" si="458"/>
        <v>-1.0130102933669689</v>
      </c>
    </row>
    <row r="9959" spans="1:5" x14ac:dyDescent="0.25">
      <c r="A9959" s="2">
        <v>32734</v>
      </c>
      <c r="B9959" s="1">
        <v>343.06</v>
      </c>
      <c r="C9959">
        <f t="shared" si="456"/>
        <v>301.22965000000016</v>
      </c>
      <c r="D9959">
        <f t="shared" si="457"/>
        <v>1</v>
      </c>
      <c r="E9959">
        <f t="shared" si="458"/>
        <v>-0.48851507445663117</v>
      </c>
    </row>
    <row r="9960" spans="1:5" x14ac:dyDescent="0.25">
      <c r="A9960" s="2">
        <v>32735</v>
      </c>
      <c r="B9960" s="1">
        <v>344.71</v>
      </c>
      <c r="C9960">
        <f t="shared" si="456"/>
        <v>301.56055000000015</v>
      </c>
      <c r="D9960">
        <f t="shared" si="457"/>
        <v>1</v>
      </c>
      <c r="E9960">
        <f t="shared" si="458"/>
        <v>0.47981248543089006</v>
      </c>
    </row>
    <row r="9961" spans="1:5" x14ac:dyDescent="0.25">
      <c r="A9961" s="2">
        <v>32736</v>
      </c>
      <c r="B9961" s="1">
        <v>345.66</v>
      </c>
      <c r="C9961">
        <f t="shared" si="456"/>
        <v>301.89400000000018</v>
      </c>
      <c r="D9961">
        <f t="shared" si="457"/>
        <v>1</v>
      </c>
      <c r="E9961">
        <f t="shared" si="458"/>
        <v>0.27521491363587741</v>
      </c>
    </row>
    <row r="9962" spans="1:5" x14ac:dyDescent="0.25">
      <c r="A9962" s="2">
        <v>32737</v>
      </c>
      <c r="B9962" s="1">
        <v>344.45</v>
      </c>
      <c r="C9962">
        <f t="shared" si="456"/>
        <v>302.22095000000019</v>
      </c>
      <c r="D9962">
        <f t="shared" si="457"/>
        <v>1</v>
      </c>
      <c r="E9962">
        <f t="shared" si="458"/>
        <v>-0.35066909331419482</v>
      </c>
    </row>
    <row r="9963" spans="1:5" x14ac:dyDescent="0.25">
      <c r="A9963" s="2">
        <v>32738</v>
      </c>
      <c r="B9963" s="1">
        <v>346.03</v>
      </c>
      <c r="C9963">
        <f t="shared" si="456"/>
        <v>302.55580000000015</v>
      </c>
      <c r="D9963">
        <f t="shared" si="457"/>
        <v>1</v>
      </c>
      <c r="E9963">
        <f t="shared" si="458"/>
        <v>0.4576534462152681</v>
      </c>
    </row>
    <row r="9964" spans="1:5" x14ac:dyDescent="0.25">
      <c r="A9964" s="2">
        <v>32741</v>
      </c>
      <c r="B9964" s="1">
        <v>340.67</v>
      </c>
      <c r="C9964">
        <f t="shared" si="456"/>
        <v>302.86315000000013</v>
      </c>
      <c r="D9964">
        <f t="shared" si="457"/>
        <v>1</v>
      </c>
      <c r="E9964">
        <f t="shared" si="458"/>
        <v>-1.561120971787552</v>
      </c>
    </row>
    <row r="9965" spans="1:5" x14ac:dyDescent="0.25">
      <c r="A9965" s="2">
        <v>32742</v>
      </c>
      <c r="B9965" s="1">
        <v>341.19</v>
      </c>
      <c r="C9965">
        <f t="shared" si="456"/>
        <v>303.1875500000001</v>
      </c>
      <c r="D9965">
        <f t="shared" si="457"/>
        <v>1</v>
      </c>
      <c r="E9965">
        <f t="shared" si="458"/>
        <v>0.15252400809809213</v>
      </c>
    </row>
    <row r="9966" spans="1:5" x14ac:dyDescent="0.25">
      <c r="A9966" s="2">
        <v>32743</v>
      </c>
      <c r="B9966" s="1">
        <v>344.7</v>
      </c>
      <c r="C9966">
        <f t="shared" si="456"/>
        <v>303.54140000000012</v>
      </c>
      <c r="D9966">
        <f t="shared" si="457"/>
        <v>1</v>
      </c>
      <c r="E9966">
        <f t="shared" si="458"/>
        <v>1.0234966658356917</v>
      </c>
    </row>
    <row r="9967" spans="1:5" x14ac:dyDescent="0.25">
      <c r="A9967" s="2">
        <v>32744</v>
      </c>
      <c r="B9967" s="1">
        <v>351.52</v>
      </c>
      <c r="C9967">
        <f t="shared" si="456"/>
        <v>303.92325000000011</v>
      </c>
      <c r="D9967">
        <f t="shared" si="457"/>
        <v>1</v>
      </c>
      <c r="E9967">
        <f t="shared" si="458"/>
        <v>1.9592135113480271</v>
      </c>
    </row>
    <row r="9968" spans="1:5" x14ac:dyDescent="0.25">
      <c r="A9968" s="2">
        <v>32745</v>
      </c>
      <c r="B9968" s="1">
        <v>350.52</v>
      </c>
      <c r="C9968">
        <f t="shared" si="456"/>
        <v>304.30920000000003</v>
      </c>
      <c r="D9968">
        <f t="shared" si="457"/>
        <v>1</v>
      </c>
      <c r="E9968">
        <f t="shared" si="458"/>
        <v>-0.28488424486501734</v>
      </c>
    </row>
    <row r="9969" spans="1:5" x14ac:dyDescent="0.25">
      <c r="A9969" s="2">
        <v>32748</v>
      </c>
      <c r="B9969" s="1">
        <v>352.09</v>
      </c>
      <c r="C9969">
        <f t="shared" si="456"/>
        <v>304.70120000000003</v>
      </c>
      <c r="D9969">
        <f t="shared" si="457"/>
        <v>1</v>
      </c>
      <c r="E9969">
        <f t="shared" si="458"/>
        <v>0.44690585476034733</v>
      </c>
    </row>
    <row r="9970" spans="1:5" x14ac:dyDescent="0.25">
      <c r="A9970" s="2">
        <v>32749</v>
      </c>
      <c r="B9970" s="1">
        <v>349.84</v>
      </c>
      <c r="C9970">
        <f t="shared" si="456"/>
        <v>305.11080000000004</v>
      </c>
      <c r="D9970">
        <f t="shared" si="457"/>
        <v>1</v>
      </c>
      <c r="E9970">
        <f t="shared" si="458"/>
        <v>-0.64109176305881554</v>
      </c>
    </row>
    <row r="9971" spans="1:5" x14ac:dyDescent="0.25">
      <c r="A9971" s="2">
        <v>32750</v>
      </c>
      <c r="B9971" s="1">
        <v>350.65</v>
      </c>
      <c r="C9971">
        <f t="shared" si="456"/>
        <v>305.52545000000003</v>
      </c>
      <c r="D9971">
        <f t="shared" si="457"/>
        <v>1</v>
      </c>
      <c r="E9971">
        <f t="shared" si="458"/>
        <v>0.2312667878254378</v>
      </c>
    </row>
    <row r="9972" spans="1:5" x14ac:dyDescent="0.25">
      <c r="A9972" s="2">
        <v>32751</v>
      </c>
      <c r="B9972" s="1">
        <v>351.45</v>
      </c>
      <c r="C9972">
        <f t="shared" si="456"/>
        <v>305.94099999999997</v>
      </c>
      <c r="D9972">
        <f t="shared" si="457"/>
        <v>1</v>
      </c>
      <c r="E9972">
        <f t="shared" si="458"/>
        <v>0.22788786389949139</v>
      </c>
    </row>
    <row r="9973" spans="1:5" x14ac:dyDescent="0.25">
      <c r="A9973" s="2">
        <v>32752</v>
      </c>
      <c r="B9973" s="1">
        <v>353.73</v>
      </c>
      <c r="C9973">
        <f t="shared" si="456"/>
        <v>306.39054999999996</v>
      </c>
      <c r="D9973">
        <f t="shared" si="457"/>
        <v>1</v>
      </c>
      <c r="E9973">
        <f t="shared" si="458"/>
        <v>0.64664566347773933</v>
      </c>
    </row>
    <row r="9974" spans="1:5" x14ac:dyDescent="0.25">
      <c r="A9974" s="2">
        <v>32756</v>
      </c>
      <c r="B9974" s="1">
        <v>352.56</v>
      </c>
      <c r="C9974">
        <f t="shared" si="456"/>
        <v>306.83034999999995</v>
      </c>
      <c r="D9974">
        <f t="shared" si="457"/>
        <v>1</v>
      </c>
      <c r="E9974">
        <f t="shared" si="458"/>
        <v>-0.33130897229601264</v>
      </c>
    </row>
    <row r="9975" spans="1:5" x14ac:dyDescent="0.25">
      <c r="A9975" s="2">
        <v>32757</v>
      </c>
      <c r="B9975" s="1">
        <v>349.24</v>
      </c>
      <c r="C9975">
        <f t="shared" si="456"/>
        <v>307.24419999999992</v>
      </c>
      <c r="D9975">
        <f t="shared" si="457"/>
        <v>1</v>
      </c>
      <c r="E9975">
        <f t="shared" si="458"/>
        <v>-0.94614555911246112</v>
      </c>
    </row>
    <row r="9976" spans="1:5" x14ac:dyDescent="0.25">
      <c r="A9976" s="2">
        <v>32758</v>
      </c>
      <c r="B9976" s="1">
        <v>348.35</v>
      </c>
      <c r="C9976">
        <f t="shared" si="456"/>
        <v>307.65484999999995</v>
      </c>
      <c r="D9976">
        <f t="shared" si="457"/>
        <v>1</v>
      </c>
      <c r="E9976">
        <f t="shared" si="458"/>
        <v>-0.25516434664789278</v>
      </c>
    </row>
    <row r="9977" spans="1:5" x14ac:dyDescent="0.25">
      <c r="A9977" s="2">
        <v>32759</v>
      </c>
      <c r="B9977" s="1">
        <v>348.76</v>
      </c>
      <c r="C9977">
        <f t="shared" si="456"/>
        <v>308.06259999999997</v>
      </c>
      <c r="D9977">
        <f t="shared" si="457"/>
        <v>1</v>
      </c>
      <c r="E9977">
        <f t="shared" si="458"/>
        <v>0.11762850834862908</v>
      </c>
    </row>
    <row r="9978" spans="1:5" x14ac:dyDescent="0.25">
      <c r="A9978" s="2">
        <v>32762</v>
      </c>
      <c r="B9978" s="1">
        <v>347.66</v>
      </c>
      <c r="C9978">
        <f t="shared" si="456"/>
        <v>308.45589999999999</v>
      </c>
      <c r="D9978">
        <f t="shared" si="457"/>
        <v>1</v>
      </c>
      <c r="E9978">
        <f t="shared" si="458"/>
        <v>-0.31590158662198775</v>
      </c>
    </row>
    <row r="9979" spans="1:5" x14ac:dyDescent="0.25">
      <c r="A9979" s="2">
        <v>32763</v>
      </c>
      <c r="B9979" s="1">
        <v>348.7</v>
      </c>
      <c r="C9979">
        <f t="shared" si="456"/>
        <v>308.86324999999994</v>
      </c>
      <c r="D9979">
        <f t="shared" si="457"/>
        <v>1</v>
      </c>
      <c r="E9979">
        <f t="shared" si="458"/>
        <v>0.29869629882110421</v>
      </c>
    </row>
    <row r="9980" spans="1:5" x14ac:dyDescent="0.25">
      <c r="A9980" s="2">
        <v>32764</v>
      </c>
      <c r="B9980" s="1">
        <v>345.46</v>
      </c>
      <c r="C9980">
        <f t="shared" si="456"/>
        <v>309.24734999999993</v>
      </c>
      <c r="D9980">
        <f t="shared" si="457"/>
        <v>1</v>
      </c>
      <c r="E9980">
        <f t="shared" si="458"/>
        <v>-0.93350914164671195</v>
      </c>
    </row>
    <row r="9981" spans="1:5" x14ac:dyDescent="0.25">
      <c r="A9981" s="2">
        <v>32765</v>
      </c>
      <c r="B9981" s="1">
        <v>343.16</v>
      </c>
      <c r="C9981">
        <f t="shared" si="456"/>
        <v>309.60859999999991</v>
      </c>
      <c r="D9981">
        <f t="shared" si="457"/>
        <v>1</v>
      </c>
      <c r="E9981">
        <f t="shared" si="458"/>
        <v>-0.66800515603737987</v>
      </c>
    </row>
    <row r="9982" spans="1:5" x14ac:dyDescent="0.25">
      <c r="A9982" s="2">
        <v>32766</v>
      </c>
      <c r="B9982" s="1">
        <v>345.06</v>
      </c>
      <c r="C9982">
        <f t="shared" si="456"/>
        <v>309.96539999999993</v>
      </c>
      <c r="D9982">
        <f t="shared" si="457"/>
        <v>1</v>
      </c>
      <c r="E9982">
        <f t="shared" si="458"/>
        <v>0.5521504248953345</v>
      </c>
    </row>
    <row r="9983" spans="1:5" x14ac:dyDescent="0.25">
      <c r="A9983" s="2">
        <v>32769</v>
      </c>
      <c r="B9983" s="1">
        <v>346.73</v>
      </c>
      <c r="C9983">
        <f t="shared" si="456"/>
        <v>310.33659999999998</v>
      </c>
      <c r="D9983">
        <f t="shared" si="457"/>
        <v>1</v>
      </c>
      <c r="E9983">
        <f t="shared" si="458"/>
        <v>0.48280641350757147</v>
      </c>
    </row>
    <row r="9984" spans="1:5" x14ac:dyDescent="0.25">
      <c r="A9984" s="2">
        <v>32770</v>
      </c>
      <c r="B9984" s="1">
        <v>346.55</v>
      </c>
      <c r="C9984">
        <f t="shared" si="456"/>
        <v>310.71029999999996</v>
      </c>
      <c r="D9984">
        <f t="shared" si="457"/>
        <v>1</v>
      </c>
      <c r="E9984">
        <f t="shared" si="458"/>
        <v>-5.1927072479993674E-2</v>
      </c>
    </row>
    <row r="9985" spans="1:5" x14ac:dyDescent="0.25">
      <c r="A9985" s="2">
        <v>32771</v>
      </c>
      <c r="B9985" s="1">
        <v>346.47</v>
      </c>
      <c r="C9985">
        <f t="shared" si="456"/>
        <v>311.06799999999998</v>
      </c>
      <c r="D9985">
        <f t="shared" si="457"/>
        <v>1</v>
      </c>
      <c r="E9985">
        <f t="shared" si="458"/>
        <v>-2.3087356888787061E-2</v>
      </c>
    </row>
    <row r="9986" spans="1:5" x14ac:dyDescent="0.25">
      <c r="A9986" s="2">
        <v>32772</v>
      </c>
      <c r="B9986" s="1">
        <v>345.7</v>
      </c>
      <c r="C9986">
        <f t="shared" si="456"/>
        <v>311.40854999999993</v>
      </c>
      <c r="D9986">
        <f t="shared" si="457"/>
        <v>1</v>
      </c>
      <c r="E9986">
        <f t="shared" si="458"/>
        <v>-0.22248878675270919</v>
      </c>
    </row>
    <row r="9987" spans="1:5" x14ac:dyDescent="0.25">
      <c r="A9987" s="2">
        <v>32773</v>
      </c>
      <c r="B9987" s="1">
        <v>347.05</v>
      </c>
      <c r="C9987">
        <f t="shared" si="456"/>
        <v>311.75314999999989</v>
      </c>
      <c r="D9987">
        <f t="shared" si="457"/>
        <v>1</v>
      </c>
      <c r="E9987">
        <f t="shared" si="458"/>
        <v>0.38975148580139152</v>
      </c>
    </row>
    <row r="9988" spans="1:5" x14ac:dyDescent="0.25">
      <c r="A9988" s="2">
        <v>32776</v>
      </c>
      <c r="B9988" s="1">
        <v>344.23</v>
      </c>
      <c r="C9988">
        <f t="shared" si="456"/>
        <v>312.09134999999992</v>
      </c>
      <c r="D9988">
        <f t="shared" si="457"/>
        <v>1</v>
      </c>
      <c r="E9988">
        <f t="shared" si="458"/>
        <v>-0.81588231775419684</v>
      </c>
    </row>
    <row r="9989" spans="1:5" x14ac:dyDescent="0.25">
      <c r="A9989" s="2">
        <v>32777</v>
      </c>
      <c r="B9989" s="1">
        <v>344.33</v>
      </c>
      <c r="C9989">
        <f t="shared" si="456"/>
        <v>312.42784999999998</v>
      </c>
      <c r="D9989">
        <f t="shared" si="457"/>
        <v>1</v>
      </c>
      <c r="E9989">
        <f t="shared" si="458"/>
        <v>2.9046125451087465E-2</v>
      </c>
    </row>
    <row r="9990" spans="1:5" x14ac:dyDescent="0.25">
      <c r="A9990" s="2">
        <v>32778</v>
      </c>
      <c r="B9990" s="1">
        <v>345.1</v>
      </c>
      <c r="C9990">
        <f t="shared" si="456"/>
        <v>312.77074999999996</v>
      </c>
      <c r="D9990">
        <f t="shared" si="457"/>
        <v>1</v>
      </c>
      <c r="E9990">
        <f t="shared" si="458"/>
        <v>0.22337302413960816</v>
      </c>
    </row>
    <row r="9991" spans="1:5" x14ac:dyDescent="0.25">
      <c r="A9991" s="2">
        <v>32779</v>
      </c>
      <c r="B9991" s="1">
        <v>348.6</v>
      </c>
      <c r="C9991">
        <f t="shared" si="456"/>
        <v>313.13219999999995</v>
      </c>
      <c r="D9991">
        <f t="shared" si="457"/>
        <v>1</v>
      </c>
      <c r="E9991">
        <f t="shared" si="458"/>
        <v>1.0090902981962719</v>
      </c>
    </row>
    <row r="9992" spans="1:5" x14ac:dyDescent="0.25">
      <c r="A9992" s="2">
        <v>32780</v>
      </c>
      <c r="B9992" s="1">
        <v>349.15</v>
      </c>
      <c r="C9992">
        <f t="shared" si="456"/>
        <v>313.50139999999993</v>
      </c>
      <c r="D9992">
        <f t="shared" si="457"/>
        <v>1</v>
      </c>
      <c r="E9992">
        <f t="shared" si="458"/>
        <v>0.15764962061236482</v>
      </c>
    </row>
    <row r="9993" spans="1:5" x14ac:dyDescent="0.25">
      <c r="A9993" s="2">
        <v>32783</v>
      </c>
      <c r="B9993" s="1">
        <v>350.87</v>
      </c>
      <c r="C9993">
        <f t="shared" si="456"/>
        <v>313.88434999999998</v>
      </c>
      <c r="D9993">
        <f t="shared" si="457"/>
        <v>1</v>
      </c>
      <c r="E9993">
        <f t="shared" si="458"/>
        <v>0.49141551994057858</v>
      </c>
    </row>
    <row r="9994" spans="1:5" x14ac:dyDescent="0.25">
      <c r="A9994" s="2">
        <v>32784</v>
      </c>
      <c r="B9994" s="1">
        <v>354.71</v>
      </c>
      <c r="C9994">
        <f t="shared" ref="C9994:C10057" si="459">AVERAGE(B9795:B9994)</f>
        <v>314.27644999999995</v>
      </c>
      <c r="D9994">
        <f t="shared" ref="D9994:D10057" si="460">IF(B9994&gt;C9994,1,-1)</f>
        <v>1</v>
      </c>
      <c r="E9994">
        <f t="shared" si="458"/>
        <v>1.0884769729734229</v>
      </c>
    </row>
    <row r="9995" spans="1:5" x14ac:dyDescent="0.25">
      <c r="A9995" s="2">
        <v>32785</v>
      </c>
      <c r="B9995" s="1">
        <v>356.94</v>
      </c>
      <c r="C9995">
        <f t="shared" si="459"/>
        <v>314.66659999999996</v>
      </c>
      <c r="D9995">
        <f t="shared" si="460"/>
        <v>1</v>
      </c>
      <c r="E9995">
        <f t="shared" ref="E9995:E10058" si="461">100*D9994*LN(B9995/B9994)</f>
        <v>0.62671462066850303</v>
      </c>
    </row>
    <row r="9996" spans="1:5" x14ac:dyDescent="0.25">
      <c r="A9996" s="2">
        <v>32786</v>
      </c>
      <c r="B9996" s="1">
        <v>356.97</v>
      </c>
      <c r="C9996">
        <f t="shared" si="459"/>
        <v>315.06409999999994</v>
      </c>
      <c r="D9996">
        <f t="shared" si="460"/>
        <v>1</v>
      </c>
      <c r="E9996">
        <f t="shared" si="461"/>
        <v>8.4044207302633941E-3</v>
      </c>
    </row>
    <row r="9997" spans="1:5" x14ac:dyDescent="0.25">
      <c r="A9997" s="2">
        <v>32787</v>
      </c>
      <c r="B9997" s="1">
        <v>358.78</v>
      </c>
      <c r="C9997">
        <f t="shared" si="459"/>
        <v>315.47109999999998</v>
      </c>
      <c r="D9997">
        <f t="shared" si="460"/>
        <v>1</v>
      </c>
      <c r="E9997">
        <f t="shared" si="461"/>
        <v>0.50576426357725668</v>
      </c>
    </row>
    <row r="9998" spans="1:5" x14ac:dyDescent="0.25">
      <c r="A9998" s="2">
        <v>32790</v>
      </c>
      <c r="B9998" s="1">
        <v>359.8</v>
      </c>
      <c r="C9998">
        <f t="shared" si="459"/>
        <v>315.88575000000003</v>
      </c>
      <c r="D9998">
        <f t="shared" si="460"/>
        <v>1</v>
      </c>
      <c r="E9998">
        <f t="shared" si="461"/>
        <v>0.28389342454883421</v>
      </c>
    </row>
    <row r="9999" spans="1:5" x14ac:dyDescent="0.25">
      <c r="A9999" s="2">
        <v>32791</v>
      </c>
      <c r="B9999" s="1">
        <v>359.13</v>
      </c>
      <c r="C9999">
        <f t="shared" si="459"/>
        <v>316.29205000000002</v>
      </c>
      <c r="D9999">
        <f t="shared" si="460"/>
        <v>1</v>
      </c>
      <c r="E9999">
        <f t="shared" si="461"/>
        <v>-0.18638815850445323</v>
      </c>
    </row>
    <row r="10000" spans="1:5" x14ac:dyDescent="0.25">
      <c r="A10000" s="2">
        <v>32792</v>
      </c>
      <c r="B10000" s="1">
        <v>356.99</v>
      </c>
      <c r="C10000">
        <f t="shared" si="459"/>
        <v>316.69285000000002</v>
      </c>
      <c r="D10000">
        <f t="shared" si="460"/>
        <v>1</v>
      </c>
      <c r="E10000">
        <f t="shared" si="461"/>
        <v>-0.59766697485520059</v>
      </c>
    </row>
    <row r="10001" spans="1:5" x14ac:dyDescent="0.25">
      <c r="A10001" s="2">
        <v>32793</v>
      </c>
      <c r="B10001" s="1">
        <v>355.39</v>
      </c>
      <c r="C10001">
        <f t="shared" si="459"/>
        <v>317.08440000000002</v>
      </c>
      <c r="D10001">
        <f t="shared" si="460"/>
        <v>1</v>
      </c>
      <c r="E10001">
        <f t="shared" si="461"/>
        <v>-0.4491992168219926</v>
      </c>
    </row>
    <row r="10002" spans="1:5" x14ac:dyDescent="0.25">
      <c r="A10002" s="2">
        <v>32794</v>
      </c>
      <c r="B10002" s="1">
        <v>333.65</v>
      </c>
      <c r="C10002">
        <f t="shared" si="459"/>
        <v>317.35565000000008</v>
      </c>
      <c r="D10002">
        <f t="shared" si="460"/>
        <v>1</v>
      </c>
      <c r="E10002">
        <f t="shared" si="461"/>
        <v>-6.3123238665000745</v>
      </c>
    </row>
    <row r="10003" spans="1:5" x14ac:dyDescent="0.25">
      <c r="A10003" s="2">
        <v>32797</v>
      </c>
      <c r="B10003" s="1">
        <v>342.85</v>
      </c>
      <c r="C10003">
        <f t="shared" si="459"/>
        <v>317.68130000000002</v>
      </c>
      <c r="D10003">
        <f t="shared" si="460"/>
        <v>1</v>
      </c>
      <c r="E10003">
        <f t="shared" si="461"/>
        <v>2.7200494380758076</v>
      </c>
    </row>
    <row r="10004" spans="1:5" x14ac:dyDescent="0.25">
      <c r="A10004" s="2">
        <v>32798</v>
      </c>
      <c r="B10004" s="1">
        <v>341.16</v>
      </c>
      <c r="C10004">
        <f t="shared" si="459"/>
        <v>318.01055000000008</v>
      </c>
      <c r="D10004">
        <f t="shared" si="460"/>
        <v>1</v>
      </c>
      <c r="E10004">
        <f t="shared" si="461"/>
        <v>-0.49414582794647249</v>
      </c>
    </row>
    <row r="10005" spans="1:5" x14ac:dyDescent="0.25">
      <c r="A10005" s="2">
        <v>32799</v>
      </c>
      <c r="B10005" s="1">
        <v>341.76</v>
      </c>
      <c r="C10005">
        <f t="shared" si="459"/>
        <v>318.32220000000007</v>
      </c>
      <c r="D10005">
        <f t="shared" si="460"/>
        <v>1</v>
      </c>
      <c r="E10005">
        <f t="shared" si="461"/>
        <v>0.17571608808665803</v>
      </c>
    </row>
    <row r="10006" spans="1:5" x14ac:dyDescent="0.25">
      <c r="A10006" s="2">
        <v>32800</v>
      </c>
      <c r="B10006" s="1">
        <v>347.13</v>
      </c>
      <c r="C10006">
        <f t="shared" si="459"/>
        <v>318.65780000000007</v>
      </c>
      <c r="D10006">
        <f t="shared" si="460"/>
        <v>1</v>
      </c>
      <c r="E10006">
        <f t="shared" si="461"/>
        <v>1.5590613224580474</v>
      </c>
    </row>
    <row r="10007" spans="1:5" x14ac:dyDescent="0.25">
      <c r="A10007" s="2">
        <v>32801</v>
      </c>
      <c r="B10007" s="1">
        <v>347.16</v>
      </c>
      <c r="C10007">
        <f t="shared" si="459"/>
        <v>318.99025000000006</v>
      </c>
      <c r="D10007">
        <f t="shared" si="460"/>
        <v>1</v>
      </c>
      <c r="E10007">
        <f t="shared" si="461"/>
        <v>8.6419219688236033E-3</v>
      </c>
    </row>
    <row r="10008" spans="1:5" x14ac:dyDescent="0.25">
      <c r="A10008" s="2">
        <v>32804</v>
      </c>
      <c r="B10008" s="1">
        <v>344.83</v>
      </c>
      <c r="C10008">
        <f t="shared" si="459"/>
        <v>319.30950000000007</v>
      </c>
      <c r="D10008">
        <f t="shared" si="460"/>
        <v>1</v>
      </c>
      <c r="E10008">
        <f t="shared" si="461"/>
        <v>-0.67342268108353875</v>
      </c>
    </row>
    <row r="10009" spans="1:5" x14ac:dyDescent="0.25">
      <c r="A10009" s="2">
        <v>32805</v>
      </c>
      <c r="B10009" s="1">
        <v>343.7</v>
      </c>
      <c r="C10009">
        <f t="shared" si="459"/>
        <v>319.62610000000006</v>
      </c>
      <c r="D10009">
        <f t="shared" si="460"/>
        <v>1</v>
      </c>
      <c r="E10009">
        <f t="shared" si="461"/>
        <v>-0.32823581094206422</v>
      </c>
    </row>
    <row r="10010" spans="1:5" x14ac:dyDescent="0.25">
      <c r="A10010" s="2">
        <v>32806</v>
      </c>
      <c r="B10010" s="1">
        <v>342.5</v>
      </c>
      <c r="C10010">
        <f t="shared" si="459"/>
        <v>319.92855000000009</v>
      </c>
      <c r="D10010">
        <f t="shared" si="460"/>
        <v>1</v>
      </c>
      <c r="E10010">
        <f t="shared" si="461"/>
        <v>-0.34975261535081636</v>
      </c>
    </row>
    <row r="10011" spans="1:5" x14ac:dyDescent="0.25">
      <c r="A10011" s="2">
        <v>32807</v>
      </c>
      <c r="B10011" s="1">
        <v>337.93</v>
      </c>
      <c r="C10011">
        <f t="shared" si="459"/>
        <v>320.20235000000008</v>
      </c>
      <c r="D10011">
        <f t="shared" si="460"/>
        <v>1</v>
      </c>
      <c r="E10011">
        <f t="shared" si="461"/>
        <v>-1.3432884259266107</v>
      </c>
    </row>
    <row r="10012" spans="1:5" x14ac:dyDescent="0.25">
      <c r="A10012" s="2">
        <v>32808</v>
      </c>
      <c r="B10012" s="1">
        <v>335.06</v>
      </c>
      <c r="C10012">
        <f t="shared" si="459"/>
        <v>320.45830000000007</v>
      </c>
      <c r="D10012">
        <f t="shared" si="460"/>
        <v>1</v>
      </c>
      <c r="E10012">
        <f t="shared" si="461"/>
        <v>-0.85291531776276086</v>
      </c>
    </row>
    <row r="10013" spans="1:5" x14ac:dyDescent="0.25">
      <c r="A10013" s="2">
        <v>32811</v>
      </c>
      <c r="B10013" s="1">
        <v>335.07</v>
      </c>
      <c r="C10013">
        <f t="shared" si="459"/>
        <v>320.71295000000003</v>
      </c>
      <c r="D10013">
        <f t="shared" si="460"/>
        <v>1</v>
      </c>
      <c r="E10013">
        <f t="shared" si="461"/>
        <v>2.9844955458511076E-3</v>
      </c>
    </row>
    <row r="10014" spans="1:5" x14ac:dyDescent="0.25">
      <c r="A10014" s="2">
        <v>32812</v>
      </c>
      <c r="B10014" s="1">
        <v>340.36</v>
      </c>
      <c r="C10014">
        <f t="shared" si="459"/>
        <v>320.99700000000007</v>
      </c>
      <c r="D10014">
        <f t="shared" si="460"/>
        <v>1</v>
      </c>
      <c r="E10014">
        <f t="shared" si="461"/>
        <v>1.566441576051169</v>
      </c>
    </row>
    <row r="10015" spans="1:5" x14ac:dyDescent="0.25">
      <c r="A10015" s="2">
        <v>32813</v>
      </c>
      <c r="B10015" s="1">
        <v>341.2</v>
      </c>
      <c r="C10015">
        <f t="shared" si="459"/>
        <v>321.27035000000001</v>
      </c>
      <c r="D10015">
        <f t="shared" si="460"/>
        <v>1</v>
      </c>
      <c r="E10015">
        <f t="shared" si="461"/>
        <v>0.24649346361674784</v>
      </c>
    </row>
    <row r="10016" spans="1:5" x14ac:dyDescent="0.25">
      <c r="A10016" s="2">
        <v>32814</v>
      </c>
      <c r="B10016" s="1">
        <v>338.48</v>
      </c>
      <c r="C10016">
        <f t="shared" si="459"/>
        <v>321.52820000000003</v>
      </c>
      <c r="D10016">
        <f t="shared" si="460"/>
        <v>1</v>
      </c>
      <c r="E10016">
        <f t="shared" si="461"/>
        <v>-0.80038092057119015</v>
      </c>
    </row>
    <row r="10017" spans="1:5" x14ac:dyDescent="0.25">
      <c r="A10017" s="2">
        <v>32815</v>
      </c>
      <c r="B10017" s="1">
        <v>337.62</v>
      </c>
      <c r="C10017">
        <f t="shared" si="459"/>
        <v>321.78315000000003</v>
      </c>
      <c r="D10017">
        <f t="shared" si="460"/>
        <v>1</v>
      </c>
      <c r="E10017">
        <f t="shared" si="461"/>
        <v>-0.25440037385694952</v>
      </c>
    </row>
    <row r="10018" spans="1:5" x14ac:dyDescent="0.25">
      <c r="A10018" s="2">
        <v>32818</v>
      </c>
      <c r="B10018" s="1">
        <v>332.61</v>
      </c>
      <c r="C10018">
        <f t="shared" si="459"/>
        <v>322.02370000000002</v>
      </c>
      <c r="D10018">
        <f t="shared" si="460"/>
        <v>1</v>
      </c>
      <c r="E10018">
        <f t="shared" si="461"/>
        <v>-1.495037022087266</v>
      </c>
    </row>
    <row r="10019" spans="1:5" x14ac:dyDescent="0.25">
      <c r="A10019" s="2">
        <v>32819</v>
      </c>
      <c r="B10019" s="1">
        <v>334.81</v>
      </c>
      <c r="C10019">
        <f t="shared" si="459"/>
        <v>322.25529999999998</v>
      </c>
      <c r="D10019">
        <f t="shared" si="460"/>
        <v>1</v>
      </c>
      <c r="E10019">
        <f t="shared" si="461"/>
        <v>0.65925742951487587</v>
      </c>
    </row>
    <row r="10020" spans="1:5" x14ac:dyDescent="0.25">
      <c r="A10020" s="2">
        <v>32820</v>
      </c>
      <c r="B10020" s="1">
        <v>338.15</v>
      </c>
      <c r="C10020">
        <f t="shared" si="459"/>
        <v>322.50035000000003</v>
      </c>
      <c r="D10020">
        <f t="shared" si="460"/>
        <v>1</v>
      </c>
      <c r="E10020">
        <f t="shared" si="461"/>
        <v>0.99263772734301137</v>
      </c>
    </row>
    <row r="10021" spans="1:5" x14ac:dyDescent="0.25">
      <c r="A10021" s="2">
        <v>32821</v>
      </c>
      <c r="B10021" s="1">
        <v>336.57</v>
      </c>
      <c r="C10021">
        <f t="shared" si="459"/>
        <v>322.72474999999997</v>
      </c>
      <c r="D10021">
        <f t="shared" si="460"/>
        <v>1</v>
      </c>
      <c r="E10021">
        <f t="shared" si="461"/>
        <v>-0.468343279596589</v>
      </c>
    </row>
    <row r="10022" spans="1:5" x14ac:dyDescent="0.25">
      <c r="A10022" s="2">
        <v>32822</v>
      </c>
      <c r="B10022" s="1">
        <v>339.1</v>
      </c>
      <c r="C10022">
        <f t="shared" si="459"/>
        <v>322.95114999999993</v>
      </c>
      <c r="D10022">
        <f t="shared" si="460"/>
        <v>1</v>
      </c>
      <c r="E10022">
        <f t="shared" si="461"/>
        <v>0.74888979066099692</v>
      </c>
    </row>
    <row r="10023" spans="1:5" x14ac:dyDescent="0.25">
      <c r="A10023" s="2">
        <v>32825</v>
      </c>
      <c r="B10023" s="1">
        <v>339.55</v>
      </c>
      <c r="C10023">
        <f t="shared" si="459"/>
        <v>323.17394999999999</v>
      </c>
      <c r="D10023">
        <f t="shared" si="460"/>
        <v>1</v>
      </c>
      <c r="E10023">
        <f t="shared" si="461"/>
        <v>0.1326162428207493</v>
      </c>
    </row>
    <row r="10024" spans="1:5" x14ac:dyDescent="0.25">
      <c r="A10024" s="2">
        <v>32826</v>
      </c>
      <c r="B10024" s="1">
        <v>337.99</v>
      </c>
      <c r="C10024">
        <f t="shared" si="459"/>
        <v>323.37654999999995</v>
      </c>
      <c r="D10024">
        <f t="shared" si="460"/>
        <v>1</v>
      </c>
      <c r="E10024">
        <f t="shared" si="461"/>
        <v>-0.46049023132666023</v>
      </c>
    </row>
    <row r="10025" spans="1:5" x14ac:dyDescent="0.25">
      <c r="A10025" s="2">
        <v>32827</v>
      </c>
      <c r="B10025" s="1">
        <v>340.54</v>
      </c>
      <c r="C10025">
        <f t="shared" si="459"/>
        <v>323.59379999999993</v>
      </c>
      <c r="D10025">
        <f t="shared" si="460"/>
        <v>1</v>
      </c>
      <c r="E10025">
        <f t="shared" si="461"/>
        <v>0.75162837459641108</v>
      </c>
    </row>
    <row r="10026" spans="1:5" x14ac:dyDescent="0.25">
      <c r="A10026" s="2">
        <v>32828</v>
      </c>
      <c r="B10026" s="1">
        <v>340.58</v>
      </c>
      <c r="C10026">
        <f t="shared" si="459"/>
        <v>323.81249999999994</v>
      </c>
      <c r="D10026">
        <f t="shared" si="460"/>
        <v>1</v>
      </c>
      <c r="E10026">
        <f t="shared" si="461"/>
        <v>1.1745360596053878E-2</v>
      </c>
    </row>
    <row r="10027" spans="1:5" x14ac:dyDescent="0.25">
      <c r="A10027" s="2">
        <v>32829</v>
      </c>
      <c r="B10027" s="1">
        <v>341.61</v>
      </c>
      <c r="C10027">
        <f t="shared" si="459"/>
        <v>324.03569999999996</v>
      </c>
      <c r="D10027">
        <f t="shared" si="460"/>
        <v>1</v>
      </c>
      <c r="E10027">
        <f t="shared" si="461"/>
        <v>0.30196888921647463</v>
      </c>
    </row>
    <row r="10028" spans="1:5" x14ac:dyDescent="0.25">
      <c r="A10028" s="2">
        <v>32832</v>
      </c>
      <c r="B10028" s="1">
        <v>339.35</v>
      </c>
      <c r="C10028">
        <f t="shared" si="459"/>
        <v>324.25224999999995</v>
      </c>
      <c r="D10028">
        <f t="shared" si="460"/>
        <v>1</v>
      </c>
      <c r="E10028">
        <f t="shared" si="461"/>
        <v>-0.66377123408558947</v>
      </c>
    </row>
    <row r="10029" spans="1:5" x14ac:dyDescent="0.25">
      <c r="A10029" s="2">
        <v>32833</v>
      </c>
      <c r="B10029" s="1">
        <v>339.59</v>
      </c>
      <c r="C10029">
        <f t="shared" si="459"/>
        <v>324.45204999999993</v>
      </c>
      <c r="D10029">
        <f t="shared" si="460"/>
        <v>1</v>
      </c>
      <c r="E10029">
        <f t="shared" si="461"/>
        <v>7.069844463324669E-2</v>
      </c>
    </row>
    <row r="10030" spans="1:5" x14ac:dyDescent="0.25">
      <c r="A10030" s="2">
        <v>32834</v>
      </c>
      <c r="B10030" s="1">
        <v>341.91</v>
      </c>
      <c r="C10030">
        <f t="shared" si="459"/>
        <v>324.66834999999998</v>
      </c>
      <c r="D10030">
        <f t="shared" si="460"/>
        <v>1</v>
      </c>
      <c r="E10030">
        <f t="shared" si="461"/>
        <v>0.68085369396537454</v>
      </c>
    </row>
    <row r="10031" spans="1:5" x14ac:dyDescent="0.25">
      <c r="A10031" s="2">
        <v>32836</v>
      </c>
      <c r="B10031" s="1">
        <v>343.97</v>
      </c>
      <c r="C10031">
        <f t="shared" si="459"/>
        <v>324.90789999999998</v>
      </c>
      <c r="D10031">
        <f t="shared" si="460"/>
        <v>1</v>
      </c>
      <c r="E10031">
        <f t="shared" si="461"/>
        <v>0.60068997323669171</v>
      </c>
    </row>
    <row r="10032" spans="1:5" x14ac:dyDescent="0.25">
      <c r="A10032" s="2">
        <v>32839</v>
      </c>
      <c r="B10032" s="1">
        <v>345.61</v>
      </c>
      <c r="C10032">
        <f t="shared" si="459"/>
        <v>325.17585000000003</v>
      </c>
      <c r="D10032">
        <f t="shared" si="460"/>
        <v>1</v>
      </c>
      <c r="E10032">
        <f t="shared" si="461"/>
        <v>0.47565274283508591</v>
      </c>
    </row>
    <row r="10033" spans="1:5" x14ac:dyDescent="0.25">
      <c r="A10033" s="2">
        <v>32840</v>
      </c>
      <c r="B10033" s="1">
        <v>345.77</v>
      </c>
      <c r="C10033">
        <f t="shared" si="459"/>
        <v>325.44200000000001</v>
      </c>
      <c r="D10033">
        <f t="shared" si="460"/>
        <v>1</v>
      </c>
      <c r="E10033">
        <f t="shared" si="461"/>
        <v>4.6284243934231507E-2</v>
      </c>
    </row>
    <row r="10034" spans="1:5" x14ac:dyDescent="0.25">
      <c r="A10034" s="2">
        <v>32841</v>
      </c>
      <c r="B10034" s="1">
        <v>343.6</v>
      </c>
      <c r="C10034">
        <f t="shared" si="459"/>
        <v>325.70094999999998</v>
      </c>
      <c r="D10034">
        <f t="shared" si="460"/>
        <v>1</v>
      </c>
      <c r="E10034">
        <f t="shared" si="461"/>
        <v>-0.62956240257134211</v>
      </c>
    </row>
    <row r="10035" spans="1:5" x14ac:dyDescent="0.25">
      <c r="A10035" s="2">
        <v>32842</v>
      </c>
      <c r="B10035" s="1">
        <v>345.99</v>
      </c>
      <c r="C10035">
        <f t="shared" si="459"/>
        <v>325.9597</v>
      </c>
      <c r="D10035">
        <f t="shared" si="460"/>
        <v>1</v>
      </c>
      <c r="E10035">
        <f t="shared" si="461"/>
        <v>0.69316827958567018</v>
      </c>
    </row>
    <row r="10036" spans="1:5" x14ac:dyDescent="0.25">
      <c r="A10036" s="2">
        <v>32843</v>
      </c>
      <c r="B10036" s="1">
        <v>350.63</v>
      </c>
      <c r="C10036">
        <f t="shared" si="459"/>
        <v>326.23879999999991</v>
      </c>
      <c r="D10036">
        <f t="shared" si="460"/>
        <v>1</v>
      </c>
      <c r="E10036">
        <f t="shared" si="461"/>
        <v>1.3321663518881588</v>
      </c>
    </row>
    <row r="10037" spans="1:5" x14ac:dyDescent="0.25">
      <c r="A10037" s="2">
        <v>32846</v>
      </c>
      <c r="B10037" s="1">
        <v>351.41</v>
      </c>
      <c r="C10037">
        <f t="shared" si="459"/>
        <v>326.51204999999993</v>
      </c>
      <c r="D10037">
        <f t="shared" si="460"/>
        <v>1</v>
      </c>
      <c r="E10037">
        <f t="shared" si="461"/>
        <v>0.22220965214270585</v>
      </c>
    </row>
    <row r="10038" spans="1:5" x14ac:dyDescent="0.25">
      <c r="A10038" s="2">
        <v>32847</v>
      </c>
      <c r="B10038" s="1">
        <v>349.58</v>
      </c>
      <c r="C10038">
        <f t="shared" si="459"/>
        <v>326.78004999999996</v>
      </c>
      <c r="D10038">
        <f t="shared" si="460"/>
        <v>1</v>
      </c>
      <c r="E10038">
        <f t="shared" si="461"/>
        <v>-0.52211990393254515</v>
      </c>
    </row>
    <row r="10039" spans="1:5" x14ac:dyDescent="0.25">
      <c r="A10039" s="2">
        <v>32848</v>
      </c>
      <c r="B10039" s="1">
        <v>348.55</v>
      </c>
      <c r="C10039">
        <f t="shared" si="459"/>
        <v>327.06824999999998</v>
      </c>
      <c r="D10039">
        <f t="shared" si="460"/>
        <v>1</v>
      </c>
      <c r="E10039">
        <f t="shared" si="461"/>
        <v>-0.29507419745326585</v>
      </c>
    </row>
    <row r="10040" spans="1:5" x14ac:dyDescent="0.25">
      <c r="A10040" s="2">
        <v>32849</v>
      </c>
      <c r="B10040" s="1">
        <v>347.59</v>
      </c>
      <c r="C10040">
        <f t="shared" si="459"/>
        <v>327.34594999999996</v>
      </c>
      <c r="D10040">
        <f t="shared" si="460"/>
        <v>1</v>
      </c>
      <c r="E10040">
        <f t="shared" si="461"/>
        <v>-0.27580676546526511</v>
      </c>
    </row>
    <row r="10041" spans="1:5" x14ac:dyDescent="0.25">
      <c r="A10041" s="2">
        <v>32850</v>
      </c>
      <c r="B10041" s="1">
        <v>348.69</v>
      </c>
      <c r="C10041">
        <f t="shared" si="459"/>
        <v>327.65374999999995</v>
      </c>
      <c r="D10041">
        <f t="shared" si="460"/>
        <v>1</v>
      </c>
      <c r="E10041">
        <f t="shared" si="461"/>
        <v>0.31596510459710719</v>
      </c>
    </row>
    <row r="10042" spans="1:5" x14ac:dyDescent="0.25">
      <c r="A10042" s="2">
        <v>32853</v>
      </c>
      <c r="B10042" s="1">
        <v>348.56</v>
      </c>
      <c r="C10042">
        <f t="shared" si="459"/>
        <v>327.95744999999994</v>
      </c>
      <c r="D10042">
        <f t="shared" si="460"/>
        <v>1</v>
      </c>
      <c r="E10042">
        <f t="shared" si="461"/>
        <v>-3.7289351453961846E-2</v>
      </c>
    </row>
    <row r="10043" spans="1:5" x14ac:dyDescent="0.25">
      <c r="A10043" s="2">
        <v>32854</v>
      </c>
      <c r="B10043" s="1">
        <v>351.73</v>
      </c>
      <c r="C10043">
        <f t="shared" si="459"/>
        <v>328.27179999999998</v>
      </c>
      <c r="D10043">
        <f t="shared" si="460"/>
        <v>1</v>
      </c>
      <c r="E10043">
        <f t="shared" si="461"/>
        <v>0.90534540044810219</v>
      </c>
    </row>
    <row r="10044" spans="1:5" x14ac:dyDescent="0.25">
      <c r="A10044" s="2">
        <v>32855</v>
      </c>
      <c r="B10044" s="1">
        <v>352.75</v>
      </c>
      <c r="C10044">
        <f t="shared" si="459"/>
        <v>328.6</v>
      </c>
      <c r="D10044">
        <f t="shared" si="460"/>
        <v>1</v>
      </c>
      <c r="E10044">
        <f t="shared" si="461"/>
        <v>0.28957549192555782</v>
      </c>
    </row>
    <row r="10045" spans="1:5" x14ac:dyDescent="0.25">
      <c r="A10045" s="2">
        <v>32856</v>
      </c>
      <c r="B10045" s="1">
        <v>350.93</v>
      </c>
      <c r="C10045">
        <f t="shared" si="459"/>
        <v>328.9049</v>
      </c>
      <c r="D10045">
        <f t="shared" si="460"/>
        <v>1</v>
      </c>
      <c r="E10045">
        <f t="shared" si="461"/>
        <v>-0.51728173553343326</v>
      </c>
    </row>
    <row r="10046" spans="1:5" x14ac:dyDescent="0.25">
      <c r="A10046" s="2">
        <v>32857</v>
      </c>
      <c r="B10046" s="1">
        <v>350.14</v>
      </c>
      <c r="C10046">
        <f t="shared" si="459"/>
        <v>329.19970000000001</v>
      </c>
      <c r="D10046">
        <f t="shared" si="460"/>
        <v>1</v>
      </c>
      <c r="E10046">
        <f t="shared" si="461"/>
        <v>-0.22536988728027724</v>
      </c>
    </row>
    <row r="10047" spans="1:5" x14ac:dyDescent="0.25">
      <c r="A10047" s="2">
        <v>32860</v>
      </c>
      <c r="B10047" s="1">
        <v>343.69</v>
      </c>
      <c r="C10047">
        <f t="shared" si="459"/>
        <v>329.44410000000005</v>
      </c>
      <c r="D10047">
        <f t="shared" si="460"/>
        <v>1</v>
      </c>
      <c r="E10047">
        <f t="shared" si="461"/>
        <v>-1.8592986213381357</v>
      </c>
    </row>
    <row r="10048" spans="1:5" x14ac:dyDescent="0.25">
      <c r="A10048" s="2">
        <v>32861</v>
      </c>
      <c r="B10048" s="1">
        <v>342.46</v>
      </c>
      <c r="C10048">
        <f t="shared" si="459"/>
        <v>329.68705</v>
      </c>
      <c r="D10048">
        <f t="shared" si="460"/>
        <v>1</v>
      </c>
      <c r="E10048">
        <f t="shared" si="461"/>
        <v>-0.35852257305799223</v>
      </c>
    </row>
    <row r="10049" spans="1:5" x14ac:dyDescent="0.25">
      <c r="A10049" s="2">
        <v>32862</v>
      </c>
      <c r="B10049" s="1">
        <v>342.84</v>
      </c>
      <c r="C10049">
        <f t="shared" si="459"/>
        <v>329.93085000000008</v>
      </c>
      <c r="D10049">
        <f t="shared" si="460"/>
        <v>1</v>
      </c>
      <c r="E10049">
        <f t="shared" si="461"/>
        <v>0.1109003469856835</v>
      </c>
    </row>
    <row r="10050" spans="1:5" x14ac:dyDescent="0.25">
      <c r="A10050" s="2">
        <v>32863</v>
      </c>
      <c r="B10050" s="1">
        <v>344.78</v>
      </c>
      <c r="C10050">
        <f t="shared" si="459"/>
        <v>330.18510000000003</v>
      </c>
      <c r="D10050">
        <f t="shared" si="460"/>
        <v>1</v>
      </c>
      <c r="E10050">
        <f t="shared" si="461"/>
        <v>0.56426664361505818</v>
      </c>
    </row>
    <row r="10051" spans="1:5" x14ac:dyDescent="0.25">
      <c r="A10051" s="2">
        <v>32864</v>
      </c>
      <c r="B10051" s="1">
        <v>347.42</v>
      </c>
      <c r="C10051">
        <f t="shared" si="459"/>
        <v>330.45779999999996</v>
      </c>
      <c r="D10051">
        <f t="shared" si="460"/>
        <v>1</v>
      </c>
      <c r="E10051">
        <f t="shared" si="461"/>
        <v>0.76278902069449506</v>
      </c>
    </row>
    <row r="10052" spans="1:5" x14ac:dyDescent="0.25">
      <c r="A10052" s="2">
        <v>32868</v>
      </c>
      <c r="B10052" s="1">
        <v>346.81</v>
      </c>
      <c r="C10052">
        <f t="shared" si="459"/>
        <v>330.71524999999997</v>
      </c>
      <c r="D10052">
        <f t="shared" si="460"/>
        <v>1</v>
      </c>
      <c r="E10052">
        <f t="shared" si="461"/>
        <v>-0.17573431196759032</v>
      </c>
    </row>
    <row r="10053" spans="1:5" x14ac:dyDescent="0.25">
      <c r="A10053" s="2">
        <v>32869</v>
      </c>
      <c r="B10053" s="1">
        <v>348.81</v>
      </c>
      <c r="C10053">
        <f t="shared" si="459"/>
        <v>330.98359999999991</v>
      </c>
      <c r="D10053">
        <f t="shared" si="460"/>
        <v>1</v>
      </c>
      <c r="E10053">
        <f t="shared" si="461"/>
        <v>0.57502817945251006</v>
      </c>
    </row>
    <row r="10054" spans="1:5" x14ac:dyDescent="0.25">
      <c r="A10054" s="2">
        <v>32870</v>
      </c>
      <c r="B10054" s="1">
        <v>350.67</v>
      </c>
      <c r="C10054">
        <f t="shared" si="459"/>
        <v>331.25359999999995</v>
      </c>
      <c r="D10054">
        <f t="shared" si="460"/>
        <v>1</v>
      </c>
      <c r="E10054">
        <f t="shared" si="461"/>
        <v>0.53182489391621679</v>
      </c>
    </row>
    <row r="10055" spans="1:5" x14ac:dyDescent="0.25">
      <c r="A10055" s="2">
        <v>32871</v>
      </c>
      <c r="B10055" s="1">
        <v>353.4</v>
      </c>
      <c r="C10055">
        <f t="shared" si="459"/>
        <v>331.52339999999987</v>
      </c>
      <c r="D10055">
        <f t="shared" si="460"/>
        <v>1</v>
      </c>
      <c r="E10055">
        <f t="shared" si="461"/>
        <v>0.77549495978073835</v>
      </c>
    </row>
    <row r="10056" spans="1:5" x14ac:dyDescent="0.25">
      <c r="A10056" s="2">
        <v>32875</v>
      </c>
      <c r="B10056" s="1">
        <v>359.69</v>
      </c>
      <c r="C10056">
        <f t="shared" si="459"/>
        <v>331.85839999999996</v>
      </c>
      <c r="D10056">
        <f t="shared" si="460"/>
        <v>1</v>
      </c>
      <c r="E10056">
        <f t="shared" si="461"/>
        <v>1.7641989484296603</v>
      </c>
    </row>
    <row r="10057" spans="1:5" x14ac:dyDescent="0.25">
      <c r="A10057" s="2">
        <v>32876</v>
      </c>
      <c r="B10057" s="1">
        <v>358.76</v>
      </c>
      <c r="C10057">
        <f t="shared" si="459"/>
        <v>332.20259999999996</v>
      </c>
      <c r="D10057">
        <f t="shared" si="460"/>
        <v>1</v>
      </c>
      <c r="E10057">
        <f t="shared" si="461"/>
        <v>-0.25889081200903508</v>
      </c>
    </row>
    <row r="10058" spans="1:5" x14ac:dyDescent="0.25">
      <c r="A10058" s="2">
        <v>32877</v>
      </c>
      <c r="B10058" s="1">
        <v>355.67</v>
      </c>
      <c r="C10058">
        <f t="shared" ref="C10058:C10121" si="462">AVERAGE(B9859:B10058)</f>
        <v>332.52429999999987</v>
      </c>
      <c r="D10058">
        <f t="shared" ref="D10058:D10121" si="463">IF(B10058&gt;C10058,1,-1)</f>
        <v>1</v>
      </c>
      <c r="E10058">
        <f t="shared" si="461"/>
        <v>-0.8650306588848482</v>
      </c>
    </row>
    <row r="10059" spans="1:5" x14ac:dyDescent="0.25">
      <c r="A10059" s="2">
        <v>32878</v>
      </c>
      <c r="B10059" s="1">
        <v>352.2</v>
      </c>
      <c r="C10059">
        <f t="shared" si="462"/>
        <v>332.83284999999989</v>
      </c>
      <c r="D10059">
        <f t="shared" si="463"/>
        <v>1</v>
      </c>
      <c r="E10059">
        <f t="shared" ref="E10059:E10122" si="464">100*D10058*LN(B10059/B10058)</f>
        <v>-0.98041385988481711</v>
      </c>
    </row>
    <row r="10060" spans="1:5" x14ac:dyDescent="0.25">
      <c r="A10060" s="2">
        <v>32881</v>
      </c>
      <c r="B10060" s="1">
        <v>353.79</v>
      </c>
      <c r="C10060">
        <f t="shared" si="462"/>
        <v>333.15689999999989</v>
      </c>
      <c r="D10060">
        <f t="shared" si="463"/>
        <v>1</v>
      </c>
      <c r="E10060">
        <f t="shared" si="464"/>
        <v>0.45043207078825703</v>
      </c>
    </row>
    <row r="10061" spans="1:5" x14ac:dyDescent="0.25">
      <c r="A10061" s="2">
        <v>32882</v>
      </c>
      <c r="B10061" s="1">
        <v>349.62</v>
      </c>
      <c r="C10061">
        <f t="shared" si="462"/>
        <v>333.4521499999999</v>
      </c>
      <c r="D10061">
        <f t="shared" si="463"/>
        <v>1</v>
      </c>
      <c r="E10061">
        <f t="shared" si="464"/>
        <v>-1.1856666386950594</v>
      </c>
    </row>
    <row r="10062" spans="1:5" x14ac:dyDescent="0.25">
      <c r="A10062" s="2">
        <v>32883</v>
      </c>
      <c r="B10062" s="1">
        <v>347.31</v>
      </c>
      <c r="C10062">
        <f t="shared" si="462"/>
        <v>333.73074999999989</v>
      </c>
      <c r="D10062">
        <f t="shared" si="463"/>
        <v>1</v>
      </c>
      <c r="E10062">
        <f t="shared" si="464"/>
        <v>-0.66290974972910721</v>
      </c>
    </row>
    <row r="10063" spans="1:5" x14ac:dyDescent="0.25">
      <c r="A10063" s="2">
        <v>32884</v>
      </c>
      <c r="B10063" s="1">
        <v>348.53</v>
      </c>
      <c r="C10063">
        <f t="shared" si="462"/>
        <v>334.01164999999986</v>
      </c>
      <c r="D10063">
        <f t="shared" si="463"/>
        <v>1</v>
      </c>
      <c r="E10063">
        <f t="shared" si="464"/>
        <v>0.35065568236578465</v>
      </c>
    </row>
    <row r="10064" spans="1:5" x14ac:dyDescent="0.25">
      <c r="A10064" s="2">
        <v>32885</v>
      </c>
      <c r="B10064" s="1">
        <v>339.93</v>
      </c>
      <c r="C10064">
        <f t="shared" si="462"/>
        <v>334.24869999999987</v>
      </c>
      <c r="D10064">
        <f t="shared" si="463"/>
        <v>1</v>
      </c>
      <c r="E10064">
        <f t="shared" si="464"/>
        <v>-2.4984595648819732</v>
      </c>
    </row>
    <row r="10065" spans="1:5" x14ac:dyDescent="0.25">
      <c r="A10065" s="2">
        <v>32888</v>
      </c>
      <c r="B10065" s="1">
        <v>337</v>
      </c>
      <c r="C10065">
        <f t="shared" si="462"/>
        <v>334.45934999999992</v>
      </c>
      <c r="D10065">
        <f t="shared" si="463"/>
        <v>1</v>
      </c>
      <c r="E10065">
        <f t="shared" si="464"/>
        <v>-0.86567837082231203</v>
      </c>
    </row>
    <row r="10066" spans="1:5" x14ac:dyDescent="0.25">
      <c r="A10066" s="2">
        <v>32889</v>
      </c>
      <c r="B10066" s="1">
        <v>340.75</v>
      </c>
      <c r="C10066">
        <f t="shared" si="462"/>
        <v>334.68114999999989</v>
      </c>
      <c r="D10066">
        <f t="shared" si="463"/>
        <v>1</v>
      </c>
      <c r="E10066">
        <f t="shared" si="464"/>
        <v>1.1066140224280183</v>
      </c>
    </row>
    <row r="10067" spans="1:5" x14ac:dyDescent="0.25">
      <c r="A10067" s="2">
        <v>32890</v>
      </c>
      <c r="B10067" s="1">
        <v>337.4</v>
      </c>
      <c r="C10067">
        <f t="shared" si="462"/>
        <v>334.89159999999998</v>
      </c>
      <c r="D10067">
        <f t="shared" si="463"/>
        <v>1</v>
      </c>
      <c r="E10067">
        <f t="shared" si="464"/>
        <v>-0.98799004647741417</v>
      </c>
    </row>
    <row r="10068" spans="1:5" x14ac:dyDescent="0.25">
      <c r="A10068" s="2">
        <v>32891</v>
      </c>
      <c r="B10068" s="1">
        <v>338.19</v>
      </c>
      <c r="C10068">
        <f t="shared" si="462"/>
        <v>335.10134999999997</v>
      </c>
      <c r="D10068">
        <f t="shared" si="463"/>
        <v>1</v>
      </c>
      <c r="E10068">
        <f t="shared" si="464"/>
        <v>0.23386976126816872</v>
      </c>
    </row>
    <row r="10069" spans="1:5" x14ac:dyDescent="0.25">
      <c r="A10069" s="2">
        <v>32892</v>
      </c>
      <c r="B10069" s="1">
        <v>339.15</v>
      </c>
      <c r="C10069">
        <f t="shared" si="462"/>
        <v>335.32064999999994</v>
      </c>
      <c r="D10069">
        <f t="shared" si="463"/>
        <v>1</v>
      </c>
      <c r="E10069">
        <f t="shared" si="464"/>
        <v>0.28346196675388924</v>
      </c>
    </row>
    <row r="10070" spans="1:5" x14ac:dyDescent="0.25">
      <c r="A10070" s="2">
        <v>32895</v>
      </c>
      <c r="B10070" s="1">
        <v>330.38</v>
      </c>
      <c r="C10070">
        <f t="shared" si="462"/>
        <v>335.48675000000003</v>
      </c>
      <c r="D10070">
        <f t="shared" si="463"/>
        <v>-1</v>
      </c>
      <c r="E10070">
        <f t="shared" si="464"/>
        <v>-2.6198980265093916</v>
      </c>
    </row>
    <row r="10071" spans="1:5" x14ac:dyDescent="0.25">
      <c r="A10071" s="2">
        <v>32896</v>
      </c>
      <c r="B10071" s="1">
        <v>331.61</v>
      </c>
      <c r="C10071">
        <f t="shared" si="462"/>
        <v>335.65925000000004</v>
      </c>
      <c r="D10071">
        <f t="shared" si="463"/>
        <v>-1</v>
      </c>
      <c r="E10071">
        <f t="shared" si="464"/>
        <v>-0.37160724948780788</v>
      </c>
    </row>
    <row r="10072" spans="1:5" x14ac:dyDescent="0.25">
      <c r="A10072" s="2">
        <v>32897</v>
      </c>
      <c r="B10072" s="1">
        <v>330.26</v>
      </c>
      <c r="C10072">
        <f t="shared" si="462"/>
        <v>335.81809999999996</v>
      </c>
      <c r="D10072">
        <f t="shared" si="463"/>
        <v>-1</v>
      </c>
      <c r="E10072">
        <f t="shared" si="464"/>
        <v>0.40793565870303428</v>
      </c>
    </row>
    <row r="10073" spans="1:5" x14ac:dyDescent="0.25">
      <c r="A10073" s="2">
        <v>32898</v>
      </c>
      <c r="B10073" s="1">
        <v>326.08</v>
      </c>
      <c r="C10073">
        <f t="shared" si="462"/>
        <v>335.95355000000001</v>
      </c>
      <c r="D10073">
        <f t="shared" si="463"/>
        <v>-1</v>
      </c>
      <c r="E10073">
        <f t="shared" si="464"/>
        <v>1.2737473000482291</v>
      </c>
    </row>
    <row r="10074" spans="1:5" x14ac:dyDescent="0.25">
      <c r="A10074" s="2">
        <v>32899</v>
      </c>
      <c r="B10074" s="1">
        <v>325.8</v>
      </c>
      <c r="C10074">
        <f t="shared" si="462"/>
        <v>336.10055000000006</v>
      </c>
      <c r="D10074">
        <f t="shared" si="463"/>
        <v>-1</v>
      </c>
      <c r="E10074">
        <f t="shared" si="464"/>
        <v>8.5905386641518561E-2</v>
      </c>
    </row>
    <row r="10075" spans="1:5" x14ac:dyDescent="0.25">
      <c r="A10075" s="2">
        <v>32902</v>
      </c>
      <c r="B10075" s="1">
        <v>325.2</v>
      </c>
      <c r="C10075">
        <f t="shared" si="462"/>
        <v>336.21975000000003</v>
      </c>
      <c r="D10075">
        <f t="shared" si="463"/>
        <v>-1</v>
      </c>
      <c r="E10075">
        <f t="shared" si="464"/>
        <v>0.18433184942893352</v>
      </c>
    </row>
    <row r="10076" spans="1:5" x14ac:dyDescent="0.25">
      <c r="A10076" s="2">
        <v>32903</v>
      </c>
      <c r="B10076" s="1">
        <v>322.98</v>
      </c>
      <c r="C10076">
        <f t="shared" si="462"/>
        <v>336.32605000000001</v>
      </c>
      <c r="D10076">
        <f t="shared" si="463"/>
        <v>-1</v>
      </c>
      <c r="E10076">
        <f t="shared" si="464"/>
        <v>0.68499758727345772</v>
      </c>
    </row>
    <row r="10077" spans="1:5" x14ac:dyDescent="0.25">
      <c r="A10077" s="2">
        <v>32904</v>
      </c>
      <c r="B10077" s="1">
        <v>329.08</v>
      </c>
      <c r="C10077">
        <f t="shared" si="462"/>
        <v>336.44135</v>
      </c>
      <c r="D10077">
        <f t="shared" si="463"/>
        <v>-1</v>
      </c>
      <c r="E10077">
        <f t="shared" si="464"/>
        <v>-1.8710480499808544</v>
      </c>
    </row>
    <row r="10078" spans="1:5" x14ac:dyDescent="0.25">
      <c r="A10078" s="2">
        <v>32905</v>
      </c>
      <c r="B10078" s="1">
        <v>328.79</v>
      </c>
      <c r="C10078">
        <f t="shared" si="462"/>
        <v>336.54955000000001</v>
      </c>
      <c r="D10078">
        <f t="shared" si="463"/>
        <v>-1</v>
      </c>
      <c r="E10078">
        <f t="shared" si="464"/>
        <v>8.8163320651237415E-2</v>
      </c>
    </row>
    <row r="10079" spans="1:5" x14ac:dyDescent="0.25">
      <c r="A10079" s="2">
        <v>32906</v>
      </c>
      <c r="B10079" s="1">
        <v>330.92</v>
      </c>
      <c r="C10079">
        <f t="shared" si="462"/>
        <v>336.67320000000001</v>
      </c>
      <c r="D10079">
        <f t="shared" si="463"/>
        <v>-1</v>
      </c>
      <c r="E10079">
        <f t="shared" si="464"/>
        <v>-0.64574052277651373</v>
      </c>
    </row>
    <row r="10080" spans="1:5" x14ac:dyDescent="0.25">
      <c r="A10080" s="2">
        <v>32909</v>
      </c>
      <c r="B10080" s="1">
        <v>331.85</v>
      </c>
      <c r="C10080">
        <f t="shared" si="462"/>
        <v>336.78440000000012</v>
      </c>
      <c r="D10080">
        <f t="shared" si="463"/>
        <v>-1</v>
      </c>
      <c r="E10080">
        <f t="shared" si="464"/>
        <v>-0.28064052699518355</v>
      </c>
    </row>
    <row r="10081" spans="1:5" x14ac:dyDescent="0.25">
      <c r="A10081" s="2">
        <v>32910</v>
      </c>
      <c r="B10081" s="1">
        <v>329.66</v>
      </c>
      <c r="C10081">
        <f t="shared" si="462"/>
        <v>336.88925000000012</v>
      </c>
      <c r="D10081">
        <f t="shared" si="463"/>
        <v>-1</v>
      </c>
      <c r="E10081">
        <f t="shared" si="464"/>
        <v>0.66212392887240989</v>
      </c>
    </row>
    <row r="10082" spans="1:5" x14ac:dyDescent="0.25">
      <c r="A10082" s="2">
        <v>32911</v>
      </c>
      <c r="B10082" s="1">
        <v>333.75</v>
      </c>
      <c r="C10082">
        <f t="shared" si="462"/>
        <v>337.02425000000011</v>
      </c>
      <c r="D10082">
        <f t="shared" si="463"/>
        <v>-1</v>
      </c>
      <c r="E10082">
        <f t="shared" si="464"/>
        <v>-1.2330389411249276</v>
      </c>
    </row>
    <row r="10083" spans="1:5" x14ac:dyDescent="0.25">
      <c r="A10083" s="2">
        <v>32912</v>
      </c>
      <c r="B10083" s="1">
        <v>332.96</v>
      </c>
      <c r="C10083">
        <f t="shared" si="462"/>
        <v>337.15440000000018</v>
      </c>
      <c r="D10083">
        <f t="shared" si="463"/>
        <v>-1</v>
      </c>
      <c r="E10083">
        <f t="shared" si="464"/>
        <v>0.23698470691350695</v>
      </c>
    </row>
    <row r="10084" spans="1:5" x14ac:dyDescent="0.25">
      <c r="A10084" s="2">
        <v>32913</v>
      </c>
      <c r="B10084" s="1">
        <v>333.62</v>
      </c>
      <c r="C10084">
        <f t="shared" si="462"/>
        <v>337.27460000000019</v>
      </c>
      <c r="D10084">
        <f t="shared" si="463"/>
        <v>-1</v>
      </c>
      <c r="E10084">
        <f t="shared" si="464"/>
        <v>-0.1980258080585153</v>
      </c>
    </row>
    <row r="10085" spans="1:5" x14ac:dyDescent="0.25">
      <c r="A10085" s="2">
        <v>32916</v>
      </c>
      <c r="B10085" s="1">
        <v>330.08</v>
      </c>
      <c r="C10085">
        <f t="shared" si="462"/>
        <v>337.37680000000017</v>
      </c>
      <c r="D10085">
        <f t="shared" si="463"/>
        <v>-1</v>
      </c>
      <c r="E10085">
        <f t="shared" si="464"/>
        <v>1.0667571402967759</v>
      </c>
    </row>
    <row r="10086" spans="1:5" x14ac:dyDescent="0.25">
      <c r="A10086" s="2">
        <v>32917</v>
      </c>
      <c r="B10086" s="1">
        <v>331.02</v>
      </c>
      <c r="C10086">
        <f t="shared" si="462"/>
        <v>337.48630000000003</v>
      </c>
      <c r="D10086">
        <f t="shared" si="463"/>
        <v>-1</v>
      </c>
      <c r="E10086">
        <f t="shared" si="464"/>
        <v>-0.28437471894526301</v>
      </c>
    </row>
    <row r="10087" spans="1:5" x14ac:dyDescent="0.25">
      <c r="A10087" s="2">
        <v>32918</v>
      </c>
      <c r="B10087" s="1">
        <v>332.01</v>
      </c>
      <c r="C10087">
        <f t="shared" si="462"/>
        <v>337.60575000000011</v>
      </c>
      <c r="D10087">
        <f t="shared" si="463"/>
        <v>-1</v>
      </c>
      <c r="E10087">
        <f t="shared" si="464"/>
        <v>-0.29862924324091705</v>
      </c>
    </row>
    <row r="10088" spans="1:5" x14ac:dyDescent="0.25">
      <c r="A10088" s="2">
        <v>32919</v>
      </c>
      <c r="B10088" s="1">
        <v>334.89</v>
      </c>
      <c r="C10088">
        <f t="shared" si="462"/>
        <v>337.7394000000001</v>
      </c>
      <c r="D10088">
        <f t="shared" si="463"/>
        <v>-1</v>
      </c>
      <c r="E10088">
        <f t="shared" si="464"/>
        <v>-0.86370307499469068</v>
      </c>
    </row>
    <row r="10089" spans="1:5" x14ac:dyDescent="0.25">
      <c r="A10089" s="2">
        <v>32920</v>
      </c>
      <c r="B10089" s="1">
        <v>332.72</v>
      </c>
      <c r="C10089">
        <f t="shared" si="462"/>
        <v>337.86415000000011</v>
      </c>
      <c r="D10089">
        <f t="shared" si="463"/>
        <v>-1</v>
      </c>
      <c r="E10089">
        <f t="shared" si="464"/>
        <v>0.65008242600942101</v>
      </c>
    </row>
    <row r="10090" spans="1:5" x14ac:dyDescent="0.25">
      <c r="A10090" s="2">
        <v>32924</v>
      </c>
      <c r="B10090" s="1">
        <v>327.99</v>
      </c>
      <c r="C10090">
        <f t="shared" si="462"/>
        <v>337.96605000000011</v>
      </c>
      <c r="D10090">
        <f t="shared" si="463"/>
        <v>-1</v>
      </c>
      <c r="E10090">
        <f t="shared" si="464"/>
        <v>1.4318175320153173</v>
      </c>
    </row>
    <row r="10091" spans="1:5" x14ac:dyDescent="0.25">
      <c r="A10091" s="2">
        <v>32925</v>
      </c>
      <c r="B10091" s="1">
        <v>327.67</v>
      </c>
      <c r="C10091">
        <f t="shared" si="462"/>
        <v>338.07440000000008</v>
      </c>
      <c r="D10091">
        <f t="shared" si="463"/>
        <v>-1</v>
      </c>
      <c r="E10091">
        <f t="shared" si="464"/>
        <v>9.7611574721056985E-2</v>
      </c>
    </row>
    <row r="10092" spans="1:5" x14ac:dyDescent="0.25">
      <c r="A10092" s="2">
        <v>32926</v>
      </c>
      <c r="B10092" s="1">
        <v>325.7</v>
      </c>
      <c r="C10092">
        <f t="shared" si="462"/>
        <v>338.17695000000009</v>
      </c>
      <c r="D10092">
        <f t="shared" si="463"/>
        <v>-1</v>
      </c>
      <c r="E10092">
        <f t="shared" si="464"/>
        <v>0.60302920851047559</v>
      </c>
    </row>
    <row r="10093" spans="1:5" x14ac:dyDescent="0.25">
      <c r="A10093" s="2">
        <v>32927</v>
      </c>
      <c r="B10093" s="1">
        <v>324.14999999999998</v>
      </c>
      <c r="C10093">
        <f t="shared" si="462"/>
        <v>338.26870000000002</v>
      </c>
      <c r="D10093">
        <f t="shared" si="463"/>
        <v>-1</v>
      </c>
      <c r="E10093">
        <f t="shared" si="464"/>
        <v>0.47703406611831584</v>
      </c>
    </row>
    <row r="10094" spans="1:5" x14ac:dyDescent="0.25">
      <c r="A10094" s="2">
        <v>32930</v>
      </c>
      <c r="B10094" s="1">
        <v>328.67</v>
      </c>
      <c r="C10094">
        <f t="shared" si="462"/>
        <v>338.37730000000005</v>
      </c>
      <c r="D10094">
        <f t="shared" si="463"/>
        <v>-1</v>
      </c>
      <c r="E10094">
        <f t="shared" si="464"/>
        <v>-1.384783624992121</v>
      </c>
    </row>
    <row r="10095" spans="1:5" x14ac:dyDescent="0.25">
      <c r="A10095" s="2">
        <v>32931</v>
      </c>
      <c r="B10095" s="1">
        <v>330.26</v>
      </c>
      <c r="C10095">
        <f t="shared" si="462"/>
        <v>338.45940000000002</v>
      </c>
      <c r="D10095">
        <f t="shared" si="463"/>
        <v>-1</v>
      </c>
      <c r="E10095">
        <f t="shared" si="464"/>
        <v>-0.48260151639164123</v>
      </c>
    </row>
    <row r="10096" spans="1:5" x14ac:dyDescent="0.25">
      <c r="A10096" s="2">
        <v>32932</v>
      </c>
      <c r="B10096" s="1">
        <v>331.89</v>
      </c>
      <c r="C10096">
        <f t="shared" si="462"/>
        <v>338.53805</v>
      </c>
      <c r="D10096">
        <f t="shared" si="463"/>
        <v>-1</v>
      </c>
      <c r="E10096">
        <f t="shared" si="464"/>
        <v>-0.49233656800869069</v>
      </c>
    </row>
    <row r="10097" spans="1:5" x14ac:dyDescent="0.25">
      <c r="A10097" s="2">
        <v>32933</v>
      </c>
      <c r="B10097" s="1">
        <v>332.74</v>
      </c>
      <c r="C10097">
        <f t="shared" si="462"/>
        <v>338.62534999999997</v>
      </c>
      <c r="D10097">
        <f t="shared" si="463"/>
        <v>-1</v>
      </c>
      <c r="E10097">
        <f t="shared" si="464"/>
        <v>-0.25578155166676658</v>
      </c>
    </row>
    <row r="10098" spans="1:5" x14ac:dyDescent="0.25">
      <c r="A10098" s="2">
        <v>32934</v>
      </c>
      <c r="B10098" s="1">
        <v>335.54</v>
      </c>
      <c r="C10098">
        <f t="shared" si="462"/>
        <v>338.71564999999993</v>
      </c>
      <c r="D10098">
        <f t="shared" si="463"/>
        <v>-1</v>
      </c>
      <c r="E10098">
        <f t="shared" si="464"/>
        <v>-0.83797701106577205</v>
      </c>
    </row>
    <row r="10099" spans="1:5" x14ac:dyDescent="0.25">
      <c r="A10099" s="2">
        <v>32937</v>
      </c>
      <c r="B10099" s="1">
        <v>333.74</v>
      </c>
      <c r="C10099">
        <f t="shared" si="462"/>
        <v>338.79449999999997</v>
      </c>
      <c r="D10099">
        <f t="shared" si="463"/>
        <v>-1</v>
      </c>
      <c r="E10099">
        <f t="shared" si="464"/>
        <v>0.53789276234976657</v>
      </c>
    </row>
    <row r="10100" spans="1:5" x14ac:dyDescent="0.25">
      <c r="A10100" s="2">
        <v>32938</v>
      </c>
      <c r="B10100" s="1">
        <v>337.93</v>
      </c>
      <c r="C10100">
        <f t="shared" si="462"/>
        <v>338.87794999999988</v>
      </c>
      <c r="D10100">
        <f t="shared" si="463"/>
        <v>-1</v>
      </c>
      <c r="E10100">
        <f t="shared" si="464"/>
        <v>-1.2476526724257104</v>
      </c>
    </row>
    <row r="10101" spans="1:5" x14ac:dyDescent="0.25">
      <c r="A10101" s="2">
        <v>32939</v>
      </c>
      <c r="B10101" s="1">
        <v>336.95</v>
      </c>
      <c r="C10101">
        <f t="shared" si="462"/>
        <v>338.95279999999991</v>
      </c>
      <c r="D10101">
        <f t="shared" si="463"/>
        <v>-1</v>
      </c>
      <c r="E10101">
        <f t="shared" si="464"/>
        <v>0.2904222050787949</v>
      </c>
    </row>
    <row r="10102" spans="1:5" x14ac:dyDescent="0.25">
      <c r="A10102" s="2">
        <v>32940</v>
      </c>
      <c r="B10102" s="1">
        <v>340.27</v>
      </c>
      <c r="C10102">
        <f t="shared" si="462"/>
        <v>339.06254999999999</v>
      </c>
      <c r="D10102">
        <f t="shared" si="463"/>
        <v>1</v>
      </c>
      <c r="E10102">
        <f t="shared" si="464"/>
        <v>-0.98048687204514706</v>
      </c>
    </row>
    <row r="10103" spans="1:5" x14ac:dyDescent="0.25">
      <c r="A10103" s="2">
        <v>32941</v>
      </c>
      <c r="B10103" s="1">
        <v>337.93</v>
      </c>
      <c r="C10103">
        <f t="shared" si="462"/>
        <v>339.15649999999994</v>
      </c>
      <c r="D10103">
        <f t="shared" si="463"/>
        <v>-1</v>
      </c>
      <c r="E10103">
        <f t="shared" si="464"/>
        <v>-0.69006466696634994</v>
      </c>
    </row>
    <row r="10104" spans="1:5" x14ac:dyDescent="0.25">
      <c r="A10104" s="2">
        <v>32944</v>
      </c>
      <c r="B10104" s="1">
        <v>338.67</v>
      </c>
      <c r="C10104">
        <f t="shared" si="462"/>
        <v>339.25399999999996</v>
      </c>
      <c r="D10104">
        <f t="shared" si="463"/>
        <v>-1</v>
      </c>
      <c r="E10104">
        <f t="shared" si="464"/>
        <v>-0.21874084985513631</v>
      </c>
    </row>
    <row r="10105" spans="1:5" x14ac:dyDescent="0.25">
      <c r="A10105" s="2">
        <v>32945</v>
      </c>
      <c r="B10105" s="1">
        <v>336</v>
      </c>
      <c r="C10105">
        <f t="shared" si="462"/>
        <v>339.32604999999995</v>
      </c>
      <c r="D10105">
        <f t="shared" si="463"/>
        <v>-1</v>
      </c>
      <c r="E10105">
        <f t="shared" si="464"/>
        <v>0.79150219783610776</v>
      </c>
    </row>
    <row r="10106" spans="1:5" x14ac:dyDescent="0.25">
      <c r="A10106" s="2">
        <v>32946</v>
      </c>
      <c r="B10106" s="1">
        <v>336.87</v>
      </c>
      <c r="C10106">
        <f t="shared" si="462"/>
        <v>339.41514999999993</v>
      </c>
      <c r="D10106">
        <f t="shared" si="463"/>
        <v>-1</v>
      </c>
      <c r="E10106">
        <f t="shared" si="464"/>
        <v>-0.25859392893527716</v>
      </c>
    </row>
    <row r="10107" spans="1:5" x14ac:dyDescent="0.25">
      <c r="A10107" s="2">
        <v>32947</v>
      </c>
      <c r="B10107" s="1">
        <v>338.07</v>
      </c>
      <c r="C10107">
        <f t="shared" si="462"/>
        <v>339.50290000000001</v>
      </c>
      <c r="D10107">
        <f t="shared" si="463"/>
        <v>-1</v>
      </c>
      <c r="E10107">
        <f t="shared" si="464"/>
        <v>-0.35558753798106446</v>
      </c>
    </row>
    <row r="10108" spans="1:5" x14ac:dyDescent="0.25">
      <c r="A10108" s="2">
        <v>32948</v>
      </c>
      <c r="B10108" s="1">
        <v>341.91</v>
      </c>
      <c r="C10108">
        <f t="shared" si="462"/>
        <v>339.6026</v>
      </c>
      <c r="D10108">
        <f t="shared" si="463"/>
        <v>1</v>
      </c>
      <c r="E10108">
        <f t="shared" si="464"/>
        <v>-1.1294569903385978</v>
      </c>
    </row>
    <row r="10109" spans="1:5" x14ac:dyDescent="0.25">
      <c r="A10109" s="2">
        <v>32951</v>
      </c>
      <c r="B10109" s="1">
        <v>343.53</v>
      </c>
      <c r="C10109">
        <f t="shared" si="462"/>
        <v>339.6926499999999</v>
      </c>
      <c r="D10109">
        <f t="shared" si="463"/>
        <v>1</v>
      </c>
      <c r="E10109">
        <f t="shared" si="464"/>
        <v>0.47268995576039208</v>
      </c>
    </row>
    <row r="10110" spans="1:5" x14ac:dyDescent="0.25">
      <c r="A10110" s="2">
        <v>32952</v>
      </c>
      <c r="B10110" s="1">
        <v>341.57</v>
      </c>
      <c r="C10110">
        <f t="shared" si="462"/>
        <v>339.79034999999999</v>
      </c>
      <c r="D10110">
        <f t="shared" si="463"/>
        <v>1</v>
      </c>
      <c r="E10110">
        <f t="shared" si="464"/>
        <v>-0.57218080495733414</v>
      </c>
    </row>
    <row r="10111" spans="1:5" x14ac:dyDescent="0.25">
      <c r="A10111" s="2">
        <v>32953</v>
      </c>
      <c r="B10111" s="1">
        <v>339.74</v>
      </c>
      <c r="C10111">
        <f t="shared" si="462"/>
        <v>339.86785000000003</v>
      </c>
      <c r="D10111">
        <f t="shared" si="463"/>
        <v>-1</v>
      </c>
      <c r="E10111">
        <f t="shared" si="464"/>
        <v>-0.53720168526193446</v>
      </c>
    </row>
    <row r="10112" spans="1:5" x14ac:dyDescent="0.25">
      <c r="A10112" s="2">
        <v>32954</v>
      </c>
      <c r="B10112" s="1">
        <v>335.69</v>
      </c>
      <c r="C10112">
        <f t="shared" si="462"/>
        <v>339.91155000000003</v>
      </c>
      <c r="D10112">
        <f t="shared" si="463"/>
        <v>-1</v>
      </c>
      <c r="E10112">
        <f t="shared" si="464"/>
        <v>1.1992504150500405</v>
      </c>
    </row>
    <row r="10113" spans="1:5" x14ac:dyDescent="0.25">
      <c r="A10113" s="2">
        <v>32955</v>
      </c>
      <c r="B10113" s="1">
        <v>337.22</v>
      </c>
      <c r="C10113">
        <f t="shared" si="462"/>
        <v>339.96390000000008</v>
      </c>
      <c r="D10113">
        <f t="shared" si="463"/>
        <v>-1</v>
      </c>
      <c r="E10113">
        <f t="shared" si="464"/>
        <v>-0.45474213091698923</v>
      </c>
    </row>
    <row r="10114" spans="1:5" x14ac:dyDescent="0.25">
      <c r="A10114" s="2">
        <v>32958</v>
      </c>
      <c r="B10114" s="1">
        <v>337.63</v>
      </c>
      <c r="C10114">
        <f t="shared" si="462"/>
        <v>340.01860000000011</v>
      </c>
      <c r="D10114">
        <f t="shared" si="463"/>
        <v>-1</v>
      </c>
      <c r="E10114">
        <f t="shared" si="464"/>
        <v>-0.12150849831657792</v>
      </c>
    </row>
    <row r="10115" spans="1:5" x14ac:dyDescent="0.25">
      <c r="A10115" s="2">
        <v>32959</v>
      </c>
      <c r="B10115" s="1">
        <v>341.5</v>
      </c>
      <c r="C10115">
        <f t="shared" si="462"/>
        <v>340.09490000000005</v>
      </c>
      <c r="D10115">
        <f t="shared" si="463"/>
        <v>1</v>
      </c>
      <c r="E10115">
        <f t="shared" si="464"/>
        <v>-1.1397057677844344</v>
      </c>
    </row>
    <row r="10116" spans="1:5" x14ac:dyDescent="0.25">
      <c r="A10116" s="2">
        <v>32960</v>
      </c>
      <c r="B10116" s="1">
        <v>342</v>
      </c>
      <c r="C10116">
        <f t="shared" si="462"/>
        <v>340.18535000000008</v>
      </c>
      <c r="D10116">
        <f t="shared" si="463"/>
        <v>1</v>
      </c>
      <c r="E10116">
        <f t="shared" si="464"/>
        <v>0.14630580517603151</v>
      </c>
    </row>
    <row r="10117" spans="1:5" x14ac:dyDescent="0.25">
      <c r="A10117" s="2">
        <v>32961</v>
      </c>
      <c r="B10117" s="1">
        <v>340.79</v>
      </c>
      <c r="C10117">
        <f t="shared" si="462"/>
        <v>340.27015000000006</v>
      </c>
      <c r="D10117">
        <f t="shared" si="463"/>
        <v>1</v>
      </c>
      <c r="E10117">
        <f t="shared" si="464"/>
        <v>-0.35442852609552616</v>
      </c>
    </row>
    <row r="10118" spans="1:5" x14ac:dyDescent="0.25">
      <c r="A10118" s="2">
        <v>32962</v>
      </c>
      <c r="B10118" s="1">
        <v>339.94</v>
      </c>
      <c r="C10118">
        <f t="shared" si="462"/>
        <v>340.36945000000009</v>
      </c>
      <c r="D10118">
        <f t="shared" si="463"/>
        <v>-1</v>
      </c>
      <c r="E10118">
        <f t="shared" si="464"/>
        <v>-0.24973203524445614</v>
      </c>
    </row>
    <row r="10119" spans="1:5" x14ac:dyDescent="0.25">
      <c r="A10119" s="2">
        <v>32965</v>
      </c>
      <c r="B10119" s="1">
        <v>338.7</v>
      </c>
      <c r="C10119">
        <f t="shared" si="462"/>
        <v>340.45620000000002</v>
      </c>
      <c r="D10119">
        <f t="shared" si="463"/>
        <v>-1</v>
      </c>
      <c r="E10119">
        <f t="shared" si="464"/>
        <v>0.3654371625479429</v>
      </c>
    </row>
    <row r="10120" spans="1:5" x14ac:dyDescent="0.25">
      <c r="A10120" s="2">
        <v>32966</v>
      </c>
      <c r="B10120" s="1">
        <v>343.64</v>
      </c>
      <c r="C10120">
        <f t="shared" si="462"/>
        <v>340.56495000000001</v>
      </c>
      <c r="D10120">
        <f t="shared" si="463"/>
        <v>1</v>
      </c>
      <c r="E10120">
        <f t="shared" si="464"/>
        <v>-1.4479837946129666</v>
      </c>
    </row>
    <row r="10121" spans="1:5" x14ac:dyDescent="0.25">
      <c r="A10121" s="2">
        <v>32967</v>
      </c>
      <c r="B10121" s="1">
        <v>341.09</v>
      </c>
      <c r="C10121">
        <f t="shared" si="462"/>
        <v>340.66414999999995</v>
      </c>
      <c r="D10121">
        <f t="shared" si="463"/>
        <v>1</v>
      </c>
      <c r="E10121">
        <f t="shared" si="464"/>
        <v>-0.74482256908653588</v>
      </c>
    </row>
    <row r="10122" spans="1:5" x14ac:dyDescent="0.25">
      <c r="A10122" s="2">
        <v>32968</v>
      </c>
      <c r="B10122" s="1">
        <v>340.73</v>
      </c>
      <c r="C10122">
        <f t="shared" ref="C10122:C10185" si="465">AVERAGE(B9923:B10122)</f>
        <v>340.76539999999994</v>
      </c>
      <c r="D10122">
        <f t="shared" ref="D10122:D10185" si="466">IF(B10122&gt;C10122,1,-1)</f>
        <v>-1</v>
      </c>
      <c r="E10122">
        <f t="shared" si="464"/>
        <v>-0.10559972821385374</v>
      </c>
    </row>
    <row r="10123" spans="1:5" x14ac:dyDescent="0.25">
      <c r="A10123" s="2">
        <v>32969</v>
      </c>
      <c r="B10123" s="1">
        <v>340.08</v>
      </c>
      <c r="C10123">
        <f t="shared" si="465"/>
        <v>340.85419999999993</v>
      </c>
      <c r="D10123">
        <f t="shared" si="466"/>
        <v>-1</v>
      </c>
      <c r="E10123">
        <f t="shared" ref="E10123:E10186" si="467">100*D10122*LN(B10123/B10122)</f>
        <v>0.19094907463171046</v>
      </c>
    </row>
    <row r="10124" spans="1:5" x14ac:dyDescent="0.25">
      <c r="A10124" s="2">
        <v>32972</v>
      </c>
      <c r="B10124" s="1">
        <v>341.37</v>
      </c>
      <c r="C10124">
        <f t="shared" si="465"/>
        <v>340.92104999999998</v>
      </c>
      <c r="D10124">
        <f t="shared" si="466"/>
        <v>1</v>
      </c>
      <c r="E10124">
        <f t="shared" si="467"/>
        <v>-0.37860489864923541</v>
      </c>
    </row>
    <row r="10125" spans="1:5" x14ac:dyDescent="0.25">
      <c r="A10125" s="2">
        <v>32973</v>
      </c>
      <c r="B10125" s="1">
        <v>342.07</v>
      </c>
      <c r="C10125">
        <f t="shared" si="465"/>
        <v>340.99839999999995</v>
      </c>
      <c r="D10125">
        <f t="shared" si="466"/>
        <v>1</v>
      </c>
      <c r="E10125">
        <f t="shared" si="467"/>
        <v>0.2048461444393056</v>
      </c>
    </row>
    <row r="10126" spans="1:5" x14ac:dyDescent="0.25">
      <c r="A10126" s="2">
        <v>32974</v>
      </c>
      <c r="B10126" s="1">
        <v>341.92</v>
      </c>
      <c r="C10126">
        <f t="shared" si="465"/>
        <v>341.06580000000002</v>
      </c>
      <c r="D10126">
        <f t="shared" si="466"/>
        <v>1</v>
      </c>
      <c r="E10126">
        <f t="shared" si="467"/>
        <v>-4.3860291058246036E-2</v>
      </c>
    </row>
    <row r="10127" spans="1:5" x14ac:dyDescent="0.25">
      <c r="A10127" s="2">
        <v>32975</v>
      </c>
      <c r="B10127" s="1">
        <v>344.34</v>
      </c>
      <c r="C10127">
        <f t="shared" si="465"/>
        <v>341.15844999999996</v>
      </c>
      <c r="D10127">
        <f t="shared" si="466"/>
        <v>1</v>
      </c>
      <c r="E10127">
        <f t="shared" si="467"/>
        <v>0.70527497774885206</v>
      </c>
    </row>
    <row r="10128" spans="1:5" x14ac:dyDescent="0.25">
      <c r="A10128" s="2">
        <v>32979</v>
      </c>
      <c r="B10128" s="1">
        <v>344.74</v>
      </c>
      <c r="C10128">
        <f t="shared" si="465"/>
        <v>341.28375</v>
      </c>
      <c r="D10128">
        <f t="shared" si="466"/>
        <v>1</v>
      </c>
      <c r="E10128">
        <f t="shared" si="467"/>
        <v>0.11609683779191743</v>
      </c>
    </row>
    <row r="10129" spans="1:5" x14ac:dyDescent="0.25">
      <c r="A10129" s="2">
        <v>32980</v>
      </c>
      <c r="B10129" s="1">
        <v>344.68</v>
      </c>
      <c r="C10129">
        <f t="shared" si="465"/>
        <v>341.41724999999997</v>
      </c>
      <c r="D10129">
        <f t="shared" si="466"/>
        <v>1</v>
      </c>
      <c r="E10129">
        <f t="shared" si="467"/>
        <v>-1.7405935467927409E-2</v>
      </c>
    </row>
    <row r="10130" spans="1:5" x14ac:dyDescent="0.25">
      <c r="A10130" s="2">
        <v>32981</v>
      </c>
      <c r="B10130" s="1">
        <v>340.72</v>
      </c>
      <c r="C10130">
        <f t="shared" si="465"/>
        <v>341.52469999999994</v>
      </c>
      <c r="D10130">
        <f t="shared" si="466"/>
        <v>-1</v>
      </c>
      <c r="E10130">
        <f t="shared" si="467"/>
        <v>-1.1555424756607939</v>
      </c>
    </row>
    <row r="10131" spans="1:5" x14ac:dyDescent="0.25">
      <c r="A10131" s="2">
        <v>32982</v>
      </c>
      <c r="B10131" s="1">
        <v>338.09</v>
      </c>
      <c r="C10131">
        <f t="shared" si="465"/>
        <v>341.61194999999992</v>
      </c>
      <c r="D10131">
        <f t="shared" si="466"/>
        <v>-1</v>
      </c>
      <c r="E10131">
        <f t="shared" si="467"/>
        <v>0.77488933867379439</v>
      </c>
    </row>
    <row r="10132" spans="1:5" x14ac:dyDescent="0.25">
      <c r="A10132" s="2">
        <v>32983</v>
      </c>
      <c r="B10132" s="1">
        <v>335.12</v>
      </c>
      <c r="C10132">
        <f t="shared" si="465"/>
        <v>341.67979999999994</v>
      </c>
      <c r="D10132">
        <f t="shared" si="466"/>
        <v>-1</v>
      </c>
      <c r="E10132">
        <f t="shared" si="467"/>
        <v>0.88234555894407229</v>
      </c>
    </row>
    <row r="10133" spans="1:5" x14ac:dyDescent="0.25">
      <c r="A10133" s="2">
        <v>32986</v>
      </c>
      <c r="B10133" s="1">
        <v>331.05</v>
      </c>
      <c r="C10133">
        <f t="shared" si="465"/>
        <v>341.71050000000002</v>
      </c>
      <c r="D10133">
        <f t="shared" si="466"/>
        <v>-1</v>
      </c>
      <c r="E10133">
        <f t="shared" si="467"/>
        <v>1.2219255267924347</v>
      </c>
    </row>
    <row r="10134" spans="1:5" x14ac:dyDescent="0.25">
      <c r="A10134" s="2">
        <v>32987</v>
      </c>
      <c r="B10134" s="1">
        <v>330.36</v>
      </c>
      <c r="C10134">
        <f t="shared" si="465"/>
        <v>341.72694999999999</v>
      </c>
      <c r="D10134">
        <f t="shared" si="466"/>
        <v>-1</v>
      </c>
      <c r="E10134">
        <f t="shared" si="467"/>
        <v>0.20864524283388136</v>
      </c>
    </row>
    <row r="10135" spans="1:5" x14ac:dyDescent="0.25">
      <c r="A10135" s="2">
        <v>32988</v>
      </c>
      <c r="B10135" s="1">
        <v>332.03</v>
      </c>
      <c r="C10135">
        <f t="shared" si="465"/>
        <v>341.7432</v>
      </c>
      <c r="D10135">
        <f t="shared" si="466"/>
        <v>-1</v>
      </c>
      <c r="E10135">
        <f t="shared" si="467"/>
        <v>-0.50423573374057873</v>
      </c>
    </row>
    <row r="10136" spans="1:5" x14ac:dyDescent="0.25">
      <c r="A10136" s="2">
        <v>32989</v>
      </c>
      <c r="B10136" s="1">
        <v>332.92</v>
      </c>
      <c r="C10136">
        <f t="shared" si="465"/>
        <v>341.75874999999991</v>
      </c>
      <c r="D10136">
        <f t="shared" si="466"/>
        <v>-1</v>
      </c>
      <c r="E10136">
        <f t="shared" si="467"/>
        <v>-0.26768945979722536</v>
      </c>
    </row>
    <row r="10137" spans="1:5" x14ac:dyDescent="0.25">
      <c r="A10137" s="2">
        <v>32990</v>
      </c>
      <c r="B10137" s="1">
        <v>329.11</v>
      </c>
      <c r="C10137">
        <f t="shared" si="465"/>
        <v>341.75454999999994</v>
      </c>
      <c r="D10137">
        <f t="shared" si="466"/>
        <v>-1</v>
      </c>
      <c r="E10137">
        <f t="shared" si="467"/>
        <v>1.1510179489300298</v>
      </c>
    </row>
    <row r="10138" spans="1:5" x14ac:dyDescent="0.25">
      <c r="A10138" s="2">
        <v>32993</v>
      </c>
      <c r="B10138" s="1">
        <v>330.8</v>
      </c>
      <c r="C10138">
        <f t="shared" si="465"/>
        <v>341.74934999999999</v>
      </c>
      <c r="D10138">
        <f t="shared" si="466"/>
        <v>-1</v>
      </c>
      <c r="E10138">
        <f t="shared" si="467"/>
        <v>-0.51219217609421019</v>
      </c>
    </row>
    <row r="10139" spans="1:5" x14ac:dyDescent="0.25">
      <c r="A10139" s="2">
        <v>32994</v>
      </c>
      <c r="B10139" s="1">
        <v>332.25</v>
      </c>
      <c r="C10139">
        <f t="shared" si="465"/>
        <v>341.74840000000006</v>
      </c>
      <c r="D10139">
        <f t="shared" si="466"/>
        <v>-1</v>
      </c>
      <c r="E10139">
        <f t="shared" si="467"/>
        <v>-0.43737344438183323</v>
      </c>
    </row>
    <row r="10140" spans="1:5" x14ac:dyDescent="0.25">
      <c r="A10140" s="2">
        <v>32995</v>
      </c>
      <c r="B10140" s="1">
        <v>334.48</v>
      </c>
      <c r="C10140">
        <f t="shared" si="465"/>
        <v>341.76405</v>
      </c>
      <c r="D10140">
        <f t="shared" si="466"/>
        <v>-1</v>
      </c>
      <c r="E10140">
        <f t="shared" si="467"/>
        <v>-0.66893894549550015</v>
      </c>
    </row>
    <row r="10141" spans="1:5" x14ac:dyDescent="0.25">
      <c r="A10141" s="2">
        <v>32996</v>
      </c>
      <c r="B10141" s="1">
        <v>335.57</v>
      </c>
      <c r="C10141">
        <f t="shared" si="465"/>
        <v>341.76325000000003</v>
      </c>
      <c r="D10141">
        <f t="shared" si="466"/>
        <v>-1</v>
      </c>
      <c r="E10141">
        <f t="shared" si="467"/>
        <v>-0.32534914155342187</v>
      </c>
    </row>
    <row r="10142" spans="1:5" x14ac:dyDescent="0.25">
      <c r="A10142" s="2">
        <v>32997</v>
      </c>
      <c r="B10142" s="1">
        <v>338.39</v>
      </c>
      <c r="C10142">
        <f t="shared" si="465"/>
        <v>341.78764999999999</v>
      </c>
      <c r="D10142">
        <f t="shared" si="466"/>
        <v>-1</v>
      </c>
      <c r="E10142">
        <f t="shared" si="467"/>
        <v>-0.83684980041668544</v>
      </c>
    </row>
    <row r="10143" spans="1:5" x14ac:dyDescent="0.25">
      <c r="A10143" s="2">
        <v>33000</v>
      </c>
      <c r="B10143" s="1">
        <v>340.53</v>
      </c>
      <c r="C10143">
        <f t="shared" si="465"/>
        <v>341.81080000000003</v>
      </c>
      <c r="D10143">
        <f t="shared" si="466"/>
        <v>-1</v>
      </c>
      <c r="E10143">
        <f t="shared" si="467"/>
        <v>-0.63041509673469298</v>
      </c>
    </row>
    <row r="10144" spans="1:5" x14ac:dyDescent="0.25">
      <c r="A10144" s="2">
        <v>33001</v>
      </c>
      <c r="B10144" s="1">
        <v>342.01</v>
      </c>
      <c r="C10144">
        <f t="shared" si="465"/>
        <v>341.85250000000002</v>
      </c>
      <c r="D10144">
        <f t="shared" si="466"/>
        <v>1</v>
      </c>
      <c r="E10144">
        <f t="shared" si="467"/>
        <v>-0.43367489658556313</v>
      </c>
    </row>
    <row r="10145" spans="1:5" x14ac:dyDescent="0.25">
      <c r="A10145" s="2">
        <v>33002</v>
      </c>
      <c r="B10145" s="1">
        <v>342.86</v>
      </c>
      <c r="C10145">
        <f t="shared" si="465"/>
        <v>341.8974</v>
      </c>
      <c r="D10145">
        <f t="shared" si="466"/>
        <v>1</v>
      </c>
      <c r="E10145">
        <f t="shared" si="467"/>
        <v>0.24822241781216198</v>
      </c>
    </row>
    <row r="10146" spans="1:5" x14ac:dyDescent="0.25">
      <c r="A10146" s="2">
        <v>33003</v>
      </c>
      <c r="B10146" s="1">
        <v>343.82</v>
      </c>
      <c r="C10146">
        <f t="shared" si="465"/>
        <v>341.92624999999998</v>
      </c>
      <c r="D10146">
        <f t="shared" si="466"/>
        <v>1</v>
      </c>
      <c r="E10146">
        <f t="shared" si="467"/>
        <v>0.27960640340125303</v>
      </c>
    </row>
    <row r="10147" spans="1:5" x14ac:dyDescent="0.25">
      <c r="A10147" s="2">
        <v>33004</v>
      </c>
      <c r="B10147" s="1">
        <v>352</v>
      </c>
      <c r="C10147">
        <f t="shared" si="465"/>
        <v>341.97630000000004</v>
      </c>
      <c r="D10147">
        <f t="shared" si="466"/>
        <v>1</v>
      </c>
      <c r="E10147">
        <f t="shared" si="467"/>
        <v>2.3512910984749715</v>
      </c>
    </row>
    <row r="10148" spans="1:5" x14ac:dyDescent="0.25">
      <c r="A10148" s="2">
        <v>33007</v>
      </c>
      <c r="B10148" s="1">
        <v>354.75</v>
      </c>
      <c r="C10148">
        <f t="shared" si="465"/>
        <v>342.03930000000008</v>
      </c>
      <c r="D10148">
        <f t="shared" si="466"/>
        <v>1</v>
      </c>
      <c r="E10148">
        <f t="shared" si="467"/>
        <v>0.77821404420549489</v>
      </c>
    </row>
    <row r="10149" spans="1:5" x14ac:dyDescent="0.25">
      <c r="A10149" s="2">
        <v>33008</v>
      </c>
      <c r="B10149" s="1">
        <v>354.28</v>
      </c>
      <c r="C10149">
        <f t="shared" si="465"/>
        <v>342.08030000000008</v>
      </c>
      <c r="D10149">
        <f t="shared" si="466"/>
        <v>1</v>
      </c>
      <c r="E10149">
        <f t="shared" si="467"/>
        <v>-0.13257550987698563</v>
      </c>
    </row>
    <row r="10150" spans="1:5" x14ac:dyDescent="0.25">
      <c r="A10150" s="2">
        <v>33009</v>
      </c>
      <c r="B10150" s="1">
        <v>354</v>
      </c>
      <c r="C10150">
        <f t="shared" si="465"/>
        <v>342.13155000000006</v>
      </c>
      <c r="D10150">
        <f t="shared" si="466"/>
        <v>1</v>
      </c>
      <c r="E10150">
        <f t="shared" si="467"/>
        <v>-7.9064780760774778E-2</v>
      </c>
    </row>
    <row r="10151" spans="1:5" x14ac:dyDescent="0.25">
      <c r="A10151" s="2">
        <v>33010</v>
      </c>
      <c r="B10151" s="1">
        <v>354.47</v>
      </c>
      <c r="C10151">
        <f t="shared" si="465"/>
        <v>342.18220000000008</v>
      </c>
      <c r="D10151">
        <f t="shared" si="466"/>
        <v>1</v>
      </c>
      <c r="E10151">
        <f t="shared" si="467"/>
        <v>0.13268030232735276</v>
      </c>
    </row>
    <row r="10152" spans="1:5" x14ac:dyDescent="0.25">
      <c r="A10152" s="2">
        <v>33011</v>
      </c>
      <c r="B10152" s="1">
        <v>354.64</v>
      </c>
      <c r="C10152">
        <f t="shared" si="465"/>
        <v>342.23170000000005</v>
      </c>
      <c r="D10152">
        <f t="shared" si="466"/>
        <v>1</v>
      </c>
      <c r="E10152">
        <f t="shared" si="467"/>
        <v>4.7947427975022418E-2</v>
      </c>
    </row>
    <row r="10153" spans="1:5" x14ac:dyDescent="0.25">
      <c r="A10153" s="2">
        <v>33014</v>
      </c>
      <c r="B10153" s="1">
        <v>358</v>
      </c>
      <c r="C10153">
        <f t="shared" si="465"/>
        <v>342.3021</v>
      </c>
      <c r="D10153">
        <f t="shared" si="466"/>
        <v>1</v>
      </c>
      <c r="E10153">
        <f t="shared" si="467"/>
        <v>0.94297959639022289</v>
      </c>
    </row>
    <row r="10154" spans="1:5" x14ac:dyDescent="0.25">
      <c r="A10154" s="2">
        <v>33015</v>
      </c>
      <c r="B10154" s="1">
        <v>358.43</v>
      </c>
      <c r="C10154">
        <f t="shared" si="465"/>
        <v>342.34719999999999</v>
      </c>
      <c r="D10154">
        <f t="shared" si="466"/>
        <v>1</v>
      </c>
      <c r="E10154">
        <f t="shared" si="467"/>
        <v>0.12003965541201424</v>
      </c>
    </row>
    <row r="10155" spans="1:5" x14ac:dyDescent="0.25">
      <c r="A10155" s="2">
        <v>33016</v>
      </c>
      <c r="B10155" s="1">
        <v>359.29</v>
      </c>
      <c r="C10155">
        <f t="shared" si="465"/>
        <v>342.39689999999996</v>
      </c>
      <c r="D10155">
        <f t="shared" si="466"/>
        <v>1</v>
      </c>
      <c r="E10155">
        <f t="shared" si="467"/>
        <v>0.23964788819863517</v>
      </c>
    </row>
    <row r="10156" spans="1:5" x14ac:dyDescent="0.25">
      <c r="A10156" s="2">
        <v>33017</v>
      </c>
      <c r="B10156" s="1">
        <v>358.41</v>
      </c>
      <c r="C10156">
        <f t="shared" si="465"/>
        <v>342.45425</v>
      </c>
      <c r="D10156">
        <f t="shared" si="466"/>
        <v>1</v>
      </c>
      <c r="E10156">
        <f t="shared" si="467"/>
        <v>-0.24522793395644224</v>
      </c>
    </row>
    <row r="10157" spans="1:5" x14ac:dyDescent="0.25">
      <c r="A10157" s="2">
        <v>33018</v>
      </c>
      <c r="B10157" s="1">
        <v>354.58</v>
      </c>
      <c r="C10157">
        <f t="shared" si="465"/>
        <v>342.48590000000002</v>
      </c>
      <c r="D10157">
        <f t="shared" si="466"/>
        <v>1</v>
      </c>
      <c r="E10157">
        <f t="shared" si="467"/>
        <v>-1.0743592027007844</v>
      </c>
    </row>
    <row r="10158" spans="1:5" x14ac:dyDescent="0.25">
      <c r="A10158" s="2">
        <v>33022</v>
      </c>
      <c r="B10158" s="1">
        <v>360.65</v>
      </c>
      <c r="C10158">
        <f t="shared" si="465"/>
        <v>342.56545</v>
      </c>
      <c r="D10158">
        <f t="shared" si="466"/>
        <v>1</v>
      </c>
      <c r="E10158">
        <f t="shared" si="467"/>
        <v>1.697396847944727</v>
      </c>
    </row>
    <row r="10159" spans="1:5" x14ac:dyDescent="0.25">
      <c r="A10159" s="2">
        <v>33023</v>
      </c>
      <c r="B10159" s="1">
        <v>360.86</v>
      </c>
      <c r="C10159">
        <f t="shared" si="465"/>
        <v>342.65445</v>
      </c>
      <c r="D10159">
        <f t="shared" si="466"/>
        <v>1</v>
      </c>
      <c r="E10159">
        <f t="shared" si="467"/>
        <v>5.8211253047072399E-2</v>
      </c>
    </row>
    <row r="10160" spans="1:5" x14ac:dyDescent="0.25">
      <c r="A10160" s="2">
        <v>33024</v>
      </c>
      <c r="B10160" s="1">
        <v>361.23</v>
      </c>
      <c r="C10160">
        <f t="shared" si="465"/>
        <v>342.73704999999995</v>
      </c>
      <c r="D10160">
        <f t="shared" si="466"/>
        <v>1</v>
      </c>
      <c r="E10160">
        <f t="shared" si="467"/>
        <v>0.10248030920850618</v>
      </c>
    </row>
    <row r="10161" spans="1:5" x14ac:dyDescent="0.25">
      <c r="A10161" s="2">
        <v>33025</v>
      </c>
      <c r="B10161" s="1">
        <v>363.16</v>
      </c>
      <c r="C10161">
        <f t="shared" si="465"/>
        <v>342.82455000000004</v>
      </c>
      <c r="D10161">
        <f t="shared" si="466"/>
        <v>1</v>
      </c>
      <c r="E10161">
        <f t="shared" si="467"/>
        <v>0.53286339313190167</v>
      </c>
    </row>
    <row r="10162" spans="1:5" x14ac:dyDescent="0.25">
      <c r="A10162" s="2">
        <v>33028</v>
      </c>
      <c r="B10162" s="1">
        <v>367.4</v>
      </c>
      <c r="C10162">
        <f t="shared" si="465"/>
        <v>342.93929999999995</v>
      </c>
      <c r="D10162">
        <f t="shared" si="466"/>
        <v>1</v>
      </c>
      <c r="E10162">
        <f t="shared" si="467"/>
        <v>1.160766427746877</v>
      </c>
    </row>
    <row r="10163" spans="1:5" x14ac:dyDescent="0.25">
      <c r="A10163" s="2">
        <v>33029</v>
      </c>
      <c r="B10163" s="1">
        <v>366.64</v>
      </c>
      <c r="C10163">
        <f t="shared" si="465"/>
        <v>343.04235</v>
      </c>
      <c r="D10163">
        <f t="shared" si="466"/>
        <v>1</v>
      </c>
      <c r="E10163">
        <f t="shared" si="467"/>
        <v>-0.20707325801565926</v>
      </c>
    </row>
    <row r="10164" spans="1:5" x14ac:dyDescent="0.25">
      <c r="A10164" s="2">
        <v>33030</v>
      </c>
      <c r="B10164" s="1">
        <v>364.96</v>
      </c>
      <c r="C10164">
        <f t="shared" si="465"/>
        <v>343.16380000000004</v>
      </c>
      <c r="D10164">
        <f t="shared" si="466"/>
        <v>1</v>
      </c>
      <c r="E10164">
        <f t="shared" si="467"/>
        <v>-0.45926816647906915</v>
      </c>
    </row>
    <row r="10165" spans="1:5" x14ac:dyDescent="0.25">
      <c r="A10165" s="2">
        <v>33031</v>
      </c>
      <c r="B10165" s="1">
        <v>363.15</v>
      </c>
      <c r="C10165">
        <f t="shared" si="465"/>
        <v>343.27359999999999</v>
      </c>
      <c r="D10165">
        <f t="shared" si="466"/>
        <v>1</v>
      </c>
      <c r="E10165">
        <f t="shared" si="467"/>
        <v>-0.49717864839007603</v>
      </c>
    </row>
    <row r="10166" spans="1:5" x14ac:dyDescent="0.25">
      <c r="A10166" s="2">
        <v>33032</v>
      </c>
      <c r="B10166" s="1">
        <v>358.71</v>
      </c>
      <c r="C10166">
        <f t="shared" si="465"/>
        <v>343.34365000000003</v>
      </c>
      <c r="D10166">
        <f t="shared" si="466"/>
        <v>1</v>
      </c>
      <c r="E10166">
        <f t="shared" si="467"/>
        <v>-1.2301709452578875</v>
      </c>
    </row>
    <row r="10167" spans="1:5" x14ac:dyDescent="0.25">
      <c r="A10167" s="2">
        <v>33035</v>
      </c>
      <c r="B10167" s="1">
        <v>361.63</v>
      </c>
      <c r="C10167">
        <f t="shared" si="465"/>
        <v>343.39420000000007</v>
      </c>
      <c r="D10167">
        <f t="shared" si="466"/>
        <v>1</v>
      </c>
      <c r="E10167">
        <f t="shared" si="467"/>
        <v>0.81073270788209051</v>
      </c>
    </row>
    <row r="10168" spans="1:5" x14ac:dyDescent="0.25">
      <c r="A10168" s="2">
        <v>33036</v>
      </c>
      <c r="B10168" s="1">
        <v>366.25</v>
      </c>
      <c r="C10168">
        <f t="shared" si="465"/>
        <v>343.47285000000011</v>
      </c>
      <c r="D10168">
        <f t="shared" si="466"/>
        <v>1</v>
      </c>
      <c r="E10168">
        <f t="shared" si="467"/>
        <v>1.2694570652857975</v>
      </c>
    </row>
    <row r="10169" spans="1:5" x14ac:dyDescent="0.25">
      <c r="A10169" s="2">
        <v>33037</v>
      </c>
      <c r="B10169" s="1">
        <v>364.9</v>
      </c>
      <c r="C10169">
        <f t="shared" si="465"/>
        <v>343.53690000000012</v>
      </c>
      <c r="D10169">
        <f t="shared" si="466"/>
        <v>1</v>
      </c>
      <c r="E10169">
        <f t="shared" si="467"/>
        <v>-0.36928168888752078</v>
      </c>
    </row>
    <row r="10170" spans="1:5" x14ac:dyDescent="0.25">
      <c r="A10170" s="2">
        <v>33038</v>
      </c>
      <c r="B10170" s="1">
        <v>362.9</v>
      </c>
      <c r="C10170">
        <f t="shared" si="465"/>
        <v>343.6022000000001</v>
      </c>
      <c r="D10170">
        <f t="shared" si="466"/>
        <v>1</v>
      </c>
      <c r="E10170">
        <f t="shared" si="467"/>
        <v>-0.54960292233773256</v>
      </c>
    </row>
    <row r="10171" spans="1:5" x14ac:dyDescent="0.25">
      <c r="A10171" s="2">
        <v>33039</v>
      </c>
      <c r="B10171" s="1">
        <v>362.91</v>
      </c>
      <c r="C10171">
        <f t="shared" si="465"/>
        <v>343.66350000000011</v>
      </c>
      <c r="D10171">
        <f t="shared" si="466"/>
        <v>1</v>
      </c>
      <c r="E10171">
        <f t="shared" si="467"/>
        <v>2.7555420841974703E-3</v>
      </c>
    </row>
    <row r="10172" spans="1:5" x14ac:dyDescent="0.25">
      <c r="A10172" s="2">
        <v>33042</v>
      </c>
      <c r="B10172" s="1">
        <v>356.88</v>
      </c>
      <c r="C10172">
        <f t="shared" si="465"/>
        <v>343.69065000000012</v>
      </c>
      <c r="D10172">
        <f t="shared" si="466"/>
        <v>1</v>
      </c>
      <c r="E10172">
        <f t="shared" si="467"/>
        <v>-1.6755278819857282</v>
      </c>
    </row>
    <row r="10173" spans="1:5" x14ac:dyDescent="0.25">
      <c r="A10173" s="2">
        <v>33043</v>
      </c>
      <c r="B10173" s="1">
        <v>358.47</v>
      </c>
      <c r="C10173">
        <f t="shared" si="465"/>
        <v>343.71435000000014</v>
      </c>
      <c r="D10173">
        <f t="shared" si="466"/>
        <v>1</v>
      </c>
      <c r="E10173">
        <f t="shared" si="467"/>
        <v>0.4445383709762939</v>
      </c>
    </row>
    <row r="10174" spans="1:5" x14ac:dyDescent="0.25">
      <c r="A10174" s="2">
        <v>33044</v>
      </c>
      <c r="B10174" s="1">
        <v>359.1</v>
      </c>
      <c r="C10174">
        <f t="shared" si="465"/>
        <v>343.74705000000017</v>
      </c>
      <c r="D10174">
        <f t="shared" si="466"/>
        <v>1</v>
      </c>
      <c r="E10174">
        <f t="shared" si="467"/>
        <v>0.17559267022647909</v>
      </c>
    </row>
    <row r="10175" spans="1:5" x14ac:dyDescent="0.25">
      <c r="A10175" s="2">
        <v>33045</v>
      </c>
      <c r="B10175" s="1">
        <v>360.47</v>
      </c>
      <c r="C10175">
        <f t="shared" si="465"/>
        <v>343.80320000000012</v>
      </c>
      <c r="D10175">
        <f t="shared" si="466"/>
        <v>1</v>
      </c>
      <c r="E10175">
        <f t="shared" si="467"/>
        <v>0.38078342770566109</v>
      </c>
    </row>
    <row r="10176" spans="1:5" x14ac:dyDescent="0.25">
      <c r="A10176" s="2">
        <v>33046</v>
      </c>
      <c r="B10176" s="1">
        <v>355.43</v>
      </c>
      <c r="C10176">
        <f t="shared" si="465"/>
        <v>343.8386000000001</v>
      </c>
      <c r="D10176">
        <f t="shared" si="466"/>
        <v>1</v>
      </c>
      <c r="E10176">
        <f t="shared" si="467"/>
        <v>-1.408041142080994</v>
      </c>
    </row>
    <row r="10177" spans="1:5" x14ac:dyDescent="0.25">
      <c r="A10177" s="2">
        <v>33049</v>
      </c>
      <c r="B10177" s="1">
        <v>352.31</v>
      </c>
      <c r="C10177">
        <f t="shared" si="465"/>
        <v>343.85635000000008</v>
      </c>
      <c r="D10177">
        <f t="shared" si="466"/>
        <v>1</v>
      </c>
      <c r="E10177">
        <f t="shared" si="467"/>
        <v>-0.88168542447019849</v>
      </c>
    </row>
    <row r="10178" spans="1:5" x14ac:dyDescent="0.25">
      <c r="A10178" s="2">
        <v>33050</v>
      </c>
      <c r="B10178" s="1">
        <v>352.06</v>
      </c>
      <c r="C10178">
        <f t="shared" si="465"/>
        <v>343.87835000000007</v>
      </c>
      <c r="D10178">
        <f t="shared" si="466"/>
        <v>1</v>
      </c>
      <c r="E10178">
        <f t="shared" si="467"/>
        <v>-7.0985422575570445E-2</v>
      </c>
    </row>
    <row r="10179" spans="1:5" x14ac:dyDescent="0.25">
      <c r="A10179" s="2">
        <v>33051</v>
      </c>
      <c r="B10179" s="1">
        <v>355.14</v>
      </c>
      <c r="C10179">
        <f t="shared" si="465"/>
        <v>343.91055000000006</v>
      </c>
      <c r="D10179">
        <f t="shared" si="466"/>
        <v>1</v>
      </c>
      <c r="E10179">
        <f t="shared" si="467"/>
        <v>0.87104623128624359</v>
      </c>
    </row>
    <row r="10180" spans="1:5" x14ac:dyDescent="0.25">
      <c r="A10180" s="2">
        <v>33052</v>
      </c>
      <c r="B10180" s="1">
        <v>357.63</v>
      </c>
      <c r="C10180">
        <f t="shared" si="465"/>
        <v>343.97140000000013</v>
      </c>
      <c r="D10180">
        <f t="shared" si="466"/>
        <v>1</v>
      </c>
      <c r="E10180">
        <f t="shared" si="467"/>
        <v>0.69868544673313593</v>
      </c>
    </row>
    <row r="10181" spans="1:5" x14ac:dyDescent="0.25">
      <c r="A10181" s="2">
        <v>33053</v>
      </c>
      <c r="B10181" s="1">
        <v>358.02</v>
      </c>
      <c r="C10181">
        <f t="shared" si="465"/>
        <v>344.04570000000007</v>
      </c>
      <c r="D10181">
        <f t="shared" si="466"/>
        <v>1</v>
      </c>
      <c r="E10181">
        <f t="shared" si="467"/>
        <v>0.10899183640256005</v>
      </c>
    </row>
    <row r="10182" spans="1:5" x14ac:dyDescent="0.25">
      <c r="A10182" s="2">
        <v>33056</v>
      </c>
      <c r="B10182" s="1">
        <v>359.54</v>
      </c>
      <c r="C10182">
        <f t="shared" si="465"/>
        <v>344.11810000000003</v>
      </c>
      <c r="D10182">
        <f t="shared" si="466"/>
        <v>1</v>
      </c>
      <c r="E10182">
        <f t="shared" si="467"/>
        <v>0.42365858562245834</v>
      </c>
    </row>
    <row r="10183" spans="1:5" x14ac:dyDescent="0.25">
      <c r="A10183" s="2">
        <v>33057</v>
      </c>
      <c r="B10183" s="1">
        <v>360.16</v>
      </c>
      <c r="C10183">
        <f t="shared" si="465"/>
        <v>344.18525000000011</v>
      </c>
      <c r="D10183">
        <f t="shared" si="466"/>
        <v>1</v>
      </c>
      <c r="E10183">
        <f t="shared" si="467"/>
        <v>0.17229405401520226</v>
      </c>
    </row>
    <row r="10184" spans="1:5" x14ac:dyDescent="0.25">
      <c r="A10184" s="2">
        <v>33059</v>
      </c>
      <c r="B10184" s="1">
        <v>355.68</v>
      </c>
      <c r="C10184">
        <f t="shared" si="465"/>
        <v>344.23089999999996</v>
      </c>
      <c r="D10184">
        <f t="shared" si="466"/>
        <v>1</v>
      </c>
      <c r="E10184">
        <f t="shared" si="467"/>
        <v>-1.2516926942535755</v>
      </c>
    </row>
    <row r="10185" spans="1:5" x14ac:dyDescent="0.25">
      <c r="A10185" s="2">
        <v>33060</v>
      </c>
      <c r="B10185" s="1">
        <v>358.42</v>
      </c>
      <c r="C10185">
        <f t="shared" si="465"/>
        <v>344.29065000000003</v>
      </c>
      <c r="D10185">
        <f t="shared" si="466"/>
        <v>1</v>
      </c>
      <c r="E10185">
        <f t="shared" si="467"/>
        <v>0.76740328993561902</v>
      </c>
    </row>
    <row r="10186" spans="1:5" x14ac:dyDescent="0.25">
      <c r="A10186" s="2">
        <v>33063</v>
      </c>
      <c r="B10186" s="1">
        <v>359.52</v>
      </c>
      <c r="C10186">
        <f t="shared" ref="C10186:C10249" si="468">AVERAGE(B9987:B10186)</f>
        <v>344.35975000000008</v>
      </c>
      <c r="D10186">
        <f t="shared" ref="D10186:D10249" si="469">IF(B10186&gt;C10186,1,-1)</f>
        <v>1</v>
      </c>
      <c r="E10186">
        <f t="shared" si="467"/>
        <v>0.30643253217762273</v>
      </c>
    </row>
    <row r="10187" spans="1:5" x14ac:dyDescent="0.25">
      <c r="A10187" s="2">
        <v>33064</v>
      </c>
      <c r="B10187" s="1">
        <v>356.49</v>
      </c>
      <c r="C10187">
        <f t="shared" si="468"/>
        <v>344.40695000000005</v>
      </c>
      <c r="D10187">
        <f t="shared" si="469"/>
        <v>1</v>
      </c>
      <c r="E10187">
        <f t="shared" ref="E10187:E10250" si="470">100*D10186*LN(B10187/B10186)</f>
        <v>-0.84636194669742837</v>
      </c>
    </row>
    <row r="10188" spans="1:5" x14ac:dyDescent="0.25">
      <c r="A10188" s="2">
        <v>33065</v>
      </c>
      <c r="B10188" s="1">
        <v>361.23</v>
      </c>
      <c r="C10188">
        <f t="shared" si="468"/>
        <v>344.49195000000009</v>
      </c>
      <c r="D10188">
        <f t="shared" si="469"/>
        <v>1</v>
      </c>
      <c r="E10188">
        <f t="shared" si="470"/>
        <v>1.3208685602192602</v>
      </c>
    </row>
    <row r="10189" spans="1:5" x14ac:dyDescent="0.25">
      <c r="A10189" s="2">
        <v>33066</v>
      </c>
      <c r="B10189" s="1">
        <v>365.44</v>
      </c>
      <c r="C10189">
        <f t="shared" si="468"/>
        <v>344.59750000000003</v>
      </c>
      <c r="D10189">
        <f t="shared" si="469"/>
        <v>1</v>
      </c>
      <c r="E10189">
        <f t="shared" si="470"/>
        <v>1.1587232455353202</v>
      </c>
    </row>
    <row r="10190" spans="1:5" x14ac:dyDescent="0.25">
      <c r="A10190" s="2">
        <v>33067</v>
      </c>
      <c r="B10190" s="1">
        <v>367.31</v>
      </c>
      <c r="C10190">
        <f t="shared" si="468"/>
        <v>344.70854999999995</v>
      </c>
      <c r="D10190">
        <f t="shared" si="469"/>
        <v>1</v>
      </c>
      <c r="E10190">
        <f t="shared" si="470"/>
        <v>0.51040711284799545</v>
      </c>
    </row>
    <row r="10191" spans="1:5" x14ac:dyDescent="0.25">
      <c r="A10191" s="2">
        <v>33070</v>
      </c>
      <c r="B10191" s="1">
        <v>368.95</v>
      </c>
      <c r="C10191">
        <f t="shared" si="468"/>
        <v>344.81029999999993</v>
      </c>
      <c r="D10191">
        <f t="shared" si="469"/>
        <v>1</v>
      </c>
      <c r="E10191">
        <f t="shared" si="470"/>
        <v>0.44549553483048149</v>
      </c>
    </row>
    <row r="10192" spans="1:5" x14ac:dyDescent="0.25">
      <c r="A10192" s="2">
        <v>33071</v>
      </c>
      <c r="B10192" s="1">
        <v>367.52</v>
      </c>
      <c r="C10192">
        <f t="shared" si="468"/>
        <v>344.90214999999995</v>
      </c>
      <c r="D10192">
        <f t="shared" si="469"/>
        <v>1</v>
      </c>
      <c r="E10192">
        <f t="shared" si="470"/>
        <v>-0.38833945635875722</v>
      </c>
    </row>
    <row r="10193" spans="1:5" x14ac:dyDescent="0.25">
      <c r="A10193" s="2">
        <v>33072</v>
      </c>
      <c r="B10193" s="1">
        <v>364.22</v>
      </c>
      <c r="C10193">
        <f t="shared" si="468"/>
        <v>344.96890000000002</v>
      </c>
      <c r="D10193">
        <f t="shared" si="469"/>
        <v>1</v>
      </c>
      <c r="E10193">
        <f t="shared" si="470"/>
        <v>-0.90196582731142971</v>
      </c>
    </row>
    <row r="10194" spans="1:5" x14ac:dyDescent="0.25">
      <c r="A10194" s="2">
        <v>33073</v>
      </c>
      <c r="B10194" s="1">
        <v>365.32</v>
      </c>
      <c r="C10194">
        <f t="shared" si="468"/>
        <v>345.02195000000006</v>
      </c>
      <c r="D10194">
        <f t="shared" si="469"/>
        <v>1</v>
      </c>
      <c r="E10194">
        <f t="shared" si="470"/>
        <v>0.3015601155804466</v>
      </c>
    </row>
    <row r="10195" spans="1:5" x14ac:dyDescent="0.25">
      <c r="A10195" s="2">
        <v>33074</v>
      </c>
      <c r="B10195" s="1">
        <v>361.61</v>
      </c>
      <c r="C10195">
        <f t="shared" si="468"/>
        <v>345.04530000000005</v>
      </c>
      <c r="D10195">
        <f t="shared" si="469"/>
        <v>1</v>
      </c>
      <c r="E10195">
        <f t="shared" si="470"/>
        <v>-1.0207398820588818</v>
      </c>
    </row>
    <row r="10196" spans="1:5" x14ac:dyDescent="0.25">
      <c r="A10196" s="2">
        <v>33077</v>
      </c>
      <c r="B10196" s="1">
        <v>355.31</v>
      </c>
      <c r="C10196">
        <f t="shared" si="468"/>
        <v>345.03700000000003</v>
      </c>
      <c r="D10196">
        <f t="shared" si="469"/>
        <v>1</v>
      </c>
      <c r="E10196">
        <f t="shared" si="470"/>
        <v>-1.757563514259378</v>
      </c>
    </row>
    <row r="10197" spans="1:5" x14ac:dyDescent="0.25">
      <c r="A10197" s="2">
        <v>33078</v>
      </c>
      <c r="B10197" s="1">
        <v>355.79</v>
      </c>
      <c r="C10197">
        <f t="shared" si="468"/>
        <v>345.02205000000004</v>
      </c>
      <c r="D10197">
        <f t="shared" si="469"/>
        <v>1</v>
      </c>
      <c r="E10197">
        <f t="shared" si="470"/>
        <v>0.13500212991205751</v>
      </c>
    </row>
    <row r="10198" spans="1:5" x14ac:dyDescent="0.25">
      <c r="A10198" s="2">
        <v>33079</v>
      </c>
      <c r="B10198" s="1">
        <v>357.09</v>
      </c>
      <c r="C10198">
        <f t="shared" si="468"/>
        <v>345.00849999999997</v>
      </c>
      <c r="D10198">
        <f t="shared" si="469"/>
        <v>1</v>
      </c>
      <c r="E10198">
        <f t="shared" si="470"/>
        <v>0.36471816884818881</v>
      </c>
    </row>
    <row r="10199" spans="1:5" x14ac:dyDescent="0.25">
      <c r="A10199" s="2">
        <v>33080</v>
      </c>
      <c r="B10199" s="1">
        <v>355.91</v>
      </c>
      <c r="C10199">
        <f t="shared" si="468"/>
        <v>344.99240000000003</v>
      </c>
      <c r="D10199">
        <f t="shared" si="469"/>
        <v>1</v>
      </c>
      <c r="E10199">
        <f t="shared" si="470"/>
        <v>-0.33099609462108609</v>
      </c>
    </row>
    <row r="10200" spans="1:5" x14ac:dyDescent="0.25">
      <c r="A10200" s="2">
        <v>33081</v>
      </c>
      <c r="B10200" s="1">
        <v>353.44</v>
      </c>
      <c r="C10200">
        <f t="shared" si="468"/>
        <v>344.97465000000005</v>
      </c>
      <c r="D10200">
        <f t="shared" si="469"/>
        <v>1</v>
      </c>
      <c r="E10200">
        <f t="shared" si="470"/>
        <v>-0.69641502298801128</v>
      </c>
    </row>
    <row r="10201" spans="1:5" x14ac:dyDescent="0.25">
      <c r="A10201" s="2">
        <v>33084</v>
      </c>
      <c r="B10201" s="1">
        <v>355.55</v>
      </c>
      <c r="C10201">
        <f t="shared" si="468"/>
        <v>344.97544999999997</v>
      </c>
      <c r="D10201">
        <f t="shared" si="469"/>
        <v>1</v>
      </c>
      <c r="E10201">
        <f t="shared" si="470"/>
        <v>0.59521466577200133</v>
      </c>
    </row>
    <row r="10202" spans="1:5" x14ac:dyDescent="0.25">
      <c r="A10202" s="2">
        <v>33085</v>
      </c>
      <c r="B10202" s="1">
        <v>356.15</v>
      </c>
      <c r="C10202">
        <f t="shared" si="468"/>
        <v>345.08794999999998</v>
      </c>
      <c r="D10202">
        <f t="shared" si="469"/>
        <v>1</v>
      </c>
      <c r="E10202">
        <f t="shared" si="470"/>
        <v>0.16861040948358769</v>
      </c>
    </row>
    <row r="10203" spans="1:5" x14ac:dyDescent="0.25">
      <c r="A10203" s="2">
        <v>33086</v>
      </c>
      <c r="B10203" s="1">
        <v>355.52</v>
      </c>
      <c r="C10203">
        <f t="shared" si="468"/>
        <v>345.15129999999999</v>
      </c>
      <c r="D10203">
        <f t="shared" si="469"/>
        <v>1</v>
      </c>
      <c r="E10203">
        <f t="shared" si="470"/>
        <v>-0.1770483973097631</v>
      </c>
    </row>
    <row r="10204" spans="1:5" x14ac:dyDescent="0.25">
      <c r="A10204" s="2">
        <v>33087</v>
      </c>
      <c r="B10204" s="1">
        <v>351.48</v>
      </c>
      <c r="C10204">
        <f t="shared" si="468"/>
        <v>345.20289999999994</v>
      </c>
      <c r="D10204">
        <f t="shared" si="469"/>
        <v>1</v>
      </c>
      <c r="E10204">
        <f t="shared" si="470"/>
        <v>-1.142869582362263</v>
      </c>
    </row>
    <row r="10205" spans="1:5" x14ac:dyDescent="0.25">
      <c r="A10205" s="2">
        <v>33088</v>
      </c>
      <c r="B10205" s="1">
        <v>344.86</v>
      </c>
      <c r="C10205">
        <f t="shared" si="468"/>
        <v>345.21840000000003</v>
      </c>
      <c r="D10205">
        <f t="shared" si="469"/>
        <v>-1</v>
      </c>
      <c r="E10205">
        <f t="shared" si="470"/>
        <v>-1.9014273055656881</v>
      </c>
    </row>
    <row r="10206" spans="1:5" x14ac:dyDescent="0.25">
      <c r="A10206" s="2">
        <v>33091</v>
      </c>
      <c r="B10206" s="1">
        <v>334.43</v>
      </c>
      <c r="C10206">
        <f t="shared" si="468"/>
        <v>345.1549</v>
      </c>
      <c r="D10206">
        <f t="shared" si="469"/>
        <v>-1</v>
      </c>
      <c r="E10206">
        <f t="shared" si="470"/>
        <v>3.0710947466741998</v>
      </c>
    </row>
    <row r="10207" spans="1:5" x14ac:dyDescent="0.25">
      <c r="A10207" s="2">
        <v>33092</v>
      </c>
      <c r="B10207" s="1">
        <v>334.83</v>
      </c>
      <c r="C10207">
        <f t="shared" si="468"/>
        <v>345.09325000000007</v>
      </c>
      <c r="D10207">
        <f t="shared" si="469"/>
        <v>-1</v>
      </c>
      <c r="E10207">
        <f t="shared" si="470"/>
        <v>-0.11953502304895378</v>
      </c>
    </row>
    <row r="10208" spans="1:5" x14ac:dyDescent="0.25">
      <c r="A10208" s="2">
        <v>33093</v>
      </c>
      <c r="B10208" s="1">
        <v>338.35</v>
      </c>
      <c r="C10208">
        <f t="shared" si="468"/>
        <v>345.06085000000002</v>
      </c>
      <c r="D10208">
        <f t="shared" si="469"/>
        <v>-1</v>
      </c>
      <c r="E10208">
        <f t="shared" si="470"/>
        <v>-1.0457922342501385</v>
      </c>
    </row>
    <row r="10209" spans="1:5" x14ac:dyDescent="0.25">
      <c r="A10209" s="2">
        <v>33094</v>
      </c>
      <c r="B10209" s="1">
        <v>339.94</v>
      </c>
      <c r="C10209">
        <f t="shared" si="468"/>
        <v>345.04205000000002</v>
      </c>
      <c r="D10209">
        <f t="shared" si="469"/>
        <v>-1</v>
      </c>
      <c r="E10209">
        <f t="shared" si="470"/>
        <v>-0.46882687709707482</v>
      </c>
    </row>
    <row r="10210" spans="1:5" x14ac:dyDescent="0.25">
      <c r="A10210" s="2">
        <v>33095</v>
      </c>
      <c r="B10210" s="1">
        <v>335.52</v>
      </c>
      <c r="C10210">
        <f t="shared" si="468"/>
        <v>345.00715000000002</v>
      </c>
      <c r="D10210">
        <f t="shared" si="469"/>
        <v>-1</v>
      </c>
      <c r="E10210">
        <f t="shared" si="470"/>
        <v>1.3087564295595635</v>
      </c>
    </row>
    <row r="10211" spans="1:5" x14ac:dyDescent="0.25">
      <c r="A10211" s="2">
        <v>33098</v>
      </c>
      <c r="B10211" s="1">
        <v>338.84</v>
      </c>
      <c r="C10211">
        <f t="shared" si="468"/>
        <v>345.01170000000008</v>
      </c>
      <c r="D10211">
        <f t="shared" si="469"/>
        <v>-1</v>
      </c>
      <c r="E10211">
        <f t="shared" si="470"/>
        <v>-0.98464524097403838</v>
      </c>
    </row>
    <row r="10212" spans="1:5" x14ac:dyDescent="0.25">
      <c r="A10212" s="2">
        <v>33099</v>
      </c>
      <c r="B10212" s="1">
        <v>339.39</v>
      </c>
      <c r="C10212">
        <f t="shared" si="468"/>
        <v>345.03335000000004</v>
      </c>
      <c r="D10212">
        <f t="shared" si="469"/>
        <v>-1</v>
      </c>
      <c r="E10212">
        <f t="shared" si="470"/>
        <v>-0.16218690431350033</v>
      </c>
    </row>
    <row r="10213" spans="1:5" x14ac:dyDescent="0.25">
      <c r="A10213" s="2">
        <v>33100</v>
      </c>
      <c r="B10213" s="1">
        <v>340.06</v>
      </c>
      <c r="C10213">
        <f t="shared" si="468"/>
        <v>345.05830000000009</v>
      </c>
      <c r="D10213">
        <f t="shared" si="469"/>
        <v>-1</v>
      </c>
      <c r="E10213">
        <f t="shared" si="470"/>
        <v>-0.19721840228546358</v>
      </c>
    </row>
    <row r="10214" spans="1:5" x14ac:dyDescent="0.25">
      <c r="A10214" s="2">
        <v>33101</v>
      </c>
      <c r="B10214" s="1">
        <v>332.39</v>
      </c>
      <c r="C10214">
        <f t="shared" si="468"/>
        <v>345.01845000000009</v>
      </c>
      <c r="D10214">
        <f t="shared" si="469"/>
        <v>-1</v>
      </c>
      <c r="E10214">
        <f t="shared" si="470"/>
        <v>2.2813094336446782</v>
      </c>
    </row>
    <row r="10215" spans="1:5" x14ac:dyDescent="0.25">
      <c r="A10215" s="2">
        <v>33102</v>
      </c>
      <c r="B10215" s="1">
        <v>327.83</v>
      </c>
      <c r="C10215">
        <f t="shared" si="468"/>
        <v>344.95160000000004</v>
      </c>
      <c r="D10215">
        <f t="shared" si="469"/>
        <v>-1</v>
      </c>
      <c r="E10215">
        <f t="shared" si="470"/>
        <v>1.3813796951755999</v>
      </c>
    </row>
    <row r="10216" spans="1:5" x14ac:dyDescent="0.25">
      <c r="A10216" s="2">
        <v>33105</v>
      </c>
      <c r="B10216" s="1">
        <v>328.51</v>
      </c>
      <c r="C10216">
        <f t="shared" si="468"/>
        <v>344.90175000000005</v>
      </c>
      <c r="D10216">
        <f t="shared" si="469"/>
        <v>-1</v>
      </c>
      <c r="E10216">
        <f t="shared" si="470"/>
        <v>-0.2072097520502531</v>
      </c>
    </row>
    <row r="10217" spans="1:5" x14ac:dyDescent="0.25">
      <c r="A10217" s="2">
        <v>33106</v>
      </c>
      <c r="B10217" s="1">
        <v>321.86</v>
      </c>
      <c r="C10217">
        <f t="shared" si="468"/>
        <v>344.82295000000011</v>
      </c>
      <c r="D10217">
        <f t="shared" si="469"/>
        <v>-1</v>
      </c>
      <c r="E10217">
        <f t="shared" si="470"/>
        <v>2.0450610471290767</v>
      </c>
    </row>
    <row r="10218" spans="1:5" x14ac:dyDescent="0.25">
      <c r="A10218" s="2">
        <v>33107</v>
      </c>
      <c r="B10218" s="1">
        <v>316.55</v>
      </c>
      <c r="C10218">
        <f t="shared" si="468"/>
        <v>344.74265000000014</v>
      </c>
      <c r="D10218">
        <f t="shared" si="469"/>
        <v>-1</v>
      </c>
      <c r="E10218">
        <f t="shared" si="470"/>
        <v>1.6635461400213321</v>
      </c>
    </row>
    <row r="10219" spans="1:5" x14ac:dyDescent="0.25">
      <c r="A10219" s="2">
        <v>33108</v>
      </c>
      <c r="B10219" s="1">
        <v>307.06</v>
      </c>
      <c r="C10219">
        <f t="shared" si="468"/>
        <v>344.60390000000007</v>
      </c>
      <c r="D10219">
        <f t="shared" si="469"/>
        <v>-1</v>
      </c>
      <c r="E10219">
        <f t="shared" si="470"/>
        <v>3.0438038759382562</v>
      </c>
    </row>
    <row r="10220" spans="1:5" x14ac:dyDescent="0.25">
      <c r="A10220" s="2">
        <v>33109</v>
      </c>
      <c r="B10220" s="1">
        <v>311.51</v>
      </c>
      <c r="C10220">
        <f t="shared" si="468"/>
        <v>344.47070000000002</v>
      </c>
      <c r="D10220">
        <f t="shared" si="469"/>
        <v>-1</v>
      </c>
      <c r="E10220">
        <f t="shared" si="470"/>
        <v>-1.4388272210205149</v>
      </c>
    </row>
    <row r="10221" spans="1:5" x14ac:dyDescent="0.25">
      <c r="A10221" s="2">
        <v>33112</v>
      </c>
      <c r="B10221" s="1">
        <v>321.44</v>
      </c>
      <c r="C10221">
        <f t="shared" si="468"/>
        <v>344.39505000000003</v>
      </c>
      <c r="D10221">
        <f t="shared" si="469"/>
        <v>-1</v>
      </c>
      <c r="E10221">
        <f t="shared" si="470"/>
        <v>-3.1379460625666153</v>
      </c>
    </row>
    <row r="10222" spans="1:5" x14ac:dyDescent="0.25">
      <c r="A10222" s="2">
        <v>33113</v>
      </c>
      <c r="B10222" s="1">
        <v>321.33999999999997</v>
      </c>
      <c r="C10222">
        <f t="shared" si="468"/>
        <v>344.30624999999998</v>
      </c>
      <c r="D10222">
        <f t="shared" si="469"/>
        <v>-1</v>
      </c>
      <c r="E10222">
        <f t="shared" si="470"/>
        <v>3.1114845143533212E-2</v>
      </c>
    </row>
    <row r="10223" spans="1:5" x14ac:dyDescent="0.25">
      <c r="A10223" s="2">
        <v>33114</v>
      </c>
      <c r="B10223" s="1">
        <v>324.19</v>
      </c>
      <c r="C10223">
        <f t="shared" si="468"/>
        <v>344.22944999999999</v>
      </c>
      <c r="D10223">
        <f t="shared" si="469"/>
        <v>-1</v>
      </c>
      <c r="E10223">
        <f t="shared" si="470"/>
        <v>-0.88300110533548337</v>
      </c>
    </row>
    <row r="10224" spans="1:5" x14ac:dyDescent="0.25">
      <c r="A10224" s="2">
        <v>33115</v>
      </c>
      <c r="B10224" s="1">
        <v>318.70999999999998</v>
      </c>
      <c r="C10224">
        <f t="shared" si="468"/>
        <v>344.13305000000008</v>
      </c>
      <c r="D10224">
        <f t="shared" si="469"/>
        <v>-1</v>
      </c>
      <c r="E10224">
        <f t="shared" si="470"/>
        <v>1.7048165266539763</v>
      </c>
    </row>
    <row r="10225" spans="1:5" x14ac:dyDescent="0.25">
      <c r="A10225" s="2">
        <v>33116</v>
      </c>
      <c r="B10225" s="1">
        <v>322.56</v>
      </c>
      <c r="C10225">
        <f t="shared" si="468"/>
        <v>344.04315000000003</v>
      </c>
      <c r="D10225">
        <f t="shared" si="469"/>
        <v>-1</v>
      </c>
      <c r="E10225">
        <f t="shared" si="470"/>
        <v>-1.2007567040945171</v>
      </c>
    </row>
    <row r="10226" spans="1:5" x14ac:dyDescent="0.25">
      <c r="A10226" s="2">
        <v>33120</v>
      </c>
      <c r="B10226" s="1">
        <v>323.08999999999997</v>
      </c>
      <c r="C10226">
        <f t="shared" si="468"/>
        <v>343.95569999999998</v>
      </c>
      <c r="D10226">
        <f t="shared" si="469"/>
        <v>-1</v>
      </c>
      <c r="E10226">
        <f t="shared" si="470"/>
        <v>-0.16417567383109785</v>
      </c>
    </row>
    <row r="10227" spans="1:5" x14ac:dyDescent="0.25">
      <c r="A10227" s="2">
        <v>33121</v>
      </c>
      <c r="B10227" s="1">
        <v>324.39</v>
      </c>
      <c r="C10227">
        <f t="shared" si="468"/>
        <v>343.86959999999999</v>
      </c>
      <c r="D10227">
        <f t="shared" si="469"/>
        <v>-1</v>
      </c>
      <c r="E10227">
        <f t="shared" si="470"/>
        <v>-0.40155734442951463</v>
      </c>
    </row>
    <row r="10228" spans="1:5" x14ac:dyDescent="0.25">
      <c r="A10228" s="2">
        <v>33122</v>
      </c>
      <c r="B10228" s="1">
        <v>320.45999999999998</v>
      </c>
      <c r="C10228">
        <f t="shared" si="468"/>
        <v>343.77515000000005</v>
      </c>
      <c r="D10228">
        <f t="shared" si="469"/>
        <v>-1</v>
      </c>
      <c r="E10228">
        <f t="shared" si="470"/>
        <v>1.2189032045821484</v>
      </c>
    </row>
    <row r="10229" spans="1:5" x14ac:dyDescent="0.25">
      <c r="A10229" s="2">
        <v>33123</v>
      </c>
      <c r="B10229" s="1">
        <v>323.39999999999998</v>
      </c>
      <c r="C10229">
        <f t="shared" si="468"/>
        <v>343.69420000000008</v>
      </c>
      <c r="D10229">
        <f t="shared" si="469"/>
        <v>-1</v>
      </c>
      <c r="E10229">
        <f t="shared" si="470"/>
        <v>-0.91324835632724721</v>
      </c>
    </row>
    <row r="10230" spans="1:5" x14ac:dyDescent="0.25">
      <c r="A10230" s="2">
        <v>33126</v>
      </c>
      <c r="B10230" s="1">
        <v>321.63</v>
      </c>
      <c r="C10230">
        <f t="shared" si="468"/>
        <v>343.59280000000007</v>
      </c>
      <c r="D10230">
        <f t="shared" si="469"/>
        <v>-1</v>
      </c>
      <c r="E10230">
        <f t="shared" si="470"/>
        <v>0.54881306067483315</v>
      </c>
    </row>
    <row r="10231" spans="1:5" x14ac:dyDescent="0.25">
      <c r="A10231" s="2">
        <v>33127</v>
      </c>
      <c r="B10231" s="1">
        <v>321.04000000000002</v>
      </c>
      <c r="C10231">
        <f t="shared" si="468"/>
        <v>343.47815000000008</v>
      </c>
      <c r="D10231">
        <f t="shared" si="469"/>
        <v>-1</v>
      </c>
      <c r="E10231">
        <f t="shared" si="470"/>
        <v>0.18360905775967021</v>
      </c>
    </row>
    <row r="10232" spans="1:5" x14ac:dyDescent="0.25">
      <c r="A10232" s="2">
        <v>33128</v>
      </c>
      <c r="B10232" s="1">
        <v>322.54000000000002</v>
      </c>
      <c r="C10232">
        <f t="shared" si="468"/>
        <v>343.36280000000005</v>
      </c>
      <c r="D10232">
        <f t="shared" si="469"/>
        <v>-1</v>
      </c>
      <c r="E10232">
        <f t="shared" si="470"/>
        <v>-0.46614335937084422</v>
      </c>
    </row>
    <row r="10233" spans="1:5" x14ac:dyDescent="0.25">
      <c r="A10233" s="2">
        <v>33129</v>
      </c>
      <c r="B10233" s="1">
        <v>318.64999999999998</v>
      </c>
      <c r="C10233">
        <f t="shared" si="468"/>
        <v>343.22720000000004</v>
      </c>
      <c r="D10233">
        <f t="shared" si="469"/>
        <v>-1</v>
      </c>
      <c r="E10233">
        <f t="shared" si="470"/>
        <v>1.2133837792066642</v>
      </c>
    </row>
    <row r="10234" spans="1:5" x14ac:dyDescent="0.25">
      <c r="A10234" s="2">
        <v>33130</v>
      </c>
      <c r="B10234" s="1">
        <v>316.83</v>
      </c>
      <c r="C10234">
        <f t="shared" si="468"/>
        <v>343.09335000000004</v>
      </c>
      <c r="D10234">
        <f t="shared" si="469"/>
        <v>-1</v>
      </c>
      <c r="E10234">
        <f t="shared" si="470"/>
        <v>0.57279693338103244</v>
      </c>
    </row>
    <row r="10235" spans="1:5" x14ac:dyDescent="0.25">
      <c r="A10235" s="2">
        <v>33133</v>
      </c>
      <c r="B10235" s="1">
        <v>317.77</v>
      </c>
      <c r="C10235">
        <f t="shared" si="468"/>
        <v>342.95225000000005</v>
      </c>
      <c r="D10235">
        <f t="shared" si="469"/>
        <v>-1</v>
      </c>
      <c r="E10235">
        <f t="shared" si="470"/>
        <v>-0.29624982271800543</v>
      </c>
    </row>
    <row r="10236" spans="1:5" x14ac:dyDescent="0.25">
      <c r="A10236" s="2">
        <v>33134</v>
      </c>
      <c r="B10236" s="1">
        <v>318.60000000000002</v>
      </c>
      <c r="C10236">
        <f t="shared" si="468"/>
        <v>342.79210000000006</v>
      </c>
      <c r="D10236">
        <f t="shared" si="469"/>
        <v>-1</v>
      </c>
      <c r="E10236">
        <f t="shared" si="470"/>
        <v>-0.26085468222754543</v>
      </c>
    </row>
    <row r="10237" spans="1:5" x14ac:dyDescent="0.25">
      <c r="A10237" s="2">
        <v>33135</v>
      </c>
      <c r="B10237" s="1">
        <v>316.60000000000002</v>
      </c>
      <c r="C10237">
        <f t="shared" si="468"/>
        <v>342.61804999999998</v>
      </c>
      <c r="D10237">
        <f t="shared" si="469"/>
        <v>-1</v>
      </c>
      <c r="E10237">
        <f t="shared" si="470"/>
        <v>0.62972500290363309</v>
      </c>
    </row>
    <row r="10238" spans="1:5" x14ac:dyDescent="0.25">
      <c r="A10238" s="2">
        <v>33136</v>
      </c>
      <c r="B10238" s="1">
        <v>311.48</v>
      </c>
      <c r="C10238">
        <f t="shared" si="468"/>
        <v>342.42755000000005</v>
      </c>
      <c r="D10238">
        <f t="shared" si="469"/>
        <v>-1</v>
      </c>
      <c r="E10238">
        <f t="shared" si="470"/>
        <v>1.6304016738126446</v>
      </c>
    </row>
    <row r="10239" spans="1:5" x14ac:dyDescent="0.25">
      <c r="A10239" s="2">
        <v>33137</v>
      </c>
      <c r="B10239" s="1">
        <v>311.32</v>
      </c>
      <c r="C10239">
        <f t="shared" si="468"/>
        <v>342.24140000000006</v>
      </c>
      <c r="D10239">
        <f t="shared" si="469"/>
        <v>-1</v>
      </c>
      <c r="E10239">
        <f t="shared" si="470"/>
        <v>5.1380861759804927E-2</v>
      </c>
    </row>
    <row r="10240" spans="1:5" x14ac:dyDescent="0.25">
      <c r="A10240" s="2">
        <v>33140</v>
      </c>
      <c r="B10240" s="1">
        <v>304.58999999999997</v>
      </c>
      <c r="C10240">
        <f t="shared" si="468"/>
        <v>342.02640000000008</v>
      </c>
      <c r="D10240">
        <f t="shared" si="469"/>
        <v>-1</v>
      </c>
      <c r="E10240">
        <f t="shared" si="470"/>
        <v>2.185471210994641</v>
      </c>
    </row>
    <row r="10241" spans="1:5" x14ac:dyDescent="0.25">
      <c r="A10241" s="2">
        <v>33141</v>
      </c>
      <c r="B10241" s="1">
        <v>308.26</v>
      </c>
      <c r="C10241">
        <f t="shared" si="468"/>
        <v>341.82425000000001</v>
      </c>
      <c r="D10241">
        <f t="shared" si="469"/>
        <v>-1</v>
      </c>
      <c r="E10241">
        <f t="shared" si="470"/>
        <v>-1.197697273733269</v>
      </c>
    </row>
    <row r="10242" spans="1:5" x14ac:dyDescent="0.25">
      <c r="A10242" s="2">
        <v>33142</v>
      </c>
      <c r="B10242" s="1">
        <v>305.06</v>
      </c>
      <c r="C10242">
        <f t="shared" si="468"/>
        <v>341.60675000000003</v>
      </c>
      <c r="D10242">
        <f t="shared" si="469"/>
        <v>-1</v>
      </c>
      <c r="E10242">
        <f t="shared" si="470"/>
        <v>1.0435104146786534</v>
      </c>
    </row>
    <row r="10243" spans="1:5" x14ac:dyDescent="0.25">
      <c r="A10243" s="2">
        <v>33143</v>
      </c>
      <c r="B10243" s="1">
        <v>300.97000000000003</v>
      </c>
      <c r="C10243">
        <f t="shared" si="468"/>
        <v>341.35295000000008</v>
      </c>
      <c r="D10243">
        <f t="shared" si="469"/>
        <v>-1</v>
      </c>
      <c r="E10243">
        <f t="shared" si="470"/>
        <v>1.3497886564160337</v>
      </c>
    </row>
    <row r="10244" spans="1:5" x14ac:dyDescent="0.25">
      <c r="A10244" s="2">
        <v>33144</v>
      </c>
      <c r="B10244" s="1">
        <v>306.05</v>
      </c>
      <c r="C10244">
        <f t="shared" si="468"/>
        <v>341.11944999999997</v>
      </c>
      <c r="D10244">
        <f t="shared" si="469"/>
        <v>-1</v>
      </c>
      <c r="E10244">
        <f t="shared" si="470"/>
        <v>-1.6737895289452009</v>
      </c>
    </row>
    <row r="10245" spans="1:5" x14ac:dyDescent="0.25">
      <c r="A10245" s="2">
        <v>33147</v>
      </c>
      <c r="B10245" s="1">
        <v>314.94</v>
      </c>
      <c r="C10245">
        <f t="shared" si="468"/>
        <v>340.93949999999995</v>
      </c>
      <c r="D10245">
        <f t="shared" si="469"/>
        <v>-1</v>
      </c>
      <c r="E10245">
        <f t="shared" si="470"/>
        <v>-2.8633657195184554</v>
      </c>
    </row>
    <row r="10246" spans="1:5" x14ac:dyDescent="0.25">
      <c r="A10246" s="2">
        <v>33148</v>
      </c>
      <c r="B10246" s="1">
        <v>315.20999999999998</v>
      </c>
      <c r="C10246">
        <f t="shared" si="468"/>
        <v>340.76485000000002</v>
      </c>
      <c r="D10246">
        <f t="shared" si="469"/>
        <v>-1</v>
      </c>
      <c r="E10246">
        <f t="shared" si="470"/>
        <v>-8.5693887653017942E-2</v>
      </c>
    </row>
    <row r="10247" spans="1:5" x14ac:dyDescent="0.25">
      <c r="A10247" s="2">
        <v>33149</v>
      </c>
      <c r="B10247" s="1">
        <v>311.39999999999998</v>
      </c>
      <c r="C10247">
        <f t="shared" si="468"/>
        <v>340.60340000000002</v>
      </c>
      <c r="D10247">
        <f t="shared" si="469"/>
        <v>-1</v>
      </c>
      <c r="E10247">
        <f t="shared" si="470"/>
        <v>1.2160823968895582</v>
      </c>
    </row>
    <row r="10248" spans="1:5" x14ac:dyDescent="0.25">
      <c r="A10248" s="2">
        <v>33150</v>
      </c>
      <c r="B10248" s="1">
        <v>312.69</v>
      </c>
      <c r="C10248">
        <f t="shared" si="468"/>
        <v>340.45455000000004</v>
      </c>
      <c r="D10248">
        <f t="shared" si="469"/>
        <v>-1</v>
      </c>
      <c r="E10248">
        <f t="shared" si="470"/>
        <v>-0.41340250194428174</v>
      </c>
    </row>
    <row r="10249" spans="1:5" x14ac:dyDescent="0.25">
      <c r="A10249" s="2">
        <v>33151</v>
      </c>
      <c r="B10249" s="1">
        <v>311.5</v>
      </c>
      <c r="C10249">
        <f t="shared" si="468"/>
        <v>340.29784999999998</v>
      </c>
      <c r="D10249">
        <f t="shared" si="469"/>
        <v>-1</v>
      </c>
      <c r="E10249">
        <f t="shared" si="470"/>
        <v>0.38129461918327884</v>
      </c>
    </row>
    <row r="10250" spans="1:5" x14ac:dyDescent="0.25">
      <c r="A10250" s="2">
        <v>33154</v>
      </c>
      <c r="B10250" s="1">
        <v>313.48</v>
      </c>
      <c r="C10250">
        <f t="shared" ref="C10250:C10313" si="471">AVERAGE(B10051:B10250)</f>
        <v>340.14135000000005</v>
      </c>
      <c r="D10250">
        <f t="shared" ref="D10250:D10313" si="472">IF(B10250&gt;C10250,1,-1)</f>
        <v>-1</v>
      </c>
      <c r="E10250">
        <f t="shared" si="470"/>
        <v>-0.63362239571560786</v>
      </c>
    </row>
    <row r="10251" spans="1:5" x14ac:dyDescent="0.25">
      <c r="A10251" s="2">
        <v>33155</v>
      </c>
      <c r="B10251" s="1">
        <v>305.10000000000002</v>
      </c>
      <c r="C10251">
        <f t="shared" si="471"/>
        <v>339.92975000000001</v>
      </c>
      <c r="D10251">
        <f t="shared" si="472"/>
        <v>-1</v>
      </c>
      <c r="E10251">
        <f t="shared" ref="E10251:E10314" si="473">100*D10250*LN(B10251/B10250)</f>
        <v>2.7095970462039829</v>
      </c>
    </row>
    <row r="10252" spans="1:5" x14ac:dyDescent="0.25">
      <c r="A10252" s="2">
        <v>33156</v>
      </c>
      <c r="B10252" s="1">
        <v>300.39</v>
      </c>
      <c r="C10252">
        <f t="shared" si="471"/>
        <v>339.69765000000001</v>
      </c>
      <c r="D10252">
        <f t="shared" si="472"/>
        <v>-1</v>
      </c>
      <c r="E10252">
        <f t="shared" si="473"/>
        <v>1.555796133480293</v>
      </c>
    </row>
    <row r="10253" spans="1:5" x14ac:dyDescent="0.25">
      <c r="A10253" s="2">
        <v>33157</v>
      </c>
      <c r="B10253" s="1">
        <v>295.45999999999998</v>
      </c>
      <c r="C10253">
        <f t="shared" si="471"/>
        <v>339.43090000000007</v>
      </c>
      <c r="D10253">
        <f t="shared" si="472"/>
        <v>-1</v>
      </c>
      <c r="E10253">
        <f t="shared" si="473"/>
        <v>1.6548166494359096</v>
      </c>
    </row>
    <row r="10254" spans="1:5" x14ac:dyDescent="0.25">
      <c r="A10254" s="2">
        <v>33158</v>
      </c>
      <c r="B10254" s="1">
        <v>300.02999999999997</v>
      </c>
      <c r="C10254">
        <f t="shared" si="471"/>
        <v>339.17769999999996</v>
      </c>
      <c r="D10254">
        <f t="shared" si="472"/>
        <v>-1</v>
      </c>
      <c r="E10254">
        <f t="shared" si="473"/>
        <v>-1.5349005763072288</v>
      </c>
    </row>
    <row r="10255" spans="1:5" x14ac:dyDescent="0.25">
      <c r="A10255" s="2">
        <v>33161</v>
      </c>
      <c r="B10255" s="1">
        <v>303.23</v>
      </c>
      <c r="C10255">
        <f t="shared" si="471"/>
        <v>338.92685</v>
      </c>
      <c r="D10255">
        <f t="shared" si="472"/>
        <v>-1</v>
      </c>
      <c r="E10255">
        <f t="shared" si="473"/>
        <v>-1.0609123808018137</v>
      </c>
    </row>
    <row r="10256" spans="1:5" x14ac:dyDescent="0.25">
      <c r="A10256" s="2">
        <v>33162</v>
      </c>
      <c r="B10256" s="1">
        <v>298.92</v>
      </c>
      <c r="C10256">
        <f t="shared" si="471"/>
        <v>338.62299999999993</v>
      </c>
      <c r="D10256">
        <f t="shared" si="472"/>
        <v>-1</v>
      </c>
      <c r="E10256">
        <f t="shared" si="473"/>
        <v>1.4315614402463122</v>
      </c>
    </row>
    <row r="10257" spans="1:5" x14ac:dyDescent="0.25">
      <c r="A10257" s="2">
        <v>33163</v>
      </c>
      <c r="B10257" s="1">
        <v>298.76</v>
      </c>
      <c r="C10257">
        <f t="shared" si="471"/>
        <v>338.32300000000004</v>
      </c>
      <c r="D10257">
        <f t="shared" si="472"/>
        <v>-1</v>
      </c>
      <c r="E10257">
        <f t="shared" si="473"/>
        <v>5.3540357322348589E-2</v>
      </c>
    </row>
    <row r="10258" spans="1:5" x14ac:dyDescent="0.25">
      <c r="A10258" s="2">
        <v>33164</v>
      </c>
      <c r="B10258" s="1">
        <v>305.74</v>
      </c>
      <c r="C10258">
        <f t="shared" si="471"/>
        <v>338.07335000000006</v>
      </c>
      <c r="D10258">
        <f t="shared" si="472"/>
        <v>-1</v>
      </c>
      <c r="E10258">
        <f t="shared" si="473"/>
        <v>-2.3094492084022185</v>
      </c>
    </row>
    <row r="10259" spans="1:5" x14ac:dyDescent="0.25">
      <c r="A10259" s="2">
        <v>33165</v>
      </c>
      <c r="B10259" s="1">
        <v>312.48</v>
      </c>
      <c r="C10259">
        <f t="shared" si="471"/>
        <v>337.87475000000001</v>
      </c>
      <c r="D10259">
        <f t="shared" si="472"/>
        <v>-1</v>
      </c>
      <c r="E10259">
        <f t="shared" si="473"/>
        <v>-2.1805399555480771</v>
      </c>
    </row>
    <row r="10260" spans="1:5" x14ac:dyDescent="0.25">
      <c r="A10260" s="2">
        <v>33168</v>
      </c>
      <c r="B10260" s="1">
        <v>314.76</v>
      </c>
      <c r="C10260">
        <f t="shared" si="471"/>
        <v>337.67959999999994</v>
      </c>
      <c r="D10260">
        <f t="shared" si="472"/>
        <v>-1</v>
      </c>
      <c r="E10260">
        <f t="shared" si="473"/>
        <v>-0.72699765384136783</v>
      </c>
    </row>
    <row r="10261" spans="1:5" x14ac:dyDescent="0.25">
      <c r="A10261" s="2">
        <v>33169</v>
      </c>
      <c r="B10261" s="1">
        <v>312.36</v>
      </c>
      <c r="C10261">
        <f t="shared" si="471"/>
        <v>337.49329999999992</v>
      </c>
      <c r="D10261">
        <f t="shared" si="472"/>
        <v>-1</v>
      </c>
      <c r="E10261">
        <f t="shared" si="473"/>
        <v>0.76540748723082486</v>
      </c>
    </row>
    <row r="10262" spans="1:5" x14ac:dyDescent="0.25">
      <c r="A10262" s="2">
        <v>33170</v>
      </c>
      <c r="B10262" s="1">
        <v>312.60000000000002</v>
      </c>
      <c r="C10262">
        <f t="shared" si="471"/>
        <v>337.31975</v>
      </c>
      <c r="D10262">
        <f t="shared" si="472"/>
        <v>-1</v>
      </c>
      <c r="E10262">
        <f t="shared" si="473"/>
        <v>-7.6804919290197476E-2</v>
      </c>
    </row>
    <row r="10263" spans="1:5" x14ac:dyDescent="0.25">
      <c r="A10263" s="2">
        <v>33171</v>
      </c>
      <c r="B10263" s="1">
        <v>310.17</v>
      </c>
      <c r="C10263">
        <f t="shared" si="471"/>
        <v>337.12795</v>
      </c>
      <c r="D10263">
        <f t="shared" si="472"/>
        <v>-1</v>
      </c>
      <c r="E10263">
        <f t="shared" si="473"/>
        <v>0.78038837206647882</v>
      </c>
    </row>
    <row r="10264" spans="1:5" x14ac:dyDescent="0.25">
      <c r="A10264" s="2">
        <v>33172</v>
      </c>
      <c r="B10264" s="1">
        <v>304.70999999999998</v>
      </c>
      <c r="C10264">
        <f t="shared" si="471"/>
        <v>336.95184999999998</v>
      </c>
      <c r="D10264">
        <f t="shared" si="472"/>
        <v>-1</v>
      </c>
      <c r="E10264">
        <f t="shared" si="473"/>
        <v>1.7760029647192106</v>
      </c>
    </row>
    <row r="10265" spans="1:5" x14ac:dyDescent="0.25">
      <c r="A10265" s="2">
        <v>33175</v>
      </c>
      <c r="B10265" s="1">
        <v>301.88</v>
      </c>
      <c r="C10265">
        <f t="shared" si="471"/>
        <v>336.77625000000006</v>
      </c>
      <c r="D10265">
        <f t="shared" si="472"/>
        <v>-1</v>
      </c>
      <c r="E10265">
        <f t="shared" si="473"/>
        <v>0.93309172028517662</v>
      </c>
    </row>
    <row r="10266" spans="1:5" x14ac:dyDescent="0.25">
      <c r="A10266" s="2">
        <v>33176</v>
      </c>
      <c r="B10266" s="1">
        <v>304.06</v>
      </c>
      <c r="C10266">
        <f t="shared" si="471"/>
        <v>336.59280000000007</v>
      </c>
      <c r="D10266">
        <f t="shared" si="472"/>
        <v>-1</v>
      </c>
      <c r="E10266">
        <f t="shared" si="473"/>
        <v>-0.71954629360222955</v>
      </c>
    </row>
    <row r="10267" spans="1:5" x14ac:dyDescent="0.25">
      <c r="A10267" s="2">
        <v>33177</v>
      </c>
      <c r="B10267" s="1">
        <v>304</v>
      </c>
      <c r="C10267">
        <f t="shared" si="471"/>
        <v>336.42580000000004</v>
      </c>
      <c r="D10267">
        <f t="shared" si="472"/>
        <v>-1</v>
      </c>
      <c r="E10267">
        <f t="shared" si="473"/>
        <v>1.9734894646822709E-2</v>
      </c>
    </row>
    <row r="10268" spans="1:5" x14ac:dyDescent="0.25">
      <c r="A10268" s="2">
        <v>33178</v>
      </c>
      <c r="B10268" s="1">
        <v>307.02</v>
      </c>
      <c r="C10268">
        <f t="shared" si="471"/>
        <v>336.26995000000005</v>
      </c>
      <c r="D10268">
        <f t="shared" si="472"/>
        <v>-1</v>
      </c>
      <c r="E10268">
        <f t="shared" si="473"/>
        <v>-0.98851906388337774</v>
      </c>
    </row>
    <row r="10269" spans="1:5" x14ac:dyDescent="0.25">
      <c r="A10269" s="2">
        <v>33179</v>
      </c>
      <c r="B10269" s="1">
        <v>311.85000000000002</v>
      </c>
      <c r="C10269">
        <f t="shared" si="471"/>
        <v>336.1334500000001</v>
      </c>
      <c r="D10269">
        <f t="shared" si="472"/>
        <v>-1</v>
      </c>
      <c r="E10269">
        <f t="shared" si="473"/>
        <v>-1.5609410927076324</v>
      </c>
    </row>
    <row r="10270" spans="1:5" x14ac:dyDescent="0.25">
      <c r="A10270" s="2">
        <v>33182</v>
      </c>
      <c r="B10270" s="1">
        <v>314.58999999999997</v>
      </c>
      <c r="C10270">
        <f t="shared" si="471"/>
        <v>336.05450000000002</v>
      </c>
      <c r="D10270">
        <f t="shared" si="472"/>
        <v>-1</v>
      </c>
      <c r="E10270">
        <f t="shared" si="473"/>
        <v>-0.87479007514247498</v>
      </c>
    </row>
    <row r="10271" spans="1:5" x14ac:dyDescent="0.25">
      <c r="A10271" s="2">
        <v>33183</v>
      </c>
      <c r="B10271" s="1">
        <v>311.62</v>
      </c>
      <c r="C10271">
        <f t="shared" si="471"/>
        <v>335.95455000000004</v>
      </c>
      <c r="D10271">
        <f t="shared" si="472"/>
        <v>-1</v>
      </c>
      <c r="E10271">
        <f t="shared" si="473"/>
        <v>0.94857069343479128</v>
      </c>
    </row>
    <row r="10272" spans="1:5" x14ac:dyDescent="0.25">
      <c r="A10272" s="2">
        <v>33184</v>
      </c>
      <c r="B10272" s="1">
        <v>306.01</v>
      </c>
      <c r="C10272">
        <f t="shared" si="471"/>
        <v>335.83329999999995</v>
      </c>
      <c r="D10272">
        <f t="shared" si="472"/>
        <v>-1</v>
      </c>
      <c r="E10272">
        <f t="shared" si="473"/>
        <v>1.8166715632236763</v>
      </c>
    </row>
    <row r="10273" spans="1:5" x14ac:dyDescent="0.25">
      <c r="A10273" s="2">
        <v>33185</v>
      </c>
      <c r="B10273" s="1">
        <v>307.61</v>
      </c>
      <c r="C10273">
        <f t="shared" si="471"/>
        <v>335.74094999999994</v>
      </c>
      <c r="D10273">
        <f t="shared" si="472"/>
        <v>-1</v>
      </c>
      <c r="E10273">
        <f t="shared" si="473"/>
        <v>-0.52149656990124649</v>
      </c>
    </row>
    <row r="10274" spans="1:5" x14ac:dyDescent="0.25">
      <c r="A10274" s="2">
        <v>33186</v>
      </c>
      <c r="B10274" s="1">
        <v>313.74</v>
      </c>
      <c r="C10274">
        <f t="shared" si="471"/>
        <v>335.68064999999996</v>
      </c>
      <c r="D10274">
        <f t="shared" si="472"/>
        <v>-1</v>
      </c>
      <c r="E10274">
        <f t="shared" si="473"/>
        <v>-1.9731870572110011</v>
      </c>
    </row>
    <row r="10275" spans="1:5" x14ac:dyDescent="0.25">
      <c r="A10275" s="2">
        <v>33189</v>
      </c>
      <c r="B10275" s="1">
        <v>319.48</v>
      </c>
      <c r="C10275">
        <f t="shared" si="471"/>
        <v>335.65204999999986</v>
      </c>
      <c r="D10275">
        <f t="shared" si="472"/>
        <v>-1</v>
      </c>
      <c r="E10275">
        <f t="shared" si="473"/>
        <v>-1.8130056621093884</v>
      </c>
    </row>
    <row r="10276" spans="1:5" x14ac:dyDescent="0.25">
      <c r="A10276" s="2">
        <v>33190</v>
      </c>
      <c r="B10276" s="1">
        <v>317.67</v>
      </c>
      <c r="C10276">
        <f t="shared" si="471"/>
        <v>335.62549999999987</v>
      </c>
      <c r="D10276">
        <f t="shared" si="472"/>
        <v>-1</v>
      </c>
      <c r="E10276">
        <f t="shared" si="473"/>
        <v>0.56815659387154771</v>
      </c>
    </row>
    <row r="10277" spans="1:5" x14ac:dyDescent="0.25">
      <c r="A10277" s="2">
        <v>33191</v>
      </c>
      <c r="B10277" s="1">
        <v>320.39999999999998</v>
      </c>
      <c r="C10277">
        <f t="shared" si="471"/>
        <v>335.58209999999991</v>
      </c>
      <c r="D10277">
        <f t="shared" si="472"/>
        <v>-1</v>
      </c>
      <c r="E10277">
        <f t="shared" si="473"/>
        <v>-0.85571070837313412</v>
      </c>
    </row>
    <row r="10278" spans="1:5" x14ac:dyDescent="0.25">
      <c r="A10278" s="2">
        <v>33192</v>
      </c>
      <c r="B10278" s="1">
        <v>317.02</v>
      </c>
      <c r="C10278">
        <f t="shared" si="471"/>
        <v>335.5232499999999</v>
      </c>
      <c r="D10278">
        <f t="shared" si="472"/>
        <v>-1</v>
      </c>
      <c r="E10278">
        <f t="shared" si="473"/>
        <v>1.0605351824457574</v>
      </c>
    </row>
    <row r="10279" spans="1:5" x14ac:dyDescent="0.25">
      <c r="A10279" s="2">
        <v>33193</v>
      </c>
      <c r="B10279" s="1">
        <v>317.12</v>
      </c>
      <c r="C10279">
        <f t="shared" si="471"/>
        <v>335.45424999999989</v>
      </c>
      <c r="D10279">
        <f t="shared" si="472"/>
        <v>-1</v>
      </c>
      <c r="E10279">
        <f t="shared" si="473"/>
        <v>-3.1538777187674158E-2</v>
      </c>
    </row>
    <row r="10280" spans="1:5" x14ac:dyDescent="0.25">
      <c r="A10280" s="2">
        <v>33196</v>
      </c>
      <c r="B10280" s="1">
        <v>319.33999999999997</v>
      </c>
      <c r="C10280">
        <f t="shared" si="471"/>
        <v>335.3916999999999</v>
      </c>
      <c r="D10280">
        <f t="shared" si="472"/>
        <v>-1</v>
      </c>
      <c r="E10280">
        <f t="shared" si="473"/>
        <v>-0.6976114769931947</v>
      </c>
    </row>
    <row r="10281" spans="1:5" x14ac:dyDescent="0.25">
      <c r="A10281" s="2">
        <v>33197</v>
      </c>
      <c r="B10281" s="1">
        <v>315.31</v>
      </c>
      <c r="C10281">
        <f t="shared" si="471"/>
        <v>335.31994999999989</v>
      </c>
      <c r="D10281">
        <f t="shared" si="472"/>
        <v>-1</v>
      </c>
      <c r="E10281">
        <f t="shared" si="473"/>
        <v>1.2700084037278945</v>
      </c>
    </row>
    <row r="10282" spans="1:5" x14ac:dyDescent="0.25">
      <c r="A10282" s="2">
        <v>33198</v>
      </c>
      <c r="B10282" s="1">
        <v>316.02999999999997</v>
      </c>
      <c r="C10282">
        <f t="shared" si="471"/>
        <v>335.23134999999985</v>
      </c>
      <c r="D10282">
        <f t="shared" si="472"/>
        <v>-1</v>
      </c>
      <c r="E10282">
        <f t="shared" si="473"/>
        <v>-0.22808639152923629</v>
      </c>
    </row>
    <row r="10283" spans="1:5" x14ac:dyDescent="0.25">
      <c r="A10283" s="2">
        <v>33200</v>
      </c>
      <c r="B10283" s="1">
        <v>315.10000000000002</v>
      </c>
      <c r="C10283">
        <f t="shared" si="471"/>
        <v>335.14204999999993</v>
      </c>
      <c r="D10283">
        <f t="shared" si="472"/>
        <v>-1</v>
      </c>
      <c r="E10283">
        <f t="shared" si="473"/>
        <v>0.29470970263396667</v>
      </c>
    </row>
    <row r="10284" spans="1:5" x14ac:dyDescent="0.25">
      <c r="A10284" s="2">
        <v>33203</v>
      </c>
      <c r="B10284" s="1">
        <v>316.51</v>
      </c>
      <c r="C10284">
        <f t="shared" si="471"/>
        <v>335.05649999999991</v>
      </c>
      <c r="D10284">
        <f t="shared" si="472"/>
        <v>-1</v>
      </c>
      <c r="E10284">
        <f t="shared" si="473"/>
        <v>-0.4464787898491433</v>
      </c>
    </row>
    <row r="10285" spans="1:5" x14ac:dyDescent="0.25">
      <c r="A10285" s="2">
        <v>33204</v>
      </c>
      <c r="B10285" s="1">
        <v>318.10000000000002</v>
      </c>
      <c r="C10285">
        <f t="shared" si="471"/>
        <v>334.99660000000006</v>
      </c>
      <c r="D10285">
        <f t="shared" si="472"/>
        <v>-1</v>
      </c>
      <c r="E10285">
        <f t="shared" si="473"/>
        <v>-0.50109620933781385</v>
      </c>
    </row>
    <row r="10286" spans="1:5" x14ac:dyDescent="0.25">
      <c r="A10286" s="2">
        <v>33205</v>
      </c>
      <c r="B10286" s="1">
        <v>317.95</v>
      </c>
      <c r="C10286">
        <f t="shared" si="471"/>
        <v>334.93124999999998</v>
      </c>
      <c r="D10286">
        <f t="shared" si="472"/>
        <v>-1</v>
      </c>
      <c r="E10286">
        <f t="shared" si="473"/>
        <v>4.7166104168175384E-2</v>
      </c>
    </row>
    <row r="10287" spans="1:5" x14ac:dyDescent="0.25">
      <c r="A10287" s="2">
        <v>33206</v>
      </c>
      <c r="B10287" s="1">
        <v>316.42</v>
      </c>
      <c r="C10287">
        <f t="shared" si="471"/>
        <v>334.85329999999993</v>
      </c>
      <c r="D10287">
        <f t="shared" si="472"/>
        <v>-1</v>
      </c>
      <c r="E10287">
        <f t="shared" si="473"/>
        <v>0.48236926924988754</v>
      </c>
    </row>
    <row r="10288" spans="1:5" x14ac:dyDescent="0.25">
      <c r="A10288" s="2">
        <v>33207</v>
      </c>
      <c r="B10288" s="1">
        <v>322.22000000000003</v>
      </c>
      <c r="C10288">
        <f t="shared" si="471"/>
        <v>334.78994999999998</v>
      </c>
      <c r="D10288">
        <f t="shared" si="472"/>
        <v>-1</v>
      </c>
      <c r="E10288">
        <f t="shared" si="473"/>
        <v>-1.8164097041922775</v>
      </c>
    </row>
    <row r="10289" spans="1:5" x14ac:dyDescent="0.25">
      <c r="A10289" s="2">
        <v>33210</v>
      </c>
      <c r="B10289" s="1">
        <v>324.10000000000002</v>
      </c>
      <c r="C10289">
        <f t="shared" si="471"/>
        <v>334.74684999999999</v>
      </c>
      <c r="D10289">
        <f t="shared" si="472"/>
        <v>-1</v>
      </c>
      <c r="E10289">
        <f t="shared" si="473"/>
        <v>-0.58175680846611</v>
      </c>
    </row>
    <row r="10290" spans="1:5" x14ac:dyDescent="0.25">
      <c r="A10290" s="2">
        <v>33211</v>
      </c>
      <c r="B10290" s="1">
        <v>326.35000000000002</v>
      </c>
      <c r="C10290">
        <f t="shared" si="471"/>
        <v>334.73865000000006</v>
      </c>
      <c r="D10290">
        <f t="shared" si="472"/>
        <v>-1</v>
      </c>
      <c r="E10290">
        <f t="shared" si="473"/>
        <v>-0.69183149337247507</v>
      </c>
    </row>
    <row r="10291" spans="1:5" x14ac:dyDescent="0.25">
      <c r="A10291" s="2">
        <v>33212</v>
      </c>
      <c r="B10291" s="1">
        <v>329.92</v>
      </c>
      <c r="C10291">
        <f t="shared" si="471"/>
        <v>334.74990000000003</v>
      </c>
      <c r="D10291">
        <f t="shared" si="472"/>
        <v>-1</v>
      </c>
      <c r="E10291">
        <f t="shared" si="473"/>
        <v>-1.0879775747368581</v>
      </c>
    </row>
    <row r="10292" spans="1:5" x14ac:dyDescent="0.25">
      <c r="A10292" s="2">
        <v>33213</v>
      </c>
      <c r="B10292" s="1">
        <v>329.07</v>
      </c>
      <c r="C10292">
        <f t="shared" si="471"/>
        <v>334.76675</v>
      </c>
      <c r="D10292">
        <f t="shared" si="472"/>
        <v>-1</v>
      </c>
      <c r="E10292">
        <f t="shared" si="473"/>
        <v>0.25797067372426657</v>
      </c>
    </row>
    <row r="10293" spans="1:5" x14ac:dyDescent="0.25">
      <c r="A10293" s="2">
        <v>33214</v>
      </c>
      <c r="B10293" s="1">
        <v>327.75</v>
      </c>
      <c r="C10293">
        <f t="shared" si="471"/>
        <v>334.78475000000003</v>
      </c>
      <c r="D10293">
        <f t="shared" si="472"/>
        <v>-1</v>
      </c>
      <c r="E10293">
        <f t="shared" si="473"/>
        <v>0.40193714475432296</v>
      </c>
    </row>
    <row r="10294" spans="1:5" x14ac:dyDescent="0.25">
      <c r="A10294" s="2">
        <v>33217</v>
      </c>
      <c r="B10294" s="1">
        <v>328.89</v>
      </c>
      <c r="C10294">
        <f t="shared" si="471"/>
        <v>334.78584999999998</v>
      </c>
      <c r="D10294">
        <f t="shared" si="472"/>
        <v>-1</v>
      </c>
      <c r="E10294">
        <f t="shared" si="473"/>
        <v>-0.34722257107490573</v>
      </c>
    </row>
    <row r="10295" spans="1:5" x14ac:dyDescent="0.25">
      <c r="A10295" s="2">
        <v>33218</v>
      </c>
      <c r="B10295" s="1">
        <v>326.44</v>
      </c>
      <c r="C10295">
        <f t="shared" si="471"/>
        <v>334.76675</v>
      </c>
      <c r="D10295">
        <f t="shared" si="472"/>
        <v>-1</v>
      </c>
      <c r="E10295">
        <f t="shared" si="473"/>
        <v>0.74771837535161467</v>
      </c>
    </row>
    <row r="10296" spans="1:5" x14ac:dyDescent="0.25">
      <c r="A10296" s="2">
        <v>33219</v>
      </c>
      <c r="B10296" s="1">
        <v>330.19</v>
      </c>
      <c r="C10296">
        <f t="shared" si="471"/>
        <v>334.75824999999998</v>
      </c>
      <c r="D10296">
        <f t="shared" si="472"/>
        <v>-1</v>
      </c>
      <c r="E10296">
        <f t="shared" si="473"/>
        <v>-1.1422081750441435</v>
      </c>
    </row>
    <row r="10297" spans="1:5" x14ac:dyDescent="0.25">
      <c r="A10297" s="2">
        <v>33220</v>
      </c>
      <c r="B10297" s="1">
        <v>329.34</v>
      </c>
      <c r="C10297">
        <f t="shared" si="471"/>
        <v>334.74124999999998</v>
      </c>
      <c r="D10297">
        <f t="shared" si="472"/>
        <v>-1</v>
      </c>
      <c r="E10297">
        <f t="shared" si="473"/>
        <v>0.25775945616308577</v>
      </c>
    </row>
    <row r="10298" spans="1:5" x14ac:dyDescent="0.25">
      <c r="A10298" s="2">
        <v>33221</v>
      </c>
      <c r="B10298" s="1">
        <v>326.82</v>
      </c>
      <c r="C10298">
        <f t="shared" si="471"/>
        <v>334.69765000000007</v>
      </c>
      <c r="D10298">
        <f t="shared" si="472"/>
        <v>-1</v>
      </c>
      <c r="E10298">
        <f t="shared" si="473"/>
        <v>0.76810911662146686</v>
      </c>
    </row>
    <row r="10299" spans="1:5" x14ac:dyDescent="0.25">
      <c r="A10299" s="2">
        <v>33224</v>
      </c>
      <c r="B10299" s="1">
        <v>326.02</v>
      </c>
      <c r="C10299">
        <f t="shared" si="471"/>
        <v>334.65905000000004</v>
      </c>
      <c r="D10299">
        <f t="shared" si="472"/>
        <v>-1</v>
      </c>
      <c r="E10299">
        <f t="shared" si="473"/>
        <v>0.24508314454943794</v>
      </c>
    </row>
    <row r="10300" spans="1:5" x14ac:dyDescent="0.25">
      <c r="A10300" s="2">
        <v>33225</v>
      </c>
      <c r="B10300" s="1">
        <v>330.05</v>
      </c>
      <c r="C10300">
        <f t="shared" si="471"/>
        <v>334.61965000000009</v>
      </c>
      <c r="D10300">
        <f t="shared" si="472"/>
        <v>-1</v>
      </c>
      <c r="E10300">
        <f t="shared" si="473"/>
        <v>-1.2285428956636169</v>
      </c>
    </row>
    <row r="10301" spans="1:5" x14ac:dyDescent="0.25">
      <c r="A10301" s="2">
        <v>33226</v>
      </c>
      <c r="B10301" s="1">
        <v>330.2</v>
      </c>
      <c r="C10301">
        <f t="shared" si="471"/>
        <v>334.58590000000009</v>
      </c>
      <c r="D10301">
        <f t="shared" si="472"/>
        <v>-1</v>
      </c>
      <c r="E10301">
        <f t="shared" si="473"/>
        <v>-4.5437335124785337E-2</v>
      </c>
    </row>
    <row r="10302" spans="1:5" x14ac:dyDescent="0.25">
      <c r="A10302" s="2">
        <v>33227</v>
      </c>
      <c r="B10302" s="1">
        <v>330.12</v>
      </c>
      <c r="C10302">
        <f t="shared" si="471"/>
        <v>334.53514999999999</v>
      </c>
      <c r="D10302">
        <f t="shared" si="472"/>
        <v>-1</v>
      </c>
      <c r="E10302">
        <f t="shared" si="473"/>
        <v>2.4230676154413242E-2</v>
      </c>
    </row>
    <row r="10303" spans="1:5" x14ac:dyDescent="0.25">
      <c r="A10303" s="2">
        <v>33228</v>
      </c>
      <c r="B10303" s="1">
        <v>331.75</v>
      </c>
      <c r="C10303">
        <f t="shared" si="471"/>
        <v>334.50425000000001</v>
      </c>
      <c r="D10303">
        <f t="shared" si="472"/>
        <v>-1</v>
      </c>
      <c r="E10303">
        <f t="shared" si="473"/>
        <v>-0.49254484878333071</v>
      </c>
    </row>
    <row r="10304" spans="1:5" x14ac:dyDescent="0.25">
      <c r="A10304" s="2">
        <v>33231</v>
      </c>
      <c r="B10304" s="1">
        <v>329.9</v>
      </c>
      <c r="C10304">
        <f t="shared" si="471"/>
        <v>334.46039999999994</v>
      </c>
      <c r="D10304">
        <f t="shared" si="472"/>
        <v>-1</v>
      </c>
      <c r="E10304">
        <f t="shared" si="473"/>
        <v>0.5592094977781179</v>
      </c>
    </row>
    <row r="10305" spans="1:5" x14ac:dyDescent="0.25">
      <c r="A10305" s="2">
        <v>33233</v>
      </c>
      <c r="B10305" s="1">
        <v>330.85</v>
      </c>
      <c r="C10305">
        <f t="shared" si="471"/>
        <v>334.43465000000003</v>
      </c>
      <c r="D10305">
        <f t="shared" si="472"/>
        <v>-1</v>
      </c>
      <c r="E10305">
        <f t="shared" si="473"/>
        <v>-0.28755222235328537</v>
      </c>
    </row>
    <row r="10306" spans="1:5" x14ac:dyDescent="0.25">
      <c r="A10306" s="2">
        <v>33234</v>
      </c>
      <c r="B10306" s="1">
        <v>328.29</v>
      </c>
      <c r="C10306">
        <f t="shared" si="471"/>
        <v>334.39174999999994</v>
      </c>
      <c r="D10306">
        <f t="shared" si="472"/>
        <v>-1</v>
      </c>
      <c r="E10306">
        <f t="shared" si="473"/>
        <v>0.77677363596071436</v>
      </c>
    </row>
    <row r="10307" spans="1:5" x14ac:dyDescent="0.25">
      <c r="A10307" s="2">
        <v>33235</v>
      </c>
      <c r="B10307" s="1">
        <v>328.72</v>
      </c>
      <c r="C10307">
        <f t="shared" si="471"/>
        <v>334.34499999999991</v>
      </c>
      <c r="D10307">
        <f t="shared" si="472"/>
        <v>-1</v>
      </c>
      <c r="E10307">
        <f t="shared" si="473"/>
        <v>-0.13089604766929488</v>
      </c>
    </row>
    <row r="10308" spans="1:5" x14ac:dyDescent="0.25">
      <c r="A10308" s="2">
        <v>33238</v>
      </c>
      <c r="B10308" s="1">
        <v>330.22</v>
      </c>
      <c r="C10308">
        <f t="shared" si="471"/>
        <v>334.28654999999998</v>
      </c>
      <c r="D10308">
        <f t="shared" si="472"/>
        <v>-1</v>
      </c>
      <c r="E10308">
        <f t="shared" si="473"/>
        <v>-0.45527744285320698</v>
      </c>
    </row>
    <row r="10309" spans="1:5" x14ac:dyDescent="0.25">
      <c r="A10309" s="2">
        <v>33240</v>
      </c>
      <c r="B10309" s="1">
        <v>326.45</v>
      </c>
      <c r="C10309">
        <f t="shared" si="471"/>
        <v>334.20114999999998</v>
      </c>
      <c r="D10309">
        <f t="shared" si="472"/>
        <v>-1</v>
      </c>
      <c r="E10309">
        <f t="shared" si="473"/>
        <v>1.1482301371044124</v>
      </c>
    </row>
    <row r="10310" spans="1:5" x14ac:dyDescent="0.25">
      <c r="A10310" s="2">
        <v>33241</v>
      </c>
      <c r="B10310" s="1">
        <v>321.91000000000003</v>
      </c>
      <c r="C10310">
        <f t="shared" si="471"/>
        <v>334.10284999999999</v>
      </c>
      <c r="D10310">
        <f t="shared" si="472"/>
        <v>-1</v>
      </c>
      <c r="E10310">
        <f t="shared" si="473"/>
        <v>1.4004794262097104</v>
      </c>
    </row>
    <row r="10311" spans="1:5" x14ac:dyDescent="0.25">
      <c r="A10311" s="2">
        <v>33242</v>
      </c>
      <c r="B10311" s="1">
        <v>321</v>
      </c>
      <c r="C10311">
        <f t="shared" si="471"/>
        <v>334.00914999999992</v>
      </c>
      <c r="D10311">
        <f t="shared" si="472"/>
        <v>-1</v>
      </c>
      <c r="E10311">
        <f t="shared" si="473"/>
        <v>0.28308802405294958</v>
      </c>
    </row>
    <row r="10312" spans="1:5" x14ac:dyDescent="0.25">
      <c r="A10312" s="2">
        <v>33245</v>
      </c>
      <c r="B10312" s="1">
        <v>315.44</v>
      </c>
      <c r="C10312">
        <f t="shared" si="471"/>
        <v>333.90789999999998</v>
      </c>
      <c r="D10312">
        <f t="shared" si="472"/>
        <v>-1</v>
      </c>
      <c r="E10312">
        <f t="shared" si="473"/>
        <v>1.7472633560644188</v>
      </c>
    </row>
    <row r="10313" spans="1:5" x14ac:dyDescent="0.25">
      <c r="A10313" s="2">
        <v>33246</v>
      </c>
      <c r="B10313" s="1">
        <v>314.89999999999998</v>
      </c>
      <c r="C10313">
        <f t="shared" si="471"/>
        <v>333.79629999999997</v>
      </c>
      <c r="D10313">
        <f t="shared" si="472"/>
        <v>-1</v>
      </c>
      <c r="E10313">
        <f t="shared" si="473"/>
        <v>0.17133614623928364</v>
      </c>
    </row>
    <row r="10314" spans="1:5" x14ac:dyDescent="0.25">
      <c r="A10314" s="2">
        <v>33247</v>
      </c>
      <c r="B10314" s="1">
        <v>311.49</v>
      </c>
      <c r="C10314">
        <f t="shared" ref="C10314:C10377" si="474">AVERAGE(B10115:B10314)</f>
        <v>333.66560000000004</v>
      </c>
      <c r="D10314">
        <f t="shared" ref="D10314:D10377" si="475">IF(B10314&gt;C10314,1,-1)</f>
        <v>-1</v>
      </c>
      <c r="E10314">
        <f t="shared" si="473"/>
        <v>1.0887893123506562</v>
      </c>
    </row>
    <row r="10315" spans="1:5" x14ac:dyDescent="0.25">
      <c r="A10315" s="2">
        <v>33248</v>
      </c>
      <c r="B10315" s="1">
        <v>314.52999999999997</v>
      </c>
      <c r="C10315">
        <f t="shared" si="474"/>
        <v>333.53074999999995</v>
      </c>
      <c r="D10315">
        <f t="shared" si="475"/>
        <v>-1</v>
      </c>
      <c r="E10315">
        <f t="shared" ref="E10315:E10378" si="476">100*D10314*LN(B10315/B10314)</f>
        <v>-0.9712226114887399</v>
      </c>
    </row>
    <row r="10316" spans="1:5" x14ac:dyDescent="0.25">
      <c r="A10316" s="2">
        <v>33249</v>
      </c>
      <c r="B10316" s="1">
        <v>315.23</v>
      </c>
      <c r="C10316">
        <f t="shared" si="474"/>
        <v>333.39689999999996</v>
      </c>
      <c r="D10316">
        <f t="shared" si="475"/>
        <v>-1</v>
      </c>
      <c r="E10316">
        <f t="shared" si="476"/>
        <v>-0.22230700212324839</v>
      </c>
    </row>
    <row r="10317" spans="1:5" x14ac:dyDescent="0.25">
      <c r="A10317" s="2">
        <v>33252</v>
      </c>
      <c r="B10317" s="1">
        <v>312.49</v>
      </c>
      <c r="C10317">
        <f t="shared" si="474"/>
        <v>333.25540000000001</v>
      </c>
      <c r="D10317">
        <f t="shared" si="475"/>
        <v>-1</v>
      </c>
      <c r="E10317">
        <f t="shared" si="476"/>
        <v>0.87300624551468353</v>
      </c>
    </row>
    <row r="10318" spans="1:5" x14ac:dyDescent="0.25">
      <c r="A10318" s="2">
        <v>33253</v>
      </c>
      <c r="B10318" s="1">
        <v>313.73</v>
      </c>
      <c r="C10318">
        <f t="shared" si="474"/>
        <v>333.12434999999999</v>
      </c>
      <c r="D10318">
        <f t="shared" si="475"/>
        <v>-1</v>
      </c>
      <c r="E10318">
        <f t="shared" si="476"/>
        <v>-0.39602747298278923</v>
      </c>
    </row>
    <row r="10319" spans="1:5" x14ac:dyDescent="0.25">
      <c r="A10319" s="2">
        <v>33254</v>
      </c>
      <c r="B10319" s="1">
        <v>316.17</v>
      </c>
      <c r="C10319">
        <f t="shared" si="474"/>
        <v>333.01169999999996</v>
      </c>
      <c r="D10319">
        <f t="shared" si="475"/>
        <v>-1</v>
      </c>
      <c r="E10319">
        <f t="shared" si="476"/>
        <v>-0.77473002196819263</v>
      </c>
    </row>
    <row r="10320" spans="1:5" x14ac:dyDescent="0.25">
      <c r="A10320" s="2">
        <v>33255</v>
      </c>
      <c r="B10320" s="1">
        <v>327.97</v>
      </c>
      <c r="C10320">
        <f t="shared" si="474"/>
        <v>332.93335000000002</v>
      </c>
      <c r="D10320">
        <f t="shared" si="475"/>
        <v>-1</v>
      </c>
      <c r="E10320">
        <f t="shared" si="476"/>
        <v>-3.6642097172521479</v>
      </c>
    </row>
    <row r="10321" spans="1:5" x14ac:dyDescent="0.25">
      <c r="A10321" s="2">
        <v>33256</v>
      </c>
      <c r="B10321" s="1">
        <v>332.23</v>
      </c>
      <c r="C10321">
        <f t="shared" si="474"/>
        <v>332.88905</v>
      </c>
      <c r="D10321">
        <f t="shared" si="475"/>
        <v>-1</v>
      </c>
      <c r="E10321">
        <f t="shared" si="476"/>
        <v>-1.2905359359231885</v>
      </c>
    </row>
    <row r="10322" spans="1:5" x14ac:dyDescent="0.25">
      <c r="A10322" s="2">
        <v>33259</v>
      </c>
      <c r="B10322" s="1">
        <v>331.06</v>
      </c>
      <c r="C10322">
        <f t="shared" si="474"/>
        <v>332.84069999999997</v>
      </c>
      <c r="D10322">
        <f t="shared" si="475"/>
        <v>-1</v>
      </c>
      <c r="E10322">
        <f t="shared" si="476"/>
        <v>0.35278723136888923</v>
      </c>
    </row>
    <row r="10323" spans="1:5" x14ac:dyDescent="0.25">
      <c r="A10323" s="2">
        <v>33260</v>
      </c>
      <c r="B10323" s="1">
        <v>328.31</v>
      </c>
      <c r="C10323">
        <f t="shared" si="474"/>
        <v>332.78184999999991</v>
      </c>
      <c r="D10323">
        <f t="shared" si="475"/>
        <v>-1</v>
      </c>
      <c r="E10323">
        <f t="shared" si="476"/>
        <v>0.8341343843195046</v>
      </c>
    </row>
    <row r="10324" spans="1:5" x14ac:dyDescent="0.25">
      <c r="A10324" s="2">
        <v>33261</v>
      </c>
      <c r="B10324" s="1">
        <v>330.21</v>
      </c>
      <c r="C10324">
        <f t="shared" si="474"/>
        <v>332.72604999999999</v>
      </c>
      <c r="D10324">
        <f t="shared" si="475"/>
        <v>-1</v>
      </c>
      <c r="E10324">
        <f t="shared" si="476"/>
        <v>-0.57705317145856072</v>
      </c>
    </row>
    <row r="10325" spans="1:5" x14ac:dyDescent="0.25">
      <c r="A10325" s="2">
        <v>33262</v>
      </c>
      <c r="B10325" s="1">
        <v>334.78</v>
      </c>
      <c r="C10325">
        <f t="shared" si="474"/>
        <v>332.68959999999998</v>
      </c>
      <c r="D10325">
        <f t="shared" si="475"/>
        <v>1</v>
      </c>
      <c r="E10325">
        <f t="shared" si="476"/>
        <v>-1.3744783971063776</v>
      </c>
    </row>
    <row r="10326" spans="1:5" x14ac:dyDescent="0.25">
      <c r="A10326" s="2">
        <v>33263</v>
      </c>
      <c r="B10326" s="1">
        <v>336.07</v>
      </c>
      <c r="C10326">
        <f t="shared" si="474"/>
        <v>332.66034999999994</v>
      </c>
      <c r="D10326">
        <f t="shared" si="475"/>
        <v>1</v>
      </c>
      <c r="E10326">
        <f t="shared" si="476"/>
        <v>0.38458719236885086</v>
      </c>
    </row>
    <row r="10327" spans="1:5" x14ac:dyDescent="0.25">
      <c r="A10327" s="2">
        <v>33266</v>
      </c>
      <c r="B10327" s="1">
        <v>336.03</v>
      </c>
      <c r="C10327">
        <f t="shared" si="474"/>
        <v>332.61879999999996</v>
      </c>
      <c r="D10327">
        <f t="shared" si="475"/>
        <v>1</v>
      </c>
      <c r="E10327">
        <f t="shared" si="476"/>
        <v>-1.1902990640457065E-2</v>
      </c>
    </row>
    <row r="10328" spans="1:5" x14ac:dyDescent="0.25">
      <c r="A10328" s="2">
        <v>33267</v>
      </c>
      <c r="B10328" s="1">
        <v>335.84</v>
      </c>
      <c r="C10328">
        <f t="shared" si="474"/>
        <v>332.57429999999994</v>
      </c>
      <c r="D10328">
        <f t="shared" si="475"/>
        <v>1</v>
      </c>
      <c r="E10328">
        <f t="shared" si="476"/>
        <v>-5.6558561943492083E-2</v>
      </c>
    </row>
    <row r="10329" spans="1:5" x14ac:dyDescent="0.25">
      <c r="A10329" s="2">
        <v>33268</v>
      </c>
      <c r="B10329" s="1">
        <v>340.91</v>
      </c>
      <c r="C10329">
        <f t="shared" si="474"/>
        <v>332.55544999999989</v>
      </c>
      <c r="D10329">
        <f t="shared" si="475"/>
        <v>1</v>
      </c>
      <c r="E10329">
        <f t="shared" si="476"/>
        <v>1.4983656756874384</v>
      </c>
    </row>
    <row r="10330" spans="1:5" x14ac:dyDescent="0.25">
      <c r="A10330" s="2">
        <v>33269</v>
      </c>
      <c r="B10330" s="1">
        <v>343.93</v>
      </c>
      <c r="C10330">
        <f t="shared" si="474"/>
        <v>332.57149999999984</v>
      </c>
      <c r="D10330">
        <f t="shared" si="475"/>
        <v>1</v>
      </c>
      <c r="E10330">
        <f t="shared" si="476"/>
        <v>0.88196354655402276</v>
      </c>
    </row>
    <row r="10331" spans="1:5" x14ac:dyDescent="0.25">
      <c r="A10331" s="2">
        <v>33270</v>
      </c>
      <c r="B10331" s="1">
        <v>343.05</v>
      </c>
      <c r="C10331">
        <f t="shared" si="474"/>
        <v>332.59629999999993</v>
      </c>
      <c r="D10331">
        <f t="shared" si="475"/>
        <v>1</v>
      </c>
      <c r="E10331">
        <f t="shared" si="476"/>
        <v>-0.25619391578375622</v>
      </c>
    </row>
    <row r="10332" spans="1:5" x14ac:dyDescent="0.25">
      <c r="A10332" s="2">
        <v>33273</v>
      </c>
      <c r="B10332" s="1">
        <v>348.34</v>
      </c>
      <c r="C10332">
        <f t="shared" si="474"/>
        <v>332.66239999999993</v>
      </c>
      <c r="D10332">
        <f t="shared" si="475"/>
        <v>1</v>
      </c>
      <c r="E10332">
        <f t="shared" si="476"/>
        <v>1.5302805166739057</v>
      </c>
    </row>
    <row r="10333" spans="1:5" x14ac:dyDescent="0.25">
      <c r="A10333" s="2">
        <v>33274</v>
      </c>
      <c r="B10333" s="1">
        <v>351.26</v>
      </c>
      <c r="C10333">
        <f t="shared" si="474"/>
        <v>332.76344999999986</v>
      </c>
      <c r="D10333">
        <f t="shared" si="475"/>
        <v>1</v>
      </c>
      <c r="E10333">
        <f t="shared" si="476"/>
        <v>0.83476756899506255</v>
      </c>
    </row>
    <row r="10334" spans="1:5" x14ac:dyDescent="0.25">
      <c r="A10334" s="2">
        <v>33275</v>
      </c>
      <c r="B10334" s="1">
        <v>358.07</v>
      </c>
      <c r="C10334">
        <f t="shared" si="474"/>
        <v>332.90199999999987</v>
      </c>
      <c r="D10334">
        <f t="shared" si="475"/>
        <v>1</v>
      </c>
      <c r="E10334">
        <f t="shared" si="476"/>
        <v>1.9201808019726712</v>
      </c>
    </row>
    <row r="10335" spans="1:5" x14ac:dyDescent="0.25">
      <c r="A10335" s="2">
        <v>33276</v>
      </c>
      <c r="B10335" s="1">
        <v>356.52</v>
      </c>
      <c r="C10335">
        <f t="shared" si="474"/>
        <v>333.02444999999994</v>
      </c>
      <c r="D10335">
        <f t="shared" si="475"/>
        <v>1</v>
      </c>
      <c r="E10335">
        <f t="shared" si="476"/>
        <v>-0.43381587507997504</v>
      </c>
    </row>
    <row r="10336" spans="1:5" x14ac:dyDescent="0.25">
      <c r="A10336" s="2">
        <v>33277</v>
      </c>
      <c r="B10336" s="1">
        <v>359.35</v>
      </c>
      <c r="C10336">
        <f t="shared" si="474"/>
        <v>333.15659999999997</v>
      </c>
      <c r="D10336">
        <f t="shared" si="475"/>
        <v>1</v>
      </c>
      <c r="E10336">
        <f t="shared" si="476"/>
        <v>0.79065046519351845</v>
      </c>
    </row>
    <row r="10337" spans="1:5" x14ac:dyDescent="0.25">
      <c r="A10337" s="2">
        <v>33280</v>
      </c>
      <c r="B10337" s="1">
        <v>368.58</v>
      </c>
      <c r="C10337">
        <f t="shared" si="474"/>
        <v>333.35394999999994</v>
      </c>
      <c r="D10337">
        <f t="shared" si="475"/>
        <v>1</v>
      </c>
      <c r="E10337">
        <f t="shared" si="476"/>
        <v>2.5360940489439332</v>
      </c>
    </row>
    <row r="10338" spans="1:5" x14ac:dyDescent="0.25">
      <c r="A10338" s="2">
        <v>33281</v>
      </c>
      <c r="B10338" s="1">
        <v>365.5</v>
      </c>
      <c r="C10338">
        <f t="shared" si="474"/>
        <v>333.52744999999993</v>
      </c>
      <c r="D10338">
        <f t="shared" si="475"/>
        <v>1</v>
      </c>
      <c r="E10338">
        <f t="shared" si="476"/>
        <v>-0.83915052140578117</v>
      </c>
    </row>
    <row r="10339" spans="1:5" x14ac:dyDescent="0.25">
      <c r="A10339" s="2">
        <v>33282</v>
      </c>
      <c r="B10339" s="1">
        <v>369.02</v>
      </c>
      <c r="C10339">
        <f t="shared" si="474"/>
        <v>333.71129999999999</v>
      </c>
      <c r="D10339">
        <f t="shared" si="475"/>
        <v>1</v>
      </c>
      <c r="E10339">
        <f t="shared" si="476"/>
        <v>0.95845639239030211</v>
      </c>
    </row>
    <row r="10340" spans="1:5" x14ac:dyDescent="0.25">
      <c r="A10340" s="2">
        <v>33283</v>
      </c>
      <c r="B10340" s="1">
        <v>364.22</v>
      </c>
      <c r="C10340">
        <f t="shared" si="474"/>
        <v>333.8599999999999</v>
      </c>
      <c r="D10340">
        <f t="shared" si="475"/>
        <v>1</v>
      </c>
      <c r="E10340">
        <f t="shared" si="476"/>
        <v>-1.3092762446062562</v>
      </c>
    </row>
    <row r="10341" spans="1:5" x14ac:dyDescent="0.25">
      <c r="A10341" s="2">
        <v>33284</v>
      </c>
      <c r="B10341" s="1">
        <v>369.06</v>
      </c>
      <c r="C10341">
        <f t="shared" si="474"/>
        <v>334.02744999999993</v>
      </c>
      <c r="D10341">
        <f t="shared" si="475"/>
        <v>1</v>
      </c>
      <c r="E10341">
        <f t="shared" si="476"/>
        <v>1.3201151780658253</v>
      </c>
    </row>
    <row r="10342" spans="1:5" x14ac:dyDescent="0.25">
      <c r="A10342" s="2">
        <v>33288</v>
      </c>
      <c r="B10342" s="1">
        <v>369.39</v>
      </c>
      <c r="C10342">
        <f t="shared" si="474"/>
        <v>334.18244999999996</v>
      </c>
      <c r="D10342">
        <f t="shared" si="475"/>
        <v>1</v>
      </c>
      <c r="E10342">
        <f t="shared" si="476"/>
        <v>8.9376402455781268E-2</v>
      </c>
    </row>
    <row r="10343" spans="1:5" x14ac:dyDescent="0.25">
      <c r="A10343" s="2">
        <v>33289</v>
      </c>
      <c r="B10343" s="1">
        <v>365.14</v>
      </c>
      <c r="C10343">
        <f t="shared" si="474"/>
        <v>334.30549999999988</v>
      </c>
      <c r="D10343">
        <f t="shared" si="475"/>
        <v>1</v>
      </c>
      <c r="E10343">
        <f t="shared" si="476"/>
        <v>-1.1572154787525637</v>
      </c>
    </row>
    <row r="10344" spans="1:5" x14ac:dyDescent="0.25">
      <c r="A10344" s="2">
        <v>33290</v>
      </c>
      <c r="B10344" s="1">
        <v>364.97</v>
      </c>
      <c r="C10344">
        <f t="shared" si="474"/>
        <v>334.42029999999994</v>
      </c>
      <c r="D10344">
        <f t="shared" si="475"/>
        <v>1</v>
      </c>
      <c r="E10344">
        <f t="shared" si="476"/>
        <v>-4.6568326162398088E-2</v>
      </c>
    </row>
    <row r="10345" spans="1:5" x14ac:dyDescent="0.25">
      <c r="A10345" s="2">
        <v>33291</v>
      </c>
      <c r="B10345" s="1">
        <v>365.65</v>
      </c>
      <c r="C10345">
        <f t="shared" si="474"/>
        <v>334.53424999999987</v>
      </c>
      <c r="D10345">
        <f t="shared" si="475"/>
        <v>1</v>
      </c>
      <c r="E10345">
        <f t="shared" si="476"/>
        <v>0.18614332932199457</v>
      </c>
    </row>
    <row r="10346" spans="1:5" x14ac:dyDescent="0.25">
      <c r="A10346" s="2">
        <v>33294</v>
      </c>
      <c r="B10346" s="1">
        <v>367.26</v>
      </c>
      <c r="C10346">
        <f t="shared" si="474"/>
        <v>334.6514499999999</v>
      </c>
      <c r="D10346">
        <f t="shared" si="475"/>
        <v>1</v>
      </c>
      <c r="E10346">
        <f t="shared" si="476"/>
        <v>0.43934523740732984</v>
      </c>
    </row>
    <row r="10347" spans="1:5" x14ac:dyDescent="0.25">
      <c r="A10347" s="2">
        <v>33295</v>
      </c>
      <c r="B10347" s="1">
        <v>362.81</v>
      </c>
      <c r="C10347">
        <f t="shared" si="474"/>
        <v>334.7054999999998</v>
      </c>
      <c r="D10347">
        <f t="shared" si="475"/>
        <v>1</v>
      </c>
      <c r="E10347">
        <f t="shared" si="476"/>
        <v>-1.2190762834104933</v>
      </c>
    </row>
    <row r="10348" spans="1:5" x14ac:dyDescent="0.25">
      <c r="A10348" s="2">
        <v>33296</v>
      </c>
      <c r="B10348" s="1">
        <v>367.74</v>
      </c>
      <c r="C10348">
        <f t="shared" si="474"/>
        <v>334.77044999999993</v>
      </c>
      <c r="D10348">
        <f t="shared" si="475"/>
        <v>1</v>
      </c>
      <c r="E10348">
        <f t="shared" si="476"/>
        <v>1.3496885468766813</v>
      </c>
    </row>
    <row r="10349" spans="1:5" x14ac:dyDescent="0.25">
      <c r="A10349" s="2">
        <v>33297</v>
      </c>
      <c r="B10349" s="1">
        <v>367.07</v>
      </c>
      <c r="C10349">
        <f t="shared" si="474"/>
        <v>334.83439999999996</v>
      </c>
      <c r="D10349">
        <f t="shared" si="475"/>
        <v>1</v>
      </c>
      <c r="E10349">
        <f t="shared" si="476"/>
        <v>-0.18236011640422078</v>
      </c>
    </row>
    <row r="10350" spans="1:5" x14ac:dyDescent="0.25">
      <c r="A10350" s="2">
        <v>33298</v>
      </c>
      <c r="B10350" s="1">
        <v>370.47</v>
      </c>
      <c r="C10350">
        <f t="shared" si="474"/>
        <v>334.91674999999998</v>
      </c>
      <c r="D10350">
        <f t="shared" si="475"/>
        <v>1</v>
      </c>
      <c r="E10350">
        <f t="shared" si="476"/>
        <v>0.92199042361875239</v>
      </c>
    </row>
    <row r="10351" spans="1:5" x14ac:dyDescent="0.25">
      <c r="A10351" s="2">
        <v>33301</v>
      </c>
      <c r="B10351" s="1">
        <v>369.33</v>
      </c>
      <c r="C10351">
        <f t="shared" si="474"/>
        <v>334.99104999999997</v>
      </c>
      <c r="D10351">
        <f t="shared" si="475"/>
        <v>1</v>
      </c>
      <c r="E10351">
        <f t="shared" si="476"/>
        <v>-0.30819164702075508</v>
      </c>
    </row>
    <row r="10352" spans="1:5" x14ac:dyDescent="0.25">
      <c r="A10352" s="2">
        <v>33302</v>
      </c>
      <c r="B10352" s="1">
        <v>376.72</v>
      </c>
      <c r="C10352">
        <f t="shared" si="474"/>
        <v>335.10144999999994</v>
      </c>
      <c r="D10352">
        <f t="shared" si="475"/>
        <v>1</v>
      </c>
      <c r="E10352">
        <f t="shared" si="476"/>
        <v>1.9811652607665871</v>
      </c>
    </row>
    <row r="10353" spans="1:5" x14ac:dyDescent="0.25">
      <c r="A10353" s="2">
        <v>33303</v>
      </c>
      <c r="B10353" s="1">
        <v>376.17</v>
      </c>
      <c r="C10353">
        <f t="shared" si="474"/>
        <v>335.19229999999988</v>
      </c>
      <c r="D10353">
        <f t="shared" si="475"/>
        <v>1</v>
      </c>
      <c r="E10353">
        <f t="shared" si="476"/>
        <v>-0.14610370647430124</v>
      </c>
    </row>
    <row r="10354" spans="1:5" x14ac:dyDescent="0.25">
      <c r="A10354" s="2">
        <v>33304</v>
      </c>
      <c r="B10354" s="1">
        <v>375.91</v>
      </c>
      <c r="C10354">
        <f t="shared" si="474"/>
        <v>335.27969999999988</v>
      </c>
      <c r="D10354">
        <f t="shared" si="475"/>
        <v>1</v>
      </c>
      <c r="E10354">
        <f t="shared" si="476"/>
        <v>-6.9141583437361195E-2</v>
      </c>
    </row>
    <row r="10355" spans="1:5" x14ac:dyDescent="0.25">
      <c r="A10355" s="2">
        <v>33305</v>
      </c>
      <c r="B10355" s="1">
        <v>374.95</v>
      </c>
      <c r="C10355">
        <f t="shared" si="474"/>
        <v>335.35799999999989</v>
      </c>
      <c r="D10355">
        <f t="shared" si="475"/>
        <v>1</v>
      </c>
      <c r="E10355">
        <f t="shared" si="476"/>
        <v>-0.25570692887841701</v>
      </c>
    </row>
    <row r="10356" spans="1:5" x14ac:dyDescent="0.25">
      <c r="A10356" s="2">
        <v>33308</v>
      </c>
      <c r="B10356" s="1">
        <v>372.96</v>
      </c>
      <c r="C10356">
        <f t="shared" si="474"/>
        <v>335.43074999999988</v>
      </c>
      <c r="D10356">
        <f t="shared" si="475"/>
        <v>1</v>
      </c>
      <c r="E10356">
        <f t="shared" si="476"/>
        <v>-0.53215084599514206</v>
      </c>
    </row>
    <row r="10357" spans="1:5" x14ac:dyDescent="0.25">
      <c r="A10357" s="2">
        <v>33309</v>
      </c>
      <c r="B10357" s="1">
        <v>370.03</v>
      </c>
      <c r="C10357">
        <f t="shared" si="474"/>
        <v>335.50799999999998</v>
      </c>
      <c r="D10357">
        <f t="shared" si="475"/>
        <v>1</v>
      </c>
      <c r="E10357">
        <f t="shared" si="476"/>
        <v>-0.78870918549890112</v>
      </c>
    </row>
    <row r="10358" spans="1:5" x14ac:dyDescent="0.25">
      <c r="A10358" s="2">
        <v>33310</v>
      </c>
      <c r="B10358" s="1">
        <v>374.57</v>
      </c>
      <c r="C10358">
        <f t="shared" si="474"/>
        <v>335.57759999999996</v>
      </c>
      <c r="D10358">
        <f t="shared" si="475"/>
        <v>1</v>
      </c>
      <c r="E10358">
        <f t="shared" si="476"/>
        <v>1.2194617946068556</v>
      </c>
    </row>
    <row r="10359" spans="1:5" x14ac:dyDescent="0.25">
      <c r="A10359" s="2">
        <v>33311</v>
      </c>
      <c r="B10359" s="1">
        <v>373.5</v>
      </c>
      <c r="C10359">
        <f t="shared" si="474"/>
        <v>335.64079999999996</v>
      </c>
      <c r="D10359">
        <f t="shared" si="475"/>
        <v>1</v>
      </c>
      <c r="E10359">
        <f t="shared" si="476"/>
        <v>-0.28606968056545778</v>
      </c>
    </row>
    <row r="10360" spans="1:5" x14ac:dyDescent="0.25">
      <c r="A10360" s="2">
        <v>33312</v>
      </c>
      <c r="B10360" s="1">
        <v>373.59</v>
      </c>
      <c r="C10360">
        <f t="shared" si="474"/>
        <v>335.70259999999985</v>
      </c>
      <c r="D10360">
        <f t="shared" si="475"/>
        <v>1</v>
      </c>
      <c r="E10360">
        <f t="shared" si="476"/>
        <v>2.4093482829480518E-2</v>
      </c>
    </row>
    <row r="10361" spans="1:5" x14ac:dyDescent="0.25">
      <c r="A10361" s="2">
        <v>33315</v>
      </c>
      <c r="B10361" s="1">
        <v>372.11</v>
      </c>
      <c r="C10361">
        <f t="shared" si="474"/>
        <v>335.74734999999987</v>
      </c>
      <c r="D10361">
        <f t="shared" si="475"/>
        <v>1</v>
      </c>
      <c r="E10361">
        <f t="shared" si="476"/>
        <v>-0.3969429913599492</v>
      </c>
    </row>
    <row r="10362" spans="1:5" x14ac:dyDescent="0.25">
      <c r="A10362" s="2">
        <v>33316</v>
      </c>
      <c r="B10362" s="1">
        <v>366.59</v>
      </c>
      <c r="C10362">
        <f t="shared" si="474"/>
        <v>335.74329999999981</v>
      </c>
      <c r="D10362">
        <f t="shared" si="475"/>
        <v>1</v>
      </c>
      <c r="E10362">
        <f t="shared" si="476"/>
        <v>-1.4945452140857656</v>
      </c>
    </row>
    <row r="10363" spans="1:5" x14ac:dyDescent="0.25">
      <c r="A10363" s="2">
        <v>33317</v>
      </c>
      <c r="B10363" s="1">
        <v>367.92</v>
      </c>
      <c r="C10363">
        <f t="shared" si="474"/>
        <v>335.74969999999973</v>
      </c>
      <c r="D10363">
        <f t="shared" si="475"/>
        <v>1</v>
      </c>
      <c r="E10363">
        <f t="shared" si="476"/>
        <v>0.36214658849589687</v>
      </c>
    </row>
    <row r="10364" spans="1:5" x14ac:dyDescent="0.25">
      <c r="A10364" s="2">
        <v>33318</v>
      </c>
      <c r="B10364" s="1">
        <v>366.58</v>
      </c>
      <c r="C10364">
        <f t="shared" si="474"/>
        <v>335.75779999999975</v>
      </c>
      <c r="D10364">
        <f t="shared" si="475"/>
        <v>1</v>
      </c>
      <c r="E10364">
        <f t="shared" si="476"/>
        <v>-0.3648744687966643</v>
      </c>
    </row>
    <row r="10365" spans="1:5" x14ac:dyDescent="0.25">
      <c r="A10365" s="2">
        <v>33319</v>
      </c>
      <c r="B10365" s="1">
        <v>367.48</v>
      </c>
      <c r="C10365">
        <f t="shared" si="474"/>
        <v>335.77944999999977</v>
      </c>
      <c r="D10365">
        <f t="shared" si="475"/>
        <v>1</v>
      </c>
      <c r="E10365">
        <f t="shared" si="476"/>
        <v>0.24521168595639217</v>
      </c>
    </row>
    <row r="10366" spans="1:5" x14ac:dyDescent="0.25">
      <c r="A10366" s="2">
        <v>33322</v>
      </c>
      <c r="B10366" s="1">
        <v>369.83</v>
      </c>
      <c r="C10366">
        <f t="shared" si="474"/>
        <v>335.83504999999974</v>
      </c>
      <c r="D10366">
        <f t="shared" si="475"/>
        <v>1</v>
      </c>
      <c r="E10366">
        <f t="shared" si="476"/>
        <v>0.63745451917051854</v>
      </c>
    </row>
    <row r="10367" spans="1:5" x14ac:dyDescent="0.25">
      <c r="A10367" s="2">
        <v>33323</v>
      </c>
      <c r="B10367" s="1">
        <v>376.3</v>
      </c>
      <c r="C10367">
        <f t="shared" si="474"/>
        <v>335.9083999999998</v>
      </c>
      <c r="D10367">
        <f t="shared" si="475"/>
        <v>1</v>
      </c>
      <c r="E10367">
        <f t="shared" si="476"/>
        <v>1.7343257004420747</v>
      </c>
    </row>
    <row r="10368" spans="1:5" x14ac:dyDescent="0.25">
      <c r="A10368" s="2">
        <v>33324</v>
      </c>
      <c r="B10368" s="1">
        <v>375.35</v>
      </c>
      <c r="C10368">
        <f t="shared" si="474"/>
        <v>335.95389999999975</v>
      </c>
      <c r="D10368">
        <f t="shared" si="475"/>
        <v>1</v>
      </c>
      <c r="E10368">
        <f t="shared" si="476"/>
        <v>-0.25277735803801271</v>
      </c>
    </row>
    <row r="10369" spans="1:5" x14ac:dyDescent="0.25">
      <c r="A10369" s="2">
        <v>33325</v>
      </c>
      <c r="B10369" s="1">
        <v>375.22</v>
      </c>
      <c r="C10369">
        <f t="shared" si="474"/>
        <v>336.00549999999987</v>
      </c>
      <c r="D10369">
        <f t="shared" si="475"/>
        <v>1</v>
      </c>
      <c r="E10369">
        <f t="shared" si="476"/>
        <v>-3.4640340354649454E-2</v>
      </c>
    </row>
    <row r="10370" spans="1:5" x14ac:dyDescent="0.25">
      <c r="A10370" s="2">
        <v>33329</v>
      </c>
      <c r="B10370" s="1">
        <v>371.3</v>
      </c>
      <c r="C10370">
        <f t="shared" si="474"/>
        <v>336.04749999999984</v>
      </c>
      <c r="D10370">
        <f t="shared" si="475"/>
        <v>1</v>
      </c>
      <c r="E10370">
        <f t="shared" si="476"/>
        <v>-1.0502159432430478</v>
      </c>
    </row>
    <row r="10371" spans="1:5" x14ac:dyDescent="0.25">
      <c r="A10371" s="2">
        <v>33330</v>
      </c>
      <c r="B10371" s="1">
        <v>379.5</v>
      </c>
      <c r="C10371">
        <f t="shared" si="474"/>
        <v>336.13044999999988</v>
      </c>
      <c r="D10371">
        <f t="shared" si="475"/>
        <v>1</v>
      </c>
      <c r="E10371">
        <f t="shared" si="476"/>
        <v>2.184423565265027</v>
      </c>
    </row>
    <row r="10372" spans="1:5" x14ac:dyDescent="0.25">
      <c r="A10372" s="2">
        <v>33331</v>
      </c>
      <c r="B10372" s="1">
        <v>378.94</v>
      </c>
      <c r="C10372">
        <f t="shared" si="474"/>
        <v>336.24074999999988</v>
      </c>
      <c r="D10372">
        <f t="shared" si="475"/>
        <v>1</v>
      </c>
      <c r="E10372">
        <f t="shared" si="476"/>
        <v>-0.14767156314685462</v>
      </c>
    </row>
    <row r="10373" spans="1:5" x14ac:dyDescent="0.25">
      <c r="A10373" s="2">
        <v>33332</v>
      </c>
      <c r="B10373" s="1">
        <v>379.77</v>
      </c>
      <c r="C10373">
        <f t="shared" si="474"/>
        <v>336.34724999999986</v>
      </c>
      <c r="D10373">
        <f t="shared" si="475"/>
        <v>1</v>
      </c>
      <c r="E10373">
        <f t="shared" si="476"/>
        <v>0.21879251126303484</v>
      </c>
    </row>
    <row r="10374" spans="1:5" x14ac:dyDescent="0.25">
      <c r="A10374" s="2">
        <v>33333</v>
      </c>
      <c r="B10374" s="1">
        <v>375.36</v>
      </c>
      <c r="C10374">
        <f t="shared" si="474"/>
        <v>336.42854999999986</v>
      </c>
      <c r="D10374">
        <f t="shared" si="475"/>
        <v>1</v>
      </c>
      <c r="E10374">
        <f t="shared" si="476"/>
        <v>-1.1680240851735884</v>
      </c>
    </row>
    <row r="10375" spans="1:5" x14ac:dyDescent="0.25">
      <c r="A10375" s="2">
        <v>33336</v>
      </c>
      <c r="B10375" s="1">
        <v>378.66</v>
      </c>
      <c r="C10375">
        <f t="shared" si="474"/>
        <v>336.51949999999999</v>
      </c>
      <c r="D10375">
        <f t="shared" si="475"/>
        <v>1</v>
      </c>
      <c r="E10375">
        <f t="shared" si="476"/>
        <v>0.87531393590925943</v>
      </c>
    </row>
    <row r="10376" spans="1:5" x14ac:dyDescent="0.25">
      <c r="A10376" s="2">
        <v>33337</v>
      </c>
      <c r="B10376" s="1">
        <v>373.56</v>
      </c>
      <c r="C10376">
        <f t="shared" si="474"/>
        <v>336.61014999999992</v>
      </c>
      <c r="D10376">
        <f t="shared" si="475"/>
        <v>1</v>
      </c>
      <c r="E10376">
        <f t="shared" si="476"/>
        <v>-1.3560070582686161</v>
      </c>
    </row>
    <row r="10377" spans="1:5" x14ac:dyDescent="0.25">
      <c r="A10377" s="2">
        <v>33338</v>
      </c>
      <c r="B10377" s="1">
        <v>373.15</v>
      </c>
      <c r="C10377">
        <f t="shared" si="474"/>
        <v>336.71434999999985</v>
      </c>
      <c r="D10377">
        <f t="shared" si="475"/>
        <v>1</v>
      </c>
      <c r="E10377">
        <f t="shared" si="476"/>
        <v>-0.10981506641207324</v>
      </c>
    </row>
    <row r="10378" spans="1:5" x14ac:dyDescent="0.25">
      <c r="A10378" s="2">
        <v>33339</v>
      </c>
      <c r="B10378" s="1">
        <v>377.63</v>
      </c>
      <c r="C10378">
        <f t="shared" ref="C10378:C10441" si="477">AVERAGE(B10179:B10378)</f>
        <v>336.84219999999988</v>
      </c>
      <c r="D10378">
        <f t="shared" ref="D10378:D10441" si="478">IF(B10378&gt;C10378,1,-1)</f>
        <v>1</v>
      </c>
      <c r="E10378">
        <f t="shared" si="476"/>
        <v>1.1934396690574931</v>
      </c>
    </row>
    <row r="10379" spans="1:5" x14ac:dyDescent="0.25">
      <c r="A10379" s="2">
        <v>33340</v>
      </c>
      <c r="B10379" s="1">
        <v>380.4</v>
      </c>
      <c r="C10379">
        <f t="shared" si="477"/>
        <v>336.96849999999984</v>
      </c>
      <c r="D10379">
        <f t="shared" si="478"/>
        <v>1</v>
      </c>
      <c r="E10379">
        <f t="shared" ref="E10379:E10442" si="479">100*D10378*LN(B10379/B10378)</f>
        <v>0.73084504032638631</v>
      </c>
    </row>
    <row r="10380" spans="1:5" x14ac:dyDescent="0.25">
      <c r="A10380" s="2">
        <v>33343</v>
      </c>
      <c r="B10380" s="1">
        <v>381.19</v>
      </c>
      <c r="C10380">
        <f t="shared" si="477"/>
        <v>337.08629999999988</v>
      </c>
      <c r="D10380">
        <f t="shared" si="478"/>
        <v>1</v>
      </c>
      <c r="E10380">
        <f t="shared" si="479"/>
        <v>0.20746078161387149</v>
      </c>
    </row>
    <row r="10381" spans="1:5" x14ac:dyDescent="0.25">
      <c r="A10381" s="2">
        <v>33344</v>
      </c>
      <c r="B10381" s="1">
        <v>387.62</v>
      </c>
      <c r="C10381">
        <f t="shared" si="477"/>
        <v>337.23429999999985</v>
      </c>
      <c r="D10381">
        <f t="shared" si="478"/>
        <v>1</v>
      </c>
      <c r="E10381">
        <f t="shared" si="479"/>
        <v>1.6727539785227779</v>
      </c>
    </row>
    <row r="10382" spans="1:5" x14ac:dyDescent="0.25">
      <c r="A10382" s="2">
        <v>33345</v>
      </c>
      <c r="B10382" s="1">
        <v>390.45</v>
      </c>
      <c r="C10382">
        <f t="shared" si="477"/>
        <v>337.38884999999988</v>
      </c>
      <c r="D10382">
        <f t="shared" si="478"/>
        <v>1</v>
      </c>
      <c r="E10382">
        <f t="shared" si="479"/>
        <v>0.72744418360825236</v>
      </c>
    </row>
    <row r="10383" spans="1:5" x14ac:dyDescent="0.25">
      <c r="A10383" s="2">
        <v>33346</v>
      </c>
      <c r="B10383" s="1">
        <v>388.46</v>
      </c>
      <c r="C10383">
        <f t="shared" si="477"/>
        <v>337.53034999999983</v>
      </c>
      <c r="D10383">
        <f t="shared" si="478"/>
        <v>1</v>
      </c>
      <c r="E10383">
        <f t="shared" si="479"/>
        <v>-0.51097157046972819</v>
      </c>
    </row>
    <row r="10384" spans="1:5" x14ac:dyDescent="0.25">
      <c r="A10384" s="2">
        <v>33347</v>
      </c>
      <c r="B10384" s="1">
        <v>384.2</v>
      </c>
      <c r="C10384">
        <f t="shared" si="477"/>
        <v>337.67294999999984</v>
      </c>
      <c r="D10384">
        <f t="shared" si="478"/>
        <v>1</v>
      </c>
      <c r="E10384">
        <f t="shared" si="479"/>
        <v>-1.1026954069530457</v>
      </c>
    </row>
    <row r="10385" spans="1:5" x14ac:dyDescent="0.25">
      <c r="A10385" s="2">
        <v>33350</v>
      </c>
      <c r="B10385" s="1">
        <v>380.95</v>
      </c>
      <c r="C10385">
        <f t="shared" si="477"/>
        <v>337.78559999999982</v>
      </c>
      <c r="D10385">
        <f t="shared" si="478"/>
        <v>1</v>
      </c>
      <c r="E10385">
        <f t="shared" si="479"/>
        <v>-0.84951174154376252</v>
      </c>
    </row>
    <row r="10386" spans="1:5" x14ac:dyDescent="0.25">
      <c r="A10386" s="2">
        <v>33351</v>
      </c>
      <c r="B10386" s="1">
        <v>381.76</v>
      </c>
      <c r="C10386">
        <f t="shared" si="477"/>
        <v>337.89679999999976</v>
      </c>
      <c r="D10386">
        <f t="shared" si="478"/>
        <v>1</v>
      </c>
      <c r="E10386">
        <f t="shared" si="479"/>
        <v>0.21240059905327513</v>
      </c>
    </row>
    <row r="10387" spans="1:5" x14ac:dyDescent="0.25">
      <c r="A10387" s="2">
        <v>33352</v>
      </c>
      <c r="B10387" s="1">
        <v>382.76</v>
      </c>
      <c r="C10387">
        <f t="shared" si="477"/>
        <v>338.02814999999987</v>
      </c>
      <c r="D10387">
        <f t="shared" si="478"/>
        <v>1</v>
      </c>
      <c r="E10387">
        <f t="shared" si="479"/>
        <v>0.26160220015107866</v>
      </c>
    </row>
    <row r="10388" spans="1:5" x14ac:dyDescent="0.25">
      <c r="A10388" s="2">
        <v>33353</v>
      </c>
      <c r="B10388" s="1">
        <v>379.25</v>
      </c>
      <c r="C10388">
        <f t="shared" si="477"/>
        <v>338.11824999999982</v>
      </c>
      <c r="D10388">
        <f t="shared" si="478"/>
        <v>1</v>
      </c>
      <c r="E10388">
        <f t="shared" si="479"/>
        <v>-0.92125426824205059</v>
      </c>
    </row>
    <row r="10389" spans="1:5" x14ac:dyDescent="0.25">
      <c r="A10389" s="2">
        <v>33354</v>
      </c>
      <c r="B10389" s="1">
        <v>379.02</v>
      </c>
      <c r="C10389">
        <f t="shared" si="477"/>
        <v>338.18614999999983</v>
      </c>
      <c r="D10389">
        <f t="shared" si="478"/>
        <v>1</v>
      </c>
      <c r="E10389">
        <f t="shared" si="479"/>
        <v>-6.0664408997764985E-2</v>
      </c>
    </row>
    <row r="10390" spans="1:5" x14ac:dyDescent="0.25">
      <c r="A10390" s="2">
        <v>33357</v>
      </c>
      <c r="B10390" s="1">
        <v>373.66</v>
      </c>
      <c r="C10390">
        <f t="shared" si="477"/>
        <v>338.21789999999987</v>
      </c>
      <c r="D10390">
        <f t="shared" si="478"/>
        <v>1</v>
      </c>
      <c r="E10390">
        <f t="shared" si="479"/>
        <v>-1.4242681106972563</v>
      </c>
    </row>
    <row r="10391" spans="1:5" x14ac:dyDescent="0.25">
      <c r="A10391" s="2">
        <v>33358</v>
      </c>
      <c r="B10391" s="1">
        <v>375.34</v>
      </c>
      <c r="C10391">
        <f t="shared" si="477"/>
        <v>338.24984999999987</v>
      </c>
      <c r="D10391">
        <f t="shared" si="478"/>
        <v>1</v>
      </c>
      <c r="E10391">
        <f t="shared" si="479"/>
        <v>0.44859888314350133</v>
      </c>
    </row>
    <row r="10392" spans="1:5" x14ac:dyDescent="0.25">
      <c r="A10392" s="2">
        <v>33359</v>
      </c>
      <c r="B10392" s="1">
        <v>380.29</v>
      </c>
      <c r="C10392">
        <f t="shared" si="477"/>
        <v>338.31369999999987</v>
      </c>
      <c r="D10392">
        <f t="shared" si="478"/>
        <v>1</v>
      </c>
      <c r="E10392">
        <f t="shared" si="479"/>
        <v>1.3101837695127914</v>
      </c>
    </row>
    <row r="10393" spans="1:5" x14ac:dyDescent="0.25">
      <c r="A10393" s="2">
        <v>33360</v>
      </c>
      <c r="B10393" s="1">
        <v>380.52</v>
      </c>
      <c r="C10393">
        <f t="shared" si="477"/>
        <v>338.39519999999987</v>
      </c>
      <c r="D10393">
        <f t="shared" si="478"/>
        <v>1</v>
      </c>
      <c r="E10393">
        <f t="shared" si="479"/>
        <v>6.0461878000191607E-2</v>
      </c>
    </row>
    <row r="10394" spans="1:5" x14ac:dyDescent="0.25">
      <c r="A10394" s="2">
        <v>33361</v>
      </c>
      <c r="B10394" s="1">
        <v>380.8</v>
      </c>
      <c r="C10394">
        <f t="shared" si="477"/>
        <v>338.47259999999989</v>
      </c>
      <c r="D10394">
        <f t="shared" si="478"/>
        <v>1</v>
      </c>
      <c r="E10394">
        <f t="shared" si="479"/>
        <v>7.3556457895413263E-2</v>
      </c>
    </row>
    <row r="10395" spans="1:5" x14ac:dyDescent="0.25">
      <c r="A10395" s="2">
        <v>33364</v>
      </c>
      <c r="B10395" s="1">
        <v>380.08</v>
      </c>
      <c r="C10395">
        <f t="shared" si="477"/>
        <v>338.5649499999999</v>
      </c>
      <c r="D10395">
        <f t="shared" si="478"/>
        <v>1</v>
      </c>
      <c r="E10395">
        <f t="shared" si="479"/>
        <v>-0.18925460385444678</v>
      </c>
    </row>
    <row r="10396" spans="1:5" x14ac:dyDescent="0.25">
      <c r="A10396" s="2">
        <v>33365</v>
      </c>
      <c r="B10396" s="1">
        <v>377.32</v>
      </c>
      <c r="C10396">
        <f t="shared" si="477"/>
        <v>338.67499999999995</v>
      </c>
      <c r="D10396">
        <f t="shared" si="478"/>
        <v>1</v>
      </c>
      <c r="E10396">
        <f t="shared" si="479"/>
        <v>-0.72881230970133803</v>
      </c>
    </row>
    <row r="10397" spans="1:5" x14ac:dyDescent="0.25">
      <c r="A10397" s="2">
        <v>33366</v>
      </c>
      <c r="B10397" s="1">
        <v>378.51</v>
      </c>
      <c r="C10397">
        <f t="shared" si="477"/>
        <v>338.78859999999986</v>
      </c>
      <c r="D10397">
        <f t="shared" si="478"/>
        <v>1</v>
      </c>
      <c r="E10397">
        <f t="shared" si="479"/>
        <v>0.31488588261071238</v>
      </c>
    </row>
    <row r="10398" spans="1:5" x14ac:dyDescent="0.25">
      <c r="A10398" s="2">
        <v>33367</v>
      </c>
      <c r="B10398" s="1">
        <v>383.25</v>
      </c>
      <c r="C10398">
        <f t="shared" si="477"/>
        <v>338.91939999999988</v>
      </c>
      <c r="D10398">
        <f t="shared" si="478"/>
        <v>1</v>
      </c>
      <c r="E10398">
        <f t="shared" si="479"/>
        <v>1.2445025144163955</v>
      </c>
    </row>
    <row r="10399" spans="1:5" x14ac:dyDescent="0.25">
      <c r="A10399" s="2">
        <v>33368</v>
      </c>
      <c r="B10399" s="1">
        <v>375.74</v>
      </c>
      <c r="C10399">
        <f t="shared" si="477"/>
        <v>339.01854999999989</v>
      </c>
      <c r="D10399">
        <f t="shared" si="478"/>
        <v>1</v>
      </c>
      <c r="E10399">
        <f t="shared" si="479"/>
        <v>-1.9790102912770595</v>
      </c>
    </row>
    <row r="10400" spans="1:5" x14ac:dyDescent="0.25">
      <c r="A10400" s="2">
        <v>33371</v>
      </c>
      <c r="B10400" s="1">
        <v>376.76</v>
      </c>
      <c r="C10400">
        <f t="shared" si="477"/>
        <v>339.13514999999984</v>
      </c>
      <c r="D10400">
        <f t="shared" si="478"/>
        <v>1</v>
      </c>
      <c r="E10400">
        <f t="shared" si="479"/>
        <v>0.27109651154634012</v>
      </c>
    </row>
    <row r="10401" spans="1:5" x14ac:dyDescent="0.25">
      <c r="A10401" s="2">
        <v>33372</v>
      </c>
      <c r="B10401" s="1">
        <v>371.62</v>
      </c>
      <c r="C10401">
        <f t="shared" si="477"/>
        <v>339.21549999999979</v>
      </c>
      <c r="D10401">
        <f t="shared" si="478"/>
        <v>1</v>
      </c>
      <c r="E10401">
        <f t="shared" si="479"/>
        <v>-1.3736553150007731</v>
      </c>
    </row>
    <row r="10402" spans="1:5" x14ac:dyDescent="0.25">
      <c r="A10402" s="2">
        <v>33373</v>
      </c>
      <c r="B10402" s="1">
        <v>368.57</v>
      </c>
      <c r="C10402">
        <f t="shared" si="477"/>
        <v>339.27759999999989</v>
      </c>
      <c r="D10402">
        <f t="shared" si="478"/>
        <v>1</v>
      </c>
      <c r="E10402">
        <f t="shared" si="479"/>
        <v>-0.82411739207626178</v>
      </c>
    </row>
    <row r="10403" spans="1:5" x14ac:dyDescent="0.25">
      <c r="A10403" s="2">
        <v>33374</v>
      </c>
      <c r="B10403" s="1">
        <v>372.19</v>
      </c>
      <c r="C10403">
        <f t="shared" si="477"/>
        <v>339.36094999999989</v>
      </c>
      <c r="D10403">
        <f t="shared" si="478"/>
        <v>1</v>
      </c>
      <c r="E10403">
        <f t="shared" si="479"/>
        <v>0.97738236877143903</v>
      </c>
    </row>
    <row r="10404" spans="1:5" x14ac:dyDescent="0.25">
      <c r="A10404" s="2">
        <v>33375</v>
      </c>
      <c r="B10404" s="1">
        <v>372.39</v>
      </c>
      <c r="C10404">
        <f t="shared" si="477"/>
        <v>339.46549999999996</v>
      </c>
      <c r="D10404">
        <f t="shared" si="478"/>
        <v>1</v>
      </c>
      <c r="E10404">
        <f t="shared" si="479"/>
        <v>5.3721562440576992E-2</v>
      </c>
    </row>
    <row r="10405" spans="1:5" x14ac:dyDescent="0.25">
      <c r="A10405" s="2">
        <v>33378</v>
      </c>
      <c r="B10405" s="1">
        <v>372.28</v>
      </c>
      <c r="C10405">
        <f t="shared" si="477"/>
        <v>339.60259999999988</v>
      </c>
      <c r="D10405">
        <f t="shared" si="478"/>
        <v>1</v>
      </c>
      <c r="E10405">
        <f t="shared" si="479"/>
        <v>-2.9543287845642544E-2</v>
      </c>
    </row>
    <row r="10406" spans="1:5" x14ac:dyDescent="0.25">
      <c r="A10406" s="2">
        <v>33379</v>
      </c>
      <c r="B10406" s="1">
        <v>375.35</v>
      </c>
      <c r="C10406">
        <f t="shared" si="477"/>
        <v>339.80719999999997</v>
      </c>
      <c r="D10406">
        <f t="shared" si="478"/>
        <v>1</v>
      </c>
      <c r="E10406">
        <f t="shared" si="479"/>
        <v>0.82126647015017917</v>
      </c>
    </row>
    <row r="10407" spans="1:5" x14ac:dyDescent="0.25">
      <c r="A10407" s="2">
        <v>33380</v>
      </c>
      <c r="B10407" s="1">
        <v>376.19</v>
      </c>
      <c r="C10407">
        <f t="shared" si="477"/>
        <v>340.01400000000001</v>
      </c>
      <c r="D10407">
        <f t="shared" si="478"/>
        <v>1</v>
      </c>
      <c r="E10407">
        <f t="shared" si="479"/>
        <v>0.22354108890924085</v>
      </c>
    </row>
    <row r="10408" spans="1:5" x14ac:dyDescent="0.25">
      <c r="A10408" s="2">
        <v>33381</v>
      </c>
      <c r="B10408" s="1">
        <v>374.96</v>
      </c>
      <c r="C10408">
        <f t="shared" si="477"/>
        <v>340.19704999999999</v>
      </c>
      <c r="D10408">
        <f t="shared" si="478"/>
        <v>1</v>
      </c>
      <c r="E10408">
        <f t="shared" si="479"/>
        <v>-0.32749812936532896</v>
      </c>
    </row>
    <row r="10409" spans="1:5" x14ac:dyDescent="0.25">
      <c r="A10409" s="2">
        <v>33382</v>
      </c>
      <c r="B10409" s="1">
        <v>377.49</v>
      </c>
      <c r="C10409">
        <f t="shared" si="477"/>
        <v>340.38479999999998</v>
      </c>
      <c r="D10409">
        <f t="shared" si="478"/>
        <v>1</v>
      </c>
      <c r="E10409">
        <f t="shared" si="479"/>
        <v>0.67247246575356945</v>
      </c>
    </row>
    <row r="10410" spans="1:5" x14ac:dyDescent="0.25">
      <c r="A10410" s="2">
        <v>33386</v>
      </c>
      <c r="B10410" s="1">
        <v>381.94</v>
      </c>
      <c r="C10410">
        <f t="shared" si="477"/>
        <v>340.61690000000004</v>
      </c>
      <c r="D10410">
        <f t="shared" si="478"/>
        <v>1</v>
      </c>
      <c r="E10410">
        <f t="shared" si="479"/>
        <v>1.1719449935281687</v>
      </c>
    </row>
    <row r="10411" spans="1:5" x14ac:dyDescent="0.25">
      <c r="A10411" s="2">
        <v>33387</v>
      </c>
      <c r="B10411" s="1">
        <v>382.79</v>
      </c>
      <c r="C10411">
        <f t="shared" si="477"/>
        <v>340.83665000000008</v>
      </c>
      <c r="D10411">
        <f t="shared" si="478"/>
        <v>1</v>
      </c>
      <c r="E10411">
        <f t="shared" si="479"/>
        <v>0.22230077283265787</v>
      </c>
    </row>
    <row r="10412" spans="1:5" x14ac:dyDescent="0.25">
      <c r="A10412" s="2">
        <v>33388</v>
      </c>
      <c r="B10412" s="1">
        <v>386.96</v>
      </c>
      <c r="C10412">
        <f t="shared" si="477"/>
        <v>341.07450000000006</v>
      </c>
      <c r="D10412">
        <f t="shared" si="478"/>
        <v>1</v>
      </c>
      <c r="E10412">
        <f t="shared" si="479"/>
        <v>1.0834792579133234</v>
      </c>
    </row>
    <row r="10413" spans="1:5" x14ac:dyDescent="0.25">
      <c r="A10413" s="2">
        <v>33389</v>
      </c>
      <c r="B10413" s="1">
        <v>389.83</v>
      </c>
      <c r="C10413">
        <f t="shared" si="477"/>
        <v>341.32335</v>
      </c>
      <c r="D10413">
        <f t="shared" si="478"/>
        <v>1</v>
      </c>
      <c r="E10413">
        <f t="shared" si="479"/>
        <v>0.73894181421628413</v>
      </c>
    </row>
    <row r="10414" spans="1:5" x14ac:dyDescent="0.25">
      <c r="A10414" s="2">
        <v>33392</v>
      </c>
      <c r="B10414" s="1">
        <v>388.06</v>
      </c>
      <c r="C10414">
        <f t="shared" si="477"/>
        <v>341.60169999999999</v>
      </c>
      <c r="D10414">
        <f t="shared" si="478"/>
        <v>1</v>
      </c>
      <c r="E10414">
        <f t="shared" si="479"/>
        <v>-0.45507798137641287</v>
      </c>
    </row>
    <row r="10415" spans="1:5" x14ac:dyDescent="0.25">
      <c r="A10415" s="2">
        <v>33393</v>
      </c>
      <c r="B10415" s="1">
        <v>387.74</v>
      </c>
      <c r="C10415">
        <f t="shared" si="477"/>
        <v>341.90125</v>
      </c>
      <c r="D10415">
        <f t="shared" si="478"/>
        <v>1</v>
      </c>
      <c r="E10415">
        <f t="shared" si="479"/>
        <v>-8.2495493206504469E-2</v>
      </c>
    </row>
    <row r="10416" spans="1:5" x14ac:dyDescent="0.25">
      <c r="A10416" s="2">
        <v>33394</v>
      </c>
      <c r="B10416" s="1">
        <v>385.09</v>
      </c>
      <c r="C10416">
        <f t="shared" si="477"/>
        <v>342.18414999999993</v>
      </c>
      <c r="D10416">
        <f t="shared" si="478"/>
        <v>1</v>
      </c>
      <c r="E10416">
        <f t="shared" si="479"/>
        <v>-0.68579387085796106</v>
      </c>
    </row>
    <row r="10417" spans="1:5" x14ac:dyDescent="0.25">
      <c r="A10417" s="2">
        <v>33395</v>
      </c>
      <c r="B10417" s="1">
        <v>383.63</v>
      </c>
      <c r="C10417">
        <f t="shared" si="477"/>
        <v>342.49299999999994</v>
      </c>
      <c r="D10417">
        <f t="shared" si="478"/>
        <v>1</v>
      </c>
      <c r="E10417">
        <f t="shared" si="479"/>
        <v>-0.37985267860970512</v>
      </c>
    </row>
    <row r="10418" spans="1:5" x14ac:dyDescent="0.25">
      <c r="A10418" s="2">
        <v>33396</v>
      </c>
      <c r="B10418" s="1">
        <v>379.43</v>
      </c>
      <c r="C10418">
        <f t="shared" si="477"/>
        <v>342.80739999999992</v>
      </c>
      <c r="D10418">
        <f t="shared" si="478"/>
        <v>1</v>
      </c>
      <c r="E10418">
        <f t="shared" si="479"/>
        <v>-1.100841982222047</v>
      </c>
    </row>
    <row r="10419" spans="1:5" x14ac:dyDescent="0.25">
      <c r="A10419" s="2">
        <v>33399</v>
      </c>
      <c r="B10419" s="1">
        <v>378.57</v>
      </c>
      <c r="C10419">
        <f t="shared" si="477"/>
        <v>343.16495000000003</v>
      </c>
      <c r="D10419">
        <f t="shared" si="478"/>
        <v>1</v>
      </c>
      <c r="E10419">
        <f t="shared" si="479"/>
        <v>-0.22691302612354119</v>
      </c>
    </row>
    <row r="10420" spans="1:5" x14ac:dyDescent="0.25">
      <c r="A10420" s="2">
        <v>33400</v>
      </c>
      <c r="B10420" s="1">
        <v>381.05</v>
      </c>
      <c r="C10420">
        <f t="shared" si="477"/>
        <v>343.51265000000001</v>
      </c>
      <c r="D10420">
        <f t="shared" si="478"/>
        <v>1</v>
      </c>
      <c r="E10420">
        <f t="shared" si="479"/>
        <v>0.65296037791976591</v>
      </c>
    </row>
    <row r="10421" spans="1:5" x14ac:dyDescent="0.25">
      <c r="A10421" s="2">
        <v>33401</v>
      </c>
      <c r="B10421" s="1">
        <v>376.65</v>
      </c>
      <c r="C10421">
        <f t="shared" si="477"/>
        <v>343.78869999999995</v>
      </c>
      <c r="D10421">
        <f t="shared" si="478"/>
        <v>1</v>
      </c>
      <c r="E10421">
        <f t="shared" si="479"/>
        <v>-1.1614225840422809</v>
      </c>
    </row>
    <row r="10422" spans="1:5" x14ac:dyDescent="0.25">
      <c r="A10422" s="2">
        <v>33402</v>
      </c>
      <c r="B10422" s="1">
        <v>377.63</v>
      </c>
      <c r="C10422">
        <f t="shared" si="477"/>
        <v>344.07015000000001</v>
      </c>
      <c r="D10422">
        <f t="shared" si="478"/>
        <v>1</v>
      </c>
      <c r="E10422">
        <f t="shared" si="479"/>
        <v>0.25985059962676416</v>
      </c>
    </row>
    <row r="10423" spans="1:5" x14ac:dyDescent="0.25">
      <c r="A10423" s="2">
        <v>33403</v>
      </c>
      <c r="B10423" s="1">
        <v>382.29</v>
      </c>
      <c r="C10423">
        <f t="shared" si="477"/>
        <v>344.36064999999996</v>
      </c>
      <c r="D10423">
        <f t="shared" si="478"/>
        <v>1</v>
      </c>
      <c r="E10423">
        <f t="shared" si="479"/>
        <v>1.2264602624326377</v>
      </c>
    </row>
    <row r="10424" spans="1:5" x14ac:dyDescent="0.25">
      <c r="A10424" s="2">
        <v>33406</v>
      </c>
      <c r="B10424" s="1">
        <v>380.13</v>
      </c>
      <c r="C10424">
        <f t="shared" si="477"/>
        <v>344.66775000000001</v>
      </c>
      <c r="D10424">
        <f t="shared" si="478"/>
        <v>1</v>
      </c>
      <c r="E10424">
        <f t="shared" si="479"/>
        <v>-0.56661834133709577</v>
      </c>
    </row>
    <row r="10425" spans="1:5" x14ac:dyDescent="0.25">
      <c r="A10425" s="2">
        <v>33407</v>
      </c>
      <c r="B10425" s="1">
        <v>378.59</v>
      </c>
      <c r="C10425">
        <f t="shared" si="477"/>
        <v>344.94789999999995</v>
      </c>
      <c r="D10425">
        <f t="shared" si="478"/>
        <v>1</v>
      </c>
      <c r="E10425">
        <f t="shared" si="479"/>
        <v>-0.4059474153434342</v>
      </c>
    </row>
    <row r="10426" spans="1:5" x14ac:dyDescent="0.25">
      <c r="A10426" s="2">
        <v>33408</v>
      </c>
      <c r="B10426" s="1">
        <v>375.09</v>
      </c>
      <c r="C10426">
        <f t="shared" si="477"/>
        <v>345.20789999999988</v>
      </c>
      <c r="D10426">
        <f t="shared" si="478"/>
        <v>1</v>
      </c>
      <c r="E10426">
        <f t="shared" si="479"/>
        <v>-0.92878281504743498</v>
      </c>
    </row>
    <row r="10427" spans="1:5" x14ac:dyDescent="0.25">
      <c r="A10427" s="2">
        <v>33409</v>
      </c>
      <c r="B10427" s="1">
        <v>375.42</v>
      </c>
      <c r="C10427">
        <f t="shared" si="477"/>
        <v>345.46304999999984</v>
      </c>
      <c r="D10427">
        <f t="shared" si="478"/>
        <v>1</v>
      </c>
      <c r="E10427">
        <f t="shared" si="479"/>
        <v>8.7940206330926363E-2</v>
      </c>
    </row>
    <row r="10428" spans="1:5" x14ac:dyDescent="0.25">
      <c r="A10428" s="2">
        <v>33410</v>
      </c>
      <c r="B10428" s="1">
        <v>377.75</v>
      </c>
      <c r="C10428">
        <f t="shared" si="477"/>
        <v>345.7494999999999</v>
      </c>
      <c r="D10428">
        <f t="shared" si="478"/>
        <v>1</v>
      </c>
      <c r="E10428">
        <f t="shared" si="479"/>
        <v>0.61872019145218127</v>
      </c>
    </row>
    <row r="10429" spans="1:5" x14ac:dyDescent="0.25">
      <c r="A10429" s="2">
        <v>33413</v>
      </c>
      <c r="B10429" s="1">
        <v>370.94</v>
      </c>
      <c r="C10429">
        <f t="shared" si="477"/>
        <v>345.98719999999986</v>
      </c>
      <c r="D10429">
        <f t="shared" si="478"/>
        <v>1</v>
      </c>
      <c r="E10429">
        <f t="shared" si="479"/>
        <v>-1.8192276691708069</v>
      </c>
    </row>
    <row r="10430" spans="1:5" x14ac:dyDescent="0.25">
      <c r="A10430" s="2">
        <v>33414</v>
      </c>
      <c r="B10430" s="1">
        <v>370.65</v>
      </c>
      <c r="C10430">
        <f t="shared" si="477"/>
        <v>346.2322999999999</v>
      </c>
      <c r="D10430">
        <f t="shared" si="478"/>
        <v>1</v>
      </c>
      <c r="E10430">
        <f t="shared" si="479"/>
        <v>-7.8210335841214437E-2</v>
      </c>
    </row>
    <row r="10431" spans="1:5" x14ac:dyDescent="0.25">
      <c r="A10431" s="2">
        <v>33415</v>
      </c>
      <c r="B10431" s="1">
        <v>371.59</v>
      </c>
      <c r="C10431">
        <f t="shared" si="477"/>
        <v>346.48504999999989</v>
      </c>
      <c r="D10431">
        <f t="shared" si="478"/>
        <v>1</v>
      </c>
      <c r="E10431">
        <f t="shared" si="479"/>
        <v>0.25328748182364275</v>
      </c>
    </row>
    <row r="10432" spans="1:5" x14ac:dyDescent="0.25">
      <c r="A10432" s="2">
        <v>33416</v>
      </c>
      <c r="B10432" s="1">
        <v>374.4</v>
      </c>
      <c r="C10432">
        <f t="shared" si="477"/>
        <v>346.74434999999983</v>
      </c>
      <c r="D10432">
        <f t="shared" si="478"/>
        <v>1</v>
      </c>
      <c r="E10432">
        <f t="shared" si="479"/>
        <v>0.7533648682471773</v>
      </c>
    </row>
    <row r="10433" spans="1:5" x14ac:dyDescent="0.25">
      <c r="A10433" s="2">
        <v>33417</v>
      </c>
      <c r="B10433" s="1">
        <v>371.16</v>
      </c>
      <c r="C10433">
        <f t="shared" si="477"/>
        <v>347.00689999999986</v>
      </c>
      <c r="D10433">
        <f t="shared" si="478"/>
        <v>1</v>
      </c>
      <c r="E10433">
        <f t="shared" si="479"/>
        <v>-0.86915081184582799</v>
      </c>
    </row>
    <row r="10434" spans="1:5" x14ac:dyDescent="0.25">
      <c r="A10434" s="2">
        <v>33420</v>
      </c>
      <c r="B10434" s="1">
        <v>377.92</v>
      </c>
      <c r="C10434">
        <f t="shared" si="477"/>
        <v>347.31234999999987</v>
      </c>
      <c r="D10434">
        <f t="shared" si="478"/>
        <v>1</v>
      </c>
      <c r="E10434">
        <f t="shared" si="479"/>
        <v>1.8049296524018852</v>
      </c>
    </row>
    <row r="10435" spans="1:5" x14ac:dyDescent="0.25">
      <c r="A10435" s="2">
        <v>33421</v>
      </c>
      <c r="B10435" s="1">
        <v>377.47</v>
      </c>
      <c r="C10435">
        <f t="shared" si="477"/>
        <v>347.61084999999991</v>
      </c>
      <c r="D10435">
        <f t="shared" si="478"/>
        <v>1</v>
      </c>
      <c r="E10435">
        <f t="shared" si="479"/>
        <v>-0.11914376765170553</v>
      </c>
    </row>
    <row r="10436" spans="1:5" x14ac:dyDescent="0.25">
      <c r="A10436" s="2">
        <v>33422</v>
      </c>
      <c r="B10436" s="1">
        <v>373.33</v>
      </c>
      <c r="C10436">
        <f t="shared" si="477"/>
        <v>347.88449999999989</v>
      </c>
      <c r="D10436">
        <f t="shared" si="478"/>
        <v>1</v>
      </c>
      <c r="E10436">
        <f t="shared" si="479"/>
        <v>-1.1028348322738448</v>
      </c>
    </row>
    <row r="10437" spans="1:5" x14ac:dyDescent="0.25">
      <c r="A10437" s="2">
        <v>33424</v>
      </c>
      <c r="B10437" s="1">
        <v>374.08</v>
      </c>
      <c r="C10437">
        <f t="shared" si="477"/>
        <v>348.17189999999994</v>
      </c>
      <c r="D10437">
        <f t="shared" si="478"/>
        <v>1</v>
      </c>
      <c r="E10437">
        <f t="shared" si="479"/>
        <v>0.20069312739615497</v>
      </c>
    </row>
    <row r="10438" spans="1:5" x14ac:dyDescent="0.25">
      <c r="A10438" s="2">
        <v>33427</v>
      </c>
      <c r="B10438" s="1">
        <v>377.94</v>
      </c>
      <c r="C10438">
        <f t="shared" si="477"/>
        <v>348.50419999999991</v>
      </c>
      <c r="D10438">
        <f t="shared" si="478"/>
        <v>1</v>
      </c>
      <c r="E10438">
        <f t="shared" si="479"/>
        <v>1.0265774578189133</v>
      </c>
    </row>
    <row r="10439" spans="1:5" x14ac:dyDescent="0.25">
      <c r="A10439" s="2">
        <v>33428</v>
      </c>
      <c r="B10439" s="1">
        <v>376.11</v>
      </c>
      <c r="C10439">
        <f t="shared" si="477"/>
        <v>348.82814999999994</v>
      </c>
      <c r="D10439">
        <f t="shared" si="478"/>
        <v>1</v>
      </c>
      <c r="E10439">
        <f t="shared" si="479"/>
        <v>-0.48537990658492036</v>
      </c>
    </row>
    <row r="10440" spans="1:5" x14ac:dyDescent="0.25">
      <c r="A10440" s="2">
        <v>33429</v>
      </c>
      <c r="B10440" s="1">
        <v>375.74</v>
      </c>
      <c r="C10440">
        <f t="shared" si="477"/>
        <v>349.18389999999999</v>
      </c>
      <c r="D10440">
        <f t="shared" si="478"/>
        <v>1</v>
      </c>
      <c r="E10440">
        <f t="shared" si="479"/>
        <v>-9.8423895689045721E-2</v>
      </c>
    </row>
    <row r="10441" spans="1:5" x14ac:dyDescent="0.25">
      <c r="A10441" s="2">
        <v>33430</v>
      </c>
      <c r="B10441" s="1">
        <v>376.97</v>
      </c>
      <c r="C10441">
        <f t="shared" si="477"/>
        <v>349.52745000000004</v>
      </c>
      <c r="D10441">
        <f t="shared" si="478"/>
        <v>1</v>
      </c>
      <c r="E10441">
        <f t="shared" si="479"/>
        <v>0.3268193845735205</v>
      </c>
    </row>
    <row r="10442" spans="1:5" x14ac:dyDescent="0.25">
      <c r="A10442" s="2">
        <v>33431</v>
      </c>
      <c r="B10442" s="1">
        <v>380.25</v>
      </c>
      <c r="C10442">
        <f t="shared" ref="C10442:C10505" si="480">AVERAGE(B10243:B10442)</f>
        <v>349.90340000000003</v>
      </c>
      <c r="D10442">
        <f t="shared" ref="D10442:D10505" si="481">IF(B10442&gt;C10442,1,-1)</f>
        <v>1</v>
      </c>
      <c r="E10442">
        <f t="shared" si="479"/>
        <v>0.86633224545141596</v>
      </c>
    </row>
    <row r="10443" spans="1:5" x14ac:dyDescent="0.25">
      <c r="A10443" s="2">
        <v>33434</v>
      </c>
      <c r="B10443" s="1">
        <v>382.39</v>
      </c>
      <c r="C10443">
        <f t="shared" si="480"/>
        <v>350.31050000000005</v>
      </c>
      <c r="D10443">
        <f t="shared" si="481"/>
        <v>1</v>
      </c>
      <c r="E10443">
        <f t="shared" ref="E10443:E10506" si="482">100*D10442*LN(B10443/B10442)</f>
        <v>0.56120990682952887</v>
      </c>
    </row>
    <row r="10444" spans="1:5" x14ac:dyDescent="0.25">
      <c r="A10444" s="2">
        <v>33435</v>
      </c>
      <c r="B10444" s="1">
        <v>381.54</v>
      </c>
      <c r="C10444">
        <f t="shared" si="480"/>
        <v>350.68795000000006</v>
      </c>
      <c r="D10444">
        <f t="shared" si="481"/>
        <v>1</v>
      </c>
      <c r="E10444">
        <f t="shared" si="482"/>
        <v>-0.22253357003260391</v>
      </c>
    </row>
    <row r="10445" spans="1:5" x14ac:dyDescent="0.25">
      <c r="A10445" s="2">
        <v>33436</v>
      </c>
      <c r="B10445" s="1">
        <v>381.18</v>
      </c>
      <c r="C10445">
        <f t="shared" si="480"/>
        <v>351.01915000000002</v>
      </c>
      <c r="D10445">
        <f t="shared" si="481"/>
        <v>1</v>
      </c>
      <c r="E10445">
        <f t="shared" si="482"/>
        <v>-9.4399000087459564E-2</v>
      </c>
    </row>
    <row r="10446" spans="1:5" x14ac:dyDescent="0.25">
      <c r="A10446" s="2">
        <v>33437</v>
      </c>
      <c r="B10446" s="1">
        <v>385.37</v>
      </c>
      <c r="C10446">
        <f t="shared" si="480"/>
        <v>351.36994999999996</v>
      </c>
      <c r="D10446">
        <f t="shared" si="481"/>
        <v>1</v>
      </c>
      <c r="E10446">
        <f t="shared" si="482"/>
        <v>1.0932207240041421</v>
      </c>
    </row>
    <row r="10447" spans="1:5" x14ac:dyDescent="0.25">
      <c r="A10447" s="2">
        <v>33438</v>
      </c>
      <c r="B10447" s="1">
        <v>384.22</v>
      </c>
      <c r="C10447">
        <f t="shared" si="480"/>
        <v>351.73404999999997</v>
      </c>
      <c r="D10447">
        <f t="shared" si="481"/>
        <v>1</v>
      </c>
      <c r="E10447">
        <f t="shared" si="482"/>
        <v>-0.29886065462416112</v>
      </c>
    </row>
    <row r="10448" spans="1:5" x14ac:dyDescent="0.25">
      <c r="A10448" s="2">
        <v>33441</v>
      </c>
      <c r="B10448" s="1">
        <v>382.88</v>
      </c>
      <c r="C10448">
        <f t="shared" si="480"/>
        <v>352.08499999999998</v>
      </c>
      <c r="D10448">
        <f t="shared" si="481"/>
        <v>1</v>
      </c>
      <c r="E10448">
        <f t="shared" si="482"/>
        <v>-0.34936810402335217</v>
      </c>
    </row>
    <row r="10449" spans="1:5" x14ac:dyDescent="0.25">
      <c r="A10449" s="2">
        <v>33442</v>
      </c>
      <c r="B10449" s="1">
        <v>379.42</v>
      </c>
      <c r="C10449">
        <f t="shared" si="480"/>
        <v>352.4246</v>
      </c>
      <c r="D10449">
        <f t="shared" si="481"/>
        <v>1</v>
      </c>
      <c r="E10449">
        <f t="shared" si="482"/>
        <v>-0.90778532356637809</v>
      </c>
    </row>
    <row r="10450" spans="1:5" x14ac:dyDescent="0.25">
      <c r="A10450" s="2">
        <v>33443</v>
      </c>
      <c r="B10450" s="1">
        <v>378.64</v>
      </c>
      <c r="C10450">
        <f t="shared" si="480"/>
        <v>352.75040000000001</v>
      </c>
      <c r="D10450">
        <f t="shared" si="481"/>
        <v>1</v>
      </c>
      <c r="E10450">
        <f t="shared" si="482"/>
        <v>-0.2057885326406832</v>
      </c>
    </row>
    <row r="10451" spans="1:5" x14ac:dyDescent="0.25">
      <c r="A10451" s="2">
        <v>33444</v>
      </c>
      <c r="B10451" s="1">
        <v>380.96</v>
      </c>
      <c r="C10451">
        <f t="shared" si="480"/>
        <v>353.12970000000001</v>
      </c>
      <c r="D10451">
        <f t="shared" si="481"/>
        <v>1</v>
      </c>
      <c r="E10451">
        <f t="shared" si="482"/>
        <v>0.61084971405601374</v>
      </c>
    </row>
    <row r="10452" spans="1:5" x14ac:dyDescent="0.25">
      <c r="A10452" s="2">
        <v>33445</v>
      </c>
      <c r="B10452" s="1">
        <v>380.93</v>
      </c>
      <c r="C10452">
        <f t="shared" si="480"/>
        <v>353.5324</v>
      </c>
      <c r="D10452">
        <f t="shared" si="481"/>
        <v>1</v>
      </c>
      <c r="E10452">
        <f t="shared" si="482"/>
        <v>-7.8751525851429652E-3</v>
      </c>
    </row>
    <row r="10453" spans="1:5" x14ac:dyDescent="0.25">
      <c r="A10453" s="2">
        <v>33448</v>
      </c>
      <c r="B10453" s="1">
        <v>383.15</v>
      </c>
      <c r="C10453">
        <f t="shared" si="480"/>
        <v>353.97084999999998</v>
      </c>
      <c r="D10453">
        <f t="shared" si="481"/>
        <v>1</v>
      </c>
      <c r="E10453">
        <f t="shared" si="482"/>
        <v>0.58109262037121023</v>
      </c>
    </row>
    <row r="10454" spans="1:5" x14ac:dyDescent="0.25">
      <c r="A10454" s="2">
        <v>33449</v>
      </c>
      <c r="B10454" s="1">
        <v>386.69</v>
      </c>
      <c r="C10454">
        <f t="shared" si="480"/>
        <v>354.40415000000002</v>
      </c>
      <c r="D10454">
        <f t="shared" si="481"/>
        <v>1</v>
      </c>
      <c r="E10454">
        <f t="shared" si="482"/>
        <v>0.9196781022797772</v>
      </c>
    </row>
    <row r="10455" spans="1:5" x14ac:dyDescent="0.25">
      <c r="A10455" s="2">
        <v>33450</v>
      </c>
      <c r="B10455" s="1">
        <v>387.81</v>
      </c>
      <c r="C10455">
        <f t="shared" si="480"/>
        <v>354.82704999999993</v>
      </c>
      <c r="D10455">
        <f t="shared" si="481"/>
        <v>1</v>
      </c>
      <c r="E10455">
        <f t="shared" si="482"/>
        <v>0.28921905247551244</v>
      </c>
    </row>
    <row r="10456" spans="1:5" x14ac:dyDescent="0.25">
      <c r="A10456" s="2">
        <v>33451</v>
      </c>
      <c r="B10456" s="1">
        <v>387.12</v>
      </c>
      <c r="C10456">
        <f t="shared" si="480"/>
        <v>355.26804999999985</v>
      </c>
      <c r="D10456">
        <f t="shared" si="481"/>
        <v>1</v>
      </c>
      <c r="E10456">
        <f t="shared" si="482"/>
        <v>-0.17808064789029224</v>
      </c>
    </row>
    <row r="10457" spans="1:5" x14ac:dyDescent="0.25">
      <c r="A10457" s="2">
        <v>33452</v>
      </c>
      <c r="B10457" s="1">
        <v>387.18</v>
      </c>
      <c r="C10457">
        <f t="shared" si="480"/>
        <v>355.71014999999994</v>
      </c>
      <c r="D10457">
        <f t="shared" si="481"/>
        <v>1</v>
      </c>
      <c r="E10457">
        <f t="shared" si="482"/>
        <v>1.5497869074031627E-2</v>
      </c>
    </row>
    <row r="10458" spans="1:5" x14ac:dyDescent="0.25">
      <c r="A10458" s="2">
        <v>33455</v>
      </c>
      <c r="B10458" s="1">
        <v>385.06</v>
      </c>
      <c r="C10458">
        <f t="shared" si="480"/>
        <v>356.10674999999986</v>
      </c>
      <c r="D10458">
        <f t="shared" si="481"/>
        <v>1</v>
      </c>
      <c r="E10458">
        <f t="shared" si="482"/>
        <v>-0.54905348746139115</v>
      </c>
    </row>
    <row r="10459" spans="1:5" x14ac:dyDescent="0.25">
      <c r="A10459" s="2">
        <v>33456</v>
      </c>
      <c r="B10459" s="1">
        <v>390.62</v>
      </c>
      <c r="C10459">
        <f t="shared" si="480"/>
        <v>356.4974499999999</v>
      </c>
      <c r="D10459">
        <f t="shared" si="481"/>
        <v>1</v>
      </c>
      <c r="E10459">
        <f t="shared" si="482"/>
        <v>1.4336054107555827</v>
      </c>
    </row>
    <row r="10460" spans="1:5" x14ac:dyDescent="0.25">
      <c r="A10460" s="2">
        <v>33457</v>
      </c>
      <c r="B10460" s="1">
        <v>390.56</v>
      </c>
      <c r="C10460">
        <f t="shared" si="480"/>
        <v>356.87644999999992</v>
      </c>
      <c r="D10460">
        <f t="shared" si="481"/>
        <v>1</v>
      </c>
      <c r="E10460">
        <f t="shared" si="482"/>
        <v>-1.5361376409528433E-2</v>
      </c>
    </row>
    <row r="10461" spans="1:5" x14ac:dyDescent="0.25">
      <c r="A10461" s="2">
        <v>33458</v>
      </c>
      <c r="B10461" s="1">
        <v>389.32</v>
      </c>
      <c r="C10461">
        <f t="shared" si="480"/>
        <v>357.26125000000002</v>
      </c>
      <c r="D10461">
        <f t="shared" si="481"/>
        <v>1</v>
      </c>
      <c r="E10461">
        <f t="shared" si="482"/>
        <v>-0.31799790863571514</v>
      </c>
    </row>
    <row r="10462" spans="1:5" x14ac:dyDescent="0.25">
      <c r="A10462" s="2">
        <v>33459</v>
      </c>
      <c r="B10462" s="1">
        <v>387.12</v>
      </c>
      <c r="C10462">
        <f t="shared" si="480"/>
        <v>357.63384999999994</v>
      </c>
      <c r="D10462">
        <f t="shared" si="481"/>
        <v>1</v>
      </c>
      <c r="E10462">
        <f t="shared" si="482"/>
        <v>-0.56669050732296933</v>
      </c>
    </row>
    <row r="10463" spans="1:5" x14ac:dyDescent="0.25">
      <c r="A10463" s="2">
        <v>33462</v>
      </c>
      <c r="B10463" s="1">
        <v>388.02</v>
      </c>
      <c r="C10463">
        <f t="shared" si="480"/>
        <v>358.0231</v>
      </c>
      <c r="D10463">
        <f t="shared" si="481"/>
        <v>1</v>
      </c>
      <c r="E10463">
        <f t="shared" si="482"/>
        <v>0.23221622014932497</v>
      </c>
    </row>
    <row r="10464" spans="1:5" x14ac:dyDescent="0.25">
      <c r="A10464" s="2">
        <v>33463</v>
      </c>
      <c r="B10464" s="1">
        <v>389.62</v>
      </c>
      <c r="C10464">
        <f t="shared" si="480"/>
        <v>358.44765000000001</v>
      </c>
      <c r="D10464">
        <f t="shared" si="481"/>
        <v>1</v>
      </c>
      <c r="E10464">
        <f t="shared" si="482"/>
        <v>0.41150204665015783</v>
      </c>
    </row>
    <row r="10465" spans="1:5" x14ac:dyDescent="0.25">
      <c r="A10465" s="2">
        <v>33464</v>
      </c>
      <c r="B10465" s="1">
        <v>389.9</v>
      </c>
      <c r="C10465">
        <f t="shared" si="480"/>
        <v>358.88774999999993</v>
      </c>
      <c r="D10465">
        <f t="shared" si="481"/>
        <v>1</v>
      </c>
      <c r="E10465">
        <f t="shared" si="482"/>
        <v>7.1839083549365385E-2</v>
      </c>
    </row>
    <row r="10466" spans="1:5" x14ac:dyDescent="0.25">
      <c r="A10466" s="2">
        <v>33465</v>
      </c>
      <c r="B10466" s="1">
        <v>389.33</v>
      </c>
      <c r="C10466">
        <f t="shared" si="480"/>
        <v>359.31409999999994</v>
      </c>
      <c r="D10466">
        <f t="shared" si="481"/>
        <v>1</v>
      </c>
      <c r="E10466">
        <f t="shared" si="482"/>
        <v>-0.14629829489755991</v>
      </c>
    </row>
    <row r="10467" spans="1:5" x14ac:dyDescent="0.25">
      <c r="A10467" s="2">
        <v>33466</v>
      </c>
      <c r="B10467" s="1">
        <v>385.58</v>
      </c>
      <c r="C10467">
        <f t="shared" si="480"/>
        <v>359.72199999999992</v>
      </c>
      <c r="D10467">
        <f t="shared" si="481"/>
        <v>1</v>
      </c>
      <c r="E10467">
        <f t="shared" si="482"/>
        <v>-0.96786188682531604</v>
      </c>
    </row>
    <row r="10468" spans="1:5" x14ac:dyDescent="0.25">
      <c r="A10468" s="2">
        <v>33469</v>
      </c>
      <c r="B10468" s="1">
        <v>376.47</v>
      </c>
      <c r="C10468">
        <f t="shared" si="480"/>
        <v>360.0692499999999</v>
      </c>
      <c r="D10468">
        <f t="shared" si="481"/>
        <v>1</v>
      </c>
      <c r="E10468">
        <f t="shared" si="482"/>
        <v>-2.3910331380996177</v>
      </c>
    </row>
    <row r="10469" spans="1:5" x14ac:dyDescent="0.25">
      <c r="A10469" s="2">
        <v>33470</v>
      </c>
      <c r="B10469" s="1">
        <v>379.43</v>
      </c>
      <c r="C10469">
        <f t="shared" si="480"/>
        <v>360.40714999999989</v>
      </c>
      <c r="D10469">
        <f t="shared" si="481"/>
        <v>1</v>
      </c>
      <c r="E10469">
        <f t="shared" si="482"/>
        <v>0.7831763803837849</v>
      </c>
    </row>
    <row r="10470" spans="1:5" x14ac:dyDescent="0.25">
      <c r="A10470" s="2">
        <v>33471</v>
      </c>
      <c r="B10470" s="1">
        <v>390.59</v>
      </c>
      <c r="C10470">
        <f t="shared" si="480"/>
        <v>360.78714999999988</v>
      </c>
      <c r="D10470">
        <f t="shared" si="481"/>
        <v>1</v>
      </c>
      <c r="E10470">
        <f t="shared" si="482"/>
        <v>2.8988289882181832</v>
      </c>
    </row>
    <row r="10471" spans="1:5" x14ac:dyDescent="0.25">
      <c r="A10471" s="2">
        <v>33472</v>
      </c>
      <c r="B10471" s="1">
        <v>391.33</v>
      </c>
      <c r="C10471">
        <f t="shared" si="480"/>
        <v>361.18569999999983</v>
      </c>
      <c r="D10471">
        <f t="shared" si="481"/>
        <v>1</v>
      </c>
      <c r="E10471">
        <f t="shared" si="482"/>
        <v>0.18927773197447453</v>
      </c>
    </row>
    <row r="10472" spans="1:5" x14ac:dyDescent="0.25">
      <c r="A10472" s="2">
        <v>33473</v>
      </c>
      <c r="B10472" s="1">
        <v>394.17</v>
      </c>
      <c r="C10472">
        <f t="shared" si="480"/>
        <v>361.62649999999985</v>
      </c>
      <c r="D10472">
        <f t="shared" si="481"/>
        <v>1</v>
      </c>
      <c r="E10472">
        <f t="shared" si="482"/>
        <v>0.72310945257497672</v>
      </c>
    </row>
    <row r="10473" spans="1:5" x14ac:dyDescent="0.25">
      <c r="A10473" s="2">
        <v>33476</v>
      </c>
      <c r="B10473" s="1">
        <v>393.85</v>
      </c>
      <c r="C10473">
        <f t="shared" si="480"/>
        <v>362.0576999999999</v>
      </c>
      <c r="D10473">
        <f t="shared" si="481"/>
        <v>1</v>
      </c>
      <c r="E10473">
        <f t="shared" si="482"/>
        <v>-8.1216217250713346E-2</v>
      </c>
    </row>
    <row r="10474" spans="1:5" x14ac:dyDescent="0.25">
      <c r="A10474" s="2">
        <v>33477</v>
      </c>
      <c r="B10474" s="1">
        <v>393.06</v>
      </c>
      <c r="C10474">
        <f t="shared" si="480"/>
        <v>362.45429999999993</v>
      </c>
      <c r="D10474">
        <f t="shared" si="481"/>
        <v>1</v>
      </c>
      <c r="E10474">
        <f t="shared" si="482"/>
        <v>-0.2007854177493375</v>
      </c>
    </row>
    <row r="10475" spans="1:5" x14ac:dyDescent="0.25">
      <c r="A10475" s="2">
        <v>33478</v>
      </c>
      <c r="B10475" s="1">
        <v>396.64</v>
      </c>
      <c r="C10475">
        <f t="shared" si="480"/>
        <v>362.84009999999995</v>
      </c>
      <c r="D10475">
        <f t="shared" si="481"/>
        <v>1</v>
      </c>
      <c r="E10475">
        <f t="shared" si="482"/>
        <v>0.90667963150403919</v>
      </c>
    </row>
    <row r="10476" spans="1:5" x14ac:dyDescent="0.25">
      <c r="A10476" s="2">
        <v>33479</v>
      </c>
      <c r="B10476" s="1">
        <v>396.47</v>
      </c>
      <c r="C10476">
        <f t="shared" si="480"/>
        <v>363.23409999999996</v>
      </c>
      <c r="D10476">
        <f t="shared" si="481"/>
        <v>1</v>
      </c>
      <c r="E10476">
        <f t="shared" si="482"/>
        <v>-4.2869211736948465E-2</v>
      </c>
    </row>
    <row r="10477" spans="1:5" x14ac:dyDescent="0.25">
      <c r="A10477" s="2">
        <v>33480</v>
      </c>
      <c r="B10477" s="1">
        <v>395.43</v>
      </c>
      <c r="C10477">
        <f t="shared" si="480"/>
        <v>363.60924999999986</v>
      </c>
      <c r="D10477">
        <f t="shared" si="481"/>
        <v>1</v>
      </c>
      <c r="E10477">
        <f t="shared" si="482"/>
        <v>-0.26265957770267528</v>
      </c>
    </row>
    <row r="10478" spans="1:5" x14ac:dyDescent="0.25">
      <c r="A10478" s="2">
        <v>33484</v>
      </c>
      <c r="B10478" s="1">
        <v>392.15</v>
      </c>
      <c r="C10478">
        <f t="shared" si="480"/>
        <v>363.98489999999993</v>
      </c>
      <c r="D10478">
        <f t="shared" si="481"/>
        <v>1</v>
      </c>
      <c r="E10478">
        <f t="shared" si="482"/>
        <v>-0.83293607338086306</v>
      </c>
    </row>
    <row r="10479" spans="1:5" x14ac:dyDescent="0.25">
      <c r="A10479" s="2">
        <v>33485</v>
      </c>
      <c r="B10479" s="1">
        <v>389.97</v>
      </c>
      <c r="C10479">
        <f t="shared" si="480"/>
        <v>364.34914999999984</v>
      </c>
      <c r="D10479">
        <f t="shared" si="481"/>
        <v>1</v>
      </c>
      <c r="E10479">
        <f t="shared" si="482"/>
        <v>-0.55746065706379322</v>
      </c>
    </row>
    <row r="10480" spans="1:5" x14ac:dyDescent="0.25">
      <c r="A10480" s="2">
        <v>33486</v>
      </c>
      <c r="B10480" s="1">
        <v>389.14</v>
      </c>
      <c r="C10480">
        <f t="shared" si="480"/>
        <v>364.69814999999988</v>
      </c>
      <c r="D10480">
        <f t="shared" si="481"/>
        <v>1</v>
      </c>
      <c r="E10480">
        <f t="shared" si="482"/>
        <v>-0.2130637044807519</v>
      </c>
    </row>
    <row r="10481" spans="1:5" x14ac:dyDescent="0.25">
      <c r="A10481" s="2">
        <v>33487</v>
      </c>
      <c r="B10481" s="1">
        <v>389.1</v>
      </c>
      <c r="C10481">
        <f t="shared" si="480"/>
        <v>365.06709999999993</v>
      </c>
      <c r="D10481">
        <f t="shared" si="481"/>
        <v>1</v>
      </c>
      <c r="E10481">
        <f t="shared" si="482"/>
        <v>-1.0279605272198497E-2</v>
      </c>
    </row>
    <row r="10482" spans="1:5" x14ac:dyDescent="0.25">
      <c r="A10482" s="2">
        <v>33490</v>
      </c>
      <c r="B10482" s="1">
        <v>388.57</v>
      </c>
      <c r="C10482">
        <f t="shared" si="480"/>
        <v>365.42979999999994</v>
      </c>
      <c r="D10482">
        <f t="shared" si="481"/>
        <v>1</v>
      </c>
      <c r="E10482">
        <f t="shared" si="482"/>
        <v>-0.13630462331247173</v>
      </c>
    </row>
    <row r="10483" spans="1:5" x14ac:dyDescent="0.25">
      <c r="A10483" s="2">
        <v>33491</v>
      </c>
      <c r="B10483" s="1">
        <v>384.56</v>
      </c>
      <c r="C10483">
        <f t="shared" si="480"/>
        <v>365.77710000000002</v>
      </c>
      <c r="D10483">
        <f t="shared" si="481"/>
        <v>1</v>
      </c>
      <c r="E10483">
        <f t="shared" si="482"/>
        <v>-1.0373510171677931</v>
      </c>
    </row>
    <row r="10484" spans="1:5" x14ac:dyDescent="0.25">
      <c r="A10484" s="2">
        <v>33492</v>
      </c>
      <c r="B10484" s="1">
        <v>385.09</v>
      </c>
      <c r="C10484">
        <f t="shared" si="480"/>
        <v>366.12</v>
      </c>
      <c r="D10484">
        <f t="shared" si="481"/>
        <v>1</v>
      </c>
      <c r="E10484">
        <f t="shared" si="482"/>
        <v>0.13772496167765838</v>
      </c>
    </row>
    <row r="10485" spans="1:5" x14ac:dyDescent="0.25">
      <c r="A10485" s="2">
        <v>33493</v>
      </c>
      <c r="B10485" s="1">
        <v>387.34</v>
      </c>
      <c r="C10485">
        <f t="shared" si="480"/>
        <v>366.46619999999996</v>
      </c>
      <c r="D10485">
        <f t="shared" si="481"/>
        <v>1</v>
      </c>
      <c r="E10485">
        <f t="shared" si="482"/>
        <v>0.58257870971040737</v>
      </c>
    </row>
    <row r="10486" spans="1:5" x14ac:dyDescent="0.25">
      <c r="A10486" s="2">
        <v>33494</v>
      </c>
      <c r="B10486" s="1">
        <v>383.59</v>
      </c>
      <c r="C10486">
        <f t="shared" si="480"/>
        <v>366.79439999999994</v>
      </c>
      <c r="D10486">
        <f t="shared" si="481"/>
        <v>1</v>
      </c>
      <c r="E10486">
        <f t="shared" si="482"/>
        <v>-0.97285864517895526</v>
      </c>
    </row>
    <row r="10487" spans="1:5" x14ac:dyDescent="0.25">
      <c r="A10487" s="2">
        <v>33497</v>
      </c>
      <c r="B10487" s="1">
        <v>385.78</v>
      </c>
      <c r="C10487">
        <f t="shared" si="480"/>
        <v>367.14119999999997</v>
      </c>
      <c r="D10487">
        <f t="shared" si="481"/>
        <v>1</v>
      </c>
      <c r="E10487">
        <f t="shared" si="482"/>
        <v>0.56929849482978379</v>
      </c>
    </row>
    <row r="10488" spans="1:5" x14ac:dyDescent="0.25">
      <c r="A10488" s="2">
        <v>33498</v>
      </c>
      <c r="B10488" s="1">
        <v>385.5</v>
      </c>
      <c r="C10488">
        <f t="shared" si="480"/>
        <v>367.45759999999996</v>
      </c>
      <c r="D10488">
        <f t="shared" si="481"/>
        <v>1</v>
      </c>
      <c r="E10488">
        <f t="shared" si="482"/>
        <v>-7.2606579270987612E-2</v>
      </c>
    </row>
    <row r="10489" spans="1:5" x14ac:dyDescent="0.25">
      <c r="A10489" s="2">
        <v>33499</v>
      </c>
      <c r="B10489" s="1">
        <v>386.94</v>
      </c>
      <c r="C10489">
        <f t="shared" si="480"/>
        <v>367.77179999999998</v>
      </c>
      <c r="D10489">
        <f t="shared" si="481"/>
        <v>1</v>
      </c>
      <c r="E10489">
        <f t="shared" si="482"/>
        <v>0.3728449246956731</v>
      </c>
    </row>
    <row r="10490" spans="1:5" x14ac:dyDescent="0.25">
      <c r="A10490" s="2">
        <v>33500</v>
      </c>
      <c r="B10490" s="1">
        <v>387.56</v>
      </c>
      <c r="C10490">
        <f t="shared" si="480"/>
        <v>368.07785000000001</v>
      </c>
      <c r="D10490">
        <f t="shared" si="481"/>
        <v>1</v>
      </c>
      <c r="E10490">
        <f t="shared" si="482"/>
        <v>0.16010332664623042</v>
      </c>
    </row>
    <row r="10491" spans="1:5" x14ac:dyDescent="0.25">
      <c r="A10491" s="2">
        <v>33501</v>
      </c>
      <c r="B10491" s="1">
        <v>387.92</v>
      </c>
      <c r="C10491">
        <f t="shared" si="480"/>
        <v>368.36784999999998</v>
      </c>
      <c r="D10491">
        <f t="shared" si="481"/>
        <v>1</v>
      </c>
      <c r="E10491">
        <f t="shared" si="482"/>
        <v>9.2845728029348581E-2</v>
      </c>
    </row>
    <row r="10492" spans="1:5" x14ac:dyDescent="0.25">
      <c r="A10492" s="2">
        <v>33504</v>
      </c>
      <c r="B10492" s="1">
        <v>385.92</v>
      </c>
      <c r="C10492">
        <f t="shared" si="480"/>
        <v>368.65210000000002</v>
      </c>
      <c r="D10492">
        <f t="shared" si="481"/>
        <v>1</v>
      </c>
      <c r="E10492">
        <f t="shared" si="482"/>
        <v>-0.51690386983308845</v>
      </c>
    </row>
    <row r="10493" spans="1:5" x14ac:dyDescent="0.25">
      <c r="A10493" s="2">
        <v>33505</v>
      </c>
      <c r="B10493" s="1">
        <v>387.71</v>
      </c>
      <c r="C10493">
        <f t="shared" si="480"/>
        <v>368.95190000000002</v>
      </c>
      <c r="D10493">
        <f t="shared" si="481"/>
        <v>1</v>
      </c>
      <c r="E10493">
        <f t="shared" si="482"/>
        <v>0.46275433845051939</v>
      </c>
    </row>
    <row r="10494" spans="1:5" x14ac:dyDescent="0.25">
      <c r="A10494" s="2">
        <v>33506</v>
      </c>
      <c r="B10494" s="1">
        <v>386.88</v>
      </c>
      <c r="C10494">
        <f t="shared" si="480"/>
        <v>369.24185</v>
      </c>
      <c r="D10494">
        <f t="shared" si="481"/>
        <v>1</v>
      </c>
      <c r="E10494">
        <f t="shared" si="482"/>
        <v>-0.21430700568432554</v>
      </c>
    </row>
    <row r="10495" spans="1:5" x14ac:dyDescent="0.25">
      <c r="A10495" s="2">
        <v>33507</v>
      </c>
      <c r="B10495" s="1">
        <v>386.49</v>
      </c>
      <c r="C10495">
        <f t="shared" si="480"/>
        <v>369.5421</v>
      </c>
      <c r="D10495">
        <f t="shared" si="481"/>
        <v>1</v>
      </c>
      <c r="E10495">
        <f t="shared" si="482"/>
        <v>-0.10085729548847744</v>
      </c>
    </row>
    <row r="10496" spans="1:5" x14ac:dyDescent="0.25">
      <c r="A10496" s="2">
        <v>33508</v>
      </c>
      <c r="B10496" s="1">
        <v>385.9</v>
      </c>
      <c r="C10496">
        <f t="shared" si="480"/>
        <v>369.82065</v>
      </c>
      <c r="D10496">
        <f t="shared" si="481"/>
        <v>1</v>
      </c>
      <c r="E10496">
        <f t="shared" si="482"/>
        <v>-0.15277259279700967</v>
      </c>
    </row>
    <row r="10497" spans="1:5" x14ac:dyDescent="0.25">
      <c r="A10497" s="2">
        <v>33511</v>
      </c>
      <c r="B10497" s="1">
        <v>387.86</v>
      </c>
      <c r="C10497">
        <f t="shared" si="480"/>
        <v>370.11324999999999</v>
      </c>
      <c r="D10497">
        <f t="shared" si="481"/>
        <v>1</v>
      </c>
      <c r="E10497">
        <f t="shared" si="482"/>
        <v>0.50661812245218141</v>
      </c>
    </row>
    <row r="10498" spans="1:5" x14ac:dyDescent="0.25">
      <c r="A10498" s="2">
        <v>33512</v>
      </c>
      <c r="B10498" s="1">
        <v>389.2</v>
      </c>
      <c r="C10498">
        <f t="shared" si="480"/>
        <v>370.42514999999992</v>
      </c>
      <c r="D10498">
        <f t="shared" si="481"/>
        <v>1</v>
      </c>
      <c r="E10498">
        <f t="shared" si="482"/>
        <v>0.34489005437552045</v>
      </c>
    </row>
    <row r="10499" spans="1:5" x14ac:dyDescent="0.25">
      <c r="A10499" s="2">
        <v>33513</v>
      </c>
      <c r="B10499" s="1">
        <v>388.26</v>
      </c>
      <c r="C10499">
        <f t="shared" si="480"/>
        <v>370.73634999999996</v>
      </c>
      <c r="D10499">
        <f t="shared" si="481"/>
        <v>1</v>
      </c>
      <c r="E10499">
        <f t="shared" si="482"/>
        <v>-0.24181320146202714</v>
      </c>
    </row>
    <row r="10500" spans="1:5" x14ac:dyDescent="0.25">
      <c r="A10500" s="2">
        <v>33514</v>
      </c>
      <c r="B10500" s="1">
        <v>384.47</v>
      </c>
      <c r="C10500">
        <f t="shared" si="480"/>
        <v>371.00845000000004</v>
      </c>
      <c r="D10500">
        <f t="shared" si="481"/>
        <v>1</v>
      </c>
      <c r="E10500">
        <f t="shared" si="482"/>
        <v>-0.98094558025373857</v>
      </c>
    </row>
    <row r="10501" spans="1:5" x14ac:dyDescent="0.25">
      <c r="A10501" s="2">
        <v>33515</v>
      </c>
      <c r="B10501" s="1">
        <v>381.25</v>
      </c>
      <c r="C10501">
        <f t="shared" si="480"/>
        <v>371.26370000000003</v>
      </c>
      <c r="D10501">
        <f t="shared" si="481"/>
        <v>1</v>
      </c>
      <c r="E10501">
        <f t="shared" si="482"/>
        <v>-0.84104345730709085</v>
      </c>
    </row>
    <row r="10502" spans="1:5" x14ac:dyDescent="0.25">
      <c r="A10502" s="2">
        <v>33518</v>
      </c>
      <c r="B10502" s="1">
        <v>379.5</v>
      </c>
      <c r="C10502">
        <f t="shared" si="480"/>
        <v>371.51060000000007</v>
      </c>
      <c r="D10502">
        <f t="shared" si="481"/>
        <v>1</v>
      </c>
      <c r="E10502">
        <f t="shared" si="482"/>
        <v>-0.46007310859367717</v>
      </c>
    </row>
    <row r="10503" spans="1:5" x14ac:dyDescent="0.25">
      <c r="A10503" s="2">
        <v>33519</v>
      </c>
      <c r="B10503" s="1">
        <v>380.67</v>
      </c>
      <c r="C10503">
        <f t="shared" si="480"/>
        <v>371.75519999999995</v>
      </c>
      <c r="D10503">
        <f t="shared" si="481"/>
        <v>1</v>
      </c>
      <c r="E10503">
        <f t="shared" si="482"/>
        <v>0.30782612412482124</v>
      </c>
    </row>
    <row r="10504" spans="1:5" x14ac:dyDescent="0.25">
      <c r="A10504" s="2">
        <v>33520</v>
      </c>
      <c r="B10504" s="1">
        <v>376.8</v>
      </c>
      <c r="C10504">
        <f t="shared" si="480"/>
        <v>371.98969999999991</v>
      </c>
      <c r="D10504">
        <f t="shared" si="481"/>
        <v>1</v>
      </c>
      <c r="E10504">
        <f t="shared" si="482"/>
        <v>-1.0218315374724907</v>
      </c>
    </row>
    <row r="10505" spans="1:5" x14ac:dyDescent="0.25">
      <c r="A10505" s="2">
        <v>33521</v>
      </c>
      <c r="B10505" s="1">
        <v>380.55</v>
      </c>
      <c r="C10505">
        <f t="shared" si="480"/>
        <v>372.23819999999995</v>
      </c>
      <c r="D10505">
        <f t="shared" si="481"/>
        <v>1</v>
      </c>
      <c r="E10505">
        <f t="shared" si="482"/>
        <v>0.99030320111925352</v>
      </c>
    </row>
    <row r="10506" spans="1:5" x14ac:dyDescent="0.25">
      <c r="A10506" s="2">
        <v>33522</v>
      </c>
      <c r="B10506" s="1">
        <v>381.45</v>
      </c>
      <c r="C10506">
        <f t="shared" ref="C10506:C10569" si="483">AVERAGE(B10307:B10506)</f>
        <v>372.50399999999996</v>
      </c>
      <c r="D10506">
        <f t="shared" ref="D10506:D10569" si="484">IF(B10506&gt;C10506,1,-1)</f>
        <v>1</v>
      </c>
      <c r="E10506">
        <f t="shared" si="482"/>
        <v>0.23622058228376835</v>
      </c>
    </row>
    <row r="10507" spans="1:5" x14ac:dyDescent="0.25">
      <c r="A10507" s="2">
        <v>33525</v>
      </c>
      <c r="B10507" s="1">
        <v>386.47</v>
      </c>
      <c r="C10507">
        <f t="shared" si="483"/>
        <v>372.79274999999996</v>
      </c>
      <c r="D10507">
        <f t="shared" si="484"/>
        <v>1</v>
      </c>
      <c r="E10507">
        <f t="shared" ref="E10507:E10570" si="485">100*D10506*LN(B10507/B10506)</f>
        <v>1.3074464815028257</v>
      </c>
    </row>
    <row r="10508" spans="1:5" x14ac:dyDescent="0.25">
      <c r="A10508" s="2">
        <v>33526</v>
      </c>
      <c r="B10508" s="1">
        <v>391.01</v>
      </c>
      <c r="C10508">
        <f t="shared" si="483"/>
        <v>373.09669999999988</v>
      </c>
      <c r="D10508">
        <f t="shared" si="484"/>
        <v>1</v>
      </c>
      <c r="E10508">
        <f t="shared" si="485"/>
        <v>1.167888975462319</v>
      </c>
    </row>
    <row r="10509" spans="1:5" x14ac:dyDescent="0.25">
      <c r="A10509" s="2">
        <v>33527</v>
      </c>
      <c r="B10509" s="1">
        <v>392.8</v>
      </c>
      <c r="C10509">
        <f t="shared" si="483"/>
        <v>373.42844999999994</v>
      </c>
      <c r="D10509">
        <f t="shared" si="484"/>
        <v>1</v>
      </c>
      <c r="E10509">
        <f t="shared" si="485"/>
        <v>0.4567441374420852</v>
      </c>
    </row>
    <row r="10510" spans="1:5" x14ac:dyDescent="0.25">
      <c r="A10510" s="2">
        <v>33528</v>
      </c>
      <c r="B10510" s="1">
        <v>391.92</v>
      </c>
      <c r="C10510">
        <f t="shared" si="483"/>
        <v>373.77849999999989</v>
      </c>
      <c r="D10510">
        <f t="shared" si="484"/>
        <v>1</v>
      </c>
      <c r="E10510">
        <f t="shared" si="485"/>
        <v>-0.22428391499914394</v>
      </c>
    </row>
    <row r="10511" spans="1:5" x14ac:dyDescent="0.25">
      <c r="A10511" s="2">
        <v>33529</v>
      </c>
      <c r="B10511" s="1">
        <v>392.5</v>
      </c>
      <c r="C10511">
        <f t="shared" si="483"/>
        <v>374.13599999999991</v>
      </c>
      <c r="D10511">
        <f t="shared" si="484"/>
        <v>1</v>
      </c>
      <c r="E10511">
        <f t="shared" si="485"/>
        <v>0.14787998921436718</v>
      </c>
    </row>
    <row r="10512" spans="1:5" x14ac:dyDescent="0.25">
      <c r="A10512" s="2">
        <v>33532</v>
      </c>
      <c r="B10512" s="1">
        <v>390.02</v>
      </c>
      <c r="C10512">
        <f t="shared" si="483"/>
        <v>374.50889999999993</v>
      </c>
      <c r="D10512">
        <f t="shared" si="484"/>
        <v>1</v>
      </c>
      <c r="E10512">
        <f t="shared" si="485"/>
        <v>-0.63385173623684599</v>
      </c>
    </row>
    <row r="10513" spans="1:5" x14ac:dyDescent="0.25">
      <c r="A10513" s="2">
        <v>33533</v>
      </c>
      <c r="B10513" s="1">
        <v>387.83</v>
      </c>
      <c r="C10513">
        <f t="shared" si="483"/>
        <v>374.87354999999991</v>
      </c>
      <c r="D10513">
        <f t="shared" si="484"/>
        <v>1</v>
      </c>
      <c r="E10513">
        <f t="shared" si="485"/>
        <v>-0.56309205799912565</v>
      </c>
    </row>
    <row r="10514" spans="1:5" x14ac:dyDescent="0.25">
      <c r="A10514" s="2">
        <v>33534</v>
      </c>
      <c r="B10514" s="1">
        <v>387.94</v>
      </c>
      <c r="C10514">
        <f t="shared" si="483"/>
        <v>375.25579999999997</v>
      </c>
      <c r="D10514">
        <f t="shared" si="484"/>
        <v>1</v>
      </c>
      <c r="E10514">
        <f t="shared" si="485"/>
        <v>2.8358921004224991E-2</v>
      </c>
    </row>
    <row r="10515" spans="1:5" x14ac:dyDescent="0.25">
      <c r="A10515" s="2">
        <v>33535</v>
      </c>
      <c r="B10515" s="1">
        <v>385.07</v>
      </c>
      <c r="C10515">
        <f t="shared" si="483"/>
        <v>375.60849999999999</v>
      </c>
      <c r="D10515">
        <f t="shared" si="484"/>
        <v>1</v>
      </c>
      <c r="E10515">
        <f t="shared" si="485"/>
        <v>-0.74255525474656447</v>
      </c>
    </row>
    <row r="10516" spans="1:5" x14ac:dyDescent="0.25">
      <c r="A10516" s="2">
        <v>33536</v>
      </c>
      <c r="B10516" s="1">
        <v>384.2</v>
      </c>
      <c r="C10516">
        <f t="shared" si="483"/>
        <v>375.95335</v>
      </c>
      <c r="D10516">
        <f t="shared" si="484"/>
        <v>1</v>
      </c>
      <c r="E10516">
        <f t="shared" si="485"/>
        <v>-0.22618856082237795</v>
      </c>
    </row>
    <row r="10517" spans="1:5" x14ac:dyDescent="0.25">
      <c r="A10517" s="2">
        <v>33539</v>
      </c>
      <c r="B10517" s="1">
        <v>389.52</v>
      </c>
      <c r="C10517">
        <f t="shared" si="483"/>
        <v>376.33850000000001</v>
      </c>
      <c r="D10517">
        <f t="shared" si="484"/>
        <v>1</v>
      </c>
      <c r="E10517">
        <f t="shared" si="485"/>
        <v>1.3751961539989204</v>
      </c>
    </row>
    <row r="10518" spans="1:5" x14ac:dyDescent="0.25">
      <c r="A10518" s="2">
        <v>33540</v>
      </c>
      <c r="B10518" s="1">
        <v>391.48</v>
      </c>
      <c r="C10518">
        <f t="shared" si="483"/>
        <v>376.72724999999991</v>
      </c>
      <c r="D10518">
        <f t="shared" si="484"/>
        <v>1</v>
      </c>
      <c r="E10518">
        <f t="shared" si="485"/>
        <v>0.50192166831734175</v>
      </c>
    </row>
    <row r="10519" spans="1:5" x14ac:dyDescent="0.25">
      <c r="A10519" s="2">
        <v>33541</v>
      </c>
      <c r="B10519" s="1">
        <v>392.96</v>
      </c>
      <c r="C10519">
        <f t="shared" si="483"/>
        <v>377.11119999999994</v>
      </c>
      <c r="D10519">
        <f t="shared" si="484"/>
        <v>1</v>
      </c>
      <c r="E10519">
        <f t="shared" si="485"/>
        <v>0.37733969611041063</v>
      </c>
    </row>
    <row r="10520" spans="1:5" x14ac:dyDescent="0.25">
      <c r="A10520" s="2">
        <v>33542</v>
      </c>
      <c r="B10520" s="1">
        <v>392.45</v>
      </c>
      <c r="C10520">
        <f t="shared" si="483"/>
        <v>377.43359999999984</v>
      </c>
      <c r="D10520">
        <f t="shared" si="484"/>
        <v>1</v>
      </c>
      <c r="E10520">
        <f t="shared" si="485"/>
        <v>-0.12986849459002478</v>
      </c>
    </row>
    <row r="10521" spans="1:5" x14ac:dyDescent="0.25">
      <c r="A10521" s="2">
        <v>33543</v>
      </c>
      <c r="B10521" s="1">
        <v>391.32</v>
      </c>
      <c r="C10521">
        <f t="shared" si="483"/>
        <v>377.72904999999992</v>
      </c>
      <c r="D10521">
        <f t="shared" si="484"/>
        <v>1</v>
      </c>
      <c r="E10521">
        <f t="shared" si="485"/>
        <v>-0.2883500983594558</v>
      </c>
    </row>
    <row r="10522" spans="1:5" x14ac:dyDescent="0.25">
      <c r="A10522" s="2">
        <v>33546</v>
      </c>
      <c r="B10522" s="1">
        <v>390.28</v>
      </c>
      <c r="C10522">
        <f t="shared" si="483"/>
        <v>378.02514999999983</v>
      </c>
      <c r="D10522">
        <f t="shared" si="484"/>
        <v>1</v>
      </c>
      <c r="E10522">
        <f t="shared" si="485"/>
        <v>-0.26612093494788491</v>
      </c>
    </row>
    <row r="10523" spans="1:5" x14ac:dyDescent="0.25">
      <c r="A10523" s="2">
        <v>33547</v>
      </c>
      <c r="B10523" s="1">
        <v>388.71</v>
      </c>
      <c r="C10523">
        <f t="shared" si="483"/>
        <v>378.32714999999996</v>
      </c>
      <c r="D10523">
        <f t="shared" si="484"/>
        <v>1</v>
      </c>
      <c r="E10523">
        <f t="shared" si="485"/>
        <v>-0.40308659309201117</v>
      </c>
    </row>
    <row r="10524" spans="1:5" x14ac:dyDescent="0.25">
      <c r="A10524" s="2">
        <v>33548</v>
      </c>
      <c r="B10524" s="1">
        <v>389.97</v>
      </c>
      <c r="C10524">
        <f t="shared" si="483"/>
        <v>378.62594999999993</v>
      </c>
      <c r="D10524">
        <f t="shared" si="484"/>
        <v>1</v>
      </c>
      <c r="E10524">
        <f t="shared" si="485"/>
        <v>0.3236248779208325</v>
      </c>
    </row>
    <row r="10525" spans="1:5" x14ac:dyDescent="0.25">
      <c r="A10525" s="2">
        <v>33549</v>
      </c>
      <c r="B10525" s="1">
        <v>393.72</v>
      </c>
      <c r="C10525">
        <f t="shared" si="483"/>
        <v>378.92064999999997</v>
      </c>
      <c r="D10525">
        <f t="shared" si="484"/>
        <v>1</v>
      </c>
      <c r="E10525">
        <f t="shared" si="485"/>
        <v>0.95701836729732048</v>
      </c>
    </row>
    <row r="10526" spans="1:5" x14ac:dyDescent="0.25">
      <c r="A10526" s="2">
        <v>33550</v>
      </c>
      <c r="B10526" s="1">
        <v>392.89</v>
      </c>
      <c r="C10526">
        <f t="shared" si="483"/>
        <v>379.20474999999999</v>
      </c>
      <c r="D10526">
        <f t="shared" si="484"/>
        <v>1</v>
      </c>
      <c r="E10526">
        <f t="shared" si="485"/>
        <v>-0.21103222893962673</v>
      </c>
    </row>
    <row r="10527" spans="1:5" x14ac:dyDescent="0.25">
      <c r="A10527" s="2">
        <v>33553</v>
      </c>
      <c r="B10527" s="1">
        <v>393.12</v>
      </c>
      <c r="C10527">
        <f t="shared" si="483"/>
        <v>379.49020000000002</v>
      </c>
      <c r="D10527">
        <f t="shared" si="484"/>
        <v>1</v>
      </c>
      <c r="E10527">
        <f t="shared" si="485"/>
        <v>5.8523430125461837E-2</v>
      </c>
    </row>
    <row r="10528" spans="1:5" x14ac:dyDescent="0.25">
      <c r="A10528" s="2">
        <v>33554</v>
      </c>
      <c r="B10528" s="1">
        <v>396.74</v>
      </c>
      <c r="C10528">
        <f t="shared" si="483"/>
        <v>379.79470000000009</v>
      </c>
      <c r="D10528">
        <f t="shared" si="484"/>
        <v>1</v>
      </c>
      <c r="E10528">
        <f t="shared" si="485"/>
        <v>0.91662455270936605</v>
      </c>
    </row>
    <row r="10529" spans="1:5" x14ac:dyDescent="0.25">
      <c r="A10529" s="2">
        <v>33555</v>
      </c>
      <c r="B10529" s="1">
        <v>397.41</v>
      </c>
      <c r="C10529">
        <f t="shared" si="483"/>
        <v>380.07720000000006</v>
      </c>
      <c r="D10529">
        <f t="shared" si="484"/>
        <v>1</v>
      </c>
      <c r="E10529">
        <f t="shared" si="485"/>
        <v>0.16873390643174566</v>
      </c>
    </row>
    <row r="10530" spans="1:5" x14ac:dyDescent="0.25">
      <c r="A10530" s="2">
        <v>33556</v>
      </c>
      <c r="B10530" s="1">
        <v>397.15</v>
      </c>
      <c r="C10530">
        <f t="shared" si="483"/>
        <v>380.34330000000011</v>
      </c>
      <c r="D10530">
        <f t="shared" si="484"/>
        <v>1</v>
      </c>
      <c r="E10530">
        <f t="shared" si="485"/>
        <v>-6.5445028513895304E-2</v>
      </c>
    </row>
    <row r="10531" spans="1:5" x14ac:dyDescent="0.25">
      <c r="A10531" s="2">
        <v>33557</v>
      </c>
      <c r="B10531" s="1">
        <v>382.62</v>
      </c>
      <c r="C10531">
        <f t="shared" si="483"/>
        <v>380.54115000000007</v>
      </c>
      <c r="D10531">
        <f t="shared" si="484"/>
        <v>1</v>
      </c>
      <c r="E10531">
        <f t="shared" si="485"/>
        <v>-3.7271713523905721</v>
      </c>
    </row>
    <row r="10532" spans="1:5" x14ac:dyDescent="0.25">
      <c r="A10532" s="2">
        <v>33560</v>
      </c>
      <c r="B10532" s="1">
        <v>385.24</v>
      </c>
      <c r="C10532">
        <f t="shared" si="483"/>
        <v>380.72565000000003</v>
      </c>
      <c r="D10532">
        <f t="shared" si="484"/>
        <v>1</v>
      </c>
      <c r="E10532">
        <f t="shared" si="485"/>
        <v>0.68241871374283825</v>
      </c>
    </row>
    <row r="10533" spans="1:5" x14ac:dyDescent="0.25">
      <c r="A10533" s="2">
        <v>33561</v>
      </c>
      <c r="B10533" s="1">
        <v>379.42</v>
      </c>
      <c r="C10533">
        <f t="shared" si="483"/>
        <v>380.86645000000004</v>
      </c>
      <c r="D10533">
        <f t="shared" si="484"/>
        <v>-1</v>
      </c>
      <c r="E10533">
        <f t="shared" si="485"/>
        <v>-1.5222745768264254</v>
      </c>
    </row>
    <row r="10534" spans="1:5" x14ac:dyDescent="0.25">
      <c r="A10534" s="2">
        <v>33562</v>
      </c>
      <c r="B10534" s="1">
        <v>378.53</v>
      </c>
      <c r="C10534">
        <f t="shared" si="483"/>
        <v>380.96875</v>
      </c>
      <c r="D10534">
        <f t="shared" si="484"/>
        <v>-1</v>
      </c>
      <c r="E10534">
        <f t="shared" si="485"/>
        <v>0.23484409500419673</v>
      </c>
    </row>
    <row r="10535" spans="1:5" x14ac:dyDescent="0.25">
      <c r="A10535" s="2">
        <v>33563</v>
      </c>
      <c r="B10535" s="1">
        <v>380.06</v>
      </c>
      <c r="C10535">
        <f t="shared" si="483"/>
        <v>381.08644999999996</v>
      </c>
      <c r="D10535">
        <f t="shared" si="484"/>
        <v>-1</v>
      </c>
      <c r="E10535">
        <f t="shared" si="485"/>
        <v>-0.40338050188541946</v>
      </c>
    </row>
    <row r="10536" spans="1:5" x14ac:dyDescent="0.25">
      <c r="A10536" s="2">
        <v>33564</v>
      </c>
      <c r="B10536" s="1">
        <v>376.14</v>
      </c>
      <c r="C10536">
        <f t="shared" si="483"/>
        <v>381.17040000000003</v>
      </c>
      <c r="D10536">
        <f t="shared" si="484"/>
        <v>-1</v>
      </c>
      <c r="E10536">
        <f t="shared" si="485"/>
        <v>1.0367720479279436</v>
      </c>
    </row>
    <row r="10537" spans="1:5" x14ac:dyDescent="0.25">
      <c r="A10537" s="2">
        <v>33567</v>
      </c>
      <c r="B10537" s="1">
        <v>375.34</v>
      </c>
      <c r="C10537">
        <f t="shared" si="483"/>
        <v>381.20420000000007</v>
      </c>
      <c r="D10537">
        <f t="shared" si="484"/>
        <v>-1</v>
      </c>
      <c r="E10537">
        <f t="shared" si="485"/>
        <v>0.21291326508056538</v>
      </c>
    </row>
    <row r="10538" spans="1:5" x14ac:dyDescent="0.25">
      <c r="A10538" s="2">
        <v>33568</v>
      </c>
      <c r="B10538" s="1">
        <v>377.96</v>
      </c>
      <c r="C10538">
        <f t="shared" si="483"/>
        <v>381.26650000000006</v>
      </c>
      <c r="D10538">
        <f t="shared" si="484"/>
        <v>-1</v>
      </c>
      <c r="E10538">
        <f t="shared" si="485"/>
        <v>-0.69560880512985812</v>
      </c>
    </row>
    <row r="10539" spans="1:5" x14ac:dyDescent="0.25">
      <c r="A10539" s="2">
        <v>33569</v>
      </c>
      <c r="B10539" s="1">
        <v>376.55</v>
      </c>
      <c r="C10539">
        <f t="shared" si="483"/>
        <v>381.30415000000011</v>
      </c>
      <c r="D10539">
        <f t="shared" si="484"/>
        <v>-1</v>
      </c>
      <c r="E10539">
        <f t="shared" si="485"/>
        <v>0.37375293670643672</v>
      </c>
    </row>
    <row r="10540" spans="1:5" x14ac:dyDescent="0.25">
      <c r="A10540" s="2">
        <v>33571</v>
      </c>
      <c r="B10540" s="1">
        <v>375.22</v>
      </c>
      <c r="C10540">
        <f t="shared" si="483"/>
        <v>381.35915000000006</v>
      </c>
      <c r="D10540">
        <f t="shared" si="484"/>
        <v>-1</v>
      </c>
      <c r="E10540">
        <f t="shared" si="485"/>
        <v>0.35383199318958253</v>
      </c>
    </row>
    <row r="10541" spans="1:5" x14ac:dyDescent="0.25">
      <c r="A10541" s="2">
        <v>33574</v>
      </c>
      <c r="B10541" s="1">
        <v>381.4</v>
      </c>
      <c r="C10541">
        <f t="shared" si="483"/>
        <v>381.42085000000009</v>
      </c>
      <c r="D10541">
        <f t="shared" si="484"/>
        <v>-1</v>
      </c>
      <c r="E10541">
        <f t="shared" si="485"/>
        <v>-1.6336172550853754</v>
      </c>
    </row>
    <row r="10542" spans="1:5" x14ac:dyDescent="0.25">
      <c r="A10542" s="2">
        <v>33575</v>
      </c>
      <c r="B10542" s="1">
        <v>380.96</v>
      </c>
      <c r="C10542">
        <f t="shared" si="483"/>
        <v>381.4787</v>
      </c>
      <c r="D10542">
        <f t="shared" si="484"/>
        <v>-1</v>
      </c>
      <c r="E10542">
        <f t="shared" si="485"/>
        <v>0.11543104277659956</v>
      </c>
    </row>
    <row r="10543" spans="1:5" x14ac:dyDescent="0.25">
      <c r="A10543" s="2">
        <v>33576</v>
      </c>
      <c r="B10543" s="1">
        <v>380.07</v>
      </c>
      <c r="C10543">
        <f t="shared" si="483"/>
        <v>381.55335000000014</v>
      </c>
      <c r="D10543">
        <f t="shared" si="484"/>
        <v>-1</v>
      </c>
      <c r="E10543">
        <f t="shared" si="485"/>
        <v>0.23389364564810025</v>
      </c>
    </row>
    <row r="10544" spans="1:5" x14ac:dyDescent="0.25">
      <c r="A10544" s="2">
        <v>33577</v>
      </c>
      <c r="B10544" s="1">
        <v>377.39</v>
      </c>
      <c r="C10544">
        <f t="shared" si="483"/>
        <v>381.61545000000007</v>
      </c>
      <c r="D10544">
        <f t="shared" si="484"/>
        <v>-1</v>
      </c>
      <c r="E10544">
        <f t="shared" si="485"/>
        <v>0.70763107839963491</v>
      </c>
    </row>
    <row r="10545" spans="1:5" x14ac:dyDescent="0.25">
      <c r="A10545" s="2">
        <v>33578</v>
      </c>
      <c r="B10545" s="1">
        <v>379.1</v>
      </c>
      <c r="C10545">
        <f t="shared" si="483"/>
        <v>381.68270000000012</v>
      </c>
      <c r="D10545">
        <f t="shared" si="484"/>
        <v>-1</v>
      </c>
      <c r="E10545">
        <f t="shared" si="485"/>
        <v>-0.45208870242139548</v>
      </c>
    </row>
    <row r="10546" spans="1:5" x14ac:dyDescent="0.25">
      <c r="A10546" s="2">
        <v>33581</v>
      </c>
      <c r="B10546" s="1">
        <v>378.26</v>
      </c>
      <c r="C10546">
        <f t="shared" si="483"/>
        <v>381.73770000000013</v>
      </c>
      <c r="D10546">
        <f t="shared" si="484"/>
        <v>-1</v>
      </c>
      <c r="E10546">
        <f t="shared" si="485"/>
        <v>0.2218232661980869</v>
      </c>
    </row>
    <row r="10547" spans="1:5" x14ac:dyDescent="0.25">
      <c r="A10547" s="2">
        <v>33582</v>
      </c>
      <c r="B10547" s="1">
        <v>377.9</v>
      </c>
      <c r="C10547">
        <f t="shared" si="483"/>
        <v>381.81315000000012</v>
      </c>
      <c r="D10547">
        <f t="shared" si="484"/>
        <v>-1</v>
      </c>
      <c r="E10547">
        <f t="shared" si="485"/>
        <v>9.5217950486503791E-2</v>
      </c>
    </row>
    <row r="10548" spans="1:5" x14ac:dyDescent="0.25">
      <c r="A10548" s="2">
        <v>33583</v>
      </c>
      <c r="B10548" s="1">
        <v>377.7</v>
      </c>
      <c r="C10548">
        <f t="shared" si="483"/>
        <v>381.86295000000007</v>
      </c>
      <c r="D10548">
        <f t="shared" si="484"/>
        <v>-1</v>
      </c>
      <c r="E10548">
        <f t="shared" si="485"/>
        <v>5.2938063703204079E-2</v>
      </c>
    </row>
    <row r="10549" spans="1:5" x14ac:dyDescent="0.25">
      <c r="A10549" s="2">
        <v>33584</v>
      </c>
      <c r="B10549" s="1">
        <v>381.55</v>
      </c>
      <c r="C10549">
        <f t="shared" si="483"/>
        <v>381.93535000000003</v>
      </c>
      <c r="D10549">
        <f t="shared" si="484"/>
        <v>-1</v>
      </c>
      <c r="E10549">
        <f t="shared" si="485"/>
        <v>-1.0141674017231059</v>
      </c>
    </row>
    <row r="10550" spans="1:5" x14ac:dyDescent="0.25">
      <c r="A10550" s="2">
        <v>33585</v>
      </c>
      <c r="B10550" s="1">
        <v>384.47</v>
      </c>
      <c r="C10550">
        <f t="shared" si="483"/>
        <v>382.00535000000002</v>
      </c>
      <c r="D10550">
        <f t="shared" si="484"/>
        <v>1</v>
      </c>
      <c r="E10550">
        <f t="shared" si="485"/>
        <v>-0.76238587590500606</v>
      </c>
    </row>
    <row r="10551" spans="1:5" x14ac:dyDescent="0.25">
      <c r="A10551" s="2">
        <v>33588</v>
      </c>
      <c r="B10551" s="1">
        <v>384.46</v>
      </c>
      <c r="C10551">
        <f t="shared" si="483"/>
        <v>382.08099999999996</v>
      </c>
      <c r="D10551">
        <f t="shared" si="484"/>
        <v>1</v>
      </c>
      <c r="E10551">
        <f t="shared" si="485"/>
        <v>-2.6010169978060885E-3</v>
      </c>
    </row>
    <row r="10552" spans="1:5" x14ac:dyDescent="0.25">
      <c r="A10552" s="2">
        <v>33589</v>
      </c>
      <c r="B10552" s="1">
        <v>382.74</v>
      </c>
      <c r="C10552">
        <f t="shared" si="483"/>
        <v>382.11110000000002</v>
      </c>
      <c r="D10552">
        <f t="shared" si="484"/>
        <v>1</v>
      </c>
      <c r="E10552">
        <f t="shared" si="485"/>
        <v>-0.44838448427952993</v>
      </c>
    </row>
    <row r="10553" spans="1:5" x14ac:dyDescent="0.25">
      <c r="A10553" s="2">
        <v>33590</v>
      </c>
      <c r="B10553" s="1">
        <v>383.48</v>
      </c>
      <c r="C10553">
        <f t="shared" si="483"/>
        <v>382.14765</v>
      </c>
      <c r="D10553">
        <f t="shared" si="484"/>
        <v>1</v>
      </c>
      <c r="E10553">
        <f t="shared" si="485"/>
        <v>0.19315607268770213</v>
      </c>
    </row>
    <row r="10554" spans="1:5" x14ac:dyDescent="0.25">
      <c r="A10554" s="2">
        <v>33591</v>
      </c>
      <c r="B10554" s="1">
        <v>382.52</v>
      </c>
      <c r="C10554">
        <f t="shared" si="483"/>
        <v>382.18070000000006</v>
      </c>
      <c r="D10554">
        <f t="shared" si="484"/>
        <v>1</v>
      </c>
      <c r="E10554">
        <f t="shared" si="485"/>
        <v>-0.25065287274539561</v>
      </c>
    </row>
    <row r="10555" spans="1:5" x14ac:dyDescent="0.25">
      <c r="A10555" s="2">
        <v>33592</v>
      </c>
      <c r="B10555" s="1">
        <v>387.04</v>
      </c>
      <c r="C10555">
        <f t="shared" si="483"/>
        <v>382.24115</v>
      </c>
      <c r="D10555">
        <f t="shared" si="484"/>
        <v>1</v>
      </c>
      <c r="E10555">
        <f t="shared" si="485"/>
        <v>1.1747107380375246</v>
      </c>
    </row>
    <row r="10556" spans="1:5" x14ac:dyDescent="0.25">
      <c r="A10556" s="2">
        <v>33595</v>
      </c>
      <c r="B10556" s="1">
        <v>396.82</v>
      </c>
      <c r="C10556">
        <f t="shared" si="483"/>
        <v>382.36045000000007</v>
      </c>
      <c r="D10556">
        <f t="shared" si="484"/>
        <v>1</v>
      </c>
      <c r="E10556">
        <f t="shared" si="485"/>
        <v>2.4954730504607117</v>
      </c>
    </row>
    <row r="10557" spans="1:5" x14ac:dyDescent="0.25">
      <c r="A10557" s="2">
        <v>33596</v>
      </c>
      <c r="B10557" s="1">
        <v>399.33</v>
      </c>
      <c r="C10557">
        <f t="shared" si="483"/>
        <v>382.50695000000002</v>
      </c>
      <c r="D10557">
        <f t="shared" si="484"/>
        <v>1</v>
      </c>
      <c r="E10557">
        <f t="shared" si="485"/>
        <v>0.63053653607131266</v>
      </c>
    </row>
    <row r="10558" spans="1:5" x14ac:dyDescent="0.25">
      <c r="A10558" s="2">
        <v>33598</v>
      </c>
      <c r="B10558" s="1">
        <v>404.84</v>
      </c>
      <c r="C10558">
        <f t="shared" si="483"/>
        <v>382.6583</v>
      </c>
      <c r="D10558">
        <f t="shared" si="484"/>
        <v>1</v>
      </c>
      <c r="E10558">
        <f t="shared" si="485"/>
        <v>1.3703784593663009</v>
      </c>
    </row>
    <row r="10559" spans="1:5" x14ac:dyDescent="0.25">
      <c r="A10559" s="2">
        <v>33599</v>
      </c>
      <c r="B10559" s="1">
        <v>406.46</v>
      </c>
      <c r="C10559">
        <f t="shared" si="483"/>
        <v>382.82310000000012</v>
      </c>
      <c r="D10559">
        <f t="shared" si="484"/>
        <v>1</v>
      </c>
      <c r="E10559">
        <f t="shared" si="485"/>
        <v>0.39935958414604644</v>
      </c>
    </row>
    <row r="10560" spans="1:5" x14ac:dyDescent="0.25">
      <c r="A10560" s="2">
        <v>33602</v>
      </c>
      <c r="B10560" s="1">
        <v>415.14</v>
      </c>
      <c r="C10560">
        <f t="shared" si="483"/>
        <v>383.03085000000004</v>
      </c>
      <c r="D10560">
        <f t="shared" si="484"/>
        <v>1</v>
      </c>
      <c r="E10560">
        <f t="shared" si="485"/>
        <v>2.1130289576613777</v>
      </c>
    </row>
    <row r="10561" spans="1:5" x14ac:dyDescent="0.25">
      <c r="A10561" s="2">
        <v>33603</v>
      </c>
      <c r="B10561" s="1">
        <v>417.09</v>
      </c>
      <c r="C10561">
        <f t="shared" si="483"/>
        <v>383.25575000000009</v>
      </c>
      <c r="D10561">
        <f t="shared" si="484"/>
        <v>1</v>
      </c>
      <c r="E10561">
        <f t="shared" si="485"/>
        <v>0.46862131107869365</v>
      </c>
    </row>
    <row r="10562" spans="1:5" x14ac:dyDescent="0.25">
      <c r="A10562" s="2">
        <v>33605</v>
      </c>
      <c r="B10562" s="1">
        <v>417.26</v>
      </c>
      <c r="C10562">
        <f t="shared" si="483"/>
        <v>383.5091000000001</v>
      </c>
      <c r="D10562">
        <f t="shared" si="484"/>
        <v>1</v>
      </c>
      <c r="E10562">
        <f t="shared" si="485"/>
        <v>4.0750285216640751E-2</v>
      </c>
    </row>
    <row r="10563" spans="1:5" x14ac:dyDescent="0.25">
      <c r="A10563" s="2">
        <v>33606</v>
      </c>
      <c r="B10563" s="1">
        <v>419.34</v>
      </c>
      <c r="C10563">
        <f t="shared" si="483"/>
        <v>383.76620000000008</v>
      </c>
      <c r="D10563">
        <f t="shared" si="484"/>
        <v>1</v>
      </c>
      <c r="E10563">
        <f t="shared" si="485"/>
        <v>0.49725180153646892</v>
      </c>
    </row>
    <row r="10564" spans="1:5" x14ac:dyDescent="0.25">
      <c r="A10564" s="2">
        <v>33609</v>
      </c>
      <c r="B10564" s="1">
        <v>417.96</v>
      </c>
      <c r="C10564">
        <f t="shared" si="483"/>
        <v>384.02310000000011</v>
      </c>
      <c r="D10564">
        <f t="shared" si="484"/>
        <v>1</v>
      </c>
      <c r="E10564">
        <f t="shared" si="485"/>
        <v>-0.32963125511824587</v>
      </c>
    </row>
    <row r="10565" spans="1:5" x14ac:dyDescent="0.25">
      <c r="A10565" s="2">
        <v>33610</v>
      </c>
      <c r="B10565" s="1">
        <v>417.4</v>
      </c>
      <c r="C10565">
        <f t="shared" si="483"/>
        <v>384.27270000000004</v>
      </c>
      <c r="D10565">
        <f t="shared" si="484"/>
        <v>1</v>
      </c>
      <c r="E10565">
        <f t="shared" si="485"/>
        <v>-0.1340739522809769</v>
      </c>
    </row>
    <row r="10566" spans="1:5" x14ac:dyDescent="0.25">
      <c r="A10566" s="2">
        <v>33611</v>
      </c>
      <c r="B10566" s="1">
        <v>418.1</v>
      </c>
      <c r="C10566">
        <f t="shared" si="483"/>
        <v>384.51405000000005</v>
      </c>
      <c r="D10566">
        <f t="shared" si="484"/>
        <v>1</v>
      </c>
      <c r="E10566">
        <f t="shared" si="485"/>
        <v>0.16756437194190335</v>
      </c>
    </row>
    <row r="10567" spans="1:5" x14ac:dyDescent="0.25">
      <c r="A10567" s="2">
        <v>33612</v>
      </c>
      <c r="B10567" s="1">
        <v>417.61</v>
      </c>
      <c r="C10567">
        <f t="shared" si="483"/>
        <v>384.72060000000005</v>
      </c>
      <c r="D10567">
        <f t="shared" si="484"/>
        <v>1</v>
      </c>
      <c r="E10567">
        <f t="shared" si="485"/>
        <v>-0.11726557206465803</v>
      </c>
    </row>
    <row r="10568" spans="1:5" x14ac:dyDescent="0.25">
      <c r="A10568" s="2">
        <v>33613</v>
      </c>
      <c r="B10568" s="1">
        <v>415.1</v>
      </c>
      <c r="C10568">
        <f t="shared" si="483"/>
        <v>384.91935000000007</v>
      </c>
      <c r="D10568">
        <f t="shared" si="484"/>
        <v>1</v>
      </c>
      <c r="E10568">
        <f t="shared" si="485"/>
        <v>-0.60285275828796292</v>
      </c>
    </row>
    <row r="10569" spans="1:5" x14ac:dyDescent="0.25">
      <c r="A10569" s="2">
        <v>33616</v>
      </c>
      <c r="B10569" s="1">
        <v>414.34</v>
      </c>
      <c r="C10569">
        <f t="shared" si="483"/>
        <v>385.11495000000008</v>
      </c>
      <c r="D10569">
        <f t="shared" si="484"/>
        <v>1</v>
      </c>
      <c r="E10569">
        <f t="shared" si="485"/>
        <v>-0.18325622412504625</v>
      </c>
    </row>
    <row r="10570" spans="1:5" x14ac:dyDescent="0.25">
      <c r="A10570" s="2">
        <v>33617</v>
      </c>
      <c r="B10570" s="1">
        <v>420.44</v>
      </c>
      <c r="C10570">
        <f t="shared" ref="C10570:C10633" si="486">AVERAGE(B10371:B10570)</f>
        <v>385.36065000000008</v>
      </c>
      <c r="D10570">
        <f t="shared" ref="D10570:D10633" si="487">IF(B10570&gt;C10570,1,-1)</f>
        <v>1</v>
      </c>
      <c r="E10570">
        <f t="shared" si="485"/>
        <v>1.4614889137410945</v>
      </c>
    </row>
    <row r="10571" spans="1:5" x14ac:dyDescent="0.25">
      <c r="A10571" s="2">
        <v>33618</v>
      </c>
      <c r="B10571" s="1">
        <v>420.77</v>
      </c>
      <c r="C10571">
        <f t="shared" si="486"/>
        <v>385.56700000000012</v>
      </c>
      <c r="D10571">
        <f t="shared" si="487"/>
        <v>1</v>
      </c>
      <c r="E10571">
        <f t="shared" ref="E10571:E10634" si="488">100*D10570*LN(B10571/B10570)</f>
        <v>7.8458415123021402E-2</v>
      </c>
    </row>
    <row r="10572" spans="1:5" x14ac:dyDescent="0.25">
      <c r="A10572" s="2">
        <v>33619</v>
      </c>
      <c r="B10572" s="1">
        <v>418.21</v>
      </c>
      <c r="C10572">
        <f t="shared" si="486"/>
        <v>385.76335000000006</v>
      </c>
      <c r="D10572">
        <f t="shared" si="487"/>
        <v>1</v>
      </c>
      <c r="E10572">
        <f t="shared" si="488"/>
        <v>-0.61026673939122689</v>
      </c>
    </row>
    <row r="10573" spans="1:5" x14ac:dyDescent="0.25">
      <c r="A10573" s="2">
        <v>33620</v>
      </c>
      <c r="B10573" s="1">
        <v>418.86</v>
      </c>
      <c r="C10573">
        <f t="shared" si="486"/>
        <v>385.95880000000005</v>
      </c>
      <c r="D10573">
        <f t="shared" si="487"/>
        <v>1</v>
      </c>
      <c r="E10573">
        <f t="shared" si="488"/>
        <v>0.15530364978934635</v>
      </c>
    </row>
    <row r="10574" spans="1:5" x14ac:dyDescent="0.25">
      <c r="A10574" s="2">
        <v>33623</v>
      </c>
      <c r="B10574" s="1">
        <v>416.36</v>
      </c>
      <c r="C10574">
        <f t="shared" si="486"/>
        <v>386.16380000000004</v>
      </c>
      <c r="D10574">
        <f t="shared" si="487"/>
        <v>1</v>
      </c>
      <c r="E10574">
        <f t="shared" si="488"/>
        <v>-0.598646456309746</v>
      </c>
    </row>
    <row r="10575" spans="1:5" x14ac:dyDescent="0.25">
      <c r="A10575" s="2">
        <v>33624</v>
      </c>
      <c r="B10575" s="1">
        <v>412.64</v>
      </c>
      <c r="C10575">
        <f t="shared" si="486"/>
        <v>386.33370000000002</v>
      </c>
      <c r="D10575">
        <f t="shared" si="487"/>
        <v>1</v>
      </c>
      <c r="E10575">
        <f t="shared" si="488"/>
        <v>-0.89747285142330724</v>
      </c>
    </row>
    <row r="10576" spans="1:5" x14ac:dyDescent="0.25">
      <c r="A10576" s="2">
        <v>33625</v>
      </c>
      <c r="B10576" s="1">
        <v>418.13</v>
      </c>
      <c r="C10576">
        <f t="shared" si="486"/>
        <v>386.55655000000013</v>
      </c>
      <c r="D10576">
        <f t="shared" si="487"/>
        <v>1</v>
      </c>
      <c r="E10576">
        <f t="shared" si="488"/>
        <v>1.3216846824447421</v>
      </c>
    </row>
    <row r="10577" spans="1:5" x14ac:dyDescent="0.25">
      <c r="A10577" s="2">
        <v>33626</v>
      </c>
      <c r="B10577" s="1">
        <v>414.96</v>
      </c>
      <c r="C10577">
        <f t="shared" si="486"/>
        <v>386.76560000000018</v>
      </c>
      <c r="D10577">
        <f t="shared" si="487"/>
        <v>1</v>
      </c>
      <c r="E10577">
        <f t="shared" si="488"/>
        <v>-0.76102589143373645</v>
      </c>
    </row>
    <row r="10578" spans="1:5" x14ac:dyDescent="0.25">
      <c r="A10578" s="2">
        <v>33627</v>
      </c>
      <c r="B10578" s="1">
        <v>415.48</v>
      </c>
      <c r="C10578">
        <f t="shared" si="486"/>
        <v>386.95485000000008</v>
      </c>
      <c r="D10578">
        <f t="shared" si="487"/>
        <v>1</v>
      </c>
      <c r="E10578">
        <f t="shared" si="488"/>
        <v>0.12523483164660953</v>
      </c>
    </row>
    <row r="10579" spans="1:5" x14ac:dyDescent="0.25">
      <c r="A10579" s="2">
        <v>33630</v>
      </c>
      <c r="B10579" s="1">
        <v>414.99</v>
      </c>
      <c r="C10579">
        <f t="shared" si="486"/>
        <v>387.12780000000004</v>
      </c>
      <c r="D10579">
        <f t="shared" si="487"/>
        <v>1</v>
      </c>
      <c r="E10579">
        <f t="shared" si="488"/>
        <v>-0.11800548047770586</v>
      </c>
    </row>
    <row r="10580" spans="1:5" x14ac:dyDescent="0.25">
      <c r="A10580" s="2">
        <v>33631</v>
      </c>
      <c r="B10580" s="1">
        <v>414.96</v>
      </c>
      <c r="C10580">
        <f t="shared" si="486"/>
        <v>387.29665000000006</v>
      </c>
      <c r="D10580">
        <f t="shared" si="487"/>
        <v>1</v>
      </c>
      <c r="E10580">
        <f t="shared" si="488"/>
        <v>-7.2293511688911677E-3</v>
      </c>
    </row>
    <row r="10581" spans="1:5" x14ac:dyDescent="0.25">
      <c r="A10581" s="2">
        <v>33632</v>
      </c>
      <c r="B10581" s="1">
        <v>410.34</v>
      </c>
      <c r="C10581">
        <f t="shared" si="486"/>
        <v>387.41025000000008</v>
      </c>
      <c r="D10581">
        <f t="shared" si="487"/>
        <v>1</v>
      </c>
      <c r="E10581">
        <f t="shared" si="488"/>
        <v>-1.119604570508504</v>
      </c>
    </row>
    <row r="10582" spans="1:5" x14ac:dyDescent="0.25">
      <c r="A10582" s="2">
        <v>33633</v>
      </c>
      <c r="B10582" s="1">
        <v>411.62</v>
      </c>
      <c r="C10582">
        <f t="shared" si="486"/>
        <v>387.51609999999999</v>
      </c>
      <c r="D10582">
        <f t="shared" si="487"/>
        <v>1</v>
      </c>
      <c r="E10582">
        <f t="shared" si="488"/>
        <v>0.31145093062544948</v>
      </c>
    </row>
    <row r="10583" spans="1:5" x14ac:dyDescent="0.25">
      <c r="A10583" s="2">
        <v>33634</v>
      </c>
      <c r="B10583" s="1">
        <v>408.78</v>
      </c>
      <c r="C10583">
        <f t="shared" si="486"/>
        <v>387.61770000000001</v>
      </c>
      <c r="D10583">
        <f t="shared" si="487"/>
        <v>1</v>
      </c>
      <c r="E10583">
        <f t="shared" si="488"/>
        <v>-0.69234796306823543</v>
      </c>
    </row>
    <row r="10584" spans="1:5" x14ac:dyDescent="0.25">
      <c r="A10584" s="2">
        <v>33637</v>
      </c>
      <c r="B10584" s="1">
        <v>409.53</v>
      </c>
      <c r="C10584">
        <f t="shared" si="486"/>
        <v>387.74435000000005</v>
      </c>
      <c r="D10584">
        <f t="shared" si="487"/>
        <v>1</v>
      </c>
      <c r="E10584">
        <f t="shared" si="488"/>
        <v>0.18330466693643549</v>
      </c>
    </row>
    <row r="10585" spans="1:5" x14ac:dyDescent="0.25">
      <c r="A10585" s="2">
        <v>33638</v>
      </c>
      <c r="B10585" s="1">
        <v>413.85</v>
      </c>
      <c r="C10585">
        <f t="shared" si="486"/>
        <v>387.90885000000009</v>
      </c>
      <c r="D10585">
        <f t="shared" si="487"/>
        <v>1</v>
      </c>
      <c r="E10585">
        <f t="shared" si="488"/>
        <v>1.0493428648408747</v>
      </c>
    </row>
    <row r="10586" spans="1:5" x14ac:dyDescent="0.25">
      <c r="A10586" s="2">
        <v>33639</v>
      </c>
      <c r="B10586" s="1">
        <v>413.84</v>
      </c>
      <c r="C10586">
        <f t="shared" si="486"/>
        <v>388.06925000000001</v>
      </c>
      <c r="D10586">
        <f t="shared" si="487"/>
        <v>1</v>
      </c>
      <c r="E10586">
        <f t="shared" si="488"/>
        <v>-2.4163636145266647E-3</v>
      </c>
    </row>
    <row r="10587" spans="1:5" x14ac:dyDescent="0.25">
      <c r="A10587" s="2">
        <v>33640</v>
      </c>
      <c r="B10587" s="1">
        <v>413.82</v>
      </c>
      <c r="C10587">
        <f t="shared" si="486"/>
        <v>388.22455000000008</v>
      </c>
      <c r="D10587">
        <f t="shared" si="487"/>
        <v>1</v>
      </c>
      <c r="E10587">
        <f t="shared" si="488"/>
        <v>-4.832902400472289E-3</v>
      </c>
    </row>
    <row r="10588" spans="1:5" x14ac:dyDescent="0.25">
      <c r="A10588" s="2">
        <v>33641</v>
      </c>
      <c r="B10588" s="1">
        <v>411.09</v>
      </c>
      <c r="C10588">
        <f t="shared" si="486"/>
        <v>388.38375000000008</v>
      </c>
      <c r="D10588">
        <f t="shared" si="487"/>
        <v>1</v>
      </c>
      <c r="E10588">
        <f t="shared" si="488"/>
        <v>-0.66189280450356225</v>
      </c>
    </row>
    <row r="10589" spans="1:5" x14ac:dyDescent="0.25">
      <c r="A10589" s="2">
        <v>33644</v>
      </c>
      <c r="B10589" s="1">
        <v>413.77</v>
      </c>
      <c r="C10589">
        <f t="shared" si="486"/>
        <v>388.55750000000006</v>
      </c>
      <c r="D10589">
        <f t="shared" si="487"/>
        <v>1</v>
      </c>
      <c r="E10589">
        <f t="shared" si="488"/>
        <v>0.64980952653721791</v>
      </c>
    </row>
    <row r="10590" spans="1:5" x14ac:dyDescent="0.25">
      <c r="A10590" s="2">
        <v>33645</v>
      </c>
      <c r="B10590" s="1">
        <v>413.76</v>
      </c>
      <c r="C10590">
        <f t="shared" si="486"/>
        <v>388.75800000000004</v>
      </c>
      <c r="D10590">
        <f t="shared" si="487"/>
        <v>1</v>
      </c>
      <c r="E10590">
        <f t="shared" si="488"/>
        <v>-2.4168308098748642E-3</v>
      </c>
    </row>
    <row r="10591" spans="1:5" x14ac:dyDescent="0.25">
      <c r="A10591" s="2">
        <v>33646</v>
      </c>
      <c r="B10591" s="1">
        <v>417.13</v>
      </c>
      <c r="C10591">
        <f t="shared" si="486"/>
        <v>388.96695000000005</v>
      </c>
      <c r="D10591">
        <f t="shared" si="487"/>
        <v>1</v>
      </c>
      <c r="E10591">
        <f t="shared" si="488"/>
        <v>0.81118282307082157</v>
      </c>
    </row>
    <row r="10592" spans="1:5" x14ac:dyDescent="0.25">
      <c r="A10592" s="2">
        <v>33647</v>
      </c>
      <c r="B10592" s="1">
        <v>413.69</v>
      </c>
      <c r="C10592">
        <f t="shared" si="486"/>
        <v>389.13395000000014</v>
      </c>
      <c r="D10592">
        <f t="shared" si="487"/>
        <v>1</v>
      </c>
      <c r="E10592">
        <f t="shared" si="488"/>
        <v>-0.82810227443754214</v>
      </c>
    </row>
    <row r="10593" spans="1:5" x14ac:dyDescent="0.25">
      <c r="A10593" s="2">
        <v>33648</v>
      </c>
      <c r="B10593" s="1">
        <v>412.48</v>
      </c>
      <c r="C10593">
        <f t="shared" si="486"/>
        <v>389.29375000000005</v>
      </c>
      <c r="D10593">
        <f t="shared" si="487"/>
        <v>1</v>
      </c>
      <c r="E10593">
        <f t="shared" si="488"/>
        <v>-0.29291813190027843</v>
      </c>
    </row>
    <row r="10594" spans="1:5" x14ac:dyDescent="0.25">
      <c r="A10594" s="2">
        <v>33652</v>
      </c>
      <c r="B10594" s="1">
        <v>407.38</v>
      </c>
      <c r="C10594">
        <f t="shared" si="486"/>
        <v>389.42665000000011</v>
      </c>
      <c r="D10594">
        <f t="shared" si="487"/>
        <v>1</v>
      </c>
      <c r="E10594">
        <f t="shared" si="488"/>
        <v>-1.2441308964828246</v>
      </c>
    </row>
    <row r="10595" spans="1:5" x14ac:dyDescent="0.25">
      <c r="A10595" s="2">
        <v>33653</v>
      </c>
      <c r="B10595" s="1">
        <v>408.26</v>
      </c>
      <c r="C10595">
        <f t="shared" si="486"/>
        <v>389.56755000000004</v>
      </c>
      <c r="D10595">
        <f t="shared" si="487"/>
        <v>1</v>
      </c>
      <c r="E10595">
        <f t="shared" si="488"/>
        <v>0.2157815559443583</v>
      </c>
    </row>
    <row r="10596" spans="1:5" x14ac:dyDescent="0.25">
      <c r="A10596" s="2">
        <v>33654</v>
      </c>
      <c r="B10596" s="1">
        <v>413.9</v>
      </c>
      <c r="C10596">
        <f t="shared" si="486"/>
        <v>389.75045</v>
      </c>
      <c r="D10596">
        <f t="shared" si="487"/>
        <v>1</v>
      </c>
      <c r="E10596">
        <f t="shared" si="488"/>
        <v>1.372017240924863</v>
      </c>
    </row>
    <row r="10597" spans="1:5" x14ac:dyDescent="0.25">
      <c r="A10597" s="2">
        <v>33655</v>
      </c>
      <c r="B10597" s="1">
        <v>411.43</v>
      </c>
      <c r="C10597">
        <f t="shared" si="486"/>
        <v>389.91504999999995</v>
      </c>
      <c r="D10597">
        <f t="shared" si="487"/>
        <v>1</v>
      </c>
      <c r="E10597">
        <f t="shared" si="488"/>
        <v>-0.59855024638142362</v>
      </c>
    </row>
    <row r="10598" spans="1:5" x14ac:dyDescent="0.25">
      <c r="A10598" s="2">
        <v>33658</v>
      </c>
      <c r="B10598" s="1">
        <v>412.27</v>
      </c>
      <c r="C10598">
        <f t="shared" si="486"/>
        <v>390.06015000000002</v>
      </c>
      <c r="D10598">
        <f t="shared" si="487"/>
        <v>1</v>
      </c>
      <c r="E10598">
        <f t="shared" si="488"/>
        <v>0.20395782231187651</v>
      </c>
    </row>
    <row r="10599" spans="1:5" x14ac:dyDescent="0.25">
      <c r="A10599" s="2">
        <v>33659</v>
      </c>
      <c r="B10599" s="1">
        <v>410.45</v>
      </c>
      <c r="C10599">
        <f t="shared" si="486"/>
        <v>390.2337</v>
      </c>
      <c r="D10599">
        <f t="shared" si="487"/>
        <v>1</v>
      </c>
      <c r="E10599">
        <f t="shared" si="488"/>
        <v>-0.44243557197161387</v>
      </c>
    </row>
    <row r="10600" spans="1:5" x14ac:dyDescent="0.25">
      <c r="A10600" s="2">
        <v>33660</v>
      </c>
      <c r="B10600" s="1">
        <v>415.35</v>
      </c>
      <c r="C10600">
        <f t="shared" si="486"/>
        <v>390.42665</v>
      </c>
      <c r="D10600">
        <f t="shared" si="487"/>
        <v>1</v>
      </c>
      <c r="E10600">
        <f t="shared" si="488"/>
        <v>1.186741949080536</v>
      </c>
    </row>
    <row r="10601" spans="1:5" x14ac:dyDescent="0.25">
      <c r="A10601" s="2">
        <v>33661</v>
      </c>
      <c r="B10601" s="1">
        <v>413.86</v>
      </c>
      <c r="C10601">
        <f t="shared" si="486"/>
        <v>390.63785000000001</v>
      </c>
      <c r="D10601">
        <f t="shared" si="487"/>
        <v>1</v>
      </c>
      <c r="E10601">
        <f t="shared" si="488"/>
        <v>-0.35937859013978912</v>
      </c>
    </row>
    <row r="10602" spans="1:5" x14ac:dyDescent="0.25">
      <c r="A10602" s="2">
        <v>33662</v>
      </c>
      <c r="B10602" s="1">
        <v>412.7</v>
      </c>
      <c r="C10602">
        <f t="shared" si="486"/>
        <v>390.85849999999999</v>
      </c>
      <c r="D10602">
        <f t="shared" si="487"/>
        <v>1</v>
      </c>
      <c r="E10602">
        <f t="shared" si="488"/>
        <v>-0.28068156251466753</v>
      </c>
    </row>
    <row r="10603" spans="1:5" x14ac:dyDescent="0.25">
      <c r="A10603" s="2">
        <v>33665</v>
      </c>
      <c r="B10603" s="1">
        <v>412.45</v>
      </c>
      <c r="C10603">
        <f t="shared" si="486"/>
        <v>391.05979999999988</v>
      </c>
      <c r="D10603">
        <f t="shared" si="487"/>
        <v>1</v>
      </c>
      <c r="E10603">
        <f t="shared" si="488"/>
        <v>-6.0595045179542513E-2</v>
      </c>
    </row>
    <row r="10604" spans="1:5" x14ac:dyDescent="0.25">
      <c r="A10604" s="2">
        <v>33666</v>
      </c>
      <c r="B10604" s="1">
        <v>412.85</v>
      </c>
      <c r="C10604">
        <f t="shared" si="486"/>
        <v>391.26209999999992</v>
      </c>
      <c r="D10604">
        <f t="shared" si="487"/>
        <v>1</v>
      </c>
      <c r="E10604">
        <f t="shared" si="488"/>
        <v>9.6934455669700742E-2</v>
      </c>
    </row>
    <row r="10605" spans="1:5" x14ac:dyDescent="0.25">
      <c r="A10605" s="2">
        <v>33667</v>
      </c>
      <c r="B10605" s="1">
        <v>409.33</v>
      </c>
      <c r="C10605">
        <f t="shared" si="486"/>
        <v>391.44735000000003</v>
      </c>
      <c r="D10605">
        <f t="shared" si="487"/>
        <v>1</v>
      </c>
      <c r="E10605">
        <f t="shared" si="488"/>
        <v>-0.85626541800922251</v>
      </c>
    </row>
    <row r="10606" spans="1:5" x14ac:dyDescent="0.25">
      <c r="A10606" s="2">
        <v>33668</v>
      </c>
      <c r="B10606" s="1">
        <v>406.51</v>
      </c>
      <c r="C10606">
        <f t="shared" si="486"/>
        <v>391.60314999999997</v>
      </c>
      <c r="D10606">
        <f t="shared" si="487"/>
        <v>1</v>
      </c>
      <c r="E10606">
        <f t="shared" si="488"/>
        <v>-0.69131477520587881</v>
      </c>
    </row>
    <row r="10607" spans="1:5" x14ac:dyDescent="0.25">
      <c r="A10607" s="2">
        <v>33669</v>
      </c>
      <c r="B10607" s="1">
        <v>404.44</v>
      </c>
      <c r="C10607">
        <f t="shared" si="486"/>
        <v>391.74439999999993</v>
      </c>
      <c r="D10607">
        <f t="shared" si="487"/>
        <v>1</v>
      </c>
      <c r="E10607">
        <f t="shared" si="488"/>
        <v>-0.51051347080883069</v>
      </c>
    </row>
    <row r="10608" spans="1:5" x14ac:dyDescent="0.25">
      <c r="A10608" s="2">
        <v>33672</v>
      </c>
      <c r="B10608" s="1">
        <v>405.21</v>
      </c>
      <c r="C10608">
        <f t="shared" si="486"/>
        <v>391.89564999999993</v>
      </c>
      <c r="D10608">
        <f t="shared" si="487"/>
        <v>1</v>
      </c>
      <c r="E10608">
        <f t="shared" si="488"/>
        <v>0.19020570175840645</v>
      </c>
    </row>
    <row r="10609" spans="1:5" x14ac:dyDescent="0.25">
      <c r="A10609" s="2">
        <v>33673</v>
      </c>
      <c r="B10609" s="1">
        <v>406.89</v>
      </c>
      <c r="C10609">
        <f t="shared" si="486"/>
        <v>392.04264999999998</v>
      </c>
      <c r="D10609">
        <f t="shared" si="487"/>
        <v>1</v>
      </c>
      <c r="E10609">
        <f t="shared" si="488"/>
        <v>0.41374274019506646</v>
      </c>
    </row>
    <row r="10610" spans="1:5" x14ac:dyDescent="0.25">
      <c r="A10610" s="2">
        <v>33674</v>
      </c>
      <c r="B10610" s="1">
        <v>404.03</v>
      </c>
      <c r="C10610">
        <f t="shared" si="486"/>
        <v>392.15309999999999</v>
      </c>
      <c r="D10610">
        <f t="shared" si="487"/>
        <v>1</v>
      </c>
      <c r="E10610">
        <f t="shared" si="488"/>
        <v>-0.70537460127867324</v>
      </c>
    </row>
    <row r="10611" spans="1:5" x14ac:dyDescent="0.25">
      <c r="A10611" s="2">
        <v>33675</v>
      </c>
      <c r="B10611" s="1">
        <v>403.89</v>
      </c>
      <c r="C10611">
        <f t="shared" si="486"/>
        <v>392.25859999999994</v>
      </c>
      <c r="D10611">
        <f t="shared" si="487"/>
        <v>1</v>
      </c>
      <c r="E10611">
        <f t="shared" si="488"/>
        <v>-3.4656897069327106E-2</v>
      </c>
    </row>
    <row r="10612" spans="1:5" x14ac:dyDescent="0.25">
      <c r="A10612" s="2">
        <v>33676</v>
      </c>
      <c r="B10612" s="1">
        <v>405.84</v>
      </c>
      <c r="C10612">
        <f t="shared" si="486"/>
        <v>392.35299999999989</v>
      </c>
      <c r="D10612">
        <f t="shared" si="487"/>
        <v>1</v>
      </c>
      <c r="E10612">
        <f t="shared" si="488"/>
        <v>0.48164295991813771</v>
      </c>
    </row>
    <row r="10613" spans="1:5" x14ac:dyDescent="0.25">
      <c r="A10613" s="2">
        <v>33679</v>
      </c>
      <c r="B10613" s="1">
        <v>406.39</v>
      </c>
      <c r="C10613">
        <f t="shared" si="486"/>
        <v>392.43579999999997</v>
      </c>
      <c r="D10613">
        <f t="shared" si="487"/>
        <v>1</v>
      </c>
      <c r="E10613">
        <f t="shared" si="488"/>
        <v>0.13542964038851743</v>
      </c>
    </row>
    <row r="10614" spans="1:5" x14ac:dyDescent="0.25">
      <c r="A10614" s="2">
        <v>33680</v>
      </c>
      <c r="B10614" s="1">
        <v>409.58</v>
      </c>
      <c r="C10614">
        <f t="shared" si="486"/>
        <v>392.54339999999996</v>
      </c>
      <c r="D10614">
        <f t="shared" si="487"/>
        <v>1</v>
      </c>
      <c r="E10614">
        <f t="shared" si="488"/>
        <v>0.78189547458467035</v>
      </c>
    </row>
    <row r="10615" spans="1:5" x14ac:dyDescent="0.25">
      <c r="A10615" s="2">
        <v>33681</v>
      </c>
      <c r="B10615" s="1">
        <v>409.15</v>
      </c>
      <c r="C10615">
        <f t="shared" si="486"/>
        <v>392.65044999999992</v>
      </c>
      <c r="D10615">
        <f t="shared" si="487"/>
        <v>1</v>
      </c>
      <c r="E10615">
        <f t="shared" si="488"/>
        <v>-0.10504074347756689</v>
      </c>
    </row>
    <row r="10616" spans="1:5" x14ac:dyDescent="0.25">
      <c r="A10616" s="2">
        <v>33682</v>
      </c>
      <c r="B10616" s="1">
        <v>409.8</v>
      </c>
      <c r="C10616">
        <f t="shared" si="486"/>
        <v>392.77399999999994</v>
      </c>
      <c r="D10616">
        <f t="shared" si="487"/>
        <v>1</v>
      </c>
      <c r="E10616">
        <f t="shared" si="488"/>
        <v>0.15873988314087842</v>
      </c>
    </row>
    <row r="10617" spans="1:5" x14ac:dyDescent="0.25">
      <c r="A10617" s="2">
        <v>33683</v>
      </c>
      <c r="B10617" s="1">
        <v>411.3</v>
      </c>
      <c r="C10617">
        <f t="shared" si="486"/>
        <v>392.91234999999995</v>
      </c>
      <c r="D10617">
        <f t="shared" si="487"/>
        <v>1</v>
      </c>
      <c r="E10617">
        <f t="shared" si="488"/>
        <v>0.36536394315790316</v>
      </c>
    </row>
    <row r="10618" spans="1:5" x14ac:dyDescent="0.25">
      <c r="A10618" s="2">
        <v>33686</v>
      </c>
      <c r="B10618" s="1">
        <v>409.91</v>
      </c>
      <c r="C10618">
        <f t="shared" si="486"/>
        <v>393.06474999999989</v>
      </c>
      <c r="D10618">
        <f t="shared" si="487"/>
        <v>1</v>
      </c>
      <c r="E10618">
        <f t="shared" si="488"/>
        <v>-0.338525182947508</v>
      </c>
    </row>
    <row r="10619" spans="1:5" x14ac:dyDescent="0.25">
      <c r="A10619" s="2">
        <v>33687</v>
      </c>
      <c r="B10619" s="1">
        <v>408.88</v>
      </c>
      <c r="C10619">
        <f t="shared" si="486"/>
        <v>393.21629999999988</v>
      </c>
      <c r="D10619">
        <f t="shared" si="487"/>
        <v>1</v>
      </c>
      <c r="E10619">
        <f t="shared" si="488"/>
        <v>-0.25159089468792023</v>
      </c>
    </row>
    <row r="10620" spans="1:5" x14ac:dyDescent="0.25">
      <c r="A10620" s="2">
        <v>33688</v>
      </c>
      <c r="B10620" s="1">
        <v>407.52</v>
      </c>
      <c r="C10620">
        <f t="shared" si="486"/>
        <v>393.34864999999991</v>
      </c>
      <c r="D10620">
        <f t="shared" si="487"/>
        <v>1</v>
      </c>
      <c r="E10620">
        <f t="shared" si="488"/>
        <v>-0.33317032288773013</v>
      </c>
    </row>
    <row r="10621" spans="1:5" x14ac:dyDescent="0.25">
      <c r="A10621" s="2">
        <v>33689</v>
      </c>
      <c r="B10621" s="1">
        <v>407.86</v>
      </c>
      <c r="C10621">
        <f t="shared" si="486"/>
        <v>393.50469999999984</v>
      </c>
      <c r="D10621">
        <f t="shared" si="487"/>
        <v>1</v>
      </c>
      <c r="E10621">
        <f t="shared" si="488"/>
        <v>8.3396703305434153E-2</v>
      </c>
    </row>
    <row r="10622" spans="1:5" x14ac:dyDescent="0.25">
      <c r="A10622" s="2">
        <v>33690</v>
      </c>
      <c r="B10622" s="1">
        <v>403.5</v>
      </c>
      <c r="C10622">
        <f t="shared" si="486"/>
        <v>393.63404999999989</v>
      </c>
      <c r="D10622">
        <f t="shared" si="487"/>
        <v>1</v>
      </c>
      <c r="E10622">
        <f t="shared" si="488"/>
        <v>-1.0747490554197656</v>
      </c>
    </row>
    <row r="10623" spans="1:5" x14ac:dyDescent="0.25">
      <c r="A10623" s="2">
        <v>33693</v>
      </c>
      <c r="B10623" s="1">
        <v>403</v>
      </c>
      <c r="C10623">
        <f t="shared" si="486"/>
        <v>393.73759999999987</v>
      </c>
      <c r="D10623">
        <f t="shared" si="487"/>
        <v>1</v>
      </c>
      <c r="E10623">
        <f t="shared" si="488"/>
        <v>-0.12399257633205472</v>
      </c>
    </row>
    <row r="10624" spans="1:5" x14ac:dyDescent="0.25">
      <c r="A10624" s="2">
        <v>33694</v>
      </c>
      <c r="B10624" s="1">
        <v>403.69</v>
      </c>
      <c r="C10624">
        <f t="shared" si="486"/>
        <v>393.85539999999986</v>
      </c>
      <c r="D10624">
        <f t="shared" si="487"/>
        <v>1</v>
      </c>
      <c r="E10624">
        <f t="shared" si="488"/>
        <v>0.17106947359516267</v>
      </c>
    </row>
    <row r="10625" spans="1:5" x14ac:dyDescent="0.25">
      <c r="A10625" s="2">
        <v>33695</v>
      </c>
      <c r="B10625" s="1">
        <v>404.23</v>
      </c>
      <c r="C10625">
        <f t="shared" si="486"/>
        <v>393.9835999999998</v>
      </c>
      <c r="D10625">
        <f t="shared" si="487"/>
        <v>1</v>
      </c>
      <c r="E10625">
        <f t="shared" si="488"/>
        <v>0.13367662154977722</v>
      </c>
    </row>
    <row r="10626" spans="1:5" x14ac:dyDescent="0.25">
      <c r="A10626" s="2">
        <v>33696</v>
      </c>
      <c r="B10626" s="1">
        <v>400.5</v>
      </c>
      <c r="C10626">
        <f t="shared" si="486"/>
        <v>394.11064999999979</v>
      </c>
      <c r="D10626">
        <f t="shared" si="487"/>
        <v>1</v>
      </c>
      <c r="E10626">
        <f t="shared" si="488"/>
        <v>-0.92702563897184309</v>
      </c>
    </row>
    <row r="10627" spans="1:5" x14ac:dyDescent="0.25">
      <c r="A10627" s="2">
        <v>33697</v>
      </c>
      <c r="B10627" s="1">
        <v>401.55</v>
      </c>
      <c r="C10627">
        <f t="shared" si="486"/>
        <v>394.24129999999985</v>
      </c>
      <c r="D10627">
        <f t="shared" si="487"/>
        <v>1</v>
      </c>
      <c r="E10627">
        <f t="shared" si="488"/>
        <v>0.26182921260573672</v>
      </c>
    </row>
    <row r="10628" spans="1:5" x14ac:dyDescent="0.25">
      <c r="A10628" s="2">
        <v>33700</v>
      </c>
      <c r="B10628" s="1">
        <v>405.59</v>
      </c>
      <c r="C10628">
        <f t="shared" si="486"/>
        <v>394.38049999999987</v>
      </c>
      <c r="D10628">
        <f t="shared" si="487"/>
        <v>1</v>
      </c>
      <c r="E10628">
        <f t="shared" si="488"/>
        <v>1.0010738506219616</v>
      </c>
    </row>
    <row r="10629" spans="1:5" x14ac:dyDescent="0.25">
      <c r="A10629" s="2">
        <v>33701</v>
      </c>
      <c r="B10629" s="1">
        <v>398.06</v>
      </c>
      <c r="C10629">
        <f t="shared" si="486"/>
        <v>394.51609999999994</v>
      </c>
      <c r="D10629">
        <f t="shared" si="487"/>
        <v>1</v>
      </c>
      <c r="E10629">
        <f t="shared" si="488"/>
        <v>-1.8740049449616405</v>
      </c>
    </row>
    <row r="10630" spans="1:5" x14ac:dyDescent="0.25">
      <c r="A10630" s="2">
        <v>33702</v>
      </c>
      <c r="B10630" s="1">
        <v>394.5</v>
      </c>
      <c r="C10630">
        <f t="shared" si="486"/>
        <v>394.6353499999999</v>
      </c>
      <c r="D10630">
        <f t="shared" si="487"/>
        <v>-1</v>
      </c>
      <c r="E10630">
        <f t="shared" si="488"/>
        <v>-0.89836074051454684</v>
      </c>
    </row>
    <row r="10631" spans="1:5" x14ac:dyDescent="0.25">
      <c r="A10631" s="2">
        <v>33703</v>
      </c>
      <c r="B10631" s="1">
        <v>400.64</v>
      </c>
      <c r="C10631">
        <f t="shared" si="486"/>
        <v>394.78059999999988</v>
      </c>
      <c r="D10631">
        <f t="shared" si="487"/>
        <v>1</v>
      </c>
      <c r="E10631">
        <f t="shared" si="488"/>
        <v>-1.5444128185750152</v>
      </c>
    </row>
    <row r="10632" spans="1:5" x14ac:dyDescent="0.25">
      <c r="A10632" s="2">
        <v>33704</v>
      </c>
      <c r="B10632" s="1">
        <v>404.29</v>
      </c>
      <c r="C10632">
        <f t="shared" si="486"/>
        <v>394.93004999999988</v>
      </c>
      <c r="D10632">
        <f t="shared" si="487"/>
        <v>1</v>
      </c>
      <c r="E10632">
        <f t="shared" si="488"/>
        <v>0.90691737608177159</v>
      </c>
    </row>
    <row r="10633" spans="1:5" x14ac:dyDescent="0.25">
      <c r="A10633" s="2">
        <v>33707</v>
      </c>
      <c r="B10633" s="1">
        <v>406.08</v>
      </c>
      <c r="C10633">
        <f t="shared" si="486"/>
        <v>395.10464999999988</v>
      </c>
      <c r="D10633">
        <f t="shared" si="487"/>
        <v>1</v>
      </c>
      <c r="E10633">
        <f t="shared" si="488"/>
        <v>0.44177422935259575</v>
      </c>
    </row>
    <row r="10634" spans="1:5" x14ac:dyDescent="0.25">
      <c r="A10634" s="2">
        <v>33708</v>
      </c>
      <c r="B10634" s="1">
        <v>412.39</v>
      </c>
      <c r="C10634">
        <f t="shared" ref="C10634:C10697" si="489">AVERAGE(B10435:B10634)</f>
        <v>395.27699999999982</v>
      </c>
      <c r="D10634">
        <f t="shared" ref="D10634:D10697" si="490">IF(B10634&gt;C10634,1,-1)</f>
        <v>1</v>
      </c>
      <c r="E10634">
        <f t="shared" si="488"/>
        <v>1.5419319020168387</v>
      </c>
    </row>
    <row r="10635" spans="1:5" x14ac:dyDescent="0.25">
      <c r="A10635" s="2">
        <v>33709</v>
      </c>
      <c r="B10635" s="1">
        <v>416.28</v>
      </c>
      <c r="C10635">
        <f t="shared" si="489"/>
        <v>395.47104999999982</v>
      </c>
      <c r="D10635">
        <f t="shared" si="490"/>
        <v>1</v>
      </c>
      <c r="E10635">
        <f t="shared" ref="E10635:E10698" si="491">100*D10634*LN(B10635/B10634)</f>
        <v>0.93886072234673978</v>
      </c>
    </row>
    <row r="10636" spans="1:5" x14ac:dyDescent="0.25">
      <c r="A10636" s="2">
        <v>33710</v>
      </c>
      <c r="B10636" s="1">
        <v>416.04</v>
      </c>
      <c r="C10636">
        <f t="shared" si="489"/>
        <v>395.68459999999982</v>
      </c>
      <c r="D10636">
        <f t="shared" si="490"/>
        <v>1</v>
      </c>
      <c r="E10636">
        <f t="shared" si="491"/>
        <v>-5.7670128472614955E-2</v>
      </c>
    </row>
    <row r="10637" spans="1:5" x14ac:dyDescent="0.25">
      <c r="A10637" s="2">
        <v>33714</v>
      </c>
      <c r="B10637" s="1">
        <v>410.18</v>
      </c>
      <c r="C10637">
        <f t="shared" si="489"/>
        <v>395.86509999999976</v>
      </c>
      <c r="D10637">
        <f t="shared" si="490"/>
        <v>1</v>
      </c>
      <c r="E10637">
        <f t="shared" si="491"/>
        <v>-1.4185321739345682</v>
      </c>
    </row>
    <row r="10638" spans="1:5" x14ac:dyDescent="0.25">
      <c r="A10638" s="2">
        <v>33715</v>
      </c>
      <c r="B10638" s="1">
        <v>410.26</v>
      </c>
      <c r="C10638">
        <f t="shared" si="489"/>
        <v>396.02669999999966</v>
      </c>
      <c r="D10638">
        <f t="shared" si="490"/>
        <v>1</v>
      </c>
      <c r="E10638">
        <f t="shared" si="491"/>
        <v>1.9501730840416127E-2</v>
      </c>
    </row>
    <row r="10639" spans="1:5" x14ac:dyDescent="0.25">
      <c r="A10639" s="2">
        <v>33716</v>
      </c>
      <c r="B10639" s="1">
        <v>409.81</v>
      </c>
      <c r="C10639">
        <f t="shared" si="489"/>
        <v>396.19519999999966</v>
      </c>
      <c r="D10639">
        <f t="shared" si="490"/>
        <v>1</v>
      </c>
      <c r="E10639">
        <f t="shared" si="491"/>
        <v>-0.10974673995300163</v>
      </c>
    </row>
    <row r="10640" spans="1:5" x14ac:dyDescent="0.25">
      <c r="A10640" s="2">
        <v>33717</v>
      </c>
      <c r="B10640" s="1">
        <v>411.6</v>
      </c>
      <c r="C10640">
        <f t="shared" si="489"/>
        <v>396.37449999999967</v>
      </c>
      <c r="D10640">
        <f t="shared" si="490"/>
        <v>1</v>
      </c>
      <c r="E10640">
        <f t="shared" si="491"/>
        <v>0.43583663054338184</v>
      </c>
    </row>
    <row r="10641" spans="1:5" x14ac:dyDescent="0.25">
      <c r="A10641" s="2">
        <v>33718</v>
      </c>
      <c r="B10641" s="1">
        <v>409.02</v>
      </c>
      <c r="C10641">
        <f t="shared" si="489"/>
        <v>396.53474999999975</v>
      </c>
      <c r="D10641">
        <f t="shared" si="490"/>
        <v>1</v>
      </c>
      <c r="E10641">
        <f t="shared" si="491"/>
        <v>-0.62879493571457667</v>
      </c>
    </row>
    <row r="10642" spans="1:5" x14ac:dyDescent="0.25">
      <c r="A10642" s="2">
        <v>33721</v>
      </c>
      <c r="B10642" s="1">
        <v>408.45</v>
      </c>
      <c r="C10642">
        <f t="shared" si="489"/>
        <v>396.67574999999965</v>
      </c>
      <c r="D10642">
        <f t="shared" si="490"/>
        <v>1</v>
      </c>
      <c r="E10642">
        <f t="shared" si="491"/>
        <v>-0.13945468148706175</v>
      </c>
    </row>
    <row r="10643" spans="1:5" x14ac:dyDescent="0.25">
      <c r="A10643" s="2">
        <v>33722</v>
      </c>
      <c r="B10643" s="1">
        <v>409.11</v>
      </c>
      <c r="C10643">
        <f t="shared" si="489"/>
        <v>396.80934999999971</v>
      </c>
      <c r="D10643">
        <f t="shared" si="490"/>
        <v>1</v>
      </c>
      <c r="E10643">
        <f t="shared" si="491"/>
        <v>0.16145607499738976</v>
      </c>
    </row>
    <row r="10644" spans="1:5" x14ac:dyDescent="0.25">
      <c r="A10644" s="2">
        <v>33723</v>
      </c>
      <c r="B10644" s="1">
        <v>412.02</v>
      </c>
      <c r="C10644">
        <f t="shared" si="489"/>
        <v>396.96174999999971</v>
      </c>
      <c r="D10644">
        <f t="shared" si="490"/>
        <v>1</v>
      </c>
      <c r="E10644">
        <f t="shared" si="491"/>
        <v>0.70878233227877874</v>
      </c>
    </row>
    <row r="10645" spans="1:5" x14ac:dyDescent="0.25">
      <c r="A10645" s="2">
        <v>33724</v>
      </c>
      <c r="B10645" s="1">
        <v>414.95</v>
      </c>
      <c r="C10645">
        <f t="shared" si="489"/>
        <v>397.13059999999967</v>
      </c>
      <c r="D10645">
        <f t="shared" si="490"/>
        <v>1</v>
      </c>
      <c r="E10645">
        <f t="shared" si="491"/>
        <v>0.70861391838169507</v>
      </c>
    </row>
    <row r="10646" spans="1:5" x14ac:dyDescent="0.25">
      <c r="A10646" s="2">
        <v>33725</v>
      </c>
      <c r="B10646" s="1">
        <v>412.53</v>
      </c>
      <c r="C10646">
        <f t="shared" si="489"/>
        <v>397.26639999999969</v>
      </c>
      <c r="D10646">
        <f t="shared" si="490"/>
        <v>1</v>
      </c>
      <c r="E10646">
        <f t="shared" si="491"/>
        <v>-0.58491006414939395</v>
      </c>
    </row>
    <row r="10647" spans="1:5" x14ac:dyDescent="0.25">
      <c r="A10647" s="2">
        <v>33728</v>
      </c>
      <c r="B10647" s="1">
        <v>416.91</v>
      </c>
      <c r="C10647">
        <f t="shared" si="489"/>
        <v>397.4298499999997</v>
      </c>
      <c r="D10647">
        <f t="shared" si="490"/>
        <v>1</v>
      </c>
      <c r="E10647">
        <f t="shared" si="491"/>
        <v>1.0561440763637384</v>
      </c>
    </row>
    <row r="10648" spans="1:5" x14ac:dyDescent="0.25">
      <c r="A10648" s="2">
        <v>33729</v>
      </c>
      <c r="B10648" s="1">
        <v>416.84</v>
      </c>
      <c r="C10648">
        <f t="shared" si="489"/>
        <v>397.59964999999966</v>
      </c>
      <c r="D10648">
        <f t="shared" si="490"/>
        <v>1</v>
      </c>
      <c r="E10648">
        <f t="shared" si="491"/>
        <v>-1.679160423736481E-2</v>
      </c>
    </row>
    <row r="10649" spans="1:5" x14ac:dyDescent="0.25">
      <c r="A10649" s="2">
        <v>33730</v>
      </c>
      <c r="B10649" s="1">
        <v>416.79</v>
      </c>
      <c r="C10649">
        <f t="shared" si="489"/>
        <v>397.78649999999971</v>
      </c>
      <c r="D10649">
        <f t="shared" si="490"/>
        <v>1</v>
      </c>
      <c r="E10649">
        <f t="shared" si="491"/>
        <v>-1.1995729534660675E-2</v>
      </c>
    </row>
    <row r="10650" spans="1:5" x14ac:dyDescent="0.25">
      <c r="A10650" s="2">
        <v>33731</v>
      </c>
      <c r="B10650" s="1">
        <v>415.85</v>
      </c>
      <c r="C10650">
        <f t="shared" si="489"/>
        <v>397.97254999999973</v>
      </c>
      <c r="D10650">
        <f t="shared" si="490"/>
        <v>1</v>
      </c>
      <c r="E10650">
        <f t="shared" si="491"/>
        <v>-0.22578795141835062</v>
      </c>
    </row>
    <row r="10651" spans="1:5" x14ac:dyDescent="0.25">
      <c r="A10651" s="2">
        <v>33732</v>
      </c>
      <c r="B10651" s="1">
        <v>416.05</v>
      </c>
      <c r="C10651">
        <f t="shared" si="489"/>
        <v>398.14799999999974</v>
      </c>
      <c r="D10651">
        <f t="shared" si="490"/>
        <v>1</v>
      </c>
      <c r="E10651">
        <f t="shared" si="491"/>
        <v>4.8082703174246247E-2</v>
      </c>
    </row>
    <row r="10652" spans="1:5" x14ac:dyDescent="0.25">
      <c r="A10652" s="2">
        <v>33735</v>
      </c>
      <c r="B10652" s="1">
        <v>418.49</v>
      </c>
      <c r="C10652">
        <f t="shared" si="489"/>
        <v>398.33579999999978</v>
      </c>
      <c r="D10652">
        <f t="shared" si="490"/>
        <v>1</v>
      </c>
      <c r="E10652">
        <f t="shared" si="491"/>
        <v>0.58475494349997936</v>
      </c>
    </row>
    <row r="10653" spans="1:5" x14ac:dyDescent="0.25">
      <c r="A10653" s="2">
        <v>33736</v>
      </c>
      <c r="B10653" s="1">
        <v>416.29</v>
      </c>
      <c r="C10653">
        <f t="shared" si="489"/>
        <v>398.50149999999979</v>
      </c>
      <c r="D10653">
        <f t="shared" si="490"/>
        <v>1</v>
      </c>
      <c r="E10653">
        <f t="shared" si="491"/>
        <v>-0.52708620076230117</v>
      </c>
    </row>
    <row r="10654" spans="1:5" x14ac:dyDescent="0.25">
      <c r="A10654" s="2">
        <v>33737</v>
      </c>
      <c r="B10654" s="1">
        <v>416.45</v>
      </c>
      <c r="C10654">
        <f t="shared" si="489"/>
        <v>398.65029999999967</v>
      </c>
      <c r="D10654">
        <f t="shared" si="490"/>
        <v>1</v>
      </c>
      <c r="E10654">
        <f t="shared" si="491"/>
        <v>3.8427360753385431E-2</v>
      </c>
    </row>
    <row r="10655" spans="1:5" x14ac:dyDescent="0.25">
      <c r="A10655" s="2">
        <v>33738</v>
      </c>
      <c r="B10655" s="1">
        <v>413.14</v>
      </c>
      <c r="C10655">
        <f t="shared" si="489"/>
        <v>398.77694999999966</v>
      </c>
      <c r="D10655">
        <f t="shared" si="490"/>
        <v>1</v>
      </c>
      <c r="E10655">
        <f t="shared" si="491"/>
        <v>-0.7979887811242854</v>
      </c>
    </row>
    <row r="10656" spans="1:5" x14ac:dyDescent="0.25">
      <c r="A10656" s="2">
        <v>33739</v>
      </c>
      <c r="B10656" s="1">
        <v>410.09</v>
      </c>
      <c r="C10656">
        <f t="shared" si="489"/>
        <v>398.89179999999965</v>
      </c>
      <c r="D10656">
        <f t="shared" si="490"/>
        <v>1</v>
      </c>
      <c r="E10656">
        <f t="shared" si="491"/>
        <v>-0.74098707659079699</v>
      </c>
    </row>
    <row r="10657" spans="1:5" x14ac:dyDescent="0.25">
      <c r="A10657" s="2">
        <v>33742</v>
      </c>
      <c r="B10657" s="1">
        <v>412.81</v>
      </c>
      <c r="C10657">
        <f t="shared" si="489"/>
        <v>399.01994999999965</v>
      </c>
      <c r="D10657">
        <f t="shared" si="490"/>
        <v>1</v>
      </c>
      <c r="E10657">
        <f t="shared" si="491"/>
        <v>0.66107908759400402</v>
      </c>
    </row>
    <row r="10658" spans="1:5" x14ac:dyDescent="0.25">
      <c r="A10658" s="2">
        <v>33743</v>
      </c>
      <c r="B10658" s="1">
        <v>416.37</v>
      </c>
      <c r="C10658">
        <f t="shared" si="489"/>
        <v>399.17649999999963</v>
      </c>
      <c r="D10658">
        <f t="shared" si="490"/>
        <v>1</v>
      </c>
      <c r="E10658">
        <f t="shared" si="491"/>
        <v>0.85868493557194825</v>
      </c>
    </row>
    <row r="10659" spans="1:5" x14ac:dyDescent="0.25">
      <c r="A10659" s="2">
        <v>33744</v>
      </c>
      <c r="B10659" s="1">
        <v>415.39</v>
      </c>
      <c r="C10659">
        <f t="shared" si="489"/>
        <v>399.3003499999997</v>
      </c>
      <c r="D10659">
        <f t="shared" si="490"/>
        <v>1</v>
      </c>
      <c r="E10659">
        <f t="shared" si="491"/>
        <v>-0.23564500660846105</v>
      </c>
    </row>
    <row r="10660" spans="1:5" x14ac:dyDescent="0.25">
      <c r="A10660" s="2">
        <v>33745</v>
      </c>
      <c r="B10660" s="1">
        <v>412.6</v>
      </c>
      <c r="C10660">
        <f t="shared" si="489"/>
        <v>399.41054999999972</v>
      </c>
      <c r="D10660">
        <f t="shared" si="490"/>
        <v>1</v>
      </c>
      <c r="E10660">
        <f t="shared" si="491"/>
        <v>-0.67392373326220001</v>
      </c>
    </row>
    <row r="10661" spans="1:5" x14ac:dyDescent="0.25">
      <c r="A10661" s="2">
        <v>33746</v>
      </c>
      <c r="B10661" s="1">
        <v>414.02</v>
      </c>
      <c r="C10661">
        <f t="shared" si="489"/>
        <v>399.5340499999997</v>
      </c>
      <c r="D10661">
        <f t="shared" si="490"/>
        <v>1</v>
      </c>
      <c r="E10661">
        <f t="shared" si="491"/>
        <v>0.34356812000560544</v>
      </c>
    </row>
    <row r="10662" spans="1:5" x14ac:dyDescent="0.25">
      <c r="A10662" s="2">
        <v>33750</v>
      </c>
      <c r="B10662" s="1">
        <v>411.41</v>
      </c>
      <c r="C10662">
        <f t="shared" si="489"/>
        <v>399.65549999999973</v>
      </c>
      <c r="D10662">
        <f t="shared" si="490"/>
        <v>1</v>
      </c>
      <c r="E10662">
        <f t="shared" si="491"/>
        <v>-0.63239976702083422</v>
      </c>
    </row>
    <row r="10663" spans="1:5" x14ac:dyDescent="0.25">
      <c r="A10663" s="2">
        <v>33751</v>
      </c>
      <c r="B10663" s="1">
        <v>412.17</v>
      </c>
      <c r="C10663">
        <f t="shared" si="489"/>
        <v>399.77624999999972</v>
      </c>
      <c r="D10663">
        <f t="shared" si="490"/>
        <v>1</v>
      </c>
      <c r="E10663">
        <f t="shared" si="491"/>
        <v>0.18456014369673995</v>
      </c>
    </row>
    <row r="10664" spans="1:5" x14ac:dyDescent="0.25">
      <c r="A10664" s="2">
        <v>33752</v>
      </c>
      <c r="B10664" s="1">
        <v>416.74</v>
      </c>
      <c r="C10664">
        <f t="shared" si="489"/>
        <v>399.91184999999973</v>
      </c>
      <c r="D10664">
        <f t="shared" si="490"/>
        <v>1</v>
      </c>
      <c r="E10664">
        <f t="shared" si="491"/>
        <v>1.1026640538087518</v>
      </c>
    </row>
    <row r="10665" spans="1:5" x14ac:dyDescent="0.25">
      <c r="A10665" s="2">
        <v>33753</v>
      </c>
      <c r="B10665" s="1">
        <v>415.35</v>
      </c>
      <c r="C10665">
        <f t="shared" si="489"/>
        <v>400.03909999999973</v>
      </c>
      <c r="D10665">
        <f t="shared" si="490"/>
        <v>1</v>
      </c>
      <c r="E10665">
        <f t="shared" si="491"/>
        <v>-0.33409878569735996</v>
      </c>
    </row>
    <row r="10666" spans="1:5" x14ac:dyDescent="0.25">
      <c r="A10666" s="2">
        <v>33756</v>
      </c>
      <c r="B10666" s="1">
        <v>417.3</v>
      </c>
      <c r="C10666">
        <f t="shared" si="489"/>
        <v>400.17894999999982</v>
      </c>
      <c r="D10666">
        <f t="shared" si="490"/>
        <v>1</v>
      </c>
      <c r="E10666">
        <f t="shared" si="491"/>
        <v>0.46838493124264374</v>
      </c>
    </row>
    <row r="10667" spans="1:5" x14ac:dyDescent="0.25">
      <c r="A10667" s="2">
        <v>33757</v>
      </c>
      <c r="B10667" s="1">
        <v>413.5</v>
      </c>
      <c r="C10667">
        <f t="shared" si="489"/>
        <v>400.31854999999979</v>
      </c>
      <c r="D10667">
        <f t="shared" si="490"/>
        <v>1</v>
      </c>
      <c r="E10667">
        <f t="shared" si="491"/>
        <v>-0.9147873133760982</v>
      </c>
    </row>
    <row r="10668" spans="1:5" x14ac:dyDescent="0.25">
      <c r="A10668" s="2">
        <v>33758</v>
      </c>
      <c r="B10668" s="1">
        <v>414.59</v>
      </c>
      <c r="C10668">
        <f t="shared" si="489"/>
        <v>400.50914999999981</v>
      </c>
      <c r="D10668">
        <f t="shared" si="490"/>
        <v>1</v>
      </c>
      <c r="E10668">
        <f t="shared" si="491"/>
        <v>0.26325656136684816</v>
      </c>
    </row>
    <row r="10669" spans="1:5" x14ac:dyDescent="0.25">
      <c r="A10669" s="2">
        <v>33759</v>
      </c>
      <c r="B10669" s="1">
        <v>413.26</v>
      </c>
      <c r="C10669">
        <f t="shared" si="489"/>
        <v>400.67829999999981</v>
      </c>
      <c r="D10669">
        <f t="shared" si="490"/>
        <v>1</v>
      </c>
      <c r="E10669">
        <f t="shared" si="491"/>
        <v>-0.32131452419559686</v>
      </c>
    </row>
    <row r="10670" spans="1:5" x14ac:dyDescent="0.25">
      <c r="A10670" s="2">
        <v>33760</v>
      </c>
      <c r="B10670" s="1">
        <v>413.48</v>
      </c>
      <c r="C10670">
        <f t="shared" si="489"/>
        <v>400.79274999999978</v>
      </c>
      <c r="D10670">
        <f t="shared" si="490"/>
        <v>1</v>
      </c>
      <c r="E10670">
        <f t="shared" si="491"/>
        <v>5.3221086482553387E-2</v>
      </c>
    </row>
    <row r="10671" spans="1:5" x14ac:dyDescent="0.25">
      <c r="A10671" s="2">
        <v>33763</v>
      </c>
      <c r="B10671" s="1">
        <v>413.36</v>
      </c>
      <c r="C10671">
        <f t="shared" si="489"/>
        <v>400.90289999999982</v>
      </c>
      <c r="D10671">
        <f t="shared" si="490"/>
        <v>1</v>
      </c>
      <c r="E10671">
        <f t="shared" si="491"/>
        <v>-2.9026172135482156E-2</v>
      </c>
    </row>
    <row r="10672" spans="1:5" x14ac:dyDescent="0.25">
      <c r="A10672" s="2">
        <v>33764</v>
      </c>
      <c r="B10672" s="1">
        <v>410.06</v>
      </c>
      <c r="C10672">
        <f t="shared" si="489"/>
        <v>400.98234999999977</v>
      </c>
      <c r="D10672">
        <f t="shared" si="490"/>
        <v>1</v>
      </c>
      <c r="E10672">
        <f t="shared" si="491"/>
        <v>-0.80153935240284235</v>
      </c>
    </row>
    <row r="10673" spans="1:5" x14ac:dyDescent="0.25">
      <c r="A10673" s="2">
        <v>33765</v>
      </c>
      <c r="B10673" s="1">
        <v>407.25</v>
      </c>
      <c r="C10673">
        <f t="shared" si="489"/>
        <v>401.04934999999983</v>
      </c>
      <c r="D10673">
        <f t="shared" si="490"/>
        <v>1</v>
      </c>
      <c r="E10673">
        <f t="shared" si="491"/>
        <v>-0.68762429727462537</v>
      </c>
    </row>
    <row r="10674" spans="1:5" x14ac:dyDescent="0.25">
      <c r="A10674" s="2">
        <v>33766</v>
      </c>
      <c r="B10674" s="1">
        <v>409.05</v>
      </c>
      <c r="C10674">
        <f t="shared" si="489"/>
        <v>401.12929999999994</v>
      </c>
      <c r="D10674">
        <f t="shared" si="490"/>
        <v>1</v>
      </c>
      <c r="E10674">
        <f t="shared" si="491"/>
        <v>0.44101504775527894</v>
      </c>
    </row>
    <row r="10675" spans="1:5" x14ac:dyDescent="0.25">
      <c r="A10675" s="2">
        <v>33767</v>
      </c>
      <c r="B10675" s="1">
        <v>409.76</v>
      </c>
      <c r="C10675">
        <f t="shared" si="489"/>
        <v>401.1948999999999</v>
      </c>
      <c r="D10675">
        <f t="shared" si="490"/>
        <v>1</v>
      </c>
      <c r="E10675">
        <f t="shared" si="491"/>
        <v>0.17342244915077978</v>
      </c>
    </row>
    <row r="10676" spans="1:5" x14ac:dyDescent="0.25">
      <c r="A10676" s="2">
        <v>33770</v>
      </c>
      <c r="B10676" s="1">
        <v>410.29</v>
      </c>
      <c r="C10676">
        <f t="shared" si="489"/>
        <v>401.26399999999978</v>
      </c>
      <c r="D10676">
        <f t="shared" si="490"/>
        <v>1</v>
      </c>
      <c r="E10676">
        <f t="shared" si="491"/>
        <v>0.12926042894818401</v>
      </c>
    </row>
    <row r="10677" spans="1:5" x14ac:dyDescent="0.25">
      <c r="A10677" s="2">
        <v>33771</v>
      </c>
      <c r="B10677" s="1">
        <v>408.32</v>
      </c>
      <c r="C10677">
        <f t="shared" si="489"/>
        <v>401.3284499999998</v>
      </c>
      <c r="D10677">
        <f t="shared" si="490"/>
        <v>1</v>
      </c>
      <c r="E10677">
        <f t="shared" si="491"/>
        <v>-0.48130460243266793</v>
      </c>
    </row>
    <row r="10678" spans="1:5" x14ac:dyDescent="0.25">
      <c r="A10678" s="2">
        <v>33772</v>
      </c>
      <c r="B10678" s="1">
        <v>402.26</v>
      </c>
      <c r="C10678">
        <f t="shared" si="489"/>
        <v>401.37899999999979</v>
      </c>
      <c r="D10678">
        <f t="shared" si="490"/>
        <v>1</v>
      </c>
      <c r="E10678">
        <f t="shared" si="491"/>
        <v>-1.4952534991295447</v>
      </c>
    </row>
    <row r="10679" spans="1:5" x14ac:dyDescent="0.25">
      <c r="A10679" s="2">
        <v>33773</v>
      </c>
      <c r="B10679" s="1">
        <v>400.96</v>
      </c>
      <c r="C10679">
        <f t="shared" si="489"/>
        <v>401.43394999999981</v>
      </c>
      <c r="D10679">
        <f t="shared" si="490"/>
        <v>-1</v>
      </c>
      <c r="E10679">
        <f t="shared" si="491"/>
        <v>-0.3236974017371535</v>
      </c>
    </row>
    <row r="10680" spans="1:5" x14ac:dyDescent="0.25">
      <c r="A10680" s="2">
        <v>33774</v>
      </c>
      <c r="B10680" s="1">
        <v>403.67</v>
      </c>
      <c r="C10680">
        <f t="shared" si="489"/>
        <v>401.50659999999982</v>
      </c>
      <c r="D10680">
        <f t="shared" si="490"/>
        <v>1</v>
      </c>
      <c r="E10680">
        <f t="shared" si="491"/>
        <v>-0.67360407815005297</v>
      </c>
    </row>
    <row r="10681" spans="1:5" x14ac:dyDescent="0.25">
      <c r="A10681" s="2">
        <v>33777</v>
      </c>
      <c r="B10681" s="1">
        <v>403.4</v>
      </c>
      <c r="C10681">
        <f t="shared" si="489"/>
        <v>401.57809999999978</v>
      </c>
      <c r="D10681">
        <f t="shared" si="490"/>
        <v>1</v>
      </c>
      <c r="E10681">
        <f t="shared" si="491"/>
        <v>-6.6908696909260504E-2</v>
      </c>
    </row>
    <row r="10682" spans="1:5" x14ac:dyDescent="0.25">
      <c r="A10682" s="2">
        <v>33778</v>
      </c>
      <c r="B10682" s="1">
        <v>404.04</v>
      </c>
      <c r="C10682">
        <f t="shared" si="489"/>
        <v>401.65544999999969</v>
      </c>
      <c r="D10682">
        <f t="shared" si="490"/>
        <v>1</v>
      </c>
      <c r="E10682">
        <f t="shared" si="491"/>
        <v>0.15852574408720366</v>
      </c>
    </row>
    <row r="10683" spans="1:5" x14ac:dyDescent="0.25">
      <c r="A10683" s="2">
        <v>33779</v>
      </c>
      <c r="B10683" s="1">
        <v>403.84</v>
      </c>
      <c r="C10683">
        <f t="shared" si="489"/>
        <v>401.75184999999976</v>
      </c>
      <c r="D10683">
        <f t="shared" si="490"/>
        <v>1</v>
      </c>
      <c r="E10683">
        <f t="shared" si="491"/>
        <v>-4.9512304818990625E-2</v>
      </c>
    </row>
    <row r="10684" spans="1:5" x14ac:dyDescent="0.25">
      <c r="A10684" s="2">
        <v>33780</v>
      </c>
      <c r="B10684" s="1">
        <v>403.12</v>
      </c>
      <c r="C10684">
        <f t="shared" si="489"/>
        <v>401.8419999999997</v>
      </c>
      <c r="D10684">
        <f t="shared" si="490"/>
        <v>1</v>
      </c>
      <c r="E10684">
        <f t="shared" si="491"/>
        <v>-0.17844755404509433</v>
      </c>
    </row>
    <row r="10685" spans="1:5" x14ac:dyDescent="0.25">
      <c r="A10685" s="2">
        <v>33781</v>
      </c>
      <c r="B10685" s="1">
        <v>403.45</v>
      </c>
      <c r="C10685">
        <f t="shared" si="489"/>
        <v>401.92254999999966</v>
      </c>
      <c r="D10685">
        <f t="shared" si="490"/>
        <v>1</v>
      </c>
      <c r="E10685">
        <f t="shared" si="491"/>
        <v>8.182799221728207E-2</v>
      </c>
    </row>
    <row r="10686" spans="1:5" x14ac:dyDescent="0.25">
      <c r="A10686" s="2">
        <v>33784</v>
      </c>
      <c r="B10686" s="1">
        <v>408.94</v>
      </c>
      <c r="C10686">
        <f t="shared" si="489"/>
        <v>402.04929999999973</v>
      </c>
      <c r="D10686">
        <f t="shared" si="490"/>
        <v>1</v>
      </c>
      <c r="E10686">
        <f t="shared" si="491"/>
        <v>1.3515881720392711</v>
      </c>
    </row>
    <row r="10687" spans="1:5" x14ac:dyDescent="0.25">
      <c r="A10687" s="2">
        <v>33785</v>
      </c>
      <c r="B10687" s="1">
        <v>408.14</v>
      </c>
      <c r="C10687">
        <f t="shared" si="489"/>
        <v>402.16109999999964</v>
      </c>
      <c r="D10687">
        <f t="shared" si="490"/>
        <v>1</v>
      </c>
      <c r="E10687">
        <f t="shared" si="491"/>
        <v>-0.19581932139685179</v>
      </c>
    </row>
    <row r="10688" spans="1:5" x14ac:dyDescent="0.25">
      <c r="A10688" s="2">
        <v>33786</v>
      </c>
      <c r="B10688" s="1">
        <v>412.88</v>
      </c>
      <c r="C10688">
        <f t="shared" si="489"/>
        <v>402.29799999999972</v>
      </c>
      <c r="D10688">
        <f t="shared" si="490"/>
        <v>1</v>
      </c>
      <c r="E10688">
        <f t="shared" si="491"/>
        <v>1.1546741039532034</v>
      </c>
    </row>
    <row r="10689" spans="1:5" x14ac:dyDescent="0.25">
      <c r="A10689" s="2">
        <v>33787</v>
      </c>
      <c r="B10689" s="1">
        <v>411.77</v>
      </c>
      <c r="C10689">
        <f t="shared" si="489"/>
        <v>402.42214999999976</v>
      </c>
      <c r="D10689">
        <f t="shared" si="490"/>
        <v>1</v>
      </c>
      <c r="E10689">
        <f t="shared" si="491"/>
        <v>-0.26920527990326687</v>
      </c>
    </row>
    <row r="10690" spans="1:5" x14ac:dyDescent="0.25">
      <c r="A10690" s="2">
        <v>33791</v>
      </c>
      <c r="B10690" s="1">
        <v>413.84</v>
      </c>
      <c r="C10690">
        <f t="shared" si="489"/>
        <v>402.55354999999975</v>
      </c>
      <c r="D10690">
        <f t="shared" si="490"/>
        <v>1</v>
      </c>
      <c r="E10690">
        <f t="shared" si="491"/>
        <v>0.50144846538205545</v>
      </c>
    </row>
    <row r="10691" spans="1:5" x14ac:dyDescent="0.25">
      <c r="A10691" s="2">
        <v>33792</v>
      </c>
      <c r="B10691" s="1">
        <v>409.16</v>
      </c>
      <c r="C10691">
        <f t="shared" si="489"/>
        <v>402.65974999999975</v>
      </c>
      <c r="D10691">
        <f t="shared" si="490"/>
        <v>1</v>
      </c>
      <c r="E10691">
        <f t="shared" si="491"/>
        <v>-1.1373148106452839</v>
      </c>
    </row>
    <row r="10692" spans="1:5" x14ac:dyDescent="0.25">
      <c r="A10692" s="2">
        <v>33793</v>
      </c>
      <c r="B10692" s="1">
        <v>410.28</v>
      </c>
      <c r="C10692">
        <f t="shared" si="489"/>
        <v>402.78154999999975</v>
      </c>
      <c r="D10692">
        <f t="shared" si="490"/>
        <v>1</v>
      </c>
      <c r="E10692">
        <f t="shared" si="491"/>
        <v>0.2733575850403544</v>
      </c>
    </row>
    <row r="10693" spans="1:5" x14ac:dyDescent="0.25">
      <c r="A10693" s="2">
        <v>33794</v>
      </c>
      <c r="B10693" s="1">
        <v>414.23</v>
      </c>
      <c r="C10693">
        <f t="shared" si="489"/>
        <v>402.91414999999978</v>
      </c>
      <c r="D10693">
        <f t="shared" si="490"/>
        <v>1</v>
      </c>
      <c r="E10693">
        <f t="shared" si="491"/>
        <v>0.95815216778043877</v>
      </c>
    </row>
    <row r="10694" spans="1:5" x14ac:dyDescent="0.25">
      <c r="A10694" s="2">
        <v>33795</v>
      </c>
      <c r="B10694" s="1">
        <v>414.62</v>
      </c>
      <c r="C10694">
        <f t="shared" si="489"/>
        <v>403.05284999999969</v>
      </c>
      <c r="D10694">
        <f t="shared" si="490"/>
        <v>1</v>
      </c>
      <c r="E10694">
        <f t="shared" si="491"/>
        <v>9.4106298795193472E-2</v>
      </c>
    </row>
    <row r="10695" spans="1:5" x14ac:dyDescent="0.25">
      <c r="A10695" s="2">
        <v>33798</v>
      </c>
      <c r="B10695" s="1">
        <v>414.87</v>
      </c>
      <c r="C10695">
        <f t="shared" si="489"/>
        <v>403.19474999999971</v>
      </c>
      <c r="D10695">
        <f t="shared" si="490"/>
        <v>1</v>
      </c>
      <c r="E10695">
        <f t="shared" si="491"/>
        <v>6.0278003971033334E-2</v>
      </c>
    </row>
    <row r="10696" spans="1:5" x14ac:dyDescent="0.25">
      <c r="A10696" s="2">
        <v>33799</v>
      </c>
      <c r="B10696" s="1">
        <v>417.68</v>
      </c>
      <c r="C10696">
        <f t="shared" si="489"/>
        <v>403.35364999999967</v>
      </c>
      <c r="D10696">
        <f t="shared" si="490"/>
        <v>1</v>
      </c>
      <c r="E10696">
        <f t="shared" si="491"/>
        <v>0.67503709576203574</v>
      </c>
    </row>
    <row r="10697" spans="1:5" x14ac:dyDescent="0.25">
      <c r="A10697" s="2">
        <v>33800</v>
      </c>
      <c r="B10697" s="1">
        <v>417.1</v>
      </c>
      <c r="C10697">
        <f t="shared" si="489"/>
        <v>403.49984999999964</v>
      </c>
      <c r="D10697">
        <f t="shared" si="490"/>
        <v>1</v>
      </c>
      <c r="E10697">
        <f t="shared" si="491"/>
        <v>-0.1389587899397281</v>
      </c>
    </row>
    <row r="10698" spans="1:5" x14ac:dyDescent="0.25">
      <c r="A10698" s="2">
        <v>33801</v>
      </c>
      <c r="B10698" s="1">
        <v>417.54</v>
      </c>
      <c r="C10698">
        <f t="shared" ref="C10698:C10761" si="492">AVERAGE(B10499:B10698)</f>
        <v>403.6415499999996</v>
      </c>
      <c r="D10698">
        <f t="shared" ref="D10698:D10761" si="493">IF(B10698&gt;C10698,1,-1)</f>
        <v>1</v>
      </c>
      <c r="E10698">
        <f t="shared" si="491"/>
        <v>0.1054346881914125</v>
      </c>
    </row>
    <row r="10699" spans="1:5" x14ac:dyDescent="0.25">
      <c r="A10699" s="2">
        <v>33802</v>
      </c>
      <c r="B10699" s="1">
        <v>415.62</v>
      </c>
      <c r="C10699">
        <f t="shared" si="492"/>
        <v>403.77834999999953</v>
      </c>
      <c r="D10699">
        <f t="shared" si="493"/>
        <v>1</v>
      </c>
      <c r="E10699">
        <f t="shared" ref="E10699:E10762" si="494">100*D10698*LN(B10699/B10698)</f>
        <v>-0.46089668222450764</v>
      </c>
    </row>
    <row r="10700" spans="1:5" x14ac:dyDescent="0.25">
      <c r="A10700" s="2">
        <v>33805</v>
      </c>
      <c r="B10700" s="1">
        <v>413.75</v>
      </c>
      <c r="C10700">
        <f t="shared" si="492"/>
        <v>403.92474999999962</v>
      </c>
      <c r="D10700">
        <f t="shared" si="493"/>
        <v>1</v>
      </c>
      <c r="E10700">
        <f t="shared" si="494"/>
        <v>-0.45094545712959855</v>
      </c>
    </row>
    <row r="10701" spans="1:5" x14ac:dyDescent="0.25">
      <c r="A10701" s="2">
        <v>33806</v>
      </c>
      <c r="B10701" s="1">
        <v>413.76</v>
      </c>
      <c r="C10701">
        <f t="shared" si="492"/>
        <v>404.08729999999952</v>
      </c>
      <c r="D10701">
        <f t="shared" si="493"/>
        <v>1</v>
      </c>
      <c r="E10701">
        <f t="shared" si="494"/>
        <v>2.4168892219906409E-3</v>
      </c>
    </row>
    <row r="10702" spans="1:5" x14ac:dyDescent="0.25">
      <c r="A10702" s="2">
        <v>33807</v>
      </c>
      <c r="B10702" s="1">
        <v>410.93</v>
      </c>
      <c r="C10702">
        <f t="shared" si="492"/>
        <v>404.24444999999946</v>
      </c>
      <c r="D10702">
        <f t="shared" si="493"/>
        <v>1</v>
      </c>
      <c r="E10702">
        <f t="shared" si="494"/>
        <v>-0.6863211894429524</v>
      </c>
    </row>
    <row r="10703" spans="1:5" x14ac:dyDescent="0.25">
      <c r="A10703" s="2">
        <v>33808</v>
      </c>
      <c r="B10703" s="1">
        <v>412.08</v>
      </c>
      <c r="C10703">
        <f t="shared" si="492"/>
        <v>404.40149999999943</v>
      </c>
      <c r="D10703">
        <f t="shared" si="493"/>
        <v>1</v>
      </c>
      <c r="E10703">
        <f t="shared" si="494"/>
        <v>0.27946215682665515</v>
      </c>
    </row>
    <row r="10704" spans="1:5" x14ac:dyDescent="0.25">
      <c r="A10704" s="2">
        <v>33809</v>
      </c>
      <c r="B10704" s="1">
        <v>411.6</v>
      </c>
      <c r="C10704">
        <f t="shared" si="492"/>
        <v>404.57549999999952</v>
      </c>
      <c r="D10704">
        <f t="shared" si="493"/>
        <v>1</v>
      </c>
      <c r="E10704">
        <f t="shared" si="494"/>
        <v>-0.11655012974350984</v>
      </c>
    </row>
    <row r="10705" spans="1:5" x14ac:dyDescent="0.25">
      <c r="A10705" s="2">
        <v>33812</v>
      </c>
      <c r="B10705" s="1">
        <v>411.54</v>
      </c>
      <c r="C10705">
        <f t="shared" si="492"/>
        <v>404.73044999999945</v>
      </c>
      <c r="D10705">
        <f t="shared" si="493"/>
        <v>1</v>
      </c>
      <c r="E10705">
        <f t="shared" si="494"/>
        <v>-1.4578322060957804E-2</v>
      </c>
    </row>
    <row r="10706" spans="1:5" x14ac:dyDescent="0.25">
      <c r="A10706" s="2">
        <v>33813</v>
      </c>
      <c r="B10706" s="1">
        <v>417.52</v>
      </c>
      <c r="C10706">
        <f t="shared" si="492"/>
        <v>404.91079999999948</v>
      </c>
      <c r="D10706">
        <f t="shared" si="493"/>
        <v>1</v>
      </c>
      <c r="E10706">
        <f t="shared" si="494"/>
        <v>1.4426226595872667</v>
      </c>
    </row>
    <row r="10707" spans="1:5" x14ac:dyDescent="0.25">
      <c r="A10707" s="2">
        <v>33814</v>
      </c>
      <c r="B10707" s="1">
        <v>422.23</v>
      </c>
      <c r="C10707">
        <f t="shared" si="492"/>
        <v>405.08959999999956</v>
      </c>
      <c r="D10707">
        <f t="shared" si="493"/>
        <v>1</v>
      </c>
      <c r="E10707">
        <f t="shared" si="494"/>
        <v>1.1217741926066074</v>
      </c>
    </row>
    <row r="10708" spans="1:5" x14ac:dyDescent="0.25">
      <c r="A10708" s="2">
        <v>33815</v>
      </c>
      <c r="B10708" s="1">
        <v>423.92</v>
      </c>
      <c r="C10708">
        <f t="shared" si="492"/>
        <v>405.25414999999958</v>
      </c>
      <c r="D10708">
        <f t="shared" si="493"/>
        <v>1</v>
      </c>
      <c r="E10708">
        <f t="shared" si="494"/>
        <v>0.39945689232828219</v>
      </c>
    </row>
    <row r="10709" spans="1:5" x14ac:dyDescent="0.25">
      <c r="A10709" s="2">
        <v>33816</v>
      </c>
      <c r="B10709" s="1">
        <v>424.21</v>
      </c>
      <c r="C10709">
        <f t="shared" si="492"/>
        <v>405.41119999999961</v>
      </c>
      <c r="D10709">
        <f t="shared" si="493"/>
        <v>1</v>
      </c>
      <c r="E10709">
        <f t="shared" si="494"/>
        <v>6.8385745416802063E-2</v>
      </c>
    </row>
    <row r="10710" spans="1:5" x14ac:dyDescent="0.25">
      <c r="A10710" s="2">
        <v>33819</v>
      </c>
      <c r="B10710" s="1">
        <v>425.09</v>
      </c>
      <c r="C10710">
        <f t="shared" si="492"/>
        <v>405.57704999999953</v>
      </c>
      <c r="D10710">
        <f t="shared" si="493"/>
        <v>1</v>
      </c>
      <c r="E10710">
        <f t="shared" si="494"/>
        <v>0.20722955726441136</v>
      </c>
    </row>
    <row r="10711" spans="1:5" x14ac:dyDescent="0.25">
      <c r="A10711" s="2">
        <v>33820</v>
      </c>
      <c r="B10711" s="1">
        <v>424.36</v>
      </c>
      <c r="C10711">
        <f t="shared" si="492"/>
        <v>405.7363499999995</v>
      </c>
      <c r="D10711">
        <f t="shared" si="493"/>
        <v>1</v>
      </c>
      <c r="E10711">
        <f t="shared" si="494"/>
        <v>-0.17187596202479846</v>
      </c>
    </row>
    <row r="10712" spans="1:5" x14ac:dyDescent="0.25">
      <c r="A10712" s="2">
        <v>33821</v>
      </c>
      <c r="B10712" s="1">
        <v>422.19</v>
      </c>
      <c r="C10712">
        <f t="shared" si="492"/>
        <v>405.8971999999996</v>
      </c>
      <c r="D10712">
        <f t="shared" si="493"/>
        <v>1</v>
      </c>
      <c r="E10712">
        <f t="shared" si="494"/>
        <v>-0.51267019144847858</v>
      </c>
    </row>
    <row r="10713" spans="1:5" x14ac:dyDescent="0.25">
      <c r="A10713" s="2">
        <v>33822</v>
      </c>
      <c r="B10713" s="1">
        <v>420.59</v>
      </c>
      <c r="C10713">
        <f t="shared" si="492"/>
        <v>406.06099999999952</v>
      </c>
      <c r="D10713">
        <f t="shared" si="493"/>
        <v>1</v>
      </c>
      <c r="E10713">
        <f t="shared" si="494"/>
        <v>-0.37969622493553634</v>
      </c>
    </row>
    <row r="10714" spans="1:5" x14ac:dyDescent="0.25">
      <c r="A10714" s="2">
        <v>33823</v>
      </c>
      <c r="B10714" s="1">
        <v>418.88</v>
      </c>
      <c r="C10714">
        <f t="shared" si="492"/>
        <v>406.21569999999957</v>
      </c>
      <c r="D10714">
        <f t="shared" si="493"/>
        <v>1</v>
      </c>
      <c r="E10714">
        <f t="shared" si="494"/>
        <v>-0.40740047056955914</v>
      </c>
    </row>
    <row r="10715" spans="1:5" x14ac:dyDescent="0.25">
      <c r="A10715" s="2">
        <v>33826</v>
      </c>
      <c r="B10715" s="1">
        <v>419.42</v>
      </c>
      <c r="C10715">
        <f t="shared" si="492"/>
        <v>406.3874499999996</v>
      </c>
      <c r="D10715">
        <f t="shared" si="493"/>
        <v>1</v>
      </c>
      <c r="E10715">
        <f t="shared" si="494"/>
        <v>0.12883217814382053</v>
      </c>
    </row>
    <row r="10716" spans="1:5" x14ac:dyDescent="0.25">
      <c r="A10716" s="2">
        <v>33827</v>
      </c>
      <c r="B10716" s="1">
        <v>418.9</v>
      </c>
      <c r="C10716">
        <f t="shared" si="492"/>
        <v>406.56094999999959</v>
      </c>
      <c r="D10716">
        <f t="shared" si="493"/>
        <v>1</v>
      </c>
      <c r="E10716">
        <f t="shared" si="494"/>
        <v>-0.12405765499841637</v>
      </c>
    </row>
    <row r="10717" spans="1:5" x14ac:dyDescent="0.25">
      <c r="A10717" s="2">
        <v>33828</v>
      </c>
      <c r="B10717" s="1">
        <v>417.78</v>
      </c>
      <c r="C10717">
        <f t="shared" si="492"/>
        <v>406.70224999999959</v>
      </c>
      <c r="D10717">
        <f t="shared" si="493"/>
        <v>1</v>
      </c>
      <c r="E10717">
        <f t="shared" si="494"/>
        <v>-0.26772497704788883</v>
      </c>
    </row>
    <row r="10718" spans="1:5" x14ac:dyDescent="0.25">
      <c r="A10718" s="2">
        <v>33829</v>
      </c>
      <c r="B10718" s="1">
        <v>417.73</v>
      </c>
      <c r="C10718">
        <f t="shared" si="492"/>
        <v>406.83349999999956</v>
      </c>
      <c r="D10718">
        <f t="shared" si="493"/>
        <v>1</v>
      </c>
      <c r="E10718">
        <f t="shared" si="494"/>
        <v>-1.1968737671517014E-2</v>
      </c>
    </row>
    <row r="10719" spans="1:5" x14ac:dyDescent="0.25">
      <c r="A10719" s="2">
        <v>33830</v>
      </c>
      <c r="B10719" s="1">
        <v>419.91</v>
      </c>
      <c r="C10719">
        <f t="shared" si="492"/>
        <v>406.96824999999961</v>
      </c>
      <c r="D10719">
        <f t="shared" si="493"/>
        <v>1</v>
      </c>
      <c r="E10719">
        <f t="shared" si="494"/>
        <v>0.52051117948692194</v>
      </c>
    </row>
    <row r="10720" spans="1:5" x14ac:dyDescent="0.25">
      <c r="A10720" s="2">
        <v>33833</v>
      </c>
      <c r="B10720" s="1">
        <v>420.74</v>
      </c>
      <c r="C10720">
        <f t="shared" si="492"/>
        <v>407.10969999999963</v>
      </c>
      <c r="D10720">
        <f t="shared" si="493"/>
        <v>1</v>
      </c>
      <c r="E10720">
        <f t="shared" si="494"/>
        <v>0.19746631052189656</v>
      </c>
    </row>
    <row r="10721" spans="1:5" x14ac:dyDescent="0.25">
      <c r="A10721" s="2">
        <v>33834</v>
      </c>
      <c r="B10721" s="1">
        <v>421.34</v>
      </c>
      <c r="C10721">
        <f t="shared" si="492"/>
        <v>407.25979999999976</v>
      </c>
      <c r="D10721">
        <f t="shared" si="493"/>
        <v>1</v>
      </c>
      <c r="E10721">
        <f t="shared" si="494"/>
        <v>0.14250429924410557</v>
      </c>
    </row>
    <row r="10722" spans="1:5" x14ac:dyDescent="0.25">
      <c r="A10722" s="2">
        <v>33835</v>
      </c>
      <c r="B10722" s="1">
        <v>418.19</v>
      </c>
      <c r="C10722">
        <f t="shared" si="492"/>
        <v>407.39934999999974</v>
      </c>
      <c r="D10722">
        <f t="shared" si="493"/>
        <v>1</v>
      </c>
      <c r="E10722">
        <f t="shared" si="494"/>
        <v>-0.75042339935133617</v>
      </c>
    </row>
    <row r="10723" spans="1:5" x14ac:dyDescent="0.25">
      <c r="A10723" s="2">
        <v>33836</v>
      </c>
      <c r="B10723" s="1">
        <v>418.26</v>
      </c>
      <c r="C10723">
        <f t="shared" si="492"/>
        <v>407.54709999999977</v>
      </c>
      <c r="D10723">
        <f t="shared" si="493"/>
        <v>1</v>
      </c>
      <c r="E10723">
        <f t="shared" si="494"/>
        <v>1.6737402155161896E-2</v>
      </c>
    </row>
    <row r="10724" spans="1:5" x14ac:dyDescent="0.25">
      <c r="A10724" s="2">
        <v>33837</v>
      </c>
      <c r="B10724" s="1">
        <v>414.85</v>
      </c>
      <c r="C10724">
        <f t="shared" si="492"/>
        <v>407.6714999999997</v>
      </c>
      <c r="D10724">
        <f t="shared" si="493"/>
        <v>1</v>
      </c>
      <c r="E10724">
        <f t="shared" si="494"/>
        <v>-0.81862396160679485</v>
      </c>
    </row>
    <row r="10725" spans="1:5" x14ac:dyDescent="0.25">
      <c r="A10725" s="2">
        <v>33840</v>
      </c>
      <c r="B10725" s="1">
        <v>410.72</v>
      </c>
      <c r="C10725">
        <f t="shared" si="492"/>
        <v>407.75649999999979</v>
      </c>
      <c r="D10725">
        <f t="shared" si="493"/>
        <v>1</v>
      </c>
      <c r="E10725">
        <f t="shared" si="494"/>
        <v>-1.0005291987464007</v>
      </c>
    </row>
    <row r="10726" spans="1:5" x14ac:dyDescent="0.25">
      <c r="A10726" s="2">
        <v>33841</v>
      </c>
      <c r="B10726" s="1">
        <v>411.61</v>
      </c>
      <c r="C10726">
        <f t="shared" si="492"/>
        <v>407.85009999999971</v>
      </c>
      <c r="D10726">
        <f t="shared" si="493"/>
        <v>1</v>
      </c>
      <c r="E10726">
        <f t="shared" si="494"/>
        <v>0.21645819743936995</v>
      </c>
    </row>
    <row r="10727" spans="1:5" x14ac:dyDescent="0.25">
      <c r="A10727" s="2">
        <v>33842</v>
      </c>
      <c r="B10727" s="1">
        <v>413.51</v>
      </c>
      <c r="C10727">
        <f t="shared" si="492"/>
        <v>407.95204999999964</v>
      </c>
      <c r="D10727">
        <f t="shared" si="493"/>
        <v>1</v>
      </c>
      <c r="E10727">
        <f t="shared" si="494"/>
        <v>0.46053988709548405</v>
      </c>
    </row>
    <row r="10728" spans="1:5" x14ac:dyDescent="0.25">
      <c r="A10728" s="2">
        <v>33843</v>
      </c>
      <c r="B10728" s="1">
        <v>413.53</v>
      </c>
      <c r="C10728">
        <f t="shared" si="492"/>
        <v>408.03599999999972</v>
      </c>
      <c r="D10728">
        <f t="shared" si="493"/>
        <v>1</v>
      </c>
      <c r="E10728">
        <f t="shared" si="494"/>
        <v>4.8365254410727568E-3</v>
      </c>
    </row>
    <row r="10729" spans="1:5" x14ac:dyDescent="0.25">
      <c r="A10729" s="2">
        <v>33844</v>
      </c>
      <c r="B10729" s="1">
        <v>414.84</v>
      </c>
      <c r="C10729">
        <f t="shared" si="492"/>
        <v>408.12314999999967</v>
      </c>
      <c r="D10729">
        <f t="shared" si="493"/>
        <v>1</v>
      </c>
      <c r="E10729">
        <f t="shared" si="494"/>
        <v>0.31628404989439207</v>
      </c>
    </row>
    <row r="10730" spans="1:5" x14ac:dyDescent="0.25">
      <c r="A10730" s="2">
        <v>33847</v>
      </c>
      <c r="B10730" s="1">
        <v>414.03</v>
      </c>
      <c r="C10730">
        <f t="shared" si="492"/>
        <v>408.20754999999969</v>
      </c>
      <c r="D10730">
        <f t="shared" si="493"/>
        <v>1</v>
      </c>
      <c r="E10730">
        <f t="shared" si="494"/>
        <v>-0.19544687534751959</v>
      </c>
    </row>
    <row r="10731" spans="1:5" x14ac:dyDescent="0.25">
      <c r="A10731" s="2">
        <v>33848</v>
      </c>
      <c r="B10731" s="1">
        <v>416.07</v>
      </c>
      <c r="C10731">
        <f t="shared" si="492"/>
        <v>408.37479999999977</v>
      </c>
      <c r="D10731">
        <f t="shared" si="493"/>
        <v>1</v>
      </c>
      <c r="E10731">
        <f t="shared" si="494"/>
        <v>0.49150803682952943</v>
      </c>
    </row>
    <row r="10732" spans="1:5" x14ac:dyDescent="0.25">
      <c r="A10732" s="2">
        <v>33849</v>
      </c>
      <c r="B10732" s="1">
        <v>417.98</v>
      </c>
      <c r="C10732">
        <f t="shared" si="492"/>
        <v>408.53849999999971</v>
      </c>
      <c r="D10732">
        <f t="shared" si="493"/>
        <v>1</v>
      </c>
      <c r="E10732">
        <f t="shared" si="494"/>
        <v>0.45800691537517352</v>
      </c>
    </row>
    <row r="10733" spans="1:5" x14ac:dyDescent="0.25">
      <c r="A10733" s="2">
        <v>33850</v>
      </c>
      <c r="B10733" s="1">
        <v>417.98</v>
      </c>
      <c r="C10733">
        <f t="shared" si="492"/>
        <v>408.73129999999975</v>
      </c>
      <c r="D10733">
        <f t="shared" si="493"/>
        <v>1</v>
      </c>
      <c r="E10733">
        <f t="shared" si="494"/>
        <v>0</v>
      </c>
    </row>
    <row r="10734" spans="1:5" x14ac:dyDescent="0.25">
      <c r="A10734" s="2">
        <v>33851</v>
      </c>
      <c r="B10734" s="1">
        <v>417.08</v>
      </c>
      <c r="C10734">
        <f t="shared" si="492"/>
        <v>408.9240499999998</v>
      </c>
      <c r="D10734">
        <f t="shared" si="493"/>
        <v>1</v>
      </c>
      <c r="E10734">
        <f t="shared" si="494"/>
        <v>-0.21555345687129338</v>
      </c>
    </row>
    <row r="10735" spans="1:5" x14ac:dyDescent="0.25">
      <c r="A10735" s="2">
        <v>33855</v>
      </c>
      <c r="B10735" s="1">
        <v>414.44</v>
      </c>
      <c r="C10735">
        <f t="shared" si="492"/>
        <v>409.09594999999979</v>
      </c>
      <c r="D10735">
        <f t="shared" si="493"/>
        <v>1</v>
      </c>
      <c r="E10735">
        <f t="shared" si="494"/>
        <v>-0.63498385378413325</v>
      </c>
    </row>
    <row r="10736" spans="1:5" x14ac:dyDescent="0.25">
      <c r="A10736" s="2">
        <v>33856</v>
      </c>
      <c r="B10736" s="1">
        <v>416.36</v>
      </c>
      <c r="C10736">
        <f t="shared" si="492"/>
        <v>409.29704999999973</v>
      </c>
      <c r="D10736">
        <f t="shared" si="493"/>
        <v>1</v>
      </c>
      <c r="E10736">
        <f t="shared" si="494"/>
        <v>0.46220592637165892</v>
      </c>
    </row>
    <row r="10737" spans="1:5" x14ac:dyDescent="0.25">
      <c r="A10737" s="2">
        <v>33857</v>
      </c>
      <c r="B10737" s="1">
        <v>419.95</v>
      </c>
      <c r="C10737">
        <f t="shared" si="492"/>
        <v>409.52009999999973</v>
      </c>
      <c r="D10737">
        <f t="shared" si="493"/>
        <v>1</v>
      </c>
      <c r="E10737">
        <f t="shared" si="494"/>
        <v>0.85853859243684538</v>
      </c>
    </row>
    <row r="10738" spans="1:5" x14ac:dyDescent="0.25">
      <c r="A10738" s="2">
        <v>33858</v>
      </c>
      <c r="B10738" s="1">
        <v>419.58</v>
      </c>
      <c r="C10738">
        <f t="shared" si="492"/>
        <v>409.72819999999979</v>
      </c>
      <c r="D10738">
        <f t="shared" si="493"/>
        <v>1</v>
      </c>
      <c r="E10738">
        <f t="shared" si="494"/>
        <v>-8.8144562780565414E-2</v>
      </c>
    </row>
    <row r="10739" spans="1:5" x14ac:dyDescent="0.25">
      <c r="A10739" s="2">
        <v>33861</v>
      </c>
      <c r="B10739" s="1">
        <v>425.27</v>
      </c>
      <c r="C10739">
        <f t="shared" si="492"/>
        <v>409.97179999999986</v>
      </c>
      <c r="D10739">
        <f t="shared" si="493"/>
        <v>1</v>
      </c>
      <c r="E10739">
        <f t="shared" si="494"/>
        <v>1.3470050384352623</v>
      </c>
    </row>
    <row r="10740" spans="1:5" x14ac:dyDescent="0.25">
      <c r="A10740" s="2">
        <v>33862</v>
      </c>
      <c r="B10740" s="1">
        <v>419.77</v>
      </c>
      <c r="C10740">
        <f t="shared" si="492"/>
        <v>410.19454999999988</v>
      </c>
      <c r="D10740">
        <f t="shared" si="493"/>
        <v>1</v>
      </c>
      <c r="E10740">
        <f t="shared" si="494"/>
        <v>-1.3017319096462534</v>
      </c>
    </row>
    <row r="10741" spans="1:5" x14ac:dyDescent="0.25">
      <c r="A10741" s="2">
        <v>33863</v>
      </c>
      <c r="B10741" s="1">
        <v>419.92</v>
      </c>
      <c r="C10741">
        <f t="shared" si="492"/>
        <v>410.38714999999991</v>
      </c>
      <c r="D10741">
        <f t="shared" si="493"/>
        <v>1</v>
      </c>
      <c r="E10741">
        <f t="shared" si="494"/>
        <v>3.5727471232383241E-2</v>
      </c>
    </row>
    <row r="10742" spans="1:5" x14ac:dyDescent="0.25">
      <c r="A10742" s="2">
        <v>33864</v>
      </c>
      <c r="B10742" s="1">
        <v>419.93</v>
      </c>
      <c r="C10742">
        <f t="shared" si="492"/>
        <v>410.58199999999988</v>
      </c>
      <c r="D10742">
        <f t="shared" si="493"/>
        <v>1</v>
      </c>
      <c r="E10742">
        <f t="shared" si="494"/>
        <v>2.381377627077145E-3</v>
      </c>
    </row>
    <row r="10743" spans="1:5" x14ac:dyDescent="0.25">
      <c r="A10743" s="2">
        <v>33865</v>
      </c>
      <c r="B10743" s="1">
        <v>422.93</v>
      </c>
      <c r="C10743">
        <f t="shared" si="492"/>
        <v>410.7962999999998</v>
      </c>
      <c r="D10743">
        <f t="shared" si="493"/>
        <v>1</v>
      </c>
      <c r="E10743">
        <f t="shared" si="494"/>
        <v>0.71186499983003748</v>
      </c>
    </row>
    <row r="10744" spans="1:5" x14ac:dyDescent="0.25">
      <c r="A10744" s="2">
        <v>33868</v>
      </c>
      <c r="B10744" s="1">
        <v>422.14</v>
      </c>
      <c r="C10744">
        <f t="shared" si="492"/>
        <v>411.02004999999986</v>
      </c>
      <c r="D10744">
        <f t="shared" si="493"/>
        <v>1</v>
      </c>
      <c r="E10744">
        <f t="shared" si="494"/>
        <v>-0.18696681461438439</v>
      </c>
    </row>
    <row r="10745" spans="1:5" x14ac:dyDescent="0.25">
      <c r="A10745" s="2">
        <v>33869</v>
      </c>
      <c r="B10745" s="1">
        <v>417.14</v>
      </c>
      <c r="C10745">
        <f t="shared" si="492"/>
        <v>411.2102499999998</v>
      </c>
      <c r="D10745">
        <f t="shared" si="493"/>
        <v>1</v>
      </c>
      <c r="E10745">
        <f t="shared" si="494"/>
        <v>-1.1915115703982642</v>
      </c>
    </row>
    <row r="10746" spans="1:5" x14ac:dyDescent="0.25">
      <c r="A10746" s="2">
        <v>33870</v>
      </c>
      <c r="B10746" s="1">
        <v>417.44</v>
      </c>
      <c r="C10746">
        <f t="shared" si="492"/>
        <v>411.40614999999985</v>
      </c>
      <c r="D10746">
        <f t="shared" si="493"/>
        <v>1</v>
      </c>
      <c r="E10746">
        <f t="shared" si="494"/>
        <v>7.1892451992934647E-2</v>
      </c>
    </row>
    <row r="10747" spans="1:5" x14ac:dyDescent="0.25">
      <c r="A10747" s="2">
        <v>33871</v>
      </c>
      <c r="B10747" s="1">
        <v>418.47</v>
      </c>
      <c r="C10747">
        <f t="shared" si="492"/>
        <v>411.60899999999981</v>
      </c>
      <c r="D10747">
        <f t="shared" si="493"/>
        <v>1</v>
      </c>
      <c r="E10747">
        <f t="shared" si="494"/>
        <v>0.24643813838353973</v>
      </c>
    </row>
    <row r="10748" spans="1:5" x14ac:dyDescent="0.25">
      <c r="A10748" s="2">
        <v>33872</v>
      </c>
      <c r="B10748" s="1">
        <v>414.35</v>
      </c>
      <c r="C10748">
        <f t="shared" si="492"/>
        <v>411.79224999999991</v>
      </c>
      <c r="D10748">
        <f t="shared" si="493"/>
        <v>1</v>
      </c>
      <c r="E10748">
        <f t="shared" si="494"/>
        <v>-0.98941754772020241</v>
      </c>
    </row>
    <row r="10749" spans="1:5" x14ac:dyDescent="0.25">
      <c r="A10749" s="2">
        <v>33875</v>
      </c>
      <c r="B10749" s="1">
        <v>416.62</v>
      </c>
      <c r="C10749">
        <f t="shared" si="492"/>
        <v>411.96759999999989</v>
      </c>
      <c r="D10749">
        <f t="shared" si="493"/>
        <v>1</v>
      </c>
      <c r="E10749">
        <f t="shared" si="494"/>
        <v>0.54635080607172359</v>
      </c>
    </row>
    <row r="10750" spans="1:5" x14ac:dyDescent="0.25">
      <c r="A10750" s="2">
        <v>33876</v>
      </c>
      <c r="B10750" s="1">
        <v>416.8</v>
      </c>
      <c r="C10750">
        <f t="shared" si="492"/>
        <v>412.1292499999999</v>
      </c>
      <c r="D10750">
        <f t="shared" si="493"/>
        <v>1</v>
      </c>
      <c r="E10750">
        <f t="shared" si="494"/>
        <v>4.3195508338834995E-2</v>
      </c>
    </row>
    <row r="10751" spans="1:5" x14ac:dyDescent="0.25">
      <c r="A10751" s="2">
        <v>33877</v>
      </c>
      <c r="B10751" s="1">
        <v>417.8</v>
      </c>
      <c r="C10751">
        <f t="shared" si="492"/>
        <v>412.29594999999989</v>
      </c>
      <c r="D10751">
        <f t="shared" si="493"/>
        <v>1</v>
      </c>
      <c r="E10751">
        <f t="shared" si="494"/>
        <v>0.23963586833082606</v>
      </c>
    </row>
    <row r="10752" spans="1:5" x14ac:dyDescent="0.25">
      <c r="A10752" s="2">
        <v>33878</v>
      </c>
      <c r="B10752" s="1">
        <v>416.29</v>
      </c>
      <c r="C10752">
        <f t="shared" si="492"/>
        <v>412.46369999999979</v>
      </c>
      <c r="D10752">
        <f t="shared" si="493"/>
        <v>1</v>
      </c>
      <c r="E10752">
        <f t="shared" si="494"/>
        <v>-0.3620716348649809</v>
      </c>
    </row>
    <row r="10753" spans="1:5" x14ac:dyDescent="0.25">
      <c r="A10753" s="2">
        <v>33879</v>
      </c>
      <c r="B10753" s="1">
        <v>410.47</v>
      </c>
      <c r="C10753">
        <f t="shared" si="492"/>
        <v>412.59864999999985</v>
      </c>
      <c r="D10753">
        <f t="shared" si="493"/>
        <v>-1</v>
      </c>
      <c r="E10753">
        <f t="shared" si="494"/>
        <v>-1.4079288159718852</v>
      </c>
    </row>
    <row r="10754" spans="1:5" x14ac:dyDescent="0.25">
      <c r="A10754" s="2">
        <v>33882</v>
      </c>
      <c r="B10754" s="1">
        <v>407.57</v>
      </c>
      <c r="C10754">
        <f t="shared" si="492"/>
        <v>412.72389999999984</v>
      </c>
      <c r="D10754">
        <f t="shared" si="493"/>
        <v>-1</v>
      </c>
      <c r="E10754">
        <f t="shared" si="494"/>
        <v>0.70901475444223361</v>
      </c>
    </row>
    <row r="10755" spans="1:5" x14ac:dyDescent="0.25">
      <c r="A10755" s="2">
        <v>33883</v>
      </c>
      <c r="B10755" s="1">
        <v>407.18</v>
      </c>
      <c r="C10755">
        <f t="shared" si="492"/>
        <v>412.82459999999986</v>
      </c>
      <c r="D10755">
        <f t="shared" si="493"/>
        <v>-1</v>
      </c>
      <c r="E10755">
        <f t="shared" si="494"/>
        <v>9.5734895314343357E-2</v>
      </c>
    </row>
    <row r="10756" spans="1:5" x14ac:dyDescent="0.25">
      <c r="A10756" s="2">
        <v>33884</v>
      </c>
      <c r="B10756" s="1">
        <v>404.25</v>
      </c>
      <c r="C10756">
        <f t="shared" si="492"/>
        <v>412.8617499999998</v>
      </c>
      <c r="D10756">
        <f t="shared" si="493"/>
        <v>-1</v>
      </c>
      <c r="E10756">
        <f t="shared" si="494"/>
        <v>0.72218496593148163</v>
      </c>
    </row>
    <row r="10757" spans="1:5" x14ac:dyDescent="0.25">
      <c r="A10757" s="2">
        <v>33885</v>
      </c>
      <c r="B10757" s="1">
        <v>407.75</v>
      </c>
      <c r="C10757">
        <f t="shared" si="492"/>
        <v>412.90384999999986</v>
      </c>
      <c r="D10757">
        <f t="shared" si="493"/>
        <v>-1</v>
      </c>
      <c r="E10757">
        <f t="shared" si="494"/>
        <v>-0.86207430439069543</v>
      </c>
    </row>
    <row r="10758" spans="1:5" x14ac:dyDescent="0.25">
      <c r="A10758" s="2">
        <v>33886</v>
      </c>
      <c r="B10758" s="1">
        <v>402.66</v>
      </c>
      <c r="C10758">
        <f t="shared" si="492"/>
        <v>412.89294999999993</v>
      </c>
      <c r="D10758">
        <f t="shared" si="493"/>
        <v>-1</v>
      </c>
      <c r="E10758">
        <f t="shared" si="494"/>
        <v>1.2561708102920206</v>
      </c>
    </row>
    <row r="10759" spans="1:5" x14ac:dyDescent="0.25">
      <c r="A10759" s="2">
        <v>33889</v>
      </c>
      <c r="B10759" s="1">
        <v>407.44</v>
      </c>
      <c r="C10759">
        <f t="shared" si="492"/>
        <v>412.89784999999989</v>
      </c>
      <c r="D10759">
        <f t="shared" si="493"/>
        <v>-1</v>
      </c>
      <c r="E10759">
        <f t="shared" si="494"/>
        <v>-1.1801149178146271</v>
      </c>
    </row>
    <row r="10760" spans="1:5" x14ac:dyDescent="0.25">
      <c r="A10760" s="2">
        <v>33890</v>
      </c>
      <c r="B10760" s="1">
        <v>409.3</v>
      </c>
      <c r="C10760">
        <f t="shared" si="492"/>
        <v>412.86864999999989</v>
      </c>
      <c r="D10760">
        <f t="shared" si="493"/>
        <v>-1</v>
      </c>
      <c r="E10760">
        <f t="shared" si="494"/>
        <v>-0.45547009220082296</v>
      </c>
    </row>
    <row r="10761" spans="1:5" x14ac:dyDescent="0.25">
      <c r="A10761" s="2">
        <v>33891</v>
      </c>
      <c r="B10761" s="1">
        <v>409.37</v>
      </c>
      <c r="C10761">
        <f t="shared" si="492"/>
        <v>412.83004999999991</v>
      </c>
      <c r="D10761">
        <f t="shared" si="493"/>
        <v>-1</v>
      </c>
      <c r="E10761">
        <f t="shared" si="494"/>
        <v>-1.7100907611264725E-2</v>
      </c>
    </row>
    <row r="10762" spans="1:5" x14ac:dyDescent="0.25">
      <c r="A10762" s="2">
        <v>33892</v>
      </c>
      <c r="B10762" s="1">
        <v>409.6</v>
      </c>
      <c r="C10762">
        <f t="shared" ref="C10762:C10825" si="495">AVERAGE(B10563:B10762)</f>
        <v>412.79174999999998</v>
      </c>
      <c r="D10762">
        <f t="shared" ref="D10762:D10825" si="496">IF(B10762&gt;C10762,1,-1)</f>
        <v>-1</v>
      </c>
      <c r="E10762">
        <f t="shared" si="494"/>
        <v>-5.616811508281145E-2</v>
      </c>
    </row>
    <row r="10763" spans="1:5" x14ac:dyDescent="0.25">
      <c r="A10763" s="2">
        <v>33893</v>
      </c>
      <c r="B10763" s="1">
        <v>411.73</v>
      </c>
      <c r="C10763">
        <f t="shared" si="495"/>
        <v>412.75369999999987</v>
      </c>
      <c r="D10763">
        <f t="shared" si="496"/>
        <v>-1</v>
      </c>
      <c r="E10763">
        <f t="shared" ref="E10763:E10826" si="497">100*D10762*LN(B10763/B10762)</f>
        <v>-0.51867209894101574</v>
      </c>
    </row>
    <row r="10764" spans="1:5" x14ac:dyDescent="0.25">
      <c r="A10764" s="2">
        <v>33896</v>
      </c>
      <c r="B10764" s="1">
        <v>414.98</v>
      </c>
      <c r="C10764">
        <f t="shared" si="495"/>
        <v>412.73879999999997</v>
      </c>
      <c r="D10764">
        <f t="shared" si="496"/>
        <v>1</v>
      </c>
      <c r="E10764">
        <f t="shared" si="497"/>
        <v>-0.78625315835970189</v>
      </c>
    </row>
    <row r="10765" spans="1:5" x14ac:dyDescent="0.25">
      <c r="A10765" s="2">
        <v>33897</v>
      </c>
      <c r="B10765" s="1">
        <v>415.48</v>
      </c>
      <c r="C10765">
        <f t="shared" si="495"/>
        <v>412.72919999999993</v>
      </c>
      <c r="D10765">
        <f t="shared" si="496"/>
        <v>1</v>
      </c>
      <c r="E10765">
        <f t="shared" si="497"/>
        <v>0.12041520613056739</v>
      </c>
    </row>
    <row r="10766" spans="1:5" x14ac:dyDescent="0.25">
      <c r="A10766" s="2">
        <v>33898</v>
      </c>
      <c r="B10766" s="1">
        <v>415.67</v>
      </c>
      <c r="C10766">
        <f t="shared" si="495"/>
        <v>412.71704999999986</v>
      </c>
      <c r="D10766">
        <f t="shared" si="496"/>
        <v>1</v>
      </c>
      <c r="E10766">
        <f t="shared" si="497"/>
        <v>4.5719786635286558E-2</v>
      </c>
    </row>
    <row r="10767" spans="1:5" x14ac:dyDescent="0.25">
      <c r="A10767" s="2">
        <v>33899</v>
      </c>
      <c r="B10767" s="1">
        <v>414.9</v>
      </c>
      <c r="C10767">
        <f t="shared" si="495"/>
        <v>412.70349999999991</v>
      </c>
      <c r="D10767">
        <f t="shared" si="496"/>
        <v>1</v>
      </c>
      <c r="E10767">
        <f t="shared" si="497"/>
        <v>-0.18541488871415651</v>
      </c>
    </row>
    <row r="10768" spans="1:5" x14ac:dyDescent="0.25">
      <c r="A10768" s="2">
        <v>33900</v>
      </c>
      <c r="B10768" s="1">
        <v>414.1</v>
      </c>
      <c r="C10768">
        <f t="shared" si="495"/>
        <v>412.69849999999997</v>
      </c>
      <c r="D10768">
        <f t="shared" si="496"/>
        <v>1</v>
      </c>
      <c r="E10768">
        <f t="shared" si="497"/>
        <v>-0.19300367873004884</v>
      </c>
    </row>
    <row r="10769" spans="1:5" x14ac:dyDescent="0.25">
      <c r="A10769" s="2">
        <v>33903</v>
      </c>
      <c r="B10769" s="1">
        <v>418.16</v>
      </c>
      <c r="C10769">
        <f t="shared" si="495"/>
        <v>412.7176</v>
      </c>
      <c r="D10769">
        <f t="shared" si="496"/>
        <v>1</v>
      </c>
      <c r="E10769">
        <f t="shared" si="497"/>
        <v>0.97566438531448396</v>
      </c>
    </row>
    <row r="10770" spans="1:5" x14ac:dyDescent="0.25">
      <c r="A10770" s="2">
        <v>33904</v>
      </c>
      <c r="B10770" s="1">
        <v>418.49</v>
      </c>
      <c r="C10770">
        <f t="shared" si="495"/>
        <v>412.70785000000001</v>
      </c>
      <c r="D10770">
        <f t="shared" si="496"/>
        <v>1</v>
      </c>
      <c r="E10770">
        <f t="shared" si="497"/>
        <v>7.8886037677220175E-2</v>
      </c>
    </row>
    <row r="10771" spans="1:5" x14ac:dyDescent="0.25">
      <c r="A10771" s="2">
        <v>33905</v>
      </c>
      <c r="B10771" s="1">
        <v>420.13</v>
      </c>
      <c r="C10771">
        <f t="shared" si="495"/>
        <v>412.70465000000002</v>
      </c>
      <c r="D10771">
        <f t="shared" si="496"/>
        <v>1</v>
      </c>
      <c r="E10771">
        <f t="shared" si="497"/>
        <v>0.39111924128871872</v>
      </c>
    </row>
    <row r="10772" spans="1:5" x14ac:dyDescent="0.25">
      <c r="A10772" s="2">
        <v>33906</v>
      </c>
      <c r="B10772" s="1">
        <v>420.86</v>
      </c>
      <c r="C10772">
        <f t="shared" si="495"/>
        <v>412.71789999999999</v>
      </c>
      <c r="D10772">
        <f t="shared" si="496"/>
        <v>1</v>
      </c>
      <c r="E10772">
        <f t="shared" si="497"/>
        <v>0.17360496161515881</v>
      </c>
    </row>
    <row r="10773" spans="1:5" x14ac:dyDescent="0.25">
      <c r="A10773" s="2">
        <v>33907</v>
      </c>
      <c r="B10773" s="1">
        <v>418.68</v>
      </c>
      <c r="C10773">
        <f t="shared" si="495"/>
        <v>412.71700000000004</v>
      </c>
      <c r="D10773">
        <f t="shared" si="496"/>
        <v>1</v>
      </c>
      <c r="E10773">
        <f t="shared" si="497"/>
        <v>-0.51933318237943515</v>
      </c>
    </row>
    <row r="10774" spans="1:5" x14ac:dyDescent="0.25">
      <c r="A10774" s="2">
        <v>33910</v>
      </c>
      <c r="B10774" s="1">
        <v>422.75</v>
      </c>
      <c r="C10774">
        <f t="shared" si="495"/>
        <v>412.74895000000004</v>
      </c>
      <c r="D10774">
        <f t="shared" si="496"/>
        <v>1</v>
      </c>
      <c r="E10774">
        <f t="shared" si="497"/>
        <v>0.9674082792006643</v>
      </c>
    </row>
    <row r="10775" spans="1:5" x14ac:dyDescent="0.25">
      <c r="A10775" s="2">
        <v>33911</v>
      </c>
      <c r="B10775" s="1">
        <v>419.92</v>
      </c>
      <c r="C10775">
        <f t="shared" si="495"/>
        <v>412.78535000000005</v>
      </c>
      <c r="D10775">
        <f t="shared" si="496"/>
        <v>1</v>
      </c>
      <c r="E10775">
        <f t="shared" si="497"/>
        <v>-0.67167708346452948</v>
      </c>
    </row>
    <row r="10776" spans="1:5" x14ac:dyDescent="0.25">
      <c r="A10776" s="2">
        <v>33912</v>
      </c>
      <c r="B10776" s="1">
        <v>417.11</v>
      </c>
      <c r="C10776">
        <f t="shared" si="495"/>
        <v>412.78025000000002</v>
      </c>
      <c r="D10776">
        <f t="shared" si="496"/>
        <v>1</v>
      </c>
      <c r="E10776">
        <f t="shared" si="497"/>
        <v>-0.67142409626105948</v>
      </c>
    </row>
    <row r="10777" spans="1:5" x14ac:dyDescent="0.25">
      <c r="A10777" s="2">
        <v>33913</v>
      </c>
      <c r="B10777" s="1">
        <v>418.34</v>
      </c>
      <c r="C10777">
        <f t="shared" si="495"/>
        <v>412.79715000000004</v>
      </c>
      <c r="D10777">
        <f t="shared" si="496"/>
        <v>1</v>
      </c>
      <c r="E10777">
        <f t="shared" si="497"/>
        <v>0.29445230443401244</v>
      </c>
    </row>
    <row r="10778" spans="1:5" x14ac:dyDescent="0.25">
      <c r="A10778" s="2">
        <v>33914</v>
      </c>
      <c r="B10778" s="1">
        <v>417.58</v>
      </c>
      <c r="C10778">
        <f t="shared" si="495"/>
        <v>412.80765000000008</v>
      </c>
      <c r="D10778">
        <f t="shared" si="496"/>
        <v>1</v>
      </c>
      <c r="E10778">
        <f t="shared" si="497"/>
        <v>-0.18183563245443177</v>
      </c>
    </row>
    <row r="10779" spans="1:5" x14ac:dyDescent="0.25">
      <c r="A10779" s="2">
        <v>33917</v>
      </c>
      <c r="B10779" s="1">
        <v>418.59</v>
      </c>
      <c r="C10779">
        <f t="shared" si="495"/>
        <v>412.82565</v>
      </c>
      <c r="D10779">
        <f t="shared" si="496"/>
        <v>1</v>
      </c>
      <c r="E10779">
        <f t="shared" si="497"/>
        <v>0.24157778709954775</v>
      </c>
    </row>
    <row r="10780" spans="1:5" x14ac:dyDescent="0.25">
      <c r="A10780" s="2">
        <v>33918</v>
      </c>
      <c r="B10780" s="1">
        <v>418.62</v>
      </c>
      <c r="C10780">
        <f t="shared" si="495"/>
        <v>412.84394999999995</v>
      </c>
      <c r="D10780">
        <f t="shared" si="496"/>
        <v>1</v>
      </c>
      <c r="E10780">
        <f t="shared" si="497"/>
        <v>7.1666606975313955E-3</v>
      </c>
    </row>
    <row r="10781" spans="1:5" x14ac:dyDescent="0.25">
      <c r="A10781" s="2">
        <v>33919</v>
      </c>
      <c r="B10781" s="1">
        <v>422.2</v>
      </c>
      <c r="C10781">
        <f t="shared" si="495"/>
        <v>412.9032499999999</v>
      </c>
      <c r="D10781">
        <f t="shared" si="496"/>
        <v>1</v>
      </c>
      <c r="E10781">
        <f t="shared" si="497"/>
        <v>0.85155482350200484</v>
      </c>
    </row>
    <row r="10782" spans="1:5" x14ac:dyDescent="0.25">
      <c r="A10782" s="2">
        <v>33920</v>
      </c>
      <c r="B10782" s="1">
        <v>422.87</v>
      </c>
      <c r="C10782">
        <f t="shared" si="495"/>
        <v>412.95949999999988</v>
      </c>
      <c r="D10782">
        <f t="shared" si="496"/>
        <v>1</v>
      </c>
      <c r="E10782">
        <f t="shared" si="497"/>
        <v>0.15856677917429424</v>
      </c>
    </row>
    <row r="10783" spans="1:5" x14ac:dyDescent="0.25">
      <c r="A10783" s="2">
        <v>33921</v>
      </c>
      <c r="B10783" s="1">
        <v>422.43</v>
      </c>
      <c r="C10783">
        <f t="shared" si="495"/>
        <v>413.02774999999986</v>
      </c>
      <c r="D10783">
        <f t="shared" si="496"/>
        <v>1</v>
      </c>
      <c r="E10783">
        <f t="shared" si="497"/>
        <v>-0.10410506086332585</v>
      </c>
    </row>
    <row r="10784" spans="1:5" x14ac:dyDescent="0.25">
      <c r="A10784" s="2">
        <v>33924</v>
      </c>
      <c r="B10784" s="1">
        <v>420.68</v>
      </c>
      <c r="C10784">
        <f t="shared" si="495"/>
        <v>413.08349999999984</v>
      </c>
      <c r="D10784">
        <f t="shared" si="496"/>
        <v>1</v>
      </c>
      <c r="E10784">
        <f t="shared" si="497"/>
        <v>-0.41513029455022787</v>
      </c>
    </row>
    <row r="10785" spans="1:5" x14ac:dyDescent="0.25">
      <c r="A10785" s="2">
        <v>33925</v>
      </c>
      <c r="B10785" s="1">
        <v>419.27</v>
      </c>
      <c r="C10785">
        <f t="shared" si="495"/>
        <v>413.11059999999998</v>
      </c>
      <c r="D10785">
        <f t="shared" si="496"/>
        <v>1</v>
      </c>
      <c r="E10785">
        <f t="shared" si="497"/>
        <v>-0.33573458525695732</v>
      </c>
    </row>
    <row r="10786" spans="1:5" x14ac:dyDescent="0.25">
      <c r="A10786" s="2">
        <v>33926</v>
      </c>
      <c r="B10786" s="1">
        <v>422.85</v>
      </c>
      <c r="C10786">
        <f t="shared" si="495"/>
        <v>413.15564999999992</v>
      </c>
      <c r="D10786">
        <f t="shared" si="496"/>
        <v>1</v>
      </c>
      <c r="E10786">
        <f t="shared" si="497"/>
        <v>0.85024024289731703</v>
      </c>
    </row>
    <row r="10787" spans="1:5" x14ac:dyDescent="0.25">
      <c r="A10787" s="2">
        <v>33927</v>
      </c>
      <c r="B10787" s="1">
        <v>423.61</v>
      </c>
      <c r="C10787">
        <f t="shared" si="495"/>
        <v>413.20459999999991</v>
      </c>
      <c r="D10787">
        <f t="shared" si="496"/>
        <v>1</v>
      </c>
      <c r="E10787">
        <f t="shared" si="497"/>
        <v>0.17957143969568345</v>
      </c>
    </row>
    <row r="10788" spans="1:5" x14ac:dyDescent="0.25">
      <c r="A10788" s="2">
        <v>33928</v>
      </c>
      <c r="B10788" s="1">
        <v>426.65</v>
      </c>
      <c r="C10788">
        <f t="shared" si="495"/>
        <v>413.28239999999988</v>
      </c>
      <c r="D10788">
        <f t="shared" si="496"/>
        <v>1</v>
      </c>
      <c r="E10788">
        <f t="shared" si="497"/>
        <v>0.71507843574057939</v>
      </c>
    </row>
    <row r="10789" spans="1:5" x14ac:dyDescent="0.25">
      <c r="A10789" s="2">
        <v>33931</v>
      </c>
      <c r="B10789" s="1">
        <v>425.12</v>
      </c>
      <c r="C10789">
        <f t="shared" si="495"/>
        <v>413.33914999999985</v>
      </c>
      <c r="D10789">
        <f t="shared" si="496"/>
        <v>1</v>
      </c>
      <c r="E10789">
        <f t="shared" si="497"/>
        <v>-0.35925229710904261</v>
      </c>
    </row>
    <row r="10790" spans="1:5" x14ac:dyDescent="0.25">
      <c r="A10790" s="2">
        <v>33932</v>
      </c>
      <c r="B10790" s="1">
        <v>427.59</v>
      </c>
      <c r="C10790">
        <f t="shared" si="495"/>
        <v>413.40829999999983</v>
      </c>
      <c r="D10790">
        <f t="shared" si="496"/>
        <v>1</v>
      </c>
      <c r="E10790">
        <f t="shared" si="497"/>
        <v>0.57933105235458993</v>
      </c>
    </row>
    <row r="10791" spans="1:5" x14ac:dyDescent="0.25">
      <c r="A10791" s="2">
        <v>33933</v>
      </c>
      <c r="B10791" s="1">
        <v>429.19</v>
      </c>
      <c r="C10791">
        <f t="shared" si="495"/>
        <v>413.46859999999981</v>
      </c>
      <c r="D10791">
        <f t="shared" si="496"/>
        <v>1</v>
      </c>
      <c r="E10791">
        <f t="shared" si="497"/>
        <v>0.37349187888343383</v>
      </c>
    </row>
    <row r="10792" spans="1:5" x14ac:dyDescent="0.25">
      <c r="A10792" s="2">
        <v>33935</v>
      </c>
      <c r="B10792" s="1">
        <v>430.16</v>
      </c>
      <c r="C10792">
        <f t="shared" si="495"/>
        <v>413.55094999999989</v>
      </c>
      <c r="D10792">
        <f t="shared" si="496"/>
        <v>1</v>
      </c>
      <c r="E10792">
        <f t="shared" si="497"/>
        <v>0.22575211775391815</v>
      </c>
    </row>
    <row r="10793" spans="1:5" x14ac:dyDescent="0.25">
      <c r="A10793" s="2">
        <v>33938</v>
      </c>
      <c r="B10793" s="1">
        <v>431.35</v>
      </c>
      <c r="C10793">
        <f t="shared" si="495"/>
        <v>413.64529999999991</v>
      </c>
      <c r="D10793">
        <f t="shared" si="496"/>
        <v>1</v>
      </c>
      <c r="E10793">
        <f t="shared" si="497"/>
        <v>0.27625930211650324</v>
      </c>
    </row>
    <row r="10794" spans="1:5" x14ac:dyDescent="0.25">
      <c r="A10794" s="2">
        <v>33939</v>
      </c>
      <c r="B10794" s="1">
        <v>430.78</v>
      </c>
      <c r="C10794">
        <f t="shared" si="495"/>
        <v>413.76229999999998</v>
      </c>
      <c r="D10794">
        <f t="shared" si="496"/>
        <v>1</v>
      </c>
      <c r="E10794">
        <f t="shared" si="497"/>
        <v>-0.13223065733788616</v>
      </c>
    </row>
    <row r="10795" spans="1:5" x14ac:dyDescent="0.25">
      <c r="A10795" s="2">
        <v>33940</v>
      </c>
      <c r="B10795" s="1">
        <v>429.89</v>
      </c>
      <c r="C10795">
        <f t="shared" si="495"/>
        <v>413.87044999999989</v>
      </c>
      <c r="D10795">
        <f t="shared" si="496"/>
        <v>1</v>
      </c>
      <c r="E10795">
        <f t="shared" si="497"/>
        <v>-0.20681569410600198</v>
      </c>
    </row>
    <row r="10796" spans="1:5" x14ac:dyDescent="0.25">
      <c r="A10796" s="2">
        <v>33941</v>
      </c>
      <c r="B10796" s="1">
        <v>429.91</v>
      </c>
      <c r="C10796">
        <f t="shared" si="495"/>
        <v>413.95049999999986</v>
      </c>
      <c r="D10796">
        <f t="shared" si="496"/>
        <v>1</v>
      </c>
      <c r="E10796">
        <f t="shared" si="497"/>
        <v>4.652244708920973E-3</v>
      </c>
    </row>
    <row r="10797" spans="1:5" x14ac:dyDescent="0.25">
      <c r="A10797" s="2">
        <v>33942</v>
      </c>
      <c r="B10797" s="1">
        <v>432.06</v>
      </c>
      <c r="C10797">
        <f t="shared" si="495"/>
        <v>414.05364999999989</v>
      </c>
      <c r="D10797">
        <f t="shared" si="496"/>
        <v>1</v>
      </c>
      <c r="E10797">
        <f t="shared" si="497"/>
        <v>0.4988583033592322</v>
      </c>
    </row>
    <row r="10798" spans="1:5" x14ac:dyDescent="0.25">
      <c r="A10798" s="2">
        <v>33945</v>
      </c>
      <c r="B10798" s="1">
        <v>435.31</v>
      </c>
      <c r="C10798">
        <f t="shared" si="495"/>
        <v>414.16884999999996</v>
      </c>
      <c r="D10798">
        <f t="shared" si="496"/>
        <v>1</v>
      </c>
      <c r="E10798">
        <f t="shared" si="497"/>
        <v>0.74939534680853404</v>
      </c>
    </row>
    <row r="10799" spans="1:5" x14ac:dyDescent="0.25">
      <c r="A10799" s="2">
        <v>33946</v>
      </c>
      <c r="B10799" s="1">
        <v>436.99</v>
      </c>
      <c r="C10799">
        <f t="shared" si="495"/>
        <v>414.30154999999991</v>
      </c>
      <c r="D10799">
        <f t="shared" si="496"/>
        <v>1</v>
      </c>
      <c r="E10799">
        <f t="shared" si="497"/>
        <v>0.38518905816532845</v>
      </c>
    </row>
    <row r="10800" spans="1:5" x14ac:dyDescent="0.25">
      <c r="A10800" s="2">
        <v>33947</v>
      </c>
      <c r="B10800" s="1">
        <v>435.65</v>
      </c>
      <c r="C10800">
        <f t="shared" si="495"/>
        <v>414.40304999999995</v>
      </c>
      <c r="D10800">
        <f t="shared" si="496"/>
        <v>1</v>
      </c>
      <c r="E10800">
        <f t="shared" si="497"/>
        <v>-0.30711428612732911</v>
      </c>
    </row>
    <row r="10801" spans="1:5" x14ac:dyDescent="0.25">
      <c r="A10801" s="2">
        <v>33948</v>
      </c>
      <c r="B10801" s="1">
        <v>434.64</v>
      </c>
      <c r="C10801">
        <f t="shared" si="495"/>
        <v>414.50694999999985</v>
      </c>
      <c r="D10801">
        <f t="shared" si="496"/>
        <v>1</v>
      </c>
      <c r="E10801">
        <f t="shared" si="497"/>
        <v>-0.23210664340281401</v>
      </c>
    </row>
    <row r="10802" spans="1:5" x14ac:dyDescent="0.25">
      <c r="A10802" s="2">
        <v>33949</v>
      </c>
      <c r="B10802" s="1">
        <v>433.73</v>
      </c>
      <c r="C10802">
        <f t="shared" si="495"/>
        <v>414.61209999999983</v>
      </c>
      <c r="D10802">
        <f t="shared" si="496"/>
        <v>1</v>
      </c>
      <c r="E10802">
        <f t="shared" si="497"/>
        <v>-0.20958815553612326</v>
      </c>
    </row>
    <row r="10803" spans="1:5" x14ac:dyDescent="0.25">
      <c r="A10803" s="2">
        <v>33952</v>
      </c>
      <c r="B10803" s="1">
        <v>432.84</v>
      </c>
      <c r="C10803">
        <f t="shared" si="495"/>
        <v>414.71404999999993</v>
      </c>
      <c r="D10803">
        <f t="shared" si="496"/>
        <v>1</v>
      </c>
      <c r="E10803">
        <f t="shared" si="497"/>
        <v>-0.2054075984458551</v>
      </c>
    </row>
    <row r="10804" spans="1:5" x14ac:dyDescent="0.25">
      <c r="A10804" s="2">
        <v>33953</v>
      </c>
      <c r="B10804" s="1">
        <v>432.57</v>
      </c>
      <c r="C10804">
        <f t="shared" si="495"/>
        <v>414.81264999999991</v>
      </c>
      <c r="D10804">
        <f t="shared" si="496"/>
        <v>1</v>
      </c>
      <c r="E10804">
        <f t="shared" si="497"/>
        <v>-6.23981716782663E-2</v>
      </c>
    </row>
    <row r="10805" spans="1:5" x14ac:dyDescent="0.25">
      <c r="A10805" s="2">
        <v>33954</v>
      </c>
      <c r="B10805" s="1">
        <v>431.52</v>
      </c>
      <c r="C10805">
        <f t="shared" si="495"/>
        <v>414.92360000000002</v>
      </c>
      <c r="D10805">
        <f t="shared" si="496"/>
        <v>1</v>
      </c>
      <c r="E10805">
        <f t="shared" si="497"/>
        <v>-0.24303035952454302</v>
      </c>
    </row>
    <row r="10806" spans="1:5" x14ac:dyDescent="0.25">
      <c r="A10806" s="2">
        <v>33955</v>
      </c>
      <c r="B10806" s="1">
        <v>435.43</v>
      </c>
      <c r="C10806">
        <f t="shared" si="495"/>
        <v>415.06819999999999</v>
      </c>
      <c r="D10806">
        <f t="shared" si="496"/>
        <v>1</v>
      </c>
      <c r="E10806">
        <f t="shared" si="497"/>
        <v>0.90201891943168888</v>
      </c>
    </row>
    <row r="10807" spans="1:5" x14ac:dyDescent="0.25">
      <c r="A10807" s="2">
        <v>33956</v>
      </c>
      <c r="B10807" s="1">
        <v>441.28</v>
      </c>
      <c r="C10807">
        <f t="shared" si="495"/>
        <v>415.25240000000008</v>
      </c>
      <c r="D10807">
        <f t="shared" si="496"/>
        <v>1</v>
      </c>
      <c r="E10807">
        <f t="shared" si="497"/>
        <v>1.3345546019200227</v>
      </c>
    </row>
    <row r="10808" spans="1:5" x14ac:dyDescent="0.25">
      <c r="A10808" s="2">
        <v>33959</v>
      </c>
      <c r="B10808" s="1">
        <v>440.7</v>
      </c>
      <c r="C10808">
        <f t="shared" si="495"/>
        <v>415.42984999999999</v>
      </c>
      <c r="D10808">
        <f t="shared" si="496"/>
        <v>1</v>
      </c>
      <c r="E10808">
        <f t="shared" si="497"/>
        <v>-0.13152227569956798</v>
      </c>
    </row>
    <row r="10809" spans="1:5" x14ac:dyDescent="0.25">
      <c r="A10809" s="2">
        <v>33960</v>
      </c>
      <c r="B10809" s="1">
        <v>440.31</v>
      </c>
      <c r="C10809">
        <f t="shared" si="495"/>
        <v>415.59695000000005</v>
      </c>
      <c r="D10809">
        <f t="shared" si="496"/>
        <v>1</v>
      </c>
      <c r="E10809">
        <f t="shared" si="497"/>
        <v>-8.8534755672421445E-2</v>
      </c>
    </row>
    <row r="10810" spans="1:5" x14ac:dyDescent="0.25">
      <c r="A10810" s="2">
        <v>33961</v>
      </c>
      <c r="B10810" s="1">
        <v>439.03</v>
      </c>
      <c r="C10810">
        <f t="shared" si="495"/>
        <v>415.77195</v>
      </c>
      <c r="D10810">
        <f t="shared" si="496"/>
        <v>1</v>
      </c>
      <c r="E10810">
        <f t="shared" si="497"/>
        <v>-0.2911276421080532</v>
      </c>
    </row>
    <row r="10811" spans="1:5" x14ac:dyDescent="0.25">
      <c r="A10811" s="2">
        <v>33962</v>
      </c>
      <c r="B10811" s="1">
        <v>439.77</v>
      </c>
      <c r="C10811">
        <f t="shared" si="495"/>
        <v>415.95135000000005</v>
      </c>
      <c r="D10811">
        <f t="shared" si="496"/>
        <v>1</v>
      </c>
      <c r="E10811">
        <f t="shared" si="497"/>
        <v>0.16841150999128707</v>
      </c>
    </row>
    <row r="10812" spans="1:5" x14ac:dyDescent="0.25">
      <c r="A10812" s="2">
        <v>33966</v>
      </c>
      <c r="B10812" s="1">
        <v>439.15</v>
      </c>
      <c r="C10812">
        <f t="shared" si="495"/>
        <v>416.11789999999996</v>
      </c>
      <c r="D10812">
        <f t="shared" si="496"/>
        <v>1</v>
      </c>
      <c r="E10812">
        <f t="shared" si="497"/>
        <v>-0.14108226069230007</v>
      </c>
    </row>
    <row r="10813" spans="1:5" x14ac:dyDescent="0.25">
      <c r="A10813" s="2">
        <v>33967</v>
      </c>
      <c r="B10813" s="1">
        <v>437.98</v>
      </c>
      <c r="C10813">
        <f t="shared" si="495"/>
        <v>416.27584999999982</v>
      </c>
      <c r="D10813">
        <f t="shared" si="496"/>
        <v>1</v>
      </c>
      <c r="E10813">
        <f t="shared" si="497"/>
        <v>-0.26677931296822011</v>
      </c>
    </row>
    <row r="10814" spans="1:5" x14ac:dyDescent="0.25">
      <c r="A10814" s="2">
        <v>33968</v>
      </c>
      <c r="B10814" s="1">
        <v>438.82</v>
      </c>
      <c r="C10814">
        <f t="shared" si="495"/>
        <v>416.42204999999996</v>
      </c>
      <c r="D10814">
        <f t="shared" si="496"/>
        <v>1</v>
      </c>
      <c r="E10814">
        <f t="shared" si="497"/>
        <v>0.19160589803597061</v>
      </c>
    </row>
    <row r="10815" spans="1:5" x14ac:dyDescent="0.25">
      <c r="A10815" s="2">
        <v>33969</v>
      </c>
      <c r="B10815" s="1">
        <v>435.71</v>
      </c>
      <c r="C10815">
        <f t="shared" si="495"/>
        <v>416.55484999999993</v>
      </c>
      <c r="D10815">
        <f t="shared" si="496"/>
        <v>1</v>
      </c>
      <c r="E10815">
        <f t="shared" si="497"/>
        <v>-0.71124217816080459</v>
      </c>
    </row>
    <row r="10816" spans="1:5" x14ac:dyDescent="0.25">
      <c r="A10816" s="2">
        <v>33973</v>
      </c>
      <c r="B10816" s="1">
        <v>435.38</v>
      </c>
      <c r="C10816">
        <f t="shared" si="495"/>
        <v>416.68275</v>
      </c>
      <c r="D10816">
        <f t="shared" si="496"/>
        <v>1</v>
      </c>
      <c r="E10816">
        <f t="shared" si="497"/>
        <v>-7.5767145940555239E-2</v>
      </c>
    </row>
    <row r="10817" spans="1:5" x14ac:dyDescent="0.25">
      <c r="A10817" s="2">
        <v>33974</v>
      </c>
      <c r="B10817" s="1">
        <v>434.34</v>
      </c>
      <c r="C10817">
        <f t="shared" si="495"/>
        <v>416.7979499999999</v>
      </c>
      <c r="D10817">
        <f t="shared" si="496"/>
        <v>1</v>
      </c>
      <c r="E10817">
        <f t="shared" si="497"/>
        <v>-0.23915754396851793</v>
      </c>
    </row>
    <row r="10818" spans="1:5" x14ac:dyDescent="0.25">
      <c r="A10818" s="2">
        <v>33975</v>
      </c>
      <c r="B10818" s="1">
        <v>434.52</v>
      </c>
      <c r="C10818">
        <f t="shared" si="495"/>
        <v>416.92099999999999</v>
      </c>
      <c r="D10818">
        <f t="shared" si="496"/>
        <v>1</v>
      </c>
      <c r="E10818">
        <f t="shared" si="497"/>
        <v>4.1433603244518238E-2</v>
      </c>
    </row>
    <row r="10819" spans="1:5" x14ac:dyDescent="0.25">
      <c r="A10819" s="2">
        <v>33976</v>
      </c>
      <c r="B10819" s="1">
        <v>430.73</v>
      </c>
      <c r="C10819">
        <f t="shared" si="495"/>
        <v>417.03024999999997</v>
      </c>
      <c r="D10819">
        <f t="shared" si="496"/>
        <v>1</v>
      </c>
      <c r="E10819">
        <f t="shared" si="497"/>
        <v>-0.87605298796720155</v>
      </c>
    </row>
    <row r="10820" spans="1:5" x14ac:dyDescent="0.25">
      <c r="A10820" s="2">
        <v>33977</v>
      </c>
      <c r="B10820" s="1">
        <v>429.05</v>
      </c>
      <c r="C10820">
        <f t="shared" si="495"/>
        <v>417.13789999999995</v>
      </c>
      <c r="D10820">
        <f t="shared" si="496"/>
        <v>1</v>
      </c>
      <c r="E10820">
        <f t="shared" si="497"/>
        <v>-0.39079814327481727</v>
      </c>
    </row>
    <row r="10821" spans="1:5" x14ac:dyDescent="0.25">
      <c r="A10821" s="2">
        <v>33980</v>
      </c>
      <c r="B10821" s="1">
        <v>430.95</v>
      </c>
      <c r="C10821">
        <f t="shared" si="495"/>
        <v>417.2533499999999</v>
      </c>
      <c r="D10821">
        <f t="shared" si="496"/>
        <v>1</v>
      </c>
      <c r="E10821">
        <f t="shared" si="497"/>
        <v>0.4418611840278362</v>
      </c>
    </row>
    <row r="10822" spans="1:5" x14ac:dyDescent="0.25">
      <c r="A10822" s="2">
        <v>33981</v>
      </c>
      <c r="B10822" s="1">
        <v>431.04</v>
      </c>
      <c r="C10822">
        <f t="shared" si="495"/>
        <v>417.39104999999995</v>
      </c>
      <c r="D10822">
        <f t="shared" si="496"/>
        <v>1</v>
      </c>
      <c r="E10822">
        <f t="shared" si="497"/>
        <v>2.0881912859099801E-2</v>
      </c>
    </row>
    <row r="10823" spans="1:5" x14ac:dyDescent="0.25">
      <c r="A10823" s="2">
        <v>33982</v>
      </c>
      <c r="B10823" s="1">
        <v>433.03</v>
      </c>
      <c r="C10823">
        <f t="shared" si="495"/>
        <v>417.54119999999995</v>
      </c>
      <c r="D10823">
        <f t="shared" si="496"/>
        <v>1</v>
      </c>
      <c r="E10823">
        <f t="shared" si="497"/>
        <v>0.46061164451257386</v>
      </c>
    </row>
    <row r="10824" spans="1:5" x14ac:dyDescent="0.25">
      <c r="A10824" s="2">
        <v>33983</v>
      </c>
      <c r="B10824" s="1">
        <v>435.94</v>
      </c>
      <c r="C10824">
        <f t="shared" si="495"/>
        <v>417.70245</v>
      </c>
      <c r="D10824">
        <f t="shared" si="496"/>
        <v>1</v>
      </c>
      <c r="E10824">
        <f t="shared" si="497"/>
        <v>0.66976095332416485</v>
      </c>
    </row>
    <row r="10825" spans="1:5" x14ac:dyDescent="0.25">
      <c r="A10825" s="2">
        <v>33984</v>
      </c>
      <c r="B10825" s="1">
        <v>437.15</v>
      </c>
      <c r="C10825">
        <f t="shared" si="495"/>
        <v>417.86704999999995</v>
      </c>
      <c r="D10825">
        <f t="shared" si="496"/>
        <v>1</v>
      </c>
      <c r="E10825">
        <f t="shared" si="497"/>
        <v>0.27717664265335223</v>
      </c>
    </row>
    <row r="10826" spans="1:5" x14ac:dyDescent="0.25">
      <c r="A10826" s="2">
        <v>33987</v>
      </c>
      <c r="B10826" s="1">
        <v>436.84</v>
      </c>
      <c r="C10826">
        <f t="shared" ref="C10826:C10889" si="498">AVERAGE(B10627:B10826)</f>
        <v>418.04874999999998</v>
      </c>
      <c r="D10826">
        <f t="shared" ref="D10826:D10889" si="499">IF(B10826&gt;C10826,1,-1)</f>
        <v>1</v>
      </c>
      <c r="E10826">
        <f t="shared" si="497"/>
        <v>-7.0939029737239465E-2</v>
      </c>
    </row>
    <row r="10827" spans="1:5" x14ac:dyDescent="0.25">
      <c r="A10827" s="2">
        <v>33988</v>
      </c>
      <c r="B10827" s="1">
        <v>435.13</v>
      </c>
      <c r="C10827">
        <f t="shared" si="498"/>
        <v>418.21664999999996</v>
      </c>
      <c r="D10827">
        <f t="shared" si="499"/>
        <v>1</v>
      </c>
      <c r="E10827">
        <f t="shared" ref="E10827:E10890" si="500">100*D10826*LN(B10827/B10826)</f>
        <v>-0.3922158313068928</v>
      </c>
    </row>
    <row r="10828" spans="1:5" x14ac:dyDescent="0.25">
      <c r="A10828" s="2">
        <v>33989</v>
      </c>
      <c r="B10828" s="1">
        <v>433.37</v>
      </c>
      <c r="C10828">
        <f t="shared" si="498"/>
        <v>418.35554999999994</v>
      </c>
      <c r="D10828">
        <f t="shared" si="499"/>
        <v>1</v>
      </c>
      <c r="E10828">
        <f t="shared" si="500"/>
        <v>-0.40529704300046054</v>
      </c>
    </row>
    <row r="10829" spans="1:5" x14ac:dyDescent="0.25">
      <c r="A10829" s="2">
        <v>33990</v>
      </c>
      <c r="B10829" s="1">
        <v>435.49</v>
      </c>
      <c r="C10829">
        <f t="shared" si="498"/>
        <v>418.54269999999997</v>
      </c>
      <c r="D10829">
        <f t="shared" si="499"/>
        <v>1</v>
      </c>
      <c r="E10829">
        <f t="shared" si="500"/>
        <v>0.48799673299557689</v>
      </c>
    </row>
    <row r="10830" spans="1:5" x14ac:dyDescent="0.25">
      <c r="A10830" s="2">
        <v>33991</v>
      </c>
      <c r="B10830" s="1">
        <v>436.11</v>
      </c>
      <c r="C10830">
        <f t="shared" si="498"/>
        <v>418.75075000000004</v>
      </c>
      <c r="D10830">
        <f t="shared" si="499"/>
        <v>1</v>
      </c>
      <c r="E10830">
        <f t="shared" si="500"/>
        <v>0.14226711899334349</v>
      </c>
    </row>
    <row r="10831" spans="1:5" x14ac:dyDescent="0.25">
      <c r="A10831" s="2">
        <v>33994</v>
      </c>
      <c r="B10831" s="1">
        <v>440.01</v>
      </c>
      <c r="C10831">
        <f t="shared" si="498"/>
        <v>418.94759999999997</v>
      </c>
      <c r="D10831">
        <f t="shared" si="499"/>
        <v>1</v>
      </c>
      <c r="E10831">
        <f t="shared" si="500"/>
        <v>0.8902948820430362</v>
      </c>
    </row>
    <row r="10832" spans="1:5" x14ac:dyDescent="0.25">
      <c r="A10832" s="2">
        <v>33995</v>
      </c>
      <c r="B10832" s="1">
        <v>439.95</v>
      </c>
      <c r="C10832">
        <f t="shared" si="498"/>
        <v>419.12590000000006</v>
      </c>
      <c r="D10832">
        <f t="shared" si="499"/>
        <v>1</v>
      </c>
      <c r="E10832">
        <f t="shared" si="500"/>
        <v>-1.3636983520383485E-2</v>
      </c>
    </row>
    <row r="10833" spans="1:5" x14ac:dyDescent="0.25">
      <c r="A10833" s="2">
        <v>33996</v>
      </c>
      <c r="B10833" s="1">
        <v>438.11</v>
      </c>
      <c r="C10833">
        <f t="shared" si="498"/>
        <v>419.28604999999993</v>
      </c>
      <c r="D10833">
        <f t="shared" si="499"/>
        <v>1</v>
      </c>
      <c r="E10833">
        <f t="shared" si="500"/>
        <v>-0.41910636933728251</v>
      </c>
    </row>
    <row r="10834" spans="1:5" x14ac:dyDescent="0.25">
      <c r="A10834" s="2">
        <v>33997</v>
      </c>
      <c r="B10834" s="1">
        <v>438.66</v>
      </c>
      <c r="C10834">
        <f t="shared" si="498"/>
        <v>419.41739999999999</v>
      </c>
      <c r="D10834">
        <f t="shared" si="499"/>
        <v>1</v>
      </c>
      <c r="E10834">
        <f t="shared" si="500"/>
        <v>0.12546051350827103</v>
      </c>
    </row>
    <row r="10835" spans="1:5" x14ac:dyDescent="0.25">
      <c r="A10835" s="2">
        <v>33998</v>
      </c>
      <c r="B10835" s="1">
        <v>438.78</v>
      </c>
      <c r="C10835">
        <f t="shared" si="498"/>
        <v>419.5299</v>
      </c>
      <c r="D10835">
        <f t="shared" si="499"/>
        <v>1</v>
      </c>
      <c r="E10835">
        <f t="shared" si="500"/>
        <v>2.7352297763513125E-2</v>
      </c>
    </row>
    <row r="10836" spans="1:5" x14ac:dyDescent="0.25">
      <c r="A10836" s="2">
        <v>34001</v>
      </c>
      <c r="B10836" s="1">
        <v>442.52</v>
      </c>
      <c r="C10836">
        <f t="shared" si="498"/>
        <v>419.66230000000002</v>
      </c>
      <c r="D10836">
        <f t="shared" si="499"/>
        <v>1</v>
      </c>
      <c r="E10836">
        <f t="shared" si="500"/>
        <v>0.84875126557952418</v>
      </c>
    </row>
    <row r="10837" spans="1:5" x14ac:dyDescent="0.25">
      <c r="A10837" s="2">
        <v>34002</v>
      </c>
      <c r="B10837" s="1">
        <v>442.55</v>
      </c>
      <c r="C10837">
        <f t="shared" si="498"/>
        <v>419.82415000000009</v>
      </c>
      <c r="D10837">
        <f t="shared" si="499"/>
        <v>1</v>
      </c>
      <c r="E10837">
        <f t="shared" si="500"/>
        <v>6.7791248175872402E-3</v>
      </c>
    </row>
    <row r="10838" spans="1:5" x14ac:dyDescent="0.25">
      <c r="A10838" s="2">
        <v>34003</v>
      </c>
      <c r="B10838" s="1">
        <v>447.2</v>
      </c>
      <c r="C10838">
        <f t="shared" si="498"/>
        <v>420.00885</v>
      </c>
      <c r="D10838">
        <f t="shared" si="499"/>
        <v>1</v>
      </c>
      <c r="E10838">
        <f t="shared" si="500"/>
        <v>1.0452469426003439</v>
      </c>
    </row>
    <row r="10839" spans="1:5" x14ac:dyDescent="0.25">
      <c r="A10839" s="2">
        <v>34004</v>
      </c>
      <c r="B10839" s="1">
        <v>449.56</v>
      </c>
      <c r="C10839">
        <f t="shared" si="498"/>
        <v>420.20760000000001</v>
      </c>
      <c r="D10839">
        <f t="shared" si="499"/>
        <v>1</v>
      </c>
      <c r="E10839">
        <f t="shared" si="500"/>
        <v>0.52634048091770191</v>
      </c>
    </row>
    <row r="10840" spans="1:5" x14ac:dyDescent="0.25">
      <c r="A10840" s="2">
        <v>34005</v>
      </c>
      <c r="B10840" s="1">
        <v>448.93</v>
      </c>
      <c r="C10840">
        <f t="shared" si="498"/>
        <v>420.39424999999994</v>
      </c>
      <c r="D10840">
        <f t="shared" si="499"/>
        <v>1</v>
      </c>
      <c r="E10840">
        <f t="shared" si="500"/>
        <v>-0.14023530662471323</v>
      </c>
    </row>
    <row r="10841" spans="1:5" x14ac:dyDescent="0.25">
      <c r="A10841" s="2">
        <v>34008</v>
      </c>
      <c r="B10841" s="1">
        <v>447.85</v>
      </c>
      <c r="C10841">
        <f t="shared" si="498"/>
        <v>420.58839999999998</v>
      </c>
      <c r="D10841">
        <f t="shared" si="499"/>
        <v>1</v>
      </c>
      <c r="E10841">
        <f t="shared" si="500"/>
        <v>-0.24086186626148348</v>
      </c>
    </row>
    <row r="10842" spans="1:5" x14ac:dyDescent="0.25">
      <c r="A10842" s="2">
        <v>34009</v>
      </c>
      <c r="B10842" s="1">
        <v>445.33</v>
      </c>
      <c r="C10842">
        <f t="shared" si="498"/>
        <v>420.77279999999996</v>
      </c>
      <c r="D10842">
        <f t="shared" si="499"/>
        <v>1</v>
      </c>
      <c r="E10842">
        <f t="shared" si="500"/>
        <v>-0.56427745506761462</v>
      </c>
    </row>
    <row r="10843" spans="1:5" x14ac:dyDescent="0.25">
      <c r="A10843" s="2">
        <v>34010</v>
      </c>
      <c r="B10843" s="1">
        <v>446.23</v>
      </c>
      <c r="C10843">
        <f t="shared" si="498"/>
        <v>420.95839999999998</v>
      </c>
      <c r="D10843">
        <f t="shared" si="499"/>
        <v>1</v>
      </c>
      <c r="E10843">
        <f t="shared" si="500"/>
        <v>0.20189337917964351</v>
      </c>
    </row>
    <row r="10844" spans="1:5" x14ac:dyDescent="0.25">
      <c r="A10844" s="2">
        <v>34011</v>
      </c>
      <c r="B10844" s="1">
        <v>447.66</v>
      </c>
      <c r="C10844">
        <f t="shared" si="498"/>
        <v>421.13660000000004</v>
      </c>
      <c r="D10844">
        <f t="shared" si="499"/>
        <v>1</v>
      </c>
      <c r="E10844">
        <f t="shared" si="500"/>
        <v>0.31995015491533224</v>
      </c>
    </row>
    <row r="10845" spans="1:5" x14ac:dyDescent="0.25">
      <c r="A10845" s="2">
        <v>34012</v>
      </c>
      <c r="B10845" s="1">
        <v>444.58</v>
      </c>
      <c r="C10845">
        <f t="shared" si="498"/>
        <v>421.28475000000003</v>
      </c>
      <c r="D10845">
        <f t="shared" si="499"/>
        <v>1</v>
      </c>
      <c r="E10845">
        <f t="shared" si="500"/>
        <v>-0.69039994487144074</v>
      </c>
    </row>
    <row r="10846" spans="1:5" x14ac:dyDescent="0.25">
      <c r="A10846" s="2">
        <v>34016</v>
      </c>
      <c r="B10846" s="1">
        <v>433.91</v>
      </c>
      <c r="C10846">
        <f t="shared" si="498"/>
        <v>421.39165000000003</v>
      </c>
      <c r="D10846">
        <f t="shared" si="499"/>
        <v>1</v>
      </c>
      <c r="E10846">
        <f t="shared" si="500"/>
        <v>-2.4292876939058088</v>
      </c>
    </row>
    <row r="10847" spans="1:5" x14ac:dyDescent="0.25">
      <c r="A10847" s="2">
        <v>34017</v>
      </c>
      <c r="B10847" s="1">
        <v>433.3</v>
      </c>
      <c r="C10847">
        <f t="shared" si="498"/>
        <v>421.47360000000003</v>
      </c>
      <c r="D10847">
        <f t="shared" si="499"/>
        <v>1</v>
      </c>
      <c r="E10847">
        <f t="shared" si="500"/>
        <v>-0.14068105778417181</v>
      </c>
    </row>
    <row r="10848" spans="1:5" x14ac:dyDescent="0.25">
      <c r="A10848" s="2">
        <v>34018</v>
      </c>
      <c r="B10848" s="1">
        <v>431.9</v>
      </c>
      <c r="C10848">
        <f t="shared" si="498"/>
        <v>421.5489</v>
      </c>
      <c r="D10848">
        <f t="shared" si="499"/>
        <v>1</v>
      </c>
      <c r="E10848">
        <f t="shared" si="500"/>
        <v>-0.3236248779208416</v>
      </c>
    </row>
    <row r="10849" spans="1:5" x14ac:dyDescent="0.25">
      <c r="A10849" s="2">
        <v>34019</v>
      </c>
      <c r="B10849" s="1">
        <v>434.22</v>
      </c>
      <c r="C10849">
        <f t="shared" si="498"/>
        <v>421.63605000000001</v>
      </c>
      <c r="D10849">
        <f t="shared" si="499"/>
        <v>1</v>
      </c>
      <c r="E10849">
        <f t="shared" si="500"/>
        <v>0.53572381394360691</v>
      </c>
    </row>
    <row r="10850" spans="1:5" x14ac:dyDescent="0.25">
      <c r="A10850" s="2">
        <v>34022</v>
      </c>
      <c r="B10850" s="1">
        <v>435.24</v>
      </c>
      <c r="C10850">
        <f t="shared" si="498"/>
        <v>421.733</v>
      </c>
      <c r="D10850">
        <f t="shared" si="499"/>
        <v>1</v>
      </c>
      <c r="E10850">
        <f t="shared" si="500"/>
        <v>0.23462849767198921</v>
      </c>
    </row>
    <row r="10851" spans="1:5" x14ac:dyDescent="0.25">
      <c r="A10851" s="2">
        <v>34023</v>
      </c>
      <c r="B10851" s="1">
        <v>434.8</v>
      </c>
      <c r="C10851">
        <f t="shared" si="498"/>
        <v>421.82675000000012</v>
      </c>
      <c r="D10851">
        <f t="shared" si="499"/>
        <v>1</v>
      </c>
      <c r="E10851">
        <f t="shared" si="500"/>
        <v>-0.10114478357569015</v>
      </c>
    </row>
    <row r="10852" spans="1:5" x14ac:dyDescent="0.25">
      <c r="A10852" s="2">
        <v>34024</v>
      </c>
      <c r="B10852" s="1">
        <v>440.87</v>
      </c>
      <c r="C10852">
        <f t="shared" si="498"/>
        <v>421.93865000000005</v>
      </c>
      <c r="D10852">
        <f t="shared" si="499"/>
        <v>1</v>
      </c>
      <c r="E10852">
        <f t="shared" si="500"/>
        <v>1.3863892161777647</v>
      </c>
    </row>
    <row r="10853" spans="1:5" x14ac:dyDescent="0.25">
      <c r="A10853" s="2">
        <v>34025</v>
      </c>
      <c r="B10853" s="1">
        <v>442.34</v>
      </c>
      <c r="C10853">
        <f t="shared" si="498"/>
        <v>422.06889999999999</v>
      </c>
      <c r="D10853">
        <f t="shared" si="499"/>
        <v>1</v>
      </c>
      <c r="E10853">
        <f t="shared" si="500"/>
        <v>0.33287697317431186</v>
      </c>
    </row>
    <row r="10854" spans="1:5" x14ac:dyDescent="0.25">
      <c r="A10854" s="2">
        <v>34026</v>
      </c>
      <c r="B10854" s="1">
        <v>443.38</v>
      </c>
      <c r="C10854">
        <f t="shared" si="498"/>
        <v>422.20354999999995</v>
      </c>
      <c r="D10854">
        <f t="shared" si="499"/>
        <v>1</v>
      </c>
      <c r="E10854">
        <f t="shared" si="500"/>
        <v>0.23483730252317506</v>
      </c>
    </row>
    <row r="10855" spans="1:5" x14ac:dyDescent="0.25">
      <c r="A10855" s="2">
        <v>34029</v>
      </c>
      <c r="B10855" s="1">
        <v>442.01</v>
      </c>
      <c r="C10855">
        <f t="shared" si="498"/>
        <v>422.34789999999992</v>
      </c>
      <c r="D10855">
        <f t="shared" si="499"/>
        <v>1</v>
      </c>
      <c r="E10855">
        <f t="shared" si="500"/>
        <v>-0.30946839096484519</v>
      </c>
    </row>
    <row r="10856" spans="1:5" x14ac:dyDescent="0.25">
      <c r="A10856" s="2">
        <v>34030</v>
      </c>
      <c r="B10856" s="1">
        <v>447.9</v>
      </c>
      <c r="C10856">
        <f t="shared" si="498"/>
        <v>422.53694999999993</v>
      </c>
      <c r="D10856">
        <f t="shared" si="499"/>
        <v>1</v>
      </c>
      <c r="E10856">
        <f t="shared" si="500"/>
        <v>1.3237486957095752</v>
      </c>
    </row>
    <row r="10857" spans="1:5" x14ac:dyDescent="0.25">
      <c r="A10857" s="2">
        <v>34031</v>
      </c>
      <c r="B10857" s="1">
        <v>449.26</v>
      </c>
      <c r="C10857">
        <f t="shared" si="498"/>
        <v>422.7192</v>
      </c>
      <c r="D10857">
        <f t="shared" si="499"/>
        <v>1</v>
      </c>
      <c r="E10857">
        <f t="shared" si="500"/>
        <v>0.30317915237697352</v>
      </c>
    </row>
    <row r="10858" spans="1:5" x14ac:dyDescent="0.25">
      <c r="A10858" s="2">
        <v>34032</v>
      </c>
      <c r="B10858" s="1">
        <v>447.34</v>
      </c>
      <c r="C10858">
        <f t="shared" si="498"/>
        <v>422.8740499999999</v>
      </c>
      <c r="D10858">
        <f t="shared" si="499"/>
        <v>1</v>
      </c>
      <c r="E10858">
        <f t="shared" si="500"/>
        <v>-0.42828528549000155</v>
      </c>
    </row>
    <row r="10859" spans="1:5" x14ac:dyDescent="0.25">
      <c r="A10859" s="2">
        <v>34033</v>
      </c>
      <c r="B10859" s="1">
        <v>446.11</v>
      </c>
      <c r="C10859">
        <f t="shared" si="498"/>
        <v>423.02764999999994</v>
      </c>
      <c r="D10859">
        <f t="shared" si="499"/>
        <v>1</v>
      </c>
      <c r="E10859">
        <f t="shared" si="500"/>
        <v>-0.27533735006079818</v>
      </c>
    </row>
    <row r="10860" spans="1:5" x14ac:dyDescent="0.25">
      <c r="A10860" s="2">
        <v>34036</v>
      </c>
      <c r="B10860" s="1">
        <v>454.71</v>
      </c>
      <c r="C10860">
        <f t="shared" si="498"/>
        <v>423.23819999999995</v>
      </c>
      <c r="D10860">
        <f t="shared" si="499"/>
        <v>1</v>
      </c>
      <c r="E10860">
        <f t="shared" si="500"/>
        <v>1.9094294730159067</v>
      </c>
    </row>
    <row r="10861" spans="1:5" x14ac:dyDescent="0.25">
      <c r="A10861" s="2">
        <v>34037</v>
      </c>
      <c r="B10861" s="1">
        <v>454.4</v>
      </c>
      <c r="C10861">
        <f t="shared" si="498"/>
        <v>423.44009999999997</v>
      </c>
      <c r="D10861">
        <f t="shared" si="499"/>
        <v>1</v>
      </c>
      <c r="E10861">
        <f t="shared" si="500"/>
        <v>-6.8198570473366943E-2</v>
      </c>
    </row>
    <row r="10862" spans="1:5" x14ac:dyDescent="0.25">
      <c r="A10862" s="2">
        <v>34038</v>
      </c>
      <c r="B10862" s="1">
        <v>456.33</v>
      </c>
      <c r="C10862">
        <f t="shared" si="498"/>
        <v>423.66469999999987</v>
      </c>
      <c r="D10862">
        <f t="shared" si="499"/>
        <v>1</v>
      </c>
      <c r="E10862">
        <f t="shared" si="500"/>
        <v>0.4238364584819781</v>
      </c>
    </row>
    <row r="10863" spans="1:5" x14ac:dyDescent="0.25">
      <c r="A10863" s="2">
        <v>34039</v>
      </c>
      <c r="B10863" s="1">
        <v>453.72</v>
      </c>
      <c r="C10863">
        <f t="shared" si="498"/>
        <v>423.8724499999999</v>
      </c>
      <c r="D10863">
        <f t="shared" si="499"/>
        <v>1</v>
      </c>
      <c r="E10863">
        <f t="shared" si="500"/>
        <v>-0.57359643009193928</v>
      </c>
    </row>
    <row r="10864" spans="1:5" x14ac:dyDescent="0.25">
      <c r="A10864" s="2">
        <v>34040</v>
      </c>
      <c r="B10864" s="1">
        <v>449.83</v>
      </c>
      <c r="C10864">
        <f t="shared" si="498"/>
        <v>424.03789999999992</v>
      </c>
      <c r="D10864">
        <f t="shared" si="499"/>
        <v>1</v>
      </c>
      <c r="E10864">
        <f t="shared" si="500"/>
        <v>-0.86105340802556962</v>
      </c>
    </row>
    <row r="10865" spans="1:5" x14ac:dyDescent="0.25">
      <c r="A10865" s="2">
        <v>34043</v>
      </c>
      <c r="B10865" s="1">
        <v>451.43</v>
      </c>
      <c r="C10865">
        <f t="shared" si="498"/>
        <v>424.21829999999994</v>
      </c>
      <c r="D10865">
        <f t="shared" si="499"/>
        <v>1</v>
      </c>
      <c r="E10865">
        <f t="shared" si="500"/>
        <v>0.35505884670131782</v>
      </c>
    </row>
    <row r="10866" spans="1:5" x14ac:dyDescent="0.25">
      <c r="A10866" s="2">
        <v>34044</v>
      </c>
      <c r="B10866" s="1">
        <v>451.37</v>
      </c>
      <c r="C10866">
        <f t="shared" si="498"/>
        <v>424.38864999999993</v>
      </c>
      <c r="D10866">
        <f t="shared" si="499"/>
        <v>1</v>
      </c>
      <c r="E10866">
        <f t="shared" si="500"/>
        <v>-1.3291980524661066E-2</v>
      </c>
    </row>
    <row r="10867" spans="1:5" x14ac:dyDescent="0.25">
      <c r="A10867" s="2">
        <v>34045</v>
      </c>
      <c r="B10867" s="1">
        <v>448.31</v>
      </c>
      <c r="C10867">
        <f t="shared" si="498"/>
        <v>424.56269999999984</v>
      </c>
      <c r="D10867">
        <f t="shared" si="499"/>
        <v>1</v>
      </c>
      <c r="E10867">
        <f t="shared" si="500"/>
        <v>-0.68024448685560046</v>
      </c>
    </row>
    <row r="10868" spans="1:5" x14ac:dyDescent="0.25">
      <c r="A10868" s="2">
        <v>34046</v>
      </c>
      <c r="B10868" s="1">
        <v>451.89</v>
      </c>
      <c r="C10868">
        <f t="shared" si="498"/>
        <v>424.74919999999992</v>
      </c>
      <c r="D10868">
        <f t="shared" si="499"/>
        <v>1</v>
      </c>
      <c r="E10868">
        <f t="shared" si="500"/>
        <v>0.79538299790368816</v>
      </c>
    </row>
    <row r="10869" spans="1:5" x14ac:dyDescent="0.25">
      <c r="A10869" s="2">
        <v>34047</v>
      </c>
      <c r="B10869" s="1">
        <v>450.18</v>
      </c>
      <c r="C10869">
        <f t="shared" si="498"/>
        <v>424.93379999999991</v>
      </c>
      <c r="D10869">
        <f t="shared" si="499"/>
        <v>1</v>
      </c>
      <c r="E10869">
        <f t="shared" si="500"/>
        <v>-0.37912845971411269</v>
      </c>
    </row>
    <row r="10870" spans="1:5" x14ac:dyDescent="0.25">
      <c r="A10870" s="2">
        <v>34050</v>
      </c>
      <c r="B10870" s="1">
        <v>448.88</v>
      </c>
      <c r="C10870">
        <f t="shared" si="498"/>
        <v>425.11079999999987</v>
      </c>
      <c r="D10870">
        <f t="shared" si="499"/>
        <v>1</v>
      </c>
      <c r="E10870">
        <f t="shared" si="500"/>
        <v>-0.28919113429758558</v>
      </c>
    </row>
    <row r="10871" spans="1:5" x14ac:dyDescent="0.25">
      <c r="A10871" s="2">
        <v>34051</v>
      </c>
      <c r="B10871" s="1">
        <v>448.76</v>
      </c>
      <c r="C10871">
        <f t="shared" si="498"/>
        <v>425.28779999999983</v>
      </c>
      <c r="D10871">
        <f t="shared" si="499"/>
        <v>1</v>
      </c>
      <c r="E10871">
        <f t="shared" si="500"/>
        <v>-2.6736776595260386E-2</v>
      </c>
    </row>
    <row r="10872" spans="1:5" x14ac:dyDescent="0.25">
      <c r="A10872" s="2">
        <v>34052</v>
      </c>
      <c r="B10872" s="1">
        <v>448.07</v>
      </c>
      <c r="C10872">
        <f t="shared" si="498"/>
        <v>425.47784999999988</v>
      </c>
      <c r="D10872">
        <f t="shared" si="499"/>
        <v>1</v>
      </c>
      <c r="E10872">
        <f t="shared" si="500"/>
        <v>-0.15387534675385525</v>
      </c>
    </row>
    <row r="10873" spans="1:5" x14ac:dyDescent="0.25">
      <c r="A10873" s="2">
        <v>34053</v>
      </c>
      <c r="B10873" s="1">
        <v>450.88</v>
      </c>
      <c r="C10873">
        <f t="shared" si="498"/>
        <v>425.69599999999986</v>
      </c>
      <c r="D10873">
        <f t="shared" si="499"/>
        <v>1</v>
      </c>
      <c r="E10873">
        <f t="shared" si="500"/>
        <v>0.62517585010901811</v>
      </c>
    </row>
    <row r="10874" spans="1:5" x14ac:dyDescent="0.25">
      <c r="A10874" s="2">
        <v>34054</v>
      </c>
      <c r="B10874" s="1">
        <v>447.78</v>
      </c>
      <c r="C10874">
        <f t="shared" si="498"/>
        <v>425.88964999999985</v>
      </c>
      <c r="D10874">
        <f t="shared" si="499"/>
        <v>1</v>
      </c>
      <c r="E10874">
        <f t="shared" si="500"/>
        <v>-0.6899188338964346</v>
      </c>
    </row>
    <row r="10875" spans="1:5" x14ac:dyDescent="0.25">
      <c r="A10875" s="2">
        <v>34057</v>
      </c>
      <c r="B10875" s="1">
        <v>450.77</v>
      </c>
      <c r="C10875">
        <f t="shared" si="498"/>
        <v>426.09469999999988</v>
      </c>
      <c r="D10875">
        <f t="shared" si="499"/>
        <v>1</v>
      </c>
      <c r="E10875">
        <f t="shared" si="500"/>
        <v>0.66551912213560549</v>
      </c>
    </row>
    <row r="10876" spans="1:5" x14ac:dyDescent="0.25">
      <c r="A10876" s="2">
        <v>34058</v>
      </c>
      <c r="B10876" s="1">
        <v>451.97</v>
      </c>
      <c r="C10876">
        <f t="shared" si="498"/>
        <v>426.30309999999992</v>
      </c>
      <c r="D10876">
        <f t="shared" si="499"/>
        <v>1</v>
      </c>
      <c r="E10876">
        <f t="shared" si="500"/>
        <v>0.26585743554107005</v>
      </c>
    </row>
    <row r="10877" spans="1:5" x14ac:dyDescent="0.25">
      <c r="A10877" s="2">
        <v>34059</v>
      </c>
      <c r="B10877" s="1">
        <v>451.67</v>
      </c>
      <c r="C10877">
        <f t="shared" si="498"/>
        <v>426.51984999999985</v>
      </c>
      <c r="D10877">
        <f t="shared" si="499"/>
        <v>1</v>
      </c>
      <c r="E10877">
        <f t="shared" si="500"/>
        <v>-6.6398125585806655E-2</v>
      </c>
    </row>
    <row r="10878" spans="1:5" x14ac:dyDescent="0.25">
      <c r="A10878" s="2">
        <v>34060</v>
      </c>
      <c r="B10878" s="1">
        <v>450.3</v>
      </c>
      <c r="C10878">
        <f t="shared" si="498"/>
        <v>426.76004999999992</v>
      </c>
      <c r="D10878">
        <f t="shared" si="499"/>
        <v>1</v>
      </c>
      <c r="E10878">
        <f t="shared" si="500"/>
        <v>-0.30377973847337264</v>
      </c>
    </row>
    <row r="10879" spans="1:5" x14ac:dyDescent="0.25">
      <c r="A10879" s="2">
        <v>34061</v>
      </c>
      <c r="B10879" s="1">
        <v>441.39</v>
      </c>
      <c r="C10879">
        <f t="shared" si="498"/>
        <v>426.96219999999994</v>
      </c>
      <c r="D10879">
        <f t="shared" si="499"/>
        <v>1</v>
      </c>
      <c r="E10879">
        <f t="shared" si="500"/>
        <v>-1.9985188929560704</v>
      </c>
    </row>
    <row r="10880" spans="1:5" x14ac:dyDescent="0.25">
      <c r="A10880" s="2">
        <v>34064</v>
      </c>
      <c r="B10880" s="1">
        <v>442.29</v>
      </c>
      <c r="C10880">
        <f t="shared" si="498"/>
        <v>427.15529999999984</v>
      </c>
      <c r="D10880">
        <f t="shared" si="499"/>
        <v>1</v>
      </c>
      <c r="E10880">
        <f t="shared" si="500"/>
        <v>0.20369371518727702</v>
      </c>
    </row>
    <row r="10881" spans="1:5" x14ac:dyDescent="0.25">
      <c r="A10881" s="2">
        <v>34065</v>
      </c>
      <c r="B10881" s="1">
        <v>441.16</v>
      </c>
      <c r="C10881">
        <f t="shared" si="498"/>
        <v>427.34409999999974</v>
      </c>
      <c r="D10881">
        <f t="shared" si="499"/>
        <v>1</v>
      </c>
      <c r="E10881">
        <f t="shared" si="500"/>
        <v>-0.25581540918919088</v>
      </c>
    </row>
    <row r="10882" spans="1:5" x14ac:dyDescent="0.25">
      <c r="A10882" s="2">
        <v>34066</v>
      </c>
      <c r="B10882" s="1">
        <v>442.73</v>
      </c>
      <c r="C10882">
        <f t="shared" si="498"/>
        <v>427.53754999999978</v>
      </c>
      <c r="D10882">
        <f t="shared" si="499"/>
        <v>1</v>
      </c>
      <c r="E10882">
        <f t="shared" si="500"/>
        <v>0.35524819856161394</v>
      </c>
    </row>
    <row r="10883" spans="1:5" x14ac:dyDescent="0.25">
      <c r="A10883" s="2">
        <v>34067</v>
      </c>
      <c r="B10883" s="1">
        <v>441.84</v>
      </c>
      <c r="C10883">
        <f t="shared" si="498"/>
        <v>427.72754999999978</v>
      </c>
      <c r="D10883">
        <f t="shared" si="499"/>
        <v>1</v>
      </c>
      <c r="E10883">
        <f t="shared" si="500"/>
        <v>-0.20122778306302719</v>
      </c>
    </row>
    <row r="10884" spans="1:5" x14ac:dyDescent="0.25">
      <c r="A10884" s="2">
        <v>34071</v>
      </c>
      <c r="B10884" s="1">
        <v>448.37</v>
      </c>
      <c r="C10884">
        <f t="shared" si="498"/>
        <v>427.95379999999977</v>
      </c>
      <c r="D10884">
        <f t="shared" si="499"/>
        <v>1</v>
      </c>
      <c r="E10884">
        <f t="shared" si="500"/>
        <v>1.467095881735424</v>
      </c>
    </row>
    <row r="10885" spans="1:5" x14ac:dyDescent="0.25">
      <c r="A10885" s="2">
        <v>34072</v>
      </c>
      <c r="B10885" s="1">
        <v>449.22</v>
      </c>
      <c r="C10885">
        <f t="shared" si="498"/>
        <v>428.18264999999968</v>
      </c>
      <c r="D10885">
        <f t="shared" si="499"/>
        <v>1</v>
      </c>
      <c r="E10885">
        <f t="shared" si="500"/>
        <v>0.18939610603626345</v>
      </c>
    </row>
    <row r="10886" spans="1:5" x14ac:dyDescent="0.25">
      <c r="A10886" s="2">
        <v>34073</v>
      </c>
      <c r="B10886" s="1">
        <v>448.66</v>
      </c>
      <c r="C10886">
        <f t="shared" si="498"/>
        <v>428.38124999999968</v>
      </c>
      <c r="D10886">
        <f t="shared" si="499"/>
        <v>1</v>
      </c>
      <c r="E10886">
        <f t="shared" si="500"/>
        <v>-0.12473828854894825</v>
      </c>
    </row>
    <row r="10887" spans="1:5" x14ac:dyDescent="0.25">
      <c r="A10887" s="2">
        <v>34074</v>
      </c>
      <c r="B10887" s="1">
        <v>448.4</v>
      </c>
      <c r="C10887">
        <f t="shared" si="498"/>
        <v>428.58254999999969</v>
      </c>
      <c r="D10887">
        <f t="shared" si="499"/>
        <v>1</v>
      </c>
      <c r="E10887">
        <f t="shared" si="500"/>
        <v>-5.7967138715460179E-2</v>
      </c>
    </row>
    <row r="10888" spans="1:5" x14ac:dyDescent="0.25">
      <c r="A10888" s="2">
        <v>34075</v>
      </c>
      <c r="B10888" s="1">
        <v>448.94</v>
      </c>
      <c r="C10888">
        <f t="shared" si="498"/>
        <v>428.76284999999967</v>
      </c>
      <c r="D10888">
        <f t="shared" si="499"/>
        <v>1</v>
      </c>
      <c r="E10888">
        <f t="shared" si="500"/>
        <v>0.12035573253945325</v>
      </c>
    </row>
    <row r="10889" spans="1:5" x14ac:dyDescent="0.25">
      <c r="A10889" s="2">
        <v>34078</v>
      </c>
      <c r="B10889" s="1">
        <v>447.46</v>
      </c>
      <c r="C10889">
        <f t="shared" si="498"/>
        <v>428.94129999999973</v>
      </c>
      <c r="D10889">
        <f t="shared" si="499"/>
        <v>1</v>
      </c>
      <c r="E10889">
        <f t="shared" si="500"/>
        <v>-0.33021002784693093</v>
      </c>
    </row>
    <row r="10890" spans="1:5" x14ac:dyDescent="0.25">
      <c r="A10890" s="2">
        <v>34079</v>
      </c>
      <c r="B10890" s="1">
        <v>445.1</v>
      </c>
      <c r="C10890">
        <f t="shared" ref="C10890:C10953" si="501">AVERAGE(B10691:B10890)</f>
        <v>429.09759999999972</v>
      </c>
      <c r="D10890">
        <f t="shared" ref="D10890:D10953" si="502">IF(B10890&gt;C10890,1,-1)</f>
        <v>1</v>
      </c>
      <c r="E10890">
        <f t="shared" si="500"/>
        <v>-0.52881722231213768</v>
      </c>
    </row>
    <row r="10891" spans="1:5" x14ac:dyDescent="0.25">
      <c r="A10891" s="2">
        <v>34080</v>
      </c>
      <c r="B10891" s="1">
        <v>443.63</v>
      </c>
      <c r="C10891">
        <f t="shared" si="501"/>
        <v>429.26994999999982</v>
      </c>
      <c r="D10891">
        <f t="shared" si="502"/>
        <v>1</v>
      </c>
      <c r="E10891">
        <f t="shared" ref="E10891:E10954" si="503">100*D10890*LN(B10891/B10890)</f>
        <v>-0.3308094338161332</v>
      </c>
    </row>
    <row r="10892" spans="1:5" x14ac:dyDescent="0.25">
      <c r="A10892" s="2">
        <v>34081</v>
      </c>
      <c r="B10892" s="1">
        <v>439.46</v>
      </c>
      <c r="C10892">
        <f t="shared" si="501"/>
        <v>429.41584999999986</v>
      </c>
      <c r="D10892">
        <f t="shared" si="502"/>
        <v>1</v>
      </c>
      <c r="E10892">
        <f t="shared" si="503"/>
        <v>-0.94441812145265991</v>
      </c>
    </row>
    <row r="10893" spans="1:5" x14ac:dyDescent="0.25">
      <c r="A10893" s="2">
        <v>34082</v>
      </c>
      <c r="B10893" s="1">
        <v>437.03</v>
      </c>
      <c r="C10893">
        <f t="shared" si="501"/>
        <v>429.52984999999984</v>
      </c>
      <c r="D10893">
        <f t="shared" si="502"/>
        <v>1</v>
      </c>
      <c r="E10893">
        <f t="shared" si="503"/>
        <v>-0.55448578442426888</v>
      </c>
    </row>
    <row r="10894" spans="1:5" x14ac:dyDescent="0.25">
      <c r="A10894" s="2">
        <v>34085</v>
      </c>
      <c r="B10894" s="1">
        <v>433.54</v>
      </c>
      <c r="C10894">
        <f t="shared" si="501"/>
        <v>429.62444999999985</v>
      </c>
      <c r="D10894">
        <f t="shared" si="502"/>
        <v>1</v>
      </c>
      <c r="E10894">
        <f t="shared" si="503"/>
        <v>-0.80177784581004863</v>
      </c>
    </row>
    <row r="10895" spans="1:5" x14ac:dyDescent="0.25">
      <c r="A10895" s="2">
        <v>34086</v>
      </c>
      <c r="B10895" s="1">
        <v>438.01</v>
      </c>
      <c r="C10895">
        <f t="shared" si="501"/>
        <v>429.74014999999986</v>
      </c>
      <c r="D10895">
        <f t="shared" si="502"/>
        <v>1</v>
      </c>
      <c r="E10895">
        <f t="shared" si="503"/>
        <v>1.0257676999272334</v>
      </c>
    </row>
    <row r="10896" spans="1:5" x14ac:dyDescent="0.25">
      <c r="A10896" s="2">
        <v>34087</v>
      </c>
      <c r="B10896" s="1">
        <v>438.02</v>
      </c>
      <c r="C10896">
        <f t="shared" si="501"/>
        <v>429.84184999999985</v>
      </c>
      <c r="D10896">
        <f t="shared" si="502"/>
        <v>1</v>
      </c>
      <c r="E10896">
        <f t="shared" si="503"/>
        <v>2.2830268370770601E-3</v>
      </c>
    </row>
    <row r="10897" spans="1:5" x14ac:dyDescent="0.25">
      <c r="A10897" s="2">
        <v>34088</v>
      </c>
      <c r="B10897" s="1">
        <v>438.89</v>
      </c>
      <c r="C10897">
        <f t="shared" si="501"/>
        <v>429.95079999999979</v>
      </c>
      <c r="D10897">
        <f t="shared" si="502"/>
        <v>1</v>
      </c>
      <c r="E10897">
        <f t="shared" si="503"/>
        <v>0.19842407668924589</v>
      </c>
    </row>
    <row r="10898" spans="1:5" x14ac:dyDescent="0.25">
      <c r="A10898" s="2">
        <v>34089</v>
      </c>
      <c r="B10898" s="1">
        <v>440.19</v>
      </c>
      <c r="C10898">
        <f t="shared" si="501"/>
        <v>430.0640499999999</v>
      </c>
      <c r="D10898">
        <f t="shared" si="502"/>
        <v>1</v>
      </c>
      <c r="E10898">
        <f t="shared" si="503"/>
        <v>0.29576396861719662</v>
      </c>
    </row>
    <row r="10899" spans="1:5" x14ac:dyDescent="0.25">
      <c r="A10899" s="2">
        <v>34092</v>
      </c>
      <c r="B10899" s="1">
        <v>442.46</v>
      </c>
      <c r="C10899">
        <f t="shared" si="501"/>
        <v>430.19824999999992</v>
      </c>
      <c r="D10899">
        <f t="shared" si="502"/>
        <v>1</v>
      </c>
      <c r="E10899">
        <f t="shared" si="503"/>
        <v>0.51436129943552156</v>
      </c>
    </row>
    <row r="10900" spans="1:5" x14ac:dyDescent="0.25">
      <c r="A10900" s="2">
        <v>34093</v>
      </c>
      <c r="B10900" s="1">
        <v>444.05</v>
      </c>
      <c r="C10900">
        <f t="shared" si="501"/>
        <v>430.34974999999991</v>
      </c>
      <c r="D10900">
        <f t="shared" si="502"/>
        <v>1</v>
      </c>
      <c r="E10900">
        <f t="shared" si="503"/>
        <v>0.35871038226725782</v>
      </c>
    </row>
    <row r="10901" spans="1:5" x14ac:dyDescent="0.25">
      <c r="A10901" s="2">
        <v>34094</v>
      </c>
      <c r="B10901" s="1">
        <v>444.52</v>
      </c>
      <c r="C10901">
        <f t="shared" si="501"/>
        <v>430.50354999999996</v>
      </c>
      <c r="D10901">
        <f t="shared" si="502"/>
        <v>1</v>
      </c>
      <c r="E10901">
        <f t="shared" si="503"/>
        <v>0.10578796129324763</v>
      </c>
    </row>
    <row r="10902" spans="1:5" x14ac:dyDescent="0.25">
      <c r="A10902" s="2">
        <v>34095</v>
      </c>
      <c r="B10902" s="1">
        <v>443.26</v>
      </c>
      <c r="C10902">
        <f t="shared" si="501"/>
        <v>430.66519999999997</v>
      </c>
      <c r="D10902">
        <f t="shared" si="502"/>
        <v>1</v>
      </c>
      <c r="E10902">
        <f t="shared" si="503"/>
        <v>-0.28385429859180339</v>
      </c>
    </row>
    <row r="10903" spans="1:5" x14ac:dyDescent="0.25">
      <c r="A10903" s="2">
        <v>34096</v>
      </c>
      <c r="B10903" s="1">
        <v>442.31</v>
      </c>
      <c r="C10903">
        <f t="shared" si="501"/>
        <v>430.81634999999994</v>
      </c>
      <c r="D10903">
        <f t="shared" si="502"/>
        <v>1</v>
      </c>
      <c r="E10903">
        <f t="shared" si="503"/>
        <v>-0.2145511623974499</v>
      </c>
    </row>
    <row r="10904" spans="1:5" x14ac:dyDescent="0.25">
      <c r="A10904" s="2">
        <v>34099</v>
      </c>
      <c r="B10904" s="1">
        <v>442.8</v>
      </c>
      <c r="C10904">
        <f t="shared" si="501"/>
        <v>430.97235000000001</v>
      </c>
      <c r="D10904">
        <f t="shared" si="502"/>
        <v>1</v>
      </c>
      <c r="E10904">
        <f t="shared" si="503"/>
        <v>0.1107207126928629</v>
      </c>
    </row>
    <row r="10905" spans="1:5" x14ac:dyDescent="0.25">
      <c r="A10905" s="2">
        <v>34100</v>
      </c>
      <c r="B10905" s="1">
        <v>444.36</v>
      </c>
      <c r="C10905">
        <f t="shared" si="501"/>
        <v>431.13644999999997</v>
      </c>
      <c r="D10905">
        <f t="shared" si="502"/>
        <v>1</v>
      </c>
      <c r="E10905">
        <f t="shared" si="503"/>
        <v>0.35168438790398682</v>
      </c>
    </row>
    <row r="10906" spans="1:5" x14ac:dyDescent="0.25">
      <c r="A10906" s="2">
        <v>34101</v>
      </c>
      <c r="B10906" s="1">
        <v>444.8</v>
      </c>
      <c r="C10906">
        <f t="shared" si="501"/>
        <v>431.27285000000006</v>
      </c>
      <c r="D10906">
        <f t="shared" si="502"/>
        <v>1</v>
      </c>
      <c r="E10906">
        <f t="shared" si="503"/>
        <v>9.8969822285089507E-2</v>
      </c>
    </row>
    <row r="10907" spans="1:5" x14ac:dyDescent="0.25">
      <c r="A10907" s="2">
        <v>34102</v>
      </c>
      <c r="B10907" s="1">
        <v>439.23</v>
      </c>
      <c r="C10907">
        <f t="shared" si="501"/>
        <v>431.35785000000004</v>
      </c>
      <c r="D10907">
        <f t="shared" si="502"/>
        <v>1</v>
      </c>
      <c r="E10907">
        <f t="shared" si="503"/>
        <v>-1.2601549062872066</v>
      </c>
    </row>
    <row r="10908" spans="1:5" x14ac:dyDescent="0.25">
      <c r="A10908" s="2">
        <v>34103</v>
      </c>
      <c r="B10908" s="1">
        <v>439.56</v>
      </c>
      <c r="C10908">
        <f t="shared" si="501"/>
        <v>431.43604999999997</v>
      </c>
      <c r="D10908">
        <f t="shared" si="502"/>
        <v>1</v>
      </c>
      <c r="E10908">
        <f t="shared" si="503"/>
        <v>7.510327052227507E-2</v>
      </c>
    </row>
    <row r="10909" spans="1:5" x14ac:dyDescent="0.25">
      <c r="A10909" s="2">
        <v>34106</v>
      </c>
      <c r="B10909" s="1">
        <v>440.37</v>
      </c>
      <c r="C10909">
        <f t="shared" si="501"/>
        <v>431.51684999999998</v>
      </c>
      <c r="D10909">
        <f t="shared" si="502"/>
        <v>1</v>
      </c>
      <c r="E10909">
        <f t="shared" si="503"/>
        <v>0.18410560585283753</v>
      </c>
    </row>
    <row r="10910" spans="1:5" x14ac:dyDescent="0.25">
      <c r="A10910" s="2">
        <v>34107</v>
      </c>
      <c r="B10910" s="1">
        <v>440.32</v>
      </c>
      <c r="C10910">
        <f t="shared" si="501"/>
        <v>431.59300000000002</v>
      </c>
      <c r="D10910">
        <f t="shared" si="502"/>
        <v>1</v>
      </c>
      <c r="E10910">
        <f t="shared" si="503"/>
        <v>-1.1354733232742336E-2</v>
      </c>
    </row>
    <row r="10911" spans="1:5" x14ac:dyDescent="0.25">
      <c r="A10911" s="2">
        <v>34108</v>
      </c>
      <c r="B10911" s="1">
        <v>447.57</v>
      </c>
      <c r="C10911">
        <f t="shared" si="501"/>
        <v>431.70905000000005</v>
      </c>
      <c r="D10911">
        <f t="shared" si="502"/>
        <v>1</v>
      </c>
      <c r="E10911">
        <f t="shared" si="503"/>
        <v>1.633121475794244</v>
      </c>
    </row>
    <row r="10912" spans="1:5" x14ac:dyDescent="0.25">
      <c r="A10912" s="2">
        <v>34109</v>
      </c>
      <c r="B10912" s="1">
        <v>450.59</v>
      </c>
      <c r="C10912">
        <f t="shared" si="501"/>
        <v>431.8510500000001</v>
      </c>
      <c r="D10912">
        <f t="shared" si="502"/>
        <v>1</v>
      </c>
      <c r="E10912">
        <f t="shared" si="503"/>
        <v>0.67248850569711027</v>
      </c>
    </row>
    <row r="10913" spans="1:5" x14ac:dyDescent="0.25">
      <c r="A10913" s="2">
        <v>34110</v>
      </c>
      <c r="B10913" s="1">
        <v>445.84</v>
      </c>
      <c r="C10913">
        <f t="shared" si="501"/>
        <v>431.97730000000013</v>
      </c>
      <c r="D10913">
        <f t="shared" si="502"/>
        <v>1</v>
      </c>
      <c r="E10913">
        <f t="shared" si="503"/>
        <v>-1.0597691858556861</v>
      </c>
    </row>
    <row r="10914" spans="1:5" x14ac:dyDescent="0.25">
      <c r="A10914" s="2">
        <v>34113</v>
      </c>
      <c r="B10914" s="1">
        <v>448</v>
      </c>
      <c r="C10914">
        <f t="shared" si="501"/>
        <v>432.12290000000007</v>
      </c>
      <c r="D10914">
        <f t="shared" si="502"/>
        <v>1</v>
      </c>
      <c r="E10914">
        <f t="shared" si="503"/>
        <v>0.48330891537042964</v>
      </c>
    </row>
    <row r="10915" spans="1:5" x14ac:dyDescent="0.25">
      <c r="A10915" s="2">
        <v>34114</v>
      </c>
      <c r="B10915" s="1">
        <v>448.85</v>
      </c>
      <c r="C10915">
        <f t="shared" si="501"/>
        <v>432.27005000000014</v>
      </c>
      <c r="D10915">
        <f t="shared" si="502"/>
        <v>1</v>
      </c>
      <c r="E10915">
        <f t="shared" si="503"/>
        <v>0.18955237877124503</v>
      </c>
    </row>
    <row r="10916" spans="1:5" x14ac:dyDescent="0.25">
      <c r="A10916" s="2">
        <v>34115</v>
      </c>
      <c r="B10916" s="1">
        <v>453.44</v>
      </c>
      <c r="C10916">
        <f t="shared" si="501"/>
        <v>432.4427500000001</v>
      </c>
      <c r="D10916">
        <f t="shared" si="502"/>
        <v>1</v>
      </c>
      <c r="E10916">
        <f t="shared" si="503"/>
        <v>1.0174200299618037</v>
      </c>
    </row>
    <row r="10917" spans="1:5" x14ac:dyDescent="0.25">
      <c r="A10917" s="2">
        <v>34116</v>
      </c>
      <c r="B10917" s="1">
        <v>452.41</v>
      </c>
      <c r="C10917">
        <f t="shared" si="501"/>
        <v>432.61590000000012</v>
      </c>
      <c r="D10917">
        <f t="shared" si="502"/>
        <v>1</v>
      </c>
      <c r="E10917">
        <f t="shared" si="503"/>
        <v>-0.2274108172198141</v>
      </c>
    </row>
    <row r="10918" spans="1:5" x14ac:dyDescent="0.25">
      <c r="A10918" s="2">
        <v>34117</v>
      </c>
      <c r="B10918" s="1">
        <v>450.19</v>
      </c>
      <c r="C10918">
        <f t="shared" si="501"/>
        <v>432.77820000000014</v>
      </c>
      <c r="D10918">
        <f t="shared" si="502"/>
        <v>1</v>
      </c>
      <c r="E10918">
        <f t="shared" si="503"/>
        <v>-0.49191324542500958</v>
      </c>
    </row>
    <row r="10919" spans="1:5" x14ac:dyDescent="0.25">
      <c r="A10919" s="2">
        <v>34121</v>
      </c>
      <c r="B10919" s="1">
        <v>453.83</v>
      </c>
      <c r="C10919">
        <f t="shared" si="501"/>
        <v>432.94780000000014</v>
      </c>
      <c r="D10919">
        <f t="shared" si="502"/>
        <v>1</v>
      </c>
      <c r="E10919">
        <f t="shared" si="503"/>
        <v>0.80529627026140127</v>
      </c>
    </row>
    <row r="10920" spans="1:5" x14ac:dyDescent="0.25">
      <c r="A10920" s="2">
        <v>34122</v>
      </c>
      <c r="B10920" s="1">
        <v>453.85</v>
      </c>
      <c r="C10920">
        <f t="shared" si="501"/>
        <v>433.11335000000014</v>
      </c>
      <c r="D10920">
        <f t="shared" si="502"/>
        <v>1</v>
      </c>
      <c r="E10920">
        <f t="shared" si="503"/>
        <v>4.4068394154919968E-3</v>
      </c>
    </row>
    <row r="10921" spans="1:5" x14ac:dyDescent="0.25">
      <c r="A10921" s="2">
        <v>34123</v>
      </c>
      <c r="B10921" s="1">
        <v>452.49</v>
      </c>
      <c r="C10921">
        <f t="shared" si="501"/>
        <v>433.26910000000021</v>
      </c>
      <c r="D10921">
        <f t="shared" si="502"/>
        <v>1</v>
      </c>
      <c r="E10921">
        <f t="shared" si="503"/>
        <v>-0.30010835243656636</v>
      </c>
    </row>
    <row r="10922" spans="1:5" x14ac:dyDescent="0.25">
      <c r="A10922" s="2">
        <v>34124</v>
      </c>
      <c r="B10922" s="1">
        <v>450.06</v>
      </c>
      <c r="C10922">
        <f t="shared" si="501"/>
        <v>433.42845000000017</v>
      </c>
      <c r="D10922">
        <f t="shared" si="502"/>
        <v>1</v>
      </c>
      <c r="E10922">
        <f t="shared" si="503"/>
        <v>-0.53847562386706715</v>
      </c>
    </row>
    <row r="10923" spans="1:5" x14ac:dyDescent="0.25">
      <c r="A10923" s="2">
        <v>34127</v>
      </c>
      <c r="B10923" s="1">
        <v>447.69</v>
      </c>
      <c r="C10923">
        <f t="shared" si="501"/>
        <v>433.57560000000012</v>
      </c>
      <c r="D10923">
        <f t="shared" si="502"/>
        <v>1</v>
      </c>
      <c r="E10923">
        <f t="shared" si="503"/>
        <v>-0.52798785981136309</v>
      </c>
    </row>
    <row r="10924" spans="1:5" x14ac:dyDescent="0.25">
      <c r="A10924" s="2">
        <v>34128</v>
      </c>
      <c r="B10924" s="1">
        <v>444.71</v>
      </c>
      <c r="C10924">
        <f t="shared" si="501"/>
        <v>433.72490000000022</v>
      </c>
      <c r="D10924">
        <f t="shared" si="502"/>
        <v>1</v>
      </c>
      <c r="E10924">
        <f t="shared" si="503"/>
        <v>-0.66786442777311872</v>
      </c>
    </row>
    <row r="10925" spans="1:5" x14ac:dyDescent="0.25">
      <c r="A10925" s="2">
        <v>34129</v>
      </c>
      <c r="B10925" s="1">
        <v>445.78</v>
      </c>
      <c r="C10925">
        <f t="shared" si="501"/>
        <v>433.90020000000021</v>
      </c>
      <c r="D10925">
        <f t="shared" si="502"/>
        <v>1</v>
      </c>
      <c r="E10925">
        <f t="shared" si="503"/>
        <v>0.24031724442917188</v>
      </c>
    </row>
    <row r="10926" spans="1:5" x14ac:dyDescent="0.25">
      <c r="A10926" s="2">
        <v>34130</v>
      </c>
      <c r="B10926" s="1">
        <v>445.38</v>
      </c>
      <c r="C10926">
        <f t="shared" si="501"/>
        <v>434.06905000000029</v>
      </c>
      <c r="D10926">
        <f t="shared" si="502"/>
        <v>1</v>
      </c>
      <c r="E10926">
        <f t="shared" si="503"/>
        <v>-8.9770642053625227E-2</v>
      </c>
    </row>
    <row r="10927" spans="1:5" x14ac:dyDescent="0.25">
      <c r="A10927" s="2">
        <v>34131</v>
      </c>
      <c r="B10927" s="1">
        <v>447.26</v>
      </c>
      <c r="C10927">
        <f t="shared" si="501"/>
        <v>434.23780000000022</v>
      </c>
      <c r="D10927">
        <f t="shared" si="502"/>
        <v>1</v>
      </c>
      <c r="E10927">
        <f t="shared" si="503"/>
        <v>0.42122306410606197</v>
      </c>
    </row>
    <row r="10928" spans="1:5" x14ac:dyDescent="0.25">
      <c r="A10928" s="2">
        <v>34134</v>
      </c>
      <c r="B10928" s="1">
        <v>447.71</v>
      </c>
      <c r="C10928">
        <f t="shared" si="501"/>
        <v>434.40870000000024</v>
      </c>
      <c r="D10928">
        <f t="shared" si="502"/>
        <v>1</v>
      </c>
      <c r="E10928">
        <f t="shared" si="503"/>
        <v>0.10056203848681781</v>
      </c>
    </row>
    <row r="10929" spans="1:5" x14ac:dyDescent="0.25">
      <c r="A10929" s="2">
        <v>34135</v>
      </c>
      <c r="B10929" s="1">
        <v>446.27</v>
      </c>
      <c r="C10929">
        <f t="shared" si="501"/>
        <v>434.5658500000003</v>
      </c>
      <c r="D10929">
        <f t="shared" si="502"/>
        <v>1</v>
      </c>
      <c r="E10929">
        <f t="shared" si="503"/>
        <v>-0.3221551366712796</v>
      </c>
    </row>
    <row r="10930" spans="1:5" x14ac:dyDescent="0.25">
      <c r="A10930" s="2">
        <v>34136</v>
      </c>
      <c r="B10930" s="1">
        <v>447.43</v>
      </c>
      <c r="C10930">
        <f t="shared" si="501"/>
        <v>434.73285000000033</v>
      </c>
      <c r="D10930">
        <f t="shared" si="502"/>
        <v>1</v>
      </c>
      <c r="E10930">
        <f t="shared" si="503"/>
        <v>0.25959508815774707</v>
      </c>
    </row>
    <row r="10931" spans="1:5" x14ac:dyDescent="0.25">
      <c r="A10931" s="2">
        <v>34137</v>
      </c>
      <c r="B10931" s="1">
        <v>448.54</v>
      </c>
      <c r="C10931">
        <f t="shared" si="501"/>
        <v>434.89520000000033</v>
      </c>
      <c r="D10931">
        <f t="shared" si="502"/>
        <v>1</v>
      </c>
      <c r="E10931">
        <f t="shared" si="503"/>
        <v>0.24777627998393467</v>
      </c>
    </row>
    <row r="10932" spans="1:5" x14ac:dyDescent="0.25">
      <c r="A10932" s="2">
        <v>34138</v>
      </c>
      <c r="B10932" s="1">
        <v>443.68</v>
      </c>
      <c r="C10932">
        <f t="shared" si="501"/>
        <v>435.0237000000003</v>
      </c>
      <c r="D10932">
        <f t="shared" si="502"/>
        <v>1</v>
      </c>
      <c r="E10932">
        <f t="shared" si="503"/>
        <v>-1.0894281830675083</v>
      </c>
    </row>
    <row r="10933" spans="1:5" x14ac:dyDescent="0.25">
      <c r="A10933" s="2">
        <v>34141</v>
      </c>
      <c r="B10933" s="1">
        <v>446.22</v>
      </c>
      <c r="C10933">
        <f t="shared" si="501"/>
        <v>435.16490000000027</v>
      </c>
      <c r="D10933">
        <f t="shared" si="502"/>
        <v>1</v>
      </c>
      <c r="E10933">
        <f t="shared" si="503"/>
        <v>0.57085220757959609</v>
      </c>
    </row>
    <row r="10934" spans="1:5" x14ac:dyDescent="0.25">
      <c r="A10934" s="2">
        <v>34142</v>
      </c>
      <c r="B10934" s="1">
        <v>445.93</v>
      </c>
      <c r="C10934">
        <f t="shared" si="501"/>
        <v>435.30915000000027</v>
      </c>
      <c r="D10934">
        <f t="shared" si="502"/>
        <v>1</v>
      </c>
      <c r="E10934">
        <f t="shared" si="503"/>
        <v>-6.5011491389126028E-2</v>
      </c>
    </row>
    <row r="10935" spans="1:5" x14ac:dyDescent="0.25">
      <c r="A10935" s="2">
        <v>34143</v>
      </c>
      <c r="B10935" s="1">
        <v>443.19</v>
      </c>
      <c r="C10935">
        <f t="shared" si="501"/>
        <v>435.45290000000028</v>
      </c>
      <c r="D10935">
        <f t="shared" si="502"/>
        <v>1</v>
      </c>
      <c r="E10935">
        <f t="shared" si="503"/>
        <v>-0.61634170277461686</v>
      </c>
    </row>
    <row r="10936" spans="1:5" x14ac:dyDescent="0.25">
      <c r="A10936" s="2">
        <v>34144</v>
      </c>
      <c r="B10936" s="1">
        <v>446.62</v>
      </c>
      <c r="C10936">
        <f t="shared" si="501"/>
        <v>435.60420000000028</v>
      </c>
      <c r="D10936">
        <f t="shared" si="502"/>
        <v>1</v>
      </c>
      <c r="E10936">
        <f t="shared" si="503"/>
        <v>0.77095492051148184</v>
      </c>
    </row>
    <row r="10937" spans="1:5" x14ac:dyDescent="0.25">
      <c r="A10937" s="2">
        <v>34145</v>
      </c>
      <c r="B10937" s="1">
        <v>447.6</v>
      </c>
      <c r="C10937">
        <f t="shared" si="501"/>
        <v>435.7424500000003</v>
      </c>
      <c r="D10937">
        <f t="shared" si="502"/>
        <v>1</v>
      </c>
      <c r="E10937">
        <f t="shared" si="503"/>
        <v>0.21918552310290224</v>
      </c>
    </row>
    <row r="10938" spans="1:5" x14ac:dyDescent="0.25">
      <c r="A10938" s="2">
        <v>34148</v>
      </c>
      <c r="B10938" s="1">
        <v>451.85</v>
      </c>
      <c r="C10938">
        <f t="shared" si="501"/>
        <v>435.90380000000033</v>
      </c>
      <c r="D10938">
        <f t="shared" si="502"/>
        <v>1</v>
      </c>
      <c r="E10938">
        <f t="shared" si="503"/>
        <v>0.94502899101946958</v>
      </c>
    </row>
    <row r="10939" spans="1:5" x14ac:dyDescent="0.25">
      <c r="A10939" s="2">
        <v>34149</v>
      </c>
      <c r="B10939" s="1">
        <v>450.69</v>
      </c>
      <c r="C10939">
        <f t="shared" si="501"/>
        <v>436.03090000000032</v>
      </c>
      <c r="D10939">
        <f t="shared" si="502"/>
        <v>1</v>
      </c>
      <c r="E10939">
        <f t="shared" si="503"/>
        <v>-0.25705246055228381</v>
      </c>
    </row>
    <row r="10940" spans="1:5" x14ac:dyDescent="0.25">
      <c r="A10940" s="2">
        <v>34150</v>
      </c>
      <c r="B10940" s="1">
        <v>450.53</v>
      </c>
      <c r="C10940">
        <f t="shared" si="501"/>
        <v>436.1847000000003</v>
      </c>
      <c r="D10940">
        <f t="shared" si="502"/>
        <v>1</v>
      </c>
      <c r="E10940">
        <f t="shared" si="503"/>
        <v>-3.5507423643741751E-2</v>
      </c>
    </row>
    <row r="10941" spans="1:5" x14ac:dyDescent="0.25">
      <c r="A10941" s="2">
        <v>34151</v>
      </c>
      <c r="B10941" s="1">
        <v>449.02</v>
      </c>
      <c r="C10941">
        <f t="shared" si="501"/>
        <v>436.33020000000033</v>
      </c>
      <c r="D10941">
        <f t="shared" si="502"/>
        <v>1</v>
      </c>
      <c r="E10941">
        <f t="shared" si="503"/>
        <v>-0.33572373259353117</v>
      </c>
    </row>
    <row r="10942" spans="1:5" x14ac:dyDescent="0.25">
      <c r="A10942" s="2">
        <v>34152</v>
      </c>
      <c r="B10942" s="1">
        <v>445.84</v>
      </c>
      <c r="C10942">
        <f t="shared" si="501"/>
        <v>436.45975000000027</v>
      </c>
      <c r="D10942">
        <f t="shared" si="502"/>
        <v>1</v>
      </c>
      <c r="E10942">
        <f t="shared" si="503"/>
        <v>-0.71072869187883614</v>
      </c>
    </row>
    <row r="10943" spans="1:5" x14ac:dyDescent="0.25">
      <c r="A10943" s="2">
        <v>34156</v>
      </c>
      <c r="B10943" s="1">
        <v>441.43</v>
      </c>
      <c r="C10943">
        <f t="shared" si="501"/>
        <v>436.5522500000003</v>
      </c>
      <c r="D10943">
        <f t="shared" si="502"/>
        <v>1</v>
      </c>
      <c r="E10943">
        <f t="shared" si="503"/>
        <v>-0.99406861840849714</v>
      </c>
    </row>
    <row r="10944" spans="1:5" x14ac:dyDescent="0.25">
      <c r="A10944" s="2">
        <v>34157</v>
      </c>
      <c r="B10944" s="1">
        <v>442.83</v>
      </c>
      <c r="C10944">
        <f t="shared" si="501"/>
        <v>436.65570000000031</v>
      </c>
      <c r="D10944">
        <f t="shared" si="502"/>
        <v>1</v>
      </c>
      <c r="E10944">
        <f t="shared" si="503"/>
        <v>0.31664921398191642</v>
      </c>
    </row>
    <row r="10945" spans="1:5" x14ac:dyDescent="0.25">
      <c r="A10945" s="2">
        <v>34158</v>
      </c>
      <c r="B10945" s="1">
        <v>448.64</v>
      </c>
      <c r="C10945">
        <f t="shared" si="501"/>
        <v>436.81320000000028</v>
      </c>
      <c r="D10945">
        <f t="shared" si="502"/>
        <v>1</v>
      </c>
      <c r="E10945">
        <f t="shared" si="503"/>
        <v>1.3034835189155409</v>
      </c>
    </row>
    <row r="10946" spans="1:5" x14ac:dyDescent="0.25">
      <c r="A10946" s="2">
        <v>34159</v>
      </c>
      <c r="B10946" s="1">
        <v>448.11</v>
      </c>
      <c r="C10946">
        <f t="shared" si="501"/>
        <v>436.96655000000027</v>
      </c>
      <c r="D10946">
        <f t="shared" si="502"/>
        <v>1</v>
      </c>
      <c r="E10946">
        <f t="shared" si="503"/>
        <v>-0.11820464158597839</v>
      </c>
    </row>
    <row r="10947" spans="1:5" x14ac:dyDescent="0.25">
      <c r="A10947" s="2">
        <v>34162</v>
      </c>
      <c r="B10947" s="1">
        <v>448.98</v>
      </c>
      <c r="C10947">
        <f t="shared" si="501"/>
        <v>437.11910000000023</v>
      </c>
      <c r="D10947">
        <f t="shared" si="502"/>
        <v>1</v>
      </c>
      <c r="E10947">
        <f t="shared" si="503"/>
        <v>0.19396053300114521</v>
      </c>
    </row>
    <row r="10948" spans="1:5" x14ac:dyDescent="0.25">
      <c r="A10948" s="2">
        <v>34163</v>
      </c>
      <c r="B10948" s="1">
        <v>448.09</v>
      </c>
      <c r="C10948">
        <f t="shared" si="501"/>
        <v>437.28780000000023</v>
      </c>
      <c r="D10948">
        <f t="shared" si="502"/>
        <v>1</v>
      </c>
      <c r="E10948">
        <f t="shared" si="503"/>
        <v>-0.1984238224462094</v>
      </c>
    </row>
    <row r="10949" spans="1:5" x14ac:dyDescent="0.25">
      <c r="A10949" s="2">
        <v>34164</v>
      </c>
      <c r="B10949" s="1">
        <v>450.08</v>
      </c>
      <c r="C10949">
        <f t="shared" si="501"/>
        <v>437.45510000000024</v>
      </c>
      <c r="D10949">
        <f t="shared" si="502"/>
        <v>1</v>
      </c>
      <c r="E10949">
        <f t="shared" si="503"/>
        <v>0.44312396456866276</v>
      </c>
    </row>
    <row r="10950" spans="1:5" x14ac:dyDescent="0.25">
      <c r="A10950" s="2">
        <v>34165</v>
      </c>
      <c r="B10950" s="1">
        <v>449.22</v>
      </c>
      <c r="C10950">
        <f t="shared" si="501"/>
        <v>437.61720000000025</v>
      </c>
      <c r="D10950">
        <f t="shared" si="502"/>
        <v>1</v>
      </c>
      <c r="E10950">
        <f t="shared" si="503"/>
        <v>-0.19125992708978165</v>
      </c>
    </row>
    <row r="10951" spans="1:5" x14ac:dyDescent="0.25">
      <c r="A10951" s="2">
        <v>34166</v>
      </c>
      <c r="B10951" s="1">
        <v>445.75</v>
      </c>
      <c r="C10951">
        <f t="shared" si="501"/>
        <v>437.75695000000019</v>
      </c>
      <c r="D10951">
        <f t="shared" si="502"/>
        <v>1</v>
      </c>
      <c r="E10951">
        <f t="shared" si="503"/>
        <v>-0.77544887273990992</v>
      </c>
    </row>
    <row r="10952" spans="1:5" x14ac:dyDescent="0.25">
      <c r="A10952" s="2">
        <v>34169</v>
      </c>
      <c r="B10952" s="1">
        <v>446.03</v>
      </c>
      <c r="C10952">
        <f t="shared" si="501"/>
        <v>437.90565000000026</v>
      </c>
      <c r="D10952">
        <f t="shared" si="502"/>
        <v>1</v>
      </c>
      <c r="E10952">
        <f t="shared" si="503"/>
        <v>6.2795758864533757E-2</v>
      </c>
    </row>
    <row r="10953" spans="1:5" x14ac:dyDescent="0.25">
      <c r="A10953" s="2">
        <v>34170</v>
      </c>
      <c r="B10953" s="1">
        <v>447.31</v>
      </c>
      <c r="C10953">
        <f t="shared" si="501"/>
        <v>438.08985000000024</v>
      </c>
      <c r="D10953">
        <f t="shared" si="502"/>
        <v>1</v>
      </c>
      <c r="E10953">
        <f t="shared" si="503"/>
        <v>0.28656522173921967</v>
      </c>
    </row>
    <row r="10954" spans="1:5" x14ac:dyDescent="0.25">
      <c r="A10954" s="2">
        <v>34171</v>
      </c>
      <c r="B10954" s="1">
        <v>447.18</v>
      </c>
      <c r="C10954">
        <f t="shared" ref="C10954:C11017" si="504">AVERAGE(B10755:B10954)</f>
        <v>438.28790000000021</v>
      </c>
      <c r="D10954">
        <f t="shared" ref="D10954:D11017" si="505">IF(B10954&gt;C10954,1,-1)</f>
        <v>1</v>
      </c>
      <c r="E10954">
        <f t="shared" si="503"/>
        <v>-2.9066842762977642E-2</v>
      </c>
    </row>
    <row r="10955" spans="1:5" x14ac:dyDescent="0.25">
      <c r="A10955" s="2">
        <v>34172</v>
      </c>
      <c r="B10955" s="1">
        <v>444.51</v>
      </c>
      <c r="C10955">
        <f t="shared" si="504"/>
        <v>438.47455000000014</v>
      </c>
      <c r="D10955">
        <f t="shared" si="505"/>
        <v>1</v>
      </c>
      <c r="E10955">
        <f t="shared" ref="E10955:E11018" si="506">100*D10954*LN(B10955/B10954)</f>
        <v>-0.59886462329045931</v>
      </c>
    </row>
    <row r="10956" spans="1:5" x14ac:dyDescent="0.25">
      <c r="A10956" s="2">
        <v>34173</v>
      </c>
      <c r="B10956" s="1">
        <v>447.1</v>
      </c>
      <c r="C10956">
        <f t="shared" si="504"/>
        <v>438.68880000000024</v>
      </c>
      <c r="D10956">
        <f t="shared" si="505"/>
        <v>1</v>
      </c>
      <c r="E10956">
        <f t="shared" si="506"/>
        <v>0.5809731351182098</v>
      </c>
    </row>
    <row r="10957" spans="1:5" x14ac:dyDescent="0.25">
      <c r="A10957" s="2">
        <v>34176</v>
      </c>
      <c r="B10957" s="1">
        <v>449.09</v>
      </c>
      <c r="C10957">
        <f t="shared" si="504"/>
        <v>438.89550000000025</v>
      </c>
      <c r="D10957">
        <f t="shared" si="505"/>
        <v>1</v>
      </c>
      <c r="E10957">
        <f t="shared" si="506"/>
        <v>0.44410298501157119</v>
      </c>
    </row>
    <row r="10958" spans="1:5" x14ac:dyDescent="0.25">
      <c r="A10958" s="2">
        <v>34177</v>
      </c>
      <c r="B10958" s="1">
        <v>448.24</v>
      </c>
      <c r="C10958">
        <f t="shared" si="504"/>
        <v>439.12340000000023</v>
      </c>
      <c r="D10958">
        <f t="shared" si="505"/>
        <v>1</v>
      </c>
      <c r="E10958">
        <f t="shared" si="506"/>
        <v>-0.18945098330216717</v>
      </c>
    </row>
    <row r="10959" spans="1:5" x14ac:dyDescent="0.25">
      <c r="A10959" s="2">
        <v>34178</v>
      </c>
      <c r="B10959" s="1">
        <v>447.19</v>
      </c>
      <c r="C10959">
        <f t="shared" si="504"/>
        <v>439.32215000000025</v>
      </c>
      <c r="D10959">
        <f t="shared" si="505"/>
        <v>1</v>
      </c>
      <c r="E10959">
        <f t="shared" si="506"/>
        <v>-0.23452430257293114</v>
      </c>
    </row>
    <row r="10960" spans="1:5" x14ac:dyDescent="0.25">
      <c r="A10960" s="2">
        <v>34179</v>
      </c>
      <c r="B10960" s="1">
        <v>450.24</v>
      </c>
      <c r="C10960">
        <f t="shared" si="504"/>
        <v>439.52685000000025</v>
      </c>
      <c r="D10960">
        <f t="shared" si="505"/>
        <v>1</v>
      </c>
      <c r="E10960">
        <f t="shared" si="506"/>
        <v>0.6797213694724431</v>
      </c>
    </row>
    <row r="10961" spans="1:5" x14ac:dyDescent="0.25">
      <c r="A10961" s="2">
        <v>34180</v>
      </c>
      <c r="B10961" s="1">
        <v>448.13</v>
      </c>
      <c r="C10961">
        <f t="shared" si="504"/>
        <v>439.72065000000026</v>
      </c>
      <c r="D10961">
        <f t="shared" si="505"/>
        <v>1</v>
      </c>
      <c r="E10961">
        <f t="shared" si="506"/>
        <v>-0.46974050332692591</v>
      </c>
    </row>
    <row r="10962" spans="1:5" x14ac:dyDescent="0.25">
      <c r="A10962" s="2">
        <v>34183</v>
      </c>
      <c r="B10962" s="1">
        <v>450.15</v>
      </c>
      <c r="C10962">
        <f t="shared" si="504"/>
        <v>439.92340000000024</v>
      </c>
      <c r="D10962">
        <f t="shared" si="505"/>
        <v>1</v>
      </c>
      <c r="E10962">
        <f t="shared" si="506"/>
        <v>0.44974916617307459</v>
      </c>
    </row>
    <row r="10963" spans="1:5" x14ac:dyDescent="0.25">
      <c r="A10963" s="2">
        <v>34184</v>
      </c>
      <c r="B10963" s="1">
        <v>449.27</v>
      </c>
      <c r="C10963">
        <f t="shared" si="504"/>
        <v>440.11110000000031</v>
      </c>
      <c r="D10963">
        <f t="shared" si="505"/>
        <v>1</v>
      </c>
      <c r="E10963">
        <f t="shared" si="506"/>
        <v>-0.19568172395613093</v>
      </c>
    </row>
    <row r="10964" spans="1:5" x14ac:dyDescent="0.25">
      <c r="A10964" s="2">
        <v>34185</v>
      </c>
      <c r="B10964" s="1">
        <v>448.54</v>
      </c>
      <c r="C10964">
        <f t="shared" si="504"/>
        <v>440.27890000000019</v>
      </c>
      <c r="D10964">
        <f t="shared" si="505"/>
        <v>1</v>
      </c>
      <c r="E10964">
        <f t="shared" si="506"/>
        <v>-0.16261796167814954</v>
      </c>
    </row>
    <row r="10965" spans="1:5" x14ac:dyDescent="0.25">
      <c r="A10965" s="2">
        <v>34186</v>
      </c>
      <c r="B10965" s="1">
        <v>448.13</v>
      </c>
      <c r="C10965">
        <f t="shared" si="504"/>
        <v>440.44215000000025</v>
      </c>
      <c r="D10965">
        <f t="shared" si="505"/>
        <v>1</v>
      </c>
      <c r="E10965">
        <f t="shared" si="506"/>
        <v>-9.1449480538804168E-2</v>
      </c>
    </row>
    <row r="10966" spans="1:5" x14ac:dyDescent="0.25">
      <c r="A10966" s="2">
        <v>34187</v>
      </c>
      <c r="B10966" s="1">
        <v>448.68</v>
      </c>
      <c r="C10966">
        <f t="shared" si="504"/>
        <v>440.60720000000015</v>
      </c>
      <c r="D10966">
        <f t="shared" si="505"/>
        <v>1</v>
      </c>
      <c r="E10966">
        <f t="shared" si="506"/>
        <v>0.1226569884267711</v>
      </c>
    </row>
    <row r="10967" spans="1:5" x14ac:dyDescent="0.25">
      <c r="A10967" s="2">
        <v>34190</v>
      </c>
      <c r="B10967" s="1">
        <v>450.72</v>
      </c>
      <c r="C10967">
        <f t="shared" si="504"/>
        <v>440.7863000000001</v>
      </c>
      <c r="D10967">
        <f t="shared" si="505"/>
        <v>1</v>
      </c>
      <c r="E10967">
        <f t="shared" si="506"/>
        <v>0.45363653510398982</v>
      </c>
    </row>
    <row r="10968" spans="1:5" x14ac:dyDescent="0.25">
      <c r="A10968" s="2">
        <v>34191</v>
      </c>
      <c r="B10968" s="1">
        <v>449.45</v>
      </c>
      <c r="C10968">
        <f t="shared" si="504"/>
        <v>440.96305000000012</v>
      </c>
      <c r="D10968">
        <f t="shared" si="505"/>
        <v>1</v>
      </c>
      <c r="E10968">
        <f t="shared" si="506"/>
        <v>-0.28216911086542573</v>
      </c>
    </row>
    <row r="10969" spans="1:5" x14ac:dyDescent="0.25">
      <c r="A10969" s="2">
        <v>34192</v>
      </c>
      <c r="B10969" s="1">
        <v>450.46</v>
      </c>
      <c r="C10969">
        <f t="shared" si="504"/>
        <v>441.12455000000017</v>
      </c>
      <c r="D10969">
        <f t="shared" si="505"/>
        <v>1</v>
      </c>
      <c r="E10969">
        <f t="shared" si="506"/>
        <v>0.22446698538237278</v>
      </c>
    </row>
    <row r="10970" spans="1:5" x14ac:dyDescent="0.25">
      <c r="A10970" s="2">
        <v>34193</v>
      </c>
      <c r="B10970" s="1">
        <v>448.96</v>
      </c>
      <c r="C10970">
        <f t="shared" si="504"/>
        <v>441.27690000000018</v>
      </c>
      <c r="D10970">
        <f t="shared" si="505"/>
        <v>1</v>
      </c>
      <c r="E10970">
        <f t="shared" si="506"/>
        <v>-0.33354859591360186</v>
      </c>
    </row>
    <row r="10971" spans="1:5" x14ac:dyDescent="0.25">
      <c r="A10971" s="2">
        <v>34194</v>
      </c>
      <c r="B10971" s="1">
        <v>450.14</v>
      </c>
      <c r="C10971">
        <f t="shared" si="504"/>
        <v>441.42695000000015</v>
      </c>
      <c r="D10971">
        <f t="shared" si="505"/>
        <v>1</v>
      </c>
      <c r="E10971">
        <f t="shared" si="506"/>
        <v>0.26248485763538693</v>
      </c>
    </row>
    <row r="10972" spans="1:5" x14ac:dyDescent="0.25">
      <c r="A10972" s="2">
        <v>34197</v>
      </c>
      <c r="B10972" s="1">
        <v>452.38</v>
      </c>
      <c r="C10972">
        <f t="shared" si="504"/>
        <v>441.58455000000009</v>
      </c>
      <c r="D10972">
        <f t="shared" si="505"/>
        <v>1</v>
      </c>
      <c r="E10972">
        <f t="shared" si="506"/>
        <v>0.49638891093853932</v>
      </c>
    </row>
    <row r="10973" spans="1:5" x14ac:dyDescent="0.25">
      <c r="A10973" s="2">
        <v>34198</v>
      </c>
      <c r="B10973" s="1">
        <v>453.13</v>
      </c>
      <c r="C10973">
        <f t="shared" si="504"/>
        <v>441.75680000000006</v>
      </c>
      <c r="D10973">
        <f t="shared" si="505"/>
        <v>1</v>
      </c>
      <c r="E10973">
        <f t="shared" si="506"/>
        <v>0.16565254309832128</v>
      </c>
    </row>
    <row r="10974" spans="1:5" x14ac:dyDescent="0.25">
      <c r="A10974" s="2">
        <v>34199</v>
      </c>
      <c r="B10974" s="1">
        <v>456.04</v>
      </c>
      <c r="C10974">
        <f t="shared" si="504"/>
        <v>441.92325000000005</v>
      </c>
      <c r="D10974">
        <f t="shared" si="505"/>
        <v>1</v>
      </c>
      <c r="E10974">
        <f t="shared" si="506"/>
        <v>0.64014649347006092</v>
      </c>
    </row>
    <row r="10975" spans="1:5" x14ac:dyDescent="0.25">
      <c r="A10975" s="2">
        <v>34200</v>
      </c>
      <c r="B10975" s="1">
        <v>456.43</v>
      </c>
      <c r="C10975">
        <f t="shared" si="504"/>
        <v>442.10580000000004</v>
      </c>
      <c r="D10975">
        <f t="shared" si="505"/>
        <v>1</v>
      </c>
      <c r="E10975">
        <f t="shared" si="506"/>
        <v>8.5482267635866097E-2</v>
      </c>
    </row>
    <row r="10976" spans="1:5" x14ac:dyDescent="0.25">
      <c r="A10976" s="2">
        <v>34201</v>
      </c>
      <c r="B10976" s="1">
        <v>456.16</v>
      </c>
      <c r="C10976">
        <f t="shared" si="504"/>
        <v>442.30105000000003</v>
      </c>
      <c r="D10976">
        <f t="shared" si="505"/>
        <v>1</v>
      </c>
      <c r="E10976">
        <f t="shared" si="506"/>
        <v>-5.9172247751570303E-2</v>
      </c>
    </row>
    <row r="10977" spans="1:5" x14ac:dyDescent="0.25">
      <c r="A10977" s="2">
        <v>34204</v>
      </c>
      <c r="B10977" s="1">
        <v>455.23</v>
      </c>
      <c r="C10977">
        <f t="shared" si="504"/>
        <v>442.48549999999994</v>
      </c>
      <c r="D10977">
        <f t="shared" si="505"/>
        <v>1</v>
      </c>
      <c r="E10977">
        <f t="shared" si="506"/>
        <v>-0.20408394272254257</v>
      </c>
    </row>
    <row r="10978" spans="1:5" x14ac:dyDescent="0.25">
      <c r="A10978" s="2">
        <v>34205</v>
      </c>
      <c r="B10978" s="1">
        <v>459.77</v>
      </c>
      <c r="C10978">
        <f t="shared" si="504"/>
        <v>442.69645000000003</v>
      </c>
      <c r="D10978">
        <f t="shared" si="505"/>
        <v>1</v>
      </c>
      <c r="E10978">
        <f t="shared" si="506"/>
        <v>0.99235787043217505</v>
      </c>
    </row>
    <row r="10979" spans="1:5" x14ac:dyDescent="0.25">
      <c r="A10979" s="2">
        <v>34206</v>
      </c>
      <c r="B10979" s="1">
        <v>460.13</v>
      </c>
      <c r="C10979">
        <f t="shared" si="504"/>
        <v>442.90415000000002</v>
      </c>
      <c r="D10979">
        <f t="shared" si="505"/>
        <v>1</v>
      </c>
      <c r="E10979">
        <f t="shared" si="506"/>
        <v>7.8269381101922678E-2</v>
      </c>
    </row>
    <row r="10980" spans="1:5" x14ac:dyDescent="0.25">
      <c r="A10980" s="2">
        <v>34207</v>
      </c>
      <c r="B10980" s="1">
        <v>461.04</v>
      </c>
      <c r="C10980">
        <f t="shared" si="504"/>
        <v>443.11624999999992</v>
      </c>
      <c r="D10980">
        <f t="shared" si="505"/>
        <v>1</v>
      </c>
      <c r="E10980">
        <f t="shared" si="506"/>
        <v>0.1975748875933285</v>
      </c>
    </row>
    <row r="10981" spans="1:5" x14ac:dyDescent="0.25">
      <c r="A10981" s="2">
        <v>34208</v>
      </c>
      <c r="B10981" s="1">
        <v>460.54</v>
      </c>
      <c r="C10981">
        <f t="shared" si="504"/>
        <v>443.30794999999989</v>
      </c>
      <c r="D10981">
        <f t="shared" si="505"/>
        <v>1</v>
      </c>
      <c r="E10981">
        <f t="shared" si="506"/>
        <v>-0.10850930989375594</v>
      </c>
    </row>
    <row r="10982" spans="1:5" x14ac:dyDescent="0.25">
      <c r="A10982" s="2">
        <v>34211</v>
      </c>
      <c r="B10982" s="1">
        <v>461.9</v>
      </c>
      <c r="C10982">
        <f t="shared" si="504"/>
        <v>443.50309999999996</v>
      </c>
      <c r="D10982">
        <f t="shared" si="505"/>
        <v>1</v>
      </c>
      <c r="E10982">
        <f t="shared" si="506"/>
        <v>0.29487034070864104</v>
      </c>
    </row>
    <row r="10983" spans="1:5" x14ac:dyDescent="0.25">
      <c r="A10983" s="2">
        <v>34212</v>
      </c>
      <c r="B10983" s="1">
        <v>463.56</v>
      </c>
      <c r="C10983">
        <f t="shared" si="504"/>
        <v>443.70874999999995</v>
      </c>
      <c r="D10983">
        <f t="shared" si="505"/>
        <v>1</v>
      </c>
      <c r="E10983">
        <f t="shared" si="506"/>
        <v>0.35874090296305161</v>
      </c>
    </row>
    <row r="10984" spans="1:5" x14ac:dyDescent="0.25">
      <c r="A10984" s="2">
        <v>34213</v>
      </c>
      <c r="B10984" s="1">
        <v>463.15</v>
      </c>
      <c r="C10984">
        <f t="shared" si="504"/>
        <v>443.92109999999991</v>
      </c>
      <c r="D10984">
        <f t="shared" si="505"/>
        <v>1</v>
      </c>
      <c r="E10984">
        <f t="shared" si="506"/>
        <v>-8.8485076615379882E-2</v>
      </c>
    </row>
    <row r="10985" spans="1:5" x14ac:dyDescent="0.25">
      <c r="A10985" s="2">
        <v>34214</v>
      </c>
      <c r="B10985" s="1">
        <v>461.3</v>
      </c>
      <c r="C10985">
        <f t="shared" si="504"/>
        <v>444.13125000000002</v>
      </c>
      <c r="D10985">
        <f t="shared" si="505"/>
        <v>1</v>
      </c>
      <c r="E10985">
        <f t="shared" si="506"/>
        <v>-0.40023851362616053</v>
      </c>
    </row>
    <row r="10986" spans="1:5" x14ac:dyDescent="0.25">
      <c r="A10986" s="2">
        <v>34215</v>
      </c>
      <c r="B10986" s="1">
        <v>461.34</v>
      </c>
      <c r="C10986">
        <f t="shared" si="504"/>
        <v>444.32369999999997</v>
      </c>
      <c r="D10986">
        <f t="shared" si="505"/>
        <v>1</v>
      </c>
      <c r="E10986">
        <f t="shared" si="506"/>
        <v>8.6707708369542398E-3</v>
      </c>
    </row>
    <row r="10987" spans="1:5" x14ac:dyDescent="0.25">
      <c r="A10987" s="2">
        <v>34219</v>
      </c>
      <c r="B10987" s="1">
        <v>458.52</v>
      </c>
      <c r="C10987">
        <f t="shared" si="504"/>
        <v>444.49825000000004</v>
      </c>
      <c r="D10987">
        <f t="shared" si="505"/>
        <v>1</v>
      </c>
      <c r="E10987">
        <f t="shared" si="506"/>
        <v>-0.61313870253355196</v>
      </c>
    </row>
    <row r="10988" spans="1:5" x14ac:dyDescent="0.25">
      <c r="A10988" s="2">
        <v>34220</v>
      </c>
      <c r="B10988" s="1">
        <v>456.65</v>
      </c>
      <c r="C10988">
        <f t="shared" si="504"/>
        <v>444.64824999999996</v>
      </c>
      <c r="D10988">
        <f t="shared" si="505"/>
        <v>1</v>
      </c>
      <c r="E10988">
        <f t="shared" si="506"/>
        <v>-0.40866781091209559</v>
      </c>
    </row>
    <row r="10989" spans="1:5" x14ac:dyDescent="0.25">
      <c r="A10989" s="2">
        <v>34221</v>
      </c>
      <c r="B10989" s="1">
        <v>457.5</v>
      </c>
      <c r="C10989">
        <f t="shared" si="504"/>
        <v>444.81014999999991</v>
      </c>
      <c r="D10989">
        <f t="shared" si="505"/>
        <v>1</v>
      </c>
      <c r="E10989">
        <f t="shared" si="506"/>
        <v>0.1859651577888205</v>
      </c>
    </row>
    <row r="10990" spans="1:5" x14ac:dyDescent="0.25">
      <c r="A10990" s="2">
        <v>34222</v>
      </c>
      <c r="B10990" s="1">
        <v>461.72</v>
      </c>
      <c r="C10990">
        <f t="shared" si="504"/>
        <v>444.98079999999993</v>
      </c>
      <c r="D10990">
        <f t="shared" si="505"/>
        <v>1</v>
      </c>
      <c r="E10990">
        <f t="shared" si="506"/>
        <v>0.91817620311355208</v>
      </c>
    </row>
    <row r="10991" spans="1:5" x14ac:dyDescent="0.25">
      <c r="A10991" s="2">
        <v>34225</v>
      </c>
      <c r="B10991" s="1">
        <v>462.06</v>
      </c>
      <c r="C10991">
        <f t="shared" si="504"/>
        <v>445.14514999999994</v>
      </c>
      <c r="D10991">
        <f t="shared" si="505"/>
        <v>1</v>
      </c>
      <c r="E10991">
        <f t="shared" si="506"/>
        <v>7.3610603250227225E-2</v>
      </c>
    </row>
    <row r="10992" spans="1:5" x14ac:dyDescent="0.25">
      <c r="A10992" s="2">
        <v>34226</v>
      </c>
      <c r="B10992" s="1">
        <v>459.9</v>
      </c>
      <c r="C10992">
        <f t="shared" si="504"/>
        <v>445.29384999999985</v>
      </c>
      <c r="D10992">
        <f t="shared" si="505"/>
        <v>1</v>
      </c>
      <c r="E10992">
        <f t="shared" si="506"/>
        <v>-0.46856782333356839</v>
      </c>
    </row>
    <row r="10993" spans="1:5" x14ac:dyDescent="0.25">
      <c r="A10993" s="2">
        <v>34227</v>
      </c>
      <c r="B10993" s="1">
        <v>461.6</v>
      </c>
      <c r="C10993">
        <f t="shared" si="504"/>
        <v>445.44509999999997</v>
      </c>
      <c r="D10993">
        <f t="shared" si="505"/>
        <v>1</v>
      </c>
      <c r="E10993">
        <f t="shared" si="506"/>
        <v>0.36896406480118382</v>
      </c>
    </row>
    <row r="10994" spans="1:5" x14ac:dyDescent="0.25">
      <c r="A10994" s="2">
        <v>34228</v>
      </c>
      <c r="B10994" s="1">
        <v>459.43</v>
      </c>
      <c r="C10994">
        <f t="shared" si="504"/>
        <v>445.58834999999982</v>
      </c>
      <c r="D10994">
        <f t="shared" si="505"/>
        <v>1</v>
      </c>
      <c r="E10994">
        <f t="shared" si="506"/>
        <v>-0.47121245024441633</v>
      </c>
    </row>
    <row r="10995" spans="1:5" x14ac:dyDescent="0.25">
      <c r="A10995" s="2">
        <v>34229</v>
      </c>
      <c r="B10995" s="1">
        <v>458.83</v>
      </c>
      <c r="C10995">
        <f t="shared" si="504"/>
        <v>445.73304999999993</v>
      </c>
      <c r="D10995">
        <f t="shared" si="505"/>
        <v>1</v>
      </c>
      <c r="E10995">
        <f t="shared" si="506"/>
        <v>-0.13068196053163278</v>
      </c>
    </row>
    <row r="10996" spans="1:5" x14ac:dyDescent="0.25">
      <c r="A10996" s="2">
        <v>34232</v>
      </c>
      <c r="B10996" s="1">
        <v>455.05</v>
      </c>
      <c r="C10996">
        <f t="shared" si="504"/>
        <v>445.85874999999993</v>
      </c>
      <c r="D10996">
        <f t="shared" si="505"/>
        <v>1</v>
      </c>
      <c r="E10996">
        <f t="shared" si="506"/>
        <v>-0.82724680627646263</v>
      </c>
    </row>
    <row r="10997" spans="1:5" x14ac:dyDescent="0.25">
      <c r="A10997" s="2">
        <v>34233</v>
      </c>
      <c r="B10997" s="1">
        <v>452.95</v>
      </c>
      <c r="C10997">
        <f t="shared" si="504"/>
        <v>445.96319999999992</v>
      </c>
      <c r="D10997">
        <f t="shared" si="505"/>
        <v>1</v>
      </c>
      <c r="E10997">
        <f t="shared" si="506"/>
        <v>-0.46255589080680048</v>
      </c>
    </row>
    <row r="10998" spans="1:5" x14ac:dyDescent="0.25">
      <c r="A10998" s="2">
        <v>34234</v>
      </c>
      <c r="B10998" s="1">
        <v>456.2</v>
      </c>
      <c r="C10998">
        <f t="shared" si="504"/>
        <v>446.0676499999999</v>
      </c>
      <c r="D10998">
        <f t="shared" si="505"/>
        <v>1</v>
      </c>
      <c r="E10998">
        <f t="shared" si="506"/>
        <v>0.71495657349907615</v>
      </c>
    </row>
    <row r="10999" spans="1:5" x14ac:dyDescent="0.25">
      <c r="A10999" s="2">
        <v>34235</v>
      </c>
      <c r="B10999" s="1">
        <v>457.74</v>
      </c>
      <c r="C10999">
        <f t="shared" si="504"/>
        <v>446.17140000000001</v>
      </c>
      <c r="D10999">
        <f t="shared" si="505"/>
        <v>1</v>
      </c>
      <c r="E10999">
        <f t="shared" si="506"/>
        <v>0.3370027479905402</v>
      </c>
    </row>
    <row r="11000" spans="1:5" x14ac:dyDescent="0.25">
      <c r="A11000" s="2">
        <v>34236</v>
      </c>
      <c r="B11000" s="1">
        <v>457.63</v>
      </c>
      <c r="C11000">
        <f t="shared" si="504"/>
        <v>446.28130000000004</v>
      </c>
      <c r="D11000">
        <f t="shared" si="505"/>
        <v>1</v>
      </c>
      <c r="E11000">
        <f t="shared" si="506"/>
        <v>-2.4033997297162043E-2</v>
      </c>
    </row>
    <row r="11001" spans="1:5" x14ac:dyDescent="0.25">
      <c r="A11001" s="2">
        <v>34239</v>
      </c>
      <c r="B11001" s="1">
        <v>461.8</v>
      </c>
      <c r="C11001">
        <f t="shared" si="504"/>
        <v>446.4171</v>
      </c>
      <c r="D11001">
        <f t="shared" si="505"/>
        <v>1</v>
      </c>
      <c r="E11001">
        <f t="shared" si="506"/>
        <v>0.90708995631735867</v>
      </c>
    </row>
    <row r="11002" spans="1:5" x14ac:dyDescent="0.25">
      <c r="A11002" s="2">
        <v>34240</v>
      </c>
      <c r="B11002" s="1">
        <v>461.53</v>
      </c>
      <c r="C11002">
        <f t="shared" si="504"/>
        <v>446.55610000000001</v>
      </c>
      <c r="D11002">
        <f t="shared" si="505"/>
        <v>1</v>
      </c>
      <c r="E11002">
        <f t="shared" si="506"/>
        <v>-5.848396731306469E-2</v>
      </c>
    </row>
    <row r="11003" spans="1:5" x14ac:dyDescent="0.25">
      <c r="A11003" s="2">
        <v>34241</v>
      </c>
      <c r="B11003" s="1">
        <v>460.11</v>
      </c>
      <c r="C11003">
        <f t="shared" si="504"/>
        <v>446.69245000000001</v>
      </c>
      <c r="D11003">
        <f t="shared" si="505"/>
        <v>1</v>
      </c>
      <c r="E11003">
        <f t="shared" si="506"/>
        <v>-0.30814659164661179</v>
      </c>
    </row>
    <row r="11004" spans="1:5" x14ac:dyDescent="0.25">
      <c r="A11004" s="2">
        <v>34242</v>
      </c>
      <c r="B11004" s="1">
        <v>458.93</v>
      </c>
      <c r="C11004">
        <f t="shared" si="504"/>
        <v>446.82425000000001</v>
      </c>
      <c r="D11004">
        <f t="shared" si="505"/>
        <v>1</v>
      </c>
      <c r="E11004">
        <f t="shared" si="506"/>
        <v>-0.25678983470141326</v>
      </c>
    </row>
    <row r="11005" spans="1:5" x14ac:dyDescent="0.25">
      <c r="A11005" s="2">
        <v>34243</v>
      </c>
      <c r="B11005" s="1">
        <v>461.28</v>
      </c>
      <c r="C11005">
        <f t="shared" si="504"/>
        <v>446.97305</v>
      </c>
      <c r="D11005">
        <f t="shared" si="505"/>
        <v>1</v>
      </c>
      <c r="E11005">
        <f t="shared" si="506"/>
        <v>0.51075409063079147</v>
      </c>
    </row>
    <row r="11006" spans="1:5" x14ac:dyDescent="0.25">
      <c r="A11006" s="2">
        <v>34246</v>
      </c>
      <c r="B11006" s="1">
        <v>461.34</v>
      </c>
      <c r="C11006">
        <f t="shared" si="504"/>
        <v>447.10259999999994</v>
      </c>
      <c r="D11006">
        <f t="shared" si="505"/>
        <v>1</v>
      </c>
      <c r="E11006">
        <f t="shared" si="506"/>
        <v>1.3006438205245574E-2</v>
      </c>
    </row>
    <row r="11007" spans="1:5" x14ac:dyDescent="0.25">
      <c r="A11007" s="2">
        <v>34247</v>
      </c>
      <c r="B11007" s="1">
        <v>461.2</v>
      </c>
      <c r="C11007">
        <f t="shared" si="504"/>
        <v>447.20219999999995</v>
      </c>
      <c r="D11007">
        <f t="shared" si="505"/>
        <v>1</v>
      </c>
      <c r="E11007">
        <f t="shared" si="506"/>
        <v>-3.0350987724047328E-2</v>
      </c>
    </row>
    <row r="11008" spans="1:5" x14ac:dyDescent="0.25">
      <c r="A11008" s="2">
        <v>34248</v>
      </c>
      <c r="B11008" s="1">
        <v>460.74</v>
      </c>
      <c r="C11008">
        <f t="shared" si="504"/>
        <v>447.30239999999998</v>
      </c>
      <c r="D11008">
        <f t="shared" si="505"/>
        <v>1</v>
      </c>
      <c r="E11008">
        <f t="shared" si="506"/>
        <v>-9.9789582439669067E-2</v>
      </c>
    </row>
    <row r="11009" spans="1:5" x14ac:dyDescent="0.25">
      <c r="A11009" s="2">
        <v>34249</v>
      </c>
      <c r="B11009" s="1">
        <v>459.18</v>
      </c>
      <c r="C11009">
        <f t="shared" si="504"/>
        <v>447.39674999999994</v>
      </c>
      <c r="D11009">
        <f t="shared" si="505"/>
        <v>1</v>
      </c>
      <c r="E11009">
        <f t="shared" si="506"/>
        <v>-0.33916025206224959</v>
      </c>
    </row>
    <row r="11010" spans="1:5" x14ac:dyDescent="0.25">
      <c r="A11010" s="2">
        <v>34250</v>
      </c>
      <c r="B11010" s="1">
        <v>460.31</v>
      </c>
      <c r="C11010">
        <f t="shared" si="504"/>
        <v>447.50314999999989</v>
      </c>
      <c r="D11010">
        <f t="shared" si="505"/>
        <v>1</v>
      </c>
      <c r="E11010">
        <f t="shared" si="506"/>
        <v>0.24578854993088328</v>
      </c>
    </row>
    <row r="11011" spans="1:5" x14ac:dyDescent="0.25">
      <c r="A11011" s="2">
        <v>34253</v>
      </c>
      <c r="B11011" s="1">
        <v>460.88</v>
      </c>
      <c r="C11011">
        <f t="shared" si="504"/>
        <v>447.60869999999989</v>
      </c>
      <c r="D11011">
        <f t="shared" si="505"/>
        <v>1</v>
      </c>
      <c r="E11011">
        <f t="shared" si="506"/>
        <v>0.12375298749342654</v>
      </c>
    </row>
    <row r="11012" spans="1:5" x14ac:dyDescent="0.25">
      <c r="A11012" s="2">
        <v>34254</v>
      </c>
      <c r="B11012" s="1">
        <v>461.12</v>
      </c>
      <c r="C11012">
        <f t="shared" si="504"/>
        <v>447.71854999999982</v>
      </c>
      <c r="D11012">
        <f t="shared" si="505"/>
        <v>1</v>
      </c>
      <c r="E11012">
        <f t="shared" si="506"/>
        <v>5.206073870295666E-2</v>
      </c>
    </row>
    <row r="11013" spans="1:5" x14ac:dyDescent="0.25">
      <c r="A11013" s="2">
        <v>34255</v>
      </c>
      <c r="B11013" s="1">
        <v>461.49</v>
      </c>
      <c r="C11013">
        <f t="shared" si="504"/>
        <v>447.83609999999976</v>
      </c>
      <c r="D11013">
        <f t="shared" si="505"/>
        <v>1</v>
      </c>
      <c r="E11013">
        <f t="shared" si="506"/>
        <v>8.0207242461206696E-2</v>
      </c>
    </row>
    <row r="11014" spans="1:5" x14ac:dyDescent="0.25">
      <c r="A11014" s="2">
        <v>34256</v>
      </c>
      <c r="B11014" s="1">
        <v>466.83</v>
      </c>
      <c r="C11014">
        <f t="shared" si="504"/>
        <v>447.97614999999973</v>
      </c>
      <c r="D11014">
        <f t="shared" si="505"/>
        <v>1</v>
      </c>
      <c r="E11014">
        <f t="shared" si="506"/>
        <v>1.1504780463758781</v>
      </c>
    </row>
    <row r="11015" spans="1:5" x14ac:dyDescent="0.25">
      <c r="A11015" s="2">
        <v>34257</v>
      </c>
      <c r="B11015" s="1">
        <v>469.5</v>
      </c>
      <c r="C11015">
        <f t="shared" si="504"/>
        <v>448.14509999999979</v>
      </c>
      <c r="D11015">
        <f t="shared" si="505"/>
        <v>1</v>
      </c>
      <c r="E11015">
        <f t="shared" si="506"/>
        <v>0.570313294878943</v>
      </c>
    </row>
    <row r="11016" spans="1:5" x14ac:dyDescent="0.25">
      <c r="A11016" s="2">
        <v>34260</v>
      </c>
      <c r="B11016" s="1">
        <v>468.45</v>
      </c>
      <c r="C11016">
        <f t="shared" si="504"/>
        <v>448.31044999999978</v>
      </c>
      <c r="D11016">
        <f t="shared" si="505"/>
        <v>1</v>
      </c>
      <c r="E11016">
        <f t="shared" si="506"/>
        <v>-0.22389262511203437</v>
      </c>
    </row>
    <row r="11017" spans="1:5" x14ac:dyDescent="0.25">
      <c r="A11017" s="2">
        <v>34261</v>
      </c>
      <c r="B11017" s="1">
        <v>466.21</v>
      </c>
      <c r="C11017">
        <f t="shared" si="504"/>
        <v>448.46979999999979</v>
      </c>
      <c r="D11017">
        <f t="shared" si="505"/>
        <v>1</v>
      </c>
      <c r="E11017">
        <f t="shared" si="506"/>
        <v>-0.47931960041389043</v>
      </c>
    </row>
    <row r="11018" spans="1:5" x14ac:dyDescent="0.25">
      <c r="A11018" s="2">
        <v>34262</v>
      </c>
      <c r="B11018" s="1">
        <v>466.07</v>
      </c>
      <c r="C11018">
        <f t="shared" ref="C11018:C11081" si="507">AVERAGE(B10819:B11018)</f>
        <v>448.62754999999981</v>
      </c>
      <c r="D11018">
        <f t="shared" ref="D11018:D11081" si="508">IF(B11018&gt;C11018,1,-1)</f>
        <v>1</v>
      </c>
      <c r="E11018">
        <f t="shared" si="506"/>
        <v>-3.0033895621993274E-2</v>
      </c>
    </row>
    <row r="11019" spans="1:5" x14ac:dyDescent="0.25">
      <c r="A11019" s="2">
        <v>34263</v>
      </c>
      <c r="B11019" s="1">
        <v>465.36</v>
      </c>
      <c r="C11019">
        <f t="shared" si="507"/>
        <v>448.80069999999984</v>
      </c>
      <c r="D11019">
        <f t="shared" si="508"/>
        <v>1</v>
      </c>
      <c r="E11019">
        <f t="shared" ref="E11019:E11082" si="509">100*D11018*LN(B11019/B11018)</f>
        <v>-0.15245378343323435</v>
      </c>
    </row>
    <row r="11020" spans="1:5" x14ac:dyDescent="0.25">
      <c r="A11020" s="2">
        <v>34264</v>
      </c>
      <c r="B11020" s="1">
        <v>463.27</v>
      </c>
      <c r="C11020">
        <f t="shared" si="507"/>
        <v>448.97179999999992</v>
      </c>
      <c r="D11020">
        <f t="shared" si="508"/>
        <v>1</v>
      </c>
      <c r="E11020">
        <f t="shared" si="509"/>
        <v>-0.45012621363783778</v>
      </c>
    </row>
    <row r="11021" spans="1:5" x14ac:dyDescent="0.25">
      <c r="A11021" s="2">
        <v>34267</v>
      </c>
      <c r="B11021" s="1">
        <v>464.2</v>
      </c>
      <c r="C11021">
        <f t="shared" si="507"/>
        <v>449.13804999999985</v>
      </c>
      <c r="D11021">
        <f t="shared" si="508"/>
        <v>1</v>
      </c>
      <c r="E11021">
        <f t="shared" si="509"/>
        <v>0.2005456374208914</v>
      </c>
    </row>
    <row r="11022" spans="1:5" x14ac:dyDescent="0.25">
      <c r="A11022" s="2">
        <v>34268</v>
      </c>
      <c r="B11022" s="1">
        <v>464.3</v>
      </c>
      <c r="C11022">
        <f t="shared" si="507"/>
        <v>449.30434999999983</v>
      </c>
      <c r="D11022">
        <f t="shared" si="508"/>
        <v>1</v>
      </c>
      <c r="E11022">
        <f t="shared" si="509"/>
        <v>2.1540118553946684E-2</v>
      </c>
    </row>
    <row r="11023" spans="1:5" x14ac:dyDescent="0.25">
      <c r="A11023" s="2">
        <v>34269</v>
      </c>
      <c r="B11023" s="1">
        <v>464.61</v>
      </c>
      <c r="C11023">
        <f t="shared" si="507"/>
        <v>449.46224999999981</v>
      </c>
      <c r="D11023">
        <f t="shared" si="508"/>
        <v>1</v>
      </c>
      <c r="E11023">
        <f t="shared" si="509"/>
        <v>6.6744897031675229E-2</v>
      </c>
    </row>
    <row r="11024" spans="1:5" x14ac:dyDescent="0.25">
      <c r="A11024" s="2">
        <v>34270</v>
      </c>
      <c r="B11024" s="1">
        <v>467.73</v>
      </c>
      <c r="C11024">
        <f t="shared" si="507"/>
        <v>449.62119999999982</v>
      </c>
      <c r="D11024">
        <f t="shared" si="508"/>
        <v>1</v>
      </c>
      <c r="E11024">
        <f t="shared" si="509"/>
        <v>0.66928623603771331</v>
      </c>
    </row>
    <row r="11025" spans="1:5" x14ac:dyDescent="0.25">
      <c r="A11025" s="2">
        <v>34271</v>
      </c>
      <c r="B11025" s="1">
        <v>467.83</v>
      </c>
      <c r="C11025">
        <f t="shared" si="507"/>
        <v>449.77459999999979</v>
      </c>
      <c r="D11025">
        <f t="shared" si="508"/>
        <v>1</v>
      </c>
      <c r="E11025">
        <f t="shared" si="509"/>
        <v>2.1377570734274109E-2</v>
      </c>
    </row>
    <row r="11026" spans="1:5" x14ac:dyDescent="0.25">
      <c r="A11026" s="2">
        <v>34274</v>
      </c>
      <c r="B11026" s="1">
        <v>469.1</v>
      </c>
      <c r="C11026">
        <f t="shared" si="507"/>
        <v>449.93589999999972</v>
      </c>
      <c r="D11026">
        <f t="shared" si="508"/>
        <v>1</v>
      </c>
      <c r="E11026">
        <f t="shared" si="509"/>
        <v>0.27109832704997316</v>
      </c>
    </row>
    <row r="11027" spans="1:5" x14ac:dyDescent="0.25">
      <c r="A11027" s="2">
        <v>34275</v>
      </c>
      <c r="B11027" s="1">
        <v>468.44</v>
      </c>
      <c r="C11027">
        <f t="shared" si="507"/>
        <v>450.10244999999975</v>
      </c>
      <c r="D11027">
        <f t="shared" si="508"/>
        <v>1</v>
      </c>
      <c r="E11027">
        <f t="shared" si="509"/>
        <v>-0.14079401604758685</v>
      </c>
    </row>
    <row r="11028" spans="1:5" x14ac:dyDescent="0.25">
      <c r="A11028" s="2">
        <v>34276</v>
      </c>
      <c r="B11028" s="1">
        <v>463.02</v>
      </c>
      <c r="C11028">
        <f t="shared" si="507"/>
        <v>450.25069999999977</v>
      </c>
      <c r="D11028">
        <f t="shared" si="508"/>
        <v>1</v>
      </c>
      <c r="E11028">
        <f t="shared" si="509"/>
        <v>-1.1637775476369834</v>
      </c>
    </row>
    <row r="11029" spans="1:5" x14ac:dyDescent="0.25">
      <c r="A11029" s="2">
        <v>34277</v>
      </c>
      <c r="B11029" s="1">
        <v>457.49</v>
      </c>
      <c r="C11029">
        <f t="shared" si="507"/>
        <v>450.36069999999984</v>
      </c>
      <c r="D11029">
        <f t="shared" si="508"/>
        <v>1</v>
      </c>
      <c r="E11029">
        <f t="shared" si="509"/>
        <v>-1.2015223144375724</v>
      </c>
    </row>
    <row r="11030" spans="1:5" x14ac:dyDescent="0.25">
      <c r="A11030" s="2">
        <v>34278</v>
      </c>
      <c r="B11030" s="1">
        <v>459.57</v>
      </c>
      <c r="C11030">
        <f t="shared" si="507"/>
        <v>450.47799999999989</v>
      </c>
      <c r="D11030">
        <f t="shared" si="508"/>
        <v>1</v>
      </c>
      <c r="E11030">
        <f t="shared" si="509"/>
        <v>0.45362431395236474</v>
      </c>
    </row>
    <row r="11031" spans="1:5" x14ac:dyDescent="0.25">
      <c r="A11031" s="2">
        <v>34281</v>
      </c>
      <c r="B11031" s="1">
        <v>460.21</v>
      </c>
      <c r="C11031">
        <f t="shared" si="507"/>
        <v>450.57899999999995</v>
      </c>
      <c r="D11031">
        <f t="shared" si="508"/>
        <v>1</v>
      </c>
      <c r="E11031">
        <f t="shared" si="509"/>
        <v>0.13916373552114691</v>
      </c>
    </row>
    <row r="11032" spans="1:5" x14ac:dyDescent="0.25">
      <c r="A11032" s="2">
        <v>34282</v>
      </c>
      <c r="B11032" s="1">
        <v>460.33</v>
      </c>
      <c r="C11032">
        <f t="shared" si="507"/>
        <v>450.68089999999989</v>
      </c>
      <c r="D11032">
        <f t="shared" si="508"/>
        <v>1</v>
      </c>
      <c r="E11032">
        <f t="shared" si="509"/>
        <v>2.6071653742316302E-2</v>
      </c>
    </row>
    <row r="11033" spans="1:5" x14ac:dyDescent="0.25">
      <c r="A11033" s="2">
        <v>34283</v>
      </c>
      <c r="B11033" s="1">
        <v>463.72</v>
      </c>
      <c r="C11033">
        <f t="shared" si="507"/>
        <v>450.80894999999987</v>
      </c>
      <c r="D11033">
        <f t="shared" si="508"/>
        <v>1</v>
      </c>
      <c r="E11033">
        <f t="shared" si="509"/>
        <v>0.7337298216851782</v>
      </c>
    </row>
    <row r="11034" spans="1:5" x14ac:dyDescent="0.25">
      <c r="A11034" s="2">
        <v>34284</v>
      </c>
      <c r="B11034" s="1">
        <v>462.64</v>
      </c>
      <c r="C11034">
        <f t="shared" si="507"/>
        <v>450.9288499999999</v>
      </c>
      <c r="D11034">
        <f t="shared" si="508"/>
        <v>1</v>
      </c>
      <c r="E11034">
        <f t="shared" si="509"/>
        <v>-0.23317079522379788</v>
      </c>
    </row>
    <row r="11035" spans="1:5" x14ac:dyDescent="0.25">
      <c r="A11035" s="2">
        <v>34285</v>
      </c>
      <c r="B11035" s="1">
        <v>465.39</v>
      </c>
      <c r="C11035">
        <f t="shared" si="507"/>
        <v>451.06189999999992</v>
      </c>
      <c r="D11035">
        <f t="shared" si="508"/>
        <v>1</v>
      </c>
      <c r="E11035">
        <f t="shared" si="509"/>
        <v>0.59265498943867645</v>
      </c>
    </row>
    <row r="11036" spans="1:5" x14ac:dyDescent="0.25">
      <c r="A11036" s="2">
        <v>34288</v>
      </c>
      <c r="B11036" s="1">
        <v>463.75</v>
      </c>
      <c r="C11036">
        <f t="shared" si="507"/>
        <v>451.16804999999999</v>
      </c>
      <c r="D11036">
        <f t="shared" si="508"/>
        <v>1</v>
      </c>
      <c r="E11036">
        <f t="shared" si="509"/>
        <v>-0.35301498227046169</v>
      </c>
    </row>
    <row r="11037" spans="1:5" x14ac:dyDescent="0.25">
      <c r="A11037" s="2">
        <v>34289</v>
      </c>
      <c r="B11037" s="1">
        <v>466.74</v>
      </c>
      <c r="C11037">
        <f t="shared" si="507"/>
        <v>451.28899999999999</v>
      </c>
      <c r="D11037">
        <f t="shared" si="508"/>
        <v>1</v>
      </c>
      <c r="E11037">
        <f t="shared" si="509"/>
        <v>0.6426743525092854</v>
      </c>
    </row>
    <row r="11038" spans="1:5" x14ac:dyDescent="0.25">
      <c r="A11038" s="2">
        <v>34290</v>
      </c>
      <c r="B11038" s="1">
        <v>464.81</v>
      </c>
      <c r="C11038">
        <f t="shared" si="507"/>
        <v>451.37705</v>
      </c>
      <c r="D11038">
        <f t="shared" si="508"/>
        <v>1</v>
      </c>
      <c r="E11038">
        <f t="shared" si="509"/>
        <v>-0.41436375105242162</v>
      </c>
    </row>
    <row r="11039" spans="1:5" x14ac:dyDescent="0.25">
      <c r="A11039" s="2">
        <v>34291</v>
      </c>
      <c r="B11039" s="1">
        <v>463.62</v>
      </c>
      <c r="C11039">
        <f t="shared" si="507"/>
        <v>451.44735000000003</v>
      </c>
      <c r="D11039">
        <f t="shared" si="508"/>
        <v>1</v>
      </c>
      <c r="E11039">
        <f t="shared" si="509"/>
        <v>-0.25634687626660196</v>
      </c>
    </row>
    <row r="11040" spans="1:5" x14ac:dyDescent="0.25">
      <c r="A11040" s="2">
        <v>34292</v>
      </c>
      <c r="B11040" s="1">
        <v>462.6</v>
      </c>
      <c r="C11040">
        <f t="shared" si="507"/>
        <v>451.51570000000009</v>
      </c>
      <c r="D11040">
        <f t="shared" si="508"/>
        <v>1</v>
      </c>
      <c r="E11040">
        <f t="shared" si="509"/>
        <v>-0.22025013762086479</v>
      </c>
    </row>
    <row r="11041" spans="1:5" x14ac:dyDescent="0.25">
      <c r="A11041" s="2">
        <v>34295</v>
      </c>
      <c r="B11041" s="1">
        <v>459.13</v>
      </c>
      <c r="C11041">
        <f t="shared" si="507"/>
        <v>451.57210000000009</v>
      </c>
      <c r="D11041">
        <f t="shared" si="508"/>
        <v>1</v>
      </c>
      <c r="E11041">
        <f t="shared" si="509"/>
        <v>-0.75293554363814619</v>
      </c>
    </row>
    <row r="11042" spans="1:5" x14ac:dyDescent="0.25">
      <c r="A11042" s="2">
        <v>34296</v>
      </c>
      <c r="B11042" s="1">
        <v>461.03</v>
      </c>
      <c r="C11042">
        <f t="shared" si="507"/>
        <v>451.65060000000005</v>
      </c>
      <c r="D11042">
        <f t="shared" si="508"/>
        <v>1</v>
      </c>
      <c r="E11042">
        <f t="shared" si="509"/>
        <v>0.41297224402539789</v>
      </c>
    </row>
    <row r="11043" spans="1:5" x14ac:dyDescent="0.25">
      <c r="A11043" s="2">
        <v>34297</v>
      </c>
      <c r="B11043" s="1">
        <v>462.36</v>
      </c>
      <c r="C11043">
        <f t="shared" si="507"/>
        <v>451.73124999999999</v>
      </c>
      <c r="D11043">
        <f t="shared" si="508"/>
        <v>1</v>
      </c>
      <c r="E11043">
        <f t="shared" si="509"/>
        <v>0.28806916248552505</v>
      </c>
    </row>
    <row r="11044" spans="1:5" x14ac:dyDescent="0.25">
      <c r="A11044" s="2">
        <v>34299</v>
      </c>
      <c r="B11044" s="1">
        <v>463.06</v>
      </c>
      <c r="C11044">
        <f t="shared" si="507"/>
        <v>451.80825000000004</v>
      </c>
      <c r="D11044">
        <f t="shared" si="508"/>
        <v>1</v>
      </c>
      <c r="E11044">
        <f t="shared" si="509"/>
        <v>0.15128268969857439</v>
      </c>
    </row>
    <row r="11045" spans="1:5" x14ac:dyDescent="0.25">
      <c r="A11045" s="2">
        <v>34302</v>
      </c>
      <c r="B11045" s="1">
        <v>461.9</v>
      </c>
      <c r="C11045">
        <f t="shared" si="507"/>
        <v>451.89485000000002</v>
      </c>
      <c r="D11045">
        <f t="shared" si="508"/>
        <v>1</v>
      </c>
      <c r="E11045">
        <f t="shared" si="509"/>
        <v>-0.25082178864926452</v>
      </c>
    </row>
    <row r="11046" spans="1:5" x14ac:dyDescent="0.25">
      <c r="A11046" s="2">
        <v>34303</v>
      </c>
      <c r="B11046" s="1">
        <v>461.79</v>
      </c>
      <c r="C11046">
        <f t="shared" si="507"/>
        <v>452.03424999999993</v>
      </c>
      <c r="D11046">
        <f t="shared" si="508"/>
        <v>1</v>
      </c>
      <c r="E11046">
        <f t="shared" si="509"/>
        <v>-2.3817514646681127E-2</v>
      </c>
    </row>
    <row r="11047" spans="1:5" x14ac:dyDescent="0.25">
      <c r="A11047" s="2">
        <v>34304</v>
      </c>
      <c r="B11047" s="1">
        <v>461.89</v>
      </c>
      <c r="C11047">
        <f t="shared" si="507"/>
        <v>452.17720000000003</v>
      </c>
      <c r="D11047">
        <f t="shared" si="508"/>
        <v>1</v>
      </c>
      <c r="E11047">
        <f t="shared" si="509"/>
        <v>2.1652520437946982E-2</v>
      </c>
    </row>
    <row r="11048" spans="1:5" x14ac:dyDescent="0.25">
      <c r="A11048" s="2">
        <v>34305</v>
      </c>
      <c r="B11048" s="1">
        <v>463.11</v>
      </c>
      <c r="C11048">
        <f t="shared" si="507"/>
        <v>452.33324999999996</v>
      </c>
      <c r="D11048">
        <f t="shared" si="508"/>
        <v>1</v>
      </c>
      <c r="E11048">
        <f t="shared" si="509"/>
        <v>0.26378393673871592</v>
      </c>
    </row>
    <row r="11049" spans="1:5" x14ac:dyDescent="0.25">
      <c r="A11049" s="2">
        <v>34306</v>
      </c>
      <c r="B11049" s="1">
        <v>464.89</v>
      </c>
      <c r="C11049">
        <f t="shared" si="507"/>
        <v>452.48660000000001</v>
      </c>
      <c r="D11049">
        <f t="shared" si="508"/>
        <v>1</v>
      </c>
      <c r="E11049">
        <f t="shared" si="509"/>
        <v>0.38362116011849562</v>
      </c>
    </row>
    <row r="11050" spans="1:5" x14ac:dyDescent="0.25">
      <c r="A11050" s="2">
        <v>34309</v>
      </c>
      <c r="B11050" s="1">
        <v>466.43</v>
      </c>
      <c r="C11050">
        <f t="shared" si="507"/>
        <v>452.64254999999997</v>
      </c>
      <c r="D11050">
        <f t="shared" si="508"/>
        <v>1</v>
      </c>
      <c r="E11050">
        <f t="shared" si="509"/>
        <v>0.33071369746195156</v>
      </c>
    </row>
    <row r="11051" spans="1:5" x14ac:dyDescent="0.25">
      <c r="A11051" s="2">
        <v>34310</v>
      </c>
      <c r="B11051" s="1">
        <v>466.76</v>
      </c>
      <c r="C11051">
        <f t="shared" si="507"/>
        <v>452.80234999999999</v>
      </c>
      <c r="D11051">
        <f t="shared" si="508"/>
        <v>1</v>
      </c>
      <c r="E11051">
        <f t="shared" si="509"/>
        <v>7.0725150024249853E-2</v>
      </c>
    </row>
    <row r="11052" spans="1:5" x14ac:dyDescent="0.25">
      <c r="A11052" s="2">
        <v>34311</v>
      </c>
      <c r="B11052" s="1">
        <v>466.29</v>
      </c>
      <c r="C11052">
        <f t="shared" si="507"/>
        <v>452.92944999999992</v>
      </c>
      <c r="D11052">
        <f t="shared" si="508"/>
        <v>1</v>
      </c>
      <c r="E11052">
        <f t="shared" si="509"/>
        <v>-0.1007448774990217</v>
      </c>
    </row>
    <row r="11053" spans="1:5" x14ac:dyDescent="0.25">
      <c r="A11053" s="2">
        <v>34312</v>
      </c>
      <c r="B11053" s="1">
        <v>464.18</v>
      </c>
      <c r="C11053">
        <f t="shared" si="507"/>
        <v>453.0386499999999</v>
      </c>
      <c r="D11053">
        <f t="shared" si="508"/>
        <v>1</v>
      </c>
      <c r="E11053">
        <f t="shared" si="509"/>
        <v>-0.45353501279677799</v>
      </c>
    </row>
    <row r="11054" spans="1:5" x14ac:dyDescent="0.25">
      <c r="A11054" s="2">
        <v>34313</v>
      </c>
      <c r="B11054" s="1">
        <v>463.93</v>
      </c>
      <c r="C11054">
        <f t="shared" si="507"/>
        <v>453.14139999999986</v>
      </c>
      <c r="D11054">
        <f t="shared" si="508"/>
        <v>1</v>
      </c>
      <c r="E11054">
        <f t="shared" si="509"/>
        <v>-5.3872925848545292E-2</v>
      </c>
    </row>
    <row r="11055" spans="1:5" x14ac:dyDescent="0.25">
      <c r="A11055" s="2">
        <v>34316</v>
      </c>
      <c r="B11055" s="1">
        <v>465.7</v>
      </c>
      <c r="C11055">
        <f t="shared" si="507"/>
        <v>453.2598499999998</v>
      </c>
      <c r="D11055">
        <f t="shared" si="508"/>
        <v>1</v>
      </c>
      <c r="E11055">
        <f t="shared" si="509"/>
        <v>0.38079712118683745</v>
      </c>
    </row>
    <row r="11056" spans="1:5" x14ac:dyDescent="0.25">
      <c r="A11056" s="2">
        <v>34317</v>
      </c>
      <c r="B11056" s="1">
        <v>463.06</v>
      </c>
      <c r="C11056">
        <f t="shared" si="507"/>
        <v>453.33564999999982</v>
      </c>
      <c r="D11056">
        <f t="shared" si="508"/>
        <v>1</v>
      </c>
      <c r="E11056">
        <f t="shared" si="509"/>
        <v>-0.56850146652791633</v>
      </c>
    </row>
    <row r="11057" spans="1:5" x14ac:dyDescent="0.25">
      <c r="A11057" s="2">
        <v>34318</v>
      </c>
      <c r="B11057" s="1">
        <v>461.84</v>
      </c>
      <c r="C11057">
        <f t="shared" si="507"/>
        <v>453.39854999999972</v>
      </c>
      <c r="D11057">
        <f t="shared" si="508"/>
        <v>1</v>
      </c>
      <c r="E11057">
        <f t="shared" si="509"/>
        <v>-0.26381245703742734</v>
      </c>
    </row>
    <row r="11058" spans="1:5" x14ac:dyDescent="0.25">
      <c r="A11058" s="2">
        <v>34319</v>
      </c>
      <c r="B11058" s="1">
        <v>463.34</v>
      </c>
      <c r="C11058">
        <f t="shared" si="507"/>
        <v>453.47854999999976</v>
      </c>
      <c r="D11058">
        <f t="shared" si="508"/>
        <v>1</v>
      </c>
      <c r="E11058">
        <f t="shared" si="509"/>
        <v>0.32426150896449729</v>
      </c>
    </row>
    <row r="11059" spans="1:5" x14ac:dyDescent="0.25">
      <c r="A11059" s="2">
        <v>34320</v>
      </c>
      <c r="B11059" s="1">
        <v>466.38</v>
      </c>
      <c r="C11059">
        <f t="shared" si="507"/>
        <v>453.57989999999984</v>
      </c>
      <c r="D11059">
        <f t="shared" si="508"/>
        <v>1</v>
      </c>
      <c r="E11059">
        <f t="shared" si="509"/>
        <v>0.65396266278602011</v>
      </c>
    </row>
    <row r="11060" spans="1:5" x14ac:dyDescent="0.25">
      <c r="A11060" s="2">
        <v>34323</v>
      </c>
      <c r="B11060" s="1">
        <v>465.85</v>
      </c>
      <c r="C11060">
        <f t="shared" si="507"/>
        <v>453.63559999999984</v>
      </c>
      <c r="D11060">
        <f t="shared" si="508"/>
        <v>1</v>
      </c>
      <c r="E11060">
        <f t="shared" si="509"/>
        <v>-0.11370585737493198</v>
      </c>
    </row>
    <row r="11061" spans="1:5" x14ac:dyDescent="0.25">
      <c r="A11061" s="2">
        <v>34324</v>
      </c>
      <c r="B11061" s="1">
        <v>465.3</v>
      </c>
      <c r="C11061">
        <f t="shared" si="507"/>
        <v>453.69009999999986</v>
      </c>
      <c r="D11061">
        <f t="shared" si="508"/>
        <v>1</v>
      </c>
      <c r="E11061">
        <f t="shared" si="509"/>
        <v>-0.11813350458310942</v>
      </c>
    </row>
    <row r="11062" spans="1:5" x14ac:dyDescent="0.25">
      <c r="A11062" s="2">
        <v>34325</v>
      </c>
      <c r="B11062" s="1">
        <v>467.32</v>
      </c>
      <c r="C11062">
        <f t="shared" si="507"/>
        <v>453.74504999999982</v>
      </c>
      <c r="D11062">
        <f t="shared" si="508"/>
        <v>1</v>
      </c>
      <c r="E11062">
        <f t="shared" si="509"/>
        <v>0.43318889983447784</v>
      </c>
    </row>
    <row r="11063" spans="1:5" x14ac:dyDescent="0.25">
      <c r="A11063" s="2">
        <v>34326</v>
      </c>
      <c r="B11063" s="1">
        <v>467.38</v>
      </c>
      <c r="C11063">
        <f t="shared" si="507"/>
        <v>453.8133499999999</v>
      </c>
      <c r="D11063">
        <f t="shared" si="508"/>
        <v>1</v>
      </c>
      <c r="E11063">
        <f t="shared" si="509"/>
        <v>1.2838343871269817E-2</v>
      </c>
    </row>
    <row r="11064" spans="1:5" x14ac:dyDescent="0.25">
      <c r="A11064" s="2">
        <v>34330</v>
      </c>
      <c r="B11064" s="1">
        <v>470.54</v>
      </c>
      <c r="C11064">
        <f t="shared" si="507"/>
        <v>453.91689999999988</v>
      </c>
      <c r="D11064">
        <f t="shared" si="508"/>
        <v>1</v>
      </c>
      <c r="E11064">
        <f t="shared" si="509"/>
        <v>0.67383400646125113</v>
      </c>
    </row>
    <row r="11065" spans="1:5" x14ac:dyDescent="0.25">
      <c r="A11065" s="2">
        <v>34331</v>
      </c>
      <c r="B11065" s="1">
        <v>470.94</v>
      </c>
      <c r="C11065">
        <f t="shared" si="507"/>
        <v>454.01444999999984</v>
      </c>
      <c r="D11065">
        <f t="shared" si="508"/>
        <v>1</v>
      </c>
      <c r="E11065">
        <f t="shared" si="509"/>
        <v>8.4972601450438889E-2</v>
      </c>
    </row>
    <row r="11066" spans="1:5" x14ac:dyDescent="0.25">
      <c r="A11066" s="2">
        <v>34332</v>
      </c>
      <c r="B11066" s="1">
        <v>470.58</v>
      </c>
      <c r="C11066">
        <f t="shared" si="507"/>
        <v>454.11049999999989</v>
      </c>
      <c r="D11066">
        <f t="shared" si="508"/>
        <v>1</v>
      </c>
      <c r="E11066">
        <f t="shared" si="509"/>
        <v>-7.6472091414729021E-2</v>
      </c>
    </row>
    <row r="11067" spans="1:5" x14ac:dyDescent="0.25">
      <c r="A11067" s="2">
        <v>34333</v>
      </c>
      <c r="B11067" s="1">
        <v>468.64</v>
      </c>
      <c r="C11067">
        <f t="shared" si="507"/>
        <v>454.21214999999984</v>
      </c>
      <c r="D11067">
        <f t="shared" si="508"/>
        <v>1</v>
      </c>
      <c r="E11067">
        <f t="shared" si="509"/>
        <v>-0.41310933732067767</v>
      </c>
    </row>
    <row r="11068" spans="1:5" x14ac:dyDescent="0.25">
      <c r="A11068" s="2">
        <v>34334</v>
      </c>
      <c r="B11068" s="1">
        <v>466.45</v>
      </c>
      <c r="C11068">
        <f t="shared" si="507"/>
        <v>454.28494999999981</v>
      </c>
      <c r="D11068">
        <f t="shared" si="508"/>
        <v>1</v>
      </c>
      <c r="E11068">
        <f t="shared" si="509"/>
        <v>-0.4684049672453286</v>
      </c>
    </row>
    <row r="11069" spans="1:5" x14ac:dyDescent="0.25">
      <c r="A11069" s="2">
        <v>34337</v>
      </c>
      <c r="B11069" s="1">
        <v>465.44</v>
      </c>
      <c r="C11069">
        <f t="shared" si="507"/>
        <v>454.36124999999987</v>
      </c>
      <c r="D11069">
        <f t="shared" si="508"/>
        <v>1</v>
      </c>
      <c r="E11069">
        <f t="shared" si="509"/>
        <v>-0.21676386600785136</v>
      </c>
    </row>
    <row r="11070" spans="1:5" x14ac:dyDescent="0.25">
      <c r="A11070" s="2">
        <v>34338</v>
      </c>
      <c r="B11070" s="1">
        <v>466.89</v>
      </c>
      <c r="C11070">
        <f t="shared" si="507"/>
        <v>454.45129999999989</v>
      </c>
      <c r="D11070">
        <f t="shared" si="508"/>
        <v>1</v>
      </c>
      <c r="E11070">
        <f t="shared" si="509"/>
        <v>0.31104891381368865</v>
      </c>
    </row>
    <row r="11071" spans="1:5" x14ac:dyDescent="0.25">
      <c r="A11071" s="2">
        <v>34339</v>
      </c>
      <c r="B11071" s="1">
        <v>467.55</v>
      </c>
      <c r="C11071">
        <f t="shared" si="507"/>
        <v>454.5452499999999</v>
      </c>
      <c r="D11071">
        <f t="shared" si="508"/>
        <v>1</v>
      </c>
      <c r="E11071">
        <f t="shared" si="509"/>
        <v>0.14126109964274958</v>
      </c>
    </row>
    <row r="11072" spans="1:5" x14ac:dyDescent="0.25">
      <c r="A11072" s="2">
        <v>34340</v>
      </c>
      <c r="B11072" s="1">
        <v>467.12</v>
      </c>
      <c r="C11072">
        <f t="shared" si="507"/>
        <v>454.6404999999998</v>
      </c>
      <c r="D11072">
        <f t="shared" si="508"/>
        <v>1</v>
      </c>
      <c r="E11072">
        <f t="shared" si="509"/>
        <v>-9.2011090617366467E-2</v>
      </c>
    </row>
    <row r="11073" spans="1:5" x14ac:dyDescent="0.25">
      <c r="A11073" s="2">
        <v>34341</v>
      </c>
      <c r="B11073" s="1">
        <v>469.9</v>
      </c>
      <c r="C11073">
        <f t="shared" si="507"/>
        <v>454.73559999999975</v>
      </c>
      <c r="D11073">
        <f t="shared" si="508"/>
        <v>1</v>
      </c>
      <c r="E11073">
        <f t="shared" si="509"/>
        <v>0.59337221334877899</v>
      </c>
    </row>
    <row r="11074" spans="1:5" x14ac:dyDescent="0.25">
      <c r="A11074" s="2">
        <v>34344</v>
      </c>
      <c r="B11074" s="1">
        <v>475.27</v>
      </c>
      <c r="C11074">
        <f t="shared" si="507"/>
        <v>454.87304999999969</v>
      </c>
      <c r="D11074">
        <f t="shared" si="508"/>
        <v>1</v>
      </c>
      <c r="E11074">
        <f t="shared" si="509"/>
        <v>1.136315748844956</v>
      </c>
    </row>
    <row r="11075" spans="1:5" x14ac:dyDescent="0.25">
      <c r="A11075" s="2">
        <v>34345</v>
      </c>
      <c r="B11075" s="1">
        <v>474.13</v>
      </c>
      <c r="C11075">
        <f t="shared" si="507"/>
        <v>454.98984999999976</v>
      </c>
      <c r="D11075">
        <f t="shared" si="508"/>
        <v>1</v>
      </c>
      <c r="E11075">
        <f t="shared" si="509"/>
        <v>-0.24015179016059199</v>
      </c>
    </row>
    <row r="11076" spans="1:5" x14ac:dyDescent="0.25">
      <c r="A11076" s="2">
        <v>34346</v>
      </c>
      <c r="B11076" s="1">
        <v>474.17</v>
      </c>
      <c r="C11076">
        <f t="shared" si="507"/>
        <v>455.1008499999997</v>
      </c>
      <c r="D11076">
        <f t="shared" si="508"/>
        <v>1</v>
      </c>
      <c r="E11076">
        <f t="shared" si="509"/>
        <v>8.4361489030336662E-3</v>
      </c>
    </row>
    <row r="11077" spans="1:5" x14ac:dyDescent="0.25">
      <c r="A11077" s="2">
        <v>34347</v>
      </c>
      <c r="B11077" s="1">
        <v>472.47</v>
      </c>
      <c r="C11077">
        <f t="shared" si="507"/>
        <v>455.20484999999974</v>
      </c>
      <c r="D11077">
        <f t="shared" si="508"/>
        <v>1</v>
      </c>
      <c r="E11077">
        <f t="shared" si="509"/>
        <v>-0.35916543300449505</v>
      </c>
    </row>
    <row r="11078" spans="1:5" x14ac:dyDescent="0.25">
      <c r="A11078" s="2">
        <v>34348</v>
      </c>
      <c r="B11078" s="1">
        <v>474.91</v>
      </c>
      <c r="C11078">
        <f t="shared" si="507"/>
        <v>455.32789999999977</v>
      </c>
      <c r="D11078">
        <f t="shared" si="508"/>
        <v>1</v>
      </c>
      <c r="E11078">
        <f t="shared" si="509"/>
        <v>0.51510595434254391</v>
      </c>
    </row>
    <row r="11079" spans="1:5" x14ac:dyDescent="0.25">
      <c r="A11079" s="2">
        <v>34351</v>
      </c>
      <c r="B11079" s="1">
        <v>473.3</v>
      </c>
      <c r="C11079">
        <f t="shared" si="507"/>
        <v>455.4874499999998</v>
      </c>
      <c r="D11079">
        <f t="shared" si="508"/>
        <v>1</v>
      </c>
      <c r="E11079">
        <f t="shared" si="509"/>
        <v>-0.33958754858221935</v>
      </c>
    </row>
    <row r="11080" spans="1:5" x14ac:dyDescent="0.25">
      <c r="A11080" s="2">
        <v>34352</v>
      </c>
      <c r="B11080" s="1">
        <v>474.25</v>
      </c>
      <c r="C11080">
        <f t="shared" si="507"/>
        <v>455.64724999999981</v>
      </c>
      <c r="D11080">
        <f t="shared" si="508"/>
        <v>1</v>
      </c>
      <c r="E11080">
        <f t="shared" si="509"/>
        <v>0.20051719029213649</v>
      </c>
    </row>
    <row r="11081" spans="1:5" x14ac:dyDescent="0.25">
      <c r="A11081" s="2">
        <v>34353</v>
      </c>
      <c r="B11081" s="1">
        <v>474.3</v>
      </c>
      <c r="C11081">
        <f t="shared" si="507"/>
        <v>455.81294999999983</v>
      </c>
      <c r="D11081">
        <f t="shared" si="508"/>
        <v>1</v>
      </c>
      <c r="E11081">
        <f t="shared" si="509"/>
        <v>1.0542406841240543E-2</v>
      </c>
    </row>
    <row r="11082" spans="1:5" x14ac:dyDescent="0.25">
      <c r="A11082" s="2">
        <v>34354</v>
      </c>
      <c r="B11082" s="1">
        <v>474.98</v>
      </c>
      <c r="C11082">
        <f t="shared" ref="C11082:C11145" si="510">AVERAGE(B10883:B11082)</f>
        <v>455.97419999999977</v>
      </c>
      <c r="D11082">
        <f t="shared" ref="D11082:D11145" si="511">IF(B11082&gt;C11082,1,-1)</f>
        <v>1</v>
      </c>
      <c r="E11082">
        <f t="shared" si="509"/>
        <v>0.14326650014959161</v>
      </c>
    </row>
    <row r="11083" spans="1:5" x14ac:dyDescent="0.25">
      <c r="A11083" s="2">
        <v>34355</v>
      </c>
      <c r="B11083" s="1">
        <v>474.72</v>
      </c>
      <c r="C11083">
        <f t="shared" si="510"/>
        <v>456.13859999999977</v>
      </c>
      <c r="D11083">
        <f t="shared" si="511"/>
        <v>1</v>
      </c>
      <c r="E11083">
        <f t="shared" ref="E11083:E11146" si="512">100*D11082*LN(B11083/B11082)</f>
        <v>-5.4754134252009652E-2</v>
      </c>
    </row>
    <row r="11084" spans="1:5" x14ac:dyDescent="0.25">
      <c r="A11084" s="2">
        <v>34358</v>
      </c>
      <c r="B11084" s="1">
        <v>471.97</v>
      </c>
      <c r="C11084">
        <f t="shared" si="510"/>
        <v>456.25659999999982</v>
      </c>
      <c r="D11084">
        <f t="shared" si="511"/>
        <v>1</v>
      </c>
      <c r="E11084">
        <f t="shared" si="512"/>
        <v>-0.58097322989695255</v>
      </c>
    </row>
    <row r="11085" spans="1:5" x14ac:dyDescent="0.25">
      <c r="A11085" s="2">
        <v>34359</v>
      </c>
      <c r="B11085" s="1">
        <v>470.92</v>
      </c>
      <c r="C11085">
        <f t="shared" si="510"/>
        <v>456.36509999999976</v>
      </c>
      <c r="D11085">
        <f t="shared" si="511"/>
        <v>1</v>
      </c>
      <c r="E11085">
        <f t="shared" si="512"/>
        <v>-0.22271960335461582</v>
      </c>
    </row>
    <row r="11086" spans="1:5" x14ac:dyDescent="0.25">
      <c r="A11086" s="2">
        <v>34360</v>
      </c>
      <c r="B11086" s="1">
        <v>473.2</v>
      </c>
      <c r="C11086">
        <f t="shared" si="510"/>
        <v>456.48779999999971</v>
      </c>
      <c r="D11086">
        <f t="shared" si="511"/>
        <v>1</v>
      </c>
      <c r="E11086">
        <f t="shared" si="512"/>
        <v>0.48299038942356054</v>
      </c>
    </row>
    <row r="11087" spans="1:5" x14ac:dyDescent="0.25">
      <c r="A11087" s="2">
        <v>34361</v>
      </c>
      <c r="B11087" s="1">
        <v>477.05</v>
      </c>
      <c r="C11087">
        <f t="shared" si="510"/>
        <v>456.63104999999968</v>
      </c>
      <c r="D11087">
        <f t="shared" si="511"/>
        <v>1</v>
      </c>
      <c r="E11087">
        <f t="shared" si="512"/>
        <v>0.81031750936233371</v>
      </c>
    </row>
    <row r="11088" spans="1:5" x14ac:dyDescent="0.25">
      <c r="A11088" s="2">
        <v>34362</v>
      </c>
      <c r="B11088" s="1">
        <v>478.7</v>
      </c>
      <c r="C11088">
        <f t="shared" si="510"/>
        <v>456.77984999999973</v>
      </c>
      <c r="D11088">
        <f t="shared" si="511"/>
        <v>1</v>
      </c>
      <c r="E11088">
        <f t="shared" si="512"/>
        <v>0.34527892006083838</v>
      </c>
    </row>
    <row r="11089" spans="1:5" x14ac:dyDescent="0.25">
      <c r="A11089" s="2">
        <v>34365</v>
      </c>
      <c r="B11089" s="1">
        <v>481.61</v>
      </c>
      <c r="C11089">
        <f t="shared" si="510"/>
        <v>456.95059999999978</v>
      </c>
      <c r="D11089">
        <f t="shared" si="511"/>
        <v>1</v>
      </c>
      <c r="E11089">
        <f t="shared" si="512"/>
        <v>0.60605615001779967</v>
      </c>
    </row>
    <row r="11090" spans="1:5" x14ac:dyDescent="0.25">
      <c r="A11090" s="2">
        <v>34366</v>
      </c>
      <c r="B11090" s="1">
        <v>479.62</v>
      </c>
      <c r="C11090">
        <f t="shared" si="510"/>
        <v>457.12319999999971</v>
      </c>
      <c r="D11090">
        <f t="shared" si="511"/>
        <v>1</v>
      </c>
      <c r="E11090">
        <f t="shared" si="512"/>
        <v>-0.41405341969139003</v>
      </c>
    </row>
    <row r="11091" spans="1:5" x14ac:dyDescent="0.25">
      <c r="A11091" s="2">
        <v>34367</v>
      </c>
      <c r="B11091" s="1">
        <v>482</v>
      </c>
      <c r="C11091">
        <f t="shared" si="510"/>
        <v>457.31504999999976</v>
      </c>
      <c r="D11091">
        <f t="shared" si="511"/>
        <v>1</v>
      </c>
      <c r="E11091">
        <f t="shared" si="512"/>
        <v>0.49499903488728919</v>
      </c>
    </row>
    <row r="11092" spans="1:5" x14ac:dyDescent="0.25">
      <c r="A11092" s="2">
        <v>34368</v>
      </c>
      <c r="B11092" s="1">
        <v>480.71</v>
      </c>
      <c r="C11092">
        <f t="shared" si="510"/>
        <v>457.52129999999977</v>
      </c>
      <c r="D11092">
        <f t="shared" si="511"/>
        <v>1</v>
      </c>
      <c r="E11092">
        <f t="shared" si="512"/>
        <v>-0.26799363714333158</v>
      </c>
    </row>
    <row r="11093" spans="1:5" x14ac:dyDescent="0.25">
      <c r="A11093" s="2">
        <v>34369</v>
      </c>
      <c r="B11093" s="1">
        <v>469.81</v>
      </c>
      <c r="C11093">
        <f t="shared" si="510"/>
        <v>457.68519999999972</v>
      </c>
      <c r="D11093">
        <f t="shared" si="511"/>
        <v>1</v>
      </c>
      <c r="E11093">
        <f t="shared" si="512"/>
        <v>-2.2935820027421299</v>
      </c>
    </row>
    <row r="11094" spans="1:5" x14ac:dyDescent="0.25">
      <c r="A11094" s="2">
        <v>34372</v>
      </c>
      <c r="B11094" s="1">
        <v>471.76</v>
      </c>
      <c r="C11094">
        <f t="shared" si="510"/>
        <v>457.87629999999967</v>
      </c>
      <c r="D11094">
        <f t="shared" si="511"/>
        <v>1</v>
      </c>
      <c r="E11094">
        <f t="shared" si="512"/>
        <v>0.41420240405028896</v>
      </c>
    </row>
    <row r="11095" spans="1:5" x14ac:dyDescent="0.25">
      <c r="A11095" s="2">
        <v>34373</v>
      </c>
      <c r="B11095" s="1">
        <v>471.05</v>
      </c>
      <c r="C11095">
        <f t="shared" si="510"/>
        <v>458.0414999999997</v>
      </c>
      <c r="D11095">
        <f t="shared" si="511"/>
        <v>1</v>
      </c>
      <c r="E11095">
        <f t="shared" si="512"/>
        <v>-0.15061361975719198</v>
      </c>
    </row>
    <row r="11096" spans="1:5" x14ac:dyDescent="0.25">
      <c r="A11096" s="2">
        <v>34374</v>
      </c>
      <c r="B11096" s="1">
        <v>472.77</v>
      </c>
      <c r="C11096">
        <f t="shared" si="510"/>
        <v>458.21524999999974</v>
      </c>
      <c r="D11096">
        <f t="shared" si="511"/>
        <v>1</v>
      </c>
      <c r="E11096">
        <f t="shared" si="512"/>
        <v>0.36447668074127315</v>
      </c>
    </row>
    <row r="11097" spans="1:5" x14ac:dyDescent="0.25">
      <c r="A11097" s="2">
        <v>34375</v>
      </c>
      <c r="B11097" s="1">
        <v>468.93</v>
      </c>
      <c r="C11097">
        <f t="shared" si="510"/>
        <v>458.36544999999967</v>
      </c>
      <c r="D11097">
        <f t="shared" si="511"/>
        <v>1</v>
      </c>
      <c r="E11097">
        <f t="shared" si="512"/>
        <v>-0.81555087266000381</v>
      </c>
    </row>
    <row r="11098" spans="1:5" x14ac:dyDescent="0.25">
      <c r="A11098" s="2">
        <v>34376</v>
      </c>
      <c r="B11098" s="1">
        <v>470.18</v>
      </c>
      <c r="C11098">
        <f t="shared" si="510"/>
        <v>458.51539999999966</v>
      </c>
      <c r="D11098">
        <f t="shared" si="511"/>
        <v>1</v>
      </c>
      <c r="E11098">
        <f t="shared" si="512"/>
        <v>0.26620965343866254</v>
      </c>
    </row>
    <row r="11099" spans="1:5" x14ac:dyDescent="0.25">
      <c r="A11099" s="2">
        <v>34379</v>
      </c>
      <c r="B11099" s="1">
        <v>470.23</v>
      </c>
      <c r="C11099">
        <f t="shared" si="510"/>
        <v>458.65424999999965</v>
      </c>
      <c r="D11099">
        <f t="shared" si="511"/>
        <v>1</v>
      </c>
      <c r="E11099">
        <f t="shared" si="512"/>
        <v>1.0633659796720747E-2</v>
      </c>
    </row>
    <row r="11100" spans="1:5" x14ac:dyDescent="0.25">
      <c r="A11100" s="2">
        <v>34380</v>
      </c>
      <c r="B11100" s="1">
        <v>472.52</v>
      </c>
      <c r="C11100">
        <f t="shared" si="510"/>
        <v>458.79659999999967</v>
      </c>
      <c r="D11100">
        <f t="shared" si="511"/>
        <v>1</v>
      </c>
      <c r="E11100">
        <f t="shared" si="512"/>
        <v>0.48581373724759219</v>
      </c>
    </row>
    <row r="11101" spans="1:5" x14ac:dyDescent="0.25">
      <c r="A11101" s="2">
        <v>34381</v>
      </c>
      <c r="B11101" s="1">
        <v>472.79</v>
      </c>
      <c r="C11101">
        <f t="shared" si="510"/>
        <v>458.93794999999972</v>
      </c>
      <c r="D11101">
        <f t="shared" si="511"/>
        <v>1</v>
      </c>
      <c r="E11101">
        <f t="shared" si="512"/>
        <v>5.7124119567575793E-2</v>
      </c>
    </row>
    <row r="11102" spans="1:5" x14ac:dyDescent="0.25">
      <c r="A11102" s="2">
        <v>34382</v>
      </c>
      <c r="B11102" s="1">
        <v>470.34</v>
      </c>
      <c r="C11102">
        <f t="shared" si="510"/>
        <v>459.07334999999972</v>
      </c>
      <c r="D11102">
        <f t="shared" si="511"/>
        <v>1</v>
      </c>
      <c r="E11102">
        <f t="shared" si="512"/>
        <v>-0.51954778473092078</v>
      </c>
    </row>
    <row r="11103" spans="1:5" x14ac:dyDescent="0.25">
      <c r="A11103" s="2">
        <v>34383</v>
      </c>
      <c r="B11103" s="1">
        <v>467.69</v>
      </c>
      <c r="C11103">
        <f t="shared" si="510"/>
        <v>459.2002499999997</v>
      </c>
      <c r="D11103">
        <f t="shared" si="511"/>
        <v>1</v>
      </c>
      <c r="E11103">
        <f t="shared" si="512"/>
        <v>-0.56501541527094157</v>
      </c>
    </row>
    <row r="11104" spans="1:5" x14ac:dyDescent="0.25">
      <c r="A11104" s="2">
        <v>34387</v>
      </c>
      <c r="B11104" s="1">
        <v>471.46</v>
      </c>
      <c r="C11104">
        <f t="shared" si="510"/>
        <v>459.34354999999977</v>
      </c>
      <c r="D11104">
        <f t="shared" si="511"/>
        <v>1</v>
      </c>
      <c r="E11104">
        <f t="shared" si="512"/>
        <v>0.80285795678251926</v>
      </c>
    </row>
    <row r="11105" spans="1:5" x14ac:dyDescent="0.25">
      <c r="A11105" s="2">
        <v>34388</v>
      </c>
      <c r="B11105" s="1">
        <v>470.69</v>
      </c>
      <c r="C11105">
        <f t="shared" si="510"/>
        <v>459.4751999999998</v>
      </c>
      <c r="D11105">
        <f t="shared" si="511"/>
        <v>1</v>
      </c>
      <c r="E11105">
        <f t="shared" si="512"/>
        <v>-0.16345596167054896</v>
      </c>
    </row>
    <row r="11106" spans="1:5" x14ac:dyDescent="0.25">
      <c r="A11106" s="2">
        <v>34389</v>
      </c>
      <c r="B11106" s="1">
        <v>464.26</v>
      </c>
      <c r="C11106">
        <f t="shared" si="510"/>
        <v>459.57249999999976</v>
      </c>
      <c r="D11106">
        <f t="shared" si="511"/>
        <v>1</v>
      </c>
      <c r="E11106">
        <f t="shared" si="512"/>
        <v>-1.3754963107795208</v>
      </c>
    </row>
    <row r="11107" spans="1:5" x14ac:dyDescent="0.25">
      <c r="A11107" s="2">
        <v>34390</v>
      </c>
      <c r="B11107" s="1">
        <v>466.07</v>
      </c>
      <c r="C11107">
        <f t="shared" si="510"/>
        <v>459.70669999999984</v>
      </c>
      <c r="D11107">
        <f t="shared" si="511"/>
        <v>1</v>
      </c>
      <c r="E11107">
        <f t="shared" si="512"/>
        <v>0.38910973175375713</v>
      </c>
    </row>
    <row r="11108" spans="1:5" x14ac:dyDescent="0.25">
      <c r="A11108" s="2">
        <v>34393</v>
      </c>
      <c r="B11108" s="1">
        <v>467.14</v>
      </c>
      <c r="C11108">
        <f t="shared" si="510"/>
        <v>459.84459999999984</v>
      </c>
      <c r="D11108">
        <f t="shared" si="511"/>
        <v>1</v>
      </c>
      <c r="E11108">
        <f t="shared" si="512"/>
        <v>0.2293161172492266</v>
      </c>
    </row>
    <row r="11109" spans="1:5" x14ac:dyDescent="0.25">
      <c r="A11109" s="2">
        <v>34394</v>
      </c>
      <c r="B11109" s="1">
        <v>464.44</v>
      </c>
      <c r="C11109">
        <f t="shared" si="510"/>
        <v>459.96494999999987</v>
      </c>
      <c r="D11109">
        <f t="shared" si="511"/>
        <v>1</v>
      </c>
      <c r="E11109">
        <f t="shared" si="512"/>
        <v>-0.57966198505251643</v>
      </c>
    </row>
    <row r="11110" spans="1:5" x14ac:dyDescent="0.25">
      <c r="A11110" s="2">
        <v>34395</v>
      </c>
      <c r="B11110" s="1">
        <v>464.81</v>
      </c>
      <c r="C11110">
        <f t="shared" si="510"/>
        <v>460.0874</v>
      </c>
      <c r="D11110">
        <f t="shared" si="511"/>
        <v>1</v>
      </c>
      <c r="E11110">
        <f t="shared" si="512"/>
        <v>7.9634117740818411E-2</v>
      </c>
    </row>
    <row r="11111" spans="1:5" x14ac:dyDescent="0.25">
      <c r="A11111" s="2">
        <v>34396</v>
      </c>
      <c r="B11111" s="1">
        <v>463.01</v>
      </c>
      <c r="C11111">
        <f t="shared" si="510"/>
        <v>460.16460000000001</v>
      </c>
      <c r="D11111">
        <f t="shared" si="511"/>
        <v>1</v>
      </c>
      <c r="E11111">
        <f t="shared" si="512"/>
        <v>-0.38800678110805836</v>
      </c>
    </row>
    <row r="11112" spans="1:5" x14ac:dyDescent="0.25">
      <c r="A11112" s="2">
        <v>34397</v>
      </c>
      <c r="B11112" s="1">
        <v>464.74</v>
      </c>
      <c r="C11112">
        <f t="shared" si="510"/>
        <v>460.23534999999998</v>
      </c>
      <c r="D11112">
        <f t="shared" si="511"/>
        <v>1</v>
      </c>
      <c r="E11112">
        <f t="shared" si="512"/>
        <v>0.37294573003338161</v>
      </c>
    </row>
    <row r="11113" spans="1:5" x14ac:dyDescent="0.25">
      <c r="A11113" s="2">
        <v>34400</v>
      </c>
      <c r="B11113" s="1">
        <v>466.91</v>
      </c>
      <c r="C11113">
        <f t="shared" si="510"/>
        <v>460.34069999999997</v>
      </c>
      <c r="D11113">
        <f t="shared" si="511"/>
        <v>1</v>
      </c>
      <c r="E11113">
        <f t="shared" si="512"/>
        <v>0.46584101845627046</v>
      </c>
    </row>
    <row r="11114" spans="1:5" x14ac:dyDescent="0.25">
      <c r="A11114" s="2">
        <v>34401</v>
      </c>
      <c r="B11114" s="1">
        <v>465.88</v>
      </c>
      <c r="C11114">
        <f t="shared" si="510"/>
        <v>460.43010000000004</v>
      </c>
      <c r="D11114">
        <f t="shared" si="511"/>
        <v>1</v>
      </c>
      <c r="E11114">
        <f t="shared" si="512"/>
        <v>-0.2208429375578439</v>
      </c>
    </row>
    <row r="11115" spans="1:5" x14ac:dyDescent="0.25">
      <c r="A11115" s="2">
        <v>34402</v>
      </c>
      <c r="B11115" s="1">
        <v>467.06</v>
      </c>
      <c r="C11115">
        <f t="shared" si="510"/>
        <v>460.52114999999998</v>
      </c>
      <c r="D11115">
        <f t="shared" si="511"/>
        <v>1</v>
      </c>
      <c r="E11115">
        <f t="shared" si="512"/>
        <v>0.25296388390295416</v>
      </c>
    </row>
    <row r="11116" spans="1:5" x14ac:dyDescent="0.25">
      <c r="A11116" s="2">
        <v>34403</v>
      </c>
      <c r="B11116" s="1">
        <v>463.9</v>
      </c>
      <c r="C11116">
        <f t="shared" si="510"/>
        <v>460.57344999999992</v>
      </c>
      <c r="D11116">
        <f t="shared" si="511"/>
        <v>1</v>
      </c>
      <c r="E11116">
        <f t="shared" si="512"/>
        <v>-0.67887173157826441</v>
      </c>
    </row>
    <row r="11117" spans="1:5" x14ac:dyDescent="0.25">
      <c r="A11117" s="2">
        <v>34404</v>
      </c>
      <c r="B11117" s="1">
        <v>466.44</v>
      </c>
      <c r="C11117">
        <f t="shared" si="510"/>
        <v>460.64359999999988</v>
      </c>
      <c r="D11117">
        <f t="shared" si="511"/>
        <v>1</v>
      </c>
      <c r="E11117">
        <f t="shared" si="512"/>
        <v>0.54603828944341537</v>
      </c>
    </row>
    <row r="11118" spans="1:5" x14ac:dyDescent="0.25">
      <c r="A11118" s="2">
        <v>34407</v>
      </c>
      <c r="B11118" s="1">
        <v>467.39</v>
      </c>
      <c r="C11118">
        <f t="shared" si="510"/>
        <v>460.72959999999989</v>
      </c>
      <c r="D11118">
        <f t="shared" si="511"/>
        <v>1</v>
      </c>
      <c r="E11118">
        <f t="shared" si="512"/>
        <v>0.20346322729585162</v>
      </c>
    </row>
    <row r="11119" spans="1:5" x14ac:dyDescent="0.25">
      <c r="A11119" s="2">
        <v>34408</v>
      </c>
      <c r="B11119" s="1">
        <v>467.01</v>
      </c>
      <c r="C11119">
        <f t="shared" si="510"/>
        <v>460.79549999999989</v>
      </c>
      <c r="D11119">
        <f t="shared" si="511"/>
        <v>1</v>
      </c>
      <c r="E11119">
        <f t="shared" si="512"/>
        <v>-8.133562092230999E-2</v>
      </c>
    </row>
    <row r="11120" spans="1:5" x14ac:dyDescent="0.25">
      <c r="A11120" s="2">
        <v>34409</v>
      </c>
      <c r="B11120" s="1">
        <v>469.42</v>
      </c>
      <c r="C11120">
        <f t="shared" si="510"/>
        <v>460.87334999999985</v>
      </c>
      <c r="D11120">
        <f t="shared" si="511"/>
        <v>1</v>
      </c>
      <c r="E11120">
        <f t="shared" si="512"/>
        <v>0.51472193775282371</v>
      </c>
    </row>
    <row r="11121" spans="1:5" x14ac:dyDescent="0.25">
      <c r="A11121" s="2">
        <v>34410</v>
      </c>
      <c r="B11121" s="1">
        <v>470.9</v>
      </c>
      <c r="C11121">
        <f t="shared" si="510"/>
        <v>460.96539999999982</v>
      </c>
      <c r="D11121">
        <f t="shared" si="511"/>
        <v>1</v>
      </c>
      <c r="E11121">
        <f t="shared" si="512"/>
        <v>0.31478671561130256</v>
      </c>
    </row>
    <row r="11122" spans="1:5" x14ac:dyDescent="0.25">
      <c r="A11122" s="2">
        <v>34411</v>
      </c>
      <c r="B11122" s="1">
        <v>471.06</v>
      </c>
      <c r="C11122">
        <f t="shared" si="510"/>
        <v>461.07039999999978</v>
      </c>
      <c r="D11122">
        <f t="shared" si="511"/>
        <v>1</v>
      </c>
      <c r="E11122">
        <f t="shared" si="512"/>
        <v>3.3971718871035554E-2</v>
      </c>
    </row>
    <row r="11123" spans="1:5" x14ac:dyDescent="0.25">
      <c r="A11123" s="2">
        <v>34414</v>
      </c>
      <c r="B11123" s="1">
        <v>468.54</v>
      </c>
      <c r="C11123">
        <f t="shared" si="510"/>
        <v>461.17464999999982</v>
      </c>
      <c r="D11123">
        <f t="shared" si="511"/>
        <v>1</v>
      </c>
      <c r="E11123">
        <f t="shared" si="512"/>
        <v>-0.53639975355804215</v>
      </c>
    </row>
    <row r="11124" spans="1:5" x14ac:dyDescent="0.25">
      <c r="A11124" s="2">
        <v>34415</v>
      </c>
      <c r="B11124" s="1">
        <v>468.8</v>
      </c>
      <c r="C11124">
        <f t="shared" si="510"/>
        <v>461.29509999999982</v>
      </c>
      <c r="D11124">
        <f t="shared" si="511"/>
        <v>1</v>
      </c>
      <c r="E11124">
        <f t="shared" si="512"/>
        <v>5.5476136016410292E-2</v>
      </c>
    </row>
    <row r="11125" spans="1:5" x14ac:dyDescent="0.25">
      <c r="A11125" s="2">
        <v>34416</v>
      </c>
      <c r="B11125" s="1">
        <v>468.54</v>
      </c>
      <c r="C11125">
        <f t="shared" si="510"/>
        <v>461.40889999999979</v>
      </c>
      <c r="D11125">
        <f t="shared" si="511"/>
        <v>1</v>
      </c>
      <c r="E11125">
        <f t="shared" si="512"/>
        <v>-5.5476136016415996E-2</v>
      </c>
    </row>
    <row r="11126" spans="1:5" x14ac:dyDescent="0.25">
      <c r="A11126" s="2">
        <v>34417</v>
      </c>
      <c r="B11126" s="1">
        <v>464.35</v>
      </c>
      <c r="C11126">
        <f t="shared" si="510"/>
        <v>461.5037499999998</v>
      </c>
      <c r="D11126">
        <f t="shared" si="511"/>
        <v>1</v>
      </c>
      <c r="E11126">
        <f t="shared" si="512"/>
        <v>-0.8982898680621304</v>
      </c>
    </row>
    <row r="11127" spans="1:5" x14ac:dyDescent="0.25">
      <c r="A11127" s="2">
        <v>34418</v>
      </c>
      <c r="B11127" s="1">
        <v>460.58</v>
      </c>
      <c r="C11127">
        <f t="shared" si="510"/>
        <v>461.57034999999979</v>
      </c>
      <c r="D11127">
        <f t="shared" si="511"/>
        <v>-1</v>
      </c>
      <c r="E11127">
        <f t="shared" si="512"/>
        <v>-0.81520134021473045</v>
      </c>
    </row>
    <row r="11128" spans="1:5" x14ac:dyDescent="0.25">
      <c r="A11128" s="2">
        <v>34421</v>
      </c>
      <c r="B11128" s="1">
        <v>460</v>
      </c>
      <c r="C11128">
        <f t="shared" si="510"/>
        <v>461.63179999999988</v>
      </c>
      <c r="D11128">
        <f t="shared" si="511"/>
        <v>-1</v>
      </c>
      <c r="E11128">
        <f t="shared" si="512"/>
        <v>0.12600753367293277</v>
      </c>
    </row>
    <row r="11129" spans="1:5" x14ac:dyDescent="0.25">
      <c r="A11129" s="2">
        <v>34422</v>
      </c>
      <c r="B11129" s="1">
        <v>452.48</v>
      </c>
      <c r="C11129">
        <f t="shared" si="510"/>
        <v>461.66284999999982</v>
      </c>
      <c r="D11129">
        <f t="shared" si="511"/>
        <v>-1</v>
      </c>
      <c r="E11129">
        <f t="shared" si="512"/>
        <v>1.6482926214987426</v>
      </c>
    </row>
    <row r="11130" spans="1:5" x14ac:dyDescent="0.25">
      <c r="A11130" s="2">
        <v>34423</v>
      </c>
      <c r="B11130" s="1">
        <v>445.55</v>
      </c>
      <c r="C11130">
        <f t="shared" si="510"/>
        <v>461.65344999999985</v>
      </c>
      <c r="D11130">
        <f t="shared" si="511"/>
        <v>-1</v>
      </c>
      <c r="E11130">
        <f t="shared" si="512"/>
        <v>1.5434089209424442</v>
      </c>
    </row>
    <row r="11131" spans="1:5" x14ac:dyDescent="0.25">
      <c r="A11131" s="2">
        <v>34424</v>
      </c>
      <c r="B11131" s="1">
        <v>445.77</v>
      </c>
      <c r="C11131">
        <f t="shared" si="510"/>
        <v>461.63959999999986</v>
      </c>
      <c r="D11131">
        <f t="shared" si="511"/>
        <v>-1</v>
      </c>
      <c r="E11131">
        <f t="shared" si="512"/>
        <v>-4.9364987763682387E-2</v>
      </c>
    </row>
    <row r="11132" spans="1:5" x14ac:dyDescent="0.25">
      <c r="A11132" s="2">
        <v>34428</v>
      </c>
      <c r="B11132" s="1">
        <v>438.92</v>
      </c>
      <c r="C11132">
        <f t="shared" si="510"/>
        <v>461.61579999999987</v>
      </c>
      <c r="D11132">
        <f t="shared" si="511"/>
        <v>-1</v>
      </c>
      <c r="E11132">
        <f t="shared" si="512"/>
        <v>1.5485959813767294</v>
      </c>
    </row>
    <row r="11133" spans="1:5" x14ac:dyDescent="0.25">
      <c r="A11133" s="2">
        <v>34429</v>
      </c>
      <c r="B11133" s="1">
        <v>448.29</v>
      </c>
      <c r="C11133">
        <f t="shared" si="510"/>
        <v>461.62614999999983</v>
      </c>
      <c r="D11133">
        <f t="shared" si="511"/>
        <v>-1</v>
      </c>
      <c r="E11133">
        <f t="shared" si="512"/>
        <v>-2.1123180298812954</v>
      </c>
    </row>
    <row r="11134" spans="1:5" x14ac:dyDescent="0.25">
      <c r="A11134" s="2">
        <v>34430</v>
      </c>
      <c r="B11134" s="1">
        <v>448.05</v>
      </c>
      <c r="C11134">
        <f t="shared" si="510"/>
        <v>461.63674999999984</v>
      </c>
      <c r="D11134">
        <f t="shared" si="511"/>
        <v>-1</v>
      </c>
      <c r="E11134">
        <f t="shared" si="512"/>
        <v>5.3551109118293048E-2</v>
      </c>
    </row>
    <row r="11135" spans="1:5" x14ac:dyDescent="0.25">
      <c r="A11135" s="2">
        <v>34431</v>
      </c>
      <c r="B11135" s="1">
        <v>450.88</v>
      </c>
      <c r="C11135">
        <f t="shared" si="510"/>
        <v>461.67519999999985</v>
      </c>
      <c r="D11135">
        <f t="shared" si="511"/>
        <v>-1</v>
      </c>
      <c r="E11135">
        <f t="shared" si="512"/>
        <v>-0.62963953800868366</v>
      </c>
    </row>
    <row r="11136" spans="1:5" x14ac:dyDescent="0.25">
      <c r="A11136" s="2">
        <v>34432</v>
      </c>
      <c r="B11136" s="1">
        <v>447.1</v>
      </c>
      <c r="C11136">
        <f t="shared" si="510"/>
        <v>461.67759999999987</v>
      </c>
      <c r="D11136">
        <f t="shared" si="511"/>
        <v>-1</v>
      </c>
      <c r="E11136">
        <f t="shared" si="512"/>
        <v>0.84189454703803324</v>
      </c>
    </row>
    <row r="11137" spans="1:5" x14ac:dyDescent="0.25">
      <c r="A11137" s="2">
        <v>34435</v>
      </c>
      <c r="B11137" s="1">
        <v>449.87</v>
      </c>
      <c r="C11137">
        <f t="shared" si="510"/>
        <v>461.68894999999992</v>
      </c>
      <c r="D11137">
        <f t="shared" si="511"/>
        <v>-1</v>
      </c>
      <c r="E11137">
        <f t="shared" si="512"/>
        <v>-0.61763688991081767</v>
      </c>
    </row>
    <row r="11138" spans="1:5" x14ac:dyDescent="0.25">
      <c r="A11138" s="2">
        <v>34436</v>
      </c>
      <c r="B11138" s="1">
        <v>447.57</v>
      </c>
      <c r="C11138">
        <f t="shared" si="510"/>
        <v>461.66754999999989</v>
      </c>
      <c r="D11138">
        <f t="shared" si="511"/>
        <v>-1</v>
      </c>
      <c r="E11138">
        <f t="shared" si="512"/>
        <v>0.5125702076176667</v>
      </c>
    </row>
    <row r="11139" spans="1:5" x14ac:dyDescent="0.25">
      <c r="A11139" s="2">
        <v>34437</v>
      </c>
      <c r="B11139" s="1">
        <v>446.26</v>
      </c>
      <c r="C11139">
        <f t="shared" si="510"/>
        <v>461.64539999999994</v>
      </c>
      <c r="D11139">
        <f t="shared" si="511"/>
        <v>-1</v>
      </c>
      <c r="E11139">
        <f t="shared" si="512"/>
        <v>0.29312082565093811</v>
      </c>
    </row>
    <row r="11140" spans="1:5" x14ac:dyDescent="0.25">
      <c r="A11140" s="2">
        <v>34438</v>
      </c>
      <c r="B11140" s="1">
        <v>446.38</v>
      </c>
      <c r="C11140">
        <f t="shared" si="510"/>
        <v>461.62464999999997</v>
      </c>
      <c r="D11140">
        <f t="shared" si="511"/>
        <v>-1</v>
      </c>
      <c r="E11140">
        <f t="shared" si="512"/>
        <v>-2.6886538968194817E-2</v>
      </c>
    </row>
    <row r="11141" spans="1:5" x14ac:dyDescent="0.25">
      <c r="A11141" s="2">
        <v>34439</v>
      </c>
      <c r="B11141" s="1">
        <v>446.18</v>
      </c>
      <c r="C11141">
        <f t="shared" si="510"/>
        <v>461.6104499999999</v>
      </c>
      <c r="D11141">
        <f t="shared" si="511"/>
        <v>-1</v>
      </c>
      <c r="E11141">
        <f t="shared" si="512"/>
        <v>4.481491515355867E-2</v>
      </c>
    </row>
    <row r="11142" spans="1:5" x14ac:dyDescent="0.25">
      <c r="A11142" s="2">
        <v>34442</v>
      </c>
      <c r="B11142" s="1">
        <v>442.46</v>
      </c>
      <c r="C11142">
        <f t="shared" si="510"/>
        <v>461.59354999999994</v>
      </c>
      <c r="D11142">
        <f t="shared" si="511"/>
        <v>-1</v>
      </c>
      <c r="E11142">
        <f t="shared" si="512"/>
        <v>0.83723931626631387</v>
      </c>
    </row>
    <row r="11143" spans="1:5" x14ac:dyDescent="0.25">
      <c r="A11143" s="2">
        <v>34443</v>
      </c>
      <c r="B11143" s="1">
        <v>442.54</v>
      </c>
      <c r="C11143">
        <f t="shared" si="510"/>
        <v>461.59909999999996</v>
      </c>
      <c r="D11143">
        <f t="shared" si="511"/>
        <v>-1</v>
      </c>
      <c r="E11143">
        <f t="shared" si="512"/>
        <v>-1.8079096094453288E-2</v>
      </c>
    </row>
    <row r="11144" spans="1:5" x14ac:dyDescent="0.25">
      <c r="A11144" s="2">
        <v>34444</v>
      </c>
      <c r="B11144" s="1">
        <v>441.96</v>
      </c>
      <c r="C11144">
        <f t="shared" si="510"/>
        <v>461.59474999999992</v>
      </c>
      <c r="D11144">
        <f t="shared" si="511"/>
        <v>-1</v>
      </c>
      <c r="E11144">
        <f t="shared" si="512"/>
        <v>0.13114755978108666</v>
      </c>
    </row>
    <row r="11145" spans="1:5" x14ac:dyDescent="0.25">
      <c r="A11145" s="2">
        <v>34445</v>
      </c>
      <c r="B11145" s="1">
        <v>448.73</v>
      </c>
      <c r="C11145">
        <f t="shared" si="510"/>
        <v>461.59519999999998</v>
      </c>
      <c r="D11145">
        <f t="shared" si="511"/>
        <v>-1</v>
      </c>
      <c r="E11145">
        <f t="shared" si="512"/>
        <v>-1.5201990319195391</v>
      </c>
    </row>
    <row r="11146" spans="1:5" x14ac:dyDescent="0.25">
      <c r="A11146" s="2">
        <v>34446</v>
      </c>
      <c r="B11146" s="1">
        <v>447.63</v>
      </c>
      <c r="C11146">
        <f t="shared" ref="C11146:C11209" si="513">AVERAGE(B10947:B11146)</f>
        <v>461.5927999999999</v>
      </c>
      <c r="D11146">
        <f t="shared" ref="D11146:D11209" si="514">IF(B11146&gt;C11146,1,-1)</f>
        <v>-1</v>
      </c>
      <c r="E11146">
        <f t="shared" si="512"/>
        <v>0.24543722437296747</v>
      </c>
    </row>
    <row r="11147" spans="1:5" x14ac:dyDescent="0.25">
      <c r="A11147" s="2">
        <v>34449</v>
      </c>
      <c r="B11147" s="1">
        <v>452.71</v>
      </c>
      <c r="C11147">
        <f t="shared" si="513"/>
        <v>461.61144999999999</v>
      </c>
      <c r="D11147">
        <f t="shared" si="514"/>
        <v>-1</v>
      </c>
      <c r="E11147">
        <f t="shared" ref="E11147:E11210" si="515">100*D11146*LN(B11147/B11146)</f>
        <v>-1.1284745561616913</v>
      </c>
    </row>
    <row r="11148" spans="1:5" x14ac:dyDescent="0.25">
      <c r="A11148" s="2">
        <v>34450</v>
      </c>
      <c r="B11148" s="1">
        <v>451.87</v>
      </c>
      <c r="C11148">
        <f t="shared" si="513"/>
        <v>461.63034999999996</v>
      </c>
      <c r="D11148">
        <f t="shared" si="514"/>
        <v>-1</v>
      </c>
      <c r="E11148">
        <f t="shared" si="515"/>
        <v>0.18572160371609719</v>
      </c>
    </row>
    <row r="11149" spans="1:5" x14ac:dyDescent="0.25">
      <c r="A11149" s="2">
        <v>34452</v>
      </c>
      <c r="B11149" s="1">
        <v>449.1</v>
      </c>
      <c r="C11149">
        <f t="shared" si="513"/>
        <v>461.62545000000006</v>
      </c>
      <c r="D11149">
        <f t="shared" si="514"/>
        <v>-1</v>
      </c>
      <c r="E11149">
        <f t="shared" si="515"/>
        <v>0.61489477512034263</v>
      </c>
    </row>
    <row r="11150" spans="1:5" x14ac:dyDescent="0.25">
      <c r="A11150" s="2">
        <v>34453</v>
      </c>
      <c r="B11150" s="1">
        <v>450.91</v>
      </c>
      <c r="C11150">
        <f t="shared" si="513"/>
        <v>461.63390000000004</v>
      </c>
      <c r="D11150">
        <f t="shared" si="514"/>
        <v>-1</v>
      </c>
      <c r="E11150">
        <f t="shared" si="515"/>
        <v>-0.40221829539101372</v>
      </c>
    </row>
    <row r="11151" spans="1:5" x14ac:dyDescent="0.25">
      <c r="A11151" s="2">
        <v>34456</v>
      </c>
      <c r="B11151" s="1">
        <v>453.02</v>
      </c>
      <c r="C11151">
        <f t="shared" si="513"/>
        <v>461.67025000000007</v>
      </c>
      <c r="D11151">
        <f t="shared" si="514"/>
        <v>-1</v>
      </c>
      <c r="E11151">
        <f t="shared" si="515"/>
        <v>-0.46685115712192959</v>
      </c>
    </row>
    <row r="11152" spans="1:5" x14ac:dyDescent="0.25">
      <c r="A11152" s="2">
        <v>34457</v>
      </c>
      <c r="B11152" s="1">
        <v>453.03</v>
      </c>
      <c r="C11152">
        <f t="shared" si="513"/>
        <v>461.70525000000004</v>
      </c>
      <c r="D11152">
        <f t="shared" si="514"/>
        <v>-1</v>
      </c>
      <c r="E11152">
        <f t="shared" si="515"/>
        <v>-2.2073836985565878E-3</v>
      </c>
    </row>
    <row r="11153" spans="1:5" x14ac:dyDescent="0.25">
      <c r="A11153" s="2">
        <v>34458</v>
      </c>
      <c r="B11153" s="1">
        <v>451.72</v>
      </c>
      <c r="C11153">
        <f t="shared" si="513"/>
        <v>461.72730000000001</v>
      </c>
      <c r="D11153">
        <f t="shared" si="514"/>
        <v>-1</v>
      </c>
      <c r="E11153">
        <f t="shared" si="515"/>
        <v>0.2895829600337802</v>
      </c>
    </row>
    <row r="11154" spans="1:5" x14ac:dyDescent="0.25">
      <c r="A11154" s="2">
        <v>34459</v>
      </c>
      <c r="B11154" s="1">
        <v>451.38</v>
      </c>
      <c r="C11154">
        <f t="shared" si="513"/>
        <v>461.74830000000009</v>
      </c>
      <c r="D11154">
        <f t="shared" si="514"/>
        <v>-1</v>
      </c>
      <c r="E11154">
        <f t="shared" si="515"/>
        <v>7.5296205528442378E-2</v>
      </c>
    </row>
    <row r="11155" spans="1:5" x14ac:dyDescent="0.25">
      <c r="A11155" s="2">
        <v>34460</v>
      </c>
      <c r="B11155" s="1">
        <v>447.82</v>
      </c>
      <c r="C11155">
        <f t="shared" si="513"/>
        <v>461.76485000000008</v>
      </c>
      <c r="D11155">
        <f t="shared" si="514"/>
        <v>-1</v>
      </c>
      <c r="E11155">
        <f t="shared" si="515"/>
        <v>0.7918190836992679</v>
      </c>
    </row>
    <row r="11156" spans="1:5" x14ac:dyDescent="0.25">
      <c r="A11156" s="2">
        <v>34463</v>
      </c>
      <c r="B11156" s="1">
        <v>442.32</v>
      </c>
      <c r="C11156">
        <f t="shared" si="513"/>
        <v>461.74095000000017</v>
      </c>
      <c r="D11156">
        <f t="shared" si="514"/>
        <v>-1</v>
      </c>
      <c r="E11156">
        <f t="shared" si="515"/>
        <v>1.2357763933515005</v>
      </c>
    </row>
    <row r="11157" spans="1:5" x14ac:dyDescent="0.25">
      <c r="A11157" s="2">
        <v>34464</v>
      </c>
      <c r="B11157" s="1">
        <v>446.01</v>
      </c>
      <c r="C11157">
        <f t="shared" si="513"/>
        <v>461.72555000000017</v>
      </c>
      <c r="D11157">
        <f t="shared" si="514"/>
        <v>-1</v>
      </c>
      <c r="E11157">
        <f t="shared" si="515"/>
        <v>-0.83077712636916135</v>
      </c>
    </row>
    <row r="11158" spans="1:5" x14ac:dyDescent="0.25">
      <c r="A11158" s="2">
        <v>34465</v>
      </c>
      <c r="B11158" s="1">
        <v>441.49</v>
      </c>
      <c r="C11158">
        <f t="shared" si="513"/>
        <v>461.69180000000023</v>
      </c>
      <c r="D11158">
        <f t="shared" si="514"/>
        <v>-1</v>
      </c>
      <c r="E11158">
        <f t="shared" si="515"/>
        <v>1.0186003562495949</v>
      </c>
    </row>
    <row r="11159" spans="1:5" x14ac:dyDescent="0.25">
      <c r="A11159" s="2">
        <v>34466</v>
      </c>
      <c r="B11159" s="1">
        <v>443.75</v>
      </c>
      <c r="C11159">
        <f t="shared" si="513"/>
        <v>461.67460000000023</v>
      </c>
      <c r="D11159">
        <f t="shared" si="514"/>
        <v>-1</v>
      </c>
      <c r="E11159">
        <f t="shared" si="515"/>
        <v>-0.51059710587524443</v>
      </c>
    </row>
    <row r="11160" spans="1:5" x14ac:dyDescent="0.25">
      <c r="A11160" s="2">
        <v>34467</v>
      </c>
      <c r="B11160" s="1">
        <v>444.14</v>
      </c>
      <c r="C11160">
        <f t="shared" si="513"/>
        <v>461.64410000000026</v>
      </c>
      <c r="D11160">
        <f t="shared" si="514"/>
        <v>-1</v>
      </c>
      <c r="E11160">
        <f t="shared" si="515"/>
        <v>-8.7848725648803E-2</v>
      </c>
    </row>
    <row r="11161" spans="1:5" x14ac:dyDescent="0.25">
      <c r="A11161" s="2">
        <v>34470</v>
      </c>
      <c r="B11161" s="1">
        <v>444.49</v>
      </c>
      <c r="C11161">
        <f t="shared" si="513"/>
        <v>461.62590000000017</v>
      </c>
      <c r="D11161">
        <f t="shared" si="514"/>
        <v>-1</v>
      </c>
      <c r="E11161">
        <f t="shared" si="515"/>
        <v>-7.8772946692867635E-2</v>
      </c>
    </row>
    <row r="11162" spans="1:5" x14ac:dyDescent="0.25">
      <c r="A11162" s="2">
        <v>34471</v>
      </c>
      <c r="B11162" s="1">
        <v>449.37</v>
      </c>
      <c r="C11162">
        <f t="shared" si="513"/>
        <v>461.62200000000018</v>
      </c>
      <c r="D11162">
        <f t="shared" si="514"/>
        <v>-1</v>
      </c>
      <c r="E11162">
        <f t="shared" si="515"/>
        <v>-1.0919044335695021</v>
      </c>
    </row>
    <row r="11163" spans="1:5" x14ac:dyDescent="0.25">
      <c r="A11163" s="2">
        <v>34472</v>
      </c>
      <c r="B11163" s="1">
        <v>453.69</v>
      </c>
      <c r="C11163">
        <f t="shared" si="513"/>
        <v>461.64410000000021</v>
      </c>
      <c r="D11163">
        <f t="shared" si="514"/>
        <v>-1</v>
      </c>
      <c r="E11163">
        <f t="shared" si="515"/>
        <v>-0.9567543582021526</v>
      </c>
    </row>
    <row r="11164" spans="1:5" x14ac:dyDescent="0.25">
      <c r="A11164" s="2">
        <v>34473</v>
      </c>
      <c r="B11164" s="1">
        <v>456.48</v>
      </c>
      <c r="C11164">
        <f t="shared" si="513"/>
        <v>461.68380000000019</v>
      </c>
      <c r="D11164">
        <f t="shared" si="514"/>
        <v>-1</v>
      </c>
      <c r="E11164">
        <f t="shared" si="515"/>
        <v>-0.61307420344310859</v>
      </c>
    </row>
    <row r="11165" spans="1:5" x14ac:dyDescent="0.25">
      <c r="A11165" s="2">
        <v>34474</v>
      </c>
      <c r="B11165" s="1">
        <v>454.92</v>
      </c>
      <c r="C11165">
        <f t="shared" si="513"/>
        <v>461.71775000000014</v>
      </c>
      <c r="D11165">
        <f t="shared" si="514"/>
        <v>-1</v>
      </c>
      <c r="E11165">
        <f t="shared" si="515"/>
        <v>0.34233081489460643</v>
      </c>
    </row>
    <row r="11166" spans="1:5" x14ac:dyDescent="0.25">
      <c r="A11166" s="2">
        <v>34477</v>
      </c>
      <c r="B11166" s="1">
        <v>453.2</v>
      </c>
      <c r="C11166">
        <f t="shared" si="513"/>
        <v>461.74035000000021</v>
      </c>
      <c r="D11166">
        <f t="shared" si="514"/>
        <v>-1</v>
      </c>
      <c r="E11166">
        <f t="shared" si="515"/>
        <v>0.37880501623925661</v>
      </c>
    </row>
    <row r="11167" spans="1:5" x14ac:dyDescent="0.25">
      <c r="A11167" s="2">
        <v>34478</v>
      </c>
      <c r="B11167" s="1">
        <v>454.81</v>
      </c>
      <c r="C11167">
        <f t="shared" si="513"/>
        <v>461.76080000000019</v>
      </c>
      <c r="D11167">
        <f t="shared" si="514"/>
        <v>-1</v>
      </c>
      <c r="E11167">
        <f t="shared" si="515"/>
        <v>-0.35462201676995286</v>
      </c>
    </row>
    <row r="11168" spans="1:5" x14ac:dyDescent="0.25">
      <c r="A11168" s="2">
        <v>34479</v>
      </c>
      <c r="B11168" s="1">
        <v>456.34</v>
      </c>
      <c r="C11168">
        <f t="shared" si="513"/>
        <v>461.79525000000007</v>
      </c>
      <c r="D11168">
        <f t="shared" si="514"/>
        <v>-1</v>
      </c>
      <c r="E11168">
        <f t="shared" si="515"/>
        <v>-0.33583963958733865</v>
      </c>
    </row>
    <row r="11169" spans="1:5" x14ac:dyDescent="0.25">
      <c r="A11169" s="2">
        <v>34480</v>
      </c>
      <c r="B11169" s="1">
        <v>457.06</v>
      </c>
      <c r="C11169">
        <f t="shared" si="513"/>
        <v>461.82825000000014</v>
      </c>
      <c r="D11169">
        <f t="shared" si="514"/>
        <v>-1</v>
      </c>
      <c r="E11169">
        <f t="shared" si="515"/>
        <v>-0.15765275873140736</v>
      </c>
    </row>
    <row r="11170" spans="1:5" x14ac:dyDescent="0.25">
      <c r="A11170" s="2">
        <v>34481</v>
      </c>
      <c r="B11170" s="1">
        <v>457.33</v>
      </c>
      <c r="C11170">
        <f t="shared" si="513"/>
        <v>461.87010000000015</v>
      </c>
      <c r="D11170">
        <f t="shared" si="514"/>
        <v>-1</v>
      </c>
      <c r="E11170">
        <f t="shared" si="515"/>
        <v>-5.9055765668268458E-2</v>
      </c>
    </row>
    <row r="11171" spans="1:5" x14ac:dyDescent="0.25">
      <c r="A11171" s="2">
        <v>34485</v>
      </c>
      <c r="B11171" s="1">
        <v>456.5</v>
      </c>
      <c r="C11171">
        <f t="shared" si="513"/>
        <v>461.90190000000018</v>
      </c>
      <c r="D11171">
        <f t="shared" si="514"/>
        <v>-1</v>
      </c>
      <c r="E11171">
        <f t="shared" si="515"/>
        <v>0.1816530926397894</v>
      </c>
    </row>
    <row r="11172" spans="1:5" x14ac:dyDescent="0.25">
      <c r="A11172" s="2">
        <v>34486</v>
      </c>
      <c r="B11172" s="1">
        <v>457.63</v>
      </c>
      <c r="C11172">
        <f t="shared" si="513"/>
        <v>461.92815000000019</v>
      </c>
      <c r="D11172">
        <f t="shared" si="514"/>
        <v>-1</v>
      </c>
      <c r="E11172">
        <f t="shared" si="515"/>
        <v>-0.24722973221981445</v>
      </c>
    </row>
    <row r="11173" spans="1:5" x14ac:dyDescent="0.25">
      <c r="A11173" s="2">
        <v>34487</v>
      </c>
      <c r="B11173" s="1">
        <v>457.65</v>
      </c>
      <c r="C11173">
        <f t="shared" si="513"/>
        <v>461.95075000000014</v>
      </c>
      <c r="D11173">
        <f t="shared" si="514"/>
        <v>-1</v>
      </c>
      <c r="E11173">
        <f t="shared" si="515"/>
        <v>-4.3702473566871744E-3</v>
      </c>
    </row>
    <row r="11174" spans="1:5" x14ac:dyDescent="0.25">
      <c r="A11174" s="2">
        <v>34488</v>
      </c>
      <c r="B11174" s="1">
        <v>460.13</v>
      </c>
      <c r="C11174">
        <f t="shared" si="513"/>
        <v>461.97120000000018</v>
      </c>
      <c r="D11174">
        <f t="shared" si="514"/>
        <v>-1</v>
      </c>
      <c r="E11174">
        <f t="shared" si="515"/>
        <v>-0.54043584216893792</v>
      </c>
    </row>
    <row r="11175" spans="1:5" x14ac:dyDescent="0.25">
      <c r="A11175" s="2">
        <v>34491</v>
      </c>
      <c r="B11175" s="1">
        <v>458.88</v>
      </c>
      <c r="C11175">
        <f t="shared" si="513"/>
        <v>461.98345000000018</v>
      </c>
      <c r="D11175">
        <f t="shared" si="514"/>
        <v>-1</v>
      </c>
      <c r="E11175">
        <f t="shared" si="515"/>
        <v>0.27203202812767591</v>
      </c>
    </row>
    <row r="11176" spans="1:5" x14ac:dyDescent="0.25">
      <c r="A11176" s="2">
        <v>34492</v>
      </c>
      <c r="B11176" s="1">
        <v>458.21</v>
      </c>
      <c r="C11176">
        <f t="shared" si="513"/>
        <v>461.99370000000022</v>
      </c>
      <c r="D11176">
        <f t="shared" si="514"/>
        <v>-1</v>
      </c>
      <c r="E11176">
        <f t="shared" si="515"/>
        <v>0.14611436591847213</v>
      </c>
    </row>
    <row r="11177" spans="1:5" x14ac:dyDescent="0.25">
      <c r="A11177" s="2">
        <v>34493</v>
      </c>
      <c r="B11177" s="1">
        <v>457.06</v>
      </c>
      <c r="C11177">
        <f t="shared" si="513"/>
        <v>462.00285000000025</v>
      </c>
      <c r="D11177">
        <f t="shared" si="514"/>
        <v>-1</v>
      </c>
      <c r="E11177">
        <f t="shared" si="515"/>
        <v>0.25129210072778252</v>
      </c>
    </row>
    <row r="11178" spans="1:5" x14ac:dyDescent="0.25">
      <c r="A11178" s="2">
        <v>34494</v>
      </c>
      <c r="B11178" s="1">
        <v>457.86</v>
      </c>
      <c r="C11178">
        <f t="shared" si="513"/>
        <v>461.99330000000026</v>
      </c>
      <c r="D11178">
        <f t="shared" si="514"/>
        <v>-1</v>
      </c>
      <c r="E11178">
        <f t="shared" si="515"/>
        <v>-0.17487872248584846</v>
      </c>
    </row>
    <row r="11179" spans="1:5" x14ac:dyDescent="0.25">
      <c r="A11179" s="2">
        <v>34495</v>
      </c>
      <c r="B11179" s="1">
        <v>458.67</v>
      </c>
      <c r="C11179">
        <f t="shared" si="513"/>
        <v>461.98600000000027</v>
      </c>
      <c r="D11179">
        <f t="shared" si="514"/>
        <v>-1</v>
      </c>
      <c r="E11179">
        <f t="shared" si="515"/>
        <v>-0.17675367110352563</v>
      </c>
    </row>
    <row r="11180" spans="1:5" x14ac:dyDescent="0.25">
      <c r="A11180" s="2">
        <v>34498</v>
      </c>
      <c r="B11180" s="1">
        <v>459.1</v>
      </c>
      <c r="C11180">
        <f t="shared" si="513"/>
        <v>461.97630000000026</v>
      </c>
      <c r="D11180">
        <f t="shared" si="514"/>
        <v>-1</v>
      </c>
      <c r="E11180">
        <f t="shared" si="515"/>
        <v>-9.3705401454425671E-2</v>
      </c>
    </row>
    <row r="11181" spans="1:5" x14ac:dyDescent="0.25">
      <c r="A11181" s="2">
        <v>34499</v>
      </c>
      <c r="B11181" s="1">
        <v>462.37</v>
      </c>
      <c r="C11181">
        <f t="shared" si="513"/>
        <v>461.9854500000003</v>
      </c>
      <c r="D11181">
        <f t="shared" si="514"/>
        <v>1</v>
      </c>
      <c r="E11181">
        <f t="shared" si="515"/>
        <v>-0.70973851055313308</v>
      </c>
    </row>
    <row r="11182" spans="1:5" x14ac:dyDescent="0.25">
      <c r="A11182" s="2">
        <v>34500</v>
      </c>
      <c r="B11182" s="1">
        <v>460.61</v>
      </c>
      <c r="C11182">
        <f t="shared" si="513"/>
        <v>461.97900000000033</v>
      </c>
      <c r="D11182">
        <f t="shared" si="514"/>
        <v>-1</v>
      </c>
      <c r="E11182">
        <f t="shared" si="515"/>
        <v>-0.38137383978147749</v>
      </c>
    </row>
    <row r="11183" spans="1:5" x14ac:dyDescent="0.25">
      <c r="A11183" s="2">
        <v>34501</v>
      </c>
      <c r="B11183" s="1">
        <v>461.93</v>
      </c>
      <c r="C11183">
        <f t="shared" si="513"/>
        <v>461.97085000000021</v>
      </c>
      <c r="D11183">
        <f t="shared" si="514"/>
        <v>-1</v>
      </c>
      <c r="E11183">
        <f t="shared" si="515"/>
        <v>-0.28616664877505127</v>
      </c>
    </row>
    <row r="11184" spans="1:5" x14ac:dyDescent="0.25">
      <c r="A11184" s="2">
        <v>34502</v>
      </c>
      <c r="B11184" s="1">
        <v>458.45</v>
      </c>
      <c r="C11184">
        <f t="shared" si="513"/>
        <v>461.94735000000031</v>
      </c>
      <c r="D11184">
        <f t="shared" si="514"/>
        <v>-1</v>
      </c>
      <c r="E11184">
        <f t="shared" si="515"/>
        <v>0.75621299547337628</v>
      </c>
    </row>
    <row r="11185" spans="1:5" x14ac:dyDescent="0.25">
      <c r="A11185" s="2">
        <v>34505</v>
      </c>
      <c r="B11185" s="1">
        <v>455.48</v>
      </c>
      <c r="C11185">
        <f t="shared" si="513"/>
        <v>461.91825000000028</v>
      </c>
      <c r="D11185">
        <f t="shared" si="514"/>
        <v>-1</v>
      </c>
      <c r="E11185">
        <f t="shared" si="515"/>
        <v>0.64994265535054452</v>
      </c>
    </row>
    <row r="11186" spans="1:5" x14ac:dyDescent="0.25">
      <c r="A11186" s="2">
        <v>34506</v>
      </c>
      <c r="B11186" s="1">
        <v>451.34</v>
      </c>
      <c r="C11186">
        <f t="shared" si="513"/>
        <v>461.86825000000027</v>
      </c>
      <c r="D11186">
        <f t="shared" si="514"/>
        <v>-1</v>
      </c>
      <c r="E11186">
        <f t="shared" si="515"/>
        <v>0.91308721986401475</v>
      </c>
    </row>
    <row r="11187" spans="1:5" x14ac:dyDescent="0.25">
      <c r="A11187" s="2">
        <v>34507</v>
      </c>
      <c r="B11187" s="1">
        <v>453.09</v>
      </c>
      <c r="C11187">
        <f t="shared" si="513"/>
        <v>461.84110000000021</v>
      </c>
      <c r="D11187">
        <f t="shared" si="514"/>
        <v>-1</v>
      </c>
      <c r="E11187">
        <f t="shared" si="515"/>
        <v>-0.38698455025956646</v>
      </c>
    </row>
    <row r="11188" spans="1:5" x14ac:dyDescent="0.25">
      <c r="A11188" s="2">
        <v>34508</v>
      </c>
      <c r="B11188" s="1">
        <v>449.63</v>
      </c>
      <c r="C11188">
        <f t="shared" si="513"/>
        <v>461.80600000000027</v>
      </c>
      <c r="D11188">
        <f t="shared" si="514"/>
        <v>-1</v>
      </c>
      <c r="E11188">
        <f t="shared" si="515"/>
        <v>0.76657589143099358</v>
      </c>
    </row>
    <row r="11189" spans="1:5" x14ac:dyDescent="0.25">
      <c r="A11189" s="2">
        <v>34509</v>
      </c>
      <c r="B11189" s="1">
        <v>442.8</v>
      </c>
      <c r="C11189">
        <f t="shared" si="513"/>
        <v>461.73250000000036</v>
      </c>
      <c r="D11189">
        <f t="shared" si="514"/>
        <v>-1</v>
      </c>
      <c r="E11189">
        <f t="shared" si="515"/>
        <v>1.5306821497568017</v>
      </c>
    </row>
    <row r="11190" spans="1:5" x14ac:dyDescent="0.25">
      <c r="A11190" s="2">
        <v>34512</v>
      </c>
      <c r="B11190" s="1">
        <v>447.31</v>
      </c>
      <c r="C11190">
        <f t="shared" si="513"/>
        <v>461.66045000000025</v>
      </c>
      <c r="D11190">
        <f t="shared" si="514"/>
        <v>-1</v>
      </c>
      <c r="E11190">
        <f t="shared" si="515"/>
        <v>-1.0133665714805333</v>
      </c>
    </row>
    <row r="11191" spans="1:5" x14ac:dyDescent="0.25">
      <c r="A11191" s="2">
        <v>34513</v>
      </c>
      <c r="B11191" s="1">
        <v>446.07</v>
      </c>
      <c r="C11191">
        <f t="shared" si="513"/>
        <v>461.58050000000031</v>
      </c>
      <c r="D11191">
        <f t="shared" si="514"/>
        <v>-1</v>
      </c>
      <c r="E11191">
        <f t="shared" si="515"/>
        <v>0.27759761720457066</v>
      </c>
    </row>
    <row r="11192" spans="1:5" x14ac:dyDescent="0.25">
      <c r="A11192" s="2">
        <v>34514</v>
      </c>
      <c r="B11192" s="1">
        <v>447.63</v>
      </c>
      <c r="C11192">
        <f t="shared" si="513"/>
        <v>461.51915000000037</v>
      </c>
      <c r="D11192">
        <f t="shared" si="514"/>
        <v>-1</v>
      </c>
      <c r="E11192">
        <f t="shared" si="515"/>
        <v>-0.34911079431983444</v>
      </c>
    </row>
    <row r="11193" spans="1:5" x14ac:dyDescent="0.25">
      <c r="A11193" s="2">
        <v>34515</v>
      </c>
      <c r="B11193" s="1">
        <v>444.27</v>
      </c>
      <c r="C11193">
        <f t="shared" si="513"/>
        <v>461.43250000000035</v>
      </c>
      <c r="D11193">
        <f t="shared" si="514"/>
        <v>-1</v>
      </c>
      <c r="E11193">
        <f t="shared" si="515"/>
        <v>0.75345126029183052</v>
      </c>
    </row>
    <row r="11194" spans="1:5" x14ac:dyDescent="0.25">
      <c r="A11194" s="2">
        <v>34516</v>
      </c>
      <c r="B11194" s="1">
        <v>446.2</v>
      </c>
      <c r="C11194">
        <f t="shared" si="513"/>
        <v>461.36635000000041</v>
      </c>
      <c r="D11194">
        <f t="shared" si="514"/>
        <v>-1</v>
      </c>
      <c r="E11194">
        <f t="shared" si="515"/>
        <v>-0.43347962809105717</v>
      </c>
    </row>
    <row r="11195" spans="1:5" x14ac:dyDescent="0.25">
      <c r="A11195" s="2">
        <v>34520</v>
      </c>
      <c r="B11195" s="1">
        <v>446.37</v>
      </c>
      <c r="C11195">
        <f t="shared" si="513"/>
        <v>461.3040500000003</v>
      </c>
      <c r="D11195">
        <f t="shared" si="514"/>
        <v>-1</v>
      </c>
      <c r="E11195">
        <f t="shared" si="515"/>
        <v>-3.8092250928351438E-2</v>
      </c>
    </row>
    <row r="11196" spans="1:5" x14ac:dyDescent="0.25">
      <c r="A11196" s="2">
        <v>34521</v>
      </c>
      <c r="B11196" s="1">
        <v>446.13</v>
      </c>
      <c r="C11196">
        <f t="shared" si="513"/>
        <v>461.25945000000036</v>
      </c>
      <c r="D11196">
        <f t="shared" si="514"/>
        <v>-1</v>
      </c>
      <c r="E11196">
        <f t="shared" si="515"/>
        <v>5.3781513901381778E-2</v>
      </c>
    </row>
    <row r="11197" spans="1:5" x14ac:dyDescent="0.25">
      <c r="A11197" s="2">
        <v>34522</v>
      </c>
      <c r="B11197" s="1">
        <v>448.38</v>
      </c>
      <c r="C11197">
        <f t="shared" si="513"/>
        <v>461.23660000000035</v>
      </c>
      <c r="D11197">
        <f t="shared" si="514"/>
        <v>-1</v>
      </c>
      <c r="E11197">
        <f t="shared" si="515"/>
        <v>-0.50306978015517911</v>
      </c>
    </row>
    <row r="11198" spans="1:5" x14ac:dyDescent="0.25">
      <c r="A11198" s="2">
        <v>34523</v>
      </c>
      <c r="B11198" s="1">
        <v>449.55</v>
      </c>
      <c r="C11198">
        <f t="shared" si="513"/>
        <v>461.20335000000034</v>
      </c>
      <c r="D11198">
        <f t="shared" si="514"/>
        <v>-1</v>
      </c>
      <c r="E11198">
        <f t="shared" si="515"/>
        <v>-0.26059952605281178</v>
      </c>
    </row>
    <row r="11199" spans="1:5" x14ac:dyDescent="0.25">
      <c r="A11199" s="2">
        <v>34526</v>
      </c>
      <c r="B11199" s="1">
        <v>448.06</v>
      </c>
      <c r="C11199">
        <f t="shared" si="513"/>
        <v>461.15495000000033</v>
      </c>
      <c r="D11199">
        <f t="shared" si="514"/>
        <v>-1</v>
      </c>
      <c r="E11199">
        <f t="shared" si="515"/>
        <v>0.33199304119986017</v>
      </c>
    </row>
    <row r="11200" spans="1:5" x14ac:dyDescent="0.25">
      <c r="A11200" s="2">
        <v>34527</v>
      </c>
      <c r="B11200" s="1">
        <v>447.95</v>
      </c>
      <c r="C11200">
        <f t="shared" si="513"/>
        <v>461.10655000000037</v>
      </c>
      <c r="D11200">
        <f t="shared" si="514"/>
        <v>-1</v>
      </c>
      <c r="E11200">
        <f t="shared" si="515"/>
        <v>2.4553297519585612E-2</v>
      </c>
    </row>
    <row r="11201" spans="1:5" x14ac:dyDescent="0.25">
      <c r="A11201" s="2">
        <v>34528</v>
      </c>
      <c r="B11201" s="1">
        <v>448.73</v>
      </c>
      <c r="C11201">
        <f t="shared" si="513"/>
        <v>461.04120000000023</v>
      </c>
      <c r="D11201">
        <f t="shared" si="514"/>
        <v>-1</v>
      </c>
      <c r="E11201">
        <f t="shared" si="515"/>
        <v>-0.17397515205821043</v>
      </c>
    </row>
    <row r="11202" spans="1:5" x14ac:dyDescent="0.25">
      <c r="A11202" s="2">
        <v>34529</v>
      </c>
      <c r="B11202" s="1">
        <v>453.41</v>
      </c>
      <c r="C11202">
        <f t="shared" si="513"/>
        <v>461.00060000000025</v>
      </c>
      <c r="D11202">
        <f t="shared" si="514"/>
        <v>-1</v>
      </c>
      <c r="E11202">
        <f t="shared" si="515"/>
        <v>-1.0375422846100122</v>
      </c>
    </row>
    <row r="11203" spans="1:5" x14ac:dyDescent="0.25">
      <c r="A11203" s="2">
        <v>34530</v>
      </c>
      <c r="B11203" s="1">
        <v>454.16</v>
      </c>
      <c r="C11203">
        <f t="shared" si="513"/>
        <v>460.97085000000027</v>
      </c>
      <c r="D11203">
        <f t="shared" si="514"/>
        <v>-1</v>
      </c>
      <c r="E11203">
        <f t="shared" si="515"/>
        <v>-0.16527654522011415</v>
      </c>
    </row>
    <row r="11204" spans="1:5" x14ac:dyDescent="0.25">
      <c r="A11204" s="2">
        <v>34533</v>
      </c>
      <c r="B11204" s="1">
        <v>455.22</v>
      </c>
      <c r="C11204">
        <f t="shared" si="513"/>
        <v>460.95230000000032</v>
      </c>
      <c r="D11204">
        <f t="shared" si="514"/>
        <v>-1</v>
      </c>
      <c r="E11204">
        <f t="shared" si="515"/>
        <v>-0.23312597155676237</v>
      </c>
    </row>
    <row r="11205" spans="1:5" x14ac:dyDescent="0.25">
      <c r="A11205" s="2">
        <v>34534</v>
      </c>
      <c r="B11205" s="1">
        <v>453.86</v>
      </c>
      <c r="C11205">
        <f t="shared" si="513"/>
        <v>460.91520000000031</v>
      </c>
      <c r="D11205">
        <f t="shared" si="514"/>
        <v>-1</v>
      </c>
      <c r="E11205">
        <f t="shared" si="515"/>
        <v>0.29920381365622239</v>
      </c>
    </row>
    <row r="11206" spans="1:5" x14ac:dyDescent="0.25">
      <c r="A11206" s="2">
        <v>34535</v>
      </c>
      <c r="B11206" s="1">
        <v>451.6</v>
      </c>
      <c r="C11206">
        <f t="shared" si="513"/>
        <v>460.86650000000031</v>
      </c>
      <c r="D11206">
        <f t="shared" si="514"/>
        <v>-1</v>
      </c>
      <c r="E11206">
        <f t="shared" si="515"/>
        <v>0.49919481659693099</v>
      </c>
    </row>
    <row r="11207" spans="1:5" x14ac:dyDescent="0.25">
      <c r="A11207" s="2">
        <v>34536</v>
      </c>
      <c r="B11207" s="1">
        <v>452.61</v>
      </c>
      <c r="C11207">
        <f t="shared" si="513"/>
        <v>460.8235500000003</v>
      </c>
      <c r="D11207">
        <f t="shared" si="514"/>
        <v>-1</v>
      </c>
      <c r="E11207">
        <f t="shared" si="515"/>
        <v>-0.2233995244585851</v>
      </c>
    </row>
    <row r="11208" spans="1:5" x14ac:dyDescent="0.25">
      <c r="A11208" s="2">
        <v>34537</v>
      </c>
      <c r="B11208" s="1">
        <v>453.11</v>
      </c>
      <c r="C11208">
        <f t="shared" si="513"/>
        <v>460.78540000000032</v>
      </c>
      <c r="D11208">
        <f t="shared" si="514"/>
        <v>-1</v>
      </c>
      <c r="E11208">
        <f t="shared" si="515"/>
        <v>-0.11040940926392538</v>
      </c>
    </row>
    <row r="11209" spans="1:5" x14ac:dyDescent="0.25">
      <c r="A11209" s="2">
        <v>34540</v>
      </c>
      <c r="B11209" s="1">
        <v>454.25</v>
      </c>
      <c r="C11209">
        <f t="shared" si="513"/>
        <v>460.76075000000026</v>
      </c>
      <c r="D11209">
        <f t="shared" si="514"/>
        <v>-1</v>
      </c>
      <c r="E11209">
        <f t="shared" si="515"/>
        <v>-0.25127856635484114</v>
      </c>
    </row>
    <row r="11210" spans="1:5" x14ac:dyDescent="0.25">
      <c r="A11210" s="2">
        <v>34541</v>
      </c>
      <c r="B11210" s="1">
        <v>453.36</v>
      </c>
      <c r="C11210">
        <f t="shared" ref="C11210:C11273" si="516">AVERAGE(B11011:B11210)</f>
        <v>460.72600000000023</v>
      </c>
      <c r="D11210">
        <f t="shared" ref="D11210:D11273" si="517">IF(B11210&gt;C11210,1,-1)</f>
        <v>-1</v>
      </c>
      <c r="E11210">
        <f t="shared" si="515"/>
        <v>0.19611954149167118</v>
      </c>
    </row>
    <row r="11211" spans="1:5" x14ac:dyDescent="0.25">
      <c r="A11211" s="2">
        <v>34542</v>
      </c>
      <c r="B11211" s="1">
        <v>452.57</v>
      </c>
      <c r="C11211">
        <f t="shared" si="516"/>
        <v>460.6844500000002</v>
      </c>
      <c r="D11211">
        <f t="shared" si="517"/>
        <v>-1</v>
      </c>
      <c r="E11211">
        <f t="shared" ref="E11211:E11274" si="518">100*D11210*LN(B11211/B11210)</f>
        <v>0.17440645529991847</v>
      </c>
    </row>
    <row r="11212" spans="1:5" x14ac:dyDescent="0.25">
      <c r="A11212" s="2">
        <v>34543</v>
      </c>
      <c r="B11212" s="1">
        <v>454.24</v>
      </c>
      <c r="C11212">
        <f t="shared" si="516"/>
        <v>460.65005000000019</v>
      </c>
      <c r="D11212">
        <f t="shared" si="517"/>
        <v>-1</v>
      </c>
      <c r="E11212">
        <f t="shared" si="518"/>
        <v>-0.36832454162963679</v>
      </c>
    </row>
    <row r="11213" spans="1:5" x14ac:dyDescent="0.25">
      <c r="A11213" s="2">
        <v>34544</v>
      </c>
      <c r="B11213" s="1">
        <v>458.26</v>
      </c>
      <c r="C11213">
        <f t="shared" si="516"/>
        <v>460.63390000000015</v>
      </c>
      <c r="D11213">
        <f t="shared" si="517"/>
        <v>-1</v>
      </c>
      <c r="E11213">
        <f t="shared" si="518"/>
        <v>-0.88110159065353799</v>
      </c>
    </row>
    <row r="11214" spans="1:5" x14ac:dyDescent="0.25">
      <c r="A11214" s="2">
        <v>34547</v>
      </c>
      <c r="B11214" s="1">
        <v>461.01</v>
      </c>
      <c r="C11214">
        <f t="shared" si="516"/>
        <v>460.60480000000013</v>
      </c>
      <c r="D11214">
        <f t="shared" si="517"/>
        <v>1</v>
      </c>
      <c r="E11214">
        <f t="shared" si="518"/>
        <v>-0.59830261041542376</v>
      </c>
    </row>
    <row r="11215" spans="1:5" x14ac:dyDescent="0.25">
      <c r="A11215" s="2">
        <v>34548</v>
      </c>
      <c r="B11215" s="1">
        <v>460.56</v>
      </c>
      <c r="C11215">
        <f t="shared" si="516"/>
        <v>460.56010000000009</v>
      </c>
      <c r="D11215">
        <f t="shared" si="517"/>
        <v>-1</v>
      </c>
      <c r="E11215">
        <f t="shared" si="518"/>
        <v>-9.7659436779648806E-2</v>
      </c>
    </row>
    <row r="11216" spans="1:5" x14ac:dyDescent="0.25">
      <c r="A11216" s="2">
        <v>34549</v>
      </c>
      <c r="B11216" s="1">
        <v>461.45</v>
      </c>
      <c r="C11216">
        <f t="shared" si="516"/>
        <v>460.52510000000007</v>
      </c>
      <c r="D11216">
        <f t="shared" si="517"/>
        <v>1</v>
      </c>
      <c r="E11216">
        <f t="shared" si="518"/>
        <v>-0.19305653440315806</v>
      </c>
    </row>
    <row r="11217" spans="1:5" x14ac:dyDescent="0.25">
      <c r="A11217" s="2">
        <v>34550</v>
      </c>
      <c r="B11217" s="1">
        <v>458.4</v>
      </c>
      <c r="C11217">
        <f t="shared" si="516"/>
        <v>460.48605000000009</v>
      </c>
      <c r="D11217">
        <f t="shared" si="517"/>
        <v>-1</v>
      </c>
      <c r="E11217">
        <f t="shared" si="518"/>
        <v>-0.66315403110558935</v>
      </c>
    </row>
    <row r="11218" spans="1:5" x14ac:dyDescent="0.25">
      <c r="A11218" s="2">
        <v>34551</v>
      </c>
      <c r="B11218" s="1">
        <v>457.09</v>
      </c>
      <c r="C11218">
        <f t="shared" si="516"/>
        <v>460.44115000000005</v>
      </c>
      <c r="D11218">
        <f t="shared" si="517"/>
        <v>-1</v>
      </c>
      <c r="E11218">
        <f t="shared" si="518"/>
        <v>0.28618573531108782</v>
      </c>
    </row>
    <row r="11219" spans="1:5" x14ac:dyDescent="0.25">
      <c r="A11219" s="2">
        <v>34554</v>
      </c>
      <c r="B11219" s="1">
        <v>457.89</v>
      </c>
      <c r="C11219">
        <f t="shared" si="516"/>
        <v>460.40380000000005</v>
      </c>
      <c r="D11219">
        <f t="shared" si="517"/>
        <v>-1</v>
      </c>
      <c r="E11219">
        <f t="shared" si="518"/>
        <v>-0.17486725477213705</v>
      </c>
    </row>
    <row r="11220" spans="1:5" x14ac:dyDescent="0.25">
      <c r="A11220" s="2">
        <v>34555</v>
      </c>
      <c r="B11220" s="1">
        <v>457.92</v>
      </c>
      <c r="C11220">
        <f t="shared" si="516"/>
        <v>460.37705</v>
      </c>
      <c r="D11220">
        <f t="shared" si="517"/>
        <v>-1</v>
      </c>
      <c r="E11220">
        <f t="shared" si="518"/>
        <v>-6.5515772945759273E-3</v>
      </c>
    </row>
    <row r="11221" spans="1:5" x14ac:dyDescent="0.25">
      <c r="A11221" s="2">
        <v>34556</v>
      </c>
      <c r="B11221" s="1">
        <v>460.3</v>
      </c>
      <c r="C11221">
        <f t="shared" si="516"/>
        <v>460.35755000000006</v>
      </c>
      <c r="D11221">
        <f t="shared" si="517"/>
        <v>-1</v>
      </c>
      <c r="E11221">
        <f t="shared" si="518"/>
        <v>-0.51839544551096295</v>
      </c>
    </row>
    <row r="11222" spans="1:5" x14ac:dyDescent="0.25">
      <c r="A11222" s="2">
        <v>34557</v>
      </c>
      <c r="B11222" s="1">
        <v>458.88</v>
      </c>
      <c r="C11222">
        <f t="shared" si="516"/>
        <v>460.33045000000004</v>
      </c>
      <c r="D11222">
        <f t="shared" si="517"/>
        <v>-1</v>
      </c>
      <c r="E11222">
        <f t="shared" si="518"/>
        <v>0.3089712851994964</v>
      </c>
    </row>
    <row r="11223" spans="1:5" x14ac:dyDescent="0.25">
      <c r="A11223" s="2">
        <v>34558</v>
      </c>
      <c r="B11223" s="1">
        <v>461.94</v>
      </c>
      <c r="C11223">
        <f t="shared" si="516"/>
        <v>460.31710000000015</v>
      </c>
      <c r="D11223">
        <f t="shared" si="517"/>
        <v>1</v>
      </c>
      <c r="E11223">
        <f t="shared" si="518"/>
        <v>-0.66462745468123852</v>
      </c>
    </row>
    <row r="11224" spans="1:5" x14ac:dyDescent="0.25">
      <c r="A11224" s="2">
        <v>34561</v>
      </c>
      <c r="B11224" s="1">
        <v>461.23</v>
      </c>
      <c r="C11224">
        <f t="shared" si="516"/>
        <v>460.28460000000013</v>
      </c>
      <c r="D11224">
        <f t="shared" si="517"/>
        <v>1</v>
      </c>
      <c r="E11224">
        <f t="shared" si="518"/>
        <v>-0.15381785369713216</v>
      </c>
    </row>
    <row r="11225" spans="1:5" x14ac:dyDescent="0.25">
      <c r="A11225" s="2">
        <v>34562</v>
      </c>
      <c r="B11225" s="1">
        <v>465.01</v>
      </c>
      <c r="C11225">
        <f t="shared" si="516"/>
        <v>460.27050000000008</v>
      </c>
      <c r="D11225">
        <f t="shared" si="517"/>
        <v>1</v>
      </c>
      <c r="E11225">
        <f t="shared" si="518"/>
        <v>0.81620767514211445</v>
      </c>
    </row>
    <row r="11226" spans="1:5" x14ac:dyDescent="0.25">
      <c r="A11226" s="2">
        <v>34563</v>
      </c>
      <c r="B11226" s="1">
        <v>465.17</v>
      </c>
      <c r="C11226">
        <f t="shared" si="516"/>
        <v>460.25085000000007</v>
      </c>
      <c r="D11226">
        <f t="shared" si="517"/>
        <v>1</v>
      </c>
      <c r="E11226">
        <f t="shared" si="518"/>
        <v>3.4401944049123327E-2</v>
      </c>
    </row>
    <row r="11227" spans="1:5" x14ac:dyDescent="0.25">
      <c r="A11227" s="2">
        <v>34564</v>
      </c>
      <c r="B11227" s="1">
        <v>463.17</v>
      </c>
      <c r="C11227">
        <f t="shared" si="516"/>
        <v>460.22450000000003</v>
      </c>
      <c r="D11227">
        <f t="shared" si="517"/>
        <v>1</v>
      </c>
      <c r="E11227">
        <f t="shared" si="518"/>
        <v>-0.43087728510091927</v>
      </c>
    </row>
    <row r="11228" spans="1:5" x14ac:dyDescent="0.25">
      <c r="A11228" s="2">
        <v>34565</v>
      </c>
      <c r="B11228" s="1">
        <v>463.68</v>
      </c>
      <c r="C11228">
        <f t="shared" si="516"/>
        <v>460.2278</v>
      </c>
      <c r="D11228">
        <f t="shared" si="517"/>
        <v>1</v>
      </c>
      <c r="E11228">
        <f t="shared" si="518"/>
        <v>0.11005018103725529</v>
      </c>
    </row>
    <row r="11229" spans="1:5" x14ac:dyDescent="0.25">
      <c r="A11229" s="2">
        <v>34568</v>
      </c>
      <c r="B11229" s="1">
        <v>462.32</v>
      </c>
      <c r="C11229">
        <f t="shared" si="516"/>
        <v>460.25195000000002</v>
      </c>
      <c r="D11229">
        <f t="shared" si="517"/>
        <v>1</v>
      </c>
      <c r="E11229">
        <f t="shared" si="518"/>
        <v>-0.29373671227950998</v>
      </c>
    </row>
    <row r="11230" spans="1:5" x14ac:dyDescent="0.25">
      <c r="A11230" s="2">
        <v>34569</v>
      </c>
      <c r="B11230" s="1">
        <v>464.51</v>
      </c>
      <c r="C11230">
        <f t="shared" si="516"/>
        <v>460.27665000000002</v>
      </c>
      <c r="D11230">
        <f t="shared" si="517"/>
        <v>1</v>
      </c>
      <c r="E11230">
        <f t="shared" si="518"/>
        <v>0.47257945379312083</v>
      </c>
    </row>
    <row r="11231" spans="1:5" x14ac:dyDescent="0.25">
      <c r="A11231" s="2">
        <v>34570</v>
      </c>
      <c r="B11231" s="1">
        <v>469.03</v>
      </c>
      <c r="C11231">
        <f t="shared" si="516"/>
        <v>460.32074999999998</v>
      </c>
      <c r="D11231">
        <f t="shared" si="517"/>
        <v>1</v>
      </c>
      <c r="E11231">
        <f t="shared" si="518"/>
        <v>0.96836457379569729</v>
      </c>
    </row>
    <row r="11232" spans="1:5" x14ac:dyDescent="0.25">
      <c r="A11232" s="2">
        <v>34571</v>
      </c>
      <c r="B11232" s="1">
        <v>468.08</v>
      </c>
      <c r="C11232">
        <f t="shared" si="516"/>
        <v>460.35949999999997</v>
      </c>
      <c r="D11232">
        <f t="shared" si="517"/>
        <v>1</v>
      </c>
      <c r="E11232">
        <f t="shared" si="518"/>
        <v>-0.2027510805430135</v>
      </c>
    </row>
    <row r="11233" spans="1:5" x14ac:dyDescent="0.25">
      <c r="A11233" s="2">
        <v>34572</v>
      </c>
      <c r="B11233" s="1">
        <v>473.8</v>
      </c>
      <c r="C11233">
        <f t="shared" si="516"/>
        <v>460.40989999999999</v>
      </c>
      <c r="D11233">
        <f t="shared" si="517"/>
        <v>1</v>
      </c>
      <c r="E11233">
        <f t="shared" si="518"/>
        <v>1.2146070244704386</v>
      </c>
    </row>
    <row r="11234" spans="1:5" x14ac:dyDescent="0.25">
      <c r="A11234" s="2">
        <v>34575</v>
      </c>
      <c r="B11234" s="1">
        <v>474.59</v>
      </c>
      <c r="C11234">
        <f t="shared" si="516"/>
        <v>460.46964999999994</v>
      </c>
      <c r="D11234">
        <f t="shared" si="517"/>
        <v>1</v>
      </c>
      <c r="E11234">
        <f t="shared" si="518"/>
        <v>0.16659816799418106</v>
      </c>
    </row>
    <row r="11235" spans="1:5" x14ac:dyDescent="0.25">
      <c r="A11235" s="2">
        <v>34576</v>
      </c>
      <c r="B11235" s="1">
        <v>476.07</v>
      </c>
      <c r="C11235">
        <f t="shared" si="516"/>
        <v>460.52304999999996</v>
      </c>
      <c r="D11235">
        <f t="shared" si="517"/>
        <v>1</v>
      </c>
      <c r="E11235">
        <f t="shared" si="518"/>
        <v>0.31136288382335808</v>
      </c>
    </row>
    <row r="11236" spans="1:5" x14ac:dyDescent="0.25">
      <c r="A11236" s="2">
        <v>34577</v>
      </c>
      <c r="B11236" s="1">
        <v>475.49</v>
      </c>
      <c r="C11236">
        <f t="shared" si="516"/>
        <v>460.58174999999994</v>
      </c>
      <c r="D11236">
        <f t="shared" si="517"/>
        <v>1</v>
      </c>
      <c r="E11236">
        <f t="shared" si="518"/>
        <v>-0.12190509727761495</v>
      </c>
    </row>
    <row r="11237" spans="1:5" x14ac:dyDescent="0.25">
      <c r="A11237" s="2">
        <v>34578</v>
      </c>
      <c r="B11237" s="1">
        <v>473.17</v>
      </c>
      <c r="C11237">
        <f t="shared" si="516"/>
        <v>460.6139</v>
      </c>
      <c r="D11237">
        <f t="shared" si="517"/>
        <v>1</v>
      </c>
      <c r="E11237">
        <f t="shared" si="518"/>
        <v>-0.4891119315920997</v>
      </c>
    </row>
    <row r="11238" spans="1:5" x14ac:dyDescent="0.25">
      <c r="A11238" s="2">
        <v>34579</v>
      </c>
      <c r="B11238" s="1">
        <v>470.99</v>
      </c>
      <c r="C11238">
        <f t="shared" si="516"/>
        <v>460.64479999999998</v>
      </c>
      <c r="D11238">
        <f t="shared" si="517"/>
        <v>1</v>
      </c>
      <c r="E11238">
        <f t="shared" si="518"/>
        <v>-0.46178695856408963</v>
      </c>
    </row>
    <row r="11239" spans="1:5" x14ac:dyDescent="0.25">
      <c r="A11239" s="2">
        <v>34583</v>
      </c>
      <c r="B11239" s="1">
        <v>471.86</v>
      </c>
      <c r="C11239">
        <f t="shared" si="516"/>
        <v>460.68599999999992</v>
      </c>
      <c r="D11239">
        <f t="shared" si="517"/>
        <v>1</v>
      </c>
      <c r="E11239">
        <f t="shared" si="518"/>
        <v>0.18454690500445875</v>
      </c>
    </row>
    <row r="11240" spans="1:5" x14ac:dyDescent="0.25">
      <c r="A11240" s="2">
        <v>34584</v>
      </c>
      <c r="B11240" s="1">
        <v>470.99</v>
      </c>
      <c r="C11240">
        <f t="shared" si="516"/>
        <v>460.72794999999991</v>
      </c>
      <c r="D11240">
        <f t="shared" si="517"/>
        <v>1</v>
      </c>
      <c r="E11240">
        <f t="shared" si="518"/>
        <v>-0.18454690500446461</v>
      </c>
    </row>
    <row r="11241" spans="1:5" x14ac:dyDescent="0.25">
      <c r="A11241" s="2">
        <v>34585</v>
      </c>
      <c r="B11241" s="1">
        <v>473.14</v>
      </c>
      <c r="C11241">
        <f t="shared" si="516"/>
        <v>460.79799999999994</v>
      </c>
      <c r="D11241">
        <f t="shared" si="517"/>
        <v>1</v>
      </c>
      <c r="E11241">
        <f t="shared" si="518"/>
        <v>0.45544654157385761</v>
      </c>
    </row>
    <row r="11242" spans="1:5" x14ac:dyDescent="0.25">
      <c r="A11242" s="2">
        <v>34586</v>
      </c>
      <c r="B11242" s="1">
        <v>468.18</v>
      </c>
      <c r="C11242">
        <f t="shared" si="516"/>
        <v>460.83375000000001</v>
      </c>
      <c r="D11242">
        <f t="shared" si="517"/>
        <v>1</v>
      </c>
      <c r="E11242">
        <f t="shared" si="518"/>
        <v>-1.0538490427536391</v>
      </c>
    </row>
    <row r="11243" spans="1:5" x14ac:dyDescent="0.25">
      <c r="A11243" s="2">
        <v>34589</v>
      </c>
      <c r="B11243" s="1">
        <v>466.21</v>
      </c>
      <c r="C11243">
        <f t="shared" si="516"/>
        <v>460.85300000000001</v>
      </c>
      <c r="D11243">
        <f t="shared" si="517"/>
        <v>1</v>
      </c>
      <c r="E11243">
        <f t="shared" si="518"/>
        <v>-0.42166609636665292</v>
      </c>
    </row>
    <row r="11244" spans="1:5" x14ac:dyDescent="0.25">
      <c r="A11244" s="2">
        <v>34590</v>
      </c>
      <c r="B11244" s="1">
        <v>467.51</v>
      </c>
      <c r="C11244">
        <f t="shared" si="516"/>
        <v>460.87524999999999</v>
      </c>
      <c r="D11244">
        <f t="shared" si="517"/>
        <v>1</v>
      </c>
      <c r="E11244">
        <f t="shared" si="518"/>
        <v>0.27845624812441294</v>
      </c>
    </row>
    <row r="11245" spans="1:5" x14ac:dyDescent="0.25">
      <c r="A11245" s="2">
        <v>34591</v>
      </c>
      <c r="B11245" s="1">
        <v>468.8</v>
      </c>
      <c r="C11245">
        <f t="shared" si="516"/>
        <v>460.90975000000003</v>
      </c>
      <c r="D11245">
        <f t="shared" si="517"/>
        <v>1</v>
      </c>
      <c r="E11245">
        <f t="shared" si="518"/>
        <v>0.27554993885004586</v>
      </c>
    </row>
    <row r="11246" spans="1:5" x14ac:dyDescent="0.25">
      <c r="A11246" s="2">
        <v>34592</v>
      </c>
      <c r="B11246" s="1">
        <v>474.81</v>
      </c>
      <c r="C11246">
        <f t="shared" si="516"/>
        <v>460.97485</v>
      </c>
      <c r="D11246">
        <f t="shared" si="517"/>
        <v>1</v>
      </c>
      <c r="E11246">
        <f t="shared" si="518"/>
        <v>1.2738485750498649</v>
      </c>
    </row>
    <row r="11247" spans="1:5" x14ac:dyDescent="0.25">
      <c r="A11247" s="2">
        <v>34593</v>
      </c>
      <c r="B11247" s="1">
        <v>471.19</v>
      </c>
      <c r="C11247">
        <f t="shared" si="516"/>
        <v>461.02134999999993</v>
      </c>
      <c r="D11247">
        <f t="shared" si="517"/>
        <v>1</v>
      </c>
      <c r="E11247">
        <f t="shared" si="518"/>
        <v>-0.76533143119890024</v>
      </c>
    </row>
    <row r="11248" spans="1:5" x14ac:dyDescent="0.25">
      <c r="A11248" s="2">
        <v>34596</v>
      </c>
      <c r="B11248" s="1">
        <v>470.85</v>
      </c>
      <c r="C11248">
        <f t="shared" si="516"/>
        <v>461.06004999999999</v>
      </c>
      <c r="D11248">
        <f t="shared" si="517"/>
        <v>1</v>
      </c>
      <c r="E11248">
        <f t="shared" si="518"/>
        <v>-7.2183774524020083E-2</v>
      </c>
    </row>
    <row r="11249" spans="1:5" x14ac:dyDescent="0.25">
      <c r="A11249" s="2">
        <v>34597</v>
      </c>
      <c r="B11249" s="1">
        <v>463.36</v>
      </c>
      <c r="C11249">
        <f t="shared" si="516"/>
        <v>461.05239999999992</v>
      </c>
      <c r="D11249">
        <f t="shared" si="517"/>
        <v>1</v>
      </c>
      <c r="E11249">
        <f t="shared" si="518"/>
        <v>-1.6035282198775429</v>
      </c>
    </row>
    <row r="11250" spans="1:5" x14ac:dyDescent="0.25">
      <c r="A11250" s="2">
        <v>34598</v>
      </c>
      <c r="B11250" s="1">
        <v>461.46</v>
      </c>
      <c r="C11250">
        <f t="shared" si="516"/>
        <v>461.02754999999996</v>
      </c>
      <c r="D11250">
        <f t="shared" si="517"/>
        <v>1</v>
      </c>
      <c r="E11250">
        <f t="shared" si="518"/>
        <v>-0.4108913460279518</v>
      </c>
    </row>
    <row r="11251" spans="1:5" x14ac:dyDescent="0.25">
      <c r="A11251" s="2">
        <v>34599</v>
      </c>
      <c r="B11251" s="1">
        <v>461.27</v>
      </c>
      <c r="C11251">
        <f t="shared" si="516"/>
        <v>461.00009999999997</v>
      </c>
      <c r="D11251">
        <f t="shared" si="517"/>
        <v>1</v>
      </c>
      <c r="E11251">
        <f t="shared" si="518"/>
        <v>-4.1182144871259901E-2</v>
      </c>
    </row>
    <row r="11252" spans="1:5" x14ac:dyDescent="0.25">
      <c r="A11252" s="2">
        <v>34600</v>
      </c>
      <c r="B11252" s="1">
        <v>459.67</v>
      </c>
      <c r="C11252">
        <f t="shared" si="516"/>
        <v>460.96699999999998</v>
      </c>
      <c r="D11252">
        <f t="shared" si="517"/>
        <v>-1</v>
      </c>
      <c r="E11252">
        <f t="shared" si="518"/>
        <v>-0.34747141177884655</v>
      </c>
    </row>
    <row r="11253" spans="1:5" x14ac:dyDescent="0.25">
      <c r="A11253" s="2">
        <v>34603</v>
      </c>
      <c r="B11253" s="1">
        <v>460.82</v>
      </c>
      <c r="C11253">
        <f t="shared" si="516"/>
        <v>460.9502</v>
      </c>
      <c r="D11253">
        <f t="shared" si="517"/>
        <v>-1</v>
      </c>
      <c r="E11253">
        <f t="shared" si="518"/>
        <v>-0.24986704870695584</v>
      </c>
    </row>
    <row r="11254" spans="1:5" x14ac:dyDescent="0.25">
      <c r="A11254" s="2">
        <v>34604</v>
      </c>
      <c r="B11254" s="1">
        <v>462.05</v>
      </c>
      <c r="C11254">
        <f t="shared" si="516"/>
        <v>460.94079999999997</v>
      </c>
      <c r="D11254">
        <f t="shared" si="517"/>
        <v>1</v>
      </c>
      <c r="E11254">
        <f t="shared" si="518"/>
        <v>-0.26655991164635434</v>
      </c>
    </row>
    <row r="11255" spans="1:5" x14ac:dyDescent="0.25">
      <c r="A11255" s="2">
        <v>34605</v>
      </c>
      <c r="B11255" s="1">
        <v>464.84</v>
      </c>
      <c r="C11255">
        <f t="shared" si="516"/>
        <v>460.93649999999985</v>
      </c>
      <c r="D11255">
        <f t="shared" si="517"/>
        <v>1</v>
      </c>
      <c r="E11255">
        <f t="shared" si="518"/>
        <v>0.60201500206234615</v>
      </c>
    </row>
    <row r="11256" spans="1:5" x14ac:dyDescent="0.25">
      <c r="A11256" s="2">
        <v>34606</v>
      </c>
      <c r="B11256" s="1">
        <v>462.24</v>
      </c>
      <c r="C11256">
        <f t="shared" si="516"/>
        <v>460.93239999999997</v>
      </c>
      <c r="D11256">
        <f t="shared" si="517"/>
        <v>1</v>
      </c>
      <c r="E11256">
        <f t="shared" si="518"/>
        <v>-0.56090236367477186</v>
      </c>
    </row>
    <row r="11257" spans="1:5" x14ac:dyDescent="0.25">
      <c r="A11257" s="2">
        <v>34607</v>
      </c>
      <c r="B11257" s="1">
        <v>462.71</v>
      </c>
      <c r="C11257">
        <f t="shared" si="516"/>
        <v>460.93675000000002</v>
      </c>
      <c r="D11257">
        <f t="shared" si="517"/>
        <v>1</v>
      </c>
      <c r="E11257">
        <f t="shared" si="518"/>
        <v>0.10162712372594515</v>
      </c>
    </row>
    <row r="11258" spans="1:5" x14ac:dyDescent="0.25">
      <c r="A11258" s="2">
        <v>34610</v>
      </c>
      <c r="B11258" s="1">
        <v>461.74</v>
      </c>
      <c r="C11258">
        <f t="shared" si="516"/>
        <v>460.92874999999998</v>
      </c>
      <c r="D11258">
        <f t="shared" si="517"/>
        <v>1</v>
      </c>
      <c r="E11258">
        <f t="shared" si="518"/>
        <v>-0.20985458510063951</v>
      </c>
    </row>
    <row r="11259" spans="1:5" x14ac:dyDescent="0.25">
      <c r="A11259" s="2">
        <v>34611</v>
      </c>
      <c r="B11259" s="1">
        <v>454.59</v>
      </c>
      <c r="C11259">
        <f t="shared" si="516"/>
        <v>460.86980000000005</v>
      </c>
      <c r="D11259">
        <f t="shared" si="517"/>
        <v>-1</v>
      </c>
      <c r="E11259">
        <f t="shared" si="518"/>
        <v>-1.5606048287997698</v>
      </c>
    </row>
    <row r="11260" spans="1:5" x14ac:dyDescent="0.25">
      <c r="A11260" s="2">
        <v>34612</v>
      </c>
      <c r="B11260" s="1">
        <v>453.52</v>
      </c>
      <c r="C11260">
        <f t="shared" si="516"/>
        <v>460.80815000000001</v>
      </c>
      <c r="D11260">
        <f t="shared" si="517"/>
        <v>-1</v>
      </c>
      <c r="E11260">
        <f t="shared" si="518"/>
        <v>0.23565438001323366</v>
      </c>
    </row>
    <row r="11261" spans="1:5" x14ac:dyDescent="0.25">
      <c r="A11261" s="2">
        <v>34613</v>
      </c>
      <c r="B11261" s="1">
        <v>452.36</v>
      </c>
      <c r="C11261">
        <f t="shared" si="516"/>
        <v>460.74345</v>
      </c>
      <c r="D11261">
        <f t="shared" si="517"/>
        <v>-1</v>
      </c>
      <c r="E11261">
        <f t="shared" si="518"/>
        <v>0.25610470129220086</v>
      </c>
    </row>
    <row r="11262" spans="1:5" x14ac:dyDescent="0.25">
      <c r="A11262" s="2">
        <v>34614</v>
      </c>
      <c r="B11262" s="1">
        <v>455.1</v>
      </c>
      <c r="C11262">
        <f t="shared" si="516"/>
        <v>460.6823500000001</v>
      </c>
      <c r="D11262">
        <f t="shared" si="517"/>
        <v>-1</v>
      </c>
      <c r="E11262">
        <f t="shared" si="518"/>
        <v>-0.60388520194700779</v>
      </c>
    </row>
    <row r="11263" spans="1:5" x14ac:dyDescent="0.25">
      <c r="A11263" s="2">
        <v>34617</v>
      </c>
      <c r="B11263" s="1">
        <v>459.04</v>
      </c>
      <c r="C11263">
        <f t="shared" si="516"/>
        <v>460.64065000000005</v>
      </c>
      <c r="D11263">
        <f t="shared" si="517"/>
        <v>-1</v>
      </c>
      <c r="E11263">
        <f t="shared" si="518"/>
        <v>-0.86201772104584973</v>
      </c>
    </row>
    <row r="11264" spans="1:5" x14ac:dyDescent="0.25">
      <c r="A11264" s="2">
        <v>34618</v>
      </c>
      <c r="B11264" s="1">
        <v>465.79</v>
      </c>
      <c r="C11264">
        <f t="shared" si="516"/>
        <v>460.61689999999993</v>
      </c>
      <c r="D11264">
        <f t="shared" si="517"/>
        <v>1</v>
      </c>
      <c r="E11264">
        <f t="shared" si="518"/>
        <v>-1.4597536545344454</v>
      </c>
    </row>
    <row r="11265" spans="1:5" x14ac:dyDescent="0.25">
      <c r="A11265" s="2">
        <v>34619</v>
      </c>
      <c r="B11265" s="1">
        <v>465.47</v>
      </c>
      <c r="C11265">
        <f t="shared" si="516"/>
        <v>460.58954999999992</v>
      </c>
      <c r="D11265">
        <f t="shared" si="517"/>
        <v>1</v>
      </c>
      <c r="E11265">
        <f t="shared" si="518"/>
        <v>-6.8724096942774288E-2</v>
      </c>
    </row>
    <row r="11266" spans="1:5" x14ac:dyDescent="0.25">
      <c r="A11266" s="2">
        <v>34620</v>
      </c>
      <c r="B11266" s="1">
        <v>467.79</v>
      </c>
      <c r="C11266">
        <f t="shared" si="516"/>
        <v>460.57559999999989</v>
      </c>
      <c r="D11266">
        <f t="shared" si="517"/>
        <v>1</v>
      </c>
      <c r="E11266">
        <f t="shared" si="518"/>
        <v>0.49718294559324822</v>
      </c>
    </row>
    <row r="11267" spans="1:5" x14ac:dyDescent="0.25">
      <c r="A11267" s="2">
        <v>34621</v>
      </c>
      <c r="B11267" s="1">
        <v>469.1</v>
      </c>
      <c r="C11267">
        <f t="shared" si="516"/>
        <v>460.57789999999994</v>
      </c>
      <c r="D11267">
        <f t="shared" si="517"/>
        <v>1</v>
      </c>
      <c r="E11267">
        <f t="shared" si="518"/>
        <v>0.27964880695086797</v>
      </c>
    </row>
    <row r="11268" spans="1:5" x14ac:dyDescent="0.25">
      <c r="A11268" s="2">
        <v>34624</v>
      </c>
      <c r="B11268" s="1">
        <v>468.96</v>
      </c>
      <c r="C11268">
        <f t="shared" si="516"/>
        <v>460.59044999999998</v>
      </c>
      <c r="D11268">
        <f t="shared" si="517"/>
        <v>1</v>
      </c>
      <c r="E11268">
        <f t="shared" si="518"/>
        <v>-2.9848837183017885E-2</v>
      </c>
    </row>
    <row r="11269" spans="1:5" x14ac:dyDescent="0.25">
      <c r="A11269" s="2">
        <v>34625</v>
      </c>
      <c r="B11269" s="1">
        <v>467.66</v>
      </c>
      <c r="C11269">
        <f t="shared" si="516"/>
        <v>460.60154999999997</v>
      </c>
      <c r="D11269">
        <f t="shared" si="517"/>
        <v>1</v>
      </c>
      <c r="E11269">
        <f t="shared" si="518"/>
        <v>-0.27759407973349914</v>
      </c>
    </row>
    <row r="11270" spans="1:5" x14ac:dyDescent="0.25">
      <c r="A11270" s="2">
        <v>34626</v>
      </c>
      <c r="B11270" s="1">
        <v>470.28</v>
      </c>
      <c r="C11270">
        <f t="shared" si="516"/>
        <v>460.61849999999998</v>
      </c>
      <c r="D11270">
        <f t="shared" si="517"/>
        <v>1</v>
      </c>
      <c r="E11270">
        <f t="shared" si="518"/>
        <v>0.55867258342930848</v>
      </c>
    </row>
    <row r="11271" spans="1:5" x14ac:dyDescent="0.25">
      <c r="A11271" s="2">
        <v>34627</v>
      </c>
      <c r="B11271" s="1">
        <v>466.85</v>
      </c>
      <c r="C11271">
        <f t="shared" si="516"/>
        <v>460.61500000000007</v>
      </c>
      <c r="D11271">
        <f t="shared" si="517"/>
        <v>1</v>
      </c>
      <c r="E11271">
        <f t="shared" si="518"/>
        <v>-0.73202550696054525</v>
      </c>
    </row>
    <row r="11272" spans="1:5" x14ac:dyDescent="0.25">
      <c r="A11272" s="2">
        <v>34628</v>
      </c>
      <c r="B11272" s="1">
        <v>464.89</v>
      </c>
      <c r="C11272">
        <f t="shared" si="516"/>
        <v>460.60385000000008</v>
      </c>
      <c r="D11272">
        <f t="shared" si="517"/>
        <v>1</v>
      </c>
      <c r="E11272">
        <f t="shared" si="518"/>
        <v>-0.42071884668903414</v>
      </c>
    </row>
    <row r="11273" spans="1:5" x14ac:dyDescent="0.25">
      <c r="A11273" s="2">
        <v>34631</v>
      </c>
      <c r="B11273" s="1">
        <v>460.83</v>
      </c>
      <c r="C11273">
        <f t="shared" si="516"/>
        <v>460.55850000000015</v>
      </c>
      <c r="D11273">
        <f t="shared" si="517"/>
        <v>1</v>
      </c>
      <c r="E11273">
        <f t="shared" si="518"/>
        <v>-0.87716070338807739</v>
      </c>
    </row>
    <row r="11274" spans="1:5" x14ac:dyDescent="0.25">
      <c r="A11274" s="2">
        <v>34632</v>
      </c>
      <c r="B11274" s="1">
        <v>461.53</v>
      </c>
      <c r="C11274">
        <f t="shared" ref="C11274:C11337" si="519">AVERAGE(B11075:B11274)</f>
        <v>460.48980000000012</v>
      </c>
      <c r="D11274">
        <f t="shared" ref="D11274:D11337" si="520">IF(B11274&gt;C11274,1,-1)</f>
        <v>1</v>
      </c>
      <c r="E11274">
        <f t="shared" si="518"/>
        <v>0.15178458181004062</v>
      </c>
    </row>
    <row r="11275" spans="1:5" x14ac:dyDescent="0.25">
      <c r="A11275" s="2">
        <v>34633</v>
      </c>
      <c r="B11275" s="1">
        <v>462.62</v>
      </c>
      <c r="C11275">
        <f t="shared" si="519"/>
        <v>460.43225000000012</v>
      </c>
      <c r="D11275">
        <f t="shared" si="520"/>
        <v>1</v>
      </c>
      <c r="E11275">
        <f t="shared" ref="E11275:E11338" si="521">100*D11274*LN(B11275/B11274)</f>
        <v>0.23589255108904583</v>
      </c>
    </row>
    <row r="11276" spans="1:5" x14ac:dyDescent="0.25">
      <c r="A11276" s="2">
        <v>34634</v>
      </c>
      <c r="B11276" s="1">
        <v>465.85</v>
      </c>
      <c r="C11276">
        <f t="shared" si="519"/>
        <v>460.39065000000016</v>
      </c>
      <c r="D11276">
        <f t="shared" si="520"/>
        <v>1</v>
      </c>
      <c r="E11276">
        <f t="shared" si="521"/>
        <v>0.69577111382792256</v>
      </c>
    </row>
    <row r="11277" spans="1:5" x14ac:dyDescent="0.25">
      <c r="A11277" s="2">
        <v>34635</v>
      </c>
      <c r="B11277" s="1">
        <v>473.77</v>
      </c>
      <c r="C11277">
        <f t="shared" si="519"/>
        <v>460.39715000000018</v>
      </c>
      <c r="D11277">
        <f t="shared" si="520"/>
        <v>1</v>
      </c>
      <c r="E11277">
        <f t="shared" si="521"/>
        <v>1.6858277967955619</v>
      </c>
    </row>
    <row r="11278" spans="1:5" x14ac:dyDescent="0.25">
      <c r="A11278" s="2">
        <v>34638</v>
      </c>
      <c r="B11278" s="1">
        <v>472.35</v>
      </c>
      <c r="C11278">
        <f t="shared" si="519"/>
        <v>460.3843500000001</v>
      </c>
      <c r="D11278">
        <f t="shared" si="520"/>
        <v>1</v>
      </c>
      <c r="E11278">
        <f t="shared" si="521"/>
        <v>-0.30017356492463476</v>
      </c>
    </row>
    <row r="11279" spans="1:5" x14ac:dyDescent="0.25">
      <c r="A11279" s="2">
        <v>34639</v>
      </c>
      <c r="B11279" s="1">
        <v>468.42</v>
      </c>
      <c r="C11279">
        <f t="shared" si="519"/>
        <v>460.35995000000008</v>
      </c>
      <c r="D11279">
        <f t="shared" si="520"/>
        <v>1</v>
      </c>
      <c r="E11279">
        <f t="shared" si="521"/>
        <v>-0.83549068548887639</v>
      </c>
    </row>
    <row r="11280" spans="1:5" x14ac:dyDescent="0.25">
      <c r="A11280" s="2">
        <v>34640</v>
      </c>
      <c r="B11280" s="1">
        <v>466.51</v>
      </c>
      <c r="C11280">
        <f t="shared" si="519"/>
        <v>460.32125000000008</v>
      </c>
      <c r="D11280">
        <f t="shared" si="520"/>
        <v>1</v>
      </c>
      <c r="E11280">
        <f t="shared" si="521"/>
        <v>-0.40858730753847072</v>
      </c>
    </row>
    <row r="11281" spans="1:5" x14ac:dyDescent="0.25">
      <c r="A11281" s="2">
        <v>34641</v>
      </c>
      <c r="B11281" s="1">
        <v>467.91</v>
      </c>
      <c r="C11281">
        <f t="shared" si="519"/>
        <v>460.28930000000014</v>
      </c>
      <c r="D11281">
        <f t="shared" si="520"/>
        <v>1</v>
      </c>
      <c r="E11281">
        <f t="shared" si="521"/>
        <v>0.2996513446974079</v>
      </c>
    </row>
    <row r="11282" spans="1:5" x14ac:dyDescent="0.25">
      <c r="A11282" s="2">
        <v>34642</v>
      </c>
      <c r="B11282" s="1">
        <v>462.28</v>
      </c>
      <c r="C11282">
        <f t="shared" si="519"/>
        <v>460.22580000000016</v>
      </c>
      <c r="D11282">
        <f t="shared" si="520"/>
        <v>1</v>
      </c>
      <c r="E11282">
        <f t="shared" si="521"/>
        <v>-1.210520162460333</v>
      </c>
    </row>
    <row r="11283" spans="1:5" x14ac:dyDescent="0.25">
      <c r="A11283" s="2">
        <v>34645</v>
      </c>
      <c r="B11283" s="1">
        <v>463.07</v>
      </c>
      <c r="C11283">
        <f t="shared" si="519"/>
        <v>460.16755000000018</v>
      </c>
      <c r="D11283">
        <f t="shared" si="520"/>
        <v>1</v>
      </c>
      <c r="E11283">
        <f t="shared" si="521"/>
        <v>0.17074624562216895</v>
      </c>
    </row>
    <row r="11284" spans="1:5" x14ac:dyDescent="0.25">
      <c r="A11284" s="2">
        <v>34646</v>
      </c>
      <c r="B11284" s="1">
        <v>465.65</v>
      </c>
      <c r="C11284">
        <f t="shared" si="519"/>
        <v>460.13595000000015</v>
      </c>
      <c r="D11284">
        <f t="shared" si="520"/>
        <v>1</v>
      </c>
      <c r="E11284">
        <f t="shared" si="521"/>
        <v>0.5556048404204712</v>
      </c>
    </row>
    <row r="11285" spans="1:5" x14ac:dyDescent="0.25">
      <c r="A11285" s="2">
        <v>34647</v>
      </c>
      <c r="B11285" s="1">
        <v>465.4</v>
      </c>
      <c r="C11285">
        <f t="shared" si="519"/>
        <v>460.10835000000014</v>
      </c>
      <c r="D11285">
        <f t="shared" si="520"/>
        <v>1</v>
      </c>
      <c r="E11285">
        <f t="shared" si="521"/>
        <v>-5.3702809947548738E-2</v>
      </c>
    </row>
    <row r="11286" spans="1:5" x14ac:dyDescent="0.25">
      <c r="A11286" s="2">
        <v>34648</v>
      </c>
      <c r="B11286" s="1">
        <v>464.37</v>
      </c>
      <c r="C11286">
        <f t="shared" si="519"/>
        <v>460.06420000000014</v>
      </c>
      <c r="D11286">
        <f t="shared" si="520"/>
        <v>1</v>
      </c>
      <c r="E11286">
        <f t="shared" si="521"/>
        <v>-0.22156026142955057</v>
      </c>
    </row>
    <row r="11287" spans="1:5" x14ac:dyDescent="0.25">
      <c r="A11287" s="2">
        <v>34649</v>
      </c>
      <c r="B11287" s="1">
        <v>462.35</v>
      </c>
      <c r="C11287">
        <f t="shared" si="519"/>
        <v>459.99070000000023</v>
      </c>
      <c r="D11287">
        <f t="shared" si="520"/>
        <v>1</v>
      </c>
      <c r="E11287">
        <f t="shared" si="521"/>
        <v>-0.43594682302481869</v>
      </c>
    </row>
    <row r="11288" spans="1:5" x14ac:dyDescent="0.25">
      <c r="A11288" s="2">
        <v>34652</v>
      </c>
      <c r="B11288" s="1">
        <v>466.04</v>
      </c>
      <c r="C11288">
        <f t="shared" si="519"/>
        <v>459.92740000000015</v>
      </c>
      <c r="D11288">
        <f t="shared" si="520"/>
        <v>1</v>
      </c>
      <c r="E11288">
        <f t="shared" si="521"/>
        <v>0.79492873280927168</v>
      </c>
    </row>
    <row r="11289" spans="1:5" x14ac:dyDescent="0.25">
      <c r="A11289" s="2">
        <v>34653</v>
      </c>
      <c r="B11289" s="1">
        <v>465.03</v>
      </c>
      <c r="C11289">
        <f t="shared" si="519"/>
        <v>459.8445000000001</v>
      </c>
      <c r="D11289">
        <f t="shared" si="520"/>
        <v>1</v>
      </c>
      <c r="E11289">
        <f t="shared" si="521"/>
        <v>-0.21695477164278892</v>
      </c>
    </row>
    <row r="11290" spans="1:5" x14ac:dyDescent="0.25">
      <c r="A11290" s="2">
        <v>34654</v>
      </c>
      <c r="B11290" s="1">
        <v>465.62</v>
      </c>
      <c r="C11290">
        <f t="shared" si="519"/>
        <v>459.7745000000001</v>
      </c>
      <c r="D11290">
        <f t="shared" si="520"/>
        <v>1</v>
      </c>
      <c r="E11290">
        <f t="shared" si="521"/>
        <v>0.12679311858223072</v>
      </c>
    </row>
    <row r="11291" spans="1:5" x14ac:dyDescent="0.25">
      <c r="A11291" s="2">
        <v>34655</v>
      </c>
      <c r="B11291" s="1">
        <v>463.57</v>
      </c>
      <c r="C11291">
        <f t="shared" si="519"/>
        <v>459.6823500000001</v>
      </c>
      <c r="D11291">
        <f t="shared" si="520"/>
        <v>1</v>
      </c>
      <c r="E11291">
        <f t="shared" si="521"/>
        <v>-0.44124524071048898</v>
      </c>
    </row>
    <row r="11292" spans="1:5" x14ac:dyDescent="0.25">
      <c r="A11292" s="2">
        <v>34656</v>
      </c>
      <c r="B11292" s="1">
        <v>461.47</v>
      </c>
      <c r="C11292">
        <f t="shared" si="519"/>
        <v>459.58615000000003</v>
      </c>
      <c r="D11292">
        <f t="shared" si="520"/>
        <v>1</v>
      </c>
      <c r="E11292">
        <f t="shared" si="521"/>
        <v>-0.45403520011850229</v>
      </c>
    </row>
    <row r="11293" spans="1:5" x14ac:dyDescent="0.25">
      <c r="A11293" s="2">
        <v>34659</v>
      </c>
      <c r="B11293" s="1">
        <v>458.3</v>
      </c>
      <c r="C11293">
        <f t="shared" si="519"/>
        <v>459.5286000000001</v>
      </c>
      <c r="D11293">
        <f t="shared" si="520"/>
        <v>-1</v>
      </c>
      <c r="E11293">
        <f t="shared" si="521"/>
        <v>-0.68930548977666783</v>
      </c>
    </row>
    <row r="11294" spans="1:5" x14ac:dyDescent="0.25">
      <c r="A11294" s="2">
        <v>34660</v>
      </c>
      <c r="B11294" s="1">
        <v>450.09</v>
      </c>
      <c r="C11294">
        <f t="shared" si="519"/>
        <v>459.42025000000001</v>
      </c>
      <c r="D11294">
        <f t="shared" si="520"/>
        <v>-1</v>
      </c>
      <c r="E11294">
        <f t="shared" si="521"/>
        <v>1.8076428748046744</v>
      </c>
    </row>
    <row r="11295" spans="1:5" x14ac:dyDescent="0.25">
      <c r="A11295" s="2">
        <v>34661</v>
      </c>
      <c r="B11295" s="1">
        <v>449.93</v>
      </c>
      <c r="C11295">
        <f t="shared" si="519"/>
        <v>459.31464999999997</v>
      </c>
      <c r="D11295">
        <f t="shared" si="520"/>
        <v>-1</v>
      </c>
      <c r="E11295">
        <f t="shared" si="521"/>
        <v>3.5554765824199988E-2</v>
      </c>
    </row>
    <row r="11296" spans="1:5" x14ac:dyDescent="0.25">
      <c r="A11296" s="2">
        <v>34663</v>
      </c>
      <c r="B11296" s="1">
        <v>452.29</v>
      </c>
      <c r="C11296">
        <f t="shared" si="519"/>
        <v>459.21224999999998</v>
      </c>
      <c r="D11296">
        <f t="shared" si="520"/>
        <v>-1</v>
      </c>
      <c r="E11296">
        <f t="shared" si="521"/>
        <v>-0.52315519110509645</v>
      </c>
    </row>
    <row r="11297" spans="1:5" x14ac:dyDescent="0.25">
      <c r="A11297" s="2">
        <v>34666</v>
      </c>
      <c r="B11297" s="1">
        <v>454.16</v>
      </c>
      <c r="C11297">
        <f t="shared" si="519"/>
        <v>459.13840000000005</v>
      </c>
      <c r="D11297">
        <f t="shared" si="520"/>
        <v>-1</v>
      </c>
      <c r="E11297">
        <f t="shared" si="521"/>
        <v>-0.41259918426303177</v>
      </c>
    </row>
    <row r="11298" spans="1:5" x14ac:dyDescent="0.25">
      <c r="A11298" s="2">
        <v>34667</v>
      </c>
      <c r="B11298" s="1">
        <v>455.17</v>
      </c>
      <c r="C11298">
        <f t="shared" si="519"/>
        <v>459.06335000000001</v>
      </c>
      <c r="D11298">
        <f t="shared" si="520"/>
        <v>-1</v>
      </c>
      <c r="E11298">
        <f t="shared" si="521"/>
        <v>-0.22214166811533259</v>
      </c>
    </row>
    <row r="11299" spans="1:5" x14ac:dyDescent="0.25">
      <c r="A11299" s="2">
        <v>34668</v>
      </c>
      <c r="B11299" s="1">
        <v>453.69</v>
      </c>
      <c r="C11299">
        <f t="shared" si="519"/>
        <v>458.98065000000003</v>
      </c>
      <c r="D11299">
        <f t="shared" si="520"/>
        <v>-1</v>
      </c>
      <c r="E11299">
        <f t="shared" si="521"/>
        <v>0.32568301128652755</v>
      </c>
    </row>
    <row r="11300" spans="1:5" x14ac:dyDescent="0.25">
      <c r="A11300" s="2">
        <v>34669</v>
      </c>
      <c r="B11300" s="1">
        <v>448.92</v>
      </c>
      <c r="C11300">
        <f t="shared" si="519"/>
        <v>458.86264999999997</v>
      </c>
      <c r="D11300">
        <f t="shared" si="520"/>
        <v>-1</v>
      </c>
      <c r="E11300">
        <f t="shared" si="521"/>
        <v>1.0569447282703763</v>
      </c>
    </row>
    <row r="11301" spans="1:5" x14ac:dyDescent="0.25">
      <c r="A11301" s="2">
        <v>34670</v>
      </c>
      <c r="B11301" s="1">
        <v>453.3</v>
      </c>
      <c r="C11301">
        <f t="shared" si="519"/>
        <v>458.76520000000005</v>
      </c>
      <c r="D11301">
        <f t="shared" si="520"/>
        <v>-1</v>
      </c>
      <c r="E11301">
        <f t="shared" si="521"/>
        <v>-0.97094597987484721</v>
      </c>
    </row>
    <row r="11302" spans="1:5" x14ac:dyDescent="0.25">
      <c r="A11302" s="2">
        <v>34673</v>
      </c>
      <c r="B11302" s="1">
        <v>453.32</v>
      </c>
      <c r="C11302">
        <f t="shared" si="519"/>
        <v>458.68010000000015</v>
      </c>
      <c r="D11302">
        <f t="shared" si="520"/>
        <v>-1</v>
      </c>
      <c r="E11302">
        <f t="shared" si="521"/>
        <v>-4.4119917944167386E-3</v>
      </c>
    </row>
    <row r="11303" spans="1:5" x14ac:dyDescent="0.25">
      <c r="A11303" s="2">
        <v>34674</v>
      </c>
      <c r="B11303" s="1">
        <v>453.11</v>
      </c>
      <c r="C11303">
        <f t="shared" si="519"/>
        <v>458.60720000000015</v>
      </c>
      <c r="D11303">
        <f t="shared" si="520"/>
        <v>-1</v>
      </c>
      <c r="E11303">
        <f t="shared" si="521"/>
        <v>4.6335625201548533E-2</v>
      </c>
    </row>
    <row r="11304" spans="1:5" x14ac:dyDescent="0.25">
      <c r="A11304" s="2">
        <v>34675</v>
      </c>
      <c r="B11304" s="1">
        <v>451.23</v>
      </c>
      <c r="C11304">
        <f t="shared" si="519"/>
        <v>458.50605000000013</v>
      </c>
      <c r="D11304">
        <f t="shared" si="520"/>
        <v>-1</v>
      </c>
      <c r="E11304">
        <f t="shared" si="521"/>
        <v>0.41577342775005161</v>
      </c>
    </row>
    <row r="11305" spans="1:5" x14ac:dyDescent="0.25">
      <c r="A11305" s="2">
        <v>34676</v>
      </c>
      <c r="B11305" s="1">
        <v>445.45</v>
      </c>
      <c r="C11305">
        <f t="shared" si="519"/>
        <v>458.37985000000009</v>
      </c>
      <c r="D11305">
        <f t="shared" si="520"/>
        <v>-1</v>
      </c>
      <c r="E11305">
        <f t="shared" si="521"/>
        <v>1.2892180168578864</v>
      </c>
    </row>
    <row r="11306" spans="1:5" x14ac:dyDescent="0.25">
      <c r="A11306" s="2">
        <v>34677</v>
      </c>
      <c r="B11306" s="1">
        <v>446.96</v>
      </c>
      <c r="C11306">
        <f t="shared" si="519"/>
        <v>458.29335000000015</v>
      </c>
      <c r="D11306">
        <f t="shared" si="520"/>
        <v>-1</v>
      </c>
      <c r="E11306">
        <f t="shared" si="521"/>
        <v>-0.33840979842404945</v>
      </c>
    </row>
    <row r="11307" spans="1:5" x14ac:dyDescent="0.25">
      <c r="A11307" s="2">
        <v>34680</v>
      </c>
      <c r="B11307" s="1">
        <v>449.47</v>
      </c>
      <c r="C11307">
        <f t="shared" si="519"/>
        <v>458.21035000000012</v>
      </c>
      <c r="D11307">
        <f t="shared" si="520"/>
        <v>-1</v>
      </c>
      <c r="E11307">
        <f t="shared" si="521"/>
        <v>-0.56000057103771683</v>
      </c>
    </row>
    <row r="11308" spans="1:5" x14ac:dyDescent="0.25">
      <c r="A11308" s="2">
        <v>34681</v>
      </c>
      <c r="B11308" s="1">
        <v>450.15</v>
      </c>
      <c r="C11308">
        <f t="shared" si="519"/>
        <v>458.12540000000007</v>
      </c>
      <c r="D11308">
        <f t="shared" si="520"/>
        <v>-1</v>
      </c>
      <c r="E11308">
        <f t="shared" si="521"/>
        <v>-0.15117496932153782</v>
      </c>
    </row>
    <row r="11309" spans="1:5" x14ac:dyDescent="0.25">
      <c r="A11309" s="2">
        <v>34682</v>
      </c>
      <c r="B11309" s="1">
        <v>454.97</v>
      </c>
      <c r="C11309">
        <f t="shared" si="519"/>
        <v>458.07805000000002</v>
      </c>
      <c r="D11309">
        <f t="shared" si="520"/>
        <v>-1</v>
      </c>
      <c r="E11309">
        <f t="shared" si="521"/>
        <v>-1.0650622156784475</v>
      </c>
    </row>
    <row r="11310" spans="1:5" x14ac:dyDescent="0.25">
      <c r="A11310" s="2">
        <v>34683</v>
      </c>
      <c r="B11310" s="1">
        <v>455.34</v>
      </c>
      <c r="C11310">
        <f t="shared" si="519"/>
        <v>458.03069999999991</v>
      </c>
      <c r="D11310">
        <f t="shared" si="520"/>
        <v>-1</v>
      </c>
      <c r="E11310">
        <f t="shared" si="521"/>
        <v>-8.1290993260611399E-2</v>
      </c>
    </row>
    <row r="11311" spans="1:5" x14ac:dyDescent="0.25">
      <c r="A11311" s="2">
        <v>34684</v>
      </c>
      <c r="B11311" s="1">
        <v>458.8</v>
      </c>
      <c r="C11311">
        <f t="shared" si="519"/>
        <v>458.00965000000002</v>
      </c>
      <c r="D11311">
        <f t="shared" si="520"/>
        <v>1</v>
      </c>
      <c r="E11311">
        <f t="shared" si="521"/>
        <v>-0.75699926113392901</v>
      </c>
    </row>
    <row r="11312" spans="1:5" x14ac:dyDescent="0.25">
      <c r="A11312" s="2">
        <v>34687</v>
      </c>
      <c r="B11312" s="1">
        <v>457.91</v>
      </c>
      <c r="C11312">
        <f t="shared" si="519"/>
        <v>457.97549999999995</v>
      </c>
      <c r="D11312">
        <f t="shared" si="520"/>
        <v>-1</v>
      </c>
      <c r="E11312">
        <f t="shared" si="521"/>
        <v>-0.19417270011908394</v>
      </c>
    </row>
    <row r="11313" spans="1:5" x14ac:dyDescent="0.25">
      <c r="A11313" s="2">
        <v>34688</v>
      </c>
      <c r="B11313" s="1">
        <v>457.1</v>
      </c>
      <c r="C11313">
        <f t="shared" si="519"/>
        <v>457.92644999999999</v>
      </c>
      <c r="D11313">
        <f t="shared" si="520"/>
        <v>-1</v>
      </c>
      <c r="E11313">
        <f t="shared" si="521"/>
        <v>0.17704729163260305</v>
      </c>
    </row>
    <row r="11314" spans="1:5" x14ac:dyDescent="0.25">
      <c r="A11314" s="2">
        <v>34689</v>
      </c>
      <c r="B11314" s="1">
        <v>459.61</v>
      </c>
      <c r="C11314">
        <f t="shared" si="519"/>
        <v>457.89509999999996</v>
      </c>
      <c r="D11314">
        <f t="shared" si="520"/>
        <v>1</v>
      </c>
      <c r="E11314">
        <f t="shared" si="521"/>
        <v>-0.5476118450677725</v>
      </c>
    </row>
    <row r="11315" spans="1:5" x14ac:dyDescent="0.25">
      <c r="A11315" s="2">
        <v>34690</v>
      </c>
      <c r="B11315" s="1">
        <v>459.68</v>
      </c>
      <c r="C11315">
        <f t="shared" si="519"/>
        <v>457.85820000000001</v>
      </c>
      <c r="D11315">
        <f t="shared" si="520"/>
        <v>1</v>
      </c>
      <c r="E11315">
        <f t="shared" si="521"/>
        <v>1.5229144260295487E-2</v>
      </c>
    </row>
    <row r="11316" spans="1:5" x14ac:dyDescent="0.25">
      <c r="A11316" s="2">
        <v>34691</v>
      </c>
      <c r="B11316" s="1">
        <v>459.83</v>
      </c>
      <c r="C11316">
        <f t="shared" si="519"/>
        <v>457.83784999999995</v>
      </c>
      <c r="D11316">
        <f t="shared" si="520"/>
        <v>1</v>
      </c>
      <c r="E11316">
        <f t="shared" si="521"/>
        <v>3.2626072871535523E-2</v>
      </c>
    </row>
    <row r="11317" spans="1:5" x14ac:dyDescent="0.25">
      <c r="A11317" s="2">
        <v>34695</v>
      </c>
      <c r="B11317" s="1">
        <v>462.47</v>
      </c>
      <c r="C11317">
        <f t="shared" si="519"/>
        <v>457.81799999999987</v>
      </c>
      <c r="D11317">
        <f t="shared" si="520"/>
        <v>1</v>
      </c>
      <c r="E11317">
        <f t="shared" si="521"/>
        <v>0.57248340241038054</v>
      </c>
    </row>
    <row r="11318" spans="1:5" x14ac:dyDescent="0.25">
      <c r="A11318" s="2">
        <v>34696</v>
      </c>
      <c r="B11318" s="1">
        <v>460.86</v>
      </c>
      <c r="C11318">
        <f t="shared" si="519"/>
        <v>457.78534999999988</v>
      </c>
      <c r="D11318">
        <f t="shared" si="520"/>
        <v>1</v>
      </c>
      <c r="E11318">
        <f t="shared" si="521"/>
        <v>-0.34873807451531685</v>
      </c>
    </row>
    <row r="11319" spans="1:5" x14ac:dyDescent="0.25">
      <c r="A11319" s="2">
        <v>34697</v>
      </c>
      <c r="B11319" s="1">
        <v>461.17</v>
      </c>
      <c r="C11319">
        <f t="shared" si="519"/>
        <v>457.75614999999993</v>
      </c>
      <c r="D11319">
        <f t="shared" si="520"/>
        <v>1</v>
      </c>
      <c r="E11319">
        <f t="shared" si="521"/>
        <v>6.7242933891704521E-2</v>
      </c>
    </row>
    <row r="11320" spans="1:5" x14ac:dyDescent="0.25">
      <c r="A11320" s="2">
        <v>34698</v>
      </c>
      <c r="B11320" s="1">
        <v>459.27</v>
      </c>
      <c r="C11320">
        <f t="shared" si="519"/>
        <v>457.7054</v>
      </c>
      <c r="D11320">
        <f t="shared" si="520"/>
        <v>1</v>
      </c>
      <c r="E11320">
        <f t="shared" si="521"/>
        <v>-0.41284661654632526</v>
      </c>
    </row>
    <row r="11321" spans="1:5" x14ac:dyDescent="0.25">
      <c r="A11321" s="2">
        <v>34702</v>
      </c>
      <c r="B11321" s="1">
        <v>459.11</v>
      </c>
      <c r="C11321">
        <f t="shared" si="519"/>
        <v>457.64645000000002</v>
      </c>
      <c r="D11321">
        <f t="shared" si="520"/>
        <v>1</v>
      </c>
      <c r="E11321">
        <f t="shared" si="521"/>
        <v>-3.4843964724573517E-2</v>
      </c>
    </row>
    <row r="11322" spans="1:5" x14ac:dyDescent="0.25">
      <c r="A11322" s="2">
        <v>34703</v>
      </c>
      <c r="B11322" s="1">
        <v>460.71</v>
      </c>
      <c r="C11322">
        <f t="shared" si="519"/>
        <v>457.5947000000001</v>
      </c>
      <c r="D11322">
        <f t="shared" si="520"/>
        <v>1</v>
      </c>
      <c r="E11322">
        <f t="shared" si="521"/>
        <v>0.34789450408574452</v>
      </c>
    </row>
    <row r="11323" spans="1:5" x14ac:dyDescent="0.25">
      <c r="A11323" s="2">
        <v>34704</v>
      </c>
      <c r="B11323" s="1">
        <v>460.34</v>
      </c>
      <c r="C11323">
        <f t="shared" si="519"/>
        <v>457.55370000000011</v>
      </c>
      <c r="D11323">
        <f t="shared" si="520"/>
        <v>1</v>
      </c>
      <c r="E11323">
        <f t="shared" si="521"/>
        <v>-8.0343091016330886E-2</v>
      </c>
    </row>
    <row r="11324" spans="1:5" x14ac:dyDescent="0.25">
      <c r="A11324" s="2">
        <v>34705</v>
      </c>
      <c r="B11324" s="1">
        <v>460.68</v>
      </c>
      <c r="C11324">
        <f t="shared" si="519"/>
        <v>457.51309999999995</v>
      </c>
      <c r="D11324">
        <f t="shared" si="520"/>
        <v>1</v>
      </c>
      <c r="E11324">
        <f t="shared" si="521"/>
        <v>7.3831190515883674E-2</v>
      </c>
    </row>
    <row r="11325" spans="1:5" x14ac:dyDescent="0.25">
      <c r="A11325" s="2">
        <v>34708</v>
      </c>
      <c r="B11325" s="1">
        <v>460.83</v>
      </c>
      <c r="C11325">
        <f t="shared" si="519"/>
        <v>457.47454999999997</v>
      </c>
      <c r="D11325">
        <f t="shared" si="520"/>
        <v>1</v>
      </c>
      <c r="E11325">
        <f t="shared" si="521"/>
        <v>3.2555262845710337E-2</v>
      </c>
    </row>
    <row r="11326" spans="1:5" x14ac:dyDescent="0.25">
      <c r="A11326" s="2">
        <v>34709</v>
      </c>
      <c r="B11326" s="1">
        <v>461.68</v>
      </c>
      <c r="C11326">
        <f t="shared" si="519"/>
        <v>457.46120000000002</v>
      </c>
      <c r="D11326">
        <f t="shared" si="520"/>
        <v>1</v>
      </c>
      <c r="E11326">
        <f t="shared" si="521"/>
        <v>0.18427989735472314</v>
      </c>
    </row>
    <row r="11327" spans="1:5" x14ac:dyDescent="0.25">
      <c r="A11327" s="2">
        <v>34710</v>
      </c>
      <c r="B11327" s="1">
        <v>461.66</v>
      </c>
      <c r="C11327">
        <f t="shared" si="519"/>
        <v>457.46659999999997</v>
      </c>
      <c r="D11327">
        <f t="shared" si="520"/>
        <v>1</v>
      </c>
      <c r="E11327">
        <f t="shared" si="521"/>
        <v>-4.332098685877056E-3</v>
      </c>
    </row>
    <row r="11328" spans="1:5" x14ac:dyDescent="0.25">
      <c r="A11328" s="2">
        <v>34711</v>
      </c>
      <c r="B11328" s="1">
        <v>461.64</v>
      </c>
      <c r="C11328">
        <f t="shared" si="519"/>
        <v>457.47480000000002</v>
      </c>
      <c r="D11328">
        <f t="shared" si="520"/>
        <v>1</v>
      </c>
      <c r="E11328">
        <f t="shared" si="521"/>
        <v>-4.3322863648197173E-3</v>
      </c>
    </row>
    <row r="11329" spans="1:5" x14ac:dyDescent="0.25">
      <c r="A11329" s="2">
        <v>34712</v>
      </c>
      <c r="B11329" s="1">
        <v>465.97</v>
      </c>
      <c r="C11329">
        <f t="shared" si="519"/>
        <v>457.54224999999997</v>
      </c>
      <c r="D11329">
        <f t="shared" si="520"/>
        <v>1</v>
      </c>
      <c r="E11329">
        <f t="shared" si="521"/>
        <v>0.93358878187064387</v>
      </c>
    </row>
    <row r="11330" spans="1:5" x14ac:dyDescent="0.25">
      <c r="A11330" s="2">
        <v>34715</v>
      </c>
      <c r="B11330" s="1">
        <v>469.38</v>
      </c>
      <c r="C11330">
        <f t="shared" si="519"/>
        <v>457.66140000000001</v>
      </c>
      <c r="D11330">
        <f t="shared" si="520"/>
        <v>1</v>
      </c>
      <c r="E11330">
        <f t="shared" si="521"/>
        <v>0.72914205541336086</v>
      </c>
    </row>
    <row r="11331" spans="1:5" x14ac:dyDescent="0.25">
      <c r="A11331" s="2">
        <v>34716</v>
      </c>
      <c r="B11331" s="1">
        <v>470.05</v>
      </c>
      <c r="C11331">
        <f t="shared" si="519"/>
        <v>457.78280000000001</v>
      </c>
      <c r="D11331">
        <f t="shared" si="520"/>
        <v>1</v>
      </c>
      <c r="E11331">
        <f t="shared" si="521"/>
        <v>0.14263970995156347</v>
      </c>
    </row>
    <row r="11332" spans="1:5" x14ac:dyDescent="0.25">
      <c r="A11332" s="2">
        <v>34717</v>
      </c>
      <c r="B11332" s="1">
        <v>469.71</v>
      </c>
      <c r="C11332">
        <f t="shared" si="519"/>
        <v>457.93675000000002</v>
      </c>
      <c r="D11332">
        <f t="shared" si="520"/>
        <v>1</v>
      </c>
      <c r="E11332">
        <f t="shared" si="521"/>
        <v>-7.2358903301872071E-2</v>
      </c>
    </row>
    <row r="11333" spans="1:5" x14ac:dyDescent="0.25">
      <c r="A11333" s="2">
        <v>34718</v>
      </c>
      <c r="B11333" s="1">
        <v>466.95</v>
      </c>
      <c r="C11333">
        <f t="shared" si="519"/>
        <v>458.03004999999996</v>
      </c>
      <c r="D11333">
        <f t="shared" si="520"/>
        <v>1</v>
      </c>
      <c r="E11333">
        <f t="shared" si="521"/>
        <v>-0.58932974358143908</v>
      </c>
    </row>
    <row r="11334" spans="1:5" x14ac:dyDescent="0.25">
      <c r="A11334" s="2">
        <v>34719</v>
      </c>
      <c r="B11334" s="1">
        <v>464.78</v>
      </c>
      <c r="C11334">
        <f t="shared" si="519"/>
        <v>458.11369999999988</v>
      </c>
      <c r="D11334">
        <f t="shared" si="520"/>
        <v>1</v>
      </c>
      <c r="E11334">
        <f t="shared" si="521"/>
        <v>-0.46580102037072912</v>
      </c>
    </row>
    <row r="11335" spans="1:5" x14ac:dyDescent="0.25">
      <c r="A11335" s="2">
        <v>34722</v>
      </c>
      <c r="B11335" s="1">
        <v>465.82</v>
      </c>
      <c r="C11335">
        <f t="shared" si="519"/>
        <v>458.18839999999989</v>
      </c>
      <c r="D11335">
        <f t="shared" si="520"/>
        <v>1</v>
      </c>
      <c r="E11335">
        <f t="shared" si="521"/>
        <v>0.22351180592418032</v>
      </c>
    </row>
    <row r="11336" spans="1:5" x14ac:dyDescent="0.25">
      <c r="A11336" s="2">
        <v>34723</v>
      </c>
      <c r="B11336" s="1">
        <v>465.86</v>
      </c>
      <c r="C11336">
        <f t="shared" si="519"/>
        <v>458.28219999999993</v>
      </c>
      <c r="D11336">
        <f t="shared" si="520"/>
        <v>1</v>
      </c>
      <c r="E11336">
        <f t="shared" si="521"/>
        <v>8.5866391946930708E-3</v>
      </c>
    </row>
    <row r="11337" spans="1:5" x14ac:dyDescent="0.25">
      <c r="A11337" s="2">
        <v>34724</v>
      </c>
      <c r="B11337" s="1">
        <v>467.44</v>
      </c>
      <c r="C11337">
        <f t="shared" si="519"/>
        <v>458.37004999999988</v>
      </c>
      <c r="D11337">
        <f t="shared" si="520"/>
        <v>1</v>
      </c>
      <c r="E11337">
        <f t="shared" si="521"/>
        <v>0.33858384429731697</v>
      </c>
    </row>
    <row r="11338" spans="1:5" x14ac:dyDescent="0.25">
      <c r="A11338" s="2">
        <v>34725</v>
      </c>
      <c r="B11338" s="1">
        <v>468.32</v>
      </c>
      <c r="C11338">
        <f t="shared" ref="C11338:C11401" si="522">AVERAGE(B11139:B11338)</f>
        <v>458.47379999999998</v>
      </c>
      <c r="D11338">
        <f t="shared" ref="D11338:D11401" si="523">IF(B11338&gt;C11338,1,-1)</f>
        <v>1</v>
      </c>
      <c r="E11338">
        <f t="shared" si="521"/>
        <v>0.18808246973940604</v>
      </c>
    </row>
    <row r="11339" spans="1:5" x14ac:dyDescent="0.25">
      <c r="A11339" s="2">
        <v>34726</v>
      </c>
      <c r="B11339" s="1">
        <v>470.39</v>
      </c>
      <c r="C11339">
        <f t="shared" si="522"/>
        <v>458.59444999999999</v>
      </c>
      <c r="D11339">
        <f t="shared" si="523"/>
        <v>1</v>
      </c>
      <c r="E11339">
        <f t="shared" ref="E11339:E11402" si="524">100*D11338*LN(B11339/B11338)</f>
        <v>0.44103149114749923</v>
      </c>
    </row>
    <row r="11340" spans="1:5" x14ac:dyDescent="0.25">
      <c r="A11340" s="2">
        <v>34729</v>
      </c>
      <c r="B11340" s="1">
        <v>468.51</v>
      </c>
      <c r="C11340">
        <f t="shared" si="522"/>
        <v>458.70509999999996</v>
      </c>
      <c r="D11340">
        <f t="shared" si="523"/>
        <v>1</v>
      </c>
      <c r="E11340">
        <f t="shared" si="524"/>
        <v>-0.40046916871865146</v>
      </c>
    </row>
    <row r="11341" spans="1:5" x14ac:dyDescent="0.25">
      <c r="A11341" s="2">
        <v>34730</v>
      </c>
      <c r="B11341" s="1">
        <v>470.42</v>
      </c>
      <c r="C11341">
        <f t="shared" si="522"/>
        <v>458.82629999999989</v>
      </c>
      <c r="D11341">
        <f t="shared" si="523"/>
        <v>1</v>
      </c>
      <c r="E11341">
        <f t="shared" si="524"/>
        <v>0.40684665195334818</v>
      </c>
    </row>
    <row r="11342" spans="1:5" x14ac:dyDescent="0.25">
      <c r="A11342" s="2">
        <v>34731</v>
      </c>
      <c r="B11342" s="1">
        <v>470.4</v>
      </c>
      <c r="C11342">
        <f t="shared" si="522"/>
        <v>458.96599999999989</v>
      </c>
      <c r="D11342">
        <f t="shared" si="523"/>
        <v>1</v>
      </c>
      <c r="E11342">
        <f t="shared" si="524"/>
        <v>-4.2516102980443438E-3</v>
      </c>
    </row>
    <row r="11343" spans="1:5" x14ac:dyDescent="0.25">
      <c r="A11343" s="2">
        <v>34732</v>
      </c>
      <c r="B11343" s="1">
        <v>472.79</v>
      </c>
      <c r="C11343">
        <f t="shared" si="522"/>
        <v>459.11725000000001</v>
      </c>
      <c r="D11343">
        <f t="shared" si="523"/>
        <v>1</v>
      </c>
      <c r="E11343">
        <f t="shared" si="524"/>
        <v>0.50679186915778984</v>
      </c>
    </row>
    <row r="11344" spans="1:5" x14ac:dyDescent="0.25">
      <c r="A11344" s="2">
        <v>34733</v>
      </c>
      <c r="B11344" s="1">
        <v>478.65</v>
      </c>
      <c r="C11344">
        <f t="shared" si="522"/>
        <v>459.30069999999995</v>
      </c>
      <c r="D11344">
        <f t="shared" si="523"/>
        <v>1</v>
      </c>
      <c r="E11344">
        <f t="shared" si="524"/>
        <v>1.2318326116367109</v>
      </c>
    </row>
    <row r="11345" spans="1:5" x14ac:dyDescent="0.25">
      <c r="A11345" s="2">
        <v>34736</v>
      </c>
      <c r="B11345" s="1">
        <v>481.14</v>
      </c>
      <c r="C11345">
        <f t="shared" si="522"/>
        <v>459.46274999999991</v>
      </c>
      <c r="D11345">
        <f t="shared" si="523"/>
        <v>1</v>
      </c>
      <c r="E11345">
        <f t="shared" si="524"/>
        <v>0.5188646654630058</v>
      </c>
    </row>
    <row r="11346" spans="1:5" x14ac:dyDescent="0.25">
      <c r="A11346" s="2">
        <v>34737</v>
      </c>
      <c r="B11346" s="1">
        <v>480.81</v>
      </c>
      <c r="C11346">
        <f t="shared" si="522"/>
        <v>459.62864999999999</v>
      </c>
      <c r="D11346">
        <f t="shared" si="523"/>
        <v>1</v>
      </c>
      <c r="E11346">
        <f t="shared" si="524"/>
        <v>-6.8610637339860336E-2</v>
      </c>
    </row>
    <row r="11347" spans="1:5" x14ac:dyDescent="0.25">
      <c r="A11347" s="2">
        <v>34738</v>
      </c>
      <c r="B11347" s="1">
        <v>481.19</v>
      </c>
      <c r="C11347">
        <f t="shared" si="522"/>
        <v>459.77105000000006</v>
      </c>
      <c r="D11347">
        <f t="shared" si="523"/>
        <v>1</v>
      </c>
      <c r="E11347">
        <f t="shared" si="524"/>
        <v>7.9002083111069113E-2</v>
      </c>
    </row>
    <row r="11348" spans="1:5" x14ac:dyDescent="0.25">
      <c r="A11348" s="2">
        <v>34739</v>
      </c>
      <c r="B11348" s="1">
        <v>480.19</v>
      </c>
      <c r="C11348">
        <f t="shared" si="522"/>
        <v>459.91264999999999</v>
      </c>
      <c r="D11348">
        <f t="shared" si="523"/>
        <v>1</v>
      </c>
      <c r="E11348">
        <f t="shared" si="524"/>
        <v>-0.20803435907808177</v>
      </c>
    </row>
    <row r="11349" spans="1:5" x14ac:dyDescent="0.25">
      <c r="A11349" s="2">
        <v>34740</v>
      </c>
      <c r="B11349" s="1">
        <v>481.46</v>
      </c>
      <c r="C11349">
        <f t="shared" si="522"/>
        <v>460.07445000000001</v>
      </c>
      <c r="D11349">
        <f t="shared" si="523"/>
        <v>1</v>
      </c>
      <c r="E11349">
        <f t="shared" si="524"/>
        <v>0.26412951455099598</v>
      </c>
    </row>
    <row r="11350" spans="1:5" x14ac:dyDescent="0.25">
      <c r="A11350" s="2">
        <v>34743</v>
      </c>
      <c r="B11350" s="1">
        <v>481.65</v>
      </c>
      <c r="C11350">
        <f t="shared" si="522"/>
        <v>460.22814999999997</v>
      </c>
      <c r="D11350">
        <f t="shared" si="523"/>
        <v>1</v>
      </c>
      <c r="E11350">
        <f t="shared" si="524"/>
        <v>3.9455514419913608E-2</v>
      </c>
    </row>
    <row r="11351" spans="1:5" x14ac:dyDescent="0.25">
      <c r="A11351" s="2">
        <v>34744</v>
      </c>
      <c r="B11351" s="1">
        <v>482.55</v>
      </c>
      <c r="C11351">
        <f t="shared" si="522"/>
        <v>460.37580000000003</v>
      </c>
      <c r="D11351">
        <f t="shared" si="523"/>
        <v>1</v>
      </c>
      <c r="E11351">
        <f t="shared" si="524"/>
        <v>0.18668331495125182</v>
      </c>
    </row>
    <row r="11352" spans="1:5" x14ac:dyDescent="0.25">
      <c r="A11352" s="2">
        <v>34745</v>
      </c>
      <c r="B11352" s="1">
        <v>484.54</v>
      </c>
      <c r="C11352">
        <f t="shared" si="522"/>
        <v>460.53334999999993</v>
      </c>
      <c r="D11352">
        <f t="shared" si="523"/>
        <v>1</v>
      </c>
      <c r="E11352">
        <f t="shared" si="524"/>
        <v>0.41154449093664897</v>
      </c>
    </row>
    <row r="11353" spans="1:5" x14ac:dyDescent="0.25">
      <c r="A11353" s="2">
        <v>34746</v>
      </c>
      <c r="B11353" s="1">
        <v>485.22</v>
      </c>
      <c r="C11353">
        <f t="shared" si="522"/>
        <v>460.70085</v>
      </c>
      <c r="D11353">
        <f t="shared" si="523"/>
        <v>1</v>
      </c>
      <c r="E11353">
        <f t="shared" si="524"/>
        <v>0.14024090732743469</v>
      </c>
    </row>
    <row r="11354" spans="1:5" x14ac:dyDescent="0.25">
      <c r="A11354" s="2">
        <v>34747</v>
      </c>
      <c r="B11354" s="1">
        <v>481.97</v>
      </c>
      <c r="C11354">
        <f t="shared" si="522"/>
        <v>460.85379999999998</v>
      </c>
      <c r="D11354">
        <f t="shared" si="523"/>
        <v>1</v>
      </c>
      <c r="E11354">
        <f t="shared" si="524"/>
        <v>-0.67205248861163769</v>
      </c>
    </row>
    <row r="11355" spans="1:5" x14ac:dyDescent="0.25">
      <c r="A11355" s="2">
        <v>34751</v>
      </c>
      <c r="B11355" s="1">
        <v>482.72</v>
      </c>
      <c r="C11355">
        <f t="shared" si="522"/>
        <v>461.0283</v>
      </c>
      <c r="D11355">
        <f t="shared" si="523"/>
        <v>1</v>
      </c>
      <c r="E11355">
        <f t="shared" si="524"/>
        <v>0.15549039610815699</v>
      </c>
    </row>
    <row r="11356" spans="1:5" x14ac:dyDescent="0.25">
      <c r="A11356" s="2">
        <v>34752</v>
      </c>
      <c r="B11356" s="1">
        <v>485.07</v>
      </c>
      <c r="C11356">
        <f t="shared" si="522"/>
        <v>461.24205000000001</v>
      </c>
      <c r="D11356">
        <f t="shared" si="523"/>
        <v>1</v>
      </c>
      <c r="E11356">
        <f t="shared" si="524"/>
        <v>0.48564350090819419</v>
      </c>
    </row>
    <row r="11357" spans="1:5" x14ac:dyDescent="0.25">
      <c r="A11357" s="2">
        <v>34753</v>
      </c>
      <c r="B11357" s="1">
        <v>486.91</v>
      </c>
      <c r="C11357">
        <f t="shared" si="522"/>
        <v>461.44655000000006</v>
      </c>
      <c r="D11357">
        <f t="shared" si="523"/>
        <v>1</v>
      </c>
      <c r="E11357">
        <f t="shared" si="524"/>
        <v>0.37860906560906499</v>
      </c>
    </row>
    <row r="11358" spans="1:5" x14ac:dyDescent="0.25">
      <c r="A11358" s="2">
        <v>34754</v>
      </c>
      <c r="B11358" s="1">
        <v>488.11</v>
      </c>
      <c r="C11358">
        <f t="shared" si="522"/>
        <v>461.67965000000004</v>
      </c>
      <c r="D11358">
        <f t="shared" si="523"/>
        <v>1</v>
      </c>
      <c r="E11358">
        <f t="shared" si="524"/>
        <v>0.24614892123091658</v>
      </c>
    </row>
    <row r="11359" spans="1:5" x14ac:dyDescent="0.25">
      <c r="A11359" s="2">
        <v>34757</v>
      </c>
      <c r="B11359" s="1">
        <v>483.81</v>
      </c>
      <c r="C11359">
        <f t="shared" si="522"/>
        <v>461.87995000000001</v>
      </c>
      <c r="D11359">
        <f t="shared" si="523"/>
        <v>1</v>
      </c>
      <c r="E11359">
        <f t="shared" si="524"/>
        <v>-0.88485226276986373</v>
      </c>
    </row>
    <row r="11360" spans="1:5" x14ac:dyDescent="0.25">
      <c r="A11360" s="2">
        <v>34758</v>
      </c>
      <c r="B11360" s="1">
        <v>487.39</v>
      </c>
      <c r="C11360">
        <f t="shared" si="522"/>
        <v>462.09619999999995</v>
      </c>
      <c r="D11360">
        <f t="shared" si="523"/>
        <v>1</v>
      </c>
      <c r="E11360">
        <f t="shared" si="524"/>
        <v>0.73723562909604523</v>
      </c>
    </row>
    <row r="11361" spans="1:5" x14ac:dyDescent="0.25">
      <c r="A11361" s="2">
        <v>34759</v>
      </c>
      <c r="B11361" s="1">
        <v>485.65</v>
      </c>
      <c r="C11361">
        <f t="shared" si="522"/>
        <v>462.30199999999996</v>
      </c>
      <c r="D11361">
        <f t="shared" si="523"/>
        <v>1</v>
      </c>
      <c r="E11361">
        <f t="shared" si="524"/>
        <v>-0.35764241031550265</v>
      </c>
    </row>
    <row r="11362" spans="1:5" x14ac:dyDescent="0.25">
      <c r="A11362" s="2">
        <v>34760</v>
      </c>
      <c r="B11362" s="1">
        <v>485.13</v>
      </c>
      <c r="C11362">
        <f t="shared" si="522"/>
        <v>462.48080000000004</v>
      </c>
      <c r="D11362">
        <f t="shared" si="523"/>
        <v>1</v>
      </c>
      <c r="E11362">
        <f t="shared" si="524"/>
        <v>-0.10713035903774175</v>
      </c>
    </row>
    <row r="11363" spans="1:5" x14ac:dyDescent="0.25">
      <c r="A11363" s="2">
        <v>34761</v>
      </c>
      <c r="B11363" s="1">
        <v>485.42</v>
      </c>
      <c r="C11363">
        <f t="shared" si="522"/>
        <v>462.63945000000001</v>
      </c>
      <c r="D11363">
        <f t="shared" si="523"/>
        <v>1</v>
      </c>
      <c r="E11363">
        <f t="shared" si="524"/>
        <v>5.9759931715114623E-2</v>
      </c>
    </row>
    <row r="11364" spans="1:5" x14ac:dyDescent="0.25">
      <c r="A11364" s="2">
        <v>34764</v>
      </c>
      <c r="B11364" s="1">
        <v>485.63</v>
      </c>
      <c r="C11364">
        <f t="shared" si="522"/>
        <v>462.78519999999997</v>
      </c>
      <c r="D11364">
        <f t="shared" si="523"/>
        <v>1</v>
      </c>
      <c r="E11364">
        <f t="shared" si="524"/>
        <v>4.3252150409094615E-2</v>
      </c>
    </row>
    <row r="11365" spans="1:5" x14ac:dyDescent="0.25">
      <c r="A11365" s="2">
        <v>34765</v>
      </c>
      <c r="B11365" s="1">
        <v>482.12</v>
      </c>
      <c r="C11365">
        <f t="shared" si="522"/>
        <v>462.9212</v>
      </c>
      <c r="D11365">
        <f t="shared" si="523"/>
        <v>1</v>
      </c>
      <c r="E11365">
        <f t="shared" si="524"/>
        <v>-0.72539713590615063</v>
      </c>
    </row>
    <row r="11366" spans="1:5" x14ac:dyDescent="0.25">
      <c r="A11366" s="2">
        <v>34766</v>
      </c>
      <c r="B11366" s="1">
        <v>483.14</v>
      </c>
      <c r="C11366">
        <f t="shared" si="522"/>
        <v>463.07089999999994</v>
      </c>
      <c r="D11366">
        <f t="shared" si="523"/>
        <v>1</v>
      </c>
      <c r="E11366">
        <f t="shared" si="524"/>
        <v>0.21134210050277147</v>
      </c>
    </row>
    <row r="11367" spans="1:5" x14ac:dyDescent="0.25">
      <c r="A11367" s="2">
        <v>34767</v>
      </c>
      <c r="B11367" s="1">
        <v>483.16</v>
      </c>
      <c r="C11367">
        <f t="shared" si="522"/>
        <v>463.21265000000005</v>
      </c>
      <c r="D11367">
        <f t="shared" si="523"/>
        <v>1</v>
      </c>
      <c r="E11367">
        <f t="shared" si="524"/>
        <v>4.1395011907123368E-3</v>
      </c>
    </row>
    <row r="11368" spans="1:5" x14ac:dyDescent="0.25">
      <c r="A11368" s="2">
        <v>34768</v>
      </c>
      <c r="B11368" s="1">
        <v>489.57</v>
      </c>
      <c r="C11368">
        <f t="shared" si="522"/>
        <v>463.37880000000007</v>
      </c>
      <c r="D11368">
        <f t="shared" si="523"/>
        <v>1</v>
      </c>
      <c r="E11368">
        <f t="shared" si="524"/>
        <v>1.317959307387528</v>
      </c>
    </row>
    <row r="11369" spans="1:5" x14ac:dyDescent="0.25">
      <c r="A11369" s="2">
        <v>34771</v>
      </c>
      <c r="B11369" s="1">
        <v>490.05</v>
      </c>
      <c r="C11369">
        <f t="shared" si="522"/>
        <v>463.54375000000005</v>
      </c>
      <c r="D11369">
        <f t="shared" si="523"/>
        <v>1</v>
      </c>
      <c r="E11369">
        <f t="shared" si="524"/>
        <v>9.7997190423595351E-2</v>
      </c>
    </row>
    <row r="11370" spans="1:5" x14ac:dyDescent="0.25">
      <c r="A11370" s="2">
        <v>34772</v>
      </c>
      <c r="B11370" s="1">
        <v>492.89</v>
      </c>
      <c r="C11370">
        <f t="shared" si="522"/>
        <v>463.72155000000004</v>
      </c>
      <c r="D11370">
        <f t="shared" si="523"/>
        <v>1</v>
      </c>
      <c r="E11370">
        <f t="shared" si="524"/>
        <v>0.57785986994464866</v>
      </c>
    </row>
    <row r="11371" spans="1:5" x14ac:dyDescent="0.25">
      <c r="A11371" s="2">
        <v>34773</v>
      </c>
      <c r="B11371" s="1">
        <v>491.88</v>
      </c>
      <c r="C11371">
        <f t="shared" si="522"/>
        <v>463.89845000000008</v>
      </c>
      <c r="D11371">
        <f t="shared" si="523"/>
        <v>1</v>
      </c>
      <c r="E11371">
        <f t="shared" si="524"/>
        <v>-0.20512411103888709</v>
      </c>
    </row>
    <row r="11372" spans="1:5" x14ac:dyDescent="0.25">
      <c r="A11372" s="2">
        <v>34774</v>
      </c>
      <c r="B11372" s="1">
        <v>495.41</v>
      </c>
      <c r="C11372">
        <f t="shared" si="522"/>
        <v>464.08735000000007</v>
      </c>
      <c r="D11372">
        <f t="shared" si="523"/>
        <v>1</v>
      </c>
      <c r="E11372">
        <f t="shared" si="524"/>
        <v>0.71509182558023832</v>
      </c>
    </row>
    <row r="11373" spans="1:5" x14ac:dyDescent="0.25">
      <c r="A11373" s="2">
        <v>34775</v>
      </c>
      <c r="B11373" s="1">
        <v>495.52</v>
      </c>
      <c r="C11373">
        <f t="shared" si="522"/>
        <v>464.27670000000012</v>
      </c>
      <c r="D11373">
        <f t="shared" si="523"/>
        <v>1</v>
      </c>
      <c r="E11373">
        <f t="shared" si="524"/>
        <v>2.2201366484367675E-2</v>
      </c>
    </row>
    <row r="11374" spans="1:5" x14ac:dyDescent="0.25">
      <c r="A11374" s="2">
        <v>34778</v>
      </c>
      <c r="B11374" s="1">
        <v>496.14</v>
      </c>
      <c r="C11374">
        <f t="shared" si="522"/>
        <v>464.45675000000011</v>
      </c>
      <c r="D11374">
        <f t="shared" si="523"/>
        <v>1</v>
      </c>
      <c r="E11374">
        <f t="shared" si="524"/>
        <v>0.1250428737237628</v>
      </c>
    </row>
    <row r="11375" spans="1:5" x14ac:dyDescent="0.25">
      <c r="A11375" s="2">
        <v>34779</v>
      </c>
      <c r="B11375" s="1">
        <v>495.07</v>
      </c>
      <c r="C11375">
        <f t="shared" si="522"/>
        <v>464.63770000000017</v>
      </c>
      <c r="D11375">
        <f t="shared" si="523"/>
        <v>1</v>
      </c>
      <c r="E11375">
        <f t="shared" si="524"/>
        <v>-0.21589782500629567</v>
      </c>
    </row>
    <row r="11376" spans="1:5" x14ac:dyDescent="0.25">
      <c r="A11376" s="2">
        <v>34780</v>
      </c>
      <c r="B11376" s="1">
        <v>495.67</v>
      </c>
      <c r="C11376">
        <f t="shared" si="522"/>
        <v>464.82500000000016</v>
      </c>
      <c r="D11376">
        <f t="shared" si="523"/>
        <v>1</v>
      </c>
      <c r="E11376">
        <f t="shared" si="524"/>
        <v>0.12112160069285131</v>
      </c>
    </row>
    <row r="11377" spans="1:5" x14ac:dyDescent="0.25">
      <c r="A11377" s="2">
        <v>34781</v>
      </c>
      <c r="B11377" s="1">
        <v>495.95</v>
      </c>
      <c r="C11377">
        <f t="shared" si="522"/>
        <v>465.01945000000012</v>
      </c>
      <c r="D11377">
        <f t="shared" si="523"/>
        <v>1</v>
      </c>
      <c r="E11377">
        <f t="shared" si="524"/>
        <v>5.6473247300672706E-2</v>
      </c>
    </row>
    <row r="11378" spans="1:5" x14ac:dyDescent="0.25">
      <c r="A11378" s="2">
        <v>34782</v>
      </c>
      <c r="B11378" s="1">
        <v>500.97</v>
      </c>
      <c r="C11378">
        <f t="shared" si="522"/>
        <v>465.23500000000007</v>
      </c>
      <c r="D11378">
        <f t="shared" si="523"/>
        <v>1</v>
      </c>
      <c r="E11378">
        <f t="shared" si="524"/>
        <v>1.0071103860448118</v>
      </c>
    </row>
    <row r="11379" spans="1:5" x14ac:dyDescent="0.25">
      <c r="A11379" s="2">
        <v>34785</v>
      </c>
      <c r="B11379" s="1">
        <v>503.2</v>
      </c>
      <c r="C11379">
        <f t="shared" si="522"/>
        <v>465.45765000000006</v>
      </c>
      <c r="D11379">
        <f t="shared" si="523"/>
        <v>1</v>
      </c>
      <c r="E11379">
        <f t="shared" si="524"/>
        <v>0.44414863337799054</v>
      </c>
    </row>
    <row r="11380" spans="1:5" x14ac:dyDescent="0.25">
      <c r="A11380" s="2">
        <v>34786</v>
      </c>
      <c r="B11380" s="1">
        <v>503.9</v>
      </c>
      <c r="C11380">
        <f t="shared" si="522"/>
        <v>465.6816500000001</v>
      </c>
      <c r="D11380">
        <f t="shared" si="523"/>
        <v>1</v>
      </c>
      <c r="E11380">
        <f t="shared" si="524"/>
        <v>0.13901303003216275</v>
      </c>
    </row>
    <row r="11381" spans="1:5" x14ac:dyDescent="0.25">
      <c r="A11381" s="2">
        <v>34787</v>
      </c>
      <c r="B11381" s="1">
        <v>503.12</v>
      </c>
      <c r="C11381">
        <f t="shared" si="522"/>
        <v>465.88540000000006</v>
      </c>
      <c r="D11381">
        <f t="shared" si="523"/>
        <v>1</v>
      </c>
      <c r="E11381">
        <f t="shared" si="524"/>
        <v>-0.15491254513043889</v>
      </c>
    </row>
    <row r="11382" spans="1:5" x14ac:dyDescent="0.25">
      <c r="A11382" s="2">
        <v>34788</v>
      </c>
      <c r="B11382" s="1">
        <v>502.22</v>
      </c>
      <c r="C11382">
        <f t="shared" si="522"/>
        <v>466.09345000000002</v>
      </c>
      <c r="D11382">
        <f t="shared" si="523"/>
        <v>1</v>
      </c>
      <c r="E11382">
        <f t="shared" si="524"/>
        <v>-0.17904395337407963</v>
      </c>
    </row>
    <row r="11383" spans="1:5" x14ac:dyDescent="0.25">
      <c r="A11383" s="2">
        <v>34789</v>
      </c>
      <c r="B11383" s="1">
        <v>500.71</v>
      </c>
      <c r="C11383">
        <f t="shared" si="522"/>
        <v>466.28735000000006</v>
      </c>
      <c r="D11383">
        <f t="shared" si="523"/>
        <v>1</v>
      </c>
      <c r="E11383">
        <f t="shared" si="524"/>
        <v>-0.30111795259014074</v>
      </c>
    </row>
    <row r="11384" spans="1:5" x14ac:dyDescent="0.25">
      <c r="A11384" s="2">
        <v>34792</v>
      </c>
      <c r="B11384" s="1">
        <v>501.85</v>
      </c>
      <c r="C11384">
        <f t="shared" si="522"/>
        <v>466.50435000000022</v>
      </c>
      <c r="D11384">
        <f t="shared" si="523"/>
        <v>1</v>
      </c>
      <c r="E11384">
        <f t="shared" si="524"/>
        <v>0.22741790842035706</v>
      </c>
    </row>
    <row r="11385" spans="1:5" x14ac:dyDescent="0.25">
      <c r="A11385" s="2">
        <v>34793</v>
      </c>
      <c r="B11385" s="1">
        <v>505.24</v>
      </c>
      <c r="C11385">
        <f t="shared" si="522"/>
        <v>466.75315000000023</v>
      </c>
      <c r="D11385">
        <f t="shared" si="523"/>
        <v>1</v>
      </c>
      <c r="E11385">
        <f t="shared" si="524"/>
        <v>0.67322936459651872</v>
      </c>
    </row>
    <row r="11386" spans="1:5" x14ac:dyDescent="0.25">
      <c r="A11386" s="2">
        <v>34794</v>
      </c>
      <c r="B11386" s="1">
        <v>505.57</v>
      </c>
      <c r="C11386">
        <f t="shared" si="522"/>
        <v>467.02430000000021</v>
      </c>
      <c r="D11386">
        <f t="shared" si="523"/>
        <v>1</v>
      </c>
      <c r="E11386">
        <f t="shared" si="524"/>
        <v>6.5294172341807663E-2</v>
      </c>
    </row>
    <row r="11387" spans="1:5" x14ac:dyDescent="0.25">
      <c r="A11387" s="2">
        <v>34795</v>
      </c>
      <c r="B11387" s="1">
        <v>506.08</v>
      </c>
      <c r="C11387">
        <f t="shared" si="522"/>
        <v>467.28925000000027</v>
      </c>
      <c r="D11387">
        <f t="shared" si="523"/>
        <v>1</v>
      </c>
      <c r="E11387">
        <f t="shared" si="524"/>
        <v>0.10082539281460876</v>
      </c>
    </row>
    <row r="11388" spans="1:5" x14ac:dyDescent="0.25">
      <c r="A11388" s="2">
        <v>34796</v>
      </c>
      <c r="B11388" s="1">
        <v>506.42</v>
      </c>
      <c r="C11388">
        <f t="shared" si="522"/>
        <v>467.57320000000021</v>
      </c>
      <c r="D11388">
        <f t="shared" si="523"/>
        <v>1</v>
      </c>
      <c r="E11388">
        <f t="shared" si="524"/>
        <v>6.7160496351588717E-2</v>
      </c>
    </row>
    <row r="11389" spans="1:5" x14ac:dyDescent="0.25">
      <c r="A11389" s="2">
        <v>34799</v>
      </c>
      <c r="B11389" s="1">
        <v>507.01</v>
      </c>
      <c r="C11389">
        <f t="shared" si="522"/>
        <v>467.89425000000023</v>
      </c>
      <c r="D11389">
        <f t="shared" si="523"/>
        <v>1</v>
      </c>
      <c r="E11389">
        <f t="shared" si="524"/>
        <v>0.11643627416935289</v>
      </c>
    </row>
    <row r="11390" spans="1:5" x14ac:dyDescent="0.25">
      <c r="A11390" s="2">
        <v>34800</v>
      </c>
      <c r="B11390" s="1">
        <v>505.53</v>
      </c>
      <c r="C11390">
        <f t="shared" si="522"/>
        <v>468.18535000000026</v>
      </c>
      <c r="D11390">
        <f t="shared" si="523"/>
        <v>1</v>
      </c>
      <c r="E11390">
        <f t="shared" si="524"/>
        <v>-0.29233433819873217</v>
      </c>
    </row>
    <row r="11391" spans="1:5" x14ac:dyDescent="0.25">
      <c r="A11391" s="2">
        <v>34801</v>
      </c>
      <c r="B11391" s="1">
        <v>507.17</v>
      </c>
      <c r="C11391">
        <f t="shared" si="522"/>
        <v>468.49085000000019</v>
      </c>
      <c r="D11391">
        <f t="shared" si="523"/>
        <v>1</v>
      </c>
      <c r="E11391">
        <f t="shared" si="524"/>
        <v>0.32388692281437448</v>
      </c>
    </row>
    <row r="11392" spans="1:5" x14ac:dyDescent="0.25">
      <c r="A11392" s="2">
        <v>34802</v>
      </c>
      <c r="B11392" s="1">
        <v>509.23</v>
      </c>
      <c r="C11392">
        <f t="shared" si="522"/>
        <v>468.79885000000019</v>
      </c>
      <c r="D11392">
        <f t="shared" si="523"/>
        <v>1</v>
      </c>
      <c r="E11392">
        <f t="shared" si="524"/>
        <v>0.40535277856537022</v>
      </c>
    </row>
    <row r="11393" spans="1:5" x14ac:dyDescent="0.25">
      <c r="A11393" s="2">
        <v>34806</v>
      </c>
      <c r="B11393" s="1">
        <v>506.13</v>
      </c>
      <c r="C11393">
        <f t="shared" si="522"/>
        <v>469.10815000000019</v>
      </c>
      <c r="D11393">
        <f t="shared" si="523"/>
        <v>1</v>
      </c>
      <c r="E11393">
        <f t="shared" si="524"/>
        <v>-0.61062276083649636</v>
      </c>
    </row>
    <row r="11394" spans="1:5" x14ac:dyDescent="0.25">
      <c r="A11394" s="2">
        <v>34807</v>
      </c>
      <c r="B11394" s="1">
        <v>505.37</v>
      </c>
      <c r="C11394">
        <f t="shared" si="522"/>
        <v>469.40400000000011</v>
      </c>
      <c r="D11394">
        <f t="shared" si="523"/>
        <v>1</v>
      </c>
      <c r="E11394">
        <f t="shared" si="524"/>
        <v>-0.15027190173347726</v>
      </c>
    </row>
    <row r="11395" spans="1:5" x14ac:dyDescent="0.25">
      <c r="A11395" s="2">
        <v>34808</v>
      </c>
      <c r="B11395" s="1">
        <v>504.92</v>
      </c>
      <c r="C11395">
        <f t="shared" si="522"/>
        <v>469.69675000000012</v>
      </c>
      <c r="D11395">
        <f t="shared" si="523"/>
        <v>1</v>
      </c>
      <c r="E11395">
        <f t="shared" si="524"/>
        <v>-8.9083338399748399E-2</v>
      </c>
    </row>
    <row r="11396" spans="1:5" x14ac:dyDescent="0.25">
      <c r="A11396" s="2">
        <v>34809</v>
      </c>
      <c r="B11396" s="1">
        <v>505.29</v>
      </c>
      <c r="C11396">
        <f t="shared" si="522"/>
        <v>469.99255000000011</v>
      </c>
      <c r="D11396">
        <f t="shared" si="523"/>
        <v>1</v>
      </c>
      <c r="E11396">
        <f t="shared" si="524"/>
        <v>7.3252099374331525E-2</v>
      </c>
    </row>
    <row r="11397" spans="1:5" x14ac:dyDescent="0.25">
      <c r="A11397" s="2">
        <v>34810</v>
      </c>
      <c r="B11397" s="1">
        <v>508.49</v>
      </c>
      <c r="C11397">
        <f t="shared" si="522"/>
        <v>470.29310000000009</v>
      </c>
      <c r="D11397">
        <f t="shared" si="523"/>
        <v>1</v>
      </c>
      <c r="E11397">
        <f t="shared" si="524"/>
        <v>0.6313027733455715</v>
      </c>
    </row>
    <row r="11398" spans="1:5" x14ac:dyDescent="0.25">
      <c r="A11398" s="2">
        <v>34813</v>
      </c>
      <c r="B11398" s="1">
        <v>512.89</v>
      </c>
      <c r="C11398">
        <f t="shared" si="522"/>
        <v>470.60980000000012</v>
      </c>
      <c r="D11398">
        <f t="shared" si="523"/>
        <v>1</v>
      </c>
      <c r="E11398">
        <f t="shared" si="524"/>
        <v>0.86158476153257024</v>
      </c>
    </row>
    <row r="11399" spans="1:5" x14ac:dyDescent="0.25">
      <c r="A11399" s="2">
        <v>34814</v>
      </c>
      <c r="B11399" s="1">
        <v>512.1</v>
      </c>
      <c r="C11399">
        <f t="shared" si="522"/>
        <v>470.93000000000023</v>
      </c>
      <c r="D11399">
        <f t="shared" si="523"/>
        <v>1</v>
      </c>
      <c r="E11399">
        <f t="shared" si="524"/>
        <v>-0.15414787586810677</v>
      </c>
    </row>
    <row r="11400" spans="1:5" x14ac:dyDescent="0.25">
      <c r="A11400" s="2">
        <v>34815</v>
      </c>
      <c r="B11400" s="1">
        <v>512.66</v>
      </c>
      <c r="C11400">
        <f t="shared" si="522"/>
        <v>471.25355000000019</v>
      </c>
      <c r="D11400">
        <f t="shared" si="523"/>
        <v>1</v>
      </c>
      <c r="E11400">
        <f t="shared" si="524"/>
        <v>0.10929389432530988</v>
      </c>
    </row>
    <row r="11401" spans="1:5" x14ac:dyDescent="0.25">
      <c r="A11401" s="2">
        <v>34816</v>
      </c>
      <c r="B11401" s="1">
        <v>513.54999999999995</v>
      </c>
      <c r="C11401">
        <f t="shared" si="522"/>
        <v>471.57765000000029</v>
      </c>
      <c r="D11401">
        <f t="shared" si="523"/>
        <v>1</v>
      </c>
      <c r="E11401">
        <f t="shared" si="524"/>
        <v>0.17345382000556422</v>
      </c>
    </row>
    <row r="11402" spans="1:5" x14ac:dyDescent="0.25">
      <c r="A11402" s="2">
        <v>34817</v>
      </c>
      <c r="B11402" s="1">
        <v>514.71</v>
      </c>
      <c r="C11402">
        <f t="shared" ref="C11402:C11465" si="525">AVERAGE(B11203:B11402)</f>
        <v>471.88415000000032</v>
      </c>
      <c r="D11402">
        <f t="shared" ref="D11402:D11465" si="526">IF(B11402&gt;C11402,1,-1)</f>
        <v>1</v>
      </c>
      <c r="E11402">
        <f t="shared" si="524"/>
        <v>0.2256239651631097</v>
      </c>
    </row>
    <row r="11403" spans="1:5" x14ac:dyDescent="0.25">
      <c r="A11403" s="2">
        <v>34820</v>
      </c>
      <c r="B11403" s="1">
        <v>514.26</v>
      </c>
      <c r="C11403">
        <f t="shared" si="525"/>
        <v>472.18465000000032</v>
      </c>
      <c r="D11403">
        <f t="shared" si="526"/>
        <v>1</v>
      </c>
      <c r="E11403">
        <f t="shared" ref="E11403:E11466" si="527">100*D11402*LN(B11403/B11402)</f>
        <v>-8.7466112459792966E-2</v>
      </c>
    </row>
    <row r="11404" spans="1:5" x14ac:dyDescent="0.25">
      <c r="A11404" s="2">
        <v>34821</v>
      </c>
      <c r="B11404" s="1">
        <v>514.86</v>
      </c>
      <c r="C11404">
        <f t="shared" si="525"/>
        <v>472.48285000000033</v>
      </c>
      <c r="D11404">
        <f t="shared" si="526"/>
        <v>1</v>
      </c>
      <c r="E11404">
        <f t="shared" si="527"/>
        <v>0.11660449082381745</v>
      </c>
    </row>
    <row r="11405" spans="1:5" x14ac:dyDescent="0.25">
      <c r="A11405" s="2">
        <v>34822</v>
      </c>
      <c r="B11405" s="1">
        <v>520.48</v>
      </c>
      <c r="C11405">
        <f t="shared" si="525"/>
        <v>472.81595000000021</v>
      </c>
      <c r="D11405">
        <f t="shared" si="526"/>
        <v>1</v>
      </c>
      <c r="E11405">
        <f t="shared" si="527"/>
        <v>1.0856443677956802</v>
      </c>
    </row>
    <row r="11406" spans="1:5" x14ac:dyDescent="0.25">
      <c r="A11406" s="2">
        <v>34823</v>
      </c>
      <c r="B11406" s="1">
        <v>520.54</v>
      </c>
      <c r="C11406">
        <f t="shared" si="525"/>
        <v>473.16065000000026</v>
      </c>
      <c r="D11406">
        <f t="shared" si="526"/>
        <v>1</v>
      </c>
      <c r="E11406">
        <f t="shared" si="527"/>
        <v>1.1527156071236298E-2</v>
      </c>
    </row>
    <row r="11407" spans="1:5" x14ac:dyDescent="0.25">
      <c r="A11407" s="2">
        <v>34824</v>
      </c>
      <c r="B11407" s="1">
        <v>520.12</v>
      </c>
      <c r="C11407">
        <f t="shared" si="525"/>
        <v>473.49820000000022</v>
      </c>
      <c r="D11407">
        <f t="shared" si="526"/>
        <v>1</v>
      </c>
      <c r="E11407">
        <f t="shared" si="527"/>
        <v>-8.0718010263458845E-2</v>
      </c>
    </row>
    <row r="11408" spans="1:5" x14ac:dyDescent="0.25">
      <c r="A11408" s="2">
        <v>34827</v>
      </c>
      <c r="B11408" s="1">
        <v>523.96</v>
      </c>
      <c r="C11408">
        <f t="shared" si="525"/>
        <v>473.85245000000026</v>
      </c>
      <c r="D11408">
        <f t="shared" si="526"/>
        <v>1</v>
      </c>
      <c r="E11408">
        <f t="shared" si="527"/>
        <v>0.73557913463291025</v>
      </c>
    </row>
    <row r="11409" spans="1:5" x14ac:dyDescent="0.25">
      <c r="A11409" s="2">
        <v>34828</v>
      </c>
      <c r="B11409" s="1">
        <v>523.55999999999995</v>
      </c>
      <c r="C11409">
        <f t="shared" si="525"/>
        <v>474.19900000000024</v>
      </c>
      <c r="D11409">
        <f t="shared" si="526"/>
        <v>1</v>
      </c>
      <c r="E11409">
        <f t="shared" si="527"/>
        <v>-7.6370860592975834E-2</v>
      </c>
    </row>
    <row r="11410" spans="1:5" x14ac:dyDescent="0.25">
      <c r="A11410" s="2">
        <v>34829</v>
      </c>
      <c r="B11410" s="1">
        <v>524.36</v>
      </c>
      <c r="C11410">
        <f t="shared" si="525"/>
        <v>474.55400000000026</v>
      </c>
      <c r="D11410">
        <f t="shared" si="526"/>
        <v>1</v>
      </c>
      <c r="E11410">
        <f t="shared" si="527"/>
        <v>0.15268344060900849</v>
      </c>
    </row>
    <row r="11411" spans="1:5" x14ac:dyDescent="0.25">
      <c r="A11411" s="2">
        <v>34830</v>
      </c>
      <c r="B11411" s="1">
        <v>524.37</v>
      </c>
      <c r="C11411">
        <f t="shared" si="525"/>
        <v>474.91300000000024</v>
      </c>
      <c r="D11411">
        <f t="shared" si="526"/>
        <v>1</v>
      </c>
      <c r="E11411">
        <f t="shared" si="527"/>
        <v>1.9070685496417525E-3</v>
      </c>
    </row>
    <row r="11412" spans="1:5" x14ac:dyDescent="0.25">
      <c r="A11412" s="2">
        <v>34831</v>
      </c>
      <c r="B11412" s="1">
        <v>525.54999999999995</v>
      </c>
      <c r="C11412">
        <f t="shared" si="525"/>
        <v>475.26955000000021</v>
      </c>
      <c r="D11412">
        <f t="shared" si="526"/>
        <v>1</v>
      </c>
      <c r="E11412">
        <f t="shared" si="527"/>
        <v>0.2247791254258388</v>
      </c>
    </row>
    <row r="11413" spans="1:5" x14ac:dyDescent="0.25">
      <c r="A11413" s="2">
        <v>34834</v>
      </c>
      <c r="B11413" s="1">
        <v>527.74</v>
      </c>
      <c r="C11413">
        <f t="shared" si="525"/>
        <v>475.6169500000002</v>
      </c>
      <c r="D11413">
        <f t="shared" si="526"/>
        <v>1</v>
      </c>
      <c r="E11413">
        <f t="shared" si="527"/>
        <v>0.41584049138405998</v>
      </c>
    </row>
    <row r="11414" spans="1:5" x14ac:dyDescent="0.25">
      <c r="A11414" s="2">
        <v>34835</v>
      </c>
      <c r="B11414" s="1">
        <v>528.19000000000005</v>
      </c>
      <c r="C11414">
        <f t="shared" si="525"/>
        <v>475.95285000000024</v>
      </c>
      <c r="D11414">
        <f t="shared" si="526"/>
        <v>1</v>
      </c>
      <c r="E11414">
        <f t="shared" si="527"/>
        <v>8.5232927796832628E-2</v>
      </c>
    </row>
    <row r="11415" spans="1:5" x14ac:dyDescent="0.25">
      <c r="A11415" s="2">
        <v>34836</v>
      </c>
      <c r="B11415" s="1">
        <v>527.07000000000005</v>
      </c>
      <c r="C11415">
        <f t="shared" si="525"/>
        <v>476.28540000000021</v>
      </c>
      <c r="D11415">
        <f t="shared" si="526"/>
        <v>1</v>
      </c>
      <c r="E11415">
        <f t="shared" si="527"/>
        <v>-0.21227004160996077</v>
      </c>
    </row>
    <row r="11416" spans="1:5" x14ac:dyDescent="0.25">
      <c r="A11416" s="2">
        <v>34837</v>
      </c>
      <c r="B11416" s="1">
        <v>519.58000000000004</v>
      </c>
      <c r="C11416">
        <f t="shared" si="525"/>
        <v>476.57605000000024</v>
      </c>
      <c r="D11416">
        <f t="shared" si="526"/>
        <v>1</v>
      </c>
      <c r="E11416">
        <f t="shared" si="527"/>
        <v>-1.4312574136467435</v>
      </c>
    </row>
    <row r="11417" spans="1:5" x14ac:dyDescent="0.25">
      <c r="A11417" s="2">
        <v>34838</v>
      </c>
      <c r="B11417" s="1">
        <v>519.19000000000005</v>
      </c>
      <c r="C11417">
        <f t="shared" si="525"/>
        <v>476.88000000000028</v>
      </c>
      <c r="D11417">
        <f t="shared" si="526"/>
        <v>1</v>
      </c>
      <c r="E11417">
        <f t="shared" si="527"/>
        <v>-7.5088810482509552E-2</v>
      </c>
    </row>
    <row r="11418" spans="1:5" x14ac:dyDescent="0.25">
      <c r="A11418" s="2">
        <v>34841</v>
      </c>
      <c r="B11418" s="1">
        <v>523.65</v>
      </c>
      <c r="C11418">
        <f t="shared" si="525"/>
        <v>477.2128000000003</v>
      </c>
      <c r="D11418">
        <f t="shared" si="526"/>
        <v>1</v>
      </c>
      <c r="E11418">
        <f t="shared" si="527"/>
        <v>0.85536174153745881</v>
      </c>
    </row>
    <row r="11419" spans="1:5" x14ac:dyDescent="0.25">
      <c r="A11419" s="2">
        <v>34842</v>
      </c>
      <c r="B11419" s="1">
        <v>528.59</v>
      </c>
      <c r="C11419">
        <f t="shared" si="525"/>
        <v>477.56630000000024</v>
      </c>
      <c r="D11419">
        <f t="shared" si="526"/>
        <v>1</v>
      </c>
      <c r="E11419">
        <f t="shared" si="527"/>
        <v>0.93895618757585542</v>
      </c>
    </row>
    <row r="11420" spans="1:5" x14ac:dyDescent="0.25">
      <c r="A11420" s="2">
        <v>34843</v>
      </c>
      <c r="B11420" s="1">
        <v>528.61</v>
      </c>
      <c r="C11420">
        <f t="shared" si="525"/>
        <v>477.91975000000025</v>
      </c>
      <c r="D11420">
        <f t="shared" si="526"/>
        <v>1</v>
      </c>
      <c r="E11420">
        <f t="shared" si="527"/>
        <v>3.7835792664389382E-3</v>
      </c>
    </row>
    <row r="11421" spans="1:5" x14ac:dyDescent="0.25">
      <c r="A11421" s="2">
        <v>34844</v>
      </c>
      <c r="B11421" s="1">
        <v>528.59</v>
      </c>
      <c r="C11421">
        <f t="shared" si="525"/>
        <v>478.26120000000026</v>
      </c>
      <c r="D11421">
        <f t="shared" si="526"/>
        <v>1</v>
      </c>
      <c r="E11421">
        <f t="shared" si="527"/>
        <v>-3.7835792664381988E-3</v>
      </c>
    </row>
    <row r="11422" spans="1:5" x14ac:dyDescent="0.25">
      <c r="A11422" s="2">
        <v>34845</v>
      </c>
      <c r="B11422" s="1">
        <v>523.65</v>
      </c>
      <c r="C11422">
        <f t="shared" si="525"/>
        <v>478.58505000000019</v>
      </c>
      <c r="D11422">
        <f t="shared" si="526"/>
        <v>1</v>
      </c>
      <c r="E11422">
        <f t="shared" si="527"/>
        <v>-0.93895618757586663</v>
      </c>
    </row>
    <row r="11423" spans="1:5" x14ac:dyDescent="0.25">
      <c r="A11423" s="2">
        <v>34849</v>
      </c>
      <c r="B11423" s="1">
        <v>523.58000000000004</v>
      </c>
      <c r="C11423">
        <f t="shared" si="525"/>
        <v>478.89325000000014</v>
      </c>
      <c r="D11423">
        <f t="shared" si="526"/>
        <v>1</v>
      </c>
      <c r="E11423">
        <f t="shared" si="527"/>
        <v>-1.3368600995804832E-2</v>
      </c>
    </row>
    <row r="11424" spans="1:5" x14ac:dyDescent="0.25">
      <c r="A11424" s="2">
        <v>34850</v>
      </c>
      <c r="B11424" s="1">
        <v>533.4</v>
      </c>
      <c r="C11424">
        <f t="shared" si="525"/>
        <v>479.25410000000011</v>
      </c>
      <c r="D11424">
        <f t="shared" si="526"/>
        <v>1</v>
      </c>
      <c r="E11424">
        <f t="shared" si="527"/>
        <v>1.8581775538717316</v>
      </c>
    </row>
    <row r="11425" spans="1:5" x14ac:dyDescent="0.25">
      <c r="A11425" s="2">
        <v>34851</v>
      </c>
      <c r="B11425" s="1">
        <v>533.49</v>
      </c>
      <c r="C11425">
        <f t="shared" si="525"/>
        <v>479.59650000000016</v>
      </c>
      <c r="D11425">
        <f t="shared" si="526"/>
        <v>1</v>
      </c>
      <c r="E11425">
        <f t="shared" si="527"/>
        <v>1.6871467576518497E-2</v>
      </c>
    </row>
    <row r="11426" spans="1:5" x14ac:dyDescent="0.25">
      <c r="A11426" s="2">
        <v>34852</v>
      </c>
      <c r="B11426" s="1">
        <v>532.51</v>
      </c>
      <c r="C11426">
        <f t="shared" si="525"/>
        <v>479.93320000000017</v>
      </c>
      <c r="D11426">
        <f t="shared" si="526"/>
        <v>1</v>
      </c>
      <c r="E11426">
        <f t="shared" si="527"/>
        <v>-0.18386496737054292</v>
      </c>
    </row>
    <row r="11427" spans="1:5" x14ac:dyDescent="0.25">
      <c r="A11427" s="2">
        <v>34855</v>
      </c>
      <c r="B11427" s="1">
        <v>535.6</v>
      </c>
      <c r="C11427">
        <f t="shared" si="525"/>
        <v>480.29535000000016</v>
      </c>
      <c r="D11427">
        <f t="shared" si="526"/>
        <v>1</v>
      </c>
      <c r="E11427">
        <f t="shared" si="527"/>
        <v>0.5785937067043927</v>
      </c>
    </row>
    <row r="11428" spans="1:5" x14ac:dyDescent="0.25">
      <c r="A11428" s="2">
        <v>34856</v>
      </c>
      <c r="B11428" s="1">
        <v>535.54999999999995</v>
      </c>
      <c r="C11428">
        <f t="shared" si="525"/>
        <v>480.65470000000016</v>
      </c>
      <c r="D11428">
        <f t="shared" si="526"/>
        <v>1</v>
      </c>
      <c r="E11428">
        <f t="shared" si="527"/>
        <v>-9.3357606378921022E-3</v>
      </c>
    </row>
    <row r="11429" spans="1:5" x14ac:dyDescent="0.25">
      <c r="A11429" s="2">
        <v>34857</v>
      </c>
      <c r="B11429" s="1">
        <v>533.13</v>
      </c>
      <c r="C11429">
        <f t="shared" si="525"/>
        <v>481.00875000000019</v>
      </c>
      <c r="D11429">
        <f t="shared" si="526"/>
        <v>1</v>
      </c>
      <c r="E11429">
        <f t="shared" si="527"/>
        <v>-0.45289593451339916</v>
      </c>
    </row>
    <row r="11430" spans="1:5" x14ac:dyDescent="0.25">
      <c r="A11430" s="2">
        <v>34858</v>
      </c>
      <c r="B11430" s="1">
        <v>532.35</v>
      </c>
      <c r="C11430">
        <f t="shared" si="525"/>
        <v>481.34795000000014</v>
      </c>
      <c r="D11430">
        <f t="shared" si="526"/>
        <v>1</v>
      </c>
      <c r="E11430">
        <f t="shared" si="527"/>
        <v>-0.14641291048894242</v>
      </c>
    </row>
    <row r="11431" spans="1:5" x14ac:dyDescent="0.25">
      <c r="A11431" s="2">
        <v>34859</v>
      </c>
      <c r="B11431" s="1">
        <v>527.94000000000005</v>
      </c>
      <c r="C11431">
        <f t="shared" si="525"/>
        <v>481.64250000000015</v>
      </c>
      <c r="D11431">
        <f t="shared" si="526"/>
        <v>1</v>
      </c>
      <c r="E11431">
        <f t="shared" si="527"/>
        <v>-0.83185268750907604</v>
      </c>
    </row>
    <row r="11432" spans="1:5" x14ac:dyDescent="0.25">
      <c r="A11432" s="2">
        <v>34862</v>
      </c>
      <c r="B11432" s="1">
        <v>530.88</v>
      </c>
      <c r="C11432">
        <f t="shared" si="525"/>
        <v>481.95650000000018</v>
      </c>
      <c r="D11432">
        <f t="shared" si="526"/>
        <v>1</v>
      </c>
      <c r="E11432">
        <f t="shared" si="527"/>
        <v>0.55533661165550929</v>
      </c>
    </row>
    <row r="11433" spans="1:5" x14ac:dyDescent="0.25">
      <c r="A11433" s="2">
        <v>34863</v>
      </c>
      <c r="B11433" s="1">
        <v>536.04999999999995</v>
      </c>
      <c r="C11433">
        <f t="shared" si="525"/>
        <v>482.26775000000015</v>
      </c>
      <c r="D11433">
        <f t="shared" si="526"/>
        <v>1</v>
      </c>
      <c r="E11433">
        <f t="shared" si="527"/>
        <v>0.96914333001690622</v>
      </c>
    </row>
    <row r="11434" spans="1:5" x14ac:dyDescent="0.25">
      <c r="A11434" s="2">
        <v>34864</v>
      </c>
      <c r="B11434" s="1">
        <v>536.47</v>
      </c>
      <c r="C11434">
        <f t="shared" si="525"/>
        <v>482.57715000000013</v>
      </c>
      <c r="D11434">
        <f t="shared" si="526"/>
        <v>1</v>
      </c>
      <c r="E11434">
        <f t="shared" si="527"/>
        <v>7.832022180831899E-2</v>
      </c>
    </row>
    <row r="11435" spans="1:5" x14ac:dyDescent="0.25">
      <c r="A11435" s="2">
        <v>34865</v>
      </c>
      <c r="B11435" s="1">
        <v>537.12</v>
      </c>
      <c r="C11435">
        <f t="shared" si="525"/>
        <v>482.88240000000013</v>
      </c>
      <c r="D11435">
        <f t="shared" si="526"/>
        <v>1</v>
      </c>
      <c r="E11435">
        <f t="shared" si="527"/>
        <v>0.1210890711392885</v>
      </c>
    </row>
    <row r="11436" spans="1:5" x14ac:dyDescent="0.25">
      <c r="A11436" s="2">
        <v>34866</v>
      </c>
      <c r="B11436" s="1">
        <v>539.83000000000004</v>
      </c>
      <c r="C11436">
        <f t="shared" si="525"/>
        <v>483.2041000000001</v>
      </c>
      <c r="D11436">
        <f t="shared" si="526"/>
        <v>1</v>
      </c>
      <c r="E11436">
        <f t="shared" si="527"/>
        <v>0.50327419471938939</v>
      </c>
    </row>
    <row r="11437" spans="1:5" x14ac:dyDescent="0.25">
      <c r="A11437" s="2">
        <v>34869</v>
      </c>
      <c r="B11437" s="1">
        <v>545.22</v>
      </c>
      <c r="C11437">
        <f t="shared" si="525"/>
        <v>483.5643500000001</v>
      </c>
      <c r="D11437">
        <f t="shared" si="526"/>
        <v>1</v>
      </c>
      <c r="E11437">
        <f t="shared" si="527"/>
        <v>0.99351077563918</v>
      </c>
    </row>
    <row r="11438" spans="1:5" x14ac:dyDescent="0.25">
      <c r="A11438" s="2">
        <v>34870</v>
      </c>
      <c r="B11438" s="1">
        <v>544.98</v>
      </c>
      <c r="C11438">
        <f t="shared" si="525"/>
        <v>483.93430000000006</v>
      </c>
      <c r="D11438">
        <f t="shared" si="526"/>
        <v>1</v>
      </c>
      <c r="E11438">
        <f t="shared" si="527"/>
        <v>-4.4028619313344411E-2</v>
      </c>
    </row>
    <row r="11439" spans="1:5" x14ac:dyDescent="0.25">
      <c r="A11439" s="2">
        <v>34871</v>
      </c>
      <c r="B11439" s="1">
        <v>543.98</v>
      </c>
      <c r="C11439">
        <f t="shared" si="525"/>
        <v>484.2949000000001</v>
      </c>
      <c r="D11439">
        <f t="shared" si="526"/>
        <v>1</v>
      </c>
      <c r="E11439">
        <f t="shared" si="527"/>
        <v>-0.18366152679553149</v>
      </c>
    </row>
    <row r="11440" spans="1:5" x14ac:dyDescent="0.25">
      <c r="A11440" s="2">
        <v>34872</v>
      </c>
      <c r="B11440" s="1">
        <v>551.07000000000005</v>
      </c>
      <c r="C11440">
        <f t="shared" si="525"/>
        <v>484.69530000000015</v>
      </c>
      <c r="D11440">
        <f t="shared" si="526"/>
        <v>1</v>
      </c>
      <c r="E11440">
        <f t="shared" si="527"/>
        <v>1.2949361351860629</v>
      </c>
    </row>
    <row r="11441" spans="1:5" x14ac:dyDescent="0.25">
      <c r="A11441" s="2">
        <v>34873</v>
      </c>
      <c r="B11441" s="1">
        <v>549.71</v>
      </c>
      <c r="C11441">
        <f t="shared" si="525"/>
        <v>485.07815000000022</v>
      </c>
      <c r="D11441">
        <f t="shared" si="526"/>
        <v>1</v>
      </c>
      <c r="E11441">
        <f t="shared" si="527"/>
        <v>-0.24709763839859708</v>
      </c>
    </row>
    <row r="11442" spans="1:5" x14ac:dyDescent="0.25">
      <c r="A11442" s="2">
        <v>34876</v>
      </c>
      <c r="B11442" s="1">
        <v>544.13</v>
      </c>
      <c r="C11442">
        <f t="shared" si="525"/>
        <v>485.45790000000022</v>
      </c>
      <c r="D11442">
        <f t="shared" si="526"/>
        <v>1</v>
      </c>
      <c r="E11442">
        <f t="shared" si="527"/>
        <v>-1.0202677546841545</v>
      </c>
    </row>
    <row r="11443" spans="1:5" x14ac:dyDescent="0.25">
      <c r="A11443" s="2">
        <v>34877</v>
      </c>
      <c r="B11443" s="1">
        <v>542.42999999999995</v>
      </c>
      <c r="C11443">
        <f t="shared" si="525"/>
        <v>485.83900000000023</v>
      </c>
      <c r="D11443">
        <f t="shared" si="526"/>
        <v>1</v>
      </c>
      <c r="E11443">
        <f t="shared" si="527"/>
        <v>-0.31291440640830054</v>
      </c>
    </row>
    <row r="11444" spans="1:5" x14ac:dyDescent="0.25">
      <c r="A11444" s="2">
        <v>34878</v>
      </c>
      <c r="B11444" s="1">
        <v>544.73</v>
      </c>
      <c r="C11444">
        <f t="shared" si="525"/>
        <v>486.22510000000017</v>
      </c>
      <c r="D11444">
        <f t="shared" si="526"/>
        <v>1</v>
      </c>
      <c r="E11444">
        <f t="shared" si="527"/>
        <v>0.42312142305469763</v>
      </c>
    </row>
    <row r="11445" spans="1:5" x14ac:dyDescent="0.25">
      <c r="A11445" s="2">
        <v>34879</v>
      </c>
      <c r="B11445" s="1">
        <v>543.87</v>
      </c>
      <c r="C11445">
        <f t="shared" si="525"/>
        <v>486.60045000000014</v>
      </c>
      <c r="D11445">
        <f t="shared" si="526"/>
        <v>1</v>
      </c>
      <c r="E11445">
        <f t="shared" si="527"/>
        <v>-0.15800113520323691</v>
      </c>
    </row>
    <row r="11446" spans="1:5" x14ac:dyDescent="0.25">
      <c r="A11446" s="2">
        <v>34880</v>
      </c>
      <c r="B11446" s="1">
        <v>544.75</v>
      </c>
      <c r="C11446">
        <f t="shared" si="525"/>
        <v>486.95015000000006</v>
      </c>
      <c r="D11446">
        <f t="shared" si="526"/>
        <v>1</v>
      </c>
      <c r="E11446">
        <f t="shared" si="527"/>
        <v>0.16167261150426826</v>
      </c>
    </row>
    <row r="11447" spans="1:5" x14ac:dyDescent="0.25">
      <c r="A11447" s="2">
        <v>34883</v>
      </c>
      <c r="B11447" s="1">
        <v>547.09</v>
      </c>
      <c r="C11447">
        <f t="shared" si="525"/>
        <v>487.32965000000002</v>
      </c>
      <c r="D11447">
        <f t="shared" si="526"/>
        <v>1</v>
      </c>
      <c r="E11447">
        <f t="shared" si="527"/>
        <v>0.42863488838883002</v>
      </c>
    </row>
    <row r="11448" spans="1:5" x14ac:dyDescent="0.25">
      <c r="A11448" s="2">
        <v>34885</v>
      </c>
      <c r="B11448" s="1">
        <v>547.26</v>
      </c>
      <c r="C11448">
        <f t="shared" si="525"/>
        <v>487.71170000000006</v>
      </c>
      <c r="D11448">
        <f t="shared" si="526"/>
        <v>1</v>
      </c>
      <c r="E11448">
        <f t="shared" si="527"/>
        <v>3.1068671150444305E-2</v>
      </c>
    </row>
    <row r="11449" spans="1:5" x14ac:dyDescent="0.25">
      <c r="A11449" s="2">
        <v>34886</v>
      </c>
      <c r="B11449" s="1">
        <v>553.99</v>
      </c>
      <c r="C11449">
        <f t="shared" si="525"/>
        <v>488.16485000000006</v>
      </c>
      <c r="D11449">
        <f t="shared" si="526"/>
        <v>1</v>
      </c>
      <c r="E11449">
        <f t="shared" si="527"/>
        <v>1.2222626622732495</v>
      </c>
    </row>
    <row r="11450" spans="1:5" x14ac:dyDescent="0.25">
      <c r="A11450" s="2">
        <v>34887</v>
      </c>
      <c r="B11450" s="1">
        <v>556.37</v>
      </c>
      <c r="C11450">
        <f t="shared" si="525"/>
        <v>488.63940000000008</v>
      </c>
      <c r="D11450">
        <f t="shared" si="526"/>
        <v>1</v>
      </c>
      <c r="E11450">
        <f t="shared" si="527"/>
        <v>0.42869045082310298</v>
      </c>
    </row>
    <row r="11451" spans="1:5" x14ac:dyDescent="0.25">
      <c r="A11451" s="2">
        <v>34890</v>
      </c>
      <c r="B11451" s="1">
        <v>557.19000000000005</v>
      </c>
      <c r="C11451">
        <f t="shared" si="525"/>
        <v>489.11900000000009</v>
      </c>
      <c r="D11451">
        <f t="shared" si="526"/>
        <v>1</v>
      </c>
      <c r="E11451">
        <f t="shared" si="527"/>
        <v>0.1472754316274682</v>
      </c>
    </row>
    <row r="11452" spans="1:5" x14ac:dyDescent="0.25">
      <c r="A11452" s="2">
        <v>34891</v>
      </c>
      <c r="B11452" s="1">
        <v>554.78</v>
      </c>
      <c r="C11452">
        <f t="shared" si="525"/>
        <v>489.59455000000008</v>
      </c>
      <c r="D11452">
        <f t="shared" si="526"/>
        <v>1</v>
      </c>
      <c r="E11452">
        <f t="shared" si="527"/>
        <v>-0.43346561031418268</v>
      </c>
    </row>
    <row r="11453" spans="1:5" x14ac:dyDescent="0.25">
      <c r="A11453" s="2">
        <v>34892</v>
      </c>
      <c r="B11453" s="1">
        <v>560.89</v>
      </c>
      <c r="C11453">
        <f t="shared" si="525"/>
        <v>490.09490000000011</v>
      </c>
      <c r="D11453">
        <f t="shared" si="526"/>
        <v>1</v>
      </c>
      <c r="E11453">
        <f t="shared" si="527"/>
        <v>1.0953169101216473</v>
      </c>
    </row>
    <row r="11454" spans="1:5" x14ac:dyDescent="0.25">
      <c r="A11454" s="2">
        <v>34893</v>
      </c>
      <c r="B11454" s="1">
        <v>561</v>
      </c>
      <c r="C11454">
        <f t="shared" si="525"/>
        <v>490.58965000000012</v>
      </c>
      <c r="D11454">
        <f t="shared" si="526"/>
        <v>1</v>
      </c>
      <c r="E11454">
        <f t="shared" si="527"/>
        <v>1.9609765726144677E-2</v>
      </c>
    </row>
    <row r="11455" spans="1:5" x14ac:dyDescent="0.25">
      <c r="A11455" s="2">
        <v>34894</v>
      </c>
      <c r="B11455" s="1">
        <v>559.89</v>
      </c>
      <c r="C11455">
        <f t="shared" si="525"/>
        <v>491.06490000000014</v>
      </c>
      <c r="D11455">
        <f t="shared" si="526"/>
        <v>1</v>
      </c>
      <c r="E11455">
        <f t="shared" si="527"/>
        <v>-0.19805696595485012</v>
      </c>
    </row>
    <row r="11456" spans="1:5" x14ac:dyDescent="0.25">
      <c r="A11456" s="2">
        <v>34897</v>
      </c>
      <c r="B11456" s="1">
        <v>562.72</v>
      </c>
      <c r="C11456">
        <f t="shared" si="525"/>
        <v>491.56730000000016</v>
      </c>
      <c r="D11456">
        <f t="shared" si="526"/>
        <v>1</v>
      </c>
      <c r="E11456">
        <f t="shared" si="527"/>
        <v>0.50418328625245179</v>
      </c>
    </row>
    <row r="11457" spans="1:5" x14ac:dyDescent="0.25">
      <c r="A11457" s="2">
        <v>34898</v>
      </c>
      <c r="B11457" s="1">
        <v>558.46</v>
      </c>
      <c r="C11457">
        <f t="shared" si="525"/>
        <v>492.04605000000015</v>
      </c>
      <c r="D11457">
        <f t="shared" si="526"/>
        <v>1</v>
      </c>
      <c r="E11457">
        <f t="shared" si="527"/>
        <v>-0.75991731930984097</v>
      </c>
    </row>
    <row r="11458" spans="1:5" x14ac:dyDescent="0.25">
      <c r="A11458" s="2">
        <v>34899</v>
      </c>
      <c r="B11458" s="1">
        <v>550.98</v>
      </c>
      <c r="C11458">
        <f t="shared" si="525"/>
        <v>492.49225000000013</v>
      </c>
      <c r="D11458">
        <f t="shared" si="526"/>
        <v>1</v>
      </c>
      <c r="E11458">
        <f t="shared" si="527"/>
        <v>-1.3484484679088053</v>
      </c>
    </row>
    <row r="11459" spans="1:5" x14ac:dyDescent="0.25">
      <c r="A11459" s="2">
        <v>34900</v>
      </c>
      <c r="B11459" s="1">
        <v>553.54</v>
      </c>
      <c r="C11459">
        <f t="shared" si="525"/>
        <v>492.98700000000014</v>
      </c>
      <c r="D11459">
        <f t="shared" si="526"/>
        <v>1</v>
      </c>
      <c r="E11459">
        <f t="shared" si="527"/>
        <v>0.4635506073384193</v>
      </c>
    </row>
    <row r="11460" spans="1:5" x14ac:dyDescent="0.25">
      <c r="A11460" s="2">
        <v>34901</v>
      </c>
      <c r="B11460" s="1">
        <v>553.62</v>
      </c>
      <c r="C11460">
        <f t="shared" si="525"/>
        <v>493.48750000000007</v>
      </c>
      <c r="D11460">
        <f t="shared" si="526"/>
        <v>1</v>
      </c>
      <c r="E11460">
        <f t="shared" si="527"/>
        <v>1.4451389164933222E-2</v>
      </c>
    </row>
    <row r="11461" spans="1:5" x14ac:dyDescent="0.25">
      <c r="A11461" s="2">
        <v>34904</v>
      </c>
      <c r="B11461" s="1">
        <v>556.63</v>
      </c>
      <c r="C11461">
        <f t="shared" si="525"/>
        <v>494.00885000000011</v>
      </c>
      <c r="D11461">
        <f t="shared" si="526"/>
        <v>1</v>
      </c>
      <c r="E11461">
        <f t="shared" si="527"/>
        <v>0.54222154912892107</v>
      </c>
    </row>
    <row r="11462" spans="1:5" x14ac:dyDescent="0.25">
      <c r="A11462" s="2">
        <v>34905</v>
      </c>
      <c r="B11462" s="1">
        <v>561.1</v>
      </c>
      <c r="C11462">
        <f t="shared" si="525"/>
        <v>494.53885000000008</v>
      </c>
      <c r="D11462">
        <f t="shared" si="526"/>
        <v>1</v>
      </c>
      <c r="E11462">
        <f t="shared" si="527"/>
        <v>0.79983964471176527</v>
      </c>
    </row>
    <row r="11463" spans="1:5" x14ac:dyDescent="0.25">
      <c r="A11463" s="2">
        <v>34906</v>
      </c>
      <c r="B11463" s="1">
        <v>561.61</v>
      </c>
      <c r="C11463">
        <f t="shared" si="525"/>
        <v>495.05170000000015</v>
      </c>
      <c r="D11463">
        <f t="shared" si="526"/>
        <v>1</v>
      </c>
      <c r="E11463">
        <f t="shared" si="527"/>
        <v>9.085160639514947E-2</v>
      </c>
    </row>
    <row r="11464" spans="1:5" x14ac:dyDescent="0.25">
      <c r="A11464" s="2">
        <v>34907</v>
      </c>
      <c r="B11464" s="1">
        <v>565.22</v>
      </c>
      <c r="C11464">
        <f t="shared" si="525"/>
        <v>495.54885000000007</v>
      </c>
      <c r="D11464">
        <f t="shared" si="526"/>
        <v>1</v>
      </c>
      <c r="E11464">
        <f t="shared" si="527"/>
        <v>0.6407377067610831</v>
      </c>
    </row>
    <row r="11465" spans="1:5" x14ac:dyDescent="0.25">
      <c r="A11465" s="2">
        <v>34908</v>
      </c>
      <c r="B11465" s="1">
        <v>562.92999999999995</v>
      </c>
      <c r="C11465">
        <f t="shared" si="525"/>
        <v>496.03615000000008</v>
      </c>
      <c r="D11465">
        <f t="shared" si="526"/>
        <v>1</v>
      </c>
      <c r="E11465">
        <f t="shared" si="527"/>
        <v>-0.40597494043012866</v>
      </c>
    </row>
    <row r="11466" spans="1:5" x14ac:dyDescent="0.25">
      <c r="A11466" s="2">
        <v>34911</v>
      </c>
      <c r="B11466" s="1">
        <v>562.05999999999995</v>
      </c>
      <c r="C11466">
        <f t="shared" ref="C11466:C11529" si="528">AVERAGE(B11267:B11466)</f>
        <v>496.50750000000005</v>
      </c>
      <c r="D11466">
        <f t="shared" ref="D11466:D11529" si="529">IF(B11466&gt;C11466,1,-1)</f>
        <v>1</v>
      </c>
      <c r="E11466">
        <f t="shared" si="527"/>
        <v>-0.15466807232705443</v>
      </c>
    </row>
    <row r="11467" spans="1:5" x14ac:dyDescent="0.25">
      <c r="A11467" s="2">
        <v>34912</v>
      </c>
      <c r="B11467" s="1">
        <v>559.64</v>
      </c>
      <c r="C11467">
        <f t="shared" si="528"/>
        <v>496.9602000000001</v>
      </c>
      <c r="D11467">
        <f t="shared" si="529"/>
        <v>1</v>
      </c>
      <c r="E11467">
        <f t="shared" ref="E11467:E11530" si="530">100*D11466*LN(B11467/B11466)</f>
        <v>-0.43148858958317932</v>
      </c>
    </row>
    <row r="11468" spans="1:5" x14ac:dyDescent="0.25">
      <c r="A11468" s="2">
        <v>34913</v>
      </c>
      <c r="B11468" s="1">
        <v>558.79999999999995</v>
      </c>
      <c r="C11468">
        <f t="shared" si="528"/>
        <v>497.40940000000012</v>
      </c>
      <c r="D11468">
        <f t="shared" si="529"/>
        <v>1</v>
      </c>
      <c r="E11468">
        <f t="shared" si="530"/>
        <v>-0.15020924822784215</v>
      </c>
    </row>
    <row r="11469" spans="1:5" x14ac:dyDescent="0.25">
      <c r="A11469" s="2">
        <v>34914</v>
      </c>
      <c r="B11469" s="1">
        <v>558.75</v>
      </c>
      <c r="C11469">
        <f t="shared" si="528"/>
        <v>497.86485000000016</v>
      </c>
      <c r="D11469">
        <f t="shared" si="529"/>
        <v>1</v>
      </c>
      <c r="E11469">
        <f t="shared" si="530"/>
        <v>-8.9481455028072761E-3</v>
      </c>
    </row>
    <row r="11470" spans="1:5" x14ac:dyDescent="0.25">
      <c r="A11470" s="2">
        <v>34915</v>
      </c>
      <c r="B11470" s="1">
        <v>558.94000000000005</v>
      </c>
      <c r="C11470">
        <f t="shared" si="528"/>
        <v>498.30815000000018</v>
      </c>
      <c r="D11470">
        <f t="shared" si="529"/>
        <v>1</v>
      </c>
      <c r="E11470">
        <f t="shared" si="530"/>
        <v>3.3998694061894194E-2</v>
      </c>
    </row>
    <row r="11471" spans="1:5" x14ac:dyDescent="0.25">
      <c r="A11471" s="2">
        <v>34918</v>
      </c>
      <c r="B11471" s="1">
        <v>560.03</v>
      </c>
      <c r="C11471">
        <f t="shared" si="528"/>
        <v>498.77405000000016</v>
      </c>
      <c r="D11471">
        <f t="shared" si="529"/>
        <v>1</v>
      </c>
      <c r="E11471">
        <f t="shared" si="530"/>
        <v>0.19482208544709731</v>
      </c>
    </row>
    <row r="11472" spans="1:5" x14ac:dyDescent="0.25">
      <c r="A11472" s="2">
        <v>34919</v>
      </c>
      <c r="B11472" s="1">
        <v>560.39</v>
      </c>
      <c r="C11472">
        <f t="shared" si="528"/>
        <v>499.25155000000012</v>
      </c>
      <c r="D11472">
        <f t="shared" si="529"/>
        <v>1</v>
      </c>
      <c r="E11472">
        <f t="shared" si="530"/>
        <v>6.4261618391085393E-2</v>
      </c>
    </row>
    <row r="11473" spans="1:5" x14ac:dyDescent="0.25">
      <c r="A11473" s="2">
        <v>34920</v>
      </c>
      <c r="B11473" s="1">
        <v>559.71</v>
      </c>
      <c r="C11473">
        <f t="shared" si="528"/>
        <v>499.74595000000011</v>
      </c>
      <c r="D11473">
        <f t="shared" si="529"/>
        <v>1</v>
      </c>
      <c r="E11473">
        <f t="shared" si="530"/>
        <v>-0.12141774547620482</v>
      </c>
    </row>
    <row r="11474" spans="1:5" x14ac:dyDescent="0.25">
      <c r="A11474" s="2">
        <v>34921</v>
      </c>
      <c r="B11474" s="1">
        <v>557.45000000000005</v>
      </c>
      <c r="C11474">
        <f t="shared" si="528"/>
        <v>500.22555000000017</v>
      </c>
      <c r="D11474">
        <f t="shared" si="529"/>
        <v>1</v>
      </c>
      <c r="E11474">
        <f t="shared" si="530"/>
        <v>-0.40459792384368215</v>
      </c>
    </row>
    <row r="11475" spans="1:5" x14ac:dyDescent="0.25">
      <c r="A11475" s="2">
        <v>34922</v>
      </c>
      <c r="B11475" s="1">
        <v>555.11</v>
      </c>
      <c r="C11475">
        <f t="shared" si="528"/>
        <v>500.68800000000016</v>
      </c>
      <c r="D11475">
        <f t="shared" si="529"/>
        <v>1</v>
      </c>
      <c r="E11475">
        <f t="shared" si="530"/>
        <v>-0.42065209076158538</v>
      </c>
    </row>
    <row r="11476" spans="1:5" x14ac:dyDescent="0.25">
      <c r="A11476" s="2">
        <v>34925</v>
      </c>
      <c r="B11476" s="1">
        <v>559.74</v>
      </c>
      <c r="C11476">
        <f t="shared" si="528"/>
        <v>501.15745000000015</v>
      </c>
      <c r="D11476">
        <f t="shared" si="529"/>
        <v>1</v>
      </c>
      <c r="E11476">
        <f t="shared" si="530"/>
        <v>0.83060978949599673</v>
      </c>
    </row>
    <row r="11477" spans="1:5" x14ac:dyDescent="0.25">
      <c r="A11477" s="2">
        <v>34926</v>
      </c>
      <c r="B11477" s="1">
        <v>558.57000000000005</v>
      </c>
      <c r="C11477">
        <f t="shared" si="528"/>
        <v>501.58145000000019</v>
      </c>
      <c r="D11477">
        <f t="shared" si="529"/>
        <v>1</v>
      </c>
      <c r="E11477">
        <f t="shared" si="530"/>
        <v>-0.20924438248540381</v>
      </c>
    </row>
    <row r="11478" spans="1:5" x14ac:dyDescent="0.25">
      <c r="A11478" s="2">
        <v>34927</v>
      </c>
      <c r="B11478" s="1">
        <v>559.97</v>
      </c>
      <c r="C11478">
        <f t="shared" si="528"/>
        <v>502.01955000000015</v>
      </c>
      <c r="D11478">
        <f t="shared" si="529"/>
        <v>1</v>
      </c>
      <c r="E11478">
        <f t="shared" si="530"/>
        <v>0.25032644895525513</v>
      </c>
    </row>
    <row r="11479" spans="1:5" x14ac:dyDescent="0.25">
      <c r="A11479" s="2">
        <v>34928</v>
      </c>
      <c r="B11479" s="1">
        <v>559.04</v>
      </c>
      <c r="C11479">
        <f t="shared" si="528"/>
        <v>502.47265000000004</v>
      </c>
      <c r="D11479">
        <f t="shared" si="529"/>
        <v>1</v>
      </c>
      <c r="E11479">
        <f t="shared" si="530"/>
        <v>-0.16621839199315924</v>
      </c>
    </row>
    <row r="11480" spans="1:5" x14ac:dyDescent="0.25">
      <c r="A11480" s="2">
        <v>34929</v>
      </c>
      <c r="B11480" s="1">
        <v>559.21</v>
      </c>
      <c r="C11480">
        <f t="shared" si="528"/>
        <v>502.93615000000011</v>
      </c>
      <c r="D11480">
        <f t="shared" si="529"/>
        <v>1</v>
      </c>
      <c r="E11480">
        <f t="shared" si="530"/>
        <v>3.0404650357191722E-2</v>
      </c>
    </row>
    <row r="11481" spans="1:5" x14ac:dyDescent="0.25">
      <c r="A11481" s="2">
        <v>34932</v>
      </c>
      <c r="B11481" s="1">
        <v>558.11</v>
      </c>
      <c r="C11481">
        <f t="shared" si="528"/>
        <v>503.38715000000013</v>
      </c>
      <c r="D11481">
        <f t="shared" si="529"/>
        <v>1</v>
      </c>
      <c r="E11481">
        <f t="shared" si="530"/>
        <v>-0.19689978795463339</v>
      </c>
    </row>
    <row r="11482" spans="1:5" x14ac:dyDescent="0.25">
      <c r="A11482" s="2">
        <v>34933</v>
      </c>
      <c r="B11482" s="1">
        <v>559.52</v>
      </c>
      <c r="C11482">
        <f t="shared" si="528"/>
        <v>503.87335000000013</v>
      </c>
      <c r="D11482">
        <f t="shared" si="529"/>
        <v>1</v>
      </c>
      <c r="E11482">
        <f t="shared" si="530"/>
        <v>0.25231977453481857</v>
      </c>
    </row>
    <row r="11483" spans="1:5" x14ac:dyDescent="0.25">
      <c r="A11483" s="2">
        <v>34934</v>
      </c>
      <c r="B11483" s="1">
        <v>557.14</v>
      </c>
      <c r="C11483">
        <f t="shared" si="528"/>
        <v>504.34370000000018</v>
      </c>
      <c r="D11483">
        <f t="shared" si="529"/>
        <v>1</v>
      </c>
      <c r="E11483">
        <f t="shared" si="530"/>
        <v>-0.42627184709187133</v>
      </c>
    </row>
    <row r="11484" spans="1:5" x14ac:dyDescent="0.25">
      <c r="A11484" s="2">
        <v>34935</v>
      </c>
      <c r="B11484" s="1">
        <v>557.46</v>
      </c>
      <c r="C11484">
        <f t="shared" si="528"/>
        <v>504.80275000000017</v>
      </c>
      <c r="D11484">
        <f t="shared" si="529"/>
        <v>1</v>
      </c>
      <c r="E11484">
        <f t="shared" si="530"/>
        <v>5.741970371292715E-2</v>
      </c>
    </row>
    <row r="11485" spans="1:5" x14ac:dyDescent="0.25">
      <c r="A11485" s="2">
        <v>34936</v>
      </c>
      <c r="B11485" s="1">
        <v>560.1</v>
      </c>
      <c r="C11485">
        <f t="shared" si="528"/>
        <v>505.27625000000023</v>
      </c>
      <c r="D11485">
        <f t="shared" si="529"/>
        <v>1</v>
      </c>
      <c r="E11485">
        <f t="shared" si="530"/>
        <v>0.47245873345105066</v>
      </c>
    </row>
    <row r="11486" spans="1:5" x14ac:dyDescent="0.25">
      <c r="A11486" s="2">
        <v>34939</v>
      </c>
      <c r="B11486" s="1">
        <v>559.04999999999995</v>
      </c>
      <c r="C11486">
        <f t="shared" si="528"/>
        <v>505.74965000000026</v>
      </c>
      <c r="D11486">
        <f t="shared" si="529"/>
        <v>1</v>
      </c>
      <c r="E11486">
        <f t="shared" si="530"/>
        <v>-0.18764246224096631</v>
      </c>
    </row>
    <row r="11487" spans="1:5" x14ac:dyDescent="0.25">
      <c r="A11487" s="2">
        <v>34940</v>
      </c>
      <c r="B11487" s="1">
        <v>560</v>
      </c>
      <c r="C11487">
        <f t="shared" si="528"/>
        <v>506.23790000000025</v>
      </c>
      <c r="D11487">
        <f t="shared" si="529"/>
        <v>1</v>
      </c>
      <c r="E11487">
        <f t="shared" si="530"/>
        <v>0.16978691358179754</v>
      </c>
    </row>
    <row r="11488" spans="1:5" x14ac:dyDescent="0.25">
      <c r="A11488" s="2">
        <v>34941</v>
      </c>
      <c r="B11488" s="1">
        <v>560.91999999999996</v>
      </c>
      <c r="C11488">
        <f t="shared" si="528"/>
        <v>506.71230000000025</v>
      </c>
      <c r="D11488">
        <f t="shared" si="529"/>
        <v>1</v>
      </c>
      <c r="E11488">
        <f t="shared" si="530"/>
        <v>0.16415091292550399</v>
      </c>
    </row>
    <row r="11489" spans="1:5" x14ac:dyDescent="0.25">
      <c r="A11489" s="2">
        <v>34942</v>
      </c>
      <c r="B11489" s="1">
        <v>561.88</v>
      </c>
      <c r="C11489">
        <f t="shared" si="528"/>
        <v>507.19655000000034</v>
      </c>
      <c r="D11489">
        <f t="shared" si="529"/>
        <v>1</v>
      </c>
      <c r="E11489">
        <f t="shared" si="530"/>
        <v>0.1710011104259091</v>
      </c>
    </row>
    <row r="11490" spans="1:5" x14ac:dyDescent="0.25">
      <c r="A11490" s="2">
        <v>34943</v>
      </c>
      <c r="B11490" s="1">
        <v>563.84</v>
      </c>
      <c r="C11490">
        <f t="shared" si="528"/>
        <v>507.6876500000003</v>
      </c>
      <c r="D11490">
        <f t="shared" si="529"/>
        <v>1</v>
      </c>
      <c r="E11490">
        <f t="shared" si="530"/>
        <v>0.34822193450508826</v>
      </c>
    </row>
    <row r="11491" spans="1:5" x14ac:dyDescent="0.25">
      <c r="A11491" s="2">
        <v>34947</v>
      </c>
      <c r="B11491" s="1">
        <v>569.16999999999996</v>
      </c>
      <c r="C11491">
        <f t="shared" si="528"/>
        <v>508.21565000000032</v>
      </c>
      <c r="D11491">
        <f t="shared" si="529"/>
        <v>1</v>
      </c>
      <c r="E11491">
        <f t="shared" si="530"/>
        <v>0.94086359672993525</v>
      </c>
    </row>
    <row r="11492" spans="1:5" x14ac:dyDescent="0.25">
      <c r="A11492" s="2">
        <v>34948</v>
      </c>
      <c r="B11492" s="1">
        <v>570.16999999999996</v>
      </c>
      <c r="C11492">
        <f t="shared" si="528"/>
        <v>508.75915000000032</v>
      </c>
      <c r="D11492">
        <f t="shared" si="529"/>
        <v>1</v>
      </c>
      <c r="E11492">
        <f t="shared" si="530"/>
        <v>0.17554027011892737</v>
      </c>
    </row>
    <row r="11493" spans="1:5" x14ac:dyDescent="0.25">
      <c r="A11493" s="2">
        <v>34949</v>
      </c>
      <c r="B11493" s="1">
        <v>570.29</v>
      </c>
      <c r="C11493">
        <f t="shared" si="528"/>
        <v>509.31910000000028</v>
      </c>
      <c r="D11493">
        <f t="shared" si="529"/>
        <v>1</v>
      </c>
      <c r="E11493">
        <f t="shared" si="530"/>
        <v>2.1044140161479059E-2</v>
      </c>
    </row>
    <row r="11494" spans="1:5" x14ac:dyDescent="0.25">
      <c r="A11494" s="2">
        <v>34950</v>
      </c>
      <c r="B11494" s="1">
        <v>572.67999999999995</v>
      </c>
      <c r="C11494">
        <f t="shared" si="528"/>
        <v>509.93205000000017</v>
      </c>
      <c r="D11494">
        <f t="shared" si="529"/>
        <v>1</v>
      </c>
      <c r="E11494">
        <f t="shared" si="530"/>
        <v>0.41820931142629808</v>
      </c>
    </row>
    <row r="11495" spans="1:5" x14ac:dyDescent="0.25">
      <c r="A11495" s="2">
        <v>34953</v>
      </c>
      <c r="B11495" s="1">
        <v>573.91</v>
      </c>
      <c r="C11495">
        <f t="shared" si="528"/>
        <v>510.55195000000015</v>
      </c>
      <c r="D11495">
        <f t="shared" si="529"/>
        <v>1</v>
      </c>
      <c r="E11495">
        <f t="shared" si="530"/>
        <v>0.21454931088215404</v>
      </c>
    </row>
    <row r="11496" spans="1:5" x14ac:dyDescent="0.25">
      <c r="A11496" s="2">
        <v>34954</v>
      </c>
      <c r="B11496" s="1">
        <v>576.51</v>
      </c>
      <c r="C11496">
        <f t="shared" si="528"/>
        <v>511.17305000000016</v>
      </c>
      <c r="D11496">
        <f t="shared" si="529"/>
        <v>1</v>
      </c>
      <c r="E11496">
        <f t="shared" si="530"/>
        <v>0.452009601149711</v>
      </c>
    </row>
    <row r="11497" spans="1:5" x14ac:dyDescent="0.25">
      <c r="A11497" s="2">
        <v>34955</v>
      </c>
      <c r="B11497" s="1">
        <v>578.77</v>
      </c>
      <c r="C11497">
        <f t="shared" si="528"/>
        <v>511.79610000000008</v>
      </c>
      <c r="D11497">
        <f t="shared" si="529"/>
        <v>1</v>
      </c>
      <c r="E11497">
        <f t="shared" si="530"/>
        <v>0.39124764263319389</v>
      </c>
    </row>
    <row r="11498" spans="1:5" x14ac:dyDescent="0.25">
      <c r="A11498" s="2">
        <v>34956</v>
      </c>
      <c r="B11498" s="1">
        <v>583.61</v>
      </c>
      <c r="C11498">
        <f t="shared" si="528"/>
        <v>512.43830000000014</v>
      </c>
      <c r="D11498">
        <f t="shared" si="529"/>
        <v>1</v>
      </c>
      <c r="E11498">
        <f t="shared" si="530"/>
        <v>0.83277894870393065</v>
      </c>
    </row>
    <row r="11499" spans="1:5" x14ac:dyDescent="0.25">
      <c r="A11499" s="2">
        <v>34957</v>
      </c>
      <c r="B11499" s="1">
        <v>583.35</v>
      </c>
      <c r="C11499">
        <f t="shared" si="528"/>
        <v>513.08660000000009</v>
      </c>
      <c r="D11499">
        <f t="shared" si="529"/>
        <v>1</v>
      </c>
      <c r="E11499">
        <f t="shared" si="530"/>
        <v>-4.456022559507801E-2</v>
      </c>
    </row>
    <row r="11500" spans="1:5" x14ac:dyDescent="0.25">
      <c r="A11500" s="2">
        <v>34960</v>
      </c>
      <c r="B11500" s="1">
        <v>582.77</v>
      </c>
      <c r="C11500">
        <f t="shared" si="528"/>
        <v>513.75585000000012</v>
      </c>
      <c r="D11500">
        <f t="shared" si="529"/>
        <v>1</v>
      </c>
      <c r="E11500">
        <f t="shared" si="530"/>
        <v>-9.947519085983958E-2</v>
      </c>
    </row>
    <row r="11501" spans="1:5" x14ac:dyDescent="0.25">
      <c r="A11501" s="2">
        <v>34961</v>
      </c>
      <c r="B11501" s="1">
        <v>584.20000000000005</v>
      </c>
      <c r="C11501">
        <f t="shared" si="528"/>
        <v>514.41035000000011</v>
      </c>
      <c r="D11501">
        <f t="shared" si="529"/>
        <v>1</v>
      </c>
      <c r="E11501">
        <f t="shared" si="530"/>
        <v>0.24507925923730889</v>
      </c>
    </row>
    <row r="11502" spans="1:5" x14ac:dyDescent="0.25">
      <c r="A11502" s="2">
        <v>34962</v>
      </c>
      <c r="B11502" s="1">
        <v>586.77</v>
      </c>
      <c r="C11502">
        <f t="shared" si="528"/>
        <v>515.07760000000019</v>
      </c>
      <c r="D11502">
        <f t="shared" si="529"/>
        <v>1</v>
      </c>
      <c r="E11502">
        <f t="shared" si="530"/>
        <v>0.4389530263895331</v>
      </c>
    </row>
    <row r="11503" spans="1:5" x14ac:dyDescent="0.25">
      <c r="A11503" s="2">
        <v>34963</v>
      </c>
      <c r="B11503" s="1">
        <v>583</v>
      </c>
      <c r="C11503">
        <f t="shared" si="528"/>
        <v>515.72705000000019</v>
      </c>
      <c r="D11503">
        <f t="shared" si="529"/>
        <v>1</v>
      </c>
      <c r="E11503">
        <f t="shared" si="530"/>
        <v>-0.64457338670437081</v>
      </c>
    </row>
    <row r="11504" spans="1:5" x14ac:dyDescent="0.25">
      <c r="A11504" s="2">
        <v>34964</v>
      </c>
      <c r="B11504" s="1">
        <v>581.73</v>
      </c>
      <c r="C11504">
        <f t="shared" si="528"/>
        <v>516.37955000000011</v>
      </c>
      <c r="D11504">
        <f t="shared" si="529"/>
        <v>1</v>
      </c>
      <c r="E11504">
        <f t="shared" si="530"/>
        <v>-0.21807637878560043</v>
      </c>
    </row>
    <row r="11505" spans="1:5" x14ac:dyDescent="0.25">
      <c r="A11505" s="2">
        <v>34967</v>
      </c>
      <c r="B11505" s="1">
        <v>581.80999999999995</v>
      </c>
      <c r="C11505">
        <f t="shared" si="528"/>
        <v>517.06135000000017</v>
      </c>
      <c r="D11505">
        <f t="shared" si="529"/>
        <v>1</v>
      </c>
      <c r="E11505">
        <f t="shared" si="530"/>
        <v>1.3751138787826984E-2</v>
      </c>
    </row>
    <row r="11506" spans="1:5" x14ac:dyDescent="0.25">
      <c r="A11506" s="2">
        <v>34968</v>
      </c>
      <c r="B11506" s="1">
        <v>581.41</v>
      </c>
      <c r="C11506">
        <f t="shared" si="528"/>
        <v>517.73360000000025</v>
      </c>
      <c r="D11506">
        <f t="shared" si="529"/>
        <v>1</v>
      </c>
      <c r="E11506">
        <f t="shared" si="530"/>
        <v>-6.8774611125409391E-2</v>
      </c>
    </row>
    <row r="11507" spans="1:5" x14ac:dyDescent="0.25">
      <c r="A11507" s="2">
        <v>34969</v>
      </c>
      <c r="B11507" s="1">
        <v>581.04</v>
      </c>
      <c r="C11507">
        <f t="shared" si="528"/>
        <v>518.39145000000019</v>
      </c>
      <c r="D11507">
        <f t="shared" si="529"/>
        <v>1</v>
      </c>
      <c r="E11507">
        <f t="shared" si="530"/>
        <v>-6.3658654134799625E-2</v>
      </c>
    </row>
    <row r="11508" spans="1:5" x14ac:dyDescent="0.25">
      <c r="A11508" s="2">
        <v>34970</v>
      </c>
      <c r="B11508" s="1">
        <v>585.87</v>
      </c>
      <c r="C11508">
        <f t="shared" si="528"/>
        <v>519.07005000000015</v>
      </c>
      <c r="D11508">
        <f t="shared" si="529"/>
        <v>1</v>
      </c>
      <c r="E11508">
        <f t="shared" si="530"/>
        <v>0.82783206648880325</v>
      </c>
    </row>
    <row r="11509" spans="1:5" x14ac:dyDescent="0.25">
      <c r="A11509" s="2">
        <v>34971</v>
      </c>
      <c r="B11509" s="1">
        <v>584.41</v>
      </c>
      <c r="C11509">
        <f t="shared" si="528"/>
        <v>519.71725000000015</v>
      </c>
      <c r="D11509">
        <f t="shared" si="529"/>
        <v>1</v>
      </c>
      <c r="E11509">
        <f t="shared" si="530"/>
        <v>-0.24951306652379848</v>
      </c>
    </row>
    <row r="11510" spans="1:5" x14ac:dyDescent="0.25">
      <c r="A11510" s="2">
        <v>34974</v>
      </c>
      <c r="B11510" s="1">
        <v>581.72</v>
      </c>
      <c r="C11510">
        <f t="shared" si="528"/>
        <v>520.34915000000012</v>
      </c>
      <c r="D11510">
        <f t="shared" si="529"/>
        <v>1</v>
      </c>
      <c r="E11510">
        <f t="shared" si="530"/>
        <v>-0.46135589880533018</v>
      </c>
    </row>
    <row r="11511" spans="1:5" x14ac:dyDescent="0.25">
      <c r="A11511" s="2">
        <v>34975</v>
      </c>
      <c r="B11511" s="1">
        <v>582.34</v>
      </c>
      <c r="C11511">
        <f t="shared" si="528"/>
        <v>520.96685000000014</v>
      </c>
      <c r="D11511">
        <f t="shared" si="529"/>
        <v>1</v>
      </c>
      <c r="E11511">
        <f t="shared" si="530"/>
        <v>0.10652372878164321</v>
      </c>
    </row>
    <row r="11512" spans="1:5" x14ac:dyDescent="0.25">
      <c r="A11512" s="2">
        <v>34976</v>
      </c>
      <c r="B11512" s="1">
        <v>581.47</v>
      </c>
      <c r="C11512">
        <f t="shared" si="528"/>
        <v>521.58465000000024</v>
      </c>
      <c r="D11512">
        <f t="shared" si="529"/>
        <v>1</v>
      </c>
      <c r="E11512">
        <f t="shared" si="530"/>
        <v>-0.14950896831248578</v>
      </c>
    </row>
    <row r="11513" spans="1:5" x14ac:dyDescent="0.25">
      <c r="A11513" s="2">
        <v>34977</v>
      </c>
      <c r="B11513" s="1">
        <v>582.63</v>
      </c>
      <c r="C11513">
        <f t="shared" si="528"/>
        <v>522.21230000000025</v>
      </c>
      <c r="D11513">
        <f t="shared" si="529"/>
        <v>1</v>
      </c>
      <c r="E11513">
        <f t="shared" si="530"/>
        <v>0.19929565912687341</v>
      </c>
    </row>
    <row r="11514" spans="1:5" x14ac:dyDescent="0.25">
      <c r="A11514" s="2">
        <v>34978</v>
      </c>
      <c r="B11514" s="1">
        <v>582.49</v>
      </c>
      <c r="C11514">
        <f t="shared" si="528"/>
        <v>522.8267000000003</v>
      </c>
      <c r="D11514">
        <f t="shared" si="529"/>
        <v>1</v>
      </c>
      <c r="E11514">
        <f t="shared" si="530"/>
        <v>-2.4031859494945563E-2</v>
      </c>
    </row>
    <row r="11515" spans="1:5" x14ac:dyDescent="0.25">
      <c r="A11515" s="2">
        <v>34981</v>
      </c>
      <c r="B11515" s="1">
        <v>578.37</v>
      </c>
      <c r="C11515">
        <f t="shared" si="528"/>
        <v>523.42015000000026</v>
      </c>
      <c r="D11515">
        <f t="shared" si="529"/>
        <v>1</v>
      </c>
      <c r="E11515">
        <f t="shared" si="530"/>
        <v>-0.7098215631033078</v>
      </c>
    </row>
    <row r="11516" spans="1:5" x14ac:dyDescent="0.25">
      <c r="A11516" s="2">
        <v>34982</v>
      </c>
      <c r="B11516" s="1">
        <v>577.52</v>
      </c>
      <c r="C11516">
        <f t="shared" si="528"/>
        <v>524.00860000000034</v>
      </c>
      <c r="D11516">
        <f t="shared" si="529"/>
        <v>1</v>
      </c>
      <c r="E11516">
        <f t="shared" si="530"/>
        <v>-0.14707284485816749</v>
      </c>
    </row>
    <row r="11517" spans="1:5" x14ac:dyDescent="0.25">
      <c r="A11517" s="2">
        <v>34983</v>
      </c>
      <c r="B11517" s="1">
        <v>579.46</v>
      </c>
      <c r="C11517">
        <f t="shared" si="528"/>
        <v>524.59355000000028</v>
      </c>
      <c r="D11517">
        <f t="shared" si="529"/>
        <v>1</v>
      </c>
      <c r="E11517">
        <f t="shared" si="530"/>
        <v>0.33535615449942313</v>
      </c>
    </row>
    <row r="11518" spans="1:5" x14ac:dyDescent="0.25">
      <c r="A11518" s="2">
        <v>34984</v>
      </c>
      <c r="B11518" s="1">
        <v>583.1</v>
      </c>
      <c r="C11518">
        <f t="shared" si="528"/>
        <v>525.20475000000033</v>
      </c>
      <c r="D11518">
        <f t="shared" si="529"/>
        <v>1</v>
      </c>
      <c r="E11518">
        <f t="shared" si="530"/>
        <v>0.62620628522107291</v>
      </c>
    </row>
    <row r="11519" spans="1:5" x14ac:dyDescent="0.25">
      <c r="A11519" s="2">
        <v>34985</v>
      </c>
      <c r="B11519" s="1">
        <v>584.5</v>
      </c>
      <c r="C11519">
        <f t="shared" si="528"/>
        <v>525.82140000000038</v>
      </c>
      <c r="D11519">
        <f t="shared" si="529"/>
        <v>1</v>
      </c>
      <c r="E11519">
        <f t="shared" si="530"/>
        <v>0.23980826840128461</v>
      </c>
    </row>
    <row r="11520" spans="1:5" x14ac:dyDescent="0.25">
      <c r="A11520" s="2">
        <v>34988</v>
      </c>
      <c r="B11520" s="1">
        <v>583.03</v>
      </c>
      <c r="C11520">
        <f t="shared" si="528"/>
        <v>526.44020000000035</v>
      </c>
      <c r="D11520">
        <f t="shared" si="529"/>
        <v>1</v>
      </c>
      <c r="E11520">
        <f t="shared" si="530"/>
        <v>-0.25181379095607648</v>
      </c>
    </row>
    <row r="11521" spans="1:5" x14ac:dyDescent="0.25">
      <c r="A11521" s="2">
        <v>34989</v>
      </c>
      <c r="B11521" s="1">
        <v>586.78</v>
      </c>
      <c r="C11521">
        <f t="shared" si="528"/>
        <v>527.07855000000029</v>
      </c>
      <c r="D11521">
        <f t="shared" si="529"/>
        <v>1</v>
      </c>
      <c r="E11521">
        <f t="shared" si="530"/>
        <v>0.6411319522502581</v>
      </c>
    </row>
    <row r="11522" spans="1:5" x14ac:dyDescent="0.25">
      <c r="A11522" s="2">
        <v>34990</v>
      </c>
      <c r="B11522" s="1">
        <v>587.44000000000005</v>
      </c>
      <c r="C11522">
        <f t="shared" si="528"/>
        <v>527.71220000000039</v>
      </c>
      <c r="D11522">
        <f t="shared" si="529"/>
        <v>1</v>
      </c>
      <c r="E11522">
        <f t="shared" si="530"/>
        <v>0.11241506182903213</v>
      </c>
    </row>
    <row r="11523" spans="1:5" x14ac:dyDescent="0.25">
      <c r="A11523" s="2">
        <v>34991</v>
      </c>
      <c r="B11523" s="1">
        <v>590.65</v>
      </c>
      <c r="C11523">
        <f t="shared" si="528"/>
        <v>528.36375000000032</v>
      </c>
      <c r="D11523">
        <f t="shared" si="529"/>
        <v>1</v>
      </c>
      <c r="E11523">
        <f t="shared" si="530"/>
        <v>0.54495122511738359</v>
      </c>
    </row>
    <row r="11524" spans="1:5" x14ac:dyDescent="0.25">
      <c r="A11524" s="2">
        <v>34992</v>
      </c>
      <c r="B11524" s="1">
        <v>587.46</v>
      </c>
      <c r="C11524">
        <f t="shared" si="528"/>
        <v>528.99765000000036</v>
      </c>
      <c r="D11524">
        <f t="shared" si="529"/>
        <v>1</v>
      </c>
      <c r="E11524">
        <f t="shared" si="530"/>
        <v>-0.54154668004938145</v>
      </c>
    </row>
    <row r="11525" spans="1:5" x14ac:dyDescent="0.25">
      <c r="A11525" s="2">
        <v>34995</v>
      </c>
      <c r="B11525" s="1">
        <v>585.05999999999995</v>
      </c>
      <c r="C11525">
        <f t="shared" si="528"/>
        <v>529.61880000000031</v>
      </c>
      <c r="D11525">
        <f t="shared" si="529"/>
        <v>1</v>
      </c>
      <c r="E11525">
        <f t="shared" si="530"/>
        <v>-0.40937525189525414</v>
      </c>
    </row>
    <row r="11526" spans="1:5" x14ac:dyDescent="0.25">
      <c r="A11526" s="2">
        <v>34996</v>
      </c>
      <c r="B11526" s="1">
        <v>586.54</v>
      </c>
      <c r="C11526">
        <f t="shared" si="528"/>
        <v>530.24310000000025</v>
      </c>
      <c r="D11526">
        <f t="shared" si="529"/>
        <v>1</v>
      </c>
      <c r="E11526">
        <f t="shared" si="530"/>
        <v>0.25264608863728527</v>
      </c>
    </row>
    <row r="11527" spans="1:5" x14ac:dyDescent="0.25">
      <c r="A11527" s="2">
        <v>34997</v>
      </c>
      <c r="B11527" s="1">
        <v>582.47</v>
      </c>
      <c r="C11527">
        <f t="shared" si="528"/>
        <v>530.84715000000028</v>
      </c>
      <c r="D11527">
        <f t="shared" si="529"/>
        <v>1</v>
      </c>
      <c r="E11527">
        <f t="shared" si="530"/>
        <v>-0.69631849938034585</v>
      </c>
    </row>
    <row r="11528" spans="1:5" x14ac:dyDescent="0.25">
      <c r="A11528" s="2">
        <v>34998</v>
      </c>
      <c r="B11528" s="1">
        <v>576.72</v>
      </c>
      <c r="C11528">
        <f t="shared" si="528"/>
        <v>531.42255000000023</v>
      </c>
      <c r="D11528">
        <f t="shared" si="529"/>
        <v>1</v>
      </c>
      <c r="E11528">
        <f t="shared" si="530"/>
        <v>-0.99208018713286772</v>
      </c>
    </row>
    <row r="11529" spans="1:5" x14ac:dyDescent="0.25">
      <c r="A11529" s="2">
        <v>34999</v>
      </c>
      <c r="B11529" s="1">
        <v>579.70000000000005</v>
      </c>
      <c r="C11529">
        <f t="shared" si="528"/>
        <v>531.99120000000028</v>
      </c>
      <c r="D11529">
        <f t="shared" si="529"/>
        <v>1</v>
      </c>
      <c r="E11529">
        <f t="shared" si="530"/>
        <v>0.51538482493641147</v>
      </c>
    </row>
    <row r="11530" spans="1:5" x14ac:dyDescent="0.25">
      <c r="A11530" s="2">
        <v>35002</v>
      </c>
      <c r="B11530" s="1">
        <v>583.25</v>
      </c>
      <c r="C11530">
        <f t="shared" ref="C11530:C11593" si="531">AVERAGE(B11331:B11530)</f>
        <v>532.56055000000026</v>
      </c>
      <c r="D11530">
        <f t="shared" ref="D11530:D11593" si="532">IF(B11530&gt;C11530,1,-1)</f>
        <v>1</v>
      </c>
      <c r="E11530">
        <f t="shared" si="530"/>
        <v>0.61051825558521455</v>
      </c>
    </row>
    <row r="11531" spans="1:5" x14ac:dyDescent="0.25">
      <c r="A11531" s="2">
        <v>35003</v>
      </c>
      <c r="B11531" s="1">
        <v>581.5</v>
      </c>
      <c r="C11531">
        <f t="shared" si="531"/>
        <v>533.11780000000033</v>
      </c>
      <c r="D11531">
        <f t="shared" si="532"/>
        <v>1</v>
      </c>
      <c r="E11531">
        <f t="shared" ref="E11531:E11594" si="533">100*D11530*LN(B11531/B11530)</f>
        <v>-0.30049389428202372</v>
      </c>
    </row>
    <row r="11532" spans="1:5" x14ac:dyDescent="0.25">
      <c r="A11532" s="2">
        <v>35004</v>
      </c>
      <c r="B11532" s="1">
        <v>584.22</v>
      </c>
      <c r="C11532">
        <f t="shared" si="531"/>
        <v>533.69035000000031</v>
      </c>
      <c r="D11532">
        <f t="shared" si="532"/>
        <v>1</v>
      </c>
      <c r="E11532">
        <f t="shared" si="533"/>
        <v>0.46666522600006827</v>
      </c>
    </row>
    <row r="11533" spans="1:5" x14ac:dyDescent="0.25">
      <c r="A11533" s="2">
        <v>35005</v>
      </c>
      <c r="B11533" s="1">
        <v>589.72</v>
      </c>
      <c r="C11533">
        <f t="shared" si="531"/>
        <v>534.30420000000038</v>
      </c>
      <c r="D11533">
        <f t="shared" si="532"/>
        <v>1</v>
      </c>
      <c r="E11533">
        <f t="shared" si="533"/>
        <v>0.93702237628990381</v>
      </c>
    </row>
    <row r="11534" spans="1:5" x14ac:dyDescent="0.25">
      <c r="A11534" s="2">
        <v>35006</v>
      </c>
      <c r="B11534" s="1">
        <v>590.57000000000005</v>
      </c>
      <c r="C11534">
        <f t="shared" si="531"/>
        <v>534.9331500000003</v>
      </c>
      <c r="D11534">
        <f t="shared" si="532"/>
        <v>1</v>
      </c>
      <c r="E11534">
        <f t="shared" si="533"/>
        <v>0.14403242371724467</v>
      </c>
    </row>
    <row r="11535" spans="1:5" x14ac:dyDescent="0.25">
      <c r="A11535" s="2">
        <v>35009</v>
      </c>
      <c r="B11535" s="1">
        <v>588.46</v>
      </c>
      <c r="C11535">
        <f t="shared" si="531"/>
        <v>535.5463500000003</v>
      </c>
      <c r="D11535">
        <f t="shared" si="532"/>
        <v>1</v>
      </c>
      <c r="E11535">
        <f t="shared" si="533"/>
        <v>-0.35792172422491625</v>
      </c>
    </row>
    <row r="11536" spans="1:5" x14ac:dyDescent="0.25">
      <c r="A11536" s="2">
        <v>35010</v>
      </c>
      <c r="B11536" s="1">
        <v>586.32000000000005</v>
      </c>
      <c r="C11536">
        <f t="shared" si="531"/>
        <v>536.14865000000032</v>
      </c>
      <c r="D11536">
        <f t="shared" si="532"/>
        <v>1</v>
      </c>
      <c r="E11536">
        <f t="shared" si="533"/>
        <v>-0.36432393589476236</v>
      </c>
    </row>
    <row r="11537" spans="1:5" x14ac:dyDescent="0.25">
      <c r="A11537" s="2">
        <v>35011</v>
      </c>
      <c r="B11537" s="1">
        <v>591.71</v>
      </c>
      <c r="C11537">
        <f t="shared" si="531"/>
        <v>536.77000000000032</v>
      </c>
      <c r="D11537">
        <f t="shared" si="532"/>
        <v>1</v>
      </c>
      <c r="E11537">
        <f t="shared" si="533"/>
        <v>0.91509343785548758</v>
      </c>
    </row>
    <row r="11538" spans="1:5" x14ac:dyDescent="0.25">
      <c r="A11538" s="2">
        <v>35012</v>
      </c>
      <c r="B11538" s="1">
        <v>593.26</v>
      </c>
      <c r="C11538">
        <f t="shared" si="531"/>
        <v>537.3947000000004</v>
      </c>
      <c r="D11538">
        <f t="shared" si="532"/>
        <v>1</v>
      </c>
      <c r="E11538">
        <f t="shared" si="533"/>
        <v>0.26161014776995167</v>
      </c>
    </row>
    <row r="11539" spans="1:5" x14ac:dyDescent="0.25">
      <c r="A11539" s="2">
        <v>35013</v>
      </c>
      <c r="B11539" s="1">
        <v>592.72</v>
      </c>
      <c r="C11539">
        <f t="shared" si="531"/>
        <v>538.00635000000034</v>
      </c>
      <c r="D11539">
        <f t="shared" si="532"/>
        <v>1</v>
      </c>
      <c r="E11539">
        <f t="shared" si="533"/>
        <v>-9.1063936544770199E-2</v>
      </c>
    </row>
    <row r="11540" spans="1:5" x14ac:dyDescent="0.25">
      <c r="A11540" s="2">
        <v>35016</v>
      </c>
      <c r="B11540" s="1">
        <v>592.29999999999995</v>
      </c>
      <c r="C11540">
        <f t="shared" si="531"/>
        <v>538.62530000000038</v>
      </c>
      <c r="D11540">
        <f t="shared" si="532"/>
        <v>1</v>
      </c>
      <c r="E11540">
        <f t="shared" si="533"/>
        <v>-7.0884882548205602E-2</v>
      </c>
    </row>
    <row r="11541" spans="1:5" x14ac:dyDescent="0.25">
      <c r="A11541" s="2">
        <v>35017</v>
      </c>
      <c r="B11541" s="1">
        <v>589.29</v>
      </c>
      <c r="C11541">
        <f t="shared" si="531"/>
        <v>539.21965000000034</v>
      </c>
      <c r="D11541">
        <f t="shared" si="532"/>
        <v>1</v>
      </c>
      <c r="E11541">
        <f t="shared" si="533"/>
        <v>-0.50948408686247926</v>
      </c>
    </row>
    <row r="11542" spans="1:5" x14ac:dyDescent="0.25">
      <c r="A11542" s="2">
        <v>35018</v>
      </c>
      <c r="B11542" s="1">
        <v>593.96</v>
      </c>
      <c r="C11542">
        <f t="shared" si="531"/>
        <v>539.83745000000044</v>
      </c>
      <c r="D11542">
        <f t="shared" si="532"/>
        <v>1</v>
      </c>
      <c r="E11542">
        <f t="shared" si="533"/>
        <v>0.78935546135661327</v>
      </c>
    </row>
    <row r="11543" spans="1:5" x14ac:dyDescent="0.25">
      <c r="A11543" s="2">
        <v>35019</v>
      </c>
      <c r="B11543" s="1">
        <v>597.34</v>
      </c>
      <c r="C11543">
        <f t="shared" si="531"/>
        <v>540.46020000000033</v>
      </c>
      <c r="D11543">
        <f t="shared" si="532"/>
        <v>1</v>
      </c>
      <c r="E11543">
        <f t="shared" si="533"/>
        <v>0.56744884909108317</v>
      </c>
    </row>
    <row r="11544" spans="1:5" x14ac:dyDescent="0.25">
      <c r="A11544" s="2">
        <v>35020</v>
      </c>
      <c r="B11544" s="1">
        <v>600.07000000000005</v>
      </c>
      <c r="C11544">
        <f t="shared" si="531"/>
        <v>541.0673000000005</v>
      </c>
      <c r="D11544">
        <f t="shared" si="532"/>
        <v>1</v>
      </c>
      <c r="E11544">
        <f t="shared" si="533"/>
        <v>0.45598495590152899</v>
      </c>
    </row>
    <row r="11545" spans="1:5" x14ac:dyDescent="0.25">
      <c r="A11545" s="2">
        <v>35023</v>
      </c>
      <c r="B11545" s="1">
        <v>596.85</v>
      </c>
      <c r="C11545">
        <f t="shared" si="531"/>
        <v>541.64585000000045</v>
      </c>
      <c r="D11545">
        <f t="shared" si="532"/>
        <v>1</v>
      </c>
      <c r="E11545">
        <f t="shared" si="533"/>
        <v>-0.5380489536739449</v>
      </c>
    </row>
    <row r="11546" spans="1:5" x14ac:dyDescent="0.25">
      <c r="A11546" s="2">
        <v>35024</v>
      </c>
      <c r="B11546" s="1">
        <v>600.24</v>
      </c>
      <c r="C11546">
        <f t="shared" si="531"/>
        <v>542.24300000000051</v>
      </c>
      <c r="D11546">
        <f t="shared" si="532"/>
        <v>1</v>
      </c>
      <c r="E11546">
        <f t="shared" si="533"/>
        <v>0.56637496964258716</v>
      </c>
    </row>
    <row r="11547" spans="1:5" x14ac:dyDescent="0.25">
      <c r="A11547" s="2">
        <v>35025</v>
      </c>
      <c r="B11547" s="1">
        <v>598.4</v>
      </c>
      <c r="C11547">
        <f t="shared" si="531"/>
        <v>542.82905000000039</v>
      </c>
      <c r="D11547">
        <f t="shared" si="532"/>
        <v>1</v>
      </c>
      <c r="E11547">
        <f t="shared" si="533"/>
        <v>-0.30701485772058662</v>
      </c>
    </row>
    <row r="11548" spans="1:5" x14ac:dyDescent="0.25">
      <c r="A11548" s="2">
        <v>35027</v>
      </c>
      <c r="B11548" s="1">
        <v>599.97</v>
      </c>
      <c r="C11548">
        <f t="shared" si="531"/>
        <v>543.42795000000046</v>
      </c>
      <c r="D11548">
        <f t="shared" si="532"/>
        <v>1</v>
      </c>
      <c r="E11548">
        <f t="shared" si="533"/>
        <v>0.26202273058372694</v>
      </c>
    </row>
    <row r="11549" spans="1:5" x14ac:dyDescent="0.25">
      <c r="A11549" s="2">
        <v>35030</v>
      </c>
      <c r="B11549" s="1">
        <v>601.32000000000005</v>
      </c>
      <c r="C11549">
        <f t="shared" si="531"/>
        <v>544.02725000000044</v>
      </c>
      <c r="D11549">
        <f t="shared" si="532"/>
        <v>1</v>
      </c>
      <c r="E11549">
        <f t="shared" si="533"/>
        <v>0.22475847935289542</v>
      </c>
    </row>
    <row r="11550" spans="1:5" x14ac:dyDescent="0.25">
      <c r="A11550" s="2">
        <v>35031</v>
      </c>
      <c r="B11550" s="1">
        <v>606.45000000000005</v>
      </c>
      <c r="C11550">
        <f t="shared" si="531"/>
        <v>544.65125000000035</v>
      </c>
      <c r="D11550">
        <f t="shared" si="532"/>
        <v>1</v>
      </c>
      <c r="E11550">
        <f t="shared" si="533"/>
        <v>0.8495045995255931</v>
      </c>
    </row>
    <row r="11551" spans="1:5" x14ac:dyDescent="0.25">
      <c r="A11551" s="2">
        <v>35032</v>
      </c>
      <c r="B11551" s="1">
        <v>607.64</v>
      </c>
      <c r="C11551">
        <f t="shared" si="531"/>
        <v>545.27670000000035</v>
      </c>
      <c r="D11551">
        <f t="shared" si="532"/>
        <v>1</v>
      </c>
      <c r="E11551">
        <f t="shared" si="533"/>
        <v>0.19603165845723039</v>
      </c>
    </row>
    <row r="11552" spans="1:5" x14ac:dyDescent="0.25">
      <c r="A11552" s="2">
        <v>35033</v>
      </c>
      <c r="B11552" s="1">
        <v>605.37</v>
      </c>
      <c r="C11552">
        <f t="shared" si="531"/>
        <v>545.88085000000024</v>
      </c>
      <c r="D11552">
        <f t="shared" si="532"/>
        <v>1</v>
      </c>
      <c r="E11552">
        <f t="shared" si="533"/>
        <v>-0.37427599935593964</v>
      </c>
    </row>
    <row r="11553" spans="1:5" x14ac:dyDescent="0.25">
      <c r="A11553" s="2">
        <v>35034</v>
      </c>
      <c r="B11553" s="1">
        <v>606.98</v>
      </c>
      <c r="C11553">
        <f t="shared" si="531"/>
        <v>546.48965000000021</v>
      </c>
      <c r="D11553">
        <f t="shared" si="532"/>
        <v>1</v>
      </c>
      <c r="E11553">
        <f t="shared" si="533"/>
        <v>0.26560002416081974</v>
      </c>
    </row>
    <row r="11554" spans="1:5" x14ac:dyDescent="0.25">
      <c r="A11554" s="2">
        <v>35037</v>
      </c>
      <c r="B11554" s="1">
        <v>613.67999999999995</v>
      </c>
      <c r="C11554">
        <f t="shared" si="531"/>
        <v>547.14820000000032</v>
      </c>
      <c r="D11554">
        <f t="shared" si="532"/>
        <v>1</v>
      </c>
      <c r="E11554">
        <f t="shared" si="533"/>
        <v>1.0977778063530124</v>
      </c>
    </row>
    <row r="11555" spans="1:5" x14ac:dyDescent="0.25">
      <c r="A11555" s="2">
        <v>35038</v>
      </c>
      <c r="B11555" s="1">
        <v>617.67999999999995</v>
      </c>
      <c r="C11555">
        <f t="shared" si="531"/>
        <v>547.82300000000021</v>
      </c>
      <c r="D11555">
        <f t="shared" si="532"/>
        <v>1</v>
      </c>
      <c r="E11555">
        <f t="shared" si="533"/>
        <v>0.6496904349519389</v>
      </c>
    </row>
    <row r="11556" spans="1:5" x14ac:dyDescent="0.25">
      <c r="A11556" s="2">
        <v>35039</v>
      </c>
      <c r="B11556" s="1">
        <v>620.17999999999995</v>
      </c>
      <c r="C11556">
        <f t="shared" si="531"/>
        <v>548.49855000000014</v>
      </c>
      <c r="D11556">
        <f t="shared" si="532"/>
        <v>1</v>
      </c>
      <c r="E11556">
        <f t="shared" si="533"/>
        <v>0.40392344837766497</v>
      </c>
    </row>
    <row r="11557" spans="1:5" x14ac:dyDescent="0.25">
      <c r="A11557" s="2">
        <v>35040</v>
      </c>
      <c r="B11557" s="1">
        <v>616.16999999999996</v>
      </c>
      <c r="C11557">
        <f t="shared" si="531"/>
        <v>549.14485000000025</v>
      </c>
      <c r="D11557">
        <f t="shared" si="532"/>
        <v>1</v>
      </c>
      <c r="E11557">
        <f t="shared" si="533"/>
        <v>-0.64868589986699576</v>
      </c>
    </row>
    <row r="11558" spans="1:5" x14ac:dyDescent="0.25">
      <c r="A11558" s="2">
        <v>35041</v>
      </c>
      <c r="B11558" s="1">
        <v>617.48</v>
      </c>
      <c r="C11558">
        <f t="shared" si="531"/>
        <v>549.79170000000022</v>
      </c>
      <c r="D11558">
        <f t="shared" si="532"/>
        <v>1</v>
      </c>
      <c r="E11558">
        <f t="shared" si="533"/>
        <v>0.21237798279735665</v>
      </c>
    </row>
    <row r="11559" spans="1:5" x14ac:dyDescent="0.25">
      <c r="A11559" s="2">
        <v>35044</v>
      </c>
      <c r="B11559" s="1">
        <v>619.52</v>
      </c>
      <c r="C11559">
        <f t="shared" si="531"/>
        <v>550.47025000000019</v>
      </c>
      <c r="D11559">
        <f t="shared" si="532"/>
        <v>1</v>
      </c>
      <c r="E11559">
        <f t="shared" si="533"/>
        <v>0.32983053345169544</v>
      </c>
    </row>
    <row r="11560" spans="1:5" x14ac:dyDescent="0.25">
      <c r="A11560" s="2">
        <v>35045</v>
      </c>
      <c r="B11560" s="1">
        <v>618.78</v>
      </c>
      <c r="C11560">
        <f t="shared" si="531"/>
        <v>551.12720000000013</v>
      </c>
      <c r="D11560">
        <f t="shared" si="532"/>
        <v>1</v>
      </c>
      <c r="E11560">
        <f t="shared" si="533"/>
        <v>-0.11951870921249287</v>
      </c>
    </row>
    <row r="11561" spans="1:5" x14ac:dyDescent="0.25">
      <c r="A11561" s="2">
        <v>35046</v>
      </c>
      <c r="B11561" s="1">
        <v>621.69000000000005</v>
      </c>
      <c r="C11561">
        <f t="shared" si="531"/>
        <v>551.80740000000014</v>
      </c>
      <c r="D11561">
        <f t="shared" si="532"/>
        <v>1</v>
      </c>
      <c r="E11561">
        <f t="shared" si="533"/>
        <v>0.46917786614733431</v>
      </c>
    </row>
    <row r="11562" spans="1:5" x14ac:dyDescent="0.25">
      <c r="A11562" s="2">
        <v>35047</v>
      </c>
      <c r="B11562" s="1">
        <v>616.91999999999996</v>
      </c>
      <c r="C11562">
        <f t="shared" si="531"/>
        <v>552.46635000000015</v>
      </c>
      <c r="D11562">
        <f t="shared" si="532"/>
        <v>1</v>
      </c>
      <c r="E11562">
        <f t="shared" si="533"/>
        <v>-0.77022203620924623</v>
      </c>
    </row>
    <row r="11563" spans="1:5" x14ac:dyDescent="0.25">
      <c r="A11563" s="2">
        <v>35048</v>
      </c>
      <c r="B11563" s="1">
        <v>616.34</v>
      </c>
      <c r="C11563">
        <f t="shared" si="531"/>
        <v>553.12095000000011</v>
      </c>
      <c r="D11563">
        <f t="shared" si="532"/>
        <v>1</v>
      </c>
      <c r="E11563">
        <f t="shared" si="533"/>
        <v>-9.4059653724511666E-2</v>
      </c>
    </row>
    <row r="11564" spans="1:5" x14ac:dyDescent="0.25">
      <c r="A11564" s="2">
        <v>35051</v>
      </c>
      <c r="B11564" s="1">
        <v>606.80999999999995</v>
      </c>
      <c r="C11564">
        <f t="shared" si="531"/>
        <v>553.72685000000013</v>
      </c>
      <c r="D11564">
        <f t="shared" si="532"/>
        <v>1</v>
      </c>
      <c r="E11564">
        <f t="shared" si="533"/>
        <v>-1.5583032085054598</v>
      </c>
    </row>
    <row r="11565" spans="1:5" x14ac:dyDescent="0.25">
      <c r="A11565" s="2">
        <v>35052</v>
      </c>
      <c r="B11565" s="1">
        <v>611.92999999999995</v>
      </c>
      <c r="C11565">
        <f t="shared" si="531"/>
        <v>554.3759</v>
      </c>
      <c r="D11565">
        <f t="shared" si="532"/>
        <v>1</v>
      </c>
      <c r="E11565">
        <f t="shared" si="533"/>
        <v>0.84021696524584821</v>
      </c>
    </row>
    <row r="11566" spans="1:5" x14ac:dyDescent="0.25">
      <c r="A11566" s="2">
        <v>35053</v>
      </c>
      <c r="B11566" s="1">
        <v>605.94000000000005</v>
      </c>
      <c r="C11566">
        <f t="shared" si="531"/>
        <v>554.98990000000003</v>
      </c>
      <c r="D11566">
        <f t="shared" si="532"/>
        <v>1</v>
      </c>
      <c r="E11566">
        <f t="shared" si="533"/>
        <v>-0.98369256190516519</v>
      </c>
    </row>
    <row r="11567" spans="1:5" x14ac:dyDescent="0.25">
      <c r="A11567" s="2">
        <v>35054</v>
      </c>
      <c r="B11567" s="1">
        <v>610.49</v>
      </c>
      <c r="C11567">
        <f t="shared" si="531"/>
        <v>555.62655000000007</v>
      </c>
      <c r="D11567">
        <f t="shared" si="532"/>
        <v>1</v>
      </c>
      <c r="E11567">
        <f t="shared" si="533"/>
        <v>0.7480942133704811</v>
      </c>
    </row>
    <row r="11568" spans="1:5" x14ac:dyDescent="0.25">
      <c r="A11568" s="2">
        <v>35055</v>
      </c>
      <c r="B11568" s="1">
        <v>611.95000000000005</v>
      </c>
      <c r="C11568">
        <f t="shared" si="531"/>
        <v>556.23845000000006</v>
      </c>
      <c r="D11568">
        <f t="shared" si="532"/>
        <v>1</v>
      </c>
      <c r="E11568">
        <f t="shared" si="533"/>
        <v>0.23886664281220893</v>
      </c>
    </row>
    <row r="11569" spans="1:5" x14ac:dyDescent="0.25">
      <c r="A11569" s="2">
        <v>35059</v>
      </c>
      <c r="B11569" s="1">
        <v>614.29999999999995</v>
      </c>
      <c r="C11569">
        <f t="shared" si="531"/>
        <v>556.85970000000009</v>
      </c>
      <c r="D11569">
        <f t="shared" si="532"/>
        <v>1</v>
      </c>
      <c r="E11569">
        <f t="shared" si="533"/>
        <v>0.38328283415340525</v>
      </c>
    </row>
    <row r="11570" spans="1:5" x14ac:dyDescent="0.25">
      <c r="A11570" s="2">
        <v>35060</v>
      </c>
      <c r="B11570" s="1">
        <v>614.53</v>
      </c>
      <c r="C11570">
        <f t="shared" si="531"/>
        <v>557.4679000000001</v>
      </c>
      <c r="D11570">
        <f t="shared" si="532"/>
        <v>1</v>
      </c>
      <c r="E11570">
        <f t="shared" si="533"/>
        <v>3.7433982354901439E-2</v>
      </c>
    </row>
    <row r="11571" spans="1:5" x14ac:dyDescent="0.25">
      <c r="A11571" s="2">
        <v>35061</v>
      </c>
      <c r="B11571" s="1">
        <v>614.12</v>
      </c>
      <c r="C11571">
        <f t="shared" si="531"/>
        <v>558.07910000000004</v>
      </c>
      <c r="D11571">
        <f t="shared" si="532"/>
        <v>1</v>
      </c>
      <c r="E11571">
        <f t="shared" si="533"/>
        <v>-6.6739920273238759E-2</v>
      </c>
    </row>
    <row r="11572" spans="1:5" x14ac:dyDescent="0.25">
      <c r="A11572" s="2">
        <v>35062</v>
      </c>
      <c r="B11572" s="1">
        <v>615.92999999999995</v>
      </c>
      <c r="C11572">
        <f t="shared" si="531"/>
        <v>558.68170000000009</v>
      </c>
      <c r="D11572">
        <f t="shared" si="532"/>
        <v>1</v>
      </c>
      <c r="E11572">
        <f t="shared" si="533"/>
        <v>0.29429719220842893</v>
      </c>
    </row>
    <row r="11573" spans="1:5" x14ac:dyDescent="0.25">
      <c r="A11573" s="2">
        <v>35066</v>
      </c>
      <c r="B11573" s="1">
        <v>620.73</v>
      </c>
      <c r="C11573">
        <f t="shared" si="531"/>
        <v>559.30775000000006</v>
      </c>
      <c r="D11573">
        <f t="shared" si="532"/>
        <v>1</v>
      </c>
      <c r="E11573">
        <f t="shared" si="533"/>
        <v>0.77628840666366206</v>
      </c>
    </row>
    <row r="11574" spans="1:5" x14ac:dyDescent="0.25">
      <c r="A11574" s="2">
        <v>35067</v>
      </c>
      <c r="B11574" s="1">
        <v>621.32000000000005</v>
      </c>
      <c r="C11574">
        <f t="shared" si="531"/>
        <v>559.93365000000006</v>
      </c>
      <c r="D11574">
        <f t="shared" si="532"/>
        <v>1</v>
      </c>
      <c r="E11574">
        <f t="shared" si="533"/>
        <v>9.5004234028728832E-2</v>
      </c>
    </row>
    <row r="11575" spans="1:5" x14ac:dyDescent="0.25">
      <c r="A11575" s="2">
        <v>35068</v>
      </c>
      <c r="B11575" s="1">
        <v>617.70000000000005</v>
      </c>
      <c r="C11575">
        <f t="shared" si="531"/>
        <v>560.54680000000008</v>
      </c>
      <c r="D11575">
        <f t="shared" si="532"/>
        <v>1</v>
      </c>
      <c r="E11575">
        <f t="shared" si="533"/>
        <v>-0.58433444178530647</v>
      </c>
    </row>
    <row r="11576" spans="1:5" x14ac:dyDescent="0.25">
      <c r="A11576" s="2">
        <v>35069</v>
      </c>
      <c r="B11576" s="1">
        <v>616.71</v>
      </c>
      <c r="C11576">
        <f t="shared" si="531"/>
        <v>561.15200000000004</v>
      </c>
      <c r="D11576">
        <f t="shared" si="532"/>
        <v>1</v>
      </c>
      <c r="E11576">
        <f t="shared" si="533"/>
        <v>-0.16040054961621264</v>
      </c>
    </row>
    <row r="11577" spans="1:5" x14ac:dyDescent="0.25">
      <c r="A11577" s="2">
        <v>35072</v>
      </c>
      <c r="B11577" s="1">
        <v>618.46</v>
      </c>
      <c r="C11577">
        <f t="shared" si="531"/>
        <v>561.76454999999999</v>
      </c>
      <c r="D11577">
        <f t="shared" si="532"/>
        <v>1</v>
      </c>
      <c r="E11577">
        <f t="shared" si="533"/>
        <v>0.28336199405010759</v>
      </c>
    </row>
    <row r="11578" spans="1:5" x14ac:dyDescent="0.25">
      <c r="A11578" s="2">
        <v>35073</v>
      </c>
      <c r="B11578" s="1">
        <v>609.45000000000005</v>
      </c>
      <c r="C11578">
        <f t="shared" si="531"/>
        <v>562.30695000000003</v>
      </c>
      <c r="D11578">
        <f t="shared" si="532"/>
        <v>1</v>
      </c>
      <c r="E11578">
        <f t="shared" si="533"/>
        <v>-1.4675606044346823</v>
      </c>
    </row>
    <row r="11579" spans="1:5" x14ac:dyDescent="0.25">
      <c r="A11579" s="2">
        <v>35074</v>
      </c>
      <c r="B11579" s="1">
        <v>598.48</v>
      </c>
      <c r="C11579">
        <f t="shared" si="531"/>
        <v>562.78335000000004</v>
      </c>
      <c r="D11579">
        <f t="shared" si="532"/>
        <v>1</v>
      </c>
      <c r="E11579">
        <f t="shared" si="533"/>
        <v>-1.8163803537695977</v>
      </c>
    </row>
    <row r="11580" spans="1:5" x14ac:dyDescent="0.25">
      <c r="A11580" s="2">
        <v>35075</v>
      </c>
      <c r="B11580" s="1">
        <v>602.69000000000005</v>
      </c>
      <c r="C11580">
        <f t="shared" si="531"/>
        <v>563.27729999999997</v>
      </c>
      <c r="D11580">
        <f t="shared" si="532"/>
        <v>1</v>
      </c>
      <c r="E11580">
        <f t="shared" si="533"/>
        <v>0.70098607845455485</v>
      </c>
    </row>
    <row r="11581" spans="1:5" x14ac:dyDescent="0.25">
      <c r="A11581" s="2">
        <v>35076</v>
      </c>
      <c r="B11581" s="1">
        <v>601.80999999999995</v>
      </c>
      <c r="C11581">
        <f t="shared" si="531"/>
        <v>563.77075000000002</v>
      </c>
      <c r="D11581">
        <f t="shared" si="532"/>
        <v>1</v>
      </c>
      <c r="E11581">
        <f t="shared" si="533"/>
        <v>-0.14611874745900111</v>
      </c>
    </row>
    <row r="11582" spans="1:5" x14ac:dyDescent="0.25">
      <c r="A11582" s="2">
        <v>35079</v>
      </c>
      <c r="B11582" s="1">
        <v>599.82000000000005</v>
      </c>
      <c r="C11582">
        <f t="shared" si="531"/>
        <v>564.25874999999996</v>
      </c>
      <c r="D11582">
        <f t="shared" si="532"/>
        <v>1</v>
      </c>
      <c r="E11582">
        <f t="shared" si="533"/>
        <v>-0.33121706669605971</v>
      </c>
    </row>
    <row r="11583" spans="1:5" x14ac:dyDescent="0.25">
      <c r="A11583" s="2">
        <v>35080</v>
      </c>
      <c r="B11583" s="1">
        <v>608.44000000000005</v>
      </c>
      <c r="C11583">
        <f t="shared" si="531"/>
        <v>564.79739999999993</v>
      </c>
      <c r="D11583">
        <f t="shared" si="532"/>
        <v>1</v>
      </c>
      <c r="E11583">
        <f t="shared" si="533"/>
        <v>1.4268694236397876</v>
      </c>
    </row>
    <row r="11584" spans="1:5" x14ac:dyDescent="0.25">
      <c r="A11584" s="2">
        <v>35081</v>
      </c>
      <c r="B11584" s="1">
        <v>606.37</v>
      </c>
      <c r="C11584">
        <f t="shared" si="531"/>
        <v>565.32000000000005</v>
      </c>
      <c r="D11584">
        <f t="shared" si="532"/>
        <v>1</v>
      </c>
      <c r="E11584">
        <f t="shared" si="533"/>
        <v>-0.34079436346892489</v>
      </c>
    </row>
    <row r="11585" spans="1:5" x14ac:dyDescent="0.25">
      <c r="A11585" s="2">
        <v>35082</v>
      </c>
      <c r="B11585" s="1">
        <v>608.24</v>
      </c>
      <c r="C11585">
        <f t="shared" si="531"/>
        <v>565.83500000000004</v>
      </c>
      <c r="D11585">
        <f t="shared" si="532"/>
        <v>1</v>
      </c>
      <c r="E11585">
        <f t="shared" si="533"/>
        <v>0.30791801113282768</v>
      </c>
    </row>
    <row r="11586" spans="1:5" x14ac:dyDescent="0.25">
      <c r="A11586" s="2">
        <v>35083</v>
      </c>
      <c r="B11586" s="1">
        <v>611.83000000000004</v>
      </c>
      <c r="C11586">
        <f t="shared" si="531"/>
        <v>566.36630000000002</v>
      </c>
      <c r="D11586">
        <f t="shared" si="532"/>
        <v>1</v>
      </c>
      <c r="E11586">
        <f t="shared" si="533"/>
        <v>0.5884925226974248</v>
      </c>
    </row>
    <row r="11587" spans="1:5" x14ac:dyDescent="0.25">
      <c r="A11587" s="2">
        <v>35086</v>
      </c>
      <c r="B11587" s="1">
        <v>613.4</v>
      </c>
      <c r="C11587">
        <f t="shared" si="531"/>
        <v>566.90290000000005</v>
      </c>
      <c r="D11587">
        <f t="shared" si="532"/>
        <v>1</v>
      </c>
      <c r="E11587">
        <f t="shared" si="533"/>
        <v>0.25627855329956972</v>
      </c>
    </row>
    <row r="11588" spans="1:5" x14ac:dyDescent="0.25">
      <c r="A11588" s="2">
        <v>35087</v>
      </c>
      <c r="B11588" s="1">
        <v>612.79</v>
      </c>
      <c r="C11588">
        <f t="shared" si="531"/>
        <v>567.43475000000001</v>
      </c>
      <c r="D11588">
        <f t="shared" si="532"/>
        <v>1</v>
      </c>
      <c r="E11588">
        <f t="shared" si="533"/>
        <v>-9.9495192477741745E-2</v>
      </c>
    </row>
    <row r="11589" spans="1:5" x14ac:dyDescent="0.25">
      <c r="A11589" s="2">
        <v>35088</v>
      </c>
      <c r="B11589" s="1">
        <v>619.96</v>
      </c>
      <c r="C11589">
        <f t="shared" si="531"/>
        <v>567.99950000000001</v>
      </c>
      <c r="D11589">
        <f t="shared" si="532"/>
        <v>1</v>
      </c>
      <c r="E11589">
        <f t="shared" si="533"/>
        <v>1.1632660073476391</v>
      </c>
    </row>
    <row r="11590" spans="1:5" x14ac:dyDescent="0.25">
      <c r="A11590" s="2">
        <v>35089</v>
      </c>
      <c r="B11590" s="1">
        <v>617.03</v>
      </c>
      <c r="C11590">
        <f t="shared" si="531"/>
        <v>568.55700000000002</v>
      </c>
      <c r="D11590">
        <f t="shared" si="532"/>
        <v>1</v>
      </c>
      <c r="E11590">
        <f t="shared" si="533"/>
        <v>-0.47373147392027853</v>
      </c>
    </row>
    <row r="11591" spans="1:5" x14ac:dyDescent="0.25">
      <c r="A11591" s="2">
        <v>35090</v>
      </c>
      <c r="B11591" s="1">
        <v>621.62</v>
      </c>
      <c r="C11591">
        <f t="shared" si="531"/>
        <v>569.12925000000007</v>
      </c>
      <c r="D11591">
        <f t="shared" si="532"/>
        <v>1</v>
      </c>
      <c r="E11591">
        <f t="shared" si="533"/>
        <v>0.74113284783601985</v>
      </c>
    </row>
    <row r="11592" spans="1:5" x14ac:dyDescent="0.25">
      <c r="A11592" s="2">
        <v>35093</v>
      </c>
      <c r="B11592" s="1">
        <v>624.22</v>
      </c>
      <c r="C11592">
        <f t="shared" si="531"/>
        <v>569.70420000000001</v>
      </c>
      <c r="D11592">
        <f t="shared" si="532"/>
        <v>1</v>
      </c>
      <c r="E11592">
        <f t="shared" si="533"/>
        <v>0.41738967678652927</v>
      </c>
    </row>
    <row r="11593" spans="1:5" x14ac:dyDescent="0.25">
      <c r="A11593" s="2">
        <v>35094</v>
      </c>
      <c r="B11593" s="1">
        <v>630.15</v>
      </c>
      <c r="C11593">
        <f t="shared" si="531"/>
        <v>570.32429999999988</v>
      </c>
      <c r="D11593">
        <f t="shared" si="532"/>
        <v>1</v>
      </c>
      <c r="E11593">
        <f t="shared" si="533"/>
        <v>0.94550159476279538</v>
      </c>
    </row>
    <row r="11594" spans="1:5" x14ac:dyDescent="0.25">
      <c r="A11594" s="2">
        <v>35095</v>
      </c>
      <c r="B11594" s="1">
        <v>636.02</v>
      </c>
      <c r="C11594">
        <f t="shared" ref="C11594:C11657" si="534">AVERAGE(B11395:B11594)</f>
        <v>570.97754999999995</v>
      </c>
      <c r="D11594">
        <f t="shared" ref="D11594:D11657" si="535">IF(B11594&gt;C11594,1,-1)</f>
        <v>1</v>
      </c>
      <c r="E11594">
        <f t="shared" si="533"/>
        <v>0.92721231030698514</v>
      </c>
    </row>
    <row r="11595" spans="1:5" x14ac:dyDescent="0.25">
      <c r="A11595" s="2">
        <v>35096</v>
      </c>
      <c r="B11595" s="1">
        <v>638.46</v>
      </c>
      <c r="C11595">
        <f t="shared" si="534"/>
        <v>571.64524999999992</v>
      </c>
      <c r="D11595">
        <f t="shared" si="535"/>
        <v>1</v>
      </c>
      <c r="E11595">
        <f t="shared" ref="E11595:E11658" si="536">100*D11594*LN(B11595/B11594)</f>
        <v>0.38290172951246715</v>
      </c>
    </row>
    <row r="11596" spans="1:5" x14ac:dyDescent="0.25">
      <c r="A11596" s="2">
        <v>35097</v>
      </c>
      <c r="B11596" s="1">
        <v>635.84</v>
      </c>
      <c r="C11596">
        <f t="shared" si="534"/>
        <v>572.298</v>
      </c>
      <c r="D11596">
        <f t="shared" si="535"/>
        <v>1</v>
      </c>
      <c r="E11596">
        <f t="shared" si="536"/>
        <v>-0.41120673182431677</v>
      </c>
    </row>
    <row r="11597" spans="1:5" x14ac:dyDescent="0.25">
      <c r="A11597" s="2">
        <v>35100</v>
      </c>
      <c r="B11597" s="1">
        <v>641.42999999999995</v>
      </c>
      <c r="C11597">
        <f t="shared" si="534"/>
        <v>572.96269999999993</v>
      </c>
      <c r="D11597">
        <f t="shared" si="535"/>
        <v>1</v>
      </c>
      <c r="E11597">
        <f t="shared" si="536"/>
        <v>0.87530994865465928</v>
      </c>
    </row>
    <row r="11598" spans="1:5" x14ac:dyDescent="0.25">
      <c r="A11598" s="2">
        <v>35101</v>
      </c>
      <c r="B11598" s="1">
        <v>646.33000000000004</v>
      </c>
      <c r="C11598">
        <f t="shared" si="534"/>
        <v>573.62989999999979</v>
      </c>
      <c r="D11598">
        <f t="shared" si="535"/>
        <v>1</v>
      </c>
      <c r="E11598">
        <f t="shared" si="536"/>
        <v>0.76101504136684484</v>
      </c>
    </row>
    <row r="11599" spans="1:5" x14ac:dyDescent="0.25">
      <c r="A11599" s="2">
        <v>35102</v>
      </c>
      <c r="B11599" s="1">
        <v>649.92999999999995</v>
      </c>
      <c r="C11599">
        <f t="shared" si="534"/>
        <v>574.31904999999972</v>
      </c>
      <c r="D11599">
        <f t="shared" si="535"/>
        <v>1</v>
      </c>
      <c r="E11599">
        <f t="shared" si="536"/>
        <v>0.55544555190902445</v>
      </c>
    </row>
    <row r="11600" spans="1:5" x14ac:dyDescent="0.25">
      <c r="A11600" s="2">
        <v>35103</v>
      </c>
      <c r="B11600" s="1">
        <v>656.07</v>
      </c>
      <c r="C11600">
        <f t="shared" si="534"/>
        <v>575.03609999999981</v>
      </c>
      <c r="D11600">
        <f t="shared" si="535"/>
        <v>1</v>
      </c>
      <c r="E11600">
        <f t="shared" si="536"/>
        <v>0.94028257855840092</v>
      </c>
    </row>
    <row r="11601" spans="1:5" x14ac:dyDescent="0.25">
      <c r="A11601" s="2">
        <v>35104</v>
      </c>
      <c r="B11601" s="1">
        <v>656.37</v>
      </c>
      <c r="C11601">
        <f t="shared" si="534"/>
        <v>575.75019999999984</v>
      </c>
      <c r="D11601">
        <f t="shared" si="535"/>
        <v>1</v>
      </c>
      <c r="E11601">
        <f t="shared" si="536"/>
        <v>4.5716376401954639E-2</v>
      </c>
    </row>
    <row r="11602" spans="1:5" x14ac:dyDescent="0.25">
      <c r="A11602" s="2">
        <v>35107</v>
      </c>
      <c r="B11602" s="1">
        <v>661.45</v>
      </c>
      <c r="C11602">
        <f t="shared" si="534"/>
        <v>576.48389999999972</v>
      </c>
      <c r="D11602">
        <f t="shared" si="535"/>
        <v>1</v>
      </c>
      <c r="E11602">
        <f t="shared" si="536"/>
        <v>0.77097405760280013</v>
      </c>
    </row>
    <row r="11603" spans="1:5" x14ac:dyDescent="0.25">
      <c r="A11603" s="2">
        <v>35108</v>
      </c>
      <c r="B11603" s="1">
        <v>660.51</v>
      </c>
      <c r="C11603">
        <f t="shared" si="534"/>
        <v>577.21514999999965</v>
      </c>
      <c r="D11603">
        <f t="shared" si="535"/>
        <v>1</v>
      </c>
      <c r="E11603">
        <f t="shared" si="536"/>
        <v>-0.14221310151984043</v>
      </c>
    </row>
    <row r="11604" spans="1:5" x14ac:dyDescent="0.25">
      <c r="A11604" s="2">
        <v>35109</v>
      </c>
      <c r="B11604" s="1">
        <v>655.58</v>
      </c>
      <c r="C11604">
        <f t="shared" si="534"/>
        <v>577.9187499999997</v>
      </c>
      <c r="D11604">
        <f t="shared" si="535"/>
        <v>1</v>
      </c>
      <c r="E11604">
        <f t="shared" si="536"/>
        <v>-0.7491923895191368</v>
      </c>
    </row>
    <row r="11605" spans="1:5" x14ac:dyDescent="0.25">
      <c r="A11605" s="2">
        <v>35110</v>
      </c>
      <c r="B11605" s="1">
        <v>651.32000000000005</v>
      </c>
      <c r="C11605">
        <f t="shared" si="534"/>
        <v>578.57294999999976</v>
      </c>
      <c r="D11605">
        <f t="shared" si="535"/>
        <v>1</v>
      </c>
      <c r="E11605">
        <f t="shared" si="536"/>
        <v>-0.65192671019799231</v>
      </c>
    </row>
    <row r="11606" spans="1:5" x14ac:dyDescent="0.25">
      <c r="A11606" s="2">
        <v>35111</v>
      </c>
      <c r="B11606" s="1">
        <v>647.98</v>
      </c>
      <c r="C11606">
        <f t="shared" si="534"/>
        <v>579.21014999999977</v>
      </c>
      <c r="D11606">
        <f t="shared" si="535"/>
        <v>1</v>
      </c>
      <c r="E11606">
        <f t="shared" si="536"/>
        <v>-0.51412412175848132</v>
      </c>
    </row>
    <row r="11607" spans="1:5" x14ac:dyDescent="0.25">
      <c r="A11607" s="2">
        <v>35115</v>
      </c>
      <c r="B11607" s="1">
        <v>640.65</v>
      </c>
      <c r="C11607">
        <f t="shared" si="534"/>
        <v>579.81279999999981</v>
      </c>
      <c r="D11607">
        <f t="shared" si="535"/>
        <v>1</v>
      </c>
      <c r="E11607">
        <f t="shared" si="536"/>
        <v>-1.1376545722849538</v>
      </c>
    </row>
    <row r="11608" spans="1:5" x14ac:dyDescent="0.25">
      <c r="A11608" s="2">
        <v>35116</v>
      </c>
      <c r="B11608" s="1">
        <v>648.1</v>
      </c>
      <c r="C11608">
        <f t="shared" si="534"/>
        <v>580.43349999999975</v>
      </c>
      <c r="D11608">
        <f t="shared" si="535"/>
        <v>1</v>
      </c>
      <c r="E11608">
        <f t="shared" si="536"/>
        <v>1.1561719478085253</v>
      </c>
    </row>
    <row r="11609" spans="1:5" x14ac:dyDescent="0.25">
      <c r="A11609" s="2">
        <v>35117</v>
      </c>
      <c r="B11609" s="1">
        <v>658.86</v>
      </c>
      <c r="C11609">
        <f t="shared" si="534"/>
        <v>581.10999999999979</v>
      </c>
      <c r="D11609">
        <f t="shared" si="535"/>
        <v>1</v>
      </c>
      <c r="E11609">
        <f t="shared" si="536"/>
        <v>1.646606340400655</v>
      </c>
    </row>
    <row r="11610" spans="1:5" x14ac:dyDescent="0.25">
      <c r="A11610" s="2">
        <v>35118</v>
      </c>
      <c r="B11610" s="1">
        <v>659.08</v>
      </c>
      <c r="C11610">
        <f t="shared" si="534"/>
        <v>581.78359999999975</v>
      </c>
      <c r="D11610">
        <f t="shared" si="535"/>
        <v>1</v>
      </c>
      <c r="E11610">
        <f t="shared" si="536"/>
        <v>3.3385435155387465E-2</v>
      </c>
    </row>
    <row r="11611" spans="1:5" x14ac:dyDescent="0.25">
      <c r="A11611" s="2">
        <v>35121</v>
      </c>
      <c r="B11611" s="1">
        <v>650.46</v>
      </c>
      <c r="C11611">
        <f t="shared" si="534"/>
        <v>582.41404999999986</v>
      </c>
      <c r="D11611">
        <f t="shared" si="535"/>
        <v>1</v>
      </c>
      <c r="E11611">
        <f t="shared" si="536"/>
        <v>-1.3165118287975313</v>
      </c>
    </row>
    <row r="11612" spans="1:5" x14ac:dyDescent="0.25">
      <c r="A11612" s="2">
        <v>35122</v>
      </c>
      <c r="B11612" s="1">
        <v>647.24</v>
      </c>
      <c r="C11612">
        <f t="shared" si="534"/>
        <v>583.02249999999981</v>
      </c>
      <c r="D11612">
        <f t="shared" si="535"/>
        <v>1</v>
      </c>
      <c r="E11612">
        <f t="shared" si="536"/>
        <v>-0.4962636369648149</v>
      </c>
    </row>
    <row r="11613" spans="1:5" x14ac:dyDescent="0.25">
      <c r="A11613" s="2">
        <v>35123</v>
      </c>
      <c r="B11613" s="1">
        <v>644.75</v>
      </c>
      <c r="C11613">
        <f t="shared" si="534"/>
        <v>583.60754999999983</v>
      </c>
      <c r="D11613">
        <f t="shared" si="535"/>
        <v>1</v>
      </c>
      <c r="E11613">
        <f t="shared" si="536"/>
        <v>-0.38545237701531354</v>
      </c>
    </row>
    <row r="11614" spans="1:5" x14ac:dyDescent="0.25">
      <c r="A11614" s="2">
        <v>35124</v>
      </c>
      <c r="B11614" s="1">
        <v>640.42999999999995</v>
      </c>
      <c r="C11614">
        <f t="shared" si="534"/>
        <v>584.16874999999982</v>
      </c>
      <c r="D11614">
        <f t="shared" si="535"/>
        <v>1</v>
      </c>
      <c r="E11614">
        <f t="shared" si="536"/>
        <v>-0.67228190146970979</v>
      </c>
    </row>
    <row r="11615" spans="1:5" x14ac:dyDescent="0.25">
      <c r="A11615" s="2">
        <v>35125</v>
      </c>
      <c r="B11615" s="1">
        <v>644.37</v>
      </c>
      <c r="C11615">
        <f t="shared" si="534"/>
        <v>584.75524999999982</v>
      </c>
      <c r="D11615">
        <f t="shared" si="535"/>
        <v>1</v>
      </c>
      <c r="E11615">
        <f t="shared" si="536"/>
        <v>0.61332695375245705</v>
      </c>
    </row>
    <row r="11616" spans="1:5" x14ac:dyDescent="0.25">
      <c r="A11616" s="2">
        <v>35128</v>
      </c>
      <c r="B11616" s="1">
        <v>650.80999999999995</v>
      </c>
      <c r="C11616">
        <f t="shared" si="534"/>
        <v>585.41139999999973</v>
      </c>
      <c r="D11616">
        <f t="shared" si="535"/>
        <v>1</v>
      </c>
      <c r="E11616">
        <f t="shared" si="536"/>
        <v>0.99446456462990307</v>
      </c>
    </row>
    <row r="11617" spans="1:5" x14ac:dyDescent="0.25">
      <c r="A11617" s="2">
        <v>35129</v>
      </c>
      <c r="B11617" s="1">
        <v>655.79</v>
      </c>
      <c r="C11617">
        <f t="shared" si="534"/>
        <v>586.09439999999984</v>
      </c>
      <c r="D11617">
        <f t="shared" si="535"/>
        <v>1</v>
      </c>
      <c r="E11617">
        <f t="shared" si="536"/>
        <v>0.76228748123191836</v>
      </c>
    </row>
    <row r="11618" spans="1:5" x14ac:dyDescent="0.25">
      <c r="A11618" s="2">
        <v>35130</v>
      </c>
      <c r="B11618" s="1">
        <v>652</v>
      </c>
      <c r="C11618">
        <f t="shared" si="534"/>
        <v>586.73614999999972</v>
      </c>
      <c r="D11618">
        <f t="shared" si="535"/>
        <v>1</v>
      </c>
      <c r="E11618">
        <f t="shared" si="536"/>
        <v>-0.57960538162469433</v>
      </c>
    </row>
    <row r="11619" spans="1:5" x14ac:dyDescent="0.25">
      <c r="A11619" s="2">
        <v>35131</v>
      </c>
      <c r="B11619" s="1">
        <v>653.65</v>
      </c>
      <c r="C11619">
        <f t="shared" si="534"/>
        <v>587.36144999999965</v>
      </c>
      <c r="D11619">
        <f t="shared" si="535"/>
        <v>1</v>
      </c>
      <c r="E11619">
        <f t="shared" si="536"/>
        <v>0.25274780812161773</v>
      </c>
    </row>
    <row r="11620" spans="1:5" x14ac:dyDescent="0.25">
      <c r="A11620" s="2">
        <v>35132</v>
      </c>
      <c r="B11620" s="1">
        <v>633.5</v>
      </c>
      <c r="C11620">
        <f t="shared" si="534"/>
        <v>587.88589999999965</v>
      </c>
      <c r="D11620">
        <f t="shared" si="535"/>
        <v>1</v>
      </c>
      <c r="E11620">
        <f t="shared" si="536"/>
        <v>-3.1312040246675279</v>
      </c>
    </row>
    <row r="11621" spans="1:5" x14ac:dyDescent="0.25">
      <c r="A11621" s="2">
        <v>35135</v>
      </c>
      <c r="B11621" s="1">
        <v>640.02</v>
      </c>
      <c r="C11621">
        <f t="shared" si="534"/>
        <v>588.44304999999963</v>
      </c>
      <c r="D11621">
        <f t="shared" si="535"/>
        <v>1</v>
      </c>
      <c r="E11621">
        <f t="shared" si="536"/>
        <v>1.0239426104252585</v>
      </c>
    </row>
    <row r="11622" spans="1:5" x14ac:dyDescent="0.25">
      <c r="A11622" s="2">
        <v>35136</v>
      </c>
      <c r="B11622" s="1">
        <v>637.09</v>
      </c>
      <c r="C11622">
        <f t="shared" si="534"/>
        <v>589.0102499999997</v>
      </c>
      <c r="D11622">
        <f t="shared" si="535"/>
        <v>1</v>
      </c>
      <c r="E11622">
        <f t="shared" si="536"/>
        <v>-0.45884929892469106</v>
      </c>
    </row>
    <row r="11623" spans="1:5" x14ac:dyDescent="0.25">
      <c r="A11623" s="2">
        <v>35137</v>
      </c>
      <c r="B11623" s="1">
        <v>638.54999999999995</v>
      </c>
      <c r="C11623">
        <f t="shared" si="534"/>
        <v>589.58509999999978</v>
      </c>
      <c r="D11623">
        <f t="shared" si="535"/>
        <v>1</v>
      </c>
      <c r="E11623">
        <f t="shared" si="536"/>
        <v>0.2289048066071401</v>
      </c>
    </row>
    <row r="11624" spans="1:5" x14ac:dyDescent="0.25">
      <c r="A11624" s="2">
        <v>35138</v>
      </c>
      <c r="B11624" s="1">
        <v>640.87</v>
      </c>
      <c r="C11624">
        <f t="shared" si="534"/>
        <v>590.12244999999962</v>
      </c>
      <c r="D11624">
        <f t="shared" si="535"/>
        <v>1</v>
      </c>
      <c r="E11624">
        <f t="shared" si="536"/>
        <v>0.36266472977283398</v>
      </c>
    </row>
    <row r="11625" spans="1:5" x14ac:dyDescent="0.25">
      <c r="A11625" s="2">
        <v>35139</v>
      </c>
      <c r="B11625" s="1">
        <v>641.42999999999995</v>
      </c>
      <c r="C11625">
        <f t="shared" si="534"/>
        <v>590.66214999999966</v>
      </c>
      <c r="D11625">
        <f t="shared" si="535"/>
        <v>1</v>
      </c>
      <c r="E11625">
        <f t="shared" si="536"/>
        <v>8.7343060999933234E-2</v>
      </c>
    </row>
    <row r="11626" spans="1:5" x14ac:dyDescent="0.25">
      <c r="A11626" s="2">
        <v>35142</v>
      </c>
      <c r="B11626" s="1">
        <v>652.65</v>
      </c>
      <c r="C11626">
        <f t="shared" si="534"/>
        <v>591.26284999999962</v>
      </c>
      <c r="D11626">
        <f t="shared" si="535"/>
        <v>1</v>
      </c>
      <c r="E11626">
        <f t="shared" si="536"/>
        <v>1.7340938984800092</v>
      </c>
    </row>
    <row r="11627" spans="1:5" x14ac:dyDescent="0.25">
      <c r="A11627" s="2">
        <v>35143</v>
      </c>
      <c r="B11627" s="1">
        <v>651.69000000000005</v>
      </c>
      <c r="C11627">
        <f t="shared" si="534"/>
        <v>591.84329999999966</v>
      </c>
      <c r="D11627">
        <f t="shared" si="535"/>
        <v>1</v>
      </c>
      <c r="E11627">
        <f t="shared" si="536"/>
        <v>-0.14720090978499215</v>
      </c>
    </row>
    <row r="11628" spans="1:5" x14ac:dyDescent="0.25">
      <c r="A11628" s="2">
        <v>35144</v>
      </c>
      <c r="B11628" s="1">
        <v>649.98</v>
      </c>
      <c r="C11628">
        <f t="shared" si="534"/>
        <v>592.41544999999962</v>
      </c>
      <c r="D11628">
        <f t="shared" si="535"/>
        <v>1</v>
      </c>
      <c r="E11628">
        <f t="shared" si="536"/>
        <v>-0.26273955514177205</v>
      </c>
    </row>
    <row r="11629" spans="1:5" x14ac:dyDescent="0.25">
      <c r="A11629" s="2">
        <v>35145</v>
      </c>
      <c r="B11629" s="1">
        <v>649.19000000000005</v>
      </c>
      <c r="C11629">
        <f t="shared" si="534"/>
        <v>592.99574999999959</v>
      </c>
      <c r="D11629">
        <f t="shared" si="535"/>
        <v>1</v>
      </c>
      <c r="E11629">
        <f t="shared" si="536"/>
        <v>-0.12161612373602182</v>
      </c>
    </row>
    <row r="11630" spans="1:5" x14ac:dyDescent="0.25">
      <c r="A11630" s="2">
        <v>35146</v>
      </c>
      <c r="B11630" s="1">
        <v>650.62</v>
      </c>
      <c r="C11630">
        <f t="shared" si="534"/>
        <v>593.58709999999951</v>
      </c>
      <c r="D11630">
        <f t="shared" si="535"/>
        <v>1</v>
      </c>
      <c r="E11630">
        <f t="shared" si="536"/>
        <v>0.22003224731856488</v>
      </c>
    </row>
    <row r="11631" spans="1:5" x14ac:dyDescent="0.25">
      <c r="A11631" s="2">
        <v>35149</v>
      </c>
      <c r="B11631" s="1">
        <v>650.04</v>
      </c>
      <c r="C11631">
        <f t="shared" si="534"/>
        <v>594.19759999999951</v>
      </c>
      <c r="D11631">
        <f t="shared" si="535"/>
        <v>1</v>
      </c>
      <c r="E11631">
        <f t="shared" si="536"/>
        <v>-8.9185496354867042E-2</v>
      </c>
    </row>
    <row r="11632" spans="1:5" x14ac:dyDescent="0.25">
      <c r="A11632" s="2">
        <v>35150</v>
      </c>
      <c r="B11632" s="1">
        <v>652.97</v>
      </c>
      <c r="C11632">
        <f t="shared" si="534"/>
        <v>594.80804999999953</v>
      </c>
      <c r="D11632">
        <f t="shared" si="535"/>
        <v>1</v>
      </c>
      <c r="E11632">
        <f t="shared" si="536"/>
        <v>0.44972869562217882</v>
      </c>
    </row>
    <row r="11633" spans="1:5" x14ac:dyDescent="0.25">
      <c r="A11633" s="2">
        <v>35151</v>
      </c>
      <c r="B11633" s="1">
        <v>648.91</v>
      </c>
      <c r="C11633">
        <f t="shared" si="534"/>
        <v>595.37234999999953</v>
      </c>
      <c r="D11633">
        <f t="shared" si="535"/>
        <v>1</v>
      </c>
      <c r="E11633">
        <f t="shared" si="536"/>
        <v>-0.62371542106280198</v>
      </c>
    </row>
    <row r="11634" spans="1:5" x14ac:dyDescent="0.25">
      <c r="A11634" s="2">
        <v>35152</v>
      </c>
      <c r="B11634" s="1">
        <v>648.94000000000005</v>
      </c>
      <c r="C11634">
        <f t="shared" si="534"/>
        <v>595.93469999999945</v>
      </c>
      <c r="D11634">
        <f t="shared" si="535"/>
        <v>1</v>
      </c>
      <c r="E11634">
        <f t="shared" si="536"/>
        <v>4.6230303972536052E-3</v>
      </c>
    </row>
    <row r="11635" spans="1:5" x14ac:dyDescent="0.25">
      <c r="A11635" s="2">
        <v>35153</v>
      </c>
      <c r="B11635" s="1">
        <v>645.5</v>
      </c>
      <c r="C11635">
        <f t="shared" si="534"/>
        <v>596.47659999999951</v>
      </c>
      <c r="D11635">
        <f t="shared" si="535"/>
        <v>1</v>
      </c>
      <c r="E11635">
        <f t="shared" si="536"/>
        <v>-0.53150522206769801</v>
      </c>
    </row>
    <row r="11636" spans="1:5" x14ac:dyDescent="0.25">
      <c r="A11636" s="2">
        <v>35156</v>
      </c>
      <c r="B11636" s="1">
        <v>653.73</v>
      </c>
      <c r="C11636">
        <f t="shared" si="534"/>
        <v>597.04609999999946</v>
      </c>
      <c r="D11636">
        <f t="shared" si="535"/>
        <v>1</v>
      </c>
      <c r="E11636">
        <f t="shared" si="536"/>
        <v>1.2669211890242571</v>
      </c>
    </row>
    <row r="11637" spans="1:5" x14ac:dyDescent="0.25">
      <c r="A11637" s="2">
        <v>35157</v>
      </c>
      <c r="B11637" s="1">
        <v>655.26</v>
      </c>
      <c r="C11637">
        <f t="shared" si="534"/>
        <v>597.59629999999947</v>
      </c>
      <c r="D11637">
        <f t="shared" si="535"/>
        <v>1</v>
      </c>
      <c r="E11637">
        <f t="shared" si="536"/>
        <v>0.23376812607522343</v>
      </c>
    </row>
    <row r="11638" spans="1:5" x14ac:dyDescent="0.25">
      <c r="A11638" s="2">
        <v>35158</v>
      </c>
      <c r="B11638" s="1">
        <v>655.88</v>
      </c>
      <c r="C11638">
        <f t="shared" si="534"/>
        <v>598.15079999999955</v>
      </c>
      <c r="D11638">
        <f t="shared" si="535"/>
        <v>1</v>
      </c>
      <c r="E11638">
        <f t="shared" si="536"/>
        <v>9.4574194397559888E-2</v>
      </c>
    </row>
    <row r="11639" spans="1:5" x14ac:dyDescent="0.25">
      <c r="A11639" s="2">
        <v>35159</v>
      </c>
      <c r="B11639" s="1">
        <v>655.86</v>
      </c>
      <c r="C11639">
        <f t="shared" si="534"/>
        <v>598.71019999999953</v>
      </c>
      <c r="D11639">
        <f t="shared" si="535"/>
        <v>1</v>
      </c>
      <c r="E11639">
        <f t="shared" si="536"/>
        <v>-3.0493847868578558E-3</v>
      </c>
    </row>
    <row r="11640" spans="1:5" x14ac:dyDescent="0.25">
      <c r="A11640" s="2">
        <v>35163</v>
      </c>
      <c r="B11640" s="1">
        <v>644.24</v>
      </c>
      <c r="C11640">
        <f t="shared" si="534"/>
        <v>599.17604999999958</v>
      </c>
      <c r="D11640">
        <f t="shared" si="535"/>
        <v>1</v>
      </c>
      <c r="E11640">
        <f t="shared" si="536"/>
        <v>-1.7876024046509615</v>
      </c>
    </row>
    <row r="11641" spans="1:5" x14ac:dyDescent="0.25">
      <c r="A11641" s="2">
        <v>35164</v>
      </c>
      <c r="B11641" s="1">
        <v>642.19000000000005</v>
      </c>
      <c r="C11641">
        <f t="shared" si="534"/>
        <v>599.63844999999969</v>
      </c>
      <c r="D11641">
        <f t="shared" si="535"/>
        <v>1</v>
      </c>
      <c r="E11641">
        <f t="shared" si="536"/>
        <v>-0.31871174261738544</v>
      </c>
    </row>
    <row r="11642" spans="1:5" x14ac:dyDescent="0.25">
      <c r="A11642" s="2">
        <v>35165</v>
      </c>
      <c r="B11642" s="1">
        <v>633.5</v>
      </c>
      <c r="C11642">
        <f t="shared" si="534"/>
        <v>600.08529999999973</v>
      </c>
      <c r="D11642">
        <f t="shared" si="535"/>
        <v>1</v>
      </c>
      <c r="E11642">
        <f t="shared" si="536"/>
        <v>-1.3624210299921911</v>
      </c>
    </row>
    <row r="11643" spans="1:5" x14ac:dyDescent="0.25">
      <c r="A11643" s="2">
        <v>35166</v>
      </c>
      <c r="B11643" s="1">
        <v>631.17999999999995</v>
      </c>
      <c r="C11643">
        <f t="shared" si="534"/>
        <v>600.52904999999976</v>
      </c>
      <c r="D11643">
        <f t="shared" si="535"/>
        <v>1</v>
      </c>
      <c r="E11643">
        <f t="shared" si="536"/>
        <v>-0.36689164096045485</v>
      </c>
    </row>
    <row r="11644" spans="1:5" x14ac:dyDescent="0.25">
      <c r="A11644" s="2">
        <v>35167</v>
      </c>
      <c r="B11644" s="1">
        <v>636.71</v>
      </c>
      <c r="C11644">
        <f t="shared" si="534"/>
        <v>600.98894999999982</v>
      </c>
      <c r="D11644">
        <f t="shared" si="535"/>
        <v>1</v>
      </c>
      <c r="E11644">
        <f t="shared" si="536"/>
        <v>0.87232095320328373</v>
      </c>
    </row>
    <row r="11645" spans="1:5" x14ac:dyDescent="0.25">
      <c r="A11645" s="2">
        <v>35170</v>
      </c>
      <c r="B11645" s="1">
        <v>642.49</v>
      </c>
      <c r="C11645">
        <f t="shared" si="534"/>
        <v>601.48204999999984</v>
      </c>
      <c r="D11645">
        <f t="shared" si="535"/>
        <v>1</v>
      </c>
      <c r="E11645">
        <f t="shared" si="536"/>
        <v>0.90369595622949628</v>
      </c>
    </row>
    <row r="11646" spans="1:5" x14ac:dyDescent="0.25">
      <c r="A11646" s="2">
        <v>35171</v>
      </c>
      <c r="B11646" s="1">
        <v>645</v>
      </c>
      <c r="C11646">
        <f t="shared" si="534"/>
        <v>601.98329999999976</v>
      </c>
      <c r="D11646">
        <f t="shared" si="535"/>
        <v>1</v>
      </c>
      <c r="E11646">
        <f t="shared" si="536"/>
        <v>0.3899064349855611</v>
      </c>
    </row>
    <row r="11647" spans="1:5" x14ac:dyDescent="0.25">
      <c r="A11647" s="2">
        <v>35172</v>
      </c>
      <c r="B11647" s="1">
        <v>641.61</v>
      </c>
      <c r="C11647">
        <f t="shared" si="534"/>
        <v>602.4558999999997</v>
      </c>
      <c r="D11647">
        <f t="shared" si="535"/>
        <v>1</v>
      </c>
      <c r="E11647">
        <f t="shared" si="536"/>
        <v>-0.52696743300160376</v>
      </c>
    </row>
    <row r="11648" spans="1:5" x14ac:dyDescent="0.25">
      <c r="A11648" s="2">
        <v>35173</v>
      </c>
      <c r="B11648" s="1">
        <v>643.61</v>
      </c>
      <c r="C11648">
        <f t="shared" si="534"/>
        <v>602.93764999999973</v>
      </c>
      <c r="D11648">
        <f t="shared" si="535"/>
        <v>1</v>
      </c>
      <c r="E11648">
        <f t="shared" si="536"/>
        <v>0.31123101327587716</v>
      </c>
    </row>
    <row r="11649" spans="1:5" x14ac:dyDescent="0.25">
      <c r="A11649" s="2">
        <v>35174</v>
      </c>
      <c r="B11649" s="1">
        <v>645.07000000000005</v>
      </c>
      <c r="C11649">
        <f t="shared" si="534"/>
        <v>603.39304999999979</v>
      </c>
      <c r="D11649">
        <f t="shared" si="535"/>
        <v>1</v>
      </c>
      <c r="E11649">
        <f t="shared" si="536"/>
        <v>0.22658854403970691</v>
      </c>
    </row>
    <row r="11650" spans="1:5" x14ac:dyDescent="0.25">
      <c r="A11650" s="2">
        <v>35177</v>
      </c>
      <c r="B11650" s="1">
        <v>647.89</v>
      </c>
      <c r="C11650">
        <f t="shared" si="534"/>
        <v>603.85064999999986</v>
      </c>
      <c r="D11650">
        <f t="shared" si="535"/>
        <v>1</v>
      </c>
      <c r="E11650">
        <f t="shared" si="536"/>
        <v>0.43620908172565193</v>
      </c>
    </row>
    <row r="11651" spans="1:5" x14ac:dyDescent="0.25">
      <c r="A11651" s="2">
        <v>35178</v>
      </c>
      <c r="B11651" s="1">
        <v>651.58000000000004</v>
      </c>
      <c r="C11651">
        <f t="shared" si="534"/>
        <v>604.32259999999985</v>
      </c>
      <c r="D11651">
        <f t="shared" si="535"/>
        <v>1</v>
      </c>
      <c r="E11651">
        <f t="shared" si="536"/>
        <v>0.56792537235580876</v>
      </c>
    </row>
    <row r="11652" spans="1:5" x14ac:dyDescent="0.25">
      <c r="A11652" s="2">
        <v>35179</v>
      </c>
      <c r="B11652" s="1">
        <v>650.16999999999996</v>
      </c>
      <c r="C11652">
        <f t="shared" si="534"/>
        <v>604.79954999999973</v>
      </c>
      <c r="D11652">
        <f t="shared" si="535"/>
        <v>1</v>
      </c>
      <c r="E11652">
        <f t="shared" si="536"/>
        <v>-0.21663154237271426</v>
      </c>
    </row>
    <row r="11653" spans="1:5" x14ac:dyDescent="0.25">
      <c r="A11653" s="2">
        <v>35180</v>
      </c>
      <c r="B11653" s="1">
        <v>652.87</v>
      </c>
      <c r="C11653">
        <f t="shared" si="534"/>
        <v>605.25944999999979</v>
      </c>
      <c r="D11653">
        <f t="shared" si="535"/>
        <v>1</v>
      </c>
      <c r="E11653">
        <f t="shared" si="536"/>
        <v>0.41441611372867154</v>
      </c>
    </row>
    <row r="11654" spans="1:5" x14ac:dyDescent="0.25">
      <c r="A11654" s="2">
        <v>35181</v>
      </c>
      <c r="B11654" s="1">
        <v>653.46</v>
      </c>
      <c r="C11654">
        <f t="shared" si="534"/>
        <v>605.72174999999982</v>
      </c>
      <c r="D11654">
        <f t="shared" si="535"/>
        <v>1</v>
      </c>
      <c r="E11654">
        <f t="shared" si="536"/>
        <v>9.032940223634417E-2</v>
      </c>
    </row>
    <row r="11655" spans="1:5" x14ac:dyDescent="0.25">
      <c r="A11655" s="2">
        <v>35184</v>
      </c>
      <c r="B11655" s="1">
        <v>654.16</v>
      </c>
      <c r="C11655">
        <f t="shared" si="534"/>
        <v>606.19309999999984</v>
      </c>
      <c r="D11655">
        <f t="shared" si="535"/>
        <v>1</v>
      </c>
      <c r="E11655">
        <f t="shared" si="536"/>
        <v>0.10706475380717355</v>
      </c>
    </row>
    <row r="11656" spans="1:5" x14ac:dyDescent="0.25">
      <c r="A11656" s="2">
        <v>35185</v>
      </c>
      <c r="B11656" s="1">
        <v>654.16999999999996</v>
      </c>
      <c r="C11656">
        <f t="shared" si="534"/>
        <v>606.65034999999978</v>
      </c>
      <c r="D11656">
        <f t="shared" si="535"/>
        <v>1</v>
      </c>
      <c r="E11656">
        <f t="shared" si="536"/>
        <v>1.5286663151109787E-3</v>
      </c>
    </row>
    <row r="11657" spans="1:5" x14ac:dyDescent="0.25">
      <c r="A11657" s="2">
        <v>35186</v>
      </c>
      <c r="B11657" s="1">
        <v>654.58000000000004</v>
      </c>
      <c r="C11657">
        <f t="shared" si="534"/>
        <v>607.13094999999987</v>
      </c>
      <c r="D11657">
        <f t="shared" si="535"/>
        <v>1</v>
      </c>
      <c r="E11657">
        <f t="shared" si="536"/>
        <v>6.2655207398320825E-2</v>
      </c>
    </row>
    <row r="11658" spans="1:5" x14ac:dyDescent="0.25">
      <c r="A11658" s="2">
        <v>35187</v>
      </c>
      <c r="B11658" s="1">
        <v>643.38</v>
      </c>
      <c r="C11658">
        <f t="shared" ref="C11658:C11721" si="537">AVERAGE(B11459:B11658)</f>
        <v>607.59294999999986</v>
      </c>
      <c r="D11658">
        <f t="shared" ref="D11658:D11721" si="538">IF(B11658&gt;C11658,1,-1)</f>
        <v>1</v>
      </c>
      <c r="E11658">
        <f t="shared" si="536"/>
        <v>-1.7258279130746734</v>
      </c>
    </row>
    <row r="11659" spans="1:5" x14ac:dyDescent="0.25">
      <c r="A11659" s="2">
        <v>35188</v>
      </c>
      <c r="B11659" s="1">
        <v>641.63</v>
      </c>
      <c r="C11659">
        <f t="shared" si="537"/>
        <v>608.03339999999992</v>
      </c>
      <c r="D11659">
        <f t="shared" si="538"/>
        <v>1</v>
      </c>
      <c r="E11659">
        <f t="shared" ref="E11659:E11722" si="539">100*D11658*LN(B11659/B11658)</f>
        <v>-0.27237158961924496</v>
      </c>
    </row>
    <row r="11660" spans="1:5" x14ac:dyDescent="0.25">
      <c r="A11660" s="2">
        <v>35191</v>
      </c>
      <c r="B11660" s="1">
        <v>640.80999999999995</v>
      </c>
      <c r="C11660">
        <f t="shared" si="537"/>
        <v>608.46934999999996</v>
      </c>
      <c r="D11660">
        <f t="shared" si="538"/>
        <v>1</v>
      </c>
      <c r="E11660">
        <f t="shared" si="539"/>
        <v>-0.12788124383982793</v>
      </c>
    </row>
    <row r="11661" spans="1:5" x14ac:dyDescent="0.25">
      <c r="A11661" s="2">
        <v>35192</v>
      </c>
      <c r="B11661" s="1">
        <v>638.26</v>
      </c>
      <c r="C11661">
        <f t="shared" si="537"/>
        <v>608.87749999999994</v>
      </c>
      <c r="D11661">
        <f t="shared" si="538"/>
        <v>1</v>
      </c>
      <c r="E11661">
        <f t="shared" si="539"/>
        <v>-0.39872772849098542</v>
      </c>
    </row>
    <row r="11662" spans="1:5" x14ac:dyDescent="0.25">
      <c r="A11662" s="2">
        <v>35193</v>
      </c>
      <c r="B11662" s="1">
        <v>644.77</v>
      </c>
      <c r="C11662">
        <f t="shared" si="537"/>
        <v>609.29584999999997</v>
      </c>
      <c r="D11662">
        <f t="shared" si="538"/>
        <v>1</v>
      </c>
      <c r="E11662">
        <f t="shared" si="539"/>
        <v>1.0147940214848861</v>
      </c>
    </row>
    <row r="11663" spans="1:5" x14ac:dyDescent="0.25">
      <c r="A11663" s="2">
        <v>35194</v>
      </c>
      <c r="B11663" s="1">
        <v>645.44000000000005</v>
      </c>
      <c r="C11663">
        <f t="shared" si="537"/>
        <v>609.71500000000003</v>
      </c>
      <c r="D11663">
        <f t="shared" si="538"/>
        <v>1</v>
      </c>
      <c r="E11663">
        <f t="shared" si="539"/>
        <v>0.10385907103895747</v>
      </c>
    </row>
    <row r="11664" spans="1:5" x14ac:dyDescent="0.25">
      <c r="A11664" s="2">
        <v>35195</v>
      </c>
      <c r="B11664" s="1">
        <v>652.09</v>
      </c>
      <c r="C11664">
        <f t="shared" si="537"/>
        <v>610.14934999999991</v>
      </c>
      <c r="D11664">
        <f t="shared" si="538"/>
        <v>1</v>
      </c>
      <c r="E11664">
        <f t="shared" si="539"/>
        <v>1.0250334444418145</v>
      </c>
    </row>
    <row r="11665" spans="1:5" x14ac:dyDescent="0.25">
      <c r="A11665" s="2">
        <v>35198</v>
      </c>
      <c r="B11665" s="1">
        <v>661.51</v>
      </c>
      <c r="C11665">
        <f t="shared" si="537"/>
        <v>610.64224999999988</v>
      </c>
      <c r="D11665">
        <f t="shared" si="538"/>
        <v>1</v>
      </c>
      <c r="E11665">
        <f t="shared" si="539"/>
        <v>1.4342511388456451</v>
      </c>
    </row>
    <row r="11666" spans="1:5" x14ac:dyDescent="0.25">
      <c r="A11666" s="2">
        <v>35199</v>
      </c>
      <c r="B11666" s="1">
        <v>665.6</v>
      </c>
      <c r="C11666">
        <f t="shared" si="537"/>
        <v>611.15994999999987</v>
      </c>
      <c r="D11666">
        <f t="shared" si="538"/>
        <v>1</v>
      </c>
      <c r="E11666">
        <f t="shared" si="539"/>
        <v>0.61637889082772057</v>
      </c>
    </row>
    <row r="11667" spans="1:5" x14ac:dyDescent="0.25">
      <c r="A11667" s="2">
        <v>35200</v>
      </c>
      <c r="B11667" s="1">
        <v>665.42</v>
      </c>
      <c r="C11667">
        <f t="shared" si="537"/>
        <v>611.68884999999989</v>
      </c>
      <c r="D11667">
        <f t="shared" si="538"/>
        <v>1</v>
      </c>
      <c r="E11667">
        <f t="shared" si="539"/>
        <v>-2.704692658222195E-2</v>
      </c>
    </row>
    <row r="11668" spans="1:5" x14ac:dyDescent="0.25">
      <c r="A11668" s="2">
        <v>35201</v>
      </c>
      <c r="B11668" s="1">
        <v>664.85</v>
      </c>
      <c r="C11668">
        <f t="shared" si="537"/>
        <v>612.21909999999991</v>
      </c>
      <c r="D11668">
        <f t="shared" si="538"/>
        <v>1</v>
      </c>
      <c r="E11668">
        <f t="shared" si="539"/>
        <v>-8.5696893846170824E-2</v>
      </c>
    </row>
    <row r="11669" spans="1:5" x14ac:dyDescent="0.25">
      <c r="A11669" s="2">
        <v>35202</v>
      </c>
      <c r="B11669" s="1">
        <v>668.91</v>
      </c>
      <c r="C11669">
        <f t="shared" si="537"/>
        <v>612.76990000000001</v>
      </c>
      <c r="D11669">
        <f t="shared" si="538"/>
        <v>1</v>
      </c>
      <c r="E11669">
        <f t="shared" si="539"/>
        <v>0.60880706276739027</v>
      </c>
    </row>
    <row r="11670" spans="1:5" x14ac:dyDescent="0.25">
      <c r="A11670" s="2">
        <v>35205</v>
      </c>
      <c r="B11670" s="1">
        <v>673.15</v>
      </c>
      <c r="C11670">
        <f t="shared" si="537"/>
        <v>613.34094999999991</v>
      </c>
      <c r="D11670">
        <f t="shared" si="538"/>
        <v>1</v>
      </c>
      <c r="E11670">
        <f t="shared" si="539"/>
        <v>0.63186654948548537</v>
      </c>
    </row>
    <row r="11671" spans="1:5" x14ac:dyDescent="0.25">
      <c r="A11671" s="2">
        <v>35206</v>
      </c>
      <c r="B11671" s="1">
        <v>672.76</v>
      </c>
      <c r="C11671">
        <f t="shared" si="537"/>
        <v>613.90459999999985</v>
      </c>
      <c r="D11671">
        <f t="shared" si="538"/>
        <v>1</v>
      </c>
      <c r="E11671">
        <f t="shared" si="539"/>
        <v>-5.7953356601167093E-2</v>
      </c>
    </row>
    <row r="11672" spans="1:5" x14ac:dyDescent="0.25">
      <c r="A11672" s="2">
        <v>35207</v>
      </c>
      <c r="B11672" s="1">
        <v>678.42</v>
      </c>
      <c r="C11672">
        <f t="shared" si="537"/>
        <v>614.49474999999995</v>
      </c>
      <c r="D11672">
        <f t="shared" si="538"/>
        <v>1</v>
      </c>
      <c r="E11672">
        <f t="shared" si="539"/>
        <v>0.83779113159766028</v>
      </c>
    </row>
    <row r="11673" spans="1:5" x14ac:dyDescent="0.25">
      <c r="A11673" s="2">
        <v>35208</v>
      </c>
      <c r="B11673" s="1">
        <v>676</v>
      </c>
      <c r="C11673">
        <f t="shared" si="537"/>
        <v>615.07619999999986</v>
      </c>
      <c r="D11673">
        <f t="shared" si="538"/>
        <v>1</v>
      </c>
      <c r="E11673">
        <f t="shared" si="539"/>
        <v>-0.35734891322445772</v>
      </c>
    </row>
    <row r="11674" spans="1:5" x14ac:dyDescent="0.25">
      <c r="A11674" s="2">
        <v>35209</v>
      </c>
      <c r="B11674" s="1">
        <v>678.51</v>
      </c>
      <c r="C11674">
        <f t="shared" si="537"/>
        <v>615.68149999999991</v>
      </c>
      <c r="D11674">
        <f t="shared" si="538"/>
        <v>1</v>
      </c>
      <c r="E11674">
        <f t="shared" si="539"/>
        <v>0.37061415168657563</v>
      </c>
    </row>
    <row r="11675" spans="1:5" x14ac:dyDescent="0.25">
      <c r="A11675" s="2">
        <v>35213</v>
      </c>
      <c r="B11675" s="1">
        <v>672.23</v>
      </c>
      <c r="C11675">
        <f t="shared" si="537"/>
        <v>616.2670999999998</v>
      </c>
      <c r="D11675">
        <f t="shared" si="538"/>
        <v>1</v>
      </c>
      <c r="E11675">
        <f t="shared" si="539"/>
        <v>-0.92986736901629718</v>
      </c>
    </row>
    <row r="11676" spans="1:5" x14ac:dyDescent="0.25">
      <c r="A11676" s="2">
        <v>35214</v>
      </c>
      <c r="B11676" s="1">
        <v>667.93</v>
      </c>
      <c r="C11676">
        <f t="shared" si="537"/>
        <v>616.80804999999987</v>
      </c>
      <c r="D11676">
        <f t="shared" si="538"/>
        <v>1</v>
      </c>
      <c r="E11676">
        <f t="shared" si="539"/>
        <v>-0.6417166243082506</v>
      </c>
    </row>
    <row r="11677" spans="1:5" x14ac:dyDescent="0.25">
      <c r="A11677" s="2">
        <v>35215</v>
      </c>
      <c r="B11677" s="1">
        <v>671.7</v>
      </c>
      <c r="C11677">
        <f t="shared" si="537"/>
        <v>617.37369999999987</v>
      </c>
      <c r="D11677">
        <f t="shared" si="538"/>
        <v>1</v>
      </c>
      <c r="E11677">
        <f t="shared" si="539"/>
        <v>0.5628434646234407</v>
      </c>
    </row>
    <row r="11678" spans="1:5" x14ac:dyDescent="0.25">
      <c r="A11678" s="2">
        <v>35216</v>
      </c>
      <c r="B11678" s="1">
        <v>669.12</v>
      </c>
      <c r="C11678">
        <f t="shared" si="537"/>
        <v>617.91944999999987</v>
      </c>
      <c r="D11678">
        <f t="shared" si="538"/>
        <v>1</v>
      </c>
      <c r="E11678">
        <f t="shared" si="539"/>
        <v>-0.38483960325501726</v>
      </c>
    </row>
    <row r="11679" spans="1:5" x14ac:dyDescent="0.25">
      <c r="A11679" s="2">
        <v>35219</v>
      </c>
      <c r="B11679" s="1">
        <v>667.68</v>
      </c>
      <c r="C11679">
        <f t="shared" si="537"/>
        <v>618.46264999999983</v>
      </c>
      <c r="D11679">
        <f t="shared" si="538"/>
        <v>1</v>
      </c>
      <c r="E11679">
        <f t="shared" si="539"/>
        <v>-0.21543993970263253</v>
      </c>
    </row>
    <row r="11680" spans="1:5" x14ac:dyDescent="0.25">
      <c r="A11680" s="2">
        <v>35220</v>
      </c>
      <c r="B11680" s="1">
        <v>672.56</v>
      </c>
      <c r="C11680">
        <f t="shared" si="537"/>
        <v>619.02939999999978</v>
      </c>
      <c r="D11680">
        <f t="shared" si="538"/>
        <v>1</v>
      </c>
      <c r="E11680">
        <f t="shared" si="539"/>
        <v>0.72823099837990168</v>
      </c>
    </row>
    <row r="11681" spans="1:5" x14ac:dyDescent="0.25">
      <c r="A11681" s="2">
        <v>35221</v>
      </c>
      <c r="B11681" s="1">
        <v>678.44</v>
      </c>
      <c r="C11681">
        <f t="shared" si="537"/>
        <v>619.63104999999973</v>
      </c>
      <c r="D11681">
        <f t="shared" si="538"/>
        <v>1</v>
      </c>
      <c r="E11681">
        <f t="shared" si="539"/>
        <v>0.87047181765971082</v>
      </c>
    </row>
    <row r="11682" spans="1:5" x14ac:dyDescent="0.25">
      <c r="A11682" s="2">
        <v>35222</v>
      </c>
      <c r="B11682" s="1">
        <v>673.03</v>
      </c>
      <c r="C11682">
        <f t="shared" si="537"/>
        <v>620.19859999999983</v>
      </c>
      <c r="D11682">
        <f t="shared" si="538"/>
        <v>1</v>
      </c>
      <c r="E11682">
        <f t="shared" si="539"/>
        <v>-0.80061398293830954</v>
      </c>
    </row>
    <row r="11683" spans="1:5" x14ac:dyDescent="0.25">
      <c r="A11683" s="2">
        <v>35223</v>
      </c>
      <c r="B11683" s="1">
        <v>673.31</v>
      </c>
      <c r="C11683">
        <f t="shared" si="537"/>
        <v>620.77944999999977</v>
      </c>
      <c r="D11683">
        <f t="shared" si="538"/>
        <v>1</v>
      </c>
      <c r="E11683">
        <f t="shared" si="539"/>
        <v>4.1594248709362507E-2</v>
      </c>
    </row>
    <row r="11684" spans="1:5" x14ac:dyDescent="0.25">
      <c r="A11684" s="2">
        <v>35226</v>
      </c>
      <c r="B11684" s="1">
        <v>672.16</v>
      </c>
      <c r="C11684">
        <f t="shared" si="537"/>
        <v>621.35294999999974</v>
      </c>
      <c r="D11684">
        <f t="shared" si="538"/>
        <v>1</v>
      </c>
      <c r="E11684">
        <f t="shared" si="539"/>
        <v>-0.17094402402770711</v>
      </c>
    </row>
    <row r="11685" spans="1:5" x14ac:dyDescent="0.25">
      <c r="A11685" s="2">
        <v>35227</v>
      </c>
      <c r="B11685" s="1">
        <v>670.97</v>
      </c>
      <c r="C11685">
        <f t="shared" si="537"/>
        <v>621.90729999999974</v>
      </c>
      <c r="D11685">
        <f t="shared" si="538"/>
        <v>1</v>
      </c>
      <c r="E11685">
        <f t="shared" si="539"/>
        <v>-0.17719808378562141</v>
      </c>
    </row>
    <row r="11686" spans="1:5" x14ac:dyDescent="0.25">
      <c r="A11686" s="2">
        <v>35228</v>
      </c>
      <c r="B11686" s="1">
        <v>669.04</v>
      </c>
      <c r="C11686">
        <f t="shared" si="537"/>
        <v>622.4572499999997</v>
      </c>
      <c r="D11686">
        <f t="shared" si="538"/>
        <v>1</v>
      </c>
      <c r="E11686">
        <f t="shared" si="539"/>
        <v>-0.28805775099454112</v>
      </c>
    </row>
    <row r="11687" spans="1:5" x14ac:dyDescent="0.25">
      <c r="A11687" s="2">
        <v>35229</v>
      </c>
      <c r="B11687" s="1">
        <v>667.92</v>
      </c>
      <c r="C11687">
        <f t="shared" si="537"/>
        <v>622.99684999999965</v>
      </c>
      <c r="D11687">
        <f t="shared" si="538"/>
        <v>1</v>
      </c>
      <c r="E11687">
        <f t="shared" si="539"/>
        <v>-0.16754431875253051</v>
      </c>
    </row>
    <row r="11688" spans="1:5" x14ac:dyDescent="0.25">
      <c r="A11688" s="2">
        <v>35230</v>
      </c>
      <c r="B11688" s="1">
        <v>665.85</v>
      </c>
      <c r="C11688">
        <f t="shared" si="537"/>
        <v>623.52149999999972</v>
      </c>
      <c r="D11688">
        <f t="shared" si="538"/>
        <v>1</v>
      </c>
      <c r="E11688">
        <f t="shared" si="539"/>
        <v>-0.31039859375909962</v>
      </c>
    </row>
    <row r="11689" spans="1:5" x14ac:dyDescent="0.25">
      <c r="A11689" s="2">
        <v>35233</v>
      </c>
      <c r="B11689" s="1">
        <v>665.16</v>
      </c>
      <c r="C11689">
        <f t="shared" si="537"/>
        <v>624.03789999999981</v>
      </c>
      <c r="D11689">
        <f t="shared" si="538"/>
        <v>1</v>
      </c>
      <c r="E11689">
        <f t="shared" si="539"/>
        <v>-0.10368067284403602</v>
      </c>
    </row>
    <row r="11690" spans="1:5" x14ac:dyDescent="0.25">
      <c r="A11690" s="2">
        <v>35234</v>
      </c>
      <c r="B11690" s="1">
        <v>662.06</v>
      </c>
      <c r="C11690">
        <f t="shared" si="537"/>
        <v>624.52899999999977</v>
      </c>
      <c r="D11690">
        <f t="shared" si="538"/>
        <v>1</v>
      </c>
      <c r="E11690">
        <f t="shared" si="539"/>
        <v>-0.46714269486706145</v>
      </c>
    </row>
    <row r="11691" spans="1:5" x14ac:dyDescent="0.25">
      <c r="A11691" s="2">
        <v>35235</v>
      </c>
      <c r="B11691" s="1">
        <v>661.96</v>
      </c>
      <c r="C11691">
        <f t="shared" si="537"/>
        <v>624.99294999999984</v>
      </c>
      <c r="D11691">
        <f t="shared" si="538"/>
        <v>1</v>
      </c>
      <c r="E11691">
        <f t="shared" si="539"/>
        <v>-1.5105512030035529E-2</v>
      </c>
    </row>
    <row r="11692" spans="1:5" x14ac:dyDescent="0.25">
      <c r="A11692" s="2">
        <v>35236</v>
      </c>
      <c r="B11692" s="1">
        <v>662.1</v>
      </c>
      <c r="C11692">
        <f t="shared" si="537"/>
        <v>625.45259999999985</v>
      </c>
      <c r="D11692">
        <f t="shared" si="538"/>
        <v>1</v>
      </c>
      <c r="E11692">
        <f t="shared" si="539"/>
        <v>2.1147078005788206E-2</v>
      </c>
    </row>
    <row r="11693" spans="1:5" x14ac:dyDescent="0.25">
      <c r="A11693" s="2">
        <v>35237</v>
      </c>
      <c r="B11693" s="1">
        <v>666.84</v>
      </c>
      <c r="C11693">
        <f t="shared" si="537"/>
        <v>625.93534999999986</v>
      </c>
      <c r="D11693">
        <f t="shared" si="538"/>
        <v>1</v>
      </c>
      <c r="E11693">
        <f t="shared" si="539"/>
        <v>0.71335351490297594</v>
      </c>
    </row>
    <row r="11694" spans="1:5" x14ac:dyDescent="0.25">
      <c r="A11694" s="2">
        <v>35240</v>
      </c>
      <c r="B11694" s="1">
        <v>668.85</v>
      </c>
      <c r="C11694">
        <f t="shared" si="537"/>
        <v>626.4162</v>
      </c>
      <c r="D11694">
        <f t="shared" si="538"/>
        <v>1</v>
      </c>
      <c r="E11694">
        <f t="shared" si="539"/>
        <v>0.30096826617651073</v>
      </c>
    </row>
    <row r="11695" spans="1:5" x14ac:dyDescent="0.25">
      <c r="A11695" s="2">
        <v>35241</v>
      </c>
      <c r="B11695" s="1">
        <v>668.48</v>
      </c>
      <c r="C11695">
        <f t="shared" si="537"/>
        <v>626.88904999999988</v>
      </c>
      <c r="D11695">
        <f t="shared" si="538"/>
        <v>1</v>
      </c>
      <c r="E11695">
        <f t="shared" si="539"/>
        <v>-5.5334137339435485E-2</v>
      </c>
    </row>
    <row r="11696" spans="1:5" x14ac:dyDescent="0.25">
      <c r="A11696" s="2">
        <v>35242</v>
      </c>
      <c r="B11696" s="1">
        <v>664.39</v>
      </c>
      <c r="C11696">
        <f t="shared" si="537"/>
        <v>627.32844999999998</v>
      </c>
      <c r="D11696">
        <f t="shared" si="538"/>
        <v>1</v>
      </c>
      <c r="E11696">
        <f t="shared" si="539"/>
        <v>-0.61371519163227828</v>
      </c>
    </row>
    <row r="11697" spans="1:5" x14ac:dyDescent="0.25">
      <c r="A11697" s="2">
        <v>35243</v>
      </c>
      <c r="B11697" s="1">
        <v>668.55</v>
      </c>
      <c r="C11697">
        <f t="shared" si="537"/>
        <v>627.77734999999996</v>
      </c>
      <c r="D11697">
        <f t="shared" si="538"/>
        <v>1</v>
      </c>
      <c r="E11697">
        <f t="shared" si="539"/>
        <v>0.62418616087962719</v>
      </c>
    </row>
    <row r="11698" spans="1:5" x14ac:dyDescent="0.25">
      <c r="A11698" s="2">
        <v>35244</v>
      </c>
      <c r="B11698" s="1">
        <v>670.63</v>
      </c>
      <c r="C11698">
        <f t="shared" si="537"/>
        <v>628.21244999999999</v>
      </c>
      <c r="D11698">
        <f t="shared" si="538"/>
        <v>1</v>
      </c>
      <c r="E11698">
        <f t="shared" si="539"/>
        <v>0.31063810280882154</v>
      </c>
    </row>
    <row r="11699" spans="1:5" x14ac:dyDescent="0.25">
      <c r="A11699" s="2">
        <v>35247</v>
      </c>
      <c r="B11699" s="1">
        <v>675.88</v>
      </c>
      <c r="C11699">
        <f t="shared" si="537"/>
        <v>628.67509999999993</v>
      </c>
      <c r="D11699">
        <f t="shared" si="538"/>
        <v>1</v>
      </c>
      <c r="E11699">
        <f t="shared" si="539"/>
        <v>0.77979764036862353</v>
      </c>
    </row>
    <row r="11700" spans="1:5" x14ac:dyDescent="0.25">
      <c r="A11700" s="2">
        <v>35248</v>
      </c>
      <c r="B11700" s="1">
        <v>673.61</v>
      </c>
      <c r="C11700">
        <f t="shared" si="537"/>
        <v>629.12929999999994</v>
      </c>
      <c r="D11700">
        <f t="shared" si="538"/>
        <v>1</v>
      </c>
      <c r="E11700">
        <f t="shared" si="539"/>
        <v>-0.33642370688262424</v>
      </c>
    </row>
    <row r="11701" spans="1:5" x14ac:dyDescent="0.25">
      <c r="A11701" s="2">
        <v>35249</v>
      </c>
      <c r="B11701" s="1">
        <v>672.4</v>
      </c>
      <c r="C11701">
        <f t="shared" si="537"/>
        <v>629.57029999999986</v>
      </c>
      <c r="D11701">
        <f t="shared" si="538"/>
        <v>1</v>
      </c>
      <c r="E11701">
        <f t="shared" si="539"/>
        <v>-0.17979068891622391</v>
      </c>
    </row>
    <row r="11702" spans="1:5" x14ac:dyDescent="0.25">
      <c r="A11702" s="2">
        <v>35251</v>
      </c>
      <c r="B11702" s="1">
        <v>657.44</v>
      </c>
      <c r="C11702">
        <f t="shared" si="537"/>
        <v>629.92364999999995</v>
      </c>
      <c r="D11702">
        <f t="shared" si="538"/>
        <v>1</v>
      </c>
      <c r="E11702">
        <f t="shared" si="539"/>
        <v>-2.2499896399360804</v>
      </c>
    </row>
    <row r="11703" spans="1:5" x14ac:dyDescent="0.25">
      <c r="A11703" s="2">
        <v>35254</v>
      </c>
      <c r="B11703" s="1">
        <v>652.54</v>
      </c>
      <c r="C11703">
        <f t="shared" si="537"/>
        <v>630.27134999999987</v>
      </c>
      <c r="D11703">
        <f t="shared" si="538"/>
        <v>1</v>
      </c>
      <c r="E11703">
        <f t="shared" si="539"/>
        <v>-0.74810651351915636</v>
      </c>
    </row>
    <row r="11704" spans="1:5" x14ac:dyDescent="0.25">
      <c r="A11704" s="2">
        <v>35255</v>
      </c>
      <c r="B11704" s="1">
        <v>654.75</v>
      </c>
      <c r="C11704">
        <f t="shared" si="537"/>
        <v>630.63644999999985</v>
      </c>
      <c r="D11704">
        <f t="shared" si="538"/>
        <v>1</v>
      </c>
      <c r="E11704">
        <f t="shared" si="539"/>
        <v>0.33810433879130641</v>
      </c>
    </row>
    <row r="11705" spans="1:5" x14ac:dyDescent="0.25">
      <c r="A11705" s="2">
        <v>35256</v>
      </c>
      <c r="B11705" s="1">
        <v>656.06</v>
      </c>
      <c r="C11705">
        <f t="shared" si="537"/>
        <v>631.00769999999977</v>
      </c>
      <c r="D11705">
        <f t="shared" si="538"/>
        <v>1</v>
      </c>
      <c r="E11705">
        <f t="shared" si="539"/>
        <v>0.19987647883787954</v>
      </c>
    </row>
    <row r="11706" spans="1:5" x14ac:dyDescent="0.25">
      <c r="A11706" s="2">
        <v>35257</v>
      </c>
      <c r="B11706" s="1">
        <v>645.66999999999996</v>
      </c>
      <c r="C11706">
        <f t="shared" si="537"/>
        <v>631.32899999999984</v>
      </c>
      <c r="D11706">
        <f t="shared" si="538"/>
        <v>1</v>
      </c>
      <c r="E11706">
        <f t="shared" si="539"/>
        <v>-1.5963710828027875</v>
      </c>
    </row>
    <row r="11707" spans="1:5" x14ac:dyDescent="0.25">
      <c r="A11707" s="2">
        <v>35258</v>
      </c>
      <c r="B11707" s="1">
        <v>646.19000000000005</v>
      </c>
      <c r="C11707">
        <f t="shared" si="537"/>
        <v>631.65474999999981</v>
      </c>
      <c r="D11707">
        <f t="shared" si="538"/>
        <v>1</v>
      </c>
      <c r="E11707">
        <f t="shared" si="539"/>
        <v>8.0504083737249141E-2</v>
      </c>
    </row>
    <row r="11708" spans="1:5" x14ac:dyDescent="0.25">
      <c r="A11708" s="2">
        <v>35261</v>
      </c>
      <c r="B11708" s="1">
        <v>629.79999999999995</v>
      </c>
      <c r="C11708">
        <f t="shared" si="537"/>
        <v>631.87439999999992</v>
      </c>
      <c r="D11708">
        <f t="shared" si="538"/>
        <v>-1</v>
      </c>
      <c r="E11708">
        <f t="shared" si="539"/>
        <v>-2.5691269518620481</v>
      </c>
    </row>
    <row r="11709" spans="1:5" x14ac:dyDescent="0.25">
      <c r="A11709" s="2">
        <v>35262</v>
      </c>
      <c r="B11709" s="1">
        <v>628.37</v>
      </c>
      <c r="C11709">
        <f t="shared" si="537"/>
        <v>632.09419999999989</v>
      </c>
      <c r="D11709">
        <f t="shared" si="538"/>
        <v>-1</v>
      </c>
      <c r="E11709">
        <f t="shared" si="539"/>
        <v>0.22731437178693195</v>
      </c>
    </row>
    <row r="11710" spans="1:5" x14ac:dyDescent="0.25">
      <c r="A11710" s="2">
        <v>35263</v>
      </c>
      <c r="B11710" s="1">
        <v>634.07000000000005</v>
      </c>
      <c r="C11710">
        <f t="shared" si="537"/>
        <v>632.35594999999989</v>
      </c>
      <c r="D11710">
        <f t="shared" si="538"/>
        <v>1</v>
      </c>
      <c r="E11710">
        <f t="shared" si="539"/>
        <v>-0.90301934880623425</v>
      </c>
    </row>
    <row r="11711" spans="1:5" x14ac:dyDescent="0.25">
      <c r="A11711" s="2">
        <v>35264</v>
      </c>
      <c r="B11711" s="1">
        <v>643.55999999999995</v>
      </c>
      <c r="C11711">
        <f t="shared" si="537"/>
        <v>632.66204999999991</v>
      </c>
      <c r="D11711">
        <f t="shared" si="538"/>
        <v>1</v>
      </c>
      <c r="E11711">
        <f t="shared" si="539"/>
        <v>1.4855904345716671</v>
      </c>
    </row>
    <row r="11712" spans="1:5" x14ac:dyDescent="0.25">
      <c r="A11712" s="2">
        <v>35265</v>
      </c>
      <c r="B11712" s="1">
        <v>638.73</v>
      </c>
      <c r="C11712">
        <f t="shared" si="537"/>
        <v>632.94834999999989</v>
      </c>
      <c r="D11712">
        <f t="shared" si="538"/>
        <v>1</v>
      </c>
      <c r="E11712">
        <f t="shared" si="539"/>
        <v>-0.75334329097231345</v>
      </c>
    </row>
    <row r="11713" spans="1:5" x14ac:dyDescent="0.25">
      <c r="A11713" s="2">
        <v>35268</v>
      </c>
      <c r="B11713" s="1">
        <v>633.77</v>
      </c>
      <c r="C11713">
        <f t="shared" si="537"/>
        <v>633.20404999999994</v>
      </c>
      <c r="D11713">
        <f t="shared" si="538"/>
        <v>1</v>
      </c>
      <c r="E11713">
        <f t="shared" si="539"/>
        <v>-0.77957172802627384</v>
      </c>
    </row>
    <row r="11714" spans="1:5" x14ac:dyDescent="0.25">
      <c r="A11714" s="2">
        <v>35269</v>
      </c>
      <c r="B11714" s="1">
        <v>626.87</v>
      </c>
      <c r="C11714">
        <f t="shared" si="537"/>
        <v>633.42594999999994</v>
      </c>
      <c r="D11714">
        <f t="shared" si="538"/>
        <v>-1</v>
      </c>
      <c r="E11714">
        <f t="shared" si="539"/>
        <v>-1.0946929980241837</v>
      </c>
    </row>
    <row r="11715" spans="1:5" x14ac:dyDescent="0.25">
      <c r="A11715" s="2">
        <v>35270</v>
      </c>
      <c r="B11715" s="1">
        <v>626.65</v>
      </c>
      <c r="C11715">
        <f t="shared" si="537"/>
        <v>633.66734999999994</v>
      </c>
      <c r="D11715">
        <f t="shared" si="538"/>
        <v>-1</v>
      </c>
      <c r="E11715">
        <f t="shared" si="539"/>
        <v>3.5101155507511431E-2</v>
      </c>
    </row>
    <row r="11716" spans="1:5" x14ac:dyDescent="0.25">
      <c r="A11716" s="2">
        <v>35271</v>
      </c>
      <c r="B11716" s="1">
        <v>631.16999999999996</v>
      </c>
      <c r="C11716">
        <f t="shared" si="537"/>
        <v>633.93559999999979</v>
      </c>
      <c r="D11716">
        <f t="shared" si="538"/>
        <v>-1</v>
      </c>
      <c r="E11716">
        <f t="shared" si="539"/>
        <v>-0.7187068827507187</v>
      </c>
    </row>
    <row r="11717" spans="1:5" x14ac:dyDescent="0.25">
      <c r="A11717" s="2">
        <v>35272</v>
      </c>
      <c r="B11717" s="1">
        <v>635.9</v>
      </c>
      <c r="C11717">
        <f t="shared" si="537"/>
        <v>634.2177999999999</v>
      </c>
      <c r="D11717">
        <f t="shared" si="538"/>
        <v>1</v>
      </c>
      <c r="E11717">
        <f t="shared" si="539"/>
        <v>-0.74660783883235848</v>
      </c>
    </row>
    <row r="11718" spans="1:5" x14ac:dyDescent="0.25">
      <c r="A11718" s="2">
        <v>35275</v>
      </c>
      <c r="B11718" s="1">
        <v>630.91</v>
      </c>
      <c r="C11718">
        <f t="shared" si="537"/>
        <v>634.45684999999992</v>
      </c>
      <c r="D11718">
        <f t="shared" si="538"/>
        <v>-1</v>
      </c>
      <c r="E11718">
        <f t="shared" si="539"/>
        <v>-0.78780966497304006</v>
      </c>
    </row>
    <row r="11719" spans="1:5" x14ac:dyDescent="0.25">
      <c r="A11719" s="2">
        <v>35276</v>
      </c>
      <c r="B11719" s="1">
        <v>635.26</v>
      </c>
      <c r="C11719">
        <f t="shared" si="537"/>
        <v>634.71064999999987</v>
      </c>
      <c r="D11719">
        <f t="shared" si="538"/>
        <v>1</v>
      </c>
      <c r="E11719">
        <f t="shared" si="539"/>
        <v>-0.68711422866641569</v>
      </c>
    </row>
    <row r="11720" spans="1:5" x14ac:dyDescent="0.25">
      <c r="A11720" s="2">
        <v>35277</v>
      </c>
      <c r="B11720" s="1">
        <v>639.95000000000005</v>
      </c>
      <c r="C11720">
        <f t="shared" si="537"/>
        <v>634.99524999999983</v>
      </c>
      <c r="D11720">
        <f t="shared" si="538"/>
        <v>1</v>
      </c>
      <c r="E11720">
        <f t="shared" si="539"/>
        <v>0.73556843915051096</v>
      </c>
    </row>
    <row r="11721" spans="1:5" x14ac:dyDescent="0.25">
      <c r="A11721" s="2">
        <v>35278</v>
      </c>
      <c r="B11721" s="1">
        <v>650.02</v>
      </c>
      <c r="C11721">
        <f t="shared" si="537"/>
        <v>635.31144999999992</v>
      </c>
      <c r="D11721">
        <f t="shared" si="538"/>
        <v>1</v>
      </c>
      <c r="E11721">
        <f t="shared" si="539"/>
        <v>1.5613083345288072</v>
      </c>
    </row>
    <row r="11722" spans="1:5" x14ac:dyDescent="0.25">
      <c r="A11722" s="2">
        <v>35279</v>
      </c>
      <c r="B11722" s="1">
        <v>662.49</v>
      </c>
      <c r="C11722">
        <f t="shared" ref="C11722:C11785" si="540">AVERAGE(B11523:B11722)</f>
        <v>635.68669999999997</v>
      </c>
      <c r="D11722">
        <f t="shared" ref="D11722:D11785" si="541">IF(B11722&gt;C11722,1,-1)</f>
        <v>1</v>
      </c>
      <c r="E11722">
        <f t="shared" si="539"/>
        <v>1.9002331759744946</v>
      </c>
    </row>
    <row r="11723" spans="1:5" x14ac:dyDescent="0.25">
      <c r="A11723" s="2">
        <v>35282</v>
      </c>
      <c r="B11723" s="1">
        <v>660.23</v>
      </c>
      <c r="C11723">
        <f t="shared" si="540"/>
        <v>636.03459999999995</v>
      </c>
      <c r="D11723">
        <f t="shared" si="541"/>
        <v>1</v>
      </c>
      <c r="E11723">
        <f t="shared" ref="E11723:E11786" si="542">100*D11722*LN(B11723/B11722)</f>
        <v>-0.34172042446195267</v>
      </c>
    </row>
    <row r="11724" spans="1:5" x14ac:dyDescent="0.25">
      <c r="A11724" s="2">
        <v>35283</v>
      </c>
      <c r="B11724" s="1">
        <v>662.38</v>
      </c>
      <c r="C11724">
        <f t="shared" si="540"/>
        <v>636.40919999999994</v>
      </c>
      <c r="D11724">
        <f t="shared" si="541"/>
        <v>1</v>
      </c>
      <c r="E11724">
        <f t="shared" si="542"/>
        <v>0.32511502162955147</v>
      </c>
    </row>
    <row r="11725" spans="1:5" x14ac:dyDescent="0.25">
      <c r="A11725" s="2">
        <v>35284</v>
      </c>
      <c r="B11725" s="1">
        <v>664.16</v>
      </c>
      <c r="C11725">
        <f t="shared" si="540"/>
        <v>636.80470000000014</v>
      </c>
      <c r="D11725">
        <f t="shared" si="541"/>
        <v>1</v>
      </c>
      <c r="E11725">
        <f t="shared" si="542"/>
        <v>0.26836749262184822</v>
      </c>
    </row>
    <row r="11726" spans="1:5" x14ac:dyDescent="0.25">
      <c r="A11726" s="2">
        <v>35285</v>
      </c>
      <c r="B11726" s="1">
        <v>662.59</v>
      </c>
      <c r="C11726">
        <f t="shared" si="540"/>
        <v>637.18495000000007</v>
      </c>
      <c r="D11726">
        <f t="shared" si="541"/>
        <v>1</v>
      </c>
      <c r="E11726">
        <f t="shared" si="542"/>
        <v>-0.23666866143949752</v>
      </c>
    </row>
    <row r="11727" spans="1:5" x14ac:dyDescent="0.25">
      <c r="A11727" s="2">
        <v>35286</v>
      </c>
      <c r="B11727" s="1">
        <v>662.1</v>
      </c>
      <c r="C11727">
        <f t="shared" si="540"/>
        <v>637.58310000000017</v>
      </c>
      <c r="D11727">
        <f t="shared" si="541"/>
        <v>1</v>
      </c>
      <c r="E11727">
        <f t="shared" si="542"/>
        <v>-7.3979575953319679E-2</v>
      </c>
    </row>
    <row r="11728" spans="1:5" x14ac:dyDescent="0.25">
      <c r="A11728" s="2">
        <v>35289</v>
      </c>
      <c r="B11728" s="1">
        <v>665.77</v>
      </c>
      <c r="C11728">
        <f t="shared" si="540"/>
        <v>638.02835000000005</v>
      </c>
      <c r="D11728">
        <f t="shared" si="541"/>
        <v>1</v>
      </c>
      <c r="E11728">
        <f t="shared" si="542"/>
        <v>0.55276636188070627</v>
      </c>
    </row>
    <row r="11729" spans="1:5" x14ac:dyDescent="0.25">
      <c r="A11729" s="2">
        <v>35290</v>
      </c>
      <c r="B11729" s="1">
        <v>660.2</v>
      </c>
      <c r="C11729">
        <f t="shared" si="540"/>
        <v>638.43085000000019</v>
      </c>
      <c r="D11729">
        <f t="shared" si="541"/>
        <v>1</v>
      </c>
      <c r="E11729">
        <f t="shared" si="542"/>
        <v>-0.84014461305146548</v>
      </c>
    </row>
    <row r="11730" spans="1:5" x14ac:dyDescent="0.25">
      <c r="A11730" s="2">
        <v>35291</v>
      </c>
      <c r="B11730" s="1">
        <v>662.05</v>
      </c>
      <c r="C11730">
        <f t="shared" si="540"/>
        <v>638.8248500000002</v>
      </c>
      <c r="D11730">
        <f t="shared" si="541"/>
        <v>1</v>
      </c>
      <c r="E11730">
        <f t="shared" si="542"/>
        <v>0.27982623666730849</v>
      </c>
    </row>
    <row r="11731" spans="1:5" x14ac:dyDescent="0.25">
      <c r="A11731" s="2">
        <v>35292</v>
      </c>
      <c r="B11731" s="1">
        <v>662.28</v>
      </c>
      <c r="C11731">
        <f t="shared" si="540"/>
        <v>639.2287500000001</v>
      </c>
      <c r="D11731">
        <f t="shared" si="541"/>
        <v>1</v>
      </c>
      <c r="E11731">
        <f t="shared" si="542"/>
        <v>3.4734545364448692E-2</v>
      </c>
    </row>
    <row r="11732" spans="1:5" x14ac:dyDescent="0.25">
      <c r="A11732" s="2">
        <v>35293</v>
      </c>
      <c r="B11732" s="1">
        <v>665.21</v>
      </c>
      <c r="C11732">
        <f t="shared" si="540"/>
        <v>639.6337000000002</v>
      </c>
      <c r="D11732">
        <f t="shared" si="541"/>
        <v>1</v>
      </c>
      <c r="E11732">
        <f t="shared" si="542"/>
        <v>0.44143530391269398</v>
      </c>
    </row>
    <row r="11733" spans="1:5" x14ac:dyDescent="0.25">
      <c r="A11733" s="2">
        <v>35296</v>
      </c>
      <c r="B11733" s="1">
        <v>666.58</v>
      </c>
      <c r="C11733">
        <f t="shared" si="540"/>
        <v>640.01800000000026</v>
      </c>
      <c r="D11733">
        <f t="shared" si="541"/>
        <v>1</v>
      </c>
      <c r="E11733">
        <f t="shared" si="542"/>
        <v>0.20573821447031998</v>
      </c>
    </row>
    <row r="11734" spans="1:5" x14ac:dyDescent="0.25">
      <c r="A11734" s="2">
        <v>35297</v>
      </c>
      <c r="B11734" s="1">
        <v>665.69</v>
      </c>
      <c r="C11734">
        <f t="shared" si="540"/>
        <v>640.39360000000022</v>
      </c>
      <c r="D11734">
        <f t="shared" si="541"/>
        <v>1</v>
      </c>
      <c r="E11734">
        <f t="shared" si="542"/>
        <v>-0.13360657109936994</v>
      </c>
    </row>
    <row r="11735" spans="1:5" x14ac:dyDescent="0.25">
      <c r="A11735" s="2">
        <v>35298</v>
      </c>
      <c r="B11735" s="1">
        <v>665.07</v>
      </c>
      <c r="C11735">
        <f t="shared" si="540"/>
        <v>640.77665000000025</v>
      </c>
      <c r="D11735">
        <f t="shared" si="541"/>
        <v>1</v>
      </c>
      <c r="E11735">
        <f t="shared" si="542"/>
        <v>-9.3179843827517761E-2</v>
      </c>
    </row>
    <row r="11736" spans="1:5" x14ac:dyDescent="0.25">
      <c r="A11736" s="2">
        <v>35299</v>
      </c>
      <c r="B11736" s="1">
        <v>670.68</v>
      </c>
      <c r="C11736">
        <f t="shared" si="540"/>
        <v>641.19845000000021</v>
      </c>
      <c r="D11736">
        <f t="shared" si="541"/>
        <v>1</v>
      </c>
      <c r="E11736">
        <f t="shared" si="542"/>
        <v>0.83998247956354377</v>
      </c>
    </row>
    <row r="11737" spans="1:5" x14ac:dyDescent="0.25">
      <c r="A11737" s="2">
        <v>35300</v>
      </c>
      <c r="B11737" s="1">
        <v>667.03</v>
      </c>
      <c r="C11737">
        <f t="shared" si="540"/>
        <v>641.57505000000015</v>
      </c>
      <c r="D11737">
        <f t="shared" si="541"/>
        <v>1</v>
      </c>
      <c r="E11737">
        <f t="shared" si="542"/>
        <v>-0.54571006541969369</v>
      </c>
    </row>
    <row r="11738" spans="1:5" x14ac:dyDescent="0.25">
      <c r="A11738" s="2">
        <v>35303</v>
      </c>
      <c r="B11738" s="1">
        <v>663.88</v>
      </c>
      <c r="C11738">
        <f t="shared" si="540"/>
        <v>641.92815000000019</v>
      </c>
      <c r="D11738">
        <f t="shared" si="541"/>
        <v>1</v>
      </c>
      <c r="E11738">
        <f t="shared" si="542"/>
        <v>-0.4733612162892068</v>
      </c>
    </row>
    <row r="11739" spans="1:5" x14ac:dyDescent="0.25">
      <c r="A11739" s="2">
        <v>35304</v>
      </c>
      <c r="B11739" s="1">
        <v>666.4</v>
      </c>
      <c r="C11739">
        <f t="shared" si="540"/>
        <v>642.29655000000025</v>
      </c>
      <c r="D11739">
        <f t="shared" si="541"/>
        <v>1</v>
      </c>
      <c r="E11739">
        <f t="shared" si="542"/>
        <v>0.37886806001148338</v>
      </c>
    </row>
    <row r="11740" spans="1:5" x14ac:dyDescent="0.25">
      <c r="A11740" s="2">
        <v>35305</v>
      </c>
      <c r="B11740" s="1">
        <v>664.81</v>
      </c>
      <c r="C11740">
        <f t="shared" si="540"/>
        <v>642.65910000000008</v>
      </c>
      <c r="D11740">
        <f t="shared" si="541"/>
        <v>1</v>
      </c>
      <c r="E11740">
        <f t="shared" si="542"/>
        <v>-0.23888053065958234</v>
      </c>
    </row>
    <row r="11741" spans="1:5" x14ac:dyDescent="0.25">
      <c r="A11741" s="2">
        <v>35306</v>
      </c>
      <c r="B11741" s="1">
        <v>657.4</v>
      </c>
      <c r="C11741">
        <f t="shared" si="540"/>
        <v>642.99965000000009</v>
      </c>
      <c r="D11741">
        <f t="shared" si="541"/>
        <v>1</v>
      </c>
      <c r="E11741">
        <f t="shared" si="542"/>
        <v>-1.1208624315918077</v>
      </c>
    </row>
    <row r="11742" spans="1:5" x14ac:dyDescent="0.25">
      <c r="A11742" s="2">
        <v>35307</v>
      </c>
      <c r="B11742" s="1">
        <v>651.99</v>
      </c>
      <c r="C11742">
        <f t="shared" si="540"/>
        <v>643.28980000000013</v>
      </c>
      <c r="D11742">
        <f t="shared" si="541"/>
        <v>1</v>
      </c>
      <c r="E11742">
        <f t="shared" si="542"/>
        <v>-0.82634368443984185</v>
      </c>
    </row>
    <row r="11743" spans="1:5" x14ac:dyDescent="0.25">
      <c r="A11743" s="2">
        <v>35311</v>
      </c>
      <c r="B11743" s="1">
        <v>654.72</v>
      </c>
      <c r="C11743">
        <f t="shared" si="540"/>
        <v>643.57670000000007</v>
      </c>
      <c r="D11743">
        <f t="shared" si="541"/>
        <v>1</v>
      </c>
      <c r="E11743">
        <f t="shared" si="542"/>
        <v>0.41784389374863856</v>
      </c>
    </row>
    <row r="11744" spans="1:5" x14ac:dyDescent="0.25">
      <c r="A11744" s="2">
        <v>35312</v>
      </c>
      <c r="B11744" s="1">
        <v>655.61</v>
      </c>
      <c r="C11744">
        <f t="shared" si="540"/>
        <v>643.85440000000017</v>
      </c>
      <c r="D11744">
        <f t="shared" si="541"/>
        <v>1</v>
      </c>
      <c r="E11744">
        <f t="shared" si="542"/>
        <v>0.13584366333112696</v>
      </c>
    </row>
    <row r="11745" spans="1:5" x14ac:dyDescent="0.25">
      <c r="A11745" s="2">
        <v>35313</v>
      </c>
      <c r="B11745" s="1">
        <v>649.44000000000005</v>
      </c>
      <c r="C11745">
        <f t="shared" si="540"/>
        <v>644.1173500000001</v>
      </c>
      <c r="D11745">
        <f t="shared" si="541"/>
        <v>1</v>
      </c>
      <c r="E11745">
        <f t="shared" si="542"/>
        <v>-0.94556468659307136</v>
      </c>
    </row>
    <row r="11746" spans="1:5" x14ac:dyDescent="0.25">
      <c r="A11746" s="2">
        <v>35314</v>
      </c>
      <c r="B11746" s="1">
        <v>655.68</v>
      </c>
      <c r="C11746">
        <f t="shared" si="540"/>
        <v>644.39455000000021</v>
      </c>
      <c r="D11746">
        <f t="shared" si="541"/>
        <v>1</v>
      </c>
      <c r="E11746">
        <f t="shared" si="542"/>
        <v>0.95624119599472557</v>
      </c>
    </row>
    <row r="11747" spans="1:5" x14ac:dyDescent="0.25">
      <c r="A11747" s="2">
        <v>35317</v>
      </c>
      <c r="B11747" s="1">
        <v>663.76</v>
      </c>
      <c r="C11747">
        <f t="shared" si="540"/>
        <v>644.72135000000003</v>
      </c>
      <c r="D11747">
        <f t="shared" si="541"/>
        <v>1</v>
      </c>
      <c r="E11747">
        <f t="shared" si="542"/>
        <v>1.2247773305494887</v>
      </c>
    </row>
    <row r="11748" spans="1:5" x14ac:dyDescent="0.25">
      <c r="A11748" s="2">
        <v>35318</v>
      </c>
      <c r="B11748" s="1">
        <v>663.81</v>
      </c>
      <c r="C11748">
        <f t="shared" si="540"/>
        <v>645.04055000000005</v>
      </c>
      <c r="D11748">
        <f t="shared" si="541"/>
        <v>1</v>
      </c>
      <c r="E11748">
        <f t="shared" si="542"/>
        <v>7.5325594919370045E-3</v>
      </c>
    </row>
    <row r="11749" spans="1:5" x14ac:dyDescent="0.25">
      <c r="A11749" s="2">
        <v>35319</v>
      </c>
      <c r="B11749" s="1">
        <v>667.28</v>
      </c>
      <c r="C11749">
        <f t="shared" si="540"/>
        <v>645.37035000000003</v>
      </c>
      <c r="D11749">
        <f t="shared" si="541"/>
        <v>1</v>
      </c>
      <c r="E11749">
        <f t="shared" si="542"/>
        <v>0.52137839824070142</v>
      </c>
    </row>
    <row r="11750" spans="1:5" x14ac:dyDescent="0.25">
      <c r="A11750" s="2">
        <v>35320</v>
      </c>
      <c r="B11750" s="1">
        <v>671.15</v>
      </c>
      <c r="C11750">
        <f t="shared" si="540"/>
        <v>645.69385</v>
      </c>
      <c r="D11750">
        <f t="shared" si="541"/>
        <v>1</v>
      </c>
      <c r="E11750">
        <f t="shared" si="542"/>
        <v>0.57829110002886863</v>
      </c>
    </row>
    <row r="11751" spans="1:5" x14ac:dyDescent="0.25">
      <c r="A11751" s="2">
        <v>35321</v>
      </c>
      <c r="B11751" s="1">
        <v>680.54</v>
      </c>
      <c r="C11751">
        <f t="shared" si="540"/>
        <v>646.0583499999999</v>
      </c>
      <c r="D11751">
        <f t="shared" si="541"/>
        <v>1</v>
      </c>
      <c r="E11751">
        <f t="shared" si="542"/>
        <v>1.3893941738977695</v>
      </c>
    </row>
    <row r="11752" spans="1:5" x14ac:dyDescent="0.25">
      <c r="A11752" s="2">
        <v>35324</v>
      </c>
      <c r="B11752" s="1">
        <v>683.98</v>
      </c>
      <c r="C11752">
        <f t="shared" si="540"/>
        <v>646.45140000000004</v>
      </c>
      <c r="D11752">
        <f t="shared" si="541"/>
        <v>1</v>
      </c>
      <c r="E11752">
        <f t="shared" si="542"/>
        <v>0.50420767563556745</v>
      </c>
    </row>
    <row r="11753" spans="1:5" x14ac:dyDescent="0.25">
      <c r="A11753" s="2">
        <v>35325</v>
      </c>
      <c r="B11753" s="1">
        <v>682.94</v>
      </c>
      <c r="C11753">
        <f t="shared" si="540"/>
        <v>646.83119999999997</v>
      </c>
      <c r="D11753">
        <f t="shared" si="541"/>
        <v>1</v>
      </c>
      <c r="E11753">
        <f t="shared" si="542"/>
        <v>-0.15216694476263115</v>
      </c>
    </row>
    <row r="11754" spans="1:5" x14ac:dyDescent="0.25">
      <c r="A11754" s="2">
        <v>35326</v>
      </c>
      <c r="B11754" s="1">
        <v>681.47</v>
      </c>
      <c r="C11754">
        <f t="shared" si="540"/>
        <v>647.17014999999992</v>
      </c>
      <c r="D11754">
        <f t="shared" si="541"/>
        <v>1</v>
      </c>
      <c r="E11754">
        <f t="shared" si="542"/>
        <v>-0.21547783566171569</v>
      </c>
    </row>
    <row r="11755" spans="1:5" x14ac:dyDescent="0.25">
      <c r="A11755" s="2">
        <v>35327</v>
      </c>
      <c r="B11755" s="1">
        <v>683</v>
      </c>
      <c r="C11755">
        <f t="shared" si="540"/>
        <v>647.49674999999991</v>
      </c>
      <c r="D11755">
        <f t="shared" si="541"/>
        <v>1</v>
      </c>
      <c r="E11755">
        <f t="shared" si="542"/>
        <v>0.2242629946055342</v>
      </c>
    </row>
    <row r="11756" spans="1:5" x14ac:dyDescent="0.25">
      <c r="A11756" s="2">
        <v>35328</v>
      </c>
      <c r="B11756" s="1">
        <v>687.03</v>
      </c>
      <c r="C11756">
        <f t="shared" si="540"/>
        <v>647.8309999999999</v>
      </c>
      <c r="D11756">
        <f t="shared" si="541"/>
        <v>1</v>
      </c>
      <c r="E11756">
        <f t="shared" si="542"/>
        <v>0.58830998204053442</v>
      </c>
    </row>
    <row r="11757" spans="1:5" x14ac:dyDescent="0.25">
      <c r="A11757" s="2">
        <v>35331</v>
      </c>
      <c r="B11757" s="1">
        <v>686.48</v>
      </c>
      <c r="C11757">
        <f t="shared" si="540"/>
        <v>648.18254999999988</v>
      </c>
      <c r="D11757">
        <f t="shared" si="541"/>
        <v>1</v>
      </c>
      <c r="E11757">
        <f t="shared" si="542"/>
        <v>-8.008678923297928E-2</v>
      </c>
    </row>
    <row r="11758" spans="1:5" x14ac:dyDescent="0.25">
      <c r="A11758" s="2">
        <v>35332</v>
      </c>
      <c r="B11758" s="1">
        <v>685.61</v>
      </c>
      <c r="C11758">
        <f t="shared" si="540"/>
        <v>648.52319999999997</v>
      </c>
      <c r="D11758">
        <f t="shared" si="541"/>
        <v>1</v>
      </c>
      <c r="E11758">
        <f t="shared" si="542"/>
        <v>-0.1268138557372602</v>
      </c>
    </row>
    <row r="11759" spans="1:5" x14ac:dyDescent="0.25">
      <c r="A11759" s="2">
        <v>35333</v>
      </c>
      <c r="B11759" s="1">
        <v>685.83</v>
      </c>
      <c r="C11759">
        <f t="shared" si="540"/>
        <v>648.85474999999985</v>
      </c>
      <c r="D11759">
        <f t="shared" si="541"/>
        <v>1</v>
      </c>
      <c r="E11759">
        <f t="shared" si="542"/>
        <v>3.208306624966261E-2</v>
      </c>
    </row>
    <row r="11760" spans="1:5" x14ac:dyDescent="0.25">
      <c r="A11760" s="2">
        <v>35334</v>
      </c>
      <c r="B11760" s="1">
        <v>685.86</v>
      </c>
      <c r="C11760">
        <f t="shared" si="540"/>
        <v>649.1901499999999</v>
      </c>
      <c r="D11760">
        <f t="shared" si="541"/>
        <v>1</v>
      </c>
      <c r="E11760">
        <f t="shared" si="542"/>
        <v>4.3741661752771492E-3</v>
      </c>
    </row>
    <row r="11761" spans="1:5" x14ac:dyDescent="0.25">
      <c r="A11761" s="2">
        <v>35335</v>
      </c>
      <c r="B11761" s="1">
        <v>686.19</v>
      </c>
      <c r="C11761">
        <f t="shared" si="540"/>
        <v>649.51264999999989</v>
      </c>
      <c r="D11761">
        <f t="shared" si="541"/>
        <v>1</v>
      </c>
      <c r="E11761">
        <f t="shared" si="542"/>
        <v>4.8103204163605549E-2</v>
      </c>
    </row>
    <row r="11762" spans="1:5" x14ac:dyDescent="0.25">
      <c r="A11762" s="2">
        <v>35338</v>
      </c>
      <c r="B11762" s="1">
        <v>687.33</v>
      </c>
      <c r="C11762">
        <f t="shared" si="540"/>
        <v>649.86469999999986</v>
      </c>
      <c r="D11762">
        <f t="shared" si="541"/>
        <v>1</v>
      </c>
      <c r="E11762">
        <f t="shared" si="542"/>
        <v>0.16599689291342271</v>
      </c>
    </row>
    <row r="11763" spans="1:5" x14ac:dyDescent="0.25">
      <c r="A11763" s="2">
        <v>35339</v>
      </c>
      <c r="B11763" s="1">
        <v>689.08</v>
      </c>
      <c r="C11763">
        <f t="shared" si="540"/>
        <v>650.22839999999985</v>
      </c>
      <c r="D11763">
        <f t="shared" si="541"/>
        <v>1</v>
      </c>
      <c r="E11763">
        <f t="shared" si="542"/>
        <v>0.25428483416563441</v>
      </c>
    </row>
    <row r="11764" spans="1:5" x14ac:dyDescent="0.25">
      <c r="A11764" s="2">
        <v>35340</v>
      </c>
      <c r="B11764" s="1">
        <v>694.01</v>
      </c>
      <c r="C11764">
        <f t="shared" si="540"/>
        <v>650.66439999999989</v>
      </c>
      <c r="D11764">
        <f t="shared" si="541"/>
        <v>1</v>
      </c>
      <c r="E11764">
        <f t="shared" si="542"/>
        <v>0.71289950467262042</v>
      </c>
    </row>
    <row r="11765" spans="1:5" x14ac:dyDescent="0.25">
      <c r="A11765" s="2">
        <v>35341</v>
      </c>
      <c r="B11765" s="1">
        <v>692.78</v>
      </c>
      <c r="C11765">
        <f t="shared" si="540"/>
        <v>651.06864999999993</v>
      </c>
      <c r="D11765">
        <f t="shared" si="541"/>
        <v>1</v>
      </c>
      <c r="E11765">
        <f t="shared" si="542"/>
        <v>-0.17738811536456009</v>
      </c>
    </row>
    <row r="11766" spans="1:5" x14ac:dyDescent="0.25">
      <c r="A11766" s="2">
        <v>35342</v>
      </c>
      <c r="B11766" s="1">
        <v>701.46</v>
      </c>
      <c r="C11766">
        <f t="shared" si="540"/>
        <v>651.54624999999987</v>
      </c>
      <c r="D11766">
        <f t="shared" si="541"/>
        <v>1</v>
      </c>
      <c r="E11766">
        <f t="shared" si="542"/>
        <v>1.2451388775533581</v>
      </c>
    </row>
    <row r="11767" spans="1:5" x14ac:dyDescent="0.25">
      <c r="A11767" s="2">
        <v>35345</v>
      </c>
      <c r="B11767" s="1">
        <v>703.34</v>
      </c>
      <c r="C11767">
        <f t="shared" si="540"/>
        <v>652.01049999999987</v>
      </c>
      <c r="D11767">
        <f t="shared" si="541"/>
        <v>1</v>
      </c>
      <c r="E11767">
        <f t="shared" si="542"/>
        <v>0.26765391832834678</v>
      </c>
    </row>
    <row r="11768" spans="1:5" x14ac:dyDescent="0.25">
      <c r="A11768" s="2">
        <v>35346</v>
      </c>
      <c r="B11768" s="1">
        <v>700.64</v>
      </c>
      <c r="C11768">
        <f t="shared" si="540"/>
        <v>652.45394999999985</v>
      </c>
      <c r="D11768">
        <f t="shared" si="541"/>
        <v>1</v>
      </c>
      <c r="E11768">
        <f t="shared" si="542"/>
        <v>-0.38462133769777701</v>
      </c>
    </row>
    <row r="11769" spans="1:5" x14ac:dyDescent="0.25">
      <c r="A11769" s="2">
        <v>35347</v>
      </c>
      <c r="B11769" s="1">
        <v>696.74</v>
      </c>
      <c r="C11769">
        <f t="shared" si="540"/>
        <v>652.86614999999995</v>
      </c>
      <c r="D11769">
        <f t="shared" si="541"/>
        <v>1</v>
      </c>
      <c r="E11769">
        <f t="shared" si="542"/>
        <v>-0.55818891442238694</v>
      </c>
    </row>
    <row r="11770" spans="1:5" x14ac:dyDescent="0.25">
      <c r="A11770" s="2">
        <v>35348</v>
      </c>
      <c r="B11770" s="1">
        <v>694.61</v>
      </c>
      <c r="C11770">
        <f t="shared" si="540"/>
        <v>653.26654999999994</v>
      </c>
      <c r="D11770">
        <f t="shared" si="541"/>
        <v>1</v>
      </c>
      <c r="E11770">
        <f t="shared" si="542"/>
        <v>-0.30617769274008599</v>
      </c>
    </row>
    <row r="11771" spans="1:5" x14ac:dyDescent="0.25">
      <c r="A11771" s="2">
        <v>35349</v>
      </c>
      <c r="B11771" s="1">
        <v>700.66</v>
      </c>
      <c r="C11771">
        <f t="shared" si="540"/>
        <v>653.69925000000001</v>
      </c>
      <c r="D11771">
        <f t="shared" si="541"/>
        <v>1</v>
      </c>
      <c r="E11771">
        <f t="shared" si="542"/>
        <v>0.86722109941984526</v>
      </c>
    </row>
    <row r="11772" spans="1:5" x14ac:dyDescent="0.25">
      <c r="A11772" s="2">
        <v>35352</v>
      </c>
      <c r="B11772" s="1">
        <v>703.54</v>
      </c>
      <c r="C11772">
        <f t="shared" si="540"/>
        <v>654.13729999999998</v>
      </c>
      <c r="D11772">
        <f t="shared" si="541"/>
        <v>1</v>
      </c>
      <c r="E11772">
        <f t="shared" si="542"/>
        <v>0.41019855267159694</v>
      </c>
    </row>
    <row r="11773" spans="1:5" x14ac:dyDescent="0.25">
      <c r="A11773" s="2">
        <v>35353</v>
      </c>
      <c r="B11773" s="1">
        <v>702.57</v>
      </c>
      <c r="C11773">
        <f t="shared" si="540"/>
        <v>654.54650000000004</v>
      </c>
      <c r="D11773">
        <f t="shared" si="541"/>
        <v>1</v>
      </c>
      <c r="E11773">
        <f t="shared" si="542"/>
        <v>-0.13796931305096907</v>
      </c>
    </row>
    <row r="11774" spans="1:5" x14ac:dyDescent="0.25">
      <c r="A11774" s="2">
        <v>35354</v>
      </c>
      <c r="B11774" s="1">
        <v>704.41</v>
      </c>
      <c r="C11774">
        <f t="shared" si="540"/>
        <v>654.96195000000012</v>
      </c>
      <c r="D11774">
        <f t="shared" si="541"/>
        <v>1</v>
      </c>
      <c r="E11774">
        <f t="shared" si="542"/>
        <v>0.26155326286867264</v>
      </c>
    </row>
    <row r="11775" spans="1:5" x14ac:dyDescent="0.25">
      <c r="A11775" s="2">
        <v>35355</v>
      </c>
      <c r="B11775" s="1">
        <v>706.99</v>
      </c>
      <c r="C11775">
        <f t="shared" si="540"/>
        <v>655.40840000000014</v>
      </c>
      <c r="D11775">
        <f t="shared" si="541"/>
        <v>1</v>
      </c>
      <c r="E11775">
        <f t="shared" si="542"/>
        <v>0.36559485244165213</v>
      </c>
    </row>
    <row r="11776" spans="1:5" x14ac:dyDescent="0.25">
      <c r="A11776" s="2">
        <v>35356</v>
      </c>
      <c r="B11776" s="1">
        <v>710.82</v>
      </c>
      <c r="C11776">
        <f t="shared" si="540"/>
        <v>655.87895000000003</v>
      </c>
      <c r="D11776">
        <f t="shared" si="541"/>
        <v>1</v>
      </c>
      <c r="E11776">
        <f t="shared" si="542"/>
        <v>0.54027116697513133</v>
      </c>
    </row>
    <row r="11777" spans="1:5" x14ac:dyDescent="0.25">
      <c r="A11777" s="2">
        <v>35359</v>
      </c>
      <c r="B11777" s="1">
        <v>709.85</v>
      </c>
      <c r="C11777">
        <f t="shared" si="540"/>
        <v>656.33590000000015</v>
      </c>
      <c r="D11777">
        <f t="shared" si="541"/>
        <v>1</v>
      </c>
      <c r="E11777">
        <f t="shared" si="542"/>
        <v>-0.13655530851397868</v>
      </c>
    </row>
    <row r="11778" spans="1:5" x14ac:dyDescent="0.25">
      <c r="A11778" s="2">
        <v>35360</v>
      </c>
      <c r="B11778" s="1">
        <v>706.57</v>
      </c>
      <c r="C11778">
        <f t="shared" si="540"/>
        <v>656.82150000000024</v>
      </c>
      <c r="D11778">
        <f t="shared" si="541"/>
        <v>1</v>
      </c>
      <c r="E11778">
        <f t="shared" si="542"/>
        <v>-0.46314029214055763</v>
      </c>
    </row>
    <row r="11779" spans="1:5" x14ac:dyDescent="0.25">
      <c r="A11779" s="2">
        <v>35361</v>
      </c>
      <c r="B11779" s="1">
        <v>707.27</v>
      </c>
      <c r="C11779">
        <f t="shared" si="540"/>
        <v>657.36545000000012</v>
      </c>
      <c r="D11779">
        <f t="shared" si="541"/>
        <v>1</v>
      </c>
      <c r="E11779">
        <f t="shared" si="542"/>
        <v>9.90211137323702E-2</v>
      </c>
    </row>
    <row r="11780" spans="1:5" x14ac:dyDescent="0.25">
      <c r="A11780" s="2">
        <v>35362</v>
      </c>
      <c r="B11780" s="1">
        <v>702.29</v>
      </c>
      <c r="C11780">
        <f t="shared" si="540"/>
        <v>657.86345000000028</v>
      </c>
      <c r="D11780">
        <f t="shared" si="541"/>
        <v>1</v>
      </c>
      <c r="E11780">
        <f t="shared" si="542"/>
        <v>-0.70660641911333366</v>
      </c>
    </row>
    <row r="11781" spans="1:5" x14ac:dyDescent="0.25">
      <c r="A11781" s="2">
        <v>35363</v>
      </c>
      <c r="B11781" s="1">
        <v>700.92</v>
      </c>
      <c r="C11781">
        <f t="shared" si="540"/>
        <v>658.35900000000026</v>
      </c>
      <c r="D11781">
        <f t="shared" si="541"/>
        <v>1</v>
      </c>
      <c r="E11781">
        <f t="shared" si="542"/>
        <v>-0.19526662941494752</v>
      </c>
    </row>
    <row r="11782" spans="1:5" x14ac:dyDescent="0.25">
      <c r="A11782" s="2">
        <v>35366</v>
      </c>
      <c r="B11782" s="1">
        <v>697.26</v>
      </c>
      <c r="C11782">
        <f t="shared" si="540"/>
        <v>658.84620000000007</v>
      </c>
      <c r="D11782">
        <f t="shared" si="541"/>
        <v>1</v>
      </c>
      <c r="E11782">
        <f t="shared" si="542"/>
        <v>-0.52353893773808946</v>
      </c>
    </row>
    <row r="11783" spans="1:5" x14ac:dyDescent="0.25">
      <c r="A11783" s="2">
        <v>35367</v>
      </c>
      <c r="B11783" s="1">
        <v>701.5</v>
      </c>
      <c r="C11783">
        <f t="shared" si="540"/>
        <v>659.31150000000014</v>
      </c>
      <c r="D11783">
        <f t="shared" si="541"/>
        <v>1</v>
      </c>
      <c r="E11783">
        <f t="shared" si="542"/>
        <v>0.60625310796782794</v>
      </c>
    </row>
    <row r="11784" spans="1:5" x14ac:dyDescent="0.25">
      <c r="A11784" s="2">
        <v>35368</v>
      </c>
      <c r="B11784" s="1">
        <v>700.9</v>
      </c>
      <c r="C11784">
        <f t="shared" si="540"/>
        <v>659.78415000000007</v>
      </c>
      <c r="D11784">
        <f t="shared" si="541"/>
        <v>1</v>
      </c>
      <c r="E11784">
        <f t="shared" si="542"/>
        <v>-8.5567603623661365E-2</v>
      </c>
    </row>
    <row r="11785" spans="1:5" x14ac:dyDescent="0.25">
      <c r="A11785" s="2">
        <v>35369</v>
      </c>
      <c r="B11785" s="1">
        <v>705.27</v>
      </c>
      <c r="C11785">
        <f t="shared" si="540"/>
        <v>660.26930000000004</v>
      </c>
      <c r="D11785">
        <f t="shared" si="541"/>
        <v>1</v>
      </c>
      <c r="E11785">
        <f t="shared" si="542"/>
        <v>0.62154847117613321</v>
      </c>
    </row>
    <row r="11786" spans="1:5" x14ac:dyDescent="0.25">
      <c r="A11786" s="2">
        <v>35370</v>
      </c>
      <c r="B11786" s="1">
        <v>703.77</v>
      </c>
      <c r="C11786">
        <f t="shared" ref="C11786:C11849" si="543">AVERAGE(B11587:B11786)</f>
        <v>660.72900000000004</v>
      </c>
      <c r="D11786">
        <f t="shared" ref="D11786:D11849" si="544">IF(B11786&gt;C11786,1,-1)</f>
        <v>1</v>
      </c>
      <c r="E11786">
        <f t="shared" si="542"/>
        <v>-0.21291099850090706</v>
      </c>
    </row>
    <row r="11787" spans="1:5" x14ac:dyDescent="0.25">
      <c r="A11787" s="2">
        <v>35373</v>
      </c>
      <c r="B11787" s="1">
        <v>706.73</v>
      </c>
      <c r="C11787">
        <f t="shared" si="543"/>
        <v>661.19565000000011</v>
      </c>
      <c r="D11787">
        <f t="shared" si="544"/>
        <v>1</v>
      </c>
      <c r="E11787">
        <f t="shared" ref="E11787:E11850" si="545">100*D11786*LN(B11787/B11786)</f>
        <v>0.41970993905575493</v>
      </c>
    </row>
    <row r="11788" spans="1:5" x14ac:dyDescent="0.25">
      <c r="A11788" s="2">
        <v>35374</v>
      </c>
      <c r="B11788" s="1">
        <v>714.14</v>
      </c>
      <c r="C11788">
        <f t="shared" si="543"/>
        <v>661.70240000000024</v>
      </c>
      <c r="D11788">
        <f t="shared" si="544"/>
        <v>1</v>
      </c>
      <c r="E11788">
        <f t="shared" si="545"/>
        <v>1.0430323926504943</v>
      </c>
    </row>
    <row r="11789" spans="1:5" x14ac:dyDescent="0.25">
      <c r="A11789" s="2">
        <v>35375</v>
      </c>
      <c r="B11789" s="1">
        <v>724.59</v>
      </c>
      <c r="C11789">
        <f t="shared" si="543"/>
        <v>662.22555000000011</v>
      </c>
      <c r="D11789">
        <f t="shared" si="544"/>
        <v>1</v>
      </c>
      <c r="E11789">
        <f t="shared" si="545"/>
        <v>1.4526956098015031</v>
      </c>
    </row>
    <row r="11790" spans="1:5" x14ac:dyDescent="0.25">
      <c r="A11790" s="2">
        <v>35376</v>
      </c>
      <c r="B11790" s="1">
        <v>727.65</v>
      </c>
      <c r="C11790">
        <f t="shared" si="543"/>
        <v>662.77865000000008</v>
      </c>
      <c r="D11790">
        <f t="shared" si="544"/>
        <v>1</v>
      </c>
      <c r="E11790">
        <f t="shared" si="545"/>
        <v>0.42141857112264514</v>
      </c>
    </row>
    <row r="11791" spans="1:5" x14ac:dyDescent="0.25">
      <c r="A11791" s="2">
        <v>35377</v>
      </c>
      <c r="B11791" s="1">
        <v>730.82</v>
      </c>
      <c r="C11791">
        <f t="shared" si="543"/>
        <v>663.32465000000013</v>
      </c>
      <c r="D11791">
        <f t="shared" si="544"/>
        <v>1</v>
      </c>
      <c r="E11791">
        <f t="shared" si="545"/>
        <v>0.43470280387863275</v>
      </c>
    </row>
    <row r="11792" spans="1:5" x14ac:dyDescent="0.25">
      <c r="A11792" s="2">
        <v>35380</v>
      </c>
      <c r="B11792" s="1">
        <v>731.87</v>
      </c>
      <c r="C11792">
        <f t="shared" si="543"/>
        <v>663.86290000000008</v>
      </c>
      <c r="D11792">
        <f t="shared" si="544"/>
        <v>1</v>
      </c>
      <c r="E11792">
        <f t="shared" si="545"/>
        <v>0.14357111628038349</v>
      </c>
    </row>
    <row r="11793" spans="1:5" x14ac:dyDescent="0.25">
      <c r="A11793" s="2">
        <v>35381</v>
      </c>
      <c r="B11793" s="1">
        <v>729.56</v>
      </c>
      <c r="C11793">
        <f t="shared" si="543"/>
        <v>664.35994999999991</v>
      </c>
      <c r="D11793">
        <f t="shared" si="544"/>
        <v>1</v>
      </c>
      <c r="E11793">
        <f t="shared" si="545"/>
        <v>-0.3161289865128396</v>
      </c>
    </row>
    <row r="11794" spans="1:5" x14ac:dyDescent="0.25">
      <c r="A11794" s="2">
        <v>35382</v>
      </c>
      <c r="B11794" s="1">
        <v>731.13</v>
      </c>
      <c r="C11794">
        <f t="shared" si="543"/>
        <v>664.83550000000002</v>
      </c>
      <c r="D11794">
        <f t="shared" si="544"/>
        <v>1</v>
      </c>
      <c r="E11794">
        <f t="shared" si="545"/>
        <v>0.21496698198678893</v>
      </c>
    </row>
    <row r="11795" spans="1:5" x14ac:dyDescent="0.25">
      <c r="A11795" s="2">
        <v>35383</v>
      </c>
      <c r="B11795" s="1">
        <v>735.88</v>
      </c>
      <c r="C11795">
        <f t="shared" si="543"/>
        <v>665.32260000000008</v>
      </c>
      <c r="D11795">
        <f t="shared" si="544"/>
        <v>1</v>
      </c>
      <c r="E11795">
        <f t="shared" si="545"/>
        <v>0.64757794419180048</v>
      </c>
    </row>
    <row r="11796" spans="1:5" x14ac:dyDescent="0.25">
      <c r="A11796" s="2">
        <v>35384</v>
      </c>
      <c r="B11796" s="1">
        <v>737.62</v>
      </c>
      <c r="C11796">
        <f t="shared" si="543"/>
        <v>665.83149999999989</v>
      </c>
      <c r="D11796">
        <f t="shared" si="544"/>
        <v>1</v>
      </c>
      <c r="E11796">
        <f t="shared" si="545"/>
        <v>0.23617248846594016</v>
      </c>
    </row>
    <row r="11797" spans="1:5" x14ac:dyDescent="0.25">
      <c r="A11797" s="2">
        <v>35387</v>
      </c>
      <c r="B11797" s="1">
        <v>737.02</v>
      </c>
      <c r="C11797">
        <f t="shared" si="543"/>
        <v>666.30944999999997</v>
      </c>
      <c r="D11797">
        <f t="shared" si="544"/>
        <v>1</v>
      </c>
      <c r="E11797">
        <f t="shared" si="545"/>
        <v>-8.1375797904585462E-2</v>
      </c>
    </row>
    <row r="11798" spans="1:5" x14ac:dyDescent="0.25">
      <c r="A11798" s="2">
        <v>35388</v>
      </c>
      <c r="B11798" s="1">
        <v>742.16</v>
      </c>
      <c r="C11798">
        <f t="shared" si="543"/>
        <v>666.78859999999986</v>
      </c>
      <c r="D11798">
        <f t="shared" si="544"/>
        <v>1</v>
      </c>
      <c r="E11798">
        <f t="shared" si="545"/>
        <v>0.69498244818199129</v>
      </c>
    </row>
    <row r="11799" spans="1:5" x14ac:dyDescent="0.25">
      <c r="A11799" s="2">
        <v>35389</v>
      </c>
      <c r="B11799" s="1">
        <v>743.95</v>
      </c>
      <c r="C11799">
        <f t="shared" si="543"/>
        <v>667.25869999999998</v>
      </c>
      <c r="D11799">
        <f t="shared" si="544"/>
        <v>1</v>
      </c>
      <c r="E11799">
        <f t="shared" si="545"/>
        <v>0.24089749286904041</v>
      </c>
    </row>
    <row r="11800" spans="1:5" x14ac:dyDescent="0.25">
      <c r="A11800" s="2">
        <v>35390</v>
      </c>
      <c r="B11800" s="1">
        <v>742.75</v>
      </c>
      <c r="C11800">
        <f t="shared" si="543"/>
        <v>667.69209999999987</v>
      </c>
      <c r="D11800">
        <f t="shared" si="544"/>
        <v>1</v>
      </c>
      <c r="E11800">
        <f t="shared" si="545"/>
        <v>-0.16143139309894453</v>
      </c>
    </row>
    <row r="11801" spans="1:5" x14ac:dyDescent="0.25">
      <c r="A11801" s="2">
        <v>35391</v>
      </c>
      <c r="B11801" s="1">
        <v>748.73</v>
      </c>
      <c r="C11801">
        <f t="shared" si="543"/>
        <v>668.15390000000014</v>
      </c>
      <c r="D11801">
        <f t="shared" si="544"/>
        <v>1</v>
      </c>
      <c r="E11801">
        <f t="shared" si="545"/>
        <v>0.80189235448832574</v>
      </c>
    </row>
    <row r="11802" spans="1:5" x14ac:dyDescent="0.25">
      <c r="A11802" s="2">
        <v>35394</v>
      </c>
      <c r="B11802" s="1">
        <v>757.03</v>
      </c>
      <c r="C11802">
        <f t="shared" si="543"/>
        <v>668.63180000000011</v>
      </c>
      <c r="D11802">
        <f t="shared" si="544"/>
        <v>1</v>
      </c>
      <c r="E11802">
        <f t="shared" si="545"/>
        <v>1.1024444883486406</v>
      </c>
    </row>
    <row r="11803" spans="1:5" x14ac:dyDescent="0.25">
      <c r="A11803" s="2">
        <v>35395</v>
      </c>
      <c r="B11803" s="1">
        <v>755.96</v>
      </c>
      <c r="C11803">
        <f t="shared" si="543"/>
        <v>669.10905000000002</v>
      </c>
      <c r="D11803">
        <f t="shared" si="544"/>
        <v>1</v>
      </c>
      <c r="E11803">
        <f t="shared" si="545"/>
        <v>-0.14144180442499599</v>
      </c>
    </row>
    <row r="11804" spans="1:5" x14ac:dyDescent="0.25">
      <c r="A11804" s="2">
        <v>35396</v>
      </c>
      <c r="B11804" s="1">
        <v>755</v>
      </c>
      <c r="C11804">
        <f t="shared" si="543"/>
        <v>669.60614999999996</v>
      </c>
      <c r="D11804">
        <f t="shared" si="544"/>
        <v>1</v>
      </c>
      <c r="E11804">
        <f t="shared" si="545"/>
        <v>-0.12707154778120316</v>
      </c>
    </row>
    <row r="11805" spans="1:5" x14ac:dyDescent="0.25">
      <c r="A11805" s="2">
        <v>35398</v>
      </c>
      <c r="B11805" s="1">
        <v>757.02</v>
      </c>
      <c r="C11805">
        <f t="shared" si="543"/>
        <v>670.13464999999997</v>
      </c>
      <c r="D11805">
        <f t="shared" si="544"/>
        <v>1</v>
      </c>
      <c r="E11805">
        <f t="shared" si="545"/>
        <v>0.26719239186801164</v>
      </c>
    </row>
    <row r="11806" spans="1:5" x14ac:dyDescent="0.25">
      <c r="A11806" s="2">
        <v>35401</v>
      </c>
      <c r="B11806" s="1">
        <v>756.56</v>
      </c>
      <c r="C11806">
        <f t="shared" si="543"/>
        <v>670.67754999999988</v>
      </c>
      <c r="D11806">
        <f t="shared" si="544"/>
        <v>1</v>
      </c>
      <c r="E11806">
        <f t="shared" si="545"/>
        <v>-6.0783046044818032E-2</v>
      </c>
    </row>
    <row r="11807" spans="1:5" x14ac:dyDescent="0.25">
      <c r="A11807" s="2">
        <v>35402</v>
      </c>
      <c r="B11807" s="1">
        <v>748.28</v>
      </c>
      <c r="C11807">
        <f t="shared" si="543"/>
        <v>671.21569999999997</v>
      </c>
      <c r="D11807">
        <f t="shared" si="544"/>
        <v>1</v>
      </c>
      <c r="E11807">
        <f t="shared" si="545"/>
        <v>-1.10046032265529</v>
      </c>
    </row>
    <row r="11808" spans="1:5" x14ac:dyDescent="0.25">
      <c r="A11808" s="2">
        <v>35403</v>
      </c>
      <c r="B11808" s="1">
        <v>745.1</v>
      </c>
      <c r="C11808">
        <f t="shared" si="543"/>
        <v>671.70069999999987</v>
      </c>
      <c r="D11808">
        <f t="shared" si="544"/>
        <v>1</v>
      </c>
      <c r="E11808">
        <f t="shared" si="545"/>
        <v>-0.42588019210218886</v>
      </c>
    </row>
    <row r="11809" spans="1:5" x14ac:dyDescent="0.25">
      <c r="A11809" s="2">
        <v>35404</v>
      </c>
      <c r="B11809" s="1">
        <v>744.38</v>
      </c>
      <c r="C11809">
        <f t="shared" si="543"/>
        <v>672.12829999999997</v>
      </c>
      <c r="D11809">
        <f t="shared" si="544"/>
        <v>1</v>
      </c>
      <c r="E11809">
        <f t="shared" si="545"/>
        <v>-9.6678042817617466E-2</v>
      </c>
    </row>
    <row r="11810" spans="1:5" x14ac:dyDescent="0.25">
      <c r="A11810" s="2">
        <v>35405</v>
      </c>
      <c r="B11810" s="1">
        <v>739.6</v>
      </c>
      <c r="C11810">
        <f t="shared" si="543"/>
        <v>672.5309000000002</v>
      </c>
      <c r="D11810">
        <f t="shared" si="544"/>
        <v>1</v>
      </c>
      <c r="E11810">
        <f t="shared" si="545"/>
        <v>-0.64421576185359286</v>
      </c>
    </row>
    <row r="11811" spans="1:5" x14ac:dyDescent="0.25">
      <c r="A11811" s="2">
        <v>35408</v>
      </c>
      <c r="B11811" s="1">
        <v>749.76</v>
      </c>
      <c r="C11811">
        <f t="shared" si="543"/>
        <v>673.02740000000017</v>
      </c>
      <c r="D11811">
        <f t="shared" si="544"/>
        <v>1</v>
      </c>
      <c r="E11811">
        <f t="shared" si="545"/>
        <v>1.3643655806461026</v>
      </c>
    </row>
    <row r="11812" spans="1:5" x14ac:dyDescent="0.25">
      <c r="A11812" s="2">
        <v>35409</v>
      </c>
      <c r="B11812" s="1">
        <v>747.54</v>
      </c>
      <c r="C11812">
        <f t="shared" si="543"/>
        <v>673.52890000000014</v>
      </c>
      <c r="D11812">
        <f t="shared" si="544"/>
        <v>1</v>
      </c>
      <c r="E11812">
        <f t="shared" si="545"/>
        <v>-0.29653397806040321</v>
      </c>
    </row>
    <row r="11813" spans="1:5" x14ac:dyDescent="0.25">
      <c r="A11813" s="2">
        <v>35410</v>
      </c>
      <c r="B11813" s="1">
        <v>740.73</v>
      </c>
      <c r="C11813">
        <f t="shared" si="543"/>
        <v>674.00880000000018</v>
      </c>
      <c r="D11813">
        <f t="shared" si="544"/>
        <v>1</v>
      </c>
      <c r="E11813">
        <f t="shared" si="545"/>
        <v>-0.91516291121538307</v>
      </c>
    </row>
    <row r="11814" spans="1:5" x14ac:dyDescent="0.25">
      <c r="A11814" s="2">
        <v>35411</v>
      </c>
      <c r="B11814" s="1">
        <v>729.3</v>
      </c>
      <c r="C11814">
        <f t="shared" si="543"/>
        <v>674.45315000000016</v>
      </c>
      <c r="D11814">
        <f t="shared" si="544"/>
        <v>1</v>
      </c>
      <c r="E11814">
        <f t="shared" si="545"/>
        <v>-1.5551016436485647</v>
      </c>
    </row>
    <row r="11815" spans="1:5" x14ac:dyDescent="0.25">
      <c r="A11815" s="2">
        <v>35412</v>
      </c>
      <c r="B11815" s="1">
        <v>728.64</v>
      </c>
      <c r="C11815">
        <f t="shared" si="543"/>
        <v>674.87450000000035</v>
      </c>
      <c r="D11815">
        <f t="shared" si="544"/>
        <v>1</v>
      </c>
      <c r="E11815">
        <f t="shared" si="545"/>
        <v>-9.0538711481256778E-2</v>
      </c>
    </row>
    <row r="11816" spans="1:5" x14ac:dyDescent="0.25">
      <c r="A11816" s="2">
        <v>35415</v>
      </c>
      <c r="B11816" s="1">
        <v>720.98</v>
      </c>
      <c r="C11816">
        <f t="shared" si="543"/>
        <v>675.22535000000028</v>
      </c>
      <c r="D11816">
        <f t="shared" si="544"/>
        <v>1</v>
      </c>
      <c r="E11816">
        <f t="shared" si="545"/>
        <v>-1.0568385226206043</v>
      </c>
    </row>
    <row r="11817" spans="1:5" x14ac:dyDescent="0.25">
      <c r="A11817" s="2">
        <v>35416</v>
      </c>
      <c r="B11817" s="1">
        <v>726.04</v>
      </c>
      <c r="C11817">
        <f t="shared" si="543"/>
        <v>675.57660000000033</v>
      </c>
      <c r="D11817">
        <f t="shared" si="544"/>
        <v>1</v>
      </c>
      <c r="E11817">
        <f t="shared" si="545"/>
        <v>0.69937120766080774</v>
      </c>
    </row>
    <row r="11818" spans="1:5" x14ac:dyDescent="0.25">
      <c r="A11818" s="2">
        <v>35417</v>
      </c>
      <c r="B11818" s="1">
        <v>731.54</v>
      </c>
      <c r="C11818">
        <f t="shared" si="543"/>
        <v>675.97430000000031</v>
      </c>
      <c r="D11818">
        <f t="shared" si="544"/>
        <v>1</v>
      </c>
      <c r="E11818">
        <f t="shared" si="545"/>
        <v>0.75467913993326419</v>
      </c>
    </row>
    <row r="11819" spans="1:5" x14ac:dyDescent="0.25">
      <c r="A11819" s="2">
        <v>35418</v>
      </c>
      <c r="B11819" s="1">
        <v>745.76</v>
      </c>
      <c r="C11819">
        <f t="shared" si="543"/>
        <v>676.43485000000044</v>
      </c>
      <c r="D11819">
        <f t="shared" si="544"/>
        <v>1</v>
      </c>
      <c r="E11819">
        <f t="shared" si="545"/>
        <v>1.9251931499321306</v>
      </c>
    </row>
    <row r="11820" spans="1:5" x14ac:dyDescent="0.25">
      <c r="A11820" s="2">
        <v>35419</v>
      </c>
      <c r="B11820" s="1">
        <v>748.87</v>
      </c>
      <c r="C11820">
        <f t="shared" si="543"/>
        <v>677.01170000000047</v>
      </c>
      <c r="D11820">
        <f t="shared" si="544"/>
        <v>1</v>
      </c>
      <c r="E11820">
        <f t="shared" si="545"/>
        <v>0.41615710756797752</v>
      </c>
    </row>
    <row r="11821" spans="1:5" x14ac:dyDescent="0.25">
      <c r="A11821" s="2">
        <v>35422</v>
      </c>
      <c r="B11821" s="1">
        <v>746.92</v>
      </c>
      <c r="C11821">
        <f t="shared" si="543"/>
        <v>677.54620000000034</v>
      </c>
      <c r="D11821">
        <f t="shared" si="544"/>
        <v>1</v>
      </c>
      <c r="E11821">
        <f t="shared" si="545"/>
        <v>-0.26073193492314667</v>
      </c>
    </row>
    <row r="11822" spans="1:5" x14ac:dyDescent="0.25">
      <c r="A11822" s="2">
        <v>35423</v>
      </c>
      <c r="B11822" s="1">
        <v>751.03</v>
      </c>
      <c r="C11822">
        <f t="shared" si="543"/>
        <v>678.11590000000024</v>
      </c>
      <c r="D11822">
        <f t="shared" si="544"/>
        <v>1</v>
      </c>
      <c r="E11822">
        <f t="shared" si="545"/>
        <v>0.54875133530890252</v>
      </c>
    </row>
    <row r="11823" spans="1:5" x14ac:dyDescent="0.25">
      <c r="A11823" s="2">
        <v>35425</v>
      </c>
      <c r="B11823" s="1">
        <v>755.82</v>
      </c>
      <c r="C11823">
        <f t="shared" si="543"/>
        <v>678.70225000000016</v>
      </c>
      <c r="D11823">
        <f t="shared" si="544"/>
        <v>1</v>
      </c>
      <c r="E11823">
        <f t="shared" si="545"/>
        <v>0.63576548882984685</v>
      </c>
    </row>
    <row r="11824" spans="1:5" x14ac:dyDescent="0.25">
      <c r="A11824" s="2">
        <v>35426</v>
      </c>
      <c r="B11824" s="1">
        <v>756.79</v>
      </c>
      <c r="C11824">
        <f t="shared" si="543"/>
        <v>679.28185000000008</v>
      </c>
      <c r="D11824">
        <f t="shared" si="544"/>
        <v>1</v>
      </c>
      <c r="E11824">
        <f t="shared" si="545"/>
        <v>0.12825515274470015</v>
      </c>
    </row>
    <row r="11825" spans="1:5" x14ac:dyDescent="0.25">
      <c r="A11825" s="2">
        <v>35429</v>
      </c>
      <c r="B11825" s="1">
        <v>753.85</v>
      </c>
      <c r="C11825">
        <f t="shared" si="543"/>
        <v>679.84395000000018</v>
      </c>
      <c r="D11825">
        <f t="shared" si="544"/>
        <v>1</v>
      </c>
      <c r="E11825">
        <f t="shared" si="545"/>
        <v>-0.3892394894786087</v>
      </c>
    </row>
    <row r="11826" spans="1:5" x14ac:dyDescent="0.25">
      <c r="A11826" s="2">
        <v>35430</v>
      </c>
      <c r="B11826" s="1">
        <v>740.74</v>
      </c>
      <c r="C11826">
        <f t="shared" si="543"/>
        <v>680.28440000000001</v>
      </c>
      <c r="D11826">
        <f t="shared" si="544"/>
        <v>1</v>
      </c>
      <c r="E11826">
        <f t="shared" si="545"/>
        <v>-1.7543722693628565</v>
      </c>
    </row>
    <row r="11827" spans="1:5" x14ac:dyDescent="0.25">
      <c r="A11827" s="2">
        <v>35432</v>
      </c>
      <c r="B11827" s="1">
        <v>737.01</v>
      </c>
      <c r="C11827">
        <f t="shared" si="543"/>
        <v>680.71100000000001</v>
      </c>
      <c r="D11827">
        <f t="shared" si="544"/>
        <v>1</v>
      </c>
      <c r="E11827">
        <f t="shared" si="545"/>
        <v>-0.50482259129827678</v>
      </c>
    </row>
    <row r="11828" spans="1:5" x14ac:dyDescent="0.25">
      <c r="A11828" s="2">
        <v>35433</v>
      </c>
      <c r="B11828" s="1">
        <v>748.03</v>
      </c>
      <c r="C11828">
        <f t="shared" si="543"/>
        <v>681.20124999999996</v>
      </c>
      <c r="D11828">
        <f t="shared" si="544"/>
        <v>1</v>
      </c>
      <c r="E11828">
        <f t="shared" si="545"/>
        <v>1.4841623503770325</v>
      </c>
    </row>
    <row r="11829" spans="1:5" x14ac:dyDescent="0.25">
      <c r="A11829" s="2">
        <v>35436</v>
      </c>
      <c r="B11829" s="1">
        <v>747.65</v>
      </c>
      <c r="C11829">
        <f t="shared" si="543"/>
        <v>681.69354999999996</v>
      </c>
      <c r="D11829">
        <f t="shared" si="544"/>
        <v>1</v>
      </c>
      <c r="E11829">
        <f t="shared" si="545"/>
        <v>-5.0813009223389848E-2</v>
      </c>
    </row>
    <row r="11830" spans="1:5" x14ac:dyDescent="0.25">
      <c r="A11830" s="2">
        <v>35437</v>
      </c>
      <c r="B11830" s="1">
        <v>753.23</v>
      </c>
      <c r="C11830">
        <f t="shared" si="543"/>
        <v>682.20659999999987</v>
      </c>
      <c r="D11830">
        <f t="shared" si="544"/>
        <v>1</v>
      </c>
      <c r="E11830">
        <f t="shared" si="545"/>
        <v>0.74356720183664149</v>
      </c>
    </row>
    <row r="11831" spans="1:5" x14ac:dyDescent="0.25">
      <c r="A11831" s="2">
        <v>35438</v>
      </c>
      <c r="B11831" s="1">
        <v>748.41</v>
      </c>
      <c r="C11831">
        <f t="shared" si="543"/>
        <v>682.69844999999998</v>
      </c>
      <c r="D11831">
        <f t="shared" si="544"/>
        <v>1</v>
      </c>
      <c r="E11831">
        <f t="shared" si="545"/>
        <v>-0.64196698989641277</v>
      </c>
    </row>
    <row r="11832" spans="1:5" x14ac:dyDescent="0.25">
      <c r="A11832" s="2">
        <v>35439</v>
      </c>
      <c r="B11832" s="1">
        <v>754.85</v>
      </c>
      <c r="C11832">
        <f t="shared" si="543"/>
        <v>683.20784999999989</v>
      </c>
      <c r="D11832">
        <f t="shared" si="544"/>
        <v>1</v>
      </c>
      <c r="E11832">
        <f t="shared" si="545"/>
        <v>0.8568097864490053</v>
      </c>
    </row>
    <row r="11833" spans="1:5" x14ac:dyDescent="0.25">
      <c r="A11833" s="2">
        <v>35440</v>
      </c>
      <c r="B11833" s="1">
        <v>759.5</v>
      </c>
      <c r="C11833">
        <f t="shared" si="543"/>
        <v>683.7607999999999</v>
      </c>
      <c r="D11833">
        <f t="shared" si="544"/>
        <v>1</v>
      </c>
      <c r="E11833">
        <f t="shared" si="545"/>
        <v>0.61412680220824289</v>
      </c>
    </row>
    <row r="11834" spans="1:5" x14ac:dyDescent="0.25">
      <c r="A11834" s="2">
        <v>35443</v>
      </c>
      <c r="B11834" s="1">
        <v>759.51</v>
      </c>
      <c r="C11834">
        <f t="shared" si="543"/>
        <v>684.31364999999994</v>
      </c>
      <c r="D11834">
        <f t="shared" si="544"/>
        <v>1</v>
      </c>
      <c r="E11834">
        <f t="shared" si="545"/>
        <v>1.3166470267037536E-3</v>
      </c>
    </row>
    <row r="11835" spans="1:5" x14ac:dyDescent="0.25">
      <c r="A11835" s="2">
        <v>35444</v>
      </c>
      <c r="B11835" s="1">
        <v>768.86</v>
      </c>
      <c r="C11835">
        <f t="shared" si="543"/>
        <v>684.93044999999984</v>
      </c>
      <c r="D11835">
        <f t="shared" si="544"/>
        <v>1</v>
      </c>
      <c r="E11835">
        <f t="shared" si="545"/>
        <v>1.2235409809211351</v>
      </c>
    </row>
    <row r="11836" spans="1:5" x14ac:dyDescent="0.25">
      <c r="A11836" s="2">
        <v>35445</v>
      </c>
      <c r="B11836" s="1">
        <v>767.2</v>
      </c>
      <c r="C11836">
        <f t="shared" si="543"/>
        <v>685.49779999999998</v>
      </c>
      <c r="D11836">
        <f t="shared" si="544"/>
        <v>1</v>
      </c>
      <c r="E11836">
        <f t="shared" si="545"/>
        <v>-0.2161374746077219</v>
      </c>
    </row>
    <row r="11837" spans="1:5" x14ac:dyDescent="0.25">
      <c r="A11837" s="2">
        <v>35446</v>
      </c>
      <c r="B11837" s="1">
        <v>769.75</v>
      </c>
      <c r="C11837">
        <f t="shared" si="543"/>
        <v>686.07024999999999</v>
      </c>
      <c r="D11837">
        <f t="shared" si="544"/>
        <v>1</v>
      </c>
      <c r="E11837">
        <f t="shared" si="545"/>
        <v>0.33182632353811681</v>
      </c>
    </row>
    <row r="11838" spans="1:5" x14ac:dyDescent="0.25">
      <c r="A11838" s="2">
        <v>35447</v>
      </c>
      <c r="B11838" s="1">
        <v>776.17</v>
      </c>
      <c r="C11838">
        <f t="shared" si="543"/>
        <v>686.67169999999999</v>
      </c>
      <c r="D11838">
        <f t="shared" si="544"/>
        <v>1</v>
      </c>
      <c r="E11838">
        <f t="shared" si="545"/>
        <v>0.83057815507546207</v>
      </c>
    </row>
    <row r="11839" spans="1:5" x14ac:dyDescent="0.25">
      <c r="A11839" s="2">
        <v>35450</v>
      </c>
      <c r="B11839" s="1">
        <v>776.7</v>
      </c>
      <c r="C11839">
        <f t="shared" si="543"/>
        <v>687.27589999999998</v>
      </c>
      <c r="D11839">
        <f t="shared" si="544"/>
        <v>1</v>
      </c>
      <c r="E11839">
        <f t="shared" si="545"/>
        <v>6.8260707023733727E-2</v>
      </c>
    </row>
    <row r="11840" spans="1:5" x14ac:dyDescent="0.25">
      <c r="A11840" s="2">
        <v>35451</v>
      </c>
      <c r="B11840" s="1">
        <v>782.72</v>
      </c>
      <c r="C11840">
        <f t="shared" si="543"/>
        <v>687.9683</v>
      </c>
      <c r="D11840">
        <f t="shared" si="544"/>
        <v>1</v>
      </c>
      <c r="E11840">
        <f t="shared" si="545"/>
        <v>0.77208576331512213</v>
      </c>
    </row>
    <row r="11841" spans="1:5" x14ac:dyDescent="0.25">
      <c r="A11841" s="2">
        <v>35452</v>
      </c>
      <c r="B11841" s="1">
        <v>786.23</v>
      </c>
      <c r="C11841">
        <f t="shared" si="543"/>
        <v>688.68850000000009</v>
      </c>
      <c r="D11841">
        <f t="shared" si="544"/>
        <v>1</v>
      </c>
      <c r="E11841">
        <f t="shared" si="545"/>
        <v>0.44743374304584321</v>
      </c>
    </row>
    <row r="11842" spans="1:5" x14ac:dyDescent="0.25">
      <c r="A11842" s="2">
        <v>35453</v>
      </c>
      <c r="B11842" s="1">
        <v>777.56</v>
      </c>
      <c r="C11842">
        <f t="shared" si="543"/>
        <v>689.40880000000004</v>
      </c>
      <c r="D11842">
        <f t="shared" si="544"/>
        <v>1</v>
      </c>
      <c r="E11842">
        <f t="shared" si="545"/>
        <v>-1.108855899529942</v>
      </c>
    </row>
    <row r="11843" spans="1:5" x14ac:dyDescent="0.25">
      <c r="A11843" s="2">
        <v>35454</v>
      </c>
      <c r="B11843" s="1">
        <v>770.52</v>
      </c>
      <c r="C11843">
        <f t="shared" si="543"/>
        <v>690.10550000000001</v>
      </c>
      <c r="D11843">
        <f t="shared" si="544"/>
        <v>1</v>
      </c>
      <c r="E11843">
        <f t="shared" si="545"/>
        <v>-0.90951998999547912</v>
      </c>
    </row>
    <row r="11844" spans="1:5" x14ac:dyDescent="0.25">
      <c r="A11844" s="2">
        <v>35457</v>
      </c>
      <c r="B11844" s="1">
        <v>765.02</v>
      </c>
      <c r="C11844">
        <f t="shared" si="543"/>
        <v>690.74704999999983</v>
      </c>
      <c r="D11844">
        <f t="shared" si="544"/>
        <v>1</v>
      </c>
      <c r="E11844">
        <f t="shared" si="545"/>
        <v>-0.71636343183147722</v>
      </c>
    </row>
    <row r="11845" spans="1:5" x14ac:dyDescent="0.25">
      <c r="A11845" s="2">
        <v>35458</v>
      </c>
      <c r="B11845" s="1">
        <v>765.02</v>
      </c>
      <c r="C11845">
        <f t="shared" si="543"/>
        <v>691.35969999999986</v>
      </c>
      <c r="D11845">
        <f t="shared" si="544"/>
        <v>1</v>
      </c>
      <c r="E11845">
        <f t="shared" si="545"/>
        <v>0</v>
      </c>
    </row>
    <row r="11846" spans="1:5" x14ac:dyDescent="0.25">
      <c r="A11846" s="2">
        <v>35459</v>
      </c>
      <c r="B11846" s="1">
        <v>772.5</v>
      </c>
      <c r="C11846">
        <f t="shared" si="543"/>
        <v>691.99719999999991</v>
      </c>
      <c r="D11846">
        <f t="shared" si="544"/>
        <v>1</v>
      </c>
      <c r="E11846">
        <f t="shared" si="545"/>
        <v>0.97300314962579337</v>
      </c>
    </row>
    <row r="11847" spans="1:5" x14ac:dyDescent="0.25">
      <c r="A11847" s="2">
        <v>35460</v>
      </c>
      <c r="B11847" s="1">
        <v>784.17</v>
      </c>
      <c r="C11847">
        <f t="shared" si="543"/>
        <v>692.70999999999981</v>
      </c>
      <c r="D11847">
        <f t="shared" si="544"/>
        <v>1</v>
      </c>
      <c r="E11847">
        <f t="shared" si="545"/>
        <v>1.4993824807514242</v>
      </c>
    </row>
    <row r="11848" spans="1:5" x14ac:dyDescent="0.25">
      <c r="A11848" s="2">
        <v>35461</v>
      </c>
      <c r="B11848" s="1">
        <v>786.16</v>
      </c>
      <c r="C11848">
        <f t="shared" si="543"/>
        <v>693.42274999999995</v>
      </c>
      <c r="D11848">
        <f t="shared" si="544"/>
        <v>1</v>
      </c>
      <c r="E11848">
        <f t="shared" si="545"/>
        <v>0.25345004747566025</v>
      </c>
    </row>
    <row r="11849" spans="1:5" x14ac:dyDescent="0.25">
      <c r="A11849" s="2">
        <v>35464</v>
      </c>
      <c r="B11849" s="1">
        <v>786.73</v>
      </c>
      <c r="C11849">
        <f t="shared" si="543"/>
        <v>694.13104999999996</v>
      </c>
      <c r="D11849">
        <f t="shared" si="544"/>
        <v>1</v>
      </c>
      <c r="E11849">
        <f t="shared" si="545"/>
        <v>7.247805313176324E-2</v>
      </c>
    </row>
    <row r="11850" spans="1:5" x14ac:dyDescent="0.25">
      <c r="A11850" s="2">
        <v>35465</v>
      </c>
      <c r="B11850" s="1">
        <v>789.26</v>
      </c>
      <c r="C11850">
        <f t="shared" ref="C11850:C11913" si="546">AVERAGE(B11651:B11850)</f>
        <v>694.83789999999999</v>
      </c>
      <c r="D11850">
        <f t="shared" ref="D11850:D11913" si="547">IF(B11850&gt;C11850,1,-1)</f>
        <v>1</v>
      </c>
      <c r="E11850">
        <f t="shared" si="545"/>
        <v>0.32106830289175731</v>
      </c>
    </row>
    <row r="11851" spans="1:5" x14ac:dyDescent="0.25">
      <c r="A11851" s="2">
        <v>35466</v>
      </c>
      <c r="B11851" s="1">
        <v>778.28</v>
      </c>
      <c r="C11851">
        <f t="shared" si="546"/>
        <v>695.47140000000002</v>
      </c>
      <c r="D11851">
        <f t="shared" si="547"/>
        <v>1</v>
      </c>
      <c r="E11851">
        <f t="shared" ref="E11851:E11914" si="548">100*D11850*LN(B11851/B11850)</f>
        <v>-1.4009441011231401</v>
      </c>
    </row>
    <row r="11852" spans="1:5" x14ac:dyDescent="0.25">
      <c r="A11852" s="2">
        <v>35467</v>
      </c>
      <c r="B11852" s="1">
        <v>780.15</v>
      </c>
      <c r="C11852">
        <f t="shared" si="546"/>
        <v>696.12130000000002</v>
      </c>
      <c r="D11852">
        <f t="shared" si="547"/>
        <v>1</v>
      </c>
      <c r="E11852">
        <f t="shared" si="548"/>
        <v>0.23998522840158112</v>
      </c>
    </row>
    <row r="11853" spans="1:5" x14ac:dyDescent="0.25">
      <c r="A11853" s="2">
        <v>35468</v>
      </c>
      <c r="B11853" s="1">
        <v>789.56</v>
      </c>
      <c r="C11853">
        <f t="shared" si="546"/>
        <v>696.8047499999999</v>
      </c>
      <c r="D11853">
        <f t="shared" si="547"/>
        <v>1</v>
      </c>
      <c r="E11853">
        <f t="shared" si="548"/>
        <v>1.1989619387595569</v>
      </c>
    </row>
    <row r="11854" spans="1:5" x14ac:dyDescent="0.25">
      <c r="A11854" s="2">
        <v>35471</v>
      </c>
      <c r="B11854" s="1">
        <v>785.43</v>
      </c>
      <c r="C11854">
        <f t="shared" si="546"/>
        <v>697.46460000000002</v>
      </c>
      <c r="D11854">
        <f t="shared" si="547"/>
        <v>1</v>
      </c>
      <c r="E11854">
        <f t="shared" si="548"/>
        <v>-0.52444897633474041</v>
      </c>
    </row>
    <row r="11855" spans="1:5" x14ac:dyDescent="0.25">
      <c r="A11855" s="2">
        <v>35472</v>
      </c>
      <c r="B11855" s="1">
        <v>789.59</v>
      </c>
      <c r="C11855">
        <f t="shared" si="546"/>
        <v>698.14175</v>
      </c>
      <c r="D11855">
        <f t="shared" si="547"/>
        <v>1</v>
      </c>
      <c r="E11855">
        <f t="shared" si="548"/>
        <v>0.52824848873112273</v>
      </c>
    </row>
    <row r="11856" spans="1:5" x14ac:dyDescent="0.25">
      <c r="A11856" s="2">
        <v>35473</v>
      </c>
      <c r="B11856" s="1">
        <v>802.77</v>
      </c>
      <c r="C11856">
        <f t="shared" si="546"/>
        <v>698.88475000000005</v>
      </c>
      <c r="D11856">
        <f t="shared" si="547"/>
        <v>1</v>
      </c>
      <c r="E11856">
        <f t="shared" si="548"/>
        <v>1.6554423617413561</v>
      </c>
    </row>
    <row r="11857" spans="1:5" x14ac:dyDescent="0.25">
      <c r="A11857" s="2">
        <v>35474</v>
      </c>
      <c r="B11857" s="1">
        <v>811.82</v>
      </c>
      <c r="C11857">
        <f t="shared" si="546"/>
        <v>699.67095000000018</v>
      </c>
      <c r="D11857">
        <f t="shared" si="547"/>
        <v>1</v>
      </c>
      <c r="E11857">
        <f t="shared" si="548"/>
        <v>1.1210393695159642</v>
      </c>
    </row>
    <row r="11858" spans="1:5" x14ac:dyDescent="0.25">
      <c r="A11858" s="2">
        <v>35475</v>
      </c>
      <c r="B11858" s="1">
        <v>808.48</v>
      </c>
      <c r="C11858">
        <f t="shared" si="546"/>
        <v>700.49645000000021</v>
      </c>
      <c r="D11858">
        <f t="shared" si="547"/>
        <v>1</v>
      </c>
      <c r="E11858">
        <f t="shared" si="548"/>
        <v>-0.41226991677251457</v>
      </c>
    </row>
    <row r="11859" spans="1:5" x14ac:dyDescent="0.25">
      <c r="A11859" s="2">
        <v>35479</v>
      </c>
      <c r="B11859" s="1">
        <v>816.29</v>
      </c>
      <c r="C11859">
        <f t="shared" si="546"/>
        <v>701.36975000000007</v>
      </c>
      <c r="D11859">
        <f t="shared" si="547"/>
        <v>1</v>
      </c>
      <c r="E11859">
        <f t="shared" si="548"/>
        <v>0.96137424405370497</v>
      </c>
    </row>
    <row r="11860" spans="1:5" x14ac:dyDescent="0.25">
      <c r="A11860" s="2">
        <v>35480</v>
      </c>
      <c r="B11860" s="1">
        <v>812.49</v>
      </c>
      <c r="C11860">
        <f t="shared" si="546"/>
        <v>702.22815000000003</v>
      </c>
      <c r="D11860">
        <f t="shared" si="547"/>
        <v>1</v>
      </c>
      <c r="E11860">
        <f t="shared" si="548"/>
        <v>-0.46660775482909972</v>
      </c>
    </row>
    <row r="11861" spans="1:5" x14ac:dyDescent="0.25">
      <c r="A11861" s="2">
        <v>35481</v>
      </c>
      <c r="B11861" s="1">
        <v>802.8</v>
      </c>
      <c r="C11861">
        <f t="shared" si="546"/>
        <v>703.05084999999997</v>
      </c>
      <c r="D11861">
        <f t="shared" si="547"/>
        <v>1</v>
      </c>
      <c r="E11861">
        <f t="shared" si="548"/>
        <v>-1.1997989513661569</v>
      </c>
    </row>
    <row r="11862" spans="1:5" x14ac:dyDescent="0.25">
      <c r="A11862" s="2">
        <v>35482</v>
      </c>
      <c r="B11862" s="1">
        <v>801.77</v>
      </c>
      <c r="C11862">
        <f t="shared" si="546"/>
        <v>703.83584999999982</v>
      </c>
      <c r="D11862">
        <f t="shared" si="547"/>
        <v>1</v>
      </c>
      <c r="E11862">
        <f t="shared" si="548"/>
        <v>-0.1283833228183012</v>
      </c>
    </row>
    <row r="11863" spans="1:5" x14ac:dyDescent="0.25">
      <c r="A11863" s="2">
        <v>35485</v>
      </c>
      <c r="B11863" s="1">
        <v>810.28</v>
      </c>
      <c r="C11863">
        <f t="shared" si="546"/>
        <v>704.66004999999996</v>
      </c>
      <c r="D11863">
        <f t="shared" si="547"/>
        <v>1</v>
      </c>
      <c r="E11863">
        <f t="shared" si="548"/>
        <v>1.0558083251605617</v>
      </c>
    </row>
    <row r="11864" spans="1:5" x14ac:dyDescent="0.25">
      <c r="A11864" s="2">
        <v>35486</v>
      </c>
      <c r="B11864" s="1">
        <v>812.03</v>
      </c>
      <c r="C11864">
        <f t="shared" si="546"/>
        <v>705.45974999999987</v>
      </c>
      <c r="D11864">
        <f t="shared" si="547"/>
        <v>1</v>
      </c>
      <c r="E11864">
        <f t="shared" si="548"/>
        <v>0.21574183464004804</v>
      </c>
    </row>
    <row r="11865" spans="1:5" x14ac:dyDescent="0.25">
      <c r="A11865" s="2">
        <v>35487</v>
      </c>
      <c r="B11865" s="1">
        <v>805.68</v>
      </c>
      <c r="C11865">
        <f t="shared" si="546"/>
        <v>706.1805999999998</v>
      </c>
      <c r="D11865">
        <f t="shared" si="547"/>
        <v>1</v>
      </c>
      <c r="E11865">
        <f t="shared" si="548"/>
        <v>-0.78506439521169924</v>
      </c>
    </row>
    <row r="11866" spans="1:5" x14ac:dyDescent="0.25">
      <c r="A11866" s="2">
        <v>35488</v>
      </c>
      <c r="B11866" s="1">
        <v>795.07</v>
      </c>
      <c r="C11866">
        <f t="shared" si="546"/>
        <v>706.82794999999987</v>
      </c>
      <c r="D11866">
        <f t="shared" si="547"/>
        <v>1</v>
      </c>
      <c r="E11866">
        <f t="shared" si="548"/>
        <v>-1.3256480247293156</v>
      </c>
    </row>
    <row r="11867" spans="1:5" x14ac:dyDescent="0.25">
      <c r="A11867" s="2">
        <v>35489</v>
      </c>
      <c r="B11867" s="1">
        <v>790.82</v>
      </c>
      <c r="C11867">
        <f t="shared" si="546"/>
        <v>707.45494999999994</v>
      </c>
      <c r="D11867">
        <f t="shared" si="547"/>
        <v>1</v>
      </c>
      <c r="E11867">
        <f t="shared" si="548"/>
        <v>-0.53597792712278902</v>
      </c>
    </row>
    <row r="11868" spans="1:5" x14ac:dyDescent="0.25">
      <c r="A11868" s="2">
        <v>35492</v>
      </c>
      <c r="B11868" s="1">
        <v>795.31</v>
      </c>
      <c r="C11868">
        <f t="shared" si="546"/>
        <v>708.10724999999991</v>
      </c>
      <c r="D11868">
        <f t="shared" si="547"/>
        <v>1</v>
      </c>
      <c r="E11868">
        <f t="shared" si="548"/>
        <v>0.56615939341660126</v>
      </c>
    </row>
    <row r="11869" spans="1:5" x14ac:dyDescent="0.25">
      <c r="A11869" s="2">
        <v>35493</v>
      </c>
      <c r="B11869" s="1">
        <v>790.95</v>
      </c>
      <c r="C11869">
        <f t="shared" si="546"/>
        <v>708.71744999999999</v>
      </c>
      <c r="D11869">
        <f t="shared" si="547"/>
        <v>1</v>
      </c>
      <c r="E11869">
        <f t="shared" si="548"/>
        <v>-0.54972211109455449</v>
      </c>
    </row>
    <row r="11870" spans="1:5" x14ac:dyDescent="0.25">
      <c r="A11870" s="2">
        <v>35494</v>
      </c>
      <c r="B11870" s="1">
        <v>801.99</v>
      </c>
      <c r="C11870">
        <f t="shared" si="546"/>
        <v>709.36164999999983</v>
      </c>
      <c r="D11870">
        <f t="shared" si="547"/>
        <v>1</v>
      </c>
      <c r="E11870">
        <f t="shared" si="548"/>
        <v>1.3861384316259322</v>
      </c>
    </row>
    <row r="11871" spans="1:5" x14ac:dyDescent="0.25">
      <c r="A11871" s="2">
        <v>35495</v>
      </c>
      <c r="B11871" s="1">
        <v>798.56</v>
      </c>
      <c r="C11871">
        <f t="shared" si="546"/>
        <v>709.99064999999985</v>
      </c>
      <c r="D11871">
        <f t="shared" si="547"/>
        <v>1</v>
      </c>
      <c r="E11871">
        <f t="shared" si="548"/>
        <v>-0.42860332395488432</v>
      </c>
    </row>
    <row r="11872" spans="1:5" x14ac:dyDescent="0.25">
      <c r="A11872" s="2">
        <v>35496</v>
      </c>
      <c r="B11872" s="1">
        <v>804.97</v>
      </c>
      <c r="C11872">
        <f t="shared" si="546"/>
        <v>710.62339999999983</v>
      </c>
      <c r="D11872">
        <f t="shared" si="547"/>
        <v>1</v>
      </c>
      <c r="E11872">
        <f t="shared" si="548"/>
        <v>0.79949039220840712</v>
      </c>
    </row>
    <row r="11873" spans="1:5" x14ac:dyDescent="0.25">
      <c r="A11873" s="2">
        <v>35499</v>
      </c>
      <c r="B11873" s="1">
        <v>813.65</v>
      </c>
      <c r="C11873">
        <f t="shared" si="546"/>
        <v>711.31164999999976</v>
      </c>
      <c r="D11873">
        <f t="shared" si="547"/>
        <v>1</v>
      </c>
      <c r="E11873">
        <f t="shared" si="548"/>
        <v>1.0725288463240146</v>
      </c>
    </row>
    <row r="11874" spans="1:5" x14ac:dyDescent="0.25">
      <c r="A11874" s="2">
        <v>35500</v>
      </c>
      <c r="B11874" s="1">
        <v>811.34</v>
      </c>
      <c r="C11874">
        <f t="shared" si="546"/>
        <v>711.97579999999971</v>
      </c>
      <c r="D11874">
        <f t="shared" si="547"/>
        <v>1</v>
      </c>
      <c r="E11874">
        <f t="shared" si="548"/>
        <v>-0.2843096334149926</v>
      </c>
    </row>
    <row r="11875" spans="1:5" x14ac:dyDescent="0.25">
      <c r="A11875" s="2">
        <v>35501</v>
      </c>
      <c r="B11875" s="1">
        <v>804.26</v>
      </c>
      <c r="C11875">
        <f t="shared" si="546"/>
        <v>712.63594999999987</v>
      </c>
      <c r="D11875">
        <f t="shared" si="547"/>
        <v>1</v>
      </c>
      <c r="E11875">
        <f t="shared" si="548"/>
        <v>-0.87646017859695924</v>
      </c>
    </row>
    <row r="11876" spans="1:5" x14ac:dyDescent="0.25">
      <c r="A11876" s="2">
        <v>35502</v>
      </c>
      <c r="B11876" s="1">
        <v>789.56</v>
      </c>
      <c r="C11876">
        <f t="shared" si="546"/>
        <v>713.24409999999989</v>
      </c>
      <c r="D11876">
        <f t="shared" si="547"/>
        <v>1</v>
      </c>
      <c r="E11876">
        <f t="shared" si="548"/>
        <v>-1.8446771711717218</v>
      </c>
    </row>
    <row r="11877" spans="1:5" x14ac:dyDescent="0.25">
      <c r="A11877" s="2">
        <v>35503</v>
      </c>
      <c r="B11877" s="1">
        <v>793.17</v>
      </c>
      <c r="C11877">
        <f t="shared" si="546"/>
        <v>713.85145</v>
      </c>
      <c r="D11877">
        <f t="shared" si="547"/>
        <v>1</v>
      </c>
      <c r="E11877">
        <f t="shared" si="548"/>
        <v>0.456174617300179</v>
      </c>
    </row>
    <row r="11878" spans="1:5" x14ac:dyDescent="0.25">
      <c r="A11878" s="2">
        <v>35506</v>
      </c>
      <c r="B11878" s="1">
        <v>795.71</v>
      </c>
      <c r="C11878">
        <f t="shared" si="546"/>
        <v>714.48439999999982</v>
      </c>
      <c r="D11878">
        <f t="shared" si="547"/>
        <v>1</v>
      </c>
      <c r="E11878">
        <f t="shared" si="548"/>
        <v>0.31972234073141198</v>
      </c>
    </row>
    <row r="11879" spans="1:5" x14ac:dyDescent="0.25">
      <c r="A11879" s="2">
        <v>35507</v>
      </c>
      <c r="B11879" s="1">
        <v>789.66</v>
      </c>
      <c r="C11879">
        <f t="shared" si="546"/>
        <v>715.09429999999998</v>
      </c>
      <c r="D11879">
        <f t="shared" si="547"/>
        <v>1</v>
      </c>
      <c r="E11879">
        <f t="shared" si="548"/>
        <v>-0.76323247808153438</v>
      </c>
    </row>
    <row r="11880" spans="1:5" x14ac:dyDescent="0.25">
      <c r="A11880" s="2">
        <v>35508</v>
      </c>
      <c r="B11880" s="1">
        <v>785.77</v>
      </c>
      <c r="C11880">
        <f t="shared" si="546"/>
        <v>715.66034999999988</v>
      </c>
      <c r="D11880">
        <f t="shared" si="547"/>
        <v>1</v>
      </c>
      <c r="E11880">
        <f t="shared" si="548"/>
        <v>-0.49383443320599119</v>
      </c>
    </row>
    <row r="11881" spans="1:5" x14ac:dyDescent="0.25">
      <c r="A11881" s="2">
        <v>35509</v>
      </c>
      <c r="B11881" s="1">
        <v>782.65</v>
      </c>
      <c r="C11881">
        <f t="shared" si="546"/>
        <v>716.18139999999971</v>
      </c>
      <c r="D11881">
        <f t="shared" si="547"/>
        <v>1</v>
      </c>
      <c r="E11881">
        <f t="shared" si="548"/>
        <v>-0.39785314079954626</v>
      </c>
    </row>
    <row r="11882" spans="1:5" x14ac:dyDescent="0.25">
      <c r="A11882" s="2">
        <v>35510</v>
      </c>
      <c r="B11882" s="1">
        <v>784.1</v>
      </c>
      <c r="C11882">
        <f t="shared" si="546"/>
        <v>716.73674999999969</v>
      </c>
      <c r="D11882">
        <f t="shared" si="547"/>
        <v>1</v>
      </c>
      <c r="E11882">
        <f t="shared" si="548"/>
        <v>0.18509659026443023</v>
      </c>
    </row>
    <row r="11883" spans="1:5" x14ac:dyDescent="0.25">
      <c r="A11883" s="2">
        <v>35513</v>
      </c>
      <c r="B11883" s="1">
        <v>790.89</v>
      </c>
      <c r="C11883">
        <f t="shared" si="546"/>
        <v>717.32465000000002</v>
      </c>
      <c r="D11883">
        <f t="shared" si="547"/>
        <v>1</v>
      </c>
      <c r="E11883">
        <f t="shared" si="548"/>
        <v>0.86223303850692012</v>
      </c>
    </row>
    <row r="11884" spans="1:5" x14ac:dyDescent="0.25">
      <c r="A11884" s="2">
        <v>35514</v>
      </c>
      <c r="B11884" s="1">
        <v>789.07</v>
      </c>
      <c r="C11884">
        <f t="shared" si="546"/>
        <v>717.90919999999983</v>
      </c>
      <c r="D11884">
        <f t="shared" si="547"/>
        <v>1</v>
      </c>
      <c r="E11884">
        <f t="shared" si="548"/>
        <v>-0.23038568128427497</v>
      </c>
    </row>
    <row r="11885" spans="1:5" x14ac:dyDescent="0.25">
      <c r="A11885" s="2">
        <v>35515</v>
      </c>
      <c r="B11885" s="1">
        <v>790.5</v>
      </c>
      <c r="C11885">
        <f t="shared" si="546"/>
        <v>718.50684999999999</v>
      </c>
      <c r="D11885">
        <f t="shared" si="547"/>
        <v>1</v>
      </c>
      <c r="E11885">
        <f t="shared" si="548"/>
        <v>0.18106198404240961</v>
      </c>
    </row>
    <row r="11886" spans="1:5" x14ac:dyDescent="0.25">
      <c r="A11886" s="2">
        <v>35516</v>
      </c>
      <c r="B11886" s="1">
        <v>773.88</v>
      </c>
      <c r="C11886">
        <f t="shared" si="546"/>
        <v>719.03104999999994</v>
      </c>
      <c r="D11886">
        <f t="shared" si="547"/>
        <v>1</v>
      </c>
      <c r="E11886">
        <f t="shared" si="548"/>
        <v>-2.1248833839240358</v>
      </c>
    </row>
    <row r="11887" spans="1:5" x14ac:dyDescent="0.25">
      <c r="A11887" s="2">
        <v>35520</v>
      </c>
      <c r="B11887" s="1">
        <v>757.12</v>
      </c>
      <c r="C11887">
        <f t="shared" si="546"/>
        <v>719.47704999999996</v>
      </c>
      <c r="D11887">
        <f t="shared" si="547"/>
        <v>1</v>
      </c>
      <c r="E11887">
        <f t="shared" si="548"/>
        <v>-2.1895061460319005</v>
      </c>
    </row>
    <row r="11888" spans="1:5" x14ac:dyDescent="0.25">
      <c r="A11888" s="2">
        <v>35521</v>
      </c>
      <c r="B11888" s="1">
        <v>759.64</v>
      </c>
      <c r="C11888">
        <f t="shared" si="546"/>
        <v>719.94599999999991</v>
      </c>
      <c r="D11888">
        <f t="shared" si="547"/>
        <v>1</v>
      </c>
      <c r="E11888">
        <f t="shared" si="548"/>
        <v>0.33228754960769546</v>
      </c>
    </row>
    <row r="11889" spans="1:5" x14ac:dyDescent="0.25">
      <c r="A11889" s="2">
        <v>35522</v>
      </c>
      <c r="B11889" s="1">
        <v>750.11</v>
      </c>
      <c r="C11889">
        <f t="shared" si="546"/>
        <v>720.37074999999993</v>
      </c>
      <c r="D11889">
        <f t="shared" si="547"/>
        <v>1</v>
      </c>
      <c r="E11889">
        <f t="shared" si="548"/>
        <v>-1.2624774403525532</v>
      </c>
    </row>
    <row r="11890" spans="1:5" x14ac:dyDescent="0.25">
      <c r="A11890" s="2">
        <v>35523</v>
      </c>
      <c r="B11890" s="1">
        <v>750.32</v>
      </c>
      <c r="C11890">
        <f t="shared" si="546"/>
        <v>720.81205</v>
      </c>
      <c r="D11890">
        <f t="shared" si="547"/>
        <v>1</v>
      </c>
      <c r="E11890">
        <f t="shared" si="548"/>
        <v>2.7991975816433458E-2</v>
      </c>
    </row>
    <row r="11891" spans="1:5" x14ac:dyDescent="0.25">
      <c r="A11891" s="2">
        <v>35524</v>
      </c>
      <c r="B11891" s="1">
        <v>757.9</v>
      </c>
      <c r="C11891">
        <f t="shared" si="546"/>
        <v>721.29174999999998</v>
      </c>
      <c r="D11891">
        <f t="shared" si="547"/>
        <v>1</v>
      </c>
      <c r="E11891">
        <f t="shared" si="548"/>
        <v>1.0051668617300387</v>
      </c>
    </row>
    <row r="11892" spans="1:5" x14ac:dyDescent="0.25">
      <c r="A11892" s="2">
        <v>35527</v>
      </c>
      <c r="B11892" s="1">
        <v>762.13</v>
      </c>
      <c r="C11892">
        <f t="shared" si="546"/>
        <v>721.79190000000006</v>
      </c>
      <c r="D11892">
        <f t="shared" si="547"/>
        <v>1</v>
      </c>
      <c r="E11892">
        <f t="shared" si="548"/>
        <v>0.5565693992051729</v>
      </c>
    </row>
    <row r="11893" spans="1:5" x14ac:dyDescent="0.25">
      <c r="A11893" s="2">
        <v>35528</v>
      </c>
      <c r="B11893" s="1">
        <v>766.12</v>
      </c>
      <c r="C11893">
        <f t="shared" si="546"/>
        <v>722.28830000000005</v>
      </c>
      <c r="D11893">
        <f t="shared" si="547"/>
        <v>1</v>
      </c>
      <c r="E11893">
        <f t="shared" si="548"/>
        <v>0.52216706244253297</v>
      </c>
    </row>
    <row r="11894" spans="1:5" x14ac:dyDescent="0.25">
      <c r="A11894" s="2">
        <v>35529</v>
      </c>
      <c r="B11894" s="1">
        <v>760.6</v>
      </c>
      <c r="C11894">
        <f t="shared" si="546"/>
        <v>722.74704999999983</v>
      </c>
      <c r="D11894">
        <f t="shared" si="547"/>
        <v>1</v>
      </c>
      <c r="E11894">
        <f t="shared" si="548"/>
        <v>-0.7231219940301109</v>
      </c>
    </row>
    <row r="11895" spans="1:5" x14ac:dyDescent="0.25">
      <c r="A11895" s="2">
        <v>35530</v>
      </c>
      <c r="B11895" s="1">
        <v>758.34</v>
      </c>
      <c r="C11895">
        <f t="shared" si="546"/>
        <v>723.19634999999994</v>
      </c>
      <c r="D11895">
        <f t="shared" si="547"/>
        <v>1</v>
      </c>
      <c r="E11895">
        <f t="shared" si="548"/>
        <v>-0.29757616070693599</v>
      </c>
    </row>
    <row r="11896" spans="1:5" x14ac:dyDescent="0.25">
      <c r="A11896" s="2">
        <v>35531</v>
      </c>
      <c r="B11896" s="1">
        <v>737.65</v>
      </c>
      <c r="C11896">
        <f t="shared" si="546"/>
        <v>723.56264999999985</v>
      </c>
      <c r="D11896">
        <f t="shared" si="547"/>
        <v>1</v>
      </c>
      <c r="E11896">
        <f t="shared" si="548"/>
        <v>-2.7662376523514016</v>
      </c>
    </row>
    <row r="11897" spans="1:5" x14ac:dyDescent="0.25">
      <c r="A11897" s="2">
        <v>35534</v>
      </c>
      <c r="B11897" s="1">
        <v>743.73</v>
      </c>
      <c r="C11897">
        <f t="shared" si="546"/>
        <v>723.93854999999996</v>
      </c>
      <c r="D11897">
        <f t="shared" si="547"/>
        <v>1</v>
      </c>
      <c r="E11897">
        <f t="shared" si="548"/>
        <v>0.82086083783983443</v>
      </c>
    </row>
    <row r="11898" spans="1:5" x14ac:dyDescent="0.25">
      <c r="A11898" s="2">
        <v>35535</v>
      </c>
      <c r="B11898" s="1">
        <v>754.72</v>
      </c>
      <c r="C11898">
        <f t="shared" si="546"/>
        <v>724.35899999999992</v>
      </c>
      <c r="D11898">
        <f t="shared" si="547"/>
        <v>1</v>
      </c>
      <c r="E11898">
        <f t="shared" si="548"/>
        <v>1.466875379397744</v>
      </c>
    </row>
    <row r="11899" spans="1:5" x14ac:dyDescent="0.25">
      <c r="A11899" s="2">
        <v>35536</v>
      </c>
      <c r="B11899" s="1">
        <v>763.53</v>
      </c>
      <c r="C11899">
        <f t="shared" si="546"/>
        <v>724.79725000000008</v>
      </c>
      <c r="D11899">
        <f t="shared" si="547"/>
        <v>1</v>
      </c>
      <c r="E11899">
        <f t="shared" si="548"/>
        <v>1.1605597081641166</v>
      </c>
    </row>
    <row r="11900" spans="1:5" x14ac:dyDescent="0.25">
      <c r="A11900" s="2">
        <v>35537</v>
      </c>
      <c r="B11900" s="1">
        <v>761.77</v>
      </c>
      <c r="C11900">
        <f t="shared" si="546"/>
        <v>725.23804999999993</v>
      </c>
      <c r="D11900">
        <f t="shared" si="547"/>
        <v>1</v>
      </c>
      <c r="E11900">
        <f t="shared" si="548"/>
        <v>-0.23077437633250478</v>
      </c>
    </row>
    <row r="11901" spans="1:5" x14ac:dyDescent="0.25">
      <c r="A11901" s="2">
        <v>35538</v>
      </c>
      <c r="B11901" s="1">
        <v>766.34</v>
      </c>
      <c r="C11901">
        <f t="shared" si="546"/>
        <v>725.70774999999981</v>
      </c>
      <c r="D11901">
        <f t="shared" si="547"/>
        <v>1</v>
      </c>
      <c r="E11901">
        <f t="shared" si="548"/>
        <v>0.5981262637501169</v>
      </c>
    </row>
    <row r="11902" spans="1:5" x14ac:dyDescent="0.25">
      <c r="A11902" s="2">
        <v>35541</v>
      </c>
      <c r="B11902" s="1">
        <v>760.37</v>
      </c>
      <c r="C11902">
        <f t="shared" si="546"/>
        <v>726.22239999999977</v>
      </c>
      <c r="D11902">
        <f t="shared" si="547"/>
        <v>1</v>
      </c>
      <c r="E11902">
        <f t="shared" si="548"/>
        <v>-0.78207785752975945</v>
      </c>
    </row>
    <row r="11903" spans="1:5" x14ac:dyDescent="0.25">
      <c r="A11903" s="2">
        <v>35542</v>
      </c>
      <c r="B11903" s="1">
        <v>774.61</v>
      </c>
      <c r="C11903">
        <f t="shared" si="546"/>
        <v>726.83274999999969</v>
      </c>
      <c r="D11903">
        <f t="shared" si="547"/>
        <v>1</v>
      </c>
      <c r="E11903">
        <f t="shared" si="548"/>
        <v>1.8554519969823764</v>
      </c>
    </row>
    <row r="11904" spans="1:5" x14ac:dyDescent="0.25">
      <c r="A11904" s="2">
        <v>35543</v>
      </c>
      <c r="B11904" s="1">
        <v>773.64</v>
      </c>
      <c r="C11904">
        <f t="shared" si="546"/>
        <v>727.42719999999974</v>
      </c>
      <c r="D11904">
        <f t="shared" si="547"/>
        <v>1</v>
      </c>
      <c r="E11904">
        <f t="shared" si="548"/>
        <v>-0.12530277757658484</v>
      </c>
    </row>
    <row r="11905" spans="1:5" x14ac:dyDescent="0.25">
      <c r="A11905" s="2">
        <v>35544</v>
      </c>
      <c r="B11905" s="1">
        <v>771.18</v>
      </c>
      <c r="C11905">
        <f t="shared" si="546"/>
        <v>728.00279999999987</v>
      </c>
      <c r="D11905">
        <f t="shared" si="547"/>
        <v>1</v>
      </c>
      <c r="E11905">
        <f t="shared" si="548"/>
        <v>-0.31848397604336343</v>
      </c>
    </row>
    <row r="11906" spans="1:5" x14ac:dyDescent="0.25">
      <c r="A11906" s="2">
        <v>35545</v>
      </c>
      <c r="B11906" s="1">
        <v>765.37</v>
      </c>
      <c r="C11906">
        <f t="shared" si="546"/>
        <v>728.60129999999992</v>
      </c>
      <c r="D11906">
        <f t="shared" si="547"/>
        <v>1</v>
      </c>
      <c r="E11906">
        <f t="shared" si="548"/>
        <v>-0.75624323187016163</v>
      </c>
    </row>
    <row r="11907" spans="1:5" x14ac:dyDescent="0.25">
      <c r="A11907" s="2">
        <v>35548</v>
      </c>
      <c r="B11907" s="1">
        <v>772.96</v>
      </c>
      <c r="C11907">
        <f t="shared" si="546"/>
        <v>729.23514999999975</v>
      </c>
      <c r="D11907">
        <f t="shared" si="547"/>
        <v>1</v>
      </c>
      <c r="E11907">
        <f t="shared" si="548"/>
        <v>0.98679237747027171</v>
      </c>
    </row>
    <row r="11908" spans="1:5" x14ac:dyDescent="0.25">
      <c r="A11908" s="2">
        <v>35549</v>
      </c>
      <c r="B11908" s="1">
        <v>794.05</v>
      </c>
      <c r="C11908">
        <f t="shared" si="546"/>
        <v>730.0563999999996</v>
      </c>
      <c r="D11908">
        <f t="shared" si="547"/>
        <v>1</v>
      </c>
      <c r="E11908">
        <f t="shared" si="548"/>
        <v>2.6919130750558868</v>
      </c>
    </row>
    <row r="11909" spans="1:5" x14ac:dyDescent="0.25">
      <c r="A11909" s="2">
        <v>35550</v>
      </c>
      <c r="B11909" s="1">
        <v>801.34</v>
      </c>
      <c r="C11909">
        <f t="shared" si="546"/>
        <v>730.92124999999953</v>
      </c>
      <c r="D11909">
        <f t="shared" si="547"/>
        <v>1</v>
      </c>
      <c r="E11909">
        <f t="shared" si="548"/>
        <v>0.91388948632804534</v>
      </c>
    </row>
    <row r="11910" spans="1:5" x14ac:dyDescent="0.25">
      <c r="A11910" s="2">
        <v>35551</v>
      </c>
      <c r="B11910" s="1">
        <v>798.53</v>
      </c>
      <c r="C11910">
        <f t="shared" si="546"/>
        <v>731.74354999999969</v>
      </c>
      <c r="D11910">
        <f t="shared" si="547"/>
        <v>1</v>
      </c>
      <c r="E11910">
        <f t="shared" si="548"/>
        <v>-0.35127890260368788</v>
      </c>
    </row>
    <row r="11911" spans="1:5" x14ac:dyDescent="0.25">
      <c r="A11911" s="2">
        <v>35552</v>
      </c>
      <c r="B11911" s="1">
        <v>812.97</v>
      </c>
      <c r="C11911">
        <f t="shared" si="546"/>
        <v>732.59059999999954</v>
      </c>
      <c r="D11911">
        <f t="shared" si="547"/>
        <v>1</v>
      </c>
      <c r="E11911">
        <f t="shared" si="548"/>
        <v>1.7921671104072372</v>
      </c>
    </row>
    <row r="11912" spans="1:5" x14ac:dyDescent="0.25">
      <c r="A11912" s="2">
        <v>35555</v>
      </c>
      <c r="B11912" s="1">
        <v>830.29</v>
      </c>
      <c r="C11912">
        <f t="shared" si="546"/>
        <v>733.54839999999956</v>
      </c>
      <c r="D11912">
        <f t="shared" si="547"/>
        <v>1</v>
      </c>
      <c r="E11912">
        <f t="shared" si="548"/>
        <v>2.1080828857909619</v>
      </c>
    </row>
    <row r="11913" spans="1:5" x14ac:dyDescent="0.25">
      <c r="A11913" s="2">
        <v>35556</v>
      </c>
      <c r="B11913" s="1">
        <v>827.76</v>
      </c>
      <c r="C11913">
        <f t="shared" si="546"/>
        <v>734.5183499999996</v>
      </c>
      <c r="D11913">
        <f t="shared" si="547"/>
        <v>1</v>
      </c>
      <c r="E11913">
        <f t="shared" si="548"/>
        <v>-0.30517800591860361</v>
      </c>
    </row>
    <row r="11914" spans="1:5" x14ac:dyDescent="0.25">
      <c r="A11914" s="2">
        <v>35557</v>
      </c>
      <c r="B11914" s="1">
        <v>815.62</v>
      </c>
      <c r="C11914">
        <f t="shared" ref="C11914:C11977" si="549">AVERAGE(B11715:B11914)</f>
        <v>735.46209999999951</v>
      </c>
      <c r="D11914">
        <f t="shared" ref="D11914:D11977" si="550">IF(B11914&gt;C11914,1,-1)</f>
        <v>1</v>
      </c>
      <c r="E11914">
        <f t="shared" si="548"/>
        <v>-1.4774697072626295</v>
      </c>
    </row>
    <row r="11915" spans="1:5" x14ac:dyDescent="0.25">
      <c r="A11915" s="2">
        <v>35558</v>
      </c>
      <c r="B11915" s="1">
        <v>820.26</v>
      </c>
      <c r="C11915">
        <f t="shared" si="549"/>
        <v>736.43014999999957</v>
      </c>
      <c r="D11915">
        <f t="shared" si="550"/>
        <v>1</v>
      </c>
      <c r="E11915">
        <f t="shared" ref="E11915:E11978" si="551">100*D11914*LN(B11915/B11914)</f>
        <v>0.56728029478870934</v>
      </c>
    </row>
    <row r="11916" spans="1:5" x14ac:dyDescent="0.25">
      <c r="A11916" s="2">
        <v>35559</v>
      </c>
      <c r="B11916" s="1">
        <v>824.78</v>
      </c>
      <c r="C11916">
        <f t="shared" si="549"/>
        <v>737.39819999999963</v>
      </c>
      <c r="D11916">
        <f t="shared" si="550"/>
        <v>1</v>
      </c>
      <c r="E11916">
        <f t="shared" si="551"/>
        <v>0.54953209341805087</v>
      </c>
    </row>
    <row r="11917" spans="1:5" x14ac:dyDescent="0.25">
      <c r="A11917" s="2">
        <v>35562</v>
      </c>
      <c r="B11917" s="1">
        <v>837.66</v>
      </c>
      <c r="C11917">
        <f t="shared" si="549"/>
        <v>738.4069999999997</v>
      </c>
      <c r="D11917">
        <f t="shared" si="550"/>
        <v>1</v>
      </c>
      <c r="E11917">
        <f t="shared" si="551"/>
        <v>1.5495606122474987</v>
      </c>
    </row>
    <row r="11918" spans="1:5" x14ac:dyDescent="0.25">
      <c r="A11918" s="2">
        <v>35563</v>
      </c>
      <c r="B11918" s="1">
        <v>833.13</v>
      </c>
      <c r="C11918">
        <f t="shared" si="549"/>
        <v>739.41809999999953</v>
      </c>
      <c r="D11918">
        <f t="shared" si="550"/>
        <v>1</v>
      </c>
      <c r="E11918">
        <f t="shared" si="551"/>
        <v>-0.54225978132723118</v>
      </c>
    </row>
    <row r="11919" spans="1:5" x14ac:dyDescent="0.25">
      <c r="A11919" s="2">
        <v>35564</v>
      </c>
      <c r="B11919" s="1">
        <v>836.04</v>
      </c>
      <c r="C11919">
        <f t="shared" si="549"/>
        <v>740.42199999999957</v>
      </c>
      <c r="D11919">
        <f t="shared" si="550"/>
        <v>1</v>
      </c>
      <c r="E11919">
        <f t="shared" si="551"/>
        <v>0.34867664146884259</v>
      </c>
    </row>
    <row r="11920" spans="1:5" x14ac:dyDescent="0.25">
      <c r="A11920" s="2">
        <v>35565</v>
      </c>
      <c r="B11920" s="1">
        <v>841.88</v>
      </c>
      <c r="C11920">
        <f t="shared" si="549"/>
        <v>741.43164999999965</v>
      </c>
      <c r="D11920">
        <f t="shared" si="550"/>
        <v>1</v>
      </c>
      <c r="E11920">
        <f t="shared" si="551"/>
        <v>0.69610274409432404</v>
      </c>
    </row>
    <row r="11921" spans="1:5" x14ac:dyDescent="0.25">
      <c r="A11921" s="2">
        <v>35566</v>
      </c>
      <c r="B11921" s="1">
        <v>829.75</v>
      </c>
      <c r="C11921">
        <f t="shared" si="549"/>
        <v>742.33029999999974</v>
      </c>
      <c r="D11921">
        <f t="shared" si="550"/>
        <v>1</v>
      </c>
      <c r="E11921">
        <f t="shared" si="551"/>
        <v>-1.4513035670887124</v>
      </c>
    </row>
    <row r="11922" spans="1:5" x14ac:dyDescent="0.25">
      <c r="A11922" s="2">
        <v>35569</v>
      </c>
      <c r="B11922" s="1">
        <v>833.27</v>
      </c>
      <c r="C11922">
        <f t="shared" si="549"/>
        <v>743.18419999999969</v>
      </c>
      <c r="D11922">
        <f t="shared" si="550"/>
        <v>1</v>
      </c>
      <c r="E11922">
        <f t="shared" si="551"/>
        <v>0.42332686999521535</v>
      </c>
    </row>
    <row r="11923" spans="1:5" x14ac:dyDescent="0.25">
      <c r="A11923" s="2">
        <v>35570</v>
      </c>
      <c r="B11923" s="1">
        <v>841.66</v>
      </c>
      <c r="C11923">
        <f t="shared" si="549"/>
        <v>744.09134999999981</v>
      </c>
      <c r="D11923">
        <f t="shared" si="550"/>
        <v>1</v>
      </c>
      <c r="E11923">
        <f t="shared" si="551"/>
        <v>1.0018412917865454</v>
      </c>
    </row>
    <row r="11924" spans="1:5" x14ac:dyDescent="0.25">
      <c r="A11924" s="2">
        <v>35571</v>
      </c>
      <c r="B11924" s="1">
        <v>839.35</v>
      </c>
      <c r="C11924">
        <f t="shared" si="549"/>
        <v>744.97619999999984</v>
      </c>
      <c r="D11924">
        <f t="shared" si="550"/>
        <v>1</v>
      </c>
      <c r="E11924">
        <f t="shared" si="551"/>
        <v>-0.27483494494785832</v>
      </c>
    </row>
    <row r="11925" spans="1:5" x14ac:dyDescent="0.25">
      <c r="A11925" s="2">
        <v>35572</v>
      </c>
      <c r="B11925" s="1">
        <v>835.66</v>
      </c>
      <c r="C11925">
        <f t="shared" si="549"/>
        <v>745.83369999999991</v>
      </c>
      <c r="D11925">
        <f t="shared" si="550"/>
        <v>1</v>
      </c>
      <c r="E11925">
        <f t="shared" si="551"/>
        <v>-0.4405950972605932</v>
      </c>
    </row>
    <row r="11926" spans="1:5" x14ac:dyDescent="0.25">
      <c r="A11926" s="2">
        <v>35573</v>
      </c>
      <c r="B11926" s="1">
        <v>847.03</v>
      </c>
      <c r="C11926">
        <f t="shared" si="549"/>
        <v>746.7559</v>
      </c>
      <c r="D11926">
        <f t="shared" si="550"/>
        <v>1</v>
      </c>
      <c r="E11926">
        <f t="shared" si="551"/>
        <v>1.3514281355323079</v>
      </c>
    </row>
    <row r="11927" spans="1:5" x14ac:dyDescent="0.25">
      <c r="A11927" s="2">
        <v>35577</v>
      </c>
      <c r="B11927" s="1">
        <v>849.71</v>
      </c>
      <c r="C11927">
        <f t="shared" si="549"/>
        <v>747.69394999999986</v>
      </c>
      <c r="D11927">
        <f t="shared" si="550"/>
        <v>1</v>
      </c>
      <c r="E11927">
        <f t="shared" si="551"/>
        <v>0.31590016487006717</v>
      </c>
    </row>
    <row r="11928" spans="1:5" x14ac:dyDescent="0.25">
      <c r="A11928" s="2">
        <v>35578</v>
      </c>
      <c r="B11928" s="1">
        <v>847.21</v>
      </c>
      <c r="C11928">
        <f t="shared" si="549"/>
        <v>748.60114999999996</v>
      </c>
      <c r="D11928">
        <f t="shared" si="550"/>
        <v>1</v>
      </c>
      <c r="E11928">
        <f t="shared" si="551"/>
        <v>-0.29465169940149788</v>
      </c>
    </row>
    <row r="11929" spans="1:5" x14ac:dyDescent="0.25">
      <c r="A11929" s="2">
        <v>35579</v>
      </c>
      <c r="B11929" s="1">
        <v>844.08</v>
      </c>
      <c r="C11929">
        <f t="shared" si="549"/>
        <v>749.52054999999973</v>
      </c>
      <c r="D11929">
        <f t="shared" si="550"/>
        <v>1</v>
      </c>
      <c r="E11929">
        <f t="shared" si="551"/>
        <v>-0.3701320971988975</v>
      </c>
    </row>
    <row r="11930" spans="1:5" x14ac:dyDescent="0.25">
      <c r="A11930" s="2">
        <v>35580</v>
      </c>
      <c r="B11930" s="1">
        <v>848.28</v>
      </c>
      <c r="C11930">
        <f t="shared" si="549"/>
        <v>750.45169999999985</v>
      </c>
      <c r="D11930">
        <f t="shared" si="550"/>
        <v>1</v>
      </c>
      <c r="E11930">
        <f t="shared" si="551"/>
        <v>0.49634931370261076</v>
      </c>
    </row>
    <row r="11931" spans="1:5" x14ac:dyDescent="0.25">
      <c r="A11931" s="2">
        <v>35583</v>
      </c>
      <c r="B11931" s="1">
        <v>846.36</v>
      </c>
      <c r="C11931">
        <f t="shared" si="549"/>
        <v>751.37209999999982</v>
      </c>
      <c r="D11931">
        <f t="shared" si="550"/>
        <v>1</v>
      </c>
      <c r="E11931">
        <f t="shared" si="551"/>
        <v>-0.22659689627747784</v>
      </c>
    </row>
    <row r="11932" spans="1:5" x14ac:dyDescent="0.25">
      <c r="A11932" s="2">
        <v>35584</v>
      </c>
      <c r="B11932" s="1">
        <v>845.48</v>
      </c>
      <c r="C11932">
        <f t="shared" si="549"/>
        <v>752.27345000000003</v>
      </c>
      <c r="D11932">
        <f t="shared" si="550"/>
        <v>1</v>
      </c>
      <c r="E11932">
        <f t="shared" si="551"/>
        <v>-0.10402875914521578</v>
      </c>
    </row>
    <row r="11933" spans="1:5" x14ac:dyDescent="0.25">
      <c r="A11933" s="2">
        <v>35585</v>
      </c>
      <c r="B11933" s="1">
        <v>840.11</v>
      </c>
      <c r="C11933">
        <f t="shared" si="549"/>
        <v>753.14109999999982</v>
      </c>
      <c r="D11933">
        <f t="shared" si="550"/>
        <v>1</v>
      </c>
      <c r="E11933">
        <f t="shared" si="551"/>
        <v>-0.63716777718388884</v>
      </c>
    </row>
    <row r="11934" spans="1:5" x14ac:dyDescent="0.25">
      <c r="A11934" s="2">
        <v>35586</v>
      </c>
      <c r="B11934" s="1">
        <v>843.43</v>
      </c>
      <c r="C11934">
        <f t="shared" si="549"/>
        <v>754.02979999999968</v>
      </c>
      <c r="D11934">
        <f t="shared" si="550"/>
        <v>1</v>
      </c>
      <c r="E11934">
        <f t="shared" si="551"/>
        <v>0.39440753457010752</v>
      </c>
    </row>
    <row r="11935" spans="1:5" x14ac:dyDescent="0.25">
      <c r="A11935" s="2">
        <v>35587</v>
      </c>
      <c r="B11935" s="1">
        <v>858.01</v>
      </c>
      <c r="C11935">
        <f t="shared" si="549"/>
        <v>754.99449999999979</v>
      </c>
      <c r="D11935">
        <f t="shared" si="550"/>
        <v>1</v>
      </c>
      <c r="E11935">
        <f t="shared" si="551"/>
        <v>1.7138843441199882</v>
      </c>
    </row>
    <row r="11936" spans="1:5" x14ac:dyDescent="0.25">
      <c r="A11936" s="2">
        <v>35590</v>
      </c>
      <c r="B11936" s="1">
        <v>862.91</v>
      </c>
      <c r="C11936">
        <f t="shared" si="549"/>
        <v>755.95564999999976</v>
      </c>
      <c r="D11936">
        <f t="shared" si="550"/>
        <v>1</v>
      </c>
      <c r="E11936">
        <f t="shared" si="551"/>
        <v>0.56946438437830671</v>
      </c>
    </row>
    <row r="11937" spans="1:5" x14ac:dyDescent="0.25">
      <c r="A11937" s="2">
        <v>35591</v>
      </c>
      <c r="B11937" s="1">
        <v>865.27</v>
      </c>
      <c r="C11937">
        <f t="shared" si="549"/>
        <v>756.9468499999997</v>
      </c>
      <c r="D11937">
        <f t="shared" si="550"/>
        <v>1</v>
      </c>
      <c r="E11937">
        <f t="shared" si="551"/>
        <v>0.27311986795637655</v>
      </c>
    </row>
    <row r="11938" spans="1:5" x14ac:dyDescent="0.25">
      <c r="A11938" s="2">
        <v>35592</v>
      </c>
      <c r="B11938" s="1">
        <v>869.57</v>
      </c>
      <c r="C11938">
        <f t="shared" si="549"/>
        <v>757.97529999999972</v>
      </c>
      <c r="D11938">
        <f t="shared" si="550"/>
        <v>1</v>
      </c>
      <c r="E11938">
        <f t="shared" si="551"/>
        <v>0.49572396368084354</v>
      </c>
    </row>
    <row r="11939" spans="1:5" x14ac:dyDescent="0.25">
      <c r="A11939" s="2">
        <v>35593</v>
      </c>
      <c r="B11939" s="1">
        <v>883.46</v>
      </c>
      <c r="C11939">
        <f t="shared" si="549"/>
        <v>759.06059999999968</v>
      </c>
      <c r="D11939">
        <f t="shared" si="550"/>
        <v>1</v>
      </c>
      <c r="E11939">
        <f t="shared" si="551"/>
        <v>1.5847179666463727</v>
      </c>
    </row>
    <row r="11940" spans="1:5" x14ac:dyDescent="0.25">
      <c r="A11940" s="2">
        <v>35594</v>
      </c>
      <c r="B11940" s="1">
        <v>893.27</v>
      </c>
      <c r="C11940">
        <f t="shared" si="549"/>
        <v>760.20289999999966</v>
      </c>
      <c r="D11940">
        <f t="shared" si="550"/>
        <v>1</v>
      </c>
      <c r="E11940">
        <f t="shared" si="551"/>
        <v>1.1042870542881014</v>
      </c>
    </row>
    <row r="11941" spans="1:5" x14ac:dyDescent="0.25">
      <c r="A11941" s="2">
        <v>35597</v>
      </c>
      <c r="B11941" s="1">
        <v>893.9</v>
      </c>
      <c r="C11941">
        <f t="shared" si="549"/>
        <v>761.38539999999955</v>
      </c>
      <c r="D11941">
        <f t="shared" si="550"/>
        <v>1</v>
      </c>
      <c r="E11941">
        <f t="shared" si="551"/>
        <v>7.0502529260869848E-2</v>
      </c>
    </row>
    <row r="11942" spans="1:5" x14ac:dyDescent="0.25">
      <c r="A11942" s="2">
        <v>35598</v>
      </c>
      <c r="B11942" s="1">
        <v>894.42</v>
      </c>
      <c r="C11942">
        <f t="shared" si="549"/>
        <v>762.59754999999961</v>
      </c>
      <c r="D11942">
        <f t="shared" si="550"/>
        <v>1</v>
      </c>
      <c r="E11942">
        <f t="shared" si="551"/>
        <v>5.8155141658692198E-2</v>
      </c>
    </row>
    <row r="11943" spans="1:5" x14ac:dyDescent="0.25">
      <c r="A11943" s="2">
        <v>35599</v>
      </c>
      <c r="B11943" s="1">
        <v>889.06</v>
      </c>
      <c r="C11943">
        <f t="shared" si="549"/>
        <v>763.7692499999996</v>
      </c>
      <c r="D11943">
        <f t="shared" si="550"/>
        <v>1</v>
      </c>
      <c r="E11943">
        <f t="shared" si="551"/>
        <v>-0.60107387103878529</v>
      </c>
    </row>
    <row r="11944" spans="1:5" x14ac:dyDescent="0.25">
      <c r="A11944" s="2">
        <v>35600</v>
      </c>
      <c r="B11944" s="1">
        <v>897.99</v>
      </c>
      <c r="C11944">
        <f t="shared" si="549"/>
        <v>764.98114999999962</v>
      </c>
      <c r="D11944">
        <f t="shared" si="550"/>
        <v>1</v>
      </c>
      <c r="E11944">
        <f t="shared" si="551"/>
        <v>0.99942075827284971</v>
      </c>
    </row>
    <row r="11945" spans="1:5" x14ac:dyDescent="0.25">
      <c r="A11945" s="2">
        <v>35601</v>
      </c>
      <c r="B11945" s="1">
        <v>898.7</v>
      </c>
      <c r="C11945">
        <f t="shared" si="549"/>
        <v>766.22744999999952</v>
      </c>
      <c r="D11945">
        <f t="shared" si="550"/>
        <v>1</v>
      </c>
      <c r="E11945">
        <f t="shared" si="551"/>
        <v>7.9034228159325912E-2</v>
      </c>
    </row>
    <row r="11946" spans="1:5" x14ac:dyDescent="0.25">
      <c r="A11946" s="2">
        <v>35604</v>
      </c>
      <c r="B11946" s="1">
        <v>878.62</v>
      </c>
      <c r="C11946">
        <f t="shared" si="549"/>
        <v>767.34214999999949</v>
      </c>
      <c r="D11946">
        <f t="shared" si="550"/>
        <v>1</v>
      </c>
      <c r="E11946">
        <f t="shared" si="551"/>
        <v>-2.259677989436657</v>
      </c>
    </row>
    <row r="11947" spans="1:5" x14ac:dyDescent="0.25">
      <c r="A11947" s="2">
        <v>35605</v>
      </c>
      <c r="B11947" s="1">
        <v>896.34</v>
      </c>
      <c r="C11947">
        <f t="shared" si="549"/>
        <v>768.50504999999964</v>
      </c>
      <c r="D11947">
        <f t="shared" si="550"/>
        <v>1</v>
      </c>
      <c r="E11947">
        <f t="shared" si="551"/>
        <v>1.9967310512319738</v>
      </c>
    </row>
    <row r="11948" spans="1:5" x14ac:dyDescent="0.25">
      <c r="A11948" s="2">
        <v>35606</v>
      </c>
      <c r="B11948" s="1">
        <v>888.99</v>
      </c>
      <c r="C11948">
        <f t="shared" si="549"/>
        <v>769.63094999999953</v>
      </c>
      <c r="D11948">
        <f t="shared" si="550"/>
        <v>1</v>
      </c>
      <c r="E11948">
        <f t="shared" si="551"/>
        <v>-0.82338184255680391</v>
      </c>
    </row>
    <row r="11949" spans="1:5" x14ac:dyDescent="0.25">
      <c r="A11949" s="2">
        <v>35607</v>
      </c>
      <c r="B11949" s="1">
        <v>883.68</v>
      </c>
      <c r="C11949">
        <f t="shared" si="549"/>
        <v>770.71294999999941</v>
      </c>
      <c r="D11949">
        <f t="shared" si="550"/>
        <v>1</v>
      </c>
      <c r="E11949">
        <f t="shared" si="551"/>
        <v>-0.59909807038355545</v>
      </c>
    </row>
    <row r="11950" spans="1:5" x14ac:dyDescent="0.25">
      <c r="A11950" s="2">
        <v>35608</v>
      </c>
      <c r="B11950" s="1">
        <v>887.3</v>
      </c>
      <c r="C11950">
        <f t="shared" si="549"/>
        <v>771.79369999999938</v>
      </c>
      <c r="D11950">
        <f t="shared" si="550"/>
        <v>1</v>
      </c>
      <c r="E11950">
        <f t="shared" si="551"/>
        <v>0.40881376884145959</v>
      </c>
    </row>
    <row r="11951" spans="1:5" x14ac:dyDescent="0.25">
      <c r="A11951" s="2">
        <v>35611</v>
      </c>
      <c r="B11951" s="1">
        <v>885.14</v>
      </c>
      <c r="C11951">
        <f t="shared" si="549"/>
        <v>772.81669999999951</v>
      </c>
      <c r="D11951">
        <f t="shared" si="550"/>
        <v>1</v>
      </c>
      <c r="E11951">
        <f t="shared" si="551"/>
        <v>-0.24373192540163907</v>
      </c>
    </row>
    <row r="11952" spans="1:5" x14ac:dyDescent="0.25">
      <c r="A11952" s="2">
        <v>35612</v>
      </c>
      <c r="B11952" s="1">
        <v>891.03</v>
      </c>
      <c r="C11952">
        <f t="shared" si="549"/>
        <v>773.85194999999953</v>
      </c>
      <c r="D11952">
        <f t="shared" si="550"/>
        <v>1</v>
      </c>
      <c r="E11952">
        <f t="shared" si="551"/>
        <v>0.66322723503808079</v>
      </c>
    </row>
    <row r="11953" spans="1:5" x14ac:dyDescent="0.25">
      <c r="A11953" s="2">
        <v>35613</v>
      </c>
      <c r="B11953" s="1">
        <v>904.03</v>
      </c>
      <c r="C11953">
        <f t="shared" si="549"/>
        <v>774.95739999999967</v>
      </c>
      <c r="D11953">
        <f t="shared" si="550"/>
        <v>1</v>
      </c>
      <c r="E11953">
        <f t="shared" si="551"/>
        <v>1.4484448744590257</v>
      </c>
    </row>
    <row r="11954" spans="1:5" x14ac:dyDescent="0.25">
      <c r="A11954" s="2">
        <v>35614</v>
      </c>
      <c r="B11954" s="1">
        <v>916.92</v>
      </c>
      <c r="C11954">
        <f t="shared" si="549"/>
        <v>776.13464999999951</v>
      </c>
      <c r="D11954">
        <f t="shared" si="550"/>
        <v>1</v>
      </c>
      <c r="E11954">
        <f t="shared" si="551"/>
        <v>1.4157681765228893</v>
      </c>
    </row>
    <row r="11955" spans="1:5" x14ac:dyDescent="0.25">
      <c r="A11955" s="2">
        <v>35618</v>
      </c>
      <c r="B11955" s="1">
        <v>912.2</v>
      </c>
      <c r="C11955">
        <f t="shared" si="549"/>
        <v>777.2806499999997</v>
      </c>
      <c r="D11955">
        <f t="shared" si="550"/>
        <v>1</v>
      </c>
      <c r="E11955">
        <f t="shared" si="551"/>
        <v>-0.51609631698754999</v>
      </c>
    </row>
    <row r="11956" spans="1:5" x14ac:dyDescent="0.25">
      <c r="A11956" s="2">
        <v>35619</v>
      </c>
      <c r="B11956" s="1">
        <v>918.75</v>
      </c>
      <c r="C11956">
        <f t="shared" si="549"/>
        <v>778.43924999999979</v>
      </c>
      <c r="D11956">
        <f t="shared" si="550"/>
        <v>1</v>
      </c>
      <c r="E11956">
        <f t="shared" si="551"/>
        <v>0.71547862494463599</v>
      </c>
    </row>
    <row r="11957" spans="1:5" x14ac:dyDescent="0.25">
      <c r="A11957" s="2">
        <v>35620</v>
      </c>
      <c r="B11957" s="1">
        <v>907.54</v>
      </c>
      <c r="C11957">
        <f t="shared" si="549"/>
        <v>779.54454999999984</v>
      </c>
      <c r="D11957">
        <f t="shared" si="550"/>
        <v>1</v>
      </c>
      <c r="E11957">
        <f t="shared" si="551"/>
        <v>-1.2276408224422766</v>
      </c>
    </row>
    <row r="11958" spans="1:5" x14ac:dyDescent="0.25">
      <c r="A11958" s="2">
        <v>35621</v>
      </c>
      <c r="B11958" s="1">
        <v>913.78</v>
      </c>
      <c r="C11958">
        <f t="shared" si="549"/>
        <v>780.68539999999985</v>
      </c>
      <c r="D11958">
        <f t="shared" si="550"/>
        <v>1</v>
      </c>
      <c r="E11958">
        <f t="shared" si="551"/>
        <v>0.68521999597609784</v>
      </c>
    </row>
    <row r="11959" spans="1:5" x14ac:dyDescent="0.25">
      <c r="A11959" s="2">
        <v>35622</v>
      </c>
      <c r="B11959" s="1">
        <v>916.68</v>
      </c>
      <c r="C11959">
        <f t="shared" si="549"/>
        <v>781.83964999999978</v>
      </c>
      <c r="D11959">
        <f t="shared" si="550"/>
        <v>1</v>
      </c>
      <c r="E11959">
        <f t="shared" si="551"/>
        <v>0.31686050788838882</v>
      </c>
    </row>
    <row r="11960" spans="1:5" x14ac:dyDescent="0.25">
      <c r="A11960" s="2">
        <v>35625</v>
      </c>
      <c r="B11960" s="1">
        <v>918.38</v>
      </c>
      <c r="C11960">
        <f t="shared" si="549"/>
        <v>783.00224999999989</v>
      </c>
      <c r="D11960">
        <f t="shared" si="550"/>
        <v>1</v>
      </c>
      <c r="E11960">
        <f t="shared" si="551"/>
        <v>0.18528009834265932</v>
      </c>
    </row>
    <row r="11961" spans="1:5" x14ac:dyDescent="0.25">
      <c r="A11961" s="2">
        <v>35626</v>
      </c>
      <c r="B11961" s="1">
        <v>925.76</v>
      </c>
      <c r="C11961">
        <f t="shared" si="549"/>
        <v>784.20009999999991</v>
      </c>
      <c r="D11961">
        <f t="shared" si="550"/>
        <v>1</v>
      </c>
      <c r="E11961">
        <f t="shared" si="551"/>
        <v>0.80037734630750301</v>
      </c>
    </row>
    <row r="11962" spans="1:5" x14ac:dyDescent="0.25">
      <c r="A11962" s="2">
        <v>35627</v>
      </c>
      <c r="B11962" s="1">
        <v>936.59</v>
      </c>
      <c r="C11962">
        <f t="shared" si="549"/>
        <v>785.44640000000004</v>
      </c>
      <c r="D11962">
        <f t="shared" si="550"/>
        <v>1</v>
      </c>
      <c r="E11962">
        <f t="shared" si="551"/>
        <v>1.1630597988165852</v>
      </c>
    </row>
    <row r="11963" spans="1:5" x14ac:dyDescent="0.25">
      <c r="A11963" s="2">
        <v>35628</v>
      </c>
      <c r="B11963" s="1">
        <v>931.61</v>
      </c>
      <c r="C11963">
        <f t="shared" si="549"/>
        <v>786.65904999999998</v>
      </c>
      <c r="D11963">
        <f t="shared" si="550"/>
        <v>1</v>
      </c>
      <c r="E11963">
        <f t="shared" si="551"/>
        <v>-0.53313476026660644</v>
      </c>
    </row>
    <row r="11964" spans="1:5" x14ac:dyDescent="0.25">
      <c r="A11964" s="2">
        <v>35629</v>
      </c>
      <c r="B11964" s="1">
        <v>915.3</v>
      </c>
      <c r="C11964">
        <f t="shared" si="549"/>
        <v>787.76549999999986</v>
      </c>
      <c r="D11964">
        <f t="shared" si="550"/>
        <v>1</v>
      </c>
      <c r="E11964">
        <f t="shared" si="551"/>
        <v>-1.7662391782536553</v>
      </c>
    </row>
    <row r="11965" spans="1:5" x14ac:dyDescent="0.25">
      <c r="A11965" s="2">
        <v>35632</v>
      </c>
      <c r="B11965" s="1">
        <v>912.94</v>
      </c>
      <c r="C11965">
        <f t="shared" si="549"/>
        <v>788.86629999999991</v>
      </c>
      <c r="D11965">
        <f t="shared" si="550"/>
        <v>1</v>
      </c>
      <c r="E11965">
        <f t="shared" si="551"/>
        <v>-0.25817193703640012</v>
      </c>
    </row>
    <row r="11966" spans="1:5" x14ac:dyDescent="0.25">
      <c r="A11966" s="2">
        <v>35633</v>
      </c>
      <c r="B11966" s="1">
        <v>933.98</v>
      </c>
      <c r="C11966">
        <f t="shared" si="549"/>
        <v>790.02890000000002</v>
      </c>
      <c r="D11966">
        <f t="shared" si="550"/>
        <v>1</v>
      </c>
      <c r="E11966">
        <f t="shared" si="551"/>
        <v>2.278486370297431</v>
      </c>
    </row>
    <row r="11967" spans="1:5" x14ac:dyDescent="0.25">
      <c r="A11967" s="2">
        <v>35634</v>
      </c>
      <c r="B11967" s="1">
        <v>936.56</v>
      </c>
      <c r="C11967">
        <f t="shared" si="549"/>
        <v>791.19500000000005</v>
      </c>
      <c r="D11967">
        <f t="shared" si="550"/>
        <v>1</v>
      </c>
      <c r="E11967">
        <f t="shared" si="551"/>
        <v>0.27585634480729926</v>
      </c>
    </row>
    <row r="11968" spans="1:5" x14ac:dyDescent="0.25">
      <c r="A11968" s="2">
        <v>35635</v>
      </c>
      <c r="B11968" s="1">
        <v>940.3</v>
      </c>
      <c r="C11968">
        <f t="shared" si="549"/>
        <v>792.39329999999984</v>
      </c>
      <c r="D11968">
        <f t="shared" si="550"/>
        <v>1</v>
      </c>
      <c r="E11968">
        <f t="shared" si="551"/>
        <v>0.39853851116142475</v>
      </c>
    </row>
    <row r="11969" spans="1:5" x14ac:dyDescent="0.25">
      <c r="A11969" s="2">
        <v>35636</v>
      </c>
      <c r="B11969" s="1">
        <v>938.79</v>
      </c>
      <c r="C11969">
        <f t="shared" si="549"/>
        <v>793.60354999999993</v>
      </c>
      <c r="D11969">
        <f t="shared" si="550"/>
        <v>1</v>
      </c>
      <c r="E11969">
        <f t="shared" si="551"/>
        <v>-0.16071612589320555</v>
      </c>
    </row>
    <row r="11970" spans="1:5" x14ac:dyDescent="0.25">
      <c r="A11970" s="2">
        <v>35639</v>
      </c>
      <c r="B11970" s="1">
        <v>936.45</v>
      </c>
      <c r="C11970">
        <f t="shared" si="549"/>
        <v>794.81275000000005</v>
      </c>
      <c r="D11970">
        <f t="shared" si="550"/>
        <v>1</v>
      </c>
      <c r="E11970">
        <f t="shared" si="551"/>
        <v>-0.24956818482362225</v>
      </c>
    </row>
    <row r="11971" spans="1:5" x14ac:dyDescent="0.25">
      <c r="A11971" s="2">
        <v>35640</v>
      </c>
      <c r="B11971" s="1">
        <v>942.29</v>
      </c>
      <c r="C11971">
        <f t="shared" si="549"/>
        <v>796.0209000000001</v>
      </c>
      <c r="D11971">
        <f t="shared" si="550"/>
        <v>1</v>
      </c>
      <c r="E11971">
        <f t="shared" si="551"/>
        <v>0.62169526490073079</v>
      </c>
    </row>
    <row r="11972" spans="1:5" x14ac:dyDescent="0.25">
      <c r="A11972" s="2">
        <v>35641</v>
      </c>
      <c r="B11972" s="1">
        <v>952.29</v>
      </c>
      <c r="C11972">
        <f t="shared" si="549"/>
        <v>797.2646500000003</v>
      </c>
      <c r="D11972">
        <f t="shared" si="550"/>
        <v>1</v>
      </c>
      <c r="E11972">
        <f t="shared" si="551"/>
        <v>1.0556527427419491</v>
      </c>
    </row>
    <row r="11973" spans="1:5" x14ac:dyDescent="0.25">
      <c r="A11973" s="2">
        <v>35642</v>
      </c>
      <c r="B11973" s="1">
        <v>954.31</v>
      </c>
      <c r="C11973">
        <f t="shared" si="549"/>
        <v>798.52335000000005</v>
      </c>
      <c r="D11973">
        <f t="shared" si="550"/>
        <v>1</v>
      </c>
      <c r="E11973">
        <f t="shared" si="551"/>
        <v>0.21189560010618433</v>
      </c>
    </row>
    <row r="11974" spans="1:5" x14ac:dyDescent="0.25">
      <c r="A11974" s="2">
        <v>35643</v>
      </c>
      <c r="B11974" s="1">
        <v>947.14</v>
      </c>
      <c r="C11974">
        <f t="shared" si="549"/>
        <v>799.73700000000008</v>
      </c>
      <c r="D11974">
        <f t="shared" si="550"/>
        <v>1</v>
      </c>
      <c r="E11974">
        <f t="shared" si="551"/>
        <v>-0.75416487245584529</v>
      </c>
    </row>
    <row r="11975" spans="1:5" x14ac:dyDescent="0.25">
      <c r="A11975" s="2">
        <v>35646</v>
      </c>
      <c r="B11975" s="1">
        <v>950.3</v>
      </c>
      <c r="C11975">
        <f t="shared" si="549"/>
        <v>800.95355000000006</v>
      </c>
      <c r="D11975">
        <f t="shared" si="550"/>
        <v>1</v>
      </c>
      <c r="E11975">
        <f t="shared" si="551"/>
        <v>0.33308066884763893</v>
      </c>
    </row>
    <row r="11976" spans="1:5" x14ac:dyDescent="0.25">
      <c r="A11976" s="2">
        <v>35647</v>
      </c>
      <c r="B11976" s="1">
        <v>952.37</v>
      </c>
      <c r="C11976">
        <f t="shared" si="549"/>
        <v>802.1613000000001</v>
      </c>
      <c r="D11976">
        <f t="shared" si="550"/>
        <v>1</v>
      </c>
      <c r="E11976">
        <f t="shared" si="551"/>
        <v>0.21758905293100508</v>
      </c>
    </row>
    <row r="11977" spans="1:5" x14ac:dyDescent="0.25">
      <c r="A11977" s="2">
        <v>35648</v>
      </c>
      <c r="B11977" s="1">
        <v>960.32</v>
      </c>
      <c r="C11977">
        <f t="shared" si="549"/>
        <v>803.41365000000008</v>
      </c>
      <c r="D11977">
        <f t="shared" si="550"/>
        <v>1</v>
      </c>
      <c r="E11977">
        <f t="shared" si="551"/>
        <v>0.83129475054227997</v>
      </c>
    </row>
    <row r="11978" spans="1:5" x14ac:dyDescent="0.25">
      <c r="A11978" s="2">
        <v>35649</v>
      </c>
      <c r="B11978" s="1">
        <v>951.19</v>
      </c>
      <c r="C11978">
        <f t="shared" ref="C11978:C12041" si="552">AVERAGE(B11779:B11978)</f>
        <v>804.63675000000012</v>
      </c>
      <c r="D11978">
        <f t="shared" ref="D11978:D12041" si="553">IF(B11978&gt;C11978,1,-1)</f>
        <v>1</v>
      </c>
      <c r="E11978">
        <f t="shared" si="551"/>
        <v>-0.95527299668573606</v>
      </c>
    </row>
    <row r="11979" spans="1:5" x14ac:dyDescent="0.25">
      <c r="A11979" s="2">
        <v>35650</v>
      </c>
      <c r="B11979" s="1">
        <v>933.54</v>
      </c>
      <c r="C11979">
        <f t="shared" si="552"/>
        <v>805.76810000000012</v>
      </c>
      <c r="D11979">
        <f t="shared" si="553"/>
        <v>1</v>
      </c>
      <c r="E11979">
        <f t="shared" ref="E11979:E12042" si="554">100*D11978*LN(B11979/B11978)</f>
        <v>-1.8730020730218635</v>
      </c>
    </row>
    <row r="11980" spans="1:5" x14ac:dyDescent="0.25">
      <c r="A11980" s="2">
        <v>35653</v>
      </c>
      <c r="B11980" s="1">
        <v>937</v>
      </c>
      <c r="C11980">
        <f t="shared" si="552"/>
        <v>806.9416500000001</v>
      </c>
      <c r="D11980">
        <f t="shared" si="553"/>
        <v>1</v>
      </c>
      <c r="E11980">
        <f t="shared" si="554"/>
        <v>0.36994706834958763</v>
      </c>
    </row>
    <row r="11981" spans="1:5" x14ac:dyDescent="0.25">
      <c r="A11981" s="2">
        <v>35654</v>
      </c>
      <c r="B11981" s="1">
        <v>926.53</v>
      </c>
      <c r="C11981">
        <f t="shared" si="552"/>
        <v>808.06970000000013</v>
      </c>
      <c r="D11981">
        <f t="shared" si="553"/>
        <v>1</v>
      </c>
      <c r="E11981">
        <f t="shared" si="554"/>
        <v>-1.1236857112779366</v>
      </c>
    </row>
    <row r="11982" spans="1:5" x14ac:dyDescent="0.25">
      <c r="A11982" s="2">
        <v>35655</v>
      </c>
      <c r="B11982" s="1">
        <v>922.02</v>
      </c>
      <c r="C11982">
        <f t="shared" si="552"/>
        <v>809.1935000000002</v>
      </c>
      <c r="D11982">
        <f t="shared" si="553"/>
        <v>1</v>
      </c>
      <c r="E11982">
        <f t="shared" si="554"/>
        <v>-0.48795098303468382</v>
      </c>
    </row>
    <row r="11983" spans="1:5" x14ac:dyDescent="0.25">
      <c r="A11983" s="2">
        <v>35656</v>
      </c>
      <c r="B11983" s="1">
        <v>924.77</v>
      </c>
      <c r="C11983">
        <f t="shared" si="552"/>
        <v>810.30984999999998</v>
      </c>
      <c r="D11983">
        <f t="shared" si="553"/>
        <v>1</v>
      </c>
      <c r="E11983">
        <f t="shared" si="554"/>
        <v>0.29781426502799557</v>
      </c>
    </row>
    <row r="11984" spans="1:5" x14ac:dyDescent="0.25">
      <c r="A11984" s="2">
        <v>35657</v>
      </c>
      <c r="B11984" s="1">
        <v>900.81</v>
      </c>
      <c r="C11984">
        <f t="shared" si="552"/>
        <v>811.30939999999998</v>
      </c>
      <c r="D11984">
        <f t="shared" si="553"/>
        <v>1</v>
      </c>
      <c r="E11984">
        <f t="shared" si="554"/>
        <v>-2.625069937842921</v>
      </c>
    </row>
    <row r="11985" spans="1:5" x14ac:dyDescent="0.25">
      <c r="A11985" s="2">
        <v>35660</v>
      </c>
      <c r="B11985" s="1">
        <v>912.49</v>
      </c>
      <c r="C11985">
        <f t="shared" si="552"/>
        <v>812.3454999999999</v>
      </c>
      <c r="D11985">
        <f t="shared" si="553"/>
        <v>1</v>
      </c>
      <c r="E11985">
        <f t="shared" si="554"/>
        <v>1.2882767925341048</v>
      </c>
    </row>
    <row r="11986" spans="1:5" x14ac:dyDescent="0.25">
      <c r="A11986" s="2">
        <v>35661</v>
      </c>
      <c r="B11986" s="1">
        <v>926.01</v>
      </c>
      <c r="C11986">
        <f t="shared" si="552"/>
        <v>813.45669999999996</v>
      </c>
      <c r="D11986">
        <f t="shared" si="553"/>
        <v>1</v>
      </c>
      <c r="E11986">
        <f t="shared" si="554"/>
        <v>1.4707907231450383</v>
      </c>
    </row>
    <row r="11987" spans="1:5" x14ac:dyDescent="0.25">
      <c r="A11987" s="2">
        <v>35662</v>
      </c>
      <c r="B11987" s="1">
        <v>939.35</v>
      </c>
      <c r="C11987">
        <f t="shared" si="552"/>
        <v>814.61980000000005</v>
      </c>
      <c r="D11987">
        <f t="shared" si="553"/>
        <v>1</v>
      </c>
      <c r="E11987">
        <f t="shared" si="554"/>
        <v>1.4303112989369737</v>
      </c>
    </row>
    <row r="11988" spans="1:5" x14ac:dyDescent="0.25">
      <c r="A11988" s="2">
        <v>35663</v>
      </c>
      <c r="B11988" s="1">
        <v>925.05</v>
      </c>
      <c r="C11988">
        <f t="shared" si="552"/>
        <v>815.67435</v>
      </c>
      <c r="D11988">
        <f t="shared" si="553"/>
        <v>1</v>
      </c>
      <c r="E11988">
        <f t="shared" si="554"/>
        <v>-1.5340356607696501</v>
      </c>
    </row>
    <row r="11989" spans="1:5" x14ac:dyDescent="0.25">
      <c r="A11989" s="2">
        <v>35664</v>
      </c>
      <c r="B11989" s="1">
        <v>923.54</v>
      </c>
      <c r="C11989">
        <f t="shared" si="552"/>
        <v>816.66909999999984</v>
      </c>
      <c r="D11989">
        <f t="shared" si="553"/>
        <v>1</v>
      </c>
      <c r="E11989">
        <f t="shared" si="554"/>
        <v>-0.16336779229975404</v>
      </c>
    </row>
    <row r="11990" spans="1:5" x14ac:dyDescent="0.25">
      <c r="A11990" s="2">
        <v>35667</v>
      </c>
      <c r="B11990" s="1">
        <v>920.16</v>
      </c>
      <c r="C11990">
        <f t="shared" si="552"/>
        <v>817.63164999999992</v>
      </c>
      <c r="D11990">
        <f t="shared" si="553"/>
        <v>1</v>
      </c>
      <c r="E11990">
        <f t="shared" si="554"/>
        <v>-0.3666544217169927</v>
      </c>
    </row>
    <row r="11991" spans="1:5" x14ac:dyDescent="0.25">
      <c r="A11991" s="2">
        <v>35668</v>
      </c>
      <c r="B11991" s="1">
        <v>913.02</v>
      </c>
      <c r="C11991">
        <f t="shared" si="552"/>
        <v>818.54264999999987</v>
      </c>
      <c r="D11991">
        <f t="shared" si="553"/>
        <v>1</v>
      </c>
      <c r="E11991">
        <f t="shared" si="554"/>
        <v>-0.77897818053658507</v>
      </c>
    </row>
    <row r="11992" spans="1:5" x14ac:dyDescent="0.25">
      <c r="A11992" s="2">
        <v>35669</v>
      </c>
      <c r="B11992" s="1">
        <v>913.7</v>
      </c>
      <c r="C11992">
        <f t="shared" si="552"/>
        <v>819.45179999999982</v>
      </c>
      <c r="D11992">
        <f t="shared" si="553"/>
        <v>1</v>
      </c>
      <c r="E11992">
        <f t="shared" si="554"/>
        <v>7.4450384449680079E-2</v>
      </c>
    </row>
    <row r="11993" spans="1:5" x14ac:dyDescent="0.25">
      <c r="A11993" s="2">
        <v>35670</v>
      </c>
      <c r="B11993" s="1">
        <v>903.67</v>
      </c>
      <c r="C11993">
        <f t="shared" si="552"/>
        <v>820.32234999999991</v>
      </c>
      <c r="D11993">
        <f t="shared" si="553"/>
        <v>1</v>
      </c>
      <c r="E11993">
        <f t="shared" si="554"/>
        <v>-1.1038040505056874</v>
      </c>
    </row>
    <row r="11994" spans="1:5" x14ac:dyDescent="0.25">
      <c r="A11994" s="2">
        <v>35671</v>
      </c>
      <c r="B11994" s="1">
        <v>899.47</v>
      </c>
      <c r="C11994">
        <f t="shared" si="552"/>
        <v>821.16404999999986</v>
      </c>
      <c r="D11994">
        <f t="shared" si="553"/>
        <v>1</v>
      </c>
      <c r="E11994">
        <f t="shared" si="554"/>
        <v>-0.46585485272615956</v>
      </c>
    </row>
    <row r="11995" spans="1:5" x14ac:dyDescent="0.25">
      <c r="A11995" s="2">
        <v>35675</v>
      </c>
      <c r="B11995" s="1">
        <v>927.58</v>
      </c>
      <c r="C11995">
        <f t="shared" si="552"/>
        <v>822.12254999999971</v>
      </c>
      <c r="D11995">
        <f t="shared" si="553"/>
        <v>1</v>
      </c>
      <c r="E11995">
        <f t="shared" si="554"/>
        <v>3.0773343158998085</v>
      </c>
    </row>
    <row r="11996" spans="1:5" x14ac:dyDescent="0.25">
      <c r="A11996" s="2">
        <v>35676</v>
      </c>
      <c r="B11996" s="1">
        <v>927.86</v>
      </c>
      <c r="C11996">
        <f t="shared" si="552"/>
        <v>823.07374999999968</v>
      </c>
      <c r="D11996">
        <f t="shared" si="553"/>
        <v>1</v>
      </c>
      <c r="E11996">
        <f t="shared" si="554"/>
        <v>3.0181520515395924E-2</v>
      </c>
    </row>
    <row r="11997" spans="1:5" x14ac:dyDescent="0.25">
      <c r="A11997" s="2">
        <v>35677</v>
      </c>
      <c r="B11997" s="1">
        <v>930.87</v>
      </c>
      <c r="C11997">
        <f t="shared" si="552"/>
        <v>824.04299999999978</v>
      </c>
      <c r="D11997">
        <f t="shared" si="553"/>
        <v>1</v>
      </c>
      <c r="E11997">
        <f t="shared" si="554"/>
        <v>0.32387733895232312</v>
      </c>
    </row>
    <row r="11998" spans="1:5" x14ac:dyDescent="0.25">
      <c r="A11998" s="2">
        <v>35678</v>
      </c>
      <c r="B11998" s="1">
        <v>929.05</v>
      </c>
      <c r="C11998">
        <f t="shared" si="552"/>
        <v>824.97744999999964</v>
      </c>
      <c r="D11998">
        <f t="shared" si="553"/>
        <v>1</v>
      </c>
      <c r="E11998">
        <f t="shared" si="554"/>
        <v>-0.19570740471680981</v>
      </c>
    </row>
    <row r="11999" spans="1:5" x14ac:dyDescent="0.25">
      <c r="A11999" s="2">
        <v>35681</v>
      </c>
      <c r="B11999" s="1">
        <v>931.2</v>
      </c>
      <c r="C11999">
        <f t="shared" si="552"/>
        <v>825.91369999999961</v>
      </c>
      <c r="D11999">
        <f t="shared" si="553"/>
        <v>1</v>
      </c>
      <c r="E11999">
        <f t="shared" si="554"/>
        <v>0.23115182984098848</v>
      </c>
    </row>
    <row r="12000" spans="1:5" x14ac:dyDescent="0.25">
      <c r="A12000" s="2">
        <v>35682</v>
      </c>
      <c r="B12000" s="1">
        <v>933.62</v>
      </c>
      <c r="C12000">
        <f t="shared" si="552"/>
        <v>826.86804999999981</v>
      </c>
      <c r="D12000">
        <f t="shared" si="553"/>
        <v>1</v>
      </c>
      <c r="E12000">
        <f t="shared" si="554"/>
        <v>0.25954262164436748</v>
      </c>
    </row>
    <row r="12001" spans="1:5" x14ac:dyDescent="0.25">
      <c r="A12001" s="2">
        <v>35683</v>
      </c>
      <c r="B12001" s="1">
        <v>919.03</v>
      </c>
      <c r="C12001">
        <f t="shared" si="552"/>
        <v>827.71954999999969</v>
      </c>
      <c r="D12001">
        <f t="shared" si="553"/>
        <v>1</v>
      </c>
      <c r="E12001">
        <f t="shared" si="554"/>
        <v>-1.5750737192284874</v>
      </c>
    </row>
    <row r="12002" spans="1:5" x14ac:dyDescent="0.25">
      <c r="A12002" s="2">
        <v>35684</v>
      </c>
      <c r="B12002" s="1">
        <v>912.59</v>
      </c>
      <c r="C12002">
        <f t="shared" si="552"/>
        <v>828.49734999999976</v>
      </c>
      <c r="D12002">
        <f t="shared" si="553"/>
        <v>1</v>
      </c>
      <c r="E12002">
        <f t="shared" si="554"/>
        <v>-0.70320552713315498</v>
      </c>
    </row>
    <row r="12003" spans="1:5" x14ac:dyDescent="0.25">
      <c r="A12003" s="2">
        <v>35685</v>
      </c>
      <c r="B12003" s="1">
        <v>923.91</v>
      </c>
      <c r="C12003">
        <f t="shared" si="552"/>
        <v>829.33709999999974</v>
      </c>
      <c r="D12003">
        <f t="shared" si="553"/>
        <v>1</v>
      </c>
      <c r="E12003">
        <f t="shared" si="554"/>
        <v>1.232795357033976</v>
      </c>
    </row>
    <row r="12004" spans="1:5" x14ac:dyDescent="0.25">
      <c r="A12004" s="2">
        <v>35688</v>
      </c>
      <c r="B12004" s="1">
        <v>919.77</v>
      </c>
      <c r="C12004">
        <f t="shared" si="552"/>
        <v>830.16094999999973</v>
      </c>
      <c r="D12004">
        <f t="shared" si="553"/>
        <v>1</v>
      </c>
      <c r="E12004">
        <f t="shared" si="554"/>
        <v>-0.44910255124638265</v>
      </c>
    </row>
    <row r="12005" spans="1:5" x14ac:dyDescent="0.25">
      <c r="A12005" s="2">
        <v>35689</v>
      </c>
      <c r="B12005" s="1">
        <v>945.64</v>
      </c>
      <c r="C12005">
        <f t="shared" si="552"/>
        <v>831.10404999999969</v>
      </c>
      <c r="D12005">
        <f t="shared" si="553"/>
        <v>1</v>
      </c>
      <c r="E12005">
        <f t="shared" si="554"/>
        <v>2.7738308153720412</v>
      </c>
    </row>
    <row r="12006" spans="1:5" x14ac:dyDescent="0.25">
      <c r="A12006" s="2">
        <v>35690</v>
      </c>
      <c r="B12006" s="1">
        <v>943</v>
      </c>
      <c r="C12006">
        <f t="shared" si="552"/>
        <v>832.03624999999965</v>
      </c>
      <c r="D12006">
        <f t="shared" si="553"/>
        <v>1</v>
      </c>
      <c r="E12006">
        <f t="shared" si="554"/>
        <v>-0.27956643081395471</v>
      </c>
    </row>
    <row r="12007" spans="1:5" x14ac:dyDescent="0.25">
      <c r="A12007" s="2">
        <v>35691</v>
      </c>
      <c r="B12007" s="1">
        <v>947.29</v>
      </c>
      <c r="C12007">
        <f t="shared" si="552"/>
        <v>833.03129999999976</v>
      </c>
      <c r="D12007">
        <f t="shared" si="553"/>
        <v>1</v>
      </c>
      <c r="E12007">
        <f t="shared" si="554"/>
        <v>0.45389938743566305</v>
      </c>
    </row>
    <row r="12008" spans="1:5" x14ac:dyDescent="0.25">
      <c r="A12008" s="2">
        <v>35692</v>
      </c>
      <c r="B12008" s="1">
        <v>950.51</v>
      </c>
      <c r="C12008">
        <f t="shared" si="552"/>
        <v>834.05834999999979</v>
      </c>
      <c r="D12008">
        <f t="shared" si="553"/>
        <v>1</v>
      </c>
      <c r="E12008">
        <f t="shared" si="554"/>
        <v>0.33934061438642404</v>
      </c>
    </row>
    <row r="12009" spans="1:5" x14ac:dyDescent="0.25">
      <c r="A12009" s="2">
        <v>35695</v>
      </c>
      <c r="B12009" s="1">
        <v>955.43</v>
      </c>
      <c r="C12009">
        <f t="shared" si="552"/>
        <v>835.11359999999956</v>
      </c>
      <c r="D12009">
        <f t="shared" si="553"/>
        <v>1</v>
      </c>
      <c r="E12009">
        <f t="shared" si="554"/>
        <v>0.51628182717390014</v>
      </c>
    </row>
    <row r="12010" spans="1:5" x14ac:dyDescent="0.25">
      <c r="A12010" s="2">
        <v>35696</v>
      </c>
      <c r="B12010" s="1">
        <v>951.93</v>
      </c>
      <c r="C12010">
        <f t="shared" si="552"/>
        <v>836.17524999999955</v>
      </c>
      <c r="D12010">
        <f t="shared" si="553"/>
        <v>1</v>
      </c>
      <c r="E12010">
        <f t="shared" si="554"/>
        <v>-0.36699982472365178</v>
      </c>
    </row>
    <row r="12011" spans="1:5" x14ac:dyDescent="0.25">
      <c r="A12011" s="2">
        <v>35697</v>
      </c>
      <c r="B12011" s="1">
        <v>944.48</v>
      </c>
      <c r="C12011">
        <f t="shared" si="552"/>
        <v>837.1488499999997</v>
      </c>
      <c r="D12011">
        <f t="shared" si="553"/>
        <v>1</v>
      </c>
      <c r="E12011">
        <f t="shared" si="554"/>
        <v>-0.78569911838015905</v>
      </c>
    </row>
    <row r="12012" spans="1:5" x14ac:dyDescent="0.25">
      <c r="A12012" s="2">
        <v>35698</v>
      </c>
      <c r="B12012" s="1">
        <v>937.91</v>
      </c>
      <c r="C12012">
        <f t="shared" si="552"/>
        <v>838.10069999999962</v>
      </c>
      <c r="D12012">
        <f t="shared" si="553"/>
        <v>1</v>
      </c>
      <c r="E12012">
        <f t="shared" si="554"/>
        <v>-0.69805159168299291</v>
      </c>
    </row>
    <row r="12013" spans="1:5" x14ac:dyDescent="0.25">
      <c r="A12013" s="2">
        <v>35699</v>
      </c>
      <c r="B12013" s="1">
        <v>945.22</v>
      </c>
      <c r="C12013">
        <f t="shared" si="552"/>
        <v>839.12314999999955</v>
      </c>
      <c r="D12013">
        <f t="shared" si="553"/>
        <v>1</v>
      </c>
      <c r="E12013">
        <f t="shared" si="554"/>
        <v>0.7763709056297452</v>
      </c>
    </row>
    <row r="12014" spans="1:5" x14ac:dyDescent="0.25">
      <c r="A12014" s="2">
        <v>35702</v>
      </c>
      <c r="B12014" s="1">
        <v>953.34</v>
      </c>
      <c r="C12014">
        <f t="shared" si="552"/>
        <v>840.24334999999962</v>
      </c>
      <c r="D12014">
        <f t="shared" si="553"/>
        <v>1</v>
      </c>
      <c r="E12014">
        <f t="shared" si="554"/>
        <v>0.85539034964838678</v>
      </c>
    </row>
    <row r="12015" spans="1:5" x14ac:dyDescent="0.25">
      <c r="A12015" s="2">
        <v>35703</v>
      </c>
      <c r="B12015" s="1">
        <v>947.28</v>
      </c>
      <c r="C12015">
        <f t="shared" si="552"/>
        <v>841.33654999999965</v>
      </c>
      <c r="D12015">
        <f t="shared" si="553"/>
        <v>1</v>
      </c>
      <c r="E12015">
        <f t="shared" si="554"/>
        <v>-0.63768881056293136</v>
      </c>
    </row>
    <row r="12016" spans="1:5" x14ac:dyDescent="0.25">
      <c r="A12016" s="2">
        <v>35704</v>
      </c>
      <c r="B12016" s="1">
        <v>955.41</v>
      </c>
      <c r="C12016">
        <f t="shared" si="552"/>
        <v>842.50869999999964</v>
      </c>
      <c r="D12016">
        <f t="shared" si="553"/>
        <v>1</v>
      </c>
      <c r="E12016">
        <f t="shared" si="554"/>
        <v>0.85458476985633114</v>
      </c>
    </row>
    <row r="12017" spans="1:5" x14ac:dyDescent="0.25">
      <c r="A12017" s="2">
        <v>35705</v>
      </c>
      <c r="B12017" s="1">
        <v>960.46</v>
      </c>
      <c r="C12017">
        <f t="shared" si="552"/>
        <v>843.68079999999964</v>
      </c>
      <c r="D12017">
        <f t="shared" si="553"/>
        <v>1</v>
      </c>
      <c r="E12017">
        <f t="shared" si="554"/>
        <v>0.52717686435958999</v>
      </c>
    </row>
    <row r="12018" spans="1:5" x14ac:dyDescent="0.25">
      <c r="A12018" s="2">
        <v>35706</v>
      </c>
      <c r="B12018" s="1">
        <v>965.03</v>
      </c>
      <c r="C12018">
        <f t="shared" si="552"/>
        <v>844.84824999999955</v>
      </c>
      <c r="D12018">
        <f t="shared" si="553"/>
        <v>1</v>
      </c>
      <c r="E12018">
        <f t="shared" si="554"/>
        <v>0.47468525738024647</v>
      </c>
    </row>
    <row r="12019" spans="1:5" x14ac:dyDescent="0.25">
      <c r="A12019" s="2">
        <v>35709</v>
      </c>
      <c r="B12019" s="1">
        <v>972.69</v>
      </c>
      <c r="C12019">
        <f t="shared" si="552"/>
        <v>845.98289999999963</v>
      </c>
      <c r="D12019">
        <f t="shared" si="553"/>
        <v>1</v>
      </c>
      <c r="E12019">
        <f t="shared" si="554"/>
        <v>0.79062402218107886</v>
      </c>
    </row>
    <row r="12020" spans="1:5" x14ac:dyDescent="0.25">
      <c r="A12020" s="2">
        <v>35710</v>
      </c>
      <c r="B12020" s="1">
        <v>983.12</v>
      </c>
      <c r="C12020">
        <f t="shared" si="552"/>
        <v>847.15414999999962</v>
      </c>
      <c r="D12020">
        <f t="shared" si="553"/>
        <v>1</v>
      </c>
      <c r="E12020">
        <f t="shared" si="554"/>
        <v>1.0665758815868014</v>
      </c>
    </row>
    <row r="12021" spans="1:5" x14ac:dyDescent="0.25">
      <c r="A12021" s="2">
        <v>35711</v>
      </c>
      <c r="B12021" s="1">
        <v>973.84</v>
      </c>
      <c r="C12021">
        <f t="shared" si="552"/>
        <v>848.2887499999996</v>
      </c>
      <c r="D12021">
        <f t="shared" si="553"/>
        <v>1</v>
      </c>
      <c r="E12021">
        <f t="shared" si="554"/>
        <v>-0.94841688750008668</v>
      </c>
    </row>
    <row r="12022" spans="1:5" x14ac:dyDescent="0.25">
      <c r="A12022" s="2">
        <v>35712</v>
      </c>
      <c r="B12022" s="1">
        <v>970.62</v>
      </c>
      <c r="C12022">
        <f t="shared" si="552"/>
        <v>849.38669999999956</v>
      </c>
      <c r="D12022">
        <f t="shared" si="553"/>
        <v>1</v>
      </c>
      <c r="E12022">
        <f t="shared" si="554"/>
        <v>-0.33119765316832361</v>
      </c>
    </row>
    <row r="12023" spans="1:5" x14ac:dyDescent="0.25">
      <c r="A12023" s="2">
        <v>35713</v>
      </c>
      <c r="B12023" s="1">
        <v>966.98</v>
      </c>
      <c r="C12023">
        <f t="shared" si="552"/>
        <v>850.44249999999954</v>
      </c>
      <c r="D12023">
        <f t="shared" si="553"/>
        <v>1</v>
      </c>
      <c r="E12023">
        <f t="shared" si="554"/>
        <v>-0.3757229853517543</v>
      </c>
    </row>
    <row r="12024" spans="1:5" x14ac:dyDescent="0.25">
      <c r="A12024" s="2">
        <v>35716</v>
      </c>
      <c r="B12024" s="1">
        <v>968.1</v>
      </c>
      <c r="C12024">
        <f t="shared" si="552"/>
        <v>851.49904999999967</v>
      </c>
      <c r="D12024">
        <f t="shared" si="553"/>
        <v>1</v>
      </c>
      <c r="E12024">
        <f t="shared" si="554"/>
        <v>0.11575750098857583</v>
      </c>
    </row>
    <row r="12025" spans="1:5" x14ac:dyDescent="0.25">
      <c r="A12025" s="2">
        <v>35717</v>
      </c>
      <c r="B12025" s="1">
        <v>970.28</v>
      </c>
      <c r="C12025">
        <f t="shared" si="552"/>
        <v>852.58119999999963</v>
      </c>
      <c r="D12025">
        <f t="shared" si="553"/>
        <v>1</v>
      </c>
      <c r="E12025">
        <f t="shared" si="554"/>
        <v>0.22493019109945175</v>
      </c>
    </row>
    <row r="12026" spans="1:5" x14ac:dyDescent="0.25">
      <c r="A12026" s="2">
        <v>35718</v>
      </c>
      <c r="B12026" s="1">
        <v>965.72</v>
      </c>
      <c r="C12026">
        <f t="shared" si="552"/>
        <v>853.70609999999976</v>
      </c>
      <c r="D12026">
        <f t="shared" si="553"/>
        <v>1</v>
      </c>
      <c r="E12026">
        <f t="shared" si="554"/>
        <v>-0.47107525130668526</v>
      </c>
    </row>
    <row r="12027" spans="1:5" x14ac:dyDescent="0.25">
      <c r="A12027" s="2">
        <v>35719</v>
      </c>
      <c r="B12027" s="1">
        <v>955.25</v>
      </c>
      <c r="C12027">
        <f t="shared" si="552"/>
        <v>854.79729999999984</v>
      </c>
      <c r="D12027">
        <f t="shared" si="553"/>
        <v>1</v>
      </c>
      <c r="E12027">
        <f t="shared" si="554"/>
        <v>-1.0900850796944155</v>
      </c>
    </row>
    <row r="12028" spans="1:5" x14ac:dyDescent="0.25">
      <c r="A12028" s="2">
        <v>35720</v>
      </c>
      <c r="B12028" s="1">
        <v>944.16</v>
      </c>
      <c r="C12028">
        <f t="shared" si="552"/>
        <v>855.77794999999981</v>
      </c>
      <c r="D12028">
        <f t="shared" si="553"/>
        <v>1</v>
      </c>
      <c r="E12028">
        <f t="shared" si="554"/>
        <v>-1.1677443018150693</v>
      </c>
    </row>
    <row r="12029" spans="1:5" x14ac:dyDescent="0.25">
      <c r="A12029" s="2">
        <v>35723</v>
      </c>
      <c r="B12029" s="1">
        <v>955.61</v>
      </c>
      <c r="C12029">
        <f t="shared" si="552"/>
        <v>856.81774999999982</v>
      </c>
      <c r="D12029">
        <f t="shared" si="553"/>
        <v>1</v>
      </c>
      <c r="E12029">
        <f t="shared" si="554"/>
        <v>1.2054236717594089</v>
      </c>
    </row>
    <row r="12030" spans="1:5" x14ac:dyDescent="0.25">
      <c r="A12030" s="2">
        <v>35724</v>
      </c>
      <c r="B12030" s="1">
        <v>972.28</v>
      </c>
      <c r="C12030">
        <f t="shared" si="552"/>
        <v>857.9129999999999</v>
      </c>
      <c r="D12030">
        <f t="shared" si="553"/>
        <v>1</v>
      </c>
      <c r="E12030">
        <f t="shared" si="554"/>
        <v>1.7293948794609038</v>
      </c>
    </row>
    <row r="12031" spans="1:5" x14ac:dyDescent="0.25">
      <c r="A12031" s="2">
        <v>35725</v>
      </c>
      <c r="B12031" s="1">
        <v>968.49</v>
      </c>
      <c r="C12031">
        <f t="shared" si="552"/>
        <v>859.01339999999982</v>
      </c>
      <c r="D12031">
        <f t="shared" si="553"/>
        <v>1</v>
      </c>
      <c r="E12031">
        <f t="shared" si="554"/>
        <v>-0.39056712725413933</v>
      </c>
    </row>
    <row r="12032" spans="1:5" x14ac:dyDescent="0.25">
      <c r="A12032" s="2">
        <v>35726</v>
      </c>
      <c r="B12032" s="1">
        <v>950.69</v>
      </c>
      <c r="C12032">
        <f t="shared" si="552"/>
        <v>859.99259999999992</v>
      </c>
      <c r="D12032">
        <f t="shared" si="553"/>
        <v>1</v>
      </c>
      <c r="E12032">
        <f t="shared" si="554"/>
        <v>-1.8550120804123622</v>
      </c>
    </row>
    <row r="12033" spans="1:5" x14ac:dyDescent="0.25">
      <c r="A12033" s="2">
        <v>35727</v>
      </c>
      <c r="B12033" s="1">
        <v>941.64</v>
      </c>
      <c r="C12033">
        <f t="shared" si="552"/>
        <v>860.90329999999983</v>
      </c>
      <c r="D12033">
        <f t="shared" si="553"/>
        <v>1</v>
      </c>
      <c r="E12033">
        <f t="shared" si="554"/>
        <v>-0.95650008170144807</v>
      </c>
    </row>
    <row r="12034" spans="1:5" x14ac:dyDescent="0.25">
      <c r="A12034" s="2">
        <v>35730</v>
      </c>
      <c r="B12034" s="1">
        <v>876.99</v>
      </c>
      <c r="C12034">
        <f t="shared" si="552"/>
        <v>861.49069999999995</v>
      </c>
      <c r="D12034">
        <f t="shared" si="553"/>
        <v>1</v>
      </c>
      <c r="E12034">
        <f t="shared" si="554"/>
        <v>-7.112744612876007</v>
      </c>
    </row>
    <row r="12035" spans="1:5" x14ac:dyDescent="0.25">
      <c r="A12035" s="2">
        <v>35731</v>
      </c>
      <c r="B12035" s="1">
        <v>921.85</v>
      </c>
      <c r="C12035">
        <f t="shared" si="552"/>
        <v>862.25565000000006</v>
      </c>
      <c r="D12035">
        <f t="shared" si="553"/>
        <v>1</v>
      </c>
      <c r="E12035">
        <f t="shared" si="554"/>
        <v>4.9886930717777727</v>
      </c>
    </row>
    <row r="12036" spans="1:5" x14ac:dyDescent="0.25">
      <c r="A12036" s="2">
        <v>35732</v>
      </c>
      <c r="B12036" s="1">
        <v>919.16</v>
      </c>
      <c r="C12036">
        <f t="shared" si="552"/>
        <v>863.01544999999999</v>
      </c>
      <c r="D12036">
        <f t="shared" si="553"/>
        <v>1</v>
      </c>
      <c r="E12036">
        <f t="shared" si="554"/>
        <v>-0.29223110296642385</v>
      </c>
    </row>
    <row r="12037" spans="1:5" x14ac:dyDescent="0.25">
      <c r="A12037" s="2">
        <v>35733</v>
      </c>
      <c r="B12037" s="1">
        <v>903.68</v>
      </c>
      <c r="C12037">
        <f t="shared" si="552"/>
        <v>863.68509999999981</v>
      </c>
      <c r="D12037">
        <f t="shared" si="553"/>
        <v>1</v>
      </c>
      <c r="E12037">
        <f t="shared" si="554"/>
        <v>-1.6984894061967781</v>
      </c>
    </row>
    <row r="12038" spans="1:5" x14ac:dyDescent="0.25">
      <c r="A12038" s="2">
        <v>35734</v>
      </c>
      <c r="B12038" s="1">
        <v>914.62</v>
      </c>
      <c r="C12038">
        <f t="shared" si="552"/>
        <v>864.37734999999975</v>
      </c>
      <c r="D12038">
        <f t="shared" si="553"/>
        <v>1</v>
      </c>
      <c r="E12038">
        <f t="shared" si="554"/>
        <v>1.2033363043149736</v>
      </c>
    </row>
    <row r="12039" spans="1:5" x14ac:dyDescent="0.25">
      <c r="A12039" s="2">
        <v>35737</v>
      </c>
      <c r="B12039" s="1">
        <v>938.99</v>
      </c>
      <c r="C12039">
        <f t="shared" si="552"/>
        <v>865.18879999999979</v>
      </c>
      <c r="D12039">
        <f t="shared" si="553"/>
        <v>1</v>
      </c>
      <c r="E12039">
        <f t="shared" si="554"/>
        <v>2.6296151056374693</v>
      </c>
    </row>
    <row r="12040" spans="1:5" x14ac:dyDescent="0.25">
      <c r="A12040" s="2">
        <v>35738</v>
      </c>
      <c r="B12040" s="1">
        <v>940.76</v>
      </c>
      <c r="C12040">
        <f t="shared" si="552"/>
        <v>865.97899999999981</v>
      </c>
      <c r="D12040">
        <f t="shared" si="553"/>
        <v>1</v>
      </c>
      <c r="E12040">
        <f t="shared" si="554"/>
        <v>0.18832297093939926</v>
      </c>
    </row>
    <row r="12041" spans="1:5" x14ac:dyDescent="0.25">
      <c r="A12041" s="2">
        <v>35739</v>
      </c>
      <c r="B12041" s="1">
        <v>942.76</v>
      </c>
      <c r="C12041">
        <f t="shared" si="552"/>
        <v>866.76164999999992</v>
      </c>
      <c r="D12041">
        <f t="shared" si="553"/>
        <v>1</v>
      </c>
      <c r="E12041">
        <f t="shared" si="554"/>
        <v>0.21236841145009511</v>
      </c>
    </row>
    <row r="12042" spans="1:5" x14ac:dyDescent="0.25">
      <c r="A12042" s="2">
        <v>35740</v>
      </c>
      <c r="B12042" s="1">
        <v>938.03</v>
      </c>
      <c r="C12042">
        <f t="shared" ref="C12042:C12105" si="555">AVERAGE(B11843:B12042)</f>
        <v>867.56399999999996</v>
      </c>
      <c r="D12042">
        <f t="shared" ref="D12042:D12105" si="556">IF(B12042&gt;C12042,1,-1)</f>
        <v>1</v>
      </c>
      <c r="E12042">
        <f t="shared" si="554"/>
        <v>-0.50298119109750417</v>
      </c>
    </row>
    <row r="12043" spans="1:5" x14ac:dyDescent="0.25">
      <c r="A12043" s="2">
        <v>35741</v>
      </c>
      <c r="B12043" s="1">
        <v>927.51</v>
      </c>
      <c r="C12043">
        <f t="shared" si="555"/>
        <v>868.34895000000006</v>
      </c>
      <c r="D12043">
        <f t="shared" si="556"/>
        <v>1</v>
      </c>
      <c r="E12043">
        <f t="shared" ref="E12043:E12106" si="557">100*D12042*LN(B12043/B12042)</f>
        <v>-1.1278355342584545</v>
      </c>
    </row>
    <row r="12044" spans="1:5" x14ac:dyDescent="0.25">
      <c r="A12044" s="2">
        <v>35744</v>
      </c>
      <c r="B12044" s="1">
        <v>921.13</v>
      </c>
      <c r="C12044">
        <f t="shared" si="555"/>
        <v>869.12950000000001</v>
      </c>
      <c r="D12044">
        <f t="shared" si="556"/>
        <v>1</v>
      </c>
      <c r="E12044">
        <f t="shared" si="557"/>
        <v>-0.6902398877264867</v>
      </c>
    </row>
    <row r="12045" spans="1:5" x14ac:dyDescent="0.25">
      <c r="A12045" s="2">
        <v>35745</v>
      </c>
      <c r="B12045" s="1">
        <v>923.78</v>
      </c>
      <c r="C12045">
        <f t="shared" si="555"/>
        <v>869.92330000000004</v>
      </c>
      <c r="D12045">
        <f t="shared" si="556"/>
        <v>1</v>
      </c>
      <c r="E12045">
        <f t="shared" si="557"/>
        <v>0.28727708370552996</v>
      </c>
    </row>
    <row r="12046" spans="1:5" x14ac:dyDescent="0.25">
      <c r="A12046" s="2">
        <v>35746</v>
      </c>
      <c r="B12046" s="1">
        <v>905.96</v>
      </c>
      <c r="C12046">
        <f t="shared" si="555"/>
        <v>870.59059999999988</v>
      </c>
      <c r="D12046">
        <f t="shared" si="556"/>
        <v>1</v>
      </c>
      <c r="E12046">
        <f t="shared" si="557"/>
        <v>-1.9478793096458484</v>
      </c>
    </row>
    <row r="12047" spans="1:5" x14ac:dyDescent="0.25">
      <c r="A12047" s="2">
        <v>35747</v>
      </c>
      <c r="B12047" s="1">
        <v>916.66</v>
      </c>
      <c r="C12047">
        <f t="shared" si="555"/>
        <v>871.25304999999992</v>
      </c>
      <c r="D12047">
        <f t="shared" si="556"/>
        <v>1</v>
      </c>
      <c r="E12047">
        <f t="shared" si="557"/>
        <v>1.1741474280828865</v>
      </c>
    </row>
    <row r="12048" spans="1:5" x14ac:dyDescent="0.25">
      <c r="A12048" s="2">
        <v>35748</v>
      </c>
      <c r="B12048" s="1">
        <v>928.35</v>
      </c>
      <c r="C12048">
        <f t="shared" si="555"/>
        <v>871.96399999999983</v>
      </c>
      <c r="D12048">
        <f t="shared" si="556"/>
        <v>1</v>
      </c>
      <c r="E12048">
        <f t="shared" si="557"/>
        <v>1.2672187614692192</v>
      </c>
    </row>
    <row r="12049" spans="1:5" x14ac:dyDescent="0.25">
      <c r="A12049" s="2">
        <v>35751</v>
      </c>
      <c r="B12049" s="1">
        <v>946.2</v>
      </c>
      <c r="C12049">
        <f t="shared" si="555"/>
        <v>872.76134999999999</v>
      </c>
      <c r="D12049">
        <f t="shared" si="556"/>
        <v>1</v>
      </c>
      <c r="E12049">
        <f t="shared" si="557"/>
        <v>1.9045146343567525</v>
      </c>
    </row>
    <row r="12050" spans="1:5" x14ac:dyDescent="0.25">
      <c r="A12050" s="2">
        <v>35752</v>
      </c>
      <c r="B12050" s="1">
        <v>938.23</v>
      </c>
      <c r="C12050">
        <f t="shared" si="555"/>
        <v>873.50620000000015</v>
      </c>
      <c r="D12050">
        <f t="shared" si="556"/>
        <v>1</v>
      </c>
      <c r="E12050">
        <f t="shared" si="557"/>
        <v>-0.84588416894217899</v>
      </c>
    </row>
    <row r="12051" spans="1:5" x14ac:dyDescent="0.25">
      <c r="A12051" s="2">
        <v>35753</v>
      </c>
      <c r="B12051" s="1">
        <v>944.59</v>
      </c>
      <c r="C12051">
        <f t="shared" si="555"/>
        <v>874.33775000000014</v>
      </c>
      <c r="D12051">
        <f t="shared" si="556"/>
        <v>1</v>
      </c>
      <c r="E12051">
        <f t="shared" si="557"/>
        <v>0.6755849406716703</v>
      </c>
    </row>
    <row r="12052" spans="1:5" x14ac:dyDescent="0.25">
      <c r="A12052" s="2">
        <v>35754</v>
      </c>
      <c r="B12052" s="1">
        <v>958.98</v>
      </c>
      <c r="C12052">
        <f t="shared" si="555"/>
        <v>875.2319</v>
      </c>
      <c r="D12052">
        <f t="shared" si="556"/>
        <v>1</v>
      </c>
      <c r="E12052">
        <f t="shared" si="557"/>
        <v>1.5119248694274368</v>
      </c>
    </row>
    <row r="12053" spans="1:5" x14ac:dyDescent="0.25">
      <c r="A12053" s="2">
        <v>35755</v>
      </c>
      <c r="B12053" s="1">
        <v>963.09</v>
      </c>
      <c r="C12053">
        <f t="shared" si="555"/>
        <v>876.09955000000002</v>
      </c>
      <c r="D12053">
        <f t="shared" si="556"/>
        <v>1</v>
      </c>
      <c r="E12053">
        <f t="shared" si="557"/>
        <v>0.42766457665121299</v>
      </c>
    </row>
    <row r="12054" spans="1:5" x14ac:dyDescent="0.25">
      <c r="A12054" s="2">
        <v>35758</v>
      </c>
      <c r="B12054" s="1">
        <v>946.67</v>
      </c>
      <c r="C12054">
        <f t="shared" si="555"/>
        <v>876.90575000000013</v>
      </c>
      <c r="D12054">
        <f t="shared" si="556"/>
        <v>1</v>
      </c>
      <c r="E12054">
        <f t="shared" si="557"/>
        <v>-1.7196301767425888</v>
      </c>
    </row>
    <row r="12055" spans="1:5" x14ac:dyDescent="0.25">
      <c r="A12055" s="2">
        <v>35759</v>
      </c>
      <c r="B12055" s="1">
        <v>950.82</v>
      </c>
      <c r="C12055">
        <f t="shared" si="555"/>
        <v>877.71190000000001</v>
      </c>
      <c r="D12055">
        <f t="shared" si="556"/>
        <v>1</v>
      </c>
      <c r="E12055">
        <f t="shared" si="557"/>
        <v>0.43742065750685027</v>
      </c>
    </row>
    <row r="12056" spans="1:5" x14ac:dyDescent="0.25">
      <c r="A12056" s="2">
        <v>35760</v>
      </c>
      <c r="B12056" s="1">
        <v>951.64</v>
      </c>
      <c r="C12056">
        <f t="shared" si="555"/>
        <v>878.45625000000018</v>
      </c>
      <c r="D12056">
        <f t="shared" si="556"/>
        <v>1</v>
      </c>
      <c r="E12056">
        <f t="shared" si="557"/>
        <v>8.6204183087106534E-2</v>
      </c>
    </row>
    <row r="12057" spans="1:5" x14ac:dyDescent="0.25">
      <c r="A12057" s="2">
        <v>35762</v>
      </c>
      <c r="B12057" s="1">
        <v>955.4</v>
      </c>
      <c r="C12057">
        <f t="shared" si="555"/>
        <v>879.17415000000005</v>
      </c>
      <c r="D12057">
        <f t="shared" si="556"/>
        <v>1</v>
      </c>
      <c r="E12057">
        <f t="shared" si="557"/>
        <v>0.39432889422182954</v>
      </c>
    </row>
    <row r="12058" spans="1:5" x14ac:dyDescent="0.25">
      <c r="A12058" s="2">
        <v>35765</v>
      </c>
      <c r="B12058" s="1">
        <v>974.77</v>
      </c>
      <c r="C12058">
        <f t="shared" si="555"/>
        <v>880.00559999999984</v>
      </c>
      <c r="D12058">
        <f t="shared" si="556"/>
        <v>1</v>
      </c>
      <c r="E12058">
        <f t="shared" si="557"/>
        <v>2.0071444777911585</v>
      </c>
    </row>
    <row r="12059" spans="1:5" x14ac:dyDescent="0.25">
      <c r="A12059" s="2">
        <v>35766</v>
      </c>
      <c r="B12059" s="1">
        <v>971.68</v>
      </c>
      <c r="C12059">
        <f t="shared" si="555"/>
        <v>880.78254999999979</v>
      </c>
      <c r="D12059">
        <f t="shared" si="556"/>
        <v>1</v>
      </c>
      <c r="E12059">
        <f t="shared" si="557"/>
        <v>-0.31750135845079885</v>
      </c>
    </row>
    <row r="12060" spans="1:5" x14ac:dyDescent="0.25">
      <c r="A12060" s="2">
        <v>35767</v>
      </c>
      <c r="B12060" s="1">
        <v>976.77</v>
      </c>
      <c r="C12060">
        <f t="shared" si="555"/>
        <v>881.60394999999971</v>
      </c>
      <c r="D12060">
        <f t="shared" si="556"/>
        <v>1</v>
      </c>
      <c r="E12060">
        <f t="shared" si="557"/>
        <v>0.52246776448777354</v>
      </c>
    </row>
    <row r="12061" spans="1:5" x14ac:dyDescent="0.25">
      <c r="A12061" s="2">
        <v>35768</v>
      </c>
      <c r="B12061" s="1">
        <v>973.1</v>
      </c>
      <c r="C12061">
        <f t="shared" si="555"/>
        <v>882.45544999999981</v>
      </c>
      <c r="D12061">
        <f t="shared" si="556"/>
        <v>1</v>
      </c>
      <c r="E12061">
        <f t="shared" si="557"/>
        <v>-0.37643579661995591</v>
      </c>
    </row>
    <row r="12062" spans="1:5" x14ac:dyDescent="0.25">
      <c r="A12062" s="2">
        <v>35769</v>
      </c>
      <c r="B12062" s="1">
        <v>983.79</v>
      </c>
      <c r="C12062">
        <f t="shared" si="555"/>
        <v>883.36554999999998</v>
      </c>
      <c r="D12062">
        <f t="shared" si="556"/>
        <v>1</v>
      </c>
      <c r="E12062">
        <f t="shared" si="557"/>
        <v>1.0925607814020006</v>
      </c>
    </row>
    <row r="12063" spans="1:5" x14ac:dyDescent="0.25">
      <c r="A12063" s="2">
        <v>35772</v>
      </c>
      <c r="B12063" s="1">
        <v>982.37</v>
      </c>
      <c r="C12063">
        <f t="shared" si="555"/>
        <v>884.22599999999989</v>
      </c>
      <c r="D12063">
        <f t="shared" si="556"/>
        <v>1</v>
      </c>
      <c r="E12063">
        <f t="shared" si="557"/>
        <v>-0.14444401746465102</v>
      </c>
    </row>
    <row r="12064" spans="1:5" x14ac:dyDescent="0.25">
      <c r="A12064" s="2">
        <v>35773</v>
      </c>
      <c r="B12064" s="1">
        <v>975.78</v>
      </c>
      <c r="C12064">
        <f t="shared" si="555"/>
        <v>885.04474999999979</v>
      </c>
      <c r="D12064">
        <f t="shared" si="556"/>
        <v>1</v>
      </c>
      <c r="E12064">
        <f t="shared" si="557"/>
        <v>-0.67308682989054169</v>
      </c>
    </row>
    <row r="12065" spans="1:5" x14ac:dyDescent="0.25">
      <c r="A12065" s="2">
        <v>35774</v>
      </c>
      <c r="B12065" s="1">
        <v>969.79</v>
      </c>
      <c r="C12065">
        <f t="shared" si="555"/>
        <v>885.86529999999982</v>
      </c>
      <c r="D12065">
        <f t="shared" si="556"/>
        <v>1</v>
      </c>
      <c r="E12065">
        <f t="shared" si="557"/>
        <v>-0.61575979547357806</v>
      </c>
    </row>
    <row r="12066" spans="1:5" x14ac:dyDescent="0.25">
      <c r="A12066" s="2">
        <v>35775</v>
      </c>
      <c r="B12066" s="1">
        <v>954.94</v>
      </c>
      <c r="C12066">
        <f t="shared" si="555"/>
        <v>886.66464999999994</v>
      </c>
      <c r="D12066">
        <f t="shared" si="556"/>
        <v>1</v>
      </c>
      <c r="E12066">
        <f t="shared" si="557"/>
        <v>-1.5431041931789082</v>
      </c>
    </row>
    <row r="12067" spans="1:5" x14ac:dyDescent="0.25">
      <c r="A12067" s="2">
        <v>35776</v>
      </c>
      <c r="B12067" s="1">
        <v>953.39</v>
      </c>
      <c r="C12067">
        <f t="shared" si="555"/>
        <v>887.47749999999996</v>
      </c>
      <c r="D12067">
        <f t="shared" si="556"/>
        <v>1</v>
      </c>
      <c r="E12067">
        <f t="shared" si="557"/>
        <v>-0.16244573431775688</v>
      </c>
    </row>
    <row r="12068" spans="1:5" x14ac:dyDescent="0.25">
      <c r="A12068" s="2">
        <v>35779</v>
      </c>
      <c r="B12068" s="1">
        <v>963.39</v>
      </c>
      <c r="C12068">
        <f t="shared" si="555"/>
        <v>888.31790000000012</v>
      </c>
      <c r="D12068">
        <f t="shared" si="556"/>
        <v>1</v>
      </c>
      <c r="E12068">
        <f t="shared" si="557"/>
        <v>1.0434260299034925</v>
      </c>
    </row>
    <row r="12069" spans="1:5" x14ac:dyDescent="0.25">
      <c r="A12069" s="2">
        <v>35780</v>
      </c>
      <c r="B12069" s="1">
        <v>968.04</v>
      </c>
      <c r="C12069">
        <f t="shared" si="555"/>
        <v>889.20335000000023</v>
      </c>
      <c r="D12069">
        <f t="shared" si="556"/>
        <v>1</v>
      </c>
      <c r="E12069">
        <f t="shared" si="557"/>
        <v>0.48150944991393163</v>
      </c>
    </row>
    <row r="12070" spans="1:5" x14ac:dyDescent="0.25">
      <c r="A12070" s="2">
        <v>35781</v>
      </c>
      <c r="B12070" s="1">
        <v>965.54</v>
      </c>
      <c r="C12070">
        <f t="shared" si="555"/>
        <v>890.02110000000016</v>
      </c>
      <c r="D12070">
        <f t="shared" si="556"/>
        <v>1</v>
      </c>
      <c r="E12070">
        <f t="shared" si="557"/>
        <v>-0.2585878415246663</v>
      </c>
    </row>
    <row r="12071" spans="1:5" x14ac:dyDescent="0.25">
      <c r="A12071" s="2">
        <v>35782</v>
      </c>
      <c r="B12071" s="1">
        <v>955.3</v>
      </c>
      <c r="C12071">
        <f t="shared" si="555"/>
        <v>890.80480000000011</v>
      </c>
      <c r="D12071">
        <f t="shared" si="556"/>
        <v>1</v>
      </c>
      <c r="E12071">
        <f t="shared" si="557"/>
        <v>-1.0662103045673907</v>
      </c>
    </row>
    <row r="12072" spans="1:5" x14ac:dyDescent="0.25">
      <c r="A12072" s="2">
        <v>35783</v>
      </c>
      <c r="B12072" s="1">
        <v>946.78</v>
      </c>
      <c r="C12072">
        <f t="shared" si="555"/>
        <v>891.51385000000005</v>
      </c>
      <c r="D12072">
        <f t="shared" si="556"/>
        <v>1</v>
      </c>
      <c r="E12072">
        <f t="shared" si="557"/>
        <v>-0.89586736446264381</v>
      </c>
    </row>
    <row r="12073" spans="1:5" x14ac:dyDescent="0.25">
      <c r="A12073" s="2">
        <v>35786</v>
      </c>
      <c r="B12073" s="1">
        <v>953.7</v>
      </c>
      <c r="C12073">
        <f t="shared" si="555"/>
        <v>892.21410000000003</v>
      </c>
      <c r="D12073">
        <f t="shared" si="556"/>
        <v>1</v>
      </c>
      <c r="E12073">
        <f t="shared" si="557"/>
        <v>0.72824029535305501</v>
      </c>
    </row>
    <row r="12074" spans="1:5" x14ac:dyDescent="0.25">
      <c r="A12074" s="2">
        <v>35787</v>
      </c>
      <c r="B12074" s="1">
        <v>939.13</v>
      </c>
      <c r="C12074">
        <f t="shared" si="555"/>
        <v>892.85305000000005</v>
      </c>
      <c r="D12074">
        <f t="shared" si="556"/>
        <v>1</v>
      </c>
      <c r="E12074">
        <f t="shared" si="557"/>
        <v>-1.5395241804830193</v>
      </c>
    </row>
    <row r="12075" spans="1:5" x14ac:dyDescent="0.25">
      <c r="A12075" s="2">
        <v>35788</v>
      </c>
      <c r="B12075" s="1">
        <v>932.7</v>
      </c>
      <c r="C12075">
        <f t="shared" si="555"/>
        <v>893.49525000000028</v>
      </c>
      <c r="D12075">
        <f t="shared" si="556"/>
        <v>1</v>
      </c>
      <c r="E12075">
        <f t="shared" si="557"/>
        <v>-0.68703090472186235</v>
      </c>
    </row>
    <row r="12076" spans="1:5" x14ac:dyDescent="0.25">
      <c r="A12076" s="2">
        <v>35790</v>
      </c>
      <c r="B12076" s="1">
        <v>936.46</v>
      </c>
      <c r="C12076">
        <f t="shared" si="555"/>
        <v>894.22975000000008</v>
      </c>
      <c r="D12076">
        <f t="shared" si="556"/>
        <v>1</v>
      </c>
      <c r="E12076">
        <f t="shared" si="557"/>
        <v>0.40232030127574664</v>
      </c>
    </row>
    <row r="12077" spans="1:5" x14ac:dyDescent="0.25">
      <c r="A12077" s="2">
        <v>35793</v>
      </c>
      <c r="B12077" s="1">
        <v>953.35</v>
      </c>
      <c r="C12077">
        <f t="shared" si="555"/>
        <v>895.03065000000004</v>
      </c>
      <c r="D12077">
        <f t="shared" si="556"/>
        <v>1</v>
      </c>
      <c r="E12077">
        <f t="shared" si="557"/>
        <v>1.7875288764878352</v>
      </c>
    </row>
    <row r="12078" spans="1:5" x14ac:dyDescent="0.25">
      <c r="A12078" s="2">
        <v>35794</v>
      </c>
      <c r="B12078" s="1">
        <v>970.84</v>
      </c>
      <c r="C12078">
        <f t="shared" si="555"/>
        <v>895.9063000000001</v>
      </c>
      <c r="D12078">
        <f t="shared" si="556"/>
        <v>1</v>
      </c>
      <c r="E12078">
        <f t="shared" si="557"/>
        <v>1.8179578624604886</v>
      </c>
    </row>
    <row r="12079" spans="1:5" x14ac:dyDescent="0.25">
      <c r="A12079" s="2">
        <v>35795</v>
      </c>
      <c r="B12079" s="1">
        <v>970.43</v>
      </c>
      <c r="C12079">
        <f t="shared" si="555"/>
        <v>896.81015000000014</v>
      </c>
      <c r="D12079">
        <f t="shared" si="556"/>
        <v>1</v>
      </c>
      <c r="E12079">
        <f t="shared" si="557"/>
        <v>-4.2240389651750129E-2</v>
      </c>
    </row>
    <row r="12080" spans="1:5" x14ac:dyDescent="0.25">
      <c r="A12080" s="2">
        <v>35797</v>
      </c>
      <c r="B12080" s="1">
        <v>975.04</v>
      </c>
      <c r="C12080">
        <f t="shared" si="555"/>
        <v>897.75650000000019</v>
      </c>
      <c r="D12080">
        <f t="shared" si="556"/>
        <v>1</v>
      </c>
      <c r="E12080">
        <f t="shared" si="557"/>
        <v>0.47392235588031573</v>
      </c>
    </row>
    <row r="12081" spans="1:5" x14ac:dyDescent="0.25">
      <c r="A12081" s="2">
        <v>35800</v>
      </c>
      <c r="B12081" s="1">
        <v>977.07</v>
      </c>
      <c r="C12081">
        <f t="shared" si="555"/>
        <v>898.72860000000026</v>
      </c>
      <c r="D12081">
        <f t="shared" si="556"/>
        <v>1</v>
      </c>
      <c r="E12081">
        <f t="shared" si="557"/>
        <v>0.20798015805903491</v>
      </c>
    </row>
    <row r="12082" spans="1:5" x14ac:dyDescent="0.25">
      <c r="A12082" s="2">
        <v>35801</v>
      </c>
      <c r="B12082" s="1">
        <v>966.58</v>
      </c>
      <c r="C12082">
        <f t="shared" si="555"/>
        <v>899.6410000000003</v>
      </c>
      <c r="D12082">
        <f t="shared" si="556"/>
        <v>1</v>
      </c>
      <c r="E12082">
        <f t="shared" si="557"/>
        <v>-1.0794229263157797</v>
      </c>
    </row>
    <row r="12083" spans="1:5" x14ac:dyDescent="0.25">
      <c r="A12083" s="2">
        <v>35802</v>
      </c>
      <c r="B12083" s="1">
        <v>964</v>
      </c>
      <c r="C12083">
        <f t="shared" si="555"/>
        <v>900.50655000000029</v>
      </c>
      <c r="D12083">
        <f t="shared" si="556"/>
        <v>1</v>
      </c>
      <c r="E12083">
        <f t="shared" si="557"/>
        <v>-0.26727735042311263</v>
      </c>
    </row>
    <row r="12084" spans="1:5" x14ac:dyDescent="0.25">
      <c r="A12084" s="2">
        <v>35803</v>
      </c>
      <c r="B12084" s="1">
        <v>956.05</v>
      </c>
      <c r="C12084">
        <f t="shared" si="555"/>
        <v>901.34145000000024</v>
      </c>
      <c r="D12084">
        <f t="shared" si="556"/>
        <v>1</v>
      </c>
      <c r="E12084">
        <f t="shared" si="557"/>
        <v>-0.82810816715772484</v>
      </c>
    </row>
    <row r="12085" spans="1:5" x14ac:dyDescent="0.25">
      <c r="A12085" s="2">
        <v>35804</v>
      </c>
      <c r="B12085" s="1">
        <v>927.69</v>
      </c>
      <c r="C12085">
        <f t="shared" si="555"/>
        <v>902.02740000000017</v>
      </c>
      <c r="D12085">
        <f t="shared" si="556"/>
        <v>1</v>
      </c>
      <c r="E12085">
        <f t="shared" si="557"/>
        <v>-3.0112587684611705</v>
      </c>
    </row>
    <row r="12086" spans="1:5" x14ac:dyDescent="0.25">
      <c r="A12086" s="2">
        <v>35807</v>
      </c>
      <c r="B12086" s="1">
        <v>939.21</v>
      </c>
      <c r="C12086">
        <f t="shared" si="555"/>
        <v>902.85405000000014</v>
      </c>
      <c r="D12086">
        <f t="shared" si="556"/>
        <v>1</v>
      </c>
      <c r="E12086">
        <f t="shared" si="557"/>
        <v>1.2341471122247369</v>
      </c>
    </row>
    <row r="12087" spans="1:5" x14ac:dyDescent="0.25">
      <c r="A12087" s="2">
        <v>35808</v>
      </c>
      <c r="B12087" s="1">
        <v>952.12</v>
      </c>
      <c r="C12087">
        <f t="shared" si="555"/>
        <v>903.82905000000017</v>
      </c>
      <c r="D12087">
        <f t="shared" si="556"/>
        <v>1</v>
      </c>
      <c r="E12087">
        <f t="shared" si="557"/>
        <v>1.3651980891242488</v>
      </c>
    </row>
    <row r="12088" spans="1:5" x14ac:dyDescent="0.25">
      <c r="A12088" s="2">
        <v>35809</v>
      </c>
      <c r="B12088" s="1">
        <v>957.94</v>
      </c>
      <c r="C12088">
        <f t="shared" si="555"/>
        <v>904.82055000000025</v>
      </c>
      <c r="D12088">
        <f t="shared" si="556"/>
        <v>1</v>
      </c>
      <c r="E12088">
        <f t="shared" si="557"/>
        <v>0.60940682614764596</v>
      </c>
    </row>
    <row r="12089" spans="1:5" x14ac:dyDescent="0.25">
      <c r="A12089" s="2">
        <v>35810</v>
      </c>
      <c r="B12089" s="1">
        <v>950.73</v>
      </c>
      <c r="C12089">
        <f t="shared" si="555"/>
        <v>905.82365000000038</v>
      </c>
      <c r="D12089">
        <f t="shared" si="556"/>
        <v>1</v>
      </c>
      <c r="E12089">
        <f t="shared" si="557"/>
        <v>-0.75550349664057703</v>
      </c>
    </row>
    <row r="12090" spans="1:5" x14ac:dyDescent="0.25">
      <c r="A12090" s="2">
        <v>35811</v>
      </c>
      <c r="B12090" s="1">
        <v>961.51</v>
      </c>
      <c r="C12090">
        <f t="shared" si="555"/>
        <v>906.87960000000032</v>
      </c>
      <c r="D12090">
        <f t="shared" si="556"/>
        <v>1</v>
      </c>
      <c r="E12090">
        <f t="shared" si="557"/>
        <v>1.1274854827849679</v>
      </c>
    </row>
    <row r="12091" spans="1:5" x14ac:dyDescent="0.25">
      <c r="A12091" s="2">
        <v>35815</v>
      </c>
      <c r="B12091" s="1">
        <v>978.6</v>
      </c>
      <c r="C12091">
        <f t="shared" si="555"/>
        <v>907.98310000000038</v>
      </c>
      <c r="D12091">
        <f t="shared" si="556"/>
        <v>1</v>
      </c>
      <c r="E12091">
        <f t="shared" si="557"/>
        <v>1.7618013464256188</v>
      </c>
    </row>
    <row r="12092" spans="1:5" x14ac:dyDescent="0.25">
      <c r="A12092" s="2">
        <v>35816</v>
      </c>
      <c r="B12092" s="1">
        <v>970.81</v>
      </c>
      <c r="C12092">
        <f t="shared" si="555"/>
        <v>909.0265000000004</v>
      </c>
      <c r="D12092">
        <f t="shared" si="556"/>
        <v>1</v>
      </c>
      <c r="E12092">
        <f t="shared" si="557"/>
        <v>-0.79922042727701337</v>
      </c>
    </row>
    <row r="12093" spans="1:5" x14ac:dyDescent="0.25">
      <c r="A12093" s="2">
        <v>35817</v>
      </c>
      <c r="B12093" s="1">
        <v>963.04</v>
      </c>
      <c r="C12093">
        <f t="shared" si="555"/>
        <v>910.0111000000004</v>
      </c>
      <c r="D12093">
        <f t="shared" si="556"/>
        <v>1</v>
      </c>
      <c r="E12093">
        <f t="shared" si="557"/>
        <v>-0.80358267827924279</v>
      </c>
    </row>
    <row r="12094" spans="1:5" x14ac:dyDescent="0.25">
      <c r="A12094" s="2">
        <v>35818</v>
      </c>
      <c r="B12094" s="1">
        <v>957.59</v>
      </c>
      <c r="C12094">
        <f t="shared" si="555"/>
        <v>910.99605000000042</v>
      </c>
      <c r="D12094">
        <f t="shared" si="556"/>
        <v>1</v>
      </c>
      <c r="E12094">
        <f t="shared" si="557"/>
        <v>-0.5675236383823995</v>
      </c>
    </row>
    <row r="12095" spans="1:5" x14ac:dyDescent="0.25">
      <c r="A12095" s="2">
        <v>35821</v>
      </c>
      <c r="B12095" s="1">
        <v>956.95</v>
      </c>
      <c r="C12095">
        <f t="shared" si="555"/>
        <v>911.98910000000046</v>
      </c>
      <c r="D12095">
        <f t="shared" si="556"/>
        <v>1</v>
      </c>
      <c r="E12095">
        <f t="shared" si="557"/>
        <v>-6.6856793155434954E-2</v>
      </c>
    </row>
    <row r="12096" spans="1:5" x14ac:dyDescent="0.25">
      <c r="A12096" s="2">
        <v>35822</v>
      </c>
      <c r="B12096" s="1">
        <v>969.02</v>
      </c>
      <c r="C12096">
        <f t="shared" si="555"/>
        <v>913.14595000000043</v>
      </c>
      <c r="D12096">
        <f t="shared" si="556"/>
        <v>1</v>
      </c>
      <c r="E12096">
        <f t="shared" si="557"/>
        <v>1.253410802856683</v>
      </c>
    </row>
    <row r="12097" spans="1:5" x14ac:dyDescent="0.25">
      <c r="A12097" s="2">
        <v>35823</v>
      </c>
      <c r="B12097" s="1">
        <v>977.46</v>
      </c>
      <c r="C12097">
        <f t="shared" si="555"/>
        <v>914.31460000000038</v>
      </c>
      <c r="D12097">
        <f t="shared" si="556"/>
        <v>1</v>
      </c>
      <c r="E12097">
        <f t="shared" si="557"/>
        <v>0.86721187934839883</v>
      </c>
    </row>
    <row r="12098" spans="1:5" x14ac:dyDescent="0.25">
      <c r="A12098" s="2">
        <v>35824</v>
      </c>
      <c r="B12098" s="1">
        <v>985.49</v>
      </c>
      <c r="C12098">
        <f t="shared" si="555"/>
        <v>915.4684500000003</v>
      </c>
      <c r="D12098">
        <f t="shared" si="556"/>
        <v>1</v>
      </c>
      <c r="E12098">
        <f t="shared" si="557"/>
        <v>0.81816091017246051</v>
      </c>
    </row>
    <row r="12099" spans="1:5" x14ac:dyDescent="0.25">
      <c r="A12099" s="2">
        <v>35825</v>
      </c>
      <c r="B12099" s="1">
        <v>980.28</v>
      </c>
      <c r="C12099">
        <f t="shared" si="555"/>
        <v>916.55220000000031</v>
      </c>
      <c r="D12099">
        <f t="shared" si="556"/>
        <v>1</v>
      </c>
      <c r="E12099">
        <f t="shared" si="557"/>
        <v>-0.53007342660794354</v>
      </c>
    </row>
    <row r="12100" spans="1:5" x14ac:dyDescent="0.25">
      <c r="A12100" s="2">
        <v>35828</v>
      </c>
      <c r="B12100" s="1">
        <v>1001.27</v>
      </c>
      <c r="C12100">
        <f t="shared" si="555"/>
        <v>917.7497000000003</v>
      </c>
      <c r="D12100">
        <f t="shared" si="556"/>
        <v>1</v>
      </c>
      <c r="E12100">
        <f t="shared" si="557"/>
        <v>2.1186228072503428</v>
      </c>
    </row>
    <row r="12101" spans="1:5" x14ac:dyDescent="0.25">
      <c r="A12101" s="2">
        <v>35829</v>
      </c>
      <c r="B12101" s="1">
        <v>1006</v>
      </c>
      <c r="C12101">
        <f t="shared" si="555"/>
        <v>918.94800000000021</v>
      </c>
      <c r="D12101">
        <f t="shared" si="556"/>
        <v>1</v>
      </c>
      <c r="E12101">
        <f t="shared" si="557"/>
        <v>0.47128774454029149</v>
      </c>
    </row>
    <row r="12102" spans="1:5" x14ac:dyDescent="0.25">
      <c r="A12102" s="2">
        <v>35830</v>
      </c>
      <c r="B12102" s="1">
        <v>1006.9</v>
      </c>
      <c r="C12102">
        <f t="shared" si="555"/>
        <v>920.18065000000013</v>
      </c>
      <c r="D12102">
        <f t="shared" si="556"/>
        <v>1</v>
      </c>
      <c r="E12102">
        <f t="shared" si="557"/>
        <v>8.9423226188458826E-2</v>
      </c>
    </row>
    <row r="12103" spans="1:5" x14ac:dyDescent="0.25">
      <c r="A12103" s="2">
        <v>35831</v>
      </c>
      <c r="B12103" s="1">
        <v>1003.54</v>
      </c>
      <c r="C12103">
        <f t="shared" si="555"/>
        <v>921.32530000000031</v>
      </c>
      <c r="D12103">
        <f t="shared" si="556"/>
        <v>1</v>
      </c>
      <c r="E12103">
        <f t="shared" si="557"/>
        <v>-0.33425549912935265</v>
      </c>
    </row>
    <row r="12104" spans="1:5" x14ac:dyDescent="0.25">
      <c r="A12104" s="2">
        <v>35832</v>
      </c>
      <c r="B12104" s="1">
        <v>1012.46</v>
      </c>
      <c r="C12104">
        <f t="shared" si="555"/>
        <v>922.51940000000036</v>
      </c>
      <c r="D12104">
        <f t="shared" si="556"/>
        <v>1</v>
      </c>
      <c r="E12104">
        <f t="shared" si="557"/>
        <v>0.88492640971896064</v>
      </c>
    </row>
    <row r="12105" spans="1:5" x14ac:dyDescent="0.25">
      <c r="A12105" s="2">
        <v>35835</v>
      </c>
      <c r="B12105" s="1">
        <v>1010.74</v>
      </c>
      <c r="C12105">
        <f t="shared" si="555"/>
        <v>923.71720000000016</v>
      </c>
      <c r="D12105">
        <f t="shared" si="556"/>
        <v>1</v>
      </c>
      <c r="E12105">
        <f t="shared" si="557"/>
        <v>-0.17002771988616092</v>
      </c>
    </row>
    <row r="12106" spans="1:5" x14ac:dyDescent="0.25">
      <c r="A12106" s="2">
        <v>35836</v>
      </c>
      <c r="B12106" s="1">
        <v>1019.01</v>
      </c>
      <c r="C12106">
        <f t="shared" ref="C12106:C12169" si="558">AVERAGE(B11907:B12106)</f>
        <v>924.98540000000025</v>
      </c>
      <c r="D12106">
        <f t="shared" ref="D12106:D12169" si="559">IF(B12106&gt;C12106,1,-1)</f>
        <v>1</v>
      </c>
      <c r="E12106">
        <f t="shared" si="557"/>
        <v>0.81488318886576283</v>
      </c>
    </row>
    <row r="12107" spans="1:5" x14ac:dyDescent="0.25">
      <c r="A12107" s="2">
        <v>35837</v>
      </c>
      <c r="B12107" s="1">
        <v>1020.01</v>
      </c>
      <c r="C12107">
        <f t="shared" si="558"/>
        <v>926.22065000000021</v>
      </c>
      <c r="D12107">
        <f t="shared" si="559"/>
        <v>1</v>
      </c>
      <c r="E12107">
        <f t="shared" ref="E12107:E12170" si="560">100*D12106*LN(B12107/B12106)</f>
        <v>9.8086343456594643E-2</v>
      </c>
    </row>
    <row r="12108" spans="1:5" x14ac:dyDescent="0.25">
      <c r="A12108" s="2">
        <v>35838</v>
      </c>
      <c r="B12108" s="1">
        <v>1024.1400000000001</v>
      </c>
      <c r="C12108">
        <f t="shared" si="558"/>
        <v>927.3711000000003</v>
      </c>
      <c r="D12108">
        <f t="shared" si="559"/>
        <v>1</v>
      </c>
      <c r="E12108">
        <f t="shared" si="560"/>
        <v>0.40408048524694878</v>
      </c>
    </row>
    <row r="12109" spans="1:5" x14ac:dyDescent="0.25">
      <c r="A12109" s="2">
        <v>35839</v>
      </c>
      <c r="B12109" s="1">
        <v>1020.09</v>
      </c>
      <c r="C12109">
        <f t="shared" si="558"/>
        <v>928.4648500000003</v>
      </c>
      <c r="D12109">
        <f t="shared" si="559"/>
        <v>1</v>
      </c>
      <c r="E12109">
        <f t="shared" si="560"/>
        <v>-0.39623773243668037</v>
      </c>
    </row>
    <row r="12110" spans="1:5" x14ac:dyDescent="0.25">
      <c r="A12110" s="2">
        <v>35843</v>
      </c>
      <c r="B12110" s="1">
        <v>1022.76</v>
      </c>
      <c r="C12110">
        <f t="shared" si="558"/>
        <v>929.58600000000024</v>
      </c>
      <c r="D12110">
        <f t="shared" si="559"/>
        <v>1</v>
      </c>
      <c r="E12110">
        <f t="shared" si="560"/>
        <v>0.26139966422767091</v>
      </c>
    </row>
    <row r="12111" spans="1:5" x14ac:dyDescent="0.25">
      <c r="A12111" s="2">
        <v>35844</v>
      </c>
      <c r="B12111" s="1">
        <v>1032.08</v>
      </c>
      <c r="C12111">
        <f t="shared" si="558"/>
        <v>930.68155000000002</v>
      </c>
      <c r="D12111">
        <f t="shared" si="559"/>
        <v>1</v>
      </c>
      <c r="E12111">
        <f t="shared" si="560"/>
        <v>0.907132809467457</v>
      </c>
    </row>
    <row r="12112" spans="1:5" x14ac:dyDescent="0.25">
      <c r="A12112" s="2">
        <v>35845</v>
      </c>
      <c r="B12112" s="1">
        <v>1028.28</v>
      </c>
      <c r="C12112">
        <f t="shared" si="558"/>
        <v>931.67150000000004</v>
      </c>
      <c r="D12112">
        <f t="shared" si="559"/>
        <v>1</v>
      </c>
      <c r="E12112">
        <f t="shared" si="560"/>
        <v>-0.36886799478533844</v>
      </c>
    </row>
    <row r="12113" spans="1:5" x14ac:dyDescent="0.25">
      <c r="A12113" s="2">
        <v>35846</v>
      </c>
      <c r="B12113" s="1">
        <v>1034.21</v>
      </c>
      <c r="C12113">
        <f t="shared" si="558"/>
        <v>932.70375000000001</v>
      </c>
      <c r="D12113">
        <f t="shared" si="559"/>
        <v>1</v>
      </c>
      <c r="E12113">
        <f t="shared" si="560"/>
        <v>0.57503467559571653</v>
      </c>
    </row>
    <row r="12114" spans="1:5" x14ac:dyDescent="0.25">
      <c r="A12114" s="2">
        <v>35849</v>
      </c>
      <c r="B12114" s="1">
        <v>1038.1400000000001</v>
      </c>
      <c r="C12114">
        <f t="shared" si="558"/>
        <v>933.81634999999994</v>
      </c>
      <c r="D12114">
        <f t="shared" si="559"/>
        <v>1</v>
      </c>
      <c r="E12114">
        <f t="shared" si="560"/>
        <v>0.37928001652187826</v>
      </c>
    </row>
    <row r="12115" spans="1:5" x14ac:dyDescent="0.25">
      <c r="A12115" s="2">
        <v>35850</v>
      </c>
      <c r="B12115" s="1">
        <v>1030.56</v>
      </c>
      <c r="C12115">
        <f t="shared" si="558"/>
        <v>934.86785000000009</v>
      </c>
      <c r="D12115">
        <f t="shared" si="559"/>
        <v>1</v>
      </c>
      <c r="E12115">
        <f t="shared" si="560"/>
        <v>-0.73283065916231838</v>
      </c>
    </row>
    <row r="12116" spans="1:5" x14ac:dyDescent="0.25">
      <c r="A12116" s="2">
        <v>35851</v>
      </c>
      <c r="B12116" s="1">
        <v>1042.9000000000001</v>
      </c>
      <c r="C12116">
        <f t="shared" si="558"/>
        <v>935.9584500000002</v>
      </c>
      <c r="D12116">
        <f t="shared" si="559"/>
        <v>1</v>
      </c>
      <c r="E12116">
        <f t="shared" si="560"/>
        <v>1.1902950328586726</v>
      </c>
    </row>
    <row r="12117" spans="1:5" x14ac:dyDescent="0.25">
      <c r="A12117" s="2">
        <v>35852</v>
      </c>
      <c r="B12117" s="1">
        <v>1048.67</v>
      </c>
      <c r="C12117">
        <f t="shared" si="558"/>
        <v>937.01350000000025</v>
      </c>
      <c r="D12117">
        <f t="shared" si="559"/>
        <v>1</v>
      </c>
      <c r="E12117">
        <f t="shared" si="560"/>
        <v>0.55174004574367597</v>
      </c>
    </row>
    <row r="12118" spans="1:5" x14ac:dyDescent="0.25">
      <c r="A12118" s="2">
        <v>35853</v>
      </c>
      <c r="B12118" s="1">
        <v>1049.3399999999999</v>
      </c>
      <c r="C12118">
        <f t="shared" si="558"/>
        <v>938.09455000000014</v>
      </c>
      <c r="D12118">
        <f t="shared" si="559"/>
        <v>1</v>
      </c>
      <c r="E12118">
        <f t="shared" si="560"/>
        <v>6.3870050455094557E-2</v>
      </c>
    </row>
    <row r="12119" spans="1:5" x14ac:dyDescent="0.25">
      <c r="A12119" s="2">
        <v>35856</v>
      </c>
      <c r="B12119" s="1">
        <v>1047.7</v>
      </c>
      <c r="C12119">
        <f t="shared" si="558"/>
        <v>939.15285000000017</v>
      </c>
      <c r="D12119">
        <f t="shared" si="559"/>
        <v>1</v>
      </c>
      <c r="E12119">
        <f t="shared" si="560"/>
        <v>-0.15641097302355383</v>
      </c>
    </row>
    <row r="12120" spans="1:5" x14ac:dyDescent="0.25">
      <c r="A12120" s="2">
        <v>35857</v>
      </c>
      <c r="B12120" s="1">
        <v>1052.02</v>
      </c>
      <c r="C12120">
        <f t="shared" si="558"/>
        <v>940.20355000000006</v>
      </c>
      <c r="D12120">
        <f t="shared" si="559"/>
        <v>1</v>
      </c>
      <c r="E12120">
        <f t="shared" si="560"/>
        <v>0.41148401648654737</v>
      </c>
    </row>
    <row r="12121" spans="1:5" x14ac:dyDescent="0.25">
      <c r="A12121" s="2">
        <v>35858</v>
      </c>
      <c r="B12121" s="1">
        <v>1047.33</v>
      </c>
      <c r="C12121">
        <f t="shared" si="558"/>
        <v>941.29145000000005</v>
      </c>
      <c r="D12121">
        <f t="shared" si="559"/>
        <v>1</v>
      </c>
      <c r="E12121">
        <f t="shared" si="560"/>
        <v>-0.44680570675799841</v>
      </c>
    </row>
    <row r="12122" spans="1:5" x14ac:dyDescent="0.25">
      <c r="A12122" s="2">
        <v>35859</v>
      </c>
      <c r="B12122" s="1">
        <v>1035.05</v>
      </c>
      <c r="C12122">
        <f t="shared" si="558"/>
        <v>942.30034999999998</v>
      </c>
      <c r="D12122">
        <f t="shared" si="559"/>
        <v>1</v>
      </c>
      <c r="E12122">
        <f t="shared" si="560"/>
        <v>-1.1794333744842285</v>
      </c>
    </row>
    <row r="12123" spans="1:5" x14ac:dyDescent="0.25">
      <c r="A12123" s="2">
        <v>35860</v>
      </c>
      <c r="B12123" s="1">
        <v>1055.69</v>
      </c>
      <c r="C12123">
        <f t="shared" si="558"/>
        <v>943.37049999999988</v>
      </c>
      <c r="D12123">
        <f t="shared" si="559"/>
        <v>1</v>
      </c>
      <c r="E12123">
        <f t="shared" si="560"/>
        <v>1.9744846851434381</v>
      </c>
    </row>
    <row r="12124" spans="1:5" x14ac:dyDescent="0.25">
      <c r="A12124" s="2">
        <v>35863</v>
      </c>
      <c r="B12124" s="1">
        <v>1052.31</v>
      </c>
      <c r="C12124">
        <f t="shared" si="558"/>
        <v>944.43529999999987</v>
      </c>
      <c r="D12124">
        <f t="shared" si="559"/>
        <v>1</v>
      </c>
      <c r="E12124">
        <f t="shared" si="560"/>
        <v>-0.32068338677406188</v>
      </c>
    </row>
    <row r="12125" spans="1:5" x14ac:dyDescent="0.25">
      <c r="A12125" s="2">
        <v>35864</v>
      </c>
      <c r="B12125" s="1">
        <v>1064.25</v>
      </c>
      <c r="C12125">
        <f t="shared" si="558"/>
        <v>945.5782499999998</v>
      </c>
      <c r="D12125">
        <f t="shared" si="559"/>
        <v>1</v>
      </c>
      <c r="E12125">
        <f t="shared" si="560"/>
        <v>1.1282578013205455</v>
      </c>
    </row>
    <row r="12126" spans="1:5" x14ac:dyDescent="0.25">
      <c r="A12126" s="2">
        <v>35865</v>
      </c>
      <c r="B12126" s="1">
        <v>1068.47</v>
      </c>
      <c r="C12126">
        <f t="shared" si="558"/>
        <v>946.68544999999983</v>
      </c>
      <c r="D12126">
        <f t="shared" si="559"/>
        <v>1</v>
      </c>
      <c r="E12126">
        <f t="shared" si="560"/>
        <v>0.39573929136837099</v>
      </c>
    </row>
    <row r="12127" spans="1:5" x14ac:dyDescent="0.25">
      <c r="A12127" s="2">
        <v>35866</v>
      </c>
      <c r="B12127" s="1">
        <v>1069.92</v>
      </c>
      <c r="C12127">
        <f t="shared" si="558"/>
        <v>947.78649999999982</v>
      </c>
      <c r="D12127">
        <f t="shared" si="559"/>
        <v>1</v>
      </c>
      <c r="E12127">
        <f t="shared" si="560"/>
        <v>0.13561606837230419</v>
      </c>
    </row>
    <row r="12128" spans="1:5" x14ac:dyDescent="0.25">
      <c r="A12128" s="2">
        <v>35867</v>
      </c>
      <c r="B12128" s="1">
        <v>1068.6099999999999</v>
      </c>
      <c r="C12128">
        <f t="shared" si="558"/>
        <v>948.89349999999979</v>
      </c>
      <c r="D12128">
        <f t="shared" si="559"/>
        <v>1</v>
      </c>
      <c r="E12128">
        <f t="shared" si="560"/>
        <v>-0.12251407872286293</v>
      </c>
    </row>
    <row r="12129" spans="1:5" x14ac:dyDescent="0.25">
      <c r="A12129" s="2">
        <v>35870</v>
      </c>
      <c r="B12129" s="1">
        <v>1079.27</v>
      </c>
      <c r="C12129">
        <f t="shared" si="558"/>
        <v>950.06944999999962</v>
      </c>
      <c r="D12129">
        <f t="shared" si="559"/>
        <v>1</v>
      </c>
      <c r="E12129">
        <f t="shared" si="560"/>
        <v>0.99261481329806245</v>
      </c>
    </row>
    <row r="12130" spans="1:5" x14ac:dyDescent="0.25">
      <c r="A12130" s="2">
        <v>35871</v>
      </c>
      <c r="B12130" s="1">
        <v>1080.45</v>
      </c>
      <c r="C12130">
        <f t="shared" si="558"/>
        <v>951.23029999999972</v>
      </c>
      <c r="D12130">
        <f t="shared" si="559"/>
        <v>1</v>
      </c>
      <c r="E12130">
        <f t="shared" si="560"/>
        <v>0.10927343520612477</v>
      </c>
    </row>
    <row r="12131" spans="1:5" x14ac:dyDescent="0.25">
      <c r="A12131" s="2">
        <v>35872</v>
      </c>
      <c r="B12131" s="1">
        <v>1085.52</v>
      </c>
      <c r="C12131">
        <f t="shared" si="558"/>
        <v>952.42609999999968</v>
      </c>
      <c r="D12131">
        <f t="shared" si="559"/>
        <v>1</v>
      </c>
      <c r="E12131">
        <f t="shared" si="560"/>
        <v>0.46815138342157769</v>
      </c>
    </row>
    <row r="12132" spans="1:5" x14ac:dyDescent="0.25">
      <c r="A12132" s="2">
        <v>35873</v>
      </c>
      <c r="B12132" s="1">
        <v>1089.74</v>
      </c>
      <c r="C12132">
        <f t="shared" si="558"/>
        <v>953.64739999999949</v>
      </c>
      <c r="D12132">
        <f t="shared" si="559"/>
        <v>1</v>
      </c>
      <c r="E12132">
        <f t="shared" si="560"/>
        <v>0.38800008220917587</v>
      </c>
    </row>
    <row r="12133" spans="1:5" x14ac:dyDescent="0.25">
      <c r="A12133" s="2">
        <v>35874</v>
      </c>
      <c r="B12133" s="1">
        <v>1099.1600000000001</v>
      </c>
      <c r="C12133">
        <f t="shared" si="558"/>
        <v>954.9426499999995</v>
      </c>
      <c r="D12133">
        <f t="shared" si="559"/>
        <v>1</v>
      </c>
      <c r="E12133">
        <f t="shared" si="560"/>
        <v>0.86071160442677941</v>
      </c>
    </row>
    <row r="12134" spans="1:5" x14ac:dyDescent="0.25">
      <c r="A12134" s="2">
        <v>35877</v>
      </c>
      <c r="B12134" s="1">
        <v>1095.55</v>
      </c>
      <c r="C12134">
        <f t="shared" si="558"/>
        <v>956.20324999999934</v>
      </c>
      <c r="D12134">
        <f t="shared" si="559"/>
        <v>1</v>
      </c>
      <c r="E12134">
        <f t="shared" si="560"/>
        <v>-0.32897314503675695</v>
      </c>
    </row>
    <row r="12135" spans="1:5" x14ac:dyDescent="0.25">
      <c r="A12135" s="2">
        <v>35878</v>
      </c>
      <c r="B12135" s="1">
        <v>1105.6500000000001</v>
      </c>
      <c r="C12135">
        <f t="shared" si="558"/>
        <v>957.44144999999946</v>
      </c>
      <c r="D12135">
        <f t="shared" si="559"/>
        <v>1</v>
      </c>
      <c r="E12135">
        <f t="shared" si="560"/>
        <v>0.91768770497183494</v>
      </c>
    </row>
    <row r="12136" spans="1:5" x14ac:dyDescent="0.25">
      <c r="A12136" s="2">
        <v>35879</v>
      </c>
      <c r="B12136" s="1">
        <v>1101.93</v>
      </c>
      <c r="C12136">
        <f t="shared" si="558"/>
        <v>958.63654999999937</v>
      </c>
      <c r="D12136">
        <f t="shared" si="559"/>
        <v>1</v>
      </c>
      <c r="E12136">
        <f t="shared" si="560"/>
        <v>-0.33702094792270942</v>
      </c>
    </row>
    <row r="12137" spans="1:5" x14ac:dyDescent="0.25">
      <c r="A12137" s="2">
        <v>35880</v>
      </c>
      <c r="B12137" s="1">
        <v>1100.8</v>
      </c>
      <c r="C12137">
        <f t="shared" si="558"/>
        <v>959.81419999999957</v>
      </c>
      <c r="D12137">
        <f t="shared" si="559"/>
        <v>1</v>
      </c>
      <c r="E12137">
        <f t="shared" si="560"/>
        <v>-0.10259996451012807</v>
      </c>
    </row>
    <row r="12138" spans="1:5" x14ac:dyDescent="0.25">
      <c r="A12138" s="2">
        <v>35881</v>
      </c>
      <c r="B12138" s="1">
        <v>1095.44</v>
      </c>
      <c r="C12138">
        <f t="shared" si="558"/>
        <v>960.9435499999995</v>
      </c>
      <c r="D12138">
        <f t="shared" si="559"/>
        <v>1</v>
      </c>
      <c r="E12138">
        <f t="shared" si="560"/>
        <v>-0.48810791551009058</v>
      </c>
    </row>
    <row r="12139" spans="1:5" x14ac:dyDescent="0.25">
      <c r="A12139" s="2">
        <v>35884</v>
      </c>
      <c r="B12139" s="1">
        <v>1093.5999999999999</v>
      </c>
      <c r="C12139">
        <f t="shared" si="558"/>
        <v>961.99424999999962</v>
      </c>
      <c r="D12139">
        <f t="shared" si="559"/>
        <v>1</v>
      </c>
      <c r="E12139">
        <f t="shared" si="560"/>
        <v>-0.16811026142385185</v>
      </c>
    </row>
    <row r="12140" spans="1:5" x14ac:dyDescent="0.25">
      <c r="A12140" s="2">
        <v>35885</v>
      </c>
      <c r="B12140" s="1">
        <v>1101.75</v>
      </c>
      <c r="C12140">
        <f t="shared" si="558"/>
        <v>963.03664999999955</v>
      </c>
      <c r="D12140">
        <f t="shared" si="559"/>
        <v>1</v>
      </c>
      <c r="E12140">
        <f t="shared" si="560"/>
        <v>0.7424818312356678</v>
      </c>
    </row>
    <row r="12141" spans="1:5" x14ac:dyDescent="0.25">
      <c r="A12141" s="2">
        <v>35886</v>
      </c>
      <c r="B12141" s="1">
        <v>1108.1500000000001</v>
      </c>
      <c r="C12141">
        <f t="shared" si="558"/>
        <v>964.10789999999952</v>
      </c>
      <c r="D12141">
        <f t="shared" si="559"/>
        <v>1</v>
      </c>
      <c r="E12141">
        <f t="shared" si="560"/>
        <v>0.5792133483586559</v>
      </c>
    </row>
    <row r="12142" spans="1:5" x14ac:dyDescent="0.25">
      <c r="A12142" s="2">
        <v>35887</v>
      </c>
      <c r="B12142" s="1">
        <v>1120.01</v>
      </c>
      <c r="C12142">
        <f t="shared" si="558"/>
        <v>965.23584999999946</v>
      </c>
      <c r="D12142">
        <f t="shared" si="559"/>
        <v>1</v>
      </c>
      <c r="E12142">
        <f t="shared" si="560"/>
        <v>1.0645655615026401</v>
      </c>
    </row>
    <row r="12143" spans="1:5" x14ac:dyDescent="0.25">
      <c r="A12143" s="2">
        <v>35888</v>
      </c>
      <c r="B12143" s="1">
        <v>1122.7</v>
      </c>
      <c r="C12143">
        <f t="shared" si="558"/>
        <v>966.40404999999953</v>
      </c>
      <c r="D12143">
        <f t="shared" si="559"/>
        <v>1</v>
      </c>
      <c r="E12143">
        <f t="shared" si="560"/>
        <v>0.23988846440244294</v>
      </c>
    </row>
    <row r="12144" spans="1:5" x14ac:dyDescent="0.25">
      <c r="A12144" s="2">
        <v>35891</v>
      </c>
      <c r="B12144" s="1">
        <v>1121.3800000000001</v>
      </c>
      <c r="C12144">
        <f t="shared" si="558"/>
        <v>967.52099999999973</v>
      </c>
      <c r="D12144">
        <f t="shared" si="559"/>
        <v>1</v>
      </c>
      <c r="E12144">
        <f t="shared" si="560"/>
        <v>-0.11764287834998863</v>
      </c>
    </row>
    <row r="12145" spans="1:5" x14ac:dyDescent="0.25">
      <c r="A12145" s="2">
        <v>35892</v>
      </c>
      <c r="B12145" s="1">
        <v>1109.55</v>
      </c>
      <c r="C12145">
        <f t="shared" si="558"/>
        <v>968.57524999999964</v>
      </c>
      <c r="D12145">
        <f t="shared" si="559"/>
        <v>1</v>
      </c>
      <c r="E12145">
        <f t="shared" si="560"/>
        <v>-1.0605541979247604</v>
      </c>
    </row>
    <row r="12146" spans="1:5" x14ac:dyDescent="0.25">
      <c r="A12146" s="2">
        <v>35893</v>
      </c>
      <c r="B12146" s="1">
        <v>1101.6500000000001</v>
      </c>
      <c r="C12146">
        <f t="shared" si="558"/>
        <v>969.69039999999961</v>
      </c>
      <c r="D12146">
        <f t="shared" si="559"/>
        <v>1</v>
      </c>
      <c r="E12146">
        <f t="shared" si="560"/>
        <v>-0.71454717917884736</v>
      </c>
    </row>
    <row r="12147" spans="1:5" x14ac:dyDescent="0.25">
      <c r="A12147" s="2">
        <v>35894</v>
      </c>
      <c r="B12147" s="1">
        <v>1110.67</v>
      </c>
      <c r="C12147">
        <f t="shared" si="558"/>
        <v>970.76204999999982</v>
      </c>
      <c r="D12147">
        <f t="shared" si="559"/>
        <v>1</v>
      </c>
      <c r="E12147">
        <f t="shared" si="560"/>
        <v>0.81543809044023929</v>
      </c>
    </row>
    <row r="12148" spans="1:5" x14ac:dyDescent="0.25">
      <c r="A12148" s="2">
        <v>35898</v>
      </c>
      <c r="B12148" s="1">
        <v>1109.69</v>
      </c>
      <c r="C12148">
        <f t="shared" si="558"/>
        <v>971.86554999999976</v>
      </c>
      <c r="D12148">
        <f t="shared" si="559"/>
        <v>1</v>
      </c>
      <c r="E12148">
        <f t="shared" si="560"/>
        <v>-8.8273979322012239E-2</v>
      </c>
    </row>
    <row r="12149" spans="1:5" x14ac:dyDescent="0.25">
      <c r="A12149" s="2">
        <v>35899</v>
      </c>
      <c r="B12149" s="1">
        <v>1115.75</v>
      </c>
      <c r="C12149">
        <f t="shared" si="558"/>
        <v>973.02589999999987</v>
      </c>
      <c r="D12149">
        <f t="shared" si="559"/>
        <v>1</v>
      </c>
      <c r="E12149">
        <f t="shared" si="560"/>
        <v>0.54461274879992072</v>
      </c>
    </row>
    <row r="12150" spans="1:5" x14ac:dyDescent="0.25">
      <c r="A12150" s="2">
        <v>35900</v>
      </c>
      <c r="B12150" s="1">
        <v>1119.32</v>
      </c>
      <c r="C12150">
        <f t="shared" si="558"/>
        <v>974.18599999999981</v>
      </c>
      <c r="D12150">
        <f t="shared" si="559"/>
        <v>1</v>
      </c>
      <c r="E12150">
        <f t="shared" si="560"/>
        <v>0.31945335367573818</v>
      </c>
    </row>
    <row r="12151" spans="1:5" x14ac:dyDescent="0.25">
      <c r="A12151" s="2">
        <v>35901</v>
      </c>
      <c r="B12151" s="1">
        <v>1108.17</v>
      </c>
      <c r="C12151">
        <f t="shared" si="558"/>
        <v>975.30114999999978</v>
      </c>
      <c r="D12151">
        <f t="shared" si="559"/>
        <v>1</v>
      </c>
      <c r="E12151">
        <f t="shared" si="560"/>
        <v>-1.0011351905137091</v>
      </c>
    </row>
    <row r="12152" spans="1:5" x14ac:dyDescent="0.25">
      <c r="A12152" s="2">
        <v>35902</v>
      </c>
      <c r="B12152" s="1">
        <v>1122.72</v>
      </c>
      <c r="C12152">
        <f t="shared" si="558"/>
        <v>976.45959999999991</v>
      </c>
      <c r="D12152">
        <f t="shared" si="559"/>
        <v>1</v>
      </c>
      <c r="E12152">
        <f t="shared" si="560"/>
        <v>1.3044306362979039</v>
      </c>
    </row>
    <row r="12153" spans="1:5" x14ac:dyDescent="0.25">
      <c r="A12153" s="2">
        <v>35905</v>
      </c>
      <c r="B12153" s="1">
        <v>1123.6500000000001</v>
      </c>
      <c r="C12153">
        <f t="shared" si="558"/>
        <v>977.55769999999984</v>
      </c>
      <c r="D12153">
        <f t="shared" si="559"/>
        <v>1</v>
      </c>
      <c r="E12153">
        <f t="shared" si="560"/>
        <v>8.2800255802302422E-2</v>
      </c>
    </row>
    <row r="12154" spans="1:5" x14ac:dyDescent="0.25">
      <c r="A12154" s="2">
        <v>35906</v>
      </c>
      <c r="B12154" s="1">
        <v>1126.67</v>
      </c>
      <c r="C12154">
        <f t="shared" si="558"/>
        <v>978.60644999999988</v>
      </c>
      <c r="D12154">
        <f t="shared" si="559"/>
        <v>1</v>
      </c>
      <c r="E12154">
        <f t="shared" si="560"/>
        <v>0.26840643224581917</v>
      </c>
    </row>
    <row r="12155" spans="1:5" x14ac:dyDescent="0.25">
      <c r="A12155" s="2">
        <v>35907</v>
      </c>
      <c r="B12155" s="1">
        <v>1130.54</v>
      </c>
      <c r="C12155">
        <f t="shared" si="558"/>
        <v>979.69814999999983</v>
      </c>
      <c r="D12155">
        <f t="shared" si="559"/>
        <v>1</v>
      </c>
      <c r="E12155">
        <f t="shared" si="560"/>
        <v>0.34290152816983216</v>
      </c>
    </row>
    <row r="12156" spans="1:5" x14ac:dyDescent="0.25">
      <c r="A12156" s="2">
        <v>35908</v>
      </c>
      <c r="B12156" s="1">
        <v>1119.58</v>
      </c>
      <c r="C12156">
        <f t="shared" si="558"/>
        <v>980.7022999999997</v>
      </c>
      <c r="D12156">
        <f t="shared" si="559"/>
        <v>1</v>
      </c>
      <c r="E12156">
        <f t="shared" si="560"/>
        <v>-0.97417797071011236</v>
      </c>
    </row>
    <row r="12157" spans="1:5" x14ac:dyDescent="0.25">
      <c r="A12157" s="2">
        <v>35909</v>
      </c>
      <c r="B12157" s="1">
        <v>1107.9000000000001</v>
      </c>
      <c r="C12157">
        <f t="shared" si="558"/>
        <v>981.7040999999997</v>
      </c>
      <c r="D12157">
        <f t="shared" si="559"/>
        <v>1</v>
      </c>
      <c r="E12157">
        <f t="shared" si="560"/>
        <v>-1.0487283432429786</v>
      </c>
    </row>
    <row r="12158" spans="1:5" x14ac:dyDescent="0.25">
      <c r="A12158" s="2">
        <v>35912</v>
      </c>
      <c r="B12158" s="1">
        <v>1086.54</v>
      </c>
      <c r="C12158">
        <f t="shared" si="558"/>
        <v>982.56789999999978</v>
      </c>
      <c r="D12158">
        <f t="shared" si="559"/>
        <v>1</v>
      </c>
      <c r="E12158">
        <f t="shared" si="560"/>
        <v>-1.9467996045321279</v>
      </c>
    </row>
    <row r="12159" spans="1:5" x14ac:dyDescent="0.25">
      <c r="A12159" s="2">
        <v>35913</v>
      </c>
      <c r="B12159" s="1">
        <v>1085.1099999999999</v>
      </c>
      <c r="C12159">
        <f t="shared" si="558"/>
        <v>983.41004999999973</v>
      </c>
      <c r="D12159">
        <f t="shared" si="559"/>
        <v>1</v>
      </c>
      <c r="E12159">
        <f t="shared" si="560"/>
        <v>-0.13169711571241249</v>
      </c>
    </row>
    <row r="12160" spans="1:5" x14ac:dyDescent="0.25">
      <c r="A12160" s="2">
        <v>35914</v>
      </c>
      <c r="B12160" s="1">
        <v>1094.6199999999999</v>
      </c>
      <c r="C12160">
        <f t="shared" si="558"/>
        <v>984.29124999999988</v>
      </c>
      <c r="D12160">
        <f t="shared" si="559"/>
        <v>1</v>
      </c>
      <c r="E12160">
        <f t="shared" si="560"/>
        <v>0.87259067334223106</v>
      </c>
    </row>
    <row r="12161" spans="1:5" x14ac:dyDescent="0.25">
      <c r="A12161" s="2">
        <v>35915</v>
      </c>
      <c r="B12161" s="1">
        <v>1111.75</v>
      </c>
      <c r="C12161">
        <f t="shared" si="558"/>
        <v>985.22119999999984</v>
      </c>
      <c r="D12161">
        <f t="shared" si="559"/>
        <v>1</v>
      </c>
      <c r="E12161">
        <f t="shared" si="560"/>
        <v>1.552807933320177</v>
      </c>
    </row>
    <row r="12162" spans="1:5" x14ac:dyDescent="0.25">
      <c r="A12162" s="2">
        <v>35916</v>
      </c>
      <c r="B12162" s="1">
        <v>1121</v>
      </c>
      <c r="C12162">
        <f t="shared" si="558"/>
        <v>986.14324999999985</v>
      </c>
      <c r="D12162">
        <f t="shared" si="559"/>
        <v>1</v>
      </c>
      <c r="E12162">
        <f t="shared" si="560"/>
        <v>0.82857936813539923</v>
      </c>
    </row>
    <row r="12163" spans="1:5" x14ac:dyDescent="0.25">
      <c r="A12163" s="2">
        <v>35919</v>
      </c>
      <c r="B12163" s="1">
        <v>1122.07</v>
      </c>
      <c r="C12163">
        <f t="shared" si="558"/>
        <v>987.09554999999989</v>
      </c>
      <c r="D12163">
        <f t="shared" si="559"/>
        <v>1</v>
      </c>
      <c r="E12163">
        <f t="shared" si="560"/>
        <v>9.5404965619471982E-2</v>
      </c>
    </row>
    <row r="12164" spans="1:5" x14ac:dyDescent="0.25">
      <c r="A12164" s="2">
        <v>35920</v>
      </c>
      <c r="B12164" s="1">
        <v>1115.5</v>
      </c>
      <c r="C12164">
        <f t="shared" si="558"/>
        <v>988.09654999999987</v>
      </c>
      <c r="D12164">
        <f t="shared" si="559"/>
        <v>1</v>
      </c>
      <c r="E12164">
        <f t="shared" si="560"/>
        <v>-0.58724588557675006</v>
      </c>
    </row>
    <row r="12165" spans="1:5" x14ac:dyDescent="0.25">
      <c r="A12165" s="2">
        <v>35921</v>
      </c>
      <c r="B12165" s="1">
        <v>1104.92</v>
      </c>
      <c r="C12165">
        <f t="shared" si="558"/>
        <v>989.05644999999993</v>
      </c>
      <c r="D12165">
        <f t="shared" si="559"/>
        <v>1</v>
      </c>
      <c r="E12165">
        <f t="shared" si="560"/>
        <v>-0.95298007316546207</v>
      </c>
    </row>
    <row r="12166" spans="1:5" x14ac:dyDescent="0.25">
      <c r="A12166" s="2">
        <v>35922</v>
      </c>
      <c r="B12166" s="1">
        <v>1095.1400000000001</v>
      </c>
      <c r="C12166">
        <f t="shared" si="558"/>
        <v>989.8622499999999</v>
      </c>
      <c r="D12166">
        <f t="shared" si="559"/>
        <v>1</v>
      </c>
      <c r="E12166">
        <f t="shared" si="560"/>
        <v>-0.88907251816636546</v>
      </c>
    </row>
    <row r="12167" spans="1:5" x14ac:dyDescent="0.25">
      <c r="A12167" s="2">
        <v>35923</v>
      </c>
      <c r="B12167" s="1">
        <v>1108.1400000000001</v>
      </c>
      <c r="C12167">
        <f t="shared" si="558"/>
        <v>990.7201500000001</v>
      </c>
      <c r="D12167">
        <f t="shared" si="559"/>
        <v>1</v>
      </c>
      <c r="E12167">
        <f t="shared" si="560"/>
        <v>1.1800725156606098</v>
      </c>
    </row>
    <row r="12168" spans="1:5" x14ac:dyDescent="0.25">
      <c r="A12168" s="2">
        <v>35926</v>
      </c>
      <c r="B12168" s="1">
        <v>1106.6400000000001</v>
      </c>
      <c r="C12168">
        <f t="shared" si="558"/>
        <v>991.55185000000017</v>
      </c>
      <c r="D12168">
        <f t="shared" si="559"/>
        <v>1</v>
      </c>
      <c r="E12168">
        <f t="shared" si="560"/>
        <v>-0.13545365493151787</v>
      </c>
    </row>
    <row r="12169" spans="1:5" x14ac:dyDescent="0.25">
      <c r="A12169" s="2">
        <v>35927</v>
      </c>
      <c r="B12169" s="1">
        <v>1115.79</v>
      </c>
      <c r="C12169">
        <f t="shared" si="558"/>
        <v>992.43685000000016</v>
      </c>
      <c r="D12169">
        <f t="shared" si="559"/>
        <v>1</v>
      </c>
      <c r="E12169">
        <f t="shared" si="560"/>
        <v>0.82342766251054211</v>
      </c>
    </row>
    <row r="12170" spans="1:5" x14ac:dyDescent="0.25">
      <c r="A12170" s="2">
        <v>35928</v>
      </c>
      <c r="B12170" s="1">
        <v>1118.8599999999999</v>
      </c>
      <c r="C12170">
        <f t="shared" ref="C12170:C12233" si="561">AVERAGE(B11971:B12170)</f>
        <v>993.34889999999996</v>
      </c>
      <c r="D12170">
        <f t="shared" ref="D12170:D12233" si="562">IF(B12170&gt;C12170,1,-1)</f>
        <v>1</v>
      </c>
      <c r="E12170">
        <f t="shared" si="560"/>
        <v>0.27476355862561835</v>
      </c>
    </row>
    <row r="12171" spans="1:5" x14ac:dyDescent="0.25">
      <c r="A12171" s="2">
        <v>35929</v>
      </c>
      <c r="B12171" s="1">
        <v>1117.3699999999999</v>
      </c>
      <c r="C12171">
        <f t="shared" si="561"/>
        <v>994.22430000000008</v>
      </c>
      <c r="D12171">
        <f t="shared" si="562"/>
        <v>1</v>
      </c>
      <c r="E12171">
        <f t="shared" ref="E12171:E12234" si="563">100*D12170*LN(B12171/B12170)</f>
        <v>-0.13326001533813978</v>
      </c>
    </row>
    <row r="12172" spans="1:5" x14ac:dyDescent="0.25">
      <c r="A12172" s="2">
        <v>35930</v>
      </c>
      <c r="B12172" s="1">
        <v>1108.73</v>
      </c>
      <c r="C12172">
        <f t="shared" si="561"/>
        <v>995.00650000000007</v>
      </c>
      <c r="D12172">
        <f t="shared" si="562"/>
        <v>1</v>
      </c>
      <c r="E12172">
        <f t="shared" si="563"/>
        <v>-0.77624934948978341</v>
      </c>
    </row>
    <row r="12173" spans="1:5" x14ac:dyDescent="0.25">
      <c r="A12173" s="2">
        <v>35933</v>
      </c>
      <c r="B12173" s="1">
        <v>1105.82</v>
      </c>
      <c r="C12173">
        <f t="shared" si="561"/>
        <v>995.76405</v>
      </c>
      <c r="D12173">
        <f t="shared" si="562"/>
        <v>1</v>
      </c>
      <c r="E12173">
        <f t="shared" si="563"/>
        <v>-0.26280749361211075</v>
      </c>
    </row>
    <row r="12174" spans="1:5" x14ac:dyDescent="0.25">
      <c r="A12174" s="2">
        <v>35934</v>
      </c>
      <c r="B12174" s="1">
        <v>1109.52</v>
      </c>
      <c r="C12174">
        <f t="shared" si="561"/>
        <v>996.57595000000003</v>
      </c>
      <c r="D12174">
        <f t="shared" si="562"/>
        <v>1</v>
      </c>
      <c r="E12174">
        <f t="shared" si="563"/>
        <v>0.33403481545585662</v>
      </c>
    </row>
    <row r="12175" spans="1:5" x14ac:dyDescent="0.25">
      <c r="A12175" s="2">
        <v>35935</v>
      </c>
      <c r="B12175" s="1">
        <v>1119.06</v>
      </c>
      <c r="C12175">
        <f t="shared" si="561"/>
        <v>997.41975000000002</v>
      </c>
      <c r="D12175">
        <f t="shared" si="562"/>
        <v>1</v>
      </c>
      <c r="E12175">
        <f t="shared" si="563"/>
        <v>0.85615578293310435</v>
      </c>
    </row>
    <row r="12176" spans="1:5" x14ac:dyDescent="0.25">
      <c r="A12176" s="2">
        <v>35936</v>
      </c>
      <c r="B12176" s="1">
        <v>1114.6400000000001</v>
      </c>
      <c r="C12176">
        <f t="shared" si="561"/>
        <v>998.23109999999997</v>
      </c>
      <c r="D12176">
        <f t="shared" si="562"/>
        <v>1</v>
      </c>
      <c r="E12176">
        <f t="shared" si="563"/>
        <v>-0.39575643720743636</v>
      </c>
    </row>
    <row r="12177" spans="1:5" x14ac:dyDescent="0.25">
      <c r="A12177" s="2">
        <v>35937</v>
      </c>
      <c r="B12177" s="1">
        <v>1110.47</v>
      </c>
      <c r="C12177">
        <f t="shared" si="561"/>
        <v>998.98185000000001</v>
      </c>
      <c r="D12177">
        <f t="shared" si="562"/>
        <v>1</v>
      </c>
      <c r="E12177">
        <f t="shared" si="563"/>
        <v>-0.37481336939340248</v>
      </c>
    </row>
    <row r="12178" spans="1:5" x14ac:dyDescent="0.25">
      <c r="A12178" s="2">
        <v>35941</v>
      </c>
      <c r="B12178" s="1">
        <v>1094.02</v>
      </c>
      <c r="C12178">
        <f t="shared" si="561"/>
        <v>999.69599999999991</v>
      </c>
      <c r="D12178">
        <f t="shared" si="562"/>
        <v>1</v>
      </c>
      <c r="E12178">
        <f t="shared" si="563"/>
        <v>-1.4924363760932071</v>
      </c>
    </row>
    <row r="12179" spans="1:5" x14ac:dyDescent="0.25">
      <c r="A12179" s="2">
        <v>35942</v>
      </c>
      <c r="B12179" s="1">
        <v>1092.23</v>
      </c>
      <c r="C12179">
        <f t="shared" si="561"/>
        <v>1000.4894499999999</v>
      </c>
      <c r="D12179">
        <f t="shared" si="562"/>
        <v>1</v>
      </c>
      <c r="E12179">
        <f t="shared" si="563"/>
        <v>-0.16375075128461955</v>
      </c>
    </row>
    <row r="12180" spans="1:5" x14ac:dyDescent="0.25">
      <c r="A12180" s="2">
        <v>35943</v>
      </c>
      <c r="B12180" s="1">
        <v>1097.5999999999999</v>
      </c>
      <c r="C12180">
        <f t="shared" si="561"/>
        <v>1001.2924499999999</v>
      </c>
      <c r="D12180">
        <f t="shared" si="562"/>
        <v>1</v>
      </c>
      <c r="E12180">
        <f t="shared" si="563"/>
        <v>0.49045001339967703</v>
      </c>
    </row>
    <row r="12181" spans="1:5" x14ac:dyDescent="0.25">
      <c r="A12181" s="2">
        <v>35944</v>
      </c>
      <c r="B12181" s="1">
        <v>1090.82</v>
      </c>
      <c r="C12181">
        <f t="shared" si="561"/>
        <v>1002.1139000000002</v>
      </c>
      <c r="D12181">
        <f t="shared" si="562"/>
        <v>1</v>
      </c>
      <c r="E12181">
        <f t="shared" si="563"/>
        <v>-0.61962710014243694</v>
      </c>
    </row>
    <row r="12182" spans="1:5" x14ac:dyDescent="0.25">
      <c r="A12182" s="2">
        <v>35947</v>
      </c>
      <c r="B12182" s="1">
        <v>1090.98</v>
      </c>
      <c r="C12182">
        <f t="shared" si="561"/>
        <v>1002.9587000000001</v>
      </c>
      <c r="D12182">
        <f t="shared" si="562"/>
        <v>1</v>
      </c>
      <c r="E12182">
        <f t="shared" si="563"/>
        <v>1.4666788916201125E-2</v>
      </c>
    </row>
    <row r="12183" spans="1:5" x14ac:dyDescent="0.25">
      <c r="A12183" s="2">
        <v>35948</v>
      </c>
      <c r="B12183" s="1">
        <v>1093.22</v>
      </c>
      <c r="C12183">
        <f t="shared" si="561"/>
        <v>1003.8009500000002</v>
      </c>
      <c r="D12183">
        <f t="shared" si="562"/>
        <v>1</v>
      </c>
      <c r="E12183">
        <f t="shared" si="563"/>
        <v>0.20510949412186327</v>
      </c>
    </row>
    <row r="12184" spans="1:5" x14ac:dyDescent="0.25">
      <c r="A12184" s="2">
        <v>35949</v>
      </c>
      <c r="B12184" s="1">
        <v>1082.73</v>
      </c>
      <c r="C12184">
        <f t="shared" si="561"/>
        <v>1004.7105500000002</v>
      </c>
      <c r="D12184">
        <f t="shared" si="562"/>
        <v>1</v>
      </c>
      <c r="E12184">
        <f t="shared" si="563"/>
        <v>-0.96418403610864334</v>
      </c>
    </row>
    <row r="12185" spans="1:5" x14ac:dyDescent="0.25">
      <c r="A12185" s="2">
        <v>35950</v>
      </c>
      <c r="B12185" s="1">
        <v>1094.83</v>
      </c>
      <c r="C12185">
        <f t="shared" si="561"/>
        <v>1005.6222500000002</v>
      </c>
      <c r="D12185">
        <f t="shared" si="562"/>
        <v>1</v>
      </c>
      <c r="E12185">
        <f t="shared" si="563"/>
        <v>1.1113470616852108</v>
      </c>
    </row>
    <row r="12186" spans="1:5" x14ac:dyDescent="0.25">
      <c r="A12186" s="2">
        <v>35951</v>
      </c>
      <c r="B12186" s="1">
        <v>1113.8599999999999</v>
      </c>
      <c r="C12186">
        <f t="shared" si="561"/>
        <v>1006.5615000000001</v>
      </c>
      <c r="D12186">
        <f t="shared" si="562"/>
        <v>1</v>
      </c>
      <c r="E12186">
        <f t="shared" si="563"/>
        <v>1.7232360283790913</v>
      </c>
    </row>
    <row r="12187" spans="1:5" x14ac:dyDescent="0.25">
      <c r="A12187" s="2">
        <v>35954</v>
      </c>
      <c r="B12187" s="1">
        <v>1115.72</v>
      </c>
      <c r="C12187">
        <f t="shared" si="561"/>
        <v>1007.4433500000002</v>
      </c>
      <c r="D12187">
        <f t="shared" si="562"/>
        <v>1</v>
      </c>
      <c r="E12187">
        <f t="shared" si="563"/>
        <v>0.16684760640936788</v>
      </c>
    </row>
    <row r="12188" spans="1:5" x14ac:dyDescent="0.25">
      <c r="A12188" s="2">
        <v>35955</v>
      </c>
      <c r="B12188" s="1">
        <v>1118.4100000000001</v>
      </c>
      <c r="C12188">
        <f t="shared" si="561"/>
        <v>1008.4101500000002</v>
      </c>
      <c r="D12188">
        <f t="shared" si="562"/>
        <v>1</v>
      </c>
      <c r="E12188">
        <f t="shared" si="563"/>
        <v>0.24080973801232966</v>
      </c>
    </row>
    <row r="12189" spans="1:5" x14ac:dyDescent="0.25">
      <c r="A12189" s="2">
        <v>35956</v>
      </c>
      <c r="B12189" s="1">
        <v>1112.28</v>
      </c>
      <c r="C12189">
        <f t="shared" si="561"/>
        <v>1009.3538500000001</v>
      </c>
      <c r="D12189">
        <f t="shared" si="562"/>
        <v>1</v>
      </c>
      <c r="E12189">
        <f t="shared" si="563"/>
        <v>-0.5496071108608912</v>
      </c>
    </row>
    <row r="12190" spans="1:5" x14ac:dyDescent="0.25">
      <c r="A12190" s="2">
        <v>35957</v>
      </c>
      <c r="B12190" s="1">
        <v>1094.58</v>
      </c>
      <c r="C12190">
        <f t="shared" si="561"/>
        <v>1010.22595</v>
      </c>
      <c r="D12190">
        <f t="shared" si="562"/>
        <v>1</v>
      </c>
      <c r="E12190">
        <f t="shared" si="563"/>
        <v>-1.604123464755864</v>
      </c>
    </row>
    <row r="12191" spans="1:5" x14ac:dyDescent="0.25">
      <c r="A12191" s="2">
        <v>35958</v>
      </c>
      <c r="B12191" s="1">
        <v>1098.8399999999999</v>
      </c>
      <c r="C12191">
        <f t="shared" si="561"/>
        <v>1011.1550499999998</v>
      </c>
      <c r="D12191">
        <f t="shared" si="562"/>
        <v>1</v>
      </c>
      <c r="E12191">
        <f t="shared" si="563"/>
        <v>0.38843498794580644</v>
      </c>
    </row>
    <row r="12192" spans="1:5" x14ac:dyDescent="0.25">
      <c r="A12192" s="2">
        <v>35961</v>
      </c>
      <c r="B12192" s="1">
        <v>1077.01</v>
      </c>
      <c r="C12192">
        <f t="shared" si="561"/>
        <v>1011.9716000000001</v>
      </c>
      <c r="D12192">
        <f t="shared" si="562"/>
        <v>1</v>
      </c>
      <c r="E12192">
        <f t="shared" si="563"/>
        <v>-2.0066394743290443</v>
      </c>
    </row>
    <row r="12193" spans="1:5" x14ac:dyDescent="0.25">
      <c r="A12193" s="2">
        <v>35962</v>
      </c>
      <c r="B12193" s="1">
        <v>1087.5899999999999</v>
      </c>
      <c r="C12193">
        <f t="shared" si="561"/>
        <v>1012.8912000000001</v>
      </c>
      <c r="D12193">
        <f t="shared" si="562"/>
        <v>1</v>
      </c>
      <c r="E12193">
        <f t="shared" si="563"/>
        <v>0.97755559948724757</v>
      </c>
    </row>
    <row r="12194" spans="1:5" x14ac:dyDescent="0.25">
      <c r="A12194" s="2">
        <v>35963</v>
      </c>
      <c r="B12194" s="1">
        <v>1107.1099999999999</v>
      </c>
      <c r="C12194">
        <f t="shared" si="561"/>
        <v>1013.9294</v>
      </c>
      <c r="D12194">
        <f t="shared" si="562"/>
        <v>1</v>
      </c>
      <c r="E12194">
        <f t="shared" si="563"/>
        <v>1.7788777273118124</v>
      </c>
    </row>
    <row r="12195" spans="1:5" x14ac:dyDescent="0.25">
      <c r="A12195" s="2">
        <v>35964</v>
      </c>
      <c r="B12195" s="1">
        <v>1106.3699999999999</v>
      </c>
      <c r="C12195">
        <f t="shared" si="561"/>
        <v>1014.8233500000001</v>
      </c>
      <c r="D12195">
        <f t="shared" si="562"/>
        <v>1</v>
      </c>
      <c r="E12195">
        <f t="shared" si="563"/>
        <v>-6.6863041687223457E-2</v>
      </c>
    </row>
    <row r="12196" spans="1:5" x14ac:dyDescent="0.25">
      <c r="A12196" s="2">
        <v>35965</v>
      </c>
      <c r="B12196" s="1">
        <v>1100.6500000000001</v>
      </c>
      <c r="C12196">
        <f t="shared" si="561"/>
        <v>1015.6872999999999</v>
      </c>
      <c r="D12196">
        <f t="shared" si="562"/>
        <v>1</v>
      </c>
      <c r="E12196">
        <f t="shared" si="563"/>
        <v>-0.51834716561285932</v>
      </c>
    </row>
    <row r="12197" spans="1:5" x14ac:dyDescent="0.25">
      <c r="A12197" s="2">
        <v>35968</v>
      </c>
      <c r="B12197" s="1">
        <v>1103.21</v>
      </c>
      <c r="C12197">
        <f t="shared" si="561"/>
        <v>1016.5490000000001</v>
      </c>
      <c r="D12197">
        <f t="shared" si="562"/>
        <v>1</v>
      </c>
      <c r="E12197">
        <f t="shared" si="563"/>
        <v>0.23231976181905173</v>
      </c>
    </row>
    <row r="12198" spans="1:5" x14ac:dyDescent="0.25">
      <c r="A12198" s="2">
        <v>35969</v>
      </c>
      <c r="B12198" s="1">
        <v>1119.49</v>
      </c>
      <c r="C12198">
        <f t="shared" si="561"/>
        <v>1017.5012000000002</v>
      </c>
      <c r="D12198">
        <f t="shared" si="562"/>
        <v>1</v>
      </c>
      <c r="E12198">
        <f t="shared" si="563"/>
        <v>1.4649112462204996</v>
      </c>
    </row>
    <row r="12199" spans="1:5" x14ac:dyDescent="0.25">
      <c r="A12199" s="2">
        <v>35970</v>
      </c>
      <c r="B12199" s="1">
        <v>1132.8800000000001</v>
      </c>
      <c r="C12199">
        <f t="shared" si="561"/>
        <v>1018.5096000000001</v>
      </c>
      <c r="D12199">
        <f t="shared" si="562"/>
        <v>1</v>
      </c>
      <c r="E12199">
        <f t="shared" si="563"/>
        <v>1.1889838475067547</v>
      </c>
    </row>
    <row r="12200" spans="1:5" x14ac:dyDescent="0.25">
      <c r="A12200" s="2">
        <v>35971</v>
      </c>
      <c r="B12200" s="1">
        <v>1129.28</v>
      </c>
      <c r="C12200">
        <f t="shared" si="561"/>
        <v>1019.4879000000002</v>
      </c>
      <c r="D12200">
        <f t="shared" si="562"/>
        <v>1</v>
      </c>
      <c r="E12200">
        <f t="shared" si="563"/>
        <v>-0.31828014278981903</v>
      </c>
    </row>
    <row r="12201" spans="1:5" x14ac:dyDescent="0.25">
      <c r="A12201" s="2">
        <v>35972</v>
      </c>
      <c r="B12201" s="1">
        <v>1133.2</v>
      </c>
      <c r="C12201">
        <f t="shared" si="561"/>
        <v>1020.5587500000003</v>
      </c>
      <c r="D12201">
        <f t="shared" si="562"/>
        <v>1</v>
      </c>
      <c r="E12201">
        <f t="shared" si="563"/>
        <v>0.34652274694563229</v>
      </c>
    </row>
    <row r="12202" spans="1:5" x14ac:dyDescent="0.25">
      <c r="A12202" s="2">
        <v>35975</v>
      </c>
      <c r="B12202" s="1">
        <v>1138.49</v>
      </c>
      <c r="C12202">
        <f t="shared" si="561"/>
        <v>1021.6882500000003</v>
      </c>
      <c r="D12202">
        <f t="shared" si="562"/>
        <v>1</v>
      </c>
      <c r="E12202">
        <f t="shared" si="563"/>
        <v>0.46573340218132953</v>
      </c>
    </row>
    <row r="12203" spans="1:5" x14ac:dyDescent="0.25">
      <c r="A12203" s="2">
        <v>35976</v>
      </c>
      <c r="B12203" s="1">
        <v>1133.8399999999999</v>
      </c>
      <c r="C12203">
        <f t="shared" si="561"/>
        <v>1022.7379000000002</v>
      </c>
      <c r="D12203">
        <f t="shared" si="562"/>
        <v>1</v>
      </c>
      <c r="E12203">
        <f t="shared" si="563"/>
        <v>-0.40927211195250768</v>
      </c>
    </row>
    <row r="12204" spans="1:5" x14ac:dyDescent="0.25">
      <c r="A12204" s="2">
        <v>35977</v>
      </c>
      <c r="B12204" s="1">
        <v>1148.56</v>
      </c>
      <c r="C12204">
        <f t="shared" si="561"/>
        <v>1023.8818500000002</v>
      </c>
      <c r="D12204">
        <f t="shared" si="562"/>
        <v>1</v>
      </c>
      <c r="E12204">
        <f t="shared" si="563"/>
        <v>1.2898881960788453</v>
      </c>
    </row>
    <row r="12205" spans="1:5" x14ac:dyDescent="0.25">
      <c r="A12205" s="2">
        <v>35978</v>
      </c>
      <c r="B12205" s="1">
        <v>1146.42</v>
      </c>
      <c r="C12205">
        <f t="shared" si="561"/>
        <v>1024.8857500000004</v>
      </c>
      <c r="D12205">
        <f t="shared" si="562"/>
        <v>1</v>
      </c>
      <c r="E12205">
        <f t="shared" si="563"/>
        <v>-0.1864940539999303</v>
      </c>
    </row>
    <row r="12206" spans="1:5" x14ac:dyDescent="0.25">
      <c r="A12206" s="2">
        <v>35982</v>
      </c>
      <c r="B12206" s="1">
        <v>1157.33</v>
      </c>
      <c r="C12206">
        <f t="shared" si="561"/>
        <v>1025.9574000000002</v>
      </c>
      <c r="D12206">
        <f t="shared" si="562"/>
        <v>1</v>
      </c>
      <c r="E12206">
        <f t="shared" si="563"/>
        <v>0.94715846442122187</v>
      </c>
    </row>
    <row r="12207" spans="1:5" x14ac:dyDescent="0.25">
      <c r="A12207" s="2">
        <v>35983</v>
      </c>
      <c r="B12207" s="1">
        <v>1154.6600000000001</v>
      </c>
      <c r="C12207">
        <f t="shared" si="561"/>
        <v>1026.9942500000004</v>
      </c>
      <c r="D12207">
        <f t="shared" si="562"/>
        <v>1</v>
      </c>
      <c r="E12207">
        <f t="shared" si="563"/>
        <v>-0.23096995981584473</v>
      </c>
    </row>
    <row r="12208" spans="1:5" x14ac:dyDescent="0.25">
      <c r="A12208" s="2">
        <v>35984</v>
      </c>
      <c r="B12208" s="1">
        <v>1166.3800000000001</v>
      </c>
      <c r="C12208">
        <f t="shared" si="561"/>
        <v>1028.0736000000002</v>
      </c>
      <c r="D12208">
        <f t="shared" si="562"/>
        <v>1</v>
      </c>
      <c r="E12208">
        <f t="shared" si="563"/>
        <v>1.0099007005487164</v>
      </c>
    </row>
    <row r="12209" spans="1:5" x14ac:dyDescent="0.25">
      <c r="A12209" s="2">
        <v>35985</v>
      </c>
      <c r="B12209" s="1">
        <v>1158.56</v>
      </c>
      <c r="C12209">
        <f t="shared" si="561"/>
        <v>1029.0892500000002</v>
      </c>
      <c r="D12209">
        <f t="shared" si="562"/>
        <v>1</v>
      </c>
      <c r="E12209">
        <f t="shared" si="563"/>
        <v>-0.67270806904695413</v>
      </c>
    </row>
    <row r="12210" spans="1:5" x14ac:dyDescent="0.25">
      <c r="A12210" s="2">
        <v>35986</v>
      </c>
      <c r="B12210" s="1">
        <v>1164.33</v>
      </c>
      <c r="C12210">
        <f t="shared" si="561"/>
        <v>1030.1512499999999</v>
      </c>
      <c r="D12210">
        <f t="shared" si="562"/>
        <v>1</v>
      </c>
      <c r="E12210">
        <f t="shared" si="563"/>
        <v>0.49679596255191794</v>
      </c>
    </row>
    <row r="12211" spans="1:5" x14ac:dyDescent="0.25">
      <c r="A12211" s="2">
        <v>35989</v>
      </c>
      <c r="B12211" s="1">
        <v>1165.19</v>
      </c>
      <c r="C12211">
        <f t="shared" si="561"/>
        <v>1031.2547999999999</v>
      </c>
      <c r="D12211">
        <f t="shared" si="562"/>
        <v>1</v>
      </c>
      <c r="E12211">
        <f t="shared" si="563"/>
        <v>7.383495647771561E-2</v>
      </c>
    </row>
    <row r="12212" spans="1:5" x14ac:dyDescent="0.25">
      <c r="A12212" s="2">
        <v>35990</v>
      </c>
      <c r="B12212" s="1">
        <v>1177.58</v>
      </c>
      <c r="C12212">
        <f t="shared" si="561"/>
        <v>1032.4531500000001</v>
      </c>
      <c r="D12212">
        <f t="shared" si="562"/>
        <v>1</v>
      </c>
      <c r="E12212">
        <f t="shared" si="563"/>
        <v>1.0577321303927816</v>
      </c>
    </row>
    <row r="12213" spans="1:5" x14ac:dyDescent="0.25">
      <c r="A12213" s="2">
        <v>35991</v>
      </c>
      <c r="B12213" s="1">
        <v>1174.81</v>
      </c>
      <c r="C12213">
        <f t="shared" si="561"/>
        <v>1033.6011000000001</v>
      </c>
      <c r="D12213">
        <f t="shared" si="562"/>
        <v>1</v>
      </c>
      <c r="E12213">
        <f t="shared" si="563"/>
        <v>-0.23550527593338044</v>
      </c>
    </row>
    <row r="12214" spans="1:5" x14ac:dyDescent="0.25">
      <c r="A12214" s="2">
        <v>35992</v>
      </c>
      <c r="B12214" s="1">
        <v>1183.99</v>
      </c>
      <c r="C12214">
        <f t="shared" si="561"/>
        <v>1034.7543499999999</v>
      </c>
      <c r="D12214">
        <f t="shared" si="562"/>
        <v>1</v>
      </c>
      <c r="E12214">
        <f t="shared" si="563"/>
        <v>0.77836580869366734</v>
      </c>
    </row>
    <row r="12215" spans="1:5" x14ac:dyDescent="0.25">
      <c r="A12215" s="2">
        <v>35993</v>
      </c>
      <c r="B12215" s="1">
        <v>1186.75</v>
      </c>
      <c r="C12215">
        <f t="shared" si="561"/>
        <v>1035.9516999999998</v>
      </c>
      <c r="D12215">
        <f t="shared" si="562"/>
        <v>1</v>
      </c>
      <c r="E12215">
        <f t="shared" si="563"/>
        <v>0.23283879690896161</v>
      </c>
    </row>
    <row r="12216" spans="1:5" x14ac:dyDescent="0.25">
      <c r="A12216" s="2">
        <v>35996</v>
      </c>
      <c r="B12216" s="1">
        <v>1184.0999999999999</v>
      </c>
      <c r="C12216">
        <f t="shared" si="561"/>
        <v>1037.0951499999999</v>
      </c>
      <c r="D12216">
        <f t="shared" si="562"/>
        <v>1</v>
      </c>
      <c r="E12216">
        <f t="shared" si="563"/>
        <v>-0.2235486094516351</v>
      </c>
    </row>
    <row r="12217" spans="1:5" x14ac:dyDescent="0.25">
      <c r="A12217" s="2">
        <v>35997</v>
      </c>
      <c r="B12217" s="1">
        <v>1165.07</v>
      </c>
      <c r="C12217">
        <f t="shared" si="561"/>
        <v>1038.1181999999999</v>
      </c>
      <c r="D12217">
        <f t="shared" si="562"/>
        <v>1</v>
      </c>
      <c r="E12217">
        <f t="shared" si="563"/>
        <v>-1.6201821305281829</v>
      </c>
    </row>
    <row r="12218" spans="1:5" x14ac:dyDescent="0.25">
      <c r="A12218" s="2">
        <v>35998</v>
      </c>
      <c r="B12218" s="1">
        <v>1164.08</v>
      </c>
      <c r="C12218">
        <f t="shared" si="561"/>
        <v>1039.1134499999998</v>
      </c>
      <c r="D12218">
        <f t="shared" si="562"/>
        <v>1</v>
      </c>
      <c r="E12218">
        <f t="shared" si="563"/>
        <v>-8.50095579605952E-2</v>
      </c>
    </row>
    <row r="12219" spans="1:5" x14ac:dyDescent="0.25">
      <c r="A12219" s="2">
        <v>35999</v>
      </c>
      <c r="B12219" s="1">
        <v>1139.75</v>
      </c>
      <c r="C12219">
        <f t="shared" si="561"/>
        <v>1039.9487499999998</v>
      </c>
      <c r="D12219">
        <f t="shared" si="562"/>
        <v>1</v>
      </c>
      <c r="E12219">
        <f t="shared" si="563"/>
        <v>-2.1122135358472396</v>
      </c>
    </row>
    <row r="12220" spans="1:5" x14ac:dyDescent="0.25">
      <c r="A12220" s="2">
        <v>36000</v>
      </c>
      <c r="B12220" s="1">
        <v>1140.8</v>
      </c>
      <c r="C12220">
        <f t="shared" si="561"/>
        <v>1040.7371499999999</v>
      </c>
      <c r="D12220">
        <f t="shared" si="562"/>
        <v>1</v>
      </c>
      <c r="E12220">
        <f t="shared" si="563"/>
        <v>9.208305664807348E-2</v>
      </c>
    </row>
    <row r="12221" spans="1:5" x14ac:dyDescent="0.25">
      <c r="A12221" s="2">
        <v>36003</v>
      </c>
      <c r="B12221" s="1">
        <v>1147.27</v>
      </c>
      <c r="C12221">
        <f t="shared" si="561"/>
        <v>1041.6042999999997</v>
      </c>
      <c r="D12221">
        <f t="shared" si="562"/>
        <v>1</v>
      </c>
      <c r="E12221">
        <f t="shared" si="563"/>
        <v>0.56554364548958336</v>
      </c>
    </row>
    <row r="12222" spans="1:5" x14ac:dyDescent="0.25">
      <c r="A12222" s="2">
        <v>36004</v>
      </c>
      <c r="B12222" s="1">
        <v>1130.24</v>
      </c>
      <c r="C12222">
        <f t="shared" si="561"/>
        <v>1042.4023999999997</v>
      </c>
      <c r="D12222">
        <f t="shared" si="562"/>
        <v>1</v>
      </c>
      <c r="E12222">
        <f t="shared" si="563"/>
        <v>-1.4955207579441507</v>
      </c>
    </row>
    <row r="12223" spans="1:5" x14ac:dyDescent="0.25">
      <c r="A12223" s="2">
        <v>36005</v>
      </c>
      <c r="B12223" s="1">
        <v>1125.21</v>
      </c>
      <c r="C12223">
        <f t="shared" si="561"/>
        <v>1043.1935499999997</v>
      </c>
      <c r="D12223">
        <f t="shared" si="562"/>
        <v>1</v>
      </c>
      <c r="E12223">
        <f t="shared" si="563"/>
        <v>-0.44603146503530222</v>
      </c>
    </row>
    <row r="12224" spans="1:5" x14ac:dyDescent="0.25">
      <c r="A12224" s="2">
        <v>36006</v>
      </c>
      <c r="B12224" s="1">
        <v>1142.95</v>
      </c>
      <c r="C12224">
        <f t="shared" si="561"/>
        <v>1044.0677999999998</v>
      </c>
      <c r="D12224">
        <f t="shared" si="562"/>
        <v>1</v>
      </c>
      <c r="E12224">
        <f t="shared" si="563"/>
        <v>1.5642954420924375</v>
      </c>
    </row>
    <row r="12225" spans="1:5" x14ac:dyDescent="0.25">
      <c r="A12225" s="2">
        <v>36007</v>
      </c>
      <c r="B12225" s="1">
        <v>1120.67</v>
      </c>
      <c r="C12225">
        <f t="shared" si="561"/>
        <v>1044.8197499999997</v>
      </c>
      <c r="D12225">
        <f t="shared" si="562"/>
        <v>1</v>
      </c>
      <c r="E12225">
        <f t="shared" si="563"/>
        <v>-1.9685918590041387</v>
      </c>
    </row>
    <row r="12226" spans="1:5" x14ac:dyDescent="0.25">
      <c r="A12226" s="2">
        <v>36010</v>
      </c>
      <c r="B12226" s="1">
        <v>1112.44</v>
      </c>
      <c r="C12226">
        <f t="shared" si="561"/>
        <v>1045.5533499999999</v>
      </c>
      <c r="D12226">
        <f t="shared" si="562"/>
        <v>1</v>
      </c>
      <c r="E12226">
        <f t="shared" si="563"/>
        <v>-0.73709197143042815</v>
      </c>
    </row>
    <row r="12227" spans="1:5" x14ac:dyDescent="0.25">
      <c r="A12227" s="2">
        <v>36011</v>
      </c>
      <c r="B12227" s="1">
        <v>1072.1199999999999</v>
      </c>
      <c r="C12227">
        <f t="shared" si="561"/>
        <v>1046.1376999999998</v>
      </c>
      <c r="D12227">
        <f t="shared" si="562"/>
        <v>1</v>
      </c>
      <c r="E12227">
        <f t="shared" si="563"/>
        <v>-3.6917804337304614</v>
      </c>
    </row>
    <row r="12228" spans="1:5" x14ac:dyDescent="0.25">
      <c r="A12228" s="2">
        <v>36012</v>
      </c>
      <c r="B12228" s="1">
        <v>1081.43</v>
      </c>
      <c r="C12228">
        <f t="shared" si="561"/>
        <v>1046.8240499999997</v>
      </c>
      <c r="D12228">
        <f t="shared" si="562"/>
        <v>1</v>
      </c>
      <c r="E12228">
        <f t="shared" si="563"/>
        <v>0.86462427148646281</v>
      </c>
    </row>
    <row r="12229" spans="1:5" x14ac:dyDescent="0.25">
      <c r="A12229" s="2">
        <v>36013</v>
      </c>
      <c r="B12229" s="1">
        <v>1089.6300000000001</v>
      </c>
      <c r="C12229">
        <f t="shared" si="561"/>
        <v>1047.4941499999998</v>
      </c>
      <c r="D12229">
        <f t="shared" si="562"/>
        <v>1</v>
      </c>
      <c r="E12229">
        <f t="shared" si="563"/>
        <v>0.75539496765966141</v>
      </c>
    </row>
    <row r="12230" spans="1:5" x14ac:dyDescent="0.25">
      <c r="A12230" s="2">
        <v>36014</v>
      </c>
      <c r="B12230" s="1">
        <v>1089.45</v>
      </c>
      <c r="C12230">
        <f t="shared" si="561"/>
        <v>1048.0799999999997</v>
      </c>
      <c r="D12230">
        <f t="shared" si="562"/>
        <v>1</v>
      </c>
      <c r="E12230">
        <f t="shared" si="563"/>
        <v>-1.6520733558148894E-2</v>
      </c>
    </row>
    <row r="12231" spans="1:5" x14ac:dyDescent="0.25">
      <c r="A12231" s="2">
        <v>36017</v>
      </c>
      <c r="B12231" s="1">
        <v>1083.1400000000001</v>
      </c>
      <c r="C12231">
        <f t="shared" si="561"/>
        <v>1048.6532499999998</v>
      </c>
      <c r="D12231">
        <f t="shared" si="562"/>
        <v>1</v>
      </c>
      <c r="E12231">
        <f t="shared" si="563"/>
        <v>-0.58087515292300251</v>
      </c>
    </row>
    <row r="12232" spans="1:5" x14ac:dyDescent="0.25">
      <c r="A12232" s="2">
        <v>36018</v>
      </c>
      <c r="B12232" s="1">
        <v>1068.98</v>
      </c>
      <c r="C12232">
        <f t="shared" si="561"/>
        <v>1049.2447</v>
      </c>
      <c r="D12232">
        <f t="shared" si="562"/>
        <v>1</v>
      </c>
      <c r="E12232">
        <f t="shared" si="563"/>
        <v>-1.3159307414929378</v>
      </c>
    </row>
    <row r="12233" spans="1:5" x14ac:dyDescent="0.25">
      <c r="A12233" s="2">
        <v>36019</v>
      </c>
      <c r="B12233" s="1">
        <v>1084.22</v>
      </c>
      <c r="C12233">
        <f t="shared" si="561"/>
        <v>1049.9575999999997</v>
      </c>
      <c r="D12233">
        <f t="shared" si="562"/>
        <v>1</v>
      </c>
      <c r="E12233">
        <f t="shared" si="563"/>
        <v>1.4155911661007305</v>
      </c>
    </row>
    <row r="12234" spans="1:5" x14ac:dyDescent="0.25">
      <c r="A12234" s="2">
        <v>36020</v>
      </c>
      <c r="B12234" s="1">
        <v>1074.9100000000001</v>
      </c>
      <c r="C12234">
        <f t="shared" ref="C12234:C12297" si="564">AVERAGE(B12035:B12234)</f>
        <v>1050.9471999999998</v>
      </c>
      <c r="D12234">
        <f t="shared" ref="D12234:D12297" si="565">IF(B12234&gt;C12234,1,-1)</f>
        <v>1</v>
      </c>
      <c r="E12234">
        <f t="shared" si="563"/>
        <v>-0.86238973103968231</v>
      </c>
    </row>
    <row r="12235" spans="1:5" x14ac:dyDescent="0.25">
      <c r="A12235" s="2">
        <v>36021</v>
      </c>
      <c r="B12235" s="1">
        <v>1062.75</v>
      </c>
      <c r="C12235">
        <f t="shared" si="564"/>
        <v>1051.6516999999999</v>
      </c>
      <c r="D12235">
        <f t="shared" si="565"/>
        <v>1</v>
      </c>
      <c r="E12235">
        <f t="shared" ref="E12235:E12298" si="566">100*D12234*LN(B12235/B12234)</f>
        <v>-1.1377048887838506</v>
      </c>
    </row>
    <row r="12236" spans="1:5" x14ac:dyDescent="0.25">
      <c r="A12236" s="2">
        <v>36024</v>
      </c>
      <c r="B12236" s="1">
        <v>1083.67</v>
      </c>
      <c r="C12236">
        <f t="shared" si="564"/>
        <v>1052.4742499999998</v>
      </c>
      <c r="D12236">
        <f t="shared" si="565"/>
        <v>1</v>
      </c>
      <c r="E12236">
        <f t="shared" si="566"/>
        <v>1.949354036878794</v>
      </c>
    </row>
    <row r="12237" spans="1:5" x14ac:dyDescent="0.25">
      <c r="A12237" s="2">
        <v>36025</v>
      </c>
      <c r="B12237" s="1">
        <v>1101.2</v>
      </c>
      <c r="C12237">
        <f t="shared" si="564"/>
        <v>1053.4618499999999</v>
      </c>
      <c r="D12237">
        <f t="shared" si="565"/>
        <v>1</v>
      </c>
      <c r="E12237">
        <f t="shared" si="566"/>
        <v>1.6047065660764785</v>
      </c>
    </row>
    <row r="12238" spans="1:5" x14ac:dyDescent="0.25">
      <c r="A12238" s="2">
        <v>36026</v>
      </c>
      <c r="B12238" s="1">
        <v>1098.06</v>
      </c>
      <c r="C12238">
        <f t="shared" si="564"/>
        <v>1054.3790499999998</v>
      </c>
      <c r="D12238">
        <f t="shared" si="565"/>
        <v>1</v>
      </c>
      <c r="E12238">
        <f t="shared" si="566"/>
        <v>-0.28555078832064545</v>
      </c>
    </row>
    <row r="12239" spans="1:5" x14ac:dyDescent="0.25">
      <c r="A12239" s="2">
        <v>36027</v>
      </c>
      <c r="B12239" s="1">
        <v>1091.5999999999999</v>
      </c>
      <c r="C12239">
        <f t="shared" si="564"/>
        <v>1055.1420999999998</v>
      </c>
      <c r="D12239">
        <f t="shared" si="565"/>
        <v>1</v>
      </c>
      <c r="E12239">
        <f t="shared" si="566"/>
        <v>-0.59004765510625756</v>
      </c>
    </row>
    <row r="12240" spans="1:5" x14ac:dyDescent="0.25">
      <c r="A12240" s="2">
        <v>36028</v>
      </c>
      <c r="B12240" s="1">
        <v>1081.24</v>
      </c>
      <c r="C12240">
        <f t="shared" si="564"/>
        <v>1055.8444999999997</v>
      </c>
      <c r="D12240">
        <f t="shared" si="565"/>
        <v>1</v>
      </c>
      <c r="E12240">
        <f t="shared" si="566"/>
        <v>-0.95359791857756515</v>
      </c>
    </row>
    <row r="12241" spans="1:5" x14ac:dyDescent="0.25">
      <c r="A12241" s="2">
        <v>36031</v>
      </c>
      <c r="B12241" s="1">
        <v>1088.1400000000001</v>
      </c>
      <c r="C12241">
        <f t="shared" si="564"/>
        <v>1056.5713999999998</v>
      </c>
      <c r="D12241">
        <f t="shared" si="565"/>
        <v>1</v>
      </c>
      <c r="E12241">
        <f t="shared" si="566"/>
        <v>0.63612859599617388</v>
      </c>
    </row>
    <row r="12242" spans="1:5" x14ac:dyDescent="0.25">
      <c r="A12242" s="2">
        <v>36032</v>
      </c>
      <c r="B12242" s="1">
        <v>1092.8499999999999</v>
      </c>
      <c r="C12242">
        <f t="shared" si="564"/>
        <v>1057.3454999999999</v>
      </c>
      <c r="D12242">
        <f t="shared" si="565"/>
        <v>1</v>
      </c>
      <c r="E12242">
        <f t="shared" si="566"/>
        <v>0.43191461878269938</v>
      </c>
    </row>
    <row r="12243" spans="1:5" x14ac:dyDescent="0.25">
      <c r="A12243" s="2">
        <v>36033</v>
      </c>
      <c r="B12243" s="1">
        <v>1084.19</v>
      </c>
      <c r="C12243">
        <f t="shared" si="564"/>
        <v>1058.1288999999999</v>
      </c>
      <c r="D12243">
        <f t="shared" si="565"/>
        <v>1</v>
      </c>
      <c r="E12243">
        <f t="shared" si="566"/>
        <v>-0.79557984030125417</v>
      </c>
    </row>
    <row r="12244" spans="1:5" x14ac:dyDescent="0.25">
      <c r="A12244" s="2">
        <v>36034</v>
      </c>
      <c r="B12244" s="1">
        <v>1042.5899999999999</v>
      </c>
      <c r="C12244">
        <f t="shared" si="564"/>
        <v>1058.7361999999998</v>
      </c>
      <c r="D12244">
        <f t="shared" si="565"/>
        <v>-1</v>
      </c>
      <c r="E12244">
        <f t="shared" si="566"/>
        <v>-3.9125162511276219</v>
      </c>
    </row>
    <row r="12245" spans="1:5" x14ac:dyDescent="0.25">
      <c r="A12245" s="2">
        <v>36035</v>
      </c>
      <c r="B12245" s="1">
        <v>1027.1400000000001</v>
      </c>
      <c r="C12245">
        <f t="shared" si="564"/>
        <v>1059.2529999999999</v>
      </c>
      <c r="D12245">
        <f t="shared" si="565"/>
        <v>-1</v>
      </c>
      <c r="E12245">
        <f t="shared" si="566"/>
        <v>1.4929760867165345</v>
      </c>
    </row>
    <row r="12246" spans="1:5" x14ac:dyDescent="0.25">
      <c r="A12246" s="2">
        <v>36038</v>
      </c>
      <c r="B12246" s="1">
        <v>957.28</v>
      </c>
      <c r="C12246">
        <f t="shared" si="564"/>
        <v>1059.5095999999999</v>
      </c>
      <c r="D12246">
        <f t="shared" si="565"/>
        <v>-1</v>
      </c>
      <c r="E12246">
        <f t="shared" si="566"/>
        <v>7.0437590373020429</v>
      </c>
    </row>
    <row r="12247" spans="1:5" x14ac:dyDescent="0.25">
      <c r="A12247" s="2">
        <v>36039</v>
      </c>
      <c r="B12247" s="1">
        <v>994.26</v>
      </c>
      <c r="C12247">
        <f t="shared" si="564"/>
        <v>1059.8976</v>
      </c>
      <c r="D12247">
        <f t="shared" si="565"/>
        <v>-1</v>
      </c>
      <c r="E12247">
        <f t="shared" si="566"/>
        <v>-3.7902812228035794</v>
      </c>
    </row>
    <row r="12248" spans="1:5" x14ac:dyDescent="0.25">
      <c r="A12248" s="2">
        <v>36040</v>
      </c>
      <c r="B12248" s="1">
        <v>990.48</v>
      </c>
      <c r="C12248">
        <f t="shared" si="564"/>
        <v>1060.2082499999999</v>
      </c>
      <c r="D12248">
        <f t="shared" si="565"/>
        <v>-1</v>
      </c>
      <c r="E12248">
        <f t="shared" si="566"/>
        <v>0.38090677573212955</v>
      </c>
    </row>
    <row r="12249" spans="1:5" x14ac:dyDescent="0.25">
      <c r="A12249" s="2">
        <v>36041</v>
      </c>
      <c r="B12249" s="1">
        <v>982.26</v>
      </c>
      <c r="C12249">
        <f t="shared" si="564"/>
        <v>1060.3885500000001</v>
      </c>
      <c r="D12249">
        <f t="shared" si="565"/>
        <v>-1</v>
      </c>
      <c r="E12249">
        <f t="shared" si="566"/>
        <v>0.83336350181308183</v>
      </c>
    </row>
    <row r="12250" spans="1:5" x14ac:dyDescent="0.25">
      <c r="A12250" s="2">
        <v>36042</v>
      </c>
      <c r="B12250" s="1">
        <v>973.89</v>
      </c>
      <c r="C12250">
        <f t="shared" si="564"/>
        <v>1060.5668500000002</v>
      </c>
      <c r="D12250">
        <f t="shared" si="565"/>
        <v>-1</v>
      </c>
      <c r="E12250">
        <f t="shared" si="566"/>
        <v>0.85576781745286135</v>
      </c>
    </row>
    <row r="12251" spans="1:5" x14ac:dyDescent="0.25">
      <c r="A12251" s="2">
        <v>36046</v>
      </c>
      <c r="B12251" s="1">
        <v>1023.46</v>
      </c>
      <c r="C12251">
        <f t="shared" si="564"/>
        <v>1060.9612000000002</v>
      </c>
      <c r="D12251">
        <f t="shared" si="565"/>
        <v>-1</v>
      </c>
      <c r="E12251">
        <f t="shared" si="566"/>
        <v>-4.9645961835058543</v>
      </c>
    </row>
    <row r="12252" spans="1:5" x14ac:dyDescent="0.25">
      <c r="A12252" s="2">
        <v>36047</v>
      </c>
      <c r="B12252" s="1">
        <v>1006.2</v>
      </c>
      <c r="C12252">
        <f t="shared" si="564"/>
        <v>1061.1973</v>
      </c>
      <c r="D12252">
        <f t="shared" si="565"/>
        <v>-1</v>
      </c>
      <c r="E12252">
        <f t="shared" si="566"/>
        <v>1.7008184697617013</v>
      </c>
    </row>
    <row r="12253" spans="1:5" x14ac:dyDescent="0.25">
      <c r="A12253" s="2">
        <v>36048</v>
      </c>
      <c r="B12253" s="1">
        <v>980.19</v>
      </c>
      <c r="C12253">
        <f t="shared" si="564"/>
        <v>1061.2828</v>
      </c>
      <c r="D12253">
        <f t="shared" si="565"/>
        <v>-1</v>
      </c>
      <c r="E12253">
        <f t="shared" si="566"/>
        <v>2.6189707633403656</v>
      </c>
    </row>
    <row r="12254" spans="1:5" x14ac:dyDescent="0.25">
      <c r="A12254" s="2">
        <v>36049</v>
      </c>
      <c r="B12254" s="1">
        <v>1009.06</v>
      </c>
      <c r="C12254">
        <f t="shared" si="564"/>
        <v>1061.59475</v>
      </c>
      <c r="D12254">
        <f t="shared" si="565"/>
        <v>-1</v>
      </c>
      <c r="E12254">
        <f t="shared" si="566"/>
        <v>-2.9028052978482317</v>
      </c>
    </row>
    <row r="12255" spans="1:5" x14ac:dyDescent="0.25">
      <c r="A12255" s="2">
        <v>36052</v>
      </c>
      <c r="B12255" s="1">
        <v>1029.72</v>
      </c>
      <c r="C12255">
        <f t="shared" si="564"/>
        <v>1061.9892499999999</v>
      </c>
      <c r="D12255">
        <f t="shared" si="565"/>
        <v>-1</v>
      </c>
      <c r="E12255">
        <f t="shared" si="566"/>
        <v>-2.0267716204733008</v>
      </c>
    </row>
    <row r="12256" spans="1:5" x14ac:dyDescent="0.25">
      <c r="A12256" s="2">
        <v>36053</v>
      </c>
      <c r="B12256" s="1">
        <v>1037.68</v>
      </c>
      <c r="C12256">
        <f t="shared" si="564"/>
        <v>1062.4194499999999</v>
      </c>
      <c r="D12256">
        <f t="shared" si="565"/>
        <v>-1</v>
      </c>
      <c r="E12256">
        <f t="shared" si="566"/>
        <v>-0.77005314253878387</v>
      </c>
    </row>
    <row r="12257" spans="1:5" x14ac:dyDescent="0.25">
      <c r="A12257" s="2">
        <v>36054</v>
      </c>
      <c r="B12257" s="1">
        <v>1045.48</v>
      </c>
      <c r="C12257">
        <f t="shared" si="564"/>
        <v>1062.8698499999998</v>
      </c>
      <c r="D12257">
        <f t="shared" si="565"/>
        <v>-1</v>
      </c>
      <c r="E12257">
        <f t="shared" si="566"/>
        <v>-0.74886580502367261</v>
      </c>
    </row>
    <row r="12258" spans="1:5" x14ac:dyDescent="0.25">
      <c r="A12258" s="2">
        <v>36055</v>
      </c>
      <c r="B12258" s="1">
        <v>1018.87</v>
      </c>
      <c r="C12258">
        <f t="shared" si="564"/>
        <v>1063.0903499999999</v>
      </c>
      <c r="D12258">
        <f t="shared" si="565"/>
        <v>-1</v>
      </c>
      <c r="E12258">
        <f t="shared" si="566"/>
        <v>2.5781940053402419</v>
      </c>
    </row>
    <row r="12259" spans="1:5" x14ac:dyDescent="0.25">
      <c r="A12259" s="2">
        <v>36056</v>
      </c>
      <c r="B12259" s="1">
        <v>1020.09</v>
      </c>
      <c r="C12259">
        <f t="shared" si="564"/>
        <v>1063.3324</v>
      </c>
      <c r="D12259">
        <f t="shared" si="565"/>
        <v>-1</v>
      </c>
      <c r="E12259">
        <f t="shared" si="566"/>
        <v>-0.11966886506780686</v>
      </c>
    </row>
    <row r="12260" spans="1:5" x14ac:dyDescent="0.25">
      <c r="A12260" s="2">
        <v>36059</v>
      </c>
      <c r="B12260" s="1">
        <v>1023.89</v>
      </c>
      <c r="C12260">
        <f t="shared" si="564"/>
        <v>1063.568</v>
      </c>
      <c r="D12260">
        <f t="shared" si="565"/>
        <v>-1</v>
      </c>
      <c r="E12260">
        <f t="shared" si="566"/>
        <v>-0.37182402743803505</v>
      </c>
    </row>
    <row r="12261" spans="1:5" x14ac:dyDescent="0.25">
      <c r="A12261" s="2">
        <v>36060</v>
      </c>
      <c r="B12261" s="1">
        <v>1029.6300000000001</v>
      </c>
      <c r="C12261">
        <f t="shared" si="564"/>
        <v>1063.8506500000001</v>
      </c>
      <c r="D12261">
        <f t="shared" si="565"/>
        <v>-1</v>
      </c>
      <c r="E12261">
        <f t="shared" si="566"/>
        <v>-0.55904154322548205</v>
      </c>
    </row>
    <row r="12262" spans="1:5" x14ac:dyDescent="0.25">
      <c r="A12262" s="2">
        <v>36061</v>
      </c>
      <c r="B12262" s="1">
        <v>1066.0899999999999</v>
      </c>
      <c r="C12262">
        <f t="shared" si="564"/>
        <v>1064.26215</v>
      </c>
      <c r="D12262">
        <f t="shared" si="565"/>
        <v>1</v>
      </c>
      <c r="E12262">
        <f t="shared" si="566"/>
        <v>-3.4798235542756046</v>
      </c>
    </row>
    <row r="12263" spans="1:5" x14ac:dyDescent="0.25">
      <c r="A12263" s="2">
        <v>36062</v>
      </c>
      <c r="B12263" s="1">
        <v>1042.72</v>
      </c>
      <c r="C12263">
        <f t="shared" si="564"/>
        <v>1064.5639000000001</v>
      </c>
      <c r="D12263">
        <f t="shared" si="565"/>
        <v>-1</v>
      </c>
      <c r="E12263">
        <f t="shared" si="566"/>
        <v>-2.2165066345250795</v>
      </c>
    </row>
    <row r="12264" spans="1:5" x14ac:dyDescent="0.25">
      <c r="A12264" s="2">
        <v>36063</v>
      </c>
      <c r="B12264" s="1">
        <v>1044.75</v>
      </c>
      <c r="C12264">
        <f t="shared" si="564"/>
        <v>1064.9087500000001</v>
      </c>
      <c r="D12264">
        <f t="shared" si="565"/>
        <v>-1</v>
      </c>
      <c r="E12264">
        <f t="shared" si="566"/>
        <v>-0.19449387439545879</v>
      </c>
    </row>
    <row r="12265" spans="1:5" x14ac:dyDescent="0.25">
      <c r="A12265" s="2">
        <v>36066</v>
      </c>
      <c r="B12265" s="1">
        <v>1048.69</v>
      </c>
      <c r="C12265">
        <f t="shared" si="564"/>
        <v>1065.3032500000002</v>
      </c>
      <c r="D12265">
        <f t="shared" si="565"/>
        <v>-1</v>
      </c>
      <c r="E12265">
        <f t="shared" si="566"/>
        <v>-0.37641438513464748</v>
      </c>
    </row>
    <row r="12266" spans="1:5" x14ac:dyDescent="0.25">
      <c r="A12266" s="2">
        <v>36067</v>
      </c>
      <c r="B12266" s="1">
        <v>1049.02</v>
      </c>
      <c r="C12266">
        <f t="shared" si="564"/>
        <v>1065.7736500000001</v>
      </c>
      <c r="D12266">
        <f t="shared" si="565"/>
        <v>-1</v>
      </c>
      <c r="E12266">
        <f t="shared" si="566"/>
        <v>-3.1462881210682019E-2</v>
      </c>
    </row>
    <row r="12267" spans="1:5" x14ac:dyDescent="0.25">
      <c r="A12267" s="2">
        <v>36068</v>
      </c>
      <c r="B12267" s="1">
        <v>1017.01</v>
      </c>
      <c r="C12267">
        <f t="shared" si="564"/>
        <v>1066.09175</v>
      </c>
      <c r="D12267">
        <f t="shared" si="565"/>
        <v>-1</v>
      </c>
      <c r="E12267">
        <f t="shared" si="566"/>
        <v>3.0989445149568819</v>
      </c>
    </row>
    <row r="12268" spans="1:5" x14ac:dyDescent="0.25">
      <c r="A12268" s="2">
        <v>36069</v>
      </c>
      <c r="B12268" s="1">
        <v>986.39</v>
      </c>
      <c r="C12268">
        <f t="shared" si="564"/>
        <v>1066.2067500000003</v>
      </c>
      <c r="D12268">
        <f t="shared" si="565"/>
        <v>-1</v>
      </c>
      <c r="E12268">
        <f t="shared" si="566"/>
        <v>3.0570414918264586</v>
      </c>
    </row>
    <row r="12269" spans="1:5" x14ac:dyDescent="0.25">
      <c r="A12269" s="2">
        <v>36070</v>
      </c>
      <c r="B12269" s="1">
        <v>1002.6</v>
      </c>
      <c r="C12269">
        <f t="shared" si="564"/>
        <v>1066.3795500000001</v>
      </c>
      <c r="D12269">
        <f t="shared" si="565"/>
        <v>-1</v>
      </c>
      <c r="E12269">
        <f t="shared" si="566"/>
        <v>-1.6300090905758611</v>
      </c>
    </row>
    <row r="12270" spans="1:5" x14ac:dyDescent="0.25">
      <c r="A12270" s="2">
        <v>36073</v>
      </c>
      <c r="B12270" s="1">
        <v>988.56</v>
      </c>
      <c r="C12270">
        <f t="shared" si="564"/>
        <v>1066.4946500000003</v>
      </c>
      <c r="D12270">
        <f t="shared" si="565"/>
        <v>-1</v>
      </c>
      <c r="E12270">
        <f t="shared" si="566"/>
        <v>1.4102566033468071</v>
      </c>
    </row>
    <row r="12271" spans="1:5" x14ac:dyDescent="0.25">
      <c r="A12271" s="2">
        <v>36074</v>
      </c>
      <c r="B12271" s="1">
        <v>984.59</v>
      </c>
      <c r="C12271">
        <f t="shared" si="564"/>
        <v>1066.6411000000003</v>
      </c>
      <c r="D12271">
        <f t="shared" si="565"/>
        <v>-1</v>
      </c>
      <c r="E12271">
        <f t="shared" si="566"/>
        <v>0.40240279321052491</v>
      </c>
    </row>
    <row r="12272" spans="1:5" x14ac:dyDescent="0.25">
      <c r="A12272" s="2">
        <v>36075</v>
      </c>
      <c r="B12272" s="1">
        <v>970.68</v>
      </c>
      <c r="C12272">
        <f t="shared" si="564"/>
        <v>1066.7606000000003</v>
      </c>
      <c r="D12272">
        <f t="shared" si="565"/>
        <v>-1</v>
      </c>
      <c r="E12272">
        <f t="shared" si="566"/>
        <v>1.4228454045968175</v>
      </c>
    </row>
    <row r="12273" spans="1:5" x14ac:dyDescent="0.25">
      <c r="A12273" s="2">
        <v>36076</v>
      </c>
      <c r="B12273" s="1">
        <v>959.44</v>
      </c>
      <c r="C12273">
        <f t="shared" si="564"/>
        <v>1066.7893000000001</v>
      </c>
      <c r="D12273">
        <f t="shared" si="565"/>
        <v>-1</v>
      </c>
      <c r="E12273">
        <f t="shared" si="566"/>
        <v>1.1647075894395782</v>
      </c>
    </row>
    <row r="12274" spans="1:5" x14ac:dyDescent="0.25">
      <c r="A12274" s="2">
        <v>36077</v>
      </c>
      <c r="B12274" s="1">
        <v>984.39</v>
      </c>
      <c r="C12274">
        <f t="shared" si="564"/>
        <v>1067.0156000000004</v>
      </c>
      <c r="D12274">
        <f t="shared" si="565"/>
        <v>-1</v>
      </c>
      <c r="E12274">
        <f t="shared" si="566"/>
        <v>-2.5672379069671689</v>
      </c>
    </row>
    <row r="12275" spans="1:5" x14ac:dyDescent="0.25">
      <c r="A12275" s="2">
        <v>36080</v>
      </c>
      <c r="B12275" s="1">
        <v>997.71</v>
      </c>
      <c r="C12275">
        <f t="shared" si="564"/>
        <v>1067.3406500000003</v>
      </c>
      <c r="D12275">
        <f t="shared" si="565"/>
        <v>-1</v>
      </c>
      <c r="E12275">
        <f t="shared" si="566"/>
        <v>-1.3440492929115608</v>
      </c>
    </row>
    <row r="12276" spans="1:5" x14ac:dyDescent="0.25">
      <c r="A12276" s="2">
        <v>36081</v>
      </c>
      <c r="B12276" s="1">
        <v>994.8</v>
      </c>
      <c r="C12276">
        <f t="shared" si="564"/>
        <v>1067.6323500000005</v>
      </c>
      <c r="D12276">
        <f t="shared" si="565"/>
        <v>-1</v>
      </c>
      <c r="E12276">
        <f t="shared" si="566"/>
        <v>0.29209409930034141</v>
      </c>
    </row>
    <row r="12277" spans="1:5" x14ac:dyDescent="0.25">
      <c r="A12277" s="2">
        <v>36082</v>
      </c>
      <c r="B12277" s="1">
        <v>1005.53</v>
      </c>
      <c r="C12277">
        <f t="shared" si="564"/>
        <v>1067.8932500000003</v>
      </c>
      <c r="D12277">
        <f t="shared" si="565"/>
        <v>-1</v>
      </c>
      <c r="E12277">
        <f t="shared" si="566"/>
        <v>-1.0728332740911417</v>
      </c>
    </row>
    <row r="12278" spans="1:5" x14ac:dyDescent="0.25">
      <c r="A12278" s="2">
        <v>36083</v>
      </c>
      <c r="B12278" s="1">
        <v>1047.49</v>
      </c>
      <c r="C12278">
        <f t="shared" si="564"/>
        <v>1068.2765000000002</v>
      </c>
      <c r="D12278">
        <f t="shared" si="565"/>
        <v>-1</v>
      </c>
      <c r="E12278">
        <f t="shared" si="566"/>
        <v>-4.0882060541183689</v>
      </c>
    </row>
    <row r="12279" spans="1:5" x14ac:dyDescent="0.25">
      <c r="A12279" s="2">
        <v>36084</v>
      </c>
      <c r="B12279" s="1">
        <v>1056.42</v>
      </c>
      <c r="C12279">
        <f t="shared" si="564"/>
        <v>1068.7064500000004</v>
      </c>
      <c r="D12279">
        <f t="shared" si="565"/>
        <v>-1</v>
      </c>
      <c r="E12279">
        <f t="shared" si="566"/>
        <v>-0.84890072550630713</v>
      </c>
    </row>
    <row r="12280" spans="1:5" x14ac:dyDescent="0.25">
      <c r="A12280" s="2">
        <v>36087</v>
      </c>
      <c r="B12280" s="1">
        <v>1062.3900000000001</v>
      </c>
      <c r="C12280">
        <f t="shared" si="564"/>
        <v>1069.1432000000004</v>
      </c>
      <c r="D12280">
        <f t="shared" si="565"/>
        <v>-1</v>
      </c>
      <c r="E12280">
        <f t="shared" si="566"/>
        <v>-0.56352535608599508</v>
      </c>
    </row>
    <row r="12281" spans="1:5" x14ac:dyDescent="0.25">
      <c r="A12281" s="2">
        <v>36088</v>
      </c>
      <c r="B12281" s="1">
        <v>1063.93</v>
      </c>
      <c r="C12281">
        <f t="shared" si="564"/>
        <v>1069.5775000000003</v>
      </c>
      <c r="D12281">
        <f t="shared" si="565"/>
        <v>-1</v>
      </c>
      <c r="E12281">
        <f t="shared" si="566"/>
        <v>-0.14485122364153086</v>
      </c>
    </row>
    <row r="12282" spans="1:5" x14ac:dyDescent="0.25">
      <c r="A12282" s="2">
        <v>36089</v>
      </c>
      <c r="B12282" s="1">
        <v>1069.92</v>
      </c>
      <c r="C12282">
        <f t="shared" si="564"/>
        <v>1070.0942000000005</v>
      </c>
      <c r="D12282">
        <f t="shared" si="565"/>
        <v>-1</v>
      </c>
      <c r="E12282">
        <f t="shared" si="566"/>
        <v>-0.56142800419852423</v>
      </c>
    </row>
    <row r="12283" spans="1:5" x14ac:dyDescent="0.25">
      <c r="A12283" s="2">
        <v>36090</v>
      </c>
      <c r="B12283" s="1">
        <v>1078.48</v>
      </c>
      <c r="C12283">
        <f t="shared" si="564"/>
        <v>1070.6666000000007</v>
      </c>
      <c r="D12283">
        <f t="shared" si="565"/>
        <v>1</v>
      </c>
      <c r="E12283">
        <f t="shared" si="566"/>
        <v>-0.79687630771401019</v>
      </c>
    </row>
    <row r="12284" spans="1:5" x14ac:dyDescent="0.25">
      <c r="A12284" s="2">
        <v>36091</v>
      </c>
      <c r="B12284" s="1">
        <v>1070.67</v>
      </c>
      <c r="C12284">
        <f t="shared" si="564"/>
        <v>1071.2397000000005</v>
      </c>
      <c r="D12284">
        <f t="shared" si="565"/>
        <v>-1</v>
      </c>
      <c r="E12284">
        <f t="shared" si="566"/>
        <v>-0.72680216640812811</v>
      </c>
    </row>
    <row r="12285" spans="1:5" x14ac:dyDescent="0.25">
      <c r="A12285" s="2">
        <v>36094</v>
      </c>
      <c r="B12285" s="1">
        <v>1072.32</v>
      </c>
      <c r="C12285">
        <f t="shared" si="564"/>
        <v>1071.9628500000006</v>
      </c>
      <c r="D12285">
        <f t="shared" si="565"/>
        <v>1</v>
      </c>
      <c r="E12285">
        <f t="shared" si="566"/>
        <v>-0.15399048302180871</v>
      </c>
    </row>
    <row r="12286" spans="1:5" x14ac:dyDescent="0.25">
      <c r="A12286" s="2">
        <v>36095</v>
      </c>
      <c r="B12286" s="1">
        <v>1065.3399999999999</v>
      </c>
      <c r="C12286">
        <f t="shared" si="564"/>
        <v>1072.5935000000006</v>
      </c>
      <c r="D12286">
        <f t="shared" si="565"/>
        <v>-1</v>
      </c>
      <c r="E12286">
        <f t="shared" si="566"/>
        <v>-0.6530528528192252</v>
      </c>
    </row>
    <row r="12287" spans="1:5" x14ac:dyDescent="0.25">
      <c r="A12287" s="2">
        <v>36096</v>
      </c>
      <c r="B12287" s="1">
        <v>1068.0899999999999</v>
      </c>
      <c r="C12287">
        <f t="shared" si="564"/>
        <v>1073.1733500000007</v>
      </c>
      <c r="D12287">
        <f t="shared" si="565"/>
        <v>-1</v>
      </c>
      <c r="E12287">
        <f t="shared" si="566"/>
        <v>-0.25780096118196649</v>
      </c>
    </row>
    <row r="12288" spans="1:5" x14ac:dyDescent="0.25">
      <c r="A12288" s="2">
        <v>36097</v>
      </c>
      <c r="B12288" s="1">
        <v>1085.93</v>
      </c>
      <c r="C12288">
        <f t="shared" si="564"/>
        <v>1073.8133000000007</v>
      </c>
      <c r="D12288">
        <f t="shared" si="565"/>
        <v>1</v>
      </c>
      <c r="E12288">
        <f t="shared" si="566"/>
        <v>-1.6564756061968819</v>
      </c>
    </row>
    <row r="12289" spans="1:5" x14ac:dyDescent="0.25">
      <c r="A12289" s="2">
        <v>36098</v>
      </c>
      <c r="B12289" s="1">
        <v>1098.67</v>
      </c>
      <c r="C12289">
        <f t="shared" si="564"/>
        <v>1074.5530000000008</v>
      </c>
      <c r="D12289">
        <f t="shared" si="565"/>
        <v>1</v>
      </c>
      <c r="E12289">
        <f t="shared" si="566"/>
        <v>1.1663594642690904</v>
      </c>
    </row>
    <row r="12290" spans="1:5" x14ac:dyDescent="0.25">
      <c r="A12290" s="2">
        <v>36101</v>
      </c>
      <c r="B12290" s="1">
        <v>1111.5999999999999</v>
      </c>
      <c r="C12290">
        <f t="shared" si="564"/>
        <v>1075.3034500000008</v>
      </c>
      <c r="D12290">
        <f t="shared" si="565"/>
        <v>1</v>
      </c>
      <c r="E12290">
        <f t="shared" si="566"/>
        <v>1.1700061531115917</v>
      </c>
    </row>
    <row r="12291" spans="1:5" x14ac:dyDescent="0.25">
      <c r="A12291" s="2">
        <v>36102</v>
      </c>
      <c r="B12291" s="1">
        <v>1110.8399999999999</v>
      </c>
      <c r="C12291">
        <f t="shared" si="564"/>
        <v>1075.9646500000008</v>
      </c>
      <c r="D12291">
        <f t="shared" si="565"/>
        <v>1</v>
      </c>
      <c r="E12291">
        <f t="shared" si="566"/>
        <v>-6.8393300122839257E-2</v>
      </c>
    </row>
    <row r="12292" spans="1:5" x14ac:dyDescent="0.25">
      <c r="A12292" s="2">
        <v>36103</v>
      </c>
      <c r="B12292" s="1">
        <v>1118.67</v>
      </c>
      <c r="C12292">
        <f t="shared" si="564"/>
        <v>1076.703950000001</v>
      </c>
      <c r="D12292">
        <f t="shared" si="565"/>
        <v>1</v>
      </c>
      <c r="E12292">
        <f t="shared" si="566"/>
        <v>0.70239937852107415</v>
      </c>
    </row>
    <row r="12293" spans="1:5" x14ac:dyDescent="0.25">
      <c r="A12293" s="2">
        <v>36104</v>
      </c>
      <c r="B12293" s="1">
        <v>1133.8499999999999</v>
      </c>
      <c r="C12293">
        <f t="shared" si="564"/>
        <v>1077.5580000000011</v>
      </c>
      <c r="D12293">
        <f t="shared" si="565"/>
        <v>1</v>
      </c>
      <c r="E12293">
        <f t="shared" si="566"/>
        <v>1.347844175396441</v>
      </c>
    </row>
    <row r="12294" spans="1:5" x14ac:dyDescent="0.25">
      <c r="A12294" s="2">
        <v>36105</v>
      </c>
      <c r="B12294" s="1">
        <v>1141.01</v>
      </c>
      <c r="C12294">
        <f t="shared" si="564"/>
        <v>1078.475100000001</v>
      </c>
      <c r="D12294">
        <f t="shared" si="565"/>
        <v>1</v>
      </c>
      <c r="E12294">
        <f t="shared" si="566"/>
        <v>0.62949136592676858</v>
      </c>
    </row>
    <row r="12295" spans="1:5" x14ac:dyDescent="0.25">
      <c r="A12295" s="2">
        <v>36108</v>
      </c>
      <c r="B12295" s="1">
        <v>1130.2</v>
      </c>
      <c r="C12295">
        <f t="shared" si="564"/>
        <v>1079.3413500000011</v>
      </c>
      <c r="D12295">
        <f t="shared" si="565"/>
        <v>1</v>
      </c>
      <c r="E12295">
        <f t="shared" si="566"/>
        <v>-0.95192268698199367</v>
      </c>
    </row>
    <row r="12296" spans="1:5" x14ac:dyDescent="0.25">
      <c r="A12296" s="2">
        <v>36109</v>
      </c>
      <c r="B12296" s="1">
        <v>1128.26</v>
      </c>
      <c r="C12296">
        <f t="shared" si="564"/>
        <v>1080.1375500000013</v>
      </c>
      <c r="D12296">
        <f t="shared" si="565"/>
        <v>1</v>
      </c>
      <c r="E12296">
        <f t="shared" si="566"/>
        <v>-0.17179852440644708</v>
      </c>
    </row>
    <row r="12297" spans="1:5" x14ac:dyDescent="0.25">
      <c r="A12297" s="2">
        <v>36110</v>
      </c>
      <c r="B12297" s="1">
        <v>1120.97</v>
      </c>
      <c r="C12297">
        <f t="shared" si="564"/>
        <v>1080.8551000000014</v>
      </c>
      <c r="D12297">
        <f t="shared" si="565"/>
        <v>1</v>
      </c>
      <c r="E12297">
        <f t="shared" si="566"/>
        <v>-0.64822410574262468</v>
      </c>
    </row>
    <row r="12298" spans="1:5" x14ac:dyDescent="0.25">
      <c r="A12298" s="2">
        <v>36111</v>
      </c>
      <c r="B12298" s="1">
        <v>1117.69</v>
      </c>
      <c r="C12298">
        <f t="shared" ref="C12298:C12361" si="567">AVERAGE(B12099:B12298)</f>
        <v>1081.5161000000014</v>
      </c>
      <c r="D12298">
        <f t="shared" ref="D12298:D12361" si="568">IF(B12298&gt;C12298,1,-1)</f>
        <v>1</v>
      </c>
      <c r="E12298">
        <f t="shared" si="566"/>
        <v>-0.29303264873289897</v>
      </c>
    </row>
    <row r="12299" spans="1:5" x14ac:dyDescent="0.25">
      <c r="A12299" s="2">
        <v>36112</v>
      </c>
      <c r="B12299" s="1">
        <v>1125.72</v>
      </c>
      <c r="C12299">
        <f t="shared" si="567"/>
        <v>1082.2433000000015</v>
      </c>
      <c r="D12299">
        <f t="shared" si="568"/>
        <v>1</v>
      </c>
      <c r="E12299">
        <f t="shared" ref="E12299:E12362" si="569">100*D12298*LN(B12299/B12298)</f>
        <v>0.7158775518936612</v>
      </c>
    </row>
    <row r="12300" spans="1:5" x14ac:dyDescent="0.25">
      <c r="A12300" s="2">
        <v>36115</v>
      </c>
      <c r="B12300" s="1">
        <v>1135.8699999999999</v>
      </c>
      <c r="C12300">
        <f t="shared" si="567"/>
        <v>1082.9163000000015</v>
      </c>
      <c r="D12300">
        <f t="shared" si="568"/>
        <v>1</v>
      </c>
      <c r="E12300">
        <f t="shared" si="569"/>
        <v>0.89760461871488462</v>
      </c>
    </row>
    <row r="12301" spans="1:5" x14ac:dyDescent="0.25">
      <c r="A12301" s="2">
        <v>36116</v>
      </c>
      <c r="B12301" s="1">
        <v>1139.32</v>
      </c>
      <c r="C12301">
        <f t="shared" si="567"/>
        <v>1083.5829000000017</v>
      </c>
      <c r="D12301">
        <f t="shared" si="568"/>
        <v>1</v>
      </c>
      <c r="E12301">
        <f t="shared" si="569"/>
        <v>0.30327160757938315</v>
      </c>
    </row>
    <row r="12302" spans="1:5" x14ac:dyDescent="0.25">
      <c r="A12302" s="2">
        <v>36117</v>
      </c>
      <c r="B12302" s="1">
        <v>1144.48</v>
      </c>
      <c r="C12302">
        <f t="shared" si="567"/>
        <v>1084.2708000000018</v>
      </c>
      <c r="D12302">
        <f t="shared" si="568"/>
        <v>1</v>
      </c>
      <c r="E12302">
        <f t="shared" si="569"/>
        <v>0.45187921712712992</v>
      </c>
    </row>
    <row r="12303" spans="1:5" x14ac:dyDescent="0.25">
      <c r="A12303" s="2">
        <v>36118</v>
      </c>
      <c r="B12303" s="1">
        <v>1152.6099999999999</v>
      </c>
      <c r="C12303">
        <f t="shared" si="567"/>
        <v>1085.0161500000017</v>
      </c>
      <c r="D12303">
        <f t="shared" si="568"/>
        <v>1</v>
      </c>
      <c r="E12303">
        <f t="shared" si="569"/>
        <v>0.7078550641641872</v>
      </c>
    </row>
    <row r="12304" spans="1:5" x14ac:dyDescent="0.25">
      <c r="A12304" s="2">
        <v>36119</v>
      </c>
      <c r="B12304" s="1">
        <v>1163.55</v>
      </c>
      <c r="C12304">
        <f t="shared" si="567"/>
        <v>1085.7716000000016</v>
      </c>
      <c r="D12304">
        <f t="shared" si="568"/>
        <v>1</v>
      </c>
      <c r="E12304">
        <f t="shared" si="569"/>
        <v>0.94467406032745016</v>
      </c>
    </row>
    <row r="12305" spans="1:5" x14ac:dyDescent="0.25">
      <c r="A12305" s="2">
        <v>36122</v>
      </c>
      <c r="B12305" s="1">
        <v>1188.21</v>
      </c>
      <c r="C12305">
        <f t="shared" si="567"/>
        <v>1086.6589500000016</v>
      </c>
      <c r="D12305">
        <f t="shared" si="568"/>
        <v>1</v>
      </c>
      <c r="E12305">
        <f t="shared" si="569"/>
        <v>2.0972296372802894</v>
      </c>
    </row>
    <row r="12306" spans="1:5" x14ac:dyDescent="0.25">
      <c r="A12306" s="2">
        <v>36123</v>
      </c>
      <c r="B12306" s="1">
        <v>1182.99</v>
      </c>
      <c r="C12306">
        <f t="shared" si="567"/>
        <v>1087.4788500000013</v>
      </c>
      <c r="D12306">
        <f t="shared" si="568"/>
        <v>1</v>
      </c>
      <c r="E12306">
        <f t="shared" si="569"/>
        <v>-0.4402841120509966</v>
      </c>
    </row>
    <row r="12307" spans="1:5" x14ac:dyDescent="0.25">
      <c r="A12307" s="2">
        <v>36124</v>
      </c>
      <c r="B12307" s="1">
        <v>1186.8699999999999</v>
      </c>
      <c r="C12307">
        <f t="shared" si="567"/>
        <v>1088.3131500000013</v>
      </c>
      <c r="D12307">
        <f t="shared" si="568"/>
        <v>1</v>
      </c>
      <c r="E12307">
        <f t="shared" si="569"/>
        <v>0.32744579568442267</v>
      </c>
    </row>
    <row r="12308" spans="1:5" x14ac:dyDescent="0.25">
      <c r="A12308" s="2">
        <v>36126</v>
      </c>
      <c r="B12308" s="1">
        <v>1192.33</v>
      </c>
      <c r="C12308">
        <f t="shared" si="567"/>
        <v>1089.1541000000013</v>
      </c>
      <c r="D12308">
        <f t="shared" si="568"/>
        <v>1</v>
      </c>
      <c r="E12308">
        <f t="shared" si="569"/>
        <v>0.45897861340694018</v>
      </c>
    </row>
    <row r="12309" spans="1:5" x14ac:dyDescent="0.25">
      <c r="A12309" s="2">
        <v>36129</v>
      </c>
      <c r="B12309" s="1">
        <v>1163.6300000000001</v>
      </c>
      <c r="C12309">
        <f t="shared" si="567"/>
        <v>1089.8718000000015</v>
      </c>
      <c r="D12309">
        <f t="shared" si="568"/>
        <v>1</v>
      </c>
      <c r="E12309">
        <f t="shared" si="569"/>
        <v>-2.4364946603812281</v>
      </c>
    </row>
    <row r="12310" spans="1:5" x14ac:dyDescent="0.25">
      <c r="A12310" s="2">
        <v>36130</v>
      </c>
      <c r="B12310" s="1">
        <v>1175.28</v>
      </c>
      <c r="C12310">
        <f t="shared" si="567"/>
        <v>1090.6344000000013</v>
      </c>
      <c r="D12310">
        <f t="shared" si="568"/>
        <v>1</v>
      </c>
      <c r="E12310">
        <f t="shared" si="569"/>
        <v>0.99619877177872773</v>
      </c>
    </row>
    <row r="12311" spans="1:5" x14ac:dyDescent="0.25">
      <c r="A12311" s="2">
        <v>36131</v>
      </c>
      <c r="B12311" s="1">
        <v>1171.25</v>
      </c>
      <c r="C12311">
        <f t="shared" si="567"/>
        <v>1091.3302500000013</v>
      </c>
      <c r="D12311">
        <f t="shared" si="568"/>
        <v>1</v>
      </c>
      <c r="E12311">
        <f t="shared" si="569"/>
        <v>-0.34348625095396207</v>
      </c>
    </row>
    <row r="12312" spans="1:5" x14ac:dyDescent="0.25">
      <c r="A12312" s="2">
        <v>36132</v>
      </c>
      <c r="B12312" s="1">
        <v>1150.1400000000001</v>
      </c>
      <c r="C12312">
        <f t="shared" si="567"/>
        <v>1091.9395500000014</v>
      </c>
      <c r="D12312">
        <f t="shared" si="568"/>
        <v>1</v>
      </c>
      <c r="E12312">
        <f t="shared" si="569"/>
        <v>-1.8187880474507934</v>
      </c>
    </row>
    <row r="12313" spans="1:5" x14ac:dyDescent="0.25">
      <c r="A12313" s="2">
        <v>36133</v>
      </c>
      <c r="B12313" s="1">
        <v>1176.74</v>
      </c>
      <c r="C12313">
        <f t="shared" si="567"/>
        <v>1092.6522000000011</v>
      </c>
      <c r="D12313">
        <f t="shared" si="568"/>
        <v>1</v>
      </c>
      <c r="E12313">
        <f t="shared" si="569"/>
        <v>2.2864229185290248</v>
      </c>
    </row>
    <row r="12314" spans="1:5" x14ac:dyDescent="0.25">
      <c r="A12314" s="2">
        <v>36136</v>
      </c>
      <c r="B12314" s="1">
        <v>1187.7</v>
      </c>
      <c r="C12314">
        <f t="shared" si="567"/>
        <v>1093.4000000000012</v>
      </c>
      <c r="D12314">
        <f t="shared" si="568"/>
        <v>1</v>
      </c>
      <c r="E12314">
        <f t="shared" si="569"/>
        <v>0.92707605167804541</v>
      </c>
    </row>
    <row r="12315" spans="1:5" x14ac:dyDescent="0.25">
      <c r="A12315" s="2">
        <v>36137</v>
      </c>
      <c r="B12315" s="1">
        <v>1181.3800000000001</v>
      </c>
      <c r="C12315">
        <f t="shared" si="567"/>
        <v>1094.1541000000011</v>
      </c>
      <c r="D12315">
        <f t="shared" si="568"/>
        <v>1</v>
      </c>
      <c r="E12315">
        <f t="shared" si="569"/>
        <v>-0.53354171175663334</v>
      </c>
    </row>
    <row r="12316" spans="1:5" x14ac:dyDescent="0.25">
      <c r="A12316" s="2">
        <v>36138</v>
      </c>
      <c r="B12316" s="1">
        <v>1183.49</v>
      </c>
      <c r="C12316">
        <f t="shared" si="567"/>
        <v>1094.8570500000012</v>
      </c>
      <c r="D12316">
        <f t="shared" si="568"/>
        <v>1</v>
      </c>
      <c r="E12316">
        <f t="shared" si="569"/>
        <v>0.17844537415599759</v>
      </c>
    </row>
    <row r="12317" spans="1:5" x14ac:dyDescent="0.25">
      <c r="A12317" s="2">
        <v>36139</v>
      </c>
      <c r="B12317" s="1">
        <v>1165.02</v>
      </c>
      <c r="C12317">
        <f t="shared" si="567"/>
        <v>1095.438800000001</v>
      </c>
      <c r="D12317">
        <f t="shared" si="568"/>
        <v>1</v>
      </c>
      <c r="E12317">
        <f t="shared" si="569"/>
        <v>-1.5729446169770962</v>
      </c>
    </row>
    <row r="12318" spans="1:5" x14ac:dyDescent="0.25">
      <c r="A12318" s="2">
        <v>36140</v>
      </c>
      <c r="B12318" s="1">
        <v>1166.46</v>
      </c>
      <c r="C12318">
        <f t="shared" si="567"/>
        <v>1096.0244000000009</v>
      </c>
      <c r="D12318">
        <f t="shared" si="568"/>
        <v>1</v>
      </c>
      <c r="E12318">
        <f t="shared" si="569"/>
        <v>0.12352670261860284</v>
      </c>
    </row>
    <row r="12319" spans="1:5" x14ac:dyDescent="0.25">
      <c r="A12319" s="2">
        <v>36143</v>
      </c>
      <c r="B12319" s="1">
        <v>1141.2</v>
      </c>
      <c r="C12319">
        <f t="shared" si="567"/>
        <v>1096.4919000000011</v>
      </c>
      <c r="D12319">
        <f t="shared" si="568"/>
        <v>1</v>
      </c>
      <c r="E12319">
        <f t="shared" si="569"/>
        <v>-2.1893180921258488</v>
      </c>
    </row>
    <row r="12320" spans="1:5" x14ac:dyDescent="0.25">
      <c r="A12320" s="2">
        <v>36144</v>
      </c>
      <c r="B12320" s="1">
        <v>1162.83</v>
      </c>
      <c r="C12320">
        <f t="shared" si="567"/>
        <v>1097.0459500000009</v>
      </c>
      <c r="D12320">
        <f t="shared" si="568"/>
        <v>1</v>
      </c>
      <c r="E12320">
        <f t="shared" si="569"/>
        <v>1.8776348806168575</v>
      </c>
    </row>
    <row r="12321" spans="1:5" x14ac:dyDescent="0.25">
      <c r="A12321" s="2">
        <v>36145</v>
      </c>
      <c r="B12321" s="1">
        <v>1161.94</v>
      </c>
      <c r="C12321">
        <f t="shared" si="567"/>
        <v>1097.6190000000008</v>
      </c>
      <c r="D12321">
        <f t="shared" si="568"/>
        <v>1</v>
      </c>
      <c r="E12321">
        <f t="shared" si="569"/>
        <v>-7.6566717867125073E-2</v>
      </c>
    </row>
    <row r="12322" spans="1:5" x14ac:dyDescent="0.25">
      <c r="A12322" s="2">
        <v>36146</v>
      </c>
      <c r="B12322" s="1">
        <v>1179.98</v>
      </c>
      <c r="C12322">
        <f t="shared" si="567"/>
        <v>1098.3436500000009</v>
      </c>
      <c r="D12322">
        <f t="shared" si="568"/>
        <v>1</v>
      </c>
      <c r="E12322">
        <f t="shared" si="569"/>
        <v>1.5406467196687272</v>
      </c>
    </row>
    <row r="12323" spans="1:5" x14ac:dyDescent="0.25">
      <c r="A12323" s="2">
        <v>36147</v>
      </c>
      <c r="B12323" s="1">
        <v>1188.03</v>
      </c>
      <c r="C12323">
        <f t="shared" si="567"/>
        <v>1099.0053500000008</v>
      </c>
      <c r="D12323">
        <f t="shared" si="568"/>
        <v>1</v>
      </c>
      <c r="E12323">
        <f t="shared" si="569"/>
        <v>0.67989839654735729</v>
      </c>
    </row>
    <row r="12324" spans="1:5" x14ac:dyDescent="0.25">
      <c r="A12324" s="2">
        <v>36150</v>
      </c>
      <c r="B12324" s="1">
        <v>1202.8399999999999</v>
      </c>
      <c r="C12324">
        <f t="shared" si="567"/>
        <v>1099.7580000000009</v>
      </c>
      <c r="D12324">
        <f t="shared" si="568"/>
        <v>1</v>
      </c>
      <c r="E12324">
        <f t="shared" si="569"/>
        <v>1.2388954169025757</v>
      </c>
    </row>
    <row r="12325" spans="1:5" x14ac:dyDescent="0.25">
      <c r="A12325" s="2">
        <v>36151</v>
      </c>
      <c r="B12325" s="1">
        <v>1203.57</v>
      </c>
      <c r="C12325">
        <f t="shared" si="567"/>
        <v>1100.4546000000009</v>
      </c>
      <c r="D12325">
        <f t="shared" si="568"/>
        <v>1</v>
      </c>
      <c r="E12325">
        <f t="shared" si="569"/>
        <v>6.0671292289577829E-2</v>
      </c>
    </row>
    <row r="12326" spans="1:5" x14ac:dyDescent="0.25">
      <c r="A12326" s="2">
        <v>36152</v>
      </c>
      <c r="B12326" s="1">
        <v>1228.54</v>
      </c>
      <c r="C12326">
        <f t="shared" si="567"/>
        <v>1101.2549500000011</v>
      </c>
      <c r="D12326">
        <f t="shared" si="568"/>
        <v>1</v>
      </c>
      <c r="E12326">
        <f t="shared" si="569"/>
        <v>2.0534332242802882</v>
      </c>
    </row>
    <row r="12327" spans="1:5" x14ac:dyDescent="0.25">
      <c r="A12327" s="2">
        <v>36153</v>
      </c>
      <c r="B12327" s="1">
        <v>1226.27</v>
      </c>
      <c r="C12327">
        <f t="shared" si="567"/>
        <v>1102.036700000001</v>
      </c>
      <c r="D12327">
        <f t="shared" si="568"/>
        <v>1</v>
      </c>
      <c r="E12327">
        <f t="shared" si="569"/>
        <v>-0.18494308292898315</v>
      </c>
    </row>
    <row r="12328" spans="1:5" x14ac:dyDescent="0.25">
      <c r="A12328" s="2">
        <v>36157</v>
      </c>
      <c r="B12328" s="1">
        <v>1225.49</v>
      </c>
      <c r="C12328">
        <f t="shared" si="567"/>
        <v>1102.8211000000008</v>
      </c>
      <c r="D12328">
        <f t="shared" si="568"/>
        <v>1</v>
      </c>
      <c r="E12328">
        <f t="shared" si="569"/>
        <v>-6.3627763428325768E-2</v>
      </c>
    </row>
    <row r="12329" spans="1:5" x14ac:dyDescent="0.25">
      <c r="A12329" s="2">
        <v>36158</v>
      </c>
      <c r="B12329" s="1">
        <v>1241.81</v>
      </c>
      <c r="C12329">
        <f t="shared" si="567"/>
        <v>1103.6338000000007</v>
      </c>
      <c r="D12329">
        <f t="shared" si="568"/>
        <v>1</v>
      </c>
      <c r="E12329">
        <f t="shared" si="569"/>
        <v>1.3229228724756412</v>
      </c>
    </row>
    <row r="12330" spans="1:5" x14ac:dyDescent="0.25">
      <c r="A12330" s="2">
        <v>36159</v>
      </c>
      <c r="B12330" s="1">
        <v>1231.93</v>
      </c>
      <c r="C12330">
        <f t="shared" si="567"/>
        <v>1104.3912000000007</v>
      </c>
      <c r="D12330">
        <f t="shared" si="568"/>
        <v>1</v>
      </c>
      <c r="E12330">
        <f t="shared" si="569"/>
        <v>-0.79879474274777651</v>
      </c>
    </row>
    <row r="12331" spans="1:5" x14ac:dyDescent="0.25">
      <c r="A12331" s="2">
        <v>36160</v>
      </c>
      <c r="B12331" s="1">
        <v>1229.23</v>
      </c>
      <c r="C12331">
        <f t="shared" si="567"/>
        <v>1105.1097500000005</v>
      </c>
      <c r="D12331">
        <f t="shared" si="568"/>
        <v>1</v>
      </c>
      <c r="E12331">
        <f t="shared" si="569"/>
        <v>-0.21940882211275206</v>
      </c>
    </row>
    <row r="12332" spans="1:5" x14ac:dyDescent="0.25">
      <c r="A12332" s="2">
        <v>36164</v>
      </c>
      <c r="B12332" s="1">
        <v>1228.0999999999999</v>
      </c>
      <c r="C12332">
        <f t="shared" si="567"/>
        <v>1105.8015500000006</v>
      </c>
      <c r="D12332">
        <f t="shared" si="568"/>
        <v>1</v>
      </c>
      <c r="E12332">
        <f t="shared" si="569"/>
        <v>-9.1969745996695274E-2</v>
      </c>
    </row>
    <row r="12333" spans="1:5" x14ac:dyDescent="0.25">
      <c r="A12333" s="2">
        <v>36165</v>
      </c>
      <c r="B12333" s="1">
        <v>1244.78</v>
      </c>
      <c r="C12333">
        <f t="shared" si="567"/>
        <v>1106.5296500000006</v>
      </c>
      <c r="D12333">
        <f t="shared" si="568"/>
        <v>1</v>
      </c>
      <c r="E12333">
        <f t="shared" si="569"/>
        <v>1.3490547840669578</v>
      </c>
    </row>
    <row r="12334" spans="1:5" x14ac:dyDescent="0.25">
      <c r="A12334" s="2">
        <v>36166</v>
      </c>
      <c r="B12334" s="1">
        <v>1272.3399999999999</v>
      </c>
      <c r="C12334">
        <f t="shared" si="567"/>
        <v>1107.4136000000005</v>
      </c>
      <c r="D12334">
        <f t="shared" si="568"/>
        <v>1</v>
      </c>
      <c r="E12334">
        <f t="shared" si="569"/>
        <v>2.1898917323440239</v>
      </c>
    </row>
    <row r="12335" spans="1:5" x14ac:dyDescent="0.25">
      <c r="A12335" s="2">
        <v>36167</v>
      </c>
      <c r="B12335" s="1">
        <v>1269.73</v>
      </c>
      <c r="C12335">
        <f t="shared" si="567"/>
        <v>1108.2340000000008</v>
      </c>
      <c r="D12335">
        <f t="shared" si="568"/>
        <v>1</v>
      </c>
      <c r="E12335">
        <f t="shared" si="569"/>
        <v>-0.20534453552565696</v>
      </c>
    </row>
    <row r="12336" spans="1:5" x14ac:dyDescent="0.25">
      <c r="A12336" s="2">
        <v>36168</v>
      </c>
      <c r="B12336" s="1">
        <v>1275.0899999999999</v>
      </c>
      <c r="C12336">
        <f t="shared" si="567"/>
        <v>1109.0998000000006</v>
      </c>
      <c r="D12336">
        <f t="shared" si="568"/>
        <v>1</v>
      </c>
      <c r="E12336">
        <f t="shared" si="569"/>
        <v>0.42124849113970331</v>
      </c>
    </row>
    <row r="12337" spans="1:5" x14ac:dyDescent="0.25">
      <c r="A12337" s="2">
        <v>36171</v>
      </c>
      <c r="B12337" s="1">
        <v>1263.8800000000001</v>
      </c>
      <c r="C12337">
        <f t="shared" si="567"/>
        <v>1109.9152000000008</v>
      </c>
      <c r="D12337">
        <f t="shared" si="568"/>
        <v>1</v>
      </c>
      <c r="E12337">
        <f t="shared" si="569"/>
        <v>-0.88304098454209057</v>
      </c>
    </row>
    <row r="12338" spans="1:5" x14ac:dyDescent="0.25">
      <c r="A12338" s="2">
        <v>36172</v>
      </c>
      <c r="B12338" s="1">
        <v>1239.51</v>
      </c>
      <c r="C12338">
        <f t="shared" si="567"/>
        <v>1110.6355500000006</v>
      </c>
      <c r="D12338">
        <f t="shared" si="568"/>
        <v>1</v>
      </c>
      <c r="E12338">
        <f t="shared" si="569"/>
        <v>-1.9470214279204774</v>
      </c>
    </row>
    <row r="12339" spans="1:5" x14ac:dyDescent="0.25">
      <c r="A12339" s="2">
        <v>36173</v>
      </c>
      <c r="B12339" s="1">
        <v>1234.4000000000001</v>
      </c>
      <c r="C12339">
        <f t="shared" si="567"/>
        <v>1111.3395500000006</v>
      </c>
      <c r="D12339">
        <f t="shared" si="568"/>
        <v>1</v>
      </c>
      <c r="E12339">
        <f t="shared" si="569"/>
        <v>-0.41311181630115779</v>
      </c>
    </row>
    <row r="12340" spans="1:5" x14ac:dyDescent="0.25">
      <c r="A12340" s="2">
        <v>36174</v>
      </c>
      <c r="B12340" s="1">
        <v>1212.19</v>
      </c>
      <c r="C12340">
        <f t="shared" si="567"/>
        <v>1111.8917500000007</v>
      </c>
      <c r="D12340">
        <f t="shared" si="568"/>
        <v>1</v>
      </c>
      <c r="E12340">
        <f t="shared" si="569"/>
        <v>-1.8156381029578335</v>
      </c>
    </row>
    <row r="12341" spans="1:5" x14ac:dyDescent="0.25">
      <c r="A12341" s="2">
        <v>36175</v>
      </c>
      <c r="B12341" s="1">
        <v>1243.26</v>
      </c>
      <c r="C12341">
        <f t="shared" si="567"/>
        <v>1112.5673000000006</v>
      </c>
      <c r="D12341">
        <f t="shared" si="568"/>
        <v>1</v>
      </c>
      <c r="E12341">
        <f t="shared" si="569"/>
        <v>2.5308320977673322</v>
      </c>
    </row>
    <row r="12342" spans="1:5" x14ac:dyDescent="0.25">
      <c r="A12342" s="2">
        <v>36179</v>
      </c>
      <c r="B12342" s="1">
        <v>1252</v>
      </c>
      <c r="C12342">
        <f t="shared" si="567"/>
        <v>1113.2272500000006</v>
      </c>
      <c r="D12342">
        <f t="shared" si="568"/>
        <v>1</v>
      </c>
      <c r="E12342">
        <f t="shared" si="569"/>
        <v>0.70053106629976258</v>
      </c>
    </row>
    <row r="12343" spans="1:5" x14ac:dyDescent="0.25">
      <c r="A12343" s="2">
        <v>36180</v>
      </c>
      <c r="B12343" s="1">
        <v>1256.6199999999999</v>
      </c>
      <c r="C12343">
        <f t="shared" si="567"/>
        <v>1113.8968500000003</v>
      </c>
      <c r="D12343">
        <f t="shared" si="568"/>
        <v>1</v>
      </c>
      <c r="E12343">
        <f t="shared" si="569"/>
        <v>0.36833041458566973</v>
      </c>
    </row>
    <row r="12344" spans="1:5" x14ac:dyDescent="0.25">
      <c r="A12344" s="2">
        <v>36181</v>
      </c>
      <c r="B12344" s="1">
        <v>1235.1600000000001</v>
      </c>
      <c r="C12344">
        <f t="shared" si="567"/>
        <v>1114.4657500000003</v>
      </c>
      <c r="D12344">
        <f t="shared" si="568"/>
        <v>1</v>
      </c>
      <c r="E12344">
        <f t="shared" si="569"/>
        <v>-1.7225060479432095</v>
      </c>
    </row>
    <row r="12345" spans="1:5" x14ac:dyDescent="0.25">
      <c r="A12345" s="2">
        <v>36182</v>
      </c>
      <c r="B12345" s="1">
        <v>1225.19</v>
      </c>
      <c r="C12345">
        <f t="shared" si="567"/>
        <v>1115.0439500000005</v>
      </c>
      <c r="D12345">
        <f t="shared" si="568"/>
        <v>1</v>
      </c>
      <c r="E12345">
        <f t="shared" si="569"/>
        <v>-0.81045823339025858</v>
      </c>
    </row>
    <row r="12346" spans="1:5" x14ac:dyDescent="0.25">
      <c r="A12346" s="2">
        <v>36185</v>
      </c>
      <c r="B12346" s="1">
        <v>1233.98</v>
      </c>
      <c r="C12346">
        <f t="shared" si="567"/>
        <v>1115.7056000000005</v>
      </c>
      <c r="D12346">
        <f t="shared" si="568"/>
        <v>1</v>
      </c>
      <c r="E12346">
        <f t="shared" si="569"/>
        <v>0.71487838859956987</v>
      </c>
    </row>
    <row r="12347" spans="1:5" x14ac:dyDescent="0.25">
      <c r="A12347" s="2">
        <v>36186</v>
      </c>
      <c r="B12347" s="1">
        <v>1252.31</v>
      </c>
      <c r="C12347">
        <f t="shared" si="567"/>
        <v>1116.4138000000007</v>
      </c>
      <c r="D12347">
        <f t="shared" si="568"/>
        <v>1</v>
      </c>
      <c r="E12347">
        <f t="shared" si="569"/>
        <v>1.4745127966577956</v>
      </c>
    </row>
    <row r="12348" spans="1:5" x14ac:dyDescent="0.25">
      <c r="A12348" s="2">
        <v>36187</v>
      </c>
      <c r="B12348" s="1">
        <v>1243.17</v>
      </c>
      <c r="C12348">
        <f t="shared" si="567"/>
        <v>1117.0812000000005</v>
      </c>
      <c r="D12348">
        <f t="shared" si="568"/>
        <v>1</v>
      </c>
      <c r="E12348">
        <f t="shared" si="569"/>
        <v>-0.73252767970515487</v>
      </c>
    </row>
    <row r="12349" spans="1:5" x14ac:dyDescent="0.25">
      <c r="A12349" s="2">
        <v>36188</v>
      </c>
      <c r="B12349" s="1">
        <v>1265.3699999999999</v>
      </c>
      <c r="C12349">
        <f t="shared" si="567"/>
        <v>1117.8293000000006</v>
      </c>
      <c r="D12349">
        <f t="shared" si="568"/>
        <v>1</v>
      </c>
      <c r="E12349">
        <f t="shared" si="569"/>
        <v>1.7700000465214039</v>
      </c>
    </row>
    <row r="12350" spans="1:5" x14ac:dyDescent="0.25">
      <c r="A12350" s="2">
        <v>36189</v>
      </c>
      <c r="B12350" s="1">
        <v>1279.6400000000001</v>
      </c>
      <c r="C12350">
        <f t="shared" si="567"/>
        <v>1118.6309000000006</v>
      </c>
      <c r="D12350">
        <f t="shared" si="568"/>
        <v>1</v>
      </c>
      <c r="E12350">
        <f t="shared" si="569"/>
        <v>1.1214218842162478</v>
      </c>
    </row>
    <row r="12351" spans="1:5" x14ac:dyDescent="0.25">
      <c r="A12351" s="2">
        <v>36192</v>
      </c>
      <c r="B12351" s="1">
        <v>1273</v>
      </c>
      <c r="C12351">
        <f t="shared" si="567"/>
        <v>1119.4550500000007</v>
      </c>
      <c r="D12351">
        <f t="shared" si="568"/>
        <v>1</v>
      </c>
      <c r="E12351">
        <f t="shared" si="569"/>
        <v>-0.52024687980578321</v>
      </c>
    </row>
    <row r="12352" spans="1:5" x14ac:dyDescent="0.25">
      <c r="A12352" s="2">
        <v>36193</v>
      </c>
      <c r="B12352" s="1">
        <v>1261.99</v>
      </c>
      <c r="C12352">
        <f t="shared" si="567"/>
        <v>1120.1514000000004</v>
      </c>
      <c r="D12352">
        <f t="shared" si="568"/>
        <v>1</v>
      </c>
      <c r="E12352">
        <f t="shared" si="569"/>
        <v>-0.86864794179119365</v>
      </c>
    </row>
    <row r="12353" spans="1:5" x14ac:dyDescent="0.25">
      <c r="A12353" s="2">
        <v>36194</v>
      </c>
      <c r="B12353" s="1">
        <v>1272.07</v>
      </c>
      <c r="C12353">
        <f t="shared" si="567"/>
        <v>1120.8935000000006</v>
      </c>
      <c r="D12353">
        <f t="shared" si="568"/>
        <v>1</v>
      </c>
      <c r="E12353">
        <f t="shared" si="569"/>
        <v>0.79556546929392824</v>
      </c>
    </row>
    <row r="12354" spans="1:5" x14ac:dyDescent="0.25">
      <c r="A12354" s="2">
        <v>36195</v>
      </c>
      <c r="B12354" s="1">
        <v>1248.49</v>
      </c>
      <c r="C12354">
        <f t="shared" si="567"/>
        <v>1121.5026000000005</v>
      </c>
      <c r="D12354">
        <f t="shared" si="568"/>
        <v>1</v>
      </c>
      <c r="E12354">
        <f t="shared" si="569"/>
        <v>-1.8710673756216774</v>
      </c>
    </row>
    <row r="12355" spans="1:5" x14ac:dyDescent="0.25">
      <c r="A12355" s="2">
        <v>36196</v>
      </c>
      <c r="B12355" s="1">
        <v>1239.4000000000001</v>
      </c>
      <c r="C12355">
        <f t="shared" si="567"/>
        <v>1122.0469000000005</v>
      </c>
      <c r="D12355">
        <f t="shared" si="568"/>
        <v>1</v>
      </c>
      <c r="E12355">
        <f t="shared" si="569"/>
        <v>-0.73074295482097296</v>
      </c>
    </row>
    <row r="12356" spans="1:5" x14ac:dyDescent="0.25">
      <c r="A12356" s="2">
        <v>36199</v>
      </c>
      <c r="B12356" s="1">
        <v>1243.77</v>
      </c>
      <c r="C12356">
        <f t="shared" si="567"/>
        <v>1122.6678500000005</v>
      </c>
      <c r="D12356">
        <f t="shared" si="568"/>
        <v>1</v>
      </c>
      <c r="E12356">
        <f t="shared" si="569"/>
        <v>0.35196982175170427</v>
      </c>
    </row>
    <row r="12357" spans="1:5" x14ac:dyDescent="0.25">
      <c r="A12357" s="2">
        <v>36200</v>
      </c>
      <c r="B12357" s="1">
        <v>1216.1400000000001</v>
      </c>
      <c r="C12357">
        <f t="shared" si="567"/>
        <v>1123.2090500000004</v>
      </c>
      <c r="D12357">
        <f t="shared" si="568"/>
        <v>1</v>
      </c>
      <c r="E12357">
        <f t="shared" si="569"/>
        <v>-2.2465181267596104</v>
      </c>
    </row>
    <row r="12358" spans="1:5" x14ac:dyDescent="0.25">
      <c r="A12358" s="2">
        <v>36201</v>
      </c>
      <c r="B12358" s="1">
        <v>1223.55</v>
      </c>
      <c r="C12358">
        <f t="shared" si="567"/>
        <v>1123.8941000000004</v>
      </c>
      <c r="D12358">
        <f t="shared" si="568"/>
        <v>1</v>
      </c>
      <c r="E12358">
        <f t="shared" si="569"/>
        <v>0.60745609367708964</v>
      </c>
    </row>
    <row r="12359" spans="1:5" x14ac:dyDescent="0.25">
      <c r="A12359" s="2">
        <v>36202</v>
      </c>
      <c r="B12359" s="1">
        <v>1254.04</v>
      </c>
      <c r="C12359">
        <f t="shared" si="567"/>
        <v>1124.7387500000002</v>
      </c>
      <c r="D12359">
        <f t="shared" si="568"/>
        <v>1</v>
      </c>
      <c r="E12359">
        <f t="shared" si="569"/>
        <v>2.4613870196073706</v>
      </c>
    </row>
    <row r="12360" spans="1:5" x14ac:dyDescent="0.25">
      <c r="A12360" s="2">
        <v>36203</v>
      </c>
      <c r="B12360" s="1">
        <v>1230.1300000000001</v>
      </c>
      <c r="C12360">
        <f t="shared" si="567"/>
        <v>1125.4163000000003</v>
      </c>
      <c r="D12360">
        <f t="shared" si="568"/>
        <v>1</v>
      </c>
      <c r="E12360">
        <f t="shared" si="569"/>
        <v>-1.9250484772305072</v>
      </c>
    </row>
    <row r="12361" spans="1:5" x14ac:dyDescent="0.25">
      <c r="A12361" s="2">
        <v>36207</v>
      </c>
      <c r="B12361" s="1">
        <v>1241.8699999999999</v>
      </c>
      <c r="C12361">
        <f t="shared" si="567"/>
        <v>1126.0669000000003</v>
      </c>
      <c r="D12361">
        <f t="shared" si="568"/>
        <v>1</v>
      </c>
      <c r="E12361">
        <f t="shared" si="569"/>
        <v>0.94984532894029583</v>
      </c>
    </row>
    <row r="12362" spans="1:5" x14ac:dyDescent="0.25">
      <c r="A12362" s="2">
        <v>36208</v>
      </c>
      <c r="B12362" s="1">
        <v>1224.03</v>
      </c>
      <c r="C12362">
        <f t="shared" ref="C12362:C12425" si="570">AVERAGE(B12163:B12362)</f>
        <v>1126.5820500000002</v>
      </c>
      <c r="D12362">
        <f t="shared" ref="D12362:D12425" si="571">IF(B12362&gt;C12362,1,-1)</f>
        <v>1</v>
      </c>
      <c r="E12362">
        <f t="shared" si="569"/>
        <v>-1.4469614552037837</v>
      </c>
    </row>
    <row r="12363" spans="1:5" x14ac:dyDescent="0.25">
      <c r="A12363" s="2">
        <v>36209</v>
      </c>
      <c r="B12363" s="1">
        <v>1237.28</v>
      </c>
      <c r="C12363">
        <f t="shared" si="570"/>
        <v>1127.1580999999999</v>
      </c>
      <c r="D12363">
        <f t="shared" si="571"/>
        <v>1</v>
      </c>
      <c r="E12363">
        <f t="shared" ref="E12363:E12426" si="572">100*D12362*LN(B12363/B12362)</f>
        <v>1.076672828489273</v>
      </c>
    </row>
    <row r="12364" spans="1:5" x14ac:dyDescent="0.25">
      <c r="A12364" s="2">
        <v>36210</v>
      </c>
      <c r="B12364" s="1">
        <v>1239.22</v>
      </c>
      <c r="C12364">
        <f t="shared" si="570"/>
        <v>1127.7766999999999</v>
      </c>
      <c r="D12364">
        <f t="shared" si="571"/>
        <v>1</v>
      </c>
      <c r="E12364">
        <f t="shared" si="572"/>
        <v>0.15667275564973526</v>
      </c>
    </row>
    <row r="12365" spans="1:5" x14ac:dyDescent="0.25">
      <c r="A12365" s="2">
        <v>36213</v>
      </c>
      <c r="B12365" s="1">
        <v>1272.1400000000001</v>
      </c>
      <c r="C12365">
        <f t="shared" si="570"/>
        <v>1128.6128000000001</v>
      </c>
      <c r="D12365">
        <f t="shared" si="571"/>
        <v>1</v>
      </c>
      <c r="E12365">
        <f t="shared" si="572"/>
        <v>2.6218372319450816</v>
      </c>
    </row>
    <row r="12366" spans="1:5" x14ac:dyDescent="0.25">
      <c r="A12366" s="2">
        <v>36214</v>
      </c>
      <c r="B12366" s="1">
        <v>1271.18</v>
      </c>
      <c r="C12366">
        <f t="shared" si="570"/>
        <v>1129.4929999999999</v>
      </c>
      <c r="D12366">
        <f t="shared" si="571"/>
        <v>1</v>
      </c>
      <c r="E12366">
        <f t="shared" si="572"/>
        <v>-7.5491880344768697E-2</v>
      </c>
    </row>
    <row r="12367" spans="1:5" x14ac:dyDescent="0.25">
      <c r="A12367" s="2">
        <v>36215</v>
      </c>
      <c r="B12367" s="1">
        <v>1253.4100000000001</v>
      </c>
      <c r="C12367">
        <f t="shared" si="570"/>
        <v>1130.2193500000001</v>
      </c>
      <c r="D12367">
        <f t="shared" si="571"/>
        <v>1</v>
      </c>
      <c r="E12367">
        <f t="shared" si="572"/>
        <v>-1.4077765875450425</v>
      </c>
    </row>
    <row r="12368" spans="1:5" x14ac:dyDescent="0.25">
      <c r="A12368" s="2">
        <v>36216</v>
      </c>
      <c r="B12368" s="1">
        <v>1245.02</v>
      </c>
      <c r="C12368">
        <f t="shared" si="570"/>
        <v>1130.9112499999999</v>
      </c>
      <c r="D12368">
        <f t="shared" si="571"/>
        <v>1</v>
      </c>
      <c r="E12368">
        <f t="shared" si="572"/>
        <v>-0.67162430309681065</v>
      </c>
    </row>
    <row r="12369" spans="1:5" x14ac:dyDescent="0.25">
      <c r="A12369" s="2">
        <v>36217</v>
      </c>
      <c r="B12369" s="1">
        <v>1238.33</v>
      </c>
      <c r="C12369">
        <f t="shared" si="570"/>
        <v>1131.5239499999998</v>
      </c>
      <c r="D12369">
        <f t="shared" si="571"/>
        <v>1</v>
      </c>
      <c r="E12369">
        <f t="shared" si="572"/>
        <v>-0.53878963367207466</v>
      </c>
    </row>
    <row r="12370" spans="1:5" x14ac:dyDescent="0.25">
      <c r="A12370" s="2">
        <v>36220</v>
      </c>
      <c r="B12370" s="1">
        <v>1236.1600000000001</v>
      </c>
      <c r="C12370">
        <f t="shared" si="570"/>
        <v>1132.1104499999999</v>
      </c>
      <c r="D12370">
        <f t="shared" si="571"/>
        <v>1</v>
      </c>
      <c r="E12370">
        <f t="shared" si="572"/>
        <v>-0.17538972121700047</v>
      </c>
    </row>
    <row r="12371" spans="1:5" x14ac:dyDescent="0.25">
      <c r="A12371" s="2">
        <v>36221</v>
      </c>
      <c r="B12371" s="1">
        <v>1225.5</v>
      </c>
      <c r="C12371">
        <f t="shared" si="570"/>
        <v>1132.6510999999998</v>
      </c>
      <c r="D12371">
        <f t="shared" si="571"/>
        <v>1</v>
      </c>
      <c r="E12371">
        <f t="shared" si="572"/>
        <v>-0.86608765097493046</v>
      </c>
    </row>
    <row r="12372" spans="1:5" x14ac:dyDescent="0.25">
      <c r="A12372" s="2">
        <v>36222</v>
      </c>
      <c r="B12372" s="1">
        <v>1227.7</v>
      </c>
      <c r="C12372">
        <f t="shared" si="570"/>
        <v>1133.2459499999998</v>
      </c>
      <c r="D12372">
        <f t="shared" si="571"/>
        <v>1</v>
      </c>
      <c r="E12372">
        <f t="shared" si="572"/>
        <v>0.17935762186270707</v>
      </c>
    </row>
    <row r="12373" spans="1:5" x14ac:dyDescent="0.25">
      <c r="A12373" s="2">
        <v>36223</v>
      </c>
      <c r="B12373" s="1">
        <v>1246.6400000000001</v>
      </c>
      <c r="C12373">
        <f t="shared" si="570"/>
        <v>1133.9500499999999</v>
      </c>
      <c r="D12373">
        <f t="shared" si="571"/>
        <v>1</v>
      </c>
      <c r="E12373">
        <f t="shared" si="572"/>
        <v>1.5309431950564878</v>
      </c>
    </row>
    <row r="12374" spans="1:5" x14ac:dyDescent="0.25">
      <c r="A12374" s="2">
        <v>36224</v>
      </c>
      <c r="B12374" s="1">
        <v>1275.47</v>
      </c>
      <c r="C12374">
        <f t="shared" si="570"/>
        <v>1134.7797999999998</v>
      </c>
      <c r="D12374">
        <f t="shared" si="571"/>
        <v>1</v>
      </c>
      <c r="E12374">
        <f t="shared" si="572"/>
        <v>2.2862805979741432</v>
      </c>
    </row>
    <row r="12375" spans="1:5" x14ac:dyDescent="0.25">
      <c r="A12375" s="2">
        <v>36227</v>
      </c>
      <c r="B12375" s="1">
        <v>1282.73</v>
      </c>
      <c r="C12375">
        <f t="shared" si="570"/>
        <v>1135.5981499999998</v>
      </c>
      <c r="D12375">
        <f t="shared" si="571"/>
        <v>1</v>
      </c>
      <c r="E12375">
        <f t="shared" si="572"/>
        <v>0.56758810807937721</v>
      </c>
    </row>
    <row r="12376" spans="1:5" x14ac:dyDescent="0.25">
      <c r="A12376" s="2">
        <v>36228</v>
      </c>
      <c r="B12376" s="1">
        <v>1279.8399999999999</v>
      </c>
      <c r="C12376">
        <f t="shared" si="570"/>
        <v>1136.4241499999998</v>
      </c>
      <c r="D12376">
        <f t="shared" si="571"/>
        <v>1</v>
      </c>
      <c r="E12376">
        <f t="shared" si="572"/>
        <v>-0.22555490973827277</v>
      </c>
    </row>
    <row r="12377" spans="1:5" x14ac:dyDescent="0.25">
      <c r="A12377" s="2">
        <v>36229</v>
      </c>
      <c r="B12377" s="1">
        <v>1286.8399999999999</v>
      </c>
      <c r="C12377">
        <f t="shared" si="570"/>
        <v>1137.3059999999998</v>
      </c>
      <c r="D12377">
        <f t="shared" si="571"/>
        <v>1</v>
      </c>
      <c r="E12377">
        <f t="shared" si="572"/>
        <v>0.54545306429075224</v>
      </c>
    </row>
    <row r="12378" spans="1:5" x14ac:dyDescent="0.25">
      <c r="A12378" s="2">
        <v>36230</v>
      </c>
      <c r="B12378" s="1">
        <v>1297.68</v>
      </c>
      <c r="C12378">
        <f t="shared" si="570"/>
        <v>1138.3243</v>
      </c>
      <c r="D12378">
        <f t="shared" si="571"/>
        <v>1</v>
      </c>
      <c r="E12378">
        <f t="shared" si="572"/>
        <v>0.83884539984399109</v>
      </c>
    </row>
    <row r="12379" spans="1:5" x14ac:dyDescent="0.25">
      <c r="A12379" s="2">
        <v>36231</v>
      </c>
      <c r="B12379" s="1">
        <v>1294.5899999999999</v>
      </c>
      <c r="C12379">
        <f t="shared" si="570"/>
        <v>1139.3360999999998</v>
      </c>
      <c r="D12379">
        <f t="shared" si="571"/>
        <v>1</v>
      </c>
      <c r="E12379">
        <f t="shared" si="572"/>
        <v>-0.23840120539177745</v>
      </c>
    </row>
    <row r="12380" spans="1:5" x14ac:dyDescent="0.25">
      <c r="A12380" s="2">
        <v>36234</v>
      </c>
      <c r="B12380" s="1">
        <v>1307.26</v>
      </c>
      <c r="C12380">
        <f t="shared" si="570"/>
        <v>1140.3843999999999</v>
      </c>
      <c r="D12380">
        <f t="shared" si="571"/>
        <v>1</v>
      </c>
      <c r="E12380">
        <f t="shared" si="572"/>
        <v>0.97393009972440348</v>
      </c>
    </row>
    <row r="12381" spans="1:5" x14ac:dyDescent="0.25">
      <c r="A12381" s="2">
        <v>36235</v>
      </c>
      <c r="B12381" s="1">
        <v>1306.3800000000001</v>
      </c>
      <c r="C12381">
        <f t="shared" si="570"/>
        <v>1141.4621999999999</v>
      </c>
      <c r="D12381">
        <f t="shared" si="571"/>
        <v>1</v>
      </c>
      <c r="E12381">
        <f t="shared" si="572"/>
        <v>-6.7339039290282898E-2</v>
      </c>
    </row>
    <row r="12382" spans="1:5" x14ac:dyDescent="0.25">
      <c r="A12382" s="2">
        <v>36236</v>
      </c>
      <c r="B12382" s="1">
        <v>1297.82</v>
      </c>
      <c r="C12382">
        <f t="shared" si="570"/>
        <v>1142.4963999999998</v>
      </c>
      <c r="D12382">
        <f t="shared" si="571"/>
        <v>1</v>
      </c>
      <c r="E12382">
        <f t="shared" si="572"/>
        <v>-0.65740195289357928</v>
      </c>
    </row>
    <row r="12383" spans="1:5" x14ac:dyDescent="0.25">
      <c r="A12383" s="2">
        <v>36237</v>
      </c>
      <c r="B12383" s="1">
        <v>1316.55</v>
      </c>
      <c r="C12383">
        <f t="shared" si="570"/>
        <v>1143.6130499999997</v>
      </c>
      <c r="D12383">
        <f t="shared" si="571"/>
        <v>1</v>
      </c>
      <c r="E12383">
        <f t="shared" si="572"/>
        <v>1.4328744942889418</v>
      </c>
    </row>
    <row r="12384" spans="1:5" x14ac:dyDescent="0.25">
      <c r="A12384" s="2">
        <v>36238</v>
      </c>
      <c r="B12384" s="1">
        <v>1299.29</v>
      </c>
      <c r="C12384">
        <f t="shared" si="570"/>
        <v>1144.6958499999998</v>
      </c>
      <c r="D12384">
        <f t="shared" si="571"/>
        <v>1</v>
      </c>
      <c r="E12384">
        <f t="shared" si="572"/>
        <v>-1.3196717299099121</v>
      </c>
    </row>
    <row r="12385" spans="1:5" x14ac:dyDescent="0.25">
      <c r="A12385" s="2">
        <v>36241</v>
      </c>
      <c r="B12385" s="1">
        <v>1297.01</v>
      </c>
      <c r="C12385">
        <f t="shared" si="570"/>
        <v>1145.7067500000001</v>
      </c>
      <c r="D12385">
        <f t="shared" si="571"/>
        <v>1</v>
      </c>
      <c r="E12385">
        <f t="shared" si="572"/>
        <v>-0.17563460201846204</v>
      </c>
    </row>
    <row r="12386" spans="1:5" x14ac:dyDescent="0.25">
      <c r="A12386" s="2">
        <v>36242</v>
      </c>
      <c r="B12386" s="1">
        <v>1262.1400000000001</v>
      </c>
      <c r="C12386">
        <f t="shared" si="570"/>
        <v>1146.4481500000002</v>
      </c>
      <c r="D12386">
        <f t="shared" si="571"/>
        <v>1</v>
      </c>
      <c r="E12386">
        <f t="shared" si="572"/>
        <v>-2.7252922414856924</v>
      </c>
    </row>
    <row r="12387" spans="1:5" x14ac:dyDescent="0.25">
      <c r="A12387" s="2">
        <v>36243</v>
      </c>
      <c r="B12387" s="1">
        <v>1268.5899999999999</v>
      </c>
      <c r="C12387">
        <f t="shared" si="570"/>
        <v>1147.2125000000001</v>
      </c>
      <c r="D12387">
        <f t="shared" si="571"/>
        <v>1</v>
      </c>
      <c r="E12387">
        <f t="shared" si="572"/>
        <v>0.50973544912879309</v>
      </c>
    </row>
    <row r="12388" spans="1:5" x14ac:dyDescent="0.25">
      <c r="A12388" s="2">
        <v>36244</v>
      </c>
      <c r="B12388" s="1">
        <v>1289.99</v>
      </c>
      <c r="C12388">
        <f t="shared" si="570"/>
        <v>1148.0704000000001</v>
      </c>
      <c r="D12388">
        <f t="shared" si="571"/>
        <v>1</v>
      </c>
      <c r="E12388">
        <f t="shared" si="572"/>
        <v>1.6728418924303337</v>
      </c>
    </row>
    <row r="12389" spans="1:5" x14ac:dyDescent="0.25">
      <c r="A12389" s="2">
        <v>36245</v>
      </c>
      <c r="B12389" s="1">
        <v>1282.8</v>
      </c>
      <c r="C12389">
        <f t="shared" si="570"/>
        <v>1148.9230000000002</v>
      </c>
      <c r="D12389">
        <f t="shared" si="571"/>
        <v>1</v>
      </c>
      <c r="E12389">
        <f t="shared" si="572"/>
        <v>-0.55892775686870322</v>
      </c>
    </row>
    <row r="12390" spans="1:5" x14ac:dyDescent="0.25">
      <c r="A12390" s="2">
        <v>36248</v>
      </c>
      <c r="B12390" s="1">
        <v>1310.17</v>
      </c>
      <c r="C12390">
        <f t="shared" si="570"/>
        <v>1150.0009500000003</v>
      </c>
      <c r="D12390">
        <f t="shared" si="571"/>
        <v>1</v>
      </c>
      <c r="E12390">
        <f t="shared" si="572"/>
        <v>2.1111710949036997</v>
      </c>
    </row>
    <row r="12391" spans="1:5" x14ac:dyDescent="0.25">
      <c r="A12391" s="2">
        <v>36249</v>
      </c>
      <c r="B12391" s="1">
        <v>1300.75</v>
      </c>
      <c r="C12391">
        <f t="shared" si="570"/>
        <v>1151.0105000000001</v>
      </c>
      <c r="D12391">
        <f t="shared" si="571"/>
        <v>1</v>
      </c>
      <c r="E12391">
        <f t="shared" si="572"/>
        <v>-0.72158785976239292</v>
      </c>
    </row>
    <row r="12392" spans="1:5" x14ac:dyDescent="0.25">
      <c r="A12392" s="2">
        <v>36250</v>
      </c>
      <c r="B12392" s="1">
        <v>1286.3699999999999</v>
      </c>
      <c r="C12392">
        <f t="shared" si="570"/>
        <v>1152.0573000000002</v>
      </c>
      <c r="D12392">
        <f t="shared" si="571"/>
        <v>1</v>
      </c>
      <c r="E12392">
        <f t="shared" si="572"/>
        <v>-1.111672291316979</v>
      </c>
    </row>
    <row r="12393" spans="1:5" x14ac:dyDescent="0.25">
      <c r="A12393" s="2">
        <v>36251</v>
      </c>
      <c r="B12393" s="1">
        <v>1293.72</v>
      </c>
      <c r="C12393">
        <f t="shared" si="570"/>
        <v>1153.0879500000001</v>
      </c>
      <c r="D12393">
        <f t="shared" si="571"/>
        <v>1</v>
      </c>
      <c r="E12393">
        <f t="shared" si="572"/>
        <v>0.56974910817838387</v>
      </c>
    </row>
    <row r="12394" spans="1:5" x14ac:dyDescent="0.25">
      <c r="A12394" s="2">
        <v>36255</v>
      </c>
      <c r="B12394" s="1">
        <v>1321.12</v>
      </c>
      <c r="C12394">
        <f t="shared" si="570"/>
        <v>1154.1580000000001</v>
      </c>
      <c r="D12394">
        <f t="shared" si="571"/>
        <v>1</v>
      </c>
      <c r="E12394">
        <f t="shared" si="572"/>
        <v>2.0958072330091384</v>
      </c>
    </row>
    <row r="12395" spans="1:5" x14ac:dyDescent="0.25">
      <c r="A12395" s="2">
        <v>36256</v>
      </c>
      <c r="B12395" s="1">
        <v>1317.89</v>
      </c>
      <c r="C12395">
        <f t="shared" si="570"/>
        <v>1155.2156000000002</v>
      </c>
      <c r="D12395">
        <f t="shared" si="571"/>
        <v>1</v>
      </c>
      <c r="E12395">
        <f t="shared" si="572"/>
        <v>-0.24478888771845114</v>
      </c>
    </row>
    <row r="12396" spans="1:5" x14ac:dyDescent="0.25">
      <c r="A12396" s="2">
        <v>36257</v>
      </c>
      <c r="B12396" s="1">
        <v>1326.89</v>
      </c>
      <c r="C12396">
        <f t="shared" si="570"/>
        <v>1156.3468000000003</v>
      </c>
      <c r="D12396">
        <f t="shared" si="571"/>
        <v>1</v>
      </c>
      <c r="E12396">
        <f t="shared" si="572"/>
        <v>0.6805885359107201</v>
      </c>
    </row>
    <row r="12397" spans="1:5" x14ac:dyDescent="0.25">
      <c r="A12397" s="2">
        <v>36258</v>
      </c>
      <c r="B12397" s="1">
        <v>1343.98</v>
      </c>
      <c r="C12397">
        <f t="shared" si="570"/>
        <v>1157.5506500000004</v>
      </c>
      <c r="D12397">
        <f t="shared" si="571"/>
        <v>1</v>
      </c>
      <c r="E12397">
        <f t="shared" si="572"/>
        <v>1.2797502868950279</v>
      </c>
    </row>
    <row r="12398" spans="1:5" x14ac:dyDescent="0.25">
      <c r="A12398" s="2">
        <v>36259</v>
      </c>
      <c r="B12398" s="1">
        <v>1348.35</v>
      </c>
      <c r="C12398">
        <f t="shared" si="570"/>
        <v>1158.6949500000005</v>
      </c>
      <c r="D12398">
        <f t="shared" si="571"/>
        <v>1</v>
      </c>
      <c r="E12398">
        <f t="shared" si="572"/>
        <v>0.32462616675265016</v>
      </c>
    </row>
    <row r="12399" spans="1:5" x14ac:dyDescent="0.25">
      <c r="A12399" s="2">
        <v>36262</v>
      </c>
      <c r="B12399" s="1">
        <v>1358.63</v>
      </c>
      <c r="C12399">
        <f t="shared" si="570"/>
        <v>1159.8237000000006</v>
      </c>
      <c r="D12399">
        <f t="shared" si="571"/>
        <v>1</v>
      </c>
      <c r="E12399">
        <f t="shared" si="572"/>
        <v>0.75952163804312456</v>
      </c>
    </row>
    <row r="12400" spans="1:5" x14ac:dyDescent="0.25">
      <c r="A12400" s="2">
        <v>36263</v>
      </c>
      <c r="B12400" s="1">
        <v>1349.82</v>
      </c>
      <c r="C12400">
        <f t="shared" si="570"/>
        <v>1160.9264000000007</v>
      </c>
      <c r="D12400">
        <f t="shared" si="571"/>
        <v>1</v>
      </c>
      <c r="E12400">
        <f t="shared" si="572"/>
        <v>-0.65055888584864974</v>
      </c>
    </row>
    <row r="12401" spans="1:5" x14ac:dyDescent="0.25">
      <c r="A12401" s="2">
        <v>36264</v>
      </c>
      <c r="B12401" s="1">
        <v>1328.44</v>
      </c>
      <c r="C12401">
        <f t="shared" si="570"/>
        <v>1161.9026000000006</v>
      </c>
      <c r="D12401">
        <f t="shared" si="571"/>
        <v>1</v>
      </c>
      <c r="E12401">
        <f t="shared" si="572"/>
        <v>-1.5965928747985352</v>
      </c>
    </row>
    <row r="12402" spans="1:5" x14ac:dyDescent="0.25">
      <c r="A12402" s="2">
        <v>36265</v>
      </c>
      <c r="B12402" s="1">
        <v>1322.85</v>
      </c>
      <c r="C12402">
        <f t="shared" si="570"/>
        <v>1162.8244000000007</v>
      </c>
      <c r="D12402">
        <f t="shared" si="571"/>
        <v>1</v>
      </c>
      <c r="E12402">
        <f t="shared" si="572"/>
        <v>-0.4216821459177903</v>
      </c>
    </row>
    <row r="12403" spans="1:5" x14ac:dyDescent="0.25">
      <c r="A12403" s="2">
        <v>36266</v>
      </c>
      <c r="B12403" s="1">
        <v>1319</v>
      </c>
      <c r="C12403">
        <f t="shared" si="570"/>
        <v>1163.7502000000006</v>
      </c>
      <c r="D12403">
        <f t="shared" si="571"/>
        <v>1</v>
      </c>
      <c r="E12403">
        <f t="shared" si="572"/>
        <v>-0.29146262849847976</v>
      </c>
    </row>
    <row r="12404" spans="1:5" x14ac:dyDescent="0.25">
      <c r="A12404" s="2">
        <v>36269</v>
      </c>
      <c r="B12404" s="1">
        <v>1289.48</v>
      </c>
      <c r="C12404">
        <f t="shared" si="570"/>
        <v>1164.4548000000007</v>
      </c>
      <c r="D12404">
        <f t="shared" si="571"/>
        <v>1</v>
      </c>
      <c r="E12404">
        <f t="shared" si="572"/>
        <v>-2.2634837403747987</v>
      </c>
    </row>
    <row r="12405" spans="1:5" x14ac:dyDescent="0.25">
      <c r="A12405" s="2">
        <v>36270</v>
      </c>
      <c r="B12405" s="1">
        <v>1306.17</v>
      </c>
      <c r="C12405">
        <f t="shared" si="570"/>
        <v>1165.2535500000006</v>
      </c>
      <c r="D12405">
        <f t="shared" si="571"/>
        <v>1</v>
      </c>
      <c r="E12405">
        <f t="shared" si="572"/>
        <v>1.2860154504924222</v>
      </c>
    </row>
    <row r="12406" spans="1:5" x14ac:dyDescent="0.25">
      <c r="A12406" s="2">
        <v>36271</v>
      </c>
      <c r="B12406" s="1">
        <v>1336.12</v>
      </c>
      <c r="C12406">
        <f t="shared" si="570"/>
        <v>1166.1475000000007</v>
      </c>
      <c r="D12406">
        <f t="shared" si="571"/>
        <v>1</v>
      </c>
      <c r="E12406">
        <f t="shared" si="572"/>
        <v>2.2670700603774496</v>
      </c>
    </row>
    <row r="12407" spans="1:5" x14ac:dyDescent="0.25">
      <c r="A12407" s="2">
        <v>36272</v>
      </c>
      <c r="B12407" s="1">
        <v>1358.82</v>
      </c>
      <c r="C12407">
        <f t="shared" si="570"/>
        <v>1167.1683000000007</v>
      </c>
      <c r="D12407">
        <f t="shared" si="571"/>
        <v>1</v>
      </c>
      <c r="E12407">
        <f t="shared" si="572"/>
        <v>1.684678462543268</v>
      </c>
    </row>
    <row r="12408" spans="1:5" x14ac:dyDescent="0.25">
      <c r="A12408" s="2">
        <v>36273</v>
      </c>
      <c r="B12408" s="1">
        <v>1356.85</v>
      </c>
      <c r="C12408">
        <f t="shared" si="570"/>
        <v>1168.120650000001</v>
      </c>
      <c r="D12408">
        <f t="shared" si="571"/>
        <v>1</v>
      </c>
      <c r="E12408">
        <f t="shared" si="572"/>
        <v>-0.14508392739618886</v>
      </c>
    </row>
    <row r="12409" spans="1:5" x14ac:dyDescent="0.25">
      <c r="A12409" s="2">
        <v>36276</v>
      </c>
      <c r="B12409" s="1">
        <v>1360.04</v>
      </c>
      <c r="C12409">
        <f t="shared" si="570"/>
        <v>1169.1280500000009</v>
      </c>
      <c r="D12409">
        <f t="shared" si="571"/>
        <v>1</v>
      </c>
      <c r="E12409">
        <f t="shared" si="572"/>
        <v>0.23482742885498695</v>
      </c>
    </row>
    <row r="12410" spans="1:5" x14ac:dyDescent="0.25">
      <c r="A12410" s="2">
        <v>36277</v>
      </c>
      <c r="B12410" s="1">
        <v>1362.8</v>
      </c>
      <c r="C12410">
        <f t="shared" si="570"/>
        <v>1170.1204000000009</v>
      </c>
      <c r="D12410">
        <f t="shared" si="571"/>
        <v>1</v>
      </c>
      <c r="E12410">
        <f t="shared" si="572"/>
        <v>0.20272957245253539</v>
      </c>
    </row>
    <row r="12411" spans="1:5" x14ac:dyDescent="0.25">
      <c r="A12411" s="2">
        <v>36278</v>
      </c>
      <c r="B12411" s="1">
        <v>1350.91</v>
      </c>
      <c r="C12411">
        <f t="shared" si="570"/>
        <v>1171.0490000000009</v>
      </c>
      <c r="D12411">
        <f t="shared" si="571"/>
        <v>1</v>
      </c>
      <c r="E12411">
        <f t="shared" si="572"/>
        <v>-0.87629673661481433</v>
      </c>
    </row>
    <row r="12412" spans="1:5" x14ac:dyDescent="0.25">
      <c r="A12412" s="2">
        <v>36279</v>
      </c>
      <c r="B12412" s="1">
        <v>1342.83</v>
      </c>
      <c r="C12412">
        <f t="shared" si="570"/>
        <v>1171.8752500000007</v>
      </c>
      <c r="D12412">
        <f t="shared" si="571"/>
        <v>1</v>
      </c>
      <c r="E12412">
        <f t="shared" si="572"/>
        <v>-0.59991121881196008</v>
      </c>
    </row>
    <row r="12413" spans="1:5" x14ac:dyDescent="0.25">
      <c r="A12413" s="2">
        <v>36280</v>
      </c>
      <c r="B12413" s="1">
        <v>1335.18</v>
      </c>
      <c r="C12413">
        <f t="shared" si="570"/>
        <v>1172.6771000000008</v>
      </c>
      <c r="D12413">
        <f t="shared" si="571"/>
        <v>1</v>
      </c>
      <c r="E12413">
        <f t="shared" si="572"/>
        <v>-0.57132130264640979</v>
      </c>
    </row>
    <row r="12414" spans="1:5" x14ac:dyDescent="0.25">
      <c r="A12414" s="2">
        <v>36283</v>
      </c>
      <c r="B12414" s="1">
        <v>1354.63</v>
      </c>
      <c r="C12414">
        <f t="shared" si="570"/>
        <v>1173.5303000000008</v>
      </c>
      <c r="D12414">
        <f t="shared" si="571"/>
        <v>1</v>
      </c>
      <c r="E12414">
        <f t="shared" si="572"/>
        <v>1.4462240088678797</v>
      </c>
    </row>
    <row r="12415" spans="1:5" x14ac:dyDescent="0.25">
      <c r="A12415" s="2">
        <v>36284</v>
      </c>
      <c r="B12415" s="1">
        <v>1332</v>
      </c>
      <c r="C12415">
        <f t="shared" si="570"/>
        <v>1174.2565500000007</v>
      </c>
      <c r="D12415">
        <f t="shared" si="571"/>
        <v>1</v>
      </c>
      <c r="E12415">
        <f t="shared" si="572"/>
        <v>-1.6846782194423993</v>
      </c>
    </row>
    <row r="12416" spans="1:5" x14ac:dyDescent="0.25">
      <c r="A12416" s="2">
        <v>36285</v>
      </c>
      <c r="B12416" s="1">
        <v>1347.31</v>
      </c>
      <c r="C12416">
        <f t="shared" si="570"/>
        <v>1175.0726000000006</v>
      </c>
      <c r="D12416">
        <f t="shared" si="571"/>
        <v>1</v>
      </c>
      <c r="E12416">
        <f t="shared" si="572"/>
        <v>1.142843988583405</v>
      </c>
    </row>
    <row r="12417" spans="1:5" x14ac:dyDescent="0.25">
      <c r="A12417" s="2">
        <v>36286</v>
      </c>
      <c r="B12417" s="1">
        <v>1332.05</v>
      </c>
      <c r="C12417">
        <f t="shared" si="570"/>
        <v>1175.9075000000005</v>
      </c>
      <c r="D12417">
        <f t="shared" si="571"/>
        <v>1</v>
      </c>
      <c r="E12417">
        <f t="shared" si="572"/>
        <v>-1.1390903052812282</v>
      </c>
    </row>
    <row r="12418" spans="1:5" x14ac:dyDescent="0.25">
      <c r="A12418" s="2">
        <v>36287</v>
      </c>
      <c r="B12418" s="1">
        <v>1345</v>
      </c>
      <c r="C12418">
        <f t="shared" si="570"/>
        <v>1176.8121000000006</v>
      </c>
      <c r="D12418">
        <f t="shared" si="571"/>
        <v>1</v>
      </c>
      <c r="E12418">
        <f t="shared" si="572"/>
        <v>0.96749041025832894</v>
      </c>
    </row>
    <row r="12419" spans="1:5" x14ac:dyDescent="0.25">
      <c r="A12419" s="2">
        <v>36290</v>
      </c>
      <c r="B12419" s="1">
        <v>1340.3</v>
      </c>
      <c r="C12419">
        <f t="shared" si="570"/>
        <v>1177.8148500000004</v>
      </c>
      <c r="D12419">
        <f t="shared" si="571"/>
        <v>1</v>
      </c>
      <c r="E12419">
        <f t="shared" si="572"/>
        <v>-0.35005435514885747</v>
      </c>
    </row>
    <row r="12420" spans="1:5" x14ac:dyDescent="0.25">
      <c r="A12420" s="2">
        <v>36291</v>
      </c>
      <c r="B12420" s="1">
        <v>1355.61</v>
      </c>
      <c r="C12420">
        <f t="shared" si="570"/>
        <v>1178.8889000000004</v>
      </c>
      <c r="D12420">
        <f t="shared" si="571"/>
        <v>1</v>
      </c>
      <c r="E12420">
        <f t="shared" si="572"/>
        <v>1.1358068028554573</v>
      </c>
    </row>
    <row r="12421" spans="1:5" x14ac:dyDescent="0.25">
      <c r="A12421" s="2">
        <v>36292</v>
      </c>
      <c r="B12421" s="1">
        <v>1364</v>
      </c>
      <c r="C12421">
        <f t="shared" si="570"/>
        <v>1179.9725500000004</v>
      </c>
      <c r="D12421">
        <f t="shared" si="571"/>
        <v>1</v>
      </c>
      <c r="E12421">
        <f t="shared" si="572"/>
        <v>0.61700218904019211</v>
      </c>
    </row>
    <row r="12422" spans="1:5" x14ac:dyDescent="0.25">
      <c r="A12422" s="2">
        <v>36293</v>
      </c>
      <c r="B12422" s="1">
        <v>1367.56</v>
      </c>
      <c r="C12422">
        <f t="shared" si="570"/>
        <v>1181.1591500000004</v>
      </c>
      <c r="D12422">
        <f t="shared" si="571"/>
        <v>1</v>
      </c>
      <c r="E12422">
        <f t="shared" si="572"/>
        <v>0.26065706157767798</v>
      </c>
    </row>
    <row r="12423" spans="1:5" x14ac:dyDescent="0.25">
      <c r="A12423" s="2">
        <v>36294</v>
      </c>
      <c r="B12423" s="1">
        <v>1337.8</v>
      </c>
      <c r="C12423">
        <f t="shared" si="570"/>
        <v>1182.2221000000002</v>
      </c>
      <c r="D12423">
        <f t="shared" si="571"/>
        <v>1</v>
      </c>
      <c r="E12423">
        <f t="shared" si="572"/>
        <v>-2.2001656334876407</v>
      </c>
    </row>
    <row r="12424" spans="1:5" x14ac:dyDescent="0.25">
      <c r="A12424" s="2">
        <v>36297</v>
      </c>
      <c r="B12424" s="1">
        <v>1339.49</v>
      </c>
      <c r="C12424">
        <f t="shared" si="570"/>
        <v>1183.2048000000002</v>
      </c>
      <c r="D12424">
        <f t="shared" si="571"/>
        <v>1</v>
      </c>
      <c r="E12424">
        <f t="shared" si="572"/>
        <v>0.12624708002978563</v>
      </c>
    </row>
    <row r="12425" spans="1:5" x14ac:dyDescent="0.25">
      <c r="A12425" s="2">
        <v>36298</v>
      </c>
      <c r="B12425" s="1">
        <v>1333.32</v>
      </c>
      <c r="C12425">
        <f t="shared" si="570"/>
        <v>1184.2680500000001</v>
      </c>
      <c r="D12425">
        <f t="shared" si="571"/>
        <v>1</v>
      </c>
      <c r="E12425">
        <f t="shared" si="572"/>
        <v>-0.46168721006879332</v>
      </c>
    </row>
    <row r="12426" spans="1:5" x14ac:dyDescent="0.25">
      <c r="A12426" s="2">
        <v>36299</v>
      </c>
      <c r="B12426" s="1">
        <v>1344.23</v>
      </c>
      <c r="C12426">
        <f t="shared" ref="C12426:C12489" si="573">AVERAGE(B12227:B12426)</f>
        <v>1185.4270000000004</v>
      </c>
      <c r="D12426">
        <f t="shared" ref="D12426:D12489" si="574">IF(B12426&gt;C12426,1,-1)</f>
        <v>1</v>
      </c>
      <c r="E12426">
        <f t="shared" si="572"/>
        <v>0.81492860103271492</v>
      </c>
    </row>
    <row r="12427" spans="1:5" x14ac:dyDescent="0.25">
      <c r="A12427" s="2">
        <v>36300</v>
      </c>
      <c r="B12427" s="1">
        <v>1338.83</v>
      </c>
      <c r="C12427">
        <f t="shared" si="573"/>
        <v>1186.7605500000002</v>
      </c>
      <c r="D12427">
        <f t="shared" si="574"/>
        <v>1</v>
      </c>
      <c r="E12427">
        <f t="shared" ref="E12427:E12490" si="575">100*D12426*LN(B12427/B12426)</f>
        <v>-0.40252601814510175</v>
      </c>
    </row>
    <row r="12428" spans="1:5" x14ac:dyDescent="0.25">
      <c r="A12428" s="2">
        <v>36301</v>
      </c>
      <c r="B12428" s="1">
        <v>1330.29</v>
      </c>
      <c r="C12428">
        <f t="shared" si="573"/>
        <v>1188.0048500000003</v>
      </c>
      <c r="D12428">
        <f t="shared" si="574"/>
        <v>1</v>
      </c>
      <c r="E12428">
        <f t="shared" si="575"/>
        <v>-0.63991346525930337</v>
      </c>
    </row>
    <row r="12429" spans="1:5" x14ac:dyDescent="0.25">
      <c r="A12429" s="2">
        <v>36304</v>
      </c>
      <c r="B12429" s="1">
        <v>1306.6500000000001</v>
      </c>
      <c r="C12429">
        <f t="shared" si="573"/>
        <v>1189.0899500000003</v>
      </c>
      <c r="D12429">
        <f t="shared" si="574"/>
        <v>1</v>
      </c>
      <c r="E12429">
        <f t="shared" si="575"/>
        <v>-1.7930353627189988</v>
      </c>
    </row>
    <row r="12430" spans="1:5" x14ac:dyDescent="0.25">
      <c r="A12430" s="2">
        <v>36305</v>
      </c>
      <c r="B12430" s="1">
        <v>1284.4000000000001</v>
      </c>
      <c r="C12430">
        <f t="shared" si="573"/>
        <v>1190.0646999999999</v>
      </c>
      <c r="D12430">
        <f t="shared" si="574"/>
        <v>1</v>
      </c>
      <c r="E12430">
        <f t="shared" si="575"/>
        <v>-1.7174926717651868</v>
      </c>
    </row>
    <row r="12431" spans="1:5" x14ac:dyDescent="0.25">
      <c r="A12431" s="2">
        <v>36306</v>
      </c>
      <c r="B12431" s="1">
        <v>1304.76</v>
      </c>
      <c r="C12431">
        <f t="shared" si="573"/>
        <v>1191.1728000000001</v>
      </c>
      <c r="D12431">
        <f t="shared" si="574"/>
        <v>1</v>
      </c>
      <c r="E12431">
        <f t="shared" si="575"/>
        <v>1.5727432582299405</v>
      </c>
    </row>
    <row r="12432" spans="1:5" x14ac:dyDescent="0.25">
      <c r="A12432" s="2">
        <v>36307</v>
      </c>
      <c r="B12432" s="1">
        <v>1281.4100000000001</v>
      </c>
      <c r="C12432">
        <f t="shared" si="573"/>
        <v>1192.23495</v>
      </c>
      <c r="D12432">
        <f t="shared" si="574"/>
        <v>1</v>
      </c>
      <c r="E12432">
        <f t="shared" si="575"/>
        <v>-1.8058081658773966</v>
      </c>
    </row>
    <row r="12433" spans="1:5" x14ac:dyDescent="0.25">
      <c r="A12433" s="2">
        <v>36308</v>
      </c>
      <c r="B12433" s="1">
        <v>1301.8399999999999</v>
      </c>
      <c r="C12433">
        <f t="shared" si="573"/>
        <v>1193.32305</v>
      </c>
      <c r="D12433">
        <f t="shared" si="574"/>
        <v>1</v>
      </c>
      <c r="E12433">
        <f t="shared" si="575"/>
        <v>1.581761421347438</v>
      </c>
    </row>
    <row r="12434" spans="1:5" x14ac:dyDescent="0.25">
      <c r="A12434" s="2">
        <v>36312</v>
      </c>
      <c r="B12434" s="1">
        <v>1294.26</v>
      </c>
      <c r="C12434">
        <f t="shared" si="573"/>
        <v>1194.4198000000001</v>
      </c>
      <c r="D12434">
        <f t="shared" si="574"/>
        <v>1</v>
      </c>
      <c r="E12434">
        <f t="shared" si="575"/>
        <v>-0.58395451176784086</v>
      </c>
    </row>
    <row r="12435" spans="1:5" x14ac:dyDescent="0.25">
      <c r="A12435" s="2">
        <v>36313</v>
      </c>
      <c r="B12435" s="1">
        <v>1294.81</v>
      </c>
      <c r="C12435">
        <f t="shared" si="573"/>
        <v>1195.5801000000001</v>
      </c>
      <c r="D12435">
        <f t="shared" si="574"/>
        <v>1</v>
      </c>
      <c r="E12435">
        <f t="shared" si="575"/>
        <v>4.2486298807933476E-2</v>
      </c>
    </row>
    <row r="12436" spans="1:5" x14ac:dyDescent="0.25">
      <c r="A12436" s="2">
        <v>36314</v>
      </c>
      <c r="B12436" s="1">
        <v>1299.54</v>
      </c>
      <c r="C12436">
        <f t="shared" si="573"/>
        <v>1196.6594500000001</v>
      </c>
      <c r="D12436">
        <f t="shared" si="574"/>
        <v>1</v>
      </c>
      <c r="E12436">
        <f t="shared" si="575"/>
        <v>0.36463894546999104</v>
      </c>
    </row>
    <row r="12437" spans="1:5" x14ac:dyDescent="0.25">
      <c r="A12437" s="2">
        <v>36315</v>
      </c>
      <c r="B12437" s="1">
        <v>1327.75</v>
      </c>
      <c r="C12437">
        <f t="shared" si="573"/>
        <v>1197.7922000000003</v>
      </c>
      <c r="D12437">
        <f t="shared" si="574"/>
        <v>1</v>
      </c>
      <c r="E12437">
        <f t="shared" si="575"/>
        <v>2.1475424625048825</v>
      </c>
    </row>
    <row r="12438" spans="1:5" x14ac:dyDescent="0.25">
      <c r="A12438" s="2">
        <v>36318</v>
      </c>
      <c r="B12438" s="1">
        <v>1334.52</v>
      </c>
      <c r="C12438">
        <f t="shared" si="573"/>
        <v>1198.9745000000003</v>
      </c>
      <c r="D12438">
        <f t="shared" si="574"/>
        <v>1</v>
      </c>
      <c r="E12438">
        <f t="shared" si="575"/>
        <v>0.50858963162423343</v>
      </c>
    </row>
    <row r="12439" spans="1:5" x14ac:dyDescent="0.25">
      <c r="A12439" s="2">
        <v>36319</v>
      </c>
      <c r="B12439" s="1">
        <v>1317.33</v>
      </c>
      <c r="C12439">
        <f t="shared" si="573"/>
        <v>1200.1031500000004</v>
      </c>
      <c r="D12439">
        <f t="shared" si="574"/>
        <v>1</v>
      </c>
      <c r="E12439">
        <f t="shared" si="575"/>
        <v>-1.2964715786676035</v>
      </c>
    </row>
    <row r="12440" spans="1:5" x14ac:dyDescent="0.25">
      <c r="A12440" s="2">
        <v>36320</v>
      </c>
      <c r="B12440" s="1">
        <v>1318.64</v>
      </c>
      <c r="C12440">
        <f t="shared" si="573"/>
        <v>1201.2901500000003</v>
      </c>
      <c r="D12440">
        <f t="shared" si="574"/>
        <v>1</v>
      </c>
      <c r="E12440">
        <f t="shared" si="575"/>
        <v>9.9394159102576124E-2</v>
      </c>
    </row>
    <row r="12441" spans="1:5" x14ac:dyDescent="0.25">
      <c r="A12441" s="2">
        <v>36321</v>
      </c>
      <c r="B12441" s="1">
        <v>1302.82</v>
      </c>
      <c r="C12441">
        <f t="shared" si="573"/>
        <v>1202.3635500000005</v>
      </c>
      <c r="D12441">
        <f t="shared" si="574"/>
        <v>1</v>
      </c>
      <c r="E12441">
        <f t="shared" si="575"/>
        <v>-1.2069756588349518</v>
      </c>
    </row>
    <row r="12442" spans="1:5" x14ac:dyDescent="0.25">
      <c r="A12442" s="2">
        <v>36322</v>
      </c>
      <c r="B12442" s="1">
        <v>1293.6400000000001</v>
      </c>
      <c r="C12442">
        <f t="shared" si="573"/>
        <v>1203.3675000000005</v>
      </c>
      <c r="D12442">
        <f t="shared" si="574"/>
        <v>1</v>
      </c>
      <c r="E12442">
        <f t="shared" si="575"/>
        <v>-0.707119559041955</v>
      </c>
    </row>
    <row r="12443" spans="1:5" x14ac:dyDescent="0.25">
      <c r="A12443" s="2">
        <v>36325</v>
      </c>
      <c r="B12443" s="1">
        <v>1294</v>
      </c>
      <c r="C12443">
        <f t="shared" si="573"/>
        <v>1204.4165500000004</v>
      </c>
      <c r="D12443">
        <f t="shared" si="574"/>
        <v>1</v>
      </c>
      <c r="E12443">
        <f t="shared" si="575"/>
        <v>2.7824581651428652E-2</v>
      </c>
    </row>
    <row r="12444" spans="1:5" x14ac:dyDescent="0.25">
      <c r="A12444" s="2">
        <v>36326</v>
      </c>
      <c r="B12444" s="1">
        <v>1301.1600000000001</v>
      </c>
      <c r="C12444">
        <f t="shared" si="573"/>
        <v>1205.7094000000004</v>
      </c>
      <c r="D12444">
        <f t="shared" si="574"/>
        <v>1</v>
      </c>
      <c r="E12444">
        <f t="shared" si="575"/>
        <v>0.55179782112449827</v>
      </c>
    </row>
    <row r="12445" spans="1:5" x14ac:dyDescent="0.25">
      <c r="A12445" s="2">
        <v>36327</v>
      </c>
      <c r="B12445" s="1">
        <v>1330.41</v>
      </c>
      <c r="C12445">
        <f t="shared" si="573"/>
        <v>1207.2257500000005</v>
      </c>
      <c r="D12445">
        <f t="shared" si="574"/>
        <v>1</v>
      </c>
      <c r="E12445">
        <f t="shared" si="575"/>
        <v>2.2230991114758134</v>
      </c>
    </row>
    <row r="12446" spans="1:5" x14ac:dyDescent="0.25">
      <c r="A12446" s="2">
        <v>36328</v>
      </c>
      <c r="B12446" s="1">
        <v>1339.9</v>
      </c>
      <c r="C12446">
        <f t="shared" si="573"/>
        <v>1209.1388500000003</v>
      </c>
      <c r="D12446">
        <f t="shared" si="574"/>
        <v>1</v>
      </c>
      <c r="E12446">
        <f t="shared" si="575"/>
        <v>0.71078189077134257</v>
      </c>
    </row>
    <row r="12447" spans="1:5" x14ac:dyDescent="0.25">
      <c r="A12447" s="2">
        <v>36329</v>
      </c>
      <c r="B12447" s="1">
        <v>1342.84</v>
      </c>
      <c r="C12447">
        <f t="shared" si="573"/>
        <v>1210.8817500000002</v>
      </c>
      <c r="D12447">
        <f t="shared" si="574"/>
        <v>1</v>
      </c>
      <c r="E12447">
        <f t="shared" si="575"/>
        <v>0.21917898692870716</v>
      </c>
    </row>
    <row r="12448" spans="1:5" x14ac:dyDescent="0.25">
      <c r="A12448" s="2">
        <v>36332</v>
      </c>
      <c r="B12448" s="1">
        <v>1349</v>
      </c>
      <c r="C12448">
        <f t="shared" si="573"/>
        <v>1212.6743500000005</v>
      </c>
      <c r="D12448">
        <f t="shared" si="574"/>
        <v>1</v>
      </c>
      <c r="E12448">
        <f t="shared" si="575"/>
        <v>0.45768030439062518</v>
      </c>
    </row>
    <row r="12449" spans="1:5" x14ac:dyDescent="0.25">
      <c r="A12449" s="2">
        <v>36333</v>
      </c>
      <c r="B12449" s="1">
        <v>1335.88</v>
      </c>
      <c r="C12449">
        <f t="shared" si="573"/>
        <v>1214.4424500000002</v>
      </c>
      <c r="D12449">
        <f t="shared" si="574"/>
        <v>1</v>
      </c>
      <c r="E12449">
        <f t="shared" si="575"/>
        <v>-0.97733265045361828</v>
      </c>
    </row>
    <row r="12450" spans="1:5" x14ac:dyDescent="0.25">
      <c r="A12450" s="2">
        <v>36334</v>
      </c>
      <c r="B12450" s="1">
        <v>1333.06</v>
      </c>
      <c r="C12450">
        <f t="shared" si="573"/>
        <v>1216.2383000000002</v>
      </c>
      <c r="D12450">
        <f t="shared" si="574"/>
        <v>1</v>
      </c>
      <c r="E12450">
        <f t="shared" si="575"/>
        <v>-0.21131992846738085</v>
      </c>
    </row>
    <row r="12451" spans="1:5" x14ac:dyDescent="0.25">
      <c r="A12451" s="2">
        <v>36335</v>
      </c>
      <c r="B12451" s="1">
        <v>1315.78</v>
      </c>
      <c r="C12451">
        <f t="shared" si="573"/>
        <v>1217.6999000000003</v>
      </c>
      <c r="D12451">
        <f t="shared" si="574"/>
        <v>1</v>
      </c>
      <c r="E12451">
        <f t="shared" si="575"/>
        <v>-1.3047405760568593</v>
      </c>
    </row>
    <row r="12452" spans="1:5" x14ac:dyDescent="0.25">
      <c r="A12452" s="2">
        <v>36336</v>
      </c>
      <c r="B12452" s="1">
        <v>1315.31</v>
      </c>
      <c r="C12452">
        <f t="shared" si="573"/>
        <v>1219.2454500000003</v>
      </c>
      <c r="D12452">
        <f t="shared" si="574"/>
        <v>1</v>
      </c>
      <c r="E12452">
        <f t="shared" si="575"/>
        <v>-3.5726638389356705E-2</v>
      </c>
    </row>
    <row r="12453" spans="1:5" x14ac:dyDescent="0.25">
      <c r="A12453" s="2">
        <v>36339</v>
      </c>
      <c r="B12453" s="1">
        <v>1331.35</v>
      </c>
      <c r="C12453">
        <f t="shared" si="573"/>
        <v>1221.0012500000003</v>
      </c>
      <c r="D12453">
        <f t="shared" si="574"/>
        <v>1</v>
      </c>
      <c r="E12453">
        <f t="shared" si="575"/>
        <v>1.2121085733375074</v>
      </c>
    </row>
    <row r="12454" spans="1:5" x14ac:dyDescent="0.25">
      <c r="A12454" s="2">
        <v>36340</v>
      </c>
      <c r="B12454" s="1">
        <v>1351.45</v>
      </c>
      <c r="C12454">
        <f t="shared" si="573"/>
        <v>1222.7132000000004</v>
      </c>
      <c r="D12454">
        <f t="shared" si="574"/>
        <v>1</v>
      </c>
      <c r="E12454">
        <f t="shared" si="575"/>
        <v>1.4984625094229502</v>
      </c>
    </row>
    <row r="12455" spans="1:5" x14ac:dyDescent="0.25">
      <c r="A12455" s="2">
        <v>36341</v>
      </c>
      <c r="B12455" s="1">
        <v>1372.71</v>
      </c>
      <c r="C12455">
        <f t="shared" si="573"/>
        <v>1224.4281500000004</v>
      </c>
      <c r="D12455">
        <f t="shared" si="574"/>
        <v>1</v>
      </c>
      <c r="E12455">
        <f t="shared" si="575"/>
        <v>1.5608798042336038</v>
      </c>
    </row>
    <row r="12456" spans="1:5" x14ac:dyDescent="0.25">
      <c r="A12456" s="2">
        <v>36342</v>
      </c>
      <c r="B12456" s="1">
        <v>1380.96</v>
      </c>
      <c r="C12456">
        <f t="shared" si="573"/>
        <v>1226.1445500000002</v>
      </c>
      <c r="D12456">
        <f t="shared" si="574"/>
        <v>1</v>
      </c>
      <c r="E12456">
        <f t="shared" si="575"/>
        <v>0.59920213273232104</v>
      </c>
    </row>
    <row r="12457" spans="1:5" x14ac:dyDescent="0.25">
      <c r="A12457" s="2">
        <v>36343</v>
      </c>
      <c r="B12457" s="1">
        <v>1391.22</v>
      </c>
      <c r="C12457">
        <f t="shared" si="573"/>
        <v>1227.8732500000003</v>
      </c>
      <c r="D12457">
        <f t="shared" si="574"/>
        <v>1</v>
      </c>
      <c r="E12457">
        <f t="shared" si="575"/>
        <v>0.7402150543596796</v>
      </c>
    </row>
    <row r="12458" spans="1:5" x14ac:dyDescent="0.25">
      <c r="A12458" s="2">
        <v>36347</v>
      </c>
      <c r="B12458" s="1">
        <v>1388.12</v>
      </c>
      <c r="C12458">
        <f t="shared" si="573"/>
        <v>1229.7195000000002</v>
      </c>
      <c r="D12458">
        <f t="shared" si="574"/>
        <v>1</v>
      </c>
      <c r="E12458">
        <f t="shared" si="575"/>
        <v>-0.2230746353829258</v>
      </c>
    </row>
    <row r="12459" spans="1:5" x14ac:dyDescent="0.25">
      <c r="A12459" s="2">
        <v>36348</v>
      </c>
      <c r="B12459" s="1">
        <v>1395.86</v>
      </c>
      <c r="C12459">
        <f t="shared" si="573"/>
        <v>1231.5983500000002</v>
      </c>
      <c r="D12459">
        <f t="shared" si="574"/>
        <v>1</v>
      </c>
      <c r="E12459">
        <f t="shared" si="575"/>
        <v>0.55603990992208074</v>
      </c>
    </row>
    <row r="12460" spans="1:5" x14ac:dyDescent="0.25">
      <c r="A12460" s="2">
        <v>36349</v>
      </c>
      <c r="B12460" s="1">
        <v>1394.42</v>
      </c>
      <c r="C12460">
        <f t="shared" si="573"/>
        <v>1233.4510000000002</v>
      </c>
      <c r="D12460">
        <f t="shared" si="574"/>
        <v>1</v>
      </c>
      <c r="E12460">
        <f t="shared" si="575"/>
        <v>-0.10321545707534655</v>
      </c>
    </row>
    <row r="12461" spans="1:5" x14ac:dyDescent="0.25">
      <c r="A12461" s="2">
        <v>36350</v>
      </c>
      <c r="B12461" s="1">
        <v>1403.28</v>
      </c>
      <c r="C12461">
        <f t="shared" si="573"/>
        <v>1235.31925</v>
      </c>
      <c r="D12461">
        <f t="shared" si="574"/>
        <v>1</v>
      </c>
      <c r="E12461">
        <f t="shared" si="575"/>
        <v>0.63337953459423302</v>
      </c>
    </row>
    <row r="12462" spans="1:5" x14ac:dyDescent="0.25">
      <c r="A12462" s="2">
        <v>36353</v>
      </c>
      <c r="B12462" s="1">
        <v>1399.1</v>
      </c>
      <c r="C12462">
        <f t="shared" si="573"/>
        <v>1236.9843000000003</v>
      </c>
      <c r="D12462">
        <f t="shared" si="574"/>
        <v>1</v>
      </c>
      <c r="E12462">
        <f t="shared" si="575"/>
        <v>-0.29831807962845736</v>
      </c>
    </row>
    <row r="12463" spans="1:5" x14ac:dyDescent="0.25">
      <c r="A12463" s="2">
        <v>36354</v>
      </c>
      <c r="B12463" s="1">
        <v>1393.56</v>
      </c>
      <c r="C12463">
        <f t="shared" si="573"/>
        <v>1238.7385000000002</v>
      </c>
      <c r="D12463">
        <f t="shared" si="574"/>
        <v>1</v>
      </c>
      <c r="E12463">
        <f t="shared" si="575"/>
        <v>-0.39675486935734927</v>
      </c>
    </row>
    <row r="12464" spans="1:5" x14ac:dyDescent="0.25">
      <c r="A12464" s="2">
        <v>36355</v>
      </c>
      <c r="B12464" s="1">
        <v>1398.17</v>
      </c>
      <c r="C12464">
        <f t="shared" si="573"/>
        <v>1240.5056000000002</v>
      </c>
      <c r="D12464">
        <f t="shared" si="574"/>
        <v>1</v>
      </c>
      <c r="E12464">
        <f t="shared" si="575"/>
        <v>0.33026146441140719</v>
      </c>
    </row>
    <row r="12465" spans="1:5" x14ac:dyDescent="0.25">
      <c r="A12465" s="2">
        <v>36356</v>
      </c>
      <c r="B12465" s="1">
        <v>1409.62</v>
      </c>
      <c r="C12465">
        <f t="shared" si="573"/>
        <v>1242.31025</v>
      </c>
      <c r="D12465">
        <f t="shared" si="574"/>
        <v>1</v>
      </c>
      <c r="E12465">
        <f t="shared" si="575"/>
        <v>0.81559258137269497</v>
      </c>
    </row>
    <row r="12466" spans="1:5" x14ac:dyDescent="0.25">
      <c r="A12466" s="2">
        <v>36357</v>
      </c>
      <c r="B12466" s="1">
        <v>1418.78</v>
      </c>
      <c r="C12466">
        <f t="shared" si="573"/>
        <v>1244.1590500000002</v>
      </c>
      <c r="D12466">
        <f t="shared" si="574"/>
        <v>1</v>
      </c>
      <c r="E12466">
        <f t="shared" si="575"/>
        <v>0.64771828770941353</v>
      </c>
    </row>
    <row r="12467" spans="1:5" x14ac:dyDescent="0.25">
      <c r="A12467" s="2">
        <v>36360</v>
      </c>
      <c r="B12467" s="1">
        <v>1407.65</v>
      </c>
      <c r="C12467">
        <f t="shared" si="573"/>
        <v>1246.1122500000001</v>
      </c>
      <c r="D12467">
        <f t="shared" si="574"/>
        <v>1</v>
      </c>
      <c r="E12467">
        <f t="shared" si="575"/>
        <v>-0.78757001090848633</v>
      </c>
    </row>
    <row r="12468" spans="1:5" x14ac:dyDescent="0.25">
      <c r="A12468" s="2">
        <v>36361</v>
      </c>
      <c r="B12468" s="1">
        <v>1377.1</v>
      </c>
      <c r="C12468">
        <f t="shared" si="573"/>
        <v>1248.0658000000001</v>
      </c>
      <c r="D12468">
        <f t="shared" si="574"/>
        <v>1</v>
      </c>
      <c r="E12468">
        <f t="shared" si="575"/>
        <v>-2.1941808538436871</v>
      </c>
    </row>
    <row r="12469" spans="1:5" x14ac:dyDescent="0.25">
      <c r="A12469" s="2">
        <v>36362</v>
      </c>
      <c r="B12469" s="1">
        <v>1379.29</v>
      </c>
      <c r="C12469">
        <f t="shared" si="573"/>
        <v>1249.9492500000001</v>
      </c>
      <c r="D12469">
        <f t="shared" si="574"/>
        <v>1</v>
      </c>
      <c r="E12469">
        <f t="shared" si="575"/>
        <v>0.15890352677368422</v>
      </c>
    </row>
    <row r="12470" spans="1:5" x14ac:dyDescent="0.25">
      <c r="A12470" s="2">
        <v>36363</v>
      </c>
      <c r="B12470" s="1">
        <v>1360.97</v>
      </c>
      <c r="C12470">
        <f t="shared" si="573"/>
        <v>1251.8113000000001</v>
      </c>
      <c r="D12470">
        <f t="shared" si="574"/>
        <v>1</v>
      </c>
      <c r="E12470">
        <f t="shared" si="575"/>
        <v>-1.3371193208016645</v>
      </c>
    </row>
    <row r="12471" spans="1:5" x14ac:dyDescent="0.25">
      <c r="A12471" s="2">
        <v>36364</v>
      </c>
      <c r="B12471" s="1">
        <v>1356.94</v>
      </c>
      <c r="C12471">
        <f t="shared" si="573"/>
        <v>1253.6730499999999</v>
      </c>
      <c r="D12471">
        <f t="shared" si="574"/>
        <v>1</v>
      </c>
      <c r="E12471">
        <f t="shared" si="575"/>
        <v>-0.29655161159964372</v>
      </c>
    </row>
    <row r="12472" spans="1:5" x14ac:dyDescent="0.25">
      <c r="A12472" s="2">
        <v>36367</v>
      </c>
      <c r="B12472" s="1">
        <v>1347.76</v>
      </c>
      <c r="C12472">
        <f t="shared" si="573"/>
        <v>1255.5584500000002</v>
      </c>
      <c r="D12472">
        <f t="shared" si="574"/>
        <v>1</v>
      </c>
      <c r="E12472">
        <f t="shared" si="575"/>
        <v>-0.67882095988553015</v>
      </c>
    </row>
    <row r="12473" spans="1:5" x14ac:dyDescent="0.25">
      <c r="A12473" s="2">
        <v>36368</v>
      </c>
      <c r="B12473" s="1">
        <v>1362.84</v>
      </c>
      <c r="C12473">
        <f t="shared" si="573"/>
        <v>1257.57545</v>
      </c>
      <c r="D12473">
        <f t="shared" si="574"/>
        <v>1</v>
      </c>
      <c r="E12473">
        <f t="shared" si="575"/>
        <v>1.112680261360663</v>
      </c>
    </row>
    <row r="12474" spans="1:5" x14ac:dyDescent="0.25">
      <c r="A12474" s="2">
        <v>36369</v>
      </c>
      <c r="B12474" s="1">
        <v>1365.4</v>
      </c>
      <c r="C12474">
        <f t="shared" si="573"/>
        <v>1259.4805000000001</v>
      </c>
      <c r="D12474">
        <f t="shared" si="574"/>
        <v>1</v>
      </c>
      <c r="E12474">
        <f t="shared" si="575"/>
        <v>0.18766682926248851</v>
      </c>
    </row>
    <row r="12475" spans="1:5" x14ac:dyDescent="0.25">
      <c r="A12475" s="2">
        <v>36370</v>
      </c>
      <c r="B12475" s="1">
        <v>1341.03</v>
      </c>
      <c r="C12475">
        <f t="shared" si="573"/>
        <v>1261.1971000000001</v>
      </c>
      <c r="D12475">
        <f t="shared" si="574"/>
        <v>1</v>
      </c>
      <c r="E12475">
        <f t="shared" si="575"/>
        <v>-1.8009450588083442</v>
      </c>
    </row>
    <row r="12476" spans="1:5" x14ac:dyDescent="0.25">
      <c r="A12476" s="2">
        <v>36371</v>
      </c>
      <c r="B12476" s="1">
        <v>1328.72</v>
      </c>
      <c r="C12476">
        <f t="shared" si="573"/>
        <v>1262.8667</v>
      </c>
      <c r="D12476">
        <f t="shared" si="574"/>
        <v>1</v>
      </c>
      <c r="E12476">
        <f t="shared" si="575"/>
        <v>-0.92219026053530584</v>
      </c>
    </row>
    <row r="12477" spans="1:5" x14ac:dyDescent="0.25">
      <c r="A12477" s="2">
        <v>36374</v>
      </c>
      <c r="B12477" s="1">
        <v>1328.05</v>
      </c>
      <c r="C12477">
        <f t="shared" si="573"/>
        <v>1264.4793</v>
      </c>
      <c r="D12477">
        <f t="shared" si="574"/>
        <v>1</v>
      </c>
      <c r="E12477">
        <f t="shared" si="575"/>
        <v>-5.0437186072072718E-2</v>
      </c>
    </row>
    <row r="12478" spans="1:5" x14ac:dyDescent="0.25">
      <c r="A12478" s="2">
        <v>36375</v>
      </c>
      <c r="B12478" s="1">
        <v>1322.18</v>
      </c>
      <c r="C12478">
        <f t="shared" si="573"/>
        <v>1265.8527499999998</v>
      </c>
      <c r="D12478">
        <f t="shared" si="574"/>
        <v>1</v>
      </c>
      <c r="E12478">
        <f t="shared" si="575"/>
        <v>-0.44298114495922702</v>
      </c>
    </row>
    <row r="12479" spans="1:5" x14ac:dyDescent="0.25">
      <c r="A12479" s="2">
        <v>36376</v>
      </c>
      <c r="B12479" s="1">
        <v>1305.33</v>
      </c>
      <c r="C12479">
        <f t="shared" si="573"/>
        <v>1267.0972999999999</v>
      </c>
      <c r="D12479">
        <f t="shared" si="574"/>
        <v>1</v>
      </c>
      <c r="E12479">
        <f t="shared" si="575"/>
        <v>-1.282600712754874</v>
      </c>
    </row>
    <row r="12480" spans="1:5" x14ac:dyDescent="0.25">
      <c r="A12480" s="2">
        <v>36377</v>
      </c>
      <c r="B12480" s="1">
        <v>1313.71</v>
      </c>
      <c r="C12480">
        <f t="shared" si="573"/>
        <v>1268.3538999999998</v>
      </c>
      <c r="D12480">
        <f t="shared" si="574"/>
        <v>1</v>
      </c>
      <c r="E12480">
        <f t="shared" si="575"/>
        <v>0.639931318160471</v>
      </c>
    </row>
    <row r="12481" spans="1:5" x14ac:dyDescent="0.25">
      <c r="A12481" s="2">
        <v>36378</v>
      </c>
      <c r="B12481" s="1">
        <v>1300.29</v>
      </c>
      <c r="C12481">
        <f t="shared" si="573"/>
        <v>1269.5356999999999</v>
      </c>
      <c r="D12481">
        <f t="shared" si="574"/>
        <v>1</v>
      </c>
      <c r="E12481">
        <f t="shared" si="575"/>
        <v>-1.0267879039738392</v>
      </c>
    </row>
    <row r="12482" spans="1:5" x14ac:dyDescent="0.25">
      <c r="A12482" s="2">
        <v>36381</v>
      </c>
      <c r="B12482" s="1">
        <v>1297.8</v>
      </c>
      <c r="C12482">
        <f t="shared" si="573"/>
        <v>1270.6750999999997</v>
      </c>
      <c r="D12482">
        <f t="shared" si="574"/>
        <v>1</v>
      </c>
      <c r="E12482">
        <f t="shared" si="575"/>
        <v>-0.19167933076798849</v>
      </c>
    </row>
    <row r="12483" spans="1:5" x14ac:dyDescent="0.25">
      <c r="A12483" s="2">
        <v>36382</v>
      </c>
      <c r="B12483" s="1">
        <v>1281.43</v>
      </c>
      <c r="C12483">
        <f t="shared" si="573"/>
        <v>1271.6898499999998</v>
      </c>
      <c r="D12483">
        <f t="shared" si="574"/>
        <v>1</v>
      </c>
      <c r="E12483">
        <f t="shared" si="575"/>
        <v>-1.2693881362959145</v>
      </c>
    </row>
    <row r="12484" spans="1:5" x14ac:dyDescent="0.25">
      <c r="A12484" s="2">
        <v>36383</v>
      </c>
      <c r="B12484" s="1">
        <v>1301.93</v>
      </c>
      <c r="C12484">
        <f t="shared" si="573"/>
        <v>1272.8461499999999</v>
      </c>
      <c r="D12484">
        <f t="shared" si="574"/>
        <v>1</v>
      </c>
      <c r="E12484">
        <f t="shared" si="575"/>
        <v>1.5871137058239888</v>
      </c>
    </row>
    <row r="12485" spans="1:5" x14ac:dyDescent="0.25">
      <c r="A12485" s="2">
        <v>36384</v>
      </c>
      <c r="B12485" s="1">
        <v>1298.1600000000001</v>
      </c>
      <c r="C12485">
        <f t="shared" si="573"/>
        <v>1273.9753499999997</v>
      </c>
      <c r="D12485">
        <f t="shared" si="574"/>
        <v>1</v>
      </c>
      <c r="E12485">
        <f t="shared" si="575"/>
        <v>-0.28999016510675335</v>
      </c>
    </row>
    <row r="12486" spans="1:5" x14ac:dyDescent="0.25">
      <c r="A12486" s="2">
        <v>36385</v>
      </c>
      <c r="B12486" s="1">
        <v>1327.68</v>
      </c>
      <c r="C12486">
        <f t="shared" si="573"/>
        <v>1275.2870499999999</v>
      </c>
      <c r="D12486">
        <f t="shared" si="574"/>
        <v>1</v>
      </c>
      <c r="E12486">
        <f t="shared" si="575"/>
        <v>2.2485180913221847</v>
      </c>
    </row>
    <row r="12487" spans="1:5" x14ac:dyDescent="0.25">
      <c r="A12487" s="2">
        <v>36388</v>
      </c>
      <c r="B12487" s="1">
        <v>1330.77</v>
      </c>
      <c r="C12487">
        <f t="shared" si="573"/>
        <v>1276.6004499999999</v>
      </c>
      <c r="D12487">
        <f t="shared" si="574"/>
        <v>1</v>
      </c>
      <c r="E12487">
        <f t="shared" si="575"/>
        <v>0.23246639143454395</v>
      </c>
    </row>
    <row r="12488" spans="1:5" x14ac:dyDescent="0.25">
      <c r="A12488" s="2">
        <v>36389</v>
      </c>
      <c r="B12488" s="1">
        <v>1344.16</v>
      </c>
      <c r="C12488">
        <f t="shared" si="573"/>
        <v>1277.8915999999997</v>
      </c>
      <c r="D12488">
        <f t="shared" si="574"/>
        <v>1</v>
      </c>
      <c r="E12488">
        <f t="shared" si="575"/>
        <v>1.0011560557688561</v>
      </c>
    </row>
    <row r="12489" spans="1:5" x14ac:dyDescent="0.25">
      <c r="A12489" s="2">
        <v>36390</v>
      </c>
      <c r="B12489" s="1">
        <v>1332.84</v>
      </c>
      <c r="C12489">
        <f t="shared" si="573"/>
        <v>1279.0624499999999</v>
      </c>
      <c r="D12489">
        <f t="shared" si="574"/>
        <v>1</v>
      </c>
      <c r="E12489">
        <f t="shared" si="575"/>
        <v>-0.8457278649508142</v>
      </c>
    </row>
    <row r="12490" spans="1:5" x14ac:dyDescent="0.25">
      <c r="A12490" s="2">
        <v>36391</v>
      </c>
      <c r="B12490" s="1">
        <v>1323.59</v>
      </c>
      <c r="C12490">
        <f t="shared" ref="C12490:C12553" si="576">AVERAGE(B12291:B12490)</f>
        <v>1280.1223999999995</v>
      </c>
      <c r="D12490">
        <f t="shared" ref="D12490:D12553" si="577">IF(B12490&gt;C12490,1,-1)</f>
        <v>1</v>
      </c>
      <c r="E12490">
        <f t="shared" si="575"/>
        <v>-0.6964262100726234</v>
      </c>
    </row>
    <row r="12491" spans="1:5" x14ac:dyDescent="0.25">
      <c r="A12491" s="2">
        <v>36392</v>
      </c>
      <c r="B12491" s="1">
        <v>1336.61</v>
      </c>
      <c r="C12491">
        <f t="shared" si="576"/>
        <v>1281.2512499999996</v>
      </c>
      <c r="D12491">
        <f t="shared" si="577"/>
        <v>1</v>
      </c>
      <c r="E12491">
        <f t="shared" ref="E12491:E12554" si="578">100*D12490*LN(B12491/B12490)</f>
        <v>0.97888158525881941</v>
      </c>
    </row>
    <row r="12492" spans="1:5" x14ac:dyDescent="0.25">
      <c r="A12492" s="2">
        <v>36395</v>
      </c>
      <c r="B12492" s="1">
        <v>1360.22</v>
      </c>
      <c r="C12492">
        <f t="shared" si="576"/>
        <v>1282.4589999999996</v>
      </c>
      <c r="D12492">
        <f t="shared" si="577"/>
        <v>1</v>
      </c>
      <c r="E12492">
        <f t="shared" si="578"/>
        <v>1.7509893634589972</v>
      </c>
    </row>
    <row r="12493" spans="1:5" x14ac:dyDescent="0.25">
      <c r="A12493" s="2">
        <v>36396</v>
      </c>
      <c r="B12493" s="1">
        <v>1363.5</v>
      </c>
      <c r="C12493">
        <f t="shared" si="576"/>
        <v>1283.6072499999996</v>
      </c>
      <c r="D12493">
        <f t="shared" si="577"/>
        <v>1</v>
      </c>
      <c r="E12493">
        <f t="shared" si="578"/>
        <v>0.24084719321624035</v>
      </c>
    </row>
    <row r="12494" spans="1:5" x14ac:dyDescent="0.25">
      <c r="A12494" s="2">
        <v>36397</v>
      </c>
      <c r="B12494" s="1">
        <v>1381.79</v>
      </c>
      <c r="C12494">
        <f t="shared" si="576"/>
        <v>1284.8111499999995</v>
      </c>
      <c r="D12494">
        <f t="shared" si="577"/>
        <v>1</v>
      </c>
      <c r="E12494">
        <f t="shared" si="578"/>
        <v>1.3324836805536397</v>
      </c>
    </row>
    <row r="12495" spans="1:5" x14ac:dyDescent="0.25">
      <c r="A12495" s="2">
        <v>36398</v>
      </c>
      <c r="B12495" s="1">
        <v>1362.01</v>
      </c>
      <c r="C12495">
        <f t="shared" si="576"/>
        <v>1285.9701999999997</v>
      </c>
      <c r="D12495">
        <f t="shared" si="577"/>
        <v>1</v>
      </c>
      <c r="E12495">
        <f t="shared" si="578"/>
        <v>-1.4418210264769324</v>
      </c>
    </row>
    <row r="12496" spans="1:5" x14ac:dyDescent="0.25">
      <c r="A12496" s="2">
        <v>36399</v>
      </c>
      <c r="B12496" s="1">
        <v>1348.27</v>
      </c>
      <c r="C12496">
        <f t="shared" si="576"/>
        <v>1287.0702499999998</v>
      </c>
      <c r="D12496">
        <f t="shared" si="577"/>
        <v>1</v>
      </c>
      <c r="E12496">
        <f t="shared" si="578"/>
        <v>-1.0139260674965991</v>
      </c>
    </row>
    <row r="12497" spans="1:5" x14ac:dyDescent="0.25">
      <c r="A12497" s="2">
        <v>36402</v>
      </c>
      <c r="B12497" s="1">
        <v>1324.02</v>
      </c>
      <c r="C12497">
        <f t="shared" si="576"/>
        <v>1288.0854999999997</v>
      </c>
      <c r="D12497">
        <f t="shared" si="577"/>
        <v>1</v>
      </c>
      <c r="E12497">
        <f t="shared" si="578"/>
        <v>-1.8149726028400135</v>
      </c>
    </row>
    <row r="12498" spans="1:5" x14ac:dyDescent="0.25">
      <c r="A12498" s="2">
        <v>36403</v>
      </c>
      <c r="B12498" s="1">
        <v>1320.41</v>
      </c>
      <c r="C12498">
        <f t="shared" si="576"/>
        <v>1289.0990999999995</v>
      </c>
      <c r="D12498">
        <f t="shared" si="577"/>
        <v>1</v>
      </c>
      <c r="E12498">
        <f t="shared" si="578"/>
        <v>-0.27302687100977036</v>
      </c>
    </row>
    <row r="12499" spans="1:5" x14ac:dyDescent="0.25">
      <c r="A12499" s="2">
        <v>36404</v>
      </c>
      <c r="B12499" s="1">
        <v>1331.07</v>
      </c>
      <c r="C12499">
        <f t="shared" si="576"/>
        <v>1290.1258499999994</v>
      </c>
      <c r="D12499">
        <f t="shared" si="577"/>
        <v>1</v>
      </c>
      <c r="E12499">
        <f t="shared" si="578"/>
        <v>0.80408356353155364</v>
      </c>
    </row>
    <row r="12500" spans="1:5" x14ac:dyDescent="0.25">
      <c r="A12500" s="2">
        <v>36405</v>
      </c>
      <c r="B12500" s="1">
        <v>1319.11</v>
      </c>
      <c r="C12500">
        <f t="shared" si="576"/>
        <v>1291.0420499999993</v>
      </c>
      <c r="D12500">
        <f t="shared" si="577"/>
        <v>1</v>
      </c>
      <c r="E12500">
        <f t="shared" si="578"/>
        <v>-0.90258632957338958</v>
      </c>
    </row>
    <row r="12501" spans="1:5" x14ac:dyDescent="0.25">
      <c r="A12501" s="2">
        <v>36406</v>
      </c>
      <c r="B12501" s="1">
        <v>1357.24</v>
      </c>
      <c r="C12501">
        <f t="shared" si="576"/>
        <v>1292.1316499999994</v>
      </c>
      <c r="D12501">
        <f t="shared" si="577"/>
        <v>1</v>
      </c>
      <c r="E12501">
        <f t="shared" si="578"/>
        <v>2.8495959166508542</v>
      </c>
    </row>
    <row r="12502" spans="1:5" x14ac:dyDescent="0.25">
      <c r="A12502" s="2">
        <v>36410</v>
      </c>
      <c r="B12502" s="1">
        <v>1350.45</v>
      </c>
      <c r="C12502">
        <f t="shared" si="576"/>
        <v>1293.1614999999993</v>
      </c>
      <c r="D12502">
        <f t="shared" si="577"/>
        <v>1</v>
      </c>
      <c r="E12502">
        <f t="shared" si="578"/>
        <v>-0.50153556964411916</v>
      </c>
    </row>
    <row r="12503" spans="1:5" x14ac:dyDescent="0.25">
      <c r="A12503" s="2">
        <v>36411</v>
      </c>
      <c r="B12503" s="1">
        <v>1344.15</v>
      </c>
      <c r="C12503">
        <f t="shared" si="576"/>
        <v>1294.1191999999994</v>
      </c>
      <c r="D12503">
        <f t="shared" si="577"/>
        <v>1</v>
      </c>
      <c r="E12503">
        <f t="shared" si="578"/>
        <v>-0.46760272242572881</v>
      </c>
    </row>
    <row r="12504" spans="1:5" x14ac:dyDescent="0.25">
      <c r="A12504" s="2">
        <v>36412</v>
      </c>
      <c r="B12504" s="1">
        <v>1347.66</v>
      </c>
      <c r="C12504">
        <f t="shared" si="576"/>
        <v>1295.0397499999992</v>
      </c>
      <c r="D12504">
        <f t="shared" si="577"/>
        <v>1</v>
      </c>
      <c r="E12504">
        <f t="shared" si="578"/>
        <v>0.26079121404202538</v>
      </c>
    </row>
    <row r="12505" spans="1:5" x14ac:dyDescent="0.25">
      <c r="A12505" s="2">
        <v>36413</v>
      </c>
      <c r="B12505" s="1">
        <v>1351.66</v>
      </c>
      <c r="C12505">
        <f t="shared" si="576"/>
        <v>1295.8569999999993</v>
      </c>
      <c r="D12505">
        <f t="shared" si="577"/>
        <v>1</v>
      </c>
      <c r="E12505">
        <f t="shared" si="578"/>
        <v>0.2963711547990967</v>
      </c>
    </row>
    <row r="12506" spans="1:5" x14ac:dyDescent="0.25">
      <c r="A12506" s="2">
        <v>36416</v>
      </c>
      <c r="B12506" s="1">
        <v>1344.13</v>
      </c>
      <c r="C12506">
        <f t="shared" si="576"/>
        <v>1296.6626999999994</v>
      </c>
      <c r="D12506">
        <f t="shared" si="577"/>
        <v>1</v>
      </c>
      <c r="E12506">
        <f t="shared" si="578"/>
        <v>-0.55865030908548663</v>
      </c>
    </row>
    <row r="12507" spans="1:5" x14ac:dyDescent="0.25">
      <c r="A12507" s="2">
        <v>36417</v>
      </c>
      <c r="B12507" s="1">
        <v>1336.29</v>
      </c>
      <c r="C12507">
        <f t="shared" si="576"/>
        <v>1297.4097999999994</v>
      </c>
      <c r="D12507">
        <f t="shared" si="577"/>
        <v>1</v>
      </c>
      <c r="E12507">
        <f t="shared" si="578"/>
        <v>-0.584984618642721</v>
      </c>
    </row>
    <row r="12508" spans="1:5" x14ac:dyDescent="0.25">
      <c r="A12508" s="2">
        <v>36418</v>
      </c>
      <c r="B12508" s="1">
        <v>1317.97</v>
      </c>
      <c r="C12508">
        <f t="shared" si="576"/>
        <v>1298.0379999999996</v>
      </c>
      <c r="D12508">
        <f t="shared" si="577"/>
        <v>1</v>
      </c>
      <c r="E12508">
        <f t="shared" si="578"/>
        <v>-1.3804443366310541</v>
      </c>
    </row>
    <row r="12509" spans="1:5" x14ac:dyDescent="0.25">
      <c r="A12509" s="2">
        <v>36419</v>
      </c>
      <c r="B12509" s="1">
        <v>1318.48</v>
      </c>
      <c r="C12509">
        <f t="shared" si="576"/>
        <v>1298.8122499999997</v>
      </c>
      <c r="D12509">
        <f t="shared" si="577"/>
        <v>1</v>
      </c>
      <c r="E12509">
        <f t="shared" si="578"/>
        <v>3.8688388276763686E-2</v>
      </c>
    </row>
    <row r="12510" spans="1:5" x14ac:dyDescent="0.25">
      <c r="A12510" s="2">
        <v>36420</v>
      </c>
      <c r="B12510" s="1">
        <v>1335.42</v>
      </c>
      <c r="C12510">
        <f t="shared" si="576"/>
        <v>1299.6129499999997</v>
      </c>
      <c r="D12510">
        <f t="shared" si="577"/>
        <v>1</v>
      </c>
      <c r="E12510">
        <f t="shared" si="578"/>
        <v>1.2766291171674649</v>
      </c>
    </row>
    <row r="12511" spans="1:5" x14ac:dyDescent="0.25">
      <c r="A12511" s="2">
        <v>36423</v>
      </c>
      <c r="B12511" s="1">
        <v>1335.53</v>
      </c>
      <c r="C12511">
        <f t="shared" si="576"/>
        <v>1300.4343499999998</v>
      </c>
      <c r="D12511">
        <f t="shared" si="577"/>
        <v>1</v>
      </c>
      <c r="E12511">
        <f t="shared" si="578"/>
        <v>8.2367696933360445E-3</v>
      </c>
    </row>
    <row r="12512" spans="1:5" x14ac:dyDescent="0.25">
      <c r="A12512" s="2">
        <v>36424</v>
      </c>
      <c r="B12512" s="1">
        <v>1307.58</v>
      </c>
      <c r="C12512">
        <f t="shared" si="576"/>
        <v>1301.2215499999998</v>
      </c>
      <c r="D12512">
        <f t="shared" si="577"/>
        <v>1</v>
      </c>
      <c r="E12512">
        <f t="shared" si="578"/>
        <v>-2.1150116258757889</v>
      </c>
    </row>
    <row r="12513" spans="1:5" x14ac:dyDescent="0.25">
      <c r="A12513" s="2">
        <v>36425</v>
      </c>
      <c r="B12513" s="1">
        <v>1310.51</v>
      </c>
      <c r="C12513">
        <f t="shared" si="576"/>
        <v>1301.8903999999995</v>
      </c>
      <c r="D12513">
        <f t="shared" si="577"/>
        <v>1</v>
      </c>
      <c r="E12513">
        <f t="shared" si="578"/>
        <v>0.22382738738877136</v>
      </c>
    </row>
    <row r="12514" spans="1:5" x14ac:dyDescent="0.25">
      <c r="A12514" s="2">
        <v>36426</v>
      </c>
      <c r="B12514" s="1">
        <v>1280.4100000000001</v>
      </c>
      <c r="C12514">
        <f t="shared" si="576"/>
        <v>1302.3539499999997</v>
      </c>
      <c r="D12514">
        <f t="shared" si="577"/>
        <v>-1</v>
      </c>
      <c r="E12514">
        <f t="shared" si="578"/>
        <v>-2.3236035285096159</v>
      </c>
    </row>
    <row r="12515" spans="1:5" x14ac:dyDescent="0.25">
      <c r="A12515" s="2">
        <v>36427</v>
      </c>
      <c r="B12515" s="1">
        <v>1277.3599999999999</v>
      </c>
      <c r="C12515">
        <f t="shared" si="576"/>
        <v>1302.8338499999998</v>
      </c>
      <c r="D12515">
        <f t="shared" si="577"/>
        <v>-1</v>
      </c>
      <c r="E12515">
        <f t="shared" si="578"/>
        <v>0.23848910931203107</v>
      </c>
    </row>
    <row r="12516" spans="1:5" x14ac:dyDescent="0.25">
      <c r="A12516" s="2">
        <v>36430</v>
      </c>
      <c r="B12516" s="1">
        <v>1283.31</v>
      </c>
      <c r="C12516">
        <f t="shared" si="576"/>
        <v>1303.3329499999998</v>
      </c>
      <c r="D12516">
        <f t="shared" si="577"/>
        <v>-1</v>
      </c>
      <c r="E12516">
        <f t="shared" si="578"/>
        <v>-0.46472295988012602</v>
      </c>
    </row>
    <row r="12517" spans="1:5" x14ac:dyDescent="0.25">
      <c r="A12517" s="2">
        <v>36431</v>
      </c>
      <c r="B12517" s="1">
        <v>1282.2</v>
      </c>
      <c r="C12517">
        <f t="shared" si="576"/>
        <v>1303.9188499999998</v>
      </c>
      <c r="D12517">
        <f t="shared" si="577"/>
        <v>-1</v>
      </c>
      <c r="E12517">
        <f t="shared" si="578"/>
        <v>8.6532507709010359E-2</v>
      </c>
    </row>
    <row r="12518" spans="1:5" x14ac:dyDescent="0.25">
      <c r="A12518" s="2">
        <v>36432</v>
      </c>
      <c r="B12518" s="1">
        <v>1268.3699999999999</v>
      </c>
      <c r="C12518">
        <f t="shared" si="576"/>
        <v>1304.4283999999998</v>
      </c>
      <c r="D12518">
        <f t="shared" si="577"/>
        <v>-1</v>
      </c>
      <c r="E12518">
        <f t="shared" si="578"/>
        <v>1.0844741013518011</v>
      </c>
    </row>
    <row r="12519" spans="1:5" x14ac:dyDescent="0.25">
      <c r="A12519" s="2">
        <v>36433</v>
      </c>
      <c r="B12519" s="1">
        <v>1282.71</v>
      </c>
      <c r="C12519">
        <f t="shared" si="576"/>
        <v>1305.1359499999996</v>
      </c>
      <c r="D12519">
        <f t="shared" si="577"/>
        <v>-1</v>
      </c>
      <c r="E12519">
        <f t="shared" si="578"/>
        <v>-1.1242415790972986</v>
      </c>
    </row>
    <row r="12520" spans="1:5" x14ac:dyDescent="0.25">
      <c r="A12520" s="2">
        <v>36434</v>
      </c>
      <c r="B12520" s="1">
        <v>1282.81</v>
      </c>
      <c r="C12520">
        <f t="shared" si="576"/>
        <v>1305.7358499999998</v>
      </c>
      <c r="D12520">
        <f t="shared" si="577"/>
        <v>-1</v>
      </c>
      <c r="E12520">
        <f t="shared" si="578"/>
        <v>-7.7956905462177265E-3</v>
      </c>
    </row>
    <row r="12521" spans="1:5" x14ac:dyDescent="0.25">
      <c r="A12521" s="2">
        <v>36437</v>
      </c>
      <c r="B12521" s="1">
        <v>1304.5999999999999</v>
      </c>
      <c r="C12521">
        <f t="shared" si="576"/>
        <v>1306.4491499999997</v>
      </c>
      <c r="D12521">
        <f t="shared" si="577"/>
        <v>-1</v>
      </c>
      <c r="E12521">
        <f t="shared" si="578"/>
        <v>-1.6843496125921502</v>
      </c>
    </row>
    <row r="12522" spans="1:5" x14ac:dyDescent="0.25">
      <c r="A12522" s="2">
        <v>36438</v>
      </c>
      <c r="B12522" s="1">
        <v>1301.3499999999999</v>
      </c>
      <c r="C12522">
        <f t="shared" si="576"/>
        <v>1307.0559999999998</v>
      </c>
      <c r="D12522">
        <f t="shared" si="577"/>
        <v>-1</v>
      </c>
      <c r="E12522">
        <f t="shared" si="578"/>
        <v>0.24942932020867831</v>
      </c>
    </row>
    <row r="12523" spans="1:5" x14ac:dyDescent="0.25">
      <c r="A12523" s="2">
        <v>36439</v>
      </c>
      <c r="B12523" s="1">
        <v>1325.4</v>
      </c>
      <c r="C12523">
        <f t="shared" si="576"/>
        <v>1307.7428499999999</v>
      </c>
      <c r="D12523">
        <f t="shared" si="577"/>
        <v>1</v>
      </c>
      <c r="E12523">
        <f t="shared" si="578"/>
        <v>-1.8312113494217859</v>
      </c>
    </row>
    <row r="12524" spans="1:5" x14ac:dyDescent="0.25">
      <c r="A12524" s="2">
        <v>36440</v>
      </c>
      <c r="B12524" s="1">
        <v>1317.64</v>
      </c>
      <c r="C12524">
        <f t="shared" si="576"/>
        <v>1308.3168499999999</v>
      </c>
      <c r="D12524">
        <f t="shared" si="577"/>
        <v>1</v>
      </c>
      <c r="E12524">
        <f t="shared" si="578"/>
        <v>-0.58720430244180477</v>
      </c>
    </row>
    <row r="12525" spans="1:5" x14ac:dyDescent="0.25">
      <c r="A12525" s="2">
        <v>36441</v>
      </c>
      <c r="B12525" s="1">
        <v>1336.02</v>
      </c>
      <c r="C12525">
        <f t="shared" si="576"/>
        <v>1308.9790999999998</v>
      </c>
      <c r="D12525">
        <f t="shared" si="577"/>
        <v>1</v>
      </c>
      <c r="E12525">
        <f t="shared" si="578"/>
        <v>1.3852787414712429</v>
      </c>
    </row>
    <row r="12526" spans="1:5" x14ac:dyDescent="0.25">
      <c r="A12526" s="2">
        <v>36444</v>
      </c>
      <c r="B12526" s="1">
        <v>1335.21</v>
      </c>
      <c r="C12526">
        <f t="shared" si="576"/>
        <v>1309.5124499999999</v>
      </c>
      <c r="D12526">
        <f t="shared" si="577"/>
        <v>1</v>
      </c>
      <c r="E12526">
        <f t="shared" si="578"/>
        <v>-6.0646221016256364E-2</v>
      </c>
    </row>
    <row r="12527" spans="1:5" x14ac:dyDescent="0.25">
      <c r="A12527" s="2">
        <v>36445</v>
      </c>
      <c r="B12527" s="1">
        <v>1313.04</v>
      </c>
      <c r="C12527">
        <f t="shared" si="576"/>
        <v>1309.9463000000001</v>
      </c>
      <c r="D12527">
        <f t="shared" si="577"/>
        <v>1</v>
      </c>
      <c r="E12527">
        <f t="shared" si="578"/>
        <v>-1.6743523410578369</v>
      </c>
    </row>
    <row r="12528" spans="1:5" x14ac:dyDescent="0.25">
      <c r="A12528" s="2">
        <v>36446</v>
      </c>
      <c r="B12528" s="1">
        <v>1285.55</v>
      </c>
      <c r="C12528">
        <f t="shared" si="576"/>
        <v>1310.2465999999999</v>
      </c>
      <c r="D12528">
        <f t="shared" si="577"/>
        <v>-1</v>
      </c>
      <c r="E12528">
        <f t="shared" si="578"/>
        <v>-2.115841710269053</v>
      </c>
    </row>
    <row r="12529" spans="1:5" x14ac:dyDescent="0.25">
      <c r="A12529" s="2">
        <v>36447</v>
      </c>
      <c r="B12529" s="1">
        <v>1283.42</v>
      </c>
      <c r="C12529">
        <f t="shared" si="576"/>
        <v>1310.4546499999999</v>
      </c>
      <c r="D12529">
        <f t="shared" si="577"/>
        <v>-1</v>
      </c>
      <c r="E12529">
        <f t="shared" si="578"/>
        <v>0.16582525199512196</v>
      </c>
    </row>
    <row r="12530" spans="1:5" x14ac:dyDescent="0.25">
      <c r="A12530" s="2">
        <v>36448</v>
      </c>
      <c r="B12530" s="1">
        <v>1247.4100000000001</v>
      </c>
      <c r="C12530">
        <f t="shared" si="576"/>
        <v>1310.5320499999998</v>
      </c>
      <c r="D12530">
        <f t="shared" si="577"/>
        <v>-1</v>
      </c>
      <c r="E12530">
        <f t="shared" si="578"/>
        <v>2.8458988066466029</v>
      </c>
    </row>
    <row r="12531" spans="1:5" x14ac:dyDescent="0.25">
      <c r="A12531" s="2">
        <v>36451</v>
      </c>
      <c r="B12531" s="1">
        <v>1254.1300000000001</v>
      </c>
      <c r="C12531">
        <f t="shared" si="576"/>
        <v>1310.6565499999999</v>
      </c>
      <c r="D12531">
        <f t="shared" si="577"/>
        <v>-1</v>
      </c>
      <c r="E12531">
        <f t="shared" si="578"/>
        <v>-0.53727033466738561</v>
      </c>
    </row>
    <row r="12532" spans="1:5" x14ac:dyDescent="0.25">
      <c r="A12532" s="2">
        <v>36452</v>
      </c>
      <c r="B12532" s="1">
        <v>1261.32</v>
      </c>
      <c r="C12532">
        <f t="shared" si="576"/>
        <v>1310.8226499999998</v>
      </c>
      <c r="D12532">
        <f t="shared" si="577"/>
        <v>-1</v>
      </c>
      <c r="E12532">
        <f t="shared" si="578"/>
        <v>-0.57166865420170188</v>
      </c>
    </row>
    <row r="12533" spans="1:5" x14ac:dyDescent="0.25">
      <c r="A12533" s="2">
        <v>36453</v>
      </c>
      <c r="B12533" s="1">
        <v>1289.43</v>
      </c>
      <c r="C12533">
        <f t="shared" si="576"/>
        <v>1311.0459000000001</v>
      </c>
      <c r="D12533">
        <f t="shared" si="577"/>
        <v>-1</v>
      </c>
      <c r="E12533">
        <f t="shared" si="578"/>
        <v>-2.2041468618237046</v>
      </c>
    </row>
    <row r="12534" spans="1:5" x14ac:dyDescent="0.25">
      <c r="A12534" s="2">
        <v>36454</v>
      </c>
      <c r="B12534" s="1">
        <v>1283.6099999999999</v>
      </c>
      <c r="C12534">
        <f t="shared" si="576"/>
        <v>1311.1022499999997</v>
      </c>
      <c r="D12534">
        <f t="shared" si="577"/>
        <v>-1</v>
      </c>
      <c r="E12534">
        <f t="shared" si="578"/>
        <v>0.45238394471765858</v>
      </c>
    </row>
    <row r="12535" spans="1:5" x14ac:dyDescent="0.25">
      <c r="A12535" s="2">
        <v>36455</v>
      </c>
      <c r="B12535" s="1">
        <v>1301.6500000000001</v>
      </c>
      <c r="C12535">
        <f t="shared" si="576"/>
        <v>1311.2618499999999</v>
      </c>
      <c r="D12535">
        <f t="shared" si="577"/>
        <v>-1</v>
      </c>
      <c r="E12535">
        <f t="shared" si="578"/>
        <v>-1.3956269632068736</v>
      </c>
    </row>
    <row r="12536" spans="1:5" x14ac:dyDescent="0.25">
      <c r="A12536" s="2">
        <v>36458</v>
      </c>
      <c r="B12536" s="1">
        <v>1293.6300000000001</v>
      </c>
      <c r="C12536">
        <f t="shared" si="576"/>
        <v>1311.3545499999996</v>
      </c>
      <c r="D12536">
        <f t="shared" si="577"/>
        <v>-1</v>
      </c>
      <c r="E12536">
        <f t="shared" si="578"/>
        <v>0.61804703377848191</v>
      </c>
    </row>
    <row r="12537" spans="1:5" x14ac:dyDescent="0.25">
      <c r="A12537" s="2">
        <v>36459</v>
      </c>
      <c r="B12537" s="1">
        <v>1281.9100000000001</v>
      </c>
      <c r="C12537">
        <f t="shared" si="576"/>
        <v>1311.4446999999998</v>
      </c>
      <c r="D12537">
        <f t="shared" si="577"/>
        <v>-1</v>
      </c>
      <c r="E12537">
        <f t="shared" si="578"/>
        <v>0.91010668804369821</v>
      </c>
    </row>
    <row r="12538" spans="1:5" x14ac:dyDescent="0.25">
      <c r="A12538" s="2">
        <v>36460</v>
      </c>
      <c r="B12538" s="1">
        <v>1296.71</v>
      </c>
      <c r="C12538">
        <f t="shared" si="576"/>
        <v>1311.7306999999998</v>
      </c>
      <c r="D12538">
        <f t="shared" si="577"/>
        <v>-1</v>
      </c>
      <c r="E12538">
        <f t="shared" si="578"/>
        <v>-1.1479134200944765</v>
      </c>
    </row>
    <row r="12539" spans="1:5" x14ac:dyDescent="0.25">
      <c r="A12539" s="2">
        <v>36461</v>
      </c>
      <c r="B12539" s="1">
        <v>1342.44</v>
      </c>
      <c r="C12539">
        <f t="shared" si="576"/>
        <v>1312.2708999999998</v>
      </c>
      <c r="D12539">
        <f t="shared" si="577"/>
        <v>1</v>
      </c>
      <c r="E12539">
        <f t="shared" si="578"/>
        <v>-3.4658566237723938</v>
      </c>
    </row>
    <row r="12540" spans="1:5" x14ac:dyDescent="0.25">
      <c r="A12540" s="2">
        <v>36462</v>
      </c>
      <c r="B12540" s="1">
        <v>1362.93</v>
      </c>
      <c r="C12540">
        <f t="shared" si="576"/>
        <v>1313.0245999999997</v>
      </c>
      <c r="D12540">
        <f t="shared" si="577"/>
        <v>1</v>
      </c>
      <c r="E12540">
        <f t="shared" si="578"/>
        <v>1.5147940430788571</v>
      </c>
    </row>
    <row r="12541" spans="1:5" x14ac:dyDescent="0.25">
      <c r="A12541" s="2">
        <v>36465</v>
      </c>
      <c r="B12541" s="1">
        <v>1354.12</v>
      </c>
      <c r="C12541">
        <f t="shared" si="576"/>
        <v>1313.5788999999997</v>
      </c>
      <c r="D12541">
        <f t="shared" si="577"/>
        <v>1</v>
      </c>
      <c r="E12541">
        <f t="shared" si="578"/>
        <v>-0.64849972400187961</v>
      </c>
    </row>
    <row r="12542" spans="1:5" x14ac:dyDescent="0.25">
      <c r="A12542" s="2">
        <v>36466</v>
      </c>
      <c r="B12542" s="1">
        <v>1347.74</v>
      </c>
      <c r="C12542">
        <f t="shared" si="576"/>
        <v>1314.0575999999994</v>
      </c>
      <c r="D12542">
        <f t="shared" si="577"/>
        <v>1</v>
      </c>
      <c r="E12542">
        <f t="shared" si="578"/>
        <v>-0.47226813070545731</v>
      </c>
    </row>
    <row r="12543" spans="1:5" x14ac:dyDescent="0.25">
      <c r="A12543" s="2">
        <v>36467</v>
      </c>
      <c r="B12543" s="1">
        <v>1354.93</v>
      </c>
      <c r="C12543">
        <f t="shared" si="576"/>
        <v>1314.5491499999998</v>
      </c>
      <c r="D12543">
        <f t="shared" si="577"/>
        <v>1</v>
      </c>
      <c r="E12543">
        <f t="shared" si="578"/>
        <v>0.53206769321911818</v>
      </c>
    </row>
    <row r="12544" spans="1:5" x14ac:dyDescent="0.25">
      <c r="A12544" s="2">
        <v>36468</v>
      </c>
      <c r="B12544" s="1">
        <v>1362.64</v>
      </c>
      <c r="C12544">
        <f t="shared" si="576"/>
        <v>1315.1865499999997</v>
      </c>
      <c r="D12544">
        <f t="shared" si="577"/>
        <v>1</v>
      </c>
      <c r="E12544">
        <f t="shared" si="578"/>
        <v>0.56742020895761236</v>
      </c>
    </row>
    <row r="12545" spans="1:5" x14ac:dyDescent="0.25">
      <c r="A12545" s="2">
        <v>36469</v>
      </c>
      <c r="B12545" s="1">
        <v>1370.23</v>
      </c>
      <c r="C12545">
        <f t="shared" si="576"/>
        <v>1315.9117499999995</v>
      </c>
      <c r="D12545">
        <f t="shared" si="577"/>
        <v>1</v>
      </c>
      <c r="E12545">
        <f t="shared" si="578"/>
        <v>0.55546143907181966</v>
      </c>
    </row>
    <row r="12546" spans="1:5" x14ac:dyDescent="0.25">
      <c r="A12546" s="2">
        <v>36472</v>
      </c>
      <c r="B12546" s="1">
        <v>1377.01</v>
      </c>
      <c r="C12546">
        <f t="shared" si="576"/>
        <v>1316.6268999999998</v>
      </c>
      <c r="D12546">
        <f t="shared" si="577"/>
        <v>1</v>
      </c>
      <c r="E12546">
        <f t="shared" si="578"/>
        <v>0.49358729233701393</v>
      </c>
    </row>
    <row r="12547" spans="1:5" x14ac:dyDescent="0.25">
      <c r="A12547" s="2">
        <v>36473</v>
      </c>
      <c r="B12547" s="1">
        <v>1365.28</v>
      </c>
      <c r="C12547">
        <f t="shared" si="576"/>
        <v>1317.19175</v>
      </c>
      <c r="D12547">
        <f t="shared" si="577"/>
        <v>1</v>
      </c>
      <c r="E12547">
        <f t="shared" si="578"/>
        <v>-0.8554946078135669</v>
      </c>
    </row>
    <row r="12548" spans="1:5" x14ac:dyDescent="0.25">
      <c r="A12548" s="2">
        <v>36474</v>
      </c>
      <c r="B12548" s="1">
        <v>1373.46</v>
      </c>
      <c r="C12548">
        <f t="shared" si="576"/>
        <v>1317.8431999999998</v>
      </c>
      <c r="D12548">
        <f t="shared" si="577"/>
        <v>1</v>
      </c>
      <c r="E12548">
        <f t="shared" si="578"/>
        <v>0.59735676436940399</v>
      </c>
    </row>
    <row r="12549" spans="1:5" x14ac:dyDescent="0.25">
      <c r="A12549" s="2">
        <v>36475</v>
      </c>
      <c r="B12549" s="1">
        <v>1381.46</v>
      </c>
      <c r="C12549">
        <f t="shared" si="576"/>
        <v>1318.42365</v>
      </c>
      <c r="D12549">
        <f t="shared" si="577"/>
        <v>1</v>
      </c>
      <c r="E12549">
        <f t="shared" si="578"/>
        <v>0.58078074768577059</v>
      </c>
    </row>
    <row r="12550" spans="1:5" x14ac:dyDescent="0.25">
      <c r="A12550" s="2">
        <v>36476</v>
      </c>
      <c r="B12550" s="1">
        <v>1396.06</v>
      </c>
      <c r="C12550">
        <f t="shared" si="576"/>
        <v>1319.0057499999998</v>
      </c>
      <c r="D12550">
        <f t="shared" si="577"/>
        <v>1</v>
      </c>
      <c r="E12550">
        <f t="shared" si="578"/>
        <v>1.0513072432573389</v>
      </c>
    </row>
    <row r="12551" spans="1:5" x14ac:dyDescent="0.25">
      <c r="A12551" s="2">
        <v>36479</v>
      </c>
      <c r="B12551" s="1">
        <v>1394.39</v>
      </c>
      <c r="C12551">
        <f t="shared" si="576"/>
        <v>1319.6126999999999</v>
      </c>
      <c r="D12551">
        <f t="shared" si="577"/>
        <v>1</v>
      </c>
      <c r="E12551">
        <f t="shared" si="578"/>
        <v>-0.1196939704620414</v>
      </c>
    </row>
    <row r="12552" spans="1:5" x14ac:dyDescent="0.25">
      <c r="A12552" s="2">
        <v>36480</v>
      </c>
      <c r="B12552" s="1">
        <v>1420.07</v>
      </c>
      <c r="C12552">
        <f t="shared" si="576"/>
        <v>1320.4030999999998</v>
      </c>
      <c r="D12552">
        <f t="shared" si="577"/>
        <v>1</v>
      </c>
      <c r="E12552">
        <f t="shared" si="578"/>
        <v>1.8249122518178087</v>
      </c>
    </row>
    <row r="12553" spans="1:5" x14ac:dyDescent="0.25">
      <c r="A12553" s="2">
        <v>36481</v>
      </c>
      <c r="B12553" s="1">
        <v>1410.71</v>
      </c>
      <c r="C12553">
        <f t="shared" si="576"/>
        <v>1321.0962999999997</v>
      </c>
      <c r="D12553">
        <f t="shared" si="577"/>
        <v>1</v>
      </c>
      <c r="E12553">
        <f t="shared" si="578"/>
        <v>-0.66130424202463023</v>
      </c>
    </row>
    <row r="12554" spans="1:5" x14ac:dyDescent="0.25">
      <c r="A12554" s="2">
        <v>36482</v>
      </c>
      <c r="B12554" s="1">
        <v>1424.94</v>
      </c>
      <c r="C12554">
        <f t="shared" ref="C12554:C12617" si="579">AVERAGE(B12355:B12554)</f>
        <v>1321.9785499999998</v>
      </c>
      <c r="D12554">
        <f t="shared" ref="D12554:D12617" si="580">IF(B12554&gt;C12554,1,-1)</f>
        <v>1</v>
      </c>
      <c r="E12554">
        <f t="shared" si="578"/>
        <v>1.0036583818430345</v>
      </c>
    </row>
    <row r="12555" spans="1:5" x14ac:dyDescent="0.25">
      <c r="A12555" s="2">
        <v>36483</v>
      </c>
      <c r="B12555" s="1">
        <v>1422</v>
      </c>
      <c r="C12555">
        <f t="shared" si="579"/>
        <v>1322.8915499999996</v>
      </c>
      <c r="D12555">
        <f t="shared" si="580"/>
        <v>1</v>
      </c>
      <c r="E12555">
        <f t="shared" ref="E12555:E12618" si="581">100*D12554*LN(B12555/B12554)</f>
        <v>-0.20653761899554335</v>
      </c>
    </row>
    <row r="12556" spans="1:5" x14ac:dyDescent="0.25">
      <c r="A12556" s="2">
        <v>36486</v>
      </c>
      <c r="B12556" s="1">
        <v>1420.94</v>
      </c>
      <c r="C12556">
        <f t="shared" si="579"/>
        <v>1323.7773999999997</v>
      </c>
      <c r="D12556">
        <f t="shared" si="580"/>
        <v>1</v>
      </c>
      <c r="E12556">
        <f t="shared" si="581"/>
        <v>-7.4570694360078044E-2</v>
      </c>
    </row>
    <row r="12557" spans="1:5" x14ac:dyDescent="0.25">
      <c r="A12557" s="2">
        <v>36487</v>
      </c>
      <c r="B12557" s="1">
        <v>1404.64</v>
      </c>
      <c r="C12557">
        <f t="shared" si="579"/>
        <v>1324.7198999999998</v>
      </c>
      <c r="D12557">
        <f t="shared" si="580"/>
        <v>1</v>
      </c>
      <c r="E12557">
        <f t="shared" si="581"/>
        <v>-1.1537582241686655</v>
      </c>
    </row>
    <row r="12558" spans="1:5" x14ac:dyDescent="0.25">
      <c r="A12558" s="2">
        <v>36488</v>
      </c>
      <c r="B12558" s="1">
        <v>1417.08</v>
      </c>
      <c r="C12558">
        <f t="shared" si="579"/>
        <v>1325.6875499999996</v>
      </c>
      <c r="D12558">
        <f t="shared" si="580"/>
        <v>1</v>
      </c>
      <c r="E12558">
        <f t="shared" si="581"/>
        <v>0.88173742232918362</v>
      </c>
    </row>
    <row r="12559" spans="1:5" x14ac:dyDescent="0.25">
      <c r="A12559" s="2">
        <v>36490</v>
      </c>
      <c r="B12559" s="1">
        <v>1416.62</v>
      </c>
      <c r="C12559">
        <f t="shared" si="579"/>
        <v>1326.5004499999998</v>
      </c>
      <c r="D12559">
        <f t="shared" si="580"/>
        <v>1</v>
      </c>
      <c r="E12559">
        <f t="shared" si="581"/>
        <v>-3.2466386988082949E-2</v>
      </c>
    </row>
    <row r="12560" spans="1:5" x14ac:dyDescent="0.25">
      <c r="A12560" s="2">
        <v>36493</v>
      </c>
      <c r="B12560" s="1">
        <v>1407.83</v>
      </c>
      <c r="C12560">
        <f t="shared" si="579"/>
        <v>1327.3889499999998</v>
      </c>
      <c r="D12560">
        <f t="shared" si="580"/>
        <v>1</v>
      </c>
      <c r="E12560">
        <f t="shared" si="581"/>
        <v>-0.62242407391815646</v>
      </c>
    </row>
    <row r="12561" spans="1:5" x14ac:dyDescent="0.25">
      <c r="A12561" s="2">
        <v>36494</v>
      </c>
      <c r="B12561" s="1">
        <v>1388.91</v>
      </c>
      <c r="C12561">
        <f t="shared" si="579"/>
        <v>1328.1241499999999</v>
      </c>
      <c r="D12561">
        <f t="shared" si="580"/>
        <v>1</v>
      </c>
      <c r="E12561">
        <f t="shared" si="581"/>
        <v>-1.3530244953473718</v>
      </c>
    </row>
    <row r="12562" spans="1:5" x14ac:dyDescent="0.25">
      <c r="A12562" s="2">
        <v>36495</v>
      </c>
      <c r="B12562" s="1">
        <v>1397.72</v>
      </c>
      <c r="C12562">
        <f t="shared" si="579"/>
        <v>1328.9925999999996</v>
      </c>
      <c r="D12562">
        <f t="shared" si="580"/>
        <v>1</v>
      </c>
      <c r="E12562">
        <f t="shared" si="581"/>
        <v>0.63230707721241741</v>
      </c>
    </row>
    <row r="12563" spans="1:5" x14ac:dyDescent="0.25">
      <c r="A12563" s="2">
        <v>36496</v>
      </c>
      <c r="B12563" s="1">
        <v>1409.04</v>
      </c>
      <c r="C12563">
        <f t="shared" si="579"/>
        <v>1329.8513999999996</v>
      </c>
      <c r="D12563">
        <f t="shared" si="580"/>
        <v>1</v>
      </c>
      <c r="E12563">
        <f t="shared" si="581"/>
        <v>0.80662838132616377</v>
      </c>
    </row>
    <row r="12564" spans="1:5" x14ac:dyDescent="0.25">
      <c r="A12564" s="2">
        <v>36497</v>
      </c>
      <c r="B12564" s="1">
        <v>1433.3</v>
      </c>
      <c r="C12564">
        <f t="shared" si="579"/>
        <v>1330.8217999999993</v>
      </c>
      <c r="D12564">
        <f t="shared" si="580"/>
        <v>1</v>
      </c>
      <c r="E12564">
        <f t="shared" si="581"/>
        <v>1.7070856505129819</v>
      </c>
    </row>
    <row r="12565" spans="1:5" x14ac:dyDescent="0.25">
      <c r="A12565" s="2">
        <v>36500</v>
      </c>
      <c r="B12565" s="1">
        <v>1423.33</v>
      </c>
      <c r="C12565">
        <f t="shared" si="579"/>
        <v>1331.5777499999997</v>
      </c>
      <c r="D12565">
        <f t="shared" si="580"/>
        <v>1</v>
      </c>
      <c r="E12565">
        <f t="shared" si="581"/>
        <v>-0.69802812977265083</v>
      </c>
    </row>
    <row r="12566" spans="1:5" x14ac:dyDescent="0.25">
      <c r="A12566" s="2">
        <v>36501</v>
      </c>
      <c r="B12566" s="1">
        <v>1409.17</v>
      </c>
      <c r="C12566">
        <f t="shared" si="579"/>
        <v>1332.2676999999996</v>
      </c>
      <c r="D12566">
        <f t="shared" si="580"/>
        <v>1</v>
      </c>
      <c r="E12566">
        <f t="shared" si="581"/>
        <v>-0.99983180653930792</v>
      </c>
    </row>
    <row r="12567" spans="1:5" x14ac:dyDescent="0.25">
      <c r="A12567" s="2">
        <v>36502</v>
      </c>
      <c r="B12567" s="1">
        <v>1403.88</v>
      </c>
      <c r="C12567">
        <f t="shared" si="579"/>
        <v>1333.0200499999999</v>
      </c>
      <c r="D12567">
        <f t="shared" si="580"/>
        <v>1</v>
      </c>
      <c r="E12567">
        <f t="shared" si="581"/>
        <v>-0.37610467185398139</v>
      </c>
    </row>
    <row r="12568" spans="1:5" x14ac:dyDescent="0.25">
      <c r="A12568" s="2">
        <v>36503</v>
      </c>
      <c r="B12568" s="1">
        <v>1408.11</v>
      </c>
      <c r="C12568">
        <f t="shared" si="579"/>
        <v>1333.8354999999997</v>
      </c>
      <c r="D12568">
        <f t="shared" si="580"/>
        <v>1</v>
      </c>
      <c r="E12568">
        <f t="shared" si="581"/>
        <v>0.30085478188783416</v>
      </c>
    </row>
    <row r="12569" spans="1:5" x14ac:dyDescent="0.25">
      <c r="A12569" s="2">
        <v>36504</v>
      </c>
      <c r="B12569" s="1">
        <v>1417.04</v>
      </c>
      <c r="C12569">
        <f t="shared" si="579"/>
        <v>1334.7290499999995</v>
      </c>
      <c r="D12569">
        <f t="shared" si="580"/>
        <v>1</v>
      </c>
      <c r="E12569">
        <f t="shared" si="581"/>
        <v>0.63218092779526502</v>
      </c>
    </row>
    <row r="12570" spans="1:5" x14ac:dyDescent="0.25">
      <c r="A12570" s="2">
        <v>36507</v>
      </c>
      <c r="B12570" s="1">
        <v>1415.22</v>
      </c>
      <c r="C12570">
        <f t="shared" si="579"/>
        <v>1335.6243499999991</v>
      </c>
      <c r="D12570">
        <f t="shared" si="580"/>
        <v>1</v>
      </c>
      <c r="E12570">
        <f t="shared" si="581"/>
        <v>-0.12851929205022533</v>
      </c>
    </row>
    <row r="12571" spans="1:5" x14ac:dyDescent="0.25">
      <c r="A12571" s="2">
        <v>36508</v>
      </c>
      <c r="B12571" s="1">
        <v>1403.17</v>
      </c>
      <c r="C12571">
        <f t="shared" si="579"/>
        <v>1336.5126999999993</v>
      </c>
      <c r="D12571">
        <f t="shared" si="580"/>
        <v>1</v>
      </c>
      <c r="E12571">
        <f t="shared" si="581"/>
        <v>-0.85510333380043324</v>
      </c>
    </row>
    <row r="12572" spans="1:5" x14ac:dyDescent="0.25">
      <c r="A12572" s="2">
        <v>36509</v>
      </c>
      <c r="B12572" s="1">
        <v>1413.33</v>
      </c>
      <c r="C12572">
        <f t="shared" si="579"/>
        <v>1337.4408499999993</v>
      </c>
      <c r="D12572">
        <f t="shared" si="580"/>
        <v>1</v>
      </c>
      <c r="E12572">
        <f t="shared" si="581"/>
        <v>0.72146593787116797</v>
      </c>
    </row>
    <row r="12573" spans="1:5" x14ac:dyDescent="0.25">
      <c r="A12573" s="2">
        <v>36510</v>
      </c>
      <c r="B12573" s="1">
        <v>1418.78</v>
      </c>
      <c r="C12573">
        <f t="shared" si="579"/>
        <v>1338.3015499999997</v>
      </c>
      <c r="D12573">
        <f t="shared" si="580"/>
        <v>1</v>
      </c>
      <c r="E12573">
        <f t="shared" si="581"/>
        <v>0.38487253160554452</v>
      </c>
    </row>
    <row r="12574" spans="1:5" x14ac:dyDescent="0.25">
      <c r="A12574" s="2">
        <v>36511</v>
      </c>
      <c r="B12574" s="1">
        <v>1421.03</v>
      </c>
      <c r="C12574">
        <f t="shared" si="579"/>
        <v>1339.0293499999998</v>
      </c>
      <c r="D12574">
        <f t="shared" si="580"/>
        <v>1</v>
      </c>
      <c r="E12574">
        <f t="shared" si="581"/>
        <v>0.15846133866789144</v>
      </c>
    </row>
    <row r="12575" spans="1:5" x14ac:dyDescent="0.25">
      <c r="A12575" s="2">
        <v>36514</v>
      </c>
      <c r="B12575" s="1">
        <v>1418.09</v>
      </c>
      <c r="C12575">
        <f t="shared" si="579"/>
        <v>1339.70615</v>
      </c>
      <c r="D12575">
        <f t="shared" si="580"/>
        <v>1</v>
      </c>
      <c r="E12575">
        <f t="shared" si="581"/>
        <v>-0.20710650137233136</v>
      </c>
    </row>
    <row r="12576" spans="1:5" x14ac:dyDescent="0.25">
      <c r="A12576" s="2">
        <v>36515</v>
      </c>
      <c r="B12576" s="1">
        <v>1433.43</v>
      </c>
      <c r="C12576">
        <f t="shared" si="579"/>
        <v>1340.4741000000001</v>
      </c>
      <c r="D12576">
        <f t="shared" si="580"/>
        <v>1</v>
      </c>
      <c r="E12576">
        <f t="shared" si="581"/>
        <v>1.0759277846351789</v>
      </c>
    </row>
    <row r="12577" spans="1:5" x14ac:dyDescent="0.25">
      <c r="A12577" s="2">
        <v>36516</v>
      </c>
      <c r="B12577" s="1">
        <v>1436.13</v>
      </c>
      <c r="C12577">
        <f t="shared" si="579"/>
        <v>1341.2205499999995</v>
      </c>
      <c r="D12577">
        <f t="shared" si="580"/>
        <v>1</v>
      </c>
      <c r="E12577">
        <f t="shared" si="581"/>
        <v>0.18818221586460784</v>
      </c>
    </row>
    <row r="12578" spans="1:5" x14ac:dyDescent="0.25">
      <c r="A12578" s="2">
        <v>36517</v>
      </c>
      <c r="B12578" s="1">
        <v>1458.34</v>
      </c>
      <c r="C12578">
        <f t="shared" si="579"/>
        <v>1342.0238499999998</v>
      </c>
      <c r="D12578">
        <f t="shared" si="580"/>
        <v>1</v>
      </c>
      <c r="E12578">
        <f t="shared" si="581"/>
        <v>1.5346806783172098</v>
      </c>
    </row>
    <row r="12579" spans="1:5" x14ac:dyDescent="0.25">
      <c r="A12579" s="2">
        <v>36521</v>
      </c>
      <c r="B12579" s="1">
        <v>1457.1</v>
      </c>
      <c r="C12579">
        <f t="shared" si="579"/>
        <v>1342.8363999999995</v>
      </c>
      <c r="D12579">
        <f t="shared" si="580"/>
        <v>1</v>
      </c>
      <c r="E12579">
        <f t="shared" si="581"/>
        <v>-8.5064352191877232E-2</v>
      </c>
    </row>
    <row r="12580" spans="1:5" x14ac:dyDescent="0.25">
      <c r="A12580" s="2">
        <v>36522</v>
      </c>
      <c r="B12580" s="1">
        <v>1457.66</v>
      </c>
      <c r="C12580">
        <f t="shared" si="579"/>
        <v>1343.5883999999996</v>
      </c>
      <c r="D12580">
        <f t="shared" si="580"/>
        <v>1</v>
      </c>
      <c r="E12580">
        <f t="shared" si="581"/>
        <v>3.8425119522060361E-2</v>
      </c>
    </row>
    <row r="12581" spans="1:5" x14ac:dyDescent="0.25">
      <c r="A12581" s="2">
        <v>36523</v>
      </c>
      <c r="B12581" s="1">
        <v>1463.46</v>
      </c>
      <c r="C12581">
        <f t="shared" si="579"/>
        <v>1344.3737999999994</v>
      </c>
      <c r="D12581">
        <f t="shared" si="580"/>
        <v>1</v>
      </c>
      <c r="E12581">
        <f t="shared" si="581"/>
        <v>0.3971084804410539</v>
      </c>
    </row>
    <row r="12582" spans="1:5" x14ac:dyDescent="0.25">
      <c r="A12582" s="2">
        <v>36524</v>
      </c>
      <c r="B12582" s="1">
        <v>1464.47</v>
      </c>
      <c r="C12582">
        <f t="shared" si="579"/>
        <v>1345.2070499999995</v>
      </c>
      <c r="D12582">
        <f t="shared" si="580"/>
        <v>1</v>
      </c>
      <c r="E12582">
        <f t="shared" si="581"/>
        <v>6.8990723143041693E-2</v>
      </c>
    </row>
    <row r="12583" spans="1:5" x14ac:dyDescent="0.25">
      <c r="A12583" s="2">
        <v>36525</v>
      </c>
      <c r="B12583" s="1">
        <v>1469.25</v>
      </c>
      <c r="C12583">
        <f t="shared" si="579"/>
        <v>1345.9705499999995</v>
      </c>
      <c r="D12583">
        <f t="shared" si="580"/>
        <v>1</v>
      </c>
      <c r="E12583">
        <f t="shared" si="581"/>
        <v>0.32586642418894857</v>
      </c>
    </row>
    <row r="12584" spans="1:5" x14ac:dyDescent="0.25">
      <c r="A12584" s="2">
        <v>36528</v>
      </c>
      <c r="B12584" s="1">
        <v>1455.22</v>
      </c>
      <c r="C12584">
        <f t="shared" si="579"/>
        <v>1346.7501999999995</v>
      </c>
      <c r="D12584">
        <f t="shared" si="580"/>
        <v>1</v>
      </c>
      <c r="E12584">
        <f t="shared" si="581"/>
        <v>-0.95949745680095866</v>
      </c>
    </row>
    <row r="12585" spans="1:5" x14ac:dyDescent="0.25">
      <c r="A12585" s="2">
        <v>36529</v>
      </c>
      <c r="B12585" s="1">
        <v>1399.42</v>
      </c>
      <c r="C12585">
        <f t="shared" si="579"/>
        <v>1347.2622499999995</v>
      </c>
      <c r="D12585">
        <f t="shared" si="580"/>
        <v>1</v>
      </c>
      <c r="E12585">
        <f t="shared" si="581"/>
        <v>-3.9099226875721498</v>
      </c>
    </row>
    <row r="12586" spans="1:5" x14ac:dyDescent="0.25">
      <c r="A12586" s="2">
        <v>36530</v>
      </c>
      <c r="B12586" s="1">
        <v>1402.11</v>
      </c>
      <c r="C12586">
        <f t="shared" si="579"/>
        <v>1347.9620999999993</v>
      </c>
      <c r="D12586">
        <f t="shared" si="580"/>
        <v>1</v>
      </c>
      <c r="E12586">
        <f t="shared" si="581"/>
        <v>0.19203798115278359</v>
      </c>
    </row>
    <row r="12587" spans="1:5" x14ac:dyDescent="0.25">
      <c r="A12587" s="2">
        <v>36531</v>
      </c>
      <c r="B12587" s="1">
        <v>1403.45</v>
      </c>
      <c r="C12587">
        <f t="shared" si="579"/>
        <v>1348.6363999999996</v>
      </c>
      <c r="D12587">
        <f t="shared" si="580"/>
        <v>1</v>
      </c>
      <c r="E12587">
        <f t="shared" si="581"/>
        <v>9.5524608412974207E-2</v>
      </c>
    </row>
    <row r="12588" spans="1:5" x14ac:dyDescent="0.25">
      <c r="A12588" s="2">
        <v>36532</v>
      </c>
      <c r="B12588" s="1">
        <v>1441.47</v>
      </c>
      <c r="C12588">
        <f t="shared" si="579"/>
        <v>1349.3937999999994</v>
      </c>
      <c r="D12588">
        <f t="shared" si="580"/>
        <v>1</v>
      </c>
      <c r="E12588">
        <f t="shared" si="581"/>
        <v>2.672993526267859</v>
      </c>
    </row>
    <row r="12589" spans="1:5" x14ac:dyDescent="0.25">
      <c r="A12589" s="2">
        <v>36535</v>
      </c>
      <c r="B12589" s="1">
        <v>1457.6</v>
      </c>
      <c r="C12589">
        <f t="shared" si="579"/>
        <v>1350.2677999999994</v>
      </c>
      <c r="D12589">
        <f t="shared" si="580"/>
        <v>1</v>
      </c>
      <c r="E12589">
        <f t="shared" si="581"/>
        <v>1.1127821298329015</v>
      </c>
    </row>
    <row r="12590" spans="1:5" x14ac:dyDescent="0.25">
      <c r="A12590" s="2">
        <v>36536</v>
      </c>
      <c r="B12590" s="1">
        <v>1438.56</v>
      </c>
      <c r="C12590">
        <f t="shared" si="579"/>
        <v>1350.9097499999996</v>
      </c>
      <c r="D12590">
        <f t="shared" si="580"/>
        <v>1</v>
      </c>
      <c r="E12590">
        <f t="shared" si="581"/>
        <v>-1.3148634269231134</v>
      </c>
    </row>
    <row r="12591" spans="1:5" x14ac:dyDescent="0.25">
      <c r="A12591" s="2">
        <v>36537</v>
      </c>
      <c r="B12591" s="1">
        <v>1432.25</v>
      </c>
      <c r="C12591">
        <f t="shared" si="579"/>
        <v>1351.5672499999998</v>
      </c>
      <c r="D12591">
        <f t="shared" si="580"/>
        <v>1</v>
      </c>
      <c r="E12591">
        <f t="shared" si="581"/>
        <v>-0.43959789477755812</v>
      </c>
    </row>
    <row r="12592" spans="1:5" x14ac:dyDescent="0.25">
      <c r="A12592" s="2">
        <v>36538</v>
      </c>
      <c r="B12592" s="1">
        <v>1449.68</v>
      </c>
      <c r="C12592">
        <f t="shared" si="579"/>
        <v>1352.3837999999994</v>
      </c>
      <c r="D12592">
        <f t="shared" si="580"/>
        <v>1</v>
      </c>
      <c r="E12592">
        <f t="shared" si="581"/>
        <v>1.2096208115215201</v>
      </c>
    </row>
    <row r="12593" spans="1:5" x14ac:dyDescent="0.25">
      <c r="A12593" s="2">
        <v>36539</v>
      </c>
      <c r="B12593" s="1">
        <v>1465.15</v>
      </c>
      <c r="C12593">
        <f t="shared" si="579"/>
        <v>1353.2409499999997</v>
      </c>
      <c r="D12593">
        <f t="shared" si="580"/>
        <v>1</v>
      </c>
      <c r="E12593">
        <f t="shared" si="581"/>
        <v>1.061478388435982</v>
      </c>
    </row>
    <row r="12594" spans="1:5" x14ac:dyDescent="0.25">
      <c r="A12594" s="2">
        <v>36543</v>
      </c>
      <c r="B12594" s="1">
        <v>1455.14</v>
      </c>
      <c r="C12594">
        <f t="shared" si="579"/>
        <v>1353.9110499999997</v>
      </c>
      <c r="D12594">
        <f t="shared" si="580"/>
        <v>1</v>
      </c>
      <c r="E12594">
        <f t="shared" si="581"/>
        <v>-0.68555103802383599</v>
      </c>
    </row>
    <row r="12595" spans="1:5" x14ac:dyDescent="0.25">
      <c r="A12595" s="2">
        <v>36544</v>
      </c>
      <c r="B12595" s="1">
        <v>1455.9</v>
      </c>
      <c r="C12595">
        <f t="shared" si="579"/>
        <v>1354.6011000000001</v>
      </c>
      <c r="D12595">
        <f t="shared" si="580"/>
        <v>1</v>
      </c>
      <c r="E12595">
        <f t="shared" si="581"/>
        <v>5.2215017125654004E-2</v>
      </c>
    </row>
    <row r="12596" spans="1:5" x14ac:dyDescent="0.25">
      <c r="A12596" s="2">
        <v>36545</v>
      </c>
      <c r="B12596" s="1">
        <v>1445.57</v>
      </c>
      <c r="C12596">
        <f t="shared" si="579"/>
        <v>1355.1945000000005</v>
      </c>
      <c r="D12596">
        <f t="shared" si="580"/>
        <v>1</v>
      </c>
      <c r="E12596">
        <f t="shared" si="581"/>
        <v>-0.71205586452666825</v>
      </c>
    </row>
    <row r="12597" spans="1:5" x14ac:dyDescent="0.25">
      <c r="A12597" s="2">
        <v>36546</v>
      </c>
      <c r="B12597" s="1">
        <v>1441.36</v>
      </c>
      <c r="C12597">
        <f t="shared" si="579"/>
        <v>1355.6814000000002</v>
      </c>
      <c r="D12597">
        <f t="shared" si="580"/>
        <v>1</v>
      </c>
      <c r="E12597">
        <f t="shared" si="581"/>
        <v>-0.29165951265689666</v>
      </c>
    </row>
    <row r="12598" spans="1:5" x14ac:dyDescent="0.25">
      <c r="A12598" s="2">
        <v>36549</v>
      </c>
      <c r="B12598" s="1">
        <v>1401.53</v>
      </c>
      <c r="C12598">
        <f t="shared" si="579"/>
        <v>1355.9473000000005</v>
      </c>
      <c r="D12598">
        <f t="shared" si="580"/>
        <v>1</v>
      </c>
      <c r="E12598">
        <f t="shared" si="581"/>
        <v>-2.8022615294881392</v>
      </c>
    </row>
    <row r="12599" spans="1:5" x14ac:dyDescent="0.25">
      <c r="A12599" s="2">
        <v>36550</v>
      </c>
      <c r="B12599" s="1">
        <v>1410.03</v>
      </c>
      <c r="C12599">
        <f t="shared" si="579"/>
        <v>1356.2043000000003</v>
      </c>
      <c r="D12599">
        <f t="shared" si="580"/>
        <v>1</v>
      </c>
      <c r="E12599">
        <f t="shared" si="581"/>
        <v>0.60464837290517925</v>
      </c>
    </row>
    <row r="12600" spans="1:5" x14ac:dyDescent="0.25">
      <c r="A12600" s="2">
        <v>36551</v>
      </c>
      <c r="B12600" s="1">
        <v>1404.09</v>
      </c>
      <c r="C12600">
        <f t="shared" si="579"/>
        <v>1356.4756500000003</v>
      </c>
      <c r="D12600">
        <f t="shared" si="580"/>
        <v>1</v>
      </c>
      <c r="E12600">
        <f t="shared" si="581"/>
        <v>-0.42215746462376591</v>
      </c>
    </row>
    <row r="12601" spans="1:5" x14ac:dyDescent="0.25">
      <c r="A12601" s="2">
        <v>36552</v>
      </c>
      <c r="B12601" s="1">
        <v>1398.56</v>
      </c>
      <c r="C12601">
        <f t="shared" si="579"/>
        <v>1356.8262500000003</v>
      </c>
      <c r="D12601">
        <f t="shared" si="580"/>
        <v>1</v>
      </c>
      <c r="E12601">
        <f t="shared" si="581"/>
        <v>-0.39462702631996166</v>
      </c>
    </row>
    <row r="12602" spans="1:5" x14ac:dyDescent="0.25">
      <c r="A12602" s="2">
        <v>36553</v>
      </c>
      <c r="B12602" s="1">
        <v>1360.16</v>
      </c>
      <c r="C12602">
        <f t="shared" si="579"/>
        <v>1357.0128</v>
      </c>
      <c r="D12602">
        <f t="shared" si="580"/>
        <v>1</v>
      </c>
      <c r="E12602">
        <f t="shared" si="581"/>
        <v>-2.7840795963128966</v>
      </c>
    </row>
    <row r="12603" spans="1:5" x14ac:dyDescent="0.25">
      <c r="A12603" s="2">
        <v>36556</v>
      </c>
      <c r="B12603" s="1">
        <v>1394.46</v>
      </c>
      <c r="C12603">
        <f t="shared" si="579"/>
        <v>1357.3901000000003</v>
      </c>
      <c r="D12603">
        <f t="shared" si="580"/>
        <v>1</v>
      </c>
      <c r="E12603">
        <f t="shared" si="581"/>
        <v>2.4904903670926997</v>
      </c>
    </row>
    <row r="12604" spans="1:5" x14ac:dyDescent="0.25">
      <c r="A12604" s="2">
        <v>36557</v>
      </c>
      <c r="B12604" s="1">
        <v>1409.28</v>
      </c>
      <c r="C12604">
        <f t="shared" si="579"/>
        <v>1357.9891000000002</v>
      </c>
      <c r="D12604">
        <f t="shared" si="580"/>
        <v>1</v>
      </c>
      <c r="E12604">
        <f t="shared" si="581"/>
        <v>1.0571692114229847</v>
      </c>
    </row>
    <row r="12605" spans="1:5" x14ac:dyDescent="0.25">
      <c r="A12605" s="2">
        <v>36558</v>
      </c>
      <c r="B12605" s="1">
        <v>1409.12</v>
      </c>
      <c r="C12605">
        <f t="shared" si="579"/>
        <v>1358.5038500000001</v>
      </c>
      <c r="D12605">
        <f t="shared" si="580"/>
        <v>1</v>
      </c>
      <c r="E12605">
        <f t="shared" si="581"/>
        <v>-1.135395970565019E-2</v>
      </c>
    </row>
    <row r="12606" spans="1:5" x14ac:dyDescent="0.25">
      <c r="A12606" s="2">
        <v>36559</v>
      </c>
      <c r="B12606" s="1">
        <v>1424.97</v>
      </c>
      <c r="C12606">
        <f t="shared" si="579"/>
        <v>1358.9480999999996</v>
      </c>
      <c r="D12606">
        <f t="shared" si="580"/>
        <v>1</v>
      </c>
      <c r="E12606">
        <f t="shared" si="581"/>
        <v>1.1185364792412933</v>
      </c>
    </row>
    <row r="12607" spans="1:5" x14ac:dyDescent="0.25">
      <c r="A12607" s="2">
        <v>36560</v>
      </c>
      <c r="B12607" s="1">
        <v>1424.37</v>
      </c>
      <c r="C12607">
        <f t="shared" si="579"/>
        <v>1359.2758499999995</v>
      </c>
      <c r="D12607">
        <f t="shared" si="580"/>
        <v>1</v>
      </c>
      <c r="E12607">
        <f t="shared" si="581"/>
        <v>-4.2115016731490762E-2</v>
      </c>
    </row>
    <row r="12608" spans="1:5" x14ac:dyDescent="0.25">
      <c r="A12608" s="2">
        <v>36563</v>
      </c>
      <c r="B12608" s="1">
        <v>1424.24</v>
      </c>
      <c r="C12608">
        <f t="shared" si="579"/>
        <v>1359.6127999999997</v>
      </c>
      <c r="D12608">
        <f t="shared" si="580"/>
        <v>1</v>
      </c>
      <c r="E12608">
        <f t="shared" si="581"/>
        <v>-9.1272585640115624E-3</v>
      </c>
    </row>
    <row r="12609" spans="1:5" x14ac:dyDescent="0.25">
      <c r="A12609" s="2">
        <v>36564</v>
      </c>
      <c r="B12609" s="1">
        <v>1441.72</v>
      </c>
      <c r="C12609">
        <f t="shared" si="579"/>
        <v>1360.0211999999997</v>
      </c>
      <c r="D12609">
        <f t="shared" si="580"/>
        <v>1</v>
      </c>
      <c r="E12609">
        <f t="shared" si="581"/>
        <v>1.2198507136646801</v>
      </c>
    </row>
    <row r="12610" spans="1:5" x14ac:dyDescent="0.25">
      <c r="A12610" s="2">
        <v>36565</v>
      </c>
      <c r="B12610" s="1">
        <v>1411.71</v>
      </c>
      <c r="C12610">
        <f t="shared" si="579"/>
        <v>1360.2657499999996</v>
      </c>
      <c r="D12610">
        <f t="shared" si="580"/>
        <v>1</v>
      </c>
      <c r="E12610">
        <f t="shared" si="581"/>
        <v>-2.1035109710188</v>
      </c>
    </row>
    <row r="12611" spans="1:5" x14ac:dyDescent="0.25">
      <c r="A12611" s="2">
        <v>36566</v>
      </c>
      <c r="B12611" s="1">
        <v>1416.83</v>
      </c>
      <c r="C12611">
        <f t="shared" si="579"/>
        <v>1360.5953499999994</v>
      </c>
      <c r="D12611">
        <f t="shared" si="580"/>
        <v>1</v>
      </c>
      <c r="E12611">
        <f t="shared" si="581"/>
        <v>0.36202461990778156</v>
      </c>
    </row>
    <row r="12612" spans="1:5" x14ac:dyDescent="0.25">
      <c r="A12612" s="2">
        <v>36567</v>
      </c>
      <c r="B12612" s="1">
        <v>1387.12</v>
      </c>
      <c r="C12612">
        <f t="shared" si="579"/>
        <v>1360.8167999999994</v>
      </c>
      <c r="D12612">
        <f t="shared" si="580"/>
        <v>1</v>
      </c>
      <c r="E12612">
        <f t="shared" si="581"/>
        <v>-2.1192326485726514</v>
      </c>
    </row>
    <row r="12613" spans="1:5" x14ac:dyDescent="0.25">
      <c r="A12613" s="2">
        <v>36570</v>
      </c>
      <c r="B12613" s="1">
        <v>1389.94</v>
      </c>
      <c r="C12613">
        <f t="shared" si="579"/>
        <v>1361.0905999999993</v>
      </c>
      <c r="D12613">
        <f t="shared" si="580"/>
        <v>1</v>
      </c>
      <c r="E12613">
        <f t="shared" si="581"/>
        <v>0.20309254890385453</v>
      </c>
    </row>
    <row r="12614" spans="1:5" x14ac:dyDescent="0.25">
      <c r="A12614" s="2">
        <v>36571</v>
      </c>
      <c r="B12614" s="1">
        <v>1402.05</v>
      </c>
      <c r="C12614">
        <f t="shared" si="579"/>
        <v>1361.3276999999996</v>
      </c>
      <c r="D12614">
        <f t="shared" si="580"/>
        <v>1</v>
      </c>
      <c r="E12614">
        <f t="shared" si="581"/>
        <v>0.8674870571246085</v>
      </c>
    </row>
    <row r="12615" spans="1:5" x14ac:dyDescent="0.25">
      <c r="A12615" s="2">
        <v>36572</v>
      </c>
      <c r="B12615" s="1">
        <v>1387.67</v>
      </c>
      <c r="C12615">
        <f t="shared" si="579"/>
        <v>1361.6060499999994</v>
      </c>
      <c r="D12615">
        <f t="shared" si="580"/>
        <v>1</v>
      </c>
      <c r="E12615">
        <f t="shared" si="581"/>
        <v>-1.0309369658861212</v>
      </c>
    </row>
    <row r="12616" spans="1:5" x14ac:dyDescent="0.25">
      <c r="A12616" s="2">
        <v>36573</v>
      </c>
      <c r="B12616" s="1">
        <v>1388.26</v>
      </c>
      <c r="C12616">
        <f t="shared" si="579"/>
        <v>1361.8107999999993</v>
      </c>
      <c r="D12616">
        <f t="shared" si="580"/>
        <v>1</v>
      </c>
      <c r="E12616">
        <f t="shared" si="581"/>
        <v>4.2508277145605691E-2</v>
      </c>
    </row>
    <row r="12617" spans="1:5" x14ac:dyDescent="0.25">
      <c r="A12617" s="2">
        <v>36574</v>
      </c>
      <c r="B12617" s="1">
        <v>1346.09</v>
      </c>
      <c r="C12617">
        <f t="shared" si="579"/>
        <v>1361.8809999999999</v>
      </c>
      <c r="D12617">
        <f t="shared" si="580"/>
        <v>-1</v>
      </c>
      <c r="E12617">
        <f t="shared" si="581"/>
        <v>-3.0847070655427271</v>
      </c>
    </row>
    <row r="12618" spans="1:5" x14ac:dyDescent="0.25">
      <c r="A12618" s="2">
        <v>36578</v>
      </c>
      <c r="B12618" s="1">
        <v>1352.17</v>
      </c>
      <c r="C12618">
        <f t="shared" ref="C12618:C12681" si="582">AVERAGE(B12419:B12618)</f>
        <v>1361.9168499999994</v>
      </c>
      <c r="D12618">
        <f t="shared" ref="D12618:D12681" si="583">IF(B12618&gt;C12618,1,-1)</f>
        <v>-1</v>
      </c>
      <c r="E12618">
        <f t="shared" si="581"/>
        <v>-0.45066155894436255</v>
      </c>
    </row>
    <row r="12619" spans="1:5" x14ac:dyDescent="0.25">
      <c r="A12619" s="2">
        <v>36579</v>
      </c>
      <c r="B12619" s="1">
        <v>1360.69</v>
      </c>
      <c r="C12619">
        <f t="shared" si="582"/>
        <v>1362.0187999999994</v>
      </c>
      <c r="D12619">
        <f t="shared" si="583"/>
        <v>-1</v>
      </c>
      <c r="E12619">
        <f t="shared" ref="E12619:E12682" si="584">100*D12618*LN(B12619/B12618)</f>
        <v>-0.62812146679728997</v>
      </c>
    </row>
    <row r="12620" spans="1:5" x14ac:dyDescent="0.25">
      <c r="A12620" s="2">
        <v>36580</v>
      </c>
      <c r="B12620" s="1">
        <v>1353.43</v>
      </c>
      <c r="C12620">
        <f t="shared" si="582"/>
        <v>1362.0078999999992</v>
      </c>
      <c r="D12620">
        <f t="shared" si="583"/>
        <v>-1</v>
      </c>
      <c r="E12620">
        <f t="shared" si="584"/>
        <v>0.53498130630879681</v>
      </c>
    </row>
    <row r="12621" spans="1:5" x14ac:dyDescent="0.25">
      <c r="A12621" s="2">
        <v>36581</v>
      </c>
      <c r="B12621" s="1">
        <v>1333.36</v>
      </c>
      <c r="C12621">
        <f t="shared" si="582"/>
        <v>1361.8546999999994</v>
      </c>
      <c r="D12621">
        <f t="shared" si="583"/>
        <v>-1</v>
      </c>
      <c r="E12621">
        <f t="shared" si="584"/>
        <v>1.4940038714277741</v>
      </c>
    </row>
    <row r="12622" spans="1:5" x14ac:dyDescent="0.25">
      <c r="A12622" s="2">
        <v>36584</v>
      </c>
      <c r="B12622" s="1">
        <v>1348.05</v>
      </c>
      <c r="C12622">
        <f t="shared" si="582"/>
        <v>1361.7571499999995</v>
      </c>
      <c r="D12622">
        <f t="shared" si="583"/>
        <v>-1</v>
      </c>
      <c r="E12622">
        <f t="shared" si="584"/>
        <v>-1.0957031538571587</v>
      </c>
    </row>
    <row r="12623" spans="1:5" x14ac:dyDescent="0.25">
      <c r="A12623" s="2">
        <v>36585</v>
      </c>
      <c r="B12623" s="1">
        <v>1366.42</v>
      </c>
      <c r="C12623">
        <f t="shared" si="582"/>
        <v>1361.900249999999</v>
      </c>
      <c r="D12623">
        <f t="shared" si="583"/>
        <v>1</v>
      </c>
      <c r="E12623">
        <f t="shared" si="584"/>
        <v>-1.3535077157035507</v>
      </c>
    </row>
    <row r="12624" spans="1:5" x14ac:dyDescent="0.25">
      <c r="A12624" s="2">
        <v>36586</v>
      </c>
      <c r="B12624" s="1">
        <v>1379.19</v>
      </c>
      <c r="C12624">
        <f t="shared" si="582"/>
        <v>1362.0987499999994</v>
      </c>
      <c r="D12624">
        <f t="shared" si="583"/>
        <v>1</v>
      </c>
      <c r="E12624">
        <f t="shared" si="584"/>
        <v>0.93021893735692629</v>
      </c>
    </row>
    <row r="12625" spans="1:5" x14ac:dyDescent="0.25">
      <c r="A12625" s="2">
        <v>36587</v>
      </c>
      <c r="B12625" s="1">
        <v>1381.76</v>
      </c>
      <c r="C12625">
        <f t="shared" si="582"/>
        <v>1362.3409499999993</v>
      </c>
      <c r="D12625">
        <f t="shared" si="583"/>
        <v>1</v>
      </c>
      <c r="E12625">
        <f t="shared" si="584"/>
        <v>0.18616785832910249</v>
      </c>
    </row>
    <row r="12626" spans="1:5" x14ac:dyDescent="0.25">
      <c r="A12626" s="2">
        <v>36588</v>
      </c>
      <c r="B12626" s="1">
        <v>1409.17</v>
      </c>
      <c r="C12626">
        <f t="shared" si="582"/>
        <v>1362.6656499999995</v>
      </c>
      <c r="D12626">
        <f t="shared" si="583"/>
        <v>1</v>
      </c>
      <c r="E12626">
        <f t="shared" si="584"/>
        <v>1.9642829679662539</v>
      </c>
    </row>
    <row r="12627" spans="1:5" x14ac:dyDescent="0.25">
      <c r="A12627" s="2">
        <v>36591</v>
      </c>
      <c r="B12627" s="1">
        <v>1391.28</v>
      </c>
      <c r="C12627">
        <f t="shared" si="582"/>
        <v>1362.9278999999995</v>
      </c>
      <c r="D12627">
        <f t="shared" si="583"/>
        <v>1</v>
      </c>
      <c r="E12627">
        <f t="shared" si="584"/>
        <v>-1.2776691866463252</v>
      </c>
    </row>
    <row r="12628" spans="1:5" x14ac:dyDescent="0.25">
      <c r="A12628" s="2">
        <v>36592</v>
      </c>
      <c r="B12628" s="1">
        <v>1355.62</v>
      </c>
      <c r="C12628">
        <f t="shared" si="582"/>
        <v>1363.0545499999996</v>
      </c>
      <c r="D12628">
        <f t="shared" si="583"/>
        <v>-1</v>
      </c>
      <c r="E12628">
        <f t="shared" si="584"/>
        <v>-2.5965272460888884</v>
      </c>
    </row>
    <row r="12629" spans="1:5" x14ac:dyDescent="0.25">
      <c r="A12629" s="2">
        <v>36593</v>
      </c>
      <c r="B12629" s="1">
        <v>1366.7</v>
      </c>
      <c r="C12629">
        <f t="shared" si="582"/>
        <v>1363.3547999999998</v>
      </c>
      <c r="D12629">
        <f t="shared" si="583"/>
        <v>1</v>
      </c>
      <c r="E12629">
        <f t="shared" si="584"/>
        <v>-0.81401607320565983</v>
      </c>
    </row>
    <row r="12630" spans="1:5" x14ac:dyDescent="0.25">
      <c r="A12630" s="2">
        <v>36594</v>
      </c>
      <c r="B12630" s="1">
        <v>1401.69</v>
      </c>
      <c r="C12630">
        <f t="shared" si="582"/>
        <v>1363.9412499999996</v>
      </c>
      <c r="D12630">
        <f t="shared" si="583"/>
        <v>1</v>
      </c>
      <c r="E12630">
        <f t="shared" si="584"/>
        <v>2.5279576478615953</v>
      </c>
    </row>
    <row r="12631" spans="1:5" x14ac:dyDescent="0.25">
      <c r="A12631" s="2">
        <v>36595</v>
      </c>
      <c r="B12631" s="1">
        <v>1395.07</v>
      </c>
      <c r="C12631">
        <f t="shared" si="582"/>
        <v>1364.3927999999996</v>
      </c>
      <c r="D12631">
        <f t="shared" si="583"/>
        <v>1</v>
      </c>
      <c r="E12631">
        <f t="shared" si="584"/>
        <v>-0.47340582413698018</v>
      </c>
    </row>
    <row r="12632" spans="1:5" x14ac:dyDescent="0.25">
      <c r="A12632" s="2">
        <v>36598</v>
      </c>
      <c r="B12632" s="1">
        <v>1383.62</v>
      </c>
      <c r="C12632">
        <f t="shared" si="582"/>
        <v>1364.9038499999997</v>
      </c>
      <c r="D12632">
        <f t="shared" si="583"/>
        <v>1</v>
      </c>
      <c r="E12632">
        <f t="shared" si="584"/>
        <v>-0.82413402046499618</v>
      </c>
    </row>
    <row r="12633" spans="1:5" x14ac:dyDescent="0.25">
      <c r="A12633" s="2">
        <v>36599</v>
      </c>
      <c r="B12633" s="1">
        <v>1359.15</v>
      </c>
      <c r="C12633">
        <f t="shared" si="582"/>
        <v>1365.1903999999997</v>
      </c>
      <c r="D12633">
        <f t="shared" si="583"/>
        <v>-1</v>
      </c>
      <c r="E12633">
        <f t="shared" si="584"/>
        <v>-1.7843748667171639</v>
      </c>
    </row>
    <row r="12634" spans="1:5" x14ac:dyDescent="0.25">
      <c r="A12634" s="2">
        <v>36600</v>
      </c>
      <c r="B12634" s="1">
        <v>1392.14</v>
      </c>
      <c r="C12634">
        <f t="shared" si="582"/>
        <v>1365.6798000000001</v>
      </c>
      <c r="D12634">
        <f t="shared" si="583"/>
        <v>1</v>
      </c>
      <c r="E12634">
        <f t="shared" si="584"/>
        <v>-2.3982627213531935</v>
      </c>
    </row>
    <row r="12635" spans="1:5" x14ac:dyDescent="0.25">
      <c r="A12635" s="2">
        <v>36601</v>
      </c>
      <c r="B12635" s="1">
        <v>1458.47</v>
      </c>
      <c r="C12635">
        <f t="shared" si="582"/>
        <v>1366.4981</v>
      </c>
      <c r="D12635">
        <f t="shared" si="583"/>
        <v>1</v>
      </c>
      <c r="E12635">
        <f t="shared" si="584"/>
        <v>4.6545809468698591</v>
      </c>
    </row>
    <row r="12636" spans="1:5" x14ac:dyDescent="0.25">
      <c r="A12636" s="2">
        <v>36602</v>
      </c>
      <c r="B12636" s="1">
        <v>1464.47</v>
      </c>
      <c r="C12636">
        <f t="shared" si="582"/>
        <v>1367.32275</v>
      </c>
      <c r="D12636">
        <f t="shared" si="583"/>
        <v>1</v>
      </c>
      <c r="E12636">
        <f t="shared" si="584"/>
        <v>0.41054612324601991</v>
      </c>
    </row>
    <row r="12637" spans="1:5" x14ac:dyDescent="0.25">
      <c r="A12637" s="2">
        <v>36605</v>
      </c>
      <c r="B12637" s="1">
        <v>1456.63</v>
      </c>
      <c r="C12637">
        <f t="shared" si="582"/>
        <v>1367.9671499999997</v>
      </c>
      <c r="D12637">
        <f t="shared" si="583"/>
        <v>1</v>
      </c>
      <c r="E12637">
        <f t="shared" si="584"/>
        <v>-0.53678537708687135</v>
      </c>
    </row>
    <row r="12638" spans="1:5" x14ac:dyDescent="0.25">
      <c r="A12638" s="2">
        <v>36606</v>
      </c>
      <c r="B12638" s="1">
        <v>1493.87</v>
      </c>
      <c r="C12638">
        <f t="shared" si="582"/>
        <v>1368.7638999999999</v>
      </c>
      <c r="D12638">
        <f t="shared" si="583"/>
        <v>1</v>
      </c>
      <c r="E12638">
        <f t="shared" si="584"/>
        <v>2.5244519701191139</v>
      </c>
    </row>
    <row r="12639" spans="1:5" x14ac:dyDescent="0.25">
      <c r="A12639" s="2">
        <v>36607</v>
      </c>
      <c r="B12639" s="1">
        <v>1500.64</v>
      </c>
      <c r="C12639">
        <f t="shared" si="582"/>
        <v>1369.6804499999998</v>
      </c>
      <c r="D12639">
        <f t="shared" si="583"/>
        <v>1</v>
      </c>
      <c r="E12639">
        <f t="shared" si="584"/>
        <v>0.45216155794356239</v>
      </c>
    </row>
    <row r="12640" spans="1:5" x14ac:dyDescent="0.25">
      <c r="A12640" s="2">
        <v>36608</v>
      </c>
      <c r="B12640" s="1">
        <v>1527.35</v>
      </c>
      <c r="C12640">
        <f t="shared" si="582"/>
        <v>1370.7239999999999</v>
      </c>
      <c r="D12640">
        <f t="shared" si="583"/>
        <v>1</v>
      </c>
      <c r="E12640">
        <f t="shared" si="584"/>
        <v>1.7642523790550653</v>
      </c>
    </row>
    <row r="12641" spans="1:5" x14ac:dyDescent="0.25">
      <c r="A12641" s="2">
        <v>36609</v>
      </c>
      <c r="B12641" s="1">
        <v>1527.46</v>
      </c>
      <c r="C12641">
        <f t="shared" si="582"/>
        <v>1371.8471999999999</v>
      </c>
      <c r="D12641">
        <f t="shared" si="583"/>
        <v>1</v>
      </c>
      <c r="E12641">
        <f t="shared" si="584"/>
        <v>7.2017572318941962E-3</v>
      </c>
    </row>
    <row r="12642" spans="1:5" x14ac:dyDescent="0.25">
      <c r="A12642" s="2">
        <v>36612</v>
      </c>
      <c r="B12642" s="1">
        <v>1523.86</v>
      </c>
      <c r="C12642">
        <f t="shared" si="582"/>
        <v>1372.9982999999995</v>
      </c>
      <c r="D12642">
        <f t="shared" si="583"/>
        <v>1</v>
      </c>
      <c r="E12642">
        <f t="shared" si="584"/>
        <v>-0.23596356136780786</v>
      </c>
    </row>
    <row r="12643" spans="1:5" x14ac:dyDescent="0.25">
      <c r="A12643" s="2">
        <v>36613</v>
      </c>
      <c r="B12643" s="1">
        <v>1507.73</v>
      </c>
      <c r="C12643">
        <f t="shared" si="582"/>
        <v>1374.0669499999997</v>
      </c>
      <c r="D12643">
        <f t="shared" si="583"/>
        <v>1</v>
      </c>
      <c r="E12643">
        <f t="shared" si="584"/>
        <v>-1.0641381065242725</v>
      </c>
    </row>
    <row r="12644" spans="1:5" x14ac:dyDescent="0.25">
      <c r="A12644" s="2">
        <v>36614</v>
      </c>
      <c r="B12644" s="1">
        <v>1508.52</v>
      </c>
      <c r="C12644">
        <f t="shared" si="582"/>
        <v>1375.10375</v>
      </c>
      <c r="D12644">
        <f t="shared" si="583"/>
        <v>1</v>
      </c>
      <c r="E12644">
        <f t="shared" si="584"/>
        <v>5.2382927016290506E-2</v>
      </c>
    </row>
    <row r="12645" spans="1:5" x14ac:dyDescent="0.25">
      <c r="A12645" s="2">
        <v>36615</v>
      </c>
      <c r="B12645" s="1">
        <v>1487.92</v>
      </c>
      <c r="C12645">
        <f t="shared" si="582"/>
        <v>1375.8913</v>
      </c>
      <c r="D12645">
        <f t="shared" si="583"/>
        <v>1</v>
      </c>
      <c r="E12645">
        <f t="shared" si="584"/>
        <v>-1.3749866207868553</v>
      </c>
    </row>
    <row r="12646" spans="1:5" x14ac:dyDescent="0.25">
      <c r="A12646" s="2">
        <v>36616</v>
      </c>
      <c r="B12646" s="1">
        <v>1498.58</v>
      </c>
      <c r="C12646">
        <f t="shared" si="582"/>
        <v>1376.6847</v>
      </c>
      <c r="D12646">
        <f t="shared" si="583"/>
        <v>1</v>
      </c>
      <c r="E12646">
        <f t="shared" si="584"/>
        <v>0.71388215448796299</v>
      </c>
    </row>
    <row r="12647" spans="1:5" x14ac:dyDescent="0.25">
      <c r="A12647" s="2">
        <v>36619</v>
      </c>
      <c r="B12647" s="1">
        <v>1505.97</v>
      </c>
      <c r="C12647">
        <f t="shared" si="582"/>
        <v>1377.5003499999998</v>
      </c>
      <c r="D12647">
        <f t="shared" si="583"/>
        <v>1</v>
      </c>
      <c r="E12647">
        <f t="shared" si="584"/>
        <v>0.49192157909506401</v>
      </c>
    </row>
    <row r="12648" spans="1:5" x14ac:dyDescent="0.25">
      <c r="A12648" s="2">
        <v>36620</v>
      </c>
      <c r="B12648" s="1">
        <v>1494.73</v>
      </c>
      <c r="C12648">
        <f t="shared" si="582"/>
        <v>1378.229</v>
      </c>
      <c r="D12648">
        <f t="shared" si="583"/>
        <v>1</v>
      </c>
      <c r="E12648">
        <f t="shared" si="584"/>
        <v>-0.74916203351099719</v>
      </c>
    </row>
    <row r="12649" spans="1:5" x14ac:dyDescent="0.25">
      <c r="A12649" s="2">
        <v>36621</v>
      </c>
      <c r="B12649" s="1">
        <v>1487.37</v>
      </c>
      <c r="C12649">
        <f t="shared" si="582"/>
        <v>1378.9864499999996</v>
      </c>
      <c r="D12649">
        <f t="shared" si="583"/>
        <v>1</v>
      </c>
      <c r="E12649">
        <f t="shared" si="584"/>
        <v>-0.49361288649518748</v>
      </c>
    </row>
    <row r="12650" spans="1:5" x14ac:dyDescent="0.25">
      <c r="A12650" s="2">
        <v>36622</v>
      </c>
      <c r="B12650" s="1">
        <v>1501.34</v>
      </c>
      <c r="C12650">
        <f t="shared" si="582"/>
        <v>1379.8278500000001</v>
      </c>
      <c r="D12650">
        <f t="shared" si="583"/>
        <v>1</v>
      </c>
      <c r="E12650">
        <f t="shared" si="584"/>
        <v>0.93485829962536537</v>
      </c>
    </row>
    <row r="12651" spans="1:5" x14ac:dyDescent="0.25">
      <c r="A12651" s="2">
        <v>36623</v>
      </c>
      <c r="B12651" s="1">
        <v>1516.35</v>
      </c>
      <c r="C12651">
        <f t="shared" si="582"/>
        <v>1380.8306999999998</v>
      </c>
      <c r="D12651">
        <f t="shared" si="583"/>
        <v>1</v>
      </c>
      <c r="E12651">
        <f t="shared" si="584"/>
        <v>0.99480886292829196</v>
      </c>
    </row>
    <row r="12652" spans="1:5" x14ac:dyDescent="0.25">
      <c r="A12652" s="2">
        <v>36626</v>
      </c>
      <c r="B12652" s="1">
        <v>1504.46</v>
      </c>
      <c r="C12652">
        <f t="shared" si="582"/>
        <v>1381.7764499999998</v>
      </c>
      <c r="D12652">
        <f t="shared" si="583"/>
        <v>1</v>
      </c>
      <c r="E12652">
        <f t="shared" si="584"/>
        <v>-0.78721014574631953</v>
      </c>
    </row>
    <row r="12653" spans="1:5" x14ac:dyDescent="0.25">
      <c r="A12653" s="2">
        <v>36627</v>
      </c>
      <c r="B12653" s="1">
        <v>1500.59</v>
      </c>
      <c r="C12653">
        <f t="shared" si="582"/>
        <v>1382.6226499999998</v>
      </c>
      <c r="D12653">
        <f t="shared" si="583"/>
        <v>1</v>
      </c>
      <c r="E12653">
        <f t="shared" si="584"/>
        <v>-0.25756657223554985</v>
      </c>
    </row>
    <row r="12654" spans="1:5" x14ac:dyDescent="0.25">
      <c r="A12654" s="2">
        <v>36628</v>
      </c>
      <c r="B12654" s="1">
        <v>1467.17</v>
      </c>
      <c r="C12654">
        <f t="shared" si="582"/>
        <v>1383.2012500000001</v>
      </c>
      <c r="D12654">
        <f t="shared" si="583"/>
        <v>1</v>
      </c>
      <c r="E12654">
        <f t="shared" si="584"/>
        <v>-2.2522988905343864</v>
      </c>
    </row>
    <row r="12655" spans="1:5" x14ac:dyDescent="0.25">
      <c r="A12655" s="2">
        <v>36629</v>
      </c>
      <c r="B12655" s="1">
        <v>1440.51</v>
      </c>
      <c r="C12655">
        <f t="shared" si="582"/>
        <v>1383.54025</v>
      </c>
      <c r="D12655">
        <f t="shared" si="583"/>
        <v>1</v>
      </c>
      <c r="E12655">
        <f t="shared" si="584"/>
        <v>-1.8338157648510305</v>
      </c>
    </row>
    <row r="12656" spans="1:5" x14ac:dyDescent="0.25">
      <c r="A12656" s="2">
        <v>36630</v>
      </c>
      <c r="B12656" s="1">
        <v>1356.56</v>
      </c>
      <c r="C12656">
        <f t="shared" si="582"/>
        <v>1383.4182499999997</v>
      </c>
      <c r="D12656">
        <f t="shared" si="583"/>
        <v>-1</v>
      </c>
      <c r="E12656">
        <f t="shared" si="584"/>
        <v>-6.0045133935631307</v>
      </c>
    </row>
    <row r="12657" spans="1:5" x14ac:dyDescent="0.25">
      <c r="A12657" s="2">
        <v>36633</v>
      </c>
      <c r="B12657" s="1">
        <v>1401.44</v>
      </c>
      <c r="C12657">
        <f t="shared" si="582"/>
        <v>1383.4693500000003</v>
      </c>
      <c r="D12657">
        <f t="shared" si="583"/>
        <v>1</v>
      </c>
      <c r="E12657">
        <f t="shared" si="584"/>
        <v>-3.2548195815906884</v>
      </c>
    </row>
    <row r="12658" spans="1:5" x14ac:dyDescent="0.25">
      <c r="A12658" s="2">
        <v>36634</v>
      </c>
      <c r="B12658" s="1">
        <v>1441.61</v>
      </c>
      <c r="C12658">
        <f t="shared" si="582"/>
        <v>1383.7368000000001</v>
      </c>
      <c r="D12658">
        <f t="shared" si="583"/>
        <v>1</v>
      </c>
      <c r="E12658">
        <f t="shared" si="584"/>
        <v>2.8260265152194419</v>
      </c>
    </row>
    <row r="12659" spans="1:5" x14ac:dyDescent="0.25">
      <c r="A12659" s="2">
        <v>36635</v>
      </c>
      <c r="B12659" s="1">
        <v>1427.47</v>
      </c>
      <c r="C12659">
        <f t="shared" si="582"/>
        <v>1383.8948499999999</v>
      </c>
      <c r="D12659">
        <f t="shared" si="583"/>
        <v>1</v>
      </c>
      <c r="E12659">
        <f t="shared" si="584"/>
        <v>-0.98568980194635425</v>
      </c>
    </row>
    <row r="12660" spans="1:5" x14ac:dyDescent="0.25">
      <c r="A12660" s="2">
        <v>36636</v>
      </c>
      <c r="B12660" s="1">
        <v>1434.54</v>
      </c>
      <c r="C12660">
        <f t="shared" si="582"/>
        <v>1384.0954499999998</v>
      </c>
      <c r="D12660">
        <f t="shared" si="583"/>
        <v>1</v>
      </c>
      <c r="E12660">
        <f t="shared" si="584"/>
        <v>0.49405937653874654</v>
      </c>
    </row>
    <row r="12661" spans="1:5" x14ac:dyDescent="0.25">
      <c r="A12661" s="2">
        <v>36640</v>
      </c>
      <c r="B12661" s="1">
        <v>1429.86</v>
      </c>
      <c r="C12661">
        <f t="shared" si="582"/>
        <v>1384.2283499999999</v>
      </c>
      <c r="D12661">
        <f t="shared" si="583"/>
        <v>1</v>
      </c>
      <c r="E12661">
        <f t="shared" si="584"/>
        <v>-0.32677029495695814</v>
      </c>
    </row>
    <row r="12662" spans="1:5" x14ac:dyDescent="0.25">
      <c r="A12662" s="2">
        <v>36641</v>
      </c>
      <c r="B12662" s="1">
        <v>1477.44</v>
      </c>
      <c r="C12662">
        <f t="shared" si="582"/>
        <v>1384.6200499999998</v>
      </c>
      <c r="D12662">
        <f t="shared" si="583"/>
        <v>1</v>
      </c>
      <c r="E12662">
        <f t="shared" si="584"/>
        <v>3.2734322955296435</v>
      </c>
    </row>
    <row r="12663" spans="1:5" x14ac:dyDescent="0.25">
      <c r="A12663" s="2">
        <v>36642</v>
      </c>
      <c r="B12663" s="1">
        <v>1460.99</v>
      </c>
      <c r="C12663">
        <f t="shared" si="582"/>
        <v>1384.9571999999998</v>
      </c>
      <c r="D12663">
        <f t="shared" si="583"/>
        <v>1</v>
      </c>
      <c r="E12663">
        <f t="shared" si="584"/>
        <v>-1.1196572218317093</v>
      </c>
    </row>
    <row r="12664" spans="1:5" x14ac:dyDescent="0.25">
      <c r="A12664" s="2">
        <v>36643</v>
      </c>
      <c r="B12664" s="1">
        <v>1464.92</v>
      </c>
      <c r="C12664">
        <f t="shared" si="582"/>
        <v>1385.2909499999996</v>
      </c>
      <c r="D12664">
        <f t="shared" si="583"/>
        <v>1</v>
      </c>
      <c r="E12664">
        <f t="shared" si="584"/>
        <v>0.26863453512838775</v>
      </c>
    </row>
    <row r="12665" spans="1:5" x14ac:dyDescent="0.25">
      <c r="A12665" s="2">
        <v>36644</v>
      </c>
      <c r="B12665" s="1">
        <v>1452.43</v>
      </c>
      <c r="C12665">
        <f t="shared" si="582"/>
        <v>1385.5049999999997</v>
      </c>
      <c r="D12665">
        <f t="shared" si="583"/>
        <v>1</v>
      </c>
      <c r="E12665">
        <f t="shared" si="584"/>
        <v>-0.85626176579179492</v>
      </c>
    </row>
    <row r="12666" spans="1:5" x14ac:dyDescent="0.25">
      <c r="A12666" s="2">
        <v>36647</v>
      </c>
      <c r="B12666" s="1">
        <v>1468.25</v>
      </c>
      <c r="C12666">
        <f t="shared" si="582"/>
        <v>1385.7523499999998</v>
      </c>
      <c r="D12666">
        <f t="shared" si="583"/>
        <v>1</v>
      </c>
      <c r="E12666">
        <f t="shared" si="584"/>
        <v>1.0833199608955815</v>
      </c>
    </row>
    <row r="12667" spans="1:5" x14ac:dyDescent="0.25">
      <c r="A12667" s="2">
        <v>36648</v>
      </c>
      <c r="B12667" s="1">
        <v>1446.29</v>
      </c>
      <c r="C12667">
        <f t="shared" si="582"/>
        <v>1385.9455499999997</v>
      </c>
      <c r="D12667">
        <f t="shared" si="583"/>
        <v>1</v>
      </c>
      <c r="E12667">
        <f t="shared" si="584"/>
        <v>-1.5069558541687722</v>
      </c>
    </row>
    <row r="12668" spans="1:5" x14ac:dyDescent="0.25">
      <c r="A12668" s="2">
        <v>36649</v>
      </c>
      <c r="B12668" s="1">
        <v>1415.1</v>
      </c>
      <c r="C12668">
        <f t="shared" si="582"/>
        <v>1386.1355499999997</v>
      </c>
      <c r="D12668">
        <f t="shared" si="583"/>
        <v>1</v>
      </c>
      <c r="E12668">
        <f t="shared" si="584"/>
        <v>-2.1801456902615453</v>
      </c>
    </row>
    <row r="12669" spans="1:5" x14ac:dyDescent="0.25">
      <c r="A12669" s="2">
        <v>36650</v>
      </c>
      <c r="B12669" s="1">
        <v>1409.57</v>
      </c>
      <c r="C12669">
        <f t="shared" si="582"/>
        <v>1386.2869499999995</v>
      </c>
      <c r="D12669">
        <f t="shared" si="583"/>
        <v>1</v>
      </c>
      <c r="E12669">
        <f t="shared" si="584"/>
        <v>-0.39155066362601937</v>
      </c>
    </row>
    <row r="12670" spans="1:5" x14ac:dyDescent="0.25">
      <c r="A12670" s="2">
        <v>36651</v>
      </c>
      <c r="B12670" s="1">
        <v>1432.63</v>
      </c>
      <c r="C12670">
        <f t="shared" si="582"/>
        <v>1386.64525</v>
      </c>
      <c r="D12670">
        <f t="shared" si="583"/>
        <v>1</v>
      </c>
      <c r="E12670">
        <f t="shared" si="584"/>
        <v>1.6227222585557741</v>
      </c>
    </row>
    <row r="12671" spans="1:5" x14ac:dyDescent="0.25">
      <c r="A12671" s="2">
        <v>36654</v>
      </c>
      <c r="B12671" s="1">
        <v>1424.17</v>
      </c>
      <c r="C12671">
        <f t="shared" si="582"/>
        <v>1386.9813999999999</v>
      </c>
      <c r="D12671">
        <f t="shared" si="583"/>
        <v>1</v>
      </c>
      <c r="E12671">
        <f t="shared" si="584"/>
        <v>-0.59227280386966263</v>
      </c>
    </row>
    <row r="12672" spans="1:5" x14ac:dyDescent="0.25">
      <c r="A12672" s="2">
        <v>36655</v>
      </c>
      <c r="B12672" s="1">
        <v>1412.14</v>
      </c>
      <c r="C12672">
        <f t="shared" si="582"/>
        <v>1387.3032999999996</v>
      </c>
      <c r="D12672">
        <f t="shared" si="583"/>
        <v>1</v>
      </c>
      <c r="E12672">
        <f t="shared" si="584"/>
        <v>-0.84829035891464377</v>
      </c>
    </row>
    <row r="12673" spans="1:5" x14ac:dyDescent="0.25">
      <c r="A12673" s="2">
        <v>36656</v>
      </c>
      <c r="B12673" s="1">
        <v>1383.05</v>
      </c>
      <c r="C12673">
        <f t="shared" si="582"/>
        <v>1387.4043499999998</v>
      </c>
      <c r="D12673">
        <f t="shared" si="583"/>
        <v>-1</v>
      </c>
      <c r="E12673">
        <f t="shared" si="584"/>
        <v>-2.0815078978586929</v>
      </c>
    </row>
    <row r="12674" spans="1:5" x14ac:dyDescent="0.25">
      <c r="A12674" s="2">
        <v>36657</v>
      </c>
      <c r="B12674" s="1">
        <v>1407.81</v>
      </c>
      <c r="C12674">
        <f t="shared" si="582"/>
        <v>1387.6163999999999</v>
      </c>
      <c r="D12674">
        <f t="shared" si="583"/>
        <v>1</v>
      </c>
      <c r="E12674">
        <f t="shared" si="584"/>
        <v>-1.7744100129325941</v>
      </c>
    </row>
    <row r="12675" spans="1:5" x14ac:dyDescent="0.25">
      <c r="A12675" s="2">
        <v>36658</v>
      </c>
      <c r="B12675" s="1">
        <v>1420.96</v>
      </c>
      <c r="C12675">
        <f t="shared" si="582"/>
        <v>1388.0160500000002</v>
      </c>
      <c r="D12675">
        <f t="shared" si="583"/>
        <v>1</v>
      </c>
      <c r="E12675">
        <f t="shared" si="584"/>
        <v>0.92973940796748433</v>
      </c>
    </row>
    <row r="12676" spans="1:5" x14ac:dyDescent="0.25">
      <c r="A12676" s="2">
        <v>36661</v>
      </c>
      <c r="B12676" s="1">
        <v>1452.36</v>
      </c>
      <c r="C12676">
        <f t="shared" si="582"/>
        <v>1388.6342499999998</v>
      </c>
      <c r="D12676">
        <f t="shared" si="583"/>
        <v>1</v>
      </c>
      <c r="E12676">
        <f t="shared" si="584"/>
        <v>2.1857120028318784</v>
      </c>
    </row>
    <row r="12677" spans="1:5" x14ac:dyDescent="0.25">
      <c r="A12677" s="2">
        <v>36662</v>
      </c>
      <c r="B12677" s="1">
        <v>1466.04</v>
      </c>
      <c r="C12677">
        <f t="shared" si="582"/>
        <v>1389.3241999999998</v>
      </c>
      <c r="D12677">
        <f t="shared" si="583"/>
        <v>1</v>
      </c>
      <c r="E12677">
        <f t="shared" si="584"/>
        <v>0.93750686654561022</v>
      </c>
    </row>
    <row r="12678" spans="1:5" x14ac:dyDescent="0.25">
      <c r="A12678" s="2">
        <v>36663</v>
      </c>
      <c r="B12678" s="1">
        <v>1447.8</v>
      </c>
      <c r="C12678">
        <f t="shared" si="582"/>
        <v>1389.9522999999999</v>
      </c>
      <c r="D12678">
        <f t="shared" si="583"/>
        <v>1</v>
      </c>
      <c r="E12678">
        <f t="shared" si="584"/>
        <v>-1.2519725344927708</v>
      </c>
    </row>
    <row r="12679" spans="1:5" x14ac:dyDescent="0.25">
      <c r="A12679" s="2">
        <v>36664</v>
      </c>
      <c r="B12679" s="1">
        <v>1437.21</v>
      </c>
      <c r="C12679">
        <f t="shared" si="582"/>
        <v>1390.6117000000002</v>
      </c>
      <c r="D12679">
        <f t="shared" si="583"/>
        <v>1</v>
      </c>
      <c r="E12679">
        <f t="shared" si="584"/>
        <v>-0.73414286700458986</v>
      </c>
    </row>
    <row r="12680" spans="1:5" x14ac:dyDescent="0.25">
      <c r="A12680" s="2">
        <v>36665</v>
      </c>
      <c r="B12680" s="1">
        <v>1406.95</v>
      </c>
      <c r="C12680">
        <f t="shared" si="582"/>
        <v>1391.0779</v>
      </c>
      <c r="D12680">
        <f t="shared" si="583"/>
        <v>1</v>
      </c>
      <c r="E12680">
        <f t="shared" si="584"/>
        <v>-2.1279493308746797</v>
      </c>
    </row>
    <row r="12681" spans="1:5" x14ac:dyDescent="0.25">
      <c r="A12681" s="2">
        <v>36668</v>
      </c>
      <c r="B12681" s="1">
        <v>1400.72</v>
      </c>
      <c r="C12681">
        <f t="shared" si="582"/>
        <v>1391.5800499999998</v>
      </c>
      <c r="D12681">
        <f t="shared" si="583"/>
        <v>1</v>
      </c>
      <c r="E12681">
        <f t="shared" si="584"/>
        <v>-0.44378507621869456</v>
      </c>
    </row>
    <row r="12682" spans="1:5" x14ac:dyDescent="0.25">
      <c r="A12682" s="2">
        <v>36669</v>
      </c>
      <c r="B12682" s="1">
        <v>1373.86</v>
      </c>
      <c r="C12682">
        <f t="shared" ref="C12682:C12745" si="585">AVERAGE(B12483:B12682)</f>
        <v>1391.9603500000001</v>
      </c>
      <c r="D12682">
        <f t="shared" ref="D12682:D12745" si="586">IF(B12682&gt;C12682,1,-1)</f>
        <v>-1</v>
      </c>
      <c r="E12682">
        <f t="shared" si="584"/>
        <v>-1.9362093812436783</v>
      </c>
    </row>
    <row r="12683" spans="1:5" x14ac:dyDescent="0.25">
      <c r="A12683" s="2">
        <v>36670</v>
      </c>
      <c r="B12683" s="1">
        <v>1399.05</v>
      </c>
      <c r="C12683">
        <f t="shared" si="585"/>
        <v>1392.5484499999998</v>
      </c>
      <c r="D12683">
        <f t="shared" si="586"/>
        <v>1</v>
      </c>
      <c r="E12683">
        <f t="shared" ref="E12683:E12746" si="587">100*D12682*LN(B12683/B12682)</f>
        <v>-1.816913853535759</v>
      </c>
    </row>
    <row r="12684" spans="1:5" x14ac:dyDescent="0.25">
      <c r="A12684" s="2">
        <v>36671</v>
      </c>
      <c r="B12684" s="1">
        <v>1381.52</v>
      </c>
      <c r="C12684">
        <f t="shared" si="585"/>
        <v>1392.9464</v>
      </c>
      <c r="D12684">
        <f t="shared" si="586"/>
        <v>-1</v>
      </c>
      <c r="E12684">
        <f t="shared" si="587"/>
        <v>-1.2609092564567639</v>
      </c>
    </row>
    <row r="12685" spans="1:5" x14ac:dyDescent="0.25">
      <c r="A12685" s="2">
        <v>36672</v>
      </c>
      <c r="B12685" s="1">
        <v>1378.02</v>
      </c>
      <c r="C12685">
        <f t="shared" si="585"/>
        <v>1393.3457000000003</v>
      </c>
      <c r="D12685">
        <f t="shared" si="586"/>
        <v>-1</v>
      </c>
      <c r="E12685">
        <f t="shared" si="587"/>
        <v>0.25366560200359861</v>
      </c>
    </row>
    <row r="12686" spans="1:5" x14ac:dyDescent="0.25">
      <c r="A12686" s="2">
        <v>36676</v>
      </c>
      <c r="B12686" s="1">
        <v>1422.45</v>
      </c>
      <c r="C12686">
        <f t="shared" si="585"/>
        <v>1393.8195500000002</v>
      </c>
      <c r="D12686">
        <f t="shared" si="586"/>
        <v>1</v>
      </c>
      <c r="E12686">
        <f t="shared" si="587"/>
        <v>-3.1733050741467519</v>
      </c>
    </row>
    <row r="12687" spans="1:5" x14ac:dyDescent="0.25">
      <c r="A12687" s="2">
        <v>36677</v>
      </c>
      <c r="B12687" s="1">
        <v>1420.6</v>
      </c>
      <c r="C12687">
        <f t="shared" si="585"/>
        <v>1394.2686999999999</v>
      </c>
      <c r="D12687">
        <f t="shared" si="586"/>
        <v>1</v>
      </c>
      <c r="E12687">
        <f t="shared" si="587"/>
        <v>-0.13014194341366359</v>
      </c>
    </row>
    <row r="12688" spans="1:5" x14ac:dyDescent="0.25">
      <c r="A12688" s="2">
        <v>36678</v>
      </c>
      <c r="B12688" s="1">
        <v>1448.81</v>
      </c>
      <c r="C12688">
        <f t="shared" si="585"/>
        <v>1394.79195</v>
      </c>
      <c r="D12688">
        <f t="shared" si="586"/>
        <v>1</v>
      </c>
      <c r="E12688">
        <f t="shared" si="587"/>
        <v>1.9663212245616215</v>
      </c>
    </row>
    <row r="12689" spans="1:5" x14ac:dyDescent="0.25">
      <c r="A12689" s="2">
        <v>36679</v>
      </c>
      <c r="B12689" s="1">
        <v>1477.26</v>
      </c>
      <c r="C12689">
        <f t="shared" si="585"/>
        <v>1395.5140500000002</v>
      </c>
      <c r="D12689">
        <f t="shared" si="586"/>
        <v>1</v>
      </c>
      <c r="E12689">
        <f t="shared" si="587"/>
        <v>1.9446490728459349</v>
      </c>
    </row>
    <row r="12690" spans="1:5" x14ac:dyDescent="0.25">
      <c r="A12690" s="2">
        <v>36682</v>
      </c>
      <c r="B12690" s="1">
        <v>1467.63</v>
      </c>
      <c r="C12690">
        <f t="shared" si="585"/>
        <v>1396.2342500000002</v>
      </c>
      <c r="D12690">
        <f t="shared" si="586"/>
        <v>1</v>
      </c>
      <c r="E12690">
        <f t="shared" si="587"/>
        <v>-0.65401657283796555</v>
      </c>
    </row>
    <row r="12691" spans="1:5" x14ac:dyDescent="0.25">
      <c r="A12691" s="2">
        <v>36683</v>
      </c>
      <c r="B12691" s="1">
        <v>1457.84</v>
      </c>
      <c r="C12691">
        <f t="shared" si="585"/>
        <v>1396.8404</v>
      </c>
      <c r="D12691">
        <f t="shared" si="586"/>
        <v>1</v>
      </c>
      <c r="E12691">
        <f t="shared" si="587"/>
        <v>-0.66929666316056602</v>
      </c>
    </row>
    <row r="12692" spans="1:5" x14ac:dyDescent="0.25">
      <c r="A12692" s="2">
        <v>36684</v>
      </c>
      <c r="B12692" s="1">
        <v>1471.36</v>
      </c>
      <c r="C12692">
        <f t="shared" si="585"/>
        <v>1397.3960999999999</v>
      </c>
      <c r="D12692">
        <f t="shared" si="586"/>
        <v>1</v>
      </c>
      <c r="E12692">
        <f t="shared" si="587"/>
        <v>0.92312549569622282</v>
      </c>
    </row>
    <row r="12693" spans="1:5" x14ac:dyDescent="0.25">
      <c r="A12693" s="2">
        <v>36685</v>
      </c>
      <c r="B12693" s="1">
        <v>1461.67</v>
      </c>
      <c r="C12693">
        <f t="shared" si="585"/>
        <v>1397.8869500000001</v>
      </c>
      <c r="D12693">
        <f t="shared" si="586"/>
        <v>1</v>
      </c>
      <c r="E12693">
        <f t="shared" si="587"/>
        <v>-0.66075254974781605</v>
      </c>
    </row>
    <row r="12694" spans="1:5" x14ac:dyDescent="0.25">
      <c r="A12694" s="2">
        <v>36686</v>
      </c>
      <c r="B12694" s="1">
        <v>1456.95</v>
      </c>
      <c r="C12694">
        <f t="shared" si="585"/>
        <v>1398.2627500000003</v>
      </c>
      <c r="D12694">
        <f t="shared" si="586"/>
        <v>1</v>
      </c>
      <c r="E12694">
        <f t="shared" si="587"/>
        <v>-0.32344081208345149</v>
      </c>
    </row>
    <row r="12695" spans="1:5" x14ac:dyDescent="0.25">
      <c r="A12695" s="2">
        <v>36689</v>
      </c>
      <c r="B12695" s="1">
        <v>1446</v>
      </c>
      <c r="C12695">
        <f t="shared" si="585"/>
        <v>1398.6827000000005</v>
      </c>
      <c r="D12695">
        <f t="shared" si="586"/>
        <v>1</v>
      </c>
      <c r="E12695">
        <f t="shared" si="587"/>
        <v>-0.75440857977392628</v>
      </c>
    </row>
    <row r="12696" spans="1:5" x14ac:dyDescent="0.25">
      <c r="A12696" s="2">
        <v>36690</v>
      </c>
      <c r="B12696" s="1">
        <v>1469.44</v>
      </c>
      <c r="C12696">
        <f t="shared" si="585"/>
        <v>1399.2885500000002</v>
      </c>
      <c r="D12696">
        <f t="shared" si="586"/>
        <v>1</v>
      </c>
      <c r="E12696">
        <f t="shared" si="587"/>
        <v>1.6080252092327649</v>
      </c>
    </row>
    <row r="12697" spans="1:5" x14ac:dyDescent="0.25">
      <c r="A12697" s="2">
        <v>36691</v>
      </c>
      <c r="B12697" s="1">
        <v>1470.54</v>
      </c>
      <c r="C12697">
        <f t="shared" si="585"/>
        <v>1400.0211499999998</v>
      </c>
      <c r="D12697">
        <f t="shared" si="586"/>
        <v>1</v>
      </c>
      <c r="E12697">
        <f t="shared" si="587"/>
        <v>7.4830444515235447E-2</v>
      </c>
    </row>
    <row r="12698" spans="1:5" x14ac:dyDescent="0.25">
      <c r="A12698" s="2">
        <v>36692</v>
      </c>
      <c r="B12698" s="1">
        <v>1478.73</v>
      </c>
      <c r="C12698">
        <f t="shared" si="585"/>
        <v>1400.8127499999996</v>
      </c>
      <c r="D12698">
        <f t="shared" si="586"/>
        <v>1</v>
      </c>
      <c r="E12698">
        <f t="shared" si="587"/>
        <v>0.55539310083420801</v>
      </c>
    </row>
    <row r="12699" spans="1:5" x14ac:dyDescent="0.25">
      <c r="A12699" s="2">
        <v>36693</v>
      </c>
      <c r="B12699" s="1">
        <v>1464.46</v>
      </c>
      <c r="C12699">
        <f t="shared" si="585"/>
        <v>1401.4797000000001</v>
      </c>
      <c r="D12699">
        <f t="shared" si="586"/>
        <v>1</v>
      </c>
      <c r="E12699">
        <f t="shared" si="587"/>
        <v>-0.96970374458877728</v>
      </c>
    </row>
    <row r="12700" spans="1:5" x14ac:dyDescent="0.25">
      <c r="A12700" s="2">
        <v>36696</v>
      </c>
      <c r="B12700" s="1">
        <v>1486</v>
      </c>
      <c r="C12700">
        <f t="shared" si="585"/>
        <v>1402.3141500000002</v>
      </c>
      <c r="D12700">
        <f t="shared" si="586"/>
        <v>1</v>
      </c>
      <c r="E12700">
        <f t="shared" si="587"/>
        <v>1.4601372459060409</v>
      </c>
    </row>
    <row r="12701" spans="1:5" x14ac:dyDescent="0.25">
      <c r="A12701" s="2">
        <v>36697</v>
      </c>
      <c r="B12701" s="1">
        <v>1475.95</v>
      </c>
      <c r="C12701">
        <f t="shared" si="585"/>
        <v>1402.9077</v>
      </c>
      <c r="D12701">
        <f t="shared" si="586"/>
        <v>1</v>
      </c>
      <c r="E12701">
        <f t="shared" si="587"/>
        <v>-0.67860960298223016</v>
      </c>
    </row>
    <row r="12702" spans="1:5" x14ac:dyDescent="0.25">
      <c r="A12702" s="2">
        <v>36698</v>
      </c>
      <c r="B12702" s="1">
        <v>1479.13</v>
      </c>
      <c r="C12702">
        <f t="shared" si="585"/>
        <v>1403.5511000000001</v>
      </c>
      <c r="D12702">
        <f t="shared" si="586"/>
        <v>1</v>
      </c>
      <c r="E12702">
        <f t="shared" si="587"/>
        <v>0.21522268280392537</v>
      </c>
    </row>
    <row r="12703" spans="1:5" x14ac:dyDescent="0.25">
      <c r="A12703" s="2">
        <v>36699</v>
      </c>
      <c r="B12703" s="1">
        <v>1452.18</v>
      </c>
      <c r="C12703">
        <f t="shared" si="585"/>
        <v>1404.0912499999999</v>
      </c>
      <c r="D12703">
        <f t="shared" si="586"/>
        <v>1</v>
      </c>
      <c r="E12703">
        <f t="shared" si="587"/>
        <v>-1.8388201432297722</v>
      </c>
    </row>
    <row r="12704" spans="1:5" x14ac:dyDescent="0.25">
      <c r="A12704" s="2">
        <v>36700</v>
      </c>
      <c r="B12704" s="1">
        <v>1441.48</v>
      </c>
      <c r="C12704">
        <f t="shared" si="585"/>
        <v>1404.5603499999997</v>
      </c>
      <c r="D12704">
        <f t="shared" si="586"/>
        <v>1</v>
      </c>
      <c r="E12704">
        <f t="shared" si="587"/>
        <v>-0.73955120977688593</v>
      </c>
    </row>
    <row r="12705" spans="1:5" x14ac:dyDescent="0.25">
      <c r="A12705" s="2">
        <v>36703</v>
      </c>
      <c r="B12705" s="1">
        <v>1455.31</v>
      </c>
      <c r="C12705">
        <f t="shared" si="585"/>
        <v>1405.0785999999998</v>
      </c>
      <c r="D12705">
        <f t="shared" si="586"/>
        <v>1</v>
      </c>
      <c r="E12705">
        <f t="shared" si="587"/>
        <v>0.95485727852602487</v>
      </c>
    </row>
    <row r="12706" spans="1:5" x14ac:dyDescent="0.25">
      <c r="A12706" s="2">
        <v>36704</v>
      </c>
      <c r="B12706" s="1">
        <v>1450.55</v>
      </c>
      <c r="C12706">
        <f t="shared" si="585"/>
        <v>1405.6106999999997</v>
      </c>
      <c r="D12706">
        <f t="shared" si="586"/>
        <v>1</v>
      </c>
      <c r="E12706">
        <f t="shared" si="587"/>
        <v>-0.32761414916503034</v>
      </c>
    </row>
    <row r="12707" spans="1:5" x14ac:dyDescent="0.25">
      <c r="A12707" s="2">
        <v>36705</v>
      </c>
      <c r="B12707" s="1">
        <v>1454.82</v>
      </c>
      <c r="C12707">
        <f t="shared" si="585"/>
        <v>1406.20335</v>
      </c>
      <c r="D12707">
        <f t="shared" si="586"/>
        <v>1</v>
      </c>
      <c r="E12707">
        <f t="shared" si="587"/>
        <v>0.29393867730427764</v>
      </c>
    </row>
    <row r="12708" spans="1:5" x14ac:dyDescent="0.25">
      <c r="A12708" s="2">
        <v>36706</v>
      </c>
      <c r="B12708" s="1">
        <v>1442.39</v>
      </c>
      <c r="C12708">
        <f t="shared" si="585"/>
        <v>1406.8254499999998</v>
      </c>
      <c r="D12708">
        <f t="shared" si="586"/>
        <v>1</v>
      </c>
      <c r="E12708">
        <f t="shared" si="587"/>
        <v>-0.85807216370609918</v>
      </c>
    </row>
    <row r="12709" spans="1:5" x14ac:dyDescent="0.25">
      <c r="A12709" s="2">
        <v>36707</v>
      </c>
      <c r="B12709" s="1">
        <v>1454.6</v>
      </c>
      <c r="C12709">
        <f t="shared" si="585"/>
        <v>1407.5060499999997</v>
      </c>
      <c r="D12709">
        <f t="shared" si="586"/>
        <v>1</v>
      </c>
      <c r="E12709">
        <f t="shared" si="587"/>
        <v>0.84294887449935818</v>
      </c>
    </row>
    <row r="12710" spans="1:5" x14ac:dyDescent="0.25">
      <c r="A12710" s="2">
        <v>36710</v>
      </c>
      <c r="B12710" s="1">
        <v>1469.54</v>
      </c>
      <c r="C12710">
        <f t="shared" si="585"/>
        <v>1408.1766499999999</v>
      </c>
      <c r="D12710">
        <f t="shared" si="586"/>
        <v>1</v>
      </c>
      <c r="E12710">
        <f t="shared" si="587"/>
        <v>1.0218477910976149</v>
      </c>
    </row>
    <row r="12711" spans="1:5" x14ac:dyDescent="0.25">
      <c r="A12711" s="2">
        <v>36712</v>
      </c>
      <c r="B12711" s="1">
        <v>1446.23</v>
      </c>
      <c r="C12711">
        <f t="shared" si="585"/>
        <v>1408.7301499999999</v>
      </c>
      <c r="D12711">
        <f t="shared" si="586"/>
        <v>1</v>
      </c>
      <c r="E12711">
        <f t="shared" si="587"/>
        <v>-1.5989256086911148</v>
      </c>
    </row>
    <row r="12712" spans="1:5" x14ac:dyDescent="0.25">
      <c r="A12712" s="2">
        <v>36713</v>
      </c>
      <c r="B12712" s="1">
        <v>1456.67</v>
      </c>
      <c r="C12712">
        <f t="shared" si="585"/>
        <v>1409.4756</v>
      </c>
      <c r="D12712">
        <f t="shared" si="586"/>
        <v>1</v>
      </c>
      <c r="E12712">
        <f t="shared" si="587"/>
        <v>0.71928382039222594</v>
      </c>
    </row>
    <row r="12713" spans="1:5" x14ac:dyDescent="0.25">
      <c r="A12713" s="2">
        <v>36714</v>
      </c>
      <c r="B12713" s="1">
        <v>1478.9</v>
      </c>
      <c r="C12713">
        <f t="shared" si="585"/>
        <v>1410.3175499999998</v>
      </c>
      <c r="D12713">
        <f t="shared" si="586"/>
        <v>1</v>
      </c>
      <c r="E12713">
        <f t="shared" si="587"/>
        <v>1.5145559424295927</v>
      </c>
    </row>
    <row r="12714" spans="1:5" x14ac:dyDescent="0.25">
      <c r="A12714" s="2">
        <v>36717</v>
      </c>
      <c r="B12714" s="1">
        <v>1475.62</v>
      </c>
      <c r="C12714">
        <f t="shared" si="585"/>
        <v>1411.2936</v>
      </c>
      <c r="D12714">
        <f t="shared" si="586"/>
        <v>1</v>
      </c>
      <c r="E12714">
        <f t="shared" si="587"/>
        <v>-0.22203277334347332</v>
      </c>
    </row>
    <row r="12715" spans="1:5" x14ac:dyDescent="0.25">
      <c r="A12715" s="2">
        <v>36718</v>
      </c>
      <c r="B12715" s="1">
        <v>1480.88</v>
      </c>
      <c r="C12715">
        <f t="shared" si="585"/>
        <v>1412.3111999999999</v>
      </c>
      <c r="D12715">
        <f t="shared" si="586"/>
        <v>1</v>
      </c>
      <c r="E12715">
        <f t="shared" si="587"/>
        <v>0.35582652121410052</v>
      </c>
    </row>
    <row r="12716" spans="1:5" x14ac:dyDescent="0.25">
      <c r="A12716" s="2">
        <v>36719</v>
      </c>
      <c r="B12716" s="1">
        <v>1492.92</v>
      </c>
      <c r="C12716">
        <f t="shared" si="585"/>
        <v>1413.35925</v>
      </c>
      <c r="D12716">
        <f t="shared" si="586"/>
        <v>1</v>
      </c>
      <c r="E12716">
        <f t="shared" si="587"/>
        <v>0.80974280629702455</v>
      </c>
    </row>
    <row r="12717" spans="1:5" x14ac:dyDescent="0.25">
      <c r="A12717" s="2">
        <v>36720</v>
      </c>
      <c r="B12717" s="1">
        <v>1495.84</v>
      </c>
      <c r="C12717">
        <f t="shared" si="585"/>
        <v>1414.4274500000001</v>
      </c>
      <c r="D12717">
        <f t="shared" si="586"/>
        <v>1</v>
      </c>
      <c r="E12717">
        <f t="shared" si="587"/>
        <v>0.1953988228605413</v>
      </c>
    </row>
    <row r="12718" spans="1:5" x14ac:dyDescent="0.25">
      <c r="A12718" s="2">
        <v>36721</v>
      </c>
      <c r="B12718" s="1">
        <v>1509.98</v>
      </c>
      <c r="C12718">
        <f t="shared" si="585"/>
        <v>1415.6355000000001</v>
      </c>
      <c r="D12718">
        <f t="shared" si="586"/>
        <v>1</v>
      </c>
      <c r="E12718">
        <f t="shared" si="587"/>
        <v>0.94084837451356884</v>
      </c>
    </row>
    <row r="12719" spans="1:5" x14ac:dyDescent="0.25">
      <c r="A12719" s="2">
        <v>36724</v>
      </c>
      <c r="B12719" s="1">
        <v>1510.49</v>
      </c>
      <c r="C12719">
        <f t="shared" si="585"/>
        <v>1416.7744000000002</v>
      </c>
      <c r="D12719">
        <f t="shared" si="586"/>
        <v>1</v>
      </c>
      <c r="E12719">
        <f t="shared" si="587"/>
        <v>3.3769579227504953E-2</v>
      </c>
    </row>
    <row r="12720" spans="1:5" x14ac:dyDescent="0.25">
      <c r="A12720" s="2">
        <v>36725</v>
      </c>
      <c r="B12720" s="1">
        <v>1493.74</v>
      </c>
      <c r="C12720">
        <f t="shared" si="585"/>
        <v>1417.8290500000003</v>
      </c>
      <c r="D12720">
        <f t="shared" si="586"/>
        <v>1</v>
      </c>
      <c r="E12720">
        <f t="shared" si="587"/>
        <v>-1.1151059383673672</v>
      </c>
    </row>
    <row r="12721" spans="1:5" x14ac:dyDescent="0.25">
      <c r="A12721" s="2">
        <v>36726</v>
      </c>
      <c r="B12721" s="1">
        <v>1481.96</v>
      </c>
      <c r="C12721">
        <f t="shared" si="585"/>
        <v>1418.7158500000003</v>
      </c>
      <c r="D12721">
        <f t="shared" si="586"/>
        <v>1</v>
      </c>
      <c r="E12721">
        <f t="shared" si="587"/>
        <v>-0.79175061582683637</v>
      </c>
    </row>
    <row r="12722" spans="1:5" x14ac:dyDescent="0.25">
      <c r="A12722" s="2">
        <v>36727</v>
      </c>
      <c r="B12722" s="1">
        <v>1495.57</v>
      </c>
      <c r="C12722">
        <f t="shared" si="585"/>
        <v>1419.68695</v>
      </c>
      <c r="D12722">
        <f t="shared" si="586"/>
        <v>1</v>
      </c>
      <c r="E12722">
        <f t="shared" si="587"/>
        <v>0.91418691240412997</v>
      </c>
    </row>
    <row r="12723" spans="1:5" x14ac:dyDescent="0.25">
      <c r="A12723" s="2">
        <v>36728</v>
      </c>
      <c r="B12723" s="1">
        <v>1480.19</v>
      </c>
      <c r="C12723">
        <f t="shared" si="585"/>
        <v>1420.4609000000003</v>
      </c>
      <c r="D12723">
        <f t="shared" si="586"/>
        <v>1</v>
      </c>
      <c r="E12723">
        <f t="shared" si="587"/>
        <v>-1.0336947165775205</v>
      </c>
    </row>
    <row r="12724" spans="1:5" x14ac:dyDescent="0.25">
      <c r="A12724" s="2">
        <v>36731</v>
      </c>
      <c r="B12724" s="1">
        <v>1464.29</v>
      </c>
      <c r="C12724">
        <f t="shared" si="585"/>
        <v>1421.19415</v>
      </c>
      <c r="D12724">
        <f t="shared" si="586"/>
        <v>1</v>
      </c>
      <c r="E12724">
        <f t="shared" si="587"/>
        <v>-1.0799974560514352</v>
      </c>
    </row>
    <row r="12725" spans="1:5" x14ac:dyDescent="0.25">
      <c r="A12725" s="2">
        <v>36732</v>
      </c>
      <c r="B12725" s="1">
        <v>1474.47</v>
      </c>
      <c r="C12725">
        <f t="shared" si="585"/>
        <v>1421.8864000000001</v>
      </c>
      <c r="D12725">
        <f t="shared" si="586"/>
        <v>1</v>
      </c>
      <c r="E12725">
        <f t="shared" si="587"/>
        <v>0.69281198321652993</v>
      </c>
    </row>
    <row r="12726" spans="1:5" x14ac:dyDescent="0.25">
      <c r="A12726" s="2">
        <v>36733</v>
      </c>
      <c r="B12726" s="1">
        <v>1452.42</v>
      </c>
      <c r="C12726">
        <f t="shared" si="585"/>
        <v>1422.4724500000002</v>
      </c>
      <c r="D12726">
        <f t="shared" si="586"/>
        <v>1</v>
      </c>
      <c r="E12726">
        <f t="shared" si="587"/>
        <v>-1.5067472411811444</v>
      </c>
    </row>
    <row r="12727" spans="1:5" x14ac:dyDescent="0.25">
      <c r="A12727" s="2">
        <v>36734</v>
      </c>
      <c r="B12727" s="1">
        <v>1449.62</v>
      </c>
      <c r="C12727">
        <f t="shared" si="585"/>
        <v>1423.1553500000002</v>
      </c>
      <c r="D12727">
        <f t="shared" si="586"/>
        <v>1</v>
      </c>
      <c r="E12727">
        <f t="shared" si="587"/>
        <v>-0.19296776535493582</v>
      </c>
    </row>
    <row r="12728" spans="1:5" x14ac:dyDescent="0.25">
      <c r="A12728" s="2">
        <v>36735</v>
      </c>
      <c r="B12728" s="1">
        <v>1419.89</v>
      </c>
      <c r="C12728">
        <f t="shared" si="585"/>
        <v>1423.8270500000006</v>
      </c>
      <c r="D12728">
        <f t="shared" si="586"/>
        <v>-1</v>
      </c>
      <c r="E12728">
        <f t="shared" si="587"/>
        <v>-2.0722049297008263</v>
      </c>
    </row>
    <row r="12729" spans="1:5" x14ac:dyDescent="0.25">
      <c r="A12729" s="2">
        <v>36738</v>
      </c>
      <c r="B12729" s="1">
        <v>1430.83</v>
      </c>
      <c r="C12729">
        <f t="shared" si="585"/>
        <v>1424.5641000000005</v>
      </c>
      <c r="D12729">
        <f t="shared" si="586"/>
        <v>1</v>
      </c>
      <c r="E12729">
        <f t="shared" si="587"/>
        <v>-0.76752916500556467</v>
      </c>
    </row>
    <row r="12730" spans="1:5" x14ac:dyDescent="0.25">
      <c r="A12730" s="2">
        <v>36739</v>
      </c>
      <c r="B12730" s="1">
        <v>1438.1</v>
      </c>
      <c r="C12730">
        <f t="shared" si="585"/>
        <v>1425.51755</v>
      </c>
      <c r="D12730">
        <f t="shared" si="586"/>
        <v>1</v>
      </c>
      <c r="E12730">
        <f t="shared" si="587"/>
        <v>0.50681024362557947</v>
      </c>
    </row>
    <row r="12731" spans="1:5" x14ac:dyDescent="0.25">
      <c r="A12731" s="2">
        <v>36740</v>
      </c>
      <c r="B12731" s="1">
        <v>1438.7</v>
      </c>
      <c r="C12731">
        <f t="shared" si="585"/>
        <v>1426.4404000000004</v>
      </c>
      <c r="D12731">
        <f t="shared" si="586"/>
        <v>1</v>
      </c>
      <c r="E12731">
        <f t="shared" si="587"/>
        <v>4.1713015065348726E-2</v>
      </c>
    </row>
    <row r="12732" spans="1:5" x14ac:dyDescent="0.25">
      <c r="A12732" s="2">
        <v>36741</v>
      </c>
      <c r="B12732" s="1">
        <v>1452.56</v>
      </c>
      <c r="C12732">
        <f t="shared" si="585"/>
        <v>1427.3966000000003</v>
      </c>
      <c r="D12732">
        <f t="shared" si="586"/>
        <v>1</v>
      </c>
      <c r="E12732">
        <f t="shared" si="587"/>
        <v>0.95875889194240749</v>
      </c>
    </row>
    <row r="12733" spans="1:5" x14ac:dyDescent="0.25">
      <c r="A12733" s="2">
        <v>36742</v>
      </c>
      <c r="B12733" s="1">
        <v>1462.93</v>
      </c>
      <c r="C12733">
        <f t="shared" si="585"/>
        <v>1428.2641000000003</v>
      </c>
      <c r="D12733">
        <f t="shared" si="586"/>
        <v>1</v>
      </c>
      <c r="E12733">
        <f t="shared" si="587"/>
        <v>0.7113757023061682</v>
      </c>
    </row>
    <row r="12734" spans="1:5" x14ac:dyDescent="0.25">
      <c r="A12734" s="2">
        <v>36745</v>
      </c>
      <c r="B12734" s="1">
        <v>1479.32</v>
      </c>
      <c r="C12734">
        <f t="shared" si="585"/>
        <v>1429.2426500000001</v>
      </c>
      <c r="D12734">
        <f t="shared" si="586"/>
        <v>1</v>
      </c>
      <c r="E12734">
        <f t="shared" si="587"/>
        <v>1.1141248729388364</v>
      </c>
    </row>
    <row r="12735" spans="1:5" x14ac:dyDescent="0.25">
      <c r="A12735" s="2">
        <v>36746</v>
      </c>
      <c r="B12735" s="1">
        <v>1482.8</v>
      </c>
      <c r="C12735">
        <f t="shared" si="585"/>
        <v>1430.1484000000003</v>
      </c>
      <c r="D12735">
        <f t="shared" si="586"/>
        <v>1</v>
      </c>
      <c r="E12735">
        <f t="shared" si="587"/>
        <v>0.23496695617155938</v>
      </c>
    </row>
    <row r="12736" spans="1:5" x14ac:dyDescent="0.25">
      <c r="A12736" s="2">
        <v>36747</v>
      </c>
      <c r="B12736" s="1">
        <v>1472.87</v>
      </c>
      <c r="C12736">
        <f t="shared" si="585"/>
        <v>1431.0446000000002</v>
      </c>
      <c r="D12736">
        <f t="shared" si="586"/>
        <v>1</v>
      </c>
      <c r="E12736">
        <f t="shared" si="587"/>
        <v>-0.67193139700430371</v>
      </c>
    </row>
    <row r="12737" spans="1:5" x14ac:dyDescent="0.25">
      <c r="A12737" s="2">
        <v>36748</v>
      </c>
      <c r="B12737" s="1">
        <v>1460.25</v>
      </c>
      <c r="C12737">
        <f t="shared" si="585"/>
        <v>1431.9363000000001</v>
      </c>
      <c r="D12737">
        <f t="shared" si="586"/>
        <v>1</v>
      </c>
      <c r="E12737">
        <f t="shared" si="587"/>
        <v>-0.86052243861153899</v>
      </c>
    </row>
    <row r="12738" spans="1:5" x14ac:dyDescent="0.25">
      <c r="A12738" s="2">
        <v>36749</v>
      </c>
      <c r="B12738" s="1">
        <v>1471.84</v>
      </c>
      <c r="C12738">
        <f t="shared" si="585"/>
        <v>1432.81195</v>
      </c>
      <c r="D12738">
        <f t="shared" si="586"/>
        <v>1</v>
      </c>
      <c r="E12738">
        <f t="shared" si="587"/>
        <v>0.79056648084282299</v>
      </c>
    </row>
    <row r="12739" spans="1:5" x14ac:dyDescent="0.25">
      <c r="A12739" s="2">
        <v>36752</v>
      </c>
      <c r="B12739" s="1">
        <v>1491.56</v>
      </c>
      <c r="C12739">
        <f t="shared" si="585"/>
        <v>1433.55755</v>
      </c>
      <c r="D12739">
        <f t="shared" si="586"/>
        <v>1</v>
      </c>
      <c r="E12739">
        <f t="shared" si="587"/>
        <v>1.3309233375264569</v>
      </c>
    </row>
    <row r="12740" spans="1:5" x14ac:dyDescent="0.25">
      <c r="A12740" s="2">
        <v>36753</v>
      </c>
      <c r="B12740" s="1">
        <v>1484.43</v>
      </c>
      <c r="C12740">
        <f t="shared" si="585"/>
        <v>1434.1650500000001</v>
      </c>
      <c r="D12740">
        <f t="shared" si="586"/>
        <v>1</v>
      </c>
      <c r="E12740">
        <f t="shared" si="587"/>
        <v>-0.4791691935958412</v>
      </c>
    </row>
    <row r="12741" spans="1:5" x14ac:dyDescent="0.25">
      <c r="A12741" s="2">
        <v>36754</v>
      </c>
      <c r="B12741" s="1">
        <v>1479.85</v>
      </c>
      <c r="C12741">
        <f t="shared" si="585"/>
        <v>1434.7936999999999</v>
      </c>
      <c r="D12741">
        <f t="shared" si="586"/>
        <v>1</v>
      </c>
      <c r="E12741">
        <f t="shared" si="587"/>
        <v>-0.309012889773914</v>
      </c>
    </row>
    <row r="12742" spans="1:5" x14ac:dyDescent="0.25">
      <c r="A12742" s="2">
        <v>36755</v>
      </c>
      <c r="B12742" s="1">
        <v>1496.07</v>
      </c>
      <c r="C12742">
        <f t="shared" si="585"/>
        <v>1435.5353500000001</v>
      </c>
      <c r="D12742">
        <f t="shared" si="586"/>
        <v>1</v>
      </c>
      <c r="E12742">
        <f t="shared" si="587"/>
        <v>1.0900938613173179</v>
      </c>
    </row>
    <row r="12743" spans="1:5" x14ac:dyDescent="0.25">
      <c r="A12743" s="2">
        <v>36756</v>
      </c>
      <c r="B12743" s="1">
        <v>1491.72</v>
      </c>
      <c r="C12743">
        <f t="shared" si="585"/>
        <v>1436.2193</v>
      </c>
      <c r="D12743">
        <f t="shared" si="586"/>
        <v>1</v>
      </c>
      <c r="E12743">
        <f t="shared" si="587"/>
        <v>-0.29118532919629664</v>
      </c>
    </row>
    <row r="12744" spans="1:5" x14ac:dyDescent="0.25">
      <c r="A12744" s="2">
        <v>36759</v>
      </c>
      <c r="B12744" s="1">
        <v>1499.48</v>
      </c>
      <c r="C12744">
        <f t="shared" si="585"/>
        <v>1436.9035000000001</v>
      </c>
      <c r="D12744">
        <f t="shared" si="586"/>
        <v>1</v>
      </c>
      <c r="E12744">
        <f t="shared" si="587"/>
        <v>0.51885647292306791</v>
      </c>
    </row>
    <row r="12745" spans="1:5" x14ac:dyDescent="0.25">
      <c r="A12745" s="2">
        <v>36760</v>
      </c>
      <c r="B12745" s="1">
        <v>1498.13</v>
      </c>
      <c r="C12745">
        <f t="shared" si="585"/>
        <v>1437.5429999999999</v>
      </c>
      <c r="D12745">
        <f t="shared" si="586"/>
        <v>1</v>
      </c>
      <c r="E12745">
        <f t="shared" si="587"/>
        <v>-9.0071763256075951E-2</v>
      </c>
    </row>
    <row r="12746" spans="1:5" x14ac:dyDescent="0.25">
      <c r="A12746" s="2">
        <v>36761</v>
      </c>
      <c r="B12746" s="1">
        <v>1505.97</v>
      </c>
      <c r="C12746">
        <f t="shared" ref="C12746:C12809" si="588">AVERAGE(B12547:B12746)</f>
        <v>1438.1877999999997</v>
      </c>
      <c r="D12746">
        <f t="shared" ref="D12746:D12809" si="589">IF(B12746&gt;C12746,1,-1)</f>
        <v>1</v>
      </c>
      <c r="E12746">
        <f t="shared" si="587"/>
        <v>0.52195451544074378</v>
      </c>
    </row>
    <row r="12747" spans="1:5" x14ac:dyDescent="0.25">
      <c r="A12747" s="2">
        <v>36762</v>
      </c>
      <c r="B12747" s="1">
        <v>1508.31</v>
      </c>
      <c r="C12747">
        <f t="shared" si="588"/>
        <v>1438.9029499999999</v>
      </c>
      <c r="D12747">
        <f t="shared" si="589"/>
        <v>1</v>
      </c>
      <c r="E12747">
        <f t="shared" ref="E12747:E12810" si="590">100*D12746*LN(B12747/B12746)</f>
        <v>0.15526098902997343</v>
      </c>
    </row>
    <row r="12748" spans="1:5" x14ac:dyDescent="0.25">
      <c r="A12748" s="2">
        <v>36763</v>
      </c>
      <c r="B12748" s="1">
        <v>1506.45</v>
      </c>
      <c r="C12748">
        <f t="shared" si="588"/>
        <v>1439.5679</v>
      </c>
      <c r="D12748">
        <f t="shared" si="589"/>
        <v>1</v>
      </c>
      <c r="E12748">
        <f t="shared" si="590"/>
        <v>-0.1233929225543663</v>
      </c>
    </row>
    <row r="12749" spans="1:5" x14ac:dyDescent="0.25">
      <c r="A12749" s="2">
        <v>36766</v>
      </c>
      <c r="B12749" s="1">
        <v>1514.09</v>
      </c>
      <c r="C12749">
        <f t="shared" si="588"/>
        <v>1440.2310500000003</v>
      </c>
      <c r="D12749">
        <f t="shared" si="589"/>
        <v>1</v>
      </c>
      <c r="E12749">
        <f t="shared" si="590"/>
        <v>0.50587089014771358</v>
      </c>
    </row>
    <row r="12750" spans="1:5" x14ac:dyDescent="0.25">
      <c r="A12750" s="2">
        <v>36767</v>
      </c>
      <c r="B12750" s="1">
        <v>1509.84</v>
      </c>
      <c r="C12750">
        <f t="shared" si="588"/>
        <v>1440.7999500000005</v>
      </c>
      <c r="D12750">
        <f t="shared" si="589"/>
        <v>1</v>
      </c>
      <c r="E12750">
        <f t="shared" si="590"/>
        <v>-0.28109134790511625</v>
      </c>
    </row>
    <row r="12751" spans="1:5" x14ac:dyDescent="0.25">
      <c r="A12751" s="2">
        <v>36768</v>
      </c>
      <c r="B12751" s="1">
        <v>1502.59</v>
      </c>
      <c r="C12751">
        <f t="shared" si="588"/>
        <v>1441.3409500000002</v>
      </c>
      <c r="D12751">
        <f t="shared" si="589"/>
        <v>1</v>
      </c>
      <c r="E12751">
        <f t="shared" si="590"/>
        <v>-0.48133991480752397</v>
      </c>
    </row>
    <row r="12752" spans="1:5" x14ac:dyDescent="0.25">
      <c r="A12752" s="2">
        <v>36769</v>
      </c>
      <c r="B12752" s="1">
        <v>1517.68</v>
      </c>
      <c r="C12752">
        <f t="shared" si="588"/>
        <v>1441.8290000000006</v>
      </c>
      <c r="D12752">
        <f t="shared" si="589"/>
        <v>1</v>
      </c>
      <c r="E12752">
        <f t="shared" si="590"/>
        <v>0.99925672624813</v>
      </c>
    </row>
    <row r="12753" spans="1:5" x14ac:dyDescent="0.25">
      <c r="A12753" s="2">
        <v>36770</v>
      </c>
      <c r="B12753" s="1">
        <v>1520.77</v>
      </c>
      <c r="C12753">
        <f t="shared" si="588"/>
        <v>1442.3793000000005</v>
      </c>
      <c r="D12753">
        <f t="shared" si="589"/>
        <v>1</v>
      </c>
      <c r="E12753">
        <f t="shared" si="590"/>
        <v>0.20339324756023153</v>
      </c>
    </row>
    <row r="12754" spans="1:5" x14ac:dyDescent="0.25">
      <c r="A12754" s="2">
        <v>36774</v>
      </c>
      <c r="B12754" s="1">
        <v>1507.08</v>
      </c>
      <c r="C12754">
        <f t="shared" si="588"/>
        <v>1442.7900000000006</v>
      </c>
      <c r="D12754">
        <f t="shared" si="589"/>
        <v>1</v>
      </c>
      <c r="E12754">
        <f t="shared" si="590"/>
        <v>-0.90427817018565704</v>
      </c>
    </row>
    <row r="12755" spans="1:5" x14ac:dyDescent="0.25">
      <c r="A12755" s="2">
        <v>36775</v>
      </c>
      <c r="B12755" s="1">
        <v>1492.25</v>
      </c>
      <c r="C12755">
        <f t="shared" si="588"/>
        <v>1443.1412500000006</v>
      </c>
      <c r="D12755">
        <f t="shared" si="589"/>
        <v>1</v>
      </c>
      <c r="E12755">
        <f t="shared" si="590"/>
        <v>-0.98889557692763552</v>
      </c>
    </row>
    <row r="12756" spans="1:5" x14ac:dyDescent="0.25">
      <c r="A12756" s="2">
        <v>36776</v>
      </c>
      <c r="B12756" s="1">
        <v>1502.51</v>
      </c>
      <c r="C12756">
        <f t="shared" si="588"/>
        <v>1443.5491000000006</v>
      </c>
      <c r="D12756">
        <f t="shared" si="589"/>
        <v>1</v>
      </c>
      <c r="E12756">
        <f t="shared" si="590"/>
        <v>0.68519949124984469</v>
      </c>
    </row>
    <row r="12757" spans="1:5" x14ac:dyDescent="0.25">
      <c r="A12757" s="2">
        <v>36777</v>
      </c>
      <c r="B12757" s="1">
        <v>1494.5</v>
      </c>
      <c r="C12757">
        <f t="shared" si="588"/>
        <v>1443.9984000000006</v>
      </c>
      <c r="D12757">
        <f t="shared" si="589"/>
        <v>1</v>
      </c>
      <c r="E12757">
        <f t="shared" si="590"/>
        <v>-0.53453402372651382</v>
      </c>
    </row>
    <row r="12758" spans="1:5" x14ac:dyDescent="0.25">
      <c r="A12758" s="2">
        <v>36780</v>
      </c>
      <c r="B12758" s="1">
        <v>1489.26</v>
      </c>
      <c r="C12758">
        <f t="shared" si="588"/>
        <v>1444.3593000000005</v>
      </c>
      <c r="D12758">
        <f t="shared" si="589"/>
        <v>1</v>
      </c>
      <c r="E12758">
        <f t="shared" si="590"/>
        <v>-0.35123504484163837</v>
      </c>
    </row>
    <row r="12759" spans="1:5" x14ac:dyDescent="0.25">
      <c r="A12759" s="2">
        <v>36781</v>
      </c>
      <c r="B12759" s="1">
        <v>1481.99</v>
      </c>
      <c r="C12759">
        <f t="shared" si="588"/>
        <v>1444.6861500000005</v>
      </c>
      <c r="D12759">
        <f t="shared" si="589"/>
        <v>1</v>
      </c>
      <c r="E12759">
        <f t="shared" si="590"/>
        <v>-0.48935730806359562</v>
      </c>
    </row>
    <row r="12760" spans="1:5" x14ac:dyDescent="0.25">
      <c r="A12760" s="2">
        <v>36782</v>
      </c>
      <c r="B12760" s="1">
        <v>1484.91</v>
      </c>
      <c r="C12760">
        <f t="shared" si="588"/>
        <v>1445.0715500000006</v>
      </c>
      <c r="D12760">
        <f t="shared" si="589"/>
        <v>1</v>
      </c>
      <c r="E12760">
        <f t="shared" si="590"/>
        <v>0.19683851446321957</v>
      </c>
    </row>
    <row r="12761" spans="1:5" x14ac:dyDescent="0.25">
      <c r="A12761" s="2">
        <v>36783</v>
      </c>
      <c r="B12761" s="1">
        <v>1480.87</v>
      </c>
      <c r="C12761">
        <f t="shared" si="588"/>
        <v>1445.5313500000007</v>
      </c>
      <c r="D12761">
        <f t="shared" si="589"/>
        <v>1</v>
      </c>
      <c r="E12761">
        <f t="shared" si="590"/>
        <v>-0.27244114525558855</v>
      </c>
    </row>
    <row r="12762" spans="1:5" x14ac:dyDescent="0.25">
      <c r="A12762" s="2">
        <v>36784</v>
      </c>
      <c r="B12762" s="1">
        <v>1465.81</v>
      </c>
      <c r="C12762">
        <f t="shared" si="588"/>
        <v>1445.8718000000008</v>
      </c>
      <c r="D12762">
        <f t="shared" si="589"/>
        <v>1</v>
      </c>
      <c r="E12762">
        <f t="shared" si="590"/>
        <v>-1.0221762205412184</v>
      </c>
    </row>
    <row r="12763" spans="1:5" x14ac:dyDescent="0.25">
      <c r="A12763" s="2">
        <v>36787</v>
      </c>
      <c r="B12763" s="1">
        <v>1444.51</v>
      </c>
      <c r="C12763">
        <f t="shared" si="588"/>
        <v>1446.0491500000007</v>
      </c>
      <c r="D12763">
        <f t="shared" si="589"/>
        <v>-1</v>
      </c>
      <c r="E12763">
        <f t="shared" si="590"/>
        <v>-1.4637826988615976</v>
      </c>
    </row>
    <row r="12764" spans="1:5" x14ac:dyDescent="0.25">
      <c r="A12764" s="2">
        <v>36788</v>
      </c>
      <c r="B12764" s="1">
        <v>1459.9</v>
      </c>
      <c r="C12764">
        <f t="shared" si="588"/>
        <v>1446.1821500000008</v>
      </c>
      <c r="D12764">
        <f t="shared" si="589"/>
        <v>1</v>
      </c>
      <c r="E12764">
        <f t="shared" si="590"/>
        <v>-1.0597776512945853</v>
      </c>
    </row>
    <row r="12765" spans="1:5" x14ac:dyDescent="0.25">
      <c r="A12765" s="2">
        <v>36789</v>
      </c>
      <c r="B12765" s="1">
        <v>1451.34</v>
      </c>
      <c r="C12765">
        <f t="shared" si="588"/>
        <v>1446.3222000000012</v>
      </c>
      <c r="D12765">
        <f t="shared" si="589"/>
        <v>1</v>
      </c>
      <c r="E12765">
        <f t="shared" si="590"/>
        <v>-0.58806726128389719</v>
      </c>
    </row>
    <row r="12766" spans="1:5" x14ac:dyDescent="0.25">
      <c r="A12766" s="2">
        <v>36790</v>
      </c>
      <c r="B12766" s="1">
        <v>1449.05</v>
      </c>
      <c r="C12766">
        <f t="shared" si="588"/>
        <v>1446.5216000000012</v>
      </c>
      <c r="D12766">
        <f t="shared" si="589"/>
        <v>1</v>
      </c>
      <c r="E12766">
        <f t="shared" si="590"/>
        <v>-0.15790983115047408</v>
      </c>
    </row>
    <row r="12767" spans="1:5" x14ac:dyDescent="0.25">
      <c r="A12767" s="2">
        <v>36791</v>
      </c>
      <c r="B12767" s="1">
        <v>1448.72</v>
      </c>
      <c r="C12767">
        <f t="shared" si="588"/>
        <v>1446.7458000000011</v>
      </c>
      <c r="D12767">
        <f t="shared" si="589"/>
        <v>1</v>
      </c>
      <c r="E12767">
        <f t="shared" si="590"/>
        <v>-2.2776134850355269E-2</v>
      </c>
    </row>
    <row r="12768" spans="1:5" x14ac:dyDescent="0.25">
      <c r="A12768" s="2">
        <v>36794</v>
      </c>
      <c r="B12768" s="1">
        <v>1439.03</v>
      </c>
      <c r="C12768">
        <f t="shared" si="588"/>
        <v>1446.9004000000009</v>
      </c>
      <c r="D12768">
        <f t="shared" si="589"/>
        <v>-1</v>
      </c>
      <c r="E12768">
        <f t="shared" si="590"/>
        <v>-0.67111324520519178</v>
      </c>
    </row>
    <row r="12769" spans="1:5" x14ac:dyDescent="0.25">
      <c r="A12769" s="2">
        <v>36795</v>
      </c>
      <c r="B12769" s="1">
        <v>1427.21</v>
      </c>
      <c r="C12769">
        <f t="shared" si="588"/>
        <v>1446.951250000001</v>
      </c>
      <c r="D12769">
        <f t="shared" si="589"/>
        <v>-1</v>
      </c>
      <c r="E12769">
        <f t="shared" si="590"/>
        <v>0.82477859533797337</v>
      </c>
    </row>
    <row r="12770" spans="1:5" x14ac:dyDescent="0.25">
      <c r="A12770" s="2">
        <v>36796</v>
      </c>
      <c r="B12770" s="1">
        <v>1426.57</v>
      </c>
      <c r="C12770">
        <f t="shared" si="588"/>
        <v>1447.0080000000009</v>
      </c>
      <c r="D12770">
        <f t="shared" si="589"/>
        <v>-1</v>
      </c>
      <c r="E12770">
        <f t="shared" si="590"/>
        <v>4.4852792487826774E-2</v>
      </c>
    </row>
    <row r="12771" spans="1:5" x14ac:dyDescent="0.25">
      <c r="A12771" s="2">
        <v>36797</v>
      </c>
      <c r="B12771" s="1">
        <v>1458.29</v>
      </c>
      <c r="C12771">
        <f t="shared" si="588"/>
        <v>1447.2836000000007</v>
      </c>
      <c r="D12771">
        <f t="shared" si="589"/>
        <v>1</v>
      </c>
      <c r="E12771">
        <f t="shared" si="590"/>
        <v>-2.199155479363553</v>
      </c>
    </row>
    <row r="12772" spans="1:5" x14ac:dyDescent="0.25">
      <c r="A12772" s="2">
        <v>36798</v>
      </c>
      <c r="B12772" s="1">
        <v>1436.51</v>
      </c>
      <c r="C12772">
        <f t="shared" si="588"/>
        <v>1447.3995000000007</v>
      </c>
      <c r="D12772">
        <f t="shared" si="589"/>
        <v>-1</v>
      </c>
      <c r="E12772">
        <f t="shared" si="590"/>
        <v>-1.50479556368712</v>
      </c>
    </row>
    <row r="12773" spans="1:5" x14ac:dyDescent="0.25">
      <c r="A12773" s="2">
        <v>36801</v>
      </c>
      <c r="B12773" s="1">
        <v>1436.23</v>
      </c>
      <c r="C12773">
        <f t="shared" si="588"/>
        <v>1447.4867500000005</v>
      </c>
      <c r="D12773">
        <f t="shared" si="589"/>
        <v>-1</v>
      </c>
      <c r="E12773">
        <f t="shared" si="590"/>
        <v>1.9493584583819164E-2</v>
      </c>
    </row>
    <row r="12774" spans="1:5" x14ac:dyDescent="0.25">
      <c r="A12774" s="2">
        <v>36802</v>
      </c>
      <c r="B12774" s="1">
        <v>1426.46</v>
      </c>
      <c r="C12774">
        <f t="shared" si="588"/>
        <v>1447.5139000000004</v>
      </c>
      <c r="D12774">
        <f t="shared" si="589"/>
        <v>-1</v>
      </c>
      <c r="E12774">
        <f t="shared" si="590"/>
        <v>0.68257743122506076</v>
      </c>
    </row>
    <row r="12775" spans="1:5" x14ac:dyDescent="0.25">
      <c r="A12775" s="2">
        <v>36803</v>
      </c>
      <c r="B12775" s="1">
        <v>1434.32</v>
      </c>
      <c r="C12775">
        <f t="shared" si="588"/>
        <v>1447.5950500000006</v>
      </c>
      <c r="D12775">
        <f t="shared" si="589"/>
        <v>-1</v>
      </c>
      <c r="E12775">
        <f t="shared" si="590"/>
        <v>-0.54950186857191885</v>
      </c>
    </row>
    <row r="12776" spans="1:5" x14ac:dyDescent="0.25">
      <c r="A12776" s="2">
        <v>36804</v>
      </c>
      <c r="B12776" s="1">
        <v>1436.28</v>
      </c>
      <c r="C12776">
        <f t="shared" si="588"/>
        <v>1447.6093000000005</v>
      </c>
      <c r="D12776">
        <f t="shared" si="589"/>
        <v>-1</v>
      </c>
      <c r="E12776">
        <f t="shared" si="590"/>
        <v>-0.13655683861076628</v>
      </c>
    </row>
    <row r="12777" spans="1:5" x14ac:dyDescent="0.25">
      <c r="A12777" s="2">
        <v>36805</v>
      </c>
      <c r="B12777" s="1">
        <v>1408.99</v>
      </c>
      <c r="C12777">
        <f t="shared" si="588"/>
        <v>1447.4736000000007</v>
      </c>
      <c r="D12777">
        <f t="shared" si="589"/>
        <v>-1</v>
      </c>
      <c r="E12777">
        <f t="shared" si="590"/>
        <v>1.918330203186414</v>
      </c>
    </row>
    <row r="12778" spans="1:5" x14ac:dyDescent="0.25">
      <c r="A12778" s="2">
        <v>36808</v>
      </c>
      <c r="B12778" s="1">
        <v>1402.03</v>
      </c>
      <c r="C12778">
        <f t="shared" si="588"/>
        <v>1447.1920500000008</v>
      </c>
      <c r="D12778">
        <f t="shared" si="589"/>
        <v>-1</v>
      </c>
      <c r="E12778">
        <f t="shared" si="590"/>
        <v>0.49519492729607761</v>
      </c>
    </row>
    <row r="12779" spans="1:5" x14ac:dyDescent="0.25">
      <c r="A12779" s="2">
        <v>36809</v>
      </c>
      <c r="B12779" s="1">
        <v>1387.02</v>
      </c>
      <c r="C12779">
        <f t="shared" si="588"/>
        <v>1446.8416500000012</v>
      </c>
      <c r="D12779">
        <f t="shared" si="589"/>
        <v>-1</v>
      </c>
      <c r="E12779">
        <f t="shared" si="590"/>
        <v>1.0763625546913913</v>
      </c>
    </row>
    <row r="12780" spans="1:5" x14ac:dyDescent="0.25">
      <c r="A12780" s="2">
        <v>36810</v>
      </c>
      <c r="B12780" s="1">
        <v>1364.59</v>
      </c>
      <c r="C12780">
        <f t="shared" si="588"/>
        <v>1446.3763000000013</v>
      </c>
      <c r="D12780">
        <f t="shared" si="589"/>
        <v>-1</v>
      </c>
      <c r="E12780">
        <f t="shared" si="590"/>
        <v>1.6303543621838983</v>
      </c>
    </row>
    <row r="12781" spans="1:5" x14ac:dyDescent="0.25">
      <c r="A12781" s="2">
        <v>36811</v>
      </c>
      <c r="B12781" s="1">
        <v>1329.78</v>
      </c>
      <c r="C12781">
        <f t="shared" si="588"/>
        <v>1445.7079000000012</v>
      </c>
      <c r="D12781">
        <f t="shared" si="589"/>
        <v>-1</v>
      </c>
      <c r="E12781">
        <f t="shared" si="590"/>
        <v>2.5840502200064153</v>
      </c>
    </row>
    <row r="12782" spans="1:5" x14ac:dyDescent="0.25">
      <c r="A12782" s="2">
        <v>36812</v>
      </c>
      <c r="B12782" s="1">
        <v>1374.17</v>
      </c>
      <c r="C12782">
        <f t="shared" si="588"/>
        <v>1445.2564000000013</v>
      </c>
      <c r="D12782">
        <f t="shared" si="589"/>
        <v>-1</v>
      </c>
      <c r="E12782">
        <f t="shared" si="590"/>
        <v>-3.2836397475617893</v>
      </c>
    </row>
    <row r="12783" spans="1:5" x14ac:dyDescent="0.25">
      <c r="A12783" s="2">
        <v>36815</v>
      </c>
      <c r="B12783" s="1">
        <v>1374.62</v>
      </c>
      <c r="C12783">
        <f t="shared" si="588"/>
        <v>1444.7832500000011</v>
      </c>
      <c r="D12783">
        <f t="shared" si="589"/>
        <v>-1</v>
      </c>
      <c r="E12783">
        <f t="shared" si="590"/>
        <v>-3.274167935854403E-2</v>
      </c>
    </row>
    <row r="12784" spans="1:5" x14ac:dyDescent="0.25">
      <c r="A12784" s="2">
        <v>36816</v>
      </c>
      <c r="B12784" s="1">
        <v>1349.97</v>
      </c>
      <c r="C12784">
        <f t="shared" si="588"/>
        <v>1444.257000000001</v>
      </c>
      <c r="D12784">
        <f t="shared" si="589"/>
        <v>-1</v>
      </c>
      <c r="E12784">
        <f t="shared" si="590"/>
        <v>1.8094959305505098</v>
      </c>
    </row>
    <row r="12785" spans="1:5" x14ac:dyDescent="0.25">
      <c r="A12785" s="2">
        <v>36817</v>
      </c>
      <c r="B12785" s="1">
        <v>1342.13</v>
      </c>
      <c r="C12785">
        <f t="shared" si="588"/>
        <v>1443.9705500000009</v>
      </c>
      <c r="D12785">
        <f t="shared" si="589"/>
        <v>-1</v>
      </c>
      <c r="E12785">
        <f t="shared" si="590"/>
        <v>0.58244657805651778</v>
      </c>
    </row>
    <row r="12786" spans="1:5" x14ac:dyDescent="0.25">
      <c r="A12786" s="2">
        <v>36818</v>
      </c>
      <c r="B12786" s="1">
        <v>1388.76</v>
      </c>
      <c r="C12786">
        <f t="shared" si="588"/>
        <v>1443.903800000001</v>
      </c>
      <c r="D12786">
        <f t="shared" si="589"/>
        <v>-1</v>
      </c>
      <c r="E12786">
        <f t="shared" si="590"/>
        <v>-3.4153358465216139</v>
      </c>
    </row>
    <row r="12787" spans="1:5" x14ac:dyDescent="0.25">
      <c r="A12787" s="2">
        <v>36819</v>
      </c>
      <c r="B12787" s="1">
        <v>1396.93</v>
      </c>
      <c r="C12787">
        <f t="shared" si="588"/>
        <v>1443.8712000000012</v>
      </c>
      <c r="D12787">
        <f t="shared" si="589"/>
        <v>-1</v>
      </c>
      <c r="E12787">
        <f t="shared" si="590"/>
        <v>-0.58657089806167961</v>
      </c>
    </row>
    <row r="12788" spans="1:5" x14ac:dyDescent="0.25">
      <c r="A12788" s="2">
        <v>36822</v>
      </c>
      <c r="B12788" s="1">
        <v>1395.78</v>
      </c>
      <c r="C12788">
        <f t="shared" si="588"/>
        <v>1443.6427500000011</v>
      </c>
      <c r="D12788">
        <f t="shared" si="589"/>
        <v>-1</v>
      </c>
      <c r="E12788">
        <f t="shared" si="590"/>
        <v>8.2357284859591401E-2</v>
      </c>
    </row>
    <row r="12789" spans="1:5" x14ac:dyDescent="0.25">
      <c r="A12789" s="2">
        <v>36823</v>
      </c>
      <c r="B12789" s="1">
        <v>1398.13</v>
      </c>
      <c r="C12789">
        <f t="shared" si="588"/>
        <v>1443.3454000000011</v>
      </c>
      <c r="D12789">
        <f t="shared" si="589"/>
        <v>-1</v>
      </c>
      <c r="E12789">
        <f t="shared" si="590"/>
        <v>-0.16822306761412439</v>
      </c>
    </row>
    <row r="12790" spans="1:5" x14ac:dyDescent="0.25">
      <c r="A12790" s="2">
        <v>36824</v>
      </c>
      <c r="B12790" s="1">
        <v>1364.9</v>
      </c>
      <c r="C12790">
        <f t="shared" si="588"/>
        <v>1442.977100000001</v>
      </c>
      <c r="D12790">
        <f t="shared" si="589"/>
        <v>-1</v>
      </c>
      <c r="E12790">
        <f t="shared" si="590"/>
        <v>2.4054463593998969</v>
      </c>
    </row>
    <row r="12791" spans="1:5" x14ac:dyDescent="0.25">
      <c r="A12791" s="2">
        <v>36825</v>
      </c>
      <c r="B12791" s="1">
        <v>1364.44</v>
      </c>
      <c r="C12791">
        <f t="shared" si="588"/>
        <v>1442.6380500000014</v>
      </c>
      <c r="D12791">
        <f t="shared" si="589"/>
        <v>-1</v>
      </c>
      <c r="E12791">
        <f t="shared" si="590"/>
        <v>3.3707783153105207E-2</v>
      </c>
    </row>
    <row r="12792" spans="1:5" x14ac:dyDescent="0.25">
      <c r="A12792" s="2">
        <v>36826</v>
      </c>
      <c r="B12792" s="1">
        <v>1379.58</v>
      </c>
      <c r="C12792">
        <f t="shared" si="588"/>
        <v>1442.2875500000016</v>
      </c>
      <c r="D12792">
        <f t="shared" si="589"/>
        <v>-1</v>
      </c>
      <c r="E12792">
        <f t="shared" si="590"/>
        <v>-1.1035016971345828</v>
      </c>
    </row>
    <row r="12793" spans="1:5" x14ac:dyDescent="0.25">
      <c r="A12793" s="2">
        <v>36829</v>
      </c>
      <c r="B12793" s="1">
        <v>1398.66</v>
      </c>
      <c r="C12793">
        <f t="shared" si="588"/>
        <v>1441.9551000000013</v>
      </c>
      <c r="D12793">
        <f t="shared" si="589"/>
        <v>-1</v>
      </c>
      <c r="E12793">
        <f t="shared" si="590"/>
        <v>-1.3735530390521464</v>
      </c>
    </row>
    <row r="12794" spans="1:5" x14ac:dyDescent="0.25">
      <c r="A12794" s="2">
        <v>36830</v>
      </c>
      <c r="B12794" s="1">
        <v>1429.4</v>
      </c>
      <c r="C12794">
        <f t="shared" si="588"/>
        <v>1441.8264000000013</v>
      </c>
      <c r="D12794">
        <f t="shared" si="589"/>
        <v>-1</v>
      </c>
      <c r="E12794">
        <f t="shared" si="590"/>
        <v>-2.1740140393392631</v>
      </c>
    </row>
    <row r="12795" spans="1:5" x14ac:dyDescent="0.25">
      <c r="A12795" s="2">
        <v>36831</v>
      </c>
      <c r="B12795" s="1">
        <v>1421.22</v>
      </c>
      <c r="C12795">
        <f t="shared" si="588"/>
        <v>1441.6530000000012</v>
      </c>
      <c r="D12795">
        <f t="shared" si="589"/>
        <v>-1</v>
      </c>
      <c r="E12795">
        <f t="shared" si="590"/>
        <v>0.57391181233329847</v>
      </c>
    </row>
    <row r="12796" spans="1:5" x14ac:dyDescent="0.25">
      <c r="A12796" s="2">
        <v>36832</v>
      </c>
      <c r="B12796" s="1">
        <v>1428.32</v>
      </c>
      <c r="C12796">
        <f t="shared" si="588"/>
        <v>1441.5667500000011</v>
      </c>
      <c r="D12796">
        <f t="shared" si="589"/>
        <v>-1</v>
      </c>
      <c r="E12796">
        <f t="shared" si="590"/>
        <v>-0.49832707685064526</v>
      </c>
    </row>
    <row r="12797" spans="1:5" x14ac:dyDescent="0.25">
      <c r="A12797" s="2">
        <v>36833</v>
      </c>
      <c r="B12797" s="1">
        <v>1426.69</v>
      </c>
      <c r="C12797">
        <f t="shared" si="588"/>
        <v>1441.4934000000007</v>
      </c>
      <c r="D12797">
        <f t="shared" si="589"/>
        <v>-1</v>
      </c>
      <c r="E12797">
        <f t="shared" si="590"/>
        <v>0.11418525168759629</v>
      </c>
    </row>
    <row r="12798" spans="1:5" x14ac:dyDescent="0.25">
      <c r="A12798" s="2">
        <v>36836</v>
      </c>
      <c r="B12798" s="1">
        <v>1432.19</v>
      </c>
      <c r="C12798">
        <f t="shared" si="588"/>
        <v>1441.6467000000007</v>
      </c>
      <c r="D12798">
        <f t="shared" si="589"/>
        <v>-1</v>
      </c>
      <c r="E12798">
        <f t="shared" si="590"/>
        <v>-0.38476653692405993</v>
      </c>
    </row>
    <row r="12799" spans="1:5" x14ac:dyDescent="0.25">
      <c r="A12799" s="2">
        <v>36837</v>
      </c>
      <c r="B12799" s="1">
        <v>1431.87</v>
      </c>
      <c r="C12799">
        <f t="shared" si="588"/>
        <v>1441.7559000000006</v>
      </c>
      <c r="D12799">
        <f t="shared" si="589"/>
        <v>-1</v>
      </c>
      <c r="E12799">
        <f t="shared" si="590"/>
        <v>2.2345900667700636E-2</v>
      </c>
    </row>
    <row r="12800" spans="1:5" x14ac:dyDescent="0.25">
      <c r="A12800" s="2">
        <v>36838</v>
      </c>
      <c r="B12800" s="1">
        <v>1409.28</v>
      </c>
      <c r="C12800">
        <f t="shared" si="588"/>
        <v>1441.7818500000008</v>
      </c>
      <c r="D12800">
        <f t="shared" si="589"/>
        <v>-1</v>
      </c>
      <c r="E12800">
        <f t="shared" si="590"/>
        <v>1.5902346622533696</v>
      </c>
    </row>
    <row r="12801" spans="1:5" x14ac:dyDescent="0.25">
      <c r="A12801" s="2">
        <v>36839</v>
      </c>
      <c r="B12801" s="1">
        <v>1400.14</v>
      </c>
      <c r="C12801">
        <f t="shared" si="588"/>
        <v>1441.7897500000008</v>
      </c>
      <c r="D12801">
        <f t="shared" si="589"/>
        <v>-1</v>
      </c>
      <c r="E12801">
        <f t="shared" si="590"/>
        <v>0.65067040505223972</v>
      </c>
    </row>
    <row r="12802" spans="1:5" x14ac:dyDescent="0.25">
      <c r="A12802" s="2">
        <v>36840</v>
      </c>
      <c r="B12802" s="1">
        <v>1365.98</v>
      </c>
      <c r="C12802">
        <f t="shared" si="588"/>
        <v>1441.818850000001</v>
      </c>
      <c r="D12802">
        <f t="shared" si="589"/>
        <v>-1</v>
      </c>
      <c r="E12802">
        <f t="shared" si="590"/>
        <v>2.4700111868566066</v>
      </c>
    </row>
    <row r="12803" spans="1:5" x14ac:dyDescent="0.25">
      <c r="A12803" s="2">
        <v>36843</v>
      </c>
      <c r="B12803" s="1">
        <v>1351.26</v>
      </c>
      <c r="C12803">
        <f t="shared" si="588"/>
        <v>1441.6028500000009</v>
      </c>
      <c r="D12803">
        <f t="shared" si="589"/>
        <v>-1</v>
      </c>
      <c r="E12803">
        <f t="shared" si="590"/>
        <v>1.0834629254041594</v>
      </c>
    </row>
    <row r="12804" spans="1:5" x14ac:dyDescent="0.25">
      <c r="A12804" s="2">
        <v>36844</v>
      </c>
      <c r="B12804" s="1">
        <v>1382.95</v>
      </c>
      <c r="C12804">
        <f t="shared" si="588"/>
        <v>1441.4712000000009</v>
      </c>
      <c r="D12804">
        <f t="shared" si="589"/>
        <v>-1</v>
      </c>
      <c r="E12804">
        <f t="shared" si="590"/>
        <v>-2.3181408240187307</v>
      </c>
    </row>
    <row r="12805" spans="1:5" x14ac:dyDescent="0.25">
      <c r="A12805" s="2">
        <v>36845</v>
      </c>
      <c r="B12805" s="1">
        <v>1389.81</v>
      </c>
      <c r="C12805">
        <f t="shared" si="588"/>
        <v>1441.3746500000011</v>
      </c>
      <c r="D12805">
        <f t="shared" si="589"/>
        <v>-1</v>
      </c>
      <c r="E12805">
        <f t="shared" si="590"/>
        <v>-0.49481484129744491</v>
      </c>
    </row>
    <row r="12806" spans="1:5" x14ac:dyDescent="0.25">
      <c r="A12806" s="2">
        <v>36846</v>
      </c>
      <c r="B12806" s="1">
        <v>1372.32</v>
      </c>
      <c r="C12806">
        <f t="shared" si="588"/>
        <v>1441.1114000000007</v>
      </c>
      <c r="D12806">
        <f t="shared" si="589"/>
        <v>-1</v>
      </c>
      <c r="E12806">
        <f t="shared" si="590"/>
        <v>1.2664308892126104</v>
      </c>
    </row>
    <row r="12807" spans="1:5" x14ac:dyDescent="0.25">
      <c r="A12807" s="2">
        <v>36847</v>
      </c>
      <c r="B12807" s="1">
        <v>1367.72</v>
      </c>
      <c r="C12807">
        <f t="shared" si="588"/>
        <v>1440.8281500000005</v>
      </c>
      <c r="D12807">
        <f t="shared" si="589"/>
        <v>-1</v>
      </c>
      <c r="E12807">
        <f t="shared" si="590"/>
        <v>0.3357618371663344</v>
      </c>
    </row>
    <row r="12808" spans="1:5" x14ac:dyDescent="0.25">
      <c r="A12808" s="2">
        <v>36850</v>
      </c>
      <c r="B12808" s="1">
        <v>1342.62</v>
      </c>
      <c r="C12808">
        <f t="shared" si="588"/>
        <v>1440.4200500000006</v>
      </c>
      <c r="D12808">
        <f t="shared" si="589"/>
        <v>-1</v>
      </c>
      <c r="E12808">
        <f t="shared" si="590"/>
        <v>1.852219100721153</v>
      </c>
    </row>
    <row r="12809" spans="1:5" x14ac:dyDescent="0.25">
      <c r="A12809" s="2">
        <v>36851</v>
      </c>
      <c r="B12809" s="1">
        <v>1347.35</v>
      </c>
      <c r="C12809">
        <f t="shared" si="588"/>
        <v>1439.9482</v>
      </c>
      <c r="D12809">
        <f t="shared" si="589"/>
        <v>-1</v>
      </c>
      <c r="E12809">
        <f t="shared" si="590"/>
        <v>-0.35167714695160002</v>
      </c>
    </row>
    <row r="12810" spans="1:5" x14ac:dyDescent="0.25">
      <c r="A12810" s="2">
        <v>36852</v>
      </c>
      <c r="B12810" s="1">
        <v>1322.36</v>
      </c>
      <c r="C12810">
        <f t="shared" ref="C12810:C12873" si="591">AVERAGE(B12611:B12810)</f>
        <v>1439.5014500000002</v>
      </c>
      <c r="D12810">
        <f t="shared" ref="D12810:D12873" si="592">IF(B12810&gt;C12810,1,-1)</f>
        <v>-1</v>
      </c>
      <c r="E12810">
        <f t="shared" si="590"/>
        <v>1.8721681317296852</v>
      </c>
    </row>
    <row r="12811" spans="1:5" x14ac:dyDescent="0.25">
      <c r="A12811" s="2">
        <v>36854</v>
      </c>
      <c r="B12811" s="1">
        <v>1341.77</v>
      </c>
      <c r="C12811">
        <f t="shared" si="591"/>
        <v>1439.1261500000003</v>
      </c>
      <c r="D12811">
        <f t="shared" si="592"/>
        <v>-1</v>
      </c>
      <c r="E12811">
        <f t="shared" ref="E12811:E12874" si="593">100*D12810*LN(B12811/B12810)</f>
        <v>-1.4571618836856239</v>
      </c>
    </row>
    <row r="12812" spans="1:5" x14ac:dyDescent="0.25">
      <c r="A12812" s="2">
        <v>36857</v>
      </c>
      <c r="B12812" s="1">
        <v>1348.97</v>
      </c>
      <c r="C12812">
        <f t="shared" si="591"/>
        <v>1438.9354000000001</v>
      </c>
      <c r="D12812">
        <f t="shared" si="592"/>
        <v>-1</v>
      </c>
      <c r="E12812">
        <f t="shared" si="593"/>
        <v>-0.53517004128307732</v>
      </c>
    </row>
    <row r="12813" spans="1:5" x14ac:dyDescent="0.25">
      <c r="A12813" s="2">
        <v>36858</v>
      </c>
      <c r="B12813" s="1">
        <v>1336.09</v>
      </c>
      <c r="C12813">
        <f t="shared" si="591"/>
        <v>1438.6661500000002</v>
      </c>
      <c r="D12813">
        <f t="shared" si="592"/>
        <v>-1</v>
      </c>
      <c r="E12813">
        <f t="shared" si="593"/>
        <v>0.9593900168028392</v>
      </c>
    </row>
    <row r="12814" spans="1:5" x14ac:dyDescent="0.25">
      <c r="A12814" s="2">
        <v>36859</v>
      </c>
      <c r="B12814" s="1">
        <v>1341.93</v>
      </c>
      <c r="C12814">
        <f t="shared" si="591"/>
        <v>1438.3655500000002</v>
      </c>
      <c r="D12814">
        <f t="shared" si="592"/>
        <v>-1</v>
      </c>
      <c r="E12814">
        <f t="shared" si="593"/>
        <v>-0.43614381202828206</v>
      </c>
    </row>
    <row r="12815" spans="1:5" x14ac:dyDescent="0.25">
      <c r="A12815" s="2">
        <v>36860</v>
      </c>
      <c r="B12815" s="1">
        <v>1314.95</v>
      </c>
      <c r="C12815">
        <f t="shared" si="591"/>
        <v>1438.0019500000003</v>
      </c>
      <c r="D12815">
        <f t="shared" si="592"/>
        <v>-1</v>
      </c>
      <c r="E12815">
        <f t="shared" si="593"/>
        <v>2.031023414210579</v>
      </c>
    </row>
    <row r="12816" spans="1:5" x14ac:dyDescent="0.25">
      <c r="A12816" s="2">
        <v>36861</v>
      </c>
      <c r="B12816" s="1">
        <v>1315.23</v>
      </c>
      <c r="C12816">
        <f t="shared" si="591"/>
        <v>1437.6368000000002</v>
      </c>
      <c r="D12816">
        <f t="shared" si="592"/>
        <v>-1</v>
      </c>
      <c r="E12816">
        <f t="shared" si="593"/>
        <v>-2.1291318545326104E-2</v>
      </c>
    </row>
    <row r="12817" spans="1:5" x14ac:dyDescent="0.25">
      <c r="A12817" s="2">
        <v>36864</v>
      </c>
      <c r="B12817" s="1">
        <v>1324.97</v>
      </c>
      <c r="C12817">
        <f t="shared" si="591"/>
        <v>1437.5311999999999</v>
      </c>
      <c r="D12817">
        <f t="shared" si="592"/>
        <v>-1</v>
      </c>
      <c r="E12817">
        <f t="shared" si="593"/>
        <v>-0.73782623938212999</v>
      </c>
    </row>
    <row r="12818" spans="1:5" x14ac:dyDescent="0.25">
      <c r="A12818" s="2">
        <v>36865</v>
      </c>
      <c r="B12818" s="1">
        <v>1376.54</v>
      </c>
      <c r="C12818">
        <f t="shared" si="591"/>
        <v>1437.6530499999999</v>
      </c>
      <c r="D12818">
        <f t="shared" si="592"/>
        <v>-1</v>
      </c>
      <c r="E12818">
        <f t="shared" si="593"/>
        <v>-3.8183286714022198</v>
      </c>
    </row>
    <row r="12819" spans="1:5" x14ac:dyDescent="0.25">
      <c r="A12819" s="2">
        <v>36866</v>
      </c>
      <c r="B12819" s="1">
        <v>1351.46</v>
      </c>
      <c r="C12819">
        <f t="shared" si="591"/>
        <v>1437.6068999999998</v>
      </c>
      <c r="D12819">
        <f t="shared" si="592"/>
        <v>-1</v>
      </c>
      <c r="E12819">
        <f t="shared" si="593"/>
        <v>1.8387614834436079</v>
      </c>
    </row>
    <row r="12820" spans="1:5" x14ac:dyDescent="0.25">
      <c r="A12820" s="2">
        <v>36867</v>
      </c>
      <c r="B12820" s="1">
        <v>1343.55</v>
      </c>
      <c r="C12820">
        <f t="shared" si="591"/>
        <v>1437.5574999999997</v>
      </c>
      <c r="D12820">
        <f t="shared" si="592"/>
        <v>-1</v>
      </c>
      <c r="E12820">
        <f t="shared" si="593"/>
        <v>0.58701249448379711</v>
      </c>
    </row>
    <row r="12821" spans="1:5" x14ac:dyDescent="0.25">
      <c r="A12821" s="2">
        <v>36868</v>
      </c>
      <c r="B12821" s="1">
        <v>1369.89</v>
      </c>
      <c r="C12821">
        <f t="shared" si="591"/>
        <v>1437.7401499999999</v>
      </c>
      <c r="D12821">
        <f t="shared" si="592"/>
        <v>-1</v>
      </c>
      <c r="E12821">
        <f t="shared" si="593"/>
        <v>-1.9415080038481005</v>
      </c>
    </row>
    <row r="12822" spans="1:5" x14ac:dyDescent="0.25">
      <c r="A12822" s="2">
        <v>36871</v>
      </c>
      <c r="B12822" s="1">
        <v>1380.2</v>
      </c>
      <c r="C12822">
        <f t="shared" si="591"/>
        <v>1437.9008999999999</v>
      </c>
      <c r="D12822">
        <f t="shared" si="592"/>
        <v>-1</v>
      </c>
      <c r="E12822">
        <f t="shared" si="593"/>
        <v>-0.7497971558706652</v>
      </c>
    </row>
    <row r="12823" spans="1:5" x14ac:dyDescent="0.25">
      <c r="A12823" s="2">
        <v>36872</v>
      </c>
      <c r="B12823" s="1">
        <v>1371.18</v>
      </c>
      <c r="C12823">
        <f t="shared" si="591"/>
        <v>1437.9247</v>
      </c>
      <c r="D12823">
        <f t="shared" si="592"/>
        <v>-1</v>
      </c>
      <c r="E12823">
        <f t="shared" si="593"/>
        <v>0.65567332136534173</v>
      </c>
    </row>
    <row r="12824" spans="1:5" x14ac:dyDescent="0.25">
      <c r="A12824" s="2">
        <v>36873</v>
      </c>
      <c r="B12824" s="1">
        <v>1359.99</v>
      </c>
      <c r="C12824">
        <f t="shared" si="591"/>
        <v>1437.8286999999996</v>
      </c>
      <c r="D12824">
        <f t="shared" si="592"/>
        <v>-1</v>
      </c>
      <c r="E12824">
        <f t="shared" si="593"/>
        <v>0.81943362109598228</v>
      </c>
    </row>
    <row r="12825" spans="1:5" x14ac:dyDescent="0.25">
      <c r="A12825" s="2">
        <v>36874</v>
      </c>
      <c r="B12825" s="1">
        <v>1340.93</v>
      </c>
      <c r="C12825">
        <f t="shared" si="591"/>
        <v>1437.6245499999998</v>
      </c>
      <c r="D12825">
        <f t="shared" si="592"/>
        <v>-1</v>
      </c>
      <c r="E12825">
        <f t="shared" si="593"/>
        <v>1.4113943693526845</v>
      </c>
    </row>
    <row r="12826" spans="1:5" x14ac:dyDescent="0.25">
      <c r="A12826" s="2">
        <v>36875</v>
      </c>
      <c r="B12826" s="1">
        <v>1312.15</v>
      </c>
      <c r="C12826">
        <f t="shared" si="591"/>
        <v>1437.1394500000001</v>
      </c>
      <c r="D12826">
        <f t="shared" si="592"/>
        <v>-1</v>
      </c>
      <c r="E12826">
        <f t="shared" si="593"/>
        <v>2.1696389831127023</v>
      </c>
    </row>
    <row r="12827" spans="1:5" x14ac:dyDescent="0.25">
      <c r="A12827" s="2">
        <v>36878</v>
      </c>
      <c r="B12827" s="1">
        <v>1322.74</v>
      </c>
      <c r="C12827">
        <f t="shared" si="591"/>
        <v>1436.79675</v>
      </c>
      <c r="D12827">
        <f t="shared" si="592"/>
        <v>-1</v>
      </c>
      <c r="E12827">
        <f t="shared" si="593"/>
        <v>-0.80383295108697461</v>
      </c>
    </row>
    <row r="12828" spans="1:5" x14ac:dyDescent="0.25">
      <c r="A12828" s="2">
        <v>36879</v>
      </c>
      <c r="B12828" s="1">
        <v>1305.5999999999999</v>
      </c>
      <c r="C12828">
        <f t="shared" si="591"/>
        <v>1436.5466499999998</v>
      </c>
      <c r="D12828">
        <f t="shared" si="592"/>
        <v>-1</v>
      </c>
      <c r="E12828">
        <f t="shared" si="593"/>
        <v>1.3042637538261572</v>
      </c>
    </row>
    <row r="12829" spans="1:5" x14ac:dyDescent="0.25">
      <c r="A12829" s="2">
        <v>36880</v>
      </c>
      <c r="B12829" s="1">
        <v>1264.74</v>
      </c>
      <c r="C12829">
        <f t="shared" si="591"/>
        <v>1436.0368499999997</v>
      </c>
      <c r="D12829">
        <f t="shared" si="592"/>
        <v>-1</v>
      </c>
      <c r="E12829">
        <f t="shared" si="593"/>
        <v>3.1796137769984205</v>
      </c>
    </row>
    <row r="12830" spans="1:5" x14ac:dyDescent="0.25">
      <c r="A12830" s="2">
        <v>36881</v>
      </c>
      <c r="B12830" s="1">
        <v>1274.8599999999999</v>
      </c>
      <c r="C12830">
        <f t="shared" si="591"/>
        <v>1435.4026999999999</v>
      </c>
      <c r="D12830">
        <f t="shared" si="592"/>
        <v>-1</v>
      </c>
      <c r="E12830">
        <f t="shared" si="593"/>
        <v>-0.79698012022075293</v>
      </c>
    </row>
    <row r="12831" spans="1:5" x14ac:dyDescent="0.25">
      <c r="A12831" s="2">
        <v>36882</v>
      </c>
      <c r="B12831" s="1">
        <v>1305.95</v>
      </c>
      <c r="C12831">
        <f t="shared" si="591"/>
        <v>1434.9570999999999</v>
      </c>
      <c r="D12831">
        <f t="shared" si="592"/>
        <v>-1</v>
      </c>
      <c r="E12831">
        <f t="shared" si="593"/>
        <v>-2.4094376622223672</v>
      </c>
    </row>
    <row r="12832" spans="1:5" x14ac:dyDescent="0.25">
      <c r="A12832" s="2">
        <v>36886</v>
      </c>
      <c r="B12832" s="1">
        <v>1315.19</v>
      </c>
      <c r="C12832">
        <f t="shared" si="591"/>
        <v>1434.6149499999999</v>
      </c>
      <c r="D12832">
        <f t="shared" si="592"/>
        <v>-1</v>
      </c>
      <c r="E12832">
        <f t="shared" si="593"/>
        <v>-0.70503966023937581</v>
      </c>
    </row>
    <row r="12833" spans="1:5" x14ac:dyDescent="0.25">
      <c r="A12833" s="2">
        <v>36887</v>
      </c>
      <c r="B12833" s="1">
        <v>1328.92</v>
      </c>
      <c r="C12833">
        <f t="shared" si="591"/>
        <v>1434.4637999999998</v>
      </c>
      <c r="D12833">
        <f t="shared" si="592"/>
        <v>-1</v>
      </c>
      <c r="E12833">
        <f t="shared" si="593"/>
        <v>-1.0385440398915549</v>
      </c>
    </row>
    <row r="12834" spans="1:5" x14ac:dyDescent="0.25">
      <c r="A12834" s="2">
        <v>36888</v>
      </c>
      <c r="B12834" s="1">
        <v>1334.22</v>
      </c>
      <c r="C12834">
        <f t="shared" si="591"/>
        <v>1434.1741999999995</v>
      </c>
      <c r="D12834">
        <f t="shared" si="592"/>
        <v>-1</v>
      </c>
      <c r="E12834">
        <f t="shared" si="593"/>
        <v>-0.39802691537967677</v>
      </c>
    </row>
    <row r="12835" spans="1:5" x14ac:dyDescent="0.25">
      <c r="A12835" s="2">
        <v>36889</v>
      </c>
      <c r="B12835" s="1">
        <v>1320.28</v>
      </c>
      <c r="C12835">
        <f t="shared" si="591"/>
        <v>1433.4832499999998</v>
      </c>
      <c r="D12835">
        <f t="shared" si="592"/>
        <v>-1</v>
      </c>
      <c r="E12835">
        <f t="shared" si="593"/>
        <v>1.0503016121381319</v>
      </c>
    </row>
    <row r="12836" spans="1:5" x14ac:dyDescent="0.25">
      <c r="A12836" s="2">
        <v>36893</v>
      </c>
      <c r="B12836" s="1">
        <v>1283.27</v>
      </c>
      <c r="C12836">
        <f t="shared" si="591"/>
        <v>1432.57725</v>
      </c>
      <c r="D12836">
        <f t="shared" si="592"/>
        <v>-1</v>
      </c>
      <c r="E12836">
        <f t="shared" si="593"/>
        <v>2.8432327551428265</v>
      </c>
    </row>
    <row r="12837" spans="1:5" x14ac:dyDescent="0.25">
      <c r="A12837" s="2">
        <v>36894</v>
      </c>
      <c r="B12837" s="1">
        <v>1347.56</v>
      </c>
      <c r="C12837">
        <f t="shared" si="591"/>
        <v>1432.0319</v>
      </c>
      <c r="D12837">
        <f t="shared" si="592"/>
        <v>-1</v>
      </c>
      <c r="E12837">
        <f t="shared" si="593"/>
        <v>-4.8884041946942638</v>
      </c>
    </row>
    <row r="12838" spans="1:5" x14ac:dyDescent="0.25">
      <c r="A12838" s="2">
        <v>36895</v>
      </c>
      <c r="B12838" s="1">
        <v>1333.34</v>
      </c>
      <c r="C12838">
        <f t="shared" si="591"/>
        <v>1431.2292500000001</v>
      </c>
      <c r="D12838">
        <f t="shared" si="592"/>
        <v>-1</v>
      </c>
      <c r="E12838">
        <f t="shared" si="593"/>
        <v>1.060847727211093</v>
      </c>
    </row>
    <row r="12839" spans="1:5" x14ac:dyDescent="0.25">
      <c r="A12839" s="2">
        <v>36896</v>
      </c>
      <c r="B12839" s="1">
        <v>1298.3499999999999</v>
      </c>
      <c r="C12839">
        <f t="shared" si="591"/>
        <v>1430.2177999999997</v>
      </c>
      <c r="D12839">
        <f t="shared" si="592"/>
        <v>-1</v>
      </c>
      <c r="E12839">
        <f t="shared" si="593"/>
        <v>2.6592844896597359</v>
      </c>
    </row>
    <row r="12840" spans="1:5" x14ac:dyDescent="0.25">
      <c r="A12840" s="2">
        <v>36899</v>
      </c>
      <c r="B12840" s="1">
        <v>1295.8599999999999</v>
      </c>
      <c r="C12840">
        <f t="shared" si="591"/>
        <v>1429.0603499999997</v>
      </c>
      <c r="D12840">
        <f t="shared" si="592"/>
        <v>-1</v>
      </c>
      <c r="E12840">
        <f t="shared" si="593"/>
        <v>0.19196601390459744</v>
      </c>
    </row>
    <row r="12841" spans="1:5" x14ac:dyDescent="0.25">
      <c r="A12841" s="2">
        <v>36900</v>
      </c>
      <c r="B12841" s="1">
        <v>1300.8</v>
      </c>
      <c r="C12841">
        <f t="shared" si="591"/>
        <v>1427.9270499999998</v>
      </c>
      <c r="D12841">
        <f t="shared" si="592"/>
        <v>-1</v>
      </c>
      <c r="E12841">
        <f t="shared" si="593"/>
        <v>-0.38048924077714641</v>
      </c>
    </row>
    <row r="12842" spans="1:5" x14ac:dyDescent="0.25">
      <c r="A12842" s="2">
        <v>36901</v>
      </c>
      <c r="B12842" s="1">
        <v>1313.27</v>
      </c>
      <c r="C12842">
        <f t="shared" si="591"/>
        <v>1426.8741</v>
      </c>
      <c r="D12842">
        <f t="shared" si="592"/>
        <v>-1</v>
      </c>
      <c r="E12842">
        <f t="shared" si="593"/>
        <v>-0.95407503172868313</v>
      </c>
    </row>
    <row r="12843" spans="1:5" x14ac:dyDescent="0.25">
      <c r="A12843" s="2">
        <v>36902</v>
      </c>
      <c r="B12843" s="1">
        <v>1326.82</v>
      </c>
      <c r="C12843">
        <f t="shared" si="591"/>
        <v>1425.9695499999996</v>
      </c>
      <c r="D12843">
        <f t="shared" si="592"/>
        <v>-1</v>
      </c>
      <c r="E12843">
        <f t="shared" si="593"/>
        <v>-1.0264891710378439</v>
      </c>
    </row>
    <row r="12844" spans="1:5" x14ac:dyDescent="0.25">
      <c r="A12844" s="2">
        <v>36903</v>
      </c>
      <c r="B12844" s="1">
        <v>1318.55</v>
      </c>
      <c r="C12844">
        <f t="shared" si="591"/>
        <v>1425.0196999999998</v>
      </c>
      <c r="D12844">
        <f t="shared" si="592"/>
        <v>-1</v>
      </c>
      <c r="E12844">
        <f t="shared" si="593"/>
        <v>0.6252453865960943</v>
      </c>
    </row>
    <row r="12845" spans="1:5" x14ac:dyDescent="0.25">
      <c r="A12845" s="2">
        <v>36907</v>
      </c>
      <c r="B12845" s="1">
        <v>1326.65</v>
      </c>
      <c r="C12845">
        <f t="shared" si="591"/>
        <v>1424.21335</v>
      </c>
      <c r="D12845">
        <f t="shared" si="592"/>
        <v>-1</v>
      </c>
      <c r="E12845">
        <f t="shared" si="593"/>
        <v>-0.61243197621403134</v>
      </c>
    </row>
    <row r="12846" spans="1:5" x14ac:dyDescent="0.25">
      <c r="A12846" s="2">
        <v>36908</v>
      </c>
      <c r="B12846" s="1">
        <v>1329.47</v>
      </c>
      <c r="C12846">
        <f t="shared" si="591"/>
        <v>1423.3678</v>
      </c>
      <c r="D12846">
        <f t="shared" si="592"/>
        <v>-1</v>
      </c>
      <c r="E12846">
        <f t="shared" si="593"/>
        <v>-0.21233988370804768</v>
      </c>
    </row>
    <row r="12847" spans="1:5" x14ac:dyDescent="0.25">
      <c r="A12847" s="2">
        <v>36909</v>
      </c>
      <c r="B12847" s="1">
        <v>1347.97</v>
      </c>
      <c r="C12847">
        <f t="shared" si="591"/>
        <v>1422.5777999999998</v>
      </c>
      <c r="D12847">
        <f t="shared" si="592"/>
        <v>-1</v>
      </c>
      <c r="E12847">
        <f t="shared" si="593"/>
        <v>-1.3819390477252411</v>
      </c>
    </row>
    <row r="12848" spans="1:5" x14ac:dyDescent="0.25">
      <c r="A12848" s="2">
        <v>36910</v>
      </c>
      <c r="B12848" s="1">
        <v>1342.54</v>
      </c>
      <c r="C12848">
        <f t="shared" si="591"/>
        <v>1421.8168499999997</v>
      </c>
      <c r="D12848">
        <f t="shared" si="592"/>
        <v>-1</v>
      </c>
      <c r="E12848">
        <f t="shared" si="593"/>
        <v>0.40364149342839195</v>
      </c>
    </row>
    <row r="12849" spans="1:5" x14ac:dyDescent="0.25">
      <c r="A12849" s="2">
        <v>36913</v>
      </c>
      <c r="B12849" s="1">
        <v>1342.9</v>
      </c>
      <c r="C12849">
        <f t="shared" si="591"/>
        <v>1421.0944999999999</v>
      </c>
      <c r="D12849">
        <f t="shared" si="592"/>
        <v>-1</v>
      </c>
      <c r="E12849">
        <f t="shared" si="593"/>
        <v>-2.6811248969000001E-2</v>
      </c>
    </row>
    <row r="12850" spans="1:5" x14ac:dyDescent="0.25">
      <c r="A12850" s="2">
        <v>36914</v>
      </c>
      <c r="B12850" s="1">
        <v>1360.4</v>
      </c>
      <c r="C12850">
        <f t="shared" si="591"/>
        <v>1420.3898000000002</v>
      </c>
      <c r="D12850">
        <f t="shared" si="592"/>
        <v>-1</v>
      </c>
      <c r="E12850">
        <f t="shared" si="593"/>
        <v>-1.2947319545910756</v>
      </c>
    </row>
    <row r="12851" spans="1:5" x14ac:dyDescent="0.25">
      <c r="A12851" s="2">
        <v>36915</v>
      </c>
      <c r="B12851" s="1">
        <v>1364.3</v>
      </c>
      <c r="C12851">
        <f t="shared" si="591"/>
        <v>1419.6295499999999</v>
      </c>
      <c r="D12851">
        <f t="shared" si="592"/>
        <v>-1</v>
      </c>
      <c r="E12851">
        <f t="shared" si="593"/>
        <v>-0.28627024357880432</v>
      </c>
    </row>
    <row r="12852" spans="1:5" x14ac:dyDescent="0.25">
      <c r="A12852" s="2">
        <v>36916</v>
      </c>
      <c r="B12852" s="1">
        <v>1357.51</v>
      </c>
      <c r="C12852">
        <f t="shared" si="591"/>
        <v>1418.8947999999998</v>
      </c>
      <c r="D12852">
        <f t="shared" si="592"/>
        <v>-1</v>
      </c>
      <c r="E12852">
        <f t="shared" si="593"/>
        <v>0.49893373053657136</v>
      </c>
    </row>
    <row r="12853" spans="1:5" x14ac:dyDescent="0.25">
      <c r="A12853" s="2">
        <v>36917</v>
      </c>
      <c r="B12853" s="1">
        <v>1354.95</v>
      </c>
      <c r="C12853">
        <f t="shared" si="591"/>
        <v>1418.1666</v>
      </c>
      <c r="D12853">
        <f t="shared" si="592"/>
        <v>-1</v>
      </c>
      <c r="E12853">
        <f t="shared" si="593"/>
        <v>0.18875859995004474</v>
      </c>
    </row>
    <row r="12854" spans="1:5" x14ac:dyDescent="0.25">
      <c r="A12854" s="2">
        <v>36920</v>
      </c>
      <c r="B12854" s="1">
        <v>1364.17</v>
      </c>
      <c r="C12854">
        <f t="shared" si="591"/>
        <v>1417.6515999999997</v>
      </c>
      <c r="D12854">
        <f t="shared" si="592"/>
        <v>-1</v>
      </c>
      <c r="E12854">
        <f t="shared" si="593"/>
        <v>-0.67816318044293888</v>
      </c>
    </row>
    <row r="12855" spans="1:5" x14ac:dyDescent="0.25">
      <c r="A12855" s="2">
        <v>36921</v>
      </c>
      <c r="B12855" s="1">
        <v>1373.73</v>
      </c>
      <c r="C12855">
        <f t="shared" si="591"/>
        <v>1417.3176999999996</v>
      </c>
      <c r="D12855">
        <f t="shared" si="592"/>
        <v>-1</v>
      </c>
      <c r="E12855">
        <f t="shared" si="593"/>
        <v>-0.69834828537428117</v>
      </c>
    </row>
    <row r="12856" spans="1:5" x14ac:dyDescent="0.25">
      <c r="A12856" s="2">
        <v>36922</v>
      </c>
      <c r="B12856" s="1">
        <v>1366.01</v>
      </c>
      <c r="C12856">
        <f t="shared" si="591"/>
        <v>1417.3649499999997</v>
      </c>
      <c r="D12856">
        <f t="shared" si="592"/>
        <v>-1</v>
      </c>
      <c r="E12856">
        <f t="shared" si="593"/>
        <v>0.56355861739781898</v>
      </c>
    </row>
    <row r="12857" spans="1:5" x14ac:dyDescent="0.25">
      <c r="A12857" s="2">
        <v>36923</v>
      </c>
      <c r="B12857" s="1">
        <v>1373.47</v>
      </c>
      <c r="C12857">
        <f t="shared" si="591"/>
        <v>1417.2250999999994</v>
      </c>
      <c r="D12857">
        <f t="shared" si="592"/>
        <v>-1</v>
      </c>
      <c r="E12857">
        <f t="shared" si="593"/>
        <v>-0.54463025391673792</v>
      </c>
    </row>
    <row r="12858" spans="1:5" x14ac:dyDescent="0.25">
      <c r="A12858" s="2">
        <v>36924</v>
      </c>
      <c r="B12858" s="1">
        <v>1349.47</v>
      </c>
      <c r="C12858">
        <f t="shared" si="591"/>
        <v>1416.7643999999991</v>
      </c>
      <c r="D12858">
        <f t="shared" si="592"/>
        <v>-1</v>
      </c>
      <c r="E12858">
        <f t="shared" si="593"/>
        <v>1.7628461532088753</v>
      </c>
    </row>
    <row r="12859" spans="1:5" x14ac:dyDescent="0.25">
      <c r="A12859" s="2">
        <v>36927</v>
      </c>
      <c r="B12859" s="1">
        <v>1354.31</v>
      </c>
      <c r="C12859">
        <f t="shared" si="591"/>
        <v>1416.3985999999993</v>
      </c>
      <c r="D12859">
        <f t="shared" si="592"/>
        <v>-1</v>
      </c>
      <c r="E12859">
        <f t="shared" si="593"/>
        <v>-0.35801767671857193</v>
      </c>
    </row>
    <row r="12860" spans="1:5" x14ac:dyDescent="0.25">
      <c r="A12860" s="2">
        <v>36928</v>
      </c>
      <c r="B12860" s="1">
        <v>1352.26</v>
      </c>
      <c r="C12860">
        <f t="shared" si="591"/>
        <v>1415.9871999999991</v>
      </c>
      <c r="D12860">
        <f t="shared" si="592"/>
        <v>-1</v>
      </c>
      <c r="E12860">
        <f t="shared" si="593"/>
        <v>0.15148327159572936</v>
      </c>
    </row>
    <row r="12861" spans="1:5" x14ac:dyDescent="0.25">
      <c r="A12861" s="2">
        <v>36929</v>
      </c>
      <c r="B12861" s="1">
        <v>1340.89</v>
      </c>
      <c r="C12861">
        <f t="shared" si="591"/>
        <v>1415.5423499999993</v>
      </c>
      <c r="D12861">
        <f t="shared" si="592"/>
        <v>-1</v>
      </c>
      <c r="E12861">
        <f t="shared" si="593"/>
        <v>0.84436942263544668</v>
      </c>
    </row>
    <row r="12862" spans="1:5" x14ac:dyDescent="0.25">
      <c r="A12862" s="2">
        <v>36930</v>
      </c>
      <c r="B12862" s="1">
        <v>1332.53</v>
      </c>
      <c r="C12862">
        <f t="shared" si="591"/>
        <v>1414.8177999999998</v>
      </c>
      <c r="D12862">
        <f t="shared" si="592"/>
        <v>-1</v>
      </c>
      <c r="E12862">
        <f t="shared" si="593"/>
        <v>0.62541817222524287</v>
      </c>
    </row>
    <row r="12863" spans="1:5" x14ac:dyDescent="0.25">
      <c r="A12863" s="2">
        <v>36931</v>
      </c>
      <c r="B12863" s="1">
        <v>1314.76</v>
      </c>
      <c r="C12863">
        <f t="shared" si="591"/>
        <v>1414.0866499999997</v>
      </c>
      <c r="D12863">
        <f t="shared" si="592"/>
        <v>-1</v>
      </c>
      <c r="E12863">
        <f t="shared" si="593"/>
        <v>1.3425251408581333</v>
      </c>
    </row>
    <row r="12864" spans="1:5" x14ac:dyDescent="0.25">
      <c r="A12864" s="2">
        <v>36934</v>
      </c>
      <c r="B12864" s="1">
        <v>1330.31</v>
      </c>
      <c r="C12864">
        <f t="shared" si="591"/>
        <v>1413.4135999999999</v>
      </c>
      <c r="D12864">
        <f t="shared" si="592"/>
        <v>-1</v>
      </c>
      <c r="E12864">
        <f t="shared" si="593"/>
        <v>-1.1757858313737481</v>
      </c>
    </row>
    <row r="12865" spans="1:5" x14ac:dyDescent="0.25">
      <c r="A12865" s="2">
        <v>36935</v>
      </c>
      <c r="B12865" s="1">
        <v>1318.8</v>
      </c>
      <c r="C12865">
        <f t="shared" si="591"/>
        <v>1412.7454499999994</v>
      </c>
      <c r="D12865">
        <f t="shared" si="592"/>
        <v>-1</v>
      </c>
      <c r="E12865">
        <f t="shared" si="593"/>
        <v>0.86897655654364792</v>
      </c>
    </row>
    <row r="12866" spans="1:5" x14ac:dyDescent="0.25">
      <c r="A12866" s="2">
        <v>36936</v>
      </c>
      <c r="B12866" s="1">
        <v>1315.92</v>
      </c>
      <c r="C12866">
        <f t="shared" si="591"/>
        <v>1411.9837999999995</v>
      </c>
      <c r="D12866">
        <f t="shared" si="592"/>
        <v>-1</v>
      </c>
      <c r="E12866">
        <f t="shared" si="593"/>
        <v>0.21861914336732263</v>
      </c>
    </row>
    <row r="12867" spans="1:5" x14ac:dyDescent="0.25">
      <c r="A12867" s="2">
        <v>36937</v>
      </c>
      <c r="B12867" s="1">
        <v>1326.61</v>
      </c>
      <c r="C12867">
        <f t="shared" si="591"/>
        <v>1411.3853999999994</v>
      </c>
      <c r="D12867">
        <f t="shared" si="592"/>
        <v>-1</v>
      </c>
      <c r="E12867">
        <f t="shared" si="593"/>
        <v>-0.80907753663812954</v>
      </c>
    </row>
    <row r="12868" spans="1:5" x14ac:dyDescent="0.25">
      <c r="A12868" s="2">
        <v>36938</v>
      </c>
      <c r="B12868" s="1">
        <v>1301.53</v>
      </c>
      <c r="C12868">
        <f t="shared" si="591"/>
        <v>1410.8175499999998</v>
      </c>
      <c r="D12868">
        <f t="shared" si="592"/>
        <v>-1</v>
      </c>
      <c r="E12868">
        <f t="shared" si="593"/>
        <v>1.9086320634772405</v>
      </c>
    </row>
    <row r="12869" spans="1:5" x14ac:dyDescent="0.25">
      <c r="A12869" s="2">
        <v>36942</v>
      </c>
      <c r="B12869" s="1">
        <v>1278.94</v>
      </c>
      <c r="C12869">
        <f t="shared" si="591"/>
        <v>1410.1643999999997</v>
      </c>
      <c r="D12869">
        <f t="shared" si="592"/>
        <v>-1</v>
      </c>
      <c r="E12869">
        <f t="shared" si="593"/>
        <v>1.750888566678116</v>
      </c>
    </row>
    <row r="12870" spans="1:5" x14ac:dyDescent="0.25">
      <c r="A12870" s="2">
        <v>36943</v>
      </c>
      <c r="B12870" s="1">
        <v>1255.27</v>
      </c>
      <c r="C12870">
        <f t="shared" si="591"/>
        <v>1409.2775999999999</v>
      </c>
      <c r="D12870">
        <f t="shared" si="592"/>
        <v>-1</v>
      </c>
      <c r="E12870">
        <f t="shared" si="593"/>
        <v>1.8680920959786309</v>
      </c>
    </row>
    <row r="12871" spans="1:5" x14ac:dyDescent="0.25">
      <c r="A12871" s="2">
        <v>36944</v>
      </c>
      <c r="B12871" s="1">
        <v>1252.82</v>
      </c>
      <c r="C12871">
        <f t="shared" si="591"/>
        <v>1408.4208500000002</v>
      </c>
      <c r="D12871">
        <f t="shared" si="592"/>
        <v>-1</v>
      </c>
      <c r="E12871">
        <f t="shared" si="593"/>
        <v>0.19536785197305553</v>
      </c>
    </row>
    <row r="12872" spans="1:5" x14ac:dyDescent="0.25">
      <c r="A12872" s="2">
        <v>36945</v>
      </c>
      <c r="B12872" s="1">
        <v>1245.8599999999999</v>
      </c>
      <c r="C12872">
        <f t="shared" si="591"/>
        <v>1407.5894500000004</v>
      </c>
      <c r="D12872">
        <f t="shared" si="592"/>
        <v>-1</v>
      </c>
      <c r="E12872">
        <f t="shared" si="593"/>
        <v>0.55709558651842883</v>
      </c>
    </row>
    <row r="12873" spans="1:5" x14ac:dyDescent="0.25">
      <c r="A12873" s="2">
        <v>36948</v>
      </c>
      <c r="B12873" s="1">
        <v>1267.6500000000001</v>
      </c>
      <c r="C12873">
        <f t="shared" si="591"/>
        <v>1407.0124500000006</v>
      </c>
      <c r="D12873">
        <f t="shared" si="592"/>
        <v>-1</v>
      </c>
      <c r="E12873">
        <f t="shared" si="593"/>
        <v>-1.7338738174571562</v>
      </c>
    </row>
    <row r="12874" spans="1:5" x14ac:dyDescent="0.25">
      <c r="A12874" s="2">
        <v>36949</v>
      </c>
      <c r="B12874" s="1">
        <v>1257.94</v>
      </c>
      <c r="C12874">
        <f t="shared" ref="C12874:C12937" si="594">AVERAGE(B12675:B12874)</f>
        <v>1406.2631000000003</v>
      </c>
      <c r="D12874">
        <f t="shared" ref="D12874:D12937" si="595">IF(B12874&gt;C12874,1,-1)</f>
        <v>-1</v>
      </c>
      <c r="E12874">
        <f t="shared" si="593"/>
        <v>0.76893302892232629</v>
      </c>
    </row>
    <row r="12875" spans="1:5" x14ac:dyDescent="0.25">
      <c r="A12875" s="2">
        <v>36950</v>
      </c>
      <c r="B12875" s="1">
        <v>1239.94</v>
      </c>
      <c r="C12875">
        <f t="shared" si="594"/>
        <v>1405.3580000000002</v>
      </c>
      <c r="D12875">
        <f t="shared" si="595"/>
        <v>-1</v>
      </c>
      <c r="E12875">
        <f t="shared" ref="E12875:E12938" si="596">100*D12874*LN(B12875/B12874)</f>
        <v>1.4412471037762729</v>
      </c>
    </row>
    <row r="12876" spans="1:5" x14ac:dyDescent="0.25">
      <c r="A12876" s="2">
        <v>36951</v>
      </c>
      <c r="B12876" s="1">
        <v>1241.23</v>
      </c>
      <c r="C12876">
        <f t="shared" si="594"/>
        <v>1404.3023500000002</v>
      </c>
      <c r="D12876">
        <f t="shared" si="595"/>
        <v>-1</v>
      </c>
      <c r="E12876">
        <f t="shared" si="596"/>
        <v>-0.10398321084283263</v>
      </c>
    </row>
    <row r="12877" spans="1:5" x14ac:dyDescent="0.25">
      <c r="A12877" s="2">
        <v>36952</v>
      </c>
      <c r="B12877" s="1">
        <v>1234.18</v>
      </c>
      <c r="C12877">
        <f t="shared" si="594"/>
        <v>1403.1430499999999</v>
      </c>
      <c r="D12877">
        <f t="shared" si="595"/>
        <v>-1</v>
      </c>
      <c r="E12877">
        <f t="shared" si="596"/>
        <v>0.56960415134154174</v>
      </c>
    </row>
    <row r="12878" spans="1:5" x14ac:dyDescent="0.25">
      <c r="A12878" s="2">
        <v>36955</v>
      </c>
      <c r="B12878" s="1">
        <v>1241.4100000000001</v>
      </c>
      <c r="C12878">
        <f t="shared" si="594"/>
        <v>1402.1110999999999</v>
      </c>
      <c r="D12878">
        <f t="shared" si="595"/>
        <v>-1</v>
      </c>
      <c r="E12878">
        <f t="shared" si="596"/>
        <v>-0.58410484417784636</v>
      </c>
    </row>
    <row r="12879" spans="1:5" x14ac:dyDescent="0.25">
      <c r="A12879" s="2">
        <v>36956</v>
      </c>
      <c r="B12879" s="1">
        <v>1253.8</v>
      </c>
      <c r="C12879">
        <f t="shared" si="594"/>
        <v>1401.1940500000001</v>
      </c>
      <c r="D12879">
        <f t="shared" si="595"/>
        <v>-1</v>
      </c>
      <c r="E12879">
        <f t="shared" si="596"/>
        <v>-0.99311094714618842</v>
      </c>
    </row>
    <row r="12880" spans="1:5" x14ac:dyDescent="0.25">
      <c r="A12880" s="2">
        <v>36957</v>
      </c>
      <c r="B12880" s="1">
        <v>1261.8900000000001</v>
      </c>
      <c r="C12880">
        <f t="shared" si="594"/>
        <v>1400.46875</v>
      </c>
      <c r="D12880">
        <f t="shared" si="595"/>
        <v>-1</v>
      </c>
      <c r="E12880">
        <f t="shared" si="596"/>
        <v>-0.64316572293915486</v>
      </c>
    </row>
    <row r="12881" spans="1:5" x14ac:dyDescent="0.25">
      <c r="A12881" s="2">
        <v>36958</v>
      </c>
      <c r="B12881" s="1">
        <v>1264.74</v>
      </c>
      <c r="C12881">
        <f t="shared" si="594"/>
        <v>1399.7888500000001</v>
      </c>
      <c r="D12881">
        <f t="shared" si="595"/>
        <v>-1</v>
      </c>
      <c r="E12881">
        <f t="shared" si="596"/>
        <v>-0.22559703705987119</v>
      </c>
    </row>
    <row r="12882" spans="1:5" x14ac:dyDescent="0.25">
      <c r="A12882" s="2">
        <v>36959</v>
      </c>
      <c r="B12882" s="1">
        <v>1233.42</v>
      </c>
      <c r="C12882">
        <f t="shared" si="594"/>
        <v>1399.0866499999997</v>
      </c>
      <c r="D12882">
        <f t="shared" si="595"/>
        <v>-1</v>
      </c>
      <c r="E12882">
        <f t="shared" si="596"/>
        <v>2.5075768674221668</v>
      </c>
    </row>
    <row r="12883" spans="1:5" x14ac:dyDescent="0.25">
      <c r="A12883" s="2">
        <v>36962</v>
      </c>
      <c r="B12883" s="1">
        <v>1180.1600000000001</v>
      </c>
      <c r="C12883">
        <f t="shared" si="594"/>
        <v>1397.9921999999995</v>
      </c>
      <c r="D12883">
        <f t="shared" si="595"/>
        <v>-1</v>
      </c>
      <c r="E12883">
        <f t="shared" si="596"/>
        <v>4.4140776277516993</v>
      </c>
    </row>
    <row r="12884" spans="1:5" x14ac:dyDescent="0.25">
      <c r="A12884" s="2">
        <v>36963</v>
      </c>
      <c r="B12884" s="1">
        <v>1197.6600000000001</v>
      </c>
      <c r="C12884">
        <f t="shared" si="594"/>
        <v>1397.0728999999992</v>
      </c>
      <c r="D12884">
        <f t="shared" si="595"/>
        <v>-1</v>
      </c>
      <c r="E12884">
        <f t="shared" si="596"/>
        <v>-1.4719630562726693</v>
      </c>
    </row>
    <row r="12885" spans="1:5" x14ac:dyDescent="0.25">
      <c r="A12885" s="2">
        <v>36964</v>
      </c>
      <c r="B12885" s="1">
        <v>1166.71</v>
      </c>
      <c r="C12885">
        <f t="shared" si="594"/>
        <v>1396.0163499999994</v>
      </c>
      <c r="D12885">
        <f t="shared" si="595"/>
        <v>-1</v>
      </c>
      <c r="E12885">
        <f t="shared" si="596"/>
        <v>2.6181831074086896</v>
      </c>
    </row>
    <row r="12886" spans="1:5" x14ac:dyDescent="0.25">
      <c r="A12886" s="2">
        <v>36965</v>
      </c>
      <c r="B12886" s="1">
        <v>1173.56</v>
      </c>
      <c r="C12886">
        <f t="shared" si="594"/>
        <v>1394.7718999999995</v>
      </c>
      <c r="D12886">
        <f t="shared" si="595"/>
        <v>-1</v>
      </c>
      <c r="E12886">
        <f t="shared" si="596"/>
        <v>-0.58540421082508198</v>
      </c>
    </row>
    <row r="12887" spans="1:5" x14ac:dyDescent="0.25">
      <c r="A12887" s="2">
        <v>36966</v>
      </c>
      <c r="B12887" s="1">
        <v>1150.53</v>
      </c>
      <c r="C12887">
        <f t="shared" si="594"/>
        <v>1393.4215499999993</v>
      </c>
      <c r="D12887">
        <f t="shared" si="595"/>
        <v>-1</v>
      </c>
      <c r="E12887">
        <f t="shared" si="596"/>
        <v>1.9819158330256741</v>
      </c>
    </row>
    <row r="12888" spans="1:5" x14ac:dyDescent="0.25">
      <c r="A12888" s="2">
        <v>36969</v>
      </c>
      <c r="B12888" s="1">
        <v>1170.81</v>
      </c>
      <c r="C12888">
        <f t="shared" si="594"/>
        <v>1392.0315499999995</v>
      </c>
      <c r="D12888">
        <f t="shared" si="595"/>
        <v>-1</v>
      </c>
      <c r="E12888">
        <f t="shared" si="596"/>
        <v>-1.7473111194933648</v>
      </c>
    </row>
    <row r="12889" spans="1:5" x14ac:dyDescent="0.25">
      <c r="A12889" s="2">
        <v>36970</v>
      </c>
      <c r="B12889" s="1">
        <v>1142.6199999999999</v>
      </c>
      <c r="C12889">
        <f t="shared" si="594"/>
        <v>1390.3583499999995</v>
      </c>
      <c r="D12889">
        <f t="shared" si="595"/>
        <v>-1</v>
      </c>
      <c r="E12889">
        <f t="shared" si="596"/>
        <v>2.4371945874130896</v>
      </c>
    </row>
    <row r="12890" spans="1:5" x14ac:dyDescent="0.25">
      <c r="A12890" s="2">
        <v>36971</v>
      </c>
      <c r="B12890" s="1">
        <v>1122.1400000000001</v>
      </c>
      <c r="C12890">
        <f t="shared" si="594"/>
        <v>1388.6308999999997</v>
      </c>
      <c r="D12890">
        <f t="shared" si="595"/>
        <v>-1</v>
      </c>
      <c r="E12890">
        <f t="shared" si="596"/>
        <v>1.8086294593338919</v>
      </c>
    </row>
    <row r="12891" spans="1:5" x14ac:dyDescent="0.25">
      <c r="A12891" s="2">
        <v>36972</v>
      </c>
      <c r="B12891" s="1">
        <v>1117.58</v>
      </c>
      <c r="C12891">
        <f t="shared" si="594"/>
        <v>1386.9296000000002</v>
      </c>
      <c r="D12891">
        <f t="shared" si="595"/>
        <v>-1</v>
      </c>
      <c r="E12891">
        <f t="shared" si="596"/>
        <v>0.40719431899278102</v>
      </c>
    </row>
    <row r="12892" spans="1:5" x14ac:dyDescent="0.25">
      <c r="A12892" s="2">
        <v>36973</v>
      </c>
      <c r="B12892" s="1">
        <v>1139.83</v>
      </c>
      <c r="C12892">
        <f t="shared" si="594"/>
        <v>1385.2719500000001</v>
      </c>
      <c r="D12892">
        <f t="shared" si="595"/>
        <v>-1</v>
      </c>
      <c r="E12892">
        <f t="shared" si="596"/>
        <v>-1.9713495169322988</v>
      </c>
    </row>
    <row r="12893" spans="1:5" x14ac:dyDescent="0.25">
      <c r="A12893" s="2">
        <v>36976</v>
      </c>
      <c r="B12893" s="1">
        <v>1152.69</v>
      </c>
      <c r="C12893">
        <f t="shared" si="594"/>
        <v>1383.7270500000002</v>
      </c>
      <c r="D12893">
        <f t="shared" si="595"/>
        <v>-1</v>
      </c>
      <c r="E12893">
        <f t="shared" si="596"/>
        <v>-1.1219212823608662</v>
      </c>
    </row>
    <row r="12894" spans="1:5" x14ac:dyDescent="0.25">
      <c r="A12894" s="2">
        <v>36977</v>
      </c>
      <c r="B12894" s="1">
        <v>1182.17</v>
      </c>
      <c r="C12894">
        <f t="shared" si="594"/>
        <v>1382.3531499999999</v>
      </c>
      <c r="D12894">
        <f t="shared" si="595"/>
        <v>-1</v>
      </c>
      <c r="E12894">
        <f t="shared" si="596"/>
        <v>-2.5253391366211542</v>
      </c>
    </row>
    <row r="12895" spans="1:5" x14ac:dyDescent="0.25">
      <c r="A12895" s="2">
        <v>36978</v>
      </c>
      <c r="B12895" s="1">
        <v>1153.29</v>
      </c>
      <c r="C12895">
        <f t="shared" si="594"/>
        <v>1380.8896</v>
      </c>
      <c r="D12895">
        <f t="shared" si="595"/>
        <v>-1</v>
      </c>
      <c r="E12895">
        <f t="shared" si="596"/>
        <v>2.473300522796241</v>
      </c>
    </row>
    <row r="12896" spans="1:5" x14ac:dyDescent="0.25">
      <c r="A12896" s="2">
        <v>36979</v>
      </c>
      <c r="B12896" s="1">
        <v>1147.95</v>
      </c>
      <c r="C12896">
        <f t="shared" si="594"/>
        <v>1379.2821500000002</v>
      </c>
      <c r="D12896">
        <f t="shared" si="595"/>
        <v>-1</v>
      </c>
      <c r="E12896">
        <f t="shared" si="596"/>
        <v>0.4640984499430254</v>
      </c>
    </row>
    <row r="12897" spans="1:5" x14ac:dyDescent="0.25">
      <c r="A12897" s="2">
        <v>36980</v>
      </c>
      <c r="B12897" s="1">
        <v>1160.33</v>
      </c>
      <c r="C12897">
        <f t="shared" si="594"/>
        <v>1377.7311000000004</v>
      </c>
      <c r="D12897">
        <f t="shared" si="595"/>
        <v>-1</v>
      </c>
      <c r="E12897">
        <f t="shared" si="596"/>
        <v>-1.0726704477443922</v>
      </c>
    </row>
    <row r="12898" spans="1:5" x14ac:dyDescent="0.25">
      <c r="A12898" s="2">
        <v>36983</v>
      </c>
      <c r="B12898" s="1">
        <v>1145.8699999999999</v>
      </c>
      <c r="C12898">
        <f t="shared" si="594"/>
        <v>1376.0668000000003</v>
      </c>
      <c r="D12898">
        <f t="shared" si="595"/>
        <v>-1</v>
      </c>
      <c r="E12898">
        <f t="shared" si="596"/>
        <v>1.2540273606755872</v>
      </c>
    </row>
    <row r="12899" spans="1:5" x14ac:dyDescent="0.25">
      <c r="A12899" s="2">
        <v>36984</v>
      </c>
      <c r="B12899" s="1">
        <v>1106.46</v>
      </c>
      <c r="C12899">
        <f t="shared" si="594"/>
        <v>1374.2768000000003</v>
      </c>
      <c r="D12899">
        <f t="shared" si="595"/>
        <v>-1</v>
      </c>
      <c r="E12899">
        <f t="shared" si="596"/>
        <v>3.4998443979645106</v>
      </c>
    </row>
    <row r="12900" spans="1:5" x14ac:dyDescent="0.25">
      <c r="A12900" s="2">
        <v>36985</v>
      </c>
      <c r="B12900" s="1">
        <v>1103.25</v>
      </c>
      <c r="C12900">
        <f t="shared" si="594"/>
        <v>1372.3630500000002</v>
      </c>
      <c r="D12900">
        <f t="shared" si="595"/>
        <v>-1</v>
      </c>
      <c r="E12900">
        <f t="shared" si="596"/>
        <v>0.2905360665426262</v>
      </c>
    </row>
    <row r="12901" spans="1:5" x14ac:dyDescent="0.25">
      <c r="A12901" s="2">
        <v>36986</v>
      </c>
      <c r="B12901" s="1">
        <v>1151.44</v>
      </c>
      <c r="C12901">
        <f t="shared" si="594"/>
        <v>1370.7405000000001</v>
      </c>
      <c r="D12901">
        <f t="shared" si="595"/>
        <v>-1</v>
      </c>
      <c r="E12901">
        <f t="shared" si="596"/>
        <v>-4.2752963804758712</v>
      </c>
    </row>
    <row r="12902" spans="1:5" x14ac:dyDescent="0.25">
      <c r="A12902" s="2">
        <v>36987</v>
      </c>
      <c r="B12902" s="1">
        <v>1128.43</v>
      </c>
      <c r="C12902">
        <f t="shared" si="594"/>
        <v>1368.9869999999999</v>
      </c>
      <c r="D12902">
        <f t="shared" si="595"/>
        <v>-1</v>
      </c>
      <c r="E12902">
        <f t="shared" si="596"/>
        <v>2.0186046863075076</v>
      </c>
    </row>
    <row r="12903" spans="1:5" x14ac:dyDescent="0.25">
      <c r="A12903" s="2">
        <v>36990</v>
      </c>
      <c r="B12903" s="1">
        <v>1137.5899999999999</v>
      </c>
      <c r="C12903">
        <f t="shared" si="594"/>
        <v>1367.4140500000001</v>
      </c>
      <c r="D12903">
        <f t="shared" si="595"/>
        <v>-1</v>
      </c>
      <c r="E12903">
        <f t="shared" si="596"/>
        <v>-0.80847034829942666</v>
      </c>
    </row>
    <row r="12904" spans="1:5" x14ac:dyDescent="0.25">
      <c r="A12904" s="2">
        <v>36991</v>
      </c>
      <c r="B12904" s="1">
        <v>1168.3800000000001</v>
      </c>
      <c r="C12904">
        <f t="shared" si="594"/>
        <v>1366.0485500000002</v>
      </c>
      <c r="D12904">
        <f t="shared" si="595"/>
        <v>-1</v>
      </c>
      <c r="E12904">
        <f t="shared" si="596"/>
        <v>-2.670618436720742</v>
      </c>
    </row>
    <row r="12905" spans="1:5" x14ac:dyDescent="0.25">
      <c r="A12905" s="2">
        <v>36992</v>
      </c>
      <c r="B12905" s="1">
        <v>1165.8900000000001</v>
      </c>
      <c r="C12905">
        <f t="shared" si="594"/>
        <v>1364.6014500000001</v>
      </c>
      <c r="D12905">
        <f t="shared" si="595"/>
        <v>-1</v>
      </c>
      <c r="E12905">
        <f t="shared" si="596"/>
        <v>0.21334301040078266</v>
      </c>
    </row>
    <row r="12906" spans="1:5" x14ac:dyDescent="0.25">
      <c r="A12906" s="2">
        <v>36993</v>
      </c>
      <c r="B12906" s="1">
        <v>1183.5</v>
      </c>
      <c r="C12906">
        <f t="shared" si="594"/>
        <v>1363.2662000000003</v>
      </c>
      <c r="D12906">
        <f t="shared" si="595"/>
        <v>-1</v>
      </c>
      <c r="E12906">
        <f t="shared" si="596"/>
        <v>-1.4991406116504373</v>
      </c>
    </row>
    <row r="12907" spans="1:5" x14ac:dyDescent="0.25">
      <c r="A12907" s="2">
        <v>36997</v>
      </c>
      <c r="B12907" s="1">
        <v>1179.68</v>
      </c>
      <c r="C12907">
        <f t="shared" si="594"/>
        <v>1361.8905000000002</v>
      </c>
      <c r="D12907">
        <f t="shared" si="595"/>
        <v>-1</v>
      </c>
      <c r="E12907">
        <f t="shared" si="596"/>
        <v>0.32329347126980995</v>
      </c>
    </row>
    <row r="12908" spans="1:5" x14ac:dyDescent="0.25">
      <c r="A12908" s="2">
        <v>36998</v>
      </c>
      <c r="B12908" s="1">
        <v>1191.81</v>
      </c>
      <c r="C12908">
        <f t="shared" si="594"/>
        <v>1360.6376</v>
      </c>
      <c r="D12908">
        <f t="shared" si="595"/>
        <v>-1</v>
      </c>
      <c r="E12908">
        <f t="shared" si="596"/>
        <v>-1.0229944705911962</v>
      </c>
    </row>
    <row r="12909" spans="1:5" x14ac:dyDescent="0.25">
      <c r="A12909" s="2">
        <v>36999</v>
      </c>
      <c r="B12909" s="1">
        <v>1238.1600000000001</v>
      </c>
      <c r="C12909">
        <f t="shared" si="594"/>
        <v>1359.5553999999997</v>
      </c>
      <c r="D12909">
        <f t="shared" si="595"/>
        <v>-1</v>
      </c>
      <c r="E12909">
        <f t="shared" si="596"/>
        <v>-3.8153246657251816</v>
      </c>
    </row>
    <row r="12910" spans="1:5" x14ac:dyDescent="0.25">
      <c r="A12910" s="2">
        <v>37000</v>
      </c>
      <c r="B12910" s="1">
        <v>1253.69</v>
      </c>
      <c r="C12910">
        <f t="shared" si="594"/>
        <v>1358.47615</v>
      </c>
      <c r="D12910">
        <f t="shared" si="595"/>
        <v>-1</v>
      </c>
      <c r="E12910">
        <f t="shared" si="596"/>
        <v>-1.2464796095777779</v>
      </c>
    </row>
    <row r="12911" spans="1:5" x14ac:dyDescent="0.25">
      <c r="A12911" s="2">
        <v>37001</v>
      </c>
      <c r="B12911" s="1">
        <v>1242.98</v>
      </c>
      <c r="C12911">
        <f t="shared" si="594"/>
        <v>1357.4598999999996</v>
      </c>
      <c r="D12911">
        <f t="shared" si="595"/>
        <v>-1</v>
      </c>
      <c r="E12911">
        <f t="shared" si="596"/>
        <v>0.85794804236036115</v>
      </c>
    </row>
    <row r="12912" spans="1:5" x14ac:dyDescent="0.25">
      <c r="A12912" s="2">
        <v>37004</v>
      </c>
      <c r="B12912" s="1">
        <v>1224.3599999999999</v>
      </c>
      <c r="C12912">
        <f t="shared" si="594"/>
        <v>1356.2983499999993</v>
      </c>
      <c r="D12912">
        <f t="shared" si="595"/>
        <v>-1</v>
      </c>
      <c r="E12912">
        <f t="shared" si="596"/>
        <v>1.5093463801464277</v>
      </c>
    </row>
    <row r="12913" spans="1:5" x14ac:dyDescent="0.25">
      <c r="A12913" s="2">
        <v>37005</v>
      </c>
      <c r="B12913" s="1">
        <v>1209.47</v>
      </c>
      <c r="C12913">
        <f t="shared" si="594"/>
        <v>1354.9511999999993</v>
      </c>
      <c r="D12913">
        <f t="shared" si="595"/>
        <v>-1</v>
      </c>
      <c r="E12913">
        <f t="shared" si="596"/>
        <v>1.2236011370614273</v>
      </c>
    </row>
    <row r="12914" spans="1:5" x14ac:dyDescent="0.25">
      <c r="A12914" s="2">
        <v>37006</v>
      </c>
      <c r="B12914" s="1">
        <v>1228.75</v>
      </c>
      <c r="C12914">
        <f t="shared" si="594"/>
        <v>1353.7168499999993</v>
      </c>
      <c r="D12914">
        <f t="shared" si="595"/>
        <v>-1</v>
      </c>
      <c r="E12914">
        <f t="shared" si="596"/>
        <v>-1.5815145356776508</v>
      </c>
    </row>
    <row r="12915" spans="1:5" x14ac:dyDescent="0.25">
      <c r="A12915" s="2">
        <v>37007</v>
      </c>
      <c r="B12915" s="1">
        <v>1234.52</v>
      </c>
      <c r="C12915">
        <f t="shared" si="594"/>
        <v>1352.4850499999991</v>
      </c>
      <c r="D12915">
        <f t="shared" si="595"/>
        <v>-1</v>
      </c>
      <c r="E12915">
        <f t="shared" si="596"/>
        <v>-0.46848380836739506</v>
      </c>
    </row>
    <row r="12916" spans="1:5" x14ac:dyDescent="0.25">
      <c r="A12916" s="2">
        <v>37008</v>
      </c>
      <c r="B12916" s="1">
        <v>1253.05</v>
      </c>
      <c r="C12916">
        <f t="shared" si="594"/>
        <v>1351.2856999999992</v>
      </c>
      <c r="D12916">
        <f t="shared" si="595"/>
        <v>-1</v>
      </c>
      <c r="E12916">
        <f t="shared" si="596"/>
        <v>-1.4898348784713773</v>
      </c>
    </row>
    <row r="12917" spans="1:5" x14ac:dyDescent="0.25">
      <c r="A12917" s="2">
        <v>37011</v>
      </c>
      <c r="B12917" s="1">
        <v>1249.46</v>
      </c>
      <c r="C12917">
        <f t="shared" si="594"/>
        <v>1350.0537999999997</v>
      </c>
      <c r="D12917">
        <f t="shared" si="595"/>
        <v>-1</v>
      </c>
      <c r="E12917">
        <f t="shared" si="596"/>
        <v>0.28691213722997494</v>
      </c>
    </row>
    <row r="12918" spans="1:5" x14ac:dyDescent="0.25">
      <c r="A12918" s="2">
        <v>37012</v>
      </c>
      <c r="B12918" s="1">
        <v>1266.44</v>
      </c>
      <c r="C12918">
        <f t="shared" si="594"/>
        <v>1348.8360999999998</v>
      </c>
      <c r="D12918">
        <f t="shared" si="595"/>
        <v>-1</v>
      </c>
      <c r="E12918">
        <f t="shared" si="596"/>
        <v>-1.3498356707491574</v>
      </c>
    </row>
    <row r="12919" spans="1:5" x14ac:dyDescent="0.25">
      <c r="A12919" s="2">
        <v>37013</v>
      </c>
      <c r="B12919" s="1">
        <v>1267.43</v>
      </c>
      <c r="C12919">
        <f t="shared" si="594"/>
        <v>1347.6208000000001</v>
      </c>
      <c r="D12919">
        <f t="shared" si="595"/>
        <v>-1</v>
      </c>
      <c r="E12919">
        <f t="shared" si="596"/>
        <v>-7.8141345086766248E-2</v>
      </c>
    </row>
    <row r="12920" spans="1:5" x14ac:dyDescent="0.25">
      <c r="A12920" s="2">
        <v>37014</v>
      </c>
      <c r="B12920" s="1">
        <v>1248.58</v>
      </c>
      <c r="C12920">
        <f t="shared" si="594"/>
        <v>1346.395</v>
      </c>
      <c r="D12920">
        <f t="shared" si="595"/>
        <v>-1</v>
      </c>
      <c r="E12920">
        <f t="shared" si="596"/>
        <v>1.4984322556561265</v>
      </c>
    </row>
    <row r="12921" spans="1:5" x14ac:dyDescent="0.25">
      <c r="A12921" s="2">
        <v>37015</v>
      </c>
      <c r="B12921" s="1">
        <v>1266.6099999999999</v>
      </c>
      <c r="C12921">
        <f t="shared" si="594"/>
        <v>1345.31825</v>
      </c>
      <c r="D12921">
        <f t="shared" si="595"/>
        <v>-1</v>
      </c>
      <c r="E12921">
        <f t="shared" si="596"/>
        <v>-1.4337134644277623</v>
      </c>
    </row>
    <row r="12922" spans="1:5" x14ac:dyDescent="0.25">
      <c r="A12922" s="2">
        <v>37018</v>
      </c>
      <c r="B12922" s="1">
        <v>1263.51</v>
      </c>
      <c r="C12922">
        <f t="shared" si="594"/>
        <v>1344.1579499999998</v>
      </c>
      <c r="D12922">
        <f t="shared" si="595"/>
        <v>-1</v>
      </c>
      <c r="E12922">
        <f t="shared" si="596"/>
        <v>0.24504778834605304</v>
      </c>
    </row>
    <row r="12923" spans="1:5" x14ac:dyDescent="0.25">
      <c r="A12923" s="2">
        <v>37019</v>
      </c>
      <c r="B12923" s="1">
        <v>1261.2</v>
      </c>
      <c r="C12923">
        <f t="shared" si="594"/>
        <v>1343.0629999999999</v>
      </c>
      <c r="D12923">
        <f t="shared" si="595"/>
        <v>-1</v>
      </c>
      <c r="E12923">
        <f t="shared" si="596"/>
        <v>0.1829913649173398</v>
      </c>
    </row>
    <row r="12924" spans="1:5" x14ac:dyDescent="0.25">
      <c r="A12924" s="2">
        <v>37020</v>
      </c>
      <c r="B12924" s="1">
        <v>1255.54</v>
      </c>
      <c r="C12924">
        <f t="shared" si="594"/>
        <v>1342.0192499999996</v>
      </c>
      <c r="D12924">
        <f t="shared" si="595"/>
        <v>-1</v>
      </c>
      <c r="E12924">
        <f t="shared" si="596"/>
        <v>0.44978897639732079</v>
      </c>
    </row>
    <row r="12925" spans="1:5" x14ac:dyDescent="0.25">
      <c r="A12925" s="2">
        <v>37021</v>
      </c>
      <c r="B12925" s="1">
        <v>1255.18</v>
      </c>
      <c r="C12925">
        <f t="shared" si="594"/>
        <v>1340.9227999999994</v>
      </c>
      <c r="D12925">
        <f t="shared" si="595"/>
        <v>-1</v>
      </c>
      <c r="E12925">
        <f t="shared" si="596"/>
        <v>2.8677033079511801E-2</v>
      </c>
    </row>
    <row r="12926" spans="1:5" x14ac:dyDescent="0.25">
      <c r="A12926" s="2">
        <v>37022</v>
      </c>
      <c r="B12926" s="1">
        <v>1245.67</v>
      </c>
      <c r="C12926">
        <f t="shared" si="594"/>
        <v>1339.8890499999991</v>
      </c>
      <c r="D12926">
        <f t="shared" si="595"/>
        <v>-1</v>
      </c>
      <c r="E12926">
        <f t="shared" si="596"/>
        <v>0.76054508190734327</v>
      </c>
    </row>
    <row r="12927" spans="1:5" x14ac:dyDescent="0.25">
      <c r="A12927" s="2">
        <v>37025</v>
      </c>
      <c r="B12927" s="1">
        <v>1248.92</v>
      </c>
      <c r="C12927">
        <f t="shared" si="594"/>
        <v>1338.8855499999993</v>
      </c>
      <c r="D12927">
        <f t="shared" si="595"/>
        <v>-1</v>
      </c>
      <c r="E12927">
        <f t="shared" si="596"/>
        <v>-0.26056400761526471</v>
      </c>
    </row>
    <row r="12928" spans="1:5" x14ac:dyDescent="0.25">
      <c r="A12928" s="2">
        <v>37026</v>
      </c>
      <c r="B12928" s="1">
        <v>1249.44</v>
      </c>
      <c r="C12928">
        <f t="shared" si="594"/>
        <v>1338.0332999999996</v>
      </c>
      <c r="D12928">
        <f t="shared" si="595"/>
        <v>-1</v>
      </c>
      <c r="E12928">
        <f t="shared" si="596"/>
        <v>-4.1627308114831098E-2</v>
      </c>
    </row>
    <row r="12929" spans="1:5" x14ac:dyDescent="0.25">
      <c r="A12929" s="2">
        <v>37027</v>
      </c>
      <c r="B12929" s="1">
        <v>1284.99</v>
      </c>
      <c r="C12929">
        <f t="shared" si="594"/>
        <v>1337.3040999999994</v>
      </c>
      <c r="D12929">
        <f t="shared" si="595"/>
        <v>-1</v>
      </c>
      <c r="E12929">
        <f t="shared" si="596"/>
        <v>-2.8055485283507089</v>
      </c>
    </row>
    <row r="12930" spans="1:5" x14ac:dyDescent="0.25">
      <c r="A12930" s="2">
        <v>37028</v>
      </c>
      <c r="B12930" s="1">
        <v>1288.49</v>
      </c>
      <c r="C12930">
        <f t="shared" si="594"/>
        <v>1336.5560499999995</v>
      </c>
      <c r="D12930">
        <f t="shared" si="595"/>
        <v>-1</v>
      </c>
      <c r="E12930">
        <f t="shared" si="596"/>
        <v>-0.2720053902071784</v>
      </c>
    </row>
    <row r="12931" spans="1:5" x14ac:dyDescent="0.25">
      <c r="A12931" s="2">
        <v>37029</v>
      </c>
      <c r="B12931" s="1">
        <v>1291.96</v>
      </c>
      <c r="C12931">
        <f t="shared" si="594"/>
        <v>1335.8223499999995</v>
      </c>
      <c r="D12931">
        <f t="shared" si="595"/>
        <v>-1</v>
      </c>
      <c r="E12931">
        <f t="shared" si="596"/>
        <v>-0.26894550110181431</v>
      </c>
    </row>
    <row r="12932" spans="1:5" x14ac:dyDescent="0.25">
      <c r="A12932" s="2">
        <v>37032</v>
      </c>
      <c r="B12932" s="1">
        <v>1312.83</v>
      </c>
      <c r="C12932">
        <f t="shared" si="594"/>
        <v>1335.1236999999999</v>
      </c>
      <c r="D12932">
        <f t="shared" si="595"/>
        <v>-1</v>
      </c>
      <c r="E12932">
        <f t="shared" si="596"/>
        <v>-1.6024667323379045</v>
      </c>
    </row>
    <row r="12933" spans="1:5" x14ac:dyDescent="0.25">
      <c r="A12933" s="2">
        <v>37033</v>
      </c>
      <c r="B12933" s="1">
        <v>1309.3800000000001</v>
      </c>
      <c r="C12933">
        <f t="shared" si="594"/>
        <v>1334.3559500000001</v>
      </c>
      <c r="D12933">
        <f t="shared" si="595"/>
        <v>-1</v>
      </c>
      <c r="E12933">
        <f t="shared" si="596"/>
        <v>0.26313697153776505</v>
      </c>
    </row>
    <row r="12934" spans="1:5" x14ac:dyDescent="0.25">
      <c r="A12934" s="2">
        <v>37034</v>
      </c>
      <c r="B12934" s="1">
        <v>1289.05</v>
      </c>
      <c r="C12934">
        <f t="shared" si="594"/>
        <v>1333.4045999999996</v>
      </c>
      <c r="D12934">
        <f t="shared" si="595"/>
        <v>-1</v>
      </c>
      <c r="E12934">
        <f t="shared" si="596"/>
        <v>1.5648229772575966</v>
      </c>
    </row>
    <row r="12935" spans="1:5" x14ac:dyDescent="0.25">
      <c r="A12935" s="2">
        <v>37035</v>
      </c>
      <c r="B12935" s="1">
        <v>1293.17</v>
      </c>
      <c r="C12935">
        <f t="shared" si="594"/>
        <v>1332.4564499999997</v>
      </c>
      <c r="D12935">
        <f t="shared" si="595"/>
        <v>-1</v>
      </c>
      <c r="E12935">
        <f t="shared" si="596"/>
        <v>-0.31910553679439596</v>
      </c>
    </row>
    <row r="12936" spans="1:5" x14ac:dyDescent="0.25">
      <c r="A12936" s="2">
        <v>37036</v>
      </c>
      <c r="B12936" s="1">
        <v>1277.8900000000001</v>
      </c>
      <c r="C12936">
        <f t="shared" si="594"/>
        <v>1331.4815499999995</v>
      </c>
      <c r="D12936">
        <f t="shared" si="595"/>
        <v>-1</v>
      </c>
      <c r="E12936">
        <f t="shared" si="596"/>
        <v>1.1886288068737763</v>
      </c>
    </row>
    <row r="12937" spans="1:5" x14ac:dyDescent="0.25">
      <c r="A12937" s="2">
        <v>37040</v>
      </c>
      <c r="B12937" s="1">
        <v>1267.93</v>
      </c>
      <c r="C12937">
        <f t="shared" si="594"/>
        <v>1330.5199499999997</v>
      </c>
      <c r="D12937">
        <f t="shared" si="595"/>
        <v>-1</v>
      </c>
      <c r="E12937">
        <f t="shared" si="596"/>
        <v>0.78246308195957515</v>
      </c>
    </row>
    <row r="12938" spans="1:5" x14ac:dyDescent="0.25">
      <c r="A12938" s="2">
        <v>37041</v>
      </c>
      <c r="B12938" s="1">
        <v>1248.08</v>
      </c>
      <c r="C12938">
        <f t="shared" ref="C12938:C13001" si="597">AVERAGE(B12739:B12938)</f>
        <v>1329.4011499999997</v>
      </c>
      <c r="D12938">
        <f t="shared" ref="D12938:D13001" si="598">IF(B12938&gt;C12938,1,-1)</f>
        <v>-1</v>
      </c>
      <c r="E12938">
        <f t="shared" si="596"/>
        <v>1.5779278987004084</v>
      </c>
    </row>
    <row r="12939" spans="1:5" x14ac:dyDescent="0.25">
      <c r="A12939" s="2">
        <v>37042</v>
      </c>
      <c r="B12939" s="1">
        <v>1255.82</v>
      </c>
      <c r="C12939">
        <f t="shared" si="597"/>
        <v>1328.22245</v>
      </c>
      <c r="D12939">
        <f t="shared" si="598"/>
        <v>-1</v>
      </c>
      <c r="E12939">
        <f t="shared" ref="E12939:E13002" si="599">100*D12938*LN(B12939/B12938)</f>
        <v>-0.61823752170786483</v>
      </c>
    </row>
    <row r="12940" spans="1:5" x14ac:dyDescent="0.25">
      <c r="A12940" s="2">
        <v>37043</v>
      </c>
      <c r="B12940" s="1">
        <v>1260.67</v>
      </c>
      <c r="C12940">
        <f t="shared" si="597"/>
        <v>1327.1036499999996</v>
      </c>
      <c r="D12940">
        <f t="shared" si="598"/>
        <v>-1</v>
      </c>
      <c r="E12940">
        <f t="shared" si="599"/>
        <v>-0.3854579994373899</v>
      </c>
    </row>
    <row r="12941" spans="1:5" x14ac:dyDescent="0.25">
      <c r="A12941" s="2">
        <v>37046</v>
      </c>
      <c r="B12941" s="1">
        <v>1267.1099999999999</v>
      </c>
      <c r="C12941">
        <f t="shared" si="597"/>
        <v>1326.0399499999994</v>
      </c>
      <c r="D12941">
        <f t="shared" si="598"/>
        <v>-1</v>
      </c>
      <c r="E12941">
        <f t="shared" si="599"/>
        <v>-0.50953911602089674</v>
      </c>
    </row>
    <row r="12942" spans="1:5" x14ac:dyDescent="0.25">
      <c r="A12942" s="2">
        <v>37047</v>
      </c>
      <c r="B12942" s="1">
        <v>1283.57</v>
      </c>
      <c r="C12942">
        <f t="shared" si="597"/>
        <v>1324.9774499999996</v>
      </c>
      <c r="D12942">
        <f t="shared" si="598"/>
        <v>-1</v>
      </c>
      <c r="E12942">
        <f t="shared" si="599"/>
        <v>-1.290654138501699</v>
      </c>
    </row>
    <row r="12943" spans="1:5" x14ac:dyDescent="0.25">
      <c r="A12943" s="2">
        <v>37048</v>
      </c>
      <c r="B12943" s="1">
        <v>1270.03</v>
      </c>
      <c r="C12943">
        <f t="shared" si="597"/>
        <v>1323.8689999999999</v>
      </c>
      <c r="D12943">
        <f t="shared" si="598"/>
        <v>-1</v>
      </c>
      <c r="E12943">
        <f t="shared" si="599"/>
        <v>1.0604735974787274</v>
      </c>
    </row>
    <row r="12944" spans="1:5" x14ac:dyDescent="0.25">
      <c r="A12944" s="2">
        <v>37049</v>
      </c>
      <c r="B12944" s="1">
        <v>1276.96</v>
      </c>
      <c r="C12944">
        <f t="shared" si="597"/>
        <v>1322.7563999999998</v>
      </c>
      <c r="D12944">
        <f t="shared" si="598"/>
        <v>-1</v>
      </c>
      <c r="E12944">
        <f t="shared" si="599"/>
        <v>-0.54417309068140263</v>
      </c>
    </row>
    <row r="12945" spans="1:5" x14ac:dyDescent="0.25">
      <c r="A12945" s="2">
        <v>37050</v>
      </c>
      <c r="B12945" s="1">
        <v>1264.96</v>
      </c>
      <c r="C12945">
        <f t="shared" si="597"/>
        <v>1321.5905499999999</v>
      </c>
      <c r="D12945">
        <f t="shared" si="598"/>
        <v>-1</v>
      </c>
      <c r="E12945">
        <f t="shared" si="599"/>
        <v>0.94417520193780735</v>
      </c>
    </row>
    <row r="12946" spans="1:5" x14ac:dyDescent="0.25">
      <c r="A12946" s="2">
        <v>37053</v>
      </c>
      <c r="B12946" s="1">
        <v>1254.3900000000001</v>
      </c>
      <c r="C12946">
        <f t="shared" si="597"/>
        <v>1320.3326499999998</v>
      </c>
      <c r="D12946">
        <f t="shared" si="598"/>
        <v>-1</v>
      </c>
      <c r="E12946">
        <f t="shared" si="599"/>
        <v>0.83911024827287717</v>
      </c>
    </row>
    <row r="12947" spans="1:5" x14ac:dyDescent="0.25">
      <c r="A12947" s="2">
        <v>37054</v>
      </c>
      <c r="B12947" s="1">
        <v>1255.8499999999999</v>
      </c>
      <c r="C12947">
        <f t="shared" si="597"/>
        <v>1319.0703499999997</v>
      </c>
      <c r="D12947">
        <f t="shared" si="598"/>
        <v>-1</v>
      </c>
      <c r="E12947">
        <f t="shared" si="599"/>
        <v>-0.11632355190174236</v>
      </c>
    </row>
    <row r="12948" spans="1:5" x14ac:dyDescent="0.25">
      <c r="A12948" s="2">
        <v>37055</v>
      </c>
      <c r="B12948" s="1">
        <v>1241.5999999999999</v>
      </c>
      <c r="C12948">
        <f t="shared" si="597"/>
        <v>1317.7460999999998</v>
      </c>
      <c r="D12948">
        <f t="shared" si="598"/>
        <v>-1</v>
      </c>
      <c r="E12948">
        <f t="shared" si="599"/>
        <v>1.1411763715655019</v>
      </c>
    </row>
    <row r="12949" spans="1:5" x14ac:dyDescent="0.25">
      <c r="A12949" s="2">
        <v>37056</v>
      </c>
      <c r="B12949" s="1">
        <v>1219.8699999999999</v>
      </c>
      <c r="C12949">
        <f t="shared" si="597"/>
        <v>1316.2750000000001</v>
      </c>
      <c r="D12949">
        <f t="shared" si="598"/>
        <v>-1</v>
      </c>
      <c r="E12949">
        <f t="shared" si="599"/>
        <v>1.7656574756341943</v>
      </c>
    </row>
    <row r="12950" spans="1:5" x14ac:dyDescent="0.25">
      <c r="A12950" s="2">
        <v>37057</v>
      </c>
      <c r="B12950" s="1">
        <v>1214.3599999999999</v>
      </c>
      <c r="C12950">
        <f t="shared" si="597"/>
        <v>1314.7976000000001</v>
      </c>
      <c r="D12950">
        <f t="shared" si="598"/>
        <v>-1</v>
      </c>
      <c r="E12950">
        <f t="shared" si="599"/>
        <v>0.45271066501336615</v>
      </c>
    </row>
    <row r="12951" spans="1:5" x14ac:dyDescent="0.25">
      <c r="A12951" s="2">
        <v>37060</v>
      </c>
      <c r="B12951" s="1">
        <v>1208.43</v>
      </c>
      <c r="C12951">
        <f t="shared" si="597"/>
        <v>1313.3267999999998</v>
      </c>
      <c r="D12951">
        <f t="shared" si="598"/>
        <v>-1</v>
      </c>
      <c r="E12951">
        <f t="shared" si="599"/>
        <v>0.48951926016425445</v>
      </c>
    </row>
    <row r="12952" spans="1:5" x14ac:dyDescent="0.25">
      <c r="A12952" s="2">
        <v>37061</v>
      </c>
      <c r="B12952" s="1">
        <v>1212.58</v>
      </c>
      <c r="C12952">
        <f t="shared" si="597"/>
        <v>1311.8012999999999</v>
      </c>
      <c r="D12952">
        <f t="shared" si="598"/>
        <v>-1</v>
      </c>
      <c r="E12952">
        <f t="shared" si="599"/>
        <v>-0.34283245957017761</v>
      </c>
    </row>
    <row r="12953" spans="1:5" x14ac:dyDescent="0.25">
      <c r="A12953" s="2">
        <v>37062</v>
      </c>
      <c r="B12953" s="1">
        <v>1223.1400000000001</v>
      </c>
      <c r="C12953">
        <f t="shared" si="597"/>
        <v>1310.31315</v>
      </c>
      <c r="D12953">
        <f t="shared" si="598"/>
        <v>-1</v>
      </c>
      <c r="E12953">
        <f t="shared" si="599"/>
        <v>-0.86710017274856388</v>
      </c>
    </row>
    <row r="12954" spans="1:5" x14ac:dyDescent="0.25">
      <c r="A12954" s="2">
        <v>37063</v>
      </c>
      <c r="B12954" s="1">
        <v>1237.04</v>
      </c>
      <c r="C12954">
        <f t="shared" si="597"/>
        <v>1308.9629500000001</v>
      </c>
      <c r="D12954">
        <f t="shared" si="598"/>
        <v>-1</v>
      </c>
      <c r="E12954">
        <f t="shared" si="599"/>
        <v>-1.1300106423151532</v>
      </c>
    </row>
    <row r="12955" spans="1:5" x14ac:dyDescent="0.25">
      <c r="A12955" s="2">
        <v>37064</v>
      </c>
      <c r="B12955" s="1">
        <v>1225.3499999999999</v>
      </c>
      <c r="C12955">
        <f t="shared" si="597"/>
        <v>1307.6284499999999</v>
      </c>
      <c r="D12955">
        <f t="shared" si="598"/>
        <v>-1</v>
      </c>
      <c r="E12955">
        <f t="shared" si="599"/>
        <v>0.94949117111870907</v>
      </c>
    </row>
    <row r="12956" spans="1:5" x14ac:dyDescent="0.25">
      <c r="A12956" s="2">
        <v>37067</v>
      </c>
      <c r="B12956" s="1">
        <v>1218.5999999999999</v>
      </c>
      <c r="C12956">
        <f t="shared" si="597"/>
        <v>1306.2089000000001</v>
      </c>
      <c r="D12956">
        <f t="shared" si="598"/>
        <v>-1</v>
      </c>
      <c r="E12956">
        <f t="shared" si="599"/>
        <v>0.55238586415939772</v>
      </c>
    </row>
    <row r="12957" spans="1:5" x14ac:dyDescent="0.25">
      <c r="A12957" s="2">
        <v>37068</v>
      </c>
      <c r="B12957" s="1">
        <v>1216.76</v>
      </c>
      <c r="C12957">
        <f t="shared" si="597"/>
        <v>1304.8202000000001</v>
      </c>
      <c r="D12957">
        <f t="shared" si="598"/>
        <v>-1</v>
      </c>
      <c r="E12957">
        <f t="shared" si="599"/>
        <v>0.15110705194395596</v>
      </c>
    </row>
    <row r="12958" spans="1:5" x14ac:dyDescent="0.25">
      <c r="A12958" s="2">
        <v>37069</v>
      </c>
      <c r="B12958" s="1">
        <v>1211.07</v>
      </c>
      <c r="C12958">
        <f t="shared" si="597"/>
        <v>1303.4292500000001</v>
      </c>
      <c r="D12958">
        <f t="shared" si="598"/>
        <v>-1</v>
      </c>
      <c r="E12958">
        <f t="shared" si="599"/>
        <v>0.46873219442102093</v>
      </c>
    </row>
    <row r="12959" spans="1:5" x14ac:dyDescent="0.25">
      <c r="A12959" s="2">
        <v>37070</v>
      </c>
      <c r="B12959" s="1">
        <v>1226.2</v>
      </c>
      <c r="C12959">
        <f t="shared" si="597"/>
        <v>1302.1503</v>
      </c>
      <c r="D12959">
        <f t="shared" si="598"/>
        <v>-1</v>
      </c>
      <c r="E12959">
        <f t="shared" si="599"/>
        <v>-1.2415689977843405</v>
      </c>
    </row>
    <row r="12960" spans="1:5" x14ac:dyDescent="0.25">
      <c r="A12960" s="2">
        <v>37071</v>
      </c>
      <c r="B12960" s="1">
        <v>1224.3800000000001</v>
      </c>
      <c r="C12960">
        <f t="shared" si="597"/>
        <v>1300.8476499999999</v>
      </c>
      <c r="D12960">
        <f t="shared" si="598"/>
        <v>-1</v>
      </c>
      <c r="E12960">
        <f t="shared" si="599"/>
        <v>0.14853629219389308</v>
      </c>
    </row>
    <row r="12961" spans="1:5" x14ac:dyDescent="0.25">
      <c r="A12961" s="2">
        <v>37074</v>
      </c>
      <c r="B12961" s="1">
        <v>1236.72</v>
      </c>
      <c r="C12961">
        <f t="shared" si="597"/>
        <v>1299.6269</v>
      </c>
      <c r="D12961">
        <f t="shared" si="598"/>
        <v>-1</v>
      </c>
      <c r="E12961">
        <f t="shared" si="599"/>
        <v>-1.0028120281429824</v>
      </c>
    </row>
    <row r="12962" spans="1:5" x14ac:dyDescent="0.25">
      <c r="A12962" s="2">
        <v>37075</v>
      </c>
      <c r="B12962" s="1">
        <v>1234.45</v>
      </c>
      <c r="C12962">
        <f t="shared" si="597"/>
        <v>1298.4701</v>
      </c>
      <c r="D12962">
        <f t="shared" si="598"/>
        <v>-1</v>
      </c>
      <c r="E12962">
        <f t="shared" si="599"/>
        <v>0.18371869507042526</v>
      </c>
    </row>
    <row r="12963" spans="1:5" x14ac:dyDescent="0.25">
      <c r="A12963" s="2">
        <v>37077</v>
      </c>
      <c r="B12963" s="1">
        <v>1219.24</v>
      </c>
      <c r="C12963">
        <f t="shared" si="597"/>
        <v>1297.34375</v>
      </c>
      <c r="D12963">
        <f t="shared" si="598"/>
        <v>-1</v>
      </c>
      <c r="E12963">
        <f t="shared" si="599"/>
        <v>1.239781294422615</v>
      </c>
    </row>
    <row r="12964" spans="1:5" x14ac:dyDescent="0.25">
      <c r="A12964" s="2">
        <v>37078</v>
      </c>
      <c r="B12964" s="1">
        <v>1190.5899999999999</v>
      </c>
      <c r="C12964">
        <f t="shared" si="597"/>
        <v>1295.9971999999998</v>
      </c>
      <c r="D12964">
        <f t="shared" si="598"/>
        <v>-1</v>
      </c>
      <c r="E12964">
        <f t="shared" si="599"/>
        <v>2.3778731235622237</v>
      </c>
    </row>
    <row r="12965" spans="1:5" x14ac:dyDescent="0.25">
      <c r="A12965" s="2">
        <v>37081</v>
      </c>
      <c r="B12965" s="1">
        <v>1198.78</v>
      </c>
      <c r="C12965">
        <f t="shared" si="597"/>
        <v>1294.7343999999998</v>
      </c>
      <c r="D12965">
        <f t="shared" si="598"/>
        <v>-1</v>
      </c>
      <c r="E12965">
        <f t="shared" si="599"/>
        <v>-0.68553903957969375</v>
      </c>
    </row>
    <row r="12966" spans="1:5" x14ac:dyDescent="0.25">
      <c r="A12966" s="2">
        <v>37082</v>
      </c>
      <c r="B12966" s="1">
        <v>1181.52</v>
      </c>
      <c r="C12966">
        <f t="shared" si="597"/>
        <v>1293.3967499999997</v>
      </c>
      <c r="D12966">
        <f t="shared" si="598"/>
        <v>-1</v>
      </c>
      <c r="E12966">
        <f t="shared" si="599"/>
        <v>1.4502627835268027</v>
      </c>
    </row>
    <row r="12967" spans="1:5" x14ac:dyDescent="0.25">
      <c r="A12967" s="2">
        <v>37083</v>
      </c>
      <c r="B12967" s="1">
        <v>1180.18</v>
      </c>
      <c r="C12967">
        <f t="shared" si="597"/>
        <v>1292.0540499999997</v>
      </c>
      <c r="D12967">
        <f t="shared" si="598"/>
        <v>-1</v>
      </c>
      <c r="E12967">
        <f t="shared" si="599"/>
        <v>0.11347759188676658</v>
      </c>
    </row>
    <row r="12968" spans="1:5" x14ac:dyDescent="0.25">
      <c r="A12968" s="2">
        <v>37084</v>
      </c>
      <c r="B12968" s="1">
        <v>1208.1400000000001</v>
      </c>
      <c r="C12968">
        <f t="shared" si="597"/>
        <v>1290.8995999999997</v>
      </c>
      <c r="D12968">
        <f t="shared" si="598"/>
        <v>-1</v>
      </c>
      <c r="E12968">
        <f t="shared" si="599"/>
        <v>-2.3415017620112866</v>
      </c>
    </row>
    <row r="12969" spans="1:5" x14ac:dyDescent="0.25">
      <c r="A12969" s="2">
        <v>37085</v>
      </c>
      <c r="B12969" s="1">
        <v>1215.68</v>
      </c>
      <c r="C12969">
        <f t="shared" si="597"/>
        <v>1289.8419499999998</v>
      </c>
      <c r="D12969">
        <f t="shared" si="598"/>
        <v>-1</v>
      </c>
      <c r="E12969">
        <f t="shared" si="599"/>
        <v>-0.62216041799607857</v>
      </c>
    </row>
    <row r="12970" spans="1:5" x14ac:dyDescent="0.25">
      <c r="A12970" s="2">
        <v>37088</v>
      </c>
      <c r="B12970" s="1">
        <v>1202.45</v>
      </c>
      <c r="C12970">
        <f t="shared" si="597"/>
        <v>1288.7213499999998</v>
      </c>
      <c r="D12970">
        <f t="shared" si="598"/>
        <v>-1</v>
      </c>
      <c r="E12970">
        <f t="shared" si="599"/>
        <v>1.0942448925398474</v>
      </c>
    </row>
    <row r="12971" spans="1:5" x14ac:dyDescent="0.25">
      <c r="A12971" s="2">
        <v>37089</v>
      </c>
      <c r="B12971" s="1">
        <v>1214.44</v>
      </c>
      <c r="C12971">
        <f t="shared" si="597"/>
        <v>1287.5020999999999</v>
      </c>
      <c r="D12971">
        <f t="shared" si="598"/>
        <v>-1</v>
      </c>
      <c r="E12971">
        <f t="shared" si="599"/>
        <v>-0.99219231014730058</v>
      </c>
    </row>
    <row r="12972" spans="1:5" x14ac:dyDescent="0.25">
      <c r="A12972" s="2">
        <v>37090</v>
      </c>
      <c r="B12972" s="1">
        <v>1207.71</v>
      </c>
      <c r="C12972">
        <f t="shared" si="597"/>
        <v>1286.3580999999997</v>
      </c>
      <c r="D12972">
        <f t="shared" si="598"/>
        <v>-1</v>
      </c>
      <c r="E12972">
        <f t="shared" si="599"/>
        <v>0.5557060726249442</v>
      </c>
    </row>
    <row r="12973" spans="1:5" x14ac:dyDescent="0.25">
      <c r="A12973" s="2">
        <v>37091</v>
      </c>
      <c r="B12973" s="1">
        <v>1215.02</v>
      </c>
      <c r="C12973">
        <f t="shared" si="597"/>
        <v>1285.2520499999998</v>
      </c>
      <c r="D12973">
        <f t="shared" si="598"/>
        <v>-1</v>
      </c>
      <c r="E12973">
        <f t="shared" si="599"/>
        <v>-0.60345330954335363</v>
      </c>
    </row>
    <row r="12974" spans="1:5" x14ac:dyDescent="0.25">
      <c r="A12974" s="2">
        <v>37092</v>
      </c>
      <c r="B12974" s="1">
        <v>1210.8499999999999</v>
      </c>
      <c r="C12974">
        <f t="shared" si="597"/>
        <v>1284.1739999999998</v>
      </c>
      <c r="D12974">
        <f t="shared" si="598"/>
        <v>-1</v>
      </c>
      <c r="E12974">
        <f t="shared" si="599"/>
        <v>0.34379452380088293</v>
      </c>
    </row>
    <row r="12975" spans="1:5" x14ac:dyDescent="0.25">
      <c r="A12975" s="2">
        <v>37095</v>
      </c>
      <c r="B12975" s="1">
        <v>1191.03</v>
      </c>
      <c r="C12975">
        <f t="shared" si="597"/>
        <v>1282.9575499999999</v>
      </c>
      <c r="D12975">
        <f t="shared" si="598"/>
        <v>-1</v>
      </c>
      <c r="E12975">
        <f t="shared" si="599"/>
        <v>1.6504113351569352</v>
      </c>
    </row>
    <row r="12976" spans="1:5" x14ac:dyDescent="0.25">
      <c r="A12976" s="2">
        <v>37096</v>
      </c>
      <c r="B12976" s="1">
        <v>1171.6500000000001</v>
      </c>
      <c r="C12976">
        <f t="shared" si="597"/>
        <v>1281.6343999999997</v>
      </c>
      <c r="D12976">
        <f t="shared" si="598"/>
        <v>-1</v>
      </c>
      <c r="E12976">
        <f t="shared" si="599"/>
        <v>1.6405467230525106</v>
      </c>
    </row>
    <row r="12977" spans="1:5" x14ac:dyDescent="0.25">
      <c r="A12977" s="2">
        <v>37097</v>
      </c>
      <c r="B12977" s="1">
        <v>1190.49</v>
      </c>
      <c r="C12977">
        <f t="shared" si="597"/>
        <v>1280.5418999999997</v>
      </c>
      <c r="D12977">
        <f t="shared" si="598"/>
        <v>-1</v>
      </c>
      <c r="E12977">
        <f t="shared" si="599"/>
        <v>-1.5951975335219317</v>
      </c>
    </row>
    <row r="12978" spans="1:5" x14ac:dyDescent="0.25">
      <c r="A12978" s="2">
        <v>37098</v>
      </c>
      <c r="B12978" s="1">
        <v>1202.93</v>
      </c>
      <c r="C12978">
        <f t="shared" si="597"/>
        <v>1279.5463999999997</v>
      </c>
      <c r="D12978">
        <f t="shared" si="598"/>
        <v>-1</v>
      </c>
      <c r="E12978">
        <f t="shared" si="599"/>
        <v>-1.0395260358389982</v>
      </c>
    </row>
    <row r="12979" spans="1:5" x14ac:dyDescent="0.25">
      <c r="A12979" s="2">
        <v>37099</v>
      </c>
      <c r="B12979" s="1">
        <v>1205.82</v>
      </c>
      <c r="C12979">
        <f t="shared" si="597"/>
        <v>1278.6403999999998</v>
      </c>
      <c r="D12979">
        <f t="shared" si="598"/>
        <v>-1</v>
      </c>
      <c r="E12979">
        <f t="shared" si="599"/>
        <v>-0.23995859983154313</v>
      </c>
    </row>
    <row r="12980" spans="1:5" x14ac:dyDescent="0.25">
      <c r="A12980" s="2">
        <v>37102</v>
      </c>
      <c r="B12980" s="1">
        <v>1204.52</v>
      </c>
      <c r="C12980">
        <f t="shared" si="597"/>
        <v>1277.8400499999996</v>
      </c>
      <c r="D12980">
        <f t="shared" si="598"/>
        <v>-1</v>
      </c>
      <c r="E12980">
        <f t="shared" si="599"/>
        <v>0.10786860991002832</v>
      </c>
    </row>
    <row r="12981" spans="1:5" x14ac:dyDescent="0.25">
      <c r="A12981" s="2">
        <v>37103</v>
      </c>
      <c r="B12981" s="1">
        <v>1211.23</v>
      </c>
      <c r="C12981">
        <f t="shared" si="597"/>
        <v>1277.2472999999998</v>
      </c>
      <c r="D12981">
        <f t="shared" si="598"/>
        <v>-1</v>
      </c>
      <c r="E12981">
        <f t="shared" si="599"/>
        <v>-0.55552248835080464</v>
      </c>
    </row>
    <row r="12982" spans="1:5" x14ac:dyDescent="0.25">
      <c r="A12982" s="2">
        <v>37104</v>
      </c>
      <c r="B12982" s="1">
        <v>1215.93</v>
      </c>
      <c r="C12982">
        <f t="shared" si="597"/>
        <v>1276.4560999999997</v>
      </c>
      <c r="D12982">
        <f t="shared" si="598"/>
        <v>-1</v>
      </c>
      <c r="E12982">
        <f t="shared" si="599"/>
        <v>-0.38728438789164765</v>
      </c>
    </row>
    <row r="12983" spans="1:5" x14ac:dyDescent="0.25">
      <c r="A12983" s="2">
        <v>37105</v>
      </c>
      <c r="B12983" s="1">
        <v>1220.75</v>
      </c>
      <c r="C12983">
        <f t="shared" si="597"/>
        <v>1275.6867499999996</v>
      </c>
      <c r="D12983">
        <f t="shared" si="598"/>
        <v>-1</v>
      </c>
      <c r="E12983">
        <f t="shared" si="599"/>
        <v>-0.39562078621046348</v>
      </c>
    </row>
    <row r="12984" spans="1:5" x14ac:dyDescent="0.25">
      <c r="A12984" s="2">
        <v>37106</v>
      </c>
      <c r="B12984" s="1">
        <v>1214.3499999999999</v>
      </c>
      <c r="C12984">
        <f t="shared" si="597"/>
        <v>1275.0086499999995</v>
      </c>
      <c r="D12984">
        <f t="shared" si="598"/>
        <v>-1</v>
      </c>
      <c r="E12984">
        <f t="shared" si="599"/>
        <v>0.52564697435392149</v>
      </c>
    </row>
    <row r="12985" spans="1:5" x14ac:dyDescent="0.25">
      <c r="A12985" s="2">
        <v>37109</v>
      </c>
      <c r="B12985" s="1">
        <v>1200.48</v>
      </c>
      <c r="C12985">
        <f t="shared" si="597"/>
        <v>1274.3003999999996</v>
      </c>
      <c r="D12985">
        <f t="shared" si="598"/>
        <v>-1</v>
      </c>
      <c r="E12985">
        <f t="shared" si="599"/>
        <v>1.1487477400811763</v>
      </c>
    </row>
    <row r="12986" spans="1:5" x14ac:dyDescent="0.25">
      <c r="A12986" s="2">
        <v>37110</v>
      </c>
      <c r="B12986" s="1">
        <v>1204.4000000000001</v>
      </c>
      <c r="C12986">
        <f t="shared" si="597"/>
        <v>1273.3785999999998</v>
      </c>
      <c r="D12986">
        <f t="shared" si="598"/>
        <v>-1</v>
      </c>
      <c r="E12986">
        <f t="shared" si="599"/>
        <v>-0.32600408101602063</v>
      </c>
    </row>
    <row r="12987" spans="1:5" x14ac:dyDescent="0.25">
      <c r="A12987" s="2">
        <v>37111</v>
      </c>
      <c r="B12987" s="1">
        <v>1183.53</v>
      </c>
      <c r="C12987">
        <f t="shared" si="597"/>
        <v>1272.3115999999998</v>
      </c>
      <c r="D12987">
        <f t="shared" si="598"/>
        <v>-1</v>
      </c>
      <c r="E12987">
        <f t="shared" si="599"/>
        <v>1.7480019432350342</v>
      </c>
    </row>
    <row r="12988" spans="1:5" x14ac:dyDescent="0.25">
      <c r="A12988" s="2">
        <v>37112</v>
      </c>
      <c r="B12988" s="1">
        <v>1183.43</v>
      </c>
      <c r="C12988">
        <f t="shared" si="597"/>
        <v>1271.2498499999997</v>
      </c>
      <c r="D12988">
        <f t="shared" si="598"/>
        <v>-1</v>
      </c>
      <c r="E12988">
        <f t="shared" si="599"/>
        <v>8.4496569489465167E-3</v>
      </c>
    </row>
    <row r="12989" spans="1:5" x14ac:dyDescent="0.25">
      <c r="A12989" s="2">
        <v>37113</v>
      </c>
      <c r="B12989" s="1">
        <v>1190.1600000000001</v>
      </c>
      <c r="C12989">
        <f t="shared" si="597"/>
        <v>1270.2099999999998</v>
      </c>
      <c r="D12989">
        <f t="shared" si="598"/>
        <v>-1</v>
      </c>
      <c r="E12989">
        <f t="shared" si="599"/>
        <v>-0.56707502432490553</v>
      </c>
    </row>
    <row r="12990" spans="1:5" x14ac:dyDescent="0.25">
      <c r="A12990" s="2">
        <v>37116</v>
      </c>
      <c r="B12990" s="1">
        <v>1191.29</v>
      </c>
      <c r="C12990">
        <f t="shared" si="597"/>
        <v>1269.3419499999998</v>
      </c>
      <c r="D12990">
        <f t="shared" si="598"/>
        <v>-1</v>
      </c>
      <c r="E12990">
        <f t="shared" si="599"/>
        <v>-9.4900172987619644E-2</v>
      </c>
    </row>
    <row r="12991" spans="1:5" x14ac:dyDescent="0.25">
      <c r="A12991" s="2">
        <v>37117</v>
      </c>
      <c r="B12991" s="1">
        <v>1186.73</v>
      </c>
      <c r="C12991">
        <f t="shared" si="597"/>
        <v>1268.4533999999996</v>
      </c>
      <c r="D12991">
        <f t="shared" si="598"/>
        <v>-1</v>
      </c>
      <c r="E12991">
        <f t="shared" si="599"/>
        <v>0.38351280385507486</v>
      </c>
    </row>
    <row r="12992" spans="1:5" x14ac:dyDescent="0.25">
      <c r="A12992" s="2">
        <v>37118</v>
      </c>
      <c r="B12992" s="1">
        <v>1178.02</v>
      </c>
      <c r="C12992">
        <f t="shared" si="597"/>
        <v>1267.4455999999998</v>
      </c>
      <c r="D12992">
        <f t="shared" si="598"/>
        <v>-1</v>
      </c>
      <c r="E12992">
        <f t="shared" si="599"/>
        <v>0.73665625442123095</v>
      </c>
    </row>
    <row r="12993" spans="1:5" x14ac:dyDescent="0.25">
      <c r="A12993" s="2">
        <v>37119</v>
      </c>
      <c r="B12993" s="1">
        <v>1181.6600000000001</v>
      </c>
      <c r="C12993">
        <f t="shared" si="597"/>
        <v>1266.3605999999997</v>
      </c>
      <c r="D12993">
        <f t="shared" si="598"/>
        <v>-1</v>
      </c>
      <c r="E12993">
        <f t="shared" si="599"/>
        <v>-0.30851665371600823</v>
      </c>
    </row>
    <row r="12994" spans="1:5" x14ac:dyDescent="0.25">
      <c r="A12994" s="2">
        <v>37120</v>
      </c>
      <c r="B12994" s="1">
        <v>1161.97</v>
      </c>
      <c r="C12994">
        <f t="shared" si="597"/>
        <v>1265.0234499999997</v>
      </c>
      <c r="D12994">
        <f t="shared" si="598"/>
        <v>-1</v>
      </c>
      <c r="E12994">
        <f t="shared" si="599"/>
        <v>1.6803389010621714</v>
      </c>
    </row>
    <row r="12995" spans="1:5" x14ac:dyDescent="0.25">
      <c r="A12995" s="2">
        <v>37123</v>
      </c>
      <c r="B12995" s="1">
        <v>1171.4100000000001</v>
      </c>
      <c r="C12995">
        <f t="shared" si="597"/>
        <v>1263.7743999999996</v>
      </c>
      <c r="D12995">
        <f t="shared" si="598"/>
        <v>-1</v>
      </c>
      <c r="E12995">
        <f t="shared" si="599"/>
        <v>-0.80913108901843978</v>
      </c>
    </row>
    <row r="12996" spans="1:5" x14ac:dyDescent="0.25">
      <c r="A12996" s="2">
        <v>37124</v>
      </c>
      <c r="B12996" s="1">
        <v>1157.26</v>
      </c>
      <c r="C12996">
        <f t="shared" si="597"/>
        <v>1262.4190999999996</v>
      </c>
      <c r="D12996">
        <f t="shared" si="598"/>
        <v>-1</v>
      </c>
      <c r="E12996">
        <f t="shared" si="599"/>
        <v>1.215300936357915</v>
      </c>
    </row>
    <row r="12997" spans="1:5" x14ac:dyDescent="0.25">
      <c r="A12997" s="2">
        <v>37125</v>
      </c>
      <c r="B12997" s="1">
        <v>1165.31</v>
      </c>
      <c r="C12997">
        <f t="shared" si="597"/>
        <v>1261.1121999999998</v>
      </c>
      <c r="D12997">
        <f t="shared" si="598"/>
        <v>-1</v>
      </c>
      <c r="E12997">
        <f t="shared" si="599"/>
        <v>-0.69320039743155315</v>
      </c>
    </row>
    <row r="12998" spans="1:5" x14ac:dyDescent="0.25">
      <c r="A12998" s="2">
        <v>37126</v>
      </c>
      <c r="B12998" s="1">
        <v>1162.0899999999999</v>
      </c>
      <c r="C12998">
        <f t="shared" si="597"/>
        <v>1259.7616999999998</v>
      </c>
      <c r="D12998">
        <f t="shared" si="598"/>
        <v>-1</v>
      </c>
      <c r="E12998">
        <f t="shared" si="599"/>
        <v>0.27670379431929537</v>
      </c>
    </row>
    <row r="12999" spans="1:5" x14ac:dyDescent="0.25">
      <c r="A12999" s="2">
        <v>37127</v>
      </c>
      <c r="B12999" s="1">
        <v>1184.93</v>
      </c>
      <c r="C12999">
        <f t="shared" si="597"/>
        <v>1258.5269999999996</v>
      </c>
      <c r="D12999">
        <f t="shared" si="598"/>
        <v>-1</v>
      </c>
      <c r="E12999">
        <f t="shared" si="599"/>
        <v>-1.9463593014102953</v>
      </c>
    </row>
    <row r="13000" spans="1:5" x14ac:dyDescent="0.25">
      <c r="A13000" s="2">
        <v>37130</v>
      </c>
      <c r="B13000" s="1">
        <v>1179.21</v>
      </c>
      <c r="C13000">
        <f t="shared" si="597"/>
        <v>1257.3766499999997</v>
      </c>
      <c r="D13000">
        <f t="shared" si="598"/>
        <v>-1</v>
      </c>
      <c r="E13000">
        <f t="shared" si="599"/>
        <v>0.48389783697115085</v>
      </c>
    </row>
    <row r="13001" spans="1:5" x14ac:dyDescent="0.25">
      <c r="A13001" s="2">
        <v>37131</v>
      </c>
      <c r="B13001" s="1">
        <v>1161.51</v>
      </c>
      <c r="C13001">
        <f t="shared" si="597"/>
        <v>1256.1834999999999</v>
      </c>
      <c r="D13001">
        <f t="shared" si="598"/>
        <v>-1</v>
      </c>
      <c r="E13001">
        <f t="shared" si="599"/>
        <v>1.5123839994749331</v>
      </c>
    </row>
    <row r="13002" spans="1:5" x14ac:dyDescent="0.25">
      <c r="A13002" s="2">
        <v>37132</v>
      </c>
      <c r="B13002" s="1">
        <v>1148.56</v>
      </c>
      <c r="C13002">
        <f t="shared" ref="C13002:C13065" si="600">AVERAGE(B12803:B13002)</f>
        <v>1255.0963999999999</v>
      </c>
      <c r="D13002">
        <f t="shared" ref="D13002:D13065" si="601">IF(B13002&gt;C13002,1,-1)</f>
        <v>-1</v>
      </c>
      <c r="E13002">
        <f t="shared" si="599"/>
        <v>1.1211898910571216</v>
      </c>
    </row>
    <row r="13003" spans="1:5" x14ac:dyDescent="0.25">
      <c r="A13003" s="2">
        <v>37133</v>
      </c>
      <c r="B13003" s="1">
        <v>1129.03</v>
      </c>
      <c r="C13003">
        <f t="shared" si="600"/>
        <v>1253.98525</v>
      </c>
      <c r="D13003">
        <f t="shared" si="601"/>
        <v>-1</v>
      </c>
      <c r="E13003">
        <f t="shared" ref="E13003:E13066" si="602">100*D13002*LN(B13003/B13002)</f>
        <v>1.715012683503397</v>
      </c>
    </row>
    <row r="13004" spans="1:5" x14ac:dyDescent="0.25">
      <c r="A13004" s="2">
        <v>37134</v>
      </c>
      <c r="B13004" s="1">
        <v>1133.58</v>
      </c>
      <c r="C13004">
        <f t="shared" si="600"/>
        <v>1252.7383999999997</v>
      </c>
      <c r="D13004">
        <f t="shared" si="601"/>
        <v>-1</v>
      </c>
      <c r="E13004">
        <f t="shared" si="602"/>
        <v>-0.40219093288771768</v>
      </c>
    </row>
    <row r="13005" spans="1:5" x14ac:dyDescent="0.25">
      <c r="A13005" s="2">
        <v>37138</v>
      </c>
      <c r="B13005" s="1">
        <v>1132.94</v>
      </c>
      <c r="C13005">
        <f t="shared" si="600"/>
        <v>1251.4540499999998</v>
      </c>
      <c r="D13005">
        <f t="shared" si="601"/>
        <v>-1</v>
      </c>
      <c r="E13005">
        <f t="shared" si="602"/>
        <v>5.6474243951929459E-2</v>
      </c>
    </row>
    <row r="13006" spans="1:5" x14ac:dyDescent="0.25">
      <c r="A13006" s="2">
        <v>37139</v>
      </c>
      <c r="B13006" s="1">
        <v>1131.74</v>
      </c>
      <c r="C13006">
        <f t="shared" si="600"/>
        <v>1250.2511499999998</v>
      </c>
      <c r="D13006">
        <f t="shared" si="601"/>
        <v>-1</v>
      </c>
      <c r="E13006">
        <f t="shared" si="602"/>
        <v>0.10597524703777247</v>
      </c>
    </row>
    <row r="13007" spans="1:5" x14ac:dyDescent="0.25">
      <c r="A13007" s="2">
        <v>37140</v>
      </c>
      <c r="B13007" s="1">
        <v>1106.4000000000001</v>
      </c>
      <c r="C13007">
        <f t="shared" si="600"/>
        <v>1248.9445499999997</v>
      </c>
      <c r="D13007">
        <f t="shared" si="601"/>
        <v>-1</v>
      </c>
      <c r="E13007">
        <f t="shared" si="602"/>
        <v>2.2644770052835925</v>
      </c>
    </row>
    <row r="13008" spans="1:5" x14ac:dyDescent="0.25">
      <c r="A13008" s="2">
        <v>37141</v>
      </c>
      <c r="B13008" s="1">
        <v>1085.78</v>
      </c>
      <c r="C13008">
        <f t="shared" si="600"/>
        <v>1247.6603499999997</v>
      </c>
      <c r="D13008">
        <f t="shared" si="601"/>
        <v>-1</v>
      </c>
      <c r="E13008">
        <f t="shared" si="602"/>
        <v>1.8812878647293505</v>
      </c>
    </row>
    <row r="13009" spans="1:5" x14ac:dyDescent="0.25">
      <c r="A13009" s="2">
        <v>37144</v>
      </c>
      <c r="B13009" s="1">
        <v>1092.54</v>
      </c>
      <c r="C13009">
        <f t="shared" si="600"/>
        <v>1246.3862999999997</v>
      </c>
      <c r="D13009">
        <f t="shared" si="601"/>
        <v>-1</v>
      </c>
      <c r="E13009">
        <f t="shared" si="602"/>
        <v>-0.62066378685519275</v>
      </c>
    </row>
    <row r="13010" spans="1:5" x14ac:dyDescent="0.25">
      <c r="A13010" s="2">
        <v>37151</v>
      </c>
      <c r="B13010" s="1">
        <v>1038.77</v>
      </c>
      <c r="C13010">
        <f t="shared" si="600"/>
        <v>1244.9683499999999</v>
      </c>
      <c r="D13010">
        <f t="shared" si="601"/>
        <v>-1</v>
      </c>
      <c r="E13010">
        <f t="shared" si="602"/>
        <v>5.0467939676552458</v>
      </c>
    </row>
    <row r="13011" spans="1:5" x14ac:dyDescent="0.25">
      <c r="A13011" s="2">
        <v>37152</v>
      </c>
      <c r="B13011" s="1">
        <v>1032.74</v>
      </c>
      <c r="C13011">
        <f t="shared" si="600"/>
        <v>1243.4231999999997</v>
      </c>
      <c r="D13011">
        <f t="shared" si="601"/>
        <v>-1</v>
      </c>
      <c r="E13011">
        <f t="shared" si="602"/>
        <v>0.58218565507598463</v>
      </c>
    </row>
    <row r="13012" spans="1:5" x14ac:dyDescent="0.25">
      <c r="A13012" s="2">
        <v>37153</v>
      </c>
      <c r="B13012" s="1">
        <v>1016.1</v>
      </c>
      <c r="C13012">
        <f t="shared" si="600"/>
        <v>1241.7588499999999</v>
      </c>
      <c r="D13012">
        <f t="shared" si="601"/>
        <v>-1</v>
      </c>
      <c r="E13012">
        <f t="shared" si="602"/>
        <v>1.624369485265889</v>
      </c>
    </row>
    <row r="13013" spans="1:5" x14ac:dyDescent="0.25">
      <c r="A13013" s="2">
        <v>37154</v>
      </c>
      <c r="B13013" s="1">
        <v>984.54</v>
      </c>
      <c r="C13013">
        <f t="shared" si="600"/>
        <v>1240.0011</v>
      </c>
      <c r="D13013">
        <f t="shared" si="601"/>
        <v>-1</v>
      </c>
      <c r="E13013">
        <f t="shared" si="602"/>
        <v>3.1552521476721842</v>
      </c>
    </row>
    <row r="13014" spans="1:5" x14ac:dyDescent="0.25">
      <c r="A13014" s="2">
        <v>37155</v>
      </c>
      <c r="B13014" s="1">
        <v>965.8</v>
      </c>
      <c r="C13014">
        <f t="shared" si="600"/>
        <v>1238.1204499999999</v>
      </c>
      <c r="D13014">
        <f t="shared" si="601"/>
        <v>-1</v>
      </c>
      <c r="E13014">
        <f t="shared" si="602"/>
        <v>1.9217753575672465</v>
      </c>
    </row>
    <row r="13015" spans="1:5" x14ac:dyDescent="0.25">
      <c r="A13015" s="2">
        <v>37158</v>
      </c>
      <c r="B13015" s="1">
        <v>1003.45</v>
      </c>
      <c r="C13015">
        <f t="shared" si="600"/>
        <v>1236.5629500000002</v>
      </c>
      <c r="D13015">
        <f t="shared" si="601"/>
        <v>-1</v>
      </c>
      <c r="E13015">
        <f t="shared" si="602"/>
        <v>-3.8242567945250689</v>
      </c>
    </row>
    <row r="13016" spans="1:5" x14ac:dyDescent="0.25">
      <c r="A13016" s="2">
        <v>37159</v>
      </c>
      <c r="B13016" s="1">
        <v>1012.27</v>
      </c>
      <c r="C13016">
        <f t="shared" si="600"/>
        <v>1235.0481500000001</v>
      </c>
      <c r="D13016">
        <f t="shared" si="601"/>
        <v>-1</v>
      </c>
      <c r="E13016">
        <f t="shared" si="602"/>
        <v>-0.87512712973218176</v>
      </c>
    </row>
    <row r="13017" spans="1:5" x14ac:dyDescent="0.25">
      <c r="A13017" s="2">
        <v>37160</v>
      </c>
      <c r="B13017" s="1">
        <v>1007.04</v>
      </c>
      <c r="C13017">
        <f t="shared" si="600"/>
        <v>1233.4585000000002</v>
      </c>
      <c r="D13017">
        <f t="shared" si="601"/>
        <v>-1</v>
      </c>
      <c r="E13017">
        <f t="shared" si="602"/>
        <v>0.51799988059720159</v>
      </c>
    </row>
    <row r="13018" spans="1:5" x14ac:dyDescent="0.25">
      <c r="A13018" s="2">
        <v>37161</v>
      </c>
      <c r="B13018" s="1">
        <v>1018.61</v>
      </c>
      <c r="C13018">
        <f t="shared" si="600"/>
        <v>1231.66885</v>
      </c>
      <c r="D13018">
        <f t="shared" si="601"/>
        <v>-1</v>
      </c>
      <c r="E13018">
        <f t="shared" si="602"/>
        <v>-1.1423617922698435</v>
      </c>
    </row>
    <row r="13019" spans="1:5" x14ac:dyDescent="0.25">
      <c r="A13019" s="2">
        <v>37162</v>
      </c>
      <c r="B13019" s="1">
        <v>1040.94</v>
      </c>
      <c r="C13019">
        <f t="shared" si="600"/>
        <v>1230.11625</v>
      </c>
      <c r="D13019">
        <f t="shared" si="601"/>
        <v>-1</v>
      </c>
      <c r="E13019">
        <f t="shared" si="602"/>
        <v>-2.1685198267551336</v>
      </c>
    </row>
    <row r="13020" spans="1:5" x14ac:dyDescent="0.25">
      <c r="A13020" s="2">
        <v>37165</v>
      </c>
      <c r="B13020" s="1">
        <v>1038.55</v>
      </c>
      <c r="C13020">
        <f t="shared" si="600"/>
        <v>1228.5912499999999</v>
      </c>
      <c r="D13020">
        <f t="shared" si="601"/>
        <v>-1</v>
      </c>
      <c r="E13020">
        <f t="shared" si="602"/>
        <v>0.22986415441742716</v>
      </c>
    </row>
    <row r="13021" spans="1:5" x14ac:dyDescent="0.25">
      <c r="A13021" s="2">
        <v>37166</v>
      </c>
      <c r="B13021" s="1">
        <v>1051.33</v>
      </c>
      <c r="C13021">
        <f t="shared" si="600"/>
        <v>1226.9984499999998</v>
      </c>
      <c r="D13021">
        <f t="shared" si="601"/>
        <v>-1</v>
      </c>
      <c r="E13021">
        <f t="shared" si="602"/>
        <v>-1.2230519750685145</v>
      </c>
    </row>
    <row r="13022" spans="1:5" x14ac:dyDescent="0.25">
      <c r="A13022" s="2">
        <v>37167</v>
      </c>
      <c r="B13022" s="1">
        <v>1072.28</v>
      </c>
      <c r="C13022">
        <f t="shared" si="600"/>
        <v>1225.4588499999998</v>
      </c>
      <c r="D13022">
        <f t="shared" si="601"/>
        <v>-1</v>
      </c>
      <c r="E13022">
        <f t="shared" si="602"/>
        <v>-1.9731193282573292</v>
      </c>
    </row>
    <row r="13023" spans="1:5" x14ac:dyDescent="0.25">
      <c r="A13023" s="2">
        <v>37168</v>
      </c>
      <c r="B13023" s="1">
        <v>1069.6300000000001</v>
      </c>
      <c r="C13023">
        <f t="shared" si="600"/>
        <v>1223.9510999999998</v>
      </c>
      <c r="D13023">
        <f t="shared" si="601"/>
        <v>-1</v>
      </c>
      <c r="E13023">
        <f t="shared" si="602"/>
        <v>0.2474428292614613</v>
      </c>
    </row>
    <row r="13024" spans="1:5" x14ac:dyDescent="0.25">
      <c r="A13024" s="2">
        <v>37169</v>
      </c>
      <c r="B13024" s="1">
        <v>1071.3800000000001</v>
      </c>
      <c r="C13024">
        <f t="shared" si="600"/>
        <v>1222.5080499999997</v>
      </c>
      <c r="D13024">
        <f t="shared" si="601"/>
        <v>-1</v>
      </c>
      <c r="E13024">
        <f t="shared" si="602"/>
        <v>-0.16347428454071791</v>
      </c>
    </row>
    <row r="13025" spans="1:5" x14ac:dyDescent="0.25">
      <c r="A13025" s="2">
        <v>37172</v>
      </c>
      <c r="B13025" s="1">
        <v>1062.44</v>
      </c>
      <c r="C13025">
        <f t="shared" si="600"/>
        <v>1221.1155999999996</v>
      </c>
      <c r="D13025">
        <f t="shared" si="601"/>
        <v>-1</v>
      </c>
      <c r="E13025">
        <f t="shared" si="602"/>
        <v>0.83793874923556977</v>
      </c>
    </row>
    <row r="13026" spans="1:5" x14ac:dyDescent="0.25">
      <c r="A13026" s="2">
        <v>37173</v>
      </c>
      <c r="B13026" s="1">
        <v>1056.75</v>
      </c>
      <c r="C13026">
        <f t="shared" si="600"/>
        <v>1219.8385999999998</v>
      </c>
      <c r="D13026">
        <f t="shared" si="601"/>
        <v>-1</v>
      </c>
      <c r="E13026">
        <f t="shared" si="602"/>
        <v>0.53699891689136126</v>
      </c>
    </row>
    <row r="13027" spans="1:5" x14ac:dyDescent="0.25">
      <c r="A13027" s="2">
        <v>37174</v>
      </c>
      <c r="B13027" s="1">
        <v>1080.99</v>
      </c>
      <c r="C13027">
        <f t="shared" si="600"/>
        <v>1218.6298499999998</v>
      </c>
      <c r="D13027">
        <f t="shared" si="601"/>
        <v>-1</v>
      </c>
      <c r="E13027">
        <f t="shared" si="602"/>
        <v>-2.2679127455719015</v>
      </c>
    </row>
    <row r="13028" spans="1:5" x14ac:dyDescent="0.25">
      <c r="A13028" s="2">
        <v>37175</v>
      </c>
      <c r="B13028" s="1">
        <v>1097.43</v>
      </c>
      <c r="C13028">
        <f t="shared" si="600"/>
        <v>1217.5889999999999</v>
      </c>
      <c r="D13028">
        <f t="shared" si="601"/>
        <v>-1</v>
      </c>
      <c r="E13028">
        <f t="shared" si="602"/>
        <v>-1.5093794691408768</v>
      </c>
    </row>
    <row r="13029" spans="1:5" x14ac:dyDescent="0.25">
      <c r="A13029" s="2">
        <v>37176</v>
      </c>
      <c r="B13029" s="1">
        <v>1091.6500000000001</v>
      </c>
      <c r="C13029">
        <f t="shared" si="600"/>
        <v>1216.7235499999999</v>
      </c>
      <c r="D13029">
        <f t="shared" si="601"/>
        <v>-1</v>
      </c>
      <c r="E13029">
        <f t="shared" si="602"/>
        <v>0.52807694849013165</v>
      </c>
    </row>
    <row r="13030" spans="1:5" x14ac:dyDescent="0.25">
      <c r="A13030" s="2">
        <v>37179</v>
      </c>
      <c r="B13030" s="1">
        <v>1089.98</v>
      </c>
      <c r="C13030">
        <f t="shared" si="600"/>
        <v>1215.7991500000001</v>
      </c>
      <c r="D13030">
        <f t="shared" si="601"/>
        <v>-1</v>
      </c>
      <c r="E13030">
        <f t="shared" si="602"/>
        <v>0.15309656781275188</v>
      </c>
    </row>
    <row r="13031" spans="1:5" x14ac:dyDescent="0.25">
      <c r="A13031" s="2">
        <v>37180</v>
      </c>
      <c r="B13031" s="1">
        <v>1097.54</v>
      </c>
      <c r="C13031">
        <f t="shared" si="600"/>
        <v>1214.7570999999998</v>
      </c>
      <c r="D13031">
        <f t="shared" si="601"/>
        <v>-1</v>
      </c>
      <c r="E13031">
        <f t="shared" si="602"/>
        <v>-0.691196432342019</v>
      </c>
    </row>
    <row r="13032" spans="1:5" x14ac:dyDescent="0.25">
      <c r="A13032" s="2">
        <v>37181</v>
      </c>
      <c r="B13032" s="1">
        <v>1077.0899999999999</v>
      </c>
      <c r="C13032">
        <f t="shared" si="600"/>
        <v>1213.5665999999999</v>
      </c>
      <c r="D13032">
        <f t="shared" si="601"/>
        <v>-1</v>
      </c>
      <c r="E13032">
        <f t="shared" si="602"/>
        <v>1.8808351629818261</v>
      </c>
    </row>
    <row r="13033" spans="1:5" x14ac:dyDescent="0.25">
      <c r="A13033" s="2">
        <v>37182</v>
      </c>
      <c r="B13033" s="1">
        <v>1068.6099999999999</v>
      </c>
      <c r="C13033">
        <f t="shared" si="600"/>
        <v>1212.2650499999997</v>
      </c>
      <c r="D13033">
        <f t="shared" si="601"/>
        <v>-1</v>
      </c>
      <c r="E13033">
        <f t="shared" si="602"/>
        <v>0.79042216061602122</v>
      </c>
    </row>
    <row r="13034" spans="1:5" x14ac:dyDescent="0.25">
      <c r="A13034" s="2">
        <v>37183</v>
      </c>
      <c r="B13034" s="1">
        <v>1073.48</v>
      </c>
      <c r="C13034">
        <f t="shared" si="600"/>
        <v>1210.9613499999998</v>
      </c>
      <c r="D13034">
        <f t="shared" si="601"/>
        <v>-1</v>
      </c>
      <c r="E13034">
        <f t="shared" si="602"/>
        <v>-0.45469689794281576</v>
      </c>
    </row>
    <row r="13035" spans="1:5" x14ac:dyDescent="0.25">
      <c r="A13035" s="2">
        <v>37186</v>
      </c>
      <c r="B13035" s="1">
        <v>1089.9000000000001</v>
      </c>
      <c r="C13035">
        <f t="shared" si="600"/>
        <v>1209.8094499999997</v>
      </c>
      <c r="D13035">
        <f t="shared" si="601"/>
        <v>-1</v>
      </c>
      <c r="E13035">
        <f t="shared" si="602"/>
        <v>-1.5180241397397913</v>
      </c>
    </row>
    <row r="13036" spans="1:5" x14ac:dyDescent="0.25">
      <c r="A13036" s="2">
        <v>37187</v>
      </c>
      <c r="B13036" s="1">
        <v>1084.78</v>
      </c>
      <c r="C13036">
        <f t="shared" si="600"/>
        <v>1208.8169999999998</v>
      </c>
      <c r="D13036">
        <f t="shared" si="601"/>
        <v>-1</v>
      </c>
      <c r="E13036">
        <f t="shared" si="602"/>
        <v>0.47087474572618693</v>
      </c>
    </row>
    <row r="13037" spans="1:5" x14ac:dyDescent="0.25">
      <c r="A13037" s="2">
        <v>37188</v>
      </c>
      <c r="B13037" s="1">
        <v>1085.2</v>
      </c>
      <c r="C13037">
        <f t="shared" si="600"/>
        <v>1207.5051999999998</v>
      </c>
      <c r="D13037">
        <f t="shared" si="601"/>
        <v>-1</v>
      </c>
      <c r="E13037">
        <f t="shared" si="602"/>
        <v>-3.8710034677259468E-2</v>
      </c>
    </row>
    <row r="13038" spans="1:5" x14ac:dyDescent="0.25">
      <c r="A13038" s="2">
        <v>37189</v>
      </c>
      <c r="B13038" s="1">
        <v>1100.0899999999999</v>
      </c>
      <c r="C13038">
        <f t="shared" si="600"/>
        <v>1206.3389499999998</v>
      </c>
      <c r="D13038">
        <f t="shared" si="601"/>
        <v>-1</v>
      </c>
      <c r="E13038">
        <f t="shared" si="602"/>
        <v>-1.3627692836578436</v>
      </c>
    </row>
    <row r="13039" spans="1:5" x14ac:dyDescent="0.25">
      <c r="A13039" s="2">
        <v>37190</v>
      </c>
      <c r="B13039" s="1">
        <v>1104.6099999999999</v>
      </c>
      <c r="C13039">
        <f t="shared" si="600"/>
        <v>1205.3702499999997</v>
      </c>
      <c r="D13039">
        <f t="shared" si="601"/>
        <v>-1</v>
      </c>
      <c r="E13039">
        <f t="shared" si="602"/>
        <v>-0.41003368556313641</v>
      </c>
    </row>
    <row r="13040" spans="1:5" x14ac:dyDescent="0.25">
      <c r="A13040" s="2">
        <v>37193</v>
      </c>
      <c r="B13040" s="1">
        <v>1078.3</v>
      </c>
      <c r="C13040">
        <f t="shared" si="600"/>
        <v>1204.2824499999997</v>
      </c>
      <c r="D13040">
        <f t="shared" si="601"/>
        <v>-1</v>
      </c>
      <c r="E13040">
        <f t="shared" si="602"/>
        <v>2.4106604588960026</v>
      </c>
    </row>
    <row r="13041" spans="1:5" x14ac:dyDescent="0.25">
      <c r="A13041" s="2">
        <v>37194</v>
      </c>
      <c r="B13041" s="1">
        <v>1059.79</v>
      </c>
      <c r="C13041">
        <f t="shared" si="600"/>
        <v>1203.0773999999999</v>
      </c>
      <c r="D13041">
        <f t="shared" si="601"/>
        <v>-1</v>
      </c>
      <c r="E13041">
        <f t="shared" si="602"/>
        <v>1.7314951616474843</v>
      </c>
    </row>
    <row r="13042" spans="1:5" x14ac:dyDescent="0.25">
      <c r="A13042" s="2">
        <v>37195</v>
      </c>
      <c r="B13042" s="1">
        <v>1059.78</v>
      </c>
      <c r="C13042">
        <f t="shared" si="600"/>
        <v>1201.8099499999998</v>
      </c>
      <c r="D13042">
        <f t="shared" si="601"/>
        <v>-1</v>
      </c>
      <c r="E13042">
        <f t="shared" si="602"/>
        <v>9.4358761447863753E-4</v>
      </c>
    </row>
    <row r="13043" spans="1:5" x14ac:dyDescent="0.25">
      <c r="A13043" s="2">
        <v>37196</v>
      </c>
      <c r="B13043" s="1">
        <v>1084.0999999999999</v>
      </c>
      <c r="C13043">
        <f t="shared" si="600"/>
        <v>1200.5963499999998</v>
      </c>
      <c r="D13043">
        <f t="shared" si="601"/>
        <v>-1</v>
      </c>
      <c r="E13043">
        <f t="shared" si="602"/>
        <v>-2.26888102718388</v>
      </c>
    </row>
    <row r="13044" spans="1:5" x14ac:dyDescent="0.25">
      <c r="A13044" s="2">
        <v>37197</v>
      </c>
      <c r="B13044" s="1">
        <v>1087.2</v>
      </c>
      <c r="C13044">
        <f t="shared" si="600"/>
        <v>1199.4396000000002</v>
      </c>
      <c r="D13044">
        <f t="shared" si="601"/>
        <v>-1</v>
      </c>
      <c r="E13044">
        <f t="shared" si="602"/>
        <v>-0.28554341696879076</v>
      </c>
    </row>
    <row r="13045" spans="1:5" x14ac:dyDescent="0.25">
      <c r="A13045" s="2">
        <v>37200</v>
      </c>
      <c r="B13045" s="1">
        <v>1102.8399999999999</v>
      </c>
      <c r="C13045">
        <f t="shared" si="600"/>
        <v>1198.3205499999999</v>
      </c>
      <c r="D13045">
        <f t="shared" si="601"/>
        <v>-1</v>
      </c>
      <c r="E13045">
        <f t="shared" si="602"/>
        <v>-1.4283086964313758</v>
      </c>
    </row>
    <row r="13046" spans="1:5" x14ac:dyDescent="0.25">
      <c r="A13046" s="2">
        <v>37201</v>
      </c>
      <c r="B13046" s="1">
        <v>1118.8599999999999</v>
      </c>
      <c r="C13046">
        <f t="shared" si="600"/>
        <v>1197.2674999999999</v>
      </c>
      <c r="D13046">
        <f t="shared" si="601"/>
        <v>-1</v>
      </c>
      <c r="E13046">
        <f t="shared" si="602"/>
        <v>-1.4421638976673719</v>
      </c>
    </row>
    <row r="13047" spans="1:5" x14ac:dyDescent="0.25">
      <c r="A13047" s="2">
        <v>37202</v>
      </c>
      <c r="B13047" s="1">
        <v>1115.8</v>
      </c>
      <c r="C13047">
        <f t="shared" si="600"/>
        <v>1196.1066499999999</v>
      </c>
      <c r="D13047">
        <f t="shared" si="601"/>
        <v>-1</v>
      </c>
      <c r="E13047">
        <f t="shared" si="602"/>
        <v>0.27386733664935925</v>
      </c>
    </row>
    <row r="13048" spans="1:5" x14ac:dyDescent="0.25">
      <c r="A13048" s="2">
        <v>37203</v>
      </c>
      <c r="B13048" s="1">
        <v>1118.54</v>
      </c>
      <c r="C13048">
        <f t="shared" si="600"/>
        <v>1194.9866499999998</v>
      </c>
      <c r="D13048">
        <f t="shared" si="601"/>
        <v>-1</v>
      </c>
      <c r="E13048">
        <f t="shared" si="602"/>
        <v>-0.2452627060797766</v>
      </c>
    </row>
    <row r="13049" spans="1:5" x14ac:dyDescent="0.25">
      <c r="A13049" s="2">
        <v>37204</v>
      </c>
      <c r="B13049" s="1">
        <v>1120.31</v>
      </c>
      <c r="C13049">
        <f t="shared" si="600"/>
        <v>1193.8736999999999</v>
      </c>
      <c r="D13049">
        <f t="shared" si="601"/>
        <v>-1</v>
      </c>
      <c r="E13049">
        <f t="shared" si="602"/>
        <v>-0.15811692331009675</v>
      </c>
    </row>
    <row r="13050" spans="1:5" x14ac:dyDescent="0.25">
      <c r="A13050" s="2">
        <v>37207</v>
      </c>
      <c r="B13050" s="1">
        <v>1118.33</v>
      </c>
      <c r="C13050">
        <f t="shared" si="600"/>
        <v>1192.6633499999998</v>
      </c>
      <c r="D13050">
        <f t="shared" si="601"/>
        <v>-1</v>
      </c>
      <c r="E13050">
        <f t="shared" si="602"/>
        <v>0.17689315980279677</v>
      </c>
    </row>
    <row r="13051" spans="1:5" x14ac:dyDescent="0.25">
      <c r="A13051" s="2">
        <v>37208</v>
      </c>
      <c r="B13051" s="1">
        <v>1139.0899999999999</v>
      </c>
      <c r="C13051">
        <f t="shared" si="600"/>
        <v>1191.5372999999997</v>
      </c>
      <c r="D13051">
        <f t="shared" si="601"/>
        <v>-1</v>
      </c>
      <c r="E13051">
        <f t="shared" si="602"/>
        <v>-1.8393196899529058</v>
      </c>
    </row>
    <row r="13052" spans="1:5" x14ac:dyDescent="0.25">
      <c r="A13052" s="2">
        <v>37209</v>
      </c>
      <c r="B13052" s="1">
        <v>1141.21</v>
      </c>
      <c r="C13052">
        <f t="shared" si="600"/>
        <v>1190.4557999999995</v>
      </c>
      <c r="D13052">
        <f t="shared" si="601"/>
        <v>-1</v>
      </c>
      <c r="E13052">
        <f t="shared" si="602"/>
        <v>-0.18594050000484458</v>
      </c>
    </row>
    <row r="13053" spans="1:5" x14ac:dyDescent="0.25">
      <c r="A13053" s="2">
        <v>37210</v>
      </c>
      <c r="B13053" s="1">
        <v>1142.24</v>
      </c>
      <c r="C13053">
        <f t="shared" si="600"/>
        <v>1189.3922499999994</v>
      </c>
      <c r="D13053">
        <f t="shared" si="601"/>
        <v>-1</v>
      </c>
      <c r="E13053">
        <f t="shared" si="602"/>
        <v>-9.0214374727423011E-2</v>
      </c>
    </row>
    <row r="13054" spans="1:5" x14ac:dyDescent="0.25">
      <c r="A13054" s="2">
        <v>37211</v>
      </c>
      <c r="B13054" s="1">
        <v>1138.6500000000001</v>
      </c>
      <c r="C13054">
        <f t="shared" si="600"/>
        <v>1188.2646499999996</v>
      </c>
      <c r="D13054">
        <f t="shared" si="601"/>
        <v>-1</v>
      </c>
      <c r="E13054">
        <f t="shared" si="602"/>
        <v>0.3147896623263437</v>
      </c>
    </row>
    <row r="13055" spans="1:5" x14ac:dyDescent="0.25">
      <c r="A13055" s="2">
        <v>37214</v>
      </c>
      <c r="B13055" s="1">
        <v>1151.06</v>
      </c>
      <c r="C13055">
        <f t="shared" si="600"/>
        <v>1187.1512999999995</v>
      </c>
      <c r="D13055">
        <f t="shared" si="601"/>
        <v>-1</v>
      </c>
      <c r="E13055">
        <f t="shared" si="602"/>
        <v>-1.0839906816188407</v>
      </c>
    </row>
    <row r="13056" spans="1:5" x14ac:dyDescent="0.25">
      <c r="A13056" s="2">
        <v>37215</v>
      </c>
      <c r="B13056" s="1">
        <v>1142.6600000000001</v>
      </c>
      <c r="C13056">
        <f t="shared" si="600"/>
        <v>1186.0345499999994</v>
      </c>
      <c r="D13056">
        <f t="shared" si="601"/>
        <v>-1</v>
      </c>
      <c r="E13056">
        <f t="shared" si="602"/>
        <v>0.73243792202518254</v>
      </c>
    </row>
    <row r="13057" spans="1:5" x14ac:dyDescent="0.25">
      <c r="A13057" s="2">
        <v>37216</v>
      </c>
      <c r="B13057" s="1">
        <v>1137.03</v>
      </c>
      <c r="C13057">
        <f t="shared" si="600"/>
        <v>1184.8523499999997</v>
      </c>
      <c r="D13057">
        <f t="shared" si="601"/>
        <v>-1</v>
      </c>
      <c r="E13057">
        <f t="shared" si="602"/>
        <v>0.49392781000970809</v>
      </c>
    </row>
    <row r="13058" spans="1:5" x14ac:dyDescent="0.25">
      <c r="A13058" s="2">
        <v>37218</v>
      </c>
      <c r="B13058" s="1">
        <v>1150.3399999999999</v>
      </c>
      <c r="C13058">
        <f t="shared" si="600"/>
        <v>1183.8566999999996</v>
      </c>
      <c r="D13058">
        <f t="shared" si="601"/>
        <v>-1</v>
      </c>
      <c r="E13058">
        <f t="shared" si="602"/>
        <v>-1.1637951207990596</v>
      </c>
    </row>
    <row r="13059" spans="1:5" x14ac:dyDescent="0.25">
      <c r="A13059" s="2">
        <v>37221</v>
      </c>
      <c r="B13059" s="1">
        <v>1157.42</v>
      </c>
      <c r="C13059">
        <f t="shared" si="600"/>
        <v>1182.8722499999997</v>
      </c>
      <c r="D13059">
        <f t="shared" si="601"/>
        <v>-1</v>
      </c>
      <c r="E13059">
        <f t="shared" si="602"/>
        <v>-0.61358392663144856</v>
      </c>
    </row>
    <row r="13060" spans="1:5" x14ac:dyDescent="0.25">
      <c r="A13060" s="2">
        <v>37222</v>
      </c>
      <c r="B13060" s="1">
        <v>1149.5</v>
      </c>
      <c r="C13060">
        <f t="shared" si="600"/>
        <v>1181.8584499999997</v>
      </c>
      <c r="D13060">
        <f t="shared" si="601"/>
        <v>-1</v>
      </c>
      <c r="E13060">
        <f t="shared" si="602"/>
        <v>0.68663248977955826</v>
      </c>
    </row>
    <row r="13061" spans="1:5" x14ac:dyDescent="0.25">
      <c r="A13061" s="2">
        <v>37223</v>
      </c>
      <c r="B13061" s="1">
        <v>1128.52</v>
      </c>
      <c r="C13061">
        <f t="shared" si="600"/>
        <v>1180.7965999999994</v>
      </c>
      <c r="D13061">
        <f t="shared" si="601"/>
        <v>-1</v>
      </c>
      <c r="E13061">
        <f t="shared" si="602"/>
        <v>1.8420025462016538</v>
      </c>
    </row>
    <row r="13062" spans="1:5" x14ac:dyDescent="0.25">
      <c r="A13062" s="2">
        <v>37224</v>
      </c>
      <c r="B13062" s="1">
        <v>1140.2</v>
      </c>
      <c r="C13062">
        <f t="shared" si="600"/>
        <v>1179.8349499999995</v>
      </c>
      <c r="D13062">
        <f t="shared" si="601"/>
        <v>-1</v>
      </c>
      <c r="E13062">
        <f t="shared" si="602"/>
        <v>-1.0296645856261881</v>
      </c>
    </row>
    <row r="13063" spans="1:5" x14ac:dyDescent="0.25">
      <c r="A13063" s="2">
        <v>37225</v>
      </c>
      <c r="B13063" s="1">
        <v>1139.45</v>
      </c>
      <c r="C13063">
        <f t="shared" si="600"/>
        <v>1178.9583999999995</v>
      </c>
      <c r="D13063">
        <f t="shared" si="601"/>
        <v>-1</v>
      </c>
      <c r="E13063">
        <f t="shared" si="602"/>
        <v>6.5799576870125179E-2</v>
      </c>
    </row>
    <row r="13064" spans="1:5" x14ac:dyDescent="0.25">
      <c r="A13064" s="2">
        <v>37228</v>
      </c>
      <c r="B13064" s="1">
        <v>1129.9000000000001</v>
      </c>
      <c r="C13064">
        <f t="shared" si="600"/>
        <v>1177.9563499999995</v>
      </c>
      <c r="D13064">
        <f t="shared" si="601"/>
        <v>-1</v>
      </c>
      <c r="E13064">
        <f t="shared" si="602"/>
        <v>0.84165566135796255</v>
      </c>
    </row>
    <row r="13065" spans="1:5" x14ac:dyDescent="0.25">
      <c r="A13065" s="2">
        <v>37229</v>
      </c>
      <c r="B13065" s="1">
        <v>1144.8</v>
      </c>
      <c r="C13065">
        <f t="shared" si="600"/>
        <v>1177.0863499999996</v>
      </c>
      <c r="D13065">
        <f t="shared" si="601"/>
        <v>-1</v>
      </c>
      <c r="E13065">
        <f t="shared" si="602"/>
        <v>-1.3100816027040563</v>
      </c>
    </row>
    <row r="13066" spans="1:5" x14ac:dyDescent="0.25">
      <c r="A13066" s="2">
        <v>37230</v>
      </c>
      <c r="B13066" s="1">
        <v>1170.3499999999999</v>
      </c>
      <c r="C13066">
        <f t="shared" ref="C13066:C13129" si="603">AVERAGE(B12867:B13066)</f>
        <v>1176.3584999999996</v>
      </c>
      <c r="D13066">
        <f t="shared" ref="D13066:D13129" si="604">IF(B13066&gt;C13066,1,-1)</f>
        <v>-1</v>
      </c>
      <c r="E13066">
        <f t="shared" si="602"/>
        <v>-2.2072900113672191</v>
      </c>
    </row>
    <row r="13067" spans="1:5" x14ac:dyDescent="0.25">
      <c r="A13067" s="2">
        <v>37231</v>
      </c>
      <c r="B13067" s="1">
        <v>1167.0999999999999</v>
      </c>
      <c r="C13067">
        <f t="shared" si="603"/>
        <v>1175.5609499999998</v>
      </c>
      <c r="D13067">
        <f t="shared" si="604"/>
        <v>-1</v>
      </c>
      <c r="E13067">
        <f t="shared" ref="E13067:E13130" si="605">100*D13066*LN(B13067/B13066)</f>
        <v>0.27808099376053458</v>
      </c>
    </row>
    <row r="13068" spans="1:5" x14ac:dyDescent="0.25">
      <c r="A13068" s="2">
        <v>37232</v>
      </c>
      <c r="B13068" s="1">
        <v>1158.31</v>
      </c>
      <c r="C13068">
        <f t="shared" si="603"/>
        <v>1174.8448499999997</v>
      </c>
      <c r="D13068">
        <f t="shared" si="604"/>
        <v>-1</v>
      </c>
      <c r="E13068">
        <f t="shared" si="605"/>
        <v>0.75599931753079641</v>
      </c>
    </row>
    <row r="13069" spans="1:5" x14ac:dyDescent="0.25">
      <c r="A13069" s="2">
        <v>37235</v>
      </c>
      <c r="B13069" s="1">
        <v>1139.93</v>
      </c>
      <c r="C13069">
        <f t="shared" si="603"/>
        <v>1174.1497999999997</v>
      </c>
      <c r="D13069">
        <f t="shared" si="604"/>
        <v>-1</v>
      </c>
      <c r="E13069">
        <f t="shared" si="605"/>
        <v>1.5995189248503283</v>
      </c>
    </row>
    <row r="13070" spans="1:5" x14ac:dyDescent="0.25">
      <c r="A13070" s="2">
        <v>37236</v>
      </c>
      <c r="B13070" s="1">
        <v>1136.76</v>
      </c>
      <c r="C13070">
        <f t="shared" si="603"/>
        <v>1173.5572499999998</v>
      </c>
      <c r="D13070">
        <f t="shared" si="604"/>
        <v>-1</v>
      </c>
      <c r="E13070">
        <f t="shared" si="605"/>
        <v>0.27847463190532606</v>
      </c>
    </row>
    <row r="13071" spans="1:5" x14ac:dyDescent="0.25">
      <c r="A13071" s="2">
        <v>37237</v>
      </c>
      <c r="B13071" s="1">
        <v>1137.07</v>
      </c>
      <c r="C13071">
        <f t="shared" si="603"/>
        <v>1172.9784999999999</v>
      </c>
      <c r="D13071">
        <f t="shared" si="604"/>
        <v>-1</v>
      </c>
      <c r="E13071">
        <f t="shared" si="605"/>
        <v>-2.7266770332039524E-2</v>
      </c>
    </row>
    <row r="13072" spans="1:5" x14ac:dyDescent="0.25">
      <c r="A13072" s="2">
        <v>37238</v>
      </c>
      <c r="B13072" s="1">
        <v>1119.3800000000001</v>
      </c>
      <c r="C13072">
        <f t="shared" si="603"/>
        <v>1172.3460999999998</v>
      </c>
      <c r="D13072">
        <f t="shared" si="604"/>
        <v>-1</v>
      </c>
      <c r="E13072">
        <f t="shared" si="605"/>
        <v>1.5679817795427451</v>
      </c>
    </row>
    <row r="13073" spans="1:5" x14ac:dyDescent="0.25">
      <c r="A13073" s="2">
        <v>37239</v>
      </c>
      <c r="B13073" s="1">
        <v>1123.0899999999999</v>
      </c>
      <c r="C13073">
        <f t="shared" si="603"/>
        <v>1171.6233</v>
      </c>
      <c r="D13073">
        <f t="shared" si="604"/>
        <v>-1</v>
      </c>
      <c r="E13073">
        <f t="shared" si="605"/>
        <v>-0.33088544193820479</v>
      </c>
    </row>
    <row r="13074" spans="1:5" x14ac:dyDescent="0.25">
      <c r="A13074" s="2">
        <v>37242</v>
      </c>
      <c r="B13074" s="1">
        <v>1134.3599999999999</v>
      </c>
      <c r="C13074">
        <f t="shared" si="603"/>
        <v>1171.0053999999998</v>
      </c>
      <c r="D13074">
        <f t="shared" si="604"/>
        <v>-1</v>
      </c>
      <c r="E13074">
        <f t="shared" si="605"/>
        <v>-0.99848002225745647</v>
      </c>
    </row>
    <row r="13075" spans="1:5" x14ac:dyDescent="0.25">
      <c r="A13075" s="2">
        <v>37243</v>
      </c>
      <c r="B13075" s="1">
        <v>1142.92</v>
      </c>
      <c r="C13075">
        <f t="shared" si="603"/>
        <v>1170.5202999999997</v>
      </c>
      <c r="D13075">
        <f t="shared" si="604"/>
        <v>-1</v>
      </c>
      <c r="E13075">
        <f t="shared" si="605"/>
        <v>-0.75177758689220231</v>
      </c>
    </row>
    <row r="13076" spans="1:5" x14ac:dyDescent="0.25">
      <c r="A13076" s="2">
        <v>37244</v>
      </c>
      <c r="B13076" s="1">
        <v>1149.56</v>
      </c>
      <c r="C13076">
        <f t="shared" si="603"/>
        <v>1170.0619499999998</v>
      </c>
      <c r="D13076">
        <f t="shared" si="604"/>
        <v>-1</v>
      </c>
      <c r="E13076">
        <f t="shared" si="605"/>
        <v>-0.5792869354046094</v>
      </c>
    </row>
    <row r="13077" spans="1:5" x14ac:dyDescent="0.25">
      <c r="A13077" s="2">
        <v>37245</v>
      </c>
      <c r="B13077" s="1">
        <v>1139.93</v>
      </c>
      <c r="C13077">
        <f t="shared" si="603"/>
        <v>1169.5906999999997</v>
      </c>
      <c r="D13077">
        <f t="shared" si="604"/>
        <v>-1</v>
      </c>
      <c r="E13077">
        <f t="shared" si="605"/>
        <v>0.84124034537646075</v>
      </c>
    </row>
    <row r="13078" spans="1:5" x14ac:dyDescent="0.25">
      <c r="A13078" s="2">
        <v>37246</v>
      </c>
      <c r="B13078" s="1">
        <v>1144.8900000000001</v>
      </c>
      <c r="C13078">
        <f t="shared" si="603"/>
        <v>1169.1080999999997</v>
      </c>
      <c r="D13078">
        <f t="shared" si="604"/>
        <v>-1</v>
      </c>
      <c r="E13078">
        <f t="shared" si="605"/>
        <v>-0.43417055098423007</v>
      </c>
    </row>
    <row r="13079" spans="1:5" x14ac:dyDescent="0.25">
      <c r="A13079" s="2">
        <v>37249</v>
      </c>
      <c r="B13079" s="1">
        <v>1144.6500000000001</v>
      </c>
      <c r="C13079">
        <f t="shared" si="603"/>
        <v>1168.5623499999995</v>
      </c>
      <c r="D13079">
        <f t="shared" si="604"/>
        <v>-1</v>
      </c>
      <c r="E13079">
        <f t="shared" si="605"/>
        <v>2.0964910058711594E-2</v>
      </c>
    </row>
    <row r="13080" spans="1:5" x14ac:dyDescent="0.25">
      <c r="A13080" s="2">
        <v>37251</v>
      </c>
      <c r="B13080" s="1">
        <v>1149.3699999999999</v>
      </c>
      <c r="C13080">
        <f t="shared" si="603"/>
        <v>1167.9997499999997</v>
      </c>
      <c r="D13080">
        <f t="shared" si="604"/>
        <v>-1</v>
      </c>
      <c r="E13080">
        <f t="shared" si="605"/>
        <v>-0.41150527550505933</v>
      </c>
    </row>
    <row r="13081" spans="1:5" x14ac:dyDescent="0.25">
      <c r="A13081" s="2">
        <v>37252</v>
      </c>
      <c r="B13081" s="1">
        <v>1157.1300000000001</v>
      </c>
      <c r="C13081">
        <f t="shared" si="603"/>
        <v>1167.4616999999996</v>
      </c>
      <c r="D13081">
        <f t="shared" si="604"/>
        <v>-1</v>
      </c>
      <c r="E13081">
        <f t="shared" si="605"/>
        <v>-0.67288352735743728</v>
      </c>
    </row>
    <row r="13082" spans="1:5" x14ac:dyDescent="0.25">
      <c r="A13082" s="2">
        <v>37253</v>
      </c>
      <c r="B13082" s="1">
        <v>1161.02</v>
      </c>
      <c r="C13082">
        <f t="shared" si="603"/>
        <v>1167.0996999999995</v>
      </c>
      <c r="D13082">
        <f t="shared" si="604"/>
        <v>-1</v>
      </c>
      <c r="E13082">
        <f t="shared" si="605"/>
        <v>-0.33561276459939188</v>
      </c>
    </row>
    <row r="13083" spans="1:5" x14ac:dyDescent="0.25">
      <c r="A13083" s="2">
        <v>37256</v>
      </c>
      <c r="B13083" s="1">
        <v>1148.08</v>
      </c>
      <c r="C13083">
        <f t="shared" si="603"/>
        <v>1166.9392999999993</v>
      </c>
      <c r="D13083">
        <f t="shared" si="604"/>
        <v>-1</v>
      </c>
      <c r="E13083">
        <f t="shared" si="605"/>
        <v>1.1207947215694627</v>
      </c>
    </row>
    <row r="13084" spans="1:5" x14ac:dyDescent="0.25">
      <c r="A13084" s="2">
        <v>37258</v>
      </c>
      <c r="B13084" s="1">
        <v>1154.67</v>
      </c>
      <c r="C13084">
        <f t="shared" si="603"/>
        <v>1166.7243499999995</v>
      </c>
      <c r="D13084">
        <f t="shared" si="604"/>
        <v>-1</v>
      </c>
      <c r="E13084">
        <f t="shared" si="605"/>
        <v>-0.57236069834005976</v>
      </c>
    </row>
    <row r="13085" spans="1:5" x14ac:dyDescent="0.25">
      <c r="A13085" s="2">
        <v>37259</v>
      </c>
      <c r="B13085" s="1">
        <v>1165.27</v>
      </c>
      <c r="C13085">
        <f t="shared" si="603"/>
        <v>1166.7171499999995</v>
      </c>
      <c r="D13085">
        <f t="shared" si="604"/>
        <v>-1</v>
      </c>
      <c r="E13085">
        <f t="shared" si="605"/>
        <v>-0.91382309582558852</v>
      </c>
    </row>
    <row r="13086" spans="1:5" x14ac:dyDescent="0.25">
      <c r="A13086" s="2">
        <v>37260</v>
      </c>
      <c r="B13086" s="1">
        <v>1172.51</v>
      </c>
      <c r="C13086">
        <f t="shared" si="603"/>
        <v>1166.7118999999993</v>
      </c>
      <c r="D13086">
        <f t="shared" si="604"/>
        <v>1</v>
      </c>
      <c r="E13086">
        <f t="shared" si="605"/>
        <v>-0.61939302643798833</v>
      </c>
    </row>
    <row r="13087" spans="1:5" x14ac:dyDescent="0.25">
      <c r="A13087" s="2">
        <v>37263</v>
      </c>
      <c r="B13087" s="1">
        <v>1164.8900000000001</v>
      </c>
      <c r="C13087">
        <f t="shared" si="603"/>
        <v>1166.7836999999995</v>
      </c>
      <c r="D13087">
        <f t="shared" si="604"/>
        <v>-1</v>
      </c>
      <c r="E13087">
        <f t="shared" si="605"/>
        <v>-0.65200881276756095</v>
      </c>
    </row>
    <row r="13088" spans="1:5" x14ac:dyDescent="0.25">
      <c r="A13088" s="2">
        <v>37264</v>
      </c>
      <c r="B13088" s="1">
        <v>1160.71</v>
      </c>
      <c r="C13088">
        <f t="shared" si="603"/>
        <v>1166.7331999999994</v>
      </c>
      <c r="D13088">
        <f t="shared" si="604"/>
        <v>-1</v>
      </c>
      <c r="E13088">
        <f t="shared" si="605"/>
        <v>0.35947751129210825</v>
      </c>
    </row>
    <row r="13089" spans="1:5" x14ac:dyDescent="0.25">
      <c r="A13089" s="2">
        <v>37265</v>
      </c>
      <c r="B13089" s="1">
        <v>1155.1400000000001</v>
      </c>
      <c r="C13089">
        <f t="shared" si="603"/>
        <v>1166.7957999999996</v>
      </c>
      <c r="D13089">
        <f t="shared" si="604"/>
        <v>-1</v>
      </c>
      <c r="E13089">
        <f t="shared" si="605"/>
        <v>0.48103380966055848</v>
      </c>
    </row>
    <row r="13090" spans="1:5" x14ac:dyDescent="0.25">
      <c r="A13090" s="2">
        <v>37266</v>
      </c>
      <c r="B13090" s="1">
        <v>1156.55</v>
      </c>
      <c r="C13090">
        <f t="shared" si="603"/>
        <v>1166.9678499999995</v>
      </c>
      <c r="D13090">
        <f t="shared" si="604"/>
        <v>-1</v>
      </c>
      <c r="E13090">
        <f t="shared" si="605"/>
        <v>-0.12198869007992773</v>
      </c>
    </row>
    <row r="13091" spans="1:5" x14ac:dyDescent="0.25">
      <c r="A13091" s="2">
        <v>37267</v>
      </c>
      <c r="B13091" s="1">
        <v>1145.5999999999999</v>
      </c>
      <c r="C13091">
        <f t="shared" si="603"/>
        <v>1167.1079499999994</v>
      </c>
      <c r="D13091">
        <f t="shared" si="604"/>
        <v>-1</v>
      </c>
      <c r="E13091">
        <f t="shared" si="605"/>
        <v>0.95129184259287924</v>
      </c>
    </row>
    <row r="13092" spans="1:5" x14ac:dyDescent="0.25">
      <c r="A13092" s="2">
        <v>37270</v>
      </c>
      <c r="B13092" s="1">
        <v>1138.4100000000001</v>
      </c>
      <c r="C13092">
        <f t="shared" si="603"/>
        <v>1167.1008499999996</v>
      </c>
      <c r="D13092">
        <f t="shared" si="604"/>
        <v>-1</v>
      </c>
      <c r="E13092">
        <f t="shared" si="605"/>
        <v>0.62959652107112529</v>
      </c>
    </row>
    <row r="13093" spans="1:5" x14ac:dyDescent="0.25">
      <c r="A13093" s="2">
        <v>37271</v>
      </c>
      <c r="B13093" s="1">
        <v>1146.19</v>
      </c>
      <c r="C13093">
        <f t="shared" si="603"/>
        <v>1167.0683499999993</v>
      </c>
      <c r="D13093">
        <f t="shared" si="604"/>
        <v>-1</v>
      </c>
      <c r="E13093">
        <f t="shared" si="605"/>
        <v>-0.68108466030153314</v>
      </c>
    </row>
    <row r="13094" spans="1:5" x14ac:dyDescent="0.25">
      <c r="A13094" s="2">
        <v>37272</v>
      </c>
      <c r="B13094" s="1">
        <v>1127.57</v>
      </c>
      <c r="C13094">
        <f t="shared" si="603"/>
        <v>1166.7953499999994</v>
      </c>
      <c r="D13094">
        <f t="shared" si="604"/>
        <v>-1</v>
      </c>
      <c r="E13094">
        <f t="shared" si="605"/>
        <v>1.6378523891793406</v>
      </c>
    </row>
    <row r="13095" spans="1:5" x14ac:dyDescent="0.25">
      <c r="A13095" s="2">
        <v>37273</v>
      </c>
      <c r="B13095" s="1">
        <v>1138.8800000000001</v>
      </c>
      <c r="C13095">
        <f t="shared" si="603"/>
        <v>1166.7232999999994</v>
      </c>
      <c r="D13095">
        <f t="shared" si="604"/>
        <v>-1</v>
      </c>
      <c r="E13095">
        <f t="shared" si="605"/>
        <v>-0.99804486149360272</v>
      </c>
    </row>
    <row r="13096" spans="1:5" x14ac:dyDescent="0.25">
      <c r="A13096" s="2">
        <v>37274</v>
      </c>
      <c r="B13096" s="1">
        <v>1127.58</v>
      </c>
      <c r="C13096">
        <f t="shared" si="603"/>
        <v>1166.6214499999994</v>
      </c>
      <c r="D13096">
        <f t="shared" si="604"/>
        <v>-1</v>
      </c>
      <c r="E13096">
        <f t="shared" si="605"/>
        <v>0.99715800252635156</v>
      </c>
    </row>
    <row r="13097" spans="1:5" x14ac:dyDescent="0.25">
      <c r="A13097" s="2">
        <v>37278</v>
      </c>
      <c r="B13097" s="1">
        <v>1119.31</v>
      </c>
      <c r="C13097">
        <f t="shared" si="603"/>
        <v>1166.4163499999993</v>
      </c>
      <c r="D13097">
        <f t="shared" si="604"/>
        <v>-1</v>
      </c>
      <c r="E13097">
        <f t="shared" si="605"/>
        <v>0.7361319285976301</v>
      </c>
    </row>
    <row r="13098" spans="1:5" x14ac:dyDescent="0.25">
      <c r="A13098" s="2">
        <v>37279</v>
      </c>
      <c r="B13098" s="1">
        <v>1128.18</v>
      </c>
      <c r="C13098">
        <f t="shared" si="603"/>
        <v>1166.3278999999993</v>
      </c>
      <c r="D13098">
        <f t="shared" si="604"/>
        <v>-1</v>
      </c>
      <c r="E13098">
        <f t="shared" si="605"/>
        <v>-0.78932907848502254</v>
      </c>
    </row>
    <row r="13099" spans="1:5" x14ac:dyDescent="0.25">
      <c r="A13099" s="2">
        <v>37280</v>
      </c>
      <c r="B13099" s="1">
        <v>1132.1500000000001</v>
      </c>
      <c r="C13099">
        <f t="shared" si="603"/>
        <v>1166.4563499999995</v>
      </c>
      <c r="D13099">
        <f t="shared" si="604"/>
        <v>-1</v>
      </c>
      <c r="E13099">
        <f t="shared" si="605"/>
        <v>-0.35127650230923396</v>
      </c>
    </row>
    <row r="13100" spans="1:5" x14ac:dyDescent="0.25">
      <c r="A13100" s="2">
        <v>37281</v>
      </c>
      <c r="B13100" s="1">
        <v>1133.28</v>
      </c>
      <c r="C13100">
        <f t="shared" si="603"/>
        <v>1166.6064999999994</v>
      </c>
      <c r="D13100">
        <f t="shared" si="604"/>
        <v>-1</v>
      </c>
      <c r="E13100">
        <f t="shared" si="605"/>
        <v>-9.9760318678196375E-2</v>
      </c>
    </row>
    <row r="13101" spans="1:5" x14ac:dyDescent="0.25">
      <c r="A13101" s="2">
        <v>37284</v>
      </c>
      <c r="B13101" s="1">
        <v>1133.06</v>
      </c>
      <c r="C13101">
        <f t="shared" si="603"/>
        <v>1166.5145999999993</v>
      </c>
      <c r="D13101">
        <f t="shared" si="604"/>
        <v>-1</v>
      </c>
      <c r="E13101">
        <f t="shared" si="605"/>
        <v>1.9414562747955281E-2</v>
      </c>
    </row>
    <row r="13102" spans="1:5" x14ac:dyDescent="0.25">
      <c r="A13102" s="2">
        <v>37285</v>
      </c>
      <c r="B13102" s="1">
        <v>1100.6400000000001</v>
      </c>
      <c r="C13102">
        <f t="shared" si="603"/>
        <v>1166.3756499999995</v>
      </c>
      <c r="D13102">
        <f t="shared" si="604"/>
        <v>-1</v>
      </c>
      <c r="E13102">
        <f t="shared" si="605"/>
        <v>2.9030108600128717</v>
      </c>
    </row>
    <row r="13103" spans="1:5" x14ac:dyDescent="0.25">
      <c r="A13103" s="2">
        <v>37286</v>
      </c>
      <c r="B13103" s="1">
        <v>1113.57</v>
      </c>
      <c r="C13103">
        <f t="shared" si="603"/>
        <v>1166.2555499999994</v>
      </c>
      <c r="D13103">
        <f t="shared" si="604"/>
        <v>-1</v>
      </c>
      <c r="E13103">
        <f t="shared" si="605"/>
        <v>-1.1679241784399517</v>
      </c>
    </row>
    <row r="13104" spans="1:5" x14ac:dyDescent="0.25">
      <c r="A13104" s="2">
        <v>37287</v>
      </c>
      <c r="B13104" s="1">
        <v>1130.2</v>
      </c>
      <c r="C13104">
        <f t="shared" si="603"/>
        <v>1166.0646499999996</v>
      </c>
      <c r="D13104">
        <f t="shared" si="604"/>
        <v>-1</v>
      </c>
      <c r="E13104">
        <f t="shared" si="605"/>
        <v>-1.4823537633639252</v>
      </c>
    </row>
    <row r="13105" spans="1:5" x14ac:dyDescent="0.25">
      <c r="A13105" s="2">
        <v>37288</v>
      </c>
      <c r="B13105" s="1">
        <v>1122.2</v>
      </c>
      <c r="C13105">
        <f t="shared" si="603"/>
        <v>1165.8461999999997</v>
      </c>
      <c r="D13105">
        <f t="shared" si="604"/>
        <v>-1</v>
      </c>
      <c r="E13105">
        <f t="shared" si="605"/>
        <v>0.71035638788713829</v>
      </c>
    </row>
    <row r="13106" spans="1:5" x14ac:dyDescent="0.25">
      <c r="A13106" s="2">
        <v>37291</v>
      </c>
      <c r="B13106" s="1">
        <v>1094.44</v>
      </c>
      <c r="C13106">
        <f t="shared" si="603"/>
        <v>1165.4008999999996</v>
      </c>
      <c r="D13106">
        <f t="shared" si="604"/>
        <v>-1</v>
      </c>
      <c r="E13106">
        <f t="shared" si="605"/>
        <v>2.5048227408907575</v>
      </c>
    </row>
    <row r="13107" spans="1:5" x14ac:dyDescent="0.25">
      <c r="A13107" s="2">
        <v>37292</v>
      </c>
      <c r="B13107" s="1">
        <v>1090.02</v>
      </c>
      <c r="C13107">
        <f t="shared" si="603"/>
        <v>1164.9525999999996</v>
      </c>
      <c r="D13107">
        <f t="shared" si="604"/>
        <v>-1</v>
      </c>
      <c r="E13107">
        <f t="shared" si="605"/>
        <v>0.40467722292554864</v>
      </c>
    </row>
    <row r="13108" spans="1:5" x14ac:dyDescent="0.25">
      <c r="A13108" s="2">
        <v>37293</v>
      </c>
      <c r="B13108" s="1">
        <v>1083.51</v>
      </c>
      <c r="C13108">
        <f t="shared" si="603"/>
        <v>1164.4110999999996</v>
      </c>
      <c r="D13108">
        <f t="shared" si="604"/>
        <v>-1</v>
      </c>
      <c r="E13108">
        <f t="shared" si="605"/>
        <v>0.59902733955542464</v>
      </c>
    </row>
    <row r="13109" spans="1:5" x14ac:dyDescent="0.25">
      <c r="A13109" s="2">
        <v>37294</v>
      </c>
      <c r="B13109" s="1">
        <v>1080.17</v>
      </c>
      <c r="C13109">
        <f t="shared" si="603"/>
        <v>1163.6211499999997</v>
      </c>
      <c r="D13109">
        <f t="shared" si="604"/>
        <v>-1</v>
      </c>
      <c r="E13109">
        <f t="shared" si="605"/>
        <v>0.30873351447276148</v>
      </c>
    </row>
    <row r="13110" spans="1:5" x14ac:dyDescent="0.25">
      <c r="A13110" s="2">
        <v>37295</v>
      </c>
      <c r="B13110" s="1">
        <v>1096.22</v>
      </c>
      <c r="C13110">
        <f t="shared" si="603"/>
        <v>1162.8337999999997</v>
      </c>
      <c r="D13110">
        <f t="shared" si="604"/>
        <v>-1</v>
      </c>
      <c r="E13110">
        <f t="shared" si="605"/>
        <v>-1.4749462152985195</v>
      </c>
    </row>
    <row r="13111" spans="1:5" x14ac:dyDescent="0.25">
      <c r="A13111" s="2">
        <v>37298</v>
      </c>
      <c r="B13111" s="1">
        <v>1111.94</v>
      </c>
      <c r="C13111">
        <f t="shared" si="603"/>
        <v>1162.1786</v>
      </c>
      <c r="D13111">
        <f t="shared" si="604"/>
        <v>-1</v>
      </c>
      <c r="E13111">
        <f t="shared" si="605"/>
        <v>-1.4238339228861046</v>
      </c>
    </row>
    <row r="13112" spans="1:5" x14ac:dyDescent="0.25">
      <c r="A13112" s="2">
        <v>37299</v>
      </c>
      <c r="B13112" s="1">
        <v>1107.5</v>
      </c>
      <c r="C13112">
        <f t="shared" si="603"/>
        <v>1161.5943</v>
      </c>
      <c r="D13112">
        <f t="shared" si="604"/>
        <v>-1</v>
      </c>
      <c r="E13112">
        <f t="shared" si="605"/>
        <v>0.40010146009823383</v>
      </c>
    </row>
    <row r="13113" spans="1:5" x14ac:dyDescent="0.25">
      <c r="A13113" s="2">
        <v>37300</v>
      </c>
      <c r="B13113" s="1">
        <v>1118.51</v>
      </c>
      <c r="C13113">
        <f t="shared" si="603"/>
        <v>1161.1394999999998</v>
      </c>
      <c r="D13113">
        <f t="shared" si="604"/>
        <v>-1</v>
      </c>
      <c r="E13113">
        <f t="shared" si="605"/>
        <v>-0.98922195163004956</v>
      </c>
    </row>
    <row r="13114" spans="1:5" x14ac:dyDescent="0.25">
      <c r="A13114" s="2">
        <v>37301</v>
      </c>
      <c r="B13114" s="1">
        <v>1116.48</v>
      </c>
      <c r="C13114">
        <f t="shared" si="603"/>
        <v>1160.5781499999998</v>
      </c>
      <c r="D13114">
        <f t="shared" si="604"/>
        <v>-1</v>
      </c>
      <c r="E13114">
        <f t="shared" si="605"/>
        <v>0.18165634371818112</v>
      </c>
    </row>
    <row r="13115" spans="1:5" x14ac:dyDescent="0.25">
      <c r="A13115" s="2">
        <v>37302</v>
      </c>
      <c r="B13115" s="1">
        <v>1104.18</v>
      </c>
      <c r="C13115">
        <f t="shared" si="603"/>
        <v>1159.9264499999999</v>
      </c>
      <c r="D13115">
        <f t="shared" si="604"/>
        <v>-1</v>
      </c>
      <c r="E13115">
        <f t="shared" si="605"/>
        <v>1.10779009732511</v>
      </c>
    </row>
    <row r="13116" spans="1:5" x14ac:dyDescent="0.25">
      <c r="A13116" s="2">
        <v>37306</v>
      </c>
      <c r="B13116" s="1">
        <v>1083.3399999999999</v>
      </c>
      <c r="C13116">
        <f t="shared" si="603"/>
        <v>1159.0779</v>
      </c>
      <c r="D13116">
        <f t="shared" si="604"/>
        <v>-1</v>
      </c>
      <c r="E13116">
        <f t="shared" si="605"/>
        <v>1.9054116542265784</v>
      </c>
    </row>
    <row r="13117" spans="1:5" x14ac:dyDescent="0.25">
      <c r="A13117" s="2">
        <v>37307</v>
      </c>
      <c r="B13117" s="1">
        <v>1097.98</v>
      </c>
      <c r="C13117">
        <f t="shared" si="603"/>
        <v>1158.3205000000003</v>
      </c>
      <c r="D13117">
        <f t="shared" si="604"/>
        <v>-1</v>
      </c>
      <c r="E13117">
        <f t="shared" si="605"/>
        <v>-1.3423266484441749</v>
      </c>
    </row>
    <row r="13118" spans="1:5" x14ac:dyDescent="0.25">
      <c r="A13118" s="2">
        <v>37308</v>
      </c>
      <c r="B13118" s="1">
        <v>1080.95</v>
      </c>
      <c r="C13118">
        <f t="shared" si="603"/>
        <v>1157.3930500000001</v>
      </c>
      <c r="D13118">
        <f t="shared" si="604"/>
        <v>-1</v>
      </c>
      <c r="E13118">
        <f t="shared" si="605"/>
        <v>1.5631843866860753</v>
      </c>
    </row>
    <row r="13119" spans="1:5" x14ac:dyDescent="0.25">
      <c r="A13119" s="2">
        <v>37309</v>
      </c>
      <c r="B13119" s="1">
        <v>1089.8399999999999</v>
      </c>
      <c r="C13119">
        <f t="shared" si="603"/>
        <v>1156.5051000000001</v>
      </c>
      <c r="D13119">
        <f t="shared" si="604"/>
        <v>-1</v>
      </c>
      <c r="E13119">
        <f t="shared" si="605"/>
        <v>-0.81906123573317891</v>
      </c>
    </row>
    <row r="13120" spans="1:5" x14ac:dyDescent="0.25">
      <c r="A13120" s="2">
        <v>37312</v>
      </c>
      <c r="B13120" s="1">
        <v>1109.43</v>
      </c>
      <c r="C13120">
        <f t="shared" si="603"/>
        <v>1155.80935</v>
      </c>
      <c r="D13120">
        <f t="shared" si="604"/>
        <v>-1</v>
      </c>
      <c r="E13120">
        <f t="shared" si="605"/>
        <v>-1.7815473441842273</v>
      </c>
    </row>
    <row r="13121" spans="1:5" x14ac:dyDescent="0.25">
      <c r="A13121" s="2">
        <v>37313</v>
      </c>
      <c r="B13121" s="1">
        <v>1109.3800000000001</v>
      </c>
      <c r="C13121">
        <f t="shared" si="603"/>
        <v>1155.0231999999999</v>
      </c>
      <c r="D13121">
        <f t="shared" si="604"/>
        <v>-1</v>
      </c>
      <c r="E13121">
        <f t="shared" si="605"/>
        <v>4.5069203769935503E-3</v>
      </c>
    </row>
    <row r="13122" spans="1:5" x14ac:dyDescent="0.25">
      <c r="A13122" s="2">
        <v>37314</v>
      </c>
      <c r="B13122" s="1">
        <v>1109.8900000000001</v>
      </c>
      <c r="C13122">
        <f t="shared" si="603"/>
        <v>1154.2550999999999</v>
      </c>
      <c r="D13122">
        <f t="shared" si="604"/>
        <v>-1</v>
      </c>
      <c r="E13122">
        <f t="shared" si="605"/>
        <v>-4.5961060076300367E-2</v>
      </c>
    </row>
    <row r="13123" spans="1:5" x14ac:dyDescent="0.25">
      <c r="A13123" s="2">
        <v>37315</v>
      </c>
      <c r="B13123" s="1">
        <v>1106.73</v>
      </c>
      <c r="C13123">
        <f t="shared" si="603"/>
        <v>1153.4827499999999</v>
      </c>
      <c r="D13123">
        <f t="shared" si="604"/>
        <v>-1</v>
      </c>
      <c r="E13123">
        <f t="shared" si="605"/>
        <v>0.28511897760654148</v>
      </c>
    </row>
    <row r="13124" spans="1:5" x14ac:dyDescent="0.25">
      <c r="A13124" s="2">
        <v>37316</v>
      </c>
      <c r="B13124" s="1">
        <v>1131.78</v>
      </c>
      <c r="C13124">
        <f t="shared" si="603"/>
        <v>1152.8639499999999</v>
      </c>
      <c r="D13124">
        <f t="shared" si="604"/>
        <v>-1</v>
      </c>
      <c r="E13124">
        <f t="shared" si="605"/>
        <v>-2.2381893065112854</v>
      </c>
    </row>
    <row r="13125" spans="1:5" x14ac:dyDescent="0.25">
      <c r="A13125" s="2">
        <v>37319</v>
      </c>
      <c r="B13125" s="1">
        <v>1153.8399999999999</v>
      </c>
      <c r="C13125">
        <f t="shared" si="603"/>
        <v>1152.35725</v>
      </c>
      <c r="D13125">
        <f t="shared" si="604"/>
        <v>1</v>
      </c>
      <c r="E13125">
        <f t="shared" si="605"/>
        <v>-1.9303895689566519</v>
      </c>
    </row>
    <row r="13126" spans="1:5" x14ac:dyDescent="0.25">
      <c r="A13126" s="2">
        <v>37320</v>
      </c>
      <c r="B13126" s="1">
        <v>1146.1400000000001</v>
      </c>
      <c r="C13126">
        <f t="shared" si="603"/>
        <v>1151.8596</v>
      </c>
      <c r="D13126">
        <f t="shared" si="604"/>
        <v>-1</v>
      </c>
      <c r="E13126">
        <f t="shared" si="605"/>
        <v>-0.66957354131238667</v>
      </c>
    </row>
    <row r="13127" spans="1:5" x14ac:dyDescent="0.25">
      <c r="A13127" s="2">
        <v>37321</v>
      </c>
      <c r="B13127" s="1">
        <v>1162.77</v>
      </c>
      <c r="C13127">
        <f t="shared" si="603"/>
        <v>1151.42885</v>
      </c>
      <c r="D13127">
        <f t="shared" si="604"/>
        <v>1</v>
      </c>
      <c r="E13127">
        <f t="shared" si="605"/>
        <v>-1.4405314696168035</v>
      </c>
    </row>
    <row r="13128" spans="1:5" x14ac:dyDescent="0.25">
      <c r="A13128" s="2">
        <v>37322</v>
      </c>
      <c r="B13128" s="1">
        <v>1157.54</v>
      </c>
      <c r="C13128">
        <f t="shared" si="603"/>
        <v>1150.9693500000001</v>
      </c>
      <c r="D13128">
        <f t="shared" si="604"/>
        <v>1</v>
      </c>
      <c r="E13128">
        <f t="shared" si="605"/>
        <v>-0.45080259595760452</v>
      </c>
    </row>
    <row r="13129" spans="1:5" x14ac:dyDescent="0.25">
      <c r="A13129" s="2">
        <v>37323</v>
      </c>
      <c r="B13129" s="1">
        <v>1164.31</v>
      </c>
      <c r="C13129">
        <f t="shared" si="603"/>
        <v>1150.3659500000001</v>
      </c>
      <c r="D13129">
        <f t="shared" si="604"/>
        <v>1</v>
      </c>
      <c r="E13129">
        <f t="shared" si="605"/>
        <v>0.58315732590339653</v>
      </c>
    </row>
    <row r="13130" spans="1:5" x14ac:dyDescent="0.25">
      <c r="A13130" s="2">
        <v>37326</v>
      </c>
      <c r="B13130" s="1">
        <v>1168.26</v>
      </c>
      <c r="C13130">
        <f t="shared" ref="C13130:C13193" si="606">AVERAGE(B12931:B13130)</f>
        <v>1149.7647999999999</v>
      </c>
      <c r="D13130">
        <f t="shared" ref="D13130:D13193" si="607">IF(B13130&gt;C13130,1,-1)</f>
        <v>1</v>
      </c>
      <c r="E13130">
        <f t="shared" si="605"/>
        <v>0.33868254978277879</v>
      </c>
    </row>
    <row r="13131" spans="1:5" x14ac:dyDescent="0.25">
      <c r="A13131" s="2">
        <v>37327</v>
      </c>
      <c r="B13131" s="1">
        <v>1165.58</v>
      </c>
      <c r="C13131">
        <f t="shared" si="606"/>
        <v>1149.1328999999998</v>
      </c>
      <c r="D13131">
        <f t="shared" si="607"/>
        <v>1</v>
      </c>
      <c r="E13131">
        <f t="shared" ref="E13131:E13194" si="608">100*D13130*LN(B13131/B13130)</f>
        <v>-0.22966451667546164</v>
      </c>
    </row>
    <row r="13132" spans="1:5" x14ac:dyDescent="0.25">
      <c r="A13132" s="2">
        <v>37328</v>
      </c>
      <c r="B13132" s="1">
        <v>1154.0899999999999</v>
      </c>
      <c r="C13132">
        <f t="shared" si="606"/>
        <v>1148.3391999999999</v>
      </c>
      <c r="D13132">
        <f t="shared" si="607"/>
        <v>1</v>
      </c>
      <c r="E13132">
        <f t="shared" si="608"/>
        <v>-0.99066625604296976</v>
      </c>
    </row>
    <row r="13133" spans="1:5" x14ac:dyDescent="0.25">
      <c r="A13133" s="2">
        <v>37329</v>
      </c>
      <c r="B13133" s="1">
        <v>1153.04</v>
      </c>
      <c r="C13133">
        <f t="shared" si="606"/>
        <v>1147.5575000000001</v>
      </c>
      <c r="D13133">
        <f t="shared" si="607"/>
        <v>1</v>
      </c>
      <c r="E13133">
        <f t="shared" si="608"/>
        <v>-9.1022185355309565E-2</v>
      </c>
    </row>
    <row r="13134" spans="1:5" x14ac:dyDescent="0.25">
      <c r="A13134" s="2">
        <v>37330</v>
      </c>
      <c r="B13134" s="1">
        <v>1166.1600000000001</v>
      </c>
      <c r="C13134">
        <f t="shared" si="606"/>
        <v>1146.9430500000001</v>
      </c>
      <c r="D13134">
        <f t="shared" si="607"/>
        <v>1</v>
      </c>
      <c r="E13134">
        <f t="shared" si="608"/>
        <v>1.1314366990910116</v>
      </c>
    </row>
    <row r="13135" spans="1:5" x14ac:dyDescent="0.25">
      <c r="A13135" s="2">
        <v>37333</v>
      </c>
      <c r="B13135" s="1">
        <v>1165.55</v>
      </c>
      <c r="C13135">
        <f t="shared" si="606"/>
        <v>1146.3049500000002</v>
      </c>
      <c r="D13135">
        <f t="shared" si="607"/>
        <v>1</v>
      </c>
      <c r="E13135">
        <f t="shared" si="608"/>
        <v>-5.2322116722603493E-2</v>
      </c>
    </row>
    <row r="13136" spans="1:5" x14ac:dyDescent="0.25">
      <c r="A13136" s="2">
        <v>37334</v>
      </c>
      <c r="B13136" s="1">
        <v>1170.29</v>
      </c>
      <c r="C13136">
        <f t="shared" si="606"/>
        <v>1145.7669500000002</v>
      </c>
      <c r="D13136">
        <f t="shared" si="607"/>
        <v>1</v>
      </c>
      <c r="E13136">
        <f t="shared" si="608"/>
        <v>0.40585027281138863</v>
      </c>
    </row>
    <row r="13137" spans="1:5" x14ac:dyDescent="0.25">
      <c r="A13137" s="2">
        <v>37335</v>
      </c>
      <c r="B13137" s="1">
        <v>1151.8499999999999</v>
      </c>
      <c r="C13137">
        <f t="shared" si="606"/>
        <v>1145.1865500000004</v>
      </c>
      <c r="D13137">
        <f t="shared" si="607"/>
        <v>1</v>
      </c>
      <c r="E13137">
        <f t="shared" si="608"/>
        <v>-1.5882235881983016</v>
      </c>
    </row>
    <row r="13138" spans="1:5" x14ac:dyDescent="0.25">
      <c r="A13138" s="2">
        <v>37336</v>
      </c>
      <c r="B13138" s="1">
        <v>1153.5899999999999</v>
      </c>
      <c r="C13138">
        <f t="shared" si="606"/>
        <v>1144.7141000000004</v>
      </c>
      <c r="D13138">
        <f t="shared" si="607"/>
        <v>1</v>
      </c>
      <c r="E13138">
        <f t="shared" si="608"/>
        <v>0.15094735325004691</v>
      </c>
    </row>
    <row r="13139" spans="1:5" x14ac:dyDescent="0.25">
      <c r="A13139" s="2">
        <v>37337</v>
      </c>
      <c r="B13139" s="1">
        <v>1148.7</v>
      </c>
      <c r="C13139">
        <f t="shared" si="606"/>
        <v>1144.1785000000004</v>
      </c>
      <c r="D13139">
        <f t="shared" si="607"/>
        <v>1</v>
      </c>
      <c r="E13139">
        <f t="shared" si="608"/>
        <v>-0.42479508258041171</v>
      </c>
    </row>
    <row r="13140" spans="1:5" x14ac:dyDescent="0.25">
      <c r="A13140" s="2">
        <v>37340</v>
      </c>
      <c r="B13140" s="1">
        <v>1131.8699999999999</v>
      </c>
      <c r="C13140">
        <f t="shared" si="606"/>
        <v>1143.5345000000007</v>
      </c>
      <c r="D13140">
        <f t="shared" si="607"/>
        <v>-1</v>
      </c>
      <c r="E13140">
        <f t="shared" si="608"/>
        <v>-1.4759735972361081</v>
      </c>
    </row>
    <row r="13141" spans="1:5" x14ac:dyDescent="0.25">
      <c r="A13141" s="2">
        <v>37341</v>
      </c>
      <c r="B13141" s="1">
        <v>1138.49</v>
      </c>
      <c r="C13141">
        <f t="shared" si="606"/>
        <v>1142.8914000000004</v>
      </c>
      <c r="D13141">
        <f t="shared" si="607"/>
        <v>-1</v>
      </c>
      <c r="E13141">
        <f t="shared" si="608"/>
        <v>-0.58316907991773836</v>
      </c>
    </row>
    <row r="13142" spans="1:5" x14ac:dyDescent="0.25">
      <c r="A13142" s="2">
        <v>37342</v>
      </c>
      <c r="B13142" s="1">
        <v>1144.58</v>
      </c>
      <c r="C13142">
        <f t="shared" si="606"/>
        <v>1142.1964500000004</v>
      </c>
      <c r="D13142">
        <f t="shared" si="607"/>
        <v>1</v>
      </c>
      <c r="E13142">
        <f t="shared" si="608"/>
        <v>-0.53349344910295504</v>
      </c>
    </row>
    <row r="13143" spans="1:5" x14ac:dyDescent="0.25">
      <c r="A13143" s="2">
        <v>37343</v>
      </c>
      <c r="B13143" s="1">
        <v>1147.3900000000001</v>
      </c>
      <c r="C13143">
        <f t="shared" si="606"/>
        <v>1141.5832500000006</v>
      </c>
      <c r="D13143">
        <f t="shared" si="607"/>
        <v>1</v>
      </c>
      <c r="E13143">
        <f t="shared" si="608"/>
        <v>0.24520403041292235</v>
      </c>
    </row>
    <row r="13144" spans="1:5" x14ac:dyDescent="0.25">
      <c r="A13144" s="2">
        <v>37347</v>
      </c>
      <c r="B13144" s="1">
        <v>1146.54</v>
      </c>
      <c r="C13144">
        <f t="shared" si="606"/>
        <v>1140.9311500000006</v>
      </c>
      <c r="D13144">
        <f t="shared" si="607"/>
        <v>1</v>
      </c>
      <c r="E13144">
        <f t="shared" si="608"/>
        <v>-7.4108629199878914E-2</v>
      </c>
    </row>
    <row r="13145" spans="1:5" x14ac:dyDescent="0.25">
      <c r="A13145" s="2">
        <v>37348</v>
      </c>
      <c r="B13145" s="1">
        <v>1136.76</v>
      </c>
      <c r="C13145">
        <f t="shared" si="606"/>
        <v>1140.2901500000005</v>
      </c>
      <c r="D13145">
        <f t="shared" si="607"/>
        <v>-1</v>
      </c>
      <c r="E13145">
        <f t="shared" si="608"/>
        <v>-0.85666008058915255</v>
      </c>
    </row>
    <row r="13146" spans="1:5" x14ac:dyDescent="0.25">
      <c r="A13146" s="2">
        <v>37349</v>
      </c>
      <c r="B13146" s="1">
        <v>1125.4000000000001</v>
      </c>
      <c r="C13146">
        <f t="shared" si="606"/>
        <v>1139.6452000000006</v>
      </c>
      <c r="D13146">
        <f t="shared" si="607"/>
        <v>-1</v>
      </c>
      <c r="E13146">
        <f t="shared" si="608"/>
        <v>1.0043582676264733</v>
      </c>
    </row>
    <row r="13147" spans="1:5" x14ac:dyDescent="0.25">
      <c r="A13147" s="2">
        <v>37350</v>
      </c>
      <c r="B13147" s="1">
        <v>1126.3399999999999</v>
      </c>
      <c r="C13147">
        <f t="shared" si="606"/>
        <v>1138.9976500000005</v>
      </c>
      <c r="D13147">
        <f t="shared" si="607"/>
        <v>-1</v>
      </c>
      <c r="E13147">
        <f t="shared" si="608"/>
        <v>-8.3490994040525082E-2</v>
      </c>
    </row>
    <row r="13148" spans="1:5" x14ac:dyDescent="0.25">
      <c r="A13148" s="2">
        <v>37351</v>
      </c>
      <c r="B13148" s="1">
        <v>1122.73</v>
      </c>
      <c r="C13148">
        <f t="shared" si="606"/>
        <v>1138.4033000000006</v>
      </c>
      <c r="D13148">
        <f t="shared" si="607"/>
        <v>-1</v>
      </c>
      <c r="E13148">
        <f t="shared" si="608"/>
        <v>0.32102185349839618</v>
      </c>
    </row>
    <row r="13149" spans="1:5" x14ac:dyDescent="0.25">
      <c r="A13149" s="2">
        <v>37354</v>
      </c>
      <c r="B13149" s="1">
        <v>1125.29</v>
      </c>
      <c r="C13149">
        <f t="shared" si="606"/>
        <v>1137.9304000000004</v>
      </c>
      <c r="D13149">
        <f t="shared" si="607"/>
        <v>-1</v>
      </c>
      <c r="E13149">
        <f t="shared" si="608"/>
        <v>-0.22775607927155933</v>
      </c>
    </row>
    <row r="13150" spans="1:5" x14ac:dyDescent="0.25">
      <c r="A13150" s="2">
        <v>37355</v>
      </c>
      <c r="B13150" s="1">
        <v>1117.8</v>
      </c>
      <c r="C13150">
        <f t="shared" si="606"/>
        <v>1137.4476000000004</v>
      </c>
      <c r="D13150">
        <f t="shared" si="607"/>
        <v>-1</v>
      </c>
      <c r="E13150">
        <f t="shared" si="608"/>
        <v>0.66783123617177487</v>
      </c>
    </row>
    <row r="13151" spans="1:5" x14ac:dyDescent="0.25">
      <c r="A13151" s="2">
        <v>37356</v>
      </c>
      <c r="B13151" s="1">
        <v>1130.47</v>
      </c>
      <c r="C13151">
        <f t="shared" si="606"/>
        <v>1137.0578000000005</v>
      </c>
      <c r="D13151">
        <f t="shared" si="607"/>
        <v>-1</v>
      </c>
      <c r="E13151">
        <f t="shared" si="608"/>
        <v>-1.1271007599754528</v>
      </c>
    </row>
    <row r="13152" spans="1:5" x14ac:dyDescent="0.25">
      <c r="A13152" s="2">
        <v>37357</v>
      </c>
      <c r="B13152" s="1">
        <v>1103.69</v>
      </c>
      <c r="C13152">
        <f t="shared" si="606"/>
        <v>1136.5133500000006</v>
      </c>
      <c r="D13152">
        <f t="shared" si="607"/>
        <v>-1</v>
      </c>
      <c r="E13152">
        <f t="shared" si="608"/>
        <v>2.3974364130648564</v>
      </c>
    </row>
    <row r="13153" spans="1:5" x14ac:dyDescent="0.25">
      <c r="A13153" s="2">
        <v>37358</v>
      </c>
      <c r="B13153" s="1">
        <v>1111.01</v>
      </c>
      <c r="C13153">
        <f t="shared" si="606"/>
        <v>1135.9527000000007</v>
      </c>
      <c r="D13153">
        <f t="shared" si="607"/>
        <v>-1</v>
      </c>
      <c r="E13153">
        <f t="shared" si="608"/>
        <v>-0.66104001945083934</v>
      </c>
    </row>
    <row r="13154" spans="1:5" x14ac:dyDescent="0.25">
      <c r="A13154" s="2">
        <v>37361</v>
      </c>
      <c r="B13154" s="1">
        <v>1102.55</v>
      </c>
      <c r="C13154">
        <f t="shared" si="606"/>
        <v>1135.2802500000005</v>
      </c>
      <c r="D13154">
        <f t="shared" si="607"/>
        <v>-1</v>
      </c>
      <c r="E13154">
        <f t="shared" si="608"/>
        <v>0.7643832732635214</v>
      </c>
    </row>
    <row r="13155" spans="1:5" x14ac:dyDescent="0.25">
      <c r="A13155" s="2">
        <v>37362</v>
      </c>
      <c r="B13155" s="1">
        <v>1128.3699999999999</v>
      </c>
      <c r="C13155">
        <f t="shared" si="606"/>
        <v>1134.7953500000006</v>
      </c>
      <c r="D13155">
        <f t="shared" si="607"/>
        <v>-1</v>
      </c>
      <c r="E13155">
        <f t="shared" si="608"/>
        <v>-2.314843469093292</v>
      </c>
    </row>
    <row r="13156" spans="1:5" x14ac:dyDescent="0.25">
      <c r="A13156" s="2">
        <v>37363</v>
      </c>
      <c r="B13156" s="1">
        <v>1126.07</v>
      </c>
      <c r="C13156">
        <f t="shared" si="606"/>
        <v>1134.3327000000004</v>
      </c>
      <c r="D13156">
        <f t="shared" si="607"/>
        <v>-1</v>
      </c>
      <c r="E13156">
        <f t="shared" si="608"/>
        <v>0.20404187274598745</v>
      </c>
    </row>
    <row r="13157" spans="1:5" x14ac:dyDescent="0.25">
      <c r="A13157" s="2">
        <v>37364</v>
      </c>
      <c r="B13157" s="1">
        <v>1124.47</v>
      </c>
      <c r="C13157">
        <f t="shared" si="606"/>
        <v>1133.8712500000004</v>
      </c>
      <c r="D13157">
        <f t="shared" si="607"/>
        <v>-1</v>
      </c>
      <c r="E13157">
        <f t="shared" si="608"/>
        <v>0.14218812103459602</v>
      </c>
    </row>
    <row r="13158" spans="1:5" x14ac:dyDescent="0.25">
      <c r="A13158" s="2">
        <v>37365</v>
      </c>
      <c r="B13158" s="1">
        <v>1125.17</v>
      </c>
      <c r="C13158">
        <f t="shared" si="606"/>
        <v>1133.4417500000006</v>
      </c>
      <c r="D13158">
        <f t="shared" si="607"/>
        <v>-1</v>
      </c>
      <c r="E13158">
        <f t="shared" si="608"/>
        <v>-6.2232181379394166E-2</v>
      </c>
    </row>
    <row r="13159" spans="1:5" x14ac:dyDescent="0.25">
      <c r="A13159" s="2">
        <v>37368</v>
      </c>
      <c r="B13159" s="1">
        <v>1107.83</v>
      </c>
      <c r="C13159">
        <f t="shared" si="606"/>
        <v>1132.8499000000004</v>
      </c>
      <c r="D13159">
        <f t="shared" si="607"/>
        <v>-1</v>
      </c>
      <c r="E13159">
        <f t="shared" si="608"/>
        <v>1.5530988400682475</v>
      </c>
    </row>
    <row r="13160" spans="1:5" x14ac:dyDescent="0.25">
      <c r="A13160" s="2">
        <v>37369</v>
      </c>
      <c r="B13160" s="1">
        <v>1100.96</v>
      </c>
      <c r="C13160">
        <f t="shared" si="606"/>
        <v>1132.2328000000005</v>
      </c>
      <c r="D13160">
        <f t="shared" si="607"/>
        <v>-1</v>
      </c>
      <c r="E13160">
        <f t="shared" si="608"/>
        <v>0.62206204786455765</v>
      </c>
    </row>
    <row r="13161" spans="1:5" x14ac:dyDescent="0.25">
      <c r="A13161" s="2">
        <v>37370</v>
      </c>
      <c r="B13161" s="1">
        <v>1093.1400000000001</v>
      </c>
      <c r="C13161">
        <f t="shared" si="606"/>
        <v>1131.5149000000006</v>
      </c>
      <c r="D13161">
        <f t="shared" si="607"/>
        <v>-1</v>
      </c>
      <c r="E13161">
        <f t="shared" si="608"/>
        <v>0.71282376485210464</v>
      </c>
    </row>
    <row r="13162" spans="1:5" x14ac:dyDescent="0.25">
      <c r="A13162" s="2">
        <v>37371</v>
      </c>
      <c r="B13162" s="1">
        <v>1091.48</v>
      </c>
      <c r="C13162">
        <f t="shared" si="606"/>
        <v>1130.8000500000005</v>
      </c>
      <c r="D13162">
        <f t="shared" si="607"/>
        <v>-1</v>
      </c>
      <c r="E13162">
        <f t="shared" si="608"/>
        <v>0.15197153916797149</v>
      </c>
    </row>
    <row r="13163" spans="1:5" x14ac:dyDescent="0.25">
      <c r="A13163" s="2">
        <v>37372</v>
      </c>
      <c r="B13163" s="1">
        <v>1076.32</v>
      </c>
      <c r="C13163">
        <f t="shared" si="606"/>
        <v>1130.0854500000005</v>
      </c>
      <c r="D13163">
        <f t="shared" si="607"/>
        <v>-1</v>
      </c>
      <c r="E13163">
        <f t="shared" si="608"/>
        <v>1.3986758136673338</v>
      </c>
    </row>
    <row r="13164" spans="1:5" x14ac:dyDescent="0.25">
      <c r="A13164" s="2">
        <v>37375</v>
      </c>
      <c r="B13164" s="1">
        <v>1065.45</v>
      </c>
      <c r="C13164">
        <f t="shared" si="606"/>
        <v>1129.4597500000007</v>
      </c>
      <c r="D13164">
        <f t="shared" si="607"/>
        <v>-1</v>
      </c>
      <c r="E13164">
        <f t="shared" si="608"/>
        <v>1.0150570165366868</v>
      </c>
    </row>
    <row r="13165" spans="1:5" x14ac:dyDescent="0.25">
      <c r="A13165" s="2">
        <v>37376</v>
      </c>
      <c r="B13165" s="1">
        <v>1076.92</v>
      </c>
      <c r="C13165">
        <f t="shared" si="606"/>
        <v>1128.8504500000006</v>
      </c>
      <c r="D13165">
        <f t="shared" si="607"/>
        <v>-1</v>
      </c>
      <c r="E13165">
        <f t="shared" si="608"/>
        <v>-1.0707869876991571</v>
      </c>
    </row>
    <row r="13166" spans="1:5" x14ac:dyDescent="0.25">
      <c r="A13166" s="2">
        <v>37377</v>
      </c>
      <c r="B13166" s="1">
        <v>1086.46</v>
      </c>
      <c r="C13166">
        <f t="shared" si="606"/>
        <v>1128.3751500000005</v>
      </c>
      <c r="D13166">
        <f t="shared" si="607"/>
        <v>-1</v>
      </c>
      <c r="E13166">
        <f t="shared" si="608"/>
        <v>-0.8819589567364039</v>
      </c>
    </row>
    <row r="13167" spans="1:5" x14ac:dyDescent="0.25">
      <c r="A13167" s="2">
        <v>37378</v>
      </c>
      <c r="B13167" s="1">
        <v>1084.56</v>
      </c>
      <c r="C13167">
        <f t="shared" si="606"/>
        <v>1127.8970500000005</v>
      </c>
      <c r="D13167">
        <f t="shared" si="607"/>
        <v>-1</v>
      </c>
      <c r="E13167">
        <f t="shared" si="608"/>
        <v>0.17503297851504956</v>
      </c>
    </row>
    <row r="13168" spans="1:5" x14ac:dyDescent="0.25">
      <c r="A13168" s="2">
        <v>37379</v>
      </c>
      <c r="B13168" s="1">
        <v>1073.43</v>
      </c>
      <c r="C13168">
        <f t="shared" si="606"/>
        <v>1127.2235000000005</v>
      </c>
      <c r="D13168">
        <f t="shared" si="607"/>
        <v>-1</v>
      </c>
      <c r="E13168">
        <f t="shared" si="608"/>
        <v>1.0315245844336824</v>
      </c>
    </row>
    <row r="13169" spans="1:5" x14ac:dyDescent="0.25">
      <c r="A13169" s="2">
        <v>37382</v>
      </c>
      <c r="B13169" s="1">
        <v>1052.67</v>
      </c>
      <c r="C13169">
        <f t="shared" si="606"/>
        <v>1126.4084500000006</v>
      </c>
      <c r="D13169">
        <f t="shared" si="607"/>
        <v>-1</v>
      </c>
      <c r="E13169">
        <f t="shared" si="608"/>
        <v>1.9529335223218178</v>
      </c>
    </row>
    <row r="13170" spans="1:5" x14ac:dyDescent="0.25">
      <c r="A13170" s="2">
        <v>37383</v>
      </c>
      <c r="B13170" s="1">
        <v>1049.49</v>
      </c>
      <c r="C13170">
        <f t="shared" si="606"/>
        <v>1125.6436500000004</v>
      </c>
      <c r="D13170">
        <f t="shared" si="607"/>
        <v>-1</v>
      </c>
      <c r="E13170">
        <f t="shared" si="608"/>
        <v>0.3025461835118024</v>
      </c>
    </row>
    <row r="13171" spans="1:5" x14ac:dyDescent="0.25">
      <c r="A13171" s="2">
        <v>37384</v>
      </c>
      <c r="B13171" s="1">
        <v>1088.8499999999999</v>
      </c>
      <c r="C13171">
        <f t="shared" si="606"/>
        <v>1125.0157000000006</v>
      </c>
      <c r="D13171">
        <f t="shared" si="607"/>
        <v>-1</v>
      </c>
      <c r="E13171">
        <f t="shared" si="608"/>
        <v>-3.6817761530498281</v>
      </c>
    </row>
    <row r="13172" spans="1:5" x14ac:dyDescent="0.25">
      <c r="A13172" s="2">
        <v>37385</v>
      </c>
      <c r="B13172" s="1">
        <v>1073.01</v>
      </c>
      <c r="C13172">
        <f t="shared" si="606"/>
        <v>1124.3422000000007</v>
      </c>
      <c r="D13172">
        <f t="shared" si="607"/>
        <v>-1</v>
      </c>
      <c r="E13172">
        <f t="shared" si="608"/>
        <v>1.4654310147196552</v>
      </c>
    </row>
    <row r="13173" spans="1:5" x14ac:dyDescent="0.25">
      <c r="A13173" s="2">
        <v>37386</v>
      </c>
      <c r="B13173" s="1">
        <v>1054.99</v>
      </c>
      <c r="C13173">
        <f t="shared" si="606"/>
        <v>1123.5420500000007</v>
      </c>
      <c r="D13173">
        <f t="shared" si="607"/>
        <v>-1</v>
      </c>
      <c r="E13173">
        <f t="shared" si="608"/>
        <v>1.6936495059504528</v>
      </c>
    </row>
    <row r="13174" spans="1:5" x14ac:dyDescent="0.25">
      <c r="A13174" s="2">
        <v>37389</v>
      </c>
      <c r="B13174" s="1">
        <v>1074.56</v>
      </c>
      <c r="C13174">
        <f t="shared" si="606"/>
        <v>1122.8606000000007</v>
      </c>
      <c r="D13174">
        <f t="shared" si="607"/>
        <v>-1</v>
      </c>
      <c r="E13174">
        <f t="shared" si="608"/>
        <v>-1.8379987256863035</v>
      </c>
    </row>
    <row r="13175" spans="1:5" x14ac:dyDescent="0.25">
      <c r="A13175" s="2">
        <v>37390</v>
      </c>
      <c r="B13175" s="1">
        <v>1097.28</v>
      </c>
      <c r="C13175">
        <f t="shared" si="606"/>
        <v>1122.3918500000007</v>
      </c>
      <c r="D13175">
        <f t="shared" si="607"/>
        <v>-1</v>
      </c>
      <c r="E13175">
        <f t="shared" si="608"/>
        <v>-2.0923114825434195</v>
      </c>
    </row>
    <row r="13176" spans="1:5" x14ac:dyDescent="0.25">
      <c r="A13176" s="2">
        <v>37391</v>
      </c>
      <c r="B13176" s="1">
        <v>1091.07</v>
      </c>
      <c r="C13176">
        <f t="shared" si="606"/>
        <v>1121.9889500000008</v>
      </c>
      <c r="D13176">
        <f t="shared" si="607"/>
        <v>-1</v>
      </c>
      <c r="E13176">
        <f t="shared" si="608"/>
        <v>0.56755241798441891</v>
      </c>
    </row>
    <row r="13177" spans="1:5" x14ac:dyDescent="0.25">
      <c r="A13177" s="2">
        <v>37392</v>
      </c>
      <c r="B13177" s="1">
        <v>1098.23</v>
      </c>
      <c r="C13177">
        <f t="shared" si="606"/>
        <v>1121.5276500000007</v>
      </c>
      <c r="D13177">
        <f t="shared" si="607"/>
        <v>-1</v>
      </c>
      <c r="E13177">
        <f t="shared" si="608"/>
        <v>-0.65409268054660819</v>
      </c>
    </row>
    <row r="13178" spans="1:5" x14ac:dyDescent="0.25">
      <c r="A13178" s="2">
        <v>37393</v>
      </c>
      <c r="B13178" s="1">
        <v>1106.5899999999999</v>
      </c>
      <c r="C13178">
        <f t="shared" si="606"/>
        <v>1121.0459500000006</v>
      </c>
      <c r="D13178">
        <f t="shared" si="607"/>
        <v>-1</v>
      </c>
      <c r="E13178">
        <f t="shared" si="608"/>
        <v>-0.75834218340435167</v>
      </c>
    </row>
    <row r="13179" spans="1:5" x14ac:dyDescent="0.25">
      <c r="A13179" s="2">
        <v>37396</v>
      </c>
      <c r="B13179" s="1">
        <v>1091.8800000000001</v>
      </c>
      <c r="C13179">
        <f t="shared" si="606"/>
        <v>1120.4762500000008</v>
      </c>
      <c r="D13179">
        <f t="shared" si="607"/>
        <v>-1</v>
      </c>
      <c r="E13179">
        <f t="shared" si="608"/>
        <v>1.3382233577621183</v>
      </c>
    </row>
    <row r="13180" spans="1:5" x14ac:dyDescent="0.25">
      <c r="A13180" s="2">
        <v>37397</v>
      </c>
      <c r="B13180" s="1">
        <v>1079.8800000000001</v>
      </c>
      <c r="C13180">
        <f t="shared" si="606"/>
        <v>1119.8530500000008</v>
      </c>
      <c r="D13180">
        <f t="shared" si="607"/>
        <v>-1</v>
      </c>
      <c r="E13180">
        <f t="shared" si="608"/>
        <v>1.1051057322742248</v>
      </c>
    </row>
    <row r="13181" spans="1:5" x14ac:dyDescent="0.25">
      <c r="A13181" s="2">
        <v>37398</v>
      </c>
      <c r="B13181" s="1">
        <v>1086.02</v>
      </c>
      <c r="C13181">
        <f t="shared" si="606"/>
        <v>1119.2270000000008</v>
      </c>
      <c r="D13181">
        <f t="shared" si="607"/>
        <v>-1</v>
      </c>
      <c r="E13181">
        <f t="shared" si="608"/>
        <v>-0.56697136967083317</v>
      </c>
    </row>
    <row r="13182" spans="1:5" x14ac:dyDescent="0.25">
      <c r="A13182" s="2">
        <v>37399</v>
      </c>
      <c r="B13182" s="1">
        <v>1097.08</v>
      </c>
      <c r="C13182">
        <f t="shared" si="606"/>
        <v>1118.6327500000009</v>
      </c>
      <c r="D13182">
        <f t="shared" si="607"/>
        <v>-1</v>
      </c>
      <c r="E13182">
        <f t="shared" si="608"/>
        <v>-1.0132467247941634</v>
      </c>
    </row>
    <row r="13183" spans="1:5" x14ac:dyDescent="0.25">
      <c r="A13183" s="2">
        <v>37400</v>
      </c>
      <c r="B13183" s="1">
        <v>1083.82</v>
      </c>
      <c r="C13183">
        <f t="shared" si="606"/>
        <v>1117.9481000000007</v>
      </c>
      <c r="D13183">
        <f t="shared" si="607"/>
        <v>-1</v>
      </c>
      <c r="E13183">
        <f t="shared" si="608"/>
        <v>1.216026722753613</v>
      </c>
    </row>
    <row r="13184" spans="1:5" x14ac:dyDescent="0.25">
      <c r="A13184" s="2">
        <v>37404</v>
      </c>
      <c r="B13184" s="1">
        <v>1074.55</v>
      </c>
      <c r="C13184">
        <f t="shared" si="606"/>
        <v>1117.2491000000009</v>
      </c>
      <c r="D13184">
        <f t="shared" si="607"/>
        <v>-1</v>
      </c>
      <c r="E13184">
        <f t="shared" si="608"/>
        <v>0.85898682797564718</v>
      </c>
    </row>
    <row r="13185" spans="1:5" x14ac:dyDescent="0.25">
      <c r="A13185" s="2">
        <v>37405</v>
      </c>
      <c r="B13185" s="1">
        <v>1067.6600000000001</v>
      </c>
      <c r="C13185">
        <f t="shared" si="606"/>
        <v>1116.5850000000007</v>
      </c>
      <c r="D13185">
        <f t="shared" si="607"/>
        <v>-1</v>
      </c>
      <c r="E13185">
        <f t="shared" si="608"/>
        <v>0.64326314957742903</v>
      </c>
    </row>
    <row r="13186" spans="1:5" x14ac:dyDescent="0.25">
      <c r="A13186" s="2">
        <v>37406</v>
      </c>
      <c r="B13186" s="1">
        <v>1064.6600000000001</v>
      </c>
      <c r="C13186">
        <f t="shared" si="606"/>
        <v>1115.8863000000008</v>
      </c>
      <c r="D13186">
        <f t="shared" si="607"/>
        <v>-1</v>
      </c>
      <c r="E13186">
        <f t="shared" si="608"/>
        <v>0.28138384289613833</v>
      </c>
    </row>
    <row r="13187" spans="1:5" x14ac:dyDescent="0.25">
      <c r="A13187" s="2">
        <v>37407</v>
      </c>
      <c r="B13187" s="1">
        <v>1067.1400000000001</v>
      </c>
      <c r="C13187">
        <f t="shared" si="606"/>
        <v>1115.3043500000008</v>
      </c>
      <c r="D13187">
        <f t="shared" si="607"/>
        <v>-1</v>
      </c>
      <c r="E13187">
        <f t="shared" si="608"/>
        <v>-0.23266733453147875</v>
      </c>
    </row>
    <row r="13188" spans="1:5" x14ac:dyDescent="0.25">
      <c r="A13188" s="2">
        <v>37410</v>
      </c>
      <c r="B13188" s="1">
        <v>1040.68</v>
      </c>
      <c r="C13188">
        <f t="shared" si="606"/>
        <v>1114.5906000000007</v>
      </c>
      <c r="D13188">
        <f t="shared" si="607"/>
        <v>-1</v>
      </c>
      <c r="E13188">
        <f t="shared" si="608"/>
        <v>2.5107827066795556</v>
      </c>
    </row>
    <row r="13189" spans="1:5" x14ac:dyDescent="0.25">
      <c r="A13189" s="2">
        <v>37411</v>
      </c>
      <c r="B13189" s="1">
        <v>1040.69</v>
      </c>
      <c r="C13189">
        <f t="shared" si="606"/>
        <v>1113.8432500000008</v>
      </c>
      <c r="D13189">
        <f t="shared" si="607"/>
        <v>-1</v>
      </c>
      <c r="E13189">
        <f t="shared" si="608"/>
        <v>-9.6090555740701742E-4</v>
      </c>
    </row>
    <row r="13190" spans="1:5" x14ac:dyDescent="0.25">
      <c r="A13190" s="2">
        <v>37412</v>
      </c>
      <c r="B13190" s="1">
        <v>1049.9000000000001</v>
      </c>
      <c r="C13190">
        <f t="shared" si="606"/>
        <v>1113.1363000000006</v>
      </c>
      <c r="D13190">
        <f t="shared" si="607"/>
        <v>-1</v>
      </c>
      <c r="E13190">
        <f t="shared" si="608"/>
        <v>-0.88109668403229224</v>
      </c>
    </row>
    <row r="13191" spans="1:5" x14ac:dyDescent="0.25">
      <c r="A13191" s="2">
        <v>37413</v>
      </c>
      <c r="B13191" s="1">
        <v>1029.1500000000001</v>
      </c>
      <c r="C13191">
        <f t="shared" si="606"/>
        <v>1112.3484000000005</v>
      </c>
      <c r="D13191">
        <f t="shared" si="607"/>
        <v>-1</v>
      </c>
      <c r="E13191">
        <f t="shared" si="608"/>
        <v>1.996170271588608</v>
      </c>
    </row>
    <row r="13192" spans="1:5" x14ac:dyDescent="0.25">
      <c r="A13192" s="2">
        <v>37414</v>
      </c>
      <c r="B13192" s="1">
        <v>1027.53</v>
      </c>
      <c r="C13192">
        <f t="shared" si="606"/>
        <v>1111.5959500000004</v>
      </c>
      <c r="D13192">
        <f t="shared" si="607"/>
        <v>-1</v>
      </c>
      <c r="E13192">
        <f t="shared" si="608"/>
        <v>0.15753547805544341</v>
      </c>
    </row>
    <row r="13193" spans="1:5" x14ac:dyDescent="0.25">
      <c r="A13193" s="2">
        <v>37417</v>
      </c>
      <c r="B13193" s="1">
        <v>1030.74</v>
      </c>
      <c r="C13193">
        <f t="shared" si="606"/>
        <v>1110.8413500000004</v>
      </c>
      <c r="D13193">
        <f t="shared" si="607"/>
        <v>-1</v>
      </c>
      <c r="E13193">
        <f t="shared" si="608"/>
        <v>-0.31191268419541007</v>
      </c>
    </row>
    <row r="13194" spans="1:5" x14ac:dyDescent="0.25">
      <c r="A13194" s="2">
        <v>37418</v>
      </c>
      <c r="B13194" s="1">
        <v>1013.6</v>
      </c>
      <c r="C13194">
        <f t="shared" ref="C13194:C13257" si="609">AVERAGE(B12995:B13194)</f>
        <v>1110.0995000000005</v>
      </c>
      <c r="D13194">
        <f t="shared" ref="D13194:D13257" si="610">IF(B13194&gt;C13194,1,-1)</f>
        <v>-1</v>
      </c>
      <c r="E13194">
        <f t="shared" si="608"/>
        <v>1.676864085947984</v>
      </c>
    </row>
    <row r="13195" spans="1:5" x14ac:dyDescent="0.25">
      <c r="A13195" s="2">
        <v>37419</v>
      </c>
      <c r="B13195" s="1">
        <v>1020.26</v>
      </c>
      <c r="C13195">
        <f t="shared" si="609"/>
        <v>1109.3437500000005</v>
      </c>
      <c r="D13195">
        <f t="shared" si="610"/>
        <v>-1</v>
      </c>
      <c r="E13195">
        <f t="shared" ref="E13195:E13258" si="611">100*D13194*LN(B13195/B13194)</f>
        <v>-0.65491467501866185</v>
      </c>
    </row>
    <row r="13196" spans="1:5" x14ac:dyDescent="0.25">
      <c r="A13196" s="2">
        <v>37420</v>
      </c>
      <c r="B13196" s="1">
        <v>1009.56</v>
      </c>
      <c r="C13196">
        <f t="shared" si="609"/>
        <v>1108.6052500000005</v>
      </c>
      <c r="D13196">
        <f t="shared" si="610"/>
        <v>-1</v>
      </c>
      <c r="E13196">
        <f t="shared" si="611"/>
        <v>1.0542904406393474</v>
      </c>
    </row>
    <row r="13197" spans="1:5" x14ac:dyDescent="0.25">
      <c r="A13197" s="2">
        <v>37421</v>
      </c>
      <c r="B13197" s="1">
        <v>1007.27</v>
      </c>
      <c r="C13197">
        <f t="shared" si="609"/>
        <v>1107.8150500000004</v>
      </c>
      <c r="D13197">
        <f t="shared" si="610"/>
        <v>-1</v>
      </c>
      <c r="E13197">
        <f t="shared" si="611"/>
        <v>0.22708914327111393</v>
      </c>
    </row>
    <row r="13198" spans="1:5" x14ac:dyDescent="0.25">
      <c r="A13198" s="2">
        <v>37424</v>
      </c>
      <c r="B13198" s="1">
        <v>1036.17</v>
      </c>
      <c r="C13198">
        <f t="shared" si="609"/>
        <v>1107.1854500000004</v>
      </c>
      <c r="D13198">
        <f t="shared" si="610"/>
        <v>-1</v>
      </c>
      <c r="E13198">
        <f t="shared" si="611"/>
        <v>-2.8287522103781289</v>
      </c>
    </row>
    <row r="13199" spans="1:5" x14ac:dyDescent="0.25">
      <c r="A13199" s="2">
        <v>37425</v>
      </c>
      <c r="B13199" s="1">
        <v>1037.1400000000001</v>
      </c>
      <c r="C13199">
        <f t="shared" si="609"/>
        <v>1106.4465000000005</v>
      </c>
      <c r="D13199">
        <f t="shared" si="610"/>
        <v>-1</v>
      </c>
      <c r="E13199">
        <f t="shared" si="611"/>
        <v>-9.3570191700484542E-2</v>
      </c>
    </row>
    <row r="13200" spans="1:5" x14ac:dyDescent="0.25">
      <c r="A13200" s="2">
        <v>37426</v>
      </c>
      <c r="B13200" s="1">
        <v>1019.99</v>
      </c>
      <c r="C13200">
        <f t="shared" si="609"/>
        <v>1105.6504000000002</v>
      </c>
      <c r="D13200">
        <f t="shared" si="610"/>
        <v>-1</v>
      </c>
      <c r="E13200">
        <f t="shared" si="611"/>
        <v>1.6674101630108018</v>
      </c>
    </row>
    <row r="13201" spans="1:5" x14ac:dyDescent="0.25">
      <c r="A13201" s="2">
        <v>37427</v>
      </c>
      <c r="B13201" s="1">
        <v>1006.29</v>
      </c>
      <c r="C13201">
        <f t="shared" si="609"/>
        <v>1104.8743000000004</v>
      </c>
      <c r="D13201">
        <f t="shared" si="610"/>
        <v>-1</v>
      </c>
      <c r="E13201">
        <f t="shared" si="611"/>
        <v>1.3522522813193345</v>
      </c>
    </row>
    <row r="13202" spans="1:5" x14ac:dyDescent="0.25">
      <c r="A13202" s="2">
        <v>37428</v>
      </c>
      <c r="B13202" s="1">
        <v>989.14</v>
      </c>
      <c r="C13202">
        <f t="shared" si="609"/>
        <v>1104.0772000000004</v>
      </c>
      <c r="D13202">
        <f t="shared" si="610"/>
        <v>-1</v>
      </c>
      <c r="E13202">
        <f t="shared" si="611"/>
        <v>1.7189700762636289</v>
      </c>
    </row>
    <row r="13203" spans="1:5" x14ac:dyDescent="0.25">
      <c r="A13203" s="2">
        <v>37431</v>
      </c>
      <c r="B13203" s="1">
        <v>992.72</v>
      </c>
      <c r="C13203">
        <f t="shared" si="609"/>
        <v>1103.3956500000004</v>
      </c>
      <c r="D13203">
        <f t="shared" si="610"/>
        <v>-1</v>
      </c>
      <c r="E13203">
        <f t="shared" si="611"/>
        <v>-0.36127717335044096</v>
      </c>
    </row>
    <row r="13204" spans="1:5" x14ac:dyDescent="0.25">
      <c r="A13204" s="2">
        <v>37432</v>
      </c>
      <c r="B13204" s="1">
        <v>976.14</v>
      </c>
      <c r="C13204">
        <f t="shared" si="609"/>
        <v>1102.6084500000004</v>
      </c>
      <c r="D13204">
        <f t="shared" si="610"/>
        <v>-1</v>
      </c>
      <c r="E13204">
        <f t="shared" si="611"/>
        <v>1.6842631717230203</v>
      </c>
    </row>
    <row r="13205" spans="1:5" x14ac:dyDescent="0.25">
      <c r="A13205" s="2">
        <v>37433</v>
      </c>
      <c r="B13205" s="1">
        <v>973.53</v>
      </c>
      <c r="C13205">
        <f t="shared" si="609"/>
        <v>1101.8114000000003</v>
      </c>
      <c r="D13205">
        <f t="shared" si="610"/>
        <v>-1</v>
      </c>
      <c r="E13205">
        <f t="shared" si="611"/>
        <v>0.26773777707164031</v>
      </c>
    </row>
    <row r="13206" spans="1:5" x14ac:dyDescent="0.25">
      <c r="A13206" s="2">
        <v>37434</v>
      </c>
      <c r="B13206" s="1">
        <v>990.64</v>
      </c>
      <c r="C13206">
        <f t="shared" si="609"/>
        <v>1101.1059000000005</v>
      </c>
      <c r="D13206">
        <f t="shared" si="610"/>
        <v>-1</v>
      </c>
      <c r="E13206">
        <f t="shared" si="611"/>
        <v>-1.7422557928425595</v>
      </c>
    </row>
    <row r="13207" spans="1:5" x14ac:dyDescent="0.25">
      <c r="A13207" s="2">
        <v>37435</v>
      </c>
      <c r="B13207" s="1">
        <v>989.82</v>
      </c>
      <c r="C13207">
        <f t="shared" si="609"/>
        <v>1100.5230000000004</v>
      </c>
      <c r="D13207">
        <f t="shared" si="610"/>
        <v>-1</v>
      </c>
      <c r="E13207">
        <f t="shared" si="611"/>
        <v>8.2809049095504531E-2</v>
      </c>
    </row>
    <row r="13208" spans="1:5" x14ac:dyDescent="0.25">
      <c r="A13208" s="2">
        <v>37438</v>
      </c>
      <c r="B13208" s="1">
        <v>968.65</v>
      </c>
      <c r="C13208">
        <f t="shared" si="609"/>
        <v>1099.9373500000004</v>
      </c>
      <c r="D13208">
        <f t="shared" si="610"/>
        <v>-1</v>
      </c>
      <c r="E13208">
        <f t="shared" si="611"/>
        <v>2.1619758882933144</v>
      </c>
    </row>
    <row r="13209" spans="1:5" x14ac:dyDescent="0.25">
      <c r="A13209" s="2">
        <v>37439</v>
      </c>
      <c r="B13209" s="1">
        <v>948.09</v>
      </c>
      <c r="C13209">
        <f t="shared" si="609"/>
        <v>1099.2151000000003</v>
      </c>
      <c r="D13209">
        <f t="shared" si="610"/>
        <v>-1</v>
      </c>
      <c r="E13209">
        <f t="shared" si="611"/>
        <v>2.1453915075276435</v>
      </c>
    </row>
    <row r="13210" spans="1:5" x14ac:dyDescent="0.25">
      <c r="A13210" s="2">
        <v>37440</v>
      </c>
      <c r="B13210" s="1">
        <v>953.99</v>
      </c>
      <c r="C13210">
        <f t="shared" si="609"/>
        <v>1098.7912000000003</v>
      </c>
      <c r="D13210">
        <f t="shared" si="610"/>
        <v>-1</v>
      </c>
      <c r="E13210">
        <f t="shared" si="611"/>
        <v>-0.62037547553762251</v>
      </c>
    </row>
    <row r="13211" spans="1:5" x14ac:dyDescent="0.25">
      <c r="A13211" s="2">
        <v>37442</v>
      </c>
      <c r="B13211" s="1">
        <v>989.03</v>
      </c>
      <c r="C13211">
        <f t="shared" si="609"/>
        <v>1098.5726500000003</v>
      </c>
      <c r="D13211">
        <f t="shared" si="610"/>
        <v>-1</v>
      </c>
      <c r="E13211">
        <f t="shared" si="611"/>
        <v>-3.6071475619975057</v>
      </c>
    </row>
    <row r="13212" spans="1:5" x14ac:dyDescent="0.25">
      <c r="A13212" s="2">
        <v>37445</v>
      </c>
      <c r="B13212" s="1">
        <v>976.98</v>
      </c>
      <c r="C13212">
        <f t="shared" si="609"/>
        <v>1098.3770500000001</v>
      </c>
      <c r="D13212">
        <f t="shared" si="610"/>
        <v>-1</v>
      </c>
      <c r="E13212">
        <f t="shared" si="611"/>
        <v>1.2258483828845863</v>
      </c>
    </row>
    <row r="13213" spans="1:5" x14ac:dyDescent="0.25">
      <c r="A13213" s="2">
        <v>37446</v>
      </c>
      <c r="B13213" s="1">
        <v>952.83</v>
      </c>
      <c r="C13213">
        <f t="shared" si="609"/>
        <v>1098.2185000000002</v>
      </c>
      <c r="D13213">
        <f t="shared" si="610"/>
        <v>-1</v>
      </c>
      <c r="E13213">
        <f t="shared" si="611"/>
        <v>2.5029677312676095</v>
      </c>
    </row>
    <row r="13214" spans="1:5" x14ac:dyDescent="0.25">
      <c r="A13214" s="2">
        <v>37447</v>
      </c>
      <c r="B13214" s="1">
        <v>920.47</v>
      </c>
      <c r="C13214">
        <f t="shared" si="609"/>
        <v>1097.9918500000003</v>
      </c>
      <c r="D13214">
        <f t="shared" si="610"/>
        <v>-1</v>
      </c>
      <c r="E13214">
        <f t="shared" si="611"/>
        <v>3.4552094532634219</v>
      </c>
    </row>
    <row r="13215" spans="1:5" x14ac:dyDescent="0.25">
      <c r="A13215" s="2">
        <v>37448</v>
      </c>
      <c r="B13215" s="1">
        <v>927.37</v>
      </c>
      <c r="C13215">
        <f t="shared" si="609"/>
        <v>1097.6114500000001</v>
      </c>
      <c r="D13215">
        <f t="shared" si="610"/>
        <v>-1</v>
      </c>
      <c r="E13215">
        <f t="shared" si="611"/>
        <v>-0.74682137740766741</v>
      </c>
    </row>
    <row r="13216" spans="1:5" x14ac:dyDescent="0.25">
      <c r="A13216" s="2">
        <v>37449</v>
      </c>
      <c r="B13216" s="1">
        <v>921.39</v>
      </c>
      <c r="C13216">
        <f t="shared" si="609"/>
        <v>1097.1570500000003</v>
      </c>
      <c r="D13216">
        <f t="shared" si="610"/>
        <v>-1</v>
      </c>
      <c r="E13216">
        <f t="shared" si="611"/>
        <v>0.64692235397354503</v>
      </c>
    </row>
    <row r="13217" spans="1:5" x14ac:dyDescent="0.25">
      <c r="A13217" s="2">
        <v>37452</v>
      </c>
      <c r="B13217" s="1">
        <v>917.93</v>
      </c>
      <c r="C13217">
        <f t="shared" si="609"/>
        <v>1096.7115000000003</v>
      </c>
      <c r="D13217">
        <f t="shared" si="610"/>
        <v>-1</v>
      </c>
      <c r="E13217">
        <f t="shared" si="611"/>
        <v>0.37622644034227487</v>
      </c>
    </row>
    <row r="13218" spans="1:5" x14ac:dyDescent="0.25">
      <c r="A13218" s="2">
        <v>37453</v>
      </c>
      <c r="B13218" s="1">
        <v>900.94</v>
      </c>
      <c r="C13218">
        <f t="shared" si="609"/>
        <v>1096.1231500000001</v>
      </c>
      <c r="D13218">
        <f t="shared" si="610"/>
        <v>-1</v>
      </c>
      <c r="E13218">
        <f t="shared" si="611"/>
        <v>1.868247227365059</v>
      </c>
    </row>
    <row r="13219" spans="1:5" x14ac:dyDescent="0.25">
      <c r="A13219" s="2">
        <v>37454</v>
      </c>
      <c r="B13219" s="1">
        <v>906.04</v>
      </c>
      <c r="C13219">
        <f t="shared" si="609"/>
        <v>1095.4486500000003</v>
      </c>
      <c r="D13219">
        <f t="shared" si="610"/>
        <v>-1</v>
      </c>
      <c r="E13219">
        <f t="shared" si="611"/>
        <v>-0.56447924626255608</v>
      </c>
    </row>
    <row r="13220" spans="1:5" x14ac:dyDescent="0.25">
      <c r="A13220" s="2">
        <v>37455</v>
      </c>
      <c r="B13220" s="1">
        <v>881.56</v>
      </c>
      <c r="C13220">
        <f t="shared" si="609"/>
        <v>1094.6637000000003</v>
      </c>
      <c r="D13220">
        <f t="shared" si="610"/>
        <v>-1</v>
      </c>
      <c r="E13220">
        <f t="shared" si="611"/>
        <v>2.7390389860276425</v>
      </c>
    </row>
    <row r="13221" spans="1:5" x14ac:dyDescent="0.25">
      <c r="A13221" s="2">
        <v>37456</v>
      </c>
      <c r="B13221" s="1">
        <v>847.75</v>
      </c>
      <c r="C13221">
        <f t="shared" si="609"/>
        <v>1093.6458000000002</v>
      </c>
      <c r="D13221">
        <f t="shared" si="610"/>
        <v>-1</v>
      </c>
      <c r="E13221">
        <f t="shared" si="611"/>
        <v>3.9107284312742623</v>
      </c>
    </row>
    <row r="13222" spans="1:5" x14ac:dyDescent="0.25">
      <c r="A13222" s="2">
        <v>37459</v>
      </c>
      <c r="B13222" s="1">
        <v>819.85</v>
      </c>
      <c r="C13222">
        <f t="shared" si="609"/>
        <v>1092.3836500000004</v>
      </c>
      <c r="D13222">
        <f t="shared" si="610"/>
        <v>-1</v>
      </c>
      <c r="E13222">
        <f t="shared" si="611"/>
        <v>3.3464384309870572</v>
      </c>
    </row>
    <row r="13223" spans="1:5" x14ac:dyDescent="0.25">
      <c r="A13223" s="2">
        <v>37460</v>
      </c>
      <c r="B13223" s="1">
        <v>797.7</v>
      </c>
      <c r="C13223">
        <f t="shared" si="609"/>
        <v>1091.0240000000003</v>
      </c>
      <c r="D13223">
        <f t="shared" si="610"/>
        <v>-1</v>
      </c>
      <c r="E13223">
        <f t="shared" si="611"/>
        <v>2.7388809778793526</v>
      </c>
    </row>
    <row r="13224" spans="1:5" x14ac:dyDescent="0.25">
      <c r="A13224" s="2">
        <v>37461</v>
      </c>
      <c r="B13224" s="1">
        <v>843.43</v>
      </c>
      <c r="C13224">
        <f t="shared" si="609"/>
        <v>1089.8842500000001</v>
      </c>
      <c r="D13224">
        <f t="shared" si="610"/>
        <v>-1</v>
      </c>
      <c r="E13224">
        <f t="shared" si="611"/>
        <v>-5.5744324073414493</v>
      </c>
    </row>
    <row r="13225" spans="1:5" x14ac:dyDescent="0.25">
      <c r="A13225" s="2">
        <v>37462</v>
      </c>
      <c r="B13225" s="1">
        <v>838.68</v>
      </c>
      <c r="C13225">
        <f t="shared" si="609"/>
        <v>1088.7654500000003</v>
      </c>
      <c r="D13225">
        <f t="shared" si="610"/>
        <v>-1</v>
      </c>
      <c r="E13225">
        <f t="shared" si="611"/>
        <v>0.56476837134604507</v>
      </c>
    </row>
    <row r="13226" spans="1:5" x14ac:dyDescent="0.25">
      <c r="A13226" s="2">
        <v>37463</v>
      </c>
      <c r="B13226" s="1">
        <v>852.84</v>
      </c>
      <c r="C13226">
        <f t="shared" si="609"/>
        <v>1087.7459000000003</v>
      </c>
      <c r="D13226">
        <f t="shared" si="610"/>
        <v>-1</v>
      </c>
      <c r="E13226">
        <f t="shared" si="611"/>
        <v>-1.6742729349766161</v>
      </c>
    </row>
    <row r="13227" spans="1:5" x14ac:dyDescent="0.25">
      <c r="A13227" s="2">
        <v>37466</v>
      </c>
      <c r="B13227" s="1">
        <v>898.96</v>
      </c>
      <c r="C13227">
        <f t="shared" si="609"/>
        <v>1086.8357500000002</v>
      </c>
      <c r="D13227">
        <f t="shared" si="610"/>
        <v>-1</v>
      </c>
      <c r="E13227">
        <f t="shared" si="611"/>
        <v>-5.2666582972842786</v>
      </c>
    </row>
    <row r="13228" spans="1:5" x14ac:dyDescent="0.25">
      <c r="A13228" s="2">
        <v>37467</v>
      </c>
      <c r="B13228" s="1">
        <v>902.78</v>
      </c>
      <c r="C13228">
        <f t="shared" si="609"/>
        <v>1085.8625000000002</v>
      </c>
      <c r="D13228">
        <f t="shared" si="610"/>
        <v>-1</v>
      </c>
      <c r="E13228">
        <f t="shared" si="611"/>
        <v>-0.42403517975038729</v>
      </c>
    </row>
    <row r="13229" spans="1:5" x14ac:dyDescent="0.25">
      <c r="A13229" s="2">
        <v>37468</v>
      </c>
      <c r="B13229" s="1">
        <v>911.62</v>
      </c>
      <c r="C13229">
        <f t="shared" si="609"/>
        <v>1084.9623500000002</v>
      </c>
      <c r="D13229">
        <f t="shared" si="610"/>
        <v>-1</v>
      </c>
      <c r="E13229">
        <f t="shared" si="611"/>
        <v>-0.97443451808381376</v>
      </c>
    </row>
    <row r="13230" spans="1:5" x14ac:dyDescent="0.25">
      <c r="A13230" s="2">
        <v>37469</v>
      </c>
      <c r="B13230" s="1">
        <v>884.66</v>
      </c>
      <c r="C13230">
        <f t="shared" si="609"/>
        <v>1083.9357500000001</v>
      </c>
      <c r="D13230">
        <f t="shared" si="610"/>
        <v>-1</v>
      </c>
      <c r="E13230">
        <f t="shared" si="611"/>
        <v>3.0019846177366563</v>
      </c>
    </row>
    <row r="13231" spans="1:5" x14ac:dyDescent="0.25">
      <c r="A13231" s="2">
        <v>37470</v>
      </c>
      <c r="B13231" s="1">
        <v>864.24</v>
      </c>
      <c r="C13231">
        <f t="shared" si="609"/>
        <v>1082.7692499999998</v>
      </c>
      <c r="D13231">
        <f t="shared" si="610"/>
        <v>-1</v>
      </c>
      <c r="E13231">
        <f t="shared" si="611"/>
        <v>2.3352882391892997</v>
      </c>
    </row>
    <row r="13232" spans="1:5" x14ac:dyDescent="0.25">
      <c r="A13232" s="2">
        <v>37473</v>
      </c>
      <c r="B13232" s="1">
        <v>834.6</v>
      </c>
      <c r="C13232">
        <f t="shared" si="609"/>
        <v>1081.5567999999998</v>
      </c>
      <c r="D13232">
        <f t="shared" si="610"/>
        <v>-1</v>
      </c>
      <c r="E13232">
        <f t="shared" si="611"/>
        <v>3.4897939851277191</v>
      </c>
    </row>
    <row r="13233" spans="1:5" x14ac:dyDescent="0.25">
      <c r="A13233" s="2">
        <v>37474</v>
      </c>
      <c r="B13233" s="1">
        <v>859.57</v>
      </c>
      <c r="C13233">
        <f t="shared" si="609"/>
        <v>1080.5116</v>
      </c>
      <c r="D13233">
        <f t="shared" si="610"/>
        <v>-1</v>
      </c>
      <c r="E13233">
        <f t="shared" si="611"/>
        <v>-2.9479696048418993</v>
      </c>
    </row>
    <row r="13234" spans="1:5" x14ac:dyDescent="0.25">
      <c r="A13234" s="2">
        <v>37475</v>
      </c>
      <c r="B13234" s="1">
        <v>876.77</v>
      </c>
      <c r="C13234">
        <f t="shared" si="609"/>
        <v>1079.5280499999999</v>
      </c>
      <c r="D13234">
        <f t="shared" si="610"/>
        <v>-1</v>
      </c>
      <c r="E13234">
        <f t="shared" si="611"/>
        <v>-1.9812436074055024</v>
      </c>
    </row>
    <row r="13235" spans="1:5" x14ac:dyDescent="0.25">
      <c r="A13235" s="2">
        <v>37476</v>
      </c>
      <c r="B13235" s="1">
        <v>905.46</v>
      </c>
      <c r="C13235">
        <f t="shared" si="609"/>
        <v>1078.6058499999997</v>
      </c>
      <c r="D13235">
        <f t="shared" si="610"/>
        <v>-1</v>
      </c>
      <c r="E13235">
        <f t="shared" si="611"/>
        <v>-3.2198401578588021</v>
      </c>
    </row>
    <row r="13236" spans="1:5" x14ac:dyDescent="0.25">
      <c r="A13236" s="2">
        <v>37477</v>
      </c>
      <c r="B13236" s="1">
        <v>908.64</v>
      </c>
      <c r="C13236">
        <f t="shared" si="609"/>
        <v>1077.7251499999998</v>
      </c>
      <c r="D13236">
        <f t="shared" si="610"/>
        <v>-1</v>
      </c>
      <c r="E13236">
        <f t="shared" si="611"/>
        <v>-0.35058742706082141</v>
      </c>
    </row>
    <row r="13237" spans="1:5" x14ac:dyDescent="0.25">
      <c r="A13237" s="2">
        <v>37480</v>
      </c>
      <c r="B13237" s="1">
        <v>903.8</v>
      </c>
      <c r="C13237">
        <f t="shared" si="609"/>
        <v>1076.8181499999998</v>
      </c>
      <c r="D13237">
        <f t="shared" si="610"/>
        <v>-1</v>
      </c>
      <c r="E13237">
        <f t="shared" si="611"/>
        <v>0.53408791519431587</v>
      </c>
    </row>
    <row r="13238" spans="1:5" x14ac:dyDescent="0.25">
      <c r="A13238" s="2">
        <v>37481</v>
      </c>
      <c r="B13238" s="1">
        <v>884.21</v>
      </c>
      <c r="C13238">
        <f t="shared" si="609"/>
        <v>1075.7387499999998</v>
      </c>
      <c r="D13238">
        <f t="shared" si="610"/>
        <v>-1</v>
      </c>
      <c r="E13238">
        <f t="shared" si="611"/>
        <v>2.1913505990541831</v>
      </c>
    </row>
    <row r="13239" spans="1:5" x14ac:dyDescent="0.25">
      <c r="A13239" s="2">
        <v>37482</v>
      </c>
      <c r="B13239" s="1">
        <v>919.62</v>
      </c>
      <c r="C13239">
        <f t="shared" si="609"/>
        <v>1074.8137999999997</v>
      </c>
      <c r="D13239">
        <f t="shared" si="610"/>
        <v>-1</v>
      </c>
      <c r="E13239">
        <f t="shared" si="611"/>
        <v>-3.9265950252233712</v>
      </c>
    </row>
    <row r="13240" spans="1:5" x14ac:dyDescent="0.25">
      <c r="A13240" s="2">
        <v>37483</v>
      </c>
      <c r="B13240" s="1">
        <v>930.25</v>
      </c>
      <c r="C13240">
        <f t="shared" si="609"/>
        <v>1074.0735499999996</v>
      </c>
      <c r="D13240">
        <f t="shared" si="610"/>
        <v>-1</v>
      </c>
      <c r="E13240">
        <f t="shared" si="611"/>
        <v>-1.149282598786052</v>
      </c>
    </row>
    <row r="13241" spans="1:5" x14ac:dyDescent="0.25">
      <c r="A13241" s="2">
        <v>37484</v>
      </c>
      <c r="B13241" s="1">
        <v>928.77</v>
      </c>
      <c r="C13241">
        <f t="shared" si="609"/>
        <v>1073.4184499999997</v>
      </c>
      <c r="D13241">
        <f t="shared" si="610"/>
        <v>-1</v>
      </c>
      <c r="E13241">
        <f t="shared" si="611"/>
        <v>0.15922371063000787</v>
      </c>
    </row>
    <row r="13242" spans="1:5" x14ac:dyDescent="0.25">
      <c r="A13242" s="2">
        <v>37487</v>
      </c>
      <c r="B13242" s="1">
        <v>950.7</v>
      </c>
      <c r="C13242">
        <f t="shared" si="609"/>
        <v>1072.8730499999997</v>
      </c>
      <c r="D13242">
        <f t="shared" si="610"/>
        <v>-1</v>
      </c>
      <c r="E13242">
        <f t="shared" si="611"/>
        <v>-2.3337425244553076</v>
      </c>
    </row>
    <row r="13243" spans="1:5" x14ac:dyDescent="0.25">
      <c r="A13243" s="2">
        <v>37488</v>
      </c>
      <c r="B13243" s="1">
        <v>937.43</v>
      </c>
      <c r="C13243">
        <f t="shared" si="609"/>
        <v>1072.1396999999997</v>
      </c>
      <c r="D13243">
        <f t="shared" si="610"/>
        <v>-1</v>
      </c>
      <c r="E13243">
        <f t="shared" si="611"/>
        <v>1.4056466974779964</v>
      </c>
    </row>
    <row r="13244" spans="1:5" x14ac:dyDescent="0.25">
      <c r="A13244" s="2">
        <v>37489</v>
      </c>
      <c r="B13244" s="1">
        <v>949.36</v>
      </c>
      <c r="C13244">
        <f t="shared" si="609"/>
        <v>1071.4504999999997</v>
      </c>
      <c r="D13244">
        <f t="shared" si="610"/>
        <v>-1</v>
      </c>
      <c r="E13244">
        <f t="shared" si="611"/>
        <v>-1.26459849666789</v>
      </c>
    </row>
    <row r="13245" spans="1:5" x14ac:dyDescent="0.25">
      <c r="A13245" s="2">
        <v>37490</v>
      </c>
      <c r="B13245" s="1">
        <v>962.7</v>
      </c>
      <c r="C13245">
        <f t="shared" si="609"/>
        <v>1070.7497999999998</v>
      </c>
      <c r="D13245">
        <f t="shared" si="610"/>
        <v>-1</v>
      </c>
      <c r="E13245">
        <f t="shared" si="611"/>
        <v>-1.3953763427037382</v>
      </c>
    </row>
    <row r="13246" spans="1:5" x14ac:dyDescent="0.25">
      <c r="A13246" s="2">
        <v>37491</v>
      </c>
      <c r="B13246" s="1">
        <v>940.86</v>
      </c>
      <c r="C13246">
        <f t="shared" si="609"/>
        <v>1069.8597999999997</v>
      </c>
      <c r="D13246">
        <f t="shared" si="610"/>
        <v>-1</v>
      </c>
      <c r="E13246">
        <f t="shared" si="611"/>
        <v>2.2947486162925781</v>
      </c>
    </row>
    <row r="13247" spans="1:5" x14ac:dyDescent="0.25">
      <c r="A13247" s="2">
        <v>37494</v>
      </c>
      <c r="B13247" s="1">
        <v>947.95</v>
      </c>
      <c r="C13247">
        <f t="shared" si="609"/>
        <v>1069.0205499999997</v>
      </c>
      <c r="D13247">
        <f t="shared" si="610"/>
        <v>-1</v>
      </c>
      <c r="E13247">
        <f t="shared" si="611"/>
        <v>-0.75074076270522516</v>
      </c>
    </row>
    <row r="13248" spans="1:5" x14ac:dyDescent="0.25">
      <c r="A13248" s="2">
        <v>37495</v>
      </c>
      <c r="B13248" s="1">
        <v>934.82</v>
      </c>
      <c r="C13248">
        <f t="shared" si="609"/>
        <v>1068.1019499999995</v>
      </c>
      <c r="D13248">
        <f t="shared" si="610"/>
        <v>-1</v>
      </c>
      <c r="E13248">
        <f t="shared" si="611"/>
        <v>1.3947760861421499</v>
      </c>
    </row>
    <row r="13249" spans="1:5" x14ac:dyDescent="0.25">
      <c r="A13249" s="2">
        <v>37496</v>
      </c>
      <c r="B13249" s="1">
        <v>917.87</v>
      </c>
      <c r="C13249">
        <f t="shared" si="609"/>
        <v>1067.0897499999996</v>
      </c>
      <c r="D13249">
        <f t="shared" si="610"/>
        <v>-1</v>
      </c>
      <c r="E13249">
        <f t="shared" si="611"/>
        <v>1.8298228994525563</v>
      </c>
    </row>
    <row r="13250" spans="1:5" x14ac:dyDescent="0.25">
      <c r="A13250" s="2">
        <v>37497</v>
      </c>
      <c r="B13250" s="1">
        <v>917.8</v>
      </c>
      <c r="C13250">
        <f t="shared" si="609"/>
        <v>1066.0870999999995</v>
      </c>
      <c r="D13250">
        <f t="shared" si="610"/>
        <v>-1</v>
      </c>
      <c r="E13250">
        <f t="shared" si="611"/>
        <v>7.626643136727086E-3</v>
      </c>
    </row>
    <row r="13251" spans="1:5" x14ac:dyDescent="0.25">
      <c r="A13251" s="2">
        <v>37498</v>
      </c>
      <c r="B13251" s="1">
        <v>916.07</v>
      </c>
      <c r="C13251">
        <f t="shared" si="609"/>
        <v>1064.9719999999998</v>
      </c>
      <c r="D13251">
        <f t="shared" si="610"/>
        <v>-1</v>
      </c>
      <c r="E13251">
        <f t="shared" si="611"/>
        <v>0.18867209924283518</v>
      </c>
    </row>
    <row r="13252" spans="1:5" x14ac:dyDescent="0.25">
      <c r="A13252" s="2">
        <v>37502</v>
      </c>
      <c r="B13252" s="1">
        <v>878.02</v>
      </c>
      <c r="C13252">
        <f t="shared" si="609"/>
        <v>1063.6560499999996</v>
      </c>
      <c r="D13252">
        <f t="shared" si="610"/>
        <v>-1</v>
      </c>
      <c r="E13252">
        <f t="shared" si="611"/>
        <v>4.2423408549346391</v>
      </c>
    </row>
    <row r="13253" spans="1:5" x14ac:dyDescent="0.25">
      <c r="A13253" s="2">
        <v>37503</v>
      </c>
      <c r="B13253" s="1">
        <v>893.4</v>
      </c>
      <c r="C13253">
        <f t="shared" si="609"/>
        <v>1062.4118499999995</v>
      </c>
      <c r="D13253">
        <f t="shared" si="610"/>
        <v>-1</v>
      </c>
      <c r="E13253">
        <f t="shared" si="611"/>
        <v>-1.7365036499059856</v>
      </c>
    </row>
    <row r="13254" spans="1:5" x14ac:dyDescent="0.25">
      <c r="A13254" s="2">
        <v>37504</v>
      </c>
      <c r="B13254" s="1">
        <v>879.15</v>
      </c>
      <c r="C13254">
        <f t="shared" si="609"/>
        <v>1061.1143499999996</v>
      </c>
      <c r="D13254">
        <f t="shared" si="610"/>
        <v>-1</v>
      </c>
      <c r="E13254">
        <f t="shared" si="611"/>
        <v>1.6078877327470344</v>
      </c>
    </row>
    <row r="13255" spans="1:5" x14ac:dyDescent="0.25">
      <c r="A13255" s="2">
        <v>37505</v>
      </c>
      <c r="B13255" s="1">
        <v>893.92</v>
      </c>
      <c r="C13255">
        <f t="shared" si="609"/>
        <v>1059.8286499999997</v>
      </c>
      <c r="D13255">
        <f t="shared" si="610"/>
        <v>-1</v>
      </c>
      <c r="E13255">
        <f t="shared" si="611"/>
        <v>-1.6660754120290753</v>
      </c>
    </row>
    <row r="13256" spans="1:5" x14ac:dyDescent="0.25">
      <c r="A13256" s="2">
        <v>37508</v>
      </c>
      <c r="B13256" s="1">
        <v>902.96</v>
      </c>
      <c r="C13256">
        <f t="shared" si="609"/>
        <v>1058.6301499999995</v>
      </c>
      <c r="D13256">
        <f t="shared" si="610"/>
        <v>-1</v>
      </c>
      <c r="E13256">
        <f t="shared" si="611"/>
        <v>-1.0061969936532256</v>
      </c>
    </row>
    <row r="13257" spans="1:5" x14ac:dyDescent="0.25">
      <c r="A13257" s="2">
        <v>37509</v>
      </c>
      <c r="B13257" s="1">
        <v>909.58</v>
      </c>
      <c r="C13257">
        <f t="shared" si="609"/>
        <v>1057.4928999999997</v>
      </c>
      <c r="D13257">
        <f t="shared" si="610"/>
        <v>-1</v>
      </c>
      <c r="E13257">
        <f t="shared" si="611"/>
        <v>-0.73046988603273433</v>
      </c>
    </row>
    <row r="13258" spans="1:5" x14ac:dyDescent="0.25">
      <c r="A13258" s="2">
        <v>37510</v>
      </c>
      <c r="B13258" s="1">
        <v>909.45</v>
      </c>
      <c r="C13258">
        <f t="shared" ref="C13258:C13321" si="612">AVERAGE(B13059:B13258)</f>
        <v>1056.2884499999998</v>
      </c>
      <c r="D13258">
        <f t="shared" ref="D13258:D13321" si="613">IF(B13258&gt;C13258,1,-1)</f>
        <v>-1</v>
      </c>
      <c r="E13258">
        <f t="shared" si="611"/>
        <v>1.4293332184876526E-2</v>
      </c>
    </row>
    <row r="13259" spans="1:5" x14ac:dyDescent="0.25">
      <c r="A13259" s="2">
        <v>37511</v>
      </c>
      <c r="B13259" s="1">
        <v>886.91</v>
      </c>
      <c r="C13259">
        <f t="shared" si="612"/>
        <v>1054.9358999999997</v>
      </c>
      <c r="D13259">
        <f t="shared" si="613"/>
        <v>-1</v>
      </c>
      <c r="E13259">
        <f t="shared" ref="E13259:E13322" si="614">100*D13258*LN(B13259/B13258)</f>
        <v>2.5096509638684403</v>
      </c>
    </row>
    <row r="13260" spans="1:5" x14ac:dyDescent="0.25">
      <c r="A13260" s="2">
        <v>37512</v>
      </c>
      <c r="B13260" s="1">
        <v>889.81</v>
      </c>
      <c r="C13260">
        <f t="shared" si="612"/>
        <v>1053.6374499999997</v>
      </c>
      <c r="D13260">
        <f t="shared" si="613"/>
        <v>-1</v>
      </c>
      <c r="E13260">
        <f t="shared" si="614"/>
        <v>-0.32644452421825282</v>
      </c>
    </row>
    <row r="13261" spans="1:5" x14ac:dyDescent="0.25">
      <c r="A13261" s="2">
        <v>37515</v>
      </c>
      <c r="B13261" s="1">
        <v>891.1</v>
      </c>
      <c r="C13261">
        <f t="shared" si="612"/>
        <v>1052.4503499999998</v>
      </c>
      <c r="D13261">
        <f t="shared" si="613"/>
        <v>-1</v>
      </c>
      <c r="E13261">
        <f t="shared" si="614"/>
        <v>-0.14486978293265959</v>
      </c>
    </row>
    <row r="13262" spans="1:5" x14ac:dyDescent="0.25">
      <c r="A13262" s="2">
        <v>37516</v>
      </c>
      <c r="B13262" s="1">
        <v>873.52</v>
      </c>
      <c r="C13262">
        <f t="shared" si="612"/>
        <v>1051.1169499999996</v>
      </c>
      <c r="D13262">
        <f t="shared" si="613"/>
        <v>-1</v>
      </c>
      <c r="E13262">
        <f t="shared" si="614"/>
        <v>1.9925628912863431</v>
      </c>
    </row>
    <row r="13263" spans="1:5" x14ac:dyDescent="0.25">
      <c r="A13263" s="2">
        <v>37517</v>
      </c>
      <c r="B13263" s="1">
        <v>869.46</v>
      </c>
      <c r="C13263">
        <f t="shared" si="612"/>
        <v>1049.7669999999996</v>
      </c>
      <c r="D13263">
        <f t="shared" si="613"/>
        <v>-1</v>
      </c>
      <c r="E13263">
        <f t="shared" si="614"/>
        <v>0.46586964199229464</v>
      </c>
    </row>
    <row r="13264" spans="1:5" x14ac:dyDescent="0.25">
      <c r="A13264" s="2">
        <v>37518</v>
      </c>
      <c r="B13264" s="1">
        <v>843.32</v>
      </c>
      <c r="C13264">
        <f t="shared" si="612"/>
        <v>1048.3340999999996</v>
      </c>
      <c r="D13264">
        <f t="shared" si="613"/>
        <v>-1</v>
      </c>
      <c r="E13264">
        <f t="shared" si="614"/>
        <v>3.0525846634095068</v>
      </c>
    </row>
    <row r="13265" spans="1:5" x14ac:dyDescent="0.25">
      <c r="A13265" s="2">
        <v>37519</v>
      </c>
      <c r="B13265" s="1">
        <v>845.39</v>
      </c>
      <c r="C13265">
        <f t="shared" si="612"/>
        <v>1046.8370499999996</v>
      </c>
      <c r="D13265">
        <f t="shared" si="613"/>
        <v>-1</v>
      </c>
      <c r="E13265">
        <f t="shared" si="614"/>
        <v>-0.24515766908044598</v>
      </c>
    </row>
    <row r="13266" spans="1:5" x14ac:dyDescent="0.25">
      <c r="A13266" s="2">
        <v>37522</v>
      </c>
      <c r="B13266" s="1">
        <v>833.7</v>
      </c>
      <c r="C13266">
        <f t="shared" si="612"/>
        <v>1045.1537999999998</v>
      </c>
      <c r="D13266">
        <f t="shared" si="613"/>
        <v>-1</v>
      </c>
      <c r="E13266">
        <f t="shared" si="614"/>
        <v>1.3924433926029405</v>
      </c>
    </row>
    <row r="13267" spans="1:5" x14ac:dyDescent="0.25">
      <c r="A13267" s="2">
        <v>37523</v>
      </c>
      <c r="B13267" s="1">
        <v>819.29</v>
      </c>
      <c r="C13267">
        <f t="shared" si="612"/>
        <v>1043.4147499999999</v>
      </c>
      <c r="D13267">
        <f t="shared" si="613"/>
        <v>-1</v>
      </c>
      <c r="E13267">
        <f t="shared" si="614"/>
        <v>1.7435513884602838</v>
      </c>
    </row>
    <row r="13268" spans="1:5" x14ac:dyDescent="0.25">
      <c r="A13268" s="2">
        <v>37524</v>
      </c>
      <c r="B13268" s="1">
        <v>839.66</v>
      </c>
      <c r="C13268">
        <f t="shared" si="612"/>
        <v>1041.8215</v>
      </c>
      <c r="D13268">
        <f t="shared" si="613"/>
        <v>-1</v>
      </c>
      <c r="E13268">
        <f t="shared" si="614"/>
        <v>-2.4558936462421443</v>
      </c>
    </row>
    <row r="13269" spans="1:5" x14ac:dyDescent="0.25">
      <c r="A13269" s="2">
        <v>37525</v>
      </c>
      <c r="B13269" s="1">
        <v>854.95</v>
      </c>
      <c r="C13269">
        <f t="shared" si="612"/>
        <v>1040.3966</v>
      </c>
      <c r="D13269">
        <f t="shared" si="613"/>
        <v>-1</v>
      </c>
      <c r="E13269">
        <f t="shared" si="614"/>
        <v>-1.8045939700215463</v>
      </c>
    </row>
    <row r="13270" spans="1:5" x14ac:dyDescent="0.25">
      <c r="A13270" s="2">
        <v>37526</v>
      </c>
      <c r="B13270" s="1">
        <v>827.37</v>
      </c>
      <c r="C13270">
        <f t="shared" si="612"/>
        <v>1038.8496499999999</v>
      </c>
      <c r="D13270">
        <f t="shared" si="613"/>
        <v>-1</v>
      </c>
      <c r="E13270">
        <f t="shared" si="614"/>
        <v>3.279099248271939</v>
      </c>
    </row>
    <row r="13271" spans="1:5" x14ac:dyDescent="0.25">
      <c r="A13271" s="2">
        <v>37529</v>
      </c>
      <c r="B13271" s="1">
        <v>815.28</v>
      </c>
      <c r="C13271">
        <f t="shared" si="612"/>
        <v>1037.2406999999998</v>
      </c>
      <c r="D13271">
        <f t="shared" si="613"/>
        <v>-1</v>
      </c>
      <c r="E13271">
        <f t="shared" si="614"/>
        <v>1.4720382691444538</v>
      </c>
    </row>
    <row r="13272" spans="1:5" x14ac:dyDescent="0.25">
      <c r="A13272" s="2">
        <v>37530</v>
      </c>
      <c r="B13272" s="1">
        <v>847.91</v>
      </c>
      <c r="C13272">
        <f t="shared" si="612"/>
        <v>1035.8833500000001</v>
      </c>
      <c r="D13272">
        <f t="shared" si="613"/>
        <v>-1</v>
      </c>
      <c r="E13272">
        <f t="shared" si="614"/>
        <v>-3.9242885563585981</v>
      </c>
    </row>
    <row r="13273" spans="1:5" x14ac:dyDescent="0.25">
      <c r="A13273" s="2">
        <v>37531</v>
      </c>
      <c r="B13273" s="1">
        <v>827.91</v>
      </c>
      <c r="C13273">
        <f t="shared" si="612"/>
        <v>1034.4074500000002</v>
      </c>
      <c r="D13273">
        <f t="shared" si="613"/>
        <v>-1</v>
      </c>
      <c r="E13273">
        <f t="shared" si="614"/>
        <v>2.3870045258738912</v>
      </c>
    </row>
    <row r="13274" spans="1:5" x14ac:dyDescent="0.25">
      <c r="A13274" s="2">
        <v>37532</v>
      </c>
      <c r="B13274" s="1">
        <v>818.95</v>
      </c>
      <c r="C13274">
        <f t="shared" si="612"/>
        <v>1032.8304000000003</v>
      </c>
      <c r="D13274">
        <f t="shared" si="613"/>
        <v>-1</v>
      </c>
      <c r="E13274">
        <f t="shared" si="614"/>
        <v>1.0881420896896687</v>
      </c>
    </row>
    <row r="13275" spans="1:5" x14ac:dyDescent="0.25">
      <c r="A13275" s="2">
        <v>37533</v>
      </c>
      <c r="B13275" s="1">
        <v>800.58</v>
      </c>
      <c r="C13275">
        <f t="shared" si="612"/>
        <v>1031.1187</v>
      </c>
      <c r="D13275">
        <f t="shared" si="613"/>
        <v>-1</v>
      </c>
      <c r="E13275">
        <f t="shared" si="614"/>
        <v>2.2686566946004278</v>
      </c>
    </row>
    <row r="13276" spans="1:5" x14ac:dyDescent="0.25">
      <c r="A13276" s="2">
        <v>37536</v>
      </c>
      <c r="B13276" s="1">
        <v>785.28</v>
      </c>
      <c r="C13276">
        <f t="shared" si="612"/>
        <v>1029.2973000000002</v>
      </c>
      <c r="D13276">
        <f t="shared" si="613"/>
        <v>-1</v>
      </c>
      <c r="E13276">
        <f t="shared" si="614"/>
        <v>1.9296122899892476</v>
      </c>
    </row>
    <row r="13277" spans="1:5" x14ac:dyDescent="0.25">
      <c r="A13277" s="2">
        <v>37537</v>
      </c>
      <c r="B13277" s="1">
        <v>798.55</v>
      </c>
      <c r="C13277">
        <f t="shared" si="612"/>
        <v>1027.5904</v>
      </c>
      <c r="D13277">
        <f t="shared" si="613"/>
        <v>-1</v>
      </c>
      <c r="E13277">
        <f t="shared" si="614"/>
        <v>-1.6757241019826545</v>
      </c>
    </row>
    <row r="13278" spans="1:5" x14ac:dyDescent="0.25">
      <c r="A13278" s="2">
        <v>37538</v>
      </c>
      <c r="B13278" s="1">
        <v>776.76</v>
      </c>
      <c r="C13278">
        <f t="shared" si="612"/>
        <v>1025.7497500000002</v>
      </c>
      <c r="D13278">
        <f t="shared" si="613"/>
        <v>-1</v>
      </c>
      <c r="E13278">
        <f t="shared" si="614"/>
        <v>2.7666160756899294</v>
      </c>
    </row>
    <row r="13279" spans="1:5" x14ac:dyDescent="0.25">
      <c r="A13279" s="2">
        <v>37539</v>
      </c>
      <c r="B13279" s="1">
        <v>803.92</v>
      </c>
      <c r="C13279">
        <f t="shared" si="612"/>
        <v>1024.0461000000003</v>
      </c>
      <c r="D13279">
        <f t="shared" si="613"/>
        <v>-1</v>
      </c>
      <c r="E13279">
        <f t="shared" si="614"/>
        <v>-3.4368339395284062</v>
      </c>
    </row>
    <row r="13280" spans="1:5" x14ac:dyDescent="0.25">
      <c r="A13280" s="2">
        <v>37540</v>
      </c>
      <c r="B13280" s="1">
        <v>835.32</v>
      </c>
      <c r="C13280">
        <f t="shared" si="612"/>
        <v>1022.4758500000003</v>
      </c>
      <c r="D13280">
        <f t="shared" si="613"/>
        <v>-1</v>
      </c>
      <c r="E13280">
        <f t="shared" si="614"/>
        <v>-3.8315123227872276</v>
      </c>
    </row>
    <row r="13281" spans="1:5" x14ac:dyDescent="0.25">
      <c r="A13281" s="2">
        <v>37543</v>
      </c>
      <c r="B13281" s="1">
        <v>841.44</v>
      </c>
      <c r="C13281">
        <f t="shared" si="612"/>
        <v>1020.8974000000002</v>
      </c>
      <c r="D13281">
        <f t="shared" si="613"/>
        <v>-1</v>
      </c>
      <c r="E13281">
        <f t="shared" si="614"/>
        <v>-0.72998248724587367</v>
      </c>
    </row>
    <row r="13282" spans="1:5" x14ac:dyDescent="0.25">
      <c r="A13282" s="2">
        <v>37544</v>
      </c>
      <c r="B13282" s="1">
        <v>881.27</v>
      </c>
      <c r="C13282">
        <f t="shared" si="612"/>
        <v>1019.4986500000002</v>
      </c>
      <c r="D13282">
        <f t="shared" si="613"/>
        <v>-1</v>
      </c>
      <c r="E13282">
        <f t="shared" si="614"/>
        <v>-4.6249339063376924</v>
      </c>
    </row>
    <row r="13283" spans="1:5" x14ac:dyDescent="0.25">
      <c r="A13283" s="2">
        <v>37545</v>
      </c>
      <c r="B13283" s="1">
        <v>860.02</v>
      </c>
      <c r="C13283">
        <f t="shared" si="612"/>
        <v>1018.0583499999999</v>
      </c>
      <c r="D13283">
        <f t="shared" si="613"/>
        <v>-1</v>
      </c>
      <c r="E13283">
        <f t="shared" si="614"/>
        <v>2.4408404113316347</v>
      </c>
    </row>
    <row r="13284" spans="1:5" x14ac:dyDescent="0.25">
      <c r="A13284" s="2">
        <v>37546</v>
      </c>
      <c r="B13284" s="1">
        <v>879.2</v>
      </c>
      <c r="C13284">
        <f t="shared" si="612"/>
        <v>1016.6809999999999</v>
      </c>
      <c r="D13284">
        <f t="shared" si="613"/>
        <v>-1</v>
      </c>
      <c r="E13284">
        <f t="shared" si="614"/>
        <v>-2.2056758298317001</v>
      </c>
    </row>
    <row r="13285" spans="1:5" x14ac:dyDescent="0.25">
      <c r="A13285" s="2">
        <v>37547</v>
      </c>
      <c r="B13285" s="1">
        <v>884.39</v>
      </c>
      <c r="C13285">
        <f t="shared" si="612"/>
        <v>1015.2766</v>
      </c>
      <c r="D13285">
        <f t="shared" si="613"/>
        <v>-1</v>
      </c>
      <c r="E13285">
        <f t="shared" si="614"/>
        <v>-0.5885738729094423</v>
      </c>
    </row>
    <row r="13286" spans="1:5" x14ac:dyDescent="0.25">
      <c r="A13286" s="2">
        <v>37550</v>
      </c>
      <c r="B13286" s="1">
        <v>899.72</v>
      </c>
      <c r="C13286">
        <f t="shared" si="612"/>
        <v>1013.91265</v>
      </c>
      <c r="D13286">
        <f t="shared" si="613"/>
        <v>-1</v>
      </c>
      <c r="E13286">
        <f t="shared" si="614"/>
        <v>-1.7185461989592028</v>
      </c>
    </row>
    <row r="13287" spans="1:5" x14ac:dyDescent="0.25">
      <c r="A13287" s="2">
        <v>37551</v>
      </c>
      <c r="B13287" s="1">
        <v>890.16</v>
      </c>
      <c r="C13287">
        <f t="shared" si="612"/>
        <v>1012.539</v>
      </c>
      <c r="D13287">
        <f t="shared" si="613"/>
        <v>-1</v>
      </c>
      <c r="E13287">
        <f t="shared" si="614"/>
        <v>1.0682381958653036</v>
      </c>
    </row>
    <row r="13288" spans="1:5" x14ac:dyDescent="0.25">
      <c r="A13288" s="2">
        <v>37552</v>
      </c>
      <c r="B13288" s="1">
        <v>896.14</v>
      </c>
      <c r="C13288">
        <f t="shared" si="612"/>
        <v>1011.2161500000002</v>
      </c>
      <c r="D13288">
        <f t="shared" si="613"/>
        <v>-1</v>
      </c>
      <c r="E13288">
        <f t="shared" si="614"/>
        <v>-0.66954289197256933</v>
      </c>
    </row>
    <row r="13289" spans="1:5" x14ac:dyDescent="0.25">
      <c r="A13289" s="2">
        <v>37553</v>
      </c>
      <c r="B13289" s="1">
        <v>882.5</v>
      </c>
      <c r="C13289">
        <f t="shared" si="612"/>
        <v>1009.8529500000001</v>
      </c>
      <c r="D13289">
        <f t="shared" si="613"/>
        <v>-1</v>
      </c>
      <c r="E13289">
        <f t="shared" si="614"/>
        <v>1.5337861961718837</v>
      </c>
    </row>
    <row r="13290" spans="1:5" x14ac:dyDescent="0.25">
      <c r="A13290" s="2">
        <v>37554</v>
      </c>
      <c r="B13290" s="1">
        <v>897.65</v>
      </c>
      <c r="C13290">
        <f t="shared" si="612"/>
        <v>1008.5584500000001</v>
      </c>
      <c r="D13290">
        <f t="shared" si="613"/>
        <v>-1</v>
      </c>
      <c r="E13290">
        <f t="shared" si="614"/>
        <v>-1.7021448509386103</v>
      </c>
    </row>
    <row r="13291" spans="1:5" x14ac:dyDescent="0.25">
      <c r="A13291" s="2">
        <v>37557</v>
      </c>
      <c r="B13291" s="1">
        <v>890.23</v>
      </c>
      <c r="C13291">
        <f t="shared" si="612"/>
        <v>1007.2816000000004</v>
      </c>
      <c r="D13291">
        <f t="shared" si="613"/>
        <v>-1</v>
      </c>
      <c r="E13291">
        <f t="shared" si="614"/>
        <v>0.830038101085674</v>
      </c>
    </row>
    <row r="13292" spans="1:5" x14ac:dyDescent="0.25">
      <c r="A13292" s="2">
        <v>37558</v>
      </c>
      <c r="B13292" s="1">
        <v>882.15</v>
      </c>
      <c r="C13292">
        <f t="shared" si="612"/>
        <v>1006.0003000000003</v>
      </c>
      <c r="D13292">
        <f t="shared" si="613"/>
        <v>-1</v>
      </c>
      <c r="E13292">
        <f t="shared" si="614"/>
        <v>0.91177467319064842</v>
      </c>
    </row>
    <row r="13293" spans="1:5" x14ac:dyDescent="0.25">
      <c r="A13293" s="2">
        <v>37559</v>
      </c>
      <c r="B13293" s="1">
        <v>890.71</v>
      </c>
      <c r="C13293">
        <f t="shared" si="612"/>
        <v>1004.7229000000002</v>
      </c>
      <c r="D13293">
        <f t="shared" si="613"/>
        <v>-1</v>
      </c>
      <c r="E13293">
        <f t="shared" si="614"/>
        <v>-0.96567879254588107</v>
      </c>
    </row>
    <row r="13294" spans="1:5" x14ac:dyDescent="0.25">
      <c r="A13294" s="2">
        <v>37560</v>
      </c>
      <c r="B13294" s="1">
        <v>885.76</v>
      </c>
      <c r="C13294">
        <f t="shared" si="612"/>
        <v>1003.5138500000004</v>
      </c>
      <c r="D13294">
        <f t="shared" si="613"/>
        <v>-1</v>
      </c>
      <c r="E13294">
        <f t="shared" si="614"/>
        <v>0.55728639503381117</v>
      </c>
    </row>
    <row r="13295" spans="1:5" x14ac:dyDescent="0.25">
      <c r="A13295" s="2">
        <v>37561</v>
      </c>
      <c r="B13295" s="1">
        <v>900.96</v>
      </c>
      <c r="C13295">
        <f t="shared" si="612"/>
        <v>1002.3242500000001</v>
      </c>
      <c r="D13295">
        <f t="shared" si="613"/>
        <v>-1</v>
      </c>
      <c r="E13295">
        <f t="shared" si="614"/>
        <v>-1.7014827957113041</v>
      </c>
    </row>
    <row r="13296" spans="1:5" x14ac:dyDescent="0.25">
      <c r="A13296" s="2">
        <v>37564</v>
      </c>
      <c r="B13296" s="1">
        <v>908.35</v>
      </c>
      <c r="C13296">
        <f t="shared" si="612"/>
        <v>1001.2281000000003</v>
      </c>
      <c r="D13296">
        <f t="shared" si="613"/>
        <v>-1</v>
      </c>
      <c r="E13296">
        <f t="shared" si="614"/>
        <v>-0.81689053784456778</v>
      </c>
    </row>
    <row r="13297" spans="1:5" x14ac:dyDescent="0.25">
      <c r="A13297" s="2">
        <v>37565</v>
      </c>
      <c r="B13297" s="1">
        <v>915.39</v>
      </c>
      <c r="C13297">
        <f t="shared" si="612"/>
        <v>1000.2085000000003</v>
      </c>
      <c r="D13297">
        <f t="shared" si="613"/>
        <v>-1</v>
      </c>
      <c r="E13297">
        <f t="shared" si="614"/>
        <v>-0.77204370889702023</v>
      </c>
    </row>
    <row r="13298" spans="1:5" x14ac:dyDescent="0.25">
      <c r="A13298" s="2">
        <v>37566</v>
      </c>
      <c r="B13298" s="1">
        <v>923.76</v>
      </c>
      <c r="C13298">
        <f t="shared" si="612"/>
        <v>999.18640000000028</v>
      </c>
      <c r="D13298">
        <f t="shared" si="613"/>
        <v>-1</v>
      </c>
      <c r="E13298">
        <f t="shared" si="614"/>
        <v>-0.91020936698761745</v>
      </c>
    </row>
    <row r="13299" spans="1:5" x14ac:dyDescent="0.25">
      <c r="A13299" s="2">
        <v>37567</v>
      </c>
      <c r="B13299" s="1">
        <v>902.65</v>
      </c>
      <c r="C13299">
        <f t="shared" si="612"/>
        <v>998.03890000000024</v>
      </c>
      <c r="D13299">
        <f t="shared" si="613"/>
        <v>-1</v>
      </c>
      <c r="E13299">
        <f t="shared" si="614"/>
        <v>2.3117416260933297</v>
      </c>
    </row>
    <row r="13300" spans="1:5" x14ac:dyDescent="0.25">
      <c r="A13300" s="2">
        <v>37568</v>
      </c>
      <c r="B13300" s="1">
        <v>894.74</v>
      </c>
      <c r="C13300">
        <f t="shared" si="612"/>
        <v>996.84620000000029</v>
      </c>
      <c r="D13300">
        <f t="shared" si="613"/>
        <v>-1</v>
      </c>
      <c r="E13300">
        <f t="shared" si="614"/>
        <v>0.88017081052179869</v>
      </c>
    </row>
    <row r="13301" spans="1:5" x14ac:dyDescent="0.25">
      <c r="A13301" s="2">
        <v>37571</v>
      </c>
      <c r="B13301" s="1">
        <v>876.19</v>
      </c>
      <c r="C13301">
        <f t="shared" si="612"/>
        <v>995.56185000000016</v>
      </c>
      <c r="D13301">
        <f t="shared" si="613"/>
        <v>-1</v>
      </c>
      <c r="E13301">
        <f t="shared" si="614"/>
        <v>2.0950210882203524</v>
      </c>
    </row>
    <row r="13302" spans="1:5" x14ac:dyDescent="0.25">
      <c r="A13302" s="2">
        <v>37572</v>
      </c>
      <c r="B13302" s="1">
        <v>882.95</v>
      </c>
      <c r="C13302">
        <f t="shared" si="612"/>
        <v>994.47340000000031</v>
      </c>
      <c r="D13302">
        <f t="shared" si="613"/>
        <v>-1</v>
      </c>
      <c r="E13302">
        <f t="shared" si="614"/>
        <v>-0.76856114638877593</v>
      </c>
    </row>
    <row r="13303" spans="1:5" x14ac:dyDescent="0.25">
      <c r="A13303" s="2">
        <v>37573</v>
      </c>
      <c r="B13303" s="1">
        <v>882.53</v>
      </c>
      <c r="C13303">
        <f t="shared" si="612"/>
        <v>993.31820000000016</v>
      </c>
      <c r="D13303">
        <f t="shared" si="613"/>
        <v>-1</v>
      </c>
      <c r="E13303">
        <f t="shared" si="614"/>
        <v>4.7579129519816889E-2</v>
      </c>
    </row>
    <row r="13304" spans="1:5" x14ac:dyDescent="0.25">
      <c r="A13304" s="2">
        <v>37574</v>
      </c>
      <c r="B13304" s="1">
        <v>904.27</v>
      </c>
      <c r="C13304">
        <f t="shared" si="612"/>
        <v>992.1885500000003</v>
      </c>
      <c r="D13304">
        <f t="shared" si="613"/>
        <v>-1</v>
      </c>
      <c r="E13304">
        <f t="shared" si="614"/>
        <v>-2.4335205800841142</v>
      </c>
    </row>
    <row r="13305" spans="1:5" x14ac:dyDescent="0.25">
      <c r="A13305" s="2">
        <v>37575</v>
      </c>
      <c r="B13305" s="1">
        <v>909.83</v>
      </c>
      <c r="C13305">
        <f t="shared" si="612"/>
        <v>991.12670000000026</v>
      </c>
      <c r="D13305">
        <f t="shared" si="613"/>
        <v>-1</v>
      </c>
      <c r="E13305">
        <f t="shared" si="614"/>
        <v>-0.61297805075493894</v>
      </c>
    </row>
    <row r="13306" spans="1:5" x14ac:dyDescent="0.25">
      <c r="A13306" s="2">
        <v>37578</v>
      </c>
      <c r="B13306" s="1">
        <v>900.36</v>
      </c>
      <c r="C13306">
        <f t="shared" si="612"/>
        <v>990.1563000000001</v>
      </c>
      <c r="D13306">
        <f t="shared" si="613"/>
        <v>-1</v>
      </c>
      <c r="E13306">
        <f t="shared" si="614"/>
        <v>1.0463085526687963</v>
      </c>
    </row>
    <row r="13307" spans="1:5" x14ac:dyDescent="0.25">
      <c r="A13307" s="2">
        <v>37579</v>
      </c>
      <c r="B13307" s="1">
        <v>896.74</v>
      </c>
      <c r="C13307">
        <f t="shared" si="612"/>
        <v>989.18990000000008</v>
      </c>
      <c r="D13307">
        <f t="shared" si="613"/>
        <v>-1</v>
      </c>
      <c r="E13307">
        <f t="shared" si="614"/>
        <v>0.40287183754060923</v>
      </c>
    </row>
    <row r="13308" spans="1:5" x14ac:dyDescent="0.25">
      <c r="A13308" s="2">
        <v>37580</v>
      </c>
      <c r="B13308" s="1">
        <v>914.15</v>
      </c>
      <c r="C13308">
        <f t="shared" si="612"/>
        <v>988.34309999999994</v>
      </c>
      <c r="D13308">
        <f t="shared" si="613"/>
        <v>-1</v>
      </c>
      <c r="E13308">
        <f t="shared" si="614"/>
        <v>-1.9228706804282323</v>
      </c>
    </row>
    <row r="13309" spans="1:5" x14ac:dyDescent="0.25">
      <c r="A13309" s="2">
        <v>37581</v>
      </c>
      <c r="B13309" s="1">
        <v>933.76</v>
      </c>
      <c r="C13309">
        <f t="shared" si="612"/>
        <v>987.61105000000009</v>
      </c>
      <c r="D13309">
        <f t="shared" si="613"/>
        <v>-1</v>
      </c>
      <c r="E13309">
        <f t="shared" si="614"/>
        <v>-2.1224774119852166</v>
      </c>
    </row>
    <row r="13310" spans="1:5" x14ac:dyDescent="0.25">
      <c r="A13310" s="2">
        <v>37582</v>
      </c>
      <c r="B13310" s="1">
        <v>930.55</v>
      </c>
      <c r="C13310">
        <f t="shared" si="612"/>
        <v>986.7827000000002</v>
      </c>
      <c r="D13310">
        <f t="shared" si="613"/>
        <v>-1</v>
      </c>
      <c r="E13310">
        <f t="shared" si="614"/>
        <v>0.34436367043935373</v>
      </c>
    </row>
    <row r="13311" spans="1:5" x14ac:dyDescent="0.25">
      <c r="A13311" s="2">
        <v>37585</v>
      </c>
      <c r="B13311" s="1">
        <v>932.87</v>
      </c>
      <c r="C13311">
        <f t="shared" si="612"/>
        <v>985.8873500000002</v>
      </c>
      <c r="D13311">
        <f t="shared" si="613"/>
        <v>-1</v>
      </c>
      <c r="E13311">
        <f t="shared" si="614"/>
        <v>-0.24900464723259039</v>
      </c>
    </row>
    <row r="13312" spans="1:5" x14ac:dyDescent="0.25">
      <c r="A13312" s="2">
        <v>37586</v>
      </c>
      <c r="B13312" s="1">
        <v>913.31</v>
      </c>
      <c r="C13312">
        <f t="shared" si="612"/>
        <v>984.91640000000018</v>
      </c>
      <c r="D13312">
        <f t="shared" si="613"/>
        <v>-1</v>
      </c>
      <c r="E13312">
        <f t="shared" si="614"/>
        <v>2.1190492719889247</v>
      </c>
    </row>
    <row r="13313" spans="1:5" x14ac:dyDescent="0.25">
      <c r="A13313" s="2">
        <v>37587</v>
      </c>
      <c r="B13313" s="1">
        <v>938.87</v>
      </c>
      <c r="C13313">
        <f t="shared" si="612"/>
        <v>984.01820000000021</v>
      </c>
      <c r="D13313">
        <f t="shared" si="613"/>
        <v>-1</v>
      </c>
      <c r="E13313">
        <f t="shared" si="614"/>
        <v>-2.7601661527019266</v>
      </c>
    </row>
    <row r="13314" spans="1:5" x14ac:dyDescent="0.25">
      <c r="A13314" s="2">
        <v>37589</v>
      </c>
      <c r="B13314" s="1">
        <v>936.31</v>
      </c>
      <c r="C13314">
        <f t="shared" si="612"/>
        <v>983.1173500000001</v>
      </c>
      <c r="D13314">
        <f t="shared" si="613"/>
        <v>-1</v>
      </c>
      <c r="E13314">
        <f t="shared" si="614"/>
        <v>0.27304062441206339</v>
      </c>
    </row>
    <row r="13315" spans="1:5" x14ac:dyDescent="0.25">
      <c r="A13315" s="2">
        <v>37592</v>
      </c>
      <c r="B13315" s="1">
        <v>934.53</v>
      </c>
      <c r="C13315">
        <f t="shared" si="612"/>
        <v>982.26910000000021</v>
      </c>
      <c r="D13315">
        <f t="shared" si="613"/>
        <v>-1</v>
      </c>
      <c r="E13315">
        <f t="shared" si="614"/>
        <v>0.19028891162397349</v>
      </c>
    </row>
    <row r="13316" spans="1:5" x14ac:dyDescent="0.25">
      <c r="A13316" s="2">
        <v>37593</v>
      </c>
      <c r="B13316" s="1">
        <v>920.75</v>
      </c>
      <c r="C13316">
        <f t="shared" si="612"/>
        <v>981.45615000000021</v>
      </c>
      <c r="D13316">
        <f t="shared" si="613"/>
        <v>-1</v>
      </c>
      <c r="E13316">
        <f t="shared" si="614"/>
        <v>1.4855173783893147</v>
      </c>
    </row>
    <row r="13317" spans="1:5" x14ac:dyDescent="0.25">
      <c r="A13317" s="2">
        <v>37594</v>
      </c>
      <c r="B13317" s="1">
        <v>917.58</v>
      </c>
      <c r="C13317">
        <f t="shared" si="612"/>
        <v>980.55415000000005</v>
      </c>
      <c r="D13317">
        <f t="shared" si="613"/>
        <v>-1</v>
      </c>
      <c r="E13317">
        <f t="shared" si="614"/>
        <v>0.34487857370876673</v>
      </c>
    </row>
    <row r="13318" spans="1:5" x14ac:dyDescent="0.25">
      <c r="A13318" s="2">
        <v>37595</v>
      </c>
      <c r="B13318" s="1">
        <v>906.55</v>
      </c>
      <c r="C13318">
        <f t="shared" si="612"/>
        <v>979.68214999999998</v>
      </c>
      <c r="D13318">
        <f t="shared" si="613"/>
        <v>-1</v>
      </c>
      <c r="E13318">
        <f t="shared" si="614"/>
        <v>1.2093583716269249</v>
      </c>
    </row>
    <row r="13319" spans="1:5" x14ac:dyDescent="0.25">
      <c r="A13319" s="2">
        <v>37596</v>
      </c>
      <c r="B13319" s="1">
        <v>912.23</v>
      </c>
      <c r="C13319">
        <f t="shared" si="612"/>
        <v>978.79410000000018</v>
      </c>
      <c r="D13319">
        <f t="shared" si="613"/>
        <v>-1</v>
      </c>
      <c r="E13319">
        <f t="shared" si="614"/>
        <v>-0.62459653896652345</v>
      </c>
    </row>
    <row r="13320" spans="1:5" x14ac:dyDescent="0.25">
      <c r="A13320" s="2">
        <v>37599</v>
      </c>
      <c r="B13320" s="1">
        <v>892</v>
      </c>
      <c r="C13320">
        <f t="shared" si="612"/>
        <v>977.70695000000012</v>
      </c>
      <c r="D13320">
        <f t="shared" si="613"/>
        <v>-1</v>
      </c>
      <c r="E13320">
        <f t="shared" si="614"/>
        <v>2.2426018681473527</v>
      </c>
    </row>
    <row r="13321" spans="1:5" x14ac:dyDescent="0.25">
      <c r="A13321" s="2">
        <v>37600</v>
      </c>
      <c r="B13321" s="1">
        <v>904.45</v>
      </c>
      <c r="C13321">
        <f t="shared" si="612"/>
        <v>976.68230000000005</v>
      </c>
      <c r="D13321">
        <f t="shared" si="613"/>
        <v>-1</v>
      </c>
      <c r="E13321">
        <f t="shared" si="614"/>
        <v>-1.3860891567634581</v>
      </c>
    </row>
    <row r="13322" spans="1:5" x14ac:dyDescent="0.25">
      <c r="A13322" s="2">
        <v>37601</v>
      </c>
      <c r="B13322" s="1">
        <v>904.96</v>
      </c>
      <c r="C13322">
        <f t="shared" ref="C13322:C13385" si="615">AVERAGE(B13123:B13322)</f>
        <v>975.65764999999999</v>
      </c>
      <c r="D13322">
        <f t="shared" ref="D13322:D13385" si="616">IF(B13322&gt;C13322,1,-1)</f>
        <v>-1</v>
      </c>
      <c r="E13322">
        <f t="shared" si="614"/>
        <v>-5.6371968045446148E-2</v>
      </c>
    </row>
    <row r="13323" spans="1:5" x14ac:dyDescent="0.25">
      <c r="A13323" s="2">
        <v>37602</v>
      </c>
      <c r="B13323" s="1">
        <v>901.58</v>
      </c>
      <c r="C13323">
        <f t="shared" si="615"/>
        <v>974.63189999999986</v>
      </c>
      <c r="D13323">
        <f t="shared" si="616"/>
        <v>-1</v>
      </c>
      <c r="E13323">
        <f t="shared" ref="E13323:E13386" si="617">100*D13322*LN(B13323/B13322)</f>
        <v>0.37419641347315985</v>
      </c>
    </row>
    <row r="13324" spans="1:5" x14ac:dyDescent="0.25">
      <c r="A13324" s="2">
        <v>37603</v>
      </c>
      <c r="B13324" s="1">
        <v>889.48</v>
      </c>
      <c r="C13324">
        <f t="shared" si="615"/>
        <v>973.42039999999997</v>
      </c>
      <c r="D13324">
        <f t="shared" si="616"/>
        <v>-1</v>
      </c>
      <c r="E13324">
        <f t="shared" si="617"/>
        <v>1.3511757382135714</v>
      </c>
    </row>
    <row r="13325" spans="1:5" x14ac:dyDescent="0.25">
      <c r="A13325" s="2">
        <v>37606</v>
      </c>
      <c r="B13325" s="1">
        <v>910.4</v>
      </c>
      <c r="C13325">
        <f t="shared" si="615"/>
        <v>972.20320000000004</v>
      </c>
      <c r="D13325">
        <f t="shared" si="616"/>
        <v>-1</v>
      </c>
      <c r="E13325">
        <f t="shared" si="617"/>
        <v>-2.3247041060835114</v>
      </c>
    </row>
    <row r="13326" spans="1:5" x14ac:dyDescent="0.25">
      <c r="A13326" s="2">
        <v>37607</v>
      </c>
      <c r="B13326" s="1">
        <v>902.99</v>
      </c>
      <c r="C13326">
        <f t="shared" si="615"/>
        <v>970.98744999999985</v>
      </c>
      <c r="D13326">
        <f t="shared" si="616"/>
        <v>-1</v>
      </c>
      <c r="E13326">
        <f t="shared" si="617"/>
        <v>0.81725842135211313</v>
      </c>
    </row>
    <row r="13327" spans="1:5" x14ac:dyDescent="0.25">
      <c r="A13327" s="2">
        <v>37608</v>
      </c>
      <c r="B13327" s="1">
        <v>891.12</v>
      </c>
      <c r="C13327">
        <f t="shared" si="615"/>
        <v>969.62919999999986</v>
      </c>
      <c r="D13327">
        <f t="shared" si="616"/>
        <v>-1</v>
      </c>
      <c r="E13327">
        <f t="shared" si="617"/>
        <v>1.3232380621610955</v>
      </c>
    </row>
    <row r="13328" spans="1:5" x14ac:dyDescent="0.25">
      <c r="A13328" s="2">
        <v>37609</v>
      </c>
      <c r="B13328" s="1">
        <v>884.25</v>
      </c>
      <c r="C13328">
        <f t="shared" si="615"/>
        <v>968.26274999999998</v>
      </c>
      <c r="D13328">
        <f t="shared" si="616"/>
        <v>-1</v>
      </c>
      <c r="E13328">
        <f t="shared" si="617"/>
        <v>0.77392704513442856</v>
      </c>
    </row>
    <row r="13329" spans="1:5" x14ac:dyDescent="0.25">
      <c r="A13329" s="2">
        <v>37610</v>
      </c>
      <c r="B13329" s="1">
        <v>895.76</v>
      </c>
      <c r="C13329">
        <f t="shared" si="615"/>
        <v>966.91999999999985</v>
      </c>
      <c r="D13329">
        <f t="shared" si="616"/>
        <v>-1</v>
      </c>
      <c r="E13329">
        <f t="shared" si="617"/>
        <v>-1.2932691866351569</v>
      </c>
    </row>
    <row r="13330" spans="1:5" x14ac:dyDescent="0.25">
      <c r="A13330" s="2">
        <v>37613</v>
      </c>
      <c r="B13330" s="1">
        <v>897.38</v>
      </c>
      <c r="C13330">
        <f t="shared" si="615"/>
        <v>965.56560000000002</v>
      </c>
      <c r="D13330">
        <f t="shared" si="616"/>
        <v>-1</v>
      </c>
      <c r="E13330">
        <f t="shared" si="617"/>
        <v>-0.18068867358413543</v>
      </c>
    </row>
    <row r="13331" spans="1:5" x14ac:dyDescent="0.25">
      <c r="A13331" s="2">
        <v>37614</v>
      </c>
      <c r="B13331" s="1">
        <v>892.47</v>
      </c>
      <c r="C13331">
        <f t="shared" si="615"/>
        <v>964.20005000000003</v>
      </c>
      <c r="D13331">
        <f t="shared" si="616"/>
        <v>-1</v>
      </c>
      <c r="E13331">
        <f t="shared" si="617"/>
        <v>0.54865070443114594</v>
      </c>
    </row>
    <row r="13332" spans="1:5" x14ac:dyDescent="0.25">
      <c r="A13332" s="2">
        <v>37616</v>
      </c>
      <c r="B13332" s="1">
        <v>889.66</v>
      </c>
      <c r="C13332">
        <f t="shared" si="615"/>
        <v>962.87790000000018</v>
      </c>
      <c r="D13332">
        <f t="shared" si="616"/>
        <v>-1</v>
      </c>
      <c r="E13332">
        <f t="shared" si="617"/>
        <v>0.31535323783702512</v>
      </c>
    </row>
    <row r="13333" spans="1:5" x14ac:dyDescent="0.25">
      <c r="A13333" s="2">
        <v>37617</v>
      </c>
      <c r="B13333" s="1">
        <v>875.4</v>
      </c>
      <c r="C13333">
        <f t="shared" si="615"/>
        <v>961.4897000000002</v>
      </c>
      <c r="D13333">
        <f t="shared" si="616"/>
        <v>-1</v>
      </c>
      <c r="E13333">
        <f t="shared" si="617"/>
        <v>1.6158442508306343</v>
      </c>
    </row>
    <row r="13334" spans="1:5" x14ac:dyDescent="0.25">
      <c r="A13334" s="2">
        <v>37620</v>
      </c>
      <c r="B13334" s="1">
        <v>879.39</v>
      </c>
      <c r="C13334">
        <f t="shared" si="615"/>
        <v>960.05585000000019</v>
      </c>
      <c r="D13334">
        <f t="shared" si="616"/>
        <v>-1</v>
      </c>
      <c r="E13334">
        <f t="shared" si="617"/>
        <v>-0.45475605356762383</v>
      </c>
    </row>
    <row r="13335" spans="1:5" x14ac:dyDescent="0.25">
      <c r="A13335" s="2">
        <v>37621</v>
      </c>
      <c r="B13335" s="1">
        <v>879.82</v>
      </c>
      <c r="C13335">
        <f t="shared" si="615"/>
        <v>958.62720000000002</v>
      </c>
      <c r="D13335">
        <f t="shared" si="616"/>
        <v>-1</v>
      </c>
      <c r="E13335">
        <f t="shared" si="617"/>
        <v>-4.8885580296108733E-2</v>
      </c>
    </row>
    <row r="13336" spans="1:5" x14ac:dyDescent="0.25">
      <c r="A13336" s="2">
        <v>37623</v>
      </c>
      <c r="B13336" s="1">
        <v>909.03</v>
      </c>
      <c r="C13336">
        <f t="shared" si="615"/>
        <v>957.32089999999994</v>
      </c>
      <c r="D13336">
        <f t="shared" si="616"/>
        <v>-1</v>
      </c>
      <c r="E13336">
        <f t="shared" si="617"/>
        <v>-3.2660755837779685</v>
      </c>
    </row>
    <row r="13337" spans="1:5" x14ac:dyDescent="0.25">
      <c r="A13337" s="2">
        <v>37624</v>
      </c>
      <c r="B13337" s="1">
        <v>908.59</v>
      </c>
      <c r="C13337">
        <f t="shared" si="615"/>
        <v>956.10459999999989</v>
      </c>
      <c r="D13337">
        <f t="shared" si="616"/>
        <v>-1</v>
      </c>
      <c r="E13337">
        <f t="shared" si="617"/>
        <v>4.8414961168416565E-2</v>
      </c>
    </row>
    <row r="13338" spans="1:5" x14ac:dyDescent="0.25">
      <c r="A13338" s="2">
        <v>37627</v>
      </c>
      <c r="B13338" s="1">
        <v>929.01</v>
      </c>
      <c r="C13338">
        <f t="shared" si="615"/>
        <v>954.98169999999993</v>
      </c>
      <c r="D13338">
        <f t="shared" si="616"/>
        <v>-1</v>
      </c>
      <c r="E13338">
        <f t="shared" si="617"/>
        <v>-2.2225555697024455</v>
      </c>
    </row>
    <row r="13339" spans="1:5" x14ac:dyDescent="0.25">
      <c r="A13339" s="2">
        <v>37628</v>
      </c>
      <c r="B13339" s="1">
        <v>922.93</v>
      </c>
      <c r="C13339">
        <f t="shared" si="615"/>
        <v>953.85284999999988</v>
      </c>
      <c r="D13339">
        <f t="shared" si="616"/>
        <v>-1</v>
      </c>
      <c r="E13339">
        <f t="shared" si="617"/>
        <v>0.65661110449765192</v>
      </c>
    </row>
    <row r="13340" spans="1:5" x14ac:dyDescent="0.25">
      <c r="A13340" s="2">
        <v>37629</v>
      </c>
      <c r="B13340" s="1">
        <v>909.93</v>
      </c>
      <c r="C13340">
        <f t="shared" si="615"/>
        <v>952.7431499999999</v>
      </c>
      <c r="D13340">
        <f t="shared" si="616"/>
        <v>-1</v>
      </c>
      <c r="E13340">
        <f t="shared" si="617"/>
        <v>1.4185718498334807</v>
      </c>
    </row>
    <row r="13341" spans="1:5" x14ac:dyDescent="0.25">
      <c r="A13341" s="2">
        <v>37630</v>
      </c>
      <c r="B13341" s="1">
        <v>927.57</v>
      </c>
      <c r="C13341">
        <f t="shared" si="615"/>
        <v>951.68854999999996</v>
      </c>
      <c r="D13341">
        <f t="shared" si="616"/>
        <v>-1</v>
      </c>
      <c r="E13341">
        <f t="shared" si="617"/>
        <v>-1.9200589856617152</v>
      </c>
    </row>
    <row r="13342" spans="1:5" x14ac:dyDescent="0.25">
      <c r="A13342" s="2">
        <v>37631</v>
      </c>
      <c r="B13342" s="1">
        <v>927.57</v>
      </c>
      <c r="C13342">
        <f t="shared" si="615"/>
        <v>950.60350000000005</v>
      </c>
      <c r="D13342">
        <f t="shared" si="616"/>
        <v>-1</v>
      </c>
      <c r="E13342">
        <f t="shared" si="617"/>
        <v>0</v>
      </c>
    </row>
    <row r="13343" spans="1:5" x14ac:dyDescent="0.25">
      <c r="A13343" s="2">
        <v>37634</v>
      </c>
      <c r="B13343" s="1">
        <v>926.26</v>
      </c>
      <c r="C13343">
        <f t="shared" si="615"/>
        <v>949.49785000000008</v>
      </c>
      <c r="D13343">
        <f t="shared" si="616"/>
        <v>-1</v>
      </c>
      <c r="E13343">
        <f t="shared" si="617"/>
        <v>0.14132905585177649</v>
      </c>
    </row>
    <row r="13344" spans="1:5" x14ac:dyDescent="0.25">
      <c r="A13344" s="2">
        <v>37635</v>
      </c>
      <c r="B13344" s="1">
        <v>931.66</v>
      </c>
      <c r="C13344">
        <f t="shared" si="615"/>
        <v>948.42345</v>
      </c>
      <c r="D13344">
        <f t="shared" si="616"/>
        <v>-1</v>
      </c>
      <c r="E13344">
        <f t="shared" si="617"/>
        <v>-0.58129684870851417</v>
      </c>
    </row>
    <row r="13345" spans="1:5" x14ac:dyDescent="0.25">
      <c r="A13345" s="2">
        <v>37636</v>
      </c>
      <c r="B13345" s="1">
        <v>918.22</v>
      </c>
      <c r="C13345">
        <f t="shared" si="615"/>
        <v>947.33074999999997</v>
      </c>
      <c r="D13345">
        <f t="shared" si="616"/>
        <v>-1</v>
      </c>
      <c r="E13345">
        <f t="shared" si="617"/>
        <v>1.4530927935626552</v>
      </c>
    </row>
    <row r="13346" spans="1:5" x14ac:dyDescent="0.25">
      <c r="A13346" s="2">
        <v>37637</v>
      </c>
      <c r="B13346" s="1">
        <v>914.6</v>
      </c>
      <c r="C13346">
        <f t="shared" si="615"/>
        <v>946.27674999999999</v>
      </c>
      <c r="D13346">
        <f t="shared" si="616"/>
        <v>-1</v>
      </c>
      <c r="E13346">
        <f t="shared" si="617"/>
        <v>0.39502021008441202</v>
      </c>
    </row>
    <row r="13347" spans="1:5" x14ac:dyDescent="0.25">
      <c r="A13347" s="2">
        <v>37638</v>
      </c>
      <c r="B13347" s="1">
        <v>901.78</v>
      </c>
      <c r="C13347">
        <f t="shared" si="615"/>
        <v>945.15395000000024</v>
      </c>
      <c r="D13347">
        <f t="shared" si="616"/>
        <v>-1</v>
      </c>
      <c r="E13347">
        <f t="shared" si="617"/>
        <v>1.4116223349392871</v>
      </c>
    </row>
    <row r="13348" spans="1:5" x14ac:dyDescent="0.25">
      <c r="A13348" s="2">
        <v>37642</v>
      </c>
      <c r="B13348" s="1">
        <v>887.62</v>
      </c>
      <c r="C13348">
        <f t="shared" si="615"/>
        <v>943.97840000000008</v>
      </c>
      <c r="D13348">
        <f t="shared" si="616"/>
        <v>-1</v>
      </c>
      <c r="E13348">
        <f t="shared" si="617"/>
        <v>1.5826864397605029</v>
      </c>
    </row>
    <row r="13349" spans="1:5" x14ac:dyDescent="0.25">
      <c r="A13349" s="2">
        <v>37643</v>
      </c>
      <c r="B13349" s="1">
        <v>878.36</v>
      </c>
      <c r="C13349">
        <f t="shared" si="615"/>
        <v>942.74374999999986</v>
      </c>
      <c r="D13349">
        <f t="shared" si="616"/>
        <v>-1</v>
      </c>
      <c r="E13349">
        <f t="shared" si="617"/>
        <v>1.0487191099166182</v>
      </c>
    </row>
    <row r="13350" spans="1:5" x14ac:dyDescent="0.25">
      <c r="A13350" s="2">
        <v>37644</v>
      </c>
      <c r="B13350" s="1">
        <v>887.34</v>
      </c>
      <c r="C13350">
        <f t="shared" si="615"/>
        <v>941.5914499999999</v>
      </c>
      <c r="D13350">
        <f t="shared" si="616"/>
        <v>-1</v>
      </c>
      <c r="E13350">
        <f t="shared" si="617"/>
        <v>-1.0171691028941958</v>
      </c>
    </row>
    <row r="13351" spans="1:5" x14ac:dyDescent="0.25">
      <c r="A13351" s="2">
        <v>37645</v>
      </c>
      <c r="B13351" s="1">
        <v>861.4</v>
      </c>
      <c r="C13351">
        <f t="shared" si="615"/>
        <v>940.24609999999984</v>
      </c>
      <c r="D13351">
        <f t="shared" si="616"/>
        <v>-1</v>
      </c>
      <c r="E13351">
        <f t="shared" si="617"/>
        <v>2.9669250786722583</v>
      </c>
    </row>
    <row r="13352" spans="1:5" x14ac:dyDescent="0.25">
      <c r="A13352" s="2">
        <v>37648</v>
      </c>
      <c r="B13352" s="1">
        <v>847.48</v>
      </c>
      <c r="C13352">
        <f t="shared" si="615"/>
        <v>938.96505000000002</v>
      </c>
      <c r="D13352">
        <f t="shared" si="616"/>
        <v>-1</v>
      </c>
      <c r="E13352">
        <f t="shared" si="617"/>
        <v>1.6291732463920361</v>
      </c>
    </row>
    <row r="13353" spans="1:5" x14ac:dyDescent="0.25">
      <c r="A13353" s="2">
        <v>37649</v>
      </c>
      <c r="B13353" s="1">
        <v>858.54</v>
      </c>
      <c r="C13353">
        <f t="shared" si="615"/>
        <v>937.70270000000005</v>
      </c>
      <c r="D13353">
        <f t="shared" si="616"/>
        <v>-1</v>
      </c>
      <c r="E13353">
        <f t="shared" si="617"/>
        <v>-1.2966031990608726</v>
      </c>
    </row>
    <row r="13354" spans="1:5" x14ac:dyDescent="0.25">
      <c r="A13354" s="2">
        <v>37650</v>
      </c>
      <c r="B13354" s="1">
        <v>864.36</v>
      </c>
      <c r="C13354">
        <f t="shared" si="615"/>
        <v>936.51174999999989</v>
      </c>
      <c r="D13354">
        <f t="shared" si="616"/>
        <v>-1</v>
      </c>
      <c r="E13354">
        <f t="shared" si="617"/>
        <v>-0.67560765425733538</v>
      </c>
    </row>
    <row r="13355" spans="1:5" x14ac:dyDescent="0.25">
      <c r="A13355" s="2">
        <v>37651</v>
      </c>
      <c r="B13355" s="1">
        <v>844.61</v>
      </c>
      <c r="C13355">
        <f t="shared" si="615"/>
        <v>935.09294999999986</v>
      </c>
      <c r="D13355">
        <f t="shared" si="616"/>
        <v>-1</v>
      </c>
      <c r="E13355">
        <f t="shared" si="617"/>
        <v>2.3114366335295475</v>
      </c>
    </row>
    <row r="13356" spans="1:5" x14ac:dyDescent="0.25">
      <c r="A13356" s="2">
        <v>37652</v>
      </c>
      <c r="B13356" s="1">
        <v>855.7</v>
      </c>
      <c r="C13356">
        <f t="shared" si="615"/>
        <v>933.74109999999996</v>
      </c>
      <c r="D13356">
        <f t="shared" si="616"/>
        <v>-1</v>
      </c>
      <c r="E13356">
        <f t="shared" si="617"/>
        <v>-1.3044865070032814</v>
      </c>
    </row>
    <row r="13357" spans="1:5" x14ac:dyDescent="0.25">
      <c r="A13357" s="2">
        <v>37655</v>
      </c>
      <c r="B13357" s="1">
        <v>860.32</v>
      </c>
      <c r="C13357">
        <f t="shared" si="615"/>
        <v>932.42034999999987</v>
      </c>
      <c r="D13357">
        <f t="shared" si="616"/>
        <v>-1</v>
      </c>
      <c r="E13357">
        <f t="shared" si="617"/>
        <v>-0.53845656373587669</v>
      </c>
    </row>
    <row r="13358" spans="1:5" x14ac:dyDescent="0.25">
      <c r="A13358" s="2">
        <v>37656</v>
      </c>
      <c r="B13358" s="1">
        <v>848.2</v>
      </c>
      <c r="C13358">
        <f t="shared" si="615"/>
        <v>931.03550000000007</v>
      </c>
      <c r="D13358">
        <f t="shared" si="616"/>
        <v>-1</v>
      </c>
      <c r="E13358">
        <f t="shared" si="617"/>
        <v>1.4187956020877635</v>
      </c>
    </row>
    <row r="13359" spans="1:5" x14ac:dyDescent="0.25">
      <c r="A13359" s="2">
        <v>37657</v>
      </c>
      <c r="B13359" s="1">
        <v>843.59</v>
      </c>
      <c r="C13359">
        <f t="shared" si="615"/>
        <v>929.71429999999998</v>
      </c>
      <c r="D13359">
        <f t="shared" si="616"/>
        <v>-1</v>
      </c>
      <c r="E13359">
        <f t="shared" si="617"/>
        <v>0.54498624653519567</v>
      </c>
    </row>
    <row r="13360" spans="1:5" x14ac:dyDescent="0.25">
      <c r="A13360" s="2">
        <v>37658</v>
      </c>
      <c r="B13360" s="1">
        <v>838.15</v>
      </c>
      <c r="C13360">
        <f t="shared" si="615"/>
        <v>928.40024999999991</v>
      </c>
      <c r="D13360">
        <f t="shared" si="616"/>
        <v>-1</v>
      </c>
      <c r="E13360">
        <f t="shared" si="617"/>
        <v>0.64695124978516449</v>
      </c>
    </row>
    <row r="13361" spans="1:5" x14ac:dyDescent="0.25">
      <c r="A13361" s="2">
        <v>37659</v>
      </c>
      <c r="B13361" s="1">
        <v>829.69</v>
      </c>
      <c r="C13361">
        <f t="shared" si="615"/>
        <v>927.08299999999986</v>
      </c>
      <c r="D13361">
        <f t="shared" si="616"/>
        <v>-1</v>
      </c>
      <c r="E13361">
        <f t="shared" si="617"/>
        <v>1.0144945028793799</v>
      </c>
    </row>
    <row r="13362" spans="1:5" x14ac:dyDescent="0.25">
      <c r="A13362" s="2">
        <v>37662</v>
      </c>
      <c r="B13362" s="1">
        <v>835.97</v>
      </c>
      <c r="C13362">
        <f t="shared" si="615"/>
        <v>925.80544999999984</v>
      </c>
      <c r="D13362">
        <f t="shared" si="616"/>
        <v>-1</v>
      </c>
      <c r="E13362">
        <f t="shared" si="617"/>
        <v>-0.75405902248564427</v>
      </c>
    </row>
    <row r="13363" spans="1:5" x14ac:dyDescent="0.25">
      <c r="A13363" s="2">
        <v>37663</v>
      </c>
      <c r="B13363" s="1">
        <v>829.2</v>
      </c>
      <c r="C13363">
        <f t="shared" si="615"/>
        <v>924.56984999999997</v>
      </c>
      <c r="D13363">
        <f t="shared" si="616"/>
        <v>-1</v>
      </c>
      <c r="E13363">
        <f t="shared" si="617"/>
        <v>0.81313467117249039</v>
      </c>
    </row>
    <row r="13364" spans="1:5" x14ac:dyDescent="0.25">
      <c r="A13364" s="2">
        <v>37664</v>
      </c>
      <c r="B13364" s="1">
        <v>818.68</v>
      </c>
      <c r="C13364">
        <f t="shared" si="615"/>
        <v>923.33600000000001</v>
      </c>
      <c r="D13364">
        <f t="shared" si="616"/>
        <v>-1</v>
      </c>
      <c r="E13364">
        <f t="shared" si="617"/>
        <v>1.2768093450376108</v>
      </c>
    </row>
    <row r="13365" spans="1:5" x14ac:dyDescent="0.25">
      <c r="A13365" s="2">
        <v>37665</v>
      </c>
      <c r="B13365" s="1">
        <v>817.37</v>
      </c>
      <c r="C13365">
        <f t="shared" si="615"/>
        <v>922.03825000000006</v>
      </c>
      <c r="D13365">
        <f t="shared" si="616"/>
        <v>-1</v>
      </c>
      <c r="E13365">
        <f t="shared" si="617"/>
        <v>0.16014183918124061</v>
      </c>
    </row>
    <row r="13366" spans="1:5" x14ac:dyDescent="0.25">
      <c r="A13366" s="2">
        <v>37666</v>
      </c>
      <c r="B13366" s="1">
        <v>834.89</v>
      </c>
      <c r="C13366">
        <f t="shared" si="615"/>
        <v>920.78040000000021</v>
      </c>
      <c r="D13366">
        <f t="shared" si="616"/>
        <v>-1</v>
      </c>
      <c r="E13366">
        <f t="shared" si="617"/>
        <v>-2.1208110926454724</v>
      </c>
    </row>
    <row r="13367" spans="1:5" x14ac:dyDescent="0.25">
      <c r="A13367" s="2">
        <v>37670</v>
      </c>
      <c r="B13367" s="1">
        <v>851.17</v>
      </c>
      <c r="C13367">
        <f t="shared" si="615"/>
        <v>919.61345000000028</v>
      </c>
      <c r="D13367">
        <f t="shared" si="616"/>
        <v>-1</v>
      </c>
      <c r="E13367">
        <f t="shared" si="617"/>
        <v>-1.931189395948969</v>
      </c>
    </row>
    <row r="13368" spans="1:5" x14ac:dyDescent="0.25">
      <c r="A13368" s="2">
        <v>37671</v>
      </c>
      <c r="B13368" s="1">
        <v>845.13</v>
      </c>
      <c r="C13368">
        <f t="shared" si="615"/>
        <v>918.47195000000022</v>
      </c>
      <c r="D13368">
        <f t="shared" si="616"/>
        <v>-1</v>
      </c>
      <c r="E13368">
        <f t="shared" si="617"/>
        <v>0.71214119274663967</v>
      </c>
    </row>
    <row r="13369" spans="1:5" x14ac:dyDescent="0.25">
      <c r="A13369" s="2">
        <v>37672</v>
      </c>
      <c r="B13369" s="1">
        <v>837.1</v>
      </c>
      <c r="C13369">
        <f t="shared" si="615"/>
        <v>917.39410000000021</v>
      </c>
      <c r="D13369">
        <f t="shared" si="616"/>
        <v>-1</v>
      </c>
      <c r="E13369">
        <f t="shared" si="617"/>
        <v>0.95469240119033616</v>
      </c>
    </row>
    <row r="13370" spans="1:5" x14ac:dyDescent="0.25">
      <c r="A13370" s="2">
        <v>37673</v>
      </c>
      <c r="B13370" s="1">
        <v>848.17</v>
      </c>
      <c r="C13370">
        <f t="shared" si="615"/>
        <v>916.38750000000027</v>
      </c>
      <c r="D13370">
        <f t="shared" si="616"/>
        <v>-1</v>
      </c>
      <c r="E13370">
        <f t="shared" si="617"/>
        <v>-1.3137549732239879</v>
      </c>
    </row>
    <row r="13371" spans="1:5" x14ac:dyDescent="0.25">
      <c r="A13371" s="2">
        <v>37676</v>
      </c>
      <c r="B13371" s="1">
        <v>832.58</v>
      </c>
      <c r="C13371">
        <f t="shared" si="615"/>
        <v>915.10615000000018</v>
      </c>
      <c r="D13371">
        <f t="shared" si="616"/>
        <v>-1</v>
      </c>
      <c r="E13371">
        <f t="shared" si="617"/>
        <v>1.8551774064489597</v>
      </c>
    </row>
    <row r="13372" spans="1:5" x14ac:dyDescent="0.25">
      <c r="A13372" s="2">
        <v>37677</v>
      </c>
      <c r="B13372" s="1">
        <v>838.57</v>
      </c>
      <c r="C13372">
        <f t="shared" si="615"/>
        <v>913.93395000000032</v>
      </c>
      <c r="D13372">
        <f t="shared" si="616"/>
        <v>-1</v>
      </c>
      <c r="E13372">
        <f t="shared" si="617"/>
        <v>-0.71687468541039778</v>
      </c>
    </row>
    <row r="13373" spans="1:5" x14ac:dyDescent="0.25">
      <c r="A13373" s="2">
        <v>37678</v>
      </c>
      <c r="B13373" s="1">
        <v>827.55</v>
      </c>
      <c r="C13373">
        <f t="shared" si="615"/>
        <v>912.79675000000032</v>
      </c>
      <c r="D13373">
        <f t="shared" si="616"/>
        <v>-1</v>
      </c>
      <c r="E13373">
        <f t="shared" si="617"/>
        <v>1.3228531801315566</v>
      </c>
    </row>
    <row r="13374" spans="1:5" x14ac:dyDescent="0.25">
      <c r="A13374" s="2">
        <v>37679</v>
      </c>
      <c r="B13374" s="1">
        <v>837.28</v>
      </c>
      <c r="C13374">
        <f t="shared" si="615"/>
        <v>911.61035000000015</v>
      </c>
      <c r="D13374">
        <f t="shared" si="616"/>
        <v>-1</v>
      </c>
      <c r="E13374">
        <f t="shared" si="617"/>
        <v>-1.1689014237348296</v>
      </c>
    </row>
    <row r="13375" spans="1:5" x14ac:dyDescent="0.25">
      <c r="A13375" s="2">
        <v>37680</v>
      </c>
      <c r="B13375" s="1">
        <v>841.15</v>
      </c>
      <c r="C13375">
        <f t="shared" si="615"/>
        <v>910.32970000000012</v>
      </c>
      <c r="D13375">
        <f t="shared" si="616"/>
        <v>-1</v>
      </c>
      <c r="E13375">
        <f t="shared" si="617"/>
        <v>-0.46114605412718218</v>
      </c>
    </row>
    <row r="13376" spans="1:5" x14ac:dyDescent="0.25">
      <c r="A13376" s="2">
        <v>37683</v>
      </c>
      <c r="B13376" s="1">
        <v>834.81</v>
      </c>
      <c r="C13376">
        <f t="shared" si="615"/>
        <v>909.04840000000024</v>
      </c>
      <c r="D13376">
        <f t="shared" si="616"/>
        <v>-1</v>
      </c>
      <c r="E13376">
        <f t="shared" si="617"/>
        <v>0.75658491167645026</v>
      </c>
    </row>
    <row r="13377" spans="1:5" x14ac:dyDescent="0.25">
      <c r="A13377" s="2">
        <v>37684</v>
      </c>
      <c r="B13377" s="1">
        <v>821.99</v>
      </c>
      <c r="C13377">
        <f t="shared" si="615"/>
        <v>907.66720000000032</v>
      </c>
      <c r="D13377">
        <f t="shared" si="616"/>
        <v>-1</v>
      </c>
      <c r="E13377">
        <f t="shared" si="617"/>
        <v>1.5475924516346291</v>
      </c>
    </row>
    <row r="13378" spans="1:5" x14ac:dyDescent="0.25">
      <c r="A13378" s="2">
        <v>37685</v>
      </c>
      <c r="B13378" s="1">
        <v>829.85</v>
      </c>
      <c r="C13378">
        <f t="shared" si="615"/>
        <v>906.28350000000023</v>
      </c>
      <c r="D13378">
        <f t="shared" si="616"/>
        <v>-1</v>
      </c>
      <c r="E13378">
        <f t="shared" si="617"/>
        <v>-0.95167320346691897</v>
      </c>
    </row>
    <row r="13379" spans="1:5" x14ac:dyDescent="0.25">
      <c r="A13379" s="2">
        <v>37686</v>
      </c>
      <c r="B13379" s="1">
        <v>822.1</v>
      </c>
      <c r="C13379">
        <f t="shared" si="615"/>
        <v>904.93460000000016</v>
      </c>
      <c r="D13379">
        <f t="shared" si="616"/>
        <v>-1</v>
      </c>
      <c r="E13379">
        <f t="shared" si="617"/>
        <v>0.93829194086401146</v>
      </c>
    </row>
    <row r="13380" spans="1:5" x14ac:dyDescent="0.25">
      <c r="A13380" s="2">
        <v>37687</v>
      </c>
      <c r="B13380" s="1">
        <v>828.89</v>
      </c>
      <c r="C13380">
        <f t="shared" si="615"/>
        <v>903.67965000000038</v>
      </c>
      <c r="D13380">
        <f t="shared" si="616"/>
        <v>-1</v>
      </c>
      <c r="E13380">
        <f t="shared" si="617"/>
        <v>-0.82254141851746676</v>
      </c>
    </row>
    <row r="13381" spans="1:5" x14ac:dyDescent="0.25">
      <c r="A13381" s="2">
        <v>37690</v>
      </c>
      <c r="B13381" s="1">
        <v>807.48</v>
      </c>
      <c r="C13381">
        <f t="shared" si="615"/>
        <v>902.28695000000039</v>
      </c>
      <c r="D13381">
        <f t="shared" si="616"/>
        <v>-1</v>
      </c>
      <c r="E13381">
        <f t="shared" si="617"/>
        <v>2.6169169355035429</v>
      </c>
    </row>
    <row r="13382" spans="1:5" x14ac:dyDescent="0.25">
      <c r="A13382" s="2">
        <v>37691</v>
      </c>
      <c r="B13382" s="1">
        <v>800.73</v>
      </c>
      <c r="C13382">
        <f t="shared" si="615"/>
        <v>900.80520000000047</v>
      </c>
      <c r="D13382">
        <f t="shared" si="616"/>
        <v>-1</v>
      </c>
      <c r="E13382">
        <f t="shared" si="617"/>
        <v>0.83944753953315954</v>
      </c>
    </row>
    <row r="13383" spans="1:5" x14ac:dyDescent="0.25">
      <c r="A13383" s="2">
        <v>37692</v>
      </c>
      <c r="B13383" s="1">
        <v>804.19</v>
      </c>
      <c r="C13383">
        <f t="shared" si="615"/>
        <v>899.40705000000048</v>
      </c>
      <c r="D13383">
        <f t="shared" si="616"/>
        <v>-1</v>
      </c>
      <c r="E13383">
        <f t="shared" si="617"/>
        <v>-0.43117480752347453</v>
      </c>
    </row>
    <row r="13384" spans="1:5" x14ac:dyDescent="0.25">
      <c r="A13384" s="2">
        <v>37693</v>
      </c>
      <c r="B13384" s="1">
        <v>831.9</v>
      </c>
      <c r="C13384">
        <f t="shared" si="615"/>
        <v>898.19380000000046</v>
      </c>
      <c r="D13384">
        <f t="shared" si="616"/>
        <v>-1</v>
      </c>
      <c r="E13384">
        <f t="shared" si="617"/>
        <v>-3.3876681621712019</v>
      </c>
    </row>
    <row r="13385" spans="1:5" x14ac:dyDescent="0.25">
      <c r="A13385" s="2">
        <v>37694</v>
      </c>
      <c r="B13385" s="1">
        <v>833.27</v>
      </c>
      <c r="C13385">
        <f t="shared" si="615"/>
        <v>897.02185000000043</v>
      </c>
      <c r="D13385">
        <f t="shared" si="616"/>
        <v>-1</v>
      </c>
      <c r="E13385">
        <f t="shared" si="617"/>
        <v>-0.16454780101940111</v>
      </c>
    </row>
    <row r="13386" spans="1:5" x14ac:dyDescent="0.25">
      <c r="A13386" s="2">
        <v>37697</v>
      </c>
      <c r="B13386" s="1">
        <v>862.79</v>
      </c>
      <c r="C13386">
        <f t="shared" ref="C13386:C13449" si="618">AVERAGE(B13187:B13386)</f>
        <v>896.01250000000027</v>
      </c>
      <c r="D13386">
        <f t="shared" ref="D13386:D13449" si="619">IF(B13386&gt;C13386,1,-1)</f>
        <v>-1</v>
      </c>
      <c r="E13386">
        <f t="shared" si="617"/>
        <v>-3.4813604976264165</v>
      </c>
    </row>
    <row r="13387" spans="1:5" x14ac:dyDescent="0.25">
      <c r="A13387" s="2">
        <v>37698</v>
      </c>
      <c r="B13387" s="1">
        <v>866.45</v>
      </c>
      <c r="C13387">
        <f t="shared" si="618"/>
        <v>895.00905000000023</v>
      </c>
      <c r="D13387">
        <f t="shared" si="619"/>
        <v>-1</v>
      </c>
      <c r="E13387">
        <f t="shared" ref="E13387:E13450" si="620">100*D13386*LN(B13387/B13386)</f>
        <v>-0.42330798099543604</v>
      </c>
    </row>
    <row r="13388" spans="1:5" x14ac:dyDescent="0.25">
      <c r="A13388" s="2">
        <v>37699</v>
      </c>
      <c r="B13388" s="1">
        <v>874.02</v>
      </c>
      <c r="C13388">
        <f t="shared" si="618"/>
        <v>894.17575000000045</v>
      </c>
      <c r="D13388">
        <f t="shared" si="619"/>
        <v>-1</v>
      </c>
      <c r="E13388">
        <f t="shared" si="620"/>
        <v>-0.86988546026567859</v>
      </c>
    </row>
    <row r="13389" spans="1:5" x14ac:dyDescent="0.25">
      <c r="A13389" s="2">
        <v>37700</v>
      </c>
      <c r="B13389" s="1">
        <v>875.67</v>
      </c>
      <c r="C13389">
        <f t="shared" si="618"/>
        <v>893.35065000000043</v>
      </c>
      <c r="D13389">
        <f t="shared" si="619"/>
        <v>-1</v>
      </c>
      <c r="E13389">
        <f t="shared" si="620"/>
        <v>-0.18860489447984566</v>
      </c>
    </row>
    <row r="13390" spans="1:5" x14ac:dyDescent="0.25">
      <c r="A13390" s="2">
        <v>37701</v>
      </c>
      <c r="B13390" s="1">
        <v>895.79</v>
      </c>
      <c r="C13390">
        <f t="shared" si="618"/>
        <v>892.58010000000036</v>
      </c>
      <c r="D13390">
        <f t="shared" si="619"/>
        <v>1</v>
      </c>
      <c r="E13390">
        <f t="shared" si="620"/>
        <v>-2.2716702871107941</v>
      </c>
    </row>
    <row r="13391" spans="1:5" x14ac:dyDescent="0.25">
      <c r="A13391" s="2">
        <v>37704</v>
      </c>
      <c r="B13391" s="1">
        <v>864.23</v>
      </c>
      <c r="C13391">
        <f t="shared" si="618"/>
        <v>891.75550000000044</v>
      </c>
      <c r="D13391">
        <f t="shared" si="619"/>
        <v>-1</v>
      </c>
      <c r="E13391">
        <f t="shared" si="620"/>
        <v>-3.5867073422977578</v>
      </c>
    </row>
    <row r="13392" spans="1:5" x14ac:dyDescent="0.25">
      <c r="A13392" s="2">
        <v>37705</v>
      </c>
      <c r="B13392" s="1">
        <v>874.74</v>
      </c>
      <c r="C13392">
        <f t="shared" si="618"/>
        <v>890.9915500000003</v>
      </c>
      <c r="D13392">
        <f t="shared" si="619"/>
        <v>-1</v>
      </c>
      <c r="E13392">
        <f t="shared" si="620"/>
        <v>-1.2087762262945285</v>
      </c>
    </row>
    <row r="13393" spans="1:5" x14ac:dyDescent="0.25">
      <c r="A13393" s="2">
        <v>37706</v>
      </c>
      <c r="B13393" s="1">
        <v>869.95</v>
      </c>
      <c r="C13393">
        <f t="shared" si="618"/>
        <v>890.18760000000043</v>
      </c>
      <c r="D13393">
        <f t="shared" si="619"/>
        <v>-1</v>
      </c>
      <c r="E13393">
        <f t="shared" si="620"/>
        <v>0.54909606120603383</v>
      </c>
    </row>
    <row r="13394" spans="1:5" x14ac:dyDescent="0.25">
      <c r="A13394" s="2">
        <v>37707</v>
      </c>
      <c r="B13394" s="1">
        <v>868.52</v>
      </c>
      <c r="C13394">
        <f t="shared" si="618"/>
        <v>889.46220000000028</v>
      </c>
      <c r="D13394">
        <f t="shared" si="619"/>
        <v>-1</v>
      </c>
      <c r="E13394">
        <f t="shared" si="620"/>
        <v>0.1645125107154051</v>
      </c>
    </row>
    <row r="13395" spans="1:5" x14ac:dyDescent="0.25">
      <c r="A13395" s="2">
        <v>37708</v>
      </c>
      <c r="B13395" s="1">
        <v>863.5</v>
      </c>
      <c r="C13395">
        <f t="shared" si="618"/>
        <v>888.67840000000024</v>
      </c>
      <c r="D13395">
        <f t="shared" si="619"/>
        <v>-1</v>
      </c>
      <c r="E13395">
        <f t="shared" si="620"/>
        <v>0.57967160388378869</v>
      </c>
    </row>
    <row r="13396" spans="1:5" x14ac:dyDescent="0.25">
      <c r="A13396" s="2">
        <v>37711</v>
      </c>
      <c r="B13396" s="1">
        <v>848.18</v>
      </c>
      <c r="C13396">
        <f t="shared" si="618"/>
        <v>887.8715000000002</v>
      </c>
      <c r="D13396">
        <f t="shared" si="619"/>
        <v>-1</v>
      </c>
      <c r="E13396">
        <f t="shared" si="620"/>
        <v>1.7901020168734298</v>
      </c>
    </row>
    <row r="13397" spans="1:5" x14ac:dyDescent="0.25">
      <c r="A13397" s="2">
        <v>37712</v>
      </c>
      <c r="B13397" s="1">
        <v>858.48</v>
      </c>
      <c r="C13397">
        <f t="shared" si="618"/>
        <v>887.12755000000016</v>
      </c>
      <c r="D13397">
        <f t="shared" si="619"/>
        <v>-1</v>
      </c>
      <c r="E13397">
        <f t="shared" si="620"/>
        <v>-1.2070506200872979</v>
      </c>
    </row>
    <row r="13398" spans="1:5" x14ac:dyDescent="0.25">
      <c r="A13398" s="2">
        <v>37713</v>
      </c>
      <c r="B13398" s="1">
        <v>880.9</v>
      </c>
      <c r="C13398">
        <f t="shared" si="618"/>
        <v>886.35120000000029</v>
      </c>
      <c r="D13398">
        <f t="shared" si="619"/>
        <v>-1</v>
      </c>
      <c r="E13398">
        <f t="shared" si="620"/>
        <v>-2.5780728496878016</v>
      </c>
    </row>
    <row r="13399" spans="1:5" x14ac:dyDescent="0.25">
      <c r="A13399" s="2">
        <v>37714</v>
      </c>
      <c r="B13399" s="1">
        <v>876.45</v>
      </c>
      <c r="C13399">
        <f t="shared" si="618"/>
        <v>885.54775000000018</v>
      </c>
      <c r="D13399">
        <f t="shared" si="619"/>
        <v>-1</v>
      </c>
      <c r="E13399">
        <f t="shared" si="620"/>
        <v>0.50644544471941844</v>
      </c>
    </row>
    <row r="13400" spans="1:5" x14ac:dyDescent="0.25">
      <c r="A13400" s="2">
        <v>37715</v>
      </c>
      <c r="B13400" s="1">
        <v>878.85</v>
      </c>
      <c r="C13400">
        <f t="shared" si="618"/>
        <v>884.84205000000031</v>
      </c>
      <c r="D13400">
        <f t="shared" si="619"/>
        <v>-1</v>
      </c>
      <c r="E13400">
        <f t="shared" si="620"/>
        <v>-0.27345769903515771</v>
      </c>
    </row>
    <row r="13401" spans="1:5" x14ac:dyDescent="0.25">
      <c r="A13401" s="2">
        <v>37718</v>
      </c>
      <c r="B13401" s="1">
        <v>879.93</v>
      </c>
      <c r="C13401">
        <f t="shared" si="618"/>
        <v>884.21025000000043</v>
      </c>
      <c r="D13401">
        <f t="shared" si="619"/>
        <v>-1</v>
      </c>
      <c r="E13401">
        <f t="shared" si="620"/>
        <v>-0.12281241948919493</v>
      </c>
    </row>
    <row r="13402" spans="1:5" x14ac:dyDescent="0.25">
      <c r="A13402" s="2">
        <v>37719</v>
      </c>
      <c r="B13402" s="1">
        <v>878.29</v>
      </c>
      <c r="C13402">
        <f t="shared" si="618"/>
        <v>883.6560000000004</v>
      </c>
      <c r="D13402">
        <f t="shared" si="619"/>
        <v>-1</v>
      </c>
      <c r="E13402">
        <f t="shared" si="620"/>
        <v>0.18655236268776004</v>
      </c>
    </row>
    <row r="13403" spans="1:5" x14ac:dyDescent="0.25">
      <c r="A13403" s="2">
        <v>37720</v>
      </c>
      <c r="B13403" s="1">
        <v>865.99</v>
      </c>
      <c r="C13403">
        <f t="shared" si="618"/>
        <v>883.0223500000003</v>
      </c>
      <c r="D13403">
        <f t="shared" si="619"/>
        <v>-1</v>
      </c>
      <c r="E13403">
        <f t="shared" si="620"/>
        <v>1.4103474075268392</v>
      </c>
    </row>
    <row r="13404" spans="1:5" x14ac:dyDescent="0.25">
      <c r="A13404" s="2">
        <v>37721</v>
      </c>
      <c r="B13404" s="1">
        <v>871.58</v>
      </c>
      <c r="C13404">
        <f t="shared" si="618"/>
        <v>882.49955000000034</v>
      </c>
      <c r="D13404">
        <f t="shared" si="619"/>
        <v>-1</v>
      </c>
      <c r="E13404">
        <f t="shared" si="620"/>
        <v>-0.64342953498963273</v>
      </c>
    </row>
    <row r="13405" spans="1:5" x14ac:dyDescent="0.25">
      <c r="A13405" s="2">
        <v>37722</v>
      </c>
      <c r="B13405" s="1">
        <v>868.3</v>
      </c>
      <c r="C13405">
        <f t="shared" si="618"/>
        <v>881.97340000000031</v>
      </c>
      <c r="D13405">
        <f t="shared" si="619"/>
        <v>-1</v>
      </c>
      <c r="E13405">
        <f t="shared" si="620"/>
        <v>0.37703794349501829</v>
      </c>
    </row>
    <row r="13406" spans="1:5" x14ac:dyDescent="0.25">
      <c r="A13406" s="2">
        <v>37725</v>
      </c>
      <c r="B13406" s="1">
        <v>885.23</v>
      </c>
      <c r="C13406">
        <f t="shared" si="618"/>
        <v>881.44635000000005</v>
      </c>
      <c r="D13406">
        <f t="shared" si="619"/>
        <v>1</v>
      </c>
      <c r="E13406">
        <f t="shared" si="620"/>
        <v>-1.931022118220183</v>
      </c>
    </row>
    <row r="13407" spans="1:5" x14ac:dyDescent="0.25">
      <c r="A13407" s="2">
        <v>37726</v>
      </c>
      <c r="B13407" s="1">
        <v>890.81</v>
      </c>
      <c r="C13407">
        <f t="shared" si="618"/>
        <v>880.95130000000006</v>
      </c>
      <c r="D13407">
        <f t="shared" si="619"/>
        <v>1</v>
      </c>
      <c r="E13407">
        <f t="shared" si="620"/>
        <v>0.6283662935793124</v>
      </c>
    </row>
    <row r="13408" spans="1:5" x14ac:dyDescent="0.25">
      <c r="A13408" s="2">
        <v>37727</v>
      </c>
      <c r="B13408" s="1">
        <v>879.91</v>
      </c>
      <c r="C13408">
        <f t="shared" si="618"/>
        <v>880.50760000000025</v>
      </c>
      <c r="D13408">
        <f t="shared" si="619"/>
        <v>-1</v>
      </c>
      <c r="E13408">
        <f t="shared" si="620"/>
        <v>-1.2311531669827047</v>
      </c>
    </row>
    <row r="13409" spans="1:5" x14ac:dyDescent="0.25">
      <c r="A13409" s="2">
        <v>37728</v>
      </c>
      <c r="B13409" s="1">
        <v>893.58</v>
      </c>
      <c r="C13409">
        <f t="shared" si="618"/>
        <v>880.23505</v>
      </c>
      <c r="D13409">
        <f t="shared" si="619"/>
        <v>1</v>
      </c>
      <c r="E13409">
        <f t="shared" si="620"/>
        <v>-1.5416236611063869</v>
      </c>
    </row>
    <row r="13410" spans="1:5" x14ac:dyDescent="0.25">
      <c r="A13410" s="2">
        <v>37732</v>
      </c>
      <c r="B13410" s="1">
        <v>892.01</v>
      </c>
      <c r="C13410">
        <f t="shared" si="618"/>
        <v>879.92515000000014</v>
      </c>
      <c r="D13410">
        <f t="shared" si="619"/>
        <v>1</v>
      </c>
      <c r="E13410">
        <f t="shared" si="620"/>
        <v>-0.1758522846330226</v>
      </c>
    </row>
    <row r="13411" spans="1:5" x14ac:dyDescent="0.25">
      <c r="A13411" s="2">
        <v>37733</v>
      </c>
      <c r="B13411" s="1">
        <v>911.37</v>
      </c>
      <c r="C13411">
        <f t="shared" si="618"/>
        <v>879.53685000000007</v>
      </c>
      <c r="D13411">
        <f t="shared" si="619"/>
        <v>1</v>
      </c>
      <c r="E13411">
        <f t="shared" si="620"/>
        <v>2.1471618616161363</v>
      </c>
    </row>
    <row r="13412" spans="1:5" x14ac:dyDescent="0.25">
      <c r="A13412" s="2">
        <v>37734</v>
      </c>
      <c r="B13412" s="1">
        <v>919.02</v>
      </c>
      <c r="C13412">
        <f t="shared" si="618"/>
        <v>879.24705000000006</v>
      </c>
      <c r="D13412">
        <f t="shared" si="619"/>
        <v>1</v>
      </c>
      <c r="E13412">
        <f t="shared" si="620"/>
        <v>0.83589230088552435</v>
      </c>
    </row>
    <row r="13413" spans="1:5" x14ac:dyDescent="0.25">
      <c r="A13413" s="2">
        <v>37735</v>
      </c>
      <c r="B13413" s="1">
        <v>911.43</v>
      </c>
      <c r="C13413">
        <f t="shared" si="618"/>
        <v>879.04004999999995</v>
      </c>
      <c r="D13413">
        <f t="shared" si="619"/>
        <v>1</v>
      </c>
      <c r="E13413">
        <f t="shared" si="620"/>
        <v>-0.82930902241047033</v>
      </c>
    </row>
    <row r="13414" spans="1:5" x14ac:dyDescent="0.25">
      <c r="A13414" s="2">
        <v>37736</v>
      </c>
      <c r="B13414" s="1">
        <v>898.81</v>
      </c>
      <c r="C13414">
        <f t="shared" si="618"/>
        <v>878.93174999999985</v>
      </c>
      <c r="D13414">
        <f t="shared" si="619"/>
        <v>1</v>
      </c>
      <c r="E13414">
        <f t="shared" si="620"/>
        <v>-1.3943128485426406</v>
      </c>
    </row>
    <row r="13415" spans="1:5" x14ac:dyDescent="0.25">
      <c r="A13415" s="2">
        <v>37739</v>
      </c>
      <c r="B13415" s="1">
        <v>914.84</v>
      </c>
      <c r="C13415">
        <f t="shared" si="618"/>
        <v>878.86909999999989</v>
      </c>
      <c r="D13415">
        <f t="shared" si="619"/>
        <v>1</v>
      </c>
      <c r="E13415">
        <f t="shared" si="620"/>
        <v>1.7677520402171947</v>
      </c>
    </row>
    <row r="13416" spans="1:5" x14ac:dyDescent="0.25">
      <c r="A13416" s="2">
        <v>37740</v>
      </c>
      <c r="B13416" s="1">
        <v>917.84</v>
      </c>
      <c r="C13416">
        <f t="shared" si="618"/>
        <v>878.85134999999991</v>
      </c>
      <c r="D13416">
        <f t="shared" si="619"/>
        <v>1</v>
      </c>
      <c r="E13416">
        <f t="shared" si="620"/>
        <v>0.3273896893729189</v>
      </c>
    </row>
    <row r="13417" spans="1:5" x14ac:dyDescent="0.25">
      <c r="A13417" s="2">
        <v>37741</v>
      </c>
      <c r="B13417" s="1">
        <v>916.92</v>
      </c>
      <c r="C13417">
        <f t="shared" si="618"/>
        <v>878.84629999999993</v>
      </c>
      <c r="D13417">
        <f t="shared" si="619"/>
        <v>1</v>
      </c>
      <c r="E13417">
        <f t="shared" si="620"/>
        <v>-0.10028560434119549</v>
      </c>
    </row>
    <row r="13418" spans="1:5" x14ac:dyDescent="0.25">
      <c r="A13418" s="2">
        <v>37742</v>
      </c>
      <c r="B13418" s="1">
        <v>916.3</v>
      </c>
      <c r="C13418">
        <f t="shared" si="618"/>
        <v>878.92309999999986</v>
      </c>
      <c r="D13418">
        <f t="shared" si="619"/>
        <v>1</v>
      </c>
      <c r="E13418">
        <f t="shared" si="620"/>
        <v>-6.7640547630811593E-2</v>
      </c>
    </row>
    <row r="13419" spans="1:5" x14ac:dyDescent="0.25">
      <c r="A13419" s="2">
        <v>37743</v>
      </c>
      <c r="B13419" s="1">
        <v>930.08</v>
      </c>
      <c r="C13419">
        <f t="shared" si="618"/>
        <v>879.0432999999997</v>
      </c>
      <c r="D13419">
        <f t="shared" si="619"/>
        <v>1</v>
      </c>
      <c r="E13419">
        <f t="shared" si="620"/>
        <v>1.4926781981872976</v>
      </c>
    </row>
    <row r="13420" spans="1:5" x14ac:dyDescent="0.25">
      <c r="A13420" s="2">
        <v>37746</v>
      </c>
      <c r="B13420" s="1">
        <v>926.55</v>
      </c>
      <c r="C13420">
        <f t="shared" si="618"/>
        <v>879.26824999999963</v>
      </c>
      <c r="D13420">
        <f t="shared" si="619"/>
        <v>1</v>
      </c>
      <c r="E13420">
        <f t="shared" si="620"/>
        <v>-0.3802593143022675</v>
      </c>
    </row>
    <row r="13421" spans="1:5" x14ac:dyDescent="0.25">
      <c r="A13421" s="2">
        <v>37747</v>
      </c>
      <c r="B13421" s="1">
        <v>934.39</v>
      </c>
      <c r="C13421">
        <f t="shared" si="618"/>
        <v>879.7014499999998</v>
      </c>
      <c r="D13421">
        <f t="shared" si="619"/>
        <v>1</v>
      </c>
      <c r="E13421">
        <f t="shared" si="620"/>
        <v>0.84258991518828918</v>
      </c>
    </row>
    <row r="13422" spans="1:5" x14ac:dyDescent="0.25">
      <c r="A13422" s="2">
        <v>37748</v>
      </c>
      <c r="B13422" s="1">
        <v>929.62</v>
      </c>
      <c r="C13422">
        <f t="shared" si="618"/>
        <v>880.2502999999997</v>
      </c>
      <c r="D13422">
        <f t="shared" si="619"/>
        <v>1</v>
      </c>
      <c r="E13422">
        <f t="shared" si="620"/>
        <v>-0.51180094657419006</v>
      </c>
    </row>
    <row r="13423" spans="1:5" x14ac:dyDescent="0.25">
      <c r="A13423" s="2">
        <v>37749</v>
      </c>
      <c r="B13423" s="1">
        <v>920.27</v>
      </c>
      <c r="C13423">
        <f t="shared" si="618"/>
        <v>880.86314999999956</v>
      </c>
      <c r="D13423">
        <f t="shared" si="619"/>
        <v>1</v>
      </c>
      <c r="E13423">
        <f t="shared" si="620"/>
        <v>-1.0108795248524249</v>
      </c>
    </row>
    <row r="13424" spans="1:5" x14ac:dyDescent="0.25">
      <c r="A13424" s="2">
        <v>37750</v>
      </c>
      <c r="B13424" s="1">
        <v>933.41</v>
      </c>
      <c r="C13424">
        <f t="shared" si="618"/>
        <v>881.31304999999975</v>
      </c>
      <c r="D13424">
        <f t="shared" si="619"/>
        <v>1</v>
      </c>
      <c r="E13424">
        <f t="shared" si="620"/>
        <v>1.4177441731154143</v>
      </c>
    </row>
    <row r="13425" spans="1:5" x14ac:dyDescent="0.25">
      <c r="A13425" s="2">
        <v>37753</v>
      </c>
      <c r="B13425" s="1">
        <v>945.11</v>
      </c>
      <c r="C13425">
        <f t="shared" si="618"/>
        <v>881.84519999999975</v>
      </c>
      <c r="D13425">
        <f t="shared" si="619"/>
        <v>1</v>
      </c>
      <c r="E13425">
        <f t="shared" si="620"/>
        <v>1.2456775857155611</v>
      </c>
    </row>
    <row r="13426" spans="1:5" x14ac:dyDescent="0.25">
      <c r="A13426" s="2">
        <v>37754</v>
      </c>
      <c r="B13426" s="1">
        <v>942.3</v>
      </c>
      <c r="C13426">
        <f t="shared" si="618"/>
        <v>882.29249999999968</v>
      </c>
      <c r="D13426">
        <f t="shared" si="619"/>
        <v>1</v>
      </c>
      <c r="E13426">
        <f t="shared" si="620"/>
        <v>-0.29776276232336563</v>
      </c>
    </row>
    <row r="13427" spans="1:5" x14ac:dyDescent="0.25">
      <c r="A13427" s="2">
        <v>37755</v>
      </c>
      <c r="B13427" s="1">
        <v>939.28</v>
      </c>
      <c r="C13427">
        <f t="shared" si="618"/>
        <v>882.49409999999978</v>
      </c>
      <c r="D13427">
        <f t="shared" si="619"/>
        <v>1</v>
      </c>
      <c r="E13427">
        <f t="shared" si="620"/>
        <v>-0.32100708907541808</v>
      </c>
    </row>
    <row r="13428" spans="1:5" x14ac:dyDescent="0.25">
      <c r="A13428" s="2">
        <v>37756</v>
      </c>
      <c r="B13428" s="1">
        <v>946.67</v>
      </c>
      <c r="C13428">
        <f t="shared" si="618"/>
        <v>882.71354999999983</v>
      </c>
      <c r="D13428">
        <f t="shared" si="619"/>
        <v>1</v>
      </c>
      <c r="E13428">
        <f t="shared" si="620"/>
        <v>0.78369392857469589</v>
      </c>
    </row>
    <row r="13429" spans="1:5" x14ac:dyDescent="0.25">
      <c r="A13429" s="2">
        <v>37757</v>
      </c>
      <c r="B13429" s="1">
        <v>944.3</v>
      </c>
      <c r="C13429">
        <f t="shared" si="618"/>
        <v>882.87694999999962</v>
      </c>
      <c r="D13429">
        <f t="shared" si="619"/>
        <v>1</v>
      </c>
      <c r="E13429">
        <f t="shared" si="620"/>
        <v>-0.25066513386799905</v>
      </c>
    </row>
    <row r="13430" spans="1:5" x14ac:dyDescent="0.25">
      <c r="A13430" s="2">
        <v>37760</v>
      </c>
      <c r="B13430" s="1">
        <v>920.77</v>
      </c>
      <c r="C13430">
        <f t="shared" si="618"/>
        <v>883.05749999999955</v>
      </c>
      <c r="D13430">
        <f t="shared" si="619"/>
        <v>1</v>
      </c>
      <c r="E13430">
        <f t="shared" si="620"/>
        <v>-2.5233635757002277</v>
      </c>
    </row>
    <row r="13431" spans="1:5" x14ac:dyDescent="0.25">
      <c r="A13431" s="2">
        <v>37761</v>
      </c>
      <c r="B13431" s="1">
        <v>919.73</v>
      </c>
      <c r="C13431">
        <f t="shared" si="618"/>
        <v>883.33494999999971</v>
      </c>
      <c r="D13431">
        <f t="shared" si="619"/>
        <v>1</v>
      </c>
      <c r="E13431">
        <f t="shared" si="620"/>
        <v>-0.11301278029770488</v>
      </c>
    </row>
    <row r="13432" spans="1:5" x14ac:dyDescent="0.25">
      <c r="A13432" s="2">
        <v>37762</v>
      </c>
      <c r="B13432" s="1">
        <v>923.42</v>
      </c>
      <c r="C13432">
        <f t="shared" si="618"/>
        <v>883.77904999999964</v>
      </c>
      <c r="D13432">
        <f t="shared" si="619"/>
        <v>1</v>
      </c>
      <c r="E13432">
        <f t="shared" si="620"/>
        <v>0.40040202152763354</v>
      </c>
    </row>
    <row r="13433" spans="1:5" x14ac:dyDescent="0.25">
      <c r="A13433" s="2">
        <v>37763</v>
      </c>
      <c r="B13433" s="1">
        <v>931.87</v>
      </c>
      <c r="C13433">
        <f t="shared" si="618"/>
        <v>884.14054999999951</v>
      </c>
      <c r="D13433">
        <f t="shared" si="619"/>
        <v>1</v>
      </c>
      <c r="E13433">
        <f t="shared" si="620"/>
        <v>0.91091510537956721</v>
      </c>
    </row>
    <row r="13434" spans="1:5" x14ac:dyDescent="0.25">
      <c r="A13434" s="2">
        <v>37764</v>
      </c>
      <c r="B13434" s="1">
        <v>933.22</v>
      </c>
      <c r="C13434">
        <f t="shared" si="618"/>
        <v>884.4227999999996</v>
      </c>
      <c r="D13434">
        <f t="shared" si="619"/>
        <v>1</v>
      </c>
      <c r="E13434">
        <f t="shared" si="620"/>
        <v>0.14476515725950626</v>
      </c>
    </row>
    <row r="13435" spans="1:5" x14ac:dyDescent="0.25">
      <c r="A13435" s="2">
        <v>37768</v>
      </c>
      <c r="B13435" s="1">
        <v>951.48</v>
      </c>
      <c r="C13435">
        <f t="shared" si="618"/>
        <v>884.65289999999959</v>
      </c>
      <c r="D13435">
        <f t="shared" si="619"/>
        <v>1</v>
      </c>
      <c r="E13435">
        <f t="shared" si="620"/>
        <v>1.9377695521596676</v>
      </c>
    </row>
    <row r="13436" spans="1:5" x14ac:dyDescent="0.25">
      <c r="A13436" s="2">
        <v>37769</v>
      </c>
      <c r="B13436" s="1">
        <v>953.22</v>
      </c>
      <c r="C13436">
        <f t="shared" si="618"/>
        <v>884.87579999999957</v>
      </c>
      <c r="D13436">
        <f t="shared" si="619"/>
        <v>1</v>
      </c>
      <c r="E13436">
        <f t="shared" si="620"/>
        <v>0.18270598876793734</v>
      </c>
    </row>
    <row r="13437" spans="1:5" x14ac:dyDescent="0.25">
      <c r="A13437" s="2">
        <v>37770</v>
      </c>
      <c r="B13437" s="1">
        <v>949.64</v>
      </c>
      <c r="C13437">
        <f t="shared" si="618"/>
        <v>885.10499999999968</v>
      </c>
      <c r="D13437">
        <f t="shared" si="619"/>
        <v>1</v>
      </c>
      <c r="E13437">
        <f t="shared" si="620"/>
        <v>-0.37627615525200442</v>
      </c>
    </row>
    <row r="13438" spans="1:5" x14ac:dyDescent="0.25">
      <c r="A13438" s="2">
        <v>37771</v>
      </c>
      <c r="B13438" s="1">
        <v>963.59</v>
      </c>
      <c r="C13438">
        <f t="shared" si="618"/>
        <v>885.50189999999964</v>
      </c>
      <c r="D13438">
        <f t="shared" si="619"/>
        <v>1</v>
      </c>
      <c r="E13438">
        <f t="shared" si="620"/>
        <v>1.4582927529296179</v>
      </c>
    </row>
    <row r="13439" spans="1:5" x14ac:dyDescent="0.25">
      <c r="A13439" s="2">
        <v>37774</v>
      </c>
      <c r="B13439" s="1">
        <v>967</v>
      </c>
      <c r="C13439">
        <f t="shared" si="618"/>
        <v>885.73879999999963</v>
      </c>
      <c r="D13439">
        <f t="shared" si="619"/>
        <v>1</v>
      </c>
      <c r="E13439">
        <f t="shared" si="620"/>
        <v>0.35326025165310815</v>
      </c>
    </row>
    <row r="13440" spans="1:5" x14ac:dyDescent="0.25">
      <c r="A13440" s="2">
        <v>37775</v>
      </c>
      <c r="B13440" s="1">
        <v>971.56</v>
      </c>
      <c r="C13440">
        <f t="shared" si="618"/>
        <v>885.94534999999962</v>
      </c>
      <c r="D13440">
        <f t="shared" si="619"/>
        <v>1</v>
      </c>
      <c r="E13440">
        <f t="shared" si="620"/>
        <v>0.47045316218137001</v>
      </c>
    </row>
    <row r="13441" spans="1:5" x14ac:dyDescent="0.25">
      <c r="A13441" s="2">
        <v>37776</v>
      </c>
      <c r="B13441" s="1">
        <v>986.24</v>
      </c>
      <c r="C13441">
        <f t="shared" si="618"/>
        <v>886.23269999999945</v>
      </c>
      <c r="D13441">
        <f t="shared" si="619"/>
        <v>1</v>
      </c>
      <c r="E13441">
        <f t="shared" si="620"/>
        <v>1.4996705616588157</v>
      </c>
    </row>
    <row r="13442" spans="1:5" x14ac:dyDescent="0.25">
      <c r="A13442" s="2">
        <v>37777</v>
      </c>
      <c r="B13442" s="1">
        <v>990.14</v>
      </c>
      <c r="C13442">
        <f t="shared" si="618"/>
        <v>886.42989999999952</v>
      </c>
      <c r="D13442">
        <f t="shared" si="619"/>
        <v>1</v>
      </c>
      <c r="E13442">
        <f t="shared" si="620"/>
        <v>0.39466145803163993</v>
      </c>
    </row>
    <row r="13443" spans="1:5" x14ac:dyDescent="0.25">
      <c r="A13443" s="2">
        <v>37778</v>
      </c>
      <c r="B13443" s="1">
        <v>987.76</v>
      </c>
      <c r="C13443">
        <f t="shared" si="618"/>
        <v>886.68154999999956</v>
      </c>
      <c r="D13443">
        <f t="shared" si="619"/>
        <v>1</v>
      </c>
      <c r="E13443">
        <f t="shared" si="620"/>
        <v>-0.24065940125243923</v>
      </c>
    </row>
    <row r="13444" spans="1:5" x14ac:dyDescent="0.25">
      <c r="A13444" s="2">
        <v>37781</v>
      </c>
      <c r="B13444" s="1">
        <v>975.93</v>
      </c>
      <c r="C13444">
        <f t="shared" si="618"/>
        <v>886.81439999999964</v>
      </c>
      <c r="D13444">
        <f t="shared" si="619"/>
        <v>1</v>
      </c>
      <c r="E13444">
        <f t="shared" si="620"/>
        <v>-1.2048890729967454</v>
      </c>
    </row>
    <row r="13445" spans="1:5" x14ac:dyDescent="0.25">
      <c r="A13445" s="2">
        <v>37782</v>
      </c>
      <c r="B13445" s="1">
        <v>984.84</v>
      </c>
      <c r="C13445">
        <f t="shared" si="618"/>
        <v>886.9250999999997</v>
      </c>
      <c r="D13445">
        <f t="shared" si="619"/>
        <v>1</v>
      </c>
      <c r="E13445">
        <f t="shared" si="620"/>
        <v>0.9088328900099758</v>
      </c>
    </row>
    <row r="13446" spans="1:5" x14ac:dyDescent="0.25">
      <c r="A13446" s="2">
        <v>37783</v>
      </c>
      <c r="B13446" s="1">
        <v>997.48</v>
      </c>
      <c r="C13446">
        <f t="shared" si="618"/>
        <v>887.20819999999981</v>
      </c>
      <c r="D13446">
        <f t="shared" si="619"/>
        <v>1</v>
      </c>
      <c r="E13446">
        <f t="shared" si="620"/>
        <v>1.2752907008078103</v>
      </c>
    </row>
    <row r="13447" spans="1:5" x14ac:dyDescent="0.25">
      <c r="A13447" s="2">
        <v>37784</v>
      </c>
      <c r="B13447" s="1">
        <v>998.51</v>
      </c>
      <c r="C13447">
        <f t="shared" si="618"/>
        <v>887.46099999999967</v>
      </c>
      <c r="D13447">
        <f t="shared" si="619"/>
        <v>1</v>
      </c>
      <c r="E13447">
        <f t="shared" si="620"/>
        <v>0.10320693905548979</v>
      </c>
    </row>
    <row r="13448" spans="1:5" x14ac:dyDescent="0.25">
      <c r="A13448" s="2">
        <v>37785</v>
      </c>
      <c r="B13448" s="1">
        <v>988.61</v>
      </c>
      <c r="C13448">
        <f t="shared" si="618"/>
        <v>887.72994999999946</v>
      </c>
      <c r="D13448">
        <f t="shared" si="619"/>
        <v>1</v>
      </c>
      <c r="E13448">
        <f t="shared" si="620"/>
        <v>-0.99642516919679436</v>
      </c>
    </row>
    <row r="13449" spans="1:5" x14ac:dyDescent="0.25">
      <c r="A13449" s="2">
        <v>37788</v>
      </c>
      <c r="B13449" s="1">
        <v>1010.74</v>
      </c>
      <c r="C13449">
        <f t="shared" si="618"/>
        <v>888.19429999999932</v>
      </c>
      <c r="D13449">
        <f t="shared" si="619"/>
        <v>1</v>
      </c>
      <c r="E13449">
        <f t="shared" si="620"/>
        <v>2.2138098692317958</v>
      </c>
    </row>
    <row r="13450" spans="1:5" x14ac:dyDescent="0.25">
      <c r="A13450" s="2">
        <v>37789</v>
      </c>
      <c r="B13450" s="1">
        <v>1011.66</v>
      </c>
      <c r="C13450">
        <f t="shared" ref="C13450:C13513" si="621">AVERAGE(B13251:B13450)</f>
        <v>888.66359999999952</v>
      </c>
      <c r="D13450">
        <f t="shared" ref="D13450:D13513" si="622">IF(B13450&gt;C13450,1,-1)</f>
        <v>1</v>
      </c>
      <c r="E13450">
        <f t="shared" si="620"/>
        <v>9.0981018934044131E-2</v>
      </c>
    </row>
    <row r="13451" spans="1:5" x14ac:dyDescent="0.25">
      <c r="A13451" s="2">
        <v>37790</v>
      </c>
      <c r="B13451" s="1">
        <v>1010.09</v>
      </c>
      <c r="C13451">
        <f t="shared" si="621"/>
        <v>889.13369999999941</v>
      </c>
      <c r="D13451">
        <f t="shared" si="622"/>
        <v>1</v>
      </c>
      <c r="E13451">
        <f t="shared" ref="E13451:E13514" si="623">100*D13450*LN(B13451/B13450)</f>
        <v>-0.15531102417110759</v>
      </c>
    </row>
    <row r="13452" spans="1:5" x14ac:dyDescent="0.25">
      <c r="A13452" s="2">
        <v>37791</v>
      </c>
      <c r="B13452" s="1">
        <v>994.7</v>
      </c>
      <c r="C13452">
        <f t="shared" si="621"/>
        <v>889.7170999999995</v>
      </c>
      <c r="D13452">
        <f t="shared" si="622"/>
        <v>1</v>
      </c>
      <c r="E13452">
        <f t="shared" si="623"/>
        <v>-1.5353530617864735</v>
      </c>
    </row>
    <row r="13453" spans="1:5" x14ac:dyDescent="0.25">
      <c r="A13453" s="2">
        <v>37792</v>
      </c>
      <c r="B13453" s="1">
        <v>995.69</v>
      </c>
      <c r="C13453">
        <f t="shared" si="621"/>
        <v>890.22854999999947</v>
      </c>
      <c r="D13453">
        <f t="shared" si="622"/>
        <v>1</v>
      </c>
      <c r="E13453">
        <f t="shared" si="623"/>
        <v>9.9477999953865359E-2</v>
      </c>
    </row>
    <row r="13454" spans="1:5" x14ac:dyDescent="0.25">
      <c r="A13454" s="2">
        <v>37795</v>
      </c>
      <c r="B13454" s="1">
        <v>981.64</v>
      </c>
      <c r="C13454">
        <f t="shared" si="621"/>
        <v>890.74099999999976</v>
      </c>
      <c r="D13454">
        <f t="shared" si="622"/>
        <v>1</v>
      </c>
      <c r="E13454">
        <f t="shared" si="623"/>
        <v>-1.4211321795204801</v>
      </c>
    </row>
    <row r="13455" spans="1:5" x14ac:dyDescent="0.25">
      <c r="A13455" s="2">
        <v>37796</v>
      </c>
      <c r="B13455" s="1">
        <v>983.45</v>
      </c>
      <c r="C13455">
        <f t="shared" si="621"/>
        <v>891.18864999999971</v>
      </c>
      <c r="D13455">
        <f t="shared" si="622"/>
        <v>1</v>
      </c>
      <c r="E13455">
        <f t="shared" si="623"/>
        <v>0.18421553331994994</v>
      </c>
    </row>
    <row r="13456" spans="1:5" x14ac:dyDescent="0.25">
      <c r="A13456" s="2">
        <v>37797</v>
      </c>
      <c r="B13456" s="1">
        <v>975.32</v>
      </c>
      <c r="C13456">
        <f t="shared" si="621"/>
        <v>891.55044999999984</v>
      </c>
      <c r="D13456">
        <f t="shared" si="622"/>
        <v>1</v>
      </c>
      <c r="E13456">
        <f t="shared" si="623"/>
        <v>-0.83011754173707886</v>
      </c>
    </row>
    <row r="13457" spans="1:5" x14ac:dyDescent="0.25">
      <c r="A13457" s="2">
        <v>37798</v>
      </c>
      <c r="B13457" s="1">
        <v>985.82</v>
      </c>
      <c r="C13457">
        <f t="shared" si="621"/>
        <v>891.93164999999976</v>
      </c>
      <c r="D13457">
        <f t="shared" si="622"/>
        <v>1</v>
      </c>
      <c r="E13457">
        <f t="shared" si="623"/>
        <v>1.0708159877836487</v>
      </c>
    </row>
    <row r="13458" spans="1:5" x14ac:dyDescent="0.25">
      <c r="A13458" s="2">
        <v>37799</v>
      </c>
      <c r="B13458" s="1">
        <v>976.22</v>
      </c>
      <c r="C13458">
        <f t="shared" si="621"/>
        <v>892.26549999999986</v>
      </c>
      <c r="D13458">
        <f t="shared" si="622"/>
        <v>1</v>
      </c>
      <c r="E13458">
        <f t="shared" si="623"/>
        <v>-0.97858113081895248</v>
      </c>
    </row>
    <row r="13459" spans="1:5" x14ac:dyDescent="0.25">
      <c r="A13459" s="2">
        <v>37802</v>
      </c>
      <c r="B13459" s="1">
        <v>974.5</v>
      </c>
      <c r="C13459">
        <f t="shared" si="621"/>
        <v>892.70344999999986</v>
      </c>
      <c r="D13459">
        <f t="shared" si="622"/>
        <v>1</v>
      </c>
      <c r="E13459">
        <f t="shared" si="623"/>
        <v>-0.17634519005624516</v>
      </c>
    </row>
    <row r="13460" spans="1:5" x14ac:dyDescent="0.25">
      <c r="A13460" s="2">
        <v>37803</v>
      </c>
      <c r="B13460" s="1">
        <v>982.32</v>
      </c>
      <c r="C13460">
        <f t="shared" si="621"/>
        <v>893.16599999999994</v>
      </c>
      <c r="D13460">
        <f t="shared" si="622"/>
        <v>1</v>
      </c>
      <c r="E13460">
        <f t="shared" si="623"/>
        <v>0.79926019046417296</v>
      </c>
    </row>
    <row r="13461" spans="1:5" x14ac:dyDescent="0.25">
      <c r="A13461" s="2">
        <v>37804</v>
      </c>
      <c r="B13461" s="1">
        <v>993.75</v>
      </c>
      <c r="C13461">
        <f t="shared" si="621"/>
        <v>893.67924999999991</v>
      </c>
      <c r="D13461">
        <f t="shared" si="622"/>
        <v>1</v>
      </c>
      <c r="E13461">
        <f t="shared" si="623"/>
        <v>1.1568545116284383</v>
      </c>
    </row>
    <row r="13462" spans="1:5" x14ac:dyDescent="0.25">
      <c r="A13462" s="2">
        <v>37805</v>
      </c>
      <c r="B13462" s="1">
        <v>985.7</v>
      </c>
      <c r="C13462">
        <f t="shared" si="621"/>
        <v>894.24014999999997</v>
      </c>
      <c r="D13462">
        <f t="shared" si="622"/>
        <v>1</v>
      </c>
      <c r="E13462">
        <f t="shared" si="623"/>
        <v>-0.81336172971482901</v>
      </c>
    </row>
    <row r="13463" spans="1:5" x14ac:dyDescent="0.25">
      <c r="A13463" s="2">
        <v>37809</v>
      </c>
      <c r="B13463" s="1">
        <v>1004.42</v>
      </c>
      <c r="C13463">
        <f t="shared" si="621"/>
        <v>894.91495000000009</v>
      </c>
      <c r="D13463">
        <f t="shared" si="622"/>
        <v>1</v>
      </c>
      <c r="E13463">
        <f t="shared" si="623"/>
        <v>1.8813490799291483</v>
      </c>
    </row>
    <row r="13464" spans="1:5" x14ac:dyDescent="0.25">
      <c r="A13464" s="2">
        <v>37810</v>
      </c>
      <c r="B13464" s="1">
        <v>1007.84</v>
      </c>
      <c r="C13464">
        <f t="shared" si="621"/>
        <v>895.73755000000006</v>
      </c>
      <c r="D13464">
        <f t="shared" si="622"/>
        <v>1</v>
      </c>
      <c r="E13464">
        <f t="shared" si="623"/>
        <v>0.33991664029341312</v>
      </c>
    </row>
    <row r="13465" spans="1:5" x14ac:dyDescent="0.25">
      <c r="A13465" s="2">
        <v>37811</v>
      </c>
      <c r="B13465" s="1">
        <v>1002.21</v>
      </c>
      <c r="C13465">
        <f t="shared" si="621"/>
        <v>896.52165000000014</v>
      </c>
      <c r="D13465">
        <f t="shared" si="622"/>
        <v>1</v>
      </c>
      <c r="E13465">
        <f t="shared" si="623"/>
        <v>-0.56018653494812387</v>
      </c>
    </row>
    <row r="13466" spans="1:5" x14ac:dyDescent="0.25">
      <c r="A13466" s="2">
        <v>37812</v>
      </c>
      <c r="B13466" s="1">
        <v>988.7</v>
      </c>
      <c r="C13466">
        <f t="shared" si="621"/>
        <v>897.29665000000011</v>
      </c>
      <c r="D13466">
        <f t="shared" si="622"/>
        <v>1</v>
      </c>
      <c r="E13466">
        <f t="shared" si="623"/>
        <v>-1.3571891621050358</v>
      </c>
    </row>
    <row r="13467" spans="1:5" x14ac:dyDescent="0.25">
      <c r="A13467" s="2">
        <v>37813</v>
      </c>
      <c r="B13467" s="1">
        <v>998.14</v>
      </c>
      <c r="C13467">
        <f t="shared" si="621"/>
        <v>898.19090000000006</v>
      </c>
      <c r="D13467">
        <f t="shared" si="622"/>
        <v>1</v>
      </c>
      <c r="E13467">
        <f t="shared" si="623"/>
        <v>0.95025981311009555</v>
      </c>
    </row>
    <row r="13468" spans="1:5" x14ac:dyDescent="0.25">
      <c r="A13468" s="2">
        <v>37816</v>
      </c>
      <c r="B13468" s="1">
        <v>1003.86</v>
      </c>
      <c r="C13468">
        <f t="shared" si="621"/>
        <v>899.01189999999997</v>
      </c>
      <c r="D13468">
        <f t="shared" si="622"/>
        <v>1</v>
      </c>
      <c r="E13468">
        <f t="shared" si="623"/>
        <v>0.57143012634386348</v>
      </c>
    </row>
    <row r="13469" spans="1:5" x14ac:dyDescent="0.25">
      <c r="A13469" s="2">
        <v>37817</v>
      </c>
      <c r="B13469" s="1">
        <v>1000.42</v>
      </c>
      <c r="C13469">
        <f t="shared" si="621"/>
        <v>899.7392500000002</v>
      </c>
      <c r="D13469">
        <f t="shared" si="622"/>
        <v>1</v>
      </c>
      <c r="E13469">
        <f t="shared" si="623"/>
        <v>-0.34326574908018559</v>
      </c>
    </row>
    <row r="13470" spans="1:5" x14ac:dyDescent="0.25">
      <c r="A13470" s="2">
        <v>37818</v>
      </c>
      <c r="B13470" s="1">
        <v>994.09</v>
      </c>
      <c r="C13470">
        <f t="shared" si="621"/>
        <v>900.57285000000013</v>
      </c>
      <c r="D13470">
        <f t="shared" si="622"/>
        <v>1</v>
      </c>
      <c r="E13470">
        <f t="shared" si="623"/>
        <v>-0.63474449894873886</v>
      </c>
    </row>
    <row r="13471" spans="1:5" x14ac:dyDescent="0.25">
      <c r="A13471" s="2">
        <v>37819</v>
      </c>
      <c r="B13471" s="1">
        <v>981.73</v>
      </c>
      <c r="C13471">
        <f t="shared" si="621"/>
        <v>901.40510000000029</v>
      </c>
      <c r="D13471">
        <f t="shared" si="622"/>
        <v>1</v>
      </c>
      <c r="E13471">
        <f t="shared" si="623"/>
        <v>-1.251142435180417</v>
      </c>
    </row>
    <row r="13472" spans="1:5" x14ac:dyDescent="0.25">
      <c r="A13472" s="2">
        <v>37820</v>
      </c>
      <c r="B13472" s="1">
        <v>993.32</v>
      </c>
      <c r="C13472">
        <f t="shared" si="621"/>
        <v>902.13215000000025</v>
      </c>
      <c r="D13472">
        <f t="shared" si="622"/>
        <v>1</v>
      </c>
      <c r="E13472">
        <f t="shared" si="623"/>
        <v>1.1736546456928021</v>
      </c>
    </row>
    <row r="13473" spans="1:5" x14ac:dyDescent="0.25">
      <c r="A13473" s="2">
        <v>37823</v>
      </c>
      <c r="B13473" s="1">
        <v>978.8</v>
      </c>
      <c r="C13473">
        <f t="shared" si="621"/>
        <v>902.88660000000016</v>
      </c>
      <c r="D13473">
        <f t="shared" si="622"/>
        <v>1</v>
      </c>
      <c r="E13473">
        <f t="shared" si="623"/>
        <v>-1.4725536353945161</v>
      </c>
    </row>
    <row r="13474" spans="1:5" x14ac:dyDescent="0.25">
      <c r="A13474" s="2">
        <v>37824</v>
      </c>
      <c r="B13474" s="1">
        <v>988.11</v>
      </c>
      <c r="C13474">
        <f t="shared" si="621"/>
        <v>903.73240000000021</v>
      </c>
      <c r="D13474">
        <f t="shared" si="622"/>
        <v>1</v>
      </c>
      <c r="E13474">
        <f t="shared" si="623"/>
        <v>0.94666960143438039</v>
      </c>
    </row>
    <row r="13475" spans="1:5" x14ac:dyDescent="0.25">
      <c r="A13475" s="2">
        <v>37825</v>
      </c>
      <c r="B13475" s="1">
        <v>988.61</v>
      </c>
      <c r="C13475">
        <f t="shared" si="621"/>
        <v>904.67255</v>
      </c>
      <c r="D13475">
        <f t="shared" si="622"/>
        <v>1</v>
      </c>
      <c r="E13475">
        <f t="shared" si="623"/>
        <v>5.0588855342533476E-2</v>
      </c>
    </row>
    <row r="13476" spans="1:5" x14ac:dyDescent="0.25">
      <c r="A13476" s="2">
        <v>37826</v>
      </c>
      <c r="B13476" s="1">
        <v>981.6</v>
      </c>
      <c r="C13476">
        <f t="shared" si="621"/>
        <v>905.65415000000019</v>
      </c>
      <c r="D13476">
        <f t="shared" si="622"/>
        <v>1</v>
      </c>
      <c r="E13476">
        <f t="shared" si="623"/>
        <v>-0.71160227395840614</v>
      </c>
    </row>
    <row r="13477" spans="1:5" x14ac:dyDescent="0.25">
      <c r="A13477" s="2">
        <v>37827</v>
      </c>
      <c r="B13477" s="1">
        <v>998.68</v>
      </c>
      <c r="C13477">
        <f t="shared" si="621"/>
        <v>906.65480000000025</v>
      </c>
      <c r="D13477">
        <f t="shared" si="622"/>
        <v>1</v>
      </c>
      <c r="E13477">
        <f t="shared" si="623"/>
        <v>1.7250513618019474</v>
      </c>
    </row>
    <row r="13478" spans="1:5" x14ac:dyDescent="0.25">
      <c r="A13478" s="2">
        <v>37830</v>
      </c>
      <c r="B13478" s="1">
        <v>996.52</v>
      </c>
      <c r="C13478">
        <f t="shared" si="621"/>
        <v>907.75360000000035</v>
      </c>
      <c r="D13478">
        <f t="shared" si="622"/>
        <v>1</v>
      </c>
      <c r="E13478">
        <f t="shared" si="623"/>
        <v>-0.21651973174160347</v>
      </c>
    </row>
    <row r="13479" spans="1:5" x14ac:dyDescent="0.25">
      <c r="A13479" s="2">
        <v>37831</v>
      </c>
      <c r="B13479" s="1">
        <v>989.28</v>
      </c>
      <c r="C13479">
        <f t="shared" si="621"/>
        <v>908.68040000000019</v>
      </c>
      <c r="D13479">
        <f t="shared" si="622"/>
        <v>1</v>
      </c>
      <c r="E13479">
        <f t="shared" si="623"/>
        <v>-0.72918038870466217</v>
      </c>
    </row>
    <row r="13480" spans="1:5" x14ac:dyDescent="0.25">
      <c r="A13480" s="2">
        <v>37832</v>
      </c>
      <c r="B13480" s="1">
        <v>987.49</v>
      </c>
      <c r="C13480">
        <f t="shared" si="621"/>
        <v>909.44125000000031</v>
      </c>
      <c r="D13480">
        <f t="shared" si="622"/>
        <v>1</v>
      </c>
      <c r="E13480">
        <f t="shared" si="623"/>
        <v>-0.18110356685343315</v>
      </c>
    </row>
    <row r="13481" spans="1:5" x14ac:dyDescent="0.25">
      <c r="A13481" s="2">
        <v>37833</v>
      </c>
      <c r="B13481" s="1">
        <v>990.31</v>
      </c>
      <c r="C13481">
        <f t="shared" si="621"/>
        <v>910.18560000000025</v>
      </c>
      <c r="D13481">
        <f t="shared" si="622"/>
        <v>1</v>
      </c>
      <c r="E13481">
        <f t="shared" si="623"/>
        <v>0.28516552846649518</v>
      </c>
    </row>
    <row r="13482" spans="1:5" x14ac:dyDescent="0.25">
      <c r="A13482" s="2">
        <v>37834</v>
      </c>
      <c r="B13482" s="1">
        <v>980.15</v>
      </c>
      <c r="C13482">
        <f t="shared" si="621"/>
        <v>910.68000000000029</v>
      </c>
      <c r="D13482">
        <f t="shared" si="622"/>
        <v>1</v>
      </c>
      <c r="E13482">
        <f t="shared" si="623"/>
        <v>-1.0312404249955824</v>
      </c>
    </row>
    <row r="13483" spans="1:5" x14ac:dyDescent="0.25">
      <c r="A13483" s="2">
        <v>37837</v>
      </c>
      <c r="B13483" s="1">
        <v>982.82</v>
      </c>
      <c r="C13483">
        <f t="shared" si="621"/>
        <v>911.29400000000032</v>
      </c>
      <c r="D13483">
        <f t="shared" si="622"/>
        <v>1</v>
      </c>
      <c r="E13483">
        <f t="shared" si="623"/>
        <v>0.27203692838818855</v>
      </c>
    </row>
    <row r="13484" spans="1:5" x14ac:dyDescent="0.25">
      <c r="A13484" s="2">
        <v>37838</v>
      </c>
      <c r="B13484" s="1">
        <v>965.46</v>
      </c>
      <c r="C13484">
        <f t="shared" si="621"/>
        <v>911.72530000000017</v>
      </c>
      <c r="D13484">
        <f t="shared" si="622"/>
        <v>1</v>
      </c>
      <c r="E13484">
        <f t="shared" si="623"/>
        <v>-1.7821318761201399</v>
      </c>
    </row>
    <row r="13485" spans="1:5" x14ac:dyDescent="0.25">
      <c r="A13485" s="2">
        <v>37839</v>
      </c>
      <c r="B13485" s="1">
        <v>967.08</v>
      </c>
      <c r="C13485">
        <f t="shared" si="621"/>
        <v>912.13875000000019</v>
      </c>
      <c r="D13485">
        <f t="shared" si="622"/>
        <v>1</v>
      </c>
      <c r="E13485">
        <f t="shared" si="623"/>
        <v>0.16765504253064406</v>
      </c>
    </row>
    <row r="13486" spans="1:5" x14ac:dyDescent="0.25">
      <c r="A13486" s="2">
        <v>37840</v>
      </c>
      <c r="B13486" s="1">
        <v>974.12</v>
      </c>
      <c r="C13486">
        <f t="shared" si="621"/>
        <v>912.51074999999992</v>
      </c>
      <c r="D13486">
        <f t="shared" si="622"/>
        <v>1</v>
      </c>
      <c r="E13486">
        <f t="shared" si="623"/>
        <v>0.72532772146342239</v>
      </c>
    </row>
    <row r="13487" spans="1:5" x14ac:dyDescent="0.25">
      <c r="A13487" s="2">
        <v>37841</v>
      </c>
      <c r="B13487" s="1">
        <v>977.59</v>
      </c>
      <c r="C13487">
        <f t="shared" si="621"/>
        <v>912.94790000000012</v>
      </c>
      <c r="D13487">
        <f t="shared" si="622"/>
        <v>1</v>
      </c>
      <c r="E13487">
        <f t="shared" si="623"/>
        <v>0.35558598933887614</v>
      </c>
    </row>
    <row r="13488" spans="1:5" x14ac:dyDescent="0.25">
      <c r="A13488" s="2">
        <v>37844</v>
      </c>
      <c r="B13488" s="1">
        <v>980.59</v>
      </c>
      <c r="C13488">
        <f t="shared" si="621"/>
        <v>913.37014999999985</v>
      </c>
      <c r="D13488">
        <f t="shared" si="622"/>
        <v>1</v>
      </c>
      <c r="E13488">
        <f t="shared" si="623"/>
        <v>0.30640720946329264</v>
      </c>
    </row>
    <row r="13489" spans="1:5" x14ac:dyDescent="0.25">
      <c r="A13489" s="2">
        <v>37845</v>
      </c>
      <c r="B13489" s="1">
        <v>990.35</v>
      </c>
      <c r="C13489">
        <f t="shared" si="621"/>
        <v>913.90940000000001</v>
      </c>
      <c r="D13489">
        <f t="shared" si="622"/>
        <v>1</v>
      </c>
      <c r="E13489">
        <f t="shared" si="623"/>
        <v>0.9903984676196943</v>
      </c>
    </row>
    <row r="13490" spans="1:5" x14ac:dyDescent="0.25">
      <c r="A13490" s="2">
        <v>37846</v>
      </c>
      <c r="B13490" s="1">
        <v>984.03</v>
      </c>
      <c r="C13490">
        <f t="shared" si="621"/>
        <v>914.34130000000005</v>
      </c>
      <c r="D13490">
        <f t="shared" si="622"/>
        <v>1</v>
      </c>
      <c r="E13490">
        <f t="shared" si="623"/>
        <v>-0.64020316108853148</v>
      </c>
    </row>
    <row r="13491" spans="1:5" x14ac:dyDescent="0.25">
      <c r="A13491" s="2">
        <v>37847</v>
      </c>
      <c r="B13491" s="1">
        <v>990.51</v>
      </c>
      <c r="C13491">
        <f t="shared" si="621"/>
        <v>914.84270000000004</v>
      </c>
      <c r="D13491">
        <f t="shared" si="622"/>
        <v>1</v>
      </c>
      <c r="E13491">
        <f t="shared" si="623"/>
        <v>0.65635776064105145</v>
      </c>
    </row>
    <row r="13492" spans="1:5" x14ac:dyDescent="0.25">
      <c r="A13492" s="2">
        <v>37848</v>
      </c>
      <c r="B13492" s="1">
        <v>990.67</v>
      </c>
      <c r="C13492">
        <f t="shared" si="621"/>
        <v>915.38530000000014</v>
      </c>
      <c r="D13492">
        <f t="shared" si="622"/>
        <v>1</v>
      </c>
      <c r="E13492">
        <f t="shared" si="623"/>
        <v>1.6151990263159575E-2</v>
      </c>
    </row>
    <row r="13493" spans="1:5" x14ac:dyDescent="0.25">
      <c r="A13493" s="2">
        <v>37851</v>
      </c>
      <c r="B13493" s="1">
        <v>999.74</v>
      </c>
      <c r="C13493">
        <f t="shared" si="621"/>
        <v>915.93045000000018</v>
      </c>
      <c r="D13493">
        <f t="shared" si="622"/>
        <v>1</v>
      </c>
      <c r="E13493">
        <f t="shared" si="623"/>
        <v>0.91137632748474096</v>
      </c>
    </row>
    <row r="13494" spans="1:5" x14ac:dyDescent="0.25">
      <c r="A13494" s="2">
        <v>37852</v>
      </c>
      <c r="B13494" s="1">
        <v>1002.35</v>
      </c>
      <c r="C13494">
        <f t="shared" si="621"/>
        <v>916.51340000000016</v>
      </c>
      <c r="D13494">
        <f t="shared" si="622"/>
        <v>1</v>
      </c>
      <c r="E13494">
        <f t="shared" si="623"/>
        <v>0.26072768742079733</v>
      </c>
    </row>
    <row r="13495" spans="1:5" x14ac:dyDescent="0.25">
      <c r="A13495" s="2">
        <v>37853</v>
      </c>
      <c r="B13495" s="1">
        <v>1000.3</v>
      </c>
      <c r="C13495">
        <f t="shared" si="621"/>
        <v>917.01009999999997</v>
      </c>
      <c r="D13495">
        <f t="shared" si="622"/>
        <v>1</v>
      </c>
      <c r="E13495">
        <f t="shared" si="623"/>
        <v>-0.2047288059350221</v>
      </c>
    </row>
    <row r="13496" spans="1:5" x14ac:dyDescent="0.25">
      <c r="A13496" s="2">
        <v>37854</v>
      </c>
      <c r="B13496" s="1">
        <v>1003.27</v>
      </c>
      <c r="C13496">
        <f t="shared" si="621"/>
        <v>917.48469999999986</v>
      </c>
      <c r="D13496">
        <f t="shared" si="622"/>
        <v>1</v>
      </c>
      <c r="E13496">
        <f t="shared" si="623"/>
        <v>0.29647101677531751</v>
      </c>
    </row>
    <row r="13497" spans="1:5" x14ac:dyDescent="0.25">
      <c r="A13497" s="2">
        <v>37855</v>
      </c>
      <c r="B13497" s="1">
        <v>993.06</v>
      </c>
      <c r="C13497">
        <f t="shared" si="621"/>
        <v>917.87304999999981</v>
      </c>
      <c r="D13497">
        <f t="shared" si="622"/>
        <v>1</v>
      </c>
      <c r="E13497">
        <f t="shared" si="623"/>
        <v>-1.0228858978383981</v>
      </c>
    </row>
    <row r="13498" spans="1:5" x14ac:dyDescent="0.25">
      <c r="A13498" s="2">
        <v>37858</v>
      </c>
      <c r="B13498" s="1">
        <v>993.71</v>
      </c>
      <c r="C13498">
        <f t="shared" si="621"/>
        <v>918.22279999999989</v>
      </c>
      <c r="D13498">
        <f t="shared" si="622"/>
        <v>1</v>
      </c>
      <c r="E13498">
        <f t="shared" si="623"/>
        <v>6.5432840559440097E-2</v>
      </c>
    </row>
    <row r="13499" spans="1:5" x14ac:dyDescent="0.25">
      <c r="A13499" s="2">
        <v>37859</v>
      </c>
      <c r="B13499" s="1">
        <v>996.73</v>
      </c>
      <c r="C13499">
        <f t="shared" si="621"/>
        <v>918.69319999999982</v>
      </c>
      <c r="D13499">
        <f t="shared" si="622"/>
        <v>1</v>
      </c>
      <c r="E13499">
        <f t="shared" si="623"/>
        <v>0.30345072621181152</v>
      </c>
    </row>
    <row r="13500" spans="1:5" x14ac:dyDescent="0.25">
      <c r="A13500" s="2">
        <v>37860</v>
      </c>
      <c r="B13500" s="1">
        <v>996.79</v>
      </c>
      <c r="C13500">
        <f t="shared" si="621"/>
        <v>919.20344999999975</v>
      </c>
      <c r="D13500">
        <f t="shared" si="622"/>
        <v>1</v>
      </c>
      <c r="E13500">
        <f t="shared" si="623"/>
        <v>6.019503192157459E-3</v>
      </c>
    </row>
    <row r="13501" spans="1:5" x14ac:dyDescent="0.25">
      <c r="A13501" s="2">
        <v>37861</v>
      </c>
      <c r="B13501" s="1">
        <v>1002.84</v>
      </c>
      <c r="C13501">
        <f t="shared" si="621"/>
        <v>919.83669999999972</v>
      </c>
      <c r="D13501">
        <f t="shared" si="622"/>
        <v>1</v>
      </c>
      <c r="E13501">
        <f t="shared" si="623"/>
        <v>0.60511379212071403</v>
      </c>
    </row>
    <row r="13502" spans="1:5" x14ac:dyDescent="0.25">
      <c r="A13502" s="2">
        <v>37862</v>
      </c>
      <c r="B13502" s="1">
        <v>1008.01</v>
      </c>
      <c r="C13502">
        <f t="shared" si="621"/>
        <v>920.46199999999988</v>
      </c>
      <c r="D13502">
        <f t="shared" si="622"/>
        <v>1</v>
      </c>
      <c r="E13502">
        <f t="shared" si="623"/>
        <v>0.51421154156802662</v>
      </c>
    </row>
    <row r="13503" spans="1:5" x14ac:dyDescent="0.25">
      <c r="A13503" s="2">
        <v>37866</v>
      </c>
      <c r="B13503" s="1">
        <v>1021.99</v>
      </c>
      <c r="C13503">
        <f t="shared" si="621"/>
        <v>921.1592999999998</v>
      </c>
      <c r="D13503">
        <f t="shared" si="622"/>
        <v>1</v>
      </c>
      <c r="E13503">
        <f t="shared" si="623"/>
        <v>1.3773616762941305</v>
      </c>
    </row>
    <row r="13504" spans="1:5" x14ac:dyDescent="0.25">
      <c r="A13504" s="2">
        <v>37867</v>
      </c>
      <c r="B13504" s="1">
        <v>1026.27</v>
      </c>
      <c r="C13504">
        <f t="shared" si="621"/>
        <v>921.76929999999982</v>
      </c>
      <c r="D13504">
        <f t="shared" si="622"/>
        <v>1</v>
      </c>
      <c r="E13504">
        <f t="shared" si="623"/>
        <v>0.41791630255196999</v>
      </c>
    </row>
    <row r="13505" spans="1:5" x14ac:dyDescent="0.25">
      <c r="A13505" s="2">
        <v>37868</v>
      </c>
      <c r="B13505" s="1">
        <v>1027.97</v>
      </c>
      <c r="C13505">
        <f t="shared" si="621"/>
        <v>922.35999999999967</v>
      </c>
      <c r="D13505">
        <f t="shared" si="622"/>
        <v>1</v>
      </c>
      <c r="E13505">
        <f t="shared" si="623"/>
        <v>0.16551137044180261</v>
      </c>
    </row>
    <row r="13506" spans="1:5" x14ac:dyDescent="0.25">
      <c r="A13506" s="2">
        <v>37869</v>
      </c>
      <c r="B13506" s="1">
        <v>1021.39</v>
      </c>
      <c r="C13506">
        <f t="shared" si="621"/>
        <v>922.96514999999965</v>
      </c>
      <c r="D13506">
        <f t="shared" si="622"/>
        <v>1</v>
      </c>
      <c r="E13506">
        <f t="shared" si="623"/>
        <v>-0.64215390279380224</v>
      </c>
    </row>
    <row r="13507" spans="1:5" x14ac:dyDescent="0.25">
      <c r="A13507" s="2">
        <v>37872</v>
      </c>
      <c r="B13507" s="1">
        <v>1031.6400000000001</v>
      </c>
      <c r="C13507">
        <f t="shared" si="621"/>
        <v>923.63964999999962</v>
      </c>
      <c r="D13507">
        <f t="shared" si="622"/>
        <v>1</v>
      </c>
      <c r="E13507">
        <f t="shared" si="623"/>
        <v>0.99853242923864793</v>
      </c>
    </row>
    <row r="13508" spans="1:5" x14ac:dyDescent="0.25">
      <c r="A13508" s="2">
        <v>37873</v>
      </c>
      <c r="B13508" s="1">
        <v>1023.17</v>
      </c>
      <c r="C13508">
        <f t="shared" si="621"/>
        <v>924.18474999999978</v>
      </c>
      <c r="D13508">
        <f t="shared" si="622"/>
        <v>1</v>
      </c>
      <c r="E13508">
        <f t="shared" si="623"/>
        <v>-0.82441179206323989</v>
      </c>
    </row>
    <row r="13509" spans="1:5" x14ac:dyDescent="0.25">
      <c r="A13509" s="2">
        <v>37874</v>
      </c>
      <c r="B13509" s="1">
        <v>1010.92</v>
      </c>
      <c r="C13509">
        <f t="shared" si="621"/>
        <v>924.5705499999998</v>
      </c>
      <c r="D13509">
        <f t="shared" si="622"/>
        <v>1</v>
      </c>
      <c r="E13509">
        <f t="shared" si="623"/>
        <v>-1.2044843738837832</v>
      </c>
    </row>
    <row r="13510" spans="1:5" x14ac:dyDescent="0.25">
      <c r="A13510" s="2">
        <v>37875</v>
      </c>
      <c r="B13510" s="1">
        <v>1016.42</v>
      </c>
      <c r="C13510">
        <f t="shared" si="621"/>
        <v>924.9998999999998</v>
      </c>
      <c r="D13510">
        <f t="shared" si="622"/>
        <v>1</v>
      </c>
      <c r="E13510">
        <f t="shared" si="623"/>
        <v>0.54258422299353193</v>
      </c>
    </row>
    <row r="13511" spans="1:5" x14ac:dyDescent="0.25">
      <c r="A13511" s="2">
        <v>37876</v>
      </c>
      <c r="B13511" s="1">
        <v>1018.63</v>
      </c>
      <c r="C13511">
        <f t="shared" si="621"/>
        <v>925.42869999999982</v>
      </c>
      <c r="D13511">
        <f t="shared" si="622"/>
        <v>1</v>
      </c>
      <c r="E13511">
        <f t="shared" si="623"/>
        <v>0.21719376612581637</v>
      </c>
    </row>
    <row r="13512" spans="1:5" x14ac:dyDescent="0.25">
      <c r="A13512" s="2">
        <v>37879</v>
      </c>
      <c r="B13512" s="1">
        <v>1014.81</v>
      </c>
      <c r="C13512">
        <f t="shared" si="621"/>
        <v>925.93619999999976</v>
      </c>
      <c r="D13512">
        <f t="shared" si="622"/>
        <v>1</v>
      </c>
      <c r="E13512">
        <f t="shared" si="623"/>
        <v>-0.37571843710466568</v>
      </c>
    </row>
    <row r="13513" spans="1:5" x14ac:dyDescent="0.25">
      <c r="A13513" s="2">
        <v>37880</v>
      </c>
      <c r="B13513" s="1">
        <v>1029.32</v>
      </c>
      <c r="C13513">
        <f t="shared" si="621"/>
        <v>926.38844999999992</v>
      </c>
      <c r="D13513">
        <f t="shared" si="622"/>
        <v>1</v>
      </c>
      <c r="E13513">
        <f t="shared" si="623"/>
        <v>1.4196987189756165</v>
      </c>
    </row>
    <row r="13514" spans="1:5" x14ac:dyDescent="0.25">
      <c r="A13514" s="2">
        <v>37881</v>
      </c>
      <c r="B13514" s="1">
        <v>1025.97</v>
      </c>
      <c r="C13514">
        <f t="shared" ref="C13514:C13577" si="624">AVERAGE(B13315:B13514)</f>
        <v>926.83674999999971</v>
      </c>
      <c r="D13514">
        <f t="shared" ref="D13514:D13577" si="625">IF(B13514&gt;C13514,1,-1)</f>
        <v>1</v>
      </c>
      <c r="E13514">
        <f t="shared" si="623"/>
        <v>-0.32598834876430943</v>
      </c>
    </row>
    <row r="13515" spans="1:5" x14ac:dyDescent="0.25">
      <c r="A13515" s="2">
        <v>37882</v>
      </c>
      <c r="B13515" s="1">
        <v>1039.58</v>
      </c>
      <c r="C13515">
        <f t="shared" si="624"/>
        <v>927.36199999999985</v>
      </c>
      <c r="D13515">
        <f t="shared" si="625"/>
        <v>1</v>
      </c>
      <c r="E13515">
        <f t="shared" ref="E13515:E13578" si="626">100*D13514*LN(B13515/B13514)</f>
        <v>1.3178278876610026</v>
      </c>
    </row>
    <row r="13516" spans="1:5" x14ac:dyDescent="0.25">
      <c r="A13516" s="2">
        <v>37883</v>
      </c>
      <c r="B13516" s="1">
        <v>1036.3</v>
      </c>
      <c r="C13516">
        <f t="shared" si="624"/>
        <v>927.93974999999978</v>
      </c>
      <c r="D13516">
        <f t="shared" si="625"/>
        <v>1</v>
      </c>
      <c r="E13516">
        <f t="shared" si="626"/>
        <v>-0.31601082235811934</v>
      </c>
    </row>
    <row r="13517" spans="1:5" x14ac:dyDescent="0.25">
      <c r="A13517" s="2">
        <v>37886</v>
      </c>
      <c r="B13517" s="1">
        <v>1022.82</v>
      </c>
      <c r="C13517">
        <f t="shared" si="624"/>
        <v>928.46594999999968</v>
      </c>
      <c r="D13517">
        <f t="shared" si="625"/>
        <v>1</v>
      </c>
      <c r="E13517">
        <f t="shared" si="626"/>
        <v>-1.3093158799283104</v>
      </c>
    </row>
    <row r="13518" spans="1:5" x14ac:dyDescent="0.25">
      <c r="A13518" s="2">
        <v>37887</v>
      </c>
      <c r="B13518" s="1">
        <v>1029.03</v>
      </c>
      <c r="C13518">
        <f t="shared" si="624"/>
        <v>929.07834999999966</v>
      </c>
      <c r="D13518">
        <f t="shared" si="625"/>
        <v>1</v>
      </c>
      <c r="E13518">
        <f t="shared" si="626"/>
        <v>0.60530925371266453</v>
      </c>
    </row>
    <row r="13519" spans="1:5" x14ac:dyDescent="0.25">
      <c r="A13519" s="2">
        <v>37888</v>
      </c>
      <c r="B13519" s="1">
        <v>1009.38</v>
      </c>
      <c r="C13519">
        <f t="shared" si="624"/>
        <v>929.5640999999996</v>
      </c>
      <c r="D13519">
        <f t="shared" si="625"/>
        <v>1</v>
      </c>
      <c r="E13519">
        <f t="shared" si="626"/>
        <v>-1.9280329968891272</v>
      </c>
    </row>
    <row r="13520" spans="1:5" x14ac:dyDescent="0.25">
      <c r="A13520" s="2">
        <v>37889</v>
      </c>
      <c r="B13520" s="1">
        <v>1003.27</v>
      </c>
      <c r="C13520">
        <f t="shared" si="624"/>
        <v>930.12044999999966</v>
      </c>
      <c r="D13520">
        <f t="shared" si="625"/>
        <v>1</v>
      </c>
      <c r="E13520">
        <f t="shared" si="626"/>
        <v>-0.60716158002359222</v>
      </c>
    </row>
    <row r="13521" spans="1:5" x14ac:dyDescent="0.25">
      <c r="A13521" s="2">
        <v>37890</v>
      </c>
      <c r="B13521" s="1">
        <v>996.85</v>
      </c>
      <c r="C13521">
        <f t="shared" si="624"/>
        <v>930.58244999999965</v>
      </c>
      <c r="D13521">
        <f t="shared" si="625"/>
        <v>1</v>
      </c>
      <c r="E13521">
        <f t="shared" si="626"/>
        <v>-0.64196368700522055</v>
      </c>
    </row>
    <row r="13522" spans="1:5" x14ac:dyDescent="0.25">
      <c r="A13522" s="2">
        <v>37893</v>
      </c>
      <c r="B13522" s="1">
        <v>1006.58</v>
      </c>
      <c r="C13522">
        <f t="shared" si="624"/>
        <v>931.09054999999967</v>
      </c>
      <c r="D13522">
        <f t="shared" si="625"/>
        <v>1</v>
      </c>
      <c r="E13522">
        <f t="shared" si="626"/>
        <v>0.97134179905474449</v>
      </c>
    </row>
    <row r="13523" spans="1:5" x14ac:dyDescent="0.25">
      <c r="A13523" s="2">
        <v>37894</v>
      </c>
      <c r="B13523" s="1">
        <v>995.97</v>
      </c>
      <c r="C13523">
        <f t="shared" si="624"/>
        <v>931.56249999999966</v>
      </c>
      <c r="D13523">
        <f t="shared" si="625"/>
        <v>1</v>
      </c>
      <c r="E13523">
        <f t="shared" si="626"/>
        <v>-1.0596588630343604</v>
      </c>
    </row>
    <row r="13524" spans="1:5" x14ac:dyDescent="0.25">
      <c r="A13524" s="2">
        <v>37895</v>
      </c>
      <c r="B13524" s="1">
        <v>1018.22</v>
      </c>
      <c r="C13524">
        <f t="shared" si="624"/>
        <v>932.20619999999963</v>
      </c>
      <c r="D13524">
        <f t="shared" si="625"/>
        <v>1</v>
      </c>
      <c r="E13524">
        <f t="shared" si="626"/>
        <v>2.2094147132668338</v>
      </c>
    </row>
    <row r="13525" spans="1:5" x14ac:dyDescent="0.25">
      <c r="A13525" s="2">
        <v>37896</v>
      </c>
      <c r="B13525" s="1">
        <v>1020.24</v>
      </c>
      <c r="C13525">
        <f t="shared" si="624"/>
        <v>932.75539999999967</v>
      </c>
      <c r="D13525">
        <f t="shared" si="625"/>
        <v>1</v>
      </c>
      <c r="E13525">
        <f t="shared" si="626"/>
        <v>0.19818889369363352</v>
      </c>
    </row>
    <row r="13526" spans="1:5" x14ac:dyDescent="0.25">
      <c r="A13526" s="2">
        <v>37897</v>
      </c>
      <c r="B13526" s="1">
        <v>1029.8499999999999</v>
      </c>
      <c r="C13526">
        <f t="shared" si="624"/>
        <v>933.38969999999961</v>
      </c>
      <c r="D13526">
        <f t="shared" si="625"/>
        <v>1</v>
      </c>
      <c r="E13526">
        <f t="shared" si="626"/>
        <v>0.93752668318422183</v>
      </c>
    </row>
    <row r="13527" spans="1:5" x14ac:dyDescent="0.25">
      <c r="A13527" s="2">
        <v>37900</v>
      </c>
      <c r="B13527" s="1">
        <v>1034.3499999999999</v>
      </c>
      <c r="C13527">
        <f t="shared" si="624"/>
        <v>934.10584999999946</v>
      </c>
      <c r="D13527">
        <f t="shared" si="625"/>
        <v>1</v>
      </c>
      <c r="E13527">
        <f t="shared" si="626"/>
        <v>0.43600495385716276</v>
      </c>
    </row>
    <row r="13528" spans="1:5" x14ac:dyDescent="0.25">
      <c r="A13528" s="2">
        <v>37901</v>
      </c>
      <c r="B13528" s="1">
        <v>1039.25</v>
      </c>
      <c r="C13528">
        <f t="shared" si="624"/>
        <v>934.88084999999967</v>
      </c>
      <c r="D13528">
        <f t="shared" si="625"/>
        <v>1</v>
      </c>
      <c r="E13528">
        <f t="shared" si="626"/>
        <v>0.47260890436886061</v>
      </c>
    </row>
    <row r="13529" spans="1:5" x14ac:dyDescent="0.25">
      <c r="A13529" s="2">
        <v>37902</v>
      </c>
      <c r="B13529" s="1">
        <v>1033.78</v>
      </c>
      <c r="C13529">
        <f t="shared" si="624"/>
        <v>935.5709499999997</v>
      </c>
      <c r="D13529">
        <f t="shared" si="625"/>
        <v>1</v>
      </c>
      <c r="E13529">
        <f t="shared" si="626"/>
        <v>-0.52773116597066749</v>
      </c>
    </row>
    <row r="13530" spans="1:5" x14ac:dyDescent="0.25">
      <c r="A13530" s="2">
        <v>37903</v>
      </c>
      <c r="B13530" s="1">
        <v>1038.73</v>
      </c>
      <c r="C13530">
        <f t="shared" si="624"/>
        <v>936.27769999999987</v>
      </c>
      <c r="D13530">
        <f t="shared" si="625"/>
        <v>1</v>
      </c>
      <c r="E13530">
        <f t="shared" si="626"/>
        <v>0.47768256003082055</v>
      </c>
    </row>
    <row r="13531" spans="1:5" x14ac:dyDescent="0.25">
      <c r="A13531" s="2">
        <v>37904</v>
      </c>
      <c r="B13531" s="1">
        <v>1038.06</v>
      </c>
      <c r="C13531">
        <f t="shared" si="624"/>
        <v>937.00564999999983</v>
      </c>
      <c r="D13531">
        <f t="shared" si="625"/>
        <v>1</v>
      </c>
      <c r="E13531">
        <f t="shared" si="626"/>
        <v>-6.4522654986246861E-2</v>
      </c>
    </row>
    <row r="13532" spans="1:5" x14ac:dyDescent="0.25">
      <c r="A13532" s="2">
        <v>37907</v>
      </c>
      <c r="B13532" s="1">
        <v>1045.3499999999999</v>
      </c>
      <c r="C13532">
        <f t="shared" si="624"/>
        <v>937.78409999999985</v>
      </c>
      <c r="D13532">
        <f t="shared" si="625"/>
        <v>1</v>
      </c>
      <c r="E13532">
        <f t="shared" si="626"/>
        <v>0.69981710291516086</v>
      </c>
    </row>
    <row r="13533" spans="1:5" x14ac:dyDescent="0.25">
      <c r="A13533" s="2">
        <v>37908</v>
      </c>
      <c r="B13533" s="1">
        <v>1049.48</v>
      </c>
      <c r="C13533">
        <f t="shared" si="624"/>
        <v>938.65449999999998</v>
      </c>
      <c r="D13533">
        <f t="shared" si="625"/>
        <v>1</v>
      </c>
      <c r="E13533">
        <f t="shared" si="626"/>
        <v>0.39430458328054013</v>
      </c>
    </row>
    <row r="13534" spans="1:5" x14ac:dyDescent="0.25">
      <c r="A13534" s="2">
        <v>37909</v>
      </c>
      <c r="B13534" s="1">
        <v>1046.76</v>
      </c>
      <c r="C13534">
        <f t="shared" si="624"/>
        <v>939.49135000000012</v>
      </c>
      <c r="D13534">
        <f t="shared" si="625"/>
        <v>1</v>
      </c>
      <c r="E13534">
        <f t="shared" si="626"/>
        <v>-0.25951241523155283</v>
      </c>
    </row>
    <row r="13535" spans="1:5" x14ac:dyDescent="0.25">
      <c r="A13535" s="2">
        <v>37910</v>
      </c>
      <c r="B13535" s="1">
        <v>1050.07</v>
      </c>
      <c r="C13535">
        <f t="shared" si="624"/>
        <v>940.34260000000029</v>
      </c>
      <c r="D13535">
        <f t="shared" si="625"/>
        <v>1</v>
      </c>
      <c r="E13535">
        <f t="shared" si="626"/>
        <v>0.31571493629847686</v>
      </c>
    </row>
    <row r="13536" spans="1:5" x14ac:dyDescent="0.25">
      <c r="A13536" s="2">
        <v>37911</v>
      </c>
      <c r="B13536" s="1">
        <v>1039.32</v>
      </c>
      <c r="C13536">
        <f t="shared" si="624"/>
        <v>940.99405000000024</v>
      </c>
      <c r="D13536">
        <f t="shared" si="625"/>
        <v>1</v>
      </c>
      <c r="E13536">
        <f t="shared" si="626"/>
        <v>-1.0290175465158544</v>
      </c>
    </row>
    <row r="13537" spans="1:5" x14ac:dyDescent="0.25">
      <c r="A13537" s="2">
        <v>37914</v>
      </c>
      <c r="B13537" s="1">
        <v>1044.68</v>
      </c>
      <c r="C13537">
        <f t="shared" si="624"/>
        <v>941.67450000000031</v>
      </c>
      <c r="D13537">
        <f t="shared" si="625"/>
        <v>1</v>
      </c>
      <c r="E13537">
        <f t="shared" si="626"/>
        <v>0.51439652773168321</v>
      </c>
    </row>
    <row r="13538" spans="1:5" x14ac:dyDescent="0.25">
      <c r="A13538" s="2">
        <v>37915</v>
      </c>
      <c r="B13538" s="1">
        <v>1046.03</v>
      </c>
      <c r="C13538">
        <f t="shared" si="624"/>
        <v>942.25960000000032</v>
      </c>
      <c r="D13538">
        <f t="shared" si="625"/>
        <v>1</v>
      </c>
      <c r="E13538">
        <f t="shared" si="626"/>
        <v>0.12914274936511783</v>
      </c>
    </row>
    <row r="13539" spans="1:5" x14ac:dyDescent="0.25">
      <c r="A13539" s="2">
        <v>37916</v>
      </c>
      <c r="B13539" s="1">
        <v>1030.3599999999999</v>
      </c>
      <c r="C13539">
        <f t="shared" si="624"/>
        <v>942.7967500000002</v>
      </c>
      <c r="D13539">
        <f t="shared" si="625"/>
        <v>1</v>
      </c>
      <c r="E13539">
        <f t="shared" si="626"/>
        <v>-1.5093790181119862</v>
      </c>
    </row>
    <row r="13540" spans="1:5" x14ac:dyDescent="0.25">
      <c r="A13540" s="2">
        <v>37917</v>
      </c>
      <c r="B13540" s="1">
        <v>1033.77</v>
      </c>
      <c r="C13540">
        <f t="shared" si="624"/>
        <v>943.41595000000018</v>
      </c>
      <c r="D13540">
        <f t="shared" si="625"/>
        <v>1</v>
      </c>
      <c r="E13540">
        <f t="shared" si="626"/>
        <v>0.33040584674325169</v>
      </c>
    </row>
    <row r="13541" spans="1:5" x14ac:dyDescent="0.25">
      <c r="A13541" s="2">
        <v>37918</v>
      </c>
      <c r="B13541" s="1">
        <v>1028.9100000000001</v>
      </c>
      <c r="C13541">
        <f t="shared" si="624"/>
        <v>943.92265000000032</v>
      </c>
      <c r="D13541">
        <f t="shared" si="625"/>
        <v>1</v>
      </c>
      <c r="E13541">
        <f t="shared" si="626"/>
        <v>-0.47123247361959719</v>
      </c>
    </row>
    <row r="13542" spans="1:5" x14ac:dyDescent="0.25">
      <c r="A13542" s="2">
        <v>37921</v>
      </c>
      <c r="B13542" s="1">
        <v>1031.1300000000001</v>
      </c>
      <c r="C13542">
        <f t="shared" si="624"/>
        <v>944.44045000000028</v>
      </c>
      <c r="D13542">
        <f t="shared" si="625"/>
        <v>1</v>
      </c>
      <c r="E13542">
        <f t="shared" si="626"/>
        <v>0.21552987897156847</v>
      </c>
    </row>
    <row r="13543" spans="1:5" x14ac:dyDescent="0.25">
      <c r="A13543" s="2">
        <v>37922</v>
      </c>
      <c r="B13543" s="1">
        <v>1046.79</v>
      </c>
      <c r="C13543">
        <f t="shared" si="624"/>
        <v>945.04310000000044</v>
      </c>
      <c r="D13543">
        <f t="shared" si="625"/>
        <v>1</v>
      </c>
      <c r="E13543">
        <f t="shared" si="626"/>
        <v>1.5073050445412675</v>
      </c>
    </row>
    <row r="13544" spans="1:5" x14ac:dyDescent="0.25">
      <c r="A13544" s="2">
        <v>37923</v>
      </c>
      <c r="B13544" s="1">
        <v>1048.1099999999999</v>
      </c>
      <c r="C13544">
        <f t="shared" si="624"/>
        <v>945.62535000000037</v>
      </c>
      <c r="D13544">
        <f t="shared" si="625"/>
        <v>1</v>
      </c>
      <c r="E13544">
        <f t="shared" si="626"/>
        <v>0.12602035177738963</v>
      </c>
    </row>
    <row r="13545" spans="1:5" x14ac:dyDescent="0.25">
      <c r="A13545" s="2">
        <v>37924</v>
      </c>
      <c r="B13545" s="1">
        <v>1046.94</v>
      </c>
      <c r="C13545">
        <f t="shared" si="624"/>
        <v>946.26895000000013</v>
      </c>
      <c r="D13545">
        <f t="shared" si="625"/>
        <v>1</v>
      </c>
      <c r="E13545">
        <f t="shared" si="626"/>
        <v>-0.11169185667471533</v>
      </c>
    </row>
    <row r="13546" spans="1:5" x14ac:dyDescent="0.25">
      <c r="A13546" s="2">
        <v>37925</v>
      </c>
      <c r="B13546" s="1">
        <v>1050.71</v>
      </c>
      <c r="C13546">
        <f t="shared" si="624"/>
        <v>946.94950000000028</v>
      </c>
      <c r="D13546">
        <f t="shared" si="625"/>
        <v>1</v>
      </c>
      <c r="E13546">
        <f t="shared" si="626"/>
        <v>0.35945024757925653</v>
      </c>
    </row>
    <row r="13547" spans="1:5" x14ac:dyDescent="0.25">
      <c r="A13547" s="2">
        <v>37928</v>
      </c>
      <c r="B13547" s="1">
        <v>1059.02</v>
      </c>
      <c r="C13547">
        <f t="shared" si="624"/>
        <v>947.73570000000018</v>
      </c>
      <c r="D13547">
        <f t="shared" si="625"/>
        <v>1</v>
      </c>
      <c r="E13547">
        <f t="shared" si="626"/>
        <v>0.78778260503521935</v>
      </c>
    </row>
    <row r="13548" spans="1:5" x14ac:dyDescent="0.25">
      <c r="A13548" s="2">
        <v>37929</v>
      </c>
      <c r="B13548" s="1">
        <v>1053.25</v>
      </c>
      <c r="C13548">
        <f t="shared" si="624"/>
        <v>948.56385000000012</v>
      </c>
      <c r="D13548">
        <f t="shared" si="625"/>
        <v>1</v>
      </c>
      <c r="E13548">
        <f t="shared" si="626"/>
        <v>-0.54633303052125204</v>
      </c>
    </row>
    <row r="13549" spans="1:5" x14ac:dyDescent="0.25">
      <c r="A13549" s="2">
        <v>37930</v>
      </c>
      <c r="B13549" s="1">
        <v>1051.81</v>
      </c>
      <c r="C13549">
        <f t="shared" si="624"/>
        <v>949.43110000000013</v>
      </c>
      <c r="D13549">
        <f t="shared" si="625"/>
        <v>1</v>
      </c>
      <c r="E13549">
        <f t="shared" si="626"/>
        <v>-0.13681322381446087</v>
      </c>
    </row>
    <row r="13550" spans="1:5" x14ac:dyDescent="0.25">
      <c r="A13550" s="2">
        <v>37931</v>
      </c>
      <c r="B13550" s="1">
        <v>1058.05</v>
      </c>
      <c r="C13550">
        <f t="shared" si="624"/>
        <v>950.28464999999994</v>
      </c>
      <c r="D13550">
        <f t="shared" si="625"/>
        <v>1</v>
      </c>
      <c r="E13550">
        <f t="shared" si="626"/>
        <v>0.59151016597990991</v>
      </c>
    </row>
    <row r="13551" spans="1:5" x14ac:dyDescent="0.25">
      <c r="A13551" s="2">
        <v>37932</v>
      </c>
      <c r="B13551" s="1">
        <v>1053.21</v>
      </c>
      <c r="C13551">
        <f t="shared" si="624"/>
        <v>951.24369999999999</v>
      </c>
      <c r="D13551">
        <f t="shared" si="625"/>
        <v>1</v>
      </c>
      <c r="E13551">
        <f t="shared" si="626"/>
        <v>-0.45849478309333069</v>
      </c>
    </row>
    <row r="13552" spans="1:5" x14ac:dyDescent="0.25">
      <c r="A13552" s="2">
        <v>37935</v>
      </c>
      <c r="B13552" s="1">
        <v>1047.1099999999999</v>
      </c>
      <c r="C13552">
        <f t="shared" si="624"/>
        <v>952.24185</v>
      </c>
      <c r="D13552">
        <f t="shared" si="625"/>
        <v>1</v>
      </c>
      <c r="E13552">
        <f t="shared" si="626"/>
        <v>-0.580865501580486</v>
      </c>
    </row>
    <row r="13553" spans="1:5" x14ac:dyDescent="0.25">
      <c r="A13553" s="2">
        <v>37936</v>
      </c>
      <c r="B13553" s="1">
        <v>1046.57</v>
      </c>
      <c r="C13553">
        <f t="shared" si="624"/>
        <v>953.18200000000013</v>
      </c>
      <c r="D13553">
        <f t="shared" si="625"/>
        <v>1</v>
      </c>
      <c r="E13553">
        <f t="shared" si="626"/>
        <v>-5.1583815289243877E-2</v>
      </c>
    </row>
    <row r="13554" spans="1:5" x14ac:dyDescent="0.25">
      <c r="A13554" s="2">
        <v>37937</v>
      </c>
      <c r="B13554" s="1">
        <v>1058.53</v>
      </c>
      <c r="C13554">
        <f t="shared" si="624"/>
        <v>954.15285000000006</v>
      </c>
      <c r="D13554">
        <f t="shared" si="625"/>
        <v>1</v>
      </c>
      <c r="E13554">
        <f t="shared" si="626"/>
        <v>1.1363002885530347</v>
      </c>
    </row>
    <row r="13555" spans="1:5" x14ac:dyDescent="0.25">
      <c r="A13555" s="2">
        <v>37938</v>
      </c>
      <c r="B13555" s="1">
        <v>1058.4100000000001</v>
      </c>
      <c r="C13555">
        <f t="shared" si="624"/>
        <v>955.22185000000025</v>
      </c>
      <c r="D13555">
        <f t="shared" si="625"/>
        <v>1</v>
      </c>
      <c r="E13555">
        <f t="shared" si="626"/>
        <v>-1.1337118683426489E-2</v>
      </c>
    </row>
    <row r="13556" spans="1:5" x14ac:dyDescent="0.25">
      <c r="A13556" s="2">
        <v>37939</v>
      </c>
      <c r="B13556" s="1">
        <v>1050.3499999999999</v>
      </c>
      <c r="C13556">
        <f t="shared" si="624"/>
        <v>956.19510000000025</v>
      </c>
      <c r="D13556">
        <f t="shared" si="625"/>
        <v>1</v>
      </c>
      <c r="E13556">
        <f t="shared" si="626"/>
        <v>-0.76443400381564375</v>
      </c>
    </row>
    <row r="13557" spans="1:5" x14ac:dyDescent="0.25">
      <c r="A13557" s="2">
        <v>37942</v>
      </c>
      <c r="B13557" s="1">
        <v>1043.6300000000001</v>
      </c>
      <c r="C13557">
        <f t="shared" si="624"/>
        <v>957.11165000000028</v>
      </c>
      <c r="D13557">
        <f t="shared" si="625"/>
        <v>1</v>
      </c>
      <c r="E13557">
        <f t="shared" si="626"/>
        <v>-0.64184214460682154</v>
      </c>
    </row>
    <row r="13558" spans="1:5" x14ac:dyDescent="0.25">
      <c r="A13558" s="2">
        <v>37943</v>
      </c>
      <c r="B13558" s="1">
        <v>1034.1500000000001</v>
      </c>
      <c r="C13558">
        <f t="shared" si="624"/>
        <v>958.04140000000018</v>
      </c>
      <c r="D13558">
        <f t="shared" si="625"/>
        <v>1</v>
      </c>
      <c r="E13558">
        <f t="shared" si="626"/>
        <v>-0.91251872502884235</v>
      </c>
    </row>
    <row r="13559" spans="1:5" x14ac:dyDescent="0.25">
      <c r="A13559" s="2">
        <v>37944</v>
      </c>
      <c r="B13559" s="1">
        <v>1042.44</v>
      </c>
      <c r="C13559">
        <f t="shared" si="624"/>
        <v>959.03565000000015</v>
      </c>
      <c r="D13559">
        <f t="shared" si="625"/>
        <v>1</v>
      </c>
      <c r="E13559">
        <f t="shared" si="626"/>
        <v>0.79842858144967432</v>
      </c>
    </row>
    <row r="13560" spans="1:5" x14ac:dyDescent="0.25">
      <c r="A13560" s="2">
        <v>37945</v>
      </c>
      <c r="B13560" s="1">
        <v>1033.6500000000001</v>
      </c>
      <c r="C13560">
        <f t="shared" si="624"/>
        <v>960.01315000000022</v>
      </c>
      <c r="D13560">
        <f t="shared" si="625"/>
        <v>1</v>
      </c>
      <c r="E13560">
        <f t="shared" si="626"/>
        <v>-0.84678915885028172</v>
      </c>
    </row>
    <row r="13561" spans="1:5" x14ac:dyDescent="0.25">
      <c r="A13561" s="2">
        <v>37946</v>
      </c>
      <c r="B13561" s="1">
        <v>1035.28</v>
      </c>
      <c r="C13561">
        <f t="shared" si="624"/>
        <v>961.04110000000014</v>
      </c>
      <c r="D13561">
        <f t="shared" si="625"/>
        <v>1</v>
      </c>
      <c r="E13561">
        <f t="shared" si="626"/>
        <v>0.15756940420877977</v>
      </c>
    </row>
    <row r="13562" spans="1:5" x14ac:dyDescent="0.25">
      <c r="A13562" s="2">
        <v>37949</v>
      </c>
      <c r="B13562" s="1">
        <v>1052.08</v>
      </c>
      <c r="C13562">
        <f t="shared" si="624"/>
        <v>962.12165000000005</v>
      </c>
      <c r="D13562">
        <f t="shared" si="625"/>
        <v>1</v>
      </c>
      <c r="E13562">
        <f t="shared" si="626"/>
        <v>1.6097235520294704</v>
      </c>
    </row>
    <row r="13563" spans="1:5" x14ac:dyDescent="0.25">
      <c r="A13563" s="2">
        <v>37950</v>
      </c>
      <c r="B13563" s="1">
        <v>1053.8900000000001</v>
      </c>
      <c r="C13563">
        <f t="shared" si="624"/>
        <v>963.24510000000021</v>
      </c>
      <c r="D13563">
        <f t="shared" si="625"/>
        <v>1</v>
      </c>
      <c r="E13563">
        <f t="shared" si="626"/>
        <v>0.17189232948873678</v>
      </c>
    </row>
    <row r="13564" spans="1:5" x14ac:dyDescent="0.25">
      <c r="A13564" s="2">
        <v>37951</v>
      </c>
      <c r="B13564" s="1">
        <v>1058.45</v>
      </c>
      <c r="C13564">
        <f t="shared" si="624"/>
        <v>964.44395000000031</v>
      </c>
      <c r="D13564">
        <f t="shared" si="625"/>
        <v>1</v>
      </c>
      <c r="E13564">
        <f t="shared" si="626"/>
        <v>0.43174934749923288</v>
      </c>
    </row>
    <row r="13565" spans="1:5" x14ac:dyDescent="0.25">
      <c r="A13565" s="2">
        <v>37953</v>
      </c>
      <c r="B13565" s="1">
        <v>1058.2</v>
      </c>
      <c r="C13565">
        <f t="shared" si="624"/>
        <v>965.64810000000045</v>
      </c>
      <c r="D13565">
        <f t="shared" si="625"/>
        <v>1</v>
      </c>
      <c r="E13565">
        <f t="shared" si="626"/>
        <v>-2.3622233355778819E-2</v>
      </c>
    </row>
    <row r="13566" spans="1:5" x14ac:dyDescent="0.25">
      <c r="A13566" s="2">
        <v>37956</v>
      </c>
      <c r="B13566" s="1">
        <v>1070.1199999999999</v>
      </c>
      <c r="C13566">
        <f t="shared" si="624"/>
        <v>966.82425000000035</v>
      </c>
      <c r="D13566">
        <f t="shared" si="625"/>
        <v>1</v>
      </c>
      <c r="E13566">
        <f t="shared" si="626"/>
        <v>1.1201440230341964</v>
      </c>
    </row>
    <row r="13567" spans="1:5" x14ac:dyDescent="0.25">
      <c r="A13567" s="2">
        <v>37957</v>
      </c>
      <c r="B13567" s="1">
        <v>1066.6199999999999</v>
      </c>
      <c r="C13567">
        <f t="shared" si="624"/>
        <v>967.90150000000028</v>
      </c>
      <c r="D13567">
        <f t="shared" si="625"/>
        <v>1</v>
      </c>
      <c r="E13567">
        <f t="shared" si="626"/>
        <v>-0.32760215377244045</v>
      </c>
    </row>
    <row r="13568" spans="1:5" x14ac:dyDescent="0.25">
      <c r="A13568" s="2">
        <v>37958</v>
      </c>
      <c r="B13568" s="1">
        <v>1064.73</v>
      </c>
      <c r="C13568">
        <f t="shared" si="624"/>
        <v>968.99950000000013</v>
      </c>
      <c r="D13568">
        <f t="shared" si="625"/>
        <v>1</v>
      </c>
      <c r="E13568">
        <f t="shared" si="626"/>
        <v>-0.17735242877973911</v>
      </c>
    </row>
    <row r="13569" spans="1:5" x14ac:dyDescent="0.25">
      <c r="A13569" s="2">
        <v>37959</v>
      </c>
      <c r="B13569" s="1">
        <v>1069.72</v>
      </c>
      <c r="C13569">
        <f t="shared" si="624"/>
        <v>970.16260000000011</v>
      </c>
      <c r="D13569">
        <f t="shared" si="625"/>
        <v>1</v>
      </c>
      <c r="E13569">
        <f t="shared" si="626"/>
        <v>0.46756860933372746</v>
      </c>
    </row>
    <row r="13570" spans="1:5" x14ac:dyDescent="0.25">
      <c r="A13570" s="2">
        <v>37960</v>
      </c>
      <c r="B13570" s="1">
        <v>1061.5</v>
      </c>
      <c r="C13570">
        <f t="shared" si="624"/>
        <v>971.22924999999998</v>
      </c>
      <c r="D13570">
        <f t="shared" si="625"/>
        <v>1</v>
      </c>
      <c r="E13570">
        <f t="shared" si="626"/>
        <v>-0.77139298248779509</v>
      </c>
    </row>
    <row r="13571" spans="1:5" x14ac:dyDescent="0.25">
      <c r="A13571" s="2">
        <v>37963</v>
      </c>
      <c r="B13571" s="1">
        <v>1069.3</v>
      </c>
      <c r="C13571">
        <f t="shared" si="624"/>
        <v>972.41285000000005</v>
      </c>
      <c r="D13571">
        <f t="shared" si="625"/>
        <v>1</v>
      </c>
      <c r="E13571">
        <f t="shared" si="626"/>
        <v>0.73212266193001319</v>
      </c>
    </row>
    <row r="13572" spans="1:5" x14ac:dyDescent="0.25">
      <c r="A13572" s="2">
        <v>37964</v>
      </c>
      <c r="B13572" s="1">
        <v>1060.18</v>
      </c>
      <c r="C13572">
        <f t="shared" si="624"/>
        <v>973.52089999999998</v>
      </c>
      <c r="D13572">
        <f t="shared" si="625"/>
        <v>1</v>
      </c>
      <c r="E13572">
        <f t="shared" si="626"/>
        <v>-0.85655237520535676</v>
      </c>
    </row>
    <row r="13573" spans="1:5" x14ac:dyDescent="0.25">
      <c r="A13573" s="2">
        <v>37965</v>
      </c>
      <c r="B13573" s="1">
        <v>1059.05</v>
      </c>
      <c r="C13573">
        <f t="shared" si="624"/>
        <v>974.67840000000001</v>
      </c>
      <c r="D13573">
        <f t="shared" si="625"/>
        <v>1</v>
      </c>
      <c r="E13573">
        <f t="shared" si="626"/>
        <v>-0.10664251705500317</v>
      </c>
    </row>
    <row r="13574" spans="1:5" x14ac:dyDescent="0.25">
      <c r="A13574" s="2">
        <v>37966</v>
      </c>
      <c r="B13574" s="1">
        <v>1071.21</v>
      </c>
      <c r="C13574">
        <f t="shared" si="624"/>
        <v>975.84804999999983</v>
      </c>
      <c r="D13574">
        <f t="shared" si="625"/>
        <v>1</v>
      </c>
      <c r="E13574">
        <f t="shared" si="626"/>
        <v>1.141657081825086</v>
      </c>
    </row>
    <row r="13575" spans="1:5" x14ac:dyDescent="0.25">
      <c r="A13575" s="2">
        <v>37967</v>
      </c>
      <c r="B13575" s="1">
        <v>1074.1400000000001</v>
      </c>
      <c r="C13575">
        <f t="shared" si="624"/>
        <v>977.01299999999992</v>
      </c>
      <c r="D13575">
        <f t="shared" si="625"/>
        <v>1</v>
      </c>
      <c r="E13575">
        <f t="shared" si="626"/>
        <v>0.27314907327359533</v>
      </c>
    </row>
    <row r="13576" spans="1:5" x14ac:dyDescent="0.25">
      <c r="A13576" s="2">
        <v>37970</v>
      </c>
      <c r="B13576" s="1">
        <v>1068.04</v>
      </c>
      <c r="C13576">
        <f t="shared" si="624"/>
        <v>978.17915000000005</v>
      </c>
      <c r="D13576">
        <f t="shared" si="625"/>
        <v>1</v>
      </c>
      <c r="E13576">
        <f t="shared" si="626"/>
        <v>-0.56951483886864085</v>
      </c>
    </row>
    <row r="13577" spans="1:5" x14ac:dyDescent="0.25">
      <c r="A13577" s="2">
        <v>37971</v>
      </c>
      <c r="B13577" s="1">
        <v>1075.1300000000001</v>
      </c>
      <c r="C13577">
        <f t="shared" si="624"/>
        <v>979.44484999999997</v>
      </c>
      <c r="D13577">
        <f t="shared" si="625"/>
        <v>1</v>
      </c>
      <c r="E13577">
        <f t="shared" si="626"/>
        <v>0.66163914805425095</v>
      </c>
    </row>
    <row r="13578" spans="1:5" x14ac:dyDescent="0.25">
      <c r="A13578" s="2">
        <v>37972</v>
      </c>
      <c r="B13578" s="1">
        <v>1076.48</v>
      </c>
      <c r="C13578">
        <f t="shared" ref="C13578:C13641" si="627">AVERAGE(B13379:B13578)</f>
        <v>980.67800000000022</v>
      </c>
      <c r="D13578">
        <f t="shared" ref="D13578:D13641" si="628">IF(B13578&gt;C13578,1,-1)</f>
        <v>1</v>
      </c>
      <c r="E13578">
        <f t="shared" si="626"/>
        <v>0.12548744216236141</v>
      </c>
    </row>
    <row r="13579" spans="1:5" x14ac:dyDescent="0.25">
      <c r="A13579" s="2">
        <v>37973</v>
      </c>
      <c r="B13579" s="1">
        <v>1089.18</v>
      </c>
      <c r="C13579">
        <f t="shared" si="627"/>
        <v>982.01340000000027</v>
      </c>
      <c r="D13579">
        <f t="shared" si="628"/>
        <v>1</v>
      </c>
      <c r="E13579">
        <f t="shared" ref="E13579:E13642" si="629">100*D13578*LN(B13579/B13578)</f>
        <v>1.1728660625921066</v>
      </c>
    </row>
    <row r="13580" spans="1:5" x14ac:dyDescent="0.25">
      <c r="A13580" s="2">
        <v>37974</v>
      </c>
      <c r="B13580" s="1">
        <v>1088.6600000000001</v>
      </c>
      <c r="C13580">
        <f t="shared" si="627"/>
        <v>983.3122500000004</v>
      </c>
      <c r="D13580">
        <f t="shared" si="628"/>
        <v>1</v>
      </c>
      <c r="E13580">
        <f t="shared" si="629"/>
        <v>-4.7753738555797988E-2</v>
      </c>
    </row>
    <row r="13581" spans="1:5" x14ac:dyDescent="0.25">
      <c r="A13581" s="2">
        <v>37977</v>
      </c>
      <c r="B13581" s="1">
        <v>1092.94</v>
      </c>
      <c r="C13581">
        <f t="shared" si="627"/>
        <v>984.73955000000012</v>
      </c>
      <c r="D13581">
        <f t="shared" si="628"/>
        <v>1</v>
      </c>
      <c r="E13581">
        <f t="shared" si="629"/>
        <v>0.39237307399325055</v>
      </c>
    </row>
    <row r="13582" spans="1:5" x14ac:dyDescent="0.25">
      <c r="A13582" s="2">
        <v>37978</v>
      </c>
      <c r="B13582" s="1">
        <v>1096.02</v>
      </c>
      <c r="C13582">
        <f t="shared" si="627"/>
        <v>986.21600000000024</v>
      </c>
      <c r="D13582">
        <f t="shared" si="628"/>
        <v>1</v>
      </c>
      <c r="E13582">
        <f t="shared" si="629"/>
        <v>0.28141236318780294</v>
      </c>
    </row>
    <row r="13583" spans="1:5" x14ac:dyDescent="0.25">
      <c r="A13583" s="2">
        <v>37979</v>
      </c>
      <c r="B13583" s="1">
        <v>1094.04</v>
      </c>
      <c r="C13583">
        <f t="shared" si="627"/>
        <v>987.66525000000024</v>
      </c>
      <c r="D13583">
        <f t="shared" si="628"/>
        <v>1</v>
      </c>
      <c r="E13583">
        <f t="shared" si="629"/>
        <v>-0.18081701318356833</v>
      </c>
    </row>
    <row r="13584" spans="1:5" x14ac:dyDescent="0.25">
      <c r="A13584" s="2">
        <v>37981</v>
      </c>
      <c r="B13584" s="1">
        <v>1095.8900000000001</v>
      </c>
      <c r="C13584">
        <f t="shared" si="627"/>
        <v>988.9852000000003</v>
      </c>
      <c r="D13584">
        <f t="shared" si="628"/>
        <v>1</v>
      </c>
      <c r="E13584">
        <f t="shared" si="629"/>
        <v>0.16895521227455987</v>
      </c>
    </row>
    <row r="13585" spans="1:5" x14ac:dyDescent="0.25">
      <c r="A13585" s="2">
        <v>37984</v>
      </c>
      <c r="B13585" s="1">
        <v>1109.48</v>
      </c>
      <c r="C13585">
        <f t="shared" si="627"/>
        <v>990.36625000000049</v>
      </c>
      <c r="D13585">
        <f t="shared" si="628"/>
        <v>1</v>
      </c>
      <c r="E13585">
        <f t="shared" si="629"/>
        <v>1.2324618564718663</v>
      </c>
    </row>
    <row r="13586" spans="1:5" x14ac:dyDescent="0.25">
      <c r="A13586" s="2">
        <v>37985</v>
      </c>
      <c r="B13586" s="1">
        <v>1109.6400000000001</v>
      </c>
      <c r="C13586">
        <f t="shared" si="627"/>
        <v>991.60050000000047</v>
      </c>
      <c r="D13586">
        <f t="shared" si="628"/>
        <v>1</v>
      </c>
      <c r="E13586">
        <f t="shared" si="629"/>
        <v>1.442013052716799E-2</v>
      </c>
    </row>
    <row r="13587" spans="1:5" x14ac:dyDescent="0.25">
      <c r="A13587" s="2">
        <v>37986</v>
      </c>
      <c r="B13587" s="1">
        <v>1111.92</v>
      </c>
      <c r="C13587">
        <f t="shared" si="627"/>
        <v>992.82785000000047</v>
      </c>
      <c r="D13587">
        <f t="shared" si="628"/>
        <v>1</v>
      </c>
      <c r="E13587">
        <f t="shared" si="629"/>
        <v>0.20526123989549586</v>
      </c>
    </row>
    <row r="13588" spans="1:5" x14ac:dyDescent="0.25">
      <c r="A13588" s="2">
        <v>37988</v>
      </c>
      <c r="B13588" s="1">
        <v>1108.48</v>
      </c>
      <c r="C13588">
        <f t="shared" si="627"/>
        <v>994.00015000000042</v>
      </c>
      <c r="D13588">
        <f t="shared" si="628"/>
        <v>1</v>
      </c>
      <c r="E13588">
        <f t="shared" si="629"/>
        <v>-0.30985432825417059</v>
      </c>
    </row>
    <row r="13589" spans="1:5" x14ac:dyDescent="0.25">
      <c r="A13589" s="2">
        <v>37991</v>
      </c>
      <c r="B13589" s="1">
        <v>1122.22</v>
      </c>
      <c r="C13589">
        <f t="shared" si="627"/>
        <v>995.23290000000054</v>
      </c>
      <c r="D13589">
        <f t="shared" si="628"/>
        <v>1</v>
      </c>
      <c r="E13589">
        <f t="shared" si="629"/>
        <v>1.231915879919016</v>
      </c>
    </row>
    <row r="13590" spans="1:5" x14ac:dyDescent="0.25">
      <c r="A13590" s="2">
        <v>37992</v>
      </c>
      <c r="B13590" s="1">
        <v>1123.67</v>
      </c>
      <c r="C13590">
        <f t="shared" si="627"/>
        <v>996.37230000000056</v>
      </c>
      <c r="D13590">
        <f t="shared" si="628"/>
        <v>1</v>
      </c>
      <c r="E13590">
        <f t="shared" si="629"/>
        <v>0.12912477471896666</v>
      </c>
    </row>
    <row r="13591" spans="1:5" x14ac:dyDescent="0.25">
      <c r="A13591" s="2">
        <v>37993</v>
      </c>
      <c r="B13591" s="1">
        <v>1126.33</v>
      </c>
      <c r="C13591">
        <f t="shared" si="627"/>
        <v>997.68280000000061</v>
      </c>
      <c r="D13591">
        <f t="shared" si="628"/>
        <v>1</v>
      </c>
      <c r="E13591">
        <f t="shared" si="629"/>
        <v>0.23644455460000691</v>
      </c>
    </row>
    <row r="13592" spans="1:5" x14ac:dyDescent="0.25">
      <c r="A13592" s="2">
        <v>37994</v>
      </c>
      <c r="B13592" s="1">
        <v>1131.92</v>
      </c>
      <c r="C13592">
        <f t="shared" si="627"/>
        <v>998.96870000000069</v>
      </c>
      <c r="D13592">
        <f t="shared" si="628"/>
        <v>1</v>
      </c>
      <c r="E13592">
        <f t="shared" si="629"/>
        <v>0.49507463013562125</v>
      </c>
    </row>
    <row r="13593" spans="1:5" x14ac:dyDescent="0.25">
      <c r="A13593" s="2">
        <v>37995</v>
      </c>
      <c r="B13593" s="1">
        <v>1121.8599999999999</v>
      </c>
      <c r="C13593">
        <f t="shared" si="627"/>
        <v>1000.2282500000006</v>
      </c>
      <c r="D13593">
        <f t="shared" si="628"/>
        <v>1</v>
      </c>
      <c r="E13593">
        <f t="shared" si="629"/>
        <v>-0.8927283773976511</v>
      </c>
    </row>
    <row r="13594" spans="1:5" x14ac:dyDescent="0.25">
      <c r="A13594" s="2">
        <v>37998</v>
      </c>
      <c r="B13594" s="1">
        <v>1127.23</v>
      </c>
      <c r="C13594">
        <f t="shared" si="627"/>
        <v>1001.5218000000007</v>
      </c>
      <c r="D13594">
        <f t="shared" si="628"/>
        <v>1</v>
      </c>
      <c r="E13594">
        <f t="shared" si="629"/>
        <v>0.4775273736885487</v>
      </c>
    </row>
    <row r="13595" spans="1:5" x14ac:dyDescent="0.25">
      <c r="A13595" s="2">
        <v>37999</v>
      </c>
      <c r="B13595" s="1">
        <v>1121.22</v>
      </c>
      <c r="C13595">
        <f t="shared" si="627"/>
        <v>1002.8104000000005</v>
      </c>
      <c r="D13595">
        <f t="shared" si="628"/>
        <v>1</v>
      </c>
      <c r="E13595">
        <f t="shared" si="629"/>
        <v>-0.53459176883869264</v>
      </c>
    </row>
    <row r="13596" spans="1:5" x14ac:dyDescent="0.25">
      <c r="A13596" s="2">
        <v>38000</v>
      </c>
      <c r="B13596" s="1">
        <v>1130.52</v>
      </c>
      <c r="C13596">
        <f t="shared" si="627"/>
        <v>1004.2221000000005</v>
      </c>
      <c r="D13596">
        <f t="shared" si="628"/>
        <v>1</v>
      </c>
      <c r="E13596">
        <f t="shared" si="629"/>
        <v>0.82603256863577945</v>
      </c>
    </row>
    <row r="13597" spans="1:5" x14ac:dyDescent="0.25">
      <c r="A13597" s="2">
        <v>38001</v>
      </c>
      <c r="B13597" s="1">
        <v>1132.05</v>
      </c>
      <c r="C13597">
        <f t="shared" si="627"/>
        <v>1005.5899500000004</v>
      </c>
      <c r="D13597">
        <f t="shared" si="628"/>
        <v>1</v>
      </c>
      <c r="E13597">
        <f t="shared" si="629"/>
        <v>0.13524445504103888</v>
      </c>
    </row>
    <row r="13598" spans="1:5" x14ac:dyDescent="0.25">
      <c r="A13598" s="2">
        <v>38002</v>
      </c>
      <c r="B13598" s="1">
        <v>1139.83</v>
      </c>
      <c r="C13598">
        <f t="shared" si="627"/>
        <v>1006.8846000000002</v>
      </c>
      <c r="D13598">
        <f t="shared" si="628"/>
        <v>1</v>
      </c>
      <c r="E13598">
        <f t="shared" si="629"/>
        <v>0.68489800626251773</v>
      </c>
    </row>
    <row r="13599" spans="1:5" x14ac:dyDescent="0.25">
      <c r="A13599" s="2">
        <v>38006</v>
      </c>
      <c r="B13599" s="1">
        <v>1138.77</v>
      </c>
      <c r="C13599">
        <f t="shared" si="627"/>
        <v>1008.1962000000001</v>
      </c>
      <c r="D13599">
        <f t="shared" si="628"/>
        <v>1</v>
      </c>
      <c r="E13599">
        <f t="shared" si="629"/>
        <v>-9.3039592422061002E-2</v>
      </c>
    </row>
    <row r="13600" spans="1:5" x14ac:dyDescent="0.25">
      <c r="A13600" s="2">
        <v>38007</v>
      </c>
      <c r="B13600" s="1">
        <v>1147.6199999999999</v>
      </c>
      <c r="C13600">
        <f t="shared" si="627"/>
        <v>1009.5400500000001</v>
      </c>
      <c r="D13600">
        <f t="shared" si="628"/>
        <v>1</v>
      </c>
      <c r="E13600">
        <f t="shared" si="629"/>
        <v>0.77415000931059408</v>
      </c>
    </row>
    <row r="13601" spans="1:5" x14ac:dyDescent="0.25">
      <c r="A13601" s="2">
        <v>38008</v>
      </c>
      <c r="B13601" s="1">
        <v>1143.94</v>
      </c>
      <c r="C13601">
        <f t="shared" si="627"/>
        <v>1010.8601000000001</v>
      </c>
      <c r="D13601">
        <f t="shared" si="628"/>
        <v>1</v>
      </c>
      <c r="E13601">
        <f t="shared" si="629"/>
        <v>-0.32117886186228195</v>
      </c>
    </row>
    <row r="13602" spans="1:5" x14ac:dyDescent="0.25">
      <c r="A13602" s="2">
        <v>38009</v>
      </c>
      <c r="B13602" s="1">
        <v>1141.55</v>
      </c>
      <c r="C13602">
        <f t="shared" si="627"/>
        <v>1012.1763999999999</v>
      </c>
      <c r="D13602">
        <f t="shared" si="628"/>
        <v>1</v>
      </c>
      <c r="E13602">
        <f t="shared" si="629"/>
        <v>-0.20914559864121585</v>
      </c>
    </row>
    <row r="13603" spans="1:5" x14ac:dyDescent="0.25">
      <c r="A13603" s="2">
        <v>38012</v>
      </c>
      <c r="B13603" s="1">
        <v>1155.3699999999999</v>
      </c>
      <c r="C13603">
        <f t="shared" si="627"/>
        <v>1013.6233</v>
      </c>
      <c r="D13603">
        <f t="shared" si="628"/>
        <v>1</v>
      </c>
      <c r="E13603">
        <f t="shared" si="629"/>
        <v>1.2033650950850632</v>
      </c>
    </row>
    <row r="13604" spans="1:5" x14ac:dyDescent="0.25">
      <c r="A13604" s="2">
        <v>38013</v>
      </c>
      <c r="B13604" s="1">
        <v>1144.05</v>
      </c>
      <c r="C13604">
        <f t="shared" si="627"/>
        <v>1014.9856500000001</v>
      </c>
      <c r="D13604">
        <f t="shared" si="628"/>
        <v>1</v>
      </c>
      <c r="E13604">
        <f t="shared" si="629"/>
        <v>-0.98460406979559212</v>
      </c>
    </row>
    <row r="13605" spans="1:5" x14ac:dyDescent="0.25">
      <c r="A13605" s="2">
        <v>38014</v>
      </c>
      <c r="B13605" s="1">
        <v>1128.48</v>
      </c>
      <c r="C13605">
        <f t="shared" si="627"/>
        <v>1016.28655</v>
      </c>
      <c r="D13605">
        <f t="shared" si="628"/>
        <v>1</v>
      </c>
      <c r="E13605">
        <f t="shared" si="629"/>
        <v>-1.3703003818488178</v>
      </c>
    </row>
    <row r="13606" spans="1:5" x14ac:dyDescent="0.25">
      <c r="A13606" s="2">
        <v>38015</v>
      </c>
      <c r="B13606" s="1">
        <v>1134.1099999999999</v>
      </c>
      <c r="C13606">
        <f t="shared" si="627"/>
        <v>1017.53095</v>
      </c>
      <c r="D13606">
        <f t="shared" si="628"/>
        <v>1</v>
      </c>
      <c r="E13606">
        <f t="shared" si="629"/>
        <v>0.49766078871296981</v>
      </c>
    </row>
    <row r="13607" spans="1:5" x14ac:dyDescent="0.25">
      <c r="A13607" s="2">
        <v>38016</v>
      </c>
      <c r="B13607" s="1">
        <v>1131.1300000000001</v>
      </c>
      <c r="C13607">
        <f t="shared" si="627"/>
        <v>1018.7325500000001</v>
      </c>
      <c r="D13607">
        <f t="shared" si="628"/>
        <v>1</v>
      </c>
      <c r="E13607">
        <f t="shared" si="629"/>
        <v>-0.26310693075289371</v>
      </c>
    </row>
    <row r="13608" spans="1:5" x14ac:dyDescent="0.25">
      <c r="A13608" s="2">
        <v>38019</v>
      </c>
      <c r="B13608" s="1">
        <v>1135.26</v>
      </c>
      <c r="C13608">
        <f t="shared" si="627"/>
        <v>1020.0093000000001</v>
      </c>
      <c r="D13608">
        <f t="shared" si="628"/>
        <v>1</v>
      </c>
      <c r="E13608">
        <f t="shared" si="629"/>
        <v>0.3644566532254559</v>
      </c>
    </row>
    <row r="13609" spans="1:5" x14ac:dyDescent="0.25">
      <c r="A13609" s="2">
        <v>38020</v>
      </c>
      <c r="B13609" s="1">
        <v>1136.03</v>
      </c>
      <c r="C13609">
        <f t="shared" si="627"/>
        <v>1021.2215500000001</v>
      </c>
      <c r="D13609">
        <f t="shared" si="628"/>
        <v>1</v>
      </c>
      <c r="E13609">
        <f t="shared" si="629"/>
        <v>6.7802881137923002E-2</v>
      </c>
    </row>
    <row r="13610" spans="1:5" x14ac:dyDescent="0.25">
      <c r="A13610" s="2">
        <v>38021</v>
      </c>
      <c r="B13610" s="1">
        <v>1126.52</v>
      </c>
      <c r="C13610">
        <f t="shared" si="627"/>
        <v>1022.3941</v>
      </c>
      <c r="D13610">
        <f t="shared" si="628"/>
        <v>1</v>
      </c>
      <c r="E13610">
        <f t="shared" si="629"/>
        <v>-0.84064935627700865</v>
      </c>
    </row>
    <row r="13611" spans="1:5" x14ac:dyDescent="0.25">
      <c r="A13611" s="2">
        <v>38022</v>
      </c>
      <c r="B13611" s="1">
        <v>1128.5899999999999</v>
      </c>
      <c r="C13611">
        <f t="shared" si="627"/>
        <v>1023.4802000000001</v>
      </c>
      <c r="D13611">
        <f t="shared" si="628"/>
        <v>1</v>
      </c>
      <c r="E13611">
        <f t="shared" si="629"/>
        <v>0.18358311402747807</v>
      </c>
    </row>
    <row r="13612" spans="1:5" x14ac:dyDescent="0.25">
      <c r="A13612" s="2">
        <v>38023</v>
      </c>
      <c r="B13612" s="1">
        <v>1142.76</v>
      </c>
      <c r="C13612">
        <f t="shared" si="627"/>
        <v>1024.5989</v>
      </c>
      <c r="D13612">
        <f t="shared" si="628"/>
        <v>1</v>
      </c>
      <c r="E13612">
        <f t="shared" si="629"/>
        <v>1.2477323033346521</v>
      </c>
    </row>
    <row r="13613" spans="1:5" x14ac:dyDescent="0.25">
      <c r="A13613" s="2">
        <v>38026</v>
      </c>
      <c r="B13613" s="1">
        <v>1139.81</v>
      </c>
      <c r="C13613">
        <f t="shared" si="627"/>
        <v>1025.7408000000003</v>
      </c>
      <c r="D13613">
        <f t="shared" si="628"/>
        <v>1</v>
      </c>
      <c r="E13613">
        <f t="shared" si="629"/>
        <v>-0.25848071625127678</v>
      </c>
    </row>
    <row r="13614" spans="1:5" x14ac:dyDescent="0.25">
      <c r="A13614" s="2">
        <v>38027</v>
      </c>
      <c r="B13614" s="1">
        <v>1145.54</v>
      </c>
      <c r="C13614">
        <f t="shared" si="627"/>
        <v>1026.9744500000002</v>
      </c>
      <c r="D13614">
        <f t="shared" si="628"/>
        <v>1</v>
      </c>
      <c r="E13614">
        <f t="shared" si="629"/>
        <v>0.50145597016812848</v>
      </c>
    </row>
    <row r="13615" spans="1:5" x14ac:dyDescent="0.25">
      <c r="A13615" s="2">
        <v>38028</v>
      </c>
      <c r="B13615" s="1">
        <v>1157.76</v>
      </c>
      <c r="C13615">
        <f t="shared" si="627"/>
        <v>1028.1890500000002</v>
      </c>
      <c r="D13615">
        <f t="shared" si="628"/>
        <v>1</v>
      </c>
      <c r="E13615">
        <f t="shared" si="629"/>
        <v>1.0610962233752075</v>
      </c>
    </row>
    <row r="13616" spans="1:5" x14ac:dyDescent="0.25">
      <c r="A13616" s="2">
        <v>38029</v>
      </c>
      <c r="B13616" s="1">
        <v>1152.1099999999999</v>
      </c>
      <c r="C13616">
        <f t="shared" si="627"/>
        <v>1029.3604000000003</v>
      </c>
      <c r="D13616">
        <f t="shared" si="628"/>
        <v>1</v>
      </c>
      <c r="E13616">
        <f t="shared" si="629"/>
        <v>-0.4892059958436546</v>
      </c>
    </row>
    <row r="13617" spans="1:5" x14ac:dyDescent="0.25">
      <c r="A13617" s="2">
        <v>38030</v>
      </c>
      <c r="B13617" s="1">
        <v>1145.81</v>
      </c>
      <c r="C13617">
        <f t="shared" si="627"/>
        <v>1030.5048500000003</v>
      </c>
      <c r="D13617">
        <f t="shared" si="628"/>
        <v>1</v>
      </c>
      <c r="E13617">
        <f t="shared" si="629"/>
        <v>-0.5483233345427394</v>
      </c>
    </row>
    <row r="13618" spans="1:5" x14ac:dyDescent="0.25">
      <c r="A13618" s="2">
        <v>38034</v>
      </c>
      <c r="B13618" s="1">
        <v>1156.99</v>
      </c>
      <c r="C13618">
        <f t="shared" si="627"/>
        <v>1031.7083000000002</v>
      </c>
      <c r="D13618">
        <f t="shared" si="628"/>
        <v>1</v>
      </c>
      <c r="E13618">
        <f t="shared" si="629"/>
        <v>0.97099946509626078</v>
      </c>
    </row>
    <row r="13619" spans="1:5" x14ac:dyDescent="0.25">
      <c r="A13619" s="2">
        <v>38035</v>
      </c>
      <c r="B13619" s="1">
        <v>1151.82</v>
      </c>
      <c r="C13619">
        <f t="shared" si="627"/>
        <v>1032.8170000000005</v>
      </c>
      <c r="D13619">
        <f t="shared" si="628"/>
        <v>1</v>
      </c>
      <c r="E13619">
        <f t="shared" si="629"/>
        <v>-0.44785050664408022</v>
      </c>
    </row>
    <row r="13620" spans="1:5" x14ac:dyDescent="0.25">
      <c r="A13620" s="2">
        <v>38036</v>
      </c>
      <c r="B13620" s="1">
        <v>1147.06</v>
      </c>
      <c r="C13620">
        <f t="shared" si="627"/>
        <v>1033.9195500000005</v>
      </c>
      <c r="D13620">
        <f t="shared" si="628"/>
        <v>1</v>
      </c>
      <c r="E13620">
        <f t="shared" si="629"/>
        <v>-0.41411529114118534</v>
      </c>
    </row>
    <row r="13621" spans="1:5" x14ac:dyDescent="0.25">
      <c r="A13621" s="2">
        <v>38037</v>
      </c>
      <c r="B13621" s="1">
        <v>1144.1099999999999</v>
      </c>
      <c r="C13621">
        <f t="shared" si="627"/>
        <v>1034.9681500000004</v>
      </c>
      <c r="D13621">
        <f t="shared" si="628"/>
        <v>1</v>
      </c>
      <c r="E13621">
        <f t="shared" si="629"/>
        <v>-0.25751049727094477</v>
      </c>
    </row>
    <row r="13622" spans="1:5" x14ac:dyDescent="0.25">
      <c r="A13622" s="2">
        <v>38040</v>
      </c>
      <c r="B13622" s="1">
        <v>1140.99</v>
      </c>
      <c r="C13622">
        <f t="shared" si="627"/>
        <v>1036.0250000000003</v>
      </c>
      <c r="D13622">
        <f t="shared" si="628"/>
        <v>1</v>
      </c>
      <c r="E13622">
        <f t="shared" si="629"/>
        <v>-0.2730735581635822</v>
      </c>
    </row>
    <row r="13623" spans="1:5" x14ac:dyDescent="0.25">
      <c r="A13623" s="2">
        <v>38041</v>
      </c>
      <c r="B13623" s="1">
        <v>1139.0899999999999</v>
      </c>
      <c r="C13623">
        <f t="shared" si="627"/>
        <v>1037.1191000000003</v>
      </c>
      <c r="D13623">
        <f t="shared" si="628"/>
        <v>1</v>
      </c>
      <c r="E13623">
        <f t="shared" si="629"/>
        <v>-0.1666608574948498</v>
      </c>
    </row>
    <row r="13624" spans="1:5" x14ac:dyDescent="0.25">
      <c r="A13624" s="2">
        <v>38042</v>
      </c>
      <c r="B13624" s="1">
        <v>1143.67</v>
      </c>
      <c r="C13624">
        <f t="shared" si="627"/>
        <v>1038.1704000000002</v>
      </c>
      <c r="D13624">
        <f t="shared" si="628"/>
        <v>1</v>
      </c>
      <c r="E13624">
        <f t="shared" si="629"/>
        <v>0.40126917814215407</v>
      </c>
    </row>
    <row r="13625" spans="1:5" x14ac:dyDescent="0.25">
      <c r="A13625" s="2">
        <v>38043</v>
      </c>
      <c r="B13625" s="1">
        <v>1144.9100000000001</v>
      </c>
      <c r="C13625">
        <f t="shared" si="627"/>
        <v>1039.1694000000002</v>
      </c>
      <c r="D13625">
        <f t="shared" si="628"/>
        <v>1</v>
      </c>
      <c r="E13625">
        <f t="shared" si="629"/>
        <v>0.10836414906554236</v>
      </c>
    </row>
    <row r="13626" spans="1:5" x14ac:dyDescent="0.25">
      <c r="A13626" s="2">
        <v>38044</v>
      </c>
      <c r="B13626" s="1">
        <v>1144.94</v>
      </c>
      <c r="C13626">
        <f t="shared" si="627"/>
        <v>1040.1826000000003</v>
      </c>
      <c r="D13626">
        <f t="shared" si="628"/>
        <v>1</v>
      </c>
      <c r="E13626">
        <f t="shared" si="629"/>
        <v>2.6202589690759968E-3</v>
      </c>
    </row>
    <row r="13627" spans="1:5" x14ac:dyDescent="0.25">
      <c r="A13627" s="2">
        <v>38047</v>
      </c>
      <c r="B13627" s="1">
        <v>1155.97</v>
      </c>
      <c r="C13627">
        <f t="shared" si="627"/>
        <v>1041.2660500000004</v>
      </c>
      <c r="D13627">
        <f t="shared" si="628"/>
        <v>1</v>
      </c>
      <c r="E13627">
        <f t="shared" si="629"/>
        <v>0.95875844698862256</v>
      </c>
    </row>
    <row r="13628" spans="1:5" x14ac:dyDescent="0.25">
      <c r="A13628" s="2">
        <v>38048</v>
      </c>
      <c r="B13628" s="1">
        <v>1149.0999999999999</v>
      </c>
      <c r="C13628">
        <f t="shared" si="627"/>
        <v>1042.2782000000004</v>
      </c>
      <c r="D13628">
        <f t="shared" si="628"/>
        <v>1</v>
      </c>
      <c r="E13628">
        <f t="shared" si="629"/>
        <v>-0.59607910748939807</v>
      </c>
    </row>
    <row r="13629" spans="1:5" x14ac:dyDescent="0.25">
      <c r="A13629" s="2">
        <v>38049</v>
      </c>
      <c r="B13629" s="1">
        <v>1151.03</v>
      </c>
      <c r="C13629">
        <f t="shared" si="627"/>
        <v>1043.3118500000005</v>
      </c>
      <c r="D13629">
        <f t="shared" si="628"/>
        <v>1</v>
      </c>
      <c r="E13629">
        <f t="shared" si="629"/>
        <v>0.16781664105469674</v>
      </c>
    </row>
    <row r="13630" spans="1:5" x14ac:dyDescent="0.25">
      <c r="A13630" s="2">
        <v>38050</v>
      </c>
      <c r="B13630" s="1">
        <v>1154.8699999999999</v>
      </c>
      <c r="C13630">
        <f t="shared" si="627"/>
        <v>1044.4823500000005</v>
      </c>
      <c r="D13630">
        <f t="shared" si="628"/>
        <v>1</v>
      </c>
      <c r="E13630">
        <f t="shared" si="629"/>
        <v>0.33305898345153895</v>
      </c>
    </row>
    <row r="13631" spans="1:5" x14ac:dyDescent="0.25">
      <c r="A13631" s="2">
        <v>38051</v>
      </c>
      <c r="B13631" s="1">
        <v>1156.8599999999999</v>
      </c>
      <c r="C13631">
        <f t="shared" si="627"/>
        <v>1045.6680000000003</v>
      </c>
      <c r="D13631">
        <f t="shared" si="628"/>
        <v>1</v>
      </c>
      <c r="E13631">
        <f t="shared" si="629"/>
        <v>0.17216547707091523</v>
      </c>
    </row>
    <row r="13632" spans="1:5" x14ac:dyDescent="0.25">
      <c r="A13632" s="2">
        <v>38054</v>
      </c>
      <c r="B13632" s="1">
        <v>1147.2</v>
      </c>
      <c r="C13632">
        <f t="shared" si="627"/>
        <v>1046.7869000000003</v>
      </c>
      <c r="D13632">
        <f t="shared" si="628"/>
        <v>1</v>
      </c>
      <c r="E13632">
        <f t="shared" si="629"/>
        <v>-0.83852474340034255</v>
      </c>
    </row>
    <row r="13633" spans="1:5" x14ac:dyDescent="0.25">
      <c r="A13633" s="2">
        <v>38055</v>
      </c>
      <c r="B13633" s="1">
        <v>1140.58</v>
      </c>
      <c r="C13633">
        <f t="shared" si="627"/>
        <v>1047.8304500000004</v>
      </c>
      <c r="D13633">
        <f t="shared" si="628"/>
        <v>1</v>
      </c>
      <c r="E13633">
        <f t="shared" si="629"/>
        <v>-0.57872859075470229</v>
      </c>
    </row>
    <row r="13634" spans="1:5" x14ac:dyDescent="0.25">
      <c r="A13634" s="2">
        <v>38056</v>
      </c>
      <c r="B13634" s="1">
        <v>1123.8900000000001</v>
      </c>
      <c r="C13634">
        <f t="shared" si="627"/>
        <v>1048.7838000000004</v>
      </c>
      <c r="D13634">
        <f t="shared" si="628"/>
        <v>1</v>
      </c>
      <c r="E13634">
        <f t="shared" si="629"/>
        <v>-1.4741023041924732</v>
      </c>
    </row>
    <row r="13635" spans="1:5" x14ac:dyDescent="0.25">
      <c r="A13635" s="2">
        <v>38057</v>
      </c>
      <c r="B13635" s="1">
        <v>1106.78</v>
      </c>
      <c r="C13635">
        <f t="shared" si="627"/>
        <v>1049.5603000000003</v>
      </c>
      <c r="D13635">
        <f t="shared" si="628"/>
        <v>1</v>
      </c>
      <c r="E13635">
        <f t="shared" si="629"/>
        <v>-1.5340983258414593</v>
      </c>
    </row>
    <row r="13636" spans="1:5" x14ac:dyDescent="0.25">
      <c r="A13636" s="2">
        <v>38058</v>
      </c>
      <c r="B13636" s="1">
        <v>1120.57</v>
      </c>
      <c r="C13636">
        <f t="shared" si="627"/>
        <v>1050.3970500000003</v>
      </c>
      <c r="D13636">
        <f t="shared" si="628"/>
        <v>1</v>
      </c>
      <c r="E13636">
        <f t="shared" si="629"/>
        <v>1.2382585762875871</v>
      </c>
    </row>
    <row r="13637" spans="1:5" x14ac:dyDescent="0.25">
      <c r="A13637" s="2">
        <v>38061</v>
      </c>
      <c r="B13637" s="1">
        <v>1104.49</v>
      </c>
      <c r="C13637">
        <f t="shared" si="627"/>
        <v>1051.1713000000004</v>
      </c>
      <c r="D13637">
        <f t="shared" si="628"/>
        <v>1</v>
      </c>
      <c r="E13637">
        <f t="shared" si="629"/>
        <v>-1.4453794451689812</v>
      </c>
    </row>
    <row r="13638" spans="1:5" x14ac:dyDescent="0.25">
      <c r="A13638" s="2">
        <v>38062</v>
      </c>
      <c r="B13638" s="1">
        <v>1110.7</v>
      </c>
      <c r="C13638">
        <f t="shared" si="627"/>
        <v>1051.9068500000003</v>
      </c>
      <c r="D13638">
        <f t="shared" si="628"/>
        <v>1</v>
      </c>
      <c r="E13638">
        <f t="shared" si="629"/>
        <v>0.56067572244187136</v>
      </c>
    </row>
    <row r="13639" spans="1:5" x14ac:dyDescent="0.25">
      <c r="A13639" s="2">
        <v>38063</v>
      </c>
      <c r="B13639" s="1">
        <v>1123.75</v>
      </c>
      <c r="C13639">
        <f t="shared" si="627"/>
        <v>1052.6906000000001</v>
      </c>
      <c r="D13639">
        <f t="shared" si="628"/>
        <v>1</v>
      </c>
      <c r="E13639">
        <f t="shared" si="629"/>
        <v>1.168085961275559</v>
      </c>
    </row>
    <row r="13640" spans="1:5" x14ac:dyDescent="0.25">
      <c r="A13640" s="2">
        <v>38064</v>
      </c>
      <c r="B13640" s="1">
        <v>1122.32</v>
      </c>
      <c r="C13640">
        <f t="shared" si="627"/>
        <v>1053.4444000000001</v>
      </c>
      <c r="D13640">
        <f t="shared" si="628"/>
        <v>1</v>
      </c>
      <c r="E13640">
        <f t="shared" si="629"/>
        <v>-0.12733353753131946</v>
      </c>
    </row>
    <row r="13641" spans="1:5" x14ac:dyDescent="0.25">
      <c r="A13641" s="2">
        <v>38065</v>
      </c>
      <c r="B13641" s="1">
        <v>1109.78</v>
      </c>
      <c r="C13641">
        <f t="shared" si="627"/>
        <v>1054.0621000000001</v>
      </c>
      <c r="D13641">
        <f t="shared" si="628"/>
        <v>1</v>
      </c>
      <c r="E13641">
        <f t="shared" si="629"/>
        <v>-1.1236173946193746</v>
      </c>
    </row>
    <row r="13642" spans="1:5" x14ac:dyDescent="0.25">
      <c r="A13642" s="2">
        <v>38068</v>
      </c>
      <c r="B13642" s="1">
        <v>1095.4000000000001</v>
      </c>
      <c r="C13642">
        <f t="shared" ref="C13642:C13705" si="630">AVERAGE(B13443:B13642)</f>
        <v>1054.5884000000003</v>
      </c>
      <c r="D13642">
        <f t="shared" ref="D13642:D13705" si="631">IF(B13642&gt;C13642,1,-1)</f>
        <v>1</v>
      </c>
      <c r="E13642">
        <f t="shared" si="629"/>
        <v>-1.3042204114702098</v>
      </c>
    </row>
    <row r="13643" spans="1:5" x14ac:dyDescent="0.25">
      <c r="A13643" s="2">
        <v>38069</v>
      </c>
      <c r="B13643" s="1">
        <v>1093.95</v>
      </c>
      <c r="C13643">
        <f t="shared" si="630"/>
        <v>1055.1193500000002</v>
      </c>
      <c r="D13643">
        <f t="shared" si="631"/>
        <v>1</v>
      </c>
      <c r="E13643">
        <f t="shared" ref="E13643:E13706" si="632">100*D13642*LN(B13643/B13642)</f>
        <v>-0.13245942512692396</v>
      </c>
    </row>
    <row r="13644" spans="1:5" x14ac:dyDescent="0.25">
      <c r="A13644" s="2">
        <v>38070</v>
      </c>
      <c r="B13644" s="1">
        <v>1091.33</v>
      </c>
      <c r="C13644">
        <f t="shared" si="630"/>
        <v>1055.6963500000002</v>
      </c>
      <c r="D13644">
        <f t="shared" si="631"/>
        <v>1</v>
      </c>
      <c r="E13644">
        <f t="shared" si="632"/>
        <v>-0.23978632077917578</v>
      </c>
    </row>
    <row r="13645" spans="1:5" x14ac:dyDescent="0.25">
      <c r="A13645" s="2">
        <v>38071</v>
      </c>
      <c r="B13645" s="1">
        <v>1109.19</v>
      </c>
      <c r="C13645">
        <f t="shared" si="630"/>
        <v>1056.3181000000002</v>
      </c>
      <c r="D13645">
        <f t="shared" si="631"/>
        <v>1</v>
      </c>
      <c r="E13645">
        <f t="shared" si="632"/>
        <v>1.6232883303751711</v>
      </c>
    </row>
    <row r="13646" spans="1:5" x14ac:dyDescent="0.25">
      <c r="A13646" s="2">
        <v>38072</v>
      </c>
      <c r="B13646" s="1">
        <v>1108.06</v>
      </c>
      <c r="C13646">
        <f t="shared" si="630"/>
        <v>1056.8710000000003</v>
      </c>
      <c r="D13646">
        <f t="shared" si="631"/>
        <v>1</v>
      </c>
      <c r="E13646">
        <f t="shared" si="632"/>
        <v>-0.10192807286801002</v>
      </c>
    </row>
    <row r="13647" spans="1:5" x14ac:dyDescent="0.25">
      <c r="A13647" s="2">
        <v>38075</v>
      </c>
      <c r="B13647" s="1">
        <v>1122.47</v>
      </c>
      <c r="C13647">
        <f t="shared" si="630"/>
        <v>1057.4908000000003</v>
      </c>
      <c r="D13647">
        <f t="shared" si="631"/>
        <v>1</v>
      </c>
      <c r="E13647">
        <f t="shared" si="632"/>
        <v>1.2920875735724007</v>
      </c>
    </row>
    <row r="13648" spans="1:5" x14ac:dyDescent="0.25">
      <c r="A13648" s="2">
        <v>38076</v>
      </c>
      <c r="B13648" s="1">
        <v>1127</v>
      </c>
      <c r="C13648">
        <f t="shared" si="630"/>
        <v>1058.1827500000002</v>
      </c>
      <c r="D13648">
        <f t="shared" si="631"/>
        <v>1</v>
      </c>
      <c r="E13648">
        <f t="shared" si="632"/>
        <v>0.4027620838420759</v>
      </c>
    </row>
    <row r="13649" spans="1:5" x14ac:dyDescent="0.25">
      <c r="A13649" s="2">
        <v>38077</v>
      </c>
      <c r="B13649" s="1">
        <v>1126.21</v>
      </c>
      <c r="C13649">
        <f t="shared" si="630"/>
        <v>1058.7601000000002</v>
      </c>
      <c r="D13649">
        <f t="shared" si="631"/>
        <v>1</v>
      </c>
      <c r="E13649">
        <f t="shared" si="632"/>
        <v>-7.012218411696941E-2</v>
      </c>
    </row>
    <row r="13650" spans="1:5" x14ac:dyDescent="0.25">
      <c r="A13650" s="2">
        <v>38078</v>
      </c>
      <c r="B13650" s="1">
        <v>1132.17</v>
      </c>
      <c r="C13650">
        <f t="shared" si="630"/>
        <v>1059.36265</v>
      </c>
      <c r="D13650">
        <f t="shared" si="631"/>
        <v>1</v>
      </c>
      <c r="E13650">
        <f t="shared" si="632"/>
        <v>0.52781319675783278</v>
      </c>
    </row>
    <row r="13651" spans="1:5" x14ac:dyDescent="0.25">
      <c r="A13651" s="2">
        <v>38079</v>
      </c>
      <c r="B13651" s="1">
        <v>1141.81</v>
      </c>
      <c r="C13651">
        <f t="shared" si="630"/>
        <v>1060.0212500000002</v>
      </c>
      <c r="D13651">
        <f t="shared" si="631"/>
        <v>1</v>
      </c>
      <c r="E13651">
        <f t="shared" si="632"/>
        <v>0.84785774268654845</v>
      </c>
    </row>
    <row r="13652" spans="1:5" x14ac:dyDescent="0.25">
      <c r="A13652" s="2">
        <v>38082</v>
      </c>
      <c r="B13652" s="1">
        <v>1150.57</v>
      </c>
      <c r="C13652">
        <f t="shared" si="630"/>
        <v>1060.8006</v>
      </c>
      <c r="D13652">
        <f t="shared" si="631"/>
        <v>1</v>
      </c>
      <c r="E13652">
        <f t="shared" si="632"/>
        <v>0.76427491431936501</v>
      </c>
    </row>
    <row r="13653" spans="1:5" x14ac:dyDescent="0.25">
      <c r="A13653" s="2">
        <v>38083</v>
      </c>
      <c r="B13653" s="1">
        <v>1148.1600000000001</v>
      </c>
      <c r="C13653">
        <f t="shared" si="630"/>
        <v>1061.5629500000002</v>
      </c>
      <c r="D13653">
        <f t="shared" si="631"/>
        <v>1</v>
      </c>
      <c r="E13653">
        <f t="shared" si="632"/>
        <v>-0.20968107459219976</v>
      </c>
    </row>
    <row r="13654" spans="1:5" x14ac:dyDescent="0.25">
      <c r="A13654" s="2">
        <v>38084</v>
      </c>
      <c r="B13654" s="1">
        <v>1140.53</v>
      </c>
      <c r="C13654">
        <f t="shared" si="630"/>
        <v>1062.3574000000001</v>
      </c>
      <c r="D13654">
        <f t="shared" si="631"/>
        <v>1</v>
      </c>
      <c r="E13654">
        <f t="shared" si="632"/>
        <v>-0.66675943593092724</v>
      </c>
    </row>
    <row r="13655" spans="1:5" x14ac:dyDescent="0.25">
      <c r="A13655" s="2">
        <v>38085</v>
      </c>
      <c r="B13655" s="1">
        <v>1139.32</v>
      </c>
      <c r="C13655">
        <f t="shared" si="630"/>
        <v>1063.1367500000001</v>
      </c>
      <c r="D13655">
        <f t="shared" si="631"/>
        <v>1</v>
      </c>
      <c r="E13655">
        <f t="shared" si="632"/>
        <v>-0.10614734422102516</v>
      </c>
    </row>
    <row r="13656" spans="1:5" x14ac:dyDescent="0.25">
      <c r="A13656" s="2">
        <v>38089</v>
      </c>
      <c r="B13656" s="1">
        <v>1145.2</v>
      </c>
      <c r="C13656">
        <f t="shared" si="630"/>
        <v>1063.9861500000002</v>
      </c>
      <c r="D13656">
        <f t="shared" si="631"/>
        <v>1</v>
      </c>
      <c r="E13656">
        <f t="shared" si="632"/>
        <v>0.5147701035157467</v>
      </c>
    </row>
    <row r="13657" spans="1:5" x14ac:dyDescent="0.25">
      <c r="A13657" s="2">
        <v>38090</v>
      </c>
      <c r="B13657" s="1">
        <v>1129.44</v>
      </c>
      <c r="C13657">
        <f t="shared" si="630"/>
        <v>1064.70425</v>
      </c>
      <c r="D13657">
        <f t="shared" si="631"/>
        <v>1</v>
      </c>
      <c r="E13657">
        <f t="shared" si="632"/>
        <v>-1.3857359576797972</v>
      </c>
    </row>
    <row r="13658" spans="1:5" x14ac:dyDescent="0.25">
      <c r="A13658" s="2">
        <v>38091</v>
      </c>
      <c r="B13658" s="1">
        <v>1128.17</v>
      </c>
      <c r="C13658">
        <f t="shared" si="630"/>
        <v>1065.4640000000002</v>
      </c>
      <c r="D13658">
        <f t="shared" si="631"/>
        <v>1</v>
      </c>
      <c r="E13658">
        <f t="shared" si="632"/>
        <v>-0.11250837247932448</v>
      </c>
    </row>
    <row r="13659" spans="1:5" x14ac:dyDescent="0.25">
      <c r="A13659" s="2">
        <v>38092</v>
      </c>
      <c r="B13659" s="1">
        <v>1128.8399999999999</v>
      </c>
      <c r="C13659">
        <f t="shared" si="630"/>
        <v>1066.2357</v>
      </c>
      <c r="D13659">
        <f t="shared" si="631"/>
        <v>1</v>
      </c>
      <c r="E13659">
        <f t="shared" si="632"/>
        <v>5.9370584949146744E-2</v>
      </c>
    </row>
    <row r="13660" spans="1:5" x14ac:dyDescent="0.25">
      <c r="A13660" s="2">
        <v>38093</v>
      </c>
      <c r="B13660" s="1">
        <v>1134.6099999999999</v>
      </c>
      <c r="C13660">
        <f t="shared" si="630"/>
        <v>1066.9971499999999</v>
      </c>
      <c r="D13660">
        <f t="shared" si="631"/>
        <v>1</v>
      </c>
      <c r="E13660">
        <f t="shared" si="632"/>
        <v>0.50984227605957355</v>
      </c>
    </row>
    <row r="13661" spans="1:5" x14ac:dyDescent="0.25">
      <c r="A13661" s="2">
        <v>38096</v>
      </c>
      <c r="B13661" s="1">
        <v>1135.82</v>
      </c>
      <c r="C13661">
        <f t="shared" si="630"/>
        <v>1067.7074999999998</v>
      </c>
      <c r="D13661">
        <f t="shared" si="631"/>
        <v>1</v>
      </c>
      <c r="E13661">
        <f t="shared" si="632"/>
        <v>0.10658774897761789</v>
      </c>
    </row>
    <row r="13662" spans="1:5" x14ac:dyDescent="0.25">
      <c r="A13662" s="2">
        <v>38097</v>
      </c>
      <c r="B13662" s="1">
        <v>1118.1500000000001</v>
      </c>
      <c r="C13662">
        <f t="shared" si="630"/>
        <v>1068.3697499999996</v>
      </c>
      <c r="D13662">
        <f t="shared" si="631"/>
        <v>1</v>
      </c>
      <c r="E13662">
        <f t="shared" si="632"/>
        <v>-1.5679323149505981</v>
      </c>
    </row>
    <row r="13663" spans="1:5" x14ac:dyDescent="0.25">
      <c r="A13663" s="2">
        <v>38098</v>
      </c>
      <c r="B13663" s="1">
        <v>1124.0899999999999</v>
      </c>
      <c r="C13663">
        <f t="shared" si="630"/>
        <v>1068.9680999999996</v>
      </c>
      <c r="D13663">
        <f t="shared" si="631"/>
        <v>1</v>
      </c>
      <c r="E13663">
        <f t="shared" si="632"/>
        <v>0.52982855497619186</v>
      </c>
    </row>
    <row r="13664" spans="1:5" x14ac:dyDescent="0.25">
      <c r="A13664" s="2">
        <v>38099</v>
      </c>
      <c r="B13664" s="1">
        <v>1139.93</v>
      </c>
      <c r="C13664">
        <f t="shared" si="630"/>
        <v>1069.6285499999997</v>
      </c>
      <c r="D13664">
        <f t="shared" si="631"/>
        <v>1</v>
      </c>
      <c r="E13664">
        <f t="shared" si="632"/>
        <v>1.3993037572008493</v>
      </c>
    </row>
    <row r="13665" spans="1:5" x14ac:dyDescent="0.25">
      <c r="A13665" s="2">
        <v>38100</v>
      </c>
      <c r="B13665" s="1">
        <v>1140.5999999999999</v>
      </c>
      <c r="C13665">
        <f t="shared" si="630"/>
        <v>1070.3204999999998</v>
      </c>
      <c r="D13665">
        <f t="shared" si="631"/>
        <v>1</v>
      </c>
      <c r="E13665">
        <f t="shared" si="632"/>
        <v>5.8758272794165879E-2</v>
      </c>
    </row>
    <row r="13666" spans="1:5" x14ac:dyDescent="0.25">
      <c r="A13666" s="2">
        <v>38103</v>
      </c>
      <c r="B13666" s="1">
        <v>1135.53</v>
      </c>
      <c r="C13666">
        <f t="shared" si="630"/>
        <v>1071.0546499999996</v>
      </c>
      <c r="D13666">
        <f t="shared" si="631"/>
        <v>1</v>
      </c>
      <c r="E13666">
        <f t="shared" si="632"/>
        <v>-0.44549374465691877</v>
      </c>
    </row>
    <row r="13667" spans="1:5" x14ac:dyDescent="0.25">
      <c r="A13667" s="2">
        <v>38104</v>
      </c>
      <c r="B13667" s="1">
        <v>1138.1099999999999</v>
      </c>
      <c r="C13667">
        <f t="shared" si="630"/>
        <v>1071.7544999999996</v>
      </c>
      <c r="D13667">
        <f t="shared" si="631"/>
        <v>1</v>
      </c>
      <c r="E13667">
        <f t="shared" si="632"/>
        <v>0.22694895474877844</v>
      </c>
    </row>
    <row r="13668" spans="1:5" x14ac:dyDescent="0.25">
      <c r="A13668" s="2">
        <v>38105</v>
      </c>
      <c r="B13668" s="1">
        <v>1122.4100000000001</v>
      </c>
      <c r="C13668">
        <f t="shared" si="630"/>
        <v>1072.3472499999996</v>
      </c>
      <c r="D13668">
        <f t="shared" si="631"/>
        <v>1</v>
      </c>
      <c r="E13668">
        <f t="shared" si="632"/>
        <v>-1.3890832595108571</v>
      </c>
    </row>
    <row r="13669" spans="1:5" x14ac:dyDescent="0.25">
      <c r="A13669" s="2">
        <v>38106</v>
      </c>
      <c r="B13669" s="1">
        <v>1113.8900000000001</v>
      </c>
      <c r="C13669">
        <f t="shared" si="630"/>
        <v>1072.9145999999998</v>
      </c>
      <c r="D13669">
        <f t="shared" si="631"/>
        <v>1</v>
      </c>
      <c r="E13669">
        <f t="shared" si="632"/>
        <v>-0.76197658839609195</v>
      </c>
    </row>
    <row r="13670" spans="1:5" x14ac:dyDescent="0.25">
      <c r="A13670" s="2">
        <v>38107</v>
      </c>
      <c r="B13670" s="1">
        <v>1107.3</v>
      </c>
      <c r="C13670">
        <f t="shared" si="630"/>
        <v>1073.4806499999997</v>
      </c>
      <c r="D13670">
        <f t="shared" si="631"/>
        <v>1</v>
      </c>
      <c r="E13670">
        <f t="shared" si="632"/>
        <v>-0.59337736402250485</v>
      </c>
    </row>
    <row r="13671" spans="1:5" x14ac:dyDescent="0.25">
      <c r="A13671" s="2">
        <v>38110</v>
      </c>
      <c r="B13671" s="1">
        <v>1117.49</v>
      </c>
      <c r="C13671">
        <f t="shared" si="630"/>
        <v>1074.1594499999999</v>
      </c>
      <c r="D13671">
        <f t="shared" si="631"/>
        <v>1</v>
      </c>
      <c r="E13671">
        <f t="shared" si="632"/>
        <v>0.91604791977616373</v>
      </c>
    </row>
    <row r="13672" spans="1:5" x14ac:dyDescent="0.25">
      <c r="A13672" s="2">
        <v>38111</v>
      </c>
      <c r="B13672" s="1">
        <v>1119.55</v>
      </c>
      <c r="C13672">
        <f t="shared" si="630"/>
        <v>1074.7905999999996</v>
      </c>
      <c r="D13672">
        <f t="shared" si="631"/>
        <v>1</v>
      </c>
      <c r="E13672">
        <f t="shared" si="632"/>
        <v>0.18417199355234382</v>
      </c>
    </row>
    <row r="13673" spans="1:5" x14ac:dyDescent="0.25">
      <c r="A13673" s="2">
        <v>38112</v>
      </c>
      <c r="B13673" s="1">
        <v>1121.53</v>
      </c>
      <c r="C13673">
        <f t="shared" si="630"/>
        <v>1075.5042499999997</v>
      </c>
      <c r="D13673">
        <f t="shared" si="631"/>
        <v>1</v>
      </c>
      <c r="E13673">
        <f t="shared" si="632"/>
        <v>0.17670056536856044</v>
      </c>
    </row>
    <row r="13674" spans="1:5" x14ac:dyDescent="0.25">
      <c r="A13674" s="2">
        <v>38113</v>
      </c>
      <c r="B13674" s="1">
        <v>1113.99</v>
      </c>
      <c r="C13674">
        <f t="shared" si="630"/>
        <v>1076.1336499999998</v>
      </c>
      <c r="D13674">
        <f t="shared" si="631"/>
        <v>1</v>
      </c>
      <c r="E13674">
        <f t="shared" si="632"/>
        <v>-0.67456597047765587</v>
      </c>
    </row>
    <row r="13675" spans="1:5" x14ac:dyDescent="0.25">
      <c r="A13675" s="2">
        <v>38114</v>
      </c>
      <c r="B13675" s="1">
        <v>1098.7</v>
      </c>
      <c r="C13675">
        <f t="shared" si="630"/>
        <v>1076.6840999999997</v>
      </c>
      <c r="D13675">
        <f t="shared" si="631"/>
        <v>1</v>
      </c>
      <c r="E13675">
        <f t="shared" si="632"/>
        <v>-1.3820502079421371</v>
      </c>
    </row>
    <row r="13676" spans="1:5" x14ac:dyDescent="0.25">
      <c r="A13676" s="2">
        <v>38117</v>
      </c>
      <c r="B13676" s="1">
        <v>1087.1199999999999</v>
      </c>
      <c r="C13676">
        <f t="shared" si="630"/>
        <v>1077.2116999999998</v>
      </c>
      <c r="D13676">
        <f t="shared" si="631"/>
        <v>1</v>
      </c>
      <c r="E13676">
        <f t="shared" si="632"/>
        <v>-1.0595665094593418</v>
      </c>
    </row>
    <row r="13677" spans="1:5" x14ac:dyDescent="0.25">
      <c r="A13677" s="2">
        <v>38118</v>
      </c>
      <c r="B13677" s="1">
        <v>1095.45</v>
      </c>
      <c r="C13677">
        <f t="shared" si="630"/>
        <v>1077.6955499999999</v>
      </c>
      <c r="D13677">
        <f t="shared" si="631"/>
        <v>1</v>
      </c>
      <c r="E13677">
        <f t="shared" si="632"/>
        <v>0.7633240121986582</v>
      </c>
    </row>
    <row r="13678" spans="1:5" x14ac:dyDescent="0.25">
      <c r="A13678" s="2">
        <v>38119</v>
      </c>
      <c r="B13678" s="1">
        <v>1097.28</v>
      </c>
      <c r="C13678">
        <f t="shared" si="630"/>
        <v>1078.1993499999999</v>
      </c>
      <c r="D13678">
        <f t="shared" si="631"/>
        <v>1</v>
      </c>
      <c r="E13678">
        <f t="shared" si="632"/>
        <v>0.1669152540326985</v>
      </c>
    </row>
    <row r="13679" spans="1:5" x14ac:dyDescent="0.25">
      <c r="A13679" s="2">
        <v>38120</v>
      </c>
      <c r="B13679" s="1">
        <v>1096.44</v>
      </c>
      <c r="C13679">
        <f t="shared" si="630"/>
        <v>1078.73515</v>
      </c>
      <c r="D13679">
        <f t="shared" si="631"/>
        <v>1</v>
      </c>
      <c r="E13679">
        <f t="shared" si="632"/>
        <v>-7.6582247602594217E-2</v>
      </c>
    </row>
    <row r="13680" spans="1:5" x14ac:dyDescent="0.25">
      <c r="A13680" s="2">
        <v>38121</v>
      </c>
      <c r="B13680" s="1">
        <v>1095.7</v>
      </c>
      <c r="C13680">
        <f t="shared" si="630"/>
        <v>1079.2762</v>
      </c>
      <c r="D13680">
        <f t="shared" si="631"/>
        <v>1</v>
      </c>
      <c r="E13680">
        <f t="shared" si="632"/>
        <v>-6.7513938718197344E-2</v>
      </c>
    </row>
    <row r="13681" spans="1:5" x14ac:dyDescent="0.25">
      <c r="A13681" s="2">
        <v>38124</v>
      </c>
      <c r="B13681" s="1">
        <v>1084.0999999999999</v>
      </c>
      <c r="C13681">
        <f t="shared" si="630"/>
        <v>1079.74515</v>
      </c>
      <c r="D13681">
        <f t="shared" si="631"/>
        <v>1</v>
      </c>
      <c r="E13681">
        <f t="shared" si="632"/>
        <v>-1.0643278744101707</v>
      </c>
    </row>
    <row r="13682" spans="1:5" x14ac:dyDescent="0.25">
      <c r="A13682" s="2">
        <v>38125</v>
      </c>
      <c r="B13682" s="1">
        <v>1091.49</v>
      </c>
      <c r="C13682">
        <f t="shared" si="630"/>
        <v>1080.3018500000001</v>
      </c>
      <c r="D13682">
        <f t="shared" si="631"/>
        <v>1</v>
      </c>
      <c r="E13682">
        <f t="shared" si="632"/>
        <v>0.67935855767070308</v>
      </c>
    </row>
    <row r="13683" spans="1:5" x14ac:dyDescent="0.25">
      <c r="A13683" s="2">
        <v>38126</v>
      </c>
      <c r="B13683" s="1">
        <v>1088.68</v>
      </c>
      <c r="C13683">
        <f t="shared" si="630"/>
        <v>1080.83115</v>
      </c>
      <c r="D13683">
        <f t="shared" si="631"/>
        <v>1</v>
      </c>
      <c r="E13683">
        <f t="shared" si="632"/>
        <v>-0.2577782059222839</v>
      </c>
    </row>
    <row r="13684" spans="1:5" x14ac:dyDescent="0.25">
      <c r="A13684" s="2">
        <v>38127</v>
      </c>
      <c r="B13684" s="1">
        <v>1089.19</v>
      </c>
      <c r="C13684">
        <f t="shared" si="630"/>
        <v>1081.4497999999999</v>
      </c>
      <c r="D13684">
        <f t="shared" si="631"/>
        <v>1</v>
      </c>
      <c r="E13684">
        <f t="shared" si="632"/>
        <v>4.6834752241620724E-2</v>
      </c>
    </row>
    <row r="13685" spans="1:5" x14ac:dyDescent="0.25">
      <c r="A13685" s="2">
        <v>38128</v>
      </c>
      <c r="B13685" s="1">
        <v>1093.56</v>
      </c>
      <c r="C13685">
        <f t="shared" si="630"/>
        <v>1082.0821999999998</v>
      </c>
      <c r="D13685">
        <f t="shared" si="631"/>
        <v>1</v>
      </c>
      <c r="E13685">
        <f t="shared" si="632"/>
        <v>0.40041285888893507</v>
      </c>
    </row>
    <row r="13686" spans="1:5" x14ac:dyDescent="0.25">
      <c r="A13686" s="2">
        <v>38131</v>
      </c>
      <c r="B13686" s="1">
        <v>1095.4100000000001</v>
      </c>
      <c r="C13686">
        <f t="shared" si="630"/>
        <v>1082.6886500000001</v>
      </c>
      <c r="D13686">
        <f t="shared" si="631"/>
        <v>1</v>
      </c>
      <c r="E13686">
        <f t="shared" si="632"/>
        <v>0.16902930971810357</v>
      </c>
    </row>
    <row r="13687" spans="1:5" x14ac:dyDescent="0.25">
      <c r="A13687" s="2">
        <v>38132</v>
      </c>
      <c r="B13687" s="1">
        <v>1113.05</v>
      </c>
      <c r="C13687">
        <f t="shared" si="630"/>
        <v>1083.3659499999999</v>
      </c>
      <c r="D13687">
        <f t="shared" si="631"/>
        <v>1</v>
      </c>
      <c r="E13687">
        <f t="shared" si="632"/>
        <v>1.5975272503121201</v>
      </c>
    </row>
    <row r="13688" spans="1:5" x14ac:dyDescent="0.25">
      <c r="A13688" s="2">
        <v>38133</v>
      </c>
      <c r="B13688" s="1">
        <v>1114.94</v>
      </c>
      <c r="C13688">
        <f t="shared" si="630"/>
        <v>1084.0376999999999</v>
      </c>
      <c r="D13688">
        <f t="shared" si="631"/>
        <v>1</v>
      </c>
      <c r="E13688">
        <f t="shared" si="632"/>
        <v>0.16965968907890885</v>
      </c>
    </row>
    <row r="13689" spans="1:5" x14ac:dyDescent="0.25">
      <c r="A13689" s="2">
        <v>38134</v>
      </c>
      <c r="B13689" s="1">
        <v>1121.28</v>
      </c>
      <c r="C13689">
        <f t="shared" si="630"/>
        <v>1084.6923499999998</v>
      </c>
      <c r="D13689">
        <f t="shared" si="631"/>
        <v>1</v>
      </c>
      <c r="E13689">
        <f t="shared" si="632"/>
        <v>0.56702980807901304</v>
      </c>
    </row>
    <row r="13690" spans="1:5" x14ac:dyDescent="0.25">
      <c r="A13690" s="2">
        <v>38135</v>
      </c>
      <c r="B13690" s="1">
        <v>1120.68</v>
      </c>
      <c r="C13690">
        <f t="shared" si="630"/>
        <v>1085.3755999999996</v>
      </c>
      <c r="D13690">
        <f t="shared" si="631"/>
        <v>1</v>
      </c>
      <c r="E13690">
        <f t="shared" si="632"/>
        <v>-5.3524595829030859E-2</v>
      </c>
    </row>
    <row r="13691" spans="1:5" x14ac:dyDescent="0.25">
      <c r="A13691" s="2">
        <v>38139</v>
      </c>
      <c r="B13691" s="1">
        <v>1121.2</v>
      </c>
      <c r="C13691">
        <f t="shared" si="630"/>
        <v>1086.0290499999996</v>
      </c>
      <c r="D13691">
        <f t="shared" si="631"/>
        <v>1</v>
      </c>
      <c r="E13691">
        <f t="shared" si="632"/>
        <v>4.6389638100646863E-2</v>
      </c>
    </row>
    <row r="13692" spans="1:5" x14ac:dyDescent="0.25">
      <c r="A13692" s="2">
        <v>38140</v>
      </c>
      <c r="B13692" s="1">
        <v>1124.99</v>
      </c>
      <c r="C13692">
        <f t="shared" si="630"/>
        <v>1086.7006499999995</v>
      </c>
      <c r="D13692">
        <f t="shared" si="631"/>
        <v>1</v>
      </c>
      <c r="E13692">
        <f t="shared" si="632"/>
        <v>0.33746064194918751</v>
      </c>
    </row>
    <row r="13693" spans="1:5" x14ac:dyDescent="0.25">
      <c r="A13693" s="2">
        <v>38141</v>
      </c>
      <c r="B13693" s="1">
        <v>1116.6400000000001</v>
      </c>
      <c r="C13693">
        <f t="shared" si="630"/>
        <v>1087.2851499999997</v>
      </c>
      <c r="D13693">
        <f t="shared" si="631"/>
        <v>1</v>
      </c>
      <c r="E13693">
        <f t="shared" si="632"/>
        <v>-0.74499704412835765</v>
      </c>
    </row>
    <row r="13694" spans="1:5" x14ac:dyDescent="0.25">
      <c r="A13694" s="2">
        <v>38142</v>
      </c>
      <c r="B13694" s="1">
        <v>1122.5</v>
      </c>
      <c r="C13694">
        <f t="shared" si="630"/>
        <v>1087.8858999999998</v>
      </c>
      <c r="D13694">
        <f t="shared" si="631"/>
        <v>1</v>
      </c>
      <c r="E13694">
        <f t="shared" si="632"/>
        <v>0.52341643475678623</v>
      </c>
    </row>
    <row r="13695" spans="1:5" x14ac:dyDescent="0.25">
      <c r="A13695" s="2">
        <v>38145</v>
      </c>
      <c r="B13695" s="1">
        <v>1140.42</v>
      </c>
      <c r="C13695">
        <f t="shared" si="630"/>
        <v>1088.5864999999999</v>
      </c>
      <c r="D13695">
        <f t="shared" si="631"/>
        <v>1</v>
      </c>
      <c r="E13695">
        <f t="shared" si="632"/>
        <v>1.5838274974391893</v>
      </c>
    </row>
    <row r="13696" spans="1:5" x14ac:dyDescent="0.25">
      <c r="A13696" s="2">
        <v>38146</v>
      </c>
      <c r="B13696" s="1">
        <v>1142.18</v>
      </c>
      <c r="C13696">
        <f t="shared" si="630"/>
        <v>1089.2810499999998</v>
      </c>
      <c r="D13696">
        <f t="shared" si="631"/>
        <v>1</v>
      </c>
      <c r="E13696">
        <f t="shared" si="632"/>
        <v>0.1542101418369039</v>
      </c>
    </row>
    <row r="13697" spans="1:5" x14ac:dyDescent="0.25">
      <c r="A13697" s="2">
        <v>38147</v>
      </c>
      <c r="B13697" s="1">
        <v>1131.33</v>
      </c>
      <c r="C13697">
        <f t="shared" si="630"/>
        <v>1089.9723999999999</v>
      </c>
      <c r="D13697">
        <f t="shared" si="631"/>
        <v>1</v>
      </c>
      <c r="E13697">
        <f t="shared" si="632"/>
        <v>-0.954478526340654</v>
      </c>
    </row>
    <row r="13698" spans="1:5" x14ac:dyDescent="0.25">
      <c r="A13698" s="2">
        <v>38148</v>
      </c>
      <c r="B13698" s="1">
        <v>1136.47</v>
      </c>
      <c r="C13698">
        <f t="shared" si="630"/>
        <v>1090.6861999999999</v>
      </c>
      <c r="D13698">
        <f t="shared" si="631"/>
        <v>1</v>
      </c>
      <c r="E13698">
        <f t="shared" si="632"/>
        <v>0.45330353660516182</v>
      </c>
    </row>
    <row r="13699" spans="1:5" x14ac:dyDescent="0.25">
      <c r="A13699" s="2">
        <v>38152</v>
      </c>
      <c r="B13699" s="1">
        <v>1125.29</v>
      </c>
      <c r="C13699">
        <f t="shared" si="630"/>
        <v>1091.329</v>
      </c>
      <c r="D13699">
        <f t="shared" si="631"/>
        <v>1</v>
      </c>
      <c r="E13699">
        <f t="shared" si="632"/>
        <v>-0.98861869144997383</v>
      </c>
    </row>
    <row r="13700" spans="1:5" x14ac:dyDescent="0.25">
      <c r="A13700" s="2">
        <v>38153</v>
      </c>
      <c r="B13700" s="1">
        <v>1132.01</v>
      </c>
      <c r="C13700">
        <f t="shared" si="630"/>
        <v>1092.0051000000001</v>
      </c>
      <c r="D13700">
        <f t="shared" si="631"/>
        <v>1</v>
      </c>
      <c r="E13700">
        <f t="shared" si="632"/>
        <v>0.59540334490553093</v>
      </c>
    </row>
    <row r="13701" spans="1:5" x14ac:dyDescent="0.25">
      <c r="A13701" s="2">
        <v>38154</v>
      </c>
      <c r="B13701" s="1">
        <v>1133.56</v>
      </c>
      <c r="C13701">
        <f t="shared" si="630"/>
        <v>1092.6587</v>
      </c>
      <c r="D13701">
        <f t="shared" si="631"/>
        <v>1</v>
      </c>
      <c r="E13701">
        <f t="shared" si="632"/>
        <v>0.13683092924384063</v>
      </c>
    </row>
    <row r="13702" spans="1:5" x14ac:dyDescent="0.25">
      <c r="A13702" s="2">
        <v>38155</v>
      </c>
      <c r="B13702" s="1">
        <v>1132.05</v>
      </c>
      <c r="C13702">
        <f t="shared" si="630"/>
        <v>1093.2789</v>
      </c>
      <c r="D13702">
        <f t="shared" si="631"/>
        <v>1</v>
      </c>
      <c r="E13702">
        <f t="shared" si="632"/>
        <v>-0.13329745398222648</v>
      </c>
    </row>
    <row r="13703" spans="1:5" x14ac:dyDescent="0.25">
      <c r="A13703" s="2">
        <v>38156</v>
      </c>
      <c r="B13703" s="1">
        <v>1135.02</v>
      </c>
      <c r="C13703">
        <f t="shared" si="630"/>
        <v>1093.8440499999999</v>
      </c>
      <c r="D13703">
        <f t="shared" si="631"/>
        <v>1</v>
      </c>
      <c r="E13703">
        <f t="shared" si="632"/>
        <v>0.26201235066399287</v>
      </c>
    </row>
    <row r="13704" spans="1:5" x14ac:dyDescent="0.25">
      <c r="A13704" s="2">
        <v>38159</v>
      </c>
      <c r="B13704" s="1">
        <v>1130.3</v>
      </c>
      <c r="C13704">
        <f t="shared" si="630"/>
        <v>1094.3641999999998</v>
      </c>
      <c r="D13704">
        <f t="shared" si="631"/>
        <v>1</v>
      </c>
      <c r="E13704">
        <f t="shared" si="632"/>
        <v>-0.4167187708941541</v>
      </c>
    </row>
    <row r="13705" spans="1:5" x14ac:dyDescent="0.25">
      <c r="A13705" s="2">
        <v>38160</v>
      </c>
      <c r="B13705" s="1">
        <v>1134.4100000000001</v>
      </c>
      <c r="C13705">
        <f t="shared" si="630"/>
        <v>1094.8963999999999</v>
      </c>
      <c r="D13705">
        <f t="shared" si="631"/>
        <v>1</v>
      </c>
      <c r="E13705">
        <f t="shared" si="632"/>
        <v>0.36296077750459776</v>
      </c>
    </row>
    <row r="13706" spans="1:5" x14ac:dyDescent="0.25">
      <c r="A13706" s="2">
        <v>38161</v>
      </c>
      <c r="B13706" s="1">
        <v>1144.06</v>
      </c>
      <c r="C13706">
        <f t="shared" ref="C13706:C13769" si="633">AVERAGE(B13507:B13706)</f>
        <v>1095.5097499999999</v>
      </c>
      <c r="D13706">
        <f t="shared" ref="D13706:D13769" si="634">IF(B13706&gt;C13706,1,-1)</f>
        <v>1</v>
      </c>
      <c r="E13706">
        <f t="shared" si="632"/>
        <v>0.84706471451346299</v>
      </c>
    </row>
    <row r="13707" spans="1:5" x14ac:dyDescent="0.25">
      <c r="A13707" s="2">
        <v>38162</v>
      </c>
      <c r="B13707" s="1">
        <v>1140.6500000000001</v>
      </c>
      <c r="C13707">
        <f t="shared" si="633"/>
        <v>1096.0547999999999</v>
      </c>
      <c r="D13707">
        <f t="shared" si="634"/>
        <v>1</v>
      </c>
      <c r="E13707">
        <f t="shared" ref="E13707:E13770" si="635">100*D13706*LN(B13707/B13706)</f>
        <v>-0.29850637779820094</v>
      </c>
    </row>
    <row r="13708" spans="1:5" x14ac:dyDescent="0.25">
      <c r="A13708" s="2">
        <v>38163</v>
      </c>
      <c r="B13708" s="1">
        <v>1134.43</v>
      </c>
      <c r="C13708">
        <f t="shared" si="633"/>
        <v>1096.6110999999999</v>
      </c>
      <c r="D13708">
        <f t="shared" si="634"/>
        <v>1</v>
      </c>
      <c r="E13708">
        <f t="shared" si="635"/>
        <v>-0.546795321253574</v>
      </c>
    </row>
    <row r="13709" spans="1:5" x14ac:dyDescent="0.25">
      <c r="A13709" s="2">
        <v>38166</v>
      </c>
      <c r="B13709" s="1">
        <v>1133.3499999999999</v>
      </c>
      <c r="C13709">
        <f t="shared" si="633"/>
        <v>1097.2232499999998</v>
      </c>
      <c r="D13709">
        <f t="shared" si="634"/>
        <v>1</v>
      </c>
      <c r="E13709">
        <f t="shared" si="635"/>
        <v>-9.5247341598270363E-2</v>
      </c>
    </row>
    <row r="13710" spans="1:5" x14ac:dyDescent="0.25">
      <c r="A13710" s="2">
        <v>38167</v>
      </c>
      <c r="B13710" s="1">
        <v>1136.2</v>
      </c>
      <c r="C13710">
        <f t="shared" si="633"/>
        <v>1097.82215</v>
      </c>
      <c r="D13710">
        <f t="shared" si="634"/>
        <v>1</v>
      </c>
      <c r="E13710">
        <f t="shared" si="635"/>
        <v>0.25115124126609939</v>
      </c>
    </row>
    <row r="13711" spans="1:5" x14ac:dyDescent="0.25">
      <c r="A13711" s="2">
        <v>38168</v>
      </c>
      <c r="B13711" s="1">
        <v>1140.8399999999999</v>
      </c>
      <c r="C13711">
        <f t="shared" si="633"/>
        <v>1098.4331999999999</v>
      </c>
      <c r="D13711">
        <f t="shared" si="634"/>
        <v>1</v>
      </c>
      <c r="E13711">
        <f t="shared" si="635"/>
        <v>0.40754720359128127</v>
      </c>
    </row>
    <row r="13712" spans="1:5" x14ac:dyDescent="0.25">
      <c r="A13712" s="2">
        <v>38169</v>
      </c>
      <c r="B13712" s="1">
        <v>1128.94</v>
      </c>
      <c r="C13712">
        <f t="shared" si="633"/>
        <v>1099.0038500000001</v>
      </c>
      <c r="D13712">
        <f t="shared" si="634"/>
        <v>1</v>
      </c>
      <c r="E13712">
        <f t="shared" si="635"/>
        <v>-1.0485693797043156</v>
      </c>
    </row>
    <row r="13713" spans="1:5" x14ac:dyDescent="0.25">
      <c r="A13713" s="2">
        <v>38170</v>
      </c>
      <c r="B13713" s="1">
        <v>1125.3800000000001</v>
      </c>
      <c r="C13713">
        <f t="shared" si="633"/>
        <v>1099.48415</v>
      </c>
      <c r="D13713">
        <f t="shared" si="634"/>
        <v>1</v>
      </c>
      <c r="E13713">
        <f t="shared" si="635"/>
        <v>-0.31583829796684676</v>
      </c>
    </row>
    <row r="13714" spans="1:5" x14ac:dyDescent="0.25">
      <c r="A13714" s="2">
        <v>38174</v>
      </c>
      <c r="B13714" s="1">
        <v>1116.21</v>
      </c>
      <c r="C13714">
        <f t="shared" si="633"/>
        <v>1099.93535</v>
      </c>
      <c r="D13714">
        <f t="shared" si="634"/>
        <v>1</v>
      </c>
      <c r="E13714">
        <f t="shared" si="635"/>
        <v>-0.81817381000988099</v>
      </c>
    </row>
    <row r="13715" spans="1:5" x14ac:dyDescent="0.25">
      <c r="A13715" s="2">
        <v>38175</v>
      </c>
      <c r="B13715" s="1">
        <v>1118.33</v>
      </c>
      <c r="C13715">
        <f t="shared" si="633"/>
        <v>1100.3290999999997</v>
      </c>
      <c r="D13715">
        <f t="shared" si="634"/>
        <v>1</v>
      </c>
      <c r="E13715">
        <f t="shared" si="635"/>
        <v>0.1897482825170077</v>
      </c>
    </row>
    <row r="13716" spans="1:5" x14ac:dyDescent="0.25">
      <c r="A13716" s="2">
        <v>38176</v>
      </c>
      <c r="B13716" s="1">
        <v>1109.1099999999999</v>
      </c>
      <c r="C13716">
        <f t="shared" si="633"/>
        <v>1100.6931499999998</v>
      </c>
      <c r="D13716">
        <f t="shared" si="634"/>
        <v>1</v>
      </c>
      <c r="E13716">
        <f t="shared" si="635"/>
        <v>-0.827860921771151</v>
      </c>
    </row>
    <row r="13717" spans="1:5" x14ac:dyDescent="0.25">
      <c r="A13717" s="2">
        <v>38177</v>
      </c>
      <c r="B13717" s="1">
        <v>1112.81</v>
      </c>
      <c r="C13717">
        <f t="shared" si="633"/>
        <v>1101.1430999999998</v>
      </c>
      <c r="D13717">
        <f t="shared" si="634"/>
        <v>1</v>
      </c>
      <c r="E13717">
        <f t="shared" si="635"/>
        <v>0.33304560200308525</v>
      </c>
    </row>
    <row r="13718" spans="1:5" x14ac:dyDescent="0.25">
      <c r="A13718" s="2">
        <v>38180</v>
      </c>
      <c r="B13718" s="1">
        <v>1114.3499999999999</v>
      </c>
      <c r="C13718">
        <f t="shared" si="633"/>
        <v>1101.5696999999998</v>
      </c>
      <c r="D13718">
        <f t="shared" si="634"/>
        <v>1</v>
      </c>
      <c r="E13718">
        <f t="shared" si="635"/>
        <v>0.13829273563065436</v>
      </c>
    </row>
    <row r="13719" spans="1:5" x14ac:dyDescent="0.25">
      <c r="A13719" s="2">
        <v>38181</v>
      </c>
      <c r="B13719" s="1">
        <v>1115.1400000000001</v>
      </c>
      <c r="C13719">
        <f t="shared" si="633"/>
        <v>1102.0984999999998</v>
      </c>
      <c r="D13719">
        <f t="shared" si="634"/>
        <v>1</v>
      </c>
      <c r="E13719">
        <f t="shared" si="635"/>
        <v>7.0868228434648309E-2</v>
      </c>
    </row>
    <row r="13720" spans="1:5" x14ac:dyDescent="0.25">
      <c r="A13720" s="2">
        <v>38182</v>
      </c>
      <c r="B13720" s="1">
        <v>1111.47</v>
      </c>
      <c r="C13720">
        <f t="shared" si="633"/>
        <v>1102.6395</v>
      </c>
      <c r="D13720">
        <f t="shared" si="634"/>
        <v>1</v>
      </c>
      <c r="E13720">
        <f t="shared" si="635"/>
        <v>-0.32964940635778117</v>
      </c>
    </row>
    <row r="13721" spans="1:5" x14ac:dyDescent="0.25">
      <c r="A13721" s="2">
        <v>38183</v>
      </c>
      <c r="B13721" s="1">
        <v>1106.69</v>
      </c>
      <c r="C13721">
        <f t="shared" si="633"/>
        <v>1103.1886999999999</v>
      </c>
      <c r="D13721">
        <f t="shared" si="634"/>
        <v>1</v>
      </c>
      <c r="E13721">
        <f t="shared" si="635"/>
        <v>-0.43098851291909518</v>
      </c>
    </row>
    <row r="13722" spans="1:5" x14ac:dyDescent="0.25">
      <c r="A13722" s="2">
        <v>38184</v>
      </c>
      <c r="B13722" s="1">
        <v>1101.3900000000001</v>
      </c>
      <c r="C13722">
        <f t="shared" si="633"/>
        <v>1103.6627500000002</v>
      </c>
      <c r="D13722">
        <f t="shared" si="634"/>
        <v>-1</v>
      </c>
      <c r="E13722">
        <f t="shared" si="635"/>
        <v>-0.48005599238888735</v>
      </c>
    </row>
    <row r="13723" spans="1:5" x14ac:dyDescent="0.25">
      <c r="A13723" s="2">
        <v>38187</v>
      </c>
      <c r="B13723" s="1">
        <v>1100.9000000000001</v>
      </c>
      <c r="C13723">
        <f t="shared" si="633"/>
        <v>1104.1874</v>
      </c>
      <c r="D13723">
        <f t="shared" si="634"/>
        <v>-1</v>
      </c>
      <c r="E13723">
        <f t="shared" si="635"/>
        <v>4.4499135725602698E-2</v>
      </c>
    </row>
    <row r="13724" spans="1:5" x14ac:dyDescent="0.25">
      <c r="A13724" s="2">
        <v>38188</v>
      </c>
      <c r="B13724" s="1">
        <v>1108.67</v>
      </c>
      <c r="C13724">
        <f t="shared" si="633"/>
        <v>1104.6396500000001</v>
      </c>
      <c r="D13724">
        <f t="shared" si="634"/>
        <v>1</v>
      </c>
      <c r="E13724">
        <f t="shared" si="635"/>
        <v>-0.70330716184379305</v>
      </c>
    </row>
    <row r="13725" spans="1:5" x14ac:dyDescent="0.25">
      <c r="A13725" s="2">
        <v>38189</v>
      </c>
      <c r="B13725" s="1">
        <v>1093.8800000000001</v>
      </c>
      <c r="C13725">
        <f t="shared" si="633"/>
        <v>1105.00785</v>
      </c>
      <c r="D13725">
        <f t="shared" si="634"/>
        <v>-1</v>
      </c>
      <c r="E13725">
        <f t="shared" si="635"/>
        <v>-1.3430089943064643</v>
      </c>
    </row>
    <row r="13726" spans="1:5" x14ac:dyDescent="0.25">
      <c r="A13726" s="2">
        <v>38190</v>
      </c>
      <c r="B13726" s="1">
        <v>1096.8399999999999</v>
      </c>
      <c r="C13726">
        <f t="shared" si="633"/>
        <v>1105.3428000000001</v>
      </c>
      <c r="D13726">
        <f t="shared" si="634"/>
        <v>-1</v>
      </c>
      <c r="E13726">
        <f t="shared" si="635"/>
        <v>-0.27023095614931419</v>
      </c>
    </row>
    <row r="13727" spans="1:5" x14ac:dyDescent="0.25">
      <c r="A13727" s="2">
        <v>38191</v>
      </c>
      <c r="B13727" s="1">
        <v>1086.2</v>
      </c>
      <c r="C13727">
        <f t="shared" si="633"/>
        <v>1105.6020500000002</v>
      </c>
      <c r="D13727">
        <f t="shared" si="634"/>
        <v>-1</v>
      </c>
      <c r="E13727">
        <f t="shared" si="635"/>
        <v>0.97479517124791448</v>
      </c>
    </row>
    <row r="13728" spans="1:5" x14ac:dyDescent="0.25">
      <c r="A13728" s="2">
        <v>38194</v>
      </c>
      <c r="B13728" s="1">
        <v>1084.07</v>
      </c>
      <c r="C13728">
        <f t="shared" si="633"/>
        <v>1105.8261500000001</v>
      </c>
      <c r="D13728">
        <f t="shared" si="634"/>
        <v>-1</v>
      </c>
      <c r="E13728">
        <f t="shared" si="635"/>
        <v>0.19628900403143015</v>
      </c>
    </row>
    <row r="13729" spans="1:5" x14ac:dyDescent="0.25">
      <c r="A13729" s="2">
        <v>38195</v>
      </c>
      <c r="B13729" s="1">
        <v>1094.83</v>
      </c>
      <c r="C13729">
        <f t="shared" si="633"/>
        <v>1106.1314000000002</v>
      </c>
      <c r="D13729">
        <f t="shared" si="634"/>
        <v>-1</v>
      </c>
      <c r="E13729">
        <f t="shared" si="635"/>
        <v>-0.98766234959120991</v>
      </c>
    </row>
    <row r="13730" spans="1:5" x14ac:dyDescent="0.25">
      <c r="A13730" s="2">
        <v>38196</v>
      </c>
      <c r="B13730" s="1">
        <v>1095.42</v>
      </c>
      <c r="C13730">
        <f t="shared" si="633"/>
        <v>1106.4148500000003</v>
      </c>
      <c r="D13730">
        <f t="shared" si="634"/>
        <v>-1</v>
      </c>
      <c r="E13730">
        <f t="shared" si="635"/>
        <v>-5.3875129713135551E-2</v>
      </c>
    </row>
    <row r="13731" spans="1:5" x14ac:dyDescent="0.25">
      <c r="A13731" s="2">
        <v>38197</v>
      </c>
      <c r="B13731" s="1">
        <v>1100.43</v>
      </c>
      <c r="C13731">
        <f t="shared" si="633"/>
        <v>1106.7267000000002</v>
      </c>
      <c r="D13731">
        <f t="shared" si="634"/>
        <v>-1</v>
      </c>
      <c r="E13731">
        <f t="shared" si="635"/>
        <v>-0.45631611388441035</v>
      </c>
    </row>
    <row r="13732" spans="1:5" x14ac:dyDescent="0.25">
      <c r="A13732" s="2">
        <v>38198</v>
      </c>
      <c r="B13732" s="1">
        <v>1101.72</v>
      </c>
      <c r="C13732">
        <f t="shared" si="633"/>
        <v>1107.00855</v>
      </c>
      <c r="D13732">
        <f t="shared" si="634"/>
        <v>-1</v>
      </c>
      <c r="E13732">
        <f t="shared" si="635"/>
        <v>-0.1171582451290748</v>
      </c>
    </row>
    <row r="13733" spans="1:5" x14ac:dyDescent="0.25">
      <c r="A13733" s="2">
        <v>38201</v>
      </c>
      <c r="B13733" s="1">
        <v>1106.6199999999999</v>
      </c>
      <c r="C13733">
        <f t="shared" si="633"/>
        <v>1107.2942500000001</v>
      </c>
      <c r="D13733">
        <f t="shared" si="634"/>
        <v>-1</v>
      </c>
      <c r="E13733">
        <f t="shared" si="635"/>
        <v>-0.44377297349931355</v>
      </c>
    </row>
    <row r="13734" spans="1:5" x14ac:dyDescent="0.25">
      <c r="A13734" s="2">
        <v>38202</v>
      </c>
      <c r="B13734" s="1">
        <v>1099.69</v>
      </c>
      <c r="C13734">
        <f t="shared" si="633"/>
        <v>1107.5589000000002</v>
      </c>
      <c r="D13734">
        <f t="shared" si="634"/>
        <v>-1</v>
      </c>
      <c r="E13734">
        <f t="shared" si="635"/>
        <v>0.62820027921645294</v>
      </c>
    </row>
    <row r="13735" spans="1:5" x14ac:dyDescent="0.25">
      <c r="A13735" s="2">
        <v>38203</v>
      </c>
      <c r="B13735" s="1">
        <v>1098.6300000000001</v>
      </c>
      <c r="C13735">
        <f t="shared" si="633"/>
        <v>1107.8017000000002</v>
      </c>
      <c r="D13735">
        <f t="shared" si="634"/>
        <v>-1</v>
      </c>
      <c r="E13735">
        <f t="shared" si="635"/>
        <v>9.6437286850979867E-2</v>
      </c>
    </row>
    <row r="13736" spans="1:5" x14ac:dyDescent="0.25">
      <c r="A13736" s="2">
        <v>38204</v>
      </c>
      <c r="B13736" s="1">
        <v>1080.7</v>
      </c>
      <c r="C13736">
        <f t="shared" si="633"/>
        <v>1108.0086000000001</v>
      </c>
      <c r="D13736">
        <f t="shared" si="634"/>
        <v>-1</v>
      </c>
      <c r="E13736">
        <f t="shared" si="635"/>
        <v>1.6454969708807794</v>
      </c>
    </row>
    <row r="13737" spans="1:5" x14ac:dyDescent="0.25">
      <c r="A13737" s="2">
        <v>38205</v>
      </c>
      <c r="B13737" s="1">
        <v>1063.97</v>
      </c>
      <c r="C13737">
        <f t="shared" si="633"/>
        <v>1108.1050500000001</v>
      </c>
      <c r="D13737">
        <f t="shared" si="634"/>
        <v>-1</v>
      </c>
      <c r="E13737">
        <f t="shared" si="635"/>
        <v>1.5601784293752285</v>
      </c>
    </row>
    <row r="13738" spans="1:5" x14ac:dyDescent="0.25">
      <c r="A13738" s="2">
        <v>38208</v>
      </c>
      <c r="B13738" s="1">
        <v>1065.22</v>
      </c>
      <c r="C13738">
        <f t="shared" si="633"/>
        <v>1108.2010000000002</v>
      </c>
      <c r="D13738">
        <f t="shared" si="634"/>
        <v>-1</v>
      </c>
      <c r="E13738">
        <f t="shared" si="635"/>
        <v>-0.11741555648941658</v>
      </c>
    </row>
    <row r="13739" spans="1:5" x14ac:dyDescent="0.25">
      <c r="A13739" s="2">
        <v>38209</v>
      </c>
      <c r="B13739" s="1">
        <v>1079.04</v>
      </c>
      <c r="C13739">
        <f t="shared" si="633"/>
        <v>1108.4444000000001</v>
      </c>
      <c r="D13739">
        <f t="shared" si="634"/>
        <v>-1</v>
      </c>
      <c r="E13739">
        <f t="shared" si="635"/>
        <v>-1.2890406353119455</v>
      </c>
    </row>
    <row r="13740" spans="1:5" x14ac:dyDescent="0.25">
      <c r="A13740" s="2">
        <v>38210</v>
      </c>
      <c r="B13740" s="1">
        <v>1075.79</v>
      </c>
      <c r="C13740">
        <f t="shared" si="633"/>
        <v>1108.6545000000001</v>
      </c>
      <c r="D13740">
        <f t="shared" si="634"/>
        <v>-1</v>
      </c>
      <c r="E13740">
        <f t="shared" si="635"/>
        <v>0.3016481545509998</v>
      </c>
    </row>
    <row r="13741" spans="1:5" x14ac:dyDescent="0.25">
      <c r="A13741" s="2">
        <v>38211</v>
      </c>
      <c r="B13741" s="1">
        <v>1063.23</v>
      </c>
      <c r="C13741">
        <f t="shared" si="633"/>
        <v>1108.8261000000002</v>
      </c>
      <c r="D13741">
        <f t="shared" si="634"/>
        <v>-1</v>
      </c>
      <c r="E13741">
        <f t="shared" si="635"/>
        <v>1.1743830682630356</v>
      </c>
    </row>
    <row r="13742" spans="1:5" x14ac:dyDescent="0.25">
      <c r="A13742" s="2">
        <v>38212</v>
      </c>
      <c r="B13742" s="1">
        <v>1064.8</v>
      </c>
      <c r="C13742">
        <f t="shared" si="633"/>
        <v>1108.9944500000001</v>
      </c>
      <c r="D13742">
        <f t="shared" si="634"/>
        <v>-1</v>
      </c>
      <c r="E13742">
        <f t="shared" si="635"/>
        <v>-0.14755433756610986</v>
      </c>
    </row>
    <row r="13743" spans="1:5" x14ac:dyDescent="0.25">
      <c r="A13743" s="2">
        <v>38215</v>
      </c>
      <c r="B13743" s="1">
        <v>1079.3399999999999</v>
      </c>
      <c r="C13743">
        <f t="shared" si="633"/>
        <v>1109.1572000000003</v>
      </c>
      <c r="D13743">
        <f t="shared" si="634"/>
        <v>-1</v>
      </c>
      <c r="E13743">
        <f t="shared" si="635"/>
        <v>-1.3562755121747845</v>
      </c>
    </row>
    <row r="13744" spans="1:5" x14ac:dyDescent="0.25">
      <c r="A13744" s="2">
        <v>38216</v>
      </c>
      <c r="B13744" s="1">
        <v>1081.71</v>
      </c>
      <c r="C13744">
        <f t="shared" si="633"/>
        <v>1109.3252000000002</v>
      </c>
      <c r="D13744">
        <f t="shared" si="634"/>
        <v>-1</v>
      </c>
      <c r="E13744">
        <f t="shared" si="635"/>
        <v>-0.21933790982672316</v>
      </c>
    </row>
    <row r="13745" spans="1:5" x14ac:dyDescent="0.25">
      <c r="A13745" s="2">
        <v>38217</v>
      </c>
      <c r="B13745" s="1">
        <v>1095.17</v>
      </c>
      <c r="C13745">
        <f t="shared" si="633"/>
        <v>1109.5663500000003</v>
      </c>
      <c r="D13745">
        <f t="shared" si="634"/>
        <v>-1</v>
      </c>
      <c r="E13745">
        <f t="shared" si="635"/>
        <v>-1.2366480041025598</v>
      </c>
    </row>
    <row r="13746" spans="1:5" x14ac:dyDescent="0.25">
      <c r="A13746" s="2">
        <v>38218</v>
      </c>
      <c r="B13746" s="1">
        <v>1091.23</v>
      </c>
      <c r="C13746">
        <f t="shared" si="633"/>
        <v>1109.7689500000004</v>
      </c>
      <c r="D13746">
        <f t="shared" si="634"/>
        <v>-1</v>
      </c>
      <c r="E13746">
        <f t="shared" si="635"/>
        <v>0.36041019620396081</v>
      </c>
    </row>
    <row r="13747" spans="1:5" x14ac:dyDescent="0.25">
      <c r="A13747" s="2">
        <v>38219</v>
      </c>
      <c r="B13747" s="1">
        <v>1098.3499999999999</v>
      </c>
      <c r="C13747">
        <f t="shared" si="633"/>
        <v>1109.9656000000004</v>
      </c>
      <c r="D13747">
        <f t="shared" si="634"/>
        <v>-1</v>
      </c>
      <c r="E13747">
        <f t="shared" si="635"/>
        <v>-0.65035532802918461</v>
      </c>
    </row>
    <row r="13748" spans="1:5" x14ac:dyDescent="0.25">
      <c r="A13748" s="2">
        <v>38222</v>
      </c>
      <c r="B13748" s="1">
        <v>1095.68</v>
      </c>
      <c r="C13748">
        <f t="shared" si="633"/>
        <v>1110.1777500000003</v>
      </c>
      <c r="D13748">
        <f t="shared" si="634"/>
        <v>-1</v>
      </c>
      <c r="E13748">
        <f t="shared" si="635"/>
        <v>0.24338785869267593</v>
      </c>
    </row>
    <row r="13749" spans="1:5" x14ac:dyDescent="0.25">
      <c r="A13749" s="2">
        <v>38223</v>
      </c>
      <c r="B13749" s="1">
        <v>1096.19</v>
      </c>
      <c r="C13749">
        <f t="shared" si="633"/>
        <v>1110.3996500000003</v>
      </c>
      <c r="D13749">
        <f t="shared" si="634"/>
        <v>-1</v>
      </c>
      <c r="E13749">
        <f t="shared" si="635"/>
        <v>-4.6535607422301575E-2</v>
      </c>
    </row>
    <row r="13750" spans="1:5" x14ac:dyDescent="0.25">
      <c r="A13750" s="2">
        <v>38224</v>
      </c>
      <c r="B13750" s="1">
        <v>1104.96</v>
      </c>
      <c r="C13750">
        <f t="shared" si="633"/>
        <v>1110.6342000000002</v>
      </c>
      <c r="D13750">
        <f t="shared" si="634"/>
        <v>-1</v>
      </c>
      <c r="E13750">
        <f t="shared" si="635"/>
        <v>-0.79686040541365621</v>
      </c>
    </row>
    <row r="13751" spans="1:5" x14ac:dyDescent="0.25">
      <c r="A13751" s="2">
        <v>38225</v>
      </c>
      <c r="B13751" s="1">
        <v>1105.0899999999999</v>
      </c>
      <c r="C13751">
        <f t="shared" si="633"/>
        <v>1110.8936000000003</v>
      </c>
      <c r="D13751">
        <f t="shared" si="634"/>
        <v>-1</v>
      </c>
      <c r="E13751">
        <f t="shared" si="635"/>
        <v>-1.1764439732110034E-2</v>
      </c>
    </row>
    <row r="13752" spans="1:5" x14ac:dyDescent="0.25">
      <c r="A13752" s="2">
        <v>38226</v>
      </c>
      <c r="B13752" s="1">
        <v>1107.77</v>
      </c>
      <c r="C13752">
        <f t="shared" si="633"/>
        <v>1111.1969000000004</v>
      </c>
      <c r="D13752">
        <f t="shared" si="634"/>
        <v>-1</v>
      </c>
      <c r="E13752">
        <f t="shared" si="635"/>
        <v>-0.24222059328784809</v>
      </c>
    </row>
    <row r="13753" spans="1:5" x14ac:dyDescent="0.25">
      <c r="A13753" s="2">
        <v>38229</v>
      </c>
      <c r="B13753" s="1">
        <v>1099.1500000000001</v>
      </c>
      <c r="C13753">
        <f t="shared" si="633"/>
        <v>1111.4598000000003</v>
      </c>
      <c r="D13753">
        <f t="shared" si="634"/>
        <v>-1</v>
      </c>
      <c r="E13753">
        <f t="shared" si="635"/>
        <v>0.78118317257011927</v>
      </c>
    </row>
    <row r="13754" spans="1:5" x14ac:dyDescent="0.25">
      <c r="A13754" s="2">
        <v>38230</v>
      </c>
      <c r="B13754" s="1">
        <v>1104.24</v>
      </c>
      <c r="C13754">
        <f t="shared" si="633"/>
        <v>1111.6883500000004</v>
      </c>
      <c r="D13754">
        <f t="shared" si="634"/>
        <v>-1</v>
      </c>
      <c r="E13754">
        <f t="shared" si="635"/>
        <v>-0.46201617091967812</v>
      </c>
    </row>
    <row r="13755" spans="1:5" x14ac:dyDescent="0.25">
      <c r="A13755" s="2">
        <v>38231</v>
      </c>
      <c r="B13755" s="1">
        <v>1105.9100000000001</v>
      </c>
      <c r="C13755">
        <f t="shared" si="633"/>
        <v>1111.9258500000005</v>
      </c>
      <c r="D13755">
        <f t="shared" si="634"/>
        <v>-1</v>
      </c>
      <c r="E13755">
        <f t="shared" si="635"/>
        <v>-0.15112099340069388</v>
      </c>
    </row>
    <row r="13756" spans="1:5" x14ac:dyDescent="0.25">
      <c r="A13756" s="2">
        <v>38232</v>
      </c>
      <c r="B13756" s="1">
        <v>1118.31</v>
      </c>
      <c r="C13756">
        <f t="shared" si="633"/>
        <v>1112.2656500000005</v>
      </c>
      <c r="D13756">
        <f t="shared" si="634"/>
        <v>1</v>
      </c>
      <c r="E13756">
        <f t="shared" si="635"/>
        <v>-1.115009168915827</v>
      </c>
    </row>
    <row r="13757" spans="1:5" x14ac:dyDescent="0.25">
      <c r="A13757" s="2">
        <v>38233</v>
      </c>
      <c r="B13757" s="1">
        <v>1113.6300000000001</v>
      </c>
      <c r="C13757">
        <f t="shared" si="633"/>
        <v>1112.6156500000004</v>
      </c>
      <c r="D13757">
        <f t="shared" si="634"/>
        <v>1</v>
      </c>
      <c r="E13757">
        <f t="shared" si="635"/>
        <v>-0.41936672660263924</v>
      </c>
    </row>
    <row r="13758" spans="1:5" x14ac:dyDescent="0.25">
      <c r="A13758" s="2">
        <v>38237</v>
      </c>
      <c r="B13758" s="1">
        <v>1121.3</v>
      </c>
      <c r="C13758">
        <f t="shared" si="633"/>
        <v>1113.0514000000005</v>
      </c>
      <c r="D13758">
        <f t="shared" si="634"/>
        <v>1</v>
      </c>
      <c r="E13758">
        <f t="shared" si="635"/>
        <v>0.68637765943733098</v>
      </c>
    </row>
    <row r="13759" spans="1:5" x14ac:dyDescent="0.25">
      <c r="A13759" s="2">
        <v>38238</v>
      </c>
      <c r="B13759" s="1">
        <v>1116.27</v>
      </c>
      <c r="C13759">
        <f t="shared" si="633"/>
        <v>1113.4205500000003</v>
      </c>
      <c r="D13759">
        <f t="shared" si="634"/>
        <v>1</v>
      </c>
      <c r="E13759">
        <f t="shared" si="635"/>
        <v>-0.44959563033774286</v>
      </c>
    </row>
    <row r="13760" spans="1:5" x14ac:dyDescent="0.25">
      <c r="A13760" s="2">
        <v>38239</v>
      </c>
      <c r="B13760" s="1">
        <v>1118.3800000000001</v>
      </c>
      <c r="C13760">
        <f t="shared" si="633"/>
        <v>1113.8442000000002</v>
      </c>
      <c r="D13760">
        <f t="shared" si="634"/>
        <v>1</v>
      </c>
      <c r="E13760">
        <f t="shared" si="635"/>
        <v>0.18884394666346146</v>
      </c>
    </row>
    <row r="13761" spans="1:5" x14ac:dyDescent="0.25">
      <c r="A13761" s="2">
        <v>38240</v>
      </c>
      <c r="B13761" s="1">
        <v>1123.92</v>
      </c>
      <c r="C13761">
        <f t="shared" si="633"/>
        <v>1114.2874000000002</v>
      </c>
      <c r="D13761">
        <f t="shared" si="634"/>
        <v>1</v>
      </c>
      <c r="E13761">
        <f t="shared" si="635"/>
        <v>0.49413649133039006</v>
      </c>
    </row>
    <row r="13762" spans="1:5" x14ac:dyDescent="0.25">
      <c r="A13762" s="2">
        <v>38243</v>
      </c>
      <c r="B13762" s="1">
        <v>1125.82</v>
      </c>
      <c r="C13762">
        <f t="shared" si="633"/>
        <v>1114.6561000000004</v>
      </c>
      <c r="D13762">
        <f t="shared" si="634"/>
        <v>1</v>
      </c>
      <c r="E13762">
        <f t="shared" si="635"/>
        <v>0.16890844735176824</v>
      </c>
    </row>
    <row r="13763" spans="1:5" x14ac:dyDescent="0.25">
      <c r="A13763" s="2">
        <v>38244</v>
      </c>
      <c r="B13763" s="1">
        <v>1128.33</v>
      </c>
      <c r="C13763">
        <f t="shared" si="633"/>
        <v>1115.0283000000002</v>
      </c>
      <c r="D13763">
        <f t="shared" si="634"/>
        <v>1</v>
      </c>
      <c r="E13763">
        <f t="shared" si="635"/>
        <v>0.22270044472392689</v>
      </c>
    </row>
    <row r="13764" spans="1:5" x14ac:dyDescent="0.25">
      <c r="A13764" s="2">
        <v>38245</v>
      </c>
      <c r="B13764" s="1">
        <v>1120.3699999999999</v>
      </c>
      <c r="C13764">
        <f t="shared" si="633"/>
        <v>1115.3379000000002</v>
      </c>
      <c r="D13764">
        <f t="shared" si="634"/>
        <v>1</v>
      </c>
      <c r="E13764">
        <f t="shared" si="635"/>
        <v>-0.7079675588061688</v>
      </c>
    </row>
    <row r="13765" spans="1:5" x14ac:dyDescent="0.25">
      <c r="A13765" s="2">
        <v>38246</v>
      </c>
      <c r="B13765" s="1">
        <v>1123.5</v>
      </c>
      <c r="C13765">
        <f t="shared" si="633"/>
        <v>1115.6644000000003</v>
      </c>
      <c r="D13765">
        <f t="shared" si="634"/>
        <v>1</v>
      </c>
      <c r="E13765">
        <f t="shared" si="635"/>
        <v>0.27898247492926448</v>
      </c>
    </row>
    <row r="13766" spans="1:5" x14ac:dyDescent="0.25">
      <c r="A13766" s="2">
        <v>38247</v>
      </c>
      <c r="B13766" s="1">
        <v>1128.55</v>
      </c>
      <c r="C13766">
        <f t="shared" si="633"/>
        <v>1115.9565500000001</v>
      </c>
      <c r="D13766">
        <f t="shared" si="634"/>
        <v>1</v>
      </c>
      <c r="E13766">
        <f t="shared" si="635"/>
        <v>0.44848102523816691</v>
      </c>
    </row>
    <row r="13767" spans="1:5" x14ac:dyDescent="0.25">
      <c r="A13767" s="2">
        <v>38250</v>
      </c>
      <c r="B13767" s="1">
        <v>1122.2</v>
      </c>
      <c r="C13767">
        <f t="shared" si="633"/>
        <v>1116.2344500000002</v>
      </c>
      <c r="D13767">
        <f t="shared" si="634"/>
        <v>1</v>
      </c>
      <c r="E13767">
        <f t="shared" si="635"/>
        <v>-0.56425785608938173</v>
      </c>
    </row>
    <row r="13768" spans="1:5" x14ac:dyDescent="0.25">
      <c r="A13768" s="2">
        <v>38251</v>
      </c>
      <c r="B13768" s="1">
        <v>1129.3</v>
      </c>
      <c r="C13768">
        <f t="shared" si="633"/>
        <v>1116.5573000000002</v>
      </c>
      <c r="D13768">
        <f t="shared" si="634"/>
        <v>1</v>
      </c>
      <c r="E13768">
        <f t="shared" si="635"/>
        <v>0.63069274127529029</v>
      </c>
    </row>
    <row r="13769" spans="1:5" x14ac:dyDescent="0.25">
      <c r="A13769" s="2">
        <v>38252</v>
      </c>
      <c r="B13769" s="1">
        <v>1113.56</v>
      </c>
      <c r="C13769">
        <f t="shared" si="633"/>
        <v>1116.7765000000002</v>
      </c>
      <c r="D13769">
        <f t="shared" si="634"/>
        <v>-1</v>
      </c>
      <c r="E13769">
        <f t="shared" si="635"/>
        <v>-1.4035881334821465</v>
      </c>
    </row>
    <row r="13770" spans="1:5" x14ac:dyDescent="0.25">
      <c r="A13770" s="2">
        <v>38253</v>
      </c>
      <c r="B13770" s="1">
        <v>1108.3599999999999</v>
      </c>
      <c r="C13770">
        <f t="shared" ref="C13770:C13833" si="636">AVERAGE(B13571:B13770)</f>
        <v>1117.0108</v>
      </c>
      <c r="D13770">
        <f t="shared" ref="D13770:D13833" si="637">IF(B13770&gt;C13770,1,-1)</f>
        <v>-1</v>
      </c>
      <c r="E13770">
        <f t="shared" si="635"/>
        <v>0.46806451120232595</v>
      </c>
    </row>
    <row r="13771" spans="1:5" x14ac:dyDescent="0.25">
      <c r="A13771" s="2">
        <v>38254</v>
      </c>
      <c r="B13771" s="1">
        <v>1110.1099999999999</v>
      </c>
      <c r="C13771">
        <f t="shared" si="636"/>
        <v>1117.2148500000001</v>
      </c>
      <c r="D13771">
        <f t="shared" si="637"/>
        <v>-1</v>
      </c>
      <c r="E13771">
        <f t="shared" ref="E13771:E13834" si="638">100*D13770*LN(B13771/B13770)</f>
        <v>-0.1577664212707548</v>
      </c>
    </row>
    <row r="13772" spans="1:5" x14ac:dyDescent="0.25">
      <c r="A13772" s="2">
        <v>38257</v>
      </c>
      <c r="B13772" s="1">
        <v>1103.52</v>
      </c>
      <c r="C13772">
        <f t="shared" si="636"/>
        <v>1117.43155</v>
      </c>
      <c r="D13772">
        <f t="shared" si="637"/>
        <v>-1</v>
      </c>
      <c r="E13772">
        <f t="shared" si="638"/>
        <v>0.59540388125064037</v>
      </c>
    </row>
    <row r="13773" spans="1:5" x14ac:dyDescent="0.25">
      <c r="A13773" s="2">
        <v>38258</v>
      </c>
      <c r="B13773" s="1">
        <v>1110.06</v>
      </c>
      <c r="C13773">
        <f t="shared" si="636"/>
        <v>1117.6866</v>
      </c>
      <c r="D13773">
        <f t="shared" si="637"/>
        <v>-1</v>
      </c>
      <c r="E13773">
        <f t="shared" si="638"/>
        <v>-0.59089972165849547</v>
      </c>
    </row>
    <row r="13774" spans="1:5" x14ac:dyDescent="0.25">
      <c r="A13774" s="2">
        <v>38259</v>
      </c>
      <c r="B13774" s="1">
        <v>1114.8</v>
      </c>
      <c r="C13774">
        <f t="shared" si="636"/>
        <v>1117.9045499999997</v>
      </c>
      <c r="D13774">
        <f t="shared" si="637"/>
        <v>-1</v>
      </c>
      <c r="E13774">
        <f t="shared" si="638"/>
        <v>-0.42609487082271091</v>
      </c>
    </row>
    <row r="13775" spans="1:5" x14ac:dyDescent="0.25">
      <c r="A13775" s="2">
        <v>38260</v>
      </c>
      <c r="B13775" s="1">
        <v>1114.58</v>
      </c>
      <c r="C13775">
        <f t="shared" si="636"/>
        <v>1118.1067499999997</v>
      </c>
      <c r="D13775">
        <f t="shared" si="637"/>
        <v>-1</v>
      </c>
      <c r="E13775">
        <f t="shared" si="638"/>
        <v>1.973642902637841E-2</v>
      </c>
    </row>
    <row r="13776" spans="1:5" x14ac:dyDescent="0.25">
      <c r="A13776" s="2">
        <v>38261</v>
      </c>
      <c r="B13776" s="1">
        <v>1131.5</v>
      </c>
      <c r="C13776">
        <f t="shared" si="636"/>
        <v>1118.4240499999996</v>
      </c>
      <c r="D13776">
        <f t="shared" si="637"/>
        <v>1</v>
      </c>
      <c r="E13776">
        <f t="shared" si="638"/>
        <v>-1.5066533756062721</v>
      </c>
    </row>
    <row r="13777" spans="1:5" x14ac:dyDescent="0.25">
      <c r="A13777" s="2">
        <v>38264</v>
      </c>
      <c r="B13777" s="1">
        <v>1135.17</v>
      </c>
      <c r="C13777">
        <f t="shared" si="636"/>
        <v>1118.72425</v>
      </c>
      <c r="D13777">
        <f t="shared" si="637"/>
        <v>1</v>
      </c>
      <c r="E13777">
        <f t="shared" si="638"/>
        <v>0.32382333617291942</v>
      </c>
    </row>
    <row r="13778" spans="1:5" x14ac:dyDescent="0.25">
      <c r="A13778" s="2">
        <v>38265</v>
      </c>
      <c r="B13778" s="1">
        <v>1134.48</v>
      </c>
      <c r="C13778">
        <f t="shared" si="636"/>
        <v>1119.0142499999997</v>
      </c>
      <c r="D13778">
        <f t="shared" si="637"/>
        <v>1</v>
      </c>
      <c r="E13778">
        <f t="shared" si="638"/>
        <v>-6.0802328223060156E-2</v>
      </c>
    </row>
    <row r="13779" spans="1:5" x14ac:dyDescent="0.25">
      <c r="A13779" s="2">
        <v>38266</v>
      </c>
      <c r="B13779" s="1">
        <v>1142.05</v>
      </c>
      <c r="C13779">
        <f t="shared" si="636"/>
        <v>1119.2785999999996</v>
      </c>
      <c r="D13779">
        <f t="shared" si="637"/>
        <v>1</v>
      </c>
      <c r="E13779">
        <f t="shared" si="638"/>
        <v>0.66504969415523663</v>
      </c>
    </row>
    <row r="13780" spans="1:5" x14ac:dyDescent="0.25">
      <c r="A13780" s="2">
        <v>38267</v>
      </c>
      <c r="B13780" s="1">
        <v>1130.6500000000001</v>
      </c>
      <c r="C13780">
        <f t="shared" si="636"/>
        <v>1119.4885499999996</v>
      </c>
      <c r="D13780">
        <f t="shared" si="637"/>
        <v>1</v>
      </c>
      <c r="E13780">
        <f t="shared" si="638"/>
        <v>-1.0032204525639741</v>
      </c>
    </row>
    <row r="13781" spans="1:5" x14ac:dyDescent="0.25">
      <c r="A13781" s="2">
        <v>38268</v>
      </c>
      <c r="B13781" s="1">
        <v>1122.1400000000001</v>
      </c>
      <c r="C13781">
        <f t="shared" si="636"/>
        <v>1119.6345499999998</v>
      </c>
      <c r="D13781">
        <f t="shared" si="637"/>
        <v>1</v>
      </c>
      <c r="E13781">
        <f t="shared" si="638"/>
        <v>-0.75551120867859722</v>
      </c>
    </row>
    <row r="13782" spans="1:5" x14ac:dyDescent="0.25">
      <c r="A13782" s="2">
        <v>38271</v>
      </c>
      <c r="B13782" s="1">
        <v>1124.3900000000001</v>
      </c>
      <c r="C13782">
        <f t="shared" si="636"/>
        <v>1119.7763999999997</v>
      </c>
      <c r="D13782">
        <f t="shared" si="637"/>
        <v>1</v>
      </c>
      <c r="E13782">
        <f t="shared" si="638"/>
        <v>0.20030898784517184</v>
      </c>
    </row>
    <row r="13783" spans="1:5" x14ac:dyDescent="0.25">
      <c r="A13783" s="2">
        <v>38272</v>
      </c>
      <c r="B13783" s="1">
        <v>1121.8399999999999</v>
      </c>
      <c r="C13783">
        <f t="shared" si="636"/>
        <v>1119.9153999999996</v>
      </c>
      <c r="D13783">
        <f t="shared" si="637"/>
        <v>1</v>
      </c>
      <c r="E13783">
        <f t="shared" si="638"/>
        <v>-0.22704719422737119</v>
      </c>
    </row>
    <row r="13784" spans="1:5" x14ac:dyDescent="0.25">
      <c r="A13784" s="2">
        <v>38273</v>
      </c>
      <c r="B13784" s="1">
        <v>1113.6500000000001</v>
      </c>
      <c r="C13784">
        <f t="shared" si="636"/>
        <v>1120.0041999999996</v>
      </c>
      <c r="D13784">
        <f t="shared" si="637"/>
        <v>-1</v>
      </c>
      <c r="E13784">
        <f t="shared" si="638"/>
        <v>-0.73272854209016913</v>
      </c>
    </row>
    <row r="13785" spans="1:5" x14ac:dyDescent="0.25">
      <c r="A13785" s="2">
        <v>38274</v>
      </c>
      <c r="B13785" s="1">
        <v>1103.29</v>
      </c>
      <c r="C13785">
        <f t="shared" si="636"/>
        <v>1119.9732499999998</v>
      </c>
      <c r="D13785">
        <f t="shared" si="637"/>
        <v>-1</v>
      </c>
      <c r="E13785">
        <f t="shared" si="638"/>
        <v>0.93462839902460992</v>
      </c>
    </row>
    <row r="13786" spans="1:5" x14ac:dyDescent="0.25">
      <c r="A13786" s="2">
        <v>38275</v>
      </c>
      <c r="B13786" s="1">
        <v>1108.2</v>
      </c>
      <c r="C13786">
        <f t="shared" si="636"/>
        <v>1119.9660499999998</v>
      </c>
      <c r="D13786">
        <f t="shared" si="637"/>
        <v>-1</v>
      </c>
      <c r="E13786">
        <f t="shared" si="638"/>
        <v>-0.44404524260017991</v>
      </c>
    </row>
    <row r="13787" spans="1:5" x14ac:dyDescent="0.25">
      <c r="A13787" s="2">
        <v>38278</v>
      </c>
      <c r="B13787" s="1">
        <v>1114.02</v>
      </c>
      <c r="C13787">
        <f t="shared" si="636"/>
        <v>1119.9765499999999</v>
      </c>
      <c r="D13787">
        <f t="shared" si="637"/>
        <v>-1</v>
      </c>
      <c r="E13787">
        <f t="shared" si="638"/>
        <v>-0.52380172141855441</v>
      </c>
    </row>
    <row r="13788" spans="1:5" x14ac:dyDescent="0.25">
      <c r="A13788" s="2">
        <v>38279</v>
      </c>
      <c r="B13788" s="1">
        <v>1103.23</v>
      </c>
      <c r="C13788">
        <f t="shared" si="636"/>
        <v>1119.9503</v>
      </c>
      <c r="D13788">
        <f t="shared" si="637"/>
        <v>-1</v>
      </c>
      <c r="E13788">
        <f t="shared" si="638"/>
        <v>0.97328539195182839</v>
      </c>
    </row>
    <row r="13789" spans="1:5" x14ac:dyDescent="0.25">
      <c r="A13789" s="2">
        <v>38280</v>
      </c>
      <c r="B13789" s="1">
        <v>1103.6600000000001</v>
      </c>
      <c r="C13789">
        <f t="shared" si="636"/>
        <v>1119.8575000000001</v>
      </c>
      <c r="D13789">
        <f t="shared" si="637"/>
        <v>-1</v>
      </c>
      <c r="E13789">
        <f t="shared" si="638"/>
        <v>-3.896886618197716E-2</v>
      </c>
    </row>
    <row r="13790" spans="1:5" x14ac:dyDescent="0.25">
      <c r="A13790" s="2">
        <v>38281</v>
      </c>
      <c r="B13790" s="1">
        <v>1106.49</v>
      </c>
      <c r="C13790">
        <f t="shared" si="636"/>
        <v>1119.7716</v>
      </c>
      <c r="D13790">
        <f t="shared" si="637"/>
        <v>-1</v>
      </c>
      <c r="E13790">
        <f t="shared" si="638"/>
        <v>-0.25609135548812156</v>
      </c>
    </row>
    <row r="13791" spans="1:5" x14ac:dyDescent="0.25">
      <c r="A13791" s="2">
        <v>38282</v>
      </c>
      <c r="B13791" s="1">
        <v>1095.74</v>
      </c>
      <c r="C13791">
        <f t="shared" si="636"/>
        <v>1119.6186499999999</v>
      </c>
      <c r="D13791">
        <f t="shared" si="637"/>
        <v>-1</v>
      </c>
      <c r="E13791">
        <f t="shared" si="638"/>
        <v>0.97629088566330746</v>
      </c>
    </row>
    <row r="13792" spans="1:5" x14ac:dyDescent="0.25">
      <c r="A13792" s="2">
        <v>38285</v>
      </c>
      <c r="B13792" s="1">
        <v>1094.8</v>
      </c>
      <c r="C13792">
        <f t="shared" si="636"/>
        <v>1119.4330499999999</v>
      </c>
      <c r="D13792">
        <f t="shared" si="637"/>
        <v>-1</v>
      </c>
      <c r="E13792">
        <f t="shared" si="638"/>
        <v>8.5823592146036978E-2</v>
      </c>
    </row>
    <row r="13793" spans="1:5" x14ac:dyDescent="0.25">
      <c r="A13793" s="2">
        <v>38286</v>
      </c>
      <c r="B13793" s="1">
        <v>1111.0899999999999</v>
      </c>
      <c r="C13793">
        <f t="shared" si="636"/>
        <v>1119.3791999999999</v>
      </c>
      <c r="D13793">
        <f t="shared" si="637"/>
        <v>-1</v>
      </c>
      <c r="E13793">
        <f t="shared" si="638"/>
        <v>-1.4769817292937062</v>
      </c>
    </row>
    <row r="13794" spans="1:5" x14ac:dyDescent="0.25">
      <c r="A13794" s="2">
        <v>38287</v>
      </c>
      <c r="B13794" s="1">
        <v>1125.4000000000001</v>
      </c>
      <c r="C13794">
        <f t="shared" si="636"/>
        <v>1119.3700499999998</v>
      </c>
      <c r="D13794">
        <f t="shared" si="637"/>
        <v>1</v>
      </c>
      <c r="E13794">
        <f t="shared" si="638"/>
        <v>-1.2797012539717736</v>
      </c>
    </row>
    <row r="13795" spans="1:5" x14ac:dyDescent="0.25">
      <c r="A13795" s="2">
        <v>38288</v>
      </c>
      <c r="B13795" s="1">
        <v>1127.44</v>
      </c>
      <c r="C13795">
        <f t="shared" si="636"/>
        <v>1119.4011499999997</v>
      </c>
      <c r="D13795">
        <f t="shared" si="637"/>
        <v>1</v>
      </c>
      <c r="E13795">
        <f t="shared" si="638"/>
        <v>0.18110478840769714</v>
      </c>
    </row>
    <row r="13796" spans="1:5" x14ac:dyDescent="0.25">
      <c r="A13796" s="2">
        <v>38289</v>
      </c>
      <c r="B13796" s="1">
        <v>1130.2</v>
      </c>
      <c r="C13796">
        <f t="shared" si="636"/>
        <v>1119.3995499999996</v>
      </c>
      <c r="D13796">
        <f t="shared" si="637"/>
        <v>1</v>
      </c>
      <c r="E13796">
        <f t="shared" si="638"/>
        <v>0.24450323124874052</v>
      </c>
    </row>
    <row r="13797" spans="1:5" x14ac:dyDescent="0.25">
      <c r="A13797" s="2">
        <v>38292</v>
      </c>
      <c r="B13797" s="1">
        <v>1130.51</v>
      </c>
      <c r="C13797">
        <f t="shared" si="636"/>
        <v>1119.3918499999997</v>
      </c>
      <c r="D13797">
        <f t="shared" si="637"/>
        <v>1</v>
      </c>
      <c r="E13797">
        <f t="shared" si="638"/>
        <v>2.742501266796021E-2</v>
      </c>
    </row>
    <row r="13798" spans="1:5" x14ac:dyDescent="0.25">
      <c r="A13798" s="2">
        <v>38293</v>
      </c>
      <c r="B13798" s="1">
        <v>1130.56</v>
      </c>
      <c r="C13798">
        <f t="shared" si="636"/>
        <v>1119.3454999999999</v>
      </c>
      <c r="D13798">
        <f t="shared" si="637"/>
        <v>1</v>
      </c>
      <c r="E13798">
        <f t="shared" si="638"/>
        <v>4.4226848357774556E-3</v>
      </c>
    </row>
    <row r="13799" spans="1:5" x14ac:dyDescent="0.25">
      <c r="A13799" s="2">
        <v>38294</v>
      </c>
      <c r="B13799" s="1">
        <v>1143.2</v>
      </c>
      <c r="C13799">
        <f t="shared" si="636"/>
        <v>1119.3676499999999</v>
      </c>
      <c r="D13799">
        <f t="shared" si="637"/>
        <v>1</v>
      </c>
      <c r="E13799">
        <f t="shared" si="638"/>
        <v>1.1118262444877309</v>
      </c>
    </row>
    <row r="13800" spans="1:5" x14ac:dyDescent="0.25">
      <c r="A13800" s="2">
        <v>38295</v>
      </c>
      <c r="B13800" s="1">
        <v>1161.67</v>
      </c>
      <c r="C13800">
        <f t="shared" si="636"/>
        <v>1119.4379000000001</v>
      </c>
      <c r="D13800">
        <f t="shared" si="637"/>
        <v>1</v>
      </c>
      <c r="E13800">
        <f t="shared" si="638"/>
        <v>1.6027277347199311</v>
      </c>
    </row>
    <row r="13801" spans="1:5" x14ac:dyDescent="0.25">
      <c r="A13801" s="2">
        <v>38296</v>
      </c>
      <c r="B13801" s="1">
        <v>1166.17</v>
      </c>
      <c r="C13801">
        <f t="shared" si="636"/>
        <v>1119.5490500000001</v>
      </c>
      <c r="D13801">
        <f t="shared" si="637"/>
        <v>1</v>
      </c>
      <c r="E13801">
        <f t="shared" si="638"/>
        <v>0.38662499187717092</v>
      </c>
    </row>
    <row r="13802" spans="1:5" x14ac:dyDescent="0.25">
      <c r="A13802" s="2">
        <v>38299</v>
      </c>
      <c r="B13802" s="1">
        <v>1164.8900000000001</v>
      </c>
      <c r="C13802">
        <f t="shared" si="636"/>
        <v>1119.6657500000001</v>
      </c>
      <c r="D13802">
        <f t="shared" si="637"/>
        <v>1</v>
      </c>
      <c r="E13802">
        <f t="shared" si="638"/>
        <v>-0.10982129405915153</v>
      </c>
    </row>
    <row r="13803" spans="1:5" x14ac:dyDescent="0.25">
      <c r="A13803" s="2">
        <v>38300</v>
      </c>
      <c r="B13803" s="1">
        <v>1164.08</v>
      </c>
      <c r="C13803">
        <f t="shared" si="636"/>
        <v>1119.7093</v>
      </c>
      <c r="D13803">
        <f t="shared" si="637"/>
        <v>1</v>
      </c>
      <c r="E13803">
        <f t="shared" si="638"/>
        <v>-6.9558648901390699E-2</v>
      </c>
    </row>
    <row r="13804" spans="1:5" x14ac:dyDescent="0.25">
      <c r="A13804" s="2">
        <v>38301</v>
      </c>
      <c r="B13804" s="1">
        <v>1162.9100000000001</v>
      </c>
      <c r="C13804">
        <f t="shared" si="636"/>
        <v>1119.8036</v>
      </c>
      <c r="D13804">
        <f t="shared" si="637"/>
        <v>1</v>
      </c>
      <c r="E13804">
        <f t="shared" si="638"/>
        <v>-0.10055909983223861</v>
      </c>
    </row>
    <row r="13805" spans="1:5" x14ac:dyDescent="0.25">
      <c r="A13805" s="2">
        <v>38302</v>
      </c>
      <c r="B13805" s="1">
        <v>1173.48</v>
      </c>
      <c r="C13805">
        <f t="shared" si="636"/>
        <v>1120.0286000000001</v>
      </c>
      <c r="D13805">
        <f t="shared" si="637"/>
        <v>1</v>
      </c>
      <c r="E13805">
        <f t="shared" si="638"/>
        <v>0.90482086584833066</v>
      </c>
    </row>
    <row r="13806" spans="1:5" x14ac:dyDescent="0.25">
      <c r="A13806" s="2">
        <v>38303</v>
      </c>
      <c r="B13806" s="1">
        <v>1184.17</v>
      </c>
      <c r="C13806">
        <f t="shared" si="636"/>
        <v>1120.2789000000002</v>
      </c>
      <c r="D13806">
        <f t="shared" si="637"/>
        <v>1</v>
      </c>
      <c r="E13806">
        <f t="shared" si="638"/>
        <v>0.90684141060711343</v>
      </c>
    </row>
    <row r="13807" spans="1:5" x14ac:dyDescent="0.25">
      <c r="A13807" s="2">
        <v>38306</v>
      </c>
      <c r="B13807" s="1">
        <v>1183.81</v>
      </c>
      <c r="C13807">
        <f t="shared" si="636"/>
        <v>1120.5423000000001</v>
      </c>
      <c r="D13807">
        <f t="shared" si="637"/>
        <v>1</v>
      </c>
      <c r="E13807">
        <f t="shared" si="638"/>
        <v>-3.0405662444246521E-2</v>
      </c>
    </row>
    <row r="13808" spans="1:5" x14ac:dyDescent="0.25">
      <c r="A13808" s="2">
        <v>38307</v>
      </c>
      <c r="B13808" s="1">
        <v>1175.43</v>
      </c>
      <c r="C13808">
        <f t="shared" si="636"/>
        <v>1120.74315</v>
      </c>
      <c r="D13808">
        <f t="shared" si="637"/>
        <v>1</v>
      </c>
      <c r="E13808">
        <f t="shared" si="638"/>
        <v>-0.71040125148388922</v>
      </c>
    </row>
    <row r="13809" spans="1:5" x14ac:dyDescent="0.25">
      <c r="A13809" s="2">
        <v>38308</v>
      </c>
      <c r="B13809" s="1">
        <v>1181.94</v>
      </c>
      <c r="C13809">
        <f t="shared" si="636"/>
        <v>1120.9727</v>
      </c>
      <c r="D13809">
        <f t="shared" si="637"/>
        <v>1</v>
      </c>
      <c r="E13809">
        <f t="shared" si="638"/>
        <v>0.55231181773451987</v>
      </c>
    </row>
    <row r="13810" spans="1:5" x14ac:dyDescent="0.25">
      <c r="A13810" s="2">
        <v>38309</v>
      </c>
      <c r="B13810" s="1">
        <v>1183.55</v>
      </c>
      <c r="C13810">
        <f t="shared" si="636"/>
        <v>1121.25785</v>
      </c>
      <c r="D13810">
        <f t="shared" si="637"/>
        <v>1</v>
      </c>
      <c r="E13810">
        <f t="shared" si="638"/>
        <v>0.1361240376080517</v>
      </c>
    </row>
    <row r="13811" spans="1:5" x14ac:dyDescent="0.25">
      <c r="A13811" s="2">
        <v>38310</v>
      </c>
      <c r="B13811" s="1">
        <v>1170.3399999999999</v>
      </c>
      <c r="C13811">
        <f t="shared" si="636"/>
        <v>1121.4666</v>
      </c>
      <c r="D13811">
        <f t="shared" si="637"/>
        <v>1</v>
      </c>
      <c r="E13811">
        <f t="shared" si="638"/>
        <v>-1.1224091765504696</v>
      </c>
    </row>
    <row r="13812" spans="1:5" x14ac:dyDescent="0.25">
      <c r="A13812" s="2">
        <v>38313</v>
      </c>
      <c r="B13812" s="1">
        <v>1177.24</v>
      </c>
      <c r="C13812">
        <f t="shared" si="636"/>
        <v>1121.6389999999999</v>
      </c>
      <c r="D13812">
        <f t="shared" si="637"/>
        <v>1</v>
      </c>
      <c r="E13812">
        <f t="shared" si="638"/>
        <v>0.5878410848213379</v>
      </c>
    </row>
    <row r="13813" spans="1:5" x14ac:dyDescent="0.25">
      <c r="A13813" s="2">
        <v>38314</v>
      </c>
      <c r="B13813" s="1">
        <v>1176.94</v>
      </c>
      <c r="C13813">
        <f t="shared" si="636"/>
        <v>1121.8246499999998</v>
      </c>
      <c r="D13813">
        <f t="shared" si="637"/>
        <v>1</v>
      </c>
      <c r="E13813">
        <f t="shared" si="638"/>
        <v>-2.5486581452891129E-2</v>
      </c>
    </row>
    <row r="13814" spans="1:5" x14ac:dyDescent="0.25">
      <c r="A13814" s="2">
        <v>38315</v>
      </c>
      <c r="B13814" s="1">
        <v>1181.76</v>
      </c>
      <c r="C13814">
        <f t="shared" si="636"/>
        <v>1122.00575</v>
      </c>
      <c r="D13814">
        <f t="shared" si="637"/>
        <v>1</v>
      </c>
      <c r="E13814">
        <f t="shared" si="638"/>
        <v>0.40870027636190692</v>
      </c>
    </row>
    <row r="13815" spans="1:5" x14ac:dyDescent="0.25">
      <c r="A13815" s="2">
        <v>38317</v>
      </c>
      <c r="B13815" s="1">
        <v>1182.6500000000001</v>
      </c>
      <c r="C13815">
        <f t="shared" si="636"/>
        <v>1122.1301999999998</v>
      </c>
      <c r="D13815">
        <f t="shared" si="637"/>
        <v>1</v>
      </c>
      <c r="E13815">
        <f t="shared" si="638"/>
        <v>7.5283055141398561E-2</v>
      </c>
    </row>
    <row r="13816" spans="1:5" x14ac:dyDescent="0.25">
      <c r="A13816" s="2">
        <v>38320</v>
      </c>
      <c r="B13816" s="1">
        <v>1178.57</v>
      </c>
      <c r="C13816">
        <f t="shared" si="636"/>
        <v>1122.2624999999998</v>
      </c>
      <c r="D13816">
        <f t="shared" si="637"/>
        <v>1</v>
      </c>
      <c r="E13816">
        <f t="shared" si="638"/>
        <v>-0.34558440641458016</v>
      </c>
    </row>
    <row r="13817" spans="1:5" x14ac:dyDescent="0.25">
      <c r="A13817" s="2">
        <v>38321</v>
      </c>
      <c r="B13817" s="1">
        <v>1173.82</v>
      </c>
      <c r="C13817">
        <f t="shared" si="636"/>
        <v>1122.4025499999998</v>
      </c>
      <c r="D13817">
        <f t="shared" si="637"/>
        <v>1</v>
      </c>
      <c r="E13817">
        <f t="shared" si="638"/>
        <v>-0.40384514945904909</v>
      </c>
    </row>
    <row r="13818" spans="1:5" x14ac:dyDescent="0.25">
      <c r="A13818" s="2">
        <v>38322</v>
      </c>
      <c r="B13818" s="1">
        <v>1191.3699999999999</v>
      </c>
      <c r="C13818">
        <f t="shared" si="636"/>
        <v>1122.5744499999998</v>
      </c>
      <c r="D13818">
        <f t="shared" si="637"/>
        <v>1</v>
      </c>
      <c r="E13818">
        <f t="shared" si="638"/>
        <v>1.4840517760714667</v>
      </c>
    </row>
    <row r="13819" spans="1:5" x14ac:dyDescent="0.25">
      <c r="A13819" s="2">
        <v>38323</v>
      </c>
      <c r="B13819" s="1">
        <v>1190.33</v>
      </c>
      <c r="C13819">
        <f t="shared" si="636"/>
        <v>1122.7669999999998</v>
      </c>
      <c r="D13819">
        <f t="shared" si="637"/>
        <v>1</v>
      </c>
      <c r="E13819">
        <f t="shared" si="638"/>
        <v>-8.7332583121340804E-2</v>
      </c>
    </row>
    <row r="13820" spans="1:5" x14ac:dyDescent="0.25">
      <c r="A13820" s="2">
        <v>38324</v>
      </c>
      <c r="B13820" s="1">
        <v>1191.17</v>
      </c>
      <c r="C13820">
        <f t="shared" si="636"/>
        <v>1122.9875499999998</v>
      </c>
      <c r="D13820">
        <f t="shared" si="637"/>
        <v>1</v>
      </c>
      <c r="E13820">
        <f t="shared" si="638"/>
        <v>7.0543777857237644E-2</v>
      </c>
    </row>
    <row r="13821" spans="1:5" x14ac:dyDescent="0.25">
      <c r="A13821" s="2">
        <v>38327</v>
      </c>
      <c r="B13821" s="1">
        <v>1190.25</v>
      </c>
      <c r="C13821">
        <f t="shared" si="636"/>
        <v>1123.2182499999999</v>
      </c>
      <c r="D13821">
        <f t="shared" si="637"/>
        <v>1</v>
      </c>
      <c r="E13821">
        <f t="shared" si="638"/>
        <v>-7.7264829032175478E-2</v>
      </c>
    </row>
    <row r="13822" spans="1:5" x14ac:dyDescent="0.25">
      <c r="A13822" s="2">
        <v>38328</v>
      </c>
      <c r="B13822" s="1">
        <v>1177.07</v>
      </c>
      <c r="C13822">
        <f t="shared" si="636"/>
        <v>1123.3986499999999</v>
      </c>
      <c r="D13822">
        <f t="shared" si="637"/>
        <v>1</v>
      </c>
      <c r="E13822">
        <f t="shared" si="638"/>
        <v>-1.1135069345770974</v>
      </c>
    </row>
    <row r="13823" spans="1:5" x14ac:dyDescent="0.25">
      <c r="A13823" s="2">
        <v>38329</v>
      </c>
      <c r="B13823" s="1">
        <v>1182.81</v>
      </c>
      <c r="C13823">
        <f t="shared" si="636"/>
        <v>1123.6172499999996</v>
      </c>
      <c r="D13823">
        <f t="shared" si="637"/>
        <v>1</v>
      </c>
      <c r="E13823">
        <f t="shared" si="638"/>
        <v>0.48646637284365402</v>
      </c>
    </row>
    <row r="13824" spans="1:5" x14ac:dyDescent="0.25">
      <c r="A13824" s="2">
        <v>38330</v>
      </c>
      <c r="B13824" s="1">
        <v>1189.24</v>
      </c>
      <c r="C13824">
        <f t="shared" si="636"/>
        <v>1123.8450999999995</v>
      </c>
      <c r="D13824">
        <f t="shared" si="637"/>
        <v>1</v>
      </c>
      <c r="E13824">
        <f t="shared" si="638"/>
        <v>0.54214841588234841</v>
      </c>
    </row>
    <row r="13825" spans="1:5" x14ac:dyDescent="0.25">
      <c r="A13825" s="2">
        <v>38331</v>
      </c>
      <c r="B13825" s="1">
        <v>1188</v>
      </c>
      <c r="C13825">
        <f t="shared" si="636"/>
        <v>1124.0605499999997</v>
      </c>
      <c r="D13825">
        <f t="shared" si="637"/>
        <v>1</v>
      </c>
      <c r="E13825">
        <f t="shared" si="638"/>
        <v>-0.1043226693526878</v>
      </c>
    </row>
    <row r="13826" spans="1:5" x14ac:dyDescent="0.25">
      <c r="A13826" s="2">
        <v>38334</v>
      </c>
      <c r="B13826" s="1">
        <v>1198.68</v>
      </c>
      <c r="C13826">
        <f t="shared" si="636"/>
        <v>1124.3292499999995</v>
      </c>
      <c r="D13826">
        <f t="shared" si="637"/>
        <v>1</v>
      </c>
      <c r="E13826">
        <f t="shared" si="638"/>
        <v>0.89497304094685404</v>
      </c>
    </row>
    <row r="13827" spans="1:5" x14ac:dyDescent="0.25">
      <c r="A13827" s="2">
        <v>38335</v>
      </c>
      <c r="B13827" s="1">
        <v>1203.3800000000001</v>
      </c>
      <c r="C13827">
        <f t="shared" si="636"/>
        <v>1124.5662999999995</v>
      </c>
      <c r="D13827">
        <f t="shared" si="637"/>
        <v>1</v>
      </c>
      <c r="E13827">
        <f t="shared" si="638"/>
        <v>0.39133127382233274</v>
      </c>
    </row>
    <row r="13828" spans="1:5" x14ac:dyDescent="0.25">
      <c r="A13828" s="2">
        <v>38336</v>
      </c>
      <c r="B13828" s="1">
        <v>1205.72</v>
      </c>
      <c r="C13828">
        <f t="shared" si="636"/>
        <v>1124.8493999999996</v>
      </c>
      <c r="D13828">
        <f t="shared" si="637"/>
        <v>1</v>
      </c>
      <c r="E13828">
        <f t="shared" si="638"/>
        <v>0.19426347896698137</v>
      </c>
    </row>
    <row r="13829" spans="1:5" x14ac:dyDescent="0.25">
      <c r="A13829" s="2">
        <v>38337</v>
      </c>
      <c r="B13829" s="1">
        <v>1203.21</v>
      </c>
      <c r="C13829">
        <f t="shared" si="636"/>
        <v>1125.1102999999994</v>
      </c>
      <c r="D13829">
        <f t="shared" si="637"/>
        <v>1</v>
      </c>
      <c r="E13829">
        <f t="shared" si="638"/>
        <v>-0.20839135287011798</v>
      </c>
    </row>
    <row r="13830" spans="1:5" x14ac:dyDescent="0.25">
      <c r="A13830" s="2">
        <v>38338</v>
      </c>
      <c r="B13830" s="1">
        <v>1194.2</v>
      </c>
      <c r="C13830">
        <f t="shared" si="636"/>
        <v>1125.3069499999997</v>
      </c>
      <c r="D13830">
        <f t="shared" si="637"/>
        <v>1</v>
      </c>
      <c r="E13830">
        <f t="shared" si="638"/>
        <v>-0.75164802183584556</v>
      </c>
    </row>
    <row r="13831" spans="1:5" x14ac:dyDescent="0.25">
      <c r="A13831" s="2">
        <v>38341</v>
      </c>
      <c r="B13831" s="1">
        <v>1194.6500000000001</v>
      </c>
      <c r="C13831">
        <f t="shared" si="636"/>
        <v>1125.4958999999994</v>
      </c>
      <c r="D13831">
        <f t="shared" si="637"/>
        <v>1</v>
      </c>
      <c r="E13831">
        <f t="shared" si="638"/>
        <v>3.7675032364772716E-2</v>
      </c>
    </row>
    <row r="13832" spans="1:5" x14ac:dyDescent="0.25">
      <c r="A13832" s="2">
        <v>38342</v>
      </c>
      <c r="B13832" s="1">
        <v>1205.45</v>
      </c>
      <c r="C13832">
        <f t="shared" si="636"/>
        <v>1125.7871499999997</v>
      </c>
      <c r="D13832">
        <f t="shared" si="637"/>
        <v>1</v>
      </c>
      <c r="E13832">
        <f t="shared" si="638"/>
        <v>0.89996857587691359</v>
      </c>
    </row>
    <row r="13833" spans="1:5" x14ac:dyDescent="0.25">
      <c r="A13833" s="2">
        <v>38343</v>
      </c>
      <c r="B13833" s="1">
        <v>1209.57</v>
      </c>
      <c r="C13833">
        <f t="shared" si="636"/>
        <v>1126.1320999999998</v>
      </c>
      <c r="D13833">
        <f t="shared" si="637"/>
        <v>1</v>
      </c>
      <c r="E13833">
        <f t="shared" si="638"/>
        <v>0.34119833350936718</v>
      </c>
    </row>
    <row r="13834" spans="1:5" x14ac:dyDescent="0.25">
      <c r="A13834" s="2">
        <v>38344</v>
      </c>
      <c r="B13834" s="1">
        <v>1210.1300000000001</v>
      </c>
      <c r="C13834">
        <f t="shared" ref="C13834:C13897" si="639">AVERAGE(B13635:B13834)</f>
        <v>1126.5632999999998</v>
      </c>
      <c r="D13834">
        <f t="shared" ref="D13834:D13897" si="640">IF(B13834&gt;C13834,1,-1)</f>
        <v>1</v>
      </c>
      <c r="E13834">
        <f t="shared" si="638"/>
        <v>4.6286730586302775E-2</v>
      </c>
    </row>
    <row r="13835" spans="1:5" x14ac:dyDescent="0.25">
      <c r="A13835" s="2">
        <v>38348</v>
      </c>
      <c r="B13835" s="1">
        <v>1204.92</v>
      </c>
      <c r="C13835">
        <f t="shared" si="639"/>
        <v>1127.0539999999999</v>
      </c>
      <c r="D13835">
        <f t="shared" si="640"/>
        <v>1</v>
      </c>
      <c r="E13835">
        <f t="shared" ref="E13835:E13898" si="641">100*D13834*LN(B13835/B13834)</f>
        <v>-0.43146171569201408</v>
      </c>
    </row>
    <row r="13836" spans="1:5" x14ac:dyDescent="0.25">
      <c r="A13836" s="2">
        <v>38349</v>
      </c>
      <c r="B13836" s="1">
        <v>1213.54</v>
      </c>
      <c r="C13836">
        <f t="shared" si="639"/>
        <v>1127.5188499999999</v>
      </c>
      <c r="D13836">
        <f t="shared" si="640"/>
        <v>1</v>
      </c>
      <c r="E13836">
        <f t="shared" si="641"/>
        <v>0.71285334492097752</v>
      </c>
    </row>
    <row r="13837" spans="1:5" x14ac:dyDescent="0.25">
      <c r="A13837" s="2">
        <v>38350</v>
      </c>
      <c r="B13837" s="1">
        <v>1213.45</v>
      </c>
      <c r="C13837">
        <f t="shared" si="639"/>
        <v>1128.0636500000001</v>
      </c>
      <c r="D13837">
        <f t="shared" si="640"/>
        <v>1</v>
      </c>
      <c r="E13837">
        <f t="shared" si="641"/>
        <v>-7.416594220922312E-3</v>
      </c>
    </row>
    <row r="13838" spans="1:5" x14ac:dyDescent="0.25">
      <c r="A13838" s="2">
        <v>38351</v>
      </c>
      <c r="B13838" s="1">
        <v>1213.55</v>
      </c>
      <c r="C13838">
        <f t="shared" si="639"/>
        <v>1128.5779</v>
      </c>
      <c r="D13838">
        <f t="shared" si="640"/>
        <v>1</v>
      </c>
      <c r="E13838">
        <f t="shared" si="641"/>
        <v>8.2406262922643438E-3</v>
      </c>
    </row>
    <row r="13839" spans="1:5" x14ac:dyDescent="0.25">
      <c r="A13839" s="2">
        <v>38352</v>
      </c>
      <c r="B13839" s="1">
        <v>1211.92</v>
      </c>
      <c r="C13839">
        <f t="shared" si="639"/>
        <v>1129.01875</v>
      </c>
      <c r="D13839">
        <f t="shared" si="640"/>
        <v>1</v>
      </c>
      <c r="E13839">
        <f t="shared" si="641"/>
        <v>-0.13440695992001478</v>
      </c>
    </row>
    <row r="13840" spans="1:5" x14ac:dyDescent="0.25">
      <c r="A13840" s="2">
        <v>38355</v>
      </c>
      <c r="B13840" s="1">
        <v>1202.08</v>
      </c>
      <c r="C13840">
        <f t="shared" si="639"/>
        <v>1129.4175500000001</v>
      </c>
      <c r="D13840">
        <f t="shared" si="640"/>
        <v>1</v>
      </c>
      <c r="E13840">
        <f t="shared" si="641"/>
        <v>-0.81524892292177831</v>
      </c>
    </row>
    <row r="13841" spans="1:5" x14ac:dyDescent="0.25">
      <c r="A13841" s="2">
        <v>38356</v>
      </c>
      <c r="B13841" s="1">
        <v>1188.05</v>
      </c>
      <c r="C13841">
        <f t="shared" si="639"/>
        <v>1129.8089000000002</v>
      </c>
      <c r="D13841">
        <f t="shared" si="640"/>
        <v>1</v>
      </c>
      <c r="E13841">
        <f t="shared" si="641"/>
        <v>-1.174008204182847</v>
      </c>
    </row>
    <row r="13842" spans="1:5" x14ac:dyDescent="0.25">
      <c r="A13842" s="2">
        <v>38357</v>
      </c>
      <c r="B13842" s="1">
        <v>1183.74</v>
      </c>
      <c r="C13842">
        <f t="shared" si="639"/>
        <v>1130.2506000000001</v>
      </c>
      <c r="D13842">
        <f t="shared" si="640"/>
        <v>1</v>
      </c>
      <c r="E13842">
        <f t="shared" si="641"/>
        <v>-0.36343898440889155</v>
      </c>
    </row>
    <row r="13843" spans="1:5" x14ac:dyDescent="0.25">
      <c r="A13843" s="2">
        <v>38358</v>
      </c>
      <c r="B13843" s="1">
        <v>1187.8900000000001</v>
      </c>
      <c r="C13843">
        <f t="shared" si="639"/>
        <v>1130.7203000000002</v>
      </c>
      <c r="D13843">
        <f t="shared" si="640"/>
        <v>1</v>
      </c>
      <c r="E13843">
        <f t="shared" si="641"/>
        <v>0.34997063081060192</v>
      </c>
    </row>
    <row r="13844" spans="1:5" x14ac:dyDescent="0.25">
      <c r="A13844" s="2">
        <v>38359</v>
      </c>
      <c r="B13844" s="1">
        <v>1186.19</v>
      </c>
      <c r="C13844">
        <f t="shared" si="639"/>
        <v>1131.1946</v>
      </c>
      <c r="D13844">
        <f t="shared" si="640"/>
        <v>1</v>
      </c>
      <c r="E13844">
        <f t="shared" si="641"/>
        <v>-0.14321339555191226</v>
      </c>
    </row>
    <row r="13845" spans="1:5" x14ac:dyDescent="0.25">
      <c r="A13845" s="2">
        <v>38362</v>
      </c>
      <c r="B13845" s="1">
        <v>1190.25</v>
      </c>
      <c r="C13845">
        <f t="shared" si="639"/>
        <v>1131.5999000000002</v>
      </c>
      <c r="D13845">
        <f t="shared" si="640"/>
        <v>1</v>
      </c>
      <c r="E13845">
        <f t="shared" si="641"/>
        <v>0.34168789871083954</v>
      </c>
    </row>
    <row r="13846" spans="1:5" x14ac:dyDescent="0.25">
      <c r="A13846" s="2">
        <v>38363</v>
      </c>
      <c r="B13846" s="1">
        <v>1182.99</v>
      </c>
      <c r="C13846">
        <f t="shared" si="639"/>
        <v>1131.9745500000001</v>
      </c>
      <c r="D13846">
        <f t="shared" si="640"/>
        <v>1</v>
      </c>
      <c r="E13846">
        <f t="shared" si="641"/>
        <v>-0.61182372173450517</v>
      </c>
    </row>
    <row r="13847" spans="1:5" x14ac:dyDescent="0.25">
      <c r="A13847" s="2">
        <v>38364</v>
      </c>
      <c r="B13847" s="1">
        <v>1187.7</v>
      </c>
      <c r="C13847">
        <f t="shared" si="639"/>
        <v>1132.3007000000005</v>
      </c>
      <c r="D13847">
        <f t="shared" si="640"/>
        <v>1</v>
      </c>
      <c r="E13847">
        <f t="shared" si="641"/>
        <v>0.39735319229116645</v>
      </c>
    </row>
    <row r="13848" spans="1:5" x14ac:dyDescent="0.25">
      <c r="A13848" s="2">
        <v>38365</v>
      </c>
      <c r="B13848" s="1">
        <v>1177.45</v>
      </c>
      <c r="C13848">
        <f t="shared" si="639"/>
        <v>1132.5529500000005</v>
      </c>
      <c r="D13848">
        <f t="shared" si="640"/>
        <v>1</v>
      </c>
      <c r="E13848">
        <f t="shared" si="641"/>
        <v>-0.86675806362045638</v>
      </c>
    </row>
    <row r="13849" spans="1:5" x14ac:dyDescent="0.25">
      <c r="A13849" s="2">
        <v>38366</v>
      </c>
      <c r="B13849" s="1">
        <v>1184.52</v>
      </c>
      <c r="C13849">
        <f t="shared" si="639"/>
        <v>1132.8445000000002</v>
      </c>
      <c r="D13849">
        <f t="shared" si="640"/>
        <v>1</v>
      </c>
      <c r="E13849">
        <f t="shared" si="641"/>
        <v>0.59865460738067389</v>
      </c>
    </row>
    <row r="13850" spans="1:5" x14ac:dyDescent="0.25">
      <c r="A13850" s="2">
        <v>38370</v>
      </c>
      <c r="B13850" s="1">
        <v>1195.98</v>
      </c>
      <c r="C13850">
        <f t="shared" si="639"/>
        <v>1133.1635500000004</v>
      </c>
      <c r="D13850">
        <f t="shared" si="640"/>
        <v>1</v>
      </c>
      <c r="E13850">
        <f t="shared" si="641"/>
        <v>0.96283037449323172</v>
      </c>
    </row>
    <row r="13851" spans="1:5" x14ac:dyDescent="0.25">
      <c r="A13851" s="2">
        <v>38371</v>
      </c>
      <c r="B13851" s="1">
        <v>1184.6300000000001</v>
      </c>
      <c r="C13851">
        <f t="shared" si="639"/>
        <v>1133.3776500000004</v>
      </c>
      <c r="D13851">
        <f t="shared" si="640"/>
        <v>1</v>
      </c>
      <c r="E13851">
        <f t="shared" si="641"/>
        <v>-0.95354434363160734</v>
      </c>
    </row>
    <row r="13852" spans="1:5" x14ac:dyDescent="0.25">
      <c r="A13852" s="2">
        <v>38372</v>
      </c>
      <c r="B13852" s="1">
        <v>1175.4100000000001</v>
      </c>
      <c r="C13852">
        <f t="shared" si="639"/>
        <v>1133.5018500000006</v>
      </c>
      <c r="D13852">
        <f t="shared" si="640"/>
        <v>1</v>
      </c>
      <c r="E13852">
        <f t="shared" si="641"/>
        <v>-0.78134666420083976</v>
      </c>
    </row>
    <row r="13853" spans="1:5" x14ac:dyDescent="0.25">
      <c r="A13853" s="2">
        <v>38373</v>
      </c>
      <c r="B13853" s="1">
        <v>1167.8699999999999</v>
      </c>
      <c r="C13853">
        <f t="shared" si="639"/>
        <v>1133.6004000000005</v>
      </c>
      <c r="D13853">
        <f t="shared" si="640"/>
        <v>1</v>
      </c>
      <c r="E13853">
        <f t="shared" si="641"/>
        <v>-0.64354460605525721</v>
      </c>
    </row>
    <row r="13854" spans="1:5" x14ac:dyDescent="0.25">
      <c r="A13854" s="2">
        <v>38376</v>
      </c>
      <c r="B13854" s="1">
        <v>1163.75</v>
      </c>
      <c r="C13854">
        <f t="shared" si="639"/>
        <v>1133.7165000000007</v>
      </c>
      <c r="D13854">
        <f t="shared" si="640"/>
        <v>1</v>
      </c>
      <c r="E13854">
        <f t="shared" si="641"/>
        <v>-0.35340272325752764</v>
      </c>
    </row>
    <row r="13855" spans="1:5" x14ac:dyDescent="0.25">
      <c r="A13855" s="2">
        <v>38377</v>
      </c>
      <c r="B13855" s="1">
        <v>1168.4100000000001</v>
      </c>
      <c r="C13855">
        <f t="shared" si="639"/>
        <v>1133.8619500000007</v>
      </c>
      <c r="D13855">
        <f t="shared" si="640"/>
        <v>1</v>
      </c>
      <c r="E13855">
        <f t="shared" si="641"/>
        <v>0.39963005984531513</v>
      </c>
    </row>
    <row r="13856" spans="1:5" x14ac:dyDescent="0.25">
      <c r="A13856" s="2">
        <v>38378</v>
      </c>
      <c r="B13856" s="1">
        <v>1174.07</v>
      </c>
      <c r="C13856">
        <f t="shared" si="639"/>
        <v>1134.0063000000007</v>
      </c>
      <c r="D13856">
        <f t="shared" si="640"/>
        <v>1</v>
      </c>
      <c r="E13856">
        <f t="shared" si="641"/>
        <v>0.48324946337465524</v>
      </c>
    </row>
    <row r="13857" spans="1:5" x14ac:dyDescent="0.25">
      <c r="A13857" s="2">
        <v>38379</v>
      </c>
      <c r="B13857" s="1">
        <v>1174.55</v>
      </c>
      <c r="C13857">
        <f t="shared" si="639"/>
        <v>1134.2318500000008</v>
      </c>
      <c r="D13857">
        <f t="shared" si="640"/>
        <v>1</v>
      </c>
      <c r="E13857">
        <f t="shared" si="641"/>
        <v>4.0875067629772159E-2</v>
      </c>
    </row>
    <row r="13858" spans="1:5" x14ac:dyDescent="0.25">
      <c r="A13858" s="2">
        <v>38380</v>
      </c>
      <c r="B13858" s="1">
        <v>1171.3599999999999</v>
      </c>
      <c r="C13858">
        <f t="shared" si="639"/>
        <v>1134.4478000000006</v>
      </c>
      <c r="D13858">
        <f t="shared" si="640"/>
        <v>1</v>
      </c>
      <c r="E13858">
        <f t="shared" si="641"/>
        <v>-0.27196286014417381</v>
      </c>
    </row>
    <row r="13859" spans="1:5" x14ac:dyDescent="0.25">
      <c r="A13859" s="2">
        <v>38383</v>
      </c>
      <c r="B13859" s="1">
        <v>1181.27</v>
      </c>
      <c r="C13859">
        <f t="shared" si="639"/>
        <v>1134.7099500000006</v>
      </c>
      <c r="D13859">
        <f t="shared" si="640"/>
        <v>1</v>
      </c>
      <c r="E13859">
        <f t="shared" si="641"/>
        <v>0.84246639832197634</v>
      </c>
    </row>
    <row r="13860" spans="1:5" x14ac:dyDescent="0.25">
      <c r="A13860" s="2">
        <v>38384</v>
      </c>
      <c r="B13860" s="1">
        <v>1189.4100000000001</v>
      </c>
      <c r="C13860">
        <f t="shared" si="639"/>
        <v>1134.9839500000005</v>
      </c>
      <c r="D13860">
        <f t="shared" si="640"/>
        <v>1</v>
      </c>
      <c r="E13860">
        <f t="shared" si="641"/>
        <v>0.68672549560682439</v>
      </c>
    </row>
    <row r="13861" spans="1:5" x14ac:dyDescent="0.25">
      <c r="A13861" s="2">
        <v>38385</v>
      </c>
      <c r="B13861" s="1">
        <v>1193.19</v>
      </c>
      <c r="C13861">
        <f t="shared" si="639"/>
        <v>1135.2708000000005</v>
      </c>
      <c r="D13861">
        <f t="shared" si="640"/>
        <v>1</v>
      </c>
      <c r="E13861">
        <f t="shared" si="641"/>
        <v>0.31730069431806018</v>
      </c>
    </row>
    <row r="13862" spans="1:5" x14ac:dyDescent="0.25">
      <c r="A13862" s="2">
        <v>38386</v>
      </c>
      <c r="B13862" s="1">
        <v>1189.8900000000001</v>
      </c>
      <c r="C13862">
        <f t="shared" si="639"/>
        <v>1135.6295000000005</v>
      </c>
      <c r="D13862">
        <f t="shared" si="640"/>
        <v>1</v>
      </c>
      <c r="E13862">
        <f t="shared" si="641"/>
        <v>-0.27695269225762059</v>
      </c>
    </row>
    <row r="13863" spans="1:5" x14ac:dyDescent="0.25">
      <c r="A13863" s="2">
        <v>38387</v>
      </c>
      <c r="B13863" s="1">
        <v>1203.03</v>
      </c>
      <c r="C13863">
        <f t="shared" si="639"/>
        <v>1136.0242000000005</v>
      </c>
      <c r="D13863">
        <f t="shared" si="640"/>
        <v>1</v>
      </c>
      <c r="E13863">
        <f t="shared" si="641"/>
        <v>1.0982508461376299</v>
      </c>
    </row>
    <row r="13864" spans="1:5" x14ac:dyDescent="0.25">
      <c r="A13864" s="2">
        <v>38390</v>
      </c>
      <c r="B13864" s="1">
        <v>1201.72</v>
      </c>
      <c r="C13864">
        <f t="shared" si="639"/>
        <v>1136.3331500000004</v>
      </c>
      <c r="D13864">
        <f t="shared" si="640"/>
        <v>1</v>
      </c>
      <c r="E13864">
        <f t="shared" si="641"/>
        <v>-0.10895104518842788</v>
      </c>
    </row>
    <row r="13865" spans="1:5" x14ac:dyDescent="0.25">
      <c r="A13865" s="2">
        <v>38391</v>
      </c>
      <c r="B13865" s="1">
        <v>1202.3</v>
      </c>
      <c r="C13865">
        <f t="shared" si="639"/>
        <v>1136.6416500000005</v>
      </c>
      <c r="D13865">
        <f t="shared" si="640"/>
        <v>1</v>
      </c>
      <c r="E13865">
        <f t="shared" si="641"/>
        <v>4.8252511314665389E-2</v>
      </c>
    </row>
    <row r="13866" spans="1:5" x14ac:dyDescent="0.25">
      <c r="A13866" s="2">
        <v>38392</v>
      </c>
      <c r="B13866" s="1">
        <v>1191.99</v>
      </c>
      <c r="C13866">
        <f t="shared" si="639"/>
        <v>1136.9239500000006</v>
      </c>
      <c r="D13866">
        <f t="shared" si="640"/>
        <v>1</v>
      </c>
      <c r="E13866">
        <f t="shared" si="641"/>
        <v>-0.86122096525033232</v>
      </c>
    </row>
    <row r="13867" spans="1:5" x14ac:dyDescent="0.25">
      <c r="A13867" s="2">
        <v>38393</v>
      </c>
      <c r="B13867" s="1">
        <v>1197.01</v>
      </c>
      <c r="C13867">
        <f t="shared" si="639"/>
        <v>1137.2184500000005</v>
      </c>
      <c r="D13867">
        <f t="shared" si="640"/>
        <v>1</v>
      </c>
      <c r="E13867">
        <f t="shared" si="641"/>
        <v>0.42026014135973311</v>
      </c>
    </row>
    <row r="13868" spans="1:5" x14ac:dyDescent="0.25">
      <c r="A13868" s="2">
        <v>38394</v>
      </c>
      <c r="B13868" s="1">
        <v>1205.3</v>
      </c>
      <c r="C13868">
        <f t="shared" si="639"/>
        <v>1137.6329000000003</v>
      </c>
      <c r="D13868">
        <f t="shared" si="640"/>
        <v>1</v>
      </c>
      <c r="E13868">
        <f t="shared" si="641"/>
        <v>0.69017178523404665</v>
      </c>
    </row>
    <row r="13869" spans="1:5" x14ac:dyDescent="0.25">
      <c r="A13869" s="2">
        <v>38397</v>
      </c>
      <c r="B13869" s="1">
        <v>1206.1400000000001</v>
      </c>
      <c r="C13869">
        <f t="shared" si="639"/>
        <v>1138.0941500000001</v>
      </c>
      <c r="D13869">
        <f t="shared" si="640"/>
        <v>1</v>
      </c>
      <c r="E13869">
        <f t="shared" si="641"/>
        <v>6.9667919083652857E-2</v>
      </c>
    </row>
    <row r="13870" spans="1:5" x14ac:dyDescent="0.25">
      <c r="A13870" s="2">
        <v>38398</v>
      </c>
      <c r="B13870" s="1">
        <v>1210.1199999999999</v>
      </c>
      <c r="C13870">
        <f t="shared" si="639"/>
        <v>1138.6082500000002</v>
      </c>
      <c r="D13870">
        <f t="shared" si="640"/>
        <v>1</v>
      </c>
      <c r="E13870">
        <f t="shared" si="641"/>
        <v>0.32943504419995245</v>
      </c>
    </row>
    <row r="13871" spans="1:5" x14ac:dyDescent="0.25">
      <c r="A13871" s="2">
        <v>38399</v>
      </c>
      <c r="B13871" s="1">
        <v>1210.3399999999999</v>
      </c>
      <c r="C13871">
        <f t="shared" si="639"/>
        <v>1139.0725000000002</v>
      </c>
      <c r="D13871">
        <f t="shared" si="640"/>
        <v>1</v>
      </c>
      <c r="E13871">
        <f t="shared" si="641"/>
        <v>1.8178362840604239E-2</v>
      </c>
    </row>
    <row r="13872" spans="1:5" x14ac:dyDescent="0.25">
      <c r="A13872" s="2">
        <v>38400</v>
      </c>
      <c r="B13872" s="1">
        <v>1200.75</v>
      </c>
      <c r="C13872">
        <f t="shared" si="639"/>
        <v>1139.4785000000004</v>
      </c>
      <c r="D13872">
        <f t="shared" si="640"/>
        <v>1</v>
      </c>
      <c r="E13872">
        <f t="shared" si="641"/>
        <v>-0.79549503106062291</v>
      </c>
    </row>
    <row r="13873" spans="1:5" x14ac:dyDescent="0.25">
      <c r="A13873" s="2">
        <v>38401</v>
      </c>
      <c r="B13873" s="1">
        <v>1201.5899999999999</v>
      </c>
      <c r="C13873">
        <f t="shared" si="639"/>
        <v>1139.8788000000004</v>
      </c>
      <c r="D13873">
        <f t="shared" si="640"/>
        <v>1</v>
      </c>
      <c r="E13873">
        <f t="shared" si="641"/>
        <v>6.9931819328917399E-2</v>
      </c>
    </row>
    <row r="13874" spans="1:5" x14ac:dyDescent="0.25">
      <c r="A13874" s="2">
        <v>38405</v>
      </c>
      <c r="B13874" s="1">
        <v>1184.1600000000001</v>
      </c>
      <c r="C13874">
        <f t="shared" si="639"/>
        <v>1140.2296500000004</v>
      </c>
      <c r="D13874">
        <f t="shared" si="640"/>
        <v>1</v>
      </c>
      <c r="E13874">
        <f t="shared" si="641"/>
        <v>-1.4612017289066628</v>
      </c>
    </row>
    <row r="13875" spans="1:5" x14ac:dyDescent="0.25">
      <c r="A13875" s="2">
        <v>38406</v>
      </c>
      <c r="B13875" s="1">
        <v>1190.8</v>
      </c>
      <c r="C13875">
        <f t="shared" si="639"/>
        <v>1140.6901500000004</v>
      </c>
      <c r="D13875">
        <f t="shared" si="640"/>
        <v>1</v>
      </c>
      <c r="E13875">
        <f t="shared" si="641"/>
        <v>0.55916876924649317</v>
      </c>
    </row>
    <row r="13876" spans="1:5" x14ac:dyDescent="0.25">
      <c r="A13876" s="2">
        <v>38407</v>
      </c>
      <c r="B13876" s="1">
        <v>1200.2</v>
      </c>
      <c r="C13876">
        <f t="shared" si="639"/>
        <v>1141.2555500000003</v>
      </c>
      <c r="D13876">
        <f t="shared" si="640"/>
        <v>1</v>
      </c>
      <c r="E13876">
        <f t="shared" si="641"/>
        <v>0.78628594137912766</v>
      </c>
    </row>
    <row r="13877" spans="1:5" x14ac:dyDescent="0.25">
      <c r="A13877" s="2">
        <v>38408</v>
      </c>
      <c r="B13877" s="1">
        <v>1211.3699999999999</v>
      </c>
      <c r="C13877">
        <f t="shared" si="639"/>
        <v>1141.8351500000003</v>
      </c>
      <c r="D13877">
        <f t="shared" si="640"/>
        <v>1</v>
      </c>
      <c r="E13877">
        <f t="shared" si="641"/>
        <v>0.92637409497657119</v>
      </c>
    </row>
    <row r="13878" spans="1:5" x14ac:dyDescent="0.25">
      <c r="A13878" s="2">
        <v>38411</v>
      </c>
      <c r="B13878" s="1">
        <v>1203.5999999999999</v>
      </c>
      <c r="C13878">
        <f t="shared" si="639"/>
        <v>1142.3667500000004</v>
      </c>
      <c r="D13878">
        <f t="shared" si="640"/>
        <v>1</v>
      </c>
      <c r="E13878">
        <f t="shared" si="641"/>
        <v>-0.64348847492881389</v>
      </c>
    </row>
    <row r="13879" spans="1:5" x14ac:dyDescent="0.25">
      <c r="A13879" s="2">
        <v>38412</v>
      </c>
      <c r="B13879" s="1">
        <v>1210.4100000000001</v>
      </c>
      <c r="C13879">
        <f t="shared" si="639"/>
        <v>1142.9366000000002</v>
      </c>
      <c r="D13879">
        <f t="shared" si="640"/>
        <v>1</v>
      </c>
      <c r="E13879">
        <f t="shared" si="641"/>
        <v>0.56420794157871546</v>
      </c>
    </row>
    <row r="13880" spans="1:5" x14ac:dyDescent="0.25">
      <c r="A13880" s="2">
        <v>38413</v>
      </c>
      <c r="B13880" s="1">
        <v>1210.08</v>
      </c>
      <c r="C13880">
        <f t="shared" si="639"/>
        <v>1143.5085000000004</v>
      </c>
      <c r="D13880">
        <f t="shared" si="640"/>
        <v>1</v>
      </c>
      <c r="E13880">
        <f t="shared" si="641"/>
        <v>-2.7267206395792939E-2</v>
      </c>
    </row>
    <row r="13881" spans="1:5" x14ac:dyDescent="0.25">
      <c r="A13881" s="2">
        <v>38414</v>
      </c>
      <c r="B13881" s="1">
        <v>1210.47</v>
      </c>
      <c r="C13881">
        <f t="shared" si="639"/>
        <v>1144.1403500000004</v>
      </c>
      <c r="D13881">
        <f t="shared" si="640"/>
        <v>1</v>
      </c>
      <c r="E13881">
        <f t="shared" si="641"/>
        <v>3.2224081582682799E-2</v>
      </c>
    </row>
    <row r="13882" spans="1:5" x14ac:dyDescent="0.25">
      <c r="A13882" s="2">
        <v>38415</v>
      </c>
      <c r="B13882" s="1">
        <v>1222.1199999999999</v>
      </c>
      <c r="C13882">
        <f t="shared" si="639"/>
        <v>1144.7935000000002</v>
      </c>
      <c r="D13882">
        <f t="shared" si="640"/>
        <v>1</v>
      </c>
      <c r="E13882">
        <f t="shared" si="641"/>
        <v>0.95783416593899773</v>
      </c>
    </row>
    <row r="13883" spans="1:5" x14ac:dyDescent="0.25">
      <c r="A13883" s="2">
        <v>38418</v>
      </c>
      <c r="B13883" s="1">
        <v>1225.31</v>
      </c>
      <c r="C13883">
        <f t="shared" si="639"/>
        <v>1145.4766500000001</v>
      </c>
      <c r="D13883">
        <f t="shared" si="640"/>
        <v>1</v>
      </c>
      <c r="E13883">
        <f t="shared" si="641"/>
        <v>0.2606817605790267</v>
      </c>
    </row>
    <row r="13884" spans="1:5" x14ac:dyDescent="0.25">
      <c r="A13884" s="2">
        <v>38419</v>
      </c>
      <c r="B13884" s="1">
        <v>1219.43</v>
      </c>
      <c r="C13884">
        <f t="shared" si="639"/>
        <v>1146.1278500000001</v>
      </c>
      <c r="D13884">
        <f t="shared" si="640"/>
        <v>1</v>
      </c>
      <c r="E13884">
        <f t="shared" si="641"/>
        <v>-0.48103367542331266</v>
      </c>
    </row>
    <row r="13885" spans="1:5" x14ac:dyDescent="0.25">
      <c r="A13885" s="2">
        <v>38420</v>
      </c>
      <c r="B13885" s="1">
        <v>1207.01</v>
      </c>
      <c r="C13885">
        <f t="shared" si="639"/>
        <v>1146.6951000000001</v>
      </c>
      <c r="D13885">
        <f t="shared" si="640"/>
        <v>1</v>
      </c>
      <c r="E13885">
        <f t="shared" si="641"/>
        <v>-1.02373093671397</v>
      </c>
    </row>
    <row r="13886" spans="1:5" x14ac:dyDescent="0.25">
      <c r="A13886" s="2">
        <v>38421</v>
      </c>
      <c r="B13886" s="1">
        <v>1209.25</v>
      </c>
      <c r="C13886">
        <f t="shared" si="639"/>
        <v>1147.2643</v>
      </c>
      <c r="D13886">
        <f t="shared" si="640"/>
        <v>1</v>
      </c>
      <c r="E13886">
        <f t="shared" si="641"/>
        <v>0.18541056357391222</v>
      </c>
    </row>
    <row r="13887" spans="1:5" x14ac:dyDescent="0.25">
      <c r="A13887" s="2">
        <v>38422</v>
      </c>
      <c r="B13887" s="1">
        <v>1200.08</v>
      </c>
      <c r="C13887">
        <f t="shared" si="639"/>
        <v>1147.6994500000001</v>
      </c>
      <c r="D13887">
        <f t="shared" si="640"/>
        <v>1</v>
      </c>
      <c r="E13887">
        <f t="shared" si="641"/>
        <v>-0.76121114824577629</v>
      </c>
    </row>
    <row r="13888" spans="1:5" x14ac:dyDescent="0.25">
      <c r="A13888" s="2">
        <v>38425</v>
      </c>
      <c r="B13888" s="1">
        <v>1206.83</v>
      </c>
      <c r="C13888">
        <f t="shared" si="639"/>
        <v>1148.1588999999999</v>
      </c>
      <c r="D13888">
        <f t="shared" si="640"/>
        <v>1</v>
      </c>
      <c r="E13888">
        <f t="shared" si="641"/>
        <v>0.56088658868756658</v>
      </c>
    </row>
    <row r="13889" spans="1:5" x14ac:dyDescent="0.25">
      <c r="A13889" s="2">
        <v>38426</v>
      </c>
      <c r="B13889" s="1">
        <v>1197.75</v>
      </c>
      <c r="C13889">
        <f t="shared" si="639"/>
        <v>1148.5412499999998</v>
      </c>
      <c r="D13889">
        <f t="shared" si="640"/>
        <v>1</v>
      </c>
      <c r="E13889">
        <f t="shared" si="641"/>
        <v>-0.75522903442790223</v>
      </c>
    </row>
    <row r="13890" spans="1:5" x14ac:dyDescent="0.25">
      <c r="A13890" s="2">
        <v>38427</v>
      </c>
      <c r="B13890" s="1">
        <v>1188.07</v>
      </c>
      <c r="C13890">
        <f t="shared" si="639"/>
        <v>1148.8781999999999</v>
      </c>
      <c r="D13890">
        <f t="shared" si="640"/>
        <v>1</v>
      </c>
      <c r="E13890">
        <f t="shared" si="641"/>
        <v>-0.81146550175845766</v>
      </c>
    </row>
    <row r="13891" spans="1:5" x14ac:dyDescent="0.25">
      <c r="A13891" s="2">
        <v>38428</v>
      </c>
      <c r="B13891" s="1">
        <v>1190.21</v>
      </c>
      <c r="C13891">
        <f t="shared" si="639"/>
        <v>1149.2232499999998</v>
      </c>
      <c r="D13891">
        <f t="shared" si="640"/>
        <v>1</v>
      </c>
      <c r="E13891">
        <f t="shared" si="641"/>
        <v>0.17996203790608403</v>
      </c>
    </row>
    <row r="13892" spans="1:5" x14ac:dyDescent="0.25">
      <c r="A13892" s="2">
        <v>38429</v>
      </c>
      <c r="B13892" s="1">
        <v>1189.6500000000001</v>
      </c>
      <c r="C13892">
        <f t="shared" si="639"/>
        <v>1149.5465499999998</v>
      </c>
      <c r="D13892">
        <f t="shared" si="640"/>
        <v>1</v>
      </c>
      <c r="E13892">
        <f t="shared" si="641"/>
        <v>-4.706159272694254E-2</v>
      </c>
    </row>
    <row r="13893" spans="1:5" x14ac:dyDescent="0.25">
      <c r="A13893" s="2">
        <v>38432</v>
      </c>
      <c r="B13893" s="1">
        <v>1183.78</v>
      </c>
      <c r="C13893">
        <f t="shared" si="639"/>
        <v>1149.8822499999997</v>
      </c>
      <c r="D13893">
        <f t="shared" si="640"/>
        <v>1</v>
      </c>
      <c r="E13893">
        <f t="shared" si="641"/>
        <v>-0.4946437829265688</v>
      </c>
    </row>
    <row r="13894" spans="1:5" x14ac:dyDescent="0.25">
      <c r="A13894" s="2">
        <v>38433</v>
      </c>
      <c r="B13894" s="1">
        <v>1171.71</v>
      </c>
      <c r="C13894">
        <f t="shared" si="639"/>
        <v>1150.1282999999999</v>
      </c>
      <c r="D13894">
        <f t="shared" si="640"/>
        <v>1</v>
      </c>
      <c r="E13894">
        <f t="shared" si="641"/>
        <v>-1.0248488122647594</v>
      </c>
    </row>
    <row r="13895" spans="1:5" x14ac:dyDescent="0.25">
      <c r="A13895" s="2">
        <v>38434</v>
      </c>
      <c r="B13895" s="1">
        <v>1172.53</v>
      </c>
      <c r="C13895">
        <f t="shared" si="639"/>
        <v>1150.2888499999999</v>
      </c>
      <c r="D13895">
        <f t="shared" si="640"/>
        <v>1</v>
      </c>
      <c r="E13895">
        <f t="shared" si="641"/>
        <v>6.9958710152863354E-2</v>
      </c>
    </row>
    <row r="13896" spans="1:5" x14ac:dyDescent="0.25">
      <c r="A13896" s="2">
        <v>38435</v>
      </c>
      <c r="B13896" s="1">
        <v>1171.42</v>
      </c>
      <c r="C13896">
        <f t="shared" si="639"/>
        <v>1150.4350499999998</v>
      </c>
      <c r="D13896">
        <f t="shared" si="640"/>
        <v>1</v>
      </c>
      <c r="E13896">
        <f t="shared" si="641"/>
        <v>-9.4711924996323971E-2</v>
      </c>
    </row>
    <row r="13897" spans="1:5" x14ac:dyDescent="0.25">
      <c r="A13897" s="2">
        <v>38439</v>
      </c>
      <c r="B13897" s="1">
        <v>1174.28</v>
      </c>
      <c r="C13897">
        <f t="shared" si="639"/>
        <v>1150.6497999999999</v>
      </c>
      <c r="D13897">
        <f t="shared" si="640"/>
        <v>1</v>
      </c>
      <c r="E13897">
        <f t="shared" si="641"/>
        <v>0.24385057059330265</v>
      </c>
    </row>
    <row r="13898" spans="1:5" x14ac:dyDescent="0.25">
      <c r="A13898" s="2">
        <v>38440</v>
      </c>
      <c r="B13898" s="1">
        <v>1165.3599999999999</v>
      </c>
      <c r="C13898">
        <f t="shared" ref="C13898:C13961" si="642">AVERAGE(B13699:B13898)</f>
        <v>1150.7942499999997</v>
      </c>
      <c r="D13898">
        <f t="shared" ref="D13898:D13961" si="643">IF(B13898&gt;C13898,1,-1)</f>
        <v>1</v>
      </c>
      <c r="E13898">
        <f t="shared" si="641"/>
        <v>-0.76251416623315205</v>
      </c>
    </row>
    <row r="13899" spans="1:5" x14ac:dyDescent="0.25">
      <c r="A13899" s="2">
        <v>38441</v>
      </c>
      <c r="B13899" s="1">
        <v>1181.4100000000001</v>
      </c>
      <c r="C13899">
        <f t="shared" si="642"/>
        <v>1151.0748499999997</v>
      </c>
      <c r="D13899">
        <f t="shared" si="643"/>
        <v>1</v>
      </c>
      <c r="E13899">
        <f t="shared" ref="E13899:E13962" si="644">100*D13898*LN(B13899/B13898)</f>
        <v>1.3678588230222879</v>
      </c>
    </row>
    <row r="13900" spans="1:5" x14ac:dyDescent="0.25">
      <c r="A13900" s="2">
        <v>38442</v>
      </c>
      <c r="B13900" s="1">
        <v>1180.5899999999999</v>
      </c>
      <c r="C13900">
        <f t="shared" si="642"/>
        <v>1151.3177499999997</v>
      </c>
      <c r="D13900">
        <f t="shared" si="643"/>
        <v>1</v>
      </c>
      <c r="E13900">
        <f t="shared" si="644"/>
        <v>-6.943268695537741E-2</v>
      </c>
    </row>
    <row r="13901" spans="1:5" x14ac:dyDescent="0.25">
      <c r="A13901" s="2">
        <v>38443</v>
      </c>
      <c r="B13901" s="1">
        <v>1172.92</v>
      </c>
      <c r="C13901">
        <f t="shared" si="642"/>
        <v>1151.5145499999996</v>
      </c>
      <c r="D13901">
        <f t="shared" si="643"/>
        <v>1</v>
      </c>
      <c r="E13901">
        <f t="shared" si="644"/>
        <v>-0.6517947367213881</v>
      </c>
    </row>
    <row r="13902" spans="1:5" x14ac:dyDescent="0.25">
      <c r="A13902" s="2">
        <v>38446</v>
      </c>
      <c r="B13902" s="1">
        <v>1176.1199999999999</v>
      </c>
      <c r="C13902">
        <f t="shared" si="642"/>
        <v>1151.7348999999997</v>
      </c>
      <c r="D13902">
        <f t="shared" si="643"/>
        <v>1</v>
      </c>
      <c r="E13902">
        <f t="shared" si="644"/>
        <v>0.2724518934941153</v>
      </c>
    </row>
    <row r="13903" spans="1:5" x14ac:dyDescent="0.25">
      <c r="A13903" s="2">
        <v>38447</v>
      </c>
      <c r="B13903" s="1">
        <v>1181.3900000000001</v>
      </c>
      <c r="C13903">
        <f t="shared" si="642"/>
        <v>1151.9667499999998</v>
      </c>
      <c r="D13903">
        <f t="shared" si="643"/>
        <v>1</v>
      </c>
      <c r="E13903">
        <f t="shared" si="644"/>
        <v>0.44708262346176941</v>
      </c>
    </row>
    <row r="13904" spans="1:5" x14ac:dyDescent="0.25">
      <c r="A13904" s="2">
        <v>38448</v>
      </c>
      <c r="B13904" s="1">
        <v>1184.07</v>
      </c>
      <c r="C13904">
        <f t="shared" si="642"/>
        <v>1152.2355999999997</v>
      </c>
      <c r="D13904">
        <f t="shared" si="643"/>
        <v>1</v>
      </c>
      <c r="E13904">
        <f t="shared" si="644"/>
        <v>0.22659450142520132</v>
      </c>
    </row>
    <row r="13905" spans="1:5" x14ac:dyDescent="0.25">
      <c r="A13905" s="2">
        <v>38449</v>
      </c>
      <c r="B13905" s="1">
        <v>1191.1400000000001</v>
      </c>
      <c r="C13905">
        <f t="shared" si="642"/>
        <v>1152.5192499999998</v>
      </c>
      <c r="D13905">
        <f t="shared" si="643"/>
        <v>1</v>
      </c>
      <c r="E13905">
        <f t="shared" si="644"/>
        <v>0.59531754078416366</v>
      </c>
    </row>
    <row r="13906" spans="1:5" x14ac:dyDescent="0.25">
      <c r="A13906" s="2">
        <v>38450</v>
      </c>
      <c r="B13906" s="1">
        <v>1181.2</v>
      </c>
      <c r="C13906">
        <f t="shared" si="642"/>
        <v>1152.7049500000001</v>
      </c>
      <c r="D13906">
        <f t="shared" si="643"/>
        <v>1</v>
      </c>
      <c r="E13906">
        <f t="shared" si="644"/>
        <v>-0.83799608560323147</v>
      </c>
    </row>
    <row r="13907" spans="1:5" x14ac:dyDescent="0.25">
      <c r="A13907" s="2">
        <v>38453</v>
      </c>
      <c r="B13907" s="1">
        <v>1181.21</v>
      </c>
      <c r="C13907">
        <f t="shared" si="642"/>
        <v>1152.9077499999999</v>
      </c>
      <c r="D13907">
        <f t="shared" si="643"/>
        <v>1</v>
      </c>
      <c r="E13907">
        <f t="shared" si="644"/>
        <v>8.4659309772698599E-4</v>
      </c>
    </row>
    <row r="13908" spans="1:5" x14ac:dyDescent="0.25">
      <c r="A13908" s="2">
        <v>38454</v>
      </c>
      <c r="B13908" s="1">
        <v>1187.76</v>
      </c>
      <c r="C13908">
        <f t="shared" si="642"/>
        <v>1153.1744000000001</v>
      </c>
      <c r="D13908">
        <f t="shared" si="643"/>
        <v>1</v>
      </c>
      <c r="E13908">
        <f t="shared" si="644"/>
        <v>0.55298435109953048</v>
      </c>
    </row>
    <row r="13909" spans="1:5" x14ac:dyDescent="0.25">
      <c r="A13909" s="2">
        <v>38455</v>
      </c>
      <c r="B13909" s="1">
        <v>1173.79</v>
      </c>
      <c r="C13909">
        <f t="shared" si="642"/>
        <v>1153.3766000000003</v>
      </c>
      <c r="D13909">
        <f t="shared" si="643"/>
        <v>1</v>
      </c>
      <c r="E13909">
        <f t="shared" si="644"/>
        <v>-1.1831350562695269</v>
      </c>
    </row>
    <row r="13910" spans="1:5" x14ac:dyDescent="0.25">
      <c r="A13910" s="2">
        <v>38456</v>
      </c>
      <c r="B13910" s="1">
        <v>1162.05</v>
      </c>
      <c r="C13910">
        <f t="shared" si="642"/>
        <v>1153.50585</v>
      </c>
      <c r="D13910">
        <f t="shared" si="643"/>
        <v>1</v>
      </c>
      <c r="E13910">
        <f t="shared" si="644"/>
        <v>-1.0052143003023812</v>
      </c>
    </row>
    <row r="13911" spans="1:5" x14ac:dyDescent="0.25">
      <c r="A13911" s="2">
        <v>38457</v>
      </c>
      <c r="B13911" s="1">
        <v>1142.6199999999999</v>
      </c>
      <c r="C13911">
        <f t="shared" si="642"/>
        <v>1153.5147499999998</v>
      </c>
      <c r="D13911">
        <f t="shared" si="643"/>
        <v>-1</v>
      </c>
      <c r="E13911">
        <f t="shared" si="644"/>
        <v>-1.6861815670465141</v>
      </c>
    </row>
    <row r="13912" spans="1:5" x14ac:dyDescent="0.25">
      <c r="A13912" s="2">
        <v>38460</v>
      </c>
      <c r="B13912" s="1">
        <v>1145.98</v>
      </c>
      <c r="C13912">
        <f t="shared" si="642"/>
        <v>1153.59995</v>
      </c>
      <c r="D13912">
        <f t="shared" si="643"/>
        <v>-1</v>
      </c>
      <c r="E13912">
        <f t="shared" si="644"/>
        <v>-0.29362950398600701</v>
      </c>
    </row>
    <row r="13913" spans="1:5" x14ac:dyDescent="0.25">
      <c r="A13913" s="2">
        <v>38461</v>
      </c>
      <c r="B13913" s="1">
        <v>1152.78</v>
      </c>
      <c r="C13913">
        <f t="shared" si="642"/>
        <v>1153.73695</v>
      </c>
      <c r="D13913">
        <f t="shared" si="643"/>
        <v>-1</v>
      </c>
      <c r="E13913">
        <f t="shared" si="644"/>
        <v>-0.5916250356248981</v>
      </c>
    </row>
    <row r="13914" spans="1:5" x14ac:dyDescent="0.25">
      <c r="A13914" s="2">
        <v>38462</v>
      </c>
      <c r="B13914" s="1">
        <v>1137.5</v>
      </c>
      <c r="C13914">
        <f t="shared" si="642"/>
        <v>1153.8434</v>
      </c>
      <c r="D13914">
        <f t="shared" si="643"/>
        <v>-1</v>
      </c>
      <c r="E13914">
        <f t="shared" si="644"/>
        <v>1.3343544646559558</v>
      </c>
    </row>
    <row r="13915" spans="1:5" x14ac:dyDescent="0.25">
      <c r="A13915" s="2">
        <v>38463</v>
      </c>
      <c r="B13915" s="1">
        <v>1159.95</v>
      </c>
      <c r="C13915">
        <f t="shared" si="642"/>
        <v>1154.0515</v>
      </c>
      <c r="D13915">
        <f t="shared" si="643"/>
        <v>1</v>
      </c>
      <c r="E13915">
        <f t="shared" si="644"/>
        <v>-1.9544028898048622</v>
      </c>
    </row>
    <row r="13916" spans="1:5" x14ac:dyDescent="0.25">
      <c r="A13916" s="2">
        <v>38464</v>
      </c>
      <c r="B13916" s="1">
        <v>1152.1199999999999</v>
      </c>
      <c r="C13916">
        <f t="shared" si="642"/>
        <v>1154.2665500000001</v>
      </c>
      <c r="D13916">
        <f t="shared" si="643"/>
        <v>-1</v>
      </c>
      <c r="E13916">
        <f t="shared" si="644"/>
        <v>-0.67731772256215084</v>
      </c>
    </row>
    <row r="13917" spans="1:5" x14ac:dyDescent="0.25">
      <c r="A13917" s="2">
        <v>38467</v>
      </c>
      <c r="B13917" s="1">
        <v>1162.0999999999999</v>
      </c>
      <c r="C13917">
        <f t="shared" si="642"/>
        <v>1154.5129999999999</v>
      </c>
      <c r="D13917">
        <f t="shared" si="643"/>
        <v>1</v>
      </c>
      <c r="E13917">
        <f t="shared" si="644"/>
        <v>-0.86249897312954105</v>
      </c>
    </row>
    <row r="13918" spans="1:5" x14ac:dyDescent="0.25">
      <c r="A13918" s="2">
        <v>38468</v>
      </c>
      <c r="B13918" s="1">
        <v>1151.83</v>
      </c>
      <c r="C13918">
        <f t="shared" si="642"/>
        <v>1154.7003999999999</v>
      </c>
      <c r="D13918">
        <f t="shared" si="643"/>
        <v>-1</v>
      </c>
      <c r="E13918">
        <f t="shared" si="644"/>
        <v>-0.88767313068777198</v>
      </c>
    </row>
    <row r="13919" spans="1:5" x14ac:dyDescent="0.25">
      <c r="A13919" s="2">
        <v>38469</v>
      </c>
      <c r="B13919" s="1">
        <v>1156.3800000000001</v>
      </c>
      <c r="C13919">
        <f t="shared" si="642"/>
        <v>1154.9065999999998</v>
      </c>
      <c r="D13919">
        <f t="shared" si="643"/>
        <v>1</v>
      </c>
      <c r="E13919">
        <f t="shared" si="644"/>
        <v>-0.39424540170648936</v>
      </c>
    </row>
    <row r="13920" spans="1:5" x14ac:dyDescent="0.25">
      <c r="A13920" s="2">
        <v>38470</v>
      </c>
      <c r="B13920" s="1">
        <v>1143.22</v>
      </c>
      <c r="C13920">
        <f t="shared" si="642"/>
        <v>1155.0653499999999</v>
      </c>
      <c r="D13920">
        <f t="shared" si="643"/>
        <v>-1</v>
      </c>
      <c r="E13920">
        <f t="shared" si="644"/>
        <v>-1.1445593724814476</v>
      </c>
    </row>
    <row r="13921" spans="1:5" x14ac:dyDescent="0.25">
      <c r="A13921" s="2">
        <v>38471</v>
      </c>
      <c r="B13921" s="1">
        <v>1156.8499999999999</v>
      </c>
      <c r="C13921">
        <f t="shared" si="642"/>
        <v>1155.3161499999999</v>
      </c>
      <c r="D13921">
        <f t="shared" si="643"/>
        <v>1</v>
      </c>
      <c r="E13921">
        <f t="shared" si="644"/>
        <v>-1.1851951939490224</v>
      </c>
    </row>
    <row r="13922" spans="1:5" x14ac:dyDescent="0.25">
      <c r="A13922" s="2">
        <v>38474</v>
      </c>
      <c r="B13922" s="1">
        <v>1162.1600000000001</v>
      </c>
      <c r="C13922">
        <f t="shared" si="642"/>
        <v>1155.6199999999999</v>
      </c>
      <c r="D13922">
        <f t="shared" si="643"/>
        <v>1</v>
      </c>
      <c r="E13922">
        <f t="shared" si="644"/>
        <v>0.45795484109370266</v>
      </c>
    </row>
    <row r="13923" spans="1:5" x14ac:dyDescent="0.25">
      <c r="A13923" s="2">
        <v>38475</v>
      </c>
      <c r="B13923" s="1">
        <v>1161.17</v>
      </c>
      <c r="C13923">
        <f t="shared" si="642"/>
        <v>1155.9213499999998</v>
      </c>
      <c r="D13923">
        <f t="shared" si="643"/>
        <v>1</v>
      </c>
      <c r="E13923">
        <f t="shared" si="644"/>
        <v>-8.522250906403403E-2</v>
      </c>
    </row>
    <row r="13924" spans="1:5" x14ac:dyDescent="0.25">
      <c r="A13924" s="2">
        <v>38476</v>
      </c>
      <c r="B13924" s="1">
        <v>1175.6500000000001</v>
      </c>
      <c r="C13924">
        <f t="shared" si="642"/>
        <v>1156.2562499999999</v>
      </c>
      <c r="D13924">
        <f t="shared" si="643"/>
        <v>1</v>
      </c>
      <c r="E13924">
        <f t="shared" si="644"/>
        <v>1.2393068639627418</v>
      </c>
    </row>
    <row r="13925" spans="1:5" x14ac:dyDescent="0.25">
      <c r="A13925" s="2">
        <v>38477</v>
      </c>
      <c r="B13925" s="1">
        <v>1172.6300000000001</v>
      </c>
      <c r="C13925">
        <f t="shared" si="642"/>
        <v>1156.6500000000001</v>
      </c>
      <c r="D13925">
        <f t="shared" si="643"/>
        <v>1</v>
      </c>
      <c r="E13925">
        <f t="shared" si="644"/>
        <v>-0.25720967388440574</v>
      </c>
    </row>
    <row r="13926" spans="1:5" x14ac:dyDescent="0.25">
      <c r="A13926" s="2">
        <v>38478</v>
      </c>
      <c r="B13926" s="1">
        <v>1171.3499999999999</v>
      </c>
      <c r="C13926">
        <f t="shared" si="642"/>
        <v>1157.0225500000001</v>
      </c>
      <c r="D13926">
        <f t="shared" si="643"/>
        <v>1</v>
      </c>
      <c r="E13926">
        <f t="shared" si="644"/>
        <v>-0.10921595979774314</v>
      </c>
    </row>
    <row r="13927" spans="1:5" x14ac:dyDescent="0.25">
      <c r="A13927" s="2">
        <v>38481</v>
      </c>
      <c r="B13927" s="1">
        <v>1178.8399999999999</v>
      </c>
      <c r="C13927">
        <f t="shared" si="642"/>
        <v>1157.4857500000001</v>
      </c>
      <c r="D13927">
        <f t="shared" si="643"/>
        <v>1</v>
      </c>
      <c r="E13927">
        <f t="shared" si="644"/>
        <v>0.63739743240713287</v>
      </c>
    </row>
    <row r="13928" spans="1:5" x14ac:dyDescent="0.25">
      <c r="A13928" s="2">
        <v>38482</v>
      </c>
      <c r="B13928" s="1">
        <v>1166.22</v>
      </c>
      <c r="C13928">
        <f t="shared" si="642"/>
        <v>1157.8965000000001</v>
      </c>
      <c r="D13928">
        <f t="shared" si="643"/>
        <v>1</v>
      </c>
      <c r="E13928">
        <f t="shared" si="644"/>
        <v>-1.0763154742834276</v>
      </c>
    </row>
    <row r="13929" spans="1:5" x14ac:dyDescent="0.25">
      <c r="A13929" s="2">
        <v>38483</v>
      </c>
      <c r="B13929" s="1">
        <v>1171.1099999999999</v>
      </c>
      <c r="C13929">
        <f t="shared" si="642"/>
        <v>1158.2779</v>
      </c>
      <c r="D13929">
        <f t="shared" si="643"/>
        <v>1</v>
      </c>
      <c r="E13929">
        <f t="shared" si="644"/>
        <v>0.41842676340497009</v>
      </c>
    </row>
    <row r="13930" spans="1:5" x14ac:dyDescent="0.25">
      <c r="A13930" s="2">
        <v>38484</v>
      </c>
      <c r="B13930" s="1">
        <v>1159.3599999999999</v>
      </c>
      <c r="C13930">
        <f t="shared" si="642"/>
        <v>1158.5976000000001</v>
      </c>
      <c r="D13930">
        <f t="shared" si="643"/>
        <v>1</v>
      </c>
      <c r="E13930">
        <f t="shared" si="644"/>
        <v>-1.0083888285368077</v>
      </c>
    </row>
    <row r="13931" spans="1:5" x14ac:dyDescent="0.25">
      <c r="A13931" s="2">
        <v>38485</v>
      </c>
      <c r="B13931" s="1">
        <v>1154.05</v>
      </c>
      <c r="C13931">
        <f t="shared" si="642"/>
        <v>1158.8656999999998</v>
      </c>
      <c r="D13931">
        <f t="shared" si="643"/>
        <v>-1</v>
      </c>
      <c r="E13931">
        <f t="shared" si="644"/>
        <v>-0.45906340209531277</v>
      </c>
    </row>
    <row r="13932" spans="1:5" x14ac:dyDescent="0.25">
      <c r="A13932" s="2">
        <v>38488</v>
      </c>
      <c r="B13932" s="1">
        <v>1165.69</v>
      </c>
      <c r="C13932">
        <f t="shared" si="642"/>
        <v>1159.1855499999999</v>
      </c>
      <c r="D13932">
        <f t="shared" si="643"/>
        <v>1</v>
      </c>
      <c r="E13932">
        <f t="shared" si="644"/>
        <v>-1.0035691666730098</v>
      </c>
    </row>
    <row r="13933" spans="1:5" x14ac:dyDescent="0.25">
      <c r="A13933" s="2">
        <v>38489</v>
      </c>
      <c r="B13933" s="1">
        <v>1173.8</v>
      </c>
      <c r="C13933">
        <f t="shared" si="642"/>
        <v>1159.52145</v>
      </c>
      <c r="D13933">
        <f t="shared" si="643"/>
        <v>1</v>
      </c>
      <c r="E13933">
        <f t="shared" si="644"/>
        <v>0.69331627717449917</v>
      </c>
    </row>
    <row r="13934" spans="1:5" x14ac:dyDescent="0.25">
      <c r="A13934" s="2">
        <v>38490</v>
      </c>
      <c r="B13934" s="1">
        <v>1185.56</v>
      </c>
      <c r="C13934">
        <f t="shared" si="642"/>
        <v>1159.9507999999998</v>
      </c>
      <c r="D13934">
        <f t="shared" si="643"/>
        <v>1</v>
      </c>
      <c r="E13934">
        <f t="shared" si="644"/>
        <v>0.99688876568097762</v>
      </c>
    </row>
    <row r="13935" spans="1:5" x14ac:dyDescent="0.25">
      <c r="A13935" s="2">
        <v>38491</v>
      </c>
      <c r="B13935" s="1">
        <v>1191.08</v>
      </c>
      <c r="C13935">
        <f t="shared" si="642"/>
        <v>1160.4130499999999</v>
      </c>
      <c r="D13935">
        <f t="shared" si="643"/>
        <v>1</v>
      </c>
      <c r="E13935">
        <f t="shared" si="644"/>
        <v>0.46452217634270643</v>
      </c>
    </row>
    <row r="13936" spans="1:5" x14ac:dyDescent="0.25">
      <c r="A13936" s="2">
        <v>38492</v>
      </c>
      <c r="B13936" s="1">
        <v>1189.28</v>
      </c>
      <c r="C13936">
        <f t="shared" si="642"/>
        <v>1160.9559499999998</v>
      </c>
      <c r="D13936">
        <f t="shared" si="643"/>
        <v>1</v>
      </c>
      <c r="E13936">
        <f t="shared" si="644"/>
        <v>-0.15123765674876166</v>
      </c>
    </row>
    <row r="13937" spans="1:5" x14ac:dyDescent="0.25">
      <c r="A13937" s="2">
        <v>38495</v>
      </c>
      <c r="B13937" s="1">
        <v>1193.8599999999999</v>
      </c>
      <c r="C13937">
        <f t="shared" si="642"/>
        <v>1161.6053999999997</v>
      </c>
      <c r="D13937">
        <f t="shared" si="643"/>
        <v>1</v>
      </c>
      <c r="E13937">
        <f t="shared" si="644"/>
        <v>0.38436731695783694</v>
      </c>
    </row>
    <row r="13938" spans="1:5" x14ac:dyDescent="0.25">
      <c r="A13938" s="2">
        <v>38496</v>
      </c>
      <c r="B13938" s="1">
        <v>1194.07</v>
      </c>
      <c r="C13938">
        <f t="shared" si="642"/>
        <v>1162.2496499999997</v>
      </c>
      <c r="D13938">
        <f t="shared" si="643"/>
        <v>1</v>
      </c>
      <c r="E13938">
        <f t="shared" si="644"/>
        <v>1.758845531831239E-2</v>
      </c>
    </row>
    <row r="13939" spans="1:5" x14ac:dyDescent="0.25">
      <c r="A13939" s="2">
        <v>38497</v>
      </c>
      <c r="B13939" s="1">
        <v>1190.01</v>
      </c>
      <c r="C13939">
        <f t="shared" si="642"/>
        <v>1162.8044999999997</v>
      </c>
      <c r="D13939">
        <f t="shared" si="643"/>
        <v>1</v>
      </c>
      <c r="E13939">
        <f t="shared" si="644"/>
        <v>-0.34059292681333836</v>
      </c>
    </row>
    <row r="13940" spans="1:5" x14ac:dyDescent="0.25">
      <c r="A13940" s="2">
        <v>38498</v>
      </c>
      <c r="B13940" s="1">
        <v>1197.6199999999999</v>
      </c>
      <c r="C13940">
        <f t="shared" si="642"/>
        <v>1163.4136499999997</v>
      </c>
      <c r="D13940">
        <f t="shared" si="643"/>
        <v>1</v>
      </c>
      <c r="E13940">
        <f t="shared" si="644"/>
        <v>0.63745436011625489</v>
      </c>
    </row>
    <row r="13941" spans="1:5" x14ac:dyDescent="0.25">
      <c r="A13941" s="2">
        <v>38499</v>
      </c>
      <c r="B13941" s="1">
        <v>1198.78</v>
      </c>
      <c r="C13941">
        <f t="shared" si="642"/>
        <v>1164.0913999999998</v>
      </c>
      <c r="D13941">
        <f t="shared" si="643"/>
        <v>1</v>
      </c>
      <c r="E13941">
        <f t="shared" si="644"/>
        <v>9.6811892054856408E-2</v>
      </c>
    </row>
    <row r="13942" spans="1:5" x14ac:dyDescent="0.25">
      <c r="A13942" s="2">
        <v>38503</v>
      </c>
      <c r="B13942" s="1">
        <v>1191.5</v>
      </c>
      <c r="C13942">
        <f t="shared" si="642"/>
        <v>1164.7248999999997</v>
      </c>
      <c r="D13942">
        <f t="shared" si="643"/>
        <v>1</v>
      </c>
      <c r="E13942">
        <f t="shared" si="644"/>
        <v>-0.60913554145259441</v>
      </c>
    </row>
    <row r="13943" spans="1:5" x14ac:dyDescent="0.25">
      <c r="A13943" s="2">
        <v>38504</v>
      </c>
      <c r="B13943" s="1">
        <v>1202.22</v>
      </c>
      <c r="C13943">
        <f t="shared" si="642"/>
        <v>1165.3392999999999</v>
      </c>
      <c r="D13943">
        <f t="shared" si="643"/>
        <v>1</v>
      </c>
      <c r="E13943">
        <f t="shared" si="644"/>
        <v>0.89568300949124879</v>
      </c>
    </row>
    <row r="13944" spans="1:5" x14ac:dyDescent="0.25">
      <c r="A13944" s="2">
        <v>38505</v>
      </c>
      <c r="B13944" s="1">
        <v>1204.29</v>
      </c>
      <c r="C13944">
        <f t="shared" si="642"/>
        <v>1165.9521999999999</v>
      </c>
      <c r="D13944">
        <f t="shared" si="643"/>
        <v>1</v>
      </c>
      <c r="E13944">
        <f t="shared" si="644"/>
        <v>0.17203340194074559</v>
      </c>
    </row>
    <row r="13945" spans="1:5" x14ac:dyDescent="0.25">
      <c r="A13945" s="2">
        <v>38506</v>
      </c>
      <c r="B13945" s="1">
        <v>1196.02</v>
      </c>
      <c r="C13945">
        <f t="shared" si="642"/>
        <v>1166.4564499999999</v>
      </c>
      <c r="D13945">
        <f t="shared" si="643"/>
        <v>1</v>
      </c>
      <c r="E13945">
        <f t="shared" si="644"/>
        <v>-0.68908038743309163</v>
      </c>
    </row>
    <row r="13946" spans="1:5" x14ac:dyDescent="0.25">
      <c r="A13946" s="2">
        <v>38509</v>
      </c>
      <c r="B13946" s="1">
        <v>1197.51</v>
      </c>
      <c r="C13946">
        <f t="shared" si="642"/>
        <v>1166.98785</v>
      </c>
      <c r="D13946">
        <f t="shared" si="643"/>
        <v>1</v>
      </c>
      <c r="E13946">
        <f t="shared" si="644"/>
        <v>0.12450232021062285</v>
      </c>
    </row>
    <row r="13947" spans="1:5" x14ac:dyDescent="0.25">
      <c r="A13947" s="2">
        <v>38510</v>
      </c>
      <c r="B13947" s="1">
        <v>1197.26</v>
      </c>
      <c r="C13947">
        <f t="shared" si="642"/>
        <v>1167.4824000000001</v>
      </c>
      <c r="D13947">
        <f t="shared" si="643"/>
        <v>1</v>
      </c>
      <c r="E13947">
        <f t="shared" si="644"/>
        <v>-2.0878831863450489E-2</v>
      </c>
    </row>
    <row r="13948" spans="1:5" x14ac:dyDescent="0.25">
      <c r="A13948" s="2">
        <v>38511</v>
      </c>
      <c r="B13948" s="1">
        <v>1194.67</v>
      </c>
      <c r="C13948">
        <f t="shared" si="642"/>
        <v>1167.9773500000001</v>
      </c>
      <c r="D13948">
        <f t="shared" si="643"/>
        <v>1</v>
      </c>
      <c r="E13948">
        <f t="shared" si="644"/>
        <v>-0.21656160608672145</v>
      </c>
    </row>
    <row r="13949" spans="1:5" x14ac:dyDescent="0.25">
      <c r="A13949" s="2">
        <v>38512</v>
      </c>
      <c r="B13949" s="1">
        <v>1200.93</v>
      </c>
      <c r="C13949">
        <f t="shared" si="642"/>
        <v>1168.5010500000001</v>
      </c>
      <c r="D13949">
        <f t="shared" si="643"/>
        <v>1</v>
      </c>
      <c r="E13949">
        <f t="shared" si="644"/>
        <v>0.52262600172726958</v>
      </c>
    </row>
    <row r="13950" spans="1:5" x14ac:dyDescent="0.25">
      <c r="A13950" s="2">
        <v>38513</v>
      </c>
      <c r="B13950" s="1">
        <v>1198.1099999999999</v>
      </c>
      <c r="C13950">
        <f t="shared" si="642"/>
        <v>1168.9667999999999</v>
      </c>
      <c r="D13950">
        <f t="shared" si="643"/>
        <v>1</v>
      </c>
      <c r="E13950">
        <f t="shared" si="644"/>
        <v>-0.23509414589399161</v>
      </c>
    </row>
    <row r="13951" spans="1:5" x14ac:dyDescent="0.25">
      <c r="A13951" s="2">
        <v>38516</v>
      </c>
      <c r="B13951" s="1">
        <v>1200.82</v>
      </c>
      <c r="C13951">
        <f t="shared" si="642"/>
        <v>1169.4454499999999</v>
      </c>
      <c r="D13951">
        <f t="shared" si="643"/>
        <v>1</v>
      </c>
      <c r="E13951">
        <f t="shared" si="644"/>
        <v>0.22593415837846176</v>
      </c>
    </row>
    <row r="13952" spans="1:5" x14ac:dyDescent="0.25">
      <c r="A13952" s="2">
        <v>38517</v>
      </c>
      <c r="B13952" s="1">
        <v>1203.9100000000001</v>
      </c>
      <c r="C13952">
        <f t="shared" si="642"/>
        <v>1169.9261500000002</v>
      </c>
      <c r="D13952">
        <f t="shared" si="643"/>
        <v>1</v>
      </c>
      <c r="E13952">
        <f t="shared" si="644"/>
        <v>0.25699365007111541</v>
      </c>
    </row>
    <row r="13953" spans="1:5" x14ac:dyDescent="0.25">
      <c r="A13953" s="2">
        <v>38518</v>
      </c>
      <c r="B13953" s="1">
        <v>1206.58</v>
      </c>
      <c r="C13953">
        <f t="shared" si="642"/>
        <v>1170.4633000000001</v>
      </c>
      <c r="D13953">
        <f t="shared" si="643"/>
        <v>1</v>
      </c>
      <c r="E13953">
        <f t="shared" si="644"/>
        <v>0.22153181236580732</v>
      </c>
    </row>
    <row r="13954" spans="1:5" x14ac:dyDescent="0.25">
      <c r="A13954" s="2">
        <v>38519</v>
      </c>
      <c r="B13954" s="1">
        <v>1210.96</v>
      </c>
      <c r="C13954">
        <f t="shared" si="642"/>
        <v>1170.9969000000001</v>
      </c>
      <c r="D13954">
        <f t="shared" si="643"/>
        <v>1</v>
      </c>
      <c r="E13954">
        <f t="shared" si="644"/>
        <v>0.36235220864324608</v>
      </c>
    </row>
    <row r="13955" spans="1:5" x14ac:dyDescent="0.25">
      <c r="A13955" s="2">
        <v>38520</v>
      </c>
      <c r="B13955" s="1">
        <v>1216.96</v>
      </c>
      <c r="C13955">
        <f t="shared" si="642"/>
        <v>1171.55215</v>
      </c>
      <c r="D13955">
        <f t="shared" si="643"/>
        <v>1</v>
      </c>
      <c r="E13955">
        <f t="shared" si="644"/>
        <v>0.49425122855851084</v>
      </c>
    </row>
    <row r="13956" spans="1:5" x14ac:dyDescent="0.25">
      <c r="A13956" s="2">
        <v>38523</v>
      </c>
      <c r="B13956" s="1">
        <v>1216.0999999999999</v>
      </c>
      <c r="C13956">
        <f t="shared" si="642"/>
        <v>1172.0410999999999</v>
      </c>
      <c r="D13956">
        <f t="shared" si="643"/>
        <v>1</v>
      </c>
      <c r="E13956">
        <f t="shared" si="644"/>
        <v>-7.0692875294104091E-2</v>
      </c>
    </row>
    <row r="13957" spans="1:5" x14ac:dyDescent="0.25">
      <c r="A13957" s="2">
        <v>38524</v>
      </c>
      <c r="B13957" s="1">
        <v>1213.6099999999999</v>
      </c>
      <c r="C13957">
        <f t="shared" si="642"/>
        <v>1172.5410000000002</v>
      </c>
      <c r="D13957">
        <f t="shared" si="643"/>
        <v>1</v>
      </c>
      <c r="E13957">
        <f t="shared" si="644"/>
        <v>-0.20496280393152519</v>
      </c>
    </row>
    <row r="13958" spans="1:5" x14ac:dyDescent="0.25">
      <c r="A13958" s="2">
        <v>38525</v>
      </c>
      <c r="B13958" s="1">
        <v>1213.8800000000001</v>
      </c>
      <c r="C13958">
        <f t="shared" si="642"/>
        <v>1173.0038999999999</v>
      </c>
      <c r="D13958">
        <f t="shared" si="643"/>
        <v>1</v>
      </c>
      <c r="E13958">
        <f t="shared" si="644"/>
        <v>2.2245199866000012E-2</v>
      </c>
    </row>
    <row r="13959" spans="1:5" x14ac:dyDescent="0.25">
      <c r="A13959" s="2">
        <v>38526</v>
      </c>
      <c r="B13959" s="1">
        <v>1200.73</v>
      </c>
      <c r="C13959">
        <f t="shared" si="642"/>
        <v>1173.4262000000001</v>
      </c>
      <c r="D13959">
        <f t="shared" si="643"/>
        <v>1</v>
      </c>
      <c r="E13959">
        <f t="shared" si="644"/>
        <v>-1.0892135796588149</v>
      </c>
    </row>
    <row r="13960" spans="1:5" x14ac:dyDescent="0.25">
      <c r="A13960" s="2">
        <v>38527</v>
      </c>
      <c r="B13960" s="1">
        <v>1191.57</v>
      </c>
      <c r="C13960">
        <f t="shared" si="642"/>
        <v>1173.7921500000002</v>
      </c>
      <c r="D13960">
        <f t="shared" si="643"/>
        <v>1</v>
      </c>
      <c r="E13960">
        <f t="shared" si="644"/>
        <v>-0.76579398611454674</v>
      </c>
    </row>
    <row r="13961" spans="1:5" x14ac:dyDescent="0.25">
      <c r="A13961" s="2">
        <v>38530</v>
      </c>
      <c r="B13961" s="1">
        <v>1190.69</v>
      </c>
      <c r="C13961">
        <f t="shared" si="642"/>
        <v>1174.126</v>
      </c>
      <c r="D13961">
        <f t="shared" si="643"/>
        <v>1</v>
      </c>
      <c r="E13961">
        <f t="shared" si="644"/>
        <v>-7.3879428779939554E-2</v>
      </c>
    </row>
    <row r="13962" spans="1:5" x14ac:dyDescent="0.25">
      <c r="A13962" s="2">
        <v>38531</v>
      </c>
      <c r="B13962" s="1">
        <v>1201.57</v>
      </c>
      <c r="C13962">
        <f t="shared" ref="C13962:C14025" si="645">AVERAGE(B13763:B13962)</f>
        <v>1174.5047500000003</v>
      </c>
      <c r="D13962">
        <f t="shared" ref="D13962:D14025" si="646">IF(B13962&gt;C13962,1,-1)</f>
        <v>1</v>
      </c>
      <c r="E13962">
        <f t="shared" si="644"/>
        <v>0.90960639863791448</v>
      </c>
    </row>
    <row r="13963" spans="1:5" x14ac:dyDescent="0.25">
      <c r="A13963" s="2">
        <v>38532</v>
      </c>
      <c r="B13963" s="1">
        <v>1199.8499999999999</v>
      </c>
      <c r="C13963">
        <f t="shared" si="645"/>
        <v>1174.8623500000001</v>
      </c>
      <c r="D13963">
        <f t="shared" si="646"/>
        <v>1</v>
      </c>
      <c r="E13963">
        <f t="shared" ref="E13963:E14026" si="647">100*D13962*LN(B13963/B13962)</f>
        <v>-0.14324860242042786</v>
      </c>
    </row>
    <row r="13964" spans="1:5" x14ac:dyDescent="0.25">
      <c r="A13964" s="2">
        <v>38533</v>
      </c>
      <c r="B13964" s="1">
        <v>1191.33</v>
      </c>
      <c r="C13964">
        <f t="shared" si="645"/>
        <v>1175.2171500000002</v>
      </c>
      <c r="D13964">
        <f t="shared" si="646"/>
        <v>1</v>
      </c>
      <c r="E13964">
        <f t="shared" si="647"/>
        <v>-0.71262189010417931</v>
      </c>
    </row>
    <row r="13965" spans="1:5" x14ac:dyDescent="0.25">
      <c r="A13965" s="2">
        <v>38534</v>
      </c>
      <c r="B13965" s="1">
        <v>1194.44</v>
      </c>
      <c r="C13965">
        <f t="shared" si="645"/>
        <v>1175.57185</v>
      </c>
      <c r="D13965">
        <f t="shared" si="646"/>
        <v>1</v>
      </c>
      <c r="E13965">
        <f t="shared" si="647"/>
        <v>0.26071262205355644</v>
      </c>
    </row>
    <row r="13966" spans="1:5" x14ac:dyDescent="0.25">
      <c r="A13966" s="2">
        <v>38538</v>
      </c>
      <c r="B13966" s="1">
        <v>1204.99</v>
      </c>
      <c r="C13966">
        <f t="shared" si="645"/>
        <v>1175.9540500000001</v>
      </c>
      <c r="D13966">
        <f t="shared" si="646"/>
        <v>1</v>
      </c>
      <c r="E13966">
        <f t="shared" si="647"/>
        <v>0.87938118526995523</v>
      </c>
    </row>
    <row r="13967" spans="1:5" x14ac:dyDescent="0.25">
      <c r="A13967" s="2">
        <v>38539</v>
      </c>
      <c r="B13967" s="1">
        <v>1194.94</v>
      </c>
      <c r="C13967">
        <f t="shared" si="645"/>
        <v>1176.3177499999999</v>
      </c>
      <c r="D13967">
        <f t="shared" si="646"/>
        <v>1</v>
      </c>
      <c r="E13967">
        <f t="shared" si="647"/>
        <v>-0.83752932350679377</v>
      </c>
    </row>
    <row r="13968" spans="1:5" x14ac:dyDescent="0.25">
      <c r="A13968" s="2">
        <v>38540</v>
      </c>
      <c r="B13968" s="1">
        <v>1197.8699999999999</v>
      </c>
      <c r="C13968">
        <f t="shared" si="645"/>
        <v>1176.6605999999999</v>
      </c>
      <c r="D13968">
        <f t="shared" si="646"/>
        <v>1</v>
      </c>
      <c r="E13968">
        <f t="shared" si="647"/>
        <v>0.24490046969208598</v>
      </c>
    </row>
    <row r="13969" spans="1:5" x14ac:dyDescent="0.25">
      <c r="A13969" s="2">
        <v>38541</v>
      </c>
      <c r="B13969" s="1">
        <v>1211.8599999999999</v>
      </c>
      <c r="C13969">
        <f t="shared" si="645"/>
        <v>1177.1521</v>
      </c>
      <c r="D13969">
        <f t="shared" si="646"/>
        <v>1</v>
      </c>
      <c r="E13969">
        <f t="shared" si="647"/>
        <v>1.1611389809144861</v>
      </c>
    </row>
    <row r="13970" spans="1:5" x14ac:dyDescent="0.25">
      <c r="A13970" s="2">
        <v>38544</v>
      </c>
      <c r="B13970" s="1">
        <v>1219.44</v>
      </c>
      <c r="C13970">
        <f t="shared" si="645"/>
        <v>1177.7075</v>
      </c>
      <c r="D13970">
        <f t="shared" si="646"/>
        <v>1</v>
      </c>
      <c r="E13970">
        <f t="shared" si="647"/>
        <v>0.62353675474546788</v>
      </c>
    </row>
    <row r="13971" spans="1:5" x14ac:dyDescent="0.25">
      <c r="A13971" s="2">
        <v>38545</v>
      </c>
      <c r="B13971" s="1">
        <v>1222.21</v>
      </c>
      <c r="C13971">
        <f t="shared" si="645"/>
        <v>1178.268</v>
      </c>
      <c r="D13971">
        <f t="shared" si="646"/>
        <v>1</v>
      </c>
      <c r="E13971">
        <f t="shared" si="647"/>
        <v>0.22689584407017876</v>
      </c>
    </row>
    <row r="13972" spans="1:5" x14ac:dyDescent="0.25">
      <c r="A13972" s="2">
        <v>38546</v>
      </c>
      <c r="B13972" s="1">
        <v>1223.29</v>
      </c>
      <c r="C13972">
        <f t="shared" si="645"/>
        <v>1178.8668499999999</v>
      </c>
      <c r="D13972">
        <f t="shared" si="646"/>
        <v>1</v>
      </c>
      <c r="E13972">
        <f t="shared" si="647"/>
        <v>8.8325501550796243E-2</v>
      </c>
    </row>
    <row r="13973" spans="1:5" x14ac:dyDescent="0.25">
      <c r="A13973" s="2">
        <v>38547</v>
      </c>
      <c r="B13973" s="1">
        <v>1226.5</v>
      </c>
      <c r="C13973">
        <f t="shared" si="645"/>
        <v>1179.4490499999999</v>
      </c>
      <c r="D13973">
        <f t="shared" si="646"/>
        <v>1</v>
      </c>
      <c r="E13973">
        <f t="shared" si="647"/>
        <v>0.26206342887480211</v>
      </c>
    </row>
    <row r="13974" spans="1:5" x14ac:dyDescent="0.25">
      <c r="A13974" s="2">
        <v>38548</v>
      </c>
      <c r="B13974" s="1">
        <v>1227.92</v>
      </c>
      <c r="C13974">
        <f t="shared" si="645"/>
        <v>1180.0146500000001</v>
      </c>
      <c r="D13974">
        <f t="shared" si="646"/>
        <v>1</v>
      </c>
      <c r="E13974">
        <f t="shared" si="647"/>
        <v>0.11570963066085906</v>
      </c>
    </row>
    <row r="13975" spans="1:5" x14ac:dyDescent="0.25">
      <c r="A13975" s="2">
        <v>38551</v>
      </c>
      <c r="B13975" s="1">
        <v>1221.1300000000001</v>
      </c>
      <c r="C13975">
        <f t="shared" si="645"/>
        <v>1180.5474000000002</v>
      </c>
      <c r="D13975">
        <f t="shared" si="646"/>
        <v>1</v>
      </c>
      <c r="E13975">
        <f t="shared" si="647"/>
        <v>-0.55450214555172994</v>
      </c>
    </row>
    <row r="13976" spans="1:5" x14ac:dyDescent="0.25">
      <c r="A13976" s="2">
        <v>38552</v>
      </c>
      <c r="B13976" s="1">
        <v>1229.3499999999999</v>
      </c>
      <c r="C13976">
        <f t="shared" si="645"/>
        <v>1181.03665</v>
      </c>
      <c r="D13976">
        <f t="shared" si="646"/>
        <v>1</v>
      </c>
      <c r="E13976">
        <f t="shared" si="647"/>
        <v>0.67089148505683849</v>
      </c>
    </row>
    <row r="13977" spans="1:5" x14ac:dyDescent="0.25">
      <c r="A13977" s="2">
        <v>38553</v>
      </c>
      <c r="B13977" s="1">
        <v>1235.2</v>
      </c>
      <c r="C13977">
        <f t="shared" si="645"/>
        <v>1181.5368000000001</v>
      </c>
      <c r="D13977">
        <f t="shared" si="646"/>
        <v>1</v>
      </c>
      <c r="E13977">
        <f t="shared" si="647"/>
        <v>0.47473258703078075</v>
      </c>
    </row>
    <row r="13978" spans="1:5" x14ac:dyDescent="0.25">
      <c r="A13978" s="2">
        <v>38554</v>
      </c>
      <c r="B13978" s="1">
        <v>1227.04</v>
      </c>
      <c r="C13978">
        <f t="shared" si="645"/>
        <v>1181.9996000000001</v>
      </c>
      <c r="D13978">
        <f t="shared" si="646"/>
        <v>1</v>
      </c>
      <c r="E13978">
        <f t="shared" si="647"/>
        <v>-0.66281352539627236</v>
      </c>
    </row>
    <row r="13979" spans="1:5" x14ac:dyDescent="0.25">
      <c r="A13979" s="2">
        <v>38555</v>
      </c>
      <c r="B13979" s="1">
        <v>1233.68</v>
      </c>
      <c r="C13979">
        <f t="shared" si="645"/>
        <v>1182.4577500000003</v>
      </c>
      <c r="D13979">
        <f t="shared" si="646"/>
        <v>1</v>
      </c>
      <c r="E13979">
        <f t="shared" si="647"/>
        <v>0.53968075328520448</v>
      </c>
    </row>
    <row r="13980" spans="1:5" x14ac:dyDescent="0.25">
      <c r="A13980" s="2">
        <v>38558</v>
      </c>
      <c r="B13980" s="1">
        <v>1229.03</v>
      </c>
      <c r="C13980">
        <f t="shared" si="645"/>
        <v>1182.9496500000002</v>
      </c>
      <c r="D13980">
        <f t="shared" si="646"/>
        <v>1</v>
      </c>
      <c r="E13980">
        <f t="shared" si="647"/>
        <v>-0.37763321917839571</v>
      </c>
    </row>
    <row r="13981" spans="1:5" x14ac:dyDescent="0.25">
      <c r="A13981" s="2">
        <v>38559</v>
      </c>
      <c r="B13981" s="1">
        <v>1231.1600000000001</v>
      </c>
      <c r="C13981">
        <f t="shared" si="645"/>
        <v>1183.4947500000003</v>
      </c>
      <c r="D13981">
        <f t="shared" si="646"/>
        <v>1</v>
      </c>
      <c r="E13981">
        <f t="shared" si="647"/>
        <v>0.17315740103057531</v>
      </c>
    </row>
    <row r="13982" spans="1:5" x14ac:dyDescent="0.25">
      <c r="A13982" s="2">
        <v>38560</v>
      </c>
      <c r="B13982" s="1">
        <v>1236.79</v>
      </c>
      <c r="C13982">
        <f t="shared" si="645"/>
        <v>1184.0567500000004</v>
      </c>
      <c r="D13982">
        <f t="shared" si="646"/>
        <v>1</v>
      </c>
      <c r="E13982">
        <f t="shared" si="647"/>
        <v>0.45624990509179275</v>
      </c>
    </row>
    <row r="13983" spans="1:5" x14ac:dyDescent="0.25">
      <c r="A13983" s="2">
        <v>38561</v>
      </c>
      <c r="B13983" s="1">
        <v>1243.72</v>
      </c>
      <c r="C13983">
        <f t="shared" si="645"/>
        <v>1184.6661500000002</v>
      </c>
      <c r="D13983">
        <f t="shared" si="646"/>
        <v>1</v>
      </c>
      <c r="E13983">
        <f t="shared" si="647"/>
        <v>0.558757516004046</v>
      </c>
    </row>
    <row r="13984" spans="1:5" x14ac:dyDescent="0.25">
      <c r="A13984" s="2">
        <v>38562</v>
      </c>
      <c r="B13984" s="1">
        <v>1234.18</v>
      </c>
      <c r="C13984">
        <f t="shared" si="645"/>
        <v>1185.2688000000003</v>
      </c>
      <c r="D13984">
        <f t="shared" si="646"/>
        <v>1</v>
      </c>
      <c r="E13984">
        <f t="shared" si="647"/>
        <v>-0.77001066522532158</v>
      </c>
    </row>
    <row r="13985" spans="1:5" x14ac:dyDescent="0.25">
      <c r="A13985" s="2">
        <v>38565</v>
      </c>
      <c r="B13985" s="1">
        <v>1235.3499999999999</v>
      </c>
      <c r="C13985">
        <f t="shared" si="645"/>
        <v>1185.9291000000003</v>
      </c>
      <c r="D13985">
        <f t="shared" si="646"/>
        <v>1</v>
      </c>
      <c r="E13985">
        <f t="shared" si="647"/>
        <v>9.4754879474231377E-2</v>
      </c>
    </row>
    <row r="13986" spans="1:5" x14ac:dyDescent="0.25">
      <c r="A13986" s="2">
        <v>38566</v>
      </c>
      <c r="B13986" s="1">
        <v>1244.1199999999999</v>
      </c>
      <c r="C13986">
        <f t="shared" si="645"/>
        <v>1186.6087000000002</v>
      </c>
      <c r="D13986">
        <f t="shared" si="646"/>
        <v>1</v>
      </c>
      <c r="E13986">
        <f t="shared" si="647"/>
        <v>0.7074121948004326</v>
      </c>
    </row>
    <row r="13987" spans="1:5" x14ac:dyDescent="0.25">
      <c r="A13987" s="2">
        <v>38567</v>
      </c>
      <c r="B13987" s="1">
        <v>1245.04</v>
      </c>
      <c r="C13987">
        <f t="shared" si="645"/>
        <v>1187.2638000000004</v>
      </c>
      <c r="D13987">
        <f t="shared" si="646"/>
        <v>1</v>
      </c>
      <c r="E13987">
        <f t="shared" si="647"/>
        <v>7.3920522738010197E-2</v>
      </c>
    </row>
    <row r="13988" spans="1:5" x14ac:dyDescent="0.25">
      <c r="A13988" s="2">
        <v>38568</v>
      </c>
      <c r="B13988" s="1">
        <v>1235.8599999999999</v>
      </c>
      <c r="C13988">
        <f t="shared" si="645"/>
        <v>1187.9269500000003</v>
      </c>
      <c r="D13988">
        <f t="shared" si="646"/>
        <v>1</v>
      </c>
      <c r="E13988">
        <f t="shared" si="647"/>
        <v>-0.74005739029060957</v>
      </c>
    </row>
    <row r="13989" spans="1:5" x14ac:dyDescent="0.25">
      <c r="A13989" s="2">
        <v>38569</v>
      </c>
      <c r="B13989" s="1">
        <v>1226.42</v>
      </c>
      <c r="C13989">
        <f t="shared" si="645"/>
        <v>1188.5407500000003</v>
      </c>
      <c r="D13989">
        <f t="shared" si="646"/>
        <v>1</v>
      </c>
      <c r="E13989">
        <f t="shared" si="647"/>
        <v>-0.76677276761960367</v>
      </c>
    </row>
    <row r="13990" spans="1:5" x14ac:dyDescent="0.25">
      <c r="A13990" s="2">
        <v>38572</v>
      </c>
      <c r="B13990" s="1">
        <v>1223.1300000000001</v>
      </c>
      <c r="C13990">
        <f t="shared" si="645"/>
        <v>1189.1239500000004</v>
      </c>
      <c r="D13990">
        <f t="shared" si="646"/>
        <v>1</v>
      </c>
      <c r="E13990">
        <f t="shared" si="647"/>
        <v>-0.26862092860401082</v>
      </c>
    </row>
    <row r="13991" spans="1:5" x14ac:dyDescent="0.25">
      <c r="A13991" s="2">
        <v>38573</v>
      </c>
      <c r="B13991" s="1">
        <v>1231.3800000000001</v>
      </c>
      <c r="C13991">
        <f t="shared" si="645"/>
        <v>1189.8021500000002</v>
      </c>
      <c r="D13991">
        <f t="shared" si="646"/>
        <v>1</v>
      </c>
      <c r="E13991">
        <f t="shared" si="647"/>
        <v>0.67223446374590201</v>
      </c>
    </row>
    <row r="13992" spans="1:5" x14ac:dyDescent="0.25">
      <c r="A13992" s="2">
        <v>38574</v>
      </c>
      <c r="B13992" s="1">
        <v>1229.1300000000001</v>
      </c>
      <c r="C13992">
        <f t="shared" si="645"/>
        <v>1190.4738000000002</v>
      </c>
      <c r="D13992">
        <f t="shared" si="646"/>
        <v>1</v>
      </c>
      <c r="E13992">
        <f t="shared" si="647"/>
        <v>-0.18288896425188197</v>
      </c>
    </row>
    <row r="13993" spans="1:5" x14ac:dyDescent="0.25">
      <c r="A13993" s="2">
        <v>38575</v>
      </c>
      <c r="B13993" s="1">
        <v>1237.81</v>
      </c>
      <c r="C13993">
        <f t="shared" si="645"/>
        <v>1191.1074000000001</v>
      </c>
      <c r="D13993">
        <f t="shared" si="646"/>
        <v>1</v>
      </c>
      <c r="E13993">
        <f t="shared" si="647"/>
        <v>0.70370870956464848</v>
      </c>
    </row>
    <row r="13994" spans="1:5" x14ac:dyDescent="0.25">
      <c r="A13994" s="2">
        <v>38576</v>
      </c>
      <c r="B13994" s="1">
        <v>1230.3900000000001</v>
      </c>
      <c r="C13994">
        <f t="shared" si="645"/>
        <v>1191.6323500000001</v>
      </c>
      <c r="D13994">
        <f t="shared" si="646"/>
        <v>1</v>
      </c>
      <c r="E13994">
        <f t="shared" si="647"/>
        <v>-0.60124968420788039</v>
      </c>
    </row>
    <row r="13995" spans="1:5" x14ac:dyDescent="0.25">
      <c r="A13995" s="2">
        <v>38579</v>
      </c>
      <c r="B13995" s="1">
        <v>1233.8699999999999</v>
      </c>
      <c r="C13995">
        <f t="shared" si="645"/>
        <v>1192.1645000000001</v>
      </c>
      <c r="D13995">
        <f t="shared" si="646"/>
        <v>1</v>
      </c>
      <c r="E13995">
        <f t="shared" si="647"/>
        <v>0.28243791753820574</v>
      </c>
    </row>
    <row r="13996" spans="1:5" x14ac:dyDescent="0.25">
      <c r="A13996" s="2">
        <v>38580</v>
      </c>
      <c r="B13996" s="1">
        <v>1219.3399999999999</v>
      </c>
      <c r="C13996">
        <f t="shared" si="645"/>
        <v>1192.6102000000001</v>
      </c>
      <c r="D13996">
        <f t="shared" si="646"/>
        <v>1</v>
      </c>
      <c r="E13996">
        <f t="shared" si="647"/>
        <v>-1.1845842719185695</v>
      </c>
    </row>
    <row r="13997" spans="1:5" x14ac:dyDescent="0.25">
      <c r="A13997" s="2">
        <v>38581</v>
      </c>
      <c r="B13997" s="1">
        <v>1220.24</v>
      </c>
      <c r="C13997">
        <f t="shared" si="645"/>
        <v>1193.0588500000001</v>
      </c>
      <c r="D13997">
        <f t="shared" si="646"/>
        <v>1</v>
      </c>
      <c r="E13997">
        <f t="shared" si="647"/>
        <v>7.3783195536107377E-2</v>
      </c>
    </row>
    <row r="13998" spans="1:5" x14ac:dyDescent="0.25">
      <c r="A13998" s="2">
        <v>38582</v>
      </c>
      <c r="B13998" s="1">
        <v>1219.02</v>
      </c>
      <c r="C13998">
        <f t="shared" si="645"/>
        <v>1193.5011499999998</v>
      </c>
      <c r="D13998">
        <f t="shared" si="646"/>
        <v>1</v>
      </c>
      <c r="E13998">
        <f t="shared" si="647"/>
        <v>-0.10003034541036696</v>
      </c>
    </row>
    <row r="13999" spans="1:5" x14ac:dyDescent="0.25">
      <c r="A13999" s="2">
        <v>38583</v>
      </c>
      <c r="B13999" s="1">
        <v>1219.71</v>
      </c>
      <c r="C13999">
        <f t="shared" si="645"/>
        <v>1193.8836999999999</v>
      </c>
      <c r="D13999">
        <f t="shared" si="646"/>
        <v>1</v>
      </c>
      <c r="E13999">
        <f t="shared" si="647"/>
        <v>5.6586831540342289E-2</v>
      </c>
    </row>
    <row r="14000" spans="1:5" x14ac:dyDescent="0.25">
      <c r="A14000" s="2">
        <v>38586</v>
      </c>
      <c r="B14000" s="1">
        <v>1221.73</v>
      </c>
      <c r="C14000">
        <f t="shared" si="645"/>
        <v>1194.1840000000002</v>
      </c>
      <c r="D14000">
        <f t="shared" si="646"/>
        <v>1</v>
      </c>
      <c r="E14000">
        <f t="shared" si="647"/>
        <v>0.16547615021759338</v>
      </c>
    </row>
    <row r="14001" spans="1:5" x14ac:dyDescent="0.25">
      <c r="A14001" s="2">
        <v>38587</v>
      </c>
      <c r="B14001" s="1">
        <v>1217.5899999999999</v>
      </c>
      <c r="C14001">
        <f t="shared" si="645"/>
        <v>1194.4411</v>
      </c>
      <c r="D14001">
        <f t="shared" si="646"/>
        <v>1</v>
      </c>
      <c r="E14001">
        <f t="shared" si="647"/>
        <v>-0.33943918592505679</v>
      </c>
    </row>
    <row r="14002" spans="1:5" x14ac:dyDescent="0.25">
      <c r="A14002" s="2">
        <v>38588</v>
      </c>
      <c r="B14002" s="1">
        <v>1209.5899999999999</v>
      </c>
      <c r="C14002">
        <f t="shared" si="645"/>
        <v>1194.6645999999998</v>
      </c>
      <c r="D14002">
        <f t="shared" si="646"/>
        <v>1</v>
      </c>
      <c r="E14002">
        <f t="shared" si="647"/>
        <v>-0.65920360005752199</v>
      </c>
    </row>
    <row r="14003" spans="1:5" x14ac:dyDescent="0.25">
      <c r="A14003" s="2">
        <v>38589</v>
      </c>
      <c r="B14003" s="1">
        <v>1212.3699999999999</v>
      </c>
      <c r="C14003">
        <f t="shared" si="645"/>
        <v>1194.9060500000001</v>
      </c>
      <c r="D14003">
        <f t="shared" si="646"/>
        <v>1</v>
      </c>
      <c r="E14003">
        <f t="shared" si="647"/>
        <v>0.22956623733657455</v>
      </c>
    </row>
    <row r="14004" spans="1:5" x14ac:dyDescent="0.25">
      <c r="A14004" s="2">
        <v>38590</v>
      </c>
      <c r="B14004" s="1">
        <v>1205.0999999999999</v>
      </c>
      <c r="C14004">
        <f t="shared" si="645"/>
        <v>1195.1169999999997</v>
      </c>
      <c r="D14004">
        <f t="shared" si="646"/>
        <v>1</v>
      </c>
      <c r="E14004">
        <f t="shared" si="647"/>
        <v>-0.60145705353474377</v>
      </c>
    </row>
    <row r="14005" spans="1:5" x14ac:dyDescent="0.25">
      <c r="A14005" s="2">
        <v>38593</v>
      </c>
      <c r="B14005" s="1">
        <v>1212.28</v>
      </c>
      <c r="C14005">
        <f t="shared" si="645"/>
        <v>1195.3109999999999</v>
      </c>
      <c r="D14005">
        <f t="shared" si="646"/>
        <v>1</v>
      </c>
      <c r="E14005">
        <f t="shared" si="647"/>
        <v>0.59403330164962043</v>
      </c>
    </row>
    <row r="14006" spans="1:5" x14ac:dyDescent="0.25">
      <c r="A14006" s="2">
        <v>38594</v>
      </c>
      <c r="B14006" s="1">
        <v>1208.4100000000001</v>
      </c>
      <c r="C14006">
        <f t="shared" si="645"/>
        <v>1195.4322</v>
      </c>
      <c r="D14006">
        <f t="shared" si="646"/>
        <v>1</v>
      </c>
      <c r="E14006">
        <f t="shared" si="647"/>
        <v>-0.31974381660714807</v>
      </c>
    </row>
    <row r="14007" spans="1:5" x14ac:dyDescent="0.25">
      <c r="A14007" s="2">
        <v>38595</v>
      </c>
      <c r="B14007" s="1">
        <v>1220.33</v>
      </c>
      <c r="C14007">
        <f t="shared" si="645"/>
        <v>1195.6147999999998</v>
      </c>
      <c r="D14007">
        <f t="shared" si="646"/>
        <v>1</v>
      </c>
      <c r="E14007">
        <f t="shared" si="647"/>
        <v>0.98158680704977341</v>
      </c>
    </row>
    <row r="14008" spans="1:5" x14ac:dyDescent="0.25">
      <c r="A14008" s="2">
        <v>38596</v>
      </c>
      <c r="B14008" s="1">
        <v>1221.5899999999999</v>
      </c>
      <c r="C14008">
        <f t="shared" si="645"/>
        <v>1195.8455999999999</v>
      </c>
      <c r="D14008">
        <f t="shared" si="646"/>
        <v>1</v>
      </c>
      <c r="E14008">
        <f t="shared" si="647"/>
        <v>0.1031974931055978</v>
      </c>
    </row>
    <row r="14009" spans="1:5" x14ac:dyDescent="0.25">
      <c r="A14009" s="2">
        <v>38597</v>
      </c>
      <c r="B14009" s="1">
        <v>1218.02</v>
      </c>
      <c r="C14009">
        <f t="shared" si="645"/>
        <v>1196.0259999999998</v>
      </c>
      <c r="D14009">
        <f t="shared" si="646"/>
        <v>1</v>
      </c>
      <c r="E14009">
        <f t="shared" si="647"/>
        <v>-0.29266993890470061</v>
      </c>
    </row>
    <row r="14010" spans="1:5" x14ac:dyDescent="0.25">
      <c r="A14010" s="2">
        <v>38601</v>
      </c>
      <c r="B14010" s="1">
        <v>1233.3900000000001</v>
      </c>
      <c r="C14010">
        <f t="shared" si="645"/>
        <v>1196.2751999999998</v>
      </c>
      <c r="D14010">
        <f t="shared" si="646"/>
        <v>1</v>
      </c>
      <c r="E14010">
        <f t="shared" si="647"/>
        <v>1.2539886358391843</v>
      </c>
    </row>
    <row r="14011" spans="1:5" x14ac:dyDescent="0.25">
      <c r="A14011" s="2">
        <v>38602</v>
      </c>
      <c r="B14011" s="1">
        <v>1236.3599999999999</v>
      </c>
      <c r="C14011">
        <f t="shared" si="645"/>
        <v>1196.6052999999997</v>
      </c>
      <c r="D14011">
        <f t="shared" si="646"/>
        <v>1</v>
      </c>
      <c r="E14011">
        <f t="shared" si="647"/>
        <v>0.24051028903073943</v>
      </c>
    </row>
    <row r="14012" spans="1:5" x14ac:dyDescent="0.25">
      <c r="A14012" s="2">
        <v>38603</v>
      </c>
      <c r="B14012" s="1">
        <v>1231.67</v>
      </c>
      <c r="C14012">
        <f t="shared" si="645"/>
        <v>1196.8774499999997</v>
      </c>
      <c r="D14012">
        <f t="shared" si="646"/>
        <v>1</v>
      </c>
      <c r="E14012">
        <f t="shared" si="647"/>
        <v>-0.38006066745006772</v>
      </c>
    </row>
    <row r="14013" spans="1:5" x14ac:dyDescent="0.25">
      <c r="A14013" s="2">
        <v>38604</v>
      </c>
      <c r="B14013" s="1">
        <v>1241.48</v>
      </c>
      <c r="C14013">
        <f t="shared" si="645"/>
        <v>1197.2001499999999</v>
      </c>
      <c r="D14013">
        <f t="shared" si="646"/>
        <v>1</v>
      </c>
      <c r="E14013">
        <f t="shared" si="647"/>
        <v>0.79332442030797201</v>
      </c>
    </row>
    <row r="14014" spans="1:5" x14ac:dyDescent="0.25">
      <c r="A14014" s="2">
        <v>38607</v>
      </c>
      <c r="B14014" s="1">
        <v>1240.56</v>
      </c>
      <c r="C14014">
        <f t="shared" si="645"/>
        <v>1197.4941499999998</v>
      </c>
      <c r="D14014">
        <f t="shared" si="646"/>
        <v>1</v>
      </c>
      <c r="E14014">
        <f t="shared" si="647"/>
        <v>-7.4132571766230851E-2</v>
      </c>
    </row>
    <row r="14015" spans="1:5" x14ac:dyDescent="0.25">
      <c r="A14015" s="2">
        <v>38608</v>
      </c>
      <c r="B14015" s="1">
        <v>1231.2</v>
      </c>
      <c r="C14015">
        <f t="shared" si="645"/>
        <v>1197.7368999999999</v>
      </c>
      <c r="D14015">
        <f t="shared" si="646"/>
        <v>1</v>
      </c>
      <c r="E14015">
        <f t="shared" si="647"/>
        <v>-0.75735870312240106</v>
      </c>
    </row>
    <row r="14016" spans="1:5" x14ac:dyDescent="0.25">
      <c r="A14016" s="2">
        <v>38609</v>
      </c>
      <c r="B14016" s="1">
        <v>1227.1600000000001</v>
      </c>
      <c r="C14016">
        <f t="shared" si="645"/>
        <v>1197.9798499999999</v>
      </c>
      <c r="D14016">
        <f t="shared" si="646"/>
        <v>1</v>
      </c>
      <c r="E14016">
        <f t="shared" si="647"/>
        <v>-0.32867469670106741</v>
      </c>
    </row>
    <row r="14017" spans="1:5" x14ac:dyDescent="0.25">
      <c r="A14017" s="2">
        <v>38610</v>
      </c>
      <c r="B14017" s="1">
        <v>1227.73</v>
      </c>
      <c r="C14017">
        <f t="shared" si="645"/>
        <v>1198.2493999999999</v>
      </c>
      <c r="D14017">
        <f t="shared" si="646"/>
        <v>1</v>
      </c>
      <c r="E14017">
        <f t="shared" si="647"/>
        <v>4.6437926770088601E-2</v>
      </c>
    </row>
    <row r="14018" spans="1:5" x14ac:dyDescent="0.25">
      <c r="A14018" s="2">
        <v>38611</v>
      </c>
      <c r="B14018" s="1">
        <v>1237.9100000000001</v>
      </c>
      <c r="C14018">
        <f t="shared" si="645"/>
        <v>1198.4821000000002</v>
      </c>
      <c r="D14018">
        <f t="shared" si="646"/>
        <v>1</v>
      </c>
      <c r="E14018">
        <f t="shared" si="647"/>
        <v>0.82575378767227658</v>
      </c>
    </row>
    <row r="14019" spans="1:5" x14ac:dyDescent="0.25">
      <c r="A14019" s="2">
        <v>38614</v>
      </c>
      <c r="B14019" s="1">
        <v>1231.02</v>
      </c>
      <c r="C14019">
        <f t="shared" si="645"/>
        <v>1198.6855500000001</v>
      </c>
      <c r="D14019">
        <f t="shared" si="646"/>
        <v>1</v>
      </c>
      <c r="E14019">
        <f t="shared" si="647"/>
        <v>-0.55813796959132644</v>
      </c>
    </row>
    <row r="14020" spans="1:5" x14ac:dyDescent="0.25">
      <c r="A14020" s="2">
        <v>38615</v>
      </c>
      <c r="B14020" s="1">
        <v>1221.3399999999999</v>
      </c>
      <c r="C14020">
        <f t="shared" si="645"/>
        <v>1198.8364000000001</v>
      </c>
      <c r="D14020">
        <f t="shared" si="646"/>
        <v>1</v>
      </c>
      <c r="E14020">
        <f t="shared" si="647"/>
        <v>-0.78944773798720158</v>
      </c>
    </row>
    <row r="14021" spans="1:5" x14ac:dyDescent="0.25">
      <c r="A14021" s="2">
        <v>38616</v>
      </c>
      <c r="B14021" s="1">
        <v>1210.2</v>
      </c>
      <c r="C14021">
        <f t="shared" si="645"/>
        <v>1198.9361500000002</v>
      </c>
      <c r="D14021">
        <f t="shared" si="646"/>
        <v>1</v>
      </c>
      <c r="E14021">
        <f t="shared" si="647"/>
        <v>-0.91629814380762109</v>
      </c>
    </row>
    <row r="14022" spans="1:5" x14ac:dyDescent="0.25">
      <c r="A14022" s="2">
        <v>38617</v>
      </c>
      <c r="B14022" s="1">
        <v>1214.6199999999999</v>
      </c>
      <c r="C14022">
        <f t="shared" si="645"/>
        <v>1199.1239000000003</v>
      </c>
      <c r="D14022">
        <f t="shared" si="646"/>
        <v>1</v>
      </c>
      <c r="E14022">
        <f t="shared" si="647"/>
        <v>0.36456354660479684</v>
      </c>
    </row>
    <row r="14023" spans="1:5" x14ac:dyDescent="0.25">
      <c r="A14023" s="2">
        <v>38618</v>
      </c>
      <c r="B14023" s="1">
        <v>1215.29</v>
      </c>
      <c r="C14023">
        <f t="shared" si="645"/>
        <v>1199.2863000000004</v>
      </c>
      <c r="D14023">
        <f t="shared" si="646"/>
        <v>1</v>
      </c>
      <c r="E14023">
        <f t="shared" si="647"/>
        <v>5.5146076766583119E-2</v>
      </c>
    </row>
    <row r="14024" spans="1:5" x14ac:dyDescent="0.25">
      <c r="A14024" s="2">
        <v>38621</v>
      </c>
      <c r="B14024" s="1">
        <v>1215.6300000000001</v>
      </c>
      <c r="C14024">
        <f t="shared" si="645"/>
        <v>1199.4182500000004</v>
      </c>
      <c r="D14024">
        <f t="shared" si="646"/>
        <v>1</v>
      </c>
      <c r="E14024">
        <f t="shared" si="647"/>
        <v>2.7972948695726991E-2</v>
      </c>
    </row>
    <row r="14025" spans="1:5" x14ac:dyDescent="0.25">
      <c r="A14025" s="2">
        <v>38622</v>
      </c>
      <c r="B14025" s="1">
        <v>1215.6600000000001</v>
      </c>
      <c r="C14025">
        <f t="shared" si="645"/>
        <v>1199.5565500000005</v>
      </c>
      <c r="D14025">
        <f t="shared" si="646"/>
        <v>1</v>
      </c>
      <c r="E14025">
        <f t="shared" si="647"/>
        <v>2.4678257222798552E-3</v>
      </c>
    </row>
    <row r="14026" spans="1:5" x14ac:dyDescent="0.25">
      <c r="A14026" s="2">
        <v>38623</v>
      </c>
      <c r="B14026" s="1">
        <v>1216.8900000000001</v>
      </c>
      <c r="C14026">
        <f t="shared" ref="C14026:C14089" si="648">AVERAGE(B13827:B14026)</f>
        <v>1199.6476000000005</v>
      </c>
      <c r="D14026">
        <f t="shared" ref="D14026:D14089" si="649">IF(B14026&gt;C14026,1,-1)</f>
        <v>1</v>
      </c>
      <c r="E14026">
        <f t="shared" si="647"/>
        <v>0.10112845407710365</v>
      </c>
    </row>
    <row r="14027" spans="1:5" x14ac:dyDescent="0.25">
      <c r="A14027" s="2">
        <v>38624</v>
      </c>
      <c r="B14027" s="1">
        <v>1227.68</v>
      </c>
      <c r="C14027">
        <f t="shared" si="648"/>
        <v>1199.7691000000004</v>
      </c>
      <c r="D14027">
        <f t="shared" si="649"/>
        <v>1</v>
      </c>
      <c r="E14027">
        <f t="shared" ref="E14027:E14090" si="650">100*D14026*LN(B14027/B14026)</f>
        <v>0.88277857224691825</v>
      </c>
    </row>
    <row r="14028" spans="1:5" x14ac:dyDescent="0.25">
      <c r="A14028" s="2">
        <v>38625</v>
      </c>
      <c r="B14028" s="1">
        <v>1228.81</v>
      </c>
      <c r="C14028">
        <f t="shared" si="648"/>
        <v>1199.8845500000007</v>
      </c>
      <c r="D14028">
        <f t="shared" si="649"/>
        <v>1</v>
      </c>
      <c r="E14028">
        <f t="shared" si="650"/>
        <v>9.2001195177228171E-2</v>
      </c>
    </row>
    <row r="14029" spans="1:5" x14ac:dyDescent="0.25">
      <c r="A14029" s="2">
        <v>38628</v>
      </c>
      <c r="B14029" s="1">
        <v>1226.7</v>
      </c>
      <c r="C14029">
        <f t="shared" si="648"/>
        <v>1200.0020000000006</v>
      </c>
      <c r="D14029">
        <f t="shared" si="649"/>
        <v>1</v>
      </c>
      <c r="E14029">
        <f t="shared" si="650"/>
        <v>-0.17185843424211555</v>
      </c>
    </row>
    <row r="14030" spans="1:5" x14ac:dyDescent="0.25">
      <c r="A14030" s="2">
        <v>38629</v>
      </c>
      <c r="B14030" s="1">
        <v>1214.47</v>
      </c>
      <c r="C14030">
        <f t="shared" si="648"/>
        <v>1200.1033500000005</v>
      </c>
      <c r="D14030">
        <f t="shared" si="649"/>
        <v>1</v>
      </c>
      <c r="E14030">
        <f t="shared" si="650"/>
        <v>-1.0019869424827337</v>
      </c>
    </row>
    <row r="14031" spans="1:5" x14ac:dyDescent="0.25">
      <c r="A14031" s="2">
        <v>38630</v>
      </c>
      <c r="B14031" s="1">
        <v>1196.3900000000001</v>
      </c>
      <c r="C14031">
        <f t="shared" si="648"/>
        <v>1200.1120500000006</v>
      </c>
      <c r="D14031">
        <f t="shared" si="649"/>
        <v>-1</v>
      </c>
      <c r="E14031">
        <f t="shared" si="650"/>
        <v>-1.4999078301576592</v>
      </c>
    </row>
    <row r="14032" spans="1:5" x14ac:dyDescent="0.25">
      <c r="A14032" s="2">
        <v>38631</v>
      </c>
      <c r="B14032" s="1">
        <v>1191.49</v>
      </c>
      <c r="C14032">
        <f t="shared" si="648"/>
        <v>1200.0422500000004</v>
      </c>
      <c r="D14032">
        <f t="shared" si="649"/>
        <v>-1</v>
      </c>
      <c r="E14032">
        <f t="shared" si="650"/>
        <v>0.41040645909324031</v>
      </c>
    </row>
    <row r="14033" spans="1:5" x14ac:dyDescent="0.25">
      <c r="A14033" s="2">
        <v>38632</v>
      </c>
      <c r="B14033" s="1">
        <v>1195.9000000000001</v>
      </c>
      <c r="C14033">
        <f t="shared" si="648"/>
        <v>1199.9739000000004</v>
      </c>
      <c r="D14033">
        <f t="shared" si="649"/>
        <v>-1</v>
      </c>
      <c r="E14033">
        <f t="shared" si="650"/>
        <v>-0.36944152533920432</v>
      </c>
    </row>
    <row r="14034" spans="1:5" x14ac:dyDescent="0.25">
      <c r="A14034" s="2">
        <v>38635</v>
      </c>
      <c r="B14034" s="1">
        <v>1187.33</v>
      </c>
      <c r="C14034">
        <f t="shared" si="648"/>
        <v>1199.8599000000004</v>
      </c>
      <c r="D14034">
        <f t="shared" si="649"/>
        <v>-1</v>
      </c>
      <c r="E14034">
        <f t="shared" si="650"/>
        <v>0.71919512087720039</v>
      </c>
    </row>
    <row r="14035" spans="1:5" x14ac:dyDescent="0.25">
      <c r="A14035" s="2">
        <v>38636</v>
      </c>
      <c r="B14035" s="1">
        <v>1184.8699999999999</v>
      </c>
      <c r="C14035">
        <f t="shared" si="648"/>
        <v>1199.7596500000004</v>
      </c>
      <c r="D14035">
        <f t="shared" si="649"/>
        <v>-1</v>
      </c>
      <c r="E14035">
        <f t="shared" si="650"/>
        <v>0.20740248561029101</v>
      </c>
    </row>
    <row r="14036" spans="1:5" x14ac:dyDescent="0.25">
      <c r="A14036" s="2">
        <v>38637</v>
      </c>
      <c r="B14036" s="1">
        <v>1177.68</v>
      </c>
      <c r="C14036">
        <f t="shared" si="648"/>
        <v>1199.5803500000004</v>
      </c>
      <c r="D14036">
        <f t="shared" si="649"/>
        <v>-1</v>
      </c>
      <c r="E14036">
        <f t="shared" si="650"/>
        <v>0.60866624601292529</v>
      </c>
    </row>
    <row r="14037" spans="1:5" x14ac:dyDescent="0.25">
      <c r="A14037" s="2">
        <v>38638</v>
      </c>
      <c r="B14037" s="1">
        <v>1176.8399999999999</v>
      </c>
      <c r="C14037">
        <f t="shared" si="648"/>
        <v>1199.3973000000001</v>
      </c>
      <c r="D14037">
        <f t="shared" si="649"/>
        <v>-1</v>
      </c>
      <c r="E14037">
        <f t="shared" si="650"/>
        <v>7.135212575284669E-2</v>
      </c>
    </row>
    <row r="14038" spans="1:5" x14ac:dyDescent="0.25">
      <c r="A14038" s="2">
        <v>38639</v>
      </c>
      <c r="B14038" s="1">
        <v>1186.57</v>
      </c>
      <c r="C14038">
        <f t="shared" si="648"/>
        <v>1199.2624000000003</v>
      </c>
      <c r="D14038">
        <f t="shared" si="649"/>
        <v>-1</v>
      </c>
      <c r="E14038">
        <f t="shared" si="650"/>
        <v>-0.82339119934790561</v>
      </c>
    </row>
    <row r="14039" spans="1:5" x14ac:dyDescent="0.25">
      <c r="A14039" s="2">
        <v>38642</v>
      </c>
      <c r="B14039" s="1">
        <v>1190.0999999999999</v>
      </c>
      <c r="C14039">
        <f t="shared" si="648"/>
        <v>1199.1533000000002</v>
      </c>
      <c r="D14039">
        <f t="shared" si="649"/>
        <v>-1</v>
      </c>
      <c r="E14039">
        <f t="shared" si="650"/>
        <v>-0.29705450026859509</v>
      </c>
    </row>
    <row r="14040" spans="1:5" x14ac:dyDescent="0.25">
      <c r="A14040" s="2">
        <v>38643</v>
      </c>
      <c r="B14040" s="1">
        <v>1178.1400000000001</v>
      </c>
      <c r="C14040">
        <f t="shared" si="648"/>
        <v>1199.0336000000002</v>
      </c>
      <c r="D14040">
        <f t="shared" si="649"/>
        <v>-1</v>
      </c>
      <c r="E14040">
        <f t="shared" si="650"/>
        <v>1.0100413537580104</v>
      </c>
    </row>
    <row r="14041" spans="1:5" x14ac:dyDescent="0.25">
      <c r="A14041" s="2">
        <v>38644</v>
      </c>
      <c r="B14041" s="1">
        <v>1195.76</v>
      </c>
      <c r="C14041">
        <f t="shared" si="648"/>
        <v>1199.0721500000002</v>
      </c>
      <c r="D14041">
        <f t="shared" si="649"/>
        <v>-1</v>
      </c>
      <c r="E14041">
        <f t="shared" si="650"/>
        <v>-1.4845042826745112</v>
      </c>
    </row>
    <row r="14042" spans="1:5" x14ac:dyDescent="0.25">
      <c r="A14042" s="2">
        <v>38645</v>
      </c>
      <c r="B14042" s="1">
        <v>1177.8</v>
      </c>
      <c r="C14042">
        <f t="shared" si="648"/>
        <v>1199.0424500000001</v>
      </c>
      <c r="D14042">
        <f t="shared" si="649"/>
        <v>-1</v>
      </c>
      <c r="E14042">
        <f t="shared" si="650"/>
        <v>1.5133674967088775</v>
      </c>
    </row>
    <row r="14043" spans="1:5" x14ac:dyDescent="0.25">
      <c r="A14043" s="2">
        <v>38646</v>
      </c>
      <c r="B14043" s="1">
        <v>1179.5899999999999</v>
      </c>
      <c r="C14043">
        <f t="shared" si="648"/>
        <v>1199.0009500000003</v>
      </c>
      <c r="D14043">
        <f t="shared" si="649"/>
        <v>-1</v>
      </c>
      <c r="E14043">
        <f t="shared" si="650"/>
        <v>-0.15186289447338772</v>
      </c>
    </row>
    <row r="14044" spans="1:5" x14ac:dyDescent="0.25">
      <c r="A14044" s="2">
        <v>38649</v>
      </c>
      <c r="B14044" s="1">
        <v>1199.3800000000001</v>
      </c>
      <c r="C14044">
        <f t="shared" si="648"/>
        <v>1199.0669000000005</v>
      </c>
      <c r="D14044">
        <f t="shared" si="649"/>
        <v>1</v>
      </c>
      <c r="E14044">
        <f t="shared" si="650"/>
        <v>-1.663783613600702</v>
      </c>
    </row>
    <row r="14045" spans="1:5" x14ac:dyDescent="0.25">
      <c r="A14045" s="2">
        <v>38650</v>
      </c>
      <c r="B14045" s="1">
        <v>1196.54</v>
      </c>
      <c r="C14045">
        <f t="shared" si="648"/>
        <v>1199.0983500000004</v>
      </c>
      <c r="D14045">
        <f t="shared" si="649"/>
        <v>-1</v>
      </c>
      <c r="E14045">
        <f t="shared" si="650"/>
        <v>-0.23706979616315677</v>
      </c>
    </row>
    <row r="14046" spans="1:5" x14ac:dyDescent="0.25">
      <c r="A14046" s="2">
        <v>38651</v>
      </c>
      <c r="B14046" s="1">
        <v>1191.3800000000001</v>
      </c>
      <c r="C14046">
        <f t="shared" si="648"/>
        <v>1199.1403000000005</v>
      </c>
      <c r="D14046">
        <f t="shared" si="649"/>
        <v>-1</v>
      </c>
      <c r="E14046">
        <f t="shared" si="650"/>
        <v>0.43217595492041305</v>
      </c>
    </row>
    <row r="14047" spans="1:5" x14ac:dyDescent="0.25">
      <c r="A14047" s="2">
        <v>38652</v>
      </c>
      <c r="B14047" s="1">
        <v>1178.9000000000001</v>
      </c>
      <c r="C14047">
        <f t="shared" si="648"/>
        <v>1199.0963000000006</v>
      </c>
      <c r="D14047">
        <f t="shared" si="649"/>
        <v>-1</v>
      </c>
      <c r="E14047">
        <f t="shared" si="650"/>
        <v>1.0530498782293807</v>
      </c>
    </row>
    <row r="14048" spans="1:5" x14ac:dyDescent="0.25">
      <c r="A14048" s="2">
        <v>38653</v>
      </c>
      <c r="B14048" s="1">
        <v>1198.4100000000001</v>
      </c>
      <c r="C14048">
        <f t="shared" si="648"/>
        <v>1199.2011000000007</v>
      </c>
      <c r="D14048">
        <f t="shared" si="649"/>
        <v>-1</v>
      </c>
      <c r="E14048">
        <f t="shared" si="650"/>
        <v>-1.6413877889337545</v>
      </c>
    </row>
    <row r="14049" spans="1:5" x14ac:dyDescent="0.25">
      <c r="A14049" s="2">
        <v>38656</v>
      </c>
      <c r="B14049" s="1">
        <v>1207.01</v>
      </c>
      <c r="C14049">
        <f t="shared" si="648"/>
        <v>1199.3135500000005</v>
      </c>
      <c r="D14049">
        <f t="shared" si="649"/>
        <v>1</v>
      </c>
      <c r="E14049">
        <f t="shared" si="650"/>
        <v>-0.71505488799341743</v>
      </c>
    </row>
    <row r="14050" spans="1:5" x14ac:dyDescent="0.25">
      <c r="A14050" s="2">
        <v>38657</v>
      </c>
      <c r="B14050" s="1">
        <v>1202.76</v>
      </c>
      <c r="C14050">
        <f t="shared" si="648"/>
        <v>1199.3474500000007</v>
      </c>
      <c r="D14050">
        <f t="shared" si="649"/>
        <v>1</v>
      </c>
      <c r="E14050">
        <f t="shared" si="650"/>
        <v>-0.35273112425783537</v>
      </c>
    </row>
    <row r="14051" spans="1:5" x14ac:dyDescent="0.25">
      <c r="A14051" s="2">
        <v>38658</v>
      </c>
      <c r="B14051" s="1">
        <v>1214.76</v>
      </c>
      <c r="C14051">
        <f t="shared" si="648"/>
        <v>1199.4981000000007</v>
      </c>
      <c r="D14051">
        <f t="shared" si="649"/>
        <v>1</v>
      </c>
      <c r="E14051">
        <f t="shared" si="650"/>
        <v>0.99276105738854459</v>
      </c>
    </row>
    <row r="14052" spans="1:5" x14ac:dyDescent="0.25">
      <c r="A14052" s="2">
        <v>38659</v>
      </c>
      <c r="B14052" s="1">
        <v>1219.94</v>
      </c>
      <c r="C14052">
        <f t="shared" si="648"/>
        <v>1199.7207500000006</v>
      </c>
      <c r="D14052">
        <f t="shared" si="649"/>
        <v>1</v>
      </c>
      <c r="E14052">
        <f t="shared" si="650"/>
        <v>0.42551507913808417</v>
      </c>
    </row>
    <row r="14053" spans="1:5" x14ac:dyDescent="0.25">
      <c r="A14053" s="2">
        <v>38660</v>
      </c>
      <c r="B14053" s="1">
        <v>1220.1400000000001</v>
      </c>
      <c r="C14053">
        <f t="shared" si="648"/>
        <v>1199.9821000000009</v>
      </c>
      <c r="D14053">
        <f t="shared" si="649"/>
        <v>1</v>
      </c>
      <c r="E14053">
        <f t="shared" si="650"/>
        <v>1.6392905187374178E-2</v>
      </c>
    </row>
    <row r="14054" spans="1:5" x14ac:dyDescent="0.25">
      <c r="A14054" s="2">
        <v>38663</v>
      </c>
      <c r="B14054" s="1">
        <v>1222.81</v>
      </c>
      <c r="C14054">
        <f t="shared" si="648"/>
        <v>1200.2774000000009</v>
      </c>
      <c r="D14054">
        <f t="shared" si="649"/>
        <v>1</v>
      </c>
      <c r="E14054">
        <f t="shared" si="650"/>
        <v>0.21858826935657114</v>
      </c>
    </row>
    <row r="14055" spans="1:5" x14ac:dyDescent="0.25">
      <c r="A14055" s="2">
        <v>38664</v>
      </c>
      <c r="B14055" s="1">
        <v>1218.5899999999999</v>
      </c>
      <c r="C14055">
        <f t="shared" si="648"/>
        <v>1200.5283000000009</v>
      </c>
      <c r="D14055">
        <f t="shared" si="649"/>
        <v>1</v>
      </c>
      <c r="E14055">
        <f t="shared" si="650"/>
        <v>-0.34570362929488929</v>
      </c>
    </row>
    <row r="14056" spans="1:5" x14ac:dyDescent="0.25">
      <c r="A14056" s="2">
        <v>38665</v>
      </c>
      <c r="B14056" s="1">
        <v>1220.6500000000001</v>
      </c>
      <c r="C14056">
        <f t="shared" si="648"/>
        <v>1200.7612000000008</v>
      </c>
      <c r="D14056">
        <f t="shared" si="649"/>
        <v>1</v>
      </c>
      <c r="E14056">
        <f t="shared" si="650"/>
        <v>0.16890510894761857</v>
      </c>
    </row>
    <row r="14057" spans="1:5" x14ac:dyDescent="0.25">
      <c r="A14057" s="2">
        <v>38666</v>
      </c>
      <c r="B14057" s="1">
        <v>1230.96</v>
      </c>
      <c r="C14057">
        <f t="shared" si="648"/>
        <v>1201.0432500000011</v>
      </c>
      <c r="D14057">
        <f t="shared" si="649"/>
        <v>1</v>
      </c>
      <c r="E14057">
        <f t="shared" si="650"/>
        <v>0.84108490171145678</v>
      </c>
    </row>
    <row r="14058" spans="1:5" x14ac:dyDescent="0.25">
      <c r="A14058" s="2">
        <v>38667</v>
      </c>
      <c r="B14058" s="1">
        <v>1234.72</v>
      </c>
      <c r="C14058">
        <f t="shared" si="648"/>
        <v>1201.3600500000009</v>
      </c>
      <c r="D14058">
        <f t="shared" si="649"/>
        <v>1</v>
      </c>
      <c r="E14058">
        <f t="shared" si="650"/>
        <v>0.30498709601702212</v>
      </c>
    </row>
    <row r="14059" spans="1:5" x14ac:dyDescent="0.25">
      <c r="A14059" s="2">
        <v>38670</v>
      </c>
      <c r="B14059" s="1">
        <v>1233.76</v>
      </c>
      <c r="C14059">
        <f t="shared" si="648"/>
        <v>1201.6225000000011</v>
      </c>
      <c r="D14059">
        <f t="shared" si="649"/>
        <v>1</v>
      </c>
      <c r="E14059">
        <f t="shared" si="650"/>
        <v>-7.7780662464241729E-2</v>
      </c>
    </row>
    <row r="14060" spans="1:5" x14ac:dyDescent="0.25">
      <c r="A14060" s="2">
        <v>38671</v>
      </c>
      <c r="B14060" s="1">
        <v>1229.01</v>
      </c>
      <c r="C14060">
        <f t="shared" si="648"/>
        <v>1201.8205000000009</v>
      </c>
      <c r="D14060">
        <f t="shared" si="649"/>
        <v>1</v>
      </c>
      <c r="E14060">
        <f t="shared" si="650"/>
        <v>-0.38574498552172232</v>
      </c>
    </row>
    <row r="14061" spans="1:5" x14ac:dyDescent="0.25">
      <c r="A14061" s="2">
        <v>38672</v>
      </c>
      <c r="B14061" s="1">
        <v>1231.21</v>
      </c>
      <c r="C14061">
        <f t="shared" si="648"/>
        <v>1202.010600000001</v>
      </c>
      <c r="D14061">
        <f t="shared" si="649"/>
        <v>1</v>
      </c>
      <c r="E14061">
        <f t="shared" si="650"/>
        <v>0.17884584194966638</v>
      </c>
    </row>
    <row r="14062" spans="1:5" x14ac:dyDescent="0.25">
      <c r="A14062" s="2">
        <v>38673</v>
      </c>
      <c r="B14062" s="1">
        <v>1242.8</v>
      </c>
      <c r="C14062">
        <f t="shared" si="648"/>
        <v>1202.2751500000008</v>
      </c>
      <c r="D14062">
        <f t="shared" si="649"/>
        <v>1</v>
      </c>
      <c r="E14062">
        <f t="shared" si="650"/>
        <v>0.93694728699624219</v>
      </c>
    </row>
    <row r="14063" spans="1:5" x14ac:dyDescent="0.25">
      <c r="A14063" s="2">
        <v>38674</v>
      </c>
      <c r="B14063" s="1">
        <v>1248.27</v>
      </c>
      <c r="C14063">
        <f t="shared" si="648"/>
        <v>1202.5013500000009</v>
      </c>
      <c r="D14063">
        <f t="shared" si="649"/>
        <v>1</v>
      </c>
      <c r="E14063">
        <f t="shared" si="650"/>
        <v>0.4391694164872571</v>
      </c>
    </row>
    <row r="14064" spans="1:5" x14ac:dyDescent="0.25">
      <c r="A14064" s="2">
        <v>38677</v>
      </c>
      <c r="B14064" s="1">
        <v>1254.8499999999999</v>
      </c>
      <c r="C14064">
        <f t="shared" si="648"/>
        <v>1202.7670000000007</v>
      </c>
      <c r="D14064">
        <f t="shared" si="649"/>
        <v>1</v>
      </c>
      <c r="E14064">
        <f t="shared" si="650"/>
        <v>0.52574508264559039</v>
      </c>
    </row>
    <row r="14065" spans="1:5" x14ac:dyDescent="0.25">
      <c r="A14065" s="2">
        <v>38678</v>
      </c>
      <c r="B14065" s="1">
        <v>1261.23</v>
      </c>
      <c r="C14065">
        <f t="shared" si="648"/>
        <v>1203.0616500000008</v>
      </c>
      <c r="D14065">
        <f t="shared" si="649"/>
        <v>1</v>
      </c>
      <c r="E14065">
        <f t="shared" si="650"/>
        <v>0.50713917474300729</v>
      </c>
    </row>
    <row r="14066" spans="1:5" x14ac:dyDescent="0.25">
      <c r="A14066" s="2">
        <v>38679</v>
      </c>
      <c r="B14066" s="1">
        <v>1265.6099999999999</v>
      </c>
      <c r="C14066">
        <f t="shared" si="648"/>
        <v>1203.4297500000007</v>
      </c>
      <c r="D14066">
        <f t="shared" si="649"/>
        <v>1</v>
      </c>
      <c r="E14066">
        <f t="shared" si="650"/>
        <v>0.34667841151675516</v>
      </c>
    </row>
    <row r="14067" spans="1:5" x14ac:dyDescent="0.25">
      <c r="A14067" s="2">
        <v>38681</v>
      </c>
      <c r="B14067" s="1">
        <v>1268.25</v>
      </c>
      <c r="C14067">
        <f t="shared" si="648"/>
        <v>1203.7859500000006</v>
      </c>
      <c r="D14067">
        <f t="shared" si="649"/>
        <v>1</v>
      </c>
      <c r="E14067">
        <f t="shared" si="650"/>
        <v>0.20837780739810019</v>
      </c>
    </row>
    <row r="14068" spans="1:5" x14ac:dyDescent="0.25">
      <c r="A14068" s="2">
        <v>38684</v>
      </c>
      <c r="B14068" s="1">
        <v>1257.46</v>
      </c>
      <c r="C14068">
        <f t="shared" si="648"/>
        <v>1204.0467500000007</v>
      </c>
      <c r="D14068">
        <f t="shared" si="649"/>
        <v>1</v>
      </c>
      <c r="E14068">
        <f t="shared" si="650"/>
        <v>-0.85441841239559202</v>
      </c>
    </row>
    <row r="14069" spans="1:5" x14ac:dyDescent="0.25">
      <c r="A14069" s="2">
        <v>38685</v>
      </c>
      <c r="B14069" s="1">
        <v>1257.48</v>
      </c>
      <c r="C14069">
        <f t="shared" si="648"/>
        <v>1204.3034500000008</v>
      </c>
      <c r="D14069">
        <f t="shared" si="649"/>
        <v>1</v>
      </c>
      <c r="E14069">
        <f t="shared" si="650"/>
        <v>1.5904952007165095E-3</v>
      </c>
    </row>
    <row r="14070" spans="1:5" x14ac:dyDescent="0.25">
      <c r="A14070" s="2">
        <v>38686</v>
      </c>
      <c r="B14070" s="1">
        <v>1249.48</v>
      </c>
      <c r="C14070">
        <f t="shared" si="648"/>
        <v>1204.5002500000007</v>
      </c>
      <c r="D14070">
        <f t="shared" si="649"/>
        <v>1</v>
      </c>
      <c r="E14070">
        <f t="shared" si="650"/>
        <v>-0.63822535305083938</v>
      </c>
    </row>
    <row r="14071" spans="1:5" x14ac:dyDescent="0.25">
      <c r="A14071" s="2">
        <v>38687</v>
      </c>
      <c r="B14071" s="1">
        <v>1264.67</v>
      </c>
      <c r="C14071">
        <f t="shared" si="648"/>
        <v>1204.7719000000006</v>
      </c>
      <c r="D14071">
        <f t="shared" si="649"/>
        <v>1</v>
      </c>
      <c r="E14071">
        <f t="shared" si="650"/>
        <v>1.2083753819677268</v>
      </c>
    </row>
    <row r="14072" spans="1:5" x14ac:dyDescent="0.25">
      <c r="A14072" s="2">
        <v>38688</v>
      </c>
      <c r="B14072" s="1">
        <v>1265.08</v>
      </c>
      <c r="C14072">
        <f t="shared" si="648"/>
        <v>1205.0935500000005</v>
      </c>
      <c r="D14072">
        <f t="shared" si="649"/>
        <v>1</v>
      </c>
      <c r="E14072">
        <f t="shared" si="650"/>
        <v>3.2414270468597968E-2</v>
      </c>
    </row>
    <row r="14073" spans="1:5" x14ac:dyDescent="0.25">
      <c r="A14073" s="2">
        <v>38691</v>
      </c>
      <c r="B14073" s="1">
        <v>1262.0899999999999</v>
      </c>
      <c r="C14073">
        <f t="shared" si="648"/>
        <v>1205.3960500000005</v>
      </c>
      <c r="D14073">
        <f t="shared" si="649"/>
        <v>1</v>
      </c>
      <c r="E14073">
        <f t="shared" si="650"/>
        <v>-0.23662843379425974</v>
      </c>
    </row>
    <row r="14074" spans="1:5" x14ac:dyDescent="0.25">
      <c r="A14074" s="2">
        <v>38692</v>
      </c>
      <c r="B14074" s="1">
        <v>1263.7</v>
      </c>
      <c r="C14074">
        <f t="shared" si="648"/>
        <v>1205.7937500000005</v>
      </c>
      <c r="D14074">
        <f t="shared" si="649"/>
        <v>1</v>
      </c>
      <c r="E14074">
        <f t="shared" si="650"/>
        <v>0.12748488338722963</v>
      </c>
    </row>
    <row r="14075" spans="1:5" x14ac:dyDescent="0.25">
      <c r="A14075" s="2">
        <v>38693</v>
      </c>
      <c r="B14075" s="1">
        <v>1257.3699999999999</v>
      </c>
      <c r="C14075">
        <f t="shared" si="648"/>
        <v>1206.1266000000005</v>
      </c>
      <c r="D14075">
        <f t="shared" si="649"/>
        <v>1</v>
      </c>
      <c r="E14075">
        <f t="shared" si="650"/>
        <v>-0.5021687856462681</v>
      </c>
    </row>
    <row r="14076" spans="1:5" x14ac:dyDescent="0.25">
      <c r="A14076" s="2">
        <v>38694</v>
      </c>
      <c r="B14076" s="1">
        <v>1255.8399999999999</v>
      </c>
      <c r="C14076">
        <f t="shared" si="648"/>
        <v>1206.4048000000007</v>
      </c>
      <c r="D14076">
        <f t="shared" si="649"/>
        <v>1</v>
      </c>
      <c r="E14076">
        <f t="shared" si="650"/>
        <v>-0.12175665296690118</v>
      </c>
    </row>
    <row r="14077" spans="1:5" x14ac:dyDescent="0.25">
      <c r="A14077" s="2">
        <v>38695</v>
      </c>
      <c r="B14077" s="1">
        <v>1259.3699999999999</v>
      </c>
      <c r="C14077">
        <f t="shared" si="648"/>
        <v>1206.6448000000005</v>
      </c>
      <c r="D14077">
        <f t="shared" si="649"/>
        <v>1</v>
      </c>
      <c r="E14077">
        <f t="shared" si="650"/>
        <v>0.28069245253377001</v>
      </c>
    </row>
    <row r="14078" spans="1:5" x14ac:dyDescent="0.25">
      <c r="A14078" s="2">
        <v>38698</v>
      </c>
      <c r="B14078" s="1">
        <v>1260.43</v>
      </c>
      <c r="C14078">
        <f t="shared" si="648"/>
        <v>1206.9289500000004</v>
      </c>
      <c r="D14078">
        <f t="shared" si="649"/>
        <v>1</v>
      </c>
      <c r="E14078">
        <f t="shared" si="650"/>
        <v>8.4133666364532456E-2</v>
      </c>
    </row>
    <row r="14079" spans="1:5" x14ac:dyDescent="0.25">
      <c r="A14079" s="2">
        <v>38699</v>
      </c>
      <c r="B14079" s="1">
        <v>1267.43</v>
      </c>
      <c r="C14079">
        <f t="shared" si="648"/>
        <v>1207.2140500000005</v>
      </c>
      <c r="D14079">
        <f t="shared" si="649"/>
        <v>1</v>
      </c>
      <c r="E14079">
        <f t="shared" si="650"/>
        <v>0.55382955483369822</v>
      </c>
    </row>
    <row r="14080" spans="1:5" x14ac:dyDescent="0.25">
      <c r="A14080" s="2">
        <v>38700</v>
      </c>
      <c r="B14080" s="1">
        <v>1272.74</v>
      </c>
      <c r="C14080">
        <f t="shared" si="648"/>
        <v>1207.5273500000003</v>
      </c>
      <c r="D14080">
        <f t="shared" si="649"/>
        <v>1</v>
      </c>
      <c r="E14080">
        <f t="shared" si="650"/>
        <v>0.41808286332020961</v>
      </c>
    </row>
    <row r="14081" spans="1:5" x14ac:dyDescent="0.25">
      <c r="A14081" s="2">
        <v>38701</v>
      </c>
      <c r="B14081" s="1">
        <v>1270.94</v>
      </c>
      <c r="C14081">
        <f t="shared" si="648"/>
        <v>1207.8297000000002</v>
      </c>
      <c r="D14081">
        <f t="shared" si="649"/>
        <v>1</v>
      </c>
      <c r="E14081">
        <f t="shared" si="650"/>
        <v>-0.14152725975353622</v>
      </c>
    </row>
    <row r="14082" spans="1:5" x14ac:dyDescent="0.25">
      <c r="A14082" s="2">
        <v>38702</v>
      </c>
      <c r="B14082" s="1">
        <v>1267.32</v>
      </c>
      <c r="C14082">
        <f t="shared" si="648"/>
        <v>1208.0557000000003</v>
      </c>
      <c r="D14082">
        <f t="shared" si="649"/>
        <v>1</v>
      </c>
      <c r="E14082">
        <f t="shared" si="650"/>
        <v>-0.28523496051066999</v>
      </c>
    </row>
    <row r="14083" spans="1:5" x14ac:dyDescent="0.25">
      <c r="A14083" s="2">
        <v>38705</v>
      </c>
      <c r="B14083" s="1">
        <v>1259.92</v>
      </c>
      <c r="C14083">
        <f t="shared" si="648"/>
        <v>1208.2287500000004</v>
      </c>
      <c r="D14083">
        <f t="shared" si="649"/>
        <v>1</v>
      </c>
      <c r="E14083">
        <f t="shared" si="650"/>
        <v>-0.58562076800580198</v>
      </c>
    </row>
    <row r="14084" spans="1:5" x14ac:dyDescent="0.25">
      <c r="A14084" s="2">
        <v>38706</v>
      </c>
      <c r="B14084" s="1">
        <v>1259.6199999999999</v>
      </c>
      <c r="C14084">
        <f t="shared" si="648"/>
        <v>1208.4297000000004</v>
      </c>
      <c r="D14084">
        <f t="shared" si="649"/>
        <v>1</v>
      </c>
      <c r="E14084">
        <f t="shared" si="650"/>
        <v>-2.3813870898492219E-2</v>
      </c>
    </row>
    <row r="14085" spans="1:5" x14ac:dyDescent="0.25">
      <c r="A14085" s="2">
        <v>38707</v>
      </c>
      <c r="B14085" s="1">
        <v>1262.79</v>
      </c>
      <c r="C14085">
        <f t="shared" si="648"/>
        <v>1208.7086000000004</v>
      </c>
      <c r="D14085">
        <f t="shared" si="649"/>
        <v>1</v>
      </c>
      <c r="E14085">
        <f t="shared" si="650"/>
        <v>0.25134705847835204</v>
      </c>
    </row>
    <row r="14086" spans="1:5" x14ac:dyDescent="0.25">
      <c r="A14086" s="2">
        <v>38708</v>
      </c>
      <c r="B14086" s="1">
        <v>1268.1199999999999</v>
      </c>
      <c r="C14086">
        <f t="shared" si="648"/>
        <v>1209.0029500000005</v>
      </c>
      <c r="D14086">
        <f t="shared" si="649"/>
        <v>1</v>
      </c>
      <c r="E14086">
        <f t="shared" si="650"/>
        <v>0.42119300012023742</v>
      </c>
    </row>
    <row r="14087" spans="1:5" x14ac:dyDescent="0.25">
      <c r="A14087" s="2">
        <v>38709</v>
      </c>
      <c r="B14087" s="1">
        <v>1268.6600000000001</v>
      </c>
      <c r="C14087">
        <f t="shared" si="648"/>
        <v>1209.3458500000006</v>
      </c>
      <c r="D14087">
        <f t="shared" si="649"/>
        <v>1</v>
      </c>
      <c r="E14087">
        <f t="shared" si="650"/>
        <v>4.2573657010575354E-2</v>
      </c>
    </row>
    <row r="14088" spans="1:5" x14ac:dyDescent="0.25">
      <c r="A14088" s="2">
        <v>38713</v>
      </c>
      <c r="B14088" s="1">
        <v>1256.54</v>
      </c>
      <c r="C14088">
        <f t="shared" si="648"/>
        <v>1209.5944000000006</v>
      </c>
      <c r="D14088">
        <f t="shared" si="649"/>
        <v>1</v>
      </c>
      <c r="E14088">
        <f t="shared" si="650"/>
        <v>-0.95993133756871718</v>
      </c>
    </row>
    <row r="14089" spans="1:5" x14ac:dyDescent="0.25">
      <c r="A14089" s="2">
        <v>38714</v>
      </c>
      <c r="B14089" s="1">
        <v>1258.17</v>
      </c>
      <c r="C14089">
        <f t="shared" si="648"/>
        <v>1209.8965000000007</v>
      </c>
      <c r="D14089">
        <f t="shared" si="649"/>
        <v>1</v>
      </c>
      <c r="E14089">
        <f t="shared" si="650"/>
        <v>0.12963723278462072</v>
      </c>
    </row>
    <row r="14090" spans="1:5" x14ac:dyDescent="0.25">
      <c r="A14090" s="2">
        <v>38715</v>
      </c>
      <c r="B14090" s="1">
        <v>1254.42</v>
      </c>
      <c r="C14090">
        <f t="shared" ref="C14090:C14153" si="651">AVERAGE(B13891:B14090)</f>
        <v>1210.2282500000008</v>
      </c>
      <c r="D14090">
        <f t="shared" ref="D14090:D14153" si="652">IF(B14090&gt;C14090,1,-1)</f>
        <v>1</v>
      </c>
      <c r="E14090">
        <f t="shared" si="650"/>
        <v>-0.29849699189989626</v>
      </c>
    </row>
    <row r="14091" spans="1:5" x14ac:dyDescent="0.25">
      <c r="A14091" s="2">
        <v>38716</v>
      </c>
      <c r="B14091" s="1">
        <v>1248.29</v>
      </c>
      <c r="C14091">
        <f t="shared" si="651"/>
        <v>1210.5186500000009</v>
      </c>
      <c r="D14091">
        <f t="shared" si="652"/>
        <v>1</v>
      </c>
      <c r="E14091">
        <f t="shared" ref="E14091:E14154" si="653">100*D14090*LN(B14091/B14090)</f>
        <v>-0.48986996164913493</v>
      </c>
    </row>
    <row r="14092" spans="1:5" x14ac:dyDescent="0.25">
      <c r="A14092" s="2">
        <v>38720</v>
      </c>
      <c r="B14092" s="1">
        <v>1268.8</v>
      </c>
      <c r="C14092">
        <f t="shared" si="651"/>
        <v>1210.9144000000008</v>
      </c>
      <c r="D14092">
        <f t="shared" si="652"/>
        <v>1</v>
      </c>
      <c r="E14092">
        <f t="shared" si="653"/>
        <v>1.6296957150482658</v>
      </c>
    </row>
    <row r="14093" spans="1:5" x14ac:dyDescent="0.25">
      <c r="A14093" s="2">
        <v>38721</v>
      </c>
      <c r="B14093" s="1">
        <v>1273.46</v>
      </c>
      <c r="C14093">
        <f t="shared" si="651"/>
        <v>1211.3628000000008</v>
      </c>
      <c r="D14093">
        <f t="shared" si="652"/>
        <v>1</v>
      </c>
      <c r="E14093">
        <f t="shared" si="653"/>
        <v>0.36660335442654263</v>
      </c>
    </row>
    <row r="14094" spans="1:5" x14ac:dyDescent="0.25">
      <c r="A14094" s="2">
        <v>38722</v>
      </c>
      <c r="B14094" s="1">
        <v>1273.48</v>
      </c>
      <c r="C14094">
        <f t="shared" si="651"/>
        <v>1211.8716500000007</v>
      </c>
      <c r="D14094">
        <f t="shared" si="652"/>
        <v>1</v>
      </c>
      <c r="E14094">
        <f t="shared" si="653"/>
        <v>1.5705120654815026E-3</v>
      </c>
    </row>
    <row r="14095" spans="1:5" x14ac:dyDescent="0.25">
      <c r="A14095" s="2">
        <v>38723</v>
      </c>
      <c r="B14095" s="1">
        <v>1285.45</v>
      </c>
      <c r="C14095">
        <f t="shared" si="651"/>
        <v>1212.4362500000009</v>
      </c>
      <c r="D14095">
        <f t="shared" si="652"/>
        <v>1</v>
      </c>
      <c r="E14095">
        <f t="shared" si="653"/>
        <v>0.93555410325450172</v>
      </c>
    </row>
    <row r="14096" spans="1:5" x14ac:dyDescent="0.25">
      <c r="A14096" s="2">
        <v>38726</v>
      </c>
      <c r="B14096" s="1">
        <v>1290.1500000000001</v>
      </c>
      <c r="C14096">
        <f t="shared" si="651"/>
        <v>1213.0299000000007</v>
      </c>
      <c r="D14096">
        <f t="shared" si="652"/>
        <v>1</v>
      </c>
      <c r="E14096">
        <f t="shared" si="653"/>
        <v>0.36496390875495521</v>
      </c>
    </row>
    <row r="14097" spans="1:5" x14ac:dyDescent="0.25">
      <c r="A14097" s="2">
        <v>38727</v>
      </c>
      <c r="B14097" s="1">
        <v>1289.69</v>
      </c>
      <c r="C14097">
        <f t="shared" si="651"/>
        <v>1213.606950000001</v>
      </c>
      <c r="D14097">
        <f t="shared" si="652"/>
        <v>1</v>
      </c>
      <c r="E14097">
        <f t="shared" si="653"/>
        <v>-3.5661126649322618E-2</v>
      </c>
    </row>
    <row r="14098" spans="1:5" x14ac:dyDescent="0.25">
      <c r="A14098" s="2">
        <v>38728</v>
      </c>
      <c r="B14098" s="1">
        <v>1294.18</v>
      </c>
      <c r="C14098">
        <f t="shared" si="651"/>
        <v>1214.251050000001</v>
      </c>
      <c r="D14098">
        <f t="shared" si="652"/>
        <v>1</v>
      </c>
      <c r="E14098">
        <f t="shared" si="653"/>
        <v>0.34754105426071946</v>
      </c>
    </row>
    <row r="14099" spans="1:5" x14ac:dyDescent="0.25">
      <c r="A14099" s="2">
        <v>38729</v>
      </c>
      <c r="B14099" s="1">
        <v>1286.06</v>
      </c>
      <c r="C14099">
        <f t="shared" si="651"/>
        <v>1214.7743000000009</v>
      </c>
      <c r="D14099">
        <f t="shared" si="652"/>
        <v>1</v>
      </c>
      <c r="E14099">
        <f t="shared" si="653"/>
        <v>-0.6294008933918428</v>
      </c>
    </row>
    <row r="14100" spans="1:5" x14ac:dyDescent="0.25">
      <c r="A14100" s="2">
        <v>38730</v>
      </c>
      <c r="B14100" s="1">
        <v>1287.6099999999999</v>
      </c>
      <c r="C14100">
        <f t="shared" si="651"/>
        <v>1215.3094000000008</v>
      </c>
      <c r="D14100">
        <f t="shared" si="652"/>
        <v>1</v>
      </c>
      <c r="E14100">
        <f t="shared" si="653"/>
        <v>0.1204505773777696</v>
      </c>
    </row>
    <row r="14101" spans="1:5" x14ac:dyDescent="0.25">
      <c r="A14101" s="2">
        <v>38734</v>
      </c>
      <c r="B14101" s="1">
        <v>1282.93</v>
      </c>
      <c r="C14101">
        <f t="shared" si="651"/>
        <v>1215.8594500000008</v>
      </c>
      <c r="D14101">
        <f t="shared" si="652"/>
        <v>1</v>
      </c>
      <c r="E14101">
        <f t="shared" si="653"/>
        <v>-0.36412622802424244</v>
      </c>
    </row>
    <row r="14102" spans="1:5" x14ac:dyDescent="0.25">
      <c r="A14102" s="2">
        <v>38735</v>
      </c>
      <c r="B14102" s="1">
        <v>1277.93</v>
      </c>
      <c r="C14102">
        <f t="shared" si="651"/>
        <v>1216.3685000000007</v>
      </c>
      <c r="D14102">
        <f t="shared" si="652"/>
        <v>1</v>
      </c>
      <c r="E14102">
        <f t="shared" si="653"/>
        <v>-0.39049431468911294</v>
      </c>
    </row>
    <row r="14103" spans="1:5" x14ac:dyDescent="0.25">
      <c r="A14103" s="2">
        <v>38736</v>
      </c>
      <c r="B14103" s="1">
        <v>1285.04</v>
      </c>
      <c r="C14103">
        <f t="shared" si="651"/>
        <v>1216.8867500000006</v>
      </c>
      <c r="D14103">
        <f t="shared" si="652"/>
        <v>1</v>
      </c>
      <c r="E14103">
        <f t="shared" si="653"/>
        <v>0.55482648950726721</v>
      </c>
    </row>
    <row r="14104" spans="1:5" x14ac:dyDescent="0.25">
      <c r="A14104" s="2">
        <v>38737</v>
      </c>
      <c r="B14104" s="1">
        <v>1261.49</v>
      </c>
      <c r="C14104">
        <f t="shared" si="651"/>
        <v>1217.2738500000007</v>
      </c>
      <c r="D14104">
        <f t="shared" si="652"/>
        <v>1</v>
      </c>
      <c r="E14104">
        <f t="shared" si="653"/>
        <v>-1.8496284270764858</v>
      </c>
    </row>
    <row r="14105" spans="1:5" x14ac:dyDescent="0.25">
      <c r="A14105" s="2">
        <v>38740</v>
      </c>
      <c r="B14105" s="1">
        <v>1263.82</v>
      </c>
      <c r="C14105">
        <f t="shared" si="651"/>
        <v>1217.6372500000004</v>
      </c>
      <c r="D14105">
        <f t="shared" si="652"/>
        <v>1</v>
      </c>
      <c r="E14105">
        <f t="shared" si="653"/>
        <v>0.18453185242020104</v>
      </c>
    </row>
    <row r="14106" spans="1:5" x14ac:dyDescent="0.25">
      <c r="A14106" s="2">
        <v>38741</v>
      </c>
      <c r="B14106" s="1">
        <v>1266.8599999999999</v>
      </c>
      <c r="C14106">
        <f t="shared" si="651"/>
        <v>1218.0655500000003</v>
      </c>
      <c r="D14106">
        <f t="shared" si="652"/>
        <v>1</v>
      </c>
      <c r="E14106">
        <f t="shared" si="653"/>
        <v>0.2402517475352608</v>
      </c>
    </row>
    <row r="14107" spans="1:5" x14ac:dyDescent="0.25">
      <c r="A14107" s="2">
        <v>38742</v>
      </c>
      <c r="B14107" s="1">
        <v>1264.68</v>
      </c>
      <c r="C14107">
        <f t="shared" si="651"/>
        <v>1218.4829000000004</v>
      </c>
      <c r="D14107">
        <f t="shared" si="652"/>
        <v>1</v>
      </c>
      <c r="E14107">
        <f t="shared" si="653"/>
        <v>-0.17222722444546615</v>
      </c>
    </row>
    <row r="14108" spans="1:5" x14ac:dyDescent="0.25">
      <c r="A14108" s="2">
        <v>38743</v>
      </c>
      <c r="B14108" s="1">
        <v>1273.83</v>
      </c>
      <c r="C14108">
        <f t="shared" si="651"/>
        <v>1218.9132500000003</v>
      </c>
      <c r="D14108">
        <f t="shared" si="652"/>
        <v>1</v>
      </c>
      <c r="E14108">
        <f t="shared" si="653"/>
        <v>0.72089845040413147</v>
      </c>
    </row>
    <row r="14109" spans="1:5" x14ac:dyDescent="0.25">
      <c r="A14109" s="2">
        <v>38744</v>
      </c>
      <c r="B14109" s="1">
        <v>1283.72</v>
      </c>
      <c r="C14109">
        <f t="shared" si="651"/>
        <v>1219.4629</v>
      </c>
      <c r="D14109">
        <f t="shared" si="652"/>
        <v>1</v>
      </c>
      <c r="E14109">
        <f t="shared" si="653"/>
        <v>0.7734002695793506</v>
      </c>
    </row>
    <row r="14110" spans="1:5" x14ac:dyDescent="0.25">
      <c r="A14110" s="2">
        <v>38747</v>
      </c>
      <c r="B14110" s="1">
        <v>1285.19</v>
      </c>
      <c r="C14110">
        <f t="shared" si="651"/>
        <v>1220.0786000000001</v>
      </c>
      <c r="D14110">
        <f t="shared" si="652"/>
        <v>1</v>
      </c>
      <c r="E14110">
        <f t="shared" si="653"/>
        <v>0.11444543876178283</v>
      </c>
    </row>
    <row r="14111" spans="1:5" x14ac:dyDescent="0.25">
      <c r="A14111" s="2">
        <v>38748</v>
      </c>
      <c r="B14111" s="1">
        <v>1280.08</v>
      </c>
      <c r="C14111">
        <f t="shared" si="651"/>
        <v>1220.7659000000001</v>
      </c>
      <c r="D14111">
        <f t="shared" si="652"/>
        <v>1</v>
      </c>
      <c r="E14111">
        <f t="shared" si="653"/>
        <v>-0.39839913606792088</v>
      </c>
    </row>
    <row r="14112" spans="1:5" x14ac:dyDescent="0.25">
      <c r="A14112" s="2">
        <v>38749</v>
      </c>
      <c r="B14112" s="1">
        <v>1282.46</v>
      </c>
      <c r="C14112">
        <f t="shared" si="651"/>
        <v>1221.4483</v>
      </c>
      <c r="D14112">
        <f t="shared" si="652"/>
        <v>1</v>
      </c>
      <c r="E14112">
        <f t="shared" si="653"/>
        <v>0.18575325140952062</v>
      </c>
    </row>
    <row r="14113" spans="1:5" x14ac:dyDescent="0.25">
      <c r="A14113" s="2">
        <v>38750</v>
      </c>
      <c r="B14113" s="1">
        <v>1270.8399999999999</v>
      </c>
      <c r="C14113">
        <f t="shared" si="651"/>
        <v>1222.0386000000001</v>
      </c>
      <c r="D14113">
        <f t="shared" si="652"/>
        <v>1</v>
      </c>
      <c r="E14113">
        <f t="shared" si="653"/>
        <v>-0.9102009339277437</v>
      </c>
    </row>
    <row r="14114" spans="1:5" x14ac:dyDescent="0.25">
      <c r="A14114" s="2">
        <v>38751</v>
      </c>
      <c r="B14114" s="1">
        <v>1264.03</v>
      </c>
      <c r="C14114">
        <f t="shared" si="651"/>
        <v>1222.6712500000001</v>
      </c>
      <c r="D14114">
        <f t="shared" si="652"/>
        <v>1</v>
      </c>
      <c r="E14114">
        <f t="shared" si="653"/>
        <v>-0.53730695330701939</v>
      </c>
    </row>
    <row r="14115" spans="1:5" x14ac:dyDescent="0.25">
      <c r="A14115" s="2">
        <v>38754</v>
      </c>
      <c r="B14115" s="1">
        <v>1265.02</v>
      </c>
      <c r="C14115">
        <f t="shared" si="651"/>
        <v>1223.1966</v>
      </c>
      <c r="D14115">
        <f t="shared" si="652"/>
        <v>1</v>
      </c>
      <c r="E14115">
        <f t="shared" si="653"/>
        <v>7.8290271095252759E-2</v>
      </c>
    </row>
    <row r="14116" spans="1:5" x14ac:dyDescent="0.25">
      <c r="A14116" s="2">
        <v>38755</v>
      </c>
      <c r="B14116" s="1">
        <v>1254.78</v>
      </c>
      <c r="C14116">
        <f t="shared" si="651"/>
        <v>1223.7098999999998</v>
      </c>
      <c r="D14116">
        <f t="shared" si="652"/>
        <v>1</v>
      </c>
      <c r="E14116">
        <f t="shared" si="653"/>
        <v>-0.81276739188473213</v>
      </c>
    </row>
    <row r="14117" spans="1:5" x14ac:dyDescent="0.25">
      <c r="A14117" s="2">
        <v>38756</v>
      </c>
      <c r="B14117" s="1">
        <v>1265.6500000000001</v>
      </c>
      <c r="C14117">
        <f t="shared" si="651"/>
        <v>1224.2276499999998</v>
      </c>
      <c r="D14117">
        <f t="shared" si="652"/>
        <v>1</v>
      </c>
      <c r="E14117">
        <f t="shared" si="653"/>
        <v>0.86255657917620565</v>
      </c>
    </row>
    <row r="14118" spans="1:5" x14ac:dyDescent="0.25">
      <c r="A14118" s="2">
        <v>38757</v>
      </c>
      <c r="B14118" s="1">
        <v>1263.78</v>
      </c>
      <c r="C14118">
        <f t="shared" si="651"/>
        <v>1224.7873999999997</v>
      </c>
      <c r="D14118">
        <f t="shared" si="652"/>
        <v>1</v>
      </c>
      <c r="E14118">
        <f t="shared" si="653"/>
        <v>-0.14785942609120406</v>
      </c>
    </row>
    <row r="14119" spans="1:5" x14ac:dyDescent="0.25">
      <c r="A14119" s="2">
        <v>38758</v>
      </c>
      <c r="B14119" s="1">
        <v>1266.99</v>
      </c>
      <c r="C14119">
        <f t="shared" si="651"/>
        <v>1225.3404499999999</v>
      </c>
      <c r="D14119">
        <f t="shared" si="652"/>
        <v>1</v>
      </c>
      <c r="E14119">
        <f t="shared" si="653"/>
        <v>0.25367787048434381</v>
      </c>
    </row>
    <row r="14120" spans="1:5" x14ac:dyDescent="0.25">
      <c r="A14120" s="2">
        <v>38761</v>
      </c>
      <c r="B14120" s="1">
        <v>1262.8599999999999</v>
      </c>
      <c r="C14120">
        <f t="shared" si="651"/>
        <v>1225.9386499999996</v>
      </c>
      <c r="D14120">
        <f t="shared" si="652"/>
        <v>1</v>
      </c>
      <c r="E14120">
        <f t="shared" si="653"/>
        <v>-0.32650186129101216</v>
      </c>
    </row>
    <row r="14121" spans="1:5" x14ac:dyDescent="0.25">
      <c r="A14121" s="2">
        <v>38762</v>
      </c>
      <c r="B14121" s="1">
        <v>1275.53</v>
      </c>
      <c r="C14121">
        <f t="shared" si="651"/>
        <v>1226.5320499999993</v>
      </c>
      <c r="D14121">
        <f t="shared" si="652"/>
        <v>1</v>
      </c>
      <c r="E14121">
        <f t="shared" si="653"/>
        <v>0.99827884761768437</v>
      </c>
    </row>
    <row r="14122" spans="1:5" x14ac:dyDescent="0.25">
      <c r="A14122" s="2">
        <v>38763</v>
      </c>
      <c r="B14122" s="1">
        <v>1280</v>
      </c>
      <c r="C14122">
        <f t="shared" si="651"/>
        <v>1227.1212499999995</v>
      </c>
      <c r="D14122">
        <f t="shared" si="652"/>
        <v>1</v>
      </c>
      <c r="E14122">
        <f t="shared" si="653"/>
        <v>0.34982994202306228</v>
      </c>
    </row>
    <row r="14123" spans="1:5" x14ac:dyDescent="0.25">
      <c r="A14123" s="2">
        <v>38764</v>
      </c>
      <c r="B14123" s="1">
        <v>1289.3800000000001</v>
      </c>
      <c r="C14123">
        <f t="shared" si="651"/>
        <v>1227.7622999999994</v>
      </c>
      <c r="D14123">
        <f t="shared" si="652"/>
        <v>1</v>
      </c>
      <c r="E14123">
        <f t="shared" si="653"/>
        <v>0.73014047521291903</v>
      </c>
    </row>
    <row r="14124" spans="1:5" x14ac:dyDescent="0.25">
      <c r="A14124" s="2">
        <v>38765</v>
      </c>
      <c r="B14124" s="1">
        <v>1287.24</v>
      </c>
      <c r="C14124">
        <f t="shared" si="651"/>
        <v>1228.3202499999998</v>
      </c>
      <c r="D14124">
        <f t="shared" si="652"/>
        <v>1</v>
      </c>
      <c r="E14124">
        <f t="shared" si="653"/>
        <v>-0.16610912684537765</v>
      </c>
    </row>
    <row r="14125" spans="1:5" x14ac:dyDescent="0.25">
      <c r="A14125" s="2">
        <v>38769</v>
      </c>
      <c r="B14125" s="1">
        <v>1283.03</v>
      </c>
      <c r="C14125">
        <f t="shared" si="651"/>
        <v>1228.8722499999997</v>
      </c>
      <c r="D14125">
        <f t="shared" si="652"/>
        <v>1</v>
      </c>
      <c r="E14125">
        <f t="shared" si="653"/>
        <v>-0.32759233582683767</v>
      </c>
    </row>
    <row r="14126" spans="1:5" x14ac:dyDescent="0.25">
      <c r="A14126" s="2">
        <v>38770</v>
      </c>
      <c r="B14126" s="1">
        <v>1292.67</v>
      </c>
      <c r="C14126">
        <f t="shared" si="651"/>
        <v>1229.4788499999997</v>
      </c>
      <c r="D14126">
        <f t="shared" si="652"/>
        <v>1</v>
      </c>
      <c r="E14126">
        <f t="shared" si="653"/>
        <v>0.74853787408809891</v>
      </c>
    </row>
    <row r="14127" spans="1:5" x14ac:dyDescent="0.25">
      <c r="A14127" s="2">
        <v>38771</v>
      </c>
      <c r="B14127" s="1">
        <v>1287.79</v>
      </c>
      <c r="C14127">
        <f t="shared" si="651"/>
        <v>1230.0235999999998</v>
      </c>
      <c r="D14127">
        <f t="shared" si="652"/>
        <v>1</v>
      </c>
      <c r="E14127">
        <f t="shared" si="653"/>
        <v>-0.37822758869455603</v>
      </c>
    </row>
    <row r="14128" spans="1:5" x14ac:dyDescent="0.25">
      <c r="A14128" s="2">
        <v>38772</v>
      </c>
      <c r="B14128" s="1">
        <v>1289.43</v>
      </c>
      <c r="C14128">
        <f t="shared" si="651"/>
        <v>1230.6396499999998</v>
      </c>
      <c r="D14128">
        <f t="shared" si="652"/>
        <v>1</v>
      </c>
      <c r="E14128">
        <f t="shared" si="653"/>
        <v>0.12726893484951743</v>
      </c>
    </row>
    <row r="14129" spans="1:5" x14ac:dyDescent="0.25">
      <c r="A14129" s="2">
        <v>38775</v>
      </c>
      <c r="B14129" s="1">
        <v>1294.1199999999999</v>
      </c>
      <c r="C14129">
        <f t="shared" si="651"/>
        <v>1231.2546999999997</v>
      </c>
      <c r="D14129">
        <f t="shared" si="652"/>
        <v>1</v>
      </c>
      <c r="E14129">
        <f t="shared" si="653"/>
        <v>0.36306672229017933</v>
      </c>
    </row>
    <row r="14130" spans="1:5" x14ac:dyDescent="0.25">
      <c r="A14130" s="2">
        <v>38776</v>
      </c>
      <c r="B14130" s="1">
        <v>1280.6600000000001</v>
      </c>
      <c r="C14130">
        <f t="shared" si="651"/>
        <v>1231.8611999999996</v>
      </c>
      <c r="D14130">
        <f t="shared" si="652"/>
        <v>1</v>
      </c>
      <c r="E14130">
        <f t="shared" si="653"/>
        <v>-1.0455357439630828</v>
      </c>
    </row>
    <row r="14131" spans="1:5" x14ac:dyDescent="0.25">
      <c r="A14131" s="2">
        <v>38777</v>
      </c>
      <c r="B14131" s="1">
        <v>1291.24</v>
      </c>
      <c r="C14131">
        <f t="shared" si="651"/>
        <v>1232.5471499999996</v>
      </c>
      <c r="D14131">
        <f t="shared" si="652"/>
        <v>1</v>
      </c>
      <c r="E14131">
        <f t="shared" si="653"/>
        <v>0.82274269454006288</v>
      </c>
    </row>
    <row r="14132" spans="1:5" x14ac:dyDescent="0.25">
      <c r="A14132" s="2">
        <v>38778</v>
      </c>
      <c r="B14132" s="1">
        <v>1289.1400000000001</v>
      </c>
      <c r="C14132">
        <f t="shared" si="651"/>
        <v>1233.1643999999997</v>
      </c>
      <c r="D14132">
        <f t="shared" si="652"/>
        <v>1</v>
      </c>
      <c r="E14132">
        <f t="shared" si="653"/>
        <v>-0.16276676021575409</v>
      </c>
    </row>
    <row r="14133" spans="1:5" x14ac:dyDescent="0.25">
      <c r="A14133" s="2">
        <v>38779</v>
      </c>
      <c r="B14133" s="1">
        <v>1287.23</v>
      </c>
      <c r="C14133">
        <f t="shared" si="651"/>
        <v>1233.7315499999997</v>
      </c>
      <c r="D14133">
        <f t="shared" si="652"/>
        <v>1</v>
      </c>
      <c r="E14133">
        <f t="shared" si="653"/>
        <v>-0.14827065599390518</v>
      </c>
    </row>
    <row r="14134" spans="1:5" x14ac:dyDescent="0.25">
      <c r="A14134" s="2">
        <v>38782</v>
      </c>
      <c r="B14134" s="1">
        <v>1278.26</v>
      </c>
      <c r="C14134">
        <f t="shared" si="651"/>
        <v>1234.1950499999998</v>
      </c>
      <c r="D14134">
        <f t="shared" si="652"/>
        <v>1</v>
      </c>
      <c r="E14134">
        <f t="shared" si="653"/>
        <v>-0.69928446827921242</v>
      </c>
    </row>
    <row r="14135" spans="1:5" x14ac:dyDescent="0.25">
      <c r="A14135" s="2">
        <v>38783</v>
      </c>
      <c r="B14135" s="1">
        <v>1275.8800000000001</v>
      </c>
      <c r="C14135">
        <f t="shared" si="651"/>
        <v>1234.6190499999998</v>
      </c>
      <c r="D14135">
        <f t="shared" si="652"/>
        <v>1</v>
      </c>
      <c r="E14135">
        <f t="shared" si="653"/>
        <v>-0.18636415300987691</v>
      </c>
    </row>
    <row r="14136" spans="1:5" x14ac:dyDescent="0.25">
      <c r="A14136" s="2">
        <v>38784</v>
      </c>
      <c r="B14136" s="1">
        <v>1278.47</v>
      </c>
      <c r="C14136">
        <f t="shared" si="651"/>
        <v>1235.0649999999996</v>
      </c>
      <c r="D14136">
        <f t="shared" si="652"/>
        <v>1</v>
      </c>
      <c r="E14136">
        <f t="shared" si="653"/>
        <v>0.20279138627049767</v>
      </c>
    </row>
    <row r="14137" spans="1:5" x14ac:dyDescent="0.25">
      <c r="A14137" s="2">
        <v>38785</v>
      </c>
      <c r="B14137" s="1">
        <v>1272.23</v>
      </c>
      <c r="C14137">
        <f t="shared" si="651"/>
        <v>1235.4568499999996</v>
      </c>
      <c r="D14137">
        <f t="shared" si="652"/>
        <v>1</v>
      </c>
      <c r="E14137">
        <f t="shared" si="653"/>
        <v>-0.48927842932927684</v>
      </c>
    </row>
    <row r="14138" spans="1:5" x14ac:dyDescent="0.25">
      <c r="A14138" s="2">
        <v>38786</v>
      </c>
      <c r="B14138" s="1">
        <v>1281.42</v>
      </c>
      <c r="C14138">
        <f t="shared" si="651"/>
        <v>1235.8935999999999</v>
      </c>
      <c r="D14138">
        <f t="shared" si="652"/>
        <v>1</v>
      </c>
      <c r="E14138">
        <f t="shared" si="653"/>
        <v>0.71975718473499251</v>
      </c>
    </row>
    <row r="14139" spans="1:5" x14ac:dyDescent="0.25">
      <c r="A14139" s="2">
        <v>38789</v>
      </c>
      <c r="B14139" s="1">
        <v>1284.1300000000001</v>
      </c>
      <c r="C14139">
        <f t="shared" si="651"/>
        <v>1236.3641999999998</v>
      </c>
      <c r="D14139">
        <f t="shared" si="652"/>
        <v>1</v>
      </c>
      <c r="E14139">
        <f t="shared" si="653"/>
        <v>0.21126082188379111</v>
      </c>
    </row>
    <row r="14140" spans="1:5" x14ac:dyDescent="0.25">
      <c r="A14140" s="2">
        <v>38790</v>
      </c>
      <c r="B14140" s="1">
        <v>1297.48</v>
      </c>
      <c r="C14140">
        <f t="shared" si="651"/>
        <v>1236.8634999999997</v>
      </c>
      <c r="D14140">
        <f t="shared" si="652"/>
        <v>1</v>
      </c>
      <c r="E14140">
        <f t="shared" si="653"/>
        <v>1.0342475432269527</v>
      </c>
    </row>
    <row r="14141" spans="1:5" x14ac:dyDescent="0.25">
      <c r="A14141" s="2">
        <v>38791</v>
      </c>
      <c r="B14141" s="1">
        <v>1303.02</v>
      </c>
      <c r="C14141">
        <f t="shared" si="651"/>
        <v>1237.3846999999996</v>
      </c>
      <c r="D14141">
        <f t="shared" si="652"/>
        <v>1</v>
      </c>
      <c r="E14141">
        <f t="shared" si="653"/>
        <v>0.42607255381606984</v>
      </c>
    </row>
    <row r="14142" spans="1:5" x14ac:dyDescent="0.25">
      <c r="A14142" s="2">
        <v>38792</v>
      </c>
      <c r="B14142" s="1">
        <v>1305.33</v>
      </c>
      <c r="C14142">
        <f t="shared" si="651"/>
        <v>1237.9538499999994</v>
      </c>
      <c r="D14142">
        <f t="shared" si="652"/>
        <v>1</v>
      </c>
      <c r="E14142">
        <f t="shared" si="653"/>
        <v>0.1771235151666985</v>
      </c>
    </row>
    <row r="14143" spans="1:5" x14ac:dyDescent="0.25">
      <c r="A14143" s="2">
        <v>38793</v>
      </c>
      <c r="B14143" s="1">
        <v>1307.25</v>
      </c>
      <c r="C14143">
        <f t="shared" si="651"/>
        <v>1238.4789999999996</v>
      </c>
      <c r="D14143">
        <f t="shared" si="652"/>
        <v>1</v>
      </c>
      <c r="E14143">
        <f t="shared" si="653"/>
        <v>0.1469811715358435</v>
      </c>
    </row>
    <row r="14144" spans="1:5" x14ac:dyDescent="0.25">
      <c r="A14144" s="2">
        <v>38796</v>
      </c>
      <c r="B14144" s="1">
        <v>1305.08</v>
      </c>
      <c r="C14144">
        <f t="shared" si="651"/>
        <v>1238.9829499999994</v>
      </c>
      <c r="D14144">
        <f t="shared" si="652"/>
        <v>1</v>
      </c>
      <c r="E14144">
        <f t="shared" si="653"/>
        <v>-0.16613525083865482</v>
      </c>
    </row>
    <row r="14145" spans="1:5" x14ac:dyDescent="0.25">
      <c r="A14145" s="2">
        <v>38797</v>
      </c>
      <c r="B14145" s="1">
        <v>1297.23</v>
      </c>
      <c r="C14145">
        <f t="shared" si="651"/>
        <v>1239.4889999999994</v>
      </c>
      <c r="D14145">
        <f t="shared" si="652"/>
        <v>1</v>
      </c>
      <c r="E14145">
        <f t="shared" si="653"/>
        <v>-0.60331196596042069</v>
      </c>
    </row>
    <row r="14146" spans="1:5" x14ac:dyDescent="0.25">
      <c r="A14146" s="2">
        <v>38798</v>
      </c>
      <c r="B14146" s="1">
        <v>1305.04</v>
      </c>
      <c r="C14146">
        <f t="shared" si="651"/>
        <v>1240.0266499999993</v>
      </c>
      <c r="D14146">
        <f t="shared" si="652"/>
        <v>1</v>
      </c>
      <c r="E14146">
        <f t="shared" si="653"/>
        <v>0.60024697277979344</v>
      </c>
    </row>
    <row r="14147" spans="1:5" x14ac:dyDescent="0.25">
      <c r="A14147" s="2">
        <v>38799</v>
      </c>
      <c r="B14147" s="1">
        <v>1301.67</v>
      </c>
      <c r="C14147">
        <f t="shared" si="651"/>
        <v>1240.5486999999996</v>
      </c>
      <c r="D14147">
        <f t="shared" si="652"/>
        <v>1</v>
      </c>
      <c r="E14147">
        <f t="shared" si="653"/>
        <v>-0.25856362061871407</v>
      </c>
    </row>
    <row r="14148" spans="1:5" x14ac:dyDescent="0.25">
      <c r="A14148" s="2">
        <v>38800</v>
      </c>
      <c r="B14148" s="1">
        <v>1302.95</v>
      </c>
      <c r="C14148">
        <f t="shared" si="651"/>
        <v>1241.0900999999997</v>
      </c>
      <c r="D14148">
        <f t="shared" si="652"/>
        <v>1</v>
      </c>
      <c r="E14148">
        <f t="shared" si="653"/>
        <v>9.828689813050509E-2</v>
      </c>
    </row>
    <row r="14149" spans="1:5" x14ac:dyDescent="0.25">
      <c r="A14149" s="2">
        <v>38803</v>
      </c>
      <c r="B14149" s="1">
        <v>1301.6099999999999</v>
      </c>
      <c r="C14149">
        <f t="shared" si="651"/>
        <v>1241.5934999999997</v>
      </c>
      <c r="D14149">
        <f t="shared" si="652"/>
        <v>1</v>
      </c>
      <c r="E14149">
        <f t="shared" si="653"/>
        <v>-0.10289646759754464</v>
      </c>
    </row>
    <row r="14150" spans="1:5" x14ac:dyDescent="0.25">
      <c r="A14150" s="2">
        <v>38804</v>
      </c>
      <c r="B14150" s="1">
        <v>1293.23</v>
      </c>
      <c r="C14150">
        <f t="shared" si="651"/>
        <v>1242.0690999999997</v>
      </c>
      <c r="D14150">
        <f t="shared" si="652"/>
        <v>1</v>
      </c>
      <c r="E14150">
        <f t="shared" si="653"/>
        <v>-0.64589948771245609</v>
      </c>
    </row>
    <row r="14151" spans="1:5" x14ac:dyDescent="0.25">
      <c r="A14151" s="2">
        <v>38805</v>
      </c>
      <c r="B14151" s="1">
        <v>1302.8900000000001</v>
      </c>
      <c r="C14151">
        <f t="shared" si="651"/>
        <v>1242.5794499999997</v>
      </c>
      <c r="D14151">
        <f t="shared" si="652"/>
        <v>1</v>
      </c>
      <c r="E14151">
        <f t="shared" si="653"/>
        <v>0.7441909143243306</v>
      </c>
    </row>
    <row r="14152" spans="1:5" x14ac:dyDescent="0.25">
      <c r="A14152" s="2">
        <v>38806</v>
      </c>
      <c r="B14152" s="1">
        <v>1300.25</v>
      </c>
      <c r="C14152">
        <f t="shared" si="651"/>
        <v>1243.0611499999995</v>
      </c>
      <c r="D14152">
        <f t="shared" si="652"/>
        <v>1</v>
      </c>
      <c r="E14152">
        <f t="shared" si="653"/>
        <v>-0.20283203401265074</v>
      </c>
    </row>
    <row r="14153" spans="1:5" x14ac:dyDescent="0.25">
      <c r="A14153" s="2">
        <v>38807</v>
      </c>
      <c r="B14153" s="1">
        <v>1294.8699999999999</v>
      </c>
      <c r="C14153">
        <f t="shared" si="651"/>
        <v>1243.5025999999996</v>
      </c>
      <c r="D14153">
        <f t="shared" si="652"/>
        <v>1</v>
      </c>
      <c r="E14153">
        <f t="shared" si="653"/>
        <v>-0.41462496589516989</v>
      </c>
    </row>
    <row r="14154" spans="1:5" x14ac:dyDescent="0.25">
      <c r="A14154" s="2">
        <v>38810</v>
      </c>
      <c r="B14154" s="1">
        <v>1297.81</v>
      </c>
      <c r="C14154">
        <f t="shared" ref="C14154:C14217" si="654">AVERAGE(B13955:B14154)</f>
        <v>1243.9368499999996</v>
      </c>
      <c r="D14154">
        <f t="shared" ref="D14154:D14217" si="655">IF(B14154&gt;C14154,1,-1)</f>
        <v>1</v>
      </c>
      <c r="E14154">
        <f t="shared" si="653"/>
        <v>0.22679245106631399</v>
      </c>
    </row>
    <row r="14155" spans="1:5" x14ac:dyDescent="0.25">
      <c r="A14155" s="2">
        <v>38811</v>
      </c>
      <c r="B14155" s="1">
        <v>1305.93</v>
      </c>
      <c r="C14155">
        <f t="shared" si="654"/>
        <v>1244.3816999999997</v>
      </c>
      <c r="D14155">
        <f t="shared" si="655"/>
        <v>1</v>
      </c>
      <c r="E14155">
        <f t="shared" ref="E14155:E14218" si="656">100*D14154*LN(B14155/B14154)</f>
        <v>0.62372021201325045</v>
      </c>
    </row>
    <row r="14156" spans="1:5" x14ac:dyDescent="0.25">
      <c r="A14156" s="2">
        <v>38812</v>
      </c>
      <c r="B14156" s="1">
        <v>1311.56</v>
      </c>
      <c r="C14156">
        <f t="shared" si="654"/>
        <v>1244.8589999999997</v>
      </c>
      <c r="D14156">
        <f t="shared" si="655"/>
        <v>1</v>
      </c>
      <c r="E14156">
        <f t="shared" si="656"/>
        <v>0.43018377776463046</v>
      </c>
    </row>
    <row r="14157" spans="1:5" x14ac:dyDescent="0.25">
      <c r="A14157" s="2">
        <v>38813</v>
      </c>
      <c r="B14157" s="1">
        <v>1309.04</v>
      </c>
      <c r="C14157">
        <f t="shared" si="654"/>
        <v>1245.3361499999996</v>
      </c>
      <c r="D14157">
        <f t="shared" si="655"/>
        <v>1</v>
      </c>
      <c r="E14157">
        <f t="shared" si="656"/>
        <v>-0.1923224282031771</v>
      </c>
    </row>
    <row r="14158" spans="1:5" x14ac:dyDescent="0.25">
      <c r="A14158" s="2">
        <v>38814</v>
      </c>
      <c r="B14158" s="1">
        <v>1295.5</v>
      </c>
      <c r="C14158">
        <f t="shared" si="654"/>
        <v>1245.7442499999997</v>
      </c>
      <c r="D14158">
        <f t="shared" si="655"/>
        <v>1</v>
      </c>
      <c r="E14158">
        <f t="shared" si="656"/>
        <v>-1.0397323118475394</v>
      </c>
    </row>
    <row r="14159" spans="1:5" x14ac:dyDescent="0.25">
      <c r="A14159" s="2">
        <v>38817</v>
      </c>
      <c r="B14159" s="1">
        <v>1296.6199999999999</v>
      </c>
      <c r="C14159">
        <f t="shared" si="654"/>
        <v>1246.2236999999996</v>
      </c>
      <c r="D14159">
        <f t="shared" si="655"/>
        <v>1</v>
      </c>
      <c r="E14159">
        <f t="shared" si="656"/>
        <v>8.641575773483938E-2</v>
      </c>
    </row>
    <row r="14160" spans="1:5" x14ac:dyDescent="0.25">
      <c r="A14160" s="2">
        <v>38818</v>
      </c>
      <c r="B14160" s="1">
        <v>1286.57</v>
      </c>
      <c r="C14160">
        <f t="shared" si="654"/>
        <v>1246.6986999999999</v>
      </c>
      <c r="D14160">
        <f t="shared" si="655"/>
        <v>1</v>
      </c>
      <c r="E14160">
        <f t="shared" si="656"/>
        <v>-0.77811161447898924</v>
      </c>
    </row>
    <row r="14161" spans="1:5" x14ac:dyDescent="0.25">
      <c r="A14161" s="2">
        <v>38819</v>
      </c>
      <c r="B14161" s="1">
        <v>1288.1199999999999</v>
      </c>
      <c r="C14161">
        <f t="shared" si="654"/>
        <v>1247.1858499999998</v>
      </c>
      <c r="D14161">
        <f t="shared" si="655"/>
        <v>1</v>
      </c>
      <c r="E14161">
        <f t="shared" si="656"/>
        <v>0.12040285915982092</v>
      </c>
    </row>
    <row r="14162" spans="1:5" x14ac:dyDescent="0.25">
      <c r="A14162" s="2">
        <v>38820</v>
      </c>
      <c r="B14162" s="1">
        <v>1289.1199999999999</v>
      </c>
      <c r="C14162">
        <f t="shared" si="654"/>
        <v>1247.6235999999997</v>
      </c>
      <c r="D14162">
        <f t="shared" si="655"/>
        <v>1</v>
      </c>
      <c r="E14162">
        <f t="shared" si="656"/>
        <v>7.760240025644255E-2</v>
      </c>
    </row>
    <row r="14163" spans="1:5" x14ac:dyDescent="0.25">
      <c r="A14163" s="2">
        <v>38824</v>
      </c>
      <c r="B14163" s="1">
        <v>1285.33</v>
      </c>
      <c r="C14163">
        <f t="shared" si="654"/>
        <v>1248.0509999999995</v>
      </c>
      <c r="D14163">
        <f t="shared" si="655"/>
        <v>1</v>
      </c>
      <c r="E14163">
        <f t="shared" si="656"/>
        <v>-0.29443203309178156</v>
      </c>
    </row>
    <row r="14164" spans="1:5" x14ac:dyDescent="0.25">
      <c r="A14164" s="2">
        <v>38825</v>
      </c>
      <c r="B14164" s="1">
        <v>1307.28</v>
      </c>
      <c r="C14164">
        <f t="shared" si="654"/>
        <v>1248.6307499999996</v>
      </c>
      <c r="D14164">
        <f t="shared" si="655"/>
        <v>1</v>
      </c>
      <c r="E14164">
        <f t="shared" si="656"/>
        <v>1.6933148045560891</v>
      </c>
    </row>
    <row r="14165" spans="1:5" x14ac:dyDescent="0.25">
      <c r="A14165" s="2">
        <v>38826</v>
      </c>
      <c r="B14165" s="1">
        <v>1309.93</v>
      </c>
      <c r="C14165">
        <f t="shared" si="654"/>
        <v>1249.2081999999996</v>
      </c>
      <c r="D14165">
        <f t="shared" si="655"/>
        <v>1</v>
      </c>
      <c r="E14165">
        <f t="shared" si="656"/>
        <v>0.20250579094582172</v>
      </c>
    </row>
    <row r="14166" spans="1:5" x14ac:dyDescent="0.25">
      <c r="A14166" s="2">
        <v>38827</v>
      </c>
      <c r="B14166" s="1">
        <v>1311.46</v>
      </c>
      <c r="C14166">
        <f t="shared" si="654"/>
        <v>1249.7405499999995</v>
      </c>
      <c r="D14166">
        <f t="shared" si="655"/>
        <v>1</v>
      </c>
      <c r="E14166">
        <f t="shared" si="656"/>
        <v>0.11673197606888619</v>
      </c>
    </row>
    <row r="14167" spans="1:5" x14ac:dyDescent="0.25">
      <c r="A14167" s="2">
        <v>38828</v>
      </c>
      <c r="B14167" s="1">
        <v>1311.28</v>
      </c>
      <c r="C14167">
        <f t="shared" si="654"/>
        <v>1250.3222499999995</v>
      </c>
      <c r="D14167">
        <f t="shared" si="655"/>
        <v>1</v>
      </c>
      <c r="E14167">
        <f t="shared" si="656"/>
        <v>-1.3726103257103439E-2</v>
      </c>
    </row>
    <row r="14168" spans="1:5" x14ac:dyDescent="0.25">
      <c r="A14168" s="2">
        <v>38831</v>
      </c>
      <c r="B14168" s="1">
        <v>1308.1099999999999</v>
      </c>
      <c r="C14168">
        <f t="shared" si="654"/>
        <v>1250.8734499999994</v>
      </c>
      <c r="D14168">
        <f t="shared" si="655"/>
        <v>1</v>
      </c>
      <c r="E14168">
        <f t="shared" si="656"/>
        <v>-0.24204120406601617</v>
      </c>
    </row>
    <row r="14169" spans="1:5" x14ac:dyDescent="0.25">
      <c r="A14169" s="2">
        <v>38832</v>
      </c>
      <c r="B14169" s="1">
        <v>1301.74</v>
      </c>
      <c r="C14169">
        <f t="shared" si="654"/>
        <v>1251.3228499999996</v>
      </c>
      <c r="D14169">
        <f t="shared" si="655"/>
        <v>1</v>
      </c>
      <c r="E14169">
        <f t="shared" si="656"/>
        <v>-0.48815162935259143</v>
      </c>
    </row>
    <row r="14170" spans="1:5" x14ac:dyDescent="0.25">
      <c r="A14170" s="2">
        <v>38833</v>
      </c>
      <c r="B14170" s="1">
        <v>1305.4100000000001</v>
      </c>
      <c r="C14170">
        <f t="shared" si="654"/>
        <v>1251.7526999999995</v>
      </c>
      <c r="D14170">
        <f t="shared" si="655"/>
        <v>1</v>
      </c>
      <c r="E14170">
        <f t="shared" si="656"/>
        <v>0.28153366120641898</v>
      </c>
    </row>
    <row r="14171" spans="1:5" x14ac:dyDescent="0.25">
      <c r="A14171" s="2">
        <v>38834</v>
      </c>
      <c r="B14171" s="1">
        <v>1309.72</v>
      </c>
      <c r="C14171">
        <f t="shared" si="654"/>
        <v>1252.1902499999994</v>
      </c>
      <c r="D14171">
        <f t="shared" si="655"/>
        <v>1</v>
      </c>
      <c r="E14171">
        <f t="shared" si="656"/>
        <v>0.3296206232452179</v>
      </c>
    </row>
    <row r="14172" spans="1:5" x14ac:dyDescent="0.25">
      <c r="A14172" s="2">
        <v>38835</v>
      </c>
      <c r="B14172" s="1">
        <v>1310.6099999999999</v>
      </c>
      <c r="C14172">
        <f t="shared" si="654"/>
        <v>1252.6268499999994</v>
      </c>
      <c r="D14172">
        <f t="shared" si="655"/>
        <v>1</v>
      </c>
      <c r="E14172">
        <f t="shared" si="656"/>
        <v>6.7930377793976843E-2</v>
      </c>
    </row>
    <row r="14173" spans="1:5" x14ac:dyDescent="0.25">
      <c r="A14173" s="2">
        <v>38838</v>
      </c>
      <c r="B14173" s="1">
        <v>1305.19</v>
      </c>
      <c r="C14173">
        <f t="shared" si="654"/>
        <v>1253.0202999999995</v>
      </c>
      <c r="D14173">
        <f t="shared" si="655"/>
        <v>1</v>
      </c>
      <c r="E14173">
        <f t="shared" si="656"/>
        <v>-0.41440536406077361</v>
      </c>
    </row>
    <row r="14174" spans="1:5" x14ac:dyDescent="0.25">
      <c r="A14174" s="2">
        <v>38839</v>
      </c>
      <c r="B14174" s="1">
        <v>1313.21</v>
      </c>
      <c r="C14174">
        <f t="shared" si="654"/>
        <v>1253.4467499999994</v>
      </c>
      <c r="D14174">
        <f t="shared" si="655"/>
        <v>1</v>
      </c>
      <c r="E14174">
        <f t="shared" si="656"/>
        <v>0.61258975559699158</v>
      </c>
    </row>
    <row r="14175" spans="1:5" x14ac:dyDescent="0.25">
      <c r="A14175" s="2">
        <v>38840</v>
      </c>
      <c r="B14175" s="1">
        <v>1308.1199999999999</v>
      </c>
      <c r="C14175">
        <f t="shared" si="654"/>
        <v>1253.8816999999995</v>
      </c>
      <c r="D14175">
        <f t="shared" si="655"/>
        <v>1</v>
      </c>
      <c r="E14175">
        <f t="shared" si="656"/>
        <v>-0.38835296564693506</v>
      </c>
    </row>
    <row r="14176" spans="1:5" x14ac:dyDescent="0.25">
      <c r="A14176" s="2">
        <v>38841</v>
      </c>
      <c r="B14176" s="1">
        <v>1312.25</v>
      </c>
      <c r="C14176">
        <f t="shared" si="654"/>
        <v>1254.2961999999993</v>
      </c>
      <c r="D14176">
        <f t="shared" si="655"/>
        <v>1</v>
      </c>
      <c r="E14176">
        <f t="shared" si="656"/>
        <v>0.31522292041416811</v>
      </c>
    </row>
    <row r="14177" spans="1:5" x14ac:dyDescent="0.25">
      <c r="A14177" s="2">
        <v>38842</v>
      </c>
      <c r="B14177" s="1">
        <v>1325.76</v>
      </c>
      <c r="C14177">
        <f t="shared" si="654"/>
        <v>1254.7489999999996</v>
      </c>
      <c r="D14177">
        <f t="shared" si="655"/>
        <v>1</v>
      </c>
      <c r="E14177">
        <f t="shared" si="656"/>
        <v>1.0242658756627785</v>
      </c>
    </row>
    <row r="14178" spans="1:5" x14ac:dyDescent="0.25">
      <c r="A14178" s="2">
        <v>38845</v>
      </c>
      <c r="B14178" s="1">
        <v>1324.66</v>
      </c>
      <c r="C14178">
        <f t="shared" si="654"/>
        <v>1255.2370999999994</v>
      </c>
      <c r="D14178">
        <f t="shared" si="655"/>
        <v>1</v>
      </c>
      <c r="E14178">
        <f t="shared" si="656"/>
        <v>-8.3005717068071888E-2</v>
      </c>
    </row>
    <row r="14179" spans="1:5" x14ac:dyDescent="0.25">
      <c r="A14179" s="2">
        <v>38846</v>
      </c>
      <c r="B14179" s="1">
        <v>1325.14</v>
      </c>
      <c r="C14179">
        <f t="shared" si="654"/>
        <v>1255.6943999999994</v>
      </c>
      <c r="D14179">
        <f t="shared" si="655"/>
        <v>1</v>
      </c>
      <c r="E14179">
        <f t="shared" si="656"/>
        <v>3.62291497660455E-2</v>
      </c>
    </row>
    <row r="14180" spans="1:5" x14ac:dyDescent="0.25">
      <c r="A14180" s="2">
        <v>38847</v>
      </c>
      <c r="B14180" s="1">
        <v>1322.85</v>
      </c>
      <c r="C14180">
        <f t="shared" si="654"/>
        <v>1256.1634999999994</v>
      </c>
      <c r="D14180">
        <f t="shared" si="655"/>
        <v>1</v>
      </c>
      <c r="E14180">
        <f t="shared" si="656"/>
        <v>-0.17296142137172002</v>
      </c>
    </row>
    <row r="14181" spans="1:5" x14ac:dyDescent="0.25">
      <c r="A14181" s="2">
        <v>38848</v>
      </c>
      <c r="B14181" s="1">
        <v>1305.92</v>
      </c>
      <c r="C14181">
        <f t="shared" si="654"/>
        <v>1256.5372999999995</v>
      </c>
      <c r="D14181">
        <f t="shared" si="655"/>
        <v>1</v>
      </c>
      <c r="E14181">
        <f t="shared" si="656"/>
        <v>-1.2880726784858469</v>
      </c>
    </row>
    <row r="14182" spans="1:5" x14ac:dyDescent="0.25">
      <c r="A14182" s="2">
        <v>38849</v>
      </c>
      <c r="B14182" s="1">
        <v>1291.24</v>
      </c>
      <c r="C14182">
        <f t="shared" si="654"/>
        <v>1256.8095499999995</v>
      </c>
      <c r="D14182">
        <f t="shared" si="655"/>
        <v>1</v>
      </c>
      <c r="E14182">
        <f t="shared" si="656"/>
        <v>-1.130477624726917</v>
      </c>
    </row>
    <row r="14183" spans="1:5" x14ac:dyDescent="0.25">
      <c r="A14183" s="2">
        <v>38852</v>
      </c>
      <c r="B14183" s="1">
        <v>1294.5</v>
      </c>
      <c r="C14183">
        <f t="shared" si="654"/>
        <v>1257.0634499999994</v>
      </c>
      <c r="D14183">
        <f t="shared" si="655"/>
        <v>1</v>
      </c>
      <c r="E14183">
        <f t="shared" si="656"/>
        <v>0.2521523221420629</v>
      </c>
    </row>
    <row r="14184" spans="1:5" x14ac:dyDescent="0.25">
      <c r="A14184" s="2">
        <v>38853</v>
      </c>
      <c r="B14184" s="1">
        <v>1292.08</v>
      </c>
      <c r="C14184">
        <f t="shared" si="654"/>
        <v>1257.3529499999991</v>
      </c>
      <c r="D14184">
        <f t="shared" si="655"/>
        <v>1</v>
      </c>
      <c r="E14184">
        <f t="shared" si="656"/>
        <v>-0.18711972613347089</v>
      </c>
    </row>
    <row r="14185" spans="1:5" x14ac:dyDescent="0.25">
      <c r="A14185" s="2">
        <v>38854</v>
      </c>
      <c r="B14185" s="1">
        <v>1270.32</v>
      </c>
      <c r="C14185">
        <f t="shared" si="654"/>
        <v>1257.5277999999992</v>
      </c>
      <c r="D14185">
        <f t="shared" si="655"/>
        <v>1</v>
      </c>
      <c r="E14185">
        <f t="shared" si="656"/>
        <v>-1.6984485712415862</v>
      </c>
    </row>
    <row r="14186" spans="1:5" x14ac:dyDescent="0.25">
      <c r="A14186" s="2">
        <v>38855</v>
      </c>
      <c r="B14186" s="1">
        <v>1261.81</v>
      </c>
      <c r="C14186">
        <f t="shared" si="654"/>
        <v>1257.6162499999994</v>
      </c>
      <c r="D14186">
        <f t="shared" si="655"/>
        <v>1</v>
      </c>
      <c r="E14186">
        <f t="shared" si="656"/>
        <v>-0.67216391262949504</v>
      </c>
    </row>
    <row r="14187" spans="1:5" x14ac:dyDescent="0.25">
      <c r="A14187" s="2">
        <v>38856</v>
      </c>
      <c r="B14187" s="1">
        <v>1267.03</v>
      </c>
      <c r="C14187">
        <f t="shared" si="654"/>
        <v>1257.7261999999992</v>
      </c>
      <c r="D14187">
        <f t="shared" si="655"/>
        <v>1</v>
      </c>
      <c r="E14187">
        <f t="shared" si="656"/>
        <v>0.41283809287524181</v>
      </c>
    </row>
    <row r="14188" spans="1:5" x14ac:dyDescent="0.25">
      <c r="A14188" s="2">
        <v>38859</v>
      </c>
      <c r="B14188" s="1">
        <v>1262.07</v>
      </c>
      <c r="C14188">
        <f t="shared" si="654"/>
        <v>1257.8572499999991</v>
      </c>
      <c r="D14188">
        <f t="shared" si="655"/>
        <v>1</v>
      </c>
      <c r="E14188">
        <f t="shared" si="656"/>
        <v>-0.39223489455204069</v>
      </c>
    </row>
    <row r="14189" spans="1:5" x14ac:dyDescent="0.25">
      <c r="A14189" s="2">
        <v>38860</v>
      </c>
      <c r="B14189" s="1">
        <v>1256.58</v>
      </c>
      <c r="C14189">
        <f t="shared" si="654"/>
        <v>1258.0080499999992</v>
      </c>
      <c r="D14189">
        <f t="shared" si="655"/>
        <v>-1</v>
      </c>
      <c r="E14189">
        <f t="shared" si="656"/>
        <v>-0.43594851963040337</v>
      </c>
    </row>
    <row r="14190" spans="1:5" x14ac:dyDescent="0.25">
      <c r="A14190" s="2">
        <v>38861</v>
      </c>
      <c r="B14190" s="1">
        <v>1258.57</v>
      </c>
      <c r="C14190">
        <f t="shared" si="654"/>
        <v>1258.1852499999991</v>
      </c>
      <c r="D14190">
        <f t="shared" si="655"/>
        <v>1</v>
      </c>
      <c r="E14190">
        <f t="shared" si="656"/>
        <v>-0.15824109220131163</v>
      </c>
    </row>
    <row r="14191" spans="1:5" x14ac:dyDescent="0.25">
      <c r="A14191" s="2">
        <v>38862</v>
      </c>
      <c r="B14191" s="1">
        <v>1272.8800000000001</v>
      </c>
      <c r="C14191">
        <f t="shared" si="654"/>
        <v>1258.3927499999993</v>
      </c>
      <c r="D14191">
        <f t="shared" si="655"/>
        <v>1</v>
      </c>
      <c r="E14191">
        <f t="shared" si="656"/>
        <v>1.1305893799113371</v>
      </c>
    </row>
    <row r="14192" spans="1:5" x14ac:dyDescent="0.25">
      <c r="A14192" s="2">
        <v>38863</v>
      </c>
      <c r="B14192" s="1">
        <v>1280.1600000000001</v>
      </c>
      <c r="C14192">
        <f t="shared" si="654"/>
        <v>1258.6478999999993</v>
      </c>
      <c r="D14192">
        <f t="shared" si="655"/>
        <v>1</v>
      </c>
      <c r="E14192">
        <f t="shared" si="656"/>
        <v>0.57030205022127611</v>
      </c>
    </row>
    <row r="14193" spans="1:5" x14ac:dyDescent="0.25">
      <c r="A14193" s="2">
        <v>38867</v>
      </c>
      <c r="B14193" s="1">
        <v>1259.8699999999999</v>
      </c>
      <c r="C14193">
        <f t="shared" si="654"/>
        <v>1258.7581999999993</v>
      </c>
      <c r="D14193">
        <f t="shared" si="655"/>
        <v>1</v>
      </c>
      <c r="E14193">
        <f t="shared" si="656"/>
        <v>-1.5976529082330424</v>
      </c>
    </row>
    <row r="14194" spans="1:5" x14ac:dyDescent="0.25">
      <c r="A14194" s="2">
        <v>38868</v>
      </c>
      <c r="B14194" s="1">
        <v>1270.0899999999999</v>
      </c>
      <c r="C14194">
        <f t="shared" si="654"/>
        <v>1258.9566999999993</v>
      </c>
      <c r="D14194">
        <f t="shared" si="655"/>
        <v>1</v>
      </c>
      <c r="E14194">
        <f t="shared" si="656"/>
        <v>0.80792230639993667</v>
      </c>
    </row>
    <row r="14195" spans="1:5" x14ac:dyDescent="0.25">
      <c r="A14195" s="2">
        <v>38869</v>
      </c>
      <c r="B14195" s="1">
        <v>1285.71</v>
      </c>
      <c r="C14195">
        <f t="shared" si="654"/>
        <v>1259.2158999999992</v>
      </c>
      <c r="D14195">
        <f t="shared" si="655"/>
        <v>1</v>
      </c>
      <c r="E14195">
        <f t="shared" si="656"/>
        <v>1.222333084067142</v>
      </c>
    </row>
    <row r="14196" spans="1:5" x14ac:dyDescent="0.25">
      <c r="A14196" s="2">
        <v>38870</v>
      </c>
      <c r="B14196" s="1">
        <v>1288.22</v>
      </c>
      <c r="C14196">
        <f t="shared" si="654"/>
        <v>1259.5602999999992</v>
      </c>
      <c r="D14196">
        <f t="shared" si="655"/>
        <v>1</v>
      </c>
      <c r="E14196">
        <f t="shared" si="656"/>
        <v>0.19503256076287478</v>
      </c>
    </row>
    <row r="14197" spans="1:5" x14ac:dyDescent="0.25">
      <c r="A14197" s="2">
        <v>38873</v>
      </c>
      <c r="B14197" s="1">
        <v>1265.29</v>
      </c>
      <c r="C14197">
        <f t="shared" si="654"/>
        <v>1259.7855499999994</v>
      </c>
      <c r="D14197">
        <f t="shared" si="655"/>
        <v>1</v>
      </c>
      <c r="E14197">
        <f t="shared" si="656"/>
        <v>-1.7960075631843979</v>
      </c>
    </row>
    <row r="14198" spans="1:5" x14ac:dyDescent="0.25">
      <c r="A14198" s="2">
        <v>38874</v>
      </c>
      <c r="B14198" s="1">
        <v>1263.8499999999999</v>
      </c>
      <c r="C14198">
        <f t="shared" si="654"/>
        <v>1260.0096999999994</v>
      </c>
      <c r="D14198">
        <f t="shared" si="655"/>
        <v>1</v>
      </c>
      <c r="E14198">
        <f t="shared" si="656"/>
        <v>-0.11387271211589062</v>
      </c>
    </row>
    <row r="14199" spans="1:5" x14ac:dyDescent="0.25">
      <c r="A14199" s="2">
        <v>38875</v>
      </c>
      <c r="B14199" s="1">
        <v>1256.1500000000001</v>
      </c>
      <c r="C14199">
        <f t="shared" si="654"/>
        <v>1260.1918999999994</v>
      </c>
      <c r="D14199">
        <f t="shared" si="655"/>
        <v>-1</v>
      </c>
      <c r="E14199">
        <f t="shared" si="656"/>
        <v>-0.6111130129850364</v>
      </c>
    </row>
    <row r="14200" spans="1:5" x14ac:dyDescent="0.25">
      <c r="A14200" s="2">
        <v>38876</v>
      </c>
      <c r="B14200" s="1">
        <v>1257.93</v>
      </c>
      <c r="C14200">
        <f t="shared" si="654"/>
        <v>1260.3728999999994</v>
      </c>
      <c r="D14200">
        <f t="shared" si="655"/>
        <v>-1</v>
      </c>
      <c r="E14200">
        <f t="shared" si="656"/>
        <v>-0.1416025184104818</v>
      </c>
    </row>
    <row r="14201" spans="1:5" x14ac:dyDescent="0.25">
      <c r="A14201" s="2">
        <v>38877</v>
      </c>
      <c r="B14201" s="1">
        <v>1252.3</v>
      </c>
      <c r="C14201">
        <f t="shared" si="654"/>
        <v>1260.5464499999994</v>
      </c>
      <c r="D14201">
        <f t="shared" si="655"/>
        <v>-1</v>
      </c>
      <c r="E14201">
        <f t="shared" si="656"/>
        <v>0.4485652263047778</v>
      </c>
    </row>
    <row r="14202" spans="1:5" x14ac:dyDescent="0.25">
      <c r="A14202" s="2">
        <v>38880</v>
      </c>
      <c r="B14202" s="1">
        <v>1237.44</v>
      </c>
      <c r="C14202">
        <f t="shared" si="654"/>
        <v>1260.6856999999995</v>
      </c>
      <c r="D14202">
        <f t="shared" si="655"/>
        <v>-1</v>
      </c>
      <c r="E14202">
        <f t="shared" si="656"/>
        <v>1.1937131151054479</v>
      </c>
    </row>
    <row r="14203" spans="1:5" x14ac:dyDescent="0.25">
      <c r="A14203" s="2">
        <v>38881</v>
      </c>
      <c r="B14203" s="1">
        <v>1223.69</v>
      </c>
      <c r="C14203">
        <f t="shared" si="654"/>
        <v>1260.7422999999994</v>
      </c>
      <c r="D14203">
        <f t="shared" si="655"/>
        <v>-1</v>
      </c>
      <c r="E14203">
        <f t="shared" si="656"/>
        <v>1.1173845398266689</v>
      </c>
    </row>
    <row r="14204" spans="1:5" x14ac:dyDescent="0.25">
      <c r="A14204" s="2">
        <v>38882</v>
      </c>
      <c r="B14204" s="1">
        <v>1230.04</v>
      </c>
      <c r="C14204">
        <f t="shared" si="654"/>
        <v>1260.8669999999995</v>
      </c>
      <c r="D14204">
        <f t="shared" si="655"/>
        <v>-1</v>
      </c>
      <c r="E14204">
        <f t="shared" si="656"/>
        <v>-0.51758051422264795</v>
      </c>
    </row>
    <row r="14205" spans="1:5" x14ac:dyDescent="0.25">
      <c r="A14205" s="2">
        <v>38883</v>
      </c>
      <c r="B14205" s="1">
        <v>1256.1600000000001</v>
      </c>
      <c r="C14205">
        <f t="shared" si="654"/>
        <v>1261.0863999999995</v>
      </c>
      <c r="D14205">
        <f t="shared" si="655"/>
        <v>-1</v>
      </c>
      <c r="E14205">
        <f t="shared" si="656"/>
        <v>-2.1012759287053462</v>
      </c>
    </row>
    <row r="14206" spans="1:5" x14ac:dyDescent="0.25">
      <c r="A14206" s="2">
        <v>38884</v>
      </c>
      <c r="B14206" s="1">
        <v>1251.54</v>
      </c>
      <c r="C14206">
        <f t="shared" si="654"/>
        <v>1261.3020499999998</v>
      </c>
      <c r="D14206">
        <f t="shared" si="655"/>
        <v>-1</v>
      </c>
      <c r="E14206">
        <f t="shared" si="656"/>
        <v>0.36846554428543521</v>
      </c>
    </row>
    <row r="14207" spans="1:5" x14ac:dyDescent="0.25">
      <c r="A14207" s="2">
        <v>38887</v>
      </c>
      <c r="B14207" s="1">
        <v>1240.1300000000001</v>
      </c>
      <c r="C14207">
        <f t="shared" si="654"/>
        <v>1261.4010499999997</v>
      </c>
      <c r="D14207">
        <f t="shared" si="655"/>
        <v>-1</v>
      </c>
      <c r="E14207">
        <f t="shared" si="656"/>
        <v>0.91585801935245592</v>
      </c>
    </row>
    <row r="14208" spans="1:5" x14ac:dyDescent="0.25">
      <c r="A14208" s="2">
        <v>38888</v>
      </c>
      <c r="B14208" s="1">
        <v>1240.1199999999999</v>
      </c>
      <c r="C14208">
        <f t="shared" si="654"/>
        <v>1261.4936999999998</v>
      </c>
      <c r="D14208">
        <f t="shared" si="655"/>
        <v>-1</v>
      </c>
      <c r="E14208">
        <f t="shared" si="656"/>
        <v>8.0637032559192586E-4</v>
      </c>
    </row>
    <row r="14209" spans="1:5" x14ac:dyDescent="0.25">
      <c r="A14209" s="2">
        <v>38889</v>
      </c>
      <c r="B14209" s="1">
        <v>1252.2</v>
      </c>
      <c r="C14209">
        <f t="shared" si="654"/>
        <v>1261.6645999999998</v>
      </c>
      <c r="D14209">
        <f t="shared" si="655"/>
        <v>-1</v>
      </c>
      <c r="E14209">
        <f t="shared" si="656"/>
        <v>-0.9693855200899526</v>
      </c>
    </row>
    <row r="14210" spans="1:5" x14ac:dyDescent="0.25">
      <c r="A14210" s="2">
        <v>38890</v>
      </c>
      <c r="B14210" s="1">
        <v>1245.5999999999999</v>
      </c>
      <c r="C14210">
        <f t="shared" si="654"/>
        <v>1261.7256499999999</v>
      </c>
      <c r="D14210">
        <f t="shared" si="655"/>
        <v>-1</v>
      </c>
      <c r="E14210">
        <f t="shared" si="656"/>
        <v>0.52846627914215982</v>
      </c>
    </row>
    <row r="14211" spans="1:5" x14ac:dyDescent="0.25">
      <c r="A14211" s="2">
        <v>38891</v>
      </c>
      <c r="B14211" s="1">
        <v>1244.5</v>
      </c>
      <c r="C14211">
        <f t="shared" si="654"/>
        <v>1261.7663499999999</v>
      </c>
      <c r="D14211">
        <f t="shared" si="655"/>
        <v>-1</v>
      </c>
      <c r="E14211">
        <f t="shared" si="656"/>
        <v>8.8349871214176687E-2</v>
      </c>
    </row>
    <row r="14212" spans="1:5" x14ac:dyDescent="0.25">
      <c r="A14212" s="2">
        <v>38894</v>
      </c>
      <c r="B14212" s="1">
        <v>1250.56</v>
      </c>
      <c r="C14212">
        <f t="shared" si="654"/>
        <v>1261.8607999999999</v>
      </c>
      <c r="D14212">
        <f t="shared" si="655"/>
        <v>-1</v>
      </c>
      <c r="E14212">
        <f t="shared" si="656"/>
        <v>-0.48576081666618415</v>
      </c>
    </row>
    <row r="14213" spans="1:5" x14ac:dyDescent="0.25">
      <c r="A14213" s="2">
        <v>38895</v>
      </c>
      <c r="B14213" s="1">
        <v>1239.2</v>
      </c>
      <c r="C14213">
        <f t="shared" si="654"/>
        <v>1261.8494000000001</v>
      </c>
      <c r="D14213">
        <f t="shared" si="655"/>
        <v>-1</v>
      </c>
      <c r="E14213">
        <f t="shared" si="656"/>
        <v>0.91254408716495894</v>
      </c>
    </row>
    <row r="14214" spans="1:5" x14ac:dyDescent="0.25">
      <c r="A14214" s="2">
        <v>38896</v>
      </c>
      <c r="B14214" s="1">
        <v>1246</v>
      </c>
      <c r="C14214">
        <f t="shared" si="654"/>
        <v>1261.8766000000001</v>
      </c>
      <c r="D14214">
        <f t="shared" si="655"/>
        <v>-1</v>
      </c>
      <c r="E14214">
        <f t="shared" si="656"/>
        <v>-0.54724102447396239</v>
      </c>
    </row>
    <row r="14215" spans="1:5" x14ac:dyDescent="0.25">
      <c r="A14215" s="2">
        <v>38897</v>
      </c>
      <c r="B14215" s="1">
        <v>1272.8699999999999</v>
      </c>
      <c r="C14215">
        <f t="shared" si="654"/>
        <v>1262.0849499999999</v>
      </c>
      <c r="D14215">
        <f t="shared" si="655"/>
        <v>1</v>
      </c>
      <c r="E14215">
        <f t="shared" si="656"/>
        <v>-2.1335773021229376</v>
      </c>
    </row>
    <row r="14216" spans="1:5" x14ac:dyDescent="0.25">
      <c r="A14216" s="2">
        <v>38898</v>
      </c>
      <c r="B14216" s="1">
        <v>1270.2</v>
      </c>
      <c r="C14216">
        <f t="shared" si="654"/>
        <v>1262.30015</v>
      </c>
      <c r="D14216">
        <f t="shared" si="655"/>
        <v>1</v>
      </c>
      <c r="E14216">
        <f t="shared" si="656"/>
        <v>-0.20998249997532442</v>
      </c>
    </row>
    <row r="14217" spans="1:5" x14ac:dyDescent="0.25">
      <c r="A14217" s="2">
        <v>38901</v>
      </c>
      <c r="B14217" s="1">
        <v>1280.19</v>
      </c>
      <c r="C14217">
        <f t="shared" si="654"/>
        <v>1262.5624500000001</v>
      </c>
      <c r="D14217">
        <f t="shared" si="655"/>
        <v>1</v>
      </c>
      <c r="E14217">
        <f t="shared" si="656"/>
        <v>0.78341360290327189</v>
      </c>
    </row>
    <row r="14218" spans="1:5" x14ac:dyDescent="0.25">
      <c r="A14218" s="2">
        <v>38903</v>
      </c>
      <c r="B14218" s="1">
        <v>1270.9100000000001</v>
      </c>
      <c r="C14218">
        <f t="shared" ref="C14218:C14281" si="657">AVERAGE(B14019:B14218)</f>
        <v>1262.7274500000001</v>
      </c>
      <c r="D14218">
        <f t="shared" ref="D14218:D14281" si="658">IF(B14218&gt;C14218,1,-1)</f>
        <v>1</v>
      </c>
      <c r="E14218">
        <f t="shared" si="656"/>
        <v>-0.72753251011500353</v>
      </c>
    </row>
    <row r="14219" spans="1:5" x14ac:dyDescent="0.25">
      <c r="A14219" s="2">
        <v>38904</v>
      </c>
      <c r="B14219" s="1">
        <v>1274.08</v>
      </c>
      <c r="C14219">
        <f t="shared" si="657"/>
        <v>1262.9427500000002</v>
      </c>
      <c r="D14219">
        <f t="shared" si="658"/>
        <v>1</v>
      </c>
      <c r="E14219">
        <f t="shared" ref="E14219:E14282" si="659">100*D14218*LN(B14219/B14218)</f>
        <v>0.24911702123773918</v>
      </c>
    </row>
    <row r="14220" spans="1:5" x14ac:dyDescent="0.25">
      <c r="A14220" s="2">
        <v>38905</v>
      </c>
      <c r="B14220" s="1">
        <v>1265.48</v>
      </c>
      <c r="C14220">
        <f t="shared" si="657"/>
        <v>1263.1634500000002</v>
      </c>
      <c r="D14220">
        <f t="shared" si="658"/>
        <v>1</v>
      </c>
      <c r="E14220">
        <f t="shared" si="659"/>
        <v>-0.6772852678868595</v>
      </c>
    </row>
    <row r="14221" spans="1:5" x14ac:dyDescent="0.25">
      <c r="A14221" s="2">
        <v>38908</v>
      </c>
      <c r="B14221" s="1">
        <v>1267.3399999999999</v>
      </c>
      <c r="C14221">
        <f t="shared" si="657"/>
        <v>1263.4491500000001</v>
      </c>
      <c r="D14221">
        <f t="shared" si="658"/>
        <v>1</v>
      </c>
      <c r="E14221">
        <f t="shared" si="659"/>
        <v>0.14687189254316207</v>
      </c>
    </row>
    <row r="14222" spans="1:5" x14ac:dyDescent="0.25">
      <c r="A14222" s="2">
        <v>38909</v>
      </c>
      <c r="B14222" s="1">
        <v>1272.43</v>
      </c>
      <c r="C14222">
        <f t="shared" si="657"/>
        <v>1263.7382</v>
      </c>
      <c r="D14222">
        <f t="shared" si="658"/>
        <v>1</v>
      </c>
      <c r="E14222">
        <f t="shared" si="659"/>
        <v>0.4008242332701607</v>
      </c>
    </row>
    <row r="14223" spans="1:5" x14ac:dyDescent="0.25">
      <c r="A14223" s="2">
        <v>38910</v>
      </c>
      <c r="B14223" s="1">
        <v>1258.5999999999999</v>
      </c>
      <c r="C14223">
        <f t="shared" si="657"/>
        <v>1263.9547500000001</v>
      </c>
      <c r="D14223">
        <f t="shared" si="658"/>
        <v>-1</v>
      </c>
      <c r="E14223">
        <f t="shared" si="659"/>
        <v>-1.0928465995566223</v>
      </c>
    </row>
    <row r="14224" spans="1:5" x14ac:dyDescent="0.25">
      <c r="A14224" s="2">
        <v>38911</v>
      </c>
      <c r="B14224" s="1">
        <v>1242.28</v>
      </c>
      <c r="C14224">
        <f t="shared" si="657"/>
        <v>1264.088</v>
      </c>
      <c r="D14224">
        <f t="shared" si="658"/>
        <v>-1</v>
      </c>
      <c r="E14224">
        <f t="shared" si="659"/>
        <v>1.3051591173687653</v>
      </c>
    </row>
    <row r="14225" spans="1:5" x14ac:dyDescent="0.25">
      <c r="A14225" s="2">
        <v>38912</v>
      </c>
      <c r="B14225" s="1">
        <v>1236.2</v>
      </c>
      <c r="C14225">
        <f t="shared" si="657"/>
        <v>1264.1907000000001</v>
      </c>
      <c r="D14225">
        <f t="shared" si="658"/>
        <v>-1</v>
      </c>
      <c r="E14225">
        <f t="shared" si="659"/>
        <v>0.49062426939725579</v>
      </c>
    </row>
    <row r="14226" spans="1:5" x14ac:dyDescent="0.25">
      <c r="A14226" s="2">
        <v>38915</v>
      </c>
      <c r="B14226" s="1">
        <v>1234.49</v>
      </c>
      <c r="C14226">
        <f t="shared" si="657"/>
        <v>1264.2787000000001</v>
      </c>
      <c r="D14226">
        <f t="shared" si="658"/>
        <v>-1</v>
      </c>
      <c r="E14226">
        <f t="shared" si="659"/>
        <v>0.13842289182720163</v>
      </c>
    </row>
    <row r="14227" spans="1:5" x14ac:dyDescent="0.25">
      <c r="A14227" s="2">
        <v>38916</v>
      </c>
      <c r="B14227" s="1">
        <v>1236.8599999999999</v>
      </c>
      <c r="C14227">
        <f t="shared" si="657"/>
        <v>1264.3246000000001</v>
      </c>
      <c r="D14227">
        <f t="shared" si="658"/>
        <v>-1</v>
      </c>
      <c r="E14227">
        <f t="shared" si="659"/>
        <v>-0.1917980639353509</v>
      </c>
    </row>
    <row r="14228" spans="1:5" x14ac:dyDescent="0.25">
      <c r="A14228" s="2">
        <v>38917</v>
      </c>
      <c r="B14228" s="1">
        <v>1259.81</v>
      </c>
      <c r="C14228">
        <f t="shared" si="657"/>
        <v>1264.4796000000001</v>
      </c>
      <c r="D14228">
        <f t="shared" si="658"/>
        <v>-1</v>
      </c>
      <c r="E14228">
        <f t="shared" si="659"/>
        <v>-1.8385005977969826</v>
      </c>
    </row>
    <row r="14229" spans="1:5" x14ac:dyDescent="0.25">
      <c r="A14229" s="2">
        <v>38918</v>
      </c>
      <c r="B14229" s="1">
        <v>1249.1300000000001</v>
      </c>
      <c r="C14229">
        <f t="shared" si="657"/>
        <v>1264.5917499999998</v>
      </c>
      <c r="D14229">
        <f t="shared" si="658"/>
        <v>-1</v>
      </c>
      <c r="E14229">
        <f t="shared" si="659"/>
        <v>0.85136069483206889</v>
      </c>
    </row>
    <row r="14230" spans="1:5" x14ac:dyDescent="0.25">
      <c r="A14230" s="2">
        <v>38919</v>
      </c>
      <c r="B14230" s="1">
        <v>1240.29</v>
      </c>
      <c r="C14230">
        <f t="shared" si="657"/>
        <v>1264.7208499999999</v>
      </c>
      <c r="D14230">
        <f t="shared" si="658"/>
        <v>-1</v>
      </c>
      <c r="E14230">
        <f t="shared" si="659"/>
        <v>0.71020857526307968</v>
      </c>
    </row>
    <row r="14231" spans="1:5" x14ac:dyDescent="0.25">
      <c r="A14231" s="2">
        <v>38922</v>
      </c>
      <c r="B14231" s="1">
        <v>1260.9100000000001</v>
      </c>
      <c r="C14231">
        <f t="shared" si="657"/>
        <v>1265.0434500000001</v>
      </c>
      <c r="D14231">
        <f t="shared" si="658"/>
        <v>-1</v>
      </c>
      <c r="E14231">
        <f t="shared" si="659"/>
        <v>-1.6488459267507476</v>
      </c>
    </row>
    <row r="14232" spans="1:5" x14ac:dyDescent="0.25">
      <c r="A14232" s="2">
        <v>38923</v>
      </c>
      <c r="B14232" s="1">
        <v>1268.8800000000001</v>
      </c>
      <c r="C14232">
        <f t="shared" si="657"/>
        <v>1265.4304</v>
      </c>
      <c r="D14232">
        <f t="shared" si="658"/>
        <v>1</v>
      </c>
      <c r="E14232">
        <f t="shared" si="659"/>
        <v>-0.63009391045240337</v>
      </c>
    </row>
    <row r="14233" spans="1:5" x14ac:dyDescent="0.25">
      <c r="A14233" s="2">
        <v>38924</v>
      </c>
      <c r="B14233" s="1">
        <v>1268.4000000000001</v>
      </c>
      <c r="C14233">
        <f t="shared" si="657"/>
        <v>1265.7928999999999</v>
      </c>
      <c r="D14233">
        <f t="shared" si="658"/>
        <v>1</v>
      </c>
      <c r="E14233">
        <f t="shared" si="659"/>
        <v>-3.7835793111217604E-2</v>
      </c>
    </row>
    <row r="14234" spans="1:5" x14ac:dyDescent="0.25">
      <c r="A14234" s="2">
        <v>38925</v>
      </c>
      <c r="B14234" s="1">
        <v>1263.2</v>
      </c>
      <c r="C14234">
        <f t="shared" si="657"/>
        <v>1266.1722499999998</v>
      </c>
      <c r="D14234">
        <f t="shared" si="658"/>
        <v>-1</v>
      </c>
      <c r="E14234">
        <f t="shared" si="659"/>
        <v>-0.41080797227599941</v>
      </c>
    </row>
    <row r="14235" spans="1:5" x14ac:dyDescent="0.25">
      <c r="A14235" s="2">
        <v>38926</v>
      </c>
      <c r="B14235" s="1">
        <v>1278.55</v>
      </c>
      <c r="C14235">
        <f t="shared" si="657"/>
        <v>1266.6406499999998</v>
      </c>
      <c r="D14235">
        <f t="shared" si="658"/>
        <v>1</v>
      </c>
      <c r="E14235">
        <f t="shared" si="659"/>
        <v>-1.2078439355172446</v>
      </c>
    </row>
    <row r="14236" spans="1:5" x14ac:dyDescent="0.25">
      <c r="A14236" s="2">
        <v>38929</v>
      </c>
      <c r="B14236" s="1">
        <v>1276.6600000000001</v>
      </c>
      <c r="C14236">
        <f t="shared" si="657"/>
        <v>1267.13555</v>
      </c>
      <c r="D14236">
        <f t="shared" si="658"/>
        <v>1</v>
      </c>
      <c r="E14236">
        <f t="shared" si="659"/>
        <v>-0.14793307357719726</v>
      </c>
    </row>
    <row r="14237" spans="1:5" x14ac:dyDescent="0.25">
      <c r="A14237" s="2">
        <v>38930</v>
      </c>
      <c r="B14237" s="1">
        <v>1270.92</v>
      </c>
      <c r="C14237">
        <f t="shared" si="657"/>
        <v>1267.6059500000001</v>
      </c>
      <c r="D14237">
        <f t="shared" si="658"/>
        <v>1</v>
      </c>
      <c r="E14237">
        <f t="shared" si="659"/>
        <v>-0.45062449172545677</v>
      </c>
    </row>
    <row r="14238" spans="1:5" x14ac:dyDescent="0.25">
      <c r="A14238" s="2">
        <v>38931</v>
      </c>
      <c r="B14238" s="1">
        <v>1277.4100000000001</v>
      </c>
      <c r="C14238">
        <f t="shared" si="657"/>
        <v>1268.0601500000002</v>
      </c>
      <c r="D14238">
        <f t="shared" si="658"/>
        <v>1</v>
      </c>
      <c r="E14238">
        <f t="shared" si="659"/>
        <v>0.50935428547093597</v>
      </c>
    </row>
    <row r="14239" spans="1:5" x14ac:dyDescent="0.25">
      <c r="A14239" s="2">
        <v>38932</v>
      </c>
      <c r="B14239" s="1">
        <v>1280.27</v>
      </c>
      <c r="C14239">
        <f t="shared" si="657"/>
        <v>1268.511</v>
      </c>
      <c r="D14239">
        <f t="shared" si="658"/>
        <v>1</v>
      </c>
      <c r="E14239">
        <f t="shared" si="659"/>
        <v>0.22364026711888813</v>
      </c>
    </row>
    <row r="14240" spans="1:5" x14ac:dyDescent="0.25">
      <c r="A14240" s="2">
        <v>38933</v>
      </c>
      <c r="B14240" s="1">
        <v>1279.3599999999999</v>
      </c>
      <c r="C14240">
        <f t="shared" si="657"/>
        <v>1269.0171</v>
      </c>
      <c r="D14240">
        <f t="shared" si="658"/>
        <v>1</v>
      </c>
      <c r="E14240">
        <f t="shared" si="659"/>
        <v>-7.1104029749593983E-2</v>
      </c>
    </row>
    <row r="14241" spans="1:5" x14ac:dyDescent="0.25">
      <c r="A14241" s="2">
        <v>38936</v>
      </c>
      <c r="B14241" s="1">
        <v>1275.77</v>
      </c>
      <c r="C14241">
        <f t="shared" si="657"/>
        <v>1269.41715</v>
      </c>
      <c r="D14241">
        <f t="shared" si="658"/>
        <v>1</v>
      </c>
      <c r="E14241">
        <f t="shared" si="659"/>
        <v>-0.28100349980692857</v>
      </c>
    </row>
    <row r="14242" spans="1:5" x14ac:dyDescent="0.25">
      <c r="A14242" s="2">
        <v>38937</v>
      </c>
      <c r="B14242" s="1">
        <v>1271.48</v>
      </c>
      <c r="C14242">
        <f t="shared" si="657"/>
        <v>1269.88555</v>
      </c>
      <c r="D14242">
        <f t="shared" si="658"/>
        <v>1</v>
      </c>
      <c r="E14242">
        <f t="shared" si="659"/>
        <v>-0.33683415888475426</v>
      </c>
    </row>
    <row r="14243" spans="1:5" x14ac:dyDescent="0.25">
      <c r="A14243" s="2">
        <v>38938</v>
      </c>
      <c r="B14243" s="1">
        <v>1265.95</v>
      </c>
      <c r="C14243">
        <f t="shared" si="657"/>
        <v>1270.3173499999998</v>
      </c>
      <c r="D14243">
        <f t="shared" si="658"/>
        <v>-1</v>
      </c>
      <c r="E14243">
        <f t="shared" si="659"/>
        <v>-0.43587478316434064</v>
      </c>
    </row>
    <row r="14244" spans="1:5" x14ac:dyDescent="0.25">
      <c r="A14244" s="2">
        <v>38939</v>
      </c>
      <c r="B14244" s="1">
        <v>1271.81</v>
      </c>
      <c r="C14244">
        <f t="shared" si="657"/>
        <v>1270.6794999999997</v>
      </c>
      <c r="D14244">
        <f t="shared" si="658"/>
        <v>1</v>
      </c>
      <c r="E14244">
        <f t="shared" si="659"/>
        <v>-0.46182542204956151</v>
      </c>
    </row>
    <row r="14245" spans="1:5" x14ac:dyDescent="0.25">
      <c r="A14245" s="2">
        <v>38940</v>
      </c>
      <c r="B14245" s="1">
        <v>1266.74</v>
      </c>
      <c r="C14245">
        <f t="shared" si="657"/>
        <v>1271.0304999999998</v>
      </c>
      <c r="D14245">
        <f t="shared" si="658"/>
        <v>-1</v>
      </c>
      <c r="E14245">
        <f t="shared" si="659"/>
        <v>-0.39944115665418645</v>
      </c>
    </row>
    <row r="14246" spans="1:5" x14ac:dyDescent="0.25">
      <c r="A14246" s="2">
        <v>38943</v>
      </c>
      <c r="B14246" s="1">
        <v>1268.21</v>
      </c>
      <c r="C14246">
        <f t="shared" si="657"/>
        <v>1271.4146499999997</v>
      </c>
      <c r="D14246">
        <f t="shared" si="658"/>
        <v>-1</v>
      </c>
      <c r="E14246">
        <f t="shared" si="659"/>
        <v>-0.11597863190795002</v>
      </c>
    </row>
    <row r="14247" spans="1:5" x14ac:dyDescent="0.25">
      <c r="A14247" s="2">
        <v>38944</v>
      </c>
      <c r="B14247" s="1">
        <v>1285.58</v>
      </c>
      <c r="C14247">
        <f t="shared" si="657"/>
        <v>1271.9480499999997</v>
      </c>
      <c r="D14247">
        <f t="shared" si="658"/>
        <v>1</v>
      </c>
      <c r="E14247">
        <f t="shared" si="659"/>
        <v>-1.3603520937444351</v>
      </c>
    </row>
    <row r="14248" spans="1:5" x14ac:dyDescent="0.25">
      <c r="A14248" s="2">
        <v>38945</v>
      </c>
      <c r="B14248" s="1">
        <v>1295.43</v>
      </c>
      <c r="C14248">
        <f t="shared" si="657"/>
        <v>1272.4331499999998</v>
      </c>
      <c r="D14248">
        <f t="shared" si="658"/>
        <v>1</v>
      </c>
      <c r="E14248">
        <f t="shared" si="659"/>
        <v>0.76327079866035874</v>
      </c>
    </row>
    <row r="14249" spans="1:5" x14ac:dyDescent="0.25">
      <c r="A14249" s="2">
        <v>38946</v>
      </c>
      <c r="B14249" s="1">
        <v>1297.48</v>
      </c>
      <c r="C14249">
        <f t="shared" si="657"/>
        <v>1272.8854999999996</v>
      </c>
      <c r="D14249">
        <f t="shared" si="658"/>
        <v>1</v>
      </c>
      <c r="E14249">
        <f t="shared" si="659"/>
        <v>0.15812353125527145</v>
      </c>
    </row>
    <row r="14250" spans="1:5" x14ac:dyDescent="0.25">
      <c r="A14250" s="2">
        <v>38947</v>
      </c>
      <c r="B14250" s="1">
        <v>1302.3</v>
      </c>
      <c r="C14250">
        <f t="shared" si="657"/>
        <v>1273.3831999999998</v>
      </c>
      <c r="D14250">
        <f t="shared" si="658"/>
        <v>1</v>
      </c>
      <c r="E14250">
        <f t="shared" si="659"/>
        <v>0.37080103106034829</v>
      </c>
    </row>
    <row r="14251" spans="1:5" x14ac:dyDescent="0.25">
      <c r="A14251" s="2">
        <v>38950</v>
      </c>
      <c r="B14251" s="1">
        <v>1297.52</v>
      </c>
      <c r="C14251">
        <f t="shared" si="657"/>
        <v>1273.7969999999996</v>
      </c>
      <c r="D14251">
        <f t="shared" si="658"/>
        <v>1</v>
      </c>
      <c r="E14251">
        <f t="shared" si="659"/>
        <v>-0.36771817942234891</v>
      </c>
    </row>
    <row r="14252" spans="1:5" x14ac:dyDescent="0.25">
      <c r="A14252" s="2">
        <v>38951</v>
      </c>
      <c r="B14252" s="1">
        <v>1298.82</v>
      </c>
      <c r="C14252">
        <f t="shared" si="657"/>
        <v>1274.1913999999997</v>
      </c>
      <c r="D14252">
        <f t="shared" si="658"/>
        <v>1</v>
      </c>
      <c r="E14252">
        <f t="shared" si="659"/>
        <v>0.10014097603849917</v>
      </c>
    </row>
    <row r="14253" spans="1:5" x14ac:dyDescent="0.25">
      <c r="A14253" s="2">
        <v>38952</v>
      </c>
      <c r="B14253" s="1">
        <v>1292.99</v>
      </c>
      <c r="C14253">
        <f t="shared" si="657"/>
        <v>1274.5556499999998</v>
      </c>
      <c r="D14253">
        <f t="shared" si="658"/>
        <v>1</v>
      </c>
      <c r="E14253">
        <f t="shared" si="659"/>
        <v>-0.44987941499181827</v>
      </c>
    </row>
    <row r="14254" spans="1:5" x14ac:dyDescent="0.25">
      <c r="A14254" s="2">
        <v>38953</v>
      </c>
      <c r="B14254" s="1">
        <v>1296.06</v>
      </c>
      <c r="C14254">
        <f t="shared" si="657"/>
        <v>1274.9218999999996</v>
      </c>
      <c r="D14254">
        <f t="shared" si="658"/>
        <v>1</v>
      </c>
      <c r="E14254">
        <f t="shared" si="659"/>
        <v>0.23715273469748799</v>
      </c>
    </row>
    <row r="14255" spans="1:5" x14ac:dyDescent="0.25">
      <c r="A14255" s="2">
        <v>38954</v>
      </c>
      <c r="B14255" s="1">
        <v>1295.0899999999999</v>
      </c>
      <c r="C14255">
        <f t="shared" si="657"/>
        <v>1275.3043999999995</v>
      </c>
      <c r="D14255">
        <f t="shared" si="658"/>
        <v>1</v>
      </c>
      <c r="E14255">
        <f t="shared" si="659"/>
        <v>-7.4870234861861534E-2</v>
      </c>
    </row>
    <row r="14256" spans="1:5" x14ac:dyDescent="0.25">
      <c r="A14256" s="2">
        <v>38957</v>
      </c>
      <c r="B14256" s="1">
        <v>1301.78</v>
      </c>
      <c r="C14256">
        <f t="shared" si="657"/>
        <v>1275.7100499999997</v>
      </c>
      <c r="D14256">
        <f t="shared" si="658"/>
        <v>1</v>
      </c>
      <c r="E14256">
        <f t="shared" si="659"/>
        <v>0.51523678889489954</v>
      </c>
    </row>
    <row r="14257" spans="1:5" x14ac:dyDescent="0.25">
      <c r="A14257" s="2">
        <v>38958</v>
      </c>
      <c r="B14257" s="1">
        <v>1304.28</v>
      </c>
      <c r="C14257">
        <f t="shared" si="657"/>
        <v>1276.0766499999995</v>
      </c>
      <c r="D14257">
        <f t="shared" si="658"/>
        <v>1</v>
      </c>
      <c r="E14257">
        <f t="shared" si="659"/>
        <v>0.19186056858898387</v>
      </c>
    </row>
    <row r="14258" spans="1:5" x14ac:dyDescent="0.25">
      <c r="A14258" s="2">
        <v>38959</v>
      </c>
      <c r="B14258" s="1">
        <v>1305.3699999999999</v>
      </c>
      <c r="C14258">
        <f t="shared" si="657"/>
        <v>1276.4298999999994</v>
      </c>
      <c r="D14258">
        <f t="shared" si="658"/>
        <v>1</v>
      </c>
      <c r="E14258">
        <f t="shared" si="659"/>
        <v>8.3536111232225319E-2</v>
      </c>
    </row>
    <row r="14259" spans="1:5" x14ac:dyDescent="0.25">
      <c r="A14259" s="2">
        <v>38960</v>
      </c>
      <c r="B14259" s="1">
        <v>1303.82</v>
      </c>
      <c r="C14259">
        <f t="shared" si="657"/>
        <v>1276.7801999999997</v>
      </c>
      <c r="D14259">
        <f t="shared" si="658"/>
        <v>1</v>
      </c>
      <c r="E14259">
        <f t="shared" si="659"/>
        <v>-0.11881083265931069</v>
      </c>
    </row>
    <row r="14260" spans="1:5" x14ac:dyDescent="0.25">
      <c r="A14260" s="2">
        <v>38961</v>
      </c>
      <c r="B14260" s="1">
        <v>1311.01</v>
      </c>
      <c r="C14260">
        <f t="shared" si="657"/>
        <v>1277.1901999999995</v>
      </c>
      <c r="D14260">
        <f t="shared" si="658"/>
        <v>1</v>
      </c>
      <c r="E14260">
        <f t="shared" si="659"/>
        <v>0.54994153508484955</v>
      </c>
    </row>
    <row r="14261" spans="1:5" x14ac:dyDescent="0.25">
      <c r="A14261" s="2">
        <v>38965</v>
      </c>
      <c r="B14261" s="1">
        <v>1313.25</v>
      </c>
      <c r="C14261">
        <f t="shared" si="657"/>
        <v>1277.6003999999996</v>
      </c>
      <c r="D14261">
        <f t="shared" si="658"/>
        <v>1</v>
      </c>
      <c r="E14261">
        <f t="shared" si="659"/>
        <v>0.17071483343975732</v>
      </c>
    </row>
    <row r="14262" spans="1:5" x14ac:dyDescent="0.25">
      <c r="A14262" s="2">
        <v>38966</v>
      </c>
      <c r="B14262" s="1">
        <v>1300.26</v>
      </c>
      <c r="C14262">
        <f t="shared" si="657"/>
        <v>1277.8876999999995</v>
      </c>
      <c r="D14262">
        <f t="shared" si="658"/>
        <v>1</v>
      </c>
      <c r="E14262">
        <f t="shared" si="659"/>
        <v>-0.99407363817765704</v>
      </c>
    </row>
    <row r="14263" spans="1:5" x14ac:dyDescent="0.25">
      <c r="A14263" s="2">
        <v>38967</v>
      </c>
      <c r="B14263" s="1">
        <v>1294.02</v>
      </c>
      <c r="C14263">
        <f t="shared" si="657"/>
        <v>1278.1164499999995</v>
      </c>
      <c r="D14263">
        <f t="shared" si="658"/>
        <v>1</v>
      </c>
      <c r="E14263">
        <f t="shared" si="659"/>
        <v>-0.48105925603495497</v>
      </c>
    </row>
    <row r="14264" spans="1:5" x14ac:dyDescent="0.25">
      <c r="A14264" s="2">
        <v>38968</v>
      </c>
      <c r="B14264" s="1">
        <v>1298.92</v>
      </c>
      <c r="C14264">
        <f t="shared" si="657"/>
        <v>1278.3367999999998</v>
      </c>
      <c r="D14264">
        <f t="shared" si="658"/>
        <v>1</v>
      </c>
      <c r="E14264">
        <f t="shared" si="659"/>
        <v>0.3779498046911472</v>
      </c>
    </row>
    <row r="14265" spans="1:5" x14ac:dyDescent="0.25">
      <c r="A14265" s="2">
        <v>38971</v>
      </c>
      <c r="B14265" s="1">
        <v>1299.54</v>
      </c>
      <c r="C14265">
        <f t="shared" si="657"/>
        <v>1278.5283499999998</v>
      </c>
      <c r="D14265">
        <f t="shared" si="658"/>
        <v>1</v>
      </c>
      <c r="E14265">
        <f t="shared" si="659"/>
        <v>4.7720573860330517E-2</v>
      </c>
    </row>
    <row r="14266" spans="1:5" x14ac:dyDescent="0.25">
      <c r="A14266" s="2">
        <v>38972</v>
      </c>
      <c r="B14266" s="1">
        <v>1313</v>
      </c>
      <c r="C14266">
        <f t="shared" si="657"/>
        <v>1278.7652999999998</v>
      </c>
      <c r="D14266">
        <f t="shared" si="658"/>
        <v>1</v>
      </c>
      <c r="E14266">
        <f t="shared" si="659"/>
        <v>1.0304239625336589</v>
      </c>
    </row>
    <row r="14267" spans="1:5" x14ac:dyDescent="0.25">
      <c r="A14267" s="2">
        <v>38973</v>
      </c>
      <c r="B14267" s="1">
        <v>1318.07</v>
      </c>
      <c r="C14267">
        <f t="shared" si="657"/>
        <v>1279.0143999999998</v>
      </c>
      <c r="D14267">
        <f t="shared" si="658"/>
        <v>1</v>
      </c>
      <c r="E14267">
        <f t="shared" si="659"/>
        <v>0.38539501232289763</v>
      </c>
    </row>
    <row r="14268" spans="1:5" x14ac:dyDescent="0.25">
      <c r="A14268" s="2">
        <v>38974</v>
      </c>
      <c r="B14268" s="1">
        <v>1316.28</v>
      </c>
      <c r="C14268">
        <f t="shared" si="657"/>
        <v>1279.3084999999999</v>
      </c>
      <c r="D14268">
        <f t="shared" si="658"/>
        <v>1</v>
      </c>
      <c r="E14268">
        <f t="shared" si="659"/>
        <v>-0.13589692147820348</v>
      </c>
    </row>
    <row r="14269" spans="1:5" x14ac:dyDescent="0.25">
      <c r="A14269" s="2">
        <v>38975</v>
      </c>
      <c r="B14269" s="1">
        <v>1319.66</v>
      </c>
      <c r="C14269">
        <f t="shared" si="657"/>
        <v>1279.6193999999998</v>
      </c>
      <c r="D14269">
        <f t="shared" si="658"/>
        <v>1</v>
      </c>
      <c r="E14269">
        <f t="shared" si="659"/>
        <v>0.25645514332649894</v>
      </c>
    </row>
    <row r="14270" spans="1:5" x14ac:dyDescent="0.25">
      <c r="A14270" s="2">
        <v>38978</v>
      </c>
      <c r="B14270" s="1">
        <v>1321.18</v>
      </c>
      <c r="C14270">
        <f t="shared" si="657"/>
        <v>1279.9778999999999</v>
      </c>
      <c r="D14270">
        <f t="shared" si="658"/>
        <v>1</v>
      </c>
      <c r="E14270">
        <f t="shared" si="659"/>
        <v>0.11511490039923969</v>
      </c>
    </row>
    <row r="14271" spans="1:5" x14ac:dyDescent="0.25">
      <c r="A14271" s="2">
        <v>38979</v>
      </c>
      <c r="B14271" s="1">
        <v>1317.64</v>
      </c>
      <c r="C14271">
        <f t="shared" si="657"/>
        <v>1280.2427499999999</v>
      </c>
      <c r="D14271">
        <f t="shared" si="658"/>
        <v>1</v>
      </c>
      <c r="E14271">
        <f t="shared" si="659"/>
        <v>-0.26830190187917408</v>
      </c>
    </row>
    <row r="14272" spans="1:5" x14ac:dyDescent="0.25">
      <c r="A14272" s="2">
        <v>38980</v>
      </c>
      <c r="B14272" s="1">
        <v>1325.18</v>
      </c>
      <c r="C14272">
        <f t="shared" si="657"/>
        <v>1280.5432499999999</v>
      </c>
      <c r="D14272">
        <f t="shared" si="658"/>
        <v>1</v>
      </c>
      <c r="E14272">
        <f t="shared" si="659"/>
        <v>0.57060416205704478</v>
      </c>
    </row>
    <row r="14273" spans="1:5" x14ac:dyDescent="0.25">
      <c r="A14273" s="2">
        <v>38981</v>
      </c>
      <c r="B14273" s="1">
        <v>1318.03</v>
      </c>
      <c r="C14273">
        <f t="shared" si="657"/>
        <v>1280.82295</v>
      </c>
      <c r="D14273">
        <f t="shared" si="658"/>
        <v>1</v>
      </c>
      <c r="E14273">
        <f t="shared" si="659"/>
        <v>-0.54101016866285268</v>
      </c>
    </row>
    <row r="14274" spans="1:5" x14ac:dyDescent="0.25">
      <c r="A14274" s="2">
        <v>38982</v>
      </c>
      <c r="B14274" s="1">
        <v>1314.78</v>
      </c>
      <c r="C14274">
        <f t="shared" si="657"/>
        <v>1281.07835</v>
      </c>
      <c r="D14274">
        <f t="shared" si="658"/>
        <v>1</v>
      </c>
      <c r="E14274">
        <f t="shared" si="659"/>
        <v>-0.24688463282833209</v>
      </c>
    </row>
    <row r="14275" spans="1:5" x14ac:dyDescent="0.25">
      <c r="A14275" s="2">
        <v>38985</v>
      </c>
      <c r="B14275" s="1">
        <v>1326.37</v>
      </c>
      <c r="C14275">
        <f t="shared" si="657"/>
        <v>1281.42335</v>
      </c>
      <c r="D14275">
        <f t="shared" si="658"/>
        <v>1</v>
      </c>
      <c r="E14275">
        <f t="shared" si="659"/>
        <v>0.87765362783010969</v>
      </c>
    </row>
    <row r="14276" spans="1:5" x14ac:dyDescent="0.25">
      <c r="A14276" s="2">
        <v>38986</v>
      </c>
      <c r="B14276" s="1">
        <v>1336.35</v>
      </c>
      <c r="C14276">
        <f t="shared" si="657"/>
        <v>1281.8259</v>
      </c>
      <c r="D14276">
        <f t="shared" si="658"/>
        <v>1</v>
      </c>
      <c r="E14276">
        <f t="shared" si="659"/>
        <v>0.74961293210942015</v>
      </c>
    </row>
    <row r="14277" spans="1:5" x14ac:dyDescent="0.25">
      <c r="A14277" s="2">
        <v>38987</v>
      </c>
      <c r="B14277" s="1">
        <v>1336.59</v>
      </c>
      <c r="C14277">
        <f t="shared" si="657"/>
        <v>1282.212</v>
      </c>
      <c r="D14277">
        <f t="shared" si="658"/>
        <v>1</v>
      </c>
      <c r="E14277">
        <f t="shared" si="659"/>
        <v>1.7957754431075994E-2</v>
      </c>
    </row>
    <row r="14278" spans="1:5" x14ac:dyDescent="0.25">
      <c r="A14278" s="2">
        <v>38988</v>
      </c>
      <c r="B14278" s="1">
        <v>1338.88</v>
      </c>
      <c r="C14278">
        <f t="shared" si="657"/>
        <v>1282.6042499999999</v>
      </c>
      <c r="D14278">
        <f t="shared" si="658"/>
        <v>1</v>
      </c>
      <c r="E14278">
        <f t="shared" si="659"/>
        <v>0.17118491773209071</v>
      </c>
    </row>
    <row r="14279" spans="1:5" x14ac:dyDescent="0.25">
      <c r="A14279" s="2">
        <v>38989</v>
      </c>
      <c r="B14279" s="1">
        <v>1335.85</v>
      </c>
      <c r="C14279">
        <f t="shared" si="657"/>
        <v>1282.9463499999999</v>
      </c>
      <c r="D14279">
        <f t="shared" si="658"/>
        <v>1</v>
      </c>
      <c r="E14279">
        <f t="shared" si="659"/>
        <v>-0.22656502122649155</v>
      </c>
    </row>
    <row r="14280" spans="1:5" x14ac:dyDescent="0.25">
      <c r="A14280" s="2">
        <v>38992</v>
      </c>
      <c r="B14280" s="1">
        <v>1331.32</v>
      </c>
      <c r="C14280">
        <f t="shared" si="657"/>
        <v>1283.2392500000001</v>
      </c>
      <c r="D14280">
        <f t="shared" si="658"/>
        <v>1</v>
      </c>
      <c r="E14280">
        <f t="shared" si="659"/>
        <v>-0.33968621091628026</v>
      </c>
    </row>
    <row r="14281" spans="1:5" x14ac:dyDescent="0.25">
      <c r="A14281" s="2">
        <v>38993</v>
      </c>
      <c r="B14281" s="1">
        <v>1334.11</v>
      </c>
      <c r="C14281">
        <f t="shared" si="657"/>
        <v>1283.5551</v>
      </c>
      <c r="D14281">
        <f t="shared" si="658"/>
        <v>1</v>
      </c>
      <c r="E14281">
        <f t="shared" si="659"/>
        <v>0.20934716116798358</v>
      </c>
    </row>
    <row r="14282" spans="1:5" x14ac:dyDescent="0.25">
      <c r="A14282" s="2">
        <v>38994</v>
      </c>
      <c r="B14282" s="1">
        <v>1350.2</v>
      </c>
      <c r="C14282">
        <f t="shared" ref="C14282:C14345" si="660">AVERAGE(B14083:B14282)</f>
        <v>1283.9695000000002</v>
      </c>
      <c r="D14282">
        <f t="shared" ref="D14282:D14345" si="661">IF(B14282&gt;C14282,1,-1)</f>
        <v>1</v>
      </c>
      <c r="E14282">
        <f t="shared" si="659"/>
        <v>1.198832676112398</v>
      </c>
    </row>
    <row r="14283" spans="1:5" x14ac:dyDescent="0.25">
      <c r="A14283" s="2">
        <v>38995</v>
      </c>
      <c r="B14283" s="1">
        <v>1353.22</v>
      </c>
      <c r="C14283">
        <f t="shared" si="660"/>
        <v>1284.4360000000001</v>
      </c>
      <c r="D14283">
        <f t="shared" si="661"/>
        <v>1</v>
      </c>
      <c r="E14283">
        <f t="shared" ref="E14283:E14346" si="662">100*D14282*LN(B14283/B14282)</f>
        <v>0.22342079708225857</v>
      </c>
    </row>
    <row r="14284" spans="1:5" x14ac:dyDescent="0.25">
      <c r="A14284" s="2">
        <v>38996</v>
      </c>
      <c r="B14284" s="1">
        <v>1349.59</v>
      </c>
      <c r="C14284">
        <f t="shared" si="660"/>
        <v>1284.8858500000001</v>
      </c>
      <c r="D14284">
        <f t="shared" si="661"/>
        <v>1</v>
      </c>
      <c r="E14284">
        <f t="shared" si="662"/>
        <v>-0.26860949771308323</v>
      </c>
    </row>
    <row r="14285" spans="1:5" x14ac:dyDescent="0.25">
      <c r="A14285" s="2">
        <v>38999</v>
      </c>
      <c r="B14285" s="1">
        <v>1350.66</v>
      </c>
      <c r="C14285">
        <f t="shared" si="660"/>
        <v>1285.3252</v>
      </c>
      <c r="D14285">
        <f t="shared" si="661"/>
        <v>1</v>
      </c>
      <c r="E14285">
        <f t="shared" si="662"/>
        <v>7.9251925266518725E-2</v>
      </c>
    </row>
    <row r="14286" spans="1:5" x14ac:dyDescent="0.25">
      <c r="A14286" s="2">
        <v>39000</v>
      </c>
      <c r="B14286" s="1">
        <v>1353.42</v>
      </c>
      <c r="C14286">
        <f t="shared" si="660"/>
        <v>1285.7517</v>
      </c>
      <c r="D14286">
        <f t="shared" si="661"/>
        <v>1</v>
      </c>
      <c r="E14286">
        <f t="shared" si="662"/>
        <v>0.20413604319730921</v>
      </c>
    </row>
    <row r="14287" spans="1:5" x14ac:dyDescent="0.25">
      <c r="A14287" s="2">
        <v>39001</v>
      </c>
      <c r="B14287" s="1">
        <v>1349.95</v>
      </c>
      <c r="C14287">
        <f t="shared" si="660"/>
        <v>1286.1581500000002</v>
      </c>
      <c r="D14287">
        <f t="shared" si="661"/>
        <v>1</v>
      </c>
      <c r="E14287">
        <f t="shared" si="662"/>
        <v>-0.25671675765501045</v>
      </c>
    </row>
    <row r="14288" spans="1:5" x14ac:dyDescent="0.25">
      <c r="A14288" s="2">
        <v>39002</v>
      </c>
      <c r="B14288" s="1">
        <v>1362.83</v>
      </c>
      <c r="C14288">
        <f t="shared" si="660"/>
        <v>1286.6896000000002</v>
      </c>
      <c r="D14288">
        <f t="shared" si="661"/>
        <v>1</v>
      </c>
      <c r="E14288">
        <f t="shared" si="662"/>
        <v>0.94958653365821177</v>
      </c>
    </row>
    <row r="14289" spans="1:5" x14ac:dyDescent="0.25">
      <c r="A14289" s="2">
        <v>39003</v>
      </c>
      <c r="B14289" s="1">
        <v>1365.62</v>
      </c>
      <c r="C14289">
        <f t="shared" si="660"/>
        <v>1287.22685</v>
      </c>
      <c r="D14289">
        <f t="shared" si="661"/>
        <v>1</v>
      </c>
      <c r="E14289">
        <f t="shared" si="662"/>
        <v>0.20451179038888179</v>
      </c>
    </row>
    <row r="14290" spans="1:5" x14ac:dyDescent="0.25">
      <c r="A14290" s="2">
        <v>39006</v>
      </c>
      <c r="B14290" s="1">
        <v>1369.06</v>
      </c>
      <c r="C14290">
        <f t="shared" si="660"/>
        <v>1287.8000500000003</v>
      </c>
      <c r="D14290">
        <f t="shared" si="661"/>
        <v>1</v>
      </c>
      <c r="E14290">
        <f t="shared" si="662"/>
        <v>0.25158349894211895</v>
      </c>
    </row>
    <row r="14291" spans="1:5" x14ac:dyDescent="0.25">
      <c r="A14291" s="2">
        <v>39007</v>
      </c>
      <c r="B14291" s="1">
        <v>1364.05</v>
      </c>
      <c r="C14291">
        <f t="shared" si="660"/>
        <v>1288.3788500000003</v>
      </c>
      <c r="D14291">
        <f t="shared" si="661"/>
        <v>1</v>
      </c>
      <c r="E14291">
        <f t="shared" si="662"/>
        <v>-0.36661573163867928</v>
      </c>
    </row>
    <row r="14292" spans="1:5" x14ac:dyDescent="0.25">
      <c r="A14292" s="2">
        <v>39008</v>
      </c>
      <c r="B14292" s="1">
        <v>1365.8</v>
      </c>
      <c r="C14292">
        <f t="shared" si="660"/>
        <v>1288.8638500000002</v>
      </c>
      <c r="D14292">
        <f t="shared" si="661"/>
        <v>1</v>
      </c>
      <c r="E14292">
        <f t="shared" si="662"/>
        <v>0.12821219039332685</v>
      </c>
    </row>
    <row r="14293" spans="1:5" x14ac:dyDescent="0.25">
      <c r="A14293" s="2">
        <v>39009</v>
      </c>
      <c r="B14293" s="1">
        <v>1366.96</v>
      </c>
      <c r="C14293">
        <f t="shared" si="660"/>
        <v>1289.3313500000002</v>
      </c>
      <c r="D14293">
        <f t="shared" si="661"/>
        <v>1</v>
      </c>
      <c r="E14293">
        <f t="shared" si="662"/>
        <v>8.4895861302903802E-2</v>
      </c>
    </row>
    <row r="14294" spans="1:5" x14ac:dyDescent="0.25">
      <c r="A14294" s="2">
        <v>39010</v>
      </c>
      <c r="B14294" s="1">
        <v>1368.6</v>
      </c>
      <c r="C14294">
        <f t="shared" si="660"/>
        <v>1289.8069500000001</v>
      </c>
      <c r="D14294">
        <f t="shared" si="661"/>
        <v>1</v>
      </c>
      <c r="E14294">
        <f t="shared" si="662"/>
        <v>0.1199023378379282</v>
      </c>
    </row>
    <row r="14295" spans="1:5" x14ac:dyDescent="0.25">
      <c r="A14295" s="2">
        <v>39013</v>
      </c>
      <c r="B14295" s="1">
        <v>1377.02</v>
      </c>
      <c r="C14295">
        <f t="shared" si="660"/>
        <v>1290.2648000000002</v>
      </c>
      <c r="D14295">
        <f t="shared" si="661"/>
        <v>1</v>
      </c>
      <c r="E14295">
        <f t="shared" si="662"/>
        <v>0.61334244330303278</v>
      </c>
    </row>
    <row r="14296" spans="1:5" x14ac:dyDescent="0.25">
      <c r="A14296" s="2">
        <v>39014</v>
      </c>
      <c r="B14296" s="1">
        <v>1377.38</v>
      </c>
      <c r="C14296">
        <f t="shared" si="660"/>
        <v>1290.7009500000001</v>
      </c>
      <c r="D14296">
        <f t="shared" si="661"/>
        <v>1</v>
      </c>
      <c r="E14296">
        <f t="shared" si="662"/>
        <v>2.6139994339974562E-2</v>
      </c>
    </row>
    <row r="14297" spans="1:5" x14ac:dyDescent="0.25">
      <c r="A14297" s="2">
        <v>39015</v>
      </c>
      <c r="B14297" s="1">
        <v>1382.22</v>
      </c>
      <c r="C14297">
        <f t="shared" si="660"/>
        <v>1291.1636000000001</v>
      </c>
      <c r="D14297">
        <f t="shared" si="661"/>
        <v>1</v>
      </c>
      <c r="E14297">
        <f t="shared" si="662"/>
        <v>0.35077583437895554</v>
      </c>
    </row>
    <row r="14298" spans="1:5" x14ac:dyDescent="0.25">
      <c r="A14298" s="2">
        <v>39016</v>
      </c>
      <c r="B14298" s="1">
        <v>1389.08</v>
      </c>
      <c r="C14298">
        <f t="shared" si="660"/>
        <v>1291.6381000000001</v>
      </c>
      <c r="D14298">
        <f t="shared" si="661"/>
        <v>1</v>
      </c>
      <c r="E14298">
        <f t="shared" si="662"/>
        <v>0.49507552495445639</v>
      </c>
    </row>
    <row r="14299" spans="1:5" x14ac:dyDescent="0.25">
      <c r="A14299" s="2">
        <v>39017</v>
      </c>
      <c r="B14299" s="1">
        <v>1377.34</v>
      </c>
      <c r="C14299">
        <f t="shared" si="660"/>
        <v>1292.0945000000002</v>
      </c>
      <c r="D14299">
        <f t="shared" si="661"/>
        <v>1</v>
      </c>
      <c r="E14299">
        <f t="shared" si="662"/>
        <v>-0.84875546574008798</v>
      </c>
    </row>
    <row r="14300" spans="1:5" x14ac:dyDescent="0.25">
      <c r="A14300" s="2">
        <v>39020</v>
      </c>
      <c r="B14300" s="1">
        <v>1377.93</v>
      </c>
      <c r="C14300">
        <f t="shared" si="660"/>
        <v>1292.5461000000003</v>
      </c>
      <c r="D14300">
        <f t="shared" si="661"/>
        <v>1</v>
      </c>
      <c r="E14300">
        <f t="shared" si="662"/>
        <v>4.2827019422270282E-2</v>
      </c>
    </row>
    <row r="14301" spans="1:5" x14ac:dyDescent="0.25">
      <c r="A14301" s="2">
        <v>39021</v>
      </c>
      <c r="B14301" s="1">
        <v>1377.94</v>
      </c>
      <c r="C14301">
        <f t="shared" si="660"/>
        <v>1293.0211500000003</v>
      </c>
      <c r="D14301">
        <f t="shared" si="661"/>
        <v>1</v>
      </c>
      <c r="E14301">
        <f t="shared" si="662"/>
        <v>7.2572363718697013E-4</v>
      </c>
    </row>
    <row r="14302" spans="1:5" x14ac:dyDescent="0.25">
      <c r="A14302" s="2">
        <v>39022</v>
      </c>
      <c r="B14302" s="1">
        <v>1367.81</v>
      </c>
      <c r="C14302">
        <f t="shared" si="660"/>
        <v>1293.4705500000002</v>
      </c>
      <c r="D14302">
        <f t="shared" si="661"/>
        <v>1</v>
      </c>
      <c r="E14302">
        <f t="shared" si="662"/>
        <v>-0.73787096137031571</v>
      </c>
    </row>
    <row r="14303" spans="1:5" x14ac:dyDescent="0.25">
      <c r="A14303" s="2">
        <v>39023</v>
      </c>
      <c r="B14303" s="1">
        <v>1367.34</v>
      </c>
      <c r="C14303">
        <f t="shared" si="660"/>
        <v>1293.8820500000002</v>
      </c>
      <c r="D14303">
        <f t="shared" si="661"/>
        <v>1</v>
      </c>
      <c r="E14303">
        <f t="shared" si="662"/>
        <v>-3.4367402491713807E-2</v>
      </c>
    </row>
    <row r="14304" spans="1:5" x14ac:dyDescent="0.25">
      <c r="A14304" s="2">
        <v>39024</v>
      </c>
      <c r="B14304" s="1">
        <v>1364.3</v>
      </c>
      <c r="C14304">
        <f t="shared" si="660"/>
        <v>1294.3960999999999</v>
      </c>
      <c r="D14304">
        <f t="shared" si="661"/>
        <v>1</v>
      </c>
      <c r="E14304">
        <f t="shared" si="662"/>
        <v>-0.22257700539063957</v>
      </c>
    </row>
    <row r="14305" spans="1:5" x14ac:dyDescent="0.25">
      <c r="A14305" s="2">
        <v>39027</v>
      </c>
      <c r="B14305" s="1">
        <v>1379.78</v>
      </c>
      <c r="C14305">
        <f t="shared" si="660"/>
        <v>1294.9758999999999</v>
      </c>
      <c r="D14305">
        <f t="shared" si="661"/>
        <v>1</v>
      </c>
      <c r="E14305">
        <f t="shared" si="662"/>
        <v>1.1282589583801694</v>
      </c>
    </row>
    <row r="14306" spans="1:5" x14ac:dyDescent="0.25">
      <c r="A14306" s="2">
        <v>39028</v>
      </c>
      <c r="B14306" s="1">
        <v>1382.84</v>
      </c>
      <c r="C14306">
        <f t="shared" si="660"/>
        <v>1295.5558000000001</v>
      </c>
      <c r="D14306">
        <f t="shared" si="661"/>
        <v>1</v>
      </c>
      <c r="E14306">
        <f t="shared" si="662"/>
        <v>0.22152892916247491</v>
      </c>
    </row>
    <row r="14307" spans="1:5" x14ac:dyDescent="0.25">
      <c r="A14307" s="2">
        <v>39029</v>
      </c>
      <c r="B14307" s="1">
        <v>1385.72</v>
      </c>
      <c r="C14307">
        <f t="shared" si="660"/>
        <v>1296.1609999999998</v>
      </c>
      <c r="D14307">
        <f t="shared" si="661"/>
        <v>1</v>
      </c>
      <c r="E14307">
        <f t="shared" si="662"/>
        <v>0.20805046947438272</v>
      </c>
    </row>
    <row r="14308" spans="1:5" x14ac:dyDescent="0.25">
      <c r="A14308" s="2">
        <v>39030</v>
      </c>
      <c r="B14308" s="1">
        <v>1378.33</v>
      </c>
      <c r="C14308">
        <f t="shared" si="660"/>
        <v>1296.6834999999999</v>
      </c>
      <c r="D14308">
        <f t="shared" si="661"/>
        <v>1</v>
      </c>
      <c r="E14308">
        <f t="shared" si="662"/>
        <v>-0.53472387319265413</v>
      </c>
    </row>
    <row r="14309" spans="1:5" x14ac:dyDescent="0.25">
      <c r="A14309" s="2">
        <v>39031</v>
      </c>
      <c r="B14309" s="1">
        <v>1380.9</v>
      </c>
      <c r="C14309">
        <f t="shared" si="660"/>
        <v>1297.1693999999998</v>
      </c>
      <c r="D14309">
        <f t="shared" si="661"/>
        <v>1</v>
      </c>
      <c r="E14309">
        <f t="shared" si="662"/>
        <v>0.18628390842335413</v>
      </c>
    </row>
    <row r="14310" spans="1:5" x14ac:dyDescent="0.25">
      <c r="A14310" s="2">
        <v>39034</v>
      </c>
      <c r="B14310" s="1">
        <v>1384.42</v>
      </c>
      <c r="C14310">
        <f t="shared" si="660"/>
        <v>1297.6655499999999</v>
      </c>
      <c r="D14310">
        <f t="shared" si="661"/>
        <v>1</v>
      </c>
      <c r="E14310">
        <f t="shared" si="662"/>
        <v>0.25458188572388413</v>
      </c>
    </row>
    <row r="14311" spans="1:5" x14ac:dyDescent="0.25">
      <c r="A14311" s="2">
        <v>39035</v>
      </c>
      <c r="B14311" s="1">
        <v>1393.22</v>
      </c>
      <c r="C14311">
        <f t="shared" si="660"/>
        <v>1298.2312499999998</v>
      </c>
      <c r="D14311">
        <f t="shared" si="661"/>
        <v>1</v>
      </c>
      <c r="E14311">
        <f t="shared" si="662"/>
        <v>0.63363354809753791</v>
      </c>
    </row>
    <row r="14312" spans="1:5" x14ac:dyDescent="0.25">
      <c r="A14312" s="2">
        <v>39036</v>
      </c>
      <c r="B14312" s="1">
        <v>1396.57</v>
      </c>
      <c r="C14312">
        <f t="shared" si="660"/>
        <v>1298.8018</v>
      </c>
      <c r="D14312">
        <f t="shared" si="661"/>
        <v>1</v>
      </c>
      <c r="E14312">
        <f t="shared" si="662"/>
        <v>0.24016156127632912</v>
      </c>
    </row>
    <row r="14313" spans="1:5" x14ac:dyDescent="0.25">
      <c r="A14313" s="2">
        <v>39037</v>
      </c>
      <c r="B14313" s="1">
        <v>1399.76</v>
      </c>
      <c r="C14313">
        <f t="shared" si="660"/>
        <v>1299.4464</v>
      </c>
      <c r="D14313">
        <f t="shared" si="661"/>
        <v>1</v>
      </c>
      <c r="E14313">
        <f t="shared" si="662"/>
        <v>0.22815628940812743</v>
      </c>
    </row>
    <row r="14314" spans="1:5" x14ac:dyDescent="0.25">
      <c r="A14314" s="2">
        <v>39038</v>
      </c>
      <c r="B14314" s="1">
        <v>1401.2</v>
      </c>
      <c r="C14314">
        <f t="shared" si="660"/>
        <v>1300.1322499999999</v>
      </c>
      <c r="D14314">
        <f t="shared" si="661"/>
        <v>1</v>
      </c>
      <c r="E14314">
        <f t="shared" si="662"/>
        <v>0.10282189869673483</v>
      </c>
    </row>
    <row r="14315" spans="1:5" x14ac:dyDescent="0.25">
      <c r="A14315" s="2">
        <v>39041</v>
      </c>
      <c r="B14315" s="1">
        <v>1400.5</v>
      </c>
      <c r="C14315">
        <f t="shared" si="660"/>
        <v>1300.8096499999999</v>
      </c>
      <c r="D14315">
        <f t="shared" si="661"/>
        <v>1</v>
      </c>
      <c r="E14315">
        <f t="shared" si="662"/>
        <v>-4.996966231685479E-2</v>
      </c>
    </row>
    <row r="14316" spans="1:5" x14ac:dyDescent="0.25">
      <c r="A14316" s="2">
        <v>39042</v>
      </c>
      <c r="B14316" s="1">
        <v>1402.81</v>
      </c>
      <c r="C14316">
        <f t="shared" si="660"/>
        <v>1301.5498</v>
      </c>
      <c r="D14316">
        <f t="shared" si="661"/>
        <v>1</v>
      </c>
      <c r="E14316">
        <f t="shared" si="662"/>
        <v>0.1648052140394323</v>
      </c>
    </row>
    <row r="14317" spans="1:5" x14ac:dyDescent="0.25">
      <c r="A14317" s="2">
        <v>39043</v>
      </c>
      <c r="B14317" s="1">
        <v>1406.09</v>
      </c>
      <c r="C14317">
        <f t="shared" si="660"/>
        <v>1302.252</v>
      </c>
      <c r="D14317">
        <f t="shared" si="661"/>
        <v>1</v>
      </c>
      <c r="E14317">
        <f t="shared" si="662"/>
        <v>0.23354348612123552</v>
      </c>
    </row>
    <row r="14318" spans="1:5" x14ac:dyDescent="0.25">
      <c r="A14318" s="2">
        <v>39045</v>
      </c>
      <c r="B14318" s="1">
        <v>1400.95</v>
      </c>
      <c r="C14318">
        <f t="shared" si="660"/>
        <v>1302.93785</v>
      </c>
      <c r="D14318">
        <f t="shared" si="661"/>
        <v>1</v>
      </c>
      <c r="E14318">
        <f t="shared" si="662"/>
        <v>-0.36622247953419457</v>
      </c>
    </row>
    <row r="14319" spans="1:5" x14ac:dyDescent="0.25">
      <c r="A14319" s="2">
        <v>39048</v>
      </c>
      <c r="B14319" s="1">
        <v>1381.96</v>
      </c>
      <c r="C14319">
        <f t="shared" si="660"/>
        <v>1303.5127</v>
      </c>
      <c r="D14319">
        <f t="shared" si="661"/>
        <v>1</v>
      </c>
      <c r="E14319">
        <f t="shared" si="662"/>
        <v>-1.364779655774369</v>
      </c>
    </row>
    <row r="14320" spans="1:5" x14ac:dyDescent="0.25">
      <c r="A14320" s="2">
        <v>39049</v>
      </c>
      <c r="B14320" s="1">
        <v>1386.72</v>
      </c>
      <c r="C14320">
        <f t="shared" si="660"/>
        <v>1304.1319999999998</v>
      </c>
      <c r="D14320">
        <f t="shared" si="661"/>
        <v>1</v>
      </c>
      <c r="E14320">
        <f t="shared" si="662"/>
        <v>0.3438465037350294</v>
      </c>
    </row>
    <row r="14321" spans="1:5" x14ac:dyDescent="0.25">
      <c r="A14321" s="2">
        <v>39050</v>
      </c>
      <c r="B14321" s="1">
        <v>1399.48</v>
      </c>
      <c r="C14321">
        <f t="shared" si="660"/>
        <v>1304.7517500000001</v>
      </c>
      <c r="D14321">
        <f t="shared" si="661"/>
        <v>1</v>
      </c>
      <c r="E14321">
        <f t="shared" si="662"/>
        <v>0.9159492649209412</v>
      </c>
    </row>
    <row r="14322" spans="1:5" x14ac:dyDescent="0.25">
      <c r="A14322" s="2">
        <v>39051</v>
      </c>
      <c r="B14322" s="1">
        <v>1400.63</v>
      </c>
      <c r="C14322">
        <f t="shared" si="660"/>
        <v>1305.3548999999998</v>
      </c>
      <c r="D14322">
        <f t="shared" si="661"/>
        <v>1</v>
      </c>
      <c r="E14322">
        <f t="shared" si="662"/>
        <v>8.2139634847072526E-2</v>
      </c>
    </row>
    <row r="14323" spans="1:5" x14ac:dyDescent="0.25">
      <c r="A14323" s="2">
        <v>39052</v>
      </c>
      <c r="B14323" s="1">
        <v>1396.71</v>
      </c>
      <c r="C14323">
        <f t="shared" si="660"/>
        <v>1305.8915499999998</v>
      </c>
      <c r="D14323">
        <f t="shared" si="661"/>
        <v>1</v>
      </c>
      <c r="E14323">
        <f t="shared" si="662"/>
        <v>-0.28026643639619908</v>
      </c>
    </row>
    <row r="14324" spans="1:5" x14ac:dyDescent="0.25">
      <c r="A14324" s="2">
        <v>39055</v>
      </c>
      <c r="B14324" s="1">
        <v>1409.12</v>
      </c>
      <c r="C14324">
        <f t="shared" si="660"/>
        <v>1306.5009499999999</v>
      </c>
      <c r="D14324">
        <f t="shared" si="661"/>
        <v>1</v>
      </c>
      <c r="E14324">
        <f t="shared" si="662"/>
        <v>0.88459250373963905</v>
      </c>
    </row>
    <row r="14325" spans="1:5" x14ac:dyDescent="0.25">
      <c r="A14325" s="2">
        <v>39056</v>
      </c>
      <c r="B14325" s="1">
        <v>1414.76</v>
      </c>
      <c r="C14325">
        <f t="shared" si="660"/>
        <v>1307.1596</v>
      </c>
      <c r="D14325">
        <f t="shared" si="661"/>
        <v>1</v>
      </c>
      <c r="E14325">
        <f t="shared" si="662"/>
        <v>0.39945093271437071</v>
      </c>
    </row>
    <row r="14326" spans="1:5" x14ac:dyDescent="0.25">
      <c r="A14326" s="2">
        <v>39057</v>
      </c>
      <c r="B14326" s="1">
        <v>1412.9</v>
      </c>
      <c r="C14326">
        <f t="shared" si="660"/>
        <v>1307.7607499999999</v>
      </c>
      <c r="D14326">
        <f t="shared" si="661"/>
        <v>1</v>
      </c>
      <c r="E14326">
        <f t="shared" si="662"/>
        <v>-0.13155756125308088</v>
      </c>
    </row>
    <row r="14327" spans="1:5" x14ac:dyDescent="0.25">
      <c r="A14327" s="2">
        <v>39058</v>
      </c>
      <c r="B14327" s="1">
        <v>1407.29</v>
      </c>
      <c r="C14327">
        <f t="shared" si="660"/>
        <v>1308.35825</v>
      </c>
      <c r="D14327">
        <f t="shared" si="661"/>
        <v>1</v>
      </c>
      <c r="E14327">
        <f t="shared" si="662"/>
        <v>-0.39784605999296402</v>
      </c>
    </row>
    <row r="14328" spans="1:5" x14ac:dyDescent="0.25">
      <c r="A14328" s="2">
        <v>39059</v>
      </c>
      <c r="B14328" s="1">
        <v>1409.84</v>
      </c>
      <c r="C14328">
        <f t="shared" si="660"/>
        <v>1308.9603</v>
      </c>
      <c r="D14328">
        <f t="shared" si="661"/>
        <v>1</v>
      </c>
      <c r="E14328">
        <f t="shared" si="662"/>
        <v>0.18103535842812069</v>
      </c>
    </row>
    <row r="14329" spans="1:5" x14ac:dyDescent="0.25">
      <c r="A14329" s="2">
        <v>39062</v>
      </c>
      <c r="B14329" s="1">
        <v>1413.04</v>
      </c>
      <c r="C14329">
        <f t="shared" si="660"/>
        <v>1309.5548999999999</v>
      </c>
      <c r="D14329">
        <f t="shared" si="661"/>
        <v>1</v>
      </c>
      <c r="E14329">
        <f t="shared" si="662"/>
        <v>0.22671890910740786</v>
      </c>
    </row>
    <row r="14330" spans="1:5" x14ac:dyDescent="0.25">
      <c r="A14330" s="2">
        <v>39063</v>
      </c>
      <c r="B14330" s="1">
        <v>1411.56</v>
      </c>
      <c r="C14330">
        <f t="shared" si="660"/>
        <v>1310.2094</v>
      </c>
      <c r="D14330">
        <f t="shared" si="661"/>
        <v>1</v>
      </c>
      <c r="E14330">
        <f t="shared" si="662"/>
        <v>-0.1047936086837734</v>
      </c>
    </row>
    <row r="14331" spans="1:5" x14ac:dyDescent="0.25">
      <c r="A14331" s="2">
        <v>39064</v>
      </c>
      <c r="B14331" s="1">
        <v>1413.21</v>
      </c>
      <c r="C14331">
        <f t="shared" si="660"/>
        <v>1310.8192499999998</v>
      </c>
      <c r="D14331">
        <f t="shared" si="661"/>
        <v>1</v>
      </c>
      <c r="E14331">
        <f t="shared" si="662"/>
        <v>0.11682368388626606</v>
      </c>
    </row>
    <row r="14332" spans="1:5" x14ac:dyDescent="0.25">
      <c r="A14332" s="2">
        <v>39065</v>
      </c>
      <c r="B14332" s="1">
        <v>1425.49</v>
      </c>
      <c r="C14332">
        <f t="shared" si="660"/>
        <v>1311.5009999999997</v>
      </c>
      <c r="D14332">
        <f t="shared" si="661"/>
        <v>1</v>
      </c>
      <c r="E14332">
        <f t="shared" si="662"/>
        <v>0.86519016464807141</v>
      </c>
    </row>
    <row r="14333" spans="1:5" x14ac:dyDescent="0.25">
      <c r="A14333" s="2">
        <v>39066</v>
      </c>
      <c r="B14333" s="1">
        <v>1427.09</v>
      </c>
      <c r="C14333">
        <f t="shared" si="660"/>
        <v>1312.2002999999997</v>
      </c>
      <c r="D14333">
        <f t="shared" si="661"/>
        <v>1</v>
      </c>
      <c r="E14333">
        <f t="shared" si="662"/>
        <v>0.11217916186671262</v>
      </c>
    </row>
    <row r="14334" spans="1:5" x14ac:dyDescent="0.25">
      <c r="A14334" s="2">
        <v>39069</v>
      </c>
      <c r="B14334" s="1">
        <v>1422.48</v>
      </c>
      <c r="C14334">
        <f t="shared" si="660"/>
        <v>1312.9213999999999</v>
      </c>
      <c r="D14334">
        <f t="shared" si="661"/>
        <v>1</v>
      </c>
      <c r="E14334">
        <f t="shared" si="662"/>
        <v>-0.32355787166683486</v>
      </c>
    </row>
    <row r="14335" spans="1:5" x14ac:dyDescent="0.25">
      <c r="A14335" s="2">
        <v>39070</v>
      </c>
      <c r="B14335" s="1">
        <v>1425.55</v>
      </c>
      <c r="C14335">
        <f t="shared" si="660"/>
        <v>1313.6697499999998</v>
      </c>
      <c r="D14335">
        <f t="shared" si="661"/>
        <v>1</v>
      </c>
      <c r="E14335">
        <f t="shared" si="662"/>
        <v>0.215587700204248</v>
      </c>
    </row>
    <row r="14336" spans="1:5" x14ac:dyDescent="0.25">
      <c r="A14336" s="2">
        <v>39071</v>
      </c>
      <c r="B14336" s="1">
        <v>1423.53</v>
      </c>
      <c r="C14336">
        <f t="shared" si="660"/>
        <v>1314.3950499999999</v>
      </c>
      <c r="D14336">
        <f t="shared" si="661"/>
        <v>1</v>
      </c>
      <c r="E14336">
        <f t="shared" si="662"/>
        <v>-0.14180018381180459</v>
      </c>
    </row>
    <row r="14337" spans="1:5" x14ac:dyDescent="0.25">
      <c r="A14337" s="2">
        <v>39072</v>
      </c>
      <c r="B14337" s="1">
        <v>1418.3</v>
      </c>
      <c r="C14337">
        <f t="shared" si="660"/>
        <v>1315.1253999999999</v>
      </c>
      <c r="D14337">
        <f t="shared" si="661"/>
        <v>1</v>
      </c>
      <c r="E14337">
        <f t="shared" si="662"/>
        <v>-0.36807310110549446</v>
      </c>
    </row>
    <row r="14338" spans="1:5" x14ac:dyDescent="0.25">
      <c r="A14338" s="2">
        <v>39073</v>
      </c>
      <c r="B14338" s="1">
        <v>1410.76</v>
      </c>
      <c r="C14338">
        <f t="shared" si="660"/>
        <v>1315.7720999999997</v>
      </c>
      <c r="D14338">
        <f t="shared" si="661"/>
        <v>1</v>
      </c>
      <c r="E14338">
        <f t="shared" si="662"/>
        <v>-0.53304050482941145</v>
      </c>
    </row>
    <row r="14339" spans="1:5" x14ac:dyDescent="0.25">
      <c r="A14339" s="2">
        <v>39077</v>
      </c>
      <c r="B14339" s="1">
        <v>1416.9</v>
      </c>
      <c r="C14339">
        <f t="shared" si="660"/>
        <v>1316.4359499999998</v>
      </c>
      <c r="D14339">
        <f t="shared" si="661"/>
        <v>1</v>
      </c>
      <c r="E14339">
        <f t="shared" si="662"/>
        <v>0.43428203179134334</v>
      </c>
    </row>
    <row r="14340" spans="1:5" x14ac:dyDescent="0.25">
      <c r="A14340" s="2">
        <v>39078</v>
      </c>
      <c r="B14340" s="1">
        <v>1426.84</v>
      </c>
      <c r="C14340">
        <f t="shared" si="660"/>
        <v>1317.0827499999996</v>
      </c>
      <c r="D14340">
        <f t="shared" si="661"/>
        <v>1</v>
      </c>
      <c r="E14340">
        <f t="shared" si="662"/>
        <v>0.69908222846947898</v>
      </c>
    </row>
    <row r="14341" spans="1:5" x14ac:dyDescent="0.25">
      <c r="A14341" s="2">
        <v>39079</v>
      </c>
      <c r="B14341" s="1">
        <v>1424.73</v>
      </c>
      <c r="C14341">
        <f t="shared" si="660"/>
        <v>1317.6912999999995</v>
      </c>
      <c r="D14341">
        <f t="shared" si="661"/>
        <v>1</v>
      </c>
      <c r="E14341">
        <f t="shared" si="662"/>
        <v>-0.14798867887418701</v>
      </c>
    </row>
    <row r="14342" spans="1:5" x14ac:dyDescent="0.25">
      <c r="A14342" s="2">
        <v>39080</v>
      </c>
      <c r="B14342" s="1">
        <v>1418.3</v>
      </c>
      <c r="C14342">
        <f t="shared" si="660"/>
        <v>1318.2561499999997</v>
      </c>
      <c r="D14342">
        <f t="shared" si="661"/>
        <v>1</v>
      </c>
      <c r="E14342">
        <f t="shared" si="662"/>
        <v>-0.45233507655723371</v>
      </c>
    </row>
    <row r="14343" spans="1:5" x14ac:dyDescent="0.25">
      <c r="A14343" s="2">
        <v>39085</v>
      </c>
      <c r="B14343" s="1">
        <v>1416.6</v>
      </c>
      <c r="C14343">
        <f t="shared" si="660"/>
        <v>1318.8028999999997</v>
      </c>
      <c r="D14343">
        <f t="shared" si="661"/>
        <v>1</v>
      </c>
      <c r="E14343">
        <f t="shared" si="662"/>
        <v>-0.11993369810396741</v>
      </c>
    </row>
    <row r="14344" spans="1:5" x14ac:dyDescent="0.25">
      <c r="A14344" s="2">
        <v>39086</v>
      </c>
      <c r="B14344" s="1">
        <v>1418.34</v>
      </c>
      <c r="C14344">
        <f t="shared" si="660"/>
        <v>1319.3691999999999</v>
      </c>
      <c r="D14344">
        <f t="shared" si="661"/>
        <v>1</v>
      </c>
      <c r="E14344">
        <f t="shared" si="662"/>
        <v>0.1227539361322504</v>
      </c>
    </row>
    <row r="14345" spans="1:5" x14ac:dyDescent="0.25">
      <c r="A14345" s="2">
        <v>39087</v>
      </c>
      <c r="B14345" s="1">
        <v>1409.71</v>
      </c>
      <c r="C14345">
        <f t="shared" si="660"/>
        <v>1319.9316000000001</v>
      </c>
      <c r="D14345">
        <f t="shared" si="661"/>
        <v>1</v>
      </c>
      <c r="E14345">
        <f t="shared" si="662"/>
        <v>-0.61031642212439974</v>
      </c>
    </row>
    <row r="14346" spans="1:5" x14ac:dyDescent="0.25">
      <c r="A14346" s="2">
        <v>39090</v>
      </c>
      <c r="B14346" s="1">
        <v>1412.84</v>
      </c>
      <c r="C14346">
        <f t="shared" ref="C14346:C14409" si="663">AVERAGE(B14147:B14346)</f>
        <v>1320.4705999999999</v>
      </c>
      <c r="D14346">
        <f t="shared" ref="D14346:D14409" si="664">IF(B14346&gt;C14346,1,-1)</f>
        <v>1</v>
      </c>
      <c r="E14346">
        <f t="shared" si="662"/>
        <v>0.22178535600830898</v>
      </c>
    </row>
    <row r="14347" spans="1:5" x14ac:dyDescent="0.25">
      <c r="A14347" s="2">
        <v>39091</v>
      </c>
      <c r="B14347" s="1">
        <v>1412.11</v>
      </c>
      <c r="C14347">
        <f t="shared" si="663"/>
        <v>1321.0227999999997</v>
      </c>
      <c r="D14347">
        <f t="shared" si="664"/>
        <v>1</v>
      </c>
      <c r="E14347">
        <f t="shared" ref="E14347:E14410" si="665">100*D14346*LN(B14347/B14346)</f>
        <v>-5.1682331811108158E-2</v>
      </c>
    </row>
    <row r="14348" spans="1:5" x14ac:dyDescent="0.25">
      <c r="A14348" s="2">
        <v>39092</v>
      </c>
      <c r="B14348" s="1">
        <v>1414.85</v>
      </c>
      <c r="C14348">
        <f t="shared" si="663"/>
        <v>1321.5822999999996</v>
      </c>
      <c r="D14348">
        <f t="shared" si="664"/>
        <v>1</v>
      </c>
      <c r="E14348">
        <f t="shared" si="665"/>
        <v>0.19384786894813752</v>
      </c>
    </row>
    <row r="14349" spans="1:5" x14ac:dyDescent="0.25">
      <c r="A14349" s="2">
        <v>39093</v>
      </c>
      <c r="B14349" s="1">
        <v>1423.82</v>
      </c>
      <c r="C14349">
        <f t="shared" si="663"/>
        <v>1322.1933499999996</v>
      </c>
      <c r="D14349">
        <f t="shared" si="664"/>
        <v>1</v>
      </c>
      <c r="E14349">
        <f t="shared" si="665"/>
        <v>0.63198820967637948</v>
      </c>
    </row>
    <row r="14350" spans="1:5" x14ac:dyDescent="0.25">
      <c r="A14350" s="2">
        <v>39094</v>
      </c>
      <c r="B14350" s="1">
        <v>1430.73</v>
      </c>
      <c r="C14350">
        <f t="shared" si="663"/>
        <v>1322.8808499999996</v>
      </c>
      <c r="D14350">
        <f t="shared" si="664"/>
        <v>1</v>
      </c>
      <c r="E14350">
        <f t="shared" si="665"/>
        <v>0.48414030211822029</v>
      </c>
    </row>
    <row r="14351" spans="1:5" x14ac:dyDescent="0.25">
      <c r="A14351" s="2">
        <v>39098</v>
      </c>
      <c r="B14351" s="1">
        <v>1431.9</v>
      </c>
      <c r="C14351">
        <f t="shared" si="663"/>
        <v>1323.5258999999999</v>
      </c>
      <c r="D14351">
        <f t="shared" si="664"/>
        <v>1</v>
      </c>
      <c r="E14351">
        <f t="shared" si="665"/>
        <v>8.1743017096093967E-2</v>
      </c>
    </row>
    <row r="14352" spans="1:5" x14ac:dyDescent="0.25">
      <c r="A14352" s="2">
        <v>39099</v>
      </c>
      <c r="B14352" s="1">
        <v>1430.62</v>
      </c>
      <c r="C14352">
        <f t="shared" si="663"/>
        <v>1324.1777499999998</v>
      </c>
      <c r="D14352">
        <f t="shared" si="664"/>
        <v>1</v>
      </c>
      <c r="E14352">
        <f t="shared" si="665"/>
        <v>-8.9431695520900148E-2</v>
      </c>
    </row>
    <row r="14353" spans="1:5" x14ac:dyDescent="0.25">
      <c r="A14353" s="2">
        <v>39100</v>
      </c>
      <c r="B14353" s="1">
        <v>1426.37</v>
      </c>
      <c r="C14353">
        <f t="shared" si="663"/>
        <v>1324.8352499999999</v>
      </c>
      <c r="D14353">
        <f t="shared" si="664"/>
        <v>1</v>
      </c>
      <c r="E14353">
        <f t="shared" si="665"/>
        <v>-0.2975161365588242</v>
      </c>
    </row>
    <row r="14354" spans="1:5" x14ac:dyDescent="0.25">
      <c r="A14354" s="2">
        <v>39101</v>
      </c>
      <c r="B14354" s="1">
        <v>1430.5</v>
      </c>
      <c r="C14354">
        <f t="shared" si="663"/>
        <v>1325.4986999999999</v>
      </c>
      <c r="D14354">
        <f t="shared" si="664"/>
        <v>1</v>
      </c>
      <c r="E14354">
        <f t="shared" si="665"/>
        <v>0.28912781310015917</v>
      </c>
    </row>
    <row r="14355" spans="1:5" x14ac:dyDescent="0.25">
      <c r="A14355" s="2">
        <v>39104</v>
      </c>
      <c r="B14355" s="1">
        <v>1422.95</v>
      </c>
      <c r="C14355">
        <f t="shared" si="663"/>
        <v>1326.0838000000001</v>
      </c>
      <c r="D14355">
        <f t="shared" si="664"/>
        <v>1</v>
      </c>
      <c r="E14355">
        <f t="shared" si="665"/>
        <v>-0.52918520520669277</v>
      </c>
    </row>
    <row r="14356" spans="1:5" x14ac:dyDescent="0.25">
      <c r="A14356" s="2">
        <v>39105</v>
      </c>
      <c r="B14356" s="1">
        <v>1427.99</v>
      </c>
      <c r="C14356">
        <f t="shared" si="663"/>
        <v>1326.6659500000001</v>
      </c>
      <c r="D14356">
        <f t="shared" si="664"/>
        <v>1</v>
      </c>
      <c r="E14356">
        <f t="shared" si="665"/>
        <v>0.35356796357913761</v>
      </c>
    </row>
    <row r="14357" spans="1:5" x14ac:dyDescent="0.25">
      <c r="A14357" s="2">
        <v>39106</v>
      </c>
      <c r="B14357" s="1">
        <v>1440.13</v>
      </c>
      <c r="C14357">
        <f t="shared" si="663"/>
        <v>1327.3213999999998</v>
      </c>
      <c r="D14357">
        <f t="shared" si="664"/>
        <v>1</v>
      </c>
      <c r="E14357">
        <f t="shared" si="665"/>
        <v>0.84655261991411979</v>
      </c>
    </row>
    <row r="14358" spans="1:5" x14ac:dyDescent="0.25">
      <c r="A14358" s="2">
        <v>39107</v>
      </c>
      <c r="B14358" s="1">
        <v>1423.9</v>
      </c>
      <c r="C14358">
        <f t="shared" si="663"/>
        <v>1327.9633999999999</v>
      </c>
      <c r="D14358">
        <f t="shared" si="664"/>
        <v>1</v>
      </c>
      <c r="E14358">
        <f t="shared" si="665"/>
        <v>-1.1333801486081785</v>
      </c>
    </row>
    <row r="14359" spans="1:5" x14ac:dyDescent="0.25">
      <c r="A14359" s="2">
        <v>39108</v>
      </c>
      <c r="B14359" s="1">
        <v>1422.18</v>
      </c>
      <c r="C14359">
        <f t="shared" si="663"/>
        <v>1328.5911999999998</v>
      </c>
      <c r="D14359">
        <f t="shared" si="664"/>
        <v>1</v>
      </c>
      <c r="E14359">
        <f t="shared" si="665"/>
        <v>-0.12086801561423474</v>
      </c>
    </row>
    <row r="14360" spans="1:5" x14ac:dyDescent="0.25">
      <c r="A14360" s="2">
        <v>39111</v>
      </c>
      <c r="B14360" s="1">
        <v>1420.62</v>
      </c>
      <c r="C14360">
        <f t="shared" si="663"/>
        <v>1329.26145</v>
      </c>
      <c r="D14360">
        <f t="shared" si="664"/>
        <v>1</v>
      </c>
      <c r="E14360">
        <f t="shared" si="665"/>
        <v>-0.10975096078435123</v>
      </c>
    </row>
    <row r="14361" spans="1:5" x14ac:dyDescent="0.25">
      <c r="A14361" s="2">
        <v>39112</v>
      </c>
      <c r="B14361" s="1">
        <v>1428.82</v>
      </c>
      <c r="C14361">
        <f t="shared" si="663"/>
        <v>1329.96495</v>
      </c>
      <c r="D14361">
        <f t="shared" si="664"/>
        <v>1</v>
      </c>
      <c r="E14361">
        <f t="shared" si="665"/>
        <v>0.57555327616620633</v>
      </c>
    </row>
    <row r="14362" spans="1:5" x14ac:dyDescent="0.25">
      <c r="A14362" s="2">
        <v>39113</v>
      </c>
      <c r="B14362" s="1">
        <v>1438.24</v>
      </c>
      <c r="C14362">
        <f t="shared" si="663"/>
        <v>1330.7105499999996</v>
      </c>
      <c r="D14362">
        <f t="shared" si="664"/>
        <v>1</v>
      </c>
      <c r="E14362">
        <f t="shared" si="665"/>
        <v>0.65712150404639591</v>
      </c>
    </row>
    <row r="14363" spans="1:5" x14ac:dyDescent="0.25">
      <c r="A14363" s="2">
        <v>39114</v>
      </c>
      <c r="B14363" s="1">
        <v>1445.94</v>
      </c>
      <c r="C14363">
        <f t="shared" si="663"/>
        <v>1331.5135999999995</v>
      </c>
      <c r="D14363">
        <f t="shared" si="664"/>
        <v>1</v>
      </c>
      <c r="E14363">
        <f t="shared" si="665"/>
        <v>0.53394852567966589</v>
      </c>
    </row>
    <row r="14364" spans="1:5" x14ac:dyDescent="0.25">
      <c r="A14364" s="2">
        <v>39115</v>
      </c>
      <c r="B14364" s="1">
        <v>1448.39</v>
      </c>
      <c r="C14364">
        <f t="shared" si="663"/>
        <v>1332.2191499999999</v>
      </c>
      <c r="D14364">
        <f t="shared" si="664"/>
        <v>1</v>
      </c>
      <c r="E14364">
        <f t="shared" si="665"/>
        <v>0.16929656156476677</v>
      </c>
    </row>
    <row r="14365" spans="1:5" x14ac:dyDescent="0.25">
      <c r="A14365" s="2">
        <v>39118</v>
      </c>
      <c r="B14365" s="1">
        <v>1446.99</v>
      </c>
      <c r="C14365">
        <f t="shared" si="663"/>
        <v>1332.9044499999998</v>
      </c>
      <c r="D14365">
        <f t="shared" si="664"/>
        <v>1</v>
      </c>
      <c r="E14365">
        <f t="shared" si="665"/>
        <v>-9.6705793996427147E-2</v>
      </c>
    </row>
    <row r="14366" spans="1:5" x14ac:dyDescent="0.25">
      <c r="A14366" s="2">
        <v>39119</v>
      </c>
      <c r="B14366" s="1">
        <v>1448</v>
      </c>
      <c r="C14366">
        <f t="shared" si="663"/>
        <v>1333.5871499999996</v>
      </c>
      <c r="D14366">
        <f t="shared" si="664"/>
        <v>1</v>
      </c>
      <c r="E14366">
        <f t="shared" si="665"/>
        <v>6.9775718809230322E-2</v>
      </c>
    </row>
    <row r="14367" spans="1:5" x14ac:dyDescent="0.25">
      <c r="A14367" s="2">
        <v>39120</v>
      </c>
      <c r="B14367" s="1">
        <v>1450.02</v>
      </c>
      <c r="C14367">
        <f t="shared" si="663"/>
        <v>1334.2808499999996</v>
      </c>
      <c r="D14367">
        <f t="shared" si="664"/>
        <v>1</v>
      </c>
      <c r="E14367">
        <f t="shared" si="665"/>
        <v>0.13940554772826375</v>
      </c>
    </row>
    <row r="14368" spans="1:5" x14ac:dyDescent="0.25">
      <c r="A14368" s="2">
        <v>39121</v>
      </c>
      <c r="B14368" s="1">
        <v>1448.31</v>
      </c>
      <c r="C14368">
        <f t="shared" si="663"/>
        <v>1334.9818499999999</v>
      </c>
      <c r="D14368">
        <f t="shared" si="664"/>
        <v>1</v>
      </c>
      <c r="E14368">
        <f t="shared" si="665"/>
        <v>-0.1179989993143451</v>
      </c>
    </row>
    <row r="14369" spans="1:5" x14ac:dyDescent="0.25">
      <c r="A14369" s="2">
        <v>39122</v>
      </c>
      <c r="B14369" s="1">
        <v>1438.06</v>
      </c>
      <c r="C14369">
        <f t="shared" si="663"/>
        <v>1335.6634499999998</v>
      </c>
      <c r="D14369">
        <f t="shared" si="664"/>
        <v>1</v>
      </c>
      <c r="E14369">
        <f t="shared" si="665"/>
        <v>-0.71023764017322899</v>
      </c>
    </row>
    <row r="14370" spans="1:5" x14ac:dyDescent="0.25">
      <c r="A14370" s="2">
        <v>39125</v>
      </c>
      <c r="B14370" s="1">
        <v>1433.37</v>
      </c>
      <c r="C14370">
        <f t="shared" si="663"/>
        <v>1336.3032499999999</v>
      </c>
      <c r="D14370">
        <f t="shared" si="664"/>
        <v>1</v>
      </c>
      <c r="E14370">
        <f t="shared" si="665"/>
        <v>-0.32666679463741255</v>
      </c>
    </row>
    <row r="14371" spans="1:5" x14ac:dyDescent="0.25">
      <c r="A14371" s="2">
        <v>39126</v>
      </c>
      <c r="B14371" s="1">
        <v>1444.26</v>
      </c>
      <c r="C14371">
        <f t="shared" si="663"/>
        <v>1336.9759499999998</v>
      </c>
      <c r="D14371">
        <f t="shared" si="664"/>
        <v>1</v>
      </c>
      <c r="E14371">
        <f t="shared" si="665"/>
        <v>0.75687645647107871</v>
      </c>
    </row>
    <row r="14372" spans="1:5" x14ac:dyDescent="0.25">
      <c r="A14372" s="2">
        <v>39127</v>
      </c>
      <c r="B14372" s="1">
        <v>1455.3</v>
      </c>
      <c r="C14372">
        <f t="shared" si="663"/>
        <v>1337.6993999999997</v>
      </c>
      <c r="D14372">
        <f t="shared" si="664"/>
        <v>1</v>
      </c>
      <c r="E14372">
        <f t="shared" si="665"/>
        <v>0.76149852728752154</v>
      </c>
    </row>
    <row r="14373" spans="1:5" x14ac:dyDescent="0.25">
      <c r="A14373" s="2">
        <v>39128</v>
      </c>
      <c r="B14373" s="1">
        <v>1456.81</v>
      </c>
      <c r="C14373">
        <f t="shared" si="663"/>
        <v>1338.4574999999998</v>
      </c>
      <c r="D14373">
        <f t="shared" si="664"/>
        <v>1</v>
      </c>
      <c r="E14373">
        <f t="shared" si="665"/>
        <v>0.10370488307995768</v>
      </c>
    </row>
    <row r="14374" spans="1:5" x14ac:dyDescent="0.25">
      <c r="A14374" s="2">
        <v>39129</v>
      </c>
      <c r="B14374" s="1">
        <v>1455.54</v>
      </c>
      <c r="C14374">
        <f t="shared" si="663"/>
        <v>1339.1691499999995</v>
      </c>
      <c r="D14374">
        <f t="shared" si="664"/>
        <v>1</v>
      </c>
      <c r="E14374">
        <f t="shared" si="665"/>
        <v>-8.7214797706403668E-2</v>
      </c>
    </row>
    <row r="14375" spans="1:5" x14ac:dyDescent="0.25">
      <c r="A14375" s="2">
        <v>39133</v>
      </c>
      <c r="B14375" s="1">
        <v>1459.68</v>
      </c>
      <c r="C14375">
        <f t="shared" si="663"/>
        <v>1339.9269499999991</v>
      </c>
      <c r="D14375">
        <f t="shared" si="664"/>
        <v>1</v>
      </c>
      <c r="E14375">
        <f t="shared" si="665"/>
        <v>0.28402678241480739</v>
      </c>
    </row>
    <row r="14376" spans="1:5" x14ac:dyDescent="0.25">
      <c r="A14376" s="2">
        <v>39134</v>
      </c>
      <c r="B14376" s="1">
        <v>1457.63</v>
      </c>
      <c r="C14376">
        <f t="shared" si="663"/>
        <v>1340.6538499999995</v>
      </c>
      <c r="D14376">
        <f t="shared" si="664"/>
        <v>1</v>
      </c>
      <c r="E14376">
        <f t="shared" si="665"/>
        <v>-0.14054045250065575</v>
      </c>
    </row>
    <row r="14377" spans="1:5" x14ac:dyDescent="0.25">
      <c r="A14377" s="2">
        <v>39135</v>
      </c>
      <c r="B14377" s="1">
        <v>1456.38</v>
      </c>
      <c r="C14377">
        <f t="shared" si="663"/>
        <v>1341.3069499999995</v>
      </c>
      <c r="D14377">
        <f t="shared" si="664"/>
        <v>1</v>
      </c>
      <c r="E14377">
        <f t="shared" si="665"/>
        <v>-8.5792435624461372E-2</v>
      </c>
    </row>
    <row r="14378" spans="1:5" x14ac:dyDescent="0.25">
      <c r="A14378" s="2">
        <v>39136</v>
      </c>
      <c r="B14378" s="1">
        <v>1451.19</v>
      </c>
      <c r="C14378">
        <f t="shared" si="663"/>
        <v>1341.9395999999992</v>
      </c>
      <c r="D14378">
        <f t="shared" si="664"/>
        <v>1</v>
      </c>
      <c r="E14378">
        <f t="shared" si="665"/>
        <v>-0.35699952277354291</v>
      </c>
    </row>
    <row r="14379" spans="1:5" x14ac:dyDescent="0.25">
      <c r="A14379" s="2">
        <v>39139</v>
      </c>
      <c r="B14379" s="1">
        <v>1449.37</v>
      </c>
      <c r="C14379">
        <f t="shared" si="663"/>
        <v>1342.5607499999996</v>
      </c>
      <c r="D14379">
        <f t="shared" si="664"/>
        <v>1</v>
      </c>
      <c r="E14379">
        <f t="shared" si="665"/>
        <v>-0.12549302471607773</v>
      </c>
    </row>
    <row r="14380" spans="1:5" x14ac:dyDescent="0.25">
      <c r="A14380" s="2">
        <v>39140</v>
      </c>
      <c r="B14380" s="1">
        <v>1399.04</v>
      </c>
      <c r="C14380">
        <f t="shared" si="663"/>
        <v>1342.9416999999992</v>
      </c>
      <c r="D14380">
        <f t="shared" si="664"/>
        <v>1</v>
      </c>
      <c r="E14380">
        <f t="shared" si="665"/>
        <v>-3.5342692132952407</v>
      </c>
    </row>
    <row r="14381" spans="1:5" x14ac:dyDescent="0.25">
      <c r="A14381" s="2">
        <v>39141</v>
      </c>
      <c r="B14381" s="1">
        <v>1406.82</v>
      </c>
      <c r="C14381">
        <f t="shared" si="663"/>
        <v>1343.4461999999994</v>
      </c>
      <c r="D14381">
        <f t="shared" si="664"/>
        <v>1</v>
      </c>
      <c r="E14381">
        <f t="shared" si="665"/>
        <v>0.55455510526350904</v>
      </c>
    </row>
    <row r="14382" spans="1:5" x14ac:dyDescent="0.25">
      <c r="A14382" s="2">
        <v>39142</v>
      </c>
      <c r="B14382" s="1">
        <v>1403.17</v>
      </c>
      <c r="C14382">
        <f t="shared" si="663"/>
        <v>1344.0058499999993</v>
      </c>
      <c r="D14382">
        <f t="shared" si="664"/>
        <v>1</v>
      </c>
      <c r="E14382">
        <f t="shared" si="665"/>
        <v>-0.25978754748646399</v>
      </c>
    </row>
    <row r="14383" spans="1:5" x14ac:dyDescent="0.25">
      <c r="A14383" s="2">
        <v>39143</v>
      </c>
      <c r="B14383" s="1">
        <v>1387.17</v>
      </c>
      <c r="C14383">
        <f t="shared" si="663"/>
        <v>1344.4691999999993</v>
      </c>
      <c r="D14383">
        <f t="shared" si="664"/>
        <v>1</v>
      </c>
      <c r="E14383">
        <f t="shared" si="665"/>
        <v>-1.1468262190986938</v>
      </c>
    </row>
    <row r="14384" spans="1:5" x14ac:dyDescent="0.25">
      <c r="A14384" s="2">
        <v>39146</v>
      </c>
      <c r="B14384" s="1">
        <v>1374.12</v>
      </c>
      <c r="C14384">
        <f t="shared" si="663"/>
        <v>1344.8793999999991</v>
      </c>
      <c r="D14384">
        <f t="shared" si="664"/>
        <v>1</v>
      </c>
      <c r="E14384">
        <f t="shared" si="665"/>
        <v>-0.94521742815995824</v>
      </c>
    </row>
    <row r="14385" spans="1:5" x14ac:dyDescent="0.25">
      <c r="A14385" s="2">
        <v>39147</v>
      </c>
      <c r="B14385" s="1">
        <v>1395.41</v>
      </c>
      <c r="C14385">
        <f t="shared" si="663"/>
        <v>1345.5048499999989</v>
      </c>
      <c r="D14385">
        <f t="shared" si="664"/>
        <v>1</v>
      </c>
      <c r="E14385">
        <f t="shared" si="665"/>
        <v>1.5374752670107978</v>
      </c>
    </row>
    <row r="14386" spans="1:5" x14ac:dyDescent="0.25">
      <c r="A14386" s="2">
        <v>39148</v>
      </c>
      <c r="B14386" s="1">
        <v>1391.97</v>
      </c>
      <c r="C14386">
        <f t="shared" si="663"/>
        <v>1346.1556499999992</v>
      </c>
      <c r="D14386">
        <f t="shared" si="664"/>
        <v>1</v>
      </c>
      <c r="E14386">
        <f t="shared" si="665"/>
        <v>-0.24682689453708984</v>
      </c>
    </row>
    <row r="14387" spans="1:5" x14ac:dyDescent="0.25">
      <c r="A14387" s="2">
        <v>39149</v>
      </c>
      <c r="B14387" s="1">
        <v>1401.89</v>
      </c>
      <c r="C14387">
        <f t="shared" si="663"/>
        <v>1346.8299499999991</v>
      </c>
      <c r="D14387">
        <f t="shared" si="664"/>
        <v>1</v>
      </c>
      <c r="E14387">
        <f t="shared" si="665"/>
        <v>0.71013162346603786</v>
      </c>
    </row>
    <row r="14388" spans="1:5" x14ac:dyDescent="0.25">
      <c r="A14388" s="2">
        <v>39150</v>
      </c>
      <c r="B14388" s="1">
        <v>1402.84</v>
      </c>
      <c r="C14388">
        <f t="shared" si="663"/>
        <v>1347.5337999999995</v>
      </c>
      <c r="D14388">
        <f t="shared" si="664"/>
        <v>1</v>
      </c>
      <c r="E14388">
        <f t="shared" si="665"/>
        <v>6.7742708662143866E-2</v>
      </c>
    </row>
    <row r="14389" spans="1:5" x14ac:dyDescent="0.25">
      <c r="A14389" s="2">
        <v>39153</v>
      </c>
      <c r="B14389" s="1">
        <v>1406.6</v>
      </c>
      <c r="C14389">
        <f t="shared" si="663"/>
        <v>1348.2838999999994</v>
      </c>
      <c r="D14389">
        <f t="shared" si="664"/>
        <v>1</v>
      </c>
      <c r="E14389">
        <f t="shared" si="665"/>
        <v>0.2676691614650642</v>
      </c>
    </row>
    <row r="14390" spans="1:5" x14ac:dyDescent="0.25">
      <c r="A14390" s="2">
        <v>39154</v>
      </c>
      <c r="B14390" s="1">
        <v>1377.95</v>
      </c>
      <c r="C14390">
        <f t="shared" si="663"/>
        <v>1348.8807999999997</v>
      </c>
      <c r="D14390">
        <f t="shared" si="664"/>
        <v>1</v>
      </c>
      <c r="E14390">
        <f t="shared" si="665"/>
        <v>-2.0578557428857969</v>
      </c>
    </row>
    <row r="14391" spans="1:5" x14ac:dyDescent="0.25">
      <c r="A14391" s="2">
        <v>39155</v>
      </c>
      <c r="B14391" s="1">
        <v>1387.17</v>
      </c>
      <c r="C14391">
        <f t="shared" si="663"/>
        <v>1349.4522499999998</v>
      </c>
      <c r="D14391">
        <f t="shared" si="664"/>
        <v>1</v>
      </c>
      <c r="E14391">
        <f t="shared" si="665"/>
        <v>0.66688130497879783</v>
      </c>
    </row>
    <row r="14392" spans="1:5" x14ac:dyDescent="0.25">
      <c r="A14392" s="2">
        <v>39156</v>
      </c>
      <c r="B14392" s="1">
        <v>1392.28</v>
      </c>
      <c r="C14392">
        <f t="shared" si="663"/>
        <v>1350.0128500000001</v>
      </c>
      <c r="D14392">
        <f t="shared" si="664"/>
        <v>1</v>
      </c>
      <c r="E14392">
        <f t="shared" si="665"/>
        <v>0.36769905969712741</v>
      </c>
    </row>
    <row r="14393" spans="1:5" x14ac:dyDescent="0.25">
      <c r="A14393" s="2">
        <v>39157</v>
      </c>
      <c r="B14393" s="1">
        <v>1386.95</v>
      </c>
      <c r="C14393">
        <f t="shared" si="663"/>
        <v>1350.6482500000002</v>
      </c>
      <c r="D14393">
        <f t="shared" si="664"/>
        <v>1</v>
      </c>
      <c r="E14393">
        <f t="shared" si="665"/>
        <v>-0.38355994534455973</v>
      </c>
    </row>
    <row r="14394" spans="1:5" x14ac:dyDescent="0.25">
      <c r="A14394" s="2">
        <v>39160</v>
      </c>
      <c r="B14394" s="1">
        <v>1402.06</v>
      </c>
      <c r="C14394">
        <f t="shared" si="663"/>
        <v>1351.3081</v>
      </c>
      <c r="D14394">
        <f t="shared" si="664"/>
        <v>1</v>
      </c>
      <c r="E14394">
        <f t="shared" si="665"/>
        <v>1.0835492046144908</v>
      </c>
    </row>
    <row r="14395" spans="1:5" x14ac:dyDescent="0.25">
      <c r="A14395" s="2">
        <v>39161</v>
      </c>
      <c r="B14395" s="1">
        <v>1410.94</v>
      </c>
      <c r="C14395">
        <f t="shared" si="663"/>
        <v>1351.9342499999998</v>
      </c>
      <c r="D14395">
        <f t="shared" si="664"/>
        <v>1</v>
      </c>
      <c r="E14395">
        <f t="shared" si="665"/>
        <v>0.63135652308558943</v>
      </c>
    </row>
    <row r="14396" spans="1:5" x14ac:dyDescent="0.25">
      <c r="A14396" s="2">
        <v>39162</v>
      </c>
      <c r="B14396" s="1">
        <v>1435.04</v>
      </c>
      <c r="C14396">
        <f t="shared" si="663"/>
        <v>1352.6683500000001</v>
      </c>
      <c r="D14396">
        <f t="shared" si="664"/>
        <v>1</v>
      </c>
      <c r="E14396">
        <f t="shared" si="665"/>
        <v>1.6936574454318394</v>
      </c>
    </row>
    <row r="14397" spans="1:5" x14ac:dyDescent="0.25">
      <c r="A14397" s="2">
        <v>39163</v>
      </c>
      <c r="B14397" s="1">
        <v>1434.54</v>
      </c>
      <c r="C14397">
        <f t="shared" si="663"/>
        <v>1353.5146000000002</v>
      </c>
      <c r="D14397">
        <f t="shared" si="664"/>
        <v>1</v>
      </c>
      <c r="E14397">
        <f t="shared" si="665"/>
        <v>-3.4848305679581401E-2</v>
      </c>
    </row>
    <row r="14398" spans="1:5" x14ac:dyDescent="0.25">
      <c r="A14398" s="2">
        <v>39164</v>
      </c>
      <c r="B14398" s="1">
        <v>1436.11</v>
      </c>
      <c r="C14398">
        <f t="shared" si="663"/>
        <v>1354.3759</v>
      </c>
      <c r="D14398">
        <f t="shared" si="664"/>
        <v>1</v>
      </c>
      <c r="E14398">
        <f t="shared" si="665"/>
        <v>0.10938290328232003</v>
      </c>
    </row>
    <row r="14399" spans="1:5" x14ac:dyDescent="0.25">
      <c r="A14399" s="2">
        <v>39167</v>
      </c>
      <c r="B14399" s="1">
        <v>1437.5</v>
      </c>
      <c r="C14399">
        <f t="shared" si="663"/>
        <v>1355.2826499999999</v>
      </c>
      <c r="D14399">
        <f t="shared" si="664"/>
        <v>1</v>
      </c>
      <c r="E14399">
        <f t="shared" si="665"/>
        <v>9.6742432578508661E-2</v>
      </c>
    </row>
    <row r="14400" spans="1:5" x14ac:dyDescent="0.25">
      <c r="A14400" s="2">
        <v>39168</v>
      </c>
      <c r="B14400" s="1">
        <v>1428.61</v>
      </c>
      <c r="C14400">
        <f t="shared" si="663"/>
        <v>1356.1360499999998</v>
      </c>
      <c r="D14400">
        <f t="shared" si="664"/>
        <v>1</v>
      </c>
      <c r="E14400">
        <f t="shared" si="665"/>
        <v>-0.62035501151295691</v>
      </c>
    </row>
    <row r="14401" spans="1:5" x14ac:dyDescent="0.25">
      <c r="A14401" s="2">
        <v>39169</v>
      </c>
      <c r="B14401" s="1">
        <v>1417.23</v>
      </c>
      <c r="C14401">
        <f t="shared" si="663"/>
        <v>1356.9606999999999</v>
      </c>
      <c r="D14401">
        <f t="shared" si="664"/>
        <v>1</v>
      </c>
      <c r="E14401">
        <f t="shared" si="665"/>
        <v>-0.79976812878384052</v>
      </c>
    </row>
    <row r="14402" spans="1:5" x14ac:dyDescent="0.25">
      <c r="A14402" s="2">
        <v>39170</v>
      </c>
      <c r="B14402" s="1">
        <v>1422.53</v>
      </c>
      <c r="C14402">
        <f t="shared" si="663"/>
        <v>1357.8861499999998</v>
      </c>
      <c r="D14402">
        <f t="shared" si="664"/>
        <v>1</v>
      </c>
      <c r="E14402">
        <f t="shared" si="665"/>
        <v>0.37327141404968101</v>
      </c>
    </row>
    <row r="14403" spans="1:5" x14ac:dyDescent="0.25">
      <c r="A14403" s="2">
        <v>39171</v>
      </c>
      <c r="B14403" s="1">
        <v>1420.86</v>
      </c>
      <c r="C14403">
        <f t="shared" si="663"/>
        <v>1358.8720000000001</v>
      </c>
      <c r="D14403">
        <f t="shared" si="664"/>
        <v>1</v>
      </c>
      <c r="E14403">
        <f t="shared" si="665"/>
        <v>-0.11746543330489272</v>
      </c>
    </row>
    <row r="14404" spans="1:5" x14ac:dyDescent="0.25">
      <c r="A14404" s="2">
        <v>39174</v>
      </c>
      <c r="B14404" s="1">
        <v>1424.55</v>
      </c>
      <c r="C14404">
        <f t="shared" si="663"/>
        <v>1359.8445500000003</v>
      </c>
      <c r="D14404">
        <f t="shared" si="664"/>
        <v>1</v>
      </c>
      <c r="E14404">
        <f t="shared" si="665"/>
        <v>0.25936522810858775</v>
      </c>
    </row>
    <row r="14405" spans="1:5" x14ac:dyDescent="0.25">
      <c r="A14405" s="2">
        <v>39175</v>
      </c>
      <c r="B14405" s="1">
        <v>1437.77</v>
      </c>
      <c r="C14405">
        <f t="shared" si="663"/>
        <v>1360.7526000000005</v>
      </c>
      <c r="D14405">
        <f t="shared" si="664"/>
        <v>1</v>
      </c>
      <c r="E14405">
        <f t="shared" si="665"/>
        <v>0.9237327764279839</v>
      </c>
    </row>
    <row r="14406" spans="1:5" x14ac:dyDescent="0.25">
      <c r="A14406" s="2">
        <v>39176</v>
      </c>
      <c r="B14406" s="1">
        <v>1439.37</v>
      </c>
      <c r="C14406">
        <f t="shared" si="663"/>
        <v>1361.6917500000002</v>
      </c>
      <c r="D14406">
        <f t="shared" si="664"/>
        <v>1</v>
      </c>
      <c r="E14406">
        <f t="shared" si="665"/>
        <v>0.11122157176475703</v>
      </c>
    </row>
    <row r="14407" spans="1:5" x14ac:dyDescent="0.25">
      <c r="A14407" s="2">
        <v>39177</v>
      </c>
      <c r="B14407" s="1">
        <v>1443.76</v>
      </c>
      <c r="C14407">
        <f t="shared" si="663"/>
        <v>1362.7099000000005</v>
      </c>
      <c r="D14407">
        <f t="shared" si="664"/>
        <v>1</v>
      </c>
      <c r="E14407">
        <f t="shared" si="665"/>
        <v>0.30453038140440686</v>
      </c>
    </row>
    <row r="14408" spans="1:5" x14ac:dyDescent="0.25">
      <c r="A14408" s="2">
        <v>39181</v>
      </c>
      <c r="B14408" s="1">
        <v>1444.61</v>
      </c>
      <c r="C14408">
        <f t="shared" si="663"/>
        <v>1363.7323500000005</v>
      </c>
      <c r="D14408">
        <f t="shared" si="664"/>
        <v>1</v>
      </c>
      <c r="E14408">
        <f t="shared" si="665"/>
        <v>5.885672711857691E-2</v>
      </c>
    </row>
    <row r="14409" spans="1:5" x14ac:dyDescent="0.25">
      <c r="A14409" s="2">
        <v>39182</v>
      </c>
      <c r="B14409" s="1">
        <v>1448.39</v>
      </c>
      <c r="C14409">
        <f t="shared" si="663"/>
        <v>1364.7133000000003</v>
      </c>
      <c r="D14409">
        <f t="shared" si="664"/>
        <v>1</v>
      </c>
      <c r="E14409">
        <f t="shared" si="665"/>
        <v>0.26132057733051894</v>
      </c>
    </row>
    <row r="14410" spans="1:5" x14ac:dyDescent="0.25">
      <c r="A14410" s="2">
        <v>39183</v>
      </c>
      <c r="B14410" s="1">
        <v>1438.87</v>
      </c>
      <c r="C14410">
        <f t="shared" ref="C14410:C14473" si="666">AVERAGE(B14211:B14410)</f>
        <v>1365.6796500000003</v>
      </c>
      <c r="D14410">
        <f t="shared" ref="D14410:D14473" si="667">IF(B14410&gt;C14410,1,-1)</f>
        <v>1</v>
      </c>
      <c r="E14410">
        <f t="shared" si="665"/>
        <v>-0.65945114053618592</v>
      </c>
    </row>
    <row r="14411" spans="1:5" x14ac:dyDescent="0.25">
      <c r="A14411" s="2">
        <v>39184</v>
      </c>
      <c r="B14411" s="1">
        <v>1447.8</v>
      </c>
      <c r="C14411">
        <f t="shared" si="666"/>
        <v>1366.6961500000002</v>
      </c>
      <c r="D14411">
        <f t="shared" si="667"/>
        <v>1</v>
      </c>
      <c r="E14411">
        <f t="shared" ref="E14411:E14474" si="668">100*D14410*LN(B14411/B14410)</f>
        <v>0.61870795668692979</v>
      </c>
    </row>
    <row r="14412" spans="1:5" x14ac:dyDescent="0.25">
      <c r="A14412" s="2">
        <v>39185</v>
      </c>
      <c r="B14412" s="1">
        <v>1452.85</v>
      </c>
      <c r="C14412">
        <f t="shared" si="666"/>
        <v>1367.7076000000002</v>
      </c>
      <c r="D14412">
        <f t="shared" si="667"/>
        <v>1</v>
      </c>
      <c r="E14412">
        <f t="shared" si="668"/>
        <v>0.34819816953198812</v>
      </c>
    </row>
    <row r="14413" spans="1:5" x14ac:dyDescent="0.25">
      <c r="A14413" s="2">
        <v>39188</v>
      </c>
      <c r="B14413" s="1">
        <v>1468.33</v>
      </c>
      <c r="C14413">
        <f t="shared" si="666"/>
        <v>1368.8532500000001</v>
      </c>
      <c r="D14413">
        <f t="shared" si="667"/>
        <v>1</v>
      </c>
      <c r="E14413">
        <f t="shared" si="668"/>
        <v>1.0598555997672738</v>
      </c>
    </row>
    <row r="14414" spans="1:5" x14ac:dyDescent="0.25">
      <c r="A14414" s="2">
        <v>39189</v>
      </c>
      <c r="B14414" s="1">
        <v>1471.48</v>
      </c>
      <c r="C14414">
        <f t="shared" si="666"/>
        <v>1369.98065</v>
      </c>
      <c r="D14414">
        <f t="shared" si="667"/>
        <v>1</v>
      </c>
      <c r="E14414">
        <f t="shared" si="668"/>
        <v>0.21429964559028944</v>
      </c>
    </row>
    <row r="14415" spans="1:5" x14ac:dyDescent="0.25">
      <c r="A14415" s="2">
        <v>39190</v>
      </c>
      <c r="B14415" s="1">
        <v>1472.5</v>
      </c>
      <c r="C14415">
        <f t="shared" si="666"/>
        <v>1370.9787999999999</v>
      </c>
      <c r="D14415">
        <f t="shared" si="667"/>
        <v>1</v>
      </c>
      <c r="E14415">
        <f t="shared" si="668"/>
        <v>6.9293951780517699E-2</v>
      </c>
    </row>
    <row r="14416" spans="1:5" x14ac:dyDescent="0.25">
      <c r="A14416" s="2">
        <v>39191</v>
      </c>
      <c r="B14416" s="1">
        <v>1470.73</v>
      </c>
      <c r="C14416">
        <f t="shared" si="666"/>
        <v>1371.98145</v>
      </c>
      <c r="D14416">
        <f t="shared" si="667"/>
        <v>1</v>
      </c>
      <c r="E14416">
        <f t="shared" si="668"/>
        <v>-0.12027603778014199</v>
      </c>
    </row>
    <row r="14417" spans="1:5" x14ac:dyDescent="0.25">
      <c r="A14417" s="2">
        <v>39192</v>
      </c>
      <c r="B14417" s="1">
        <v>1484.35</v>
      </c>
      <c r="C14417">
        <f t="shared" si="666"/>
        <v>1373.0022499999995</v>
      </c>
      <c r="D14417">
        <f t="shared" si="667"/>
        <v>1</v>
      </c>
      <c r="E14417">
        <f t="shared" si="668"/>
        <v>0.92180898279725765</v>
      </c>
    </row>
    <row r="14418" spans="1:5" x14ac:dyDescent="0.25">
      <c r="A14418" s="2">
        <v>39195</v>
      </c>
      <c r="B14418" s="1">
        <v>1480.93</v>
      </c>
      <c r="C14418">
        <f t="shared" si="666"/>
        <v>1374.0523499999995</v>
      </c>
      <c r="D14418">
        <f t="shared" si="667"/>
        <v>1</v>
      </c>
      <c r="E14418">
        <f t="shared" si="668"/>
        <v>-0.23066971863989105</v>
      </c>
    </row>
    <row r="14419" spans="1:5" x14ac:dyDescent="0.25">
      <c r="A14419" s="2">
        <v>39196</v>
      </c>
      <c r="B14419" s="1">
        <v>1480.41</v>
      </c>
      <c r="C14419">
        <f t="shared" si="666"/>
        <v>1375.0839999999994</v>
      </c>
      <c r="D14419">
        <f t="shared" si="667"/>
        <v>1</v>
      </c>
      <c r="E14419">
        <f t="shared" si="668"/>
        <v>-3.511923692278205E-2</v>
      </c>
    </row>
    <row r="14420" spans="1:5" x14ac:dyDescent="0.25">
      <c r="A14420" s="2">
        <v>39197</v>
      </c>
      <c r="B14420" s="1">
        <v>1495.42</v>
      </c>
      <c r="C14420">
        <f t="shared" si="666"/>
        <v>1376.2336999999993</v>
      </c>
      <c r="D14420">
        <f t="shared" si="667"/>
        <v>1</v>
      </c>
      <c r="E14420">
        <f t="shared" si="668"/>
        <v>1.0088027404093753</v>
      </c>
    </row>
    <row r="14421" spans="1:5" x14ac:dyDescent="0.25">
      <c r="A14421" s="2">
        <v>39198</v>
      </c>
      <c r="B14421" s="1">
        <v>1494.25</v>
      </c>
      <c r="C14421">
        <f t="shared" si="666"/>
        <v>1377.3682499999995</v>
      </c>
      <c r="D14421">
        <f t="shared" si="667"/>
        <v>1</v>
      </c>
      <c r="E14421">
        <f t="shared" si="668"/>
        <v>-7.8269512001638342E-2</v>
      </c>
    </row>
    <row r="14422" spans="1:5" x14ac:dyDescent="0.25">
      <c r="A14422" s="2">
        <v>39199</v>
      </c>
      <c r="B14422" s="1">
        <v>1494.07</v>
      </c>
      <c r="C14422">
        <f t="shared" si="666"/>
        <v>1378.4764499999997</v>
      </c>
      <c r="D14422">
        <f t="shared" si="667"/>
        <v>1</v>
      </c>
      <c r="E14422">
        <f t="shared" si="668"/>
        <v>-1.2046902622057603E-2</v>
      </c>
    </row>
    <row r="14423" spans="1:5" x14ac:dyDescent="0.25">
      <c r="A14423" s="2">
        <v>39202</v>
      </c>
      <c r="B14423" s="1">
        <v>1482.37</v>
      </c>
      <c r="C14423">
        <f t="shared" si="666"/>
        <v>1379.5952999999995</v>
      </c>
      <c r="D14423">
        <f t="shared" si="667"/>
        <v>1</v>
      </c>
      <c r="E14423">
        <f t="shared" si="668"/>
        <v>-0.78617813645522894</v>
      </c>
    </row>
    <row r="14424" spans="1:5" x14ac:dyDescent="0.25">
      <c r="A14424" s="2">
        <v>39203</v>
      </c>
      <c r="B14424" s="1">
        <v>1486.3</v>
      </c>
      <c r="C14424">
        <f t="shared" si="666"/>
        <v>1380.8153999999995</v>
      </c>
      <c r="D14424">
        <f t="shared" si="667"/>
        <v>1</v>
      </c>
      <c r="E14424">
        <f t="shared" si="668"/>
        <v>0.26476518412585975</v>
      </c>
    </row>
    <row r="14425" spans="1:5" x14ac:dyDescent="0.25">
      <c r="A14425" s="2">
        <v>39204</v>
      </c>
      <c r="B14425" s="1">
        <v>1495.92</v>
      </c>
      <c r="C14425">
        <f t="shared" si="666"/>
        <v>1382.1139999999994</v>
      </c>
      <c r="D14425">
        <f t="shared" si="667"/>
        <v>1</v>
      </c>
      <c r="E14425">
        <f t="shared" si="668"/>
        <v>0.64515920138555971</v>
      </c>
    </row>
    <row r="14426" spans="1:5" x14ac:dyDescent="0.25">
      <c r="A14426" s="2">
        <v>39205</v>
      </c>
      <c r="B14426" s="1">
        <v>1502.39</v>
      </c>
      <c r="C14426">
        <f t="shared" si="666"/>
        <v>1383.4534999999998</v>
      </c>
      <c r="D14426">
        <f t="shared" si="667"/>
        <v>1</v>
      </c>
      <c r="E14426">
        <f t="shared" si="668"/>
        <v>0.43157712461028241</v>
      </c>
    </row>
    <row r="14427" spans="1:5" x14ac:dyDescent="0.25">
      <c r="A14427" s="2">
        <v>39206</v>
      </c>
      <c r="B14427" s="1">
        <v>1505.62</v>
      </c>
      <c r="C14427">
        <f t="shared" si="666"/>
        <v>1384.7972999999997</v>
      </c>
      <c r="D14427">
        <f t="shared" si="667"/>
        <v>1</v>
      </c>
      <c r="E14427">
        <f t="shared" si="668"/>
        <v>0.2147600068780669</v>
      </c>
    </row>
    <row r="14428" spans="1:5" x14ac:dyDescent="0.25">
      <c r="A14428" s="2">
        <v>39209</v>
      </c>
      <c r="B14428" s="1">
        <v>1509.48</v>
      </c>
      <c r="C14428">
        <f t="shared" si="666"/>
        <v>1386.0456499999993</v>
      </c>
      <c r="D14428">
        <f t="shared" si="667"/>
        <v>1</v>
      </c>
      <c r="E14428">
        <f t="shared" si="668"/>
        <v>0.25604471551929586</v>
      </c>
    </row>
    <row r="14429" spans="1:5" x14ac:dyDescent="0.25">
      <c r="A14429" s="2">
        <v>39210</v>
      </c>
      <c r="B14429" s="1">
        <v>1507.72</v>
      </c>
      <c r="C14429">
        <f t="shared" si="666"/>
        <v>1387.3385999999996</v>
      </c>
      <c r="D14429">
        <f t="shared" si="667"/>
        <v>1</v>
      </c>
      <c r="E14429">
        <f t="shared" si="668"/>
        <v>-0.11666447034482517</v>
      </c>
    </row>
    <row r="14430" spans="1:5" x14ac:dyDescent="0.25">
      <c r="A14430" s="2">
        <v>39211</v>
      </c>
      <c r="B14430" s="1">
        <v>1512.58</v>
      </c>
      <c r="C14430">
        <f t="shared" si="666"/>
        <v>1388.7000499999997</v>
      </c>
      <c r="D14430">
        <f t="shared" si="667"/>
        <v>1</v>
      </c>
      <c r="E14430">
        <f t="shared" si="668"/>
        <v>0.32182261328847311</v>
      </c>
    </row>
    <row r="14431" spans="1:5" x14ac:dyDescent="0.25">
      <c r="A14431" s="2">
        <v>39212</v>
      </c>
      <c r="B14431" s="1">
        <v>1491.47</v>
      </c>
      <c r="C14431">
        <f t="shared" si="666"/>
        <v>1389.8528499999995</v>
      </c>
      <c r="D14431">
        <f t="shared" si="667"/>
        <v>1</v>
      </c>
      <c r="E14431">
        <f t="shared" si="668"/>
        <v>-1.4054591294918806</v>
      </c>
    </row>
    <row r="14432" spans="1:5" x14ac:dyDescent="0.25">
      <c r="A14432" s="2">
        <v>39213</v>
      </c>
      <c r="B14432" s="1">
        <v>1505.85</v>
      </c>
      <c r="C14432">
        <f t="shared" si="666"/>
        <v>1391.0376999999994</v>
      </c>
      <c r="D14432">
        <f t="shared" si="667"/>
        <v>1</v>
      </c>
      <c r="E14432">
        <f t="shared" si="668"/>
        <v>0.95953120323463204</v>
      </c>
    </row>
    <row r="14433" spans="1:5" x14ac:dyDescent="0.25">
      <c r="A14433" s="2">
        <v>39216</v>
      </c>
      <c r="B14433" s="1">
        <v>1503.15</v>
      </c>
      <c r="C14433">
        <f t="shared" si="666"/>
        <v>1392.2114499999996</v>
      </c>
      <c r="D14433">
        <f t="shared" si="667"/>
        <v>1</v>
      </c>
      <c r="E14433">
        <f t="shared" si="668"/>
        <v>-0.17946166331975535</v>
      </c>
    </row>
    <row r="14434" spans="1:5" x14ac:dyDescent="0.25">
      <c r="A14434" s="2">
        <v>39217</v>
      </c>
      <c r="B14434" s="1">
        <v>1501.19</v>
      </c>
      <c r="C14434">
        <f t="shared" si="666"/>
        <v>1393.4013999999995</v>
      </c>
      <c r="D14434">
        <f t="shared" si="667"/>
        <v>1</v>
      </c>
      <c r="E14434">
        <f t="shared" si="668"/>
        <v>-0.13047792713652154</v>
      </c>
    </row>
    <row r="14435" spans="1:5" x14ac:dyDescent="0.25">
      <c r="A14435" s="2">
        <v>39218</v>
      </c>
      <c r="B14435" s="1">
        <v>1514.14</v>
      </c>
      <c r="C14435">
        <f t="shared" si="666"/>
        <v>1394.5793499999997</v>
      </c>
      <c r="D14435">
        <f t="shared" si="667"/>
        <v>1</v>
      </c>
      <c r="E14435">
        <f t="shared" si="668"/>
        <v>0.85894940986099944</v>
      </c>
    </row>
    <row r="14436" spans="1:5" x14ac:dyDescent="0.25">
      <c r="A14436" s="2">
        <v>39219</v>
      </c>
      <c r="B14436" s="1">
        <v>1512.75</v>
      </c>
      <c r="C14436">
        <f t="shared" si="666"/>
        <v>1395.7597999999998</v>
      </c>
      <c r="D14436">
        <f t="shared" si="667"/>
        <v>1</v>
      </c>
      <c r="E14436">
        <f t="shared" si="668"/>
        <v>-9.1843449726153312E-2</v>
      </c>
    </row>
    <row r="14437" spans="1:5" x14ac:dyDescent="0.25">
      <c r="A14437" s="2">
        <v>39220</v>
      </c>
      <c r="B14437" s="1">
        <v>1522.75</v>
      </c>
      <c r="C14437">
        <f t="shared" si="666"/>
        <v>1397.0189499999997</v>
      </c>
      <c r="D14437">
        <f t="shared" si="667"/>
        <v>1</v>
      </c>
      <c r="E14437">
        <f t="shared" si="668"/>
        <v>0.65887242141631119</v>
      </c>
    </row>
    <row r="14438" spans="1:5" x14ac:dyDescent="0.25">
      <c r="A14438" s="2">
        <v>39223</v>
      </c>
      <c r="B14438" s="1">
        <v>1525.1</v>
      </c>
      <c r="C14438">
        <f t="shared" si="666"/>
        <v>1398.2573999999995</v>
      </c>
      <c r="D14438">
        <f t="shared" si="667"/>
        <v>1</v>
      </c>
      <c r="E14438">
        <f t="shared" si="668"/>
        <v>0.15420709455439238</v>
      </c>
    </row>
    <row r="14439" spans="1:5" x14ac:dyDescent="0.25">
      <c r="A14439" s="2">
        <v>39224</v>
      </c>
      <c r="B14439" s="1">
        <v>1524.12</v>
      </c>
      <c r="C14439">
        <f t="shared" si="666"/>
        <v>1399.4766499999998</v>
      </c>
      <c r="D14439">
        <f t="shared" si="667"/>
        <v>1</v>
      </c>
      <c r="E14439">
        <f t="shared" si="668"/>
        <v>-6.4278735790969974E-2</v>
      </c>
    </row>
    <row r="14440" spans="1:5" x14ac:dyDescent="0.25">
      <c r="A14440" s="2">
        <v>39225</v>
      </c>
      <c r="B14440" s="1">
        <v>1522.28</v>
      </c>
      <c r="C14440">
        <f t="shared" si="666"/>
        <v>1400.6912500000001</v>
      </c>
      <c r="D14440">
        <f t="shared" si="667"/>
        <v>1</v>
      </c>
      <c r="E14440">
        <f t="shared" si="668"/>
        <v>-0.12079833401703893</v>
      </c>
    </row>
    <row r="14441" spans="1:5" x14ac:dyDescent="0.25">
      <c r="A14441" s="2">
        <v>39226</v>
      </c>
      <c r="B14441" s="1">
        <v>1507.51</v>
      </c>
      <c r="C14441">
        <f t="shared" si="666"/>
        <v>1401.84995</v>
      </c>
      <c r="D14441">
        <f t="shared" si="667"/>
        <v>1</v>
      </c>
      <c r="E14441">
        <f t="shared" si="668"/>
        <v>-0.97499278855481608</v>
      </c>
    </row>
    <row r="14442" spans="1:5" x14ac:dyDescent="0.25">
      <c r="A14442" s="2">
        <v>39227</v>
      </c>
      <c r="B14442" s="1">
        <v>1515.73</v>
      </c>
      <c r="C14442">
        <f t="shared" si="666"/>
        <v>1403.0711999999999</v>
      </c>
      <c r="D14442">
        <f t="shared" si="667"/>
        <v>1</v>
      </c>
      <c r="E14442">
        <f t="shared" si="668"/>
        <v>0.54378879982196648</v>
      </c>
    </row>
    <row r="14443" spans="1:5" x14ac:dyDescent="0.25">
      <c r="A14443" s="2">
        <v>39231</v>
      </c>
      <c r="B14443" s="1">
        <v>1518.11</v>
      </c>
      <c r="C14443">
        <f t="shared" si="666"/>
        <v>1404.3319999999999</v>
      </c>
      <c r="D14443">
        <f t="shared" si="667"/>
        <v>1</v>
      </c>
      <c r="E14443">
        <f t="shared" si="668"/>
        <v>0.15689690215897512</v>
      </c>
    </row>
    <row r="14444" spans="1:5" x14ac:dyDescent="0.25">
      <c r="A14444" s="2">
        <v>39232</v>
      </c>
      <c r="B14444" s="1">
        <v>1530.23</v>
      </c>
      <c r="C14444">
        <f t="shared" si="666"/>
        <v>1405.6240999999998</v>
      </c>
      <c r="D14444">
        <f t="shared" si="667"/>
        <v>1</v>
      </c>
      <c r="E14444">
        <f t="shared" si="668"/>
        <v>0.79519107876068662</v>
      </c>
    </row>
    <row r="14445" spans="1:5" x14ac:dyDescent="0.25">
      <c r="A14445" s="2">
        <v>39233</v>
      </c>
      <c r="B14445" s="1">
        <v>1530.62</v>
      </c>
      <c r="C14445">
        <f t="shared" si="666"/>
        <v>1406.9434999999999</v>
      </c>
      <c r="D14445">
        <f t="shared" si="667"/>
        <v>1</v>
      </c>
      <c r="E14445">
        <f t="shared" si="668"/>
        <v>2.5483117572593077E-2</v>
      </c>
    </row>
    <row r="14446" spans="1:5" x14ac:dyDescent="0.25">
      <c r="A14446" s="2">
        <v>39234</v>
      </c>
      <c r="B14446" s="1">
        <v>1536.34</v>
      </c>
      <c r="C14446">
        <f t="shared" si="666"/>
        <v>1408.2841499999997</v>
      </c>
      <c r="D14446">
        <f t="shared" si="667"/>
        <v>1</v>
      </c>
      <c r="E14446">
        <f t="shared" si="668"/>
        <v>0.37300823174132985</v>
      </c>
    </row>
    <row r="14447" spans="1:5" x14ac:dyDescent="0.25">
      <c r="A14447" s="2">
        <v>39237</v>
      </c>
      <c r="B14447" s="1">
        <v>1539.18</v>
      </c>
      <c r="C14447">
        <f t="shared" si="666"/>
        <v>1409.5521499999998</v>
      </c>
      <c r="D14447">
        <f t="shared" si="667"/>
        <v>1</v>
      </c>
      <c r="E14447">
        <f t="shared" si="668"/>
        <v>0.18468426849634983</v>
      </c>
    </row>
    <row r="14448" spans="1:5" x14ac:dyDescent="0.25">
      <c r="A14448" s="2">
        <v>39238</v>
      </c>
      <c r="B14448" s="1">
        <v>1530.95</v>
      </c>
      <c r="C14448">
        <f t="shared" si="666"/>
        <v>1410.7297499999997</v>
      </c>
      <c r="D14448">
        <f t="shared" si="667"/>
        <v>1</v>
      </c>
      <c r="E14448">
        <f t="shared" si="668"/>
        <v>-0.5361349332848856</v>
      </c>
    </row>
    <row r="14449" spans="1:5" x14ac:dyDescent="0.25">
      <c r="A14449" s="2">
        <v>39239</v>
      </c>
      <c r="B14449" s="1">
        <v>1517.38</v>
      </c>
      <c r="C14449">
        <f t="shared" si="666"/>
        <v>1411.8292499999998</v>
      </c>
      <c r="D14449">
        <f t="shared" si="667"/>
        <v>1</v>
      </c>
      <c r="E14449">
        <f t="shared" si="668"/>
        <v>-0.89032943542946807</v>
      </c>
    </row>
    <row r="14450" spans="1:5" x14ac:dyDescent="0.25">
      <c r="A14450" s="2">
        <v>39240</v>
      </c>
      <c r="B14450" s="1">
        <v>1490.72</v>
      </c>
      <c r="C14450">
        <f t="shared" si="666"/>
        <v>1412.7713499999998</v>
      </c>
      <c r="D14450">
        <f t="shared" si="667"/>
        <v>1</v>
      </c>
      <c r="E14450">
        <f t="shared" si="668"/>
        <v>-1.7725938674770216</v>
      </c>
    </row>
    <row r="14451" spans="1:5" x14ac:dyDescent="0.25">
      <c r="A14451" s="2">
        <v>39241</v>
      </c>
      <c r="B14451" s="1">
        <v>1507.67</v>
      </c>
      <c r="C14451">
        <f t="shared" si="666"/>
        <v>1413.8220999999999</v>
      </c>
      <c r="D14451">
        <f t="shared" si="667"/>
        <v>1</v>
      </c>
      <c r="E14451">
        <f t="shared" si="668"/>
        <v>1.1306188027129123</v>
      </c>
    </row>
    <row r="14452" spans="1:5" x14ac:dyDescent="0.25">
      <c r="A14452" s="2">
        <v>39244</v>
      </c>
      <c r="B14452" s="1">
        <v>1509.12</v>
      </c>
      <c r="C14452">
        <f t="shared" si="666"/>
        <v>1414.8736000000001</v>
      </c>
      <c r="D14452">
        <f t="shared" si="667"/>
        <v>1</v>
      </c>
      <c r="E14452">
        <f t="shared" si="668"/>
        <v>9.6128673965282047E-2</v>
      </c>
    </row>
    <row r="14453" spans="1:5" x14ac:dyDescent="0.25">
      <c r="A14453" s="2">
        <v>39245</v>
      </c>
      <c r="B14453" s="1">
        <v>1493</v>
      </c>
      <c r="C14453">
        <f t="shared" si="666"/>
        <v>1415.87365</v>
      </c>
      <c r="D14453">
        <f t="shared" si="667"/>
        <v>1</v>
      </c>
      <c r="E14453">
        <f t="shared" si="668"/>
        <v>-1.0739180929706307</v>
      </c>
    </row>
    <row r="14454" spans="1:5" x14ac:dyDescent="0.25">
      <c r="A14454" s="2">
        <v>39246</v>
      </c>
      <c r="B14454" s="1">
        <v>1515.67</v>
      </c>
      <c r="C14454">
        <f t="shared" si="666"/>
        <v>1416.9716999999998</v>
      </c>
      <c r="D14454">
        <f t="shared" si="667"/>
        <v>1</v>
      </c>
      <c r="E14454">
        <f t="shared" si="668"/>
        <v>1.5070066867546437</v>
      </c>
    </row>
    <row r="14455" spans="1:5" x14ac:dyDescent="0.25">
      <c r="A14455" s="2">
        <v>39247</v>
      </c>
      <c r="B14455" s="1">
        <v>1522.97</v>
      </c>
      <c r="C14455">
        <f t="shared" si="666"/>
        <v>1418.1110999999996</v>
      </c>
      <c r="D14455">
        <f t="shared" si="667"/>
        <v>1</v>
      </c>
      <c r="E14455">
        <f t="shared" si="668"/>
        <v>0.48047903298739786</v>
      </c>
    </row>
    <row r="14456" spans="1:5" x14ac:dyDescent="0.25">
      <c r="A14456" s="2">
        <v>39248</v>
      </c>
      <c r="B14456" s="1">
        <v>1532.91</v>
      </c>
      <c r="C14456">
        <f t="shared" si="666"/>
        <v>1419.2667499999995</v>
      </c>
      <c r="D14456">
        <f t="shared" si="667"/>
        <v>1</v>
      </c>
      <c r="E14456">
        <f t="shared" si="668"/>
        <v>0.6505513996924116</v>
      </c>
    </row>
    <row r="14457" spans="1:5" x14ac:dyDescent="0.25">
      <c r="A14457" s="2">
        <v>39251</v>
      </c>
      <c r="B14457" s="1">
        <v>1531.05</v>
      </c>
      <c r="C14457">
        <f t="shared" si="666"/>
        <v>1420.4005999999997</v>
      </c>
      <c r="D14457">
        <f t="shared" si="667"/>
        <v>1</v>
      </c>
      <c r="E14457">
        <f t="shared" si="668"/>
        <v>-0.12141152159179064</v>
      </c>
    </row>
    <row r="14458" spans="1:5" x14ac:dyDescent="0.25">
      <c r="A14458" s="2">
        <v>39252</v>
      </c>
      <c r="B14458" s="1">
        <v>1533.7</v>
      </c>
      <c r="C14458">
        <f t="shared" si="666"/>
        <v>1421.5422499999997</v>
      </c>
      <c r="D14458">
        <f t="shared" si="667"/>
        <v>1</v>
      </c>
      <c r="E14458">
        <f t="shared" si="668"/>
        <v>0.17293421391170744</v>
      </c>
    </row>
    <row r="14459" spans="1:5" x14ac:dyDescent="0.25">
      <c r="A14459" s="2">
        <v>39253</v>
      </c>
      <c r="B14459" s="1">
        <v>1512.84</v>
      </c>
      <c r="C14459">
        <f t="shared" si="666"/>
        <v>1422.5873499999998</v>
      </c>
      <c r="D14459">
        <f t="shared" si="667"/>
        <v>1</v>
      </c>
      <c r="E14459">
        <f t="shared" si="668"/>
        <v>-1.3694437625555844</v>
      </c>
    </row>
    <row r="14460" spans="1:5" x14ac:dyDescent="0.25">
      <c r="A14460" s="2">
        <v>39254</v>
      </c>
      <c r="B14460" s="1">
        <v>1522.19</v>
      </c>
      <c r="C14460">
        <f t="shared" si="666"/>
        <v>1423.6432499999999</v>
      </c>
      <c r="D14460">
        <f t="shared" si="667"/>
        <v>1</v>
      </c>
      <c r="E14460">
        <f t="shared" si="668"/>
        <v>0.61614083415642462</v>
      </c>
    </row>
    <row r="14461" spans="1:5" x14ac:dyDescent="0.25">
      <c r="A14461" s="2">
        <v>39255</v>
      </c>
      <c r="B14461" s="1">
        <v>1502.56</v>
      </c>
      <c r="C14461">
        <f t="shared" si="666"/>
        <v>1424.5897999999997</v>
      </c>
      <c r="D14461">
        <f t="shared" si="667"/>
        <v>1</v>
      </c>
      <c r="E14461">
        <f t="shared" si="668"/>
        <v>-1.2979767316439046</v>
      </c>
    </row>
    <row r="14462" spans="1:5" x14ac:dyDescent="0.25">
      <c r="A14462" s="2">
        <v>39258</v>
      </c>
      <c r="B14462" s="1">
        <v>1497.74</v>
      </c>
      <c r="C14462">
        <f t="shared" si="666"/>
        <v>1425.5771999999997</v>
      </c>
      <c r="D14462">
        <f t="shared" si="667"/>
        <v>1</v>
      </c>
      <c r="E14462">
        <f t="shared" si="668"/>
        <v>-0.32130147962474664</v>
      </c>
    </row>
    <row r="14463" spans="1:5" x14ac:dyDescent="0.25">
      <c r="A14463" s="2">
        <v>39259</v>
      </c>
      <c r="B14463" s="1">
        <v>1492.89</v>
      </c>
      <c r="C14463">
        <f t="shared" si="666"/>
        <v>1426.5715499999997</v>
      </c>
      <c r="D14463">
        <f t="shared" si="667"/>
        <v>1</v>
      </c>
      <c r="E14463">
        <f t="shared" si="668"/>
        <v>-0.32434665952411218</v>
      </c>
    </row>
    <row r="14464" spans="1:5" x14ac:dyDescent="0.25">
      <c r="A14464" s="2">
        <v>39260</v>
      </c>
      <c r="B14464" s="1">
        <v>1506.34</v>
      </c>
      <c r="C14464">
        <f t="shared" si="666"/>
        <v>1427.6086499999999</v>
      </c>
      <c r="D14464">
        <f t="shared" si="667"/>
        <v>1</v>
      </c>
      <c r="E14464">
        <f t="shared" si="668"/>
        <v>0.89690288264724816</v>
      </c>
    </row>
    <row r="14465" spans="1:5" x14ac:dyDescent="0.25">
      <c r="A14465" s="2">
        <v>39261</v>
      </c>
      <c r="B14465" s="1">
        <v>1505.71</v>
      </c>
      <c r="C14465">
        <f t="shared" si="666"/>
        <v>1428.6395000000002</v>
      </c>
      <c r="D14465">
        <f t="shared" si="667"/>
        <v>1</v>
      </c>
      <c r="E14465">
        <f t="shared" si="668"/>
        <v>-4.1831975510828907E-2</v>
      </c>
    </row>
    <row r="14466" spans="1:5" x14ac:dyDescent="0.25">
      <c r="A14466" s="2">
        <v>39262</v>
      </c>
      <c r="B14466" s="1">
        <v>1503.35</v>
      </c>
      <c r="C14466">
        <f t="shared" si="666"/>
        <v>1429.5912500000004</v>
      </c>
      <c r="D14466">
        <f t="shared" si="667"/>
        <v>1</v>
      </c>
      <c r="E14466">
        <f t="shared" si="668"/>
        <v>-0.1568596494518186</v>
      </c>
    </row>
    <row r="14467" spans="1:5" x14ac:dyDescent="0.25">
      <c r="A14467" s="2">
        <v>39265</v>
      </c>
      <c r="B14467" s="1">
        <v>1519.43</v>
      </c>
      <c r="C14467">
        <f t="shared" si="666"/>
        <v>1430.5980500000003</v>
      </c>
      <c r="D14467">
        <f t="shared" si="667"/>
        <v>1</v>
      </c>
      <c r="E14467">
        <f t="shared" si="668"/>
        <v>1.0639313268578126</v>
      </c>
    </row>
    <row r="14468" spans="1:5" x14ac:dyDescent="0.25">
      <c r="A14468" s="2">
        <v>39266</v>
      </c>
      <c r="B14468" s="1">
        <v>1524.87</v>
      </c>
      <c r="C14468">
        <f t="shared" si="666"/>
        <v>1431.6410000000003</v>
      </c>
      <c r="D14468">
        <f t="shared" si="667"/>
        <v>1</v>
      </c>
      <c r="E14468">
        <f t="shared" si="668"/>
        <v>0.35738959959952077</v>
      </c>
    </row>
    <row r="14469" spans="1:5" x14ac:dyDescent="0.25">
      <c r="A14469" s="2">
        <v>39268</v>
      </c>
      <c r="B14469" s="1">
        <v>1525.4</v>
      </c>
      <c r="C14469">
        <f t="shared" si="666"/>
        <v>1432.6697000000004</v>
      </c>
      <c r="D14469">
        <f t="shared" si="667"/>
        <v>1</v>
      </c>
      <c r="E14469">
        <f t="shared" si="668"/>
        <v>3.4751022390395847E-2</v>
      </c>
    </row>
    <row r="14470" spans="1:5" x14ac:dyDescent="0.25">
      <c r="A14470" s="2">
        <v>39269</v>
      </c>
      <c r="B14470" s="1">
        <v>1530.44</v>
      </c>
      <c r="C14470">
        <f t="shared" si="666"/>
        <v>1433.7160000000003</v>
      </c>
      <c r="D14470">
        <f t="shared" si="667"/>
        <v>1</v>
      </c>
      <c r="E14470">
        <f t="shared" si="668"/>
        <v>0.32986050119985877</v>
      </c>
    </row>
    <row r="14471" spans="1:5" x14ac:dyDescent="0.25">
      <c r="A14471" s="2">
        <v>39272</v>
      </c>
      <c r="B14471" s="1">
        <v>1531.85</v>
      </c>
      <c r="C14471">
        <f t="shared" si="666"/>
        <v>1434.7870500000004</v>
      </c>
      <c r="D14471">
        <f t="shared" si="667"/>
        <v>1</v>
      </c>
      <c r="E14471">
        <f t="shared" si="668"/>
        <v>9.2087953762835115E-2</v>
      </c>
    </row>
    <row r="14472" spans="1:5" x14ac:dyDescent="0.25">
      <c r="A14472" s="2">
        <v>39273</v>
      </c>
      <c r="B14472" s="1">
        <v>1510.12</v>
      </c>
      <c r="C14472">
        <f t="shared" si="666"/>
        <v>1435.7117500000004</v>
      </c>
      <c r="D14472">
        <f t="shared" si="667"/>
        <v>1</v>
      </c>
      <c r="E14472">
        <f t="shared" si="668"/>
        <v>-1.4287037429708918</v>
      </c>
    </row>
    <row r="14473" spans="1:5" x14ac:dyDescent="0.25">
      <c r="A14473" s="2">
        <v>39274</v>
      </c>
      <c r="B14473" s="1">
        <v>1518.76</v>
      </c>
      <c r="C14473">
        <f t="shared" si="666"/>
        <v>1436.715400000001</v>
      </c>
      <c r="D14473">
        <f t="shared" si="667"/>
        <v>1</v>
      </c>
      <c r="E14473">
        <f t="shared" si="668"/>
        <v>0.57050945792651486</v>
      </c>
    </row>
    <row r="14474" spans="1:5" x14ac:dyDescent="0.25">
      <c r="A14474" s="2">
        <v>39275</v>
      </c>
      <c r="B14474" s="1">
        <v>1547.7</v>
      </c>
      <c r="C14474">
        <f t="shared" ref="C14474:C14537" si="669">AVERAGE(B14275:B14474)</f>
        <v>1437.8800000000008</v>
      </c>
      <c r="D14474">
        <f t="shared" ref="D14474:D14537" si="670">IF(B14474&gt;C14474,1,-1)</f>
        <v>1</v>
      </c>
      <c r="E14474">
        <f t="shared" si="668"/>
        <v>1.8875745489392166</v>
      </c>
    </row>
    <row r="14475" spans="1:5" x14ac:dyDescent="0.25">
      <c r="A14475" s="2">
        <v>39276</v>
      </c>
      <c r="B14475" s="1">
        <v>1552.5</v>
      </c>
      <c r="C14475">
        <f t="shared" si="669"/>
        <v>1439.0106500000009</v>
      </c>
      <c r="D14475">
        <f t="shared" si="670"/>
        <v>1</v>
      </c>
      <c r="E14475">
        <f t="shared" ref="E14475:E14538" si="671">100*D14474*LN(B14475/B14474)</f>
        <v>0.30965768889199313</v>
      </c>
    </row>
    <row r="14476" spans="1:5" x14ac:dyDescent="0.25">
      <c r="A14476" s="2">
        <v>39279</v>
      </c>
      <c r="B14476" s="1">
        <v>1549.52</v>
      </c>
      <c r="C14476">
        <f t="shared" si="669"/>
        <v>1440.0765000000008</v>
      </c>
      <c r="D14476">
        <f t="shared" si="670"/>
        <v>1</v>
      </c>
      <c r="E14476">
        <f t="shared" si="671"/>
        <v>-0.19213292736500157</v>
      </c>
    </row>
    <row r="14477" spans="1:5" x14ac:dyDescent="0.25">
      <c r="A14477" s="2">
        <v>39280</v>
      </c>
      <c r="B14477" s="1">
        <v>1549.37</v>
      </c>
      <c r="C14477">
        <f t="shared" si="669"/>
        <v>1441.1404000000007</v>
      </c>
      <c r="D14477">
        <f t="shared" si="670"/>
        <v>1</v>
      </c>
      <c r="E14477">
        <f t="shared" si="671"/>
        <v>-9.6808857440734714E-3</v>
      </c>
    </row>
    <row r="14478" spans="1:5" x14ac:dyDescent="0.25">
      <c r="A14478" s="2">
        <v>39281</v>
      </c>
      <c r="B14478" s="1">
        <v>1546.17</v>
      </c>
      <c r="C14478">
        <f t="shared" si="669"/>
        <v>1442.1768500000007</v>
      </c>
      <c r="D14478">
        <f t="shared" si="670"/>
        <v>1</v>
      </c>
      <c r="E14478">
        <f t="shared" si="671"/>
        <v>-0.20674913842960427</v>
      </c>
    </row>
    <row r="14479" spans="1:5" x14ac:dyDescent="0.25">
      <c r="A14479" s="2">
        <v>39282</v>
      </c>
      <c r="B14479" s="1">
        <v>1553.08</v>
      </c>
      <c r="C14479">
        <f t="shared" si="669"/>
        <v>1443.2630000000011</v>
      </c>
      <c r="D14479">
        <f t="shared" si="670"/>
        <v>1</v>
      </c>
      <c r="E14479">
        <f t="shared" si="671"/>
        <v>0.44591507299383237</v>
      </c>
    </row>
    <row r="14480" spans="1:5" x14ac:dyDescent="0.25">
      <c r="A14480" s="2">
        <v>39283</v>
      </c>
      <c r="B14480" s="1">
        <v>1534.1</v>
      </c>
      <c r="C14480">
        <f t="shared" si="669"/>
        <v>1444.2769000000005</v>
      </c>
      <c r="D14480">
        <f t="shared" si="670"/>
        <v>1</v>
      </c>
      <c r="E14480">
        <f t="shared" si="671"/>
        <v>-1.2296166171457572</v>
      </c>
    </row>
    <row r="14481" spans="1:5" x14ac:dyDescent="0.25">
      <c r="A14481" s="2">
        <v>39286</v>
      </c>
      <c r="B14481" s="1">
        <v>1541.57</v>
      </c>
      <c r="C14481">
        <f t="shared" si="669"/>
        <v>1445.3142000000007</v>
      </c>
      <c r="D14481">
        <f t="shared" si="670"/>
        <v>1</v>
      </c>
      <c r="E14481">
        <f t="shared" si="671"/>
        <v>0.48574877590889015</v>
      </c>
    </row>
    <row r="14482" spans="1:5" x14ac:dyDescent="0.25">
      <c r="A14482" s="2">
        <v>39287</v>
      </c>
      <c r="B14482" s="1">
        <v>1511.04</v>
      </c>
      <c r="C14482">
        <f t="shared" si="669"/>
        <v>1446.1184000000005</v>
      </c>
      <c r="D14482">
        <f t="shared" si="670"/>
        <v>1</v>
      </c>
      <c r="E14482">
        <f t="shared" si="671"/>
        <v>-2.0003222152723077</v>
      </c>
    </row>
    <row r="14483" spans="1:5" x14ac:dyDescent="0.25">
      <c r="A14483" s="2">
        <v>39288</v>
      </c>
      <c r="B14483" s="1">
        <v>1518.09</v>
      </c>
      <c r="C14483">
        <f t="shared" si="669"/>
        <v>1446.9427500000006</v>
      </c>
      <c r="D14483">
        <f t="shared" si="670"/>
        <v>1</v>
      </c>
      <c r="E14483">
        <f t="shared" si="671"/>
        <v>0.46548102785352208</v>
      </c>
    </row>
    <row r="14484" spans="1:5" x14ac:dyDescent="0.25">
      <c r="A14484" s="2">
        <v>39289</v>
      </c>
      <c r="B14484" s="1">
        <v>1482.66</v>
      </c>
      <c r="C14484">
        <f t="shared" si="669"/>
        <v>1447.6081000000006</v>
      </c>
      <c r="D14484">
        <f t="shared" si="670"/>
        <v>1</v>
      </c>
      <c r="E14484">
        <f t="shared" si="671"/>
        <v>-2.3615193886306631</v>
      </c>
    </row>
    <row r="14485" spans="1:5" x14ac:dyDescent="0.25">
      <c r="A14485" s="2">
        <v>39290</v>
      </c>
      <c r="B14485" s="1">
        <v>1458.95</v>
      </c>
      <c r="C14485">
        <f t="shared" si="669"/>
        <v>1448.1495500000005</v>
      </c>
      <c r="D14485">
        <f t="shared" si="670"/>
        <v>1</v>
      </c>
      <c r="E14485">
        <f t="shared" si="671"/>
        <v>-1.6120772961745986</v>
      </c>
    </row>
    <row r="14486" spans="1:5" x14ac:dyDescent="0.25">
      <c r="A14486" s="2">
        <v>39293</v>
      </c>
      <c r="B14486" s="1">
        <v>1473.91</v>
      </c>
      <c r="C14486">
        <f t="shared" si="669"/>
        <v>1448.7520000000004</v>
      </c>
      <c r="D14486">
        <f t="shared" si="670"/>
        <v>1</v>
      </c>
      <c r="E14486">
        <f t="shared" si="671"/>
        <v>1.0201734652928924</v>
      </c>
    </row>
    <row r="14487" spans="1:5" x14ac:dyDescent="0.25">
      <c r="A14487" s="2">
        <v>39294</v>
      </c>
      <c r="B14487" s="1">
        <v>1455.27</v>
      </c>
      <c r="C14487">
        <f t="shared" si="669"/>
        <v>1449.2786000000006</v>
      </c>
      <c r="D14487">
        <f t="shared" si="670"/>
        <v>1</v>
      </c>
      <c r="E14487">
        <f t="shared" si="671"/>
        <v>-1.2727283140030712</v>
      </c>
    </row>
    <row r="14488" spans="1:5" x14ac:dyDescent="0.25">
      <c r="A14488" s="2">
        <v>39295</v>
      </c>
      <c r="B14488" s="1">
        <v>1465.81</v>
      </c>
      <c r="C14488">
        <f t="shared" si="669"/>
        <v>1449.7935</v>
      </c>
      <c r="D14488">
        <f t="shared" si="670"/>
        <v>1</v>
      </c>
      <c r="E14488">
        <f t="shared" si="671"/>
        <v>0.72165402811302515</v>
      </c>
    </row>
    <row r="14489" spans="1:5" x14ac:dyDescent="0.25">
      <c r="A14489" s="2">
        <v>39296</v>
      </c>
      <c r="B14489" s="1">
        <v>1472.2</v>
      </c>
      <c r="C14489">
        <f t="shared" si="669"/>
        <v>1450.3264000000004</v>
      </c>
      <c r="D14489">
        <f t="shared" si="670"/>
        <v>1</v>
      </c>
      <c r="E14489">
        <f t="shared" si="671"/>
        <v>0.43498899430010096</v>
      </c>
    </row>
    <row r="14490" spans="1:5" x14ac:dyDescent="0.25">
      <c r="A14490" s="2">
        <v>39297</v>
      </c>
      <c r="B14490" s="1">
        <v>1433.06</v>
      </c>
      <c r="C14490">
        <f t="shared" si="669"/>
        <v>1450.6464000000005</v>
      </c>
      <c r="D14490">
        <f t="shared" si="670"/>
        <v>-1</v>
      </c>
      <c r="E14490">
        <f t="shared" si="671"/>
        <v>-2.6945862470593616</v>
      </c>
    </row>
    <row r="14491" spans="1:5" x14ac:dyDescent="0.25">
      <c r="A14491" s="2">
        <v>39300</v>
      </c>
      <c r="B14491" s="1">
        <v>1467.67</v>
      </c>
      <c r="C14491">
        <f t="shared" si="669"/>
        <v>1451.1645000000001</v>
      </c>
      <c r="D14491">
        <f t="shared" si="670"/>
        <v>1</v>
      </c>
      <c r="E14491">
        <f t="shared" si="671"/>
        <v>-2.3864091109794745</v>
      </c>
    </row>
    <row r="14492" spans="1:5" x14ac:dyDescent="0.25">
      <c r="A14492" s="2">
        <v>39301</v>
      </c>
      <c r="B14492" s="1">
        <v>1476.71</v>
      </c>
      <c r="C14492">
        <f t="shared" si="669"/>
        <v>1451.7190500000004</v>
      </c>
      <c r="D14492">
        <f t="shared" si="670"/>
        <v>1</v>
      </c>
      <c r="E14492">
        <f t="shared" si="671"/>
        <v>0.61405310491583076</v>
      </c>
    </row>
    <row r="14493" spans="1:5" x14ac:dyDescent="0.25">
      <c r="A14493" s="2">
        <v>39302</v>
      </c>
      <c r="B14493" s="1">
        <v>1497.49</v>
      </c>
      <c r="C14493">
        <f t="shared" si="669"/>
        <v>1452.3717000000004</v>
      </c>
      <c r="D14493">
        <f t="shared" si="670"/>
        <v>1</v>
      </c>
      <c r="E14493">
        <f t="shared" si="671"/>
        <v>1.3973732858015566</v>
      </c>
    </row>
    <row r="14494" spans="1:5" x14ac:dyDescent="0.25">
      <c r="A14494" s="2">
        <v>39303</v>
      </c>
      <c r="B14494" s="1">
        <v>1453.09</v>
      </c>
      <c r="C14494">
        <f t="shared" si="669"/>
        <v>1452.7941500000004</v>
      </c>
      <c r="D14494">
        <f t="shared" si="670"/>
        <v>1</v>
      </c>
      <c r="E14494">
        <f t="shared" si="671"/>
        <v>-3.0098049706837764</v>
      </c>
    </row>
    <row r="14495" spans="1:5" x14ac:dyDescent="0.25">
      <c r="A14495" s="2">
        <v>39304</v>
      </c>
      <c r="B14495" s="1">
        <v>1453.64</v>
      </c>
      <c r="C14495">
        <f t="shared" si="669"/>
        <v>1453.1772500000006</v>
      </c>
      <c r="D14495">
        <f t="shared" si="670"/>
        <v>1</v>
      </c>
      <c r="E14495">
        <f t="shared" si="671"/>
        <v>3.7843212583485025E-2</v>
      </c>
    </row>
    <row r="14496" spans="1:5" x14ac:dyDescent="0.25">
      <c r="A14496" s="2">
        <v>39307</v>
      </c>
      <c r="B14496" s="1">
        <v>1452.92</v>
      </c>
      <c r="C14496">
        <f t="shared" si="669"/>
        <v>1453.5549500000002</v>
      </c>
      <c r="D14496">
        <f t="shared" si="670"/>
        <v>-1</v>
      </c>
      <c r="E14496">
        <f t="shared" si="671"/>
        <v>-4.9543103512549501E-2</v>
      </c>
    </row>
    <row r="14497" spans="1:5" x14ac:dyDescent="0.25">
      <c r="A14497" s="2">
        <v>39308</v>
      </c>
      <c r="B14497" s="1">
        <v>1426.54</v>
      </c>
      <c r="C14497">
        <f t="shared" si="669"/>
        <v>1453.7765500000003</v>
      </c>
      <c r="D14497">
        <f t="shared" si="670"/>
        <v>-1</v>
      </c>
      <c r="E14497">
        <f t="shared" si="671"/>
        <v>1.8323392635474025</v>
      </c>
    </row>
    <row r="14498" spans="1:5" x14ac:dyDescent="0.25">
      <c r="A14498" s="2">
        <v>39309</v>
      </c>
      <c r="B14498" s="1">
        <v>1406.7</v>
      </c>
      <c r="C14498">
        <f t="shared" si="669"/>
        <v>1453.8646500000002</v>
      </c>
      <c r="D14498">
        <f t="shared" si="670"/>
        <v>-1</v>
      </c>
      <c r="E14498">
        <f t="shared" si="671"/>
        <v>1.4005396155727918</v>
      </c>
    </row>
    <row r="14499" spans="1:5" x14ac:dyDescent="0.25">
      <c r="A14499" s="2">
        <v>39310</v>
      </c>
      <c r="B14499" s="1">
        <v>1411.27</v>
      </c>
      <c r="C14499">
        <f t="shared" si="669"/>
        <v>1454.0343000000003</v>
      </c>
      <c r="D14499">
        <f t="shared" si="670"/>
        <v>-1</v>
      </c>
      <c r="E14499">
        <f t="shared" si="671"/>
        <v>-0.32434724332828335</v>
      </c>
    </row>
    <row r="14500" spans="1:5" x14ac:dyDescent="0.25">
      <c r="A14500" s="2">
        <v>39311</v>
      </c>
      <c r="B14500" s="1">
        <v>1445.94</v>
      </c>
      <c r="C14500">
        <f t="shared" si="669"/>
        <v>1454.3743500000003</v>
      </c>
      <c r="D14500">
        <f t="shared" si="670"/>
        <v>-1</v>
      </c>
      <c r="E14500">
        <f t="shared" si="671"/>
        <v>-2.4269620884952618</v>
      </c>
    </row>
    <row r="14501" spans="1:5" x14ac:dyDescent="0.25">
      <c r="A14501" s="2">
        <v>39314</v>
      </c>
      <c r="B14501" s="1">
        <v>1445.55</v>
      </c>
      <c r="C14501">
        <f t="shared" si="669"/>
        <v>1454.7124000000001</v>
      </c>
      <c r="D14501">
        <f t="shared" si="670"/>
        <v>-1</v>
      </c>
      <c r="E14501">
        <f t="shared" si="671"/>
        <v>2.6975711647980547E-2</v>
      </c>
    </row>
    <row r="14502" spans="1:5" x14ac:dyDescent="0.25">
      <c r="A14502" s="2">
        <v>39315</v>
      </c>
      <c r="B14502" s="1">
        <v>1447.12</v>
      </c>
      <c r="C14502">
        <f t="shared" si="669"/>
        <v>1455.1089500000003</v>
      </c>
      <c r="D14502">
        <f t="shared" si="670"/>
        <v>-1</v>
      </c>
      <c r="E14502">
        <f t="shared" si="671"/>
        <v>-0.10855024279734103</v>
      </c>
    </row>
    <row r="14503" spans="1:5" x14ac:dyDescent="0.25">
      <c r="A14503" s="2">
        <v>39316</v>
      </c>
      <c r="B14503" s="1">
        <v>1464.07</v>
      </c>
      <c r="C14503">
        <f t="shared" si="669"/>
        <v>1455.5926000000002</v>
      </c>
      <c r="D14503">
        <f t="shared" si="670"/>
        <v>1</v>
      </c>
      <c r="E14503">
        <f t="shared" si="671"/>
        <v>-1.1644854192464795</v>
      </c>
    </row>
    <row r="14504" spans="1:5" x14ac:dyDescent="0.25">
      <c r="A14504" s="2">
        <v>39317</v>
      </c>
      <c r="B14504" s="1">
        <v>1462.5</v>
      </c>
      <c r="C14504">
        <f t="shared" si="669"/>
        <v>1456.0836000000002</v>
      </c>
      <c r="D14504">
        <f t="shared" si="670"/>
        <v>1</v>
      </c>
      <c r="E14504">
        <f t="shared" si="671"/>
        <v>-0.10729284798328043</v>
      </c>
    </row>
    <row r="14505" spans="1:5" x14ac:dyDescent="0.25">
      <c r="A14505" s="2">
        <v>39318</v>
      </c>
      <c r="B14505" s="1">
        <v>1479.37</v>
      </c>
      <c r="C14505">
        <f t="shared" si="669"/>
        <v>1456.5815499999999</v>
      </c>
      <c r="D14505">
        <f t="shared" si="670"/>
        <v>1</v>
      </c>
      <c r="E14505">
        <f t="shared" si="671"/>
        <v>1.1469021350864046</v>
      </c>
    </row>
    <row r="14506" spans="1:5" x14ac:dyDescent="0.25">
      <c r="A14506" s="2">
        <v>39321</v>
      </c>
      <c r="B14506" s="1">
        <v>1466.79</v>
      </c>
      <c r="C14506">
        <f t="shared" si="669"/>
        <v>1457.0013000000004</v>
      </c>
      <c r="D14506">
        <f t="shared" si="670"/>
        <v>1</v>
      </c>
      <c r="E14506">
        <f t="shared" si="671"/>
        <v>-0.8539981844984107</v>
      </c>
    </row>
    <row r="14507" spans="1:5" x14ac:dyDescent="0.25">
      <c r="A14507" s="2">
        <v>39322</v>
      </c>
      <c r="B14507" s="1">
        <v>1432.36</v>
      </c>
      <c r="C14507">
        <f t="shared" si="669"/>
        <v>1457.2345000000005</v>
      </c>
      <c r="D14507">
        <f t="shared" si="670"/>
        <v>-1</v>
      </c>
      <c r="E14507">
        <f t="shared" si="671"/>
        <v>-2.3752906038098094</v>
      </c>
    </row>
    <row r="14508" spans="1:5" x14ac:dyDescent="0.25">
      <c r="A14508" s="2">
        <v>39323</v>
      </c>
      <c r="B14508" s="1">
        <v>1463.76</v>
      </c>
      <c r="C14508">
        <f t="shared" si="669"/>
        <v>1457.6616500000005</v>
      </c>
      <c r="D14508">
        <f t="shared" si="670"/>
        <v>1</v>
      </c>
      <c r="E14508">
        <f t="shared" si="671"/>
        <v>-2.1685034082517176</v>
      </c>
    </row>
    <row r="14509" spans="1:5" x14ac:dyDescent="0.25">
      <c r="A14509" s="2">
        <v>39324</v>
      </c>
      <c r="B14509" s="1">
        <v>1457.64</v>
      </c>
      <c r="C14509">
        <f t="shared" si="669"/>
        <v>1458.0453500000003</v>
      </c>
      <c r="D14509">
        <f t="shared" si="670"/>
        <v>-1</v>
      </c>
      <c r="E14509">
        <f t="shared" si="671"/>
        <v>-0.41897781561307235</v>
      </c>
    </row>
    <row r="14510" spans="1:5" x14ac:dyDescent="0.25">
      <c r="A14510" s="2">
        <v>39325</v>
      </c>
      <c r="B14510" s="1">
        <v>1473.99</v>
      </c>
      <c r="C14510">
        <f t="shared" si="669"/>
        <v>1458.4932000000003</v>
      </c>
      <c r="D14510">
        <f t="shared" si="670"/>
        <v>1</v>
      </c>
      <c r="E14510">
        <f t="shared" si="671"/>
        <v>-1.1154319965573249</v>
      </c>
    </row>
    <row r="14511" spans="1:5" x14ac:dyDescent="0.25">
      <c r="A14511" s="2">
        <v>39329</v>
      </c>
      <c r="B14511" s="1">
        <v>1489.42</v>
      </c>
      <c r="C14511">
        <f t="shared" si="669"/>
        <v>1458.9742000000001</v>
      </c>
      <c r="D14511">
        <f t="shared" si="670"/>
        <v>1</v>
      </c>
      <c r="E14511">
        <f t="shared" si="671"/>
        <v>1.0413772946765545</v>
      </c>
    </row>
    <row r="14512" spans="1:5" x14ac:dyDescent="0.25">
      <c r="A14512" s="2">
        <v>39330</v>
      </c>
      <c r="B14512" s="1">
        <v>1472.29</v>
      </c>
      <c r="C14512">
        <f t="shared" si="669"/>
        <v>1459.3528000000003</v>
      </c>
      <c r="D14512">
        <f t="shared" si="670"/>
        <v>1</v>
      </c>
      <c r="E14512">
        <f t="shared" si="671"/>
        <v>-1.1567770658224874</v>
      </c>
    </row>
    <row r="14513" spans="1:5" x14ac:dyDescent="0.25">
      <c r="A14513" s="2">
        <v>39331</v>
      </c>
      <c r="B14513" s="1">
        <v>1478.55</v>
      </c>
      <c r="C14513">
        <f t="shared" si="669"/>
        <v>1459.7467500000002</v>
      </c>
      <c r="D14513">
        <f t="shared" si="670"/>
        <v>1</v>
      </c>
      <c r="E14513">
        <f t="shared" si="671"/>
        <v>0.4242866025263865</v>
      </c>
    </row>
    <row r="14514" spans="1:5" x14ac:dyDescent="0.25">
      <c r="A14514" s="2">
        <v>39332</v>
      </c>
      <c r="B14514" s="1">
        <v>1453.55</v>
      </c>
      <c r="C14514">
        <f t="shared" si="669"/>
        <v>1460.0085000000001</v>
      </c>
      <c r="D14514">
        <f t="shared" si="670"/>
        <v>-1</v>
      </c>
      <c r="E14514">
        <f t="shared" si="671"/>
        <v>-1.7053037647481801</v>
      </c>
    </row>
    <row r="14515" spans="1:5" x14ac:dyDescent="0.25">
      <c r="A14515" s="2">
        <v>39335</v>
      </c>
      <c r="B14515" s="1">
        <v>1451.7</v>
      </c>
      <c r="C14515">
        <f t="shared" si="669"/>
        <v>1460.2644999999998</v>
      </c>
      <c r="D14515">
        <f t="shared" si="670"/>
        <v>-1</v>
      </c>
      <c r="E14515">
        <f t="shared" si="671"/>
        <v>0.12735566646932381</v>
      </c>
    </row>
    <row r="14516" spans="1:5" x14ac:dyDescent="0.25">
      <c r="A14516" s="2">
        <v>39336</v>
      </c>
      <c r="B14516" s="1">
        <v>1471.49</v>
      </c>
      <c r="C14516">
        <f t="shared" si="669"/>
        <v>1460.6079</v>
      </c>
      <c r="D14516">
        <f t="shared" si="670"/>
        <v>1</v>
      </c>
      <c r="E14516">
        <f t="shared" si="671"/>
        <v>-1.3540209396441103</v>
      </c>
    </row>
    <row r="14517" spans="1:5" x14ac:dyDescent="0.25">
      <c r="A14517" s="2">
        <v>39337</v>
      </c>
      <c r="B14517" s="1">
        <v>1471.56</v>
      </c>
      <c r="C14517">
        <f t="shared" si="669"/>
        <v>1460.9352500000002</v>
      </c>
      <c r="D14517">
        <f t="shared" si="670"/>
        <v>1</v>
      </c>
      <c r="E14517">
        <f t="shared" si="671"/>
        <v>4.7569698111270386E-3</v>
      </c>
    </row>
    <row r="14518" spans="1:5" x14ac:dyDescent="0.25">
      <c r="A14518" s="2">
        <v>39338</v>
      </c>
      <c r="B14518" s="1">
        <v>1483.95</v>
      </c>
      <c r="C14518">
        <f t="shared" si="669"/>
        <v>1461.3502500000002</v>
      </c>
      <c r="D14518">
        <f t="shared" si="670"/>
        <v>1</v>
      </c>
      <c r="E14518">
        <f t="shared" si="671"/>
        <v>0.8384388875406259</v>
      </c>
    </row>
    <row r="14519" spans="1:5" x14ac:dyDescent="0.25">
      <c r="A14519" s="2">
        <v>39339</v>
      </c>
      <c r="B14519" s="1">
        <v>1484.25</v>
      </c>
      <c r="C14519">
        <f t="shared" si="669"/>
        <v>1461.8617000000002</v>
      </c>
      <c r="D14519">
        <f t="shared" si="670"/>
        <v>1</v>
      </c>
      <c r="E14519">
        <f t="shared" si="671"/>
        <v>2.0214271344355664E-2</v>
      </c>
    </row>
    <row r="14520" spans="1:5" x14ac:dyDescent="0.25">
      <c r="A14520" s="2">
        <v>39342</v>
      </c>
      <c r="B14520" s="1">
        <v>1476.65</v>
      </c>
      <c r="C14520">
        <f t="shared" si="669"/>
        <v>1462.3113500000002</v>
      </c>
      <c r="D14520">
        <f t="shared" si="670"/>
        <v>1</v>
      </c>
      <c r="E14520">
        <f t="shared" si="671"/>
        <v>-0.51335855251237872</v>
      </c>
    </row>
    <row r="14521" spans="1:5" x14ac:dyDescent="0.25">
      <c r="A14521" s="2">
        <v>39343</v>
      </c>
      <c r="B14521" s="1">
        <v>1519.78</v>
      </c>
      <c r="C14521">
        <f t="shared" si="669"/>
        <v>1462.9128500000004</v>
      </c>
      <c r="D14521">
        <f t="shared" si="670"/>
        <v>1</v>
      </c>
      <c r="E14521">
        <f t="shared" si="671"/>
        <v>2.8789578897168231</v>
      </c>
    </row>
    <row r="14522" spans="1:5" x14ac:dyDescent="0.25">
      <c r="A14522" s="2">
        <v>39344</v>
      </c>
      <c r="B14522" s="1">
        <v>1529.03</v>
      </c>
      <c r="C14522">
        <f t="shared" si="669"/>
        <v>1463.5548500000004</v>
      </c>
      <c r="D14522">
        <f t="shared" si="670"/>
        <v>1</v>
      </c>
      <c r="E14522">
        <f t="shared" si="671"/>
        <v>0.60679598808529944</v>
      </c>
    </row>
    <row r="14523" spans="1:5" x14ac:dyDescent="0.25">
      <c r="A14523" s="2">
        <v>39345</v>
      </c>
      <c r="B14523" s="1">
        <v>1518.75</v>
      </c>
      <c r="C14523">
        <f t="shared" si="669"/>
        <v>1464.1650500000003</v>
      </c>
      <c r="D14523">
        <f t="shared" si="670"/>
        <v>1</v>
      </c>
      <c r="E14523">
        <f t="shared" si="671"/>
        <v>-0.67459193148236385</v>
      </c>
    </row>
    <row r="14524" spans="1:5" x14ac:dyDescent="0.25">
      <c r="A14524" s="2">
        <v>39346</v>
      </c>
      <c r="B14524" s="1">
        <v>1525.75</v>
      </c>
      <c r="C14524">
        <f t="shared" si="669"/>
        <v>1464.7482000000007</v>
      </c>
      <c r="D14524">
        <f t="shared" si="670"/>
        <v>1</v>
      </c>
      <c r="E14524">
        <f t="shared" si="671"/>
        <v>0.45984643357457439</v>
      </c>
    </row>
    <row r="14525" spans="1:5" x14ac:dyDescent="0.25">
      <c r="A14525" s="2">
        <v>39349</v>
      </c>
      <c r="B14525" s="1">
        <v>1517.73</v>
      </c>
      <c r="C14525">
        <f t="shared" si="669"/>
        <v>1465.2630500000005</v>
      </c>
      <c r="D14525">
        <f t="shared" si="670"/>
        <v>1</v>
      </c>
      <c r="E14525">
        <f t="shared" si="671"/>
        <v>-0.52702949016412881</v>
      </c>
    </row>
    <row r="14526" spans="1:5" x14ac:dyDescent="0.25">
      <c r="A14526" s="2">
        <v>39350</v>
      </c>
      <c r="B14526" s="1">
        <v>1517.21</v>
      </c>
      <c r="C14526">
        <f t="shared" si="669"/>
        <v>1465.7846000000004</v>
      </c>
      <c r="D14526">
        <f t="shared" si="670"/>
        <v>1</v>
      </c>
      <c r="E14526">
        <f t="shared" si="671"/>
        <v>-3.4267564109241797E-2</v>
      </c>
    </row>
    <row r="14527" spans="1:5" x14ac:dyDescent="0.25">
      <c r="A14527" s="2">
        <v>39351</v>
      </c>
      <c r="B14527" s="1">
        <v>1525.42</v>
      </c>
      <c r="C14527">
        <f t="shared" si="669"/>
        <v>1466.3752500000005</v>
      </c>
      <c r="D14527">
        <f t="shared" si="670"/>
        <v>1</v>
      </c>
      <c r="E14527">
        <f t="shared" si="671"/>
        <v>0.53966600773800333</v>
      </c>
    </row>
    <row r="14528" spans="1:5" x14ac:dyDescent="0.25">
      <c r="A14528" s="2">
        <v>39352</v>
      </c>
      <c r="B14528" s="1">
        <v>1531.38</v>
      </c>
      <c r="C14528">
        <f t="shared" si="669"/>
        <v>1466.9829500000005</v>
      </c>
      <c r="D14528">
        <f t="shared" si="670"/>
        <v>1</v>
      </c>
      <c r="E14528">
        <f t="shared" si="671"/>
        <v>0.38995076893425551</v>
      </c>
    </row>
    <row r="14529" spans="1:5" x14ac:dyDescent="0.25">
      <c r="A14529" s="2">
        <v>39353</v>
      </c>
      <c r="B14529" s="1">
        <v>1526.75</v>
      </c>
      <c r="C14529">
        <f t="shared" si="669"/>
        <v>1467.5515000000005</v>
      </c>
      <c r="D14529">
        <f t="shared" si="670"/>
        <v>1</v>
      </c>
      <c r="E14529">
        <f t="shared" si="671"/>
        <v>-0.3027996545348895</v>
      </c>
    </row>
    <row r="14530" spans="1:5" x14ac:dyDescent="0.25">
      <c r="A14530" s="2">
        <v>39356</v>
      </c>
      <c r="B14530" s="1">
        <v>1547.04</v>
      </c>
      <c r="C14530">
        <f t="shared" si="669"/>
        <v>1468.2289000000001</v>
      </c>
      <c r="D14530">
        <f t="shared" si="670"/>
        <v>1</v>
      </c>
      <c r="E14530">
        <f t="shared" si="671"/>
        <v>1.3202134631993176</v>
      </c>
    </row>
    <row r="14531" spans="1:5" x14ac:dyDescent="0.25">
      <c r="A14531" s="2">
        <v>39357</v>
      </c>
      <c r="B14531" s="1">
        <v>1546.63</v>
      </c>
      <c r="C14531">
        <f t="shared" si="669"/>
        <v>1468.8960000000004</v>
      </c>
      <c r="D14531">
        <f t="shared" si="670"/>
        <v>1</v>
      </c>
      <c r="E14531">
        <f t="shared" si="671"/>
        <v>-2.6505736061067427E-2</v>
      </c>
    </row>
    <row r="14532" spans="1:5" x14ac:dyDescent="0.25">
      <c r="A14532" s="2">
        <v>39358</v>
      </c>
      <c r="B14532" s="1">
        <v>1539.59</v>
      </c>
      <c r="C14532">
        <f t="shared" si="669"/>
        <v>1469.4665000000005</v>
      </c>
      <c r="D14532">
        <f t="shared" si="670"/>
        <v>1</v>
      </c>
      <c r="E14532">
        <f t="shared" si="671"/>
        <v>-0.4562223179686361</v>
      </c>
    </row>
    <row r="14533" spans="1:5" x14ac:dyDescent="0.25">
      <c r="A14533" s="2">
        <v>39359</v>
      </c>
      <c r="B14533" s="1">
        <v>1542.84</v>
      </c>
      <c r="C14533">
        <f t="shared" si="669"/>
        <v>1470.0452500000008</v>
      </c>
      <c r="D14533">
        <f t="shared" si="670"/>
        <v>1</v>
      </c>
      <c r="E14533">
        <f t="shared" si="671"/>
        <v>0.21087266892174716</v>
      </c>
    </row>
    <row r="14534" spans="1:5" x14ac:dyDescent="0.25">
      <c r="A14534" s="2">
        <v>39360</v>
      </c>
      <c r="B14534" s="1">
        <v>1557.59</v>
      </c>
      <c r="C14534">
        <f t="shared" si="669"/>
        <v>1470.7208000000014</v>
      </c>
      <c r="D14534">
        <f t="shared" si="670"/>
        <v>1</v>
      </c>
      <c r="E14534">
        <f t="shared" si="671"/>
        <v>0.95148810196843159</v>
      </c>
    </row>
    <row r="14535" spans="1:5" x14ac:dyDescent="0.25">
      <c r="A14535" s="2">
        <v>39363</v>
      </c>
      <c r="B14535" s="1">
        <v>1552.58</v>
      </c>
      <c r="C14535">
        <f t="shared" si="669"/>
        <v>1471.3559500000013</v>
      </c>
      <c r="D14535">
        <f t="shared" si="670"/>
        <v>1</v>
      </c>
      <c r="E14535">
        <f t="shared" si="671"/>
        <v>-0.32216916331619838</v>
      </c>
    </row>
    <row r="14536" spans="1:5" x14ac:dyDescent="0.25">
      <c r="A14536" s="2">
        <v>39364</v>
      </c>
      <c r="B14536" s="1">
        <v>1565.15</v>
      </c>
      <c r="C14536">
        <f t="shared" si="669"/>
        <v>1472.0640500000011</v>
      </c>
      <c r="D14536">
        <f t="shared" si="670"/>
        <v>1</v>
      </c>
      <c r="E14536">
        <f t="shared" si="671"/>
        <v>0.8063602755944852</v>
      </c>
    </row>
    <row r="14537" spans="1:5" x14ac:dyDescent="0.25">
      <c r="A14537" s="2">
        <v>39365</v>
      </c>
      <c r="B14537" s="1">
        <v>1562.47</v>
      </c>
      <c r="C14537">
        <f t="shared" si="669"/>
        <v>1472.784900000001</v>
      </c>
      <c r="D14537">
        <f t="shared" si="670"/>
        <v>1</v>
      </c>
      <c r="E14537">
        <f t="shared" si="671"/>
        <v>-0.17137636003905793</v>
      </c>
    </row>
    <row r="14538" spans="1:5" x14ac:dyDescent="0.25">
      <c r="A14538" s="2">
        <v>39366</v>
      </c>
      <c r="B14538" s="1">
        <v>1554.41</v>
      </c>
      <c r="C14538">
        <f t="shared" ref="C14538:C14601" si="672">AVERAGE(B14339:B14538)</f>
        <v>1473.5031500000011</v>
      </c>
      <c r="D14538">
        <f t="shared" ref="D14538:D14601" si="673">IF(B14538&gt;C14538,1,-1)</f>
        <v>1</v>
      </c>
      <c r="E14538">
        <f t="shared" si="671"/>
        <v>-0.51718500332087725</v>
      </c>
    </row>
    <row r="14539" spans="1:5" x14ac:dyDescent="0.25">
      <c r="A14539" s="2">
        <v>39367</v>
      </c>
      <c r="B14539" s="1">
        <v>1561.8</v>
      </c>
      <c r="C14539">
        <f t="shared" si="672"/>
        <v>1474.2276500000007</v>
      </c>
      <c r="D14539">
        <f t="shared" si="673"/>
        <v>1</v>
      </c>
      <c r="E14539">
        <f t="shared" ref="E14539:E14602" si="674">100*D14538*LN(B14539/B14538)</f>
        <v>0.47429498355492405</v>
      </c>
    </row>
    <row r="14540" spans="1:5" x14ac:dyDescent="0.25">
      <c r="A14540" s="2">
        <v>39370</v>
      </c>
      <c r="B14540" s="1">
        <v>1548.71</v>
      </c>
      <c r="C14540">
        <f t="shared" si="672"/>
        <v>1474.8370000000009</v>
      </c>
      <c r="D14540">
        <f t="shared" si="673"/>
        <v>1</v>
      </c>
      <c r="E14540">
        <f t="shared" si="674"/>
        <v>-0.84166758988169998</v>
      </c>
    </row>
    <row r="14541" spans="1:5" x14ac:dyDescent="0.25">
      <c r="A14541" s="2">
        <v>39371</v>
      </c>
      <c r="B14541" s="1">
        <v>1538.53</v>
      </c>
      <c r="C14541">
        <f t="shared" si="672"/>
        <v>1475.4060000000013</v>
      </c>
      <c r="D14541">
        <f t="shared" si="673"/>
        <v>1</v>
      </c>
      <c r="E14541">
        <f t="shared" si="674"/>
        <v>-0.65949112452620351</v>
      </c>
    </row>
    <row r="14542" spans="1:5" x14ac:dyDescent="0.25">
      <c r="A14542" s="2">
        <v>39372</v>
      </c>
      <c r="B14542" s="1">
        <v>1541.24</v>
      </c>
      <c r="C14542">
        <f t="shared" si="672"/>
        <v>1476.0207000000009</v>
      </c>
      <c r="D14542">
        <f t="shared" si="673"/>
        <v>1</v>
      </c>
      <c r="E14542">
        <f t="shared" si="674"/>
        <v>0.17598721329448039</v>
      </c>
    </row>
    <row r="14543" spans="1:5" x14ac:dyDescent="0.25">
      <c r="A14543" s="2">
        <v>39373</v>
      </c>
      <c r="B14543" s="1">
        <v>1540.08</v>
      </c>
      <c r="C14543">
        <f t="shared" si="672"/>
        <v>1476.6381000000008</v>
      </c>
      <c r="D14543">
        <f t="shared" si="673"/>
        <v>1</v>
      </c>
      <c r="E14543">
        <f t="shared" si="674"/>
        <v>-7.5292410707091431E-2</v>
      </c>
    </row>
    <row r="14544" spans="1:5" x14ac:dyDescent="0.25">
      <c r="A14544" s="2">
        <v>39374</v>
      </c>
      <c r="B14544" s="1">
        <v>1500.63</v>
      </c>
      <c r="C14544">
        <f t="shared" si="672"/>
        <v>1477.0495500000006</v>
      </c>
      <c r="D14544">
        <f t="shared" si="673"/>
        <v>1</v>
      </c>
      <c r="E14544">
        <f t="shared" si="674"/>
        <v>-2.5949343195379742</v>
      </c>
    </row>
    <row r="14545" spans="1:5" x14ac:dyDescent="0.25">
      <c r="A14545" s="2">
        <v>39377</v>
      </c>
      <c r="B14545" s="1">
        <v>1506.33</v>
      </c>
      <c r="C14545">
        <f t="shared" si="672"/>
        <v>1477.5326500000008</v>
      </c>
      <c r="D14545">
        <f t="shared" si="673"/>
        <v>1</v>
      </c>
      <c r="E14545">
        <f t="shared" si="674"/>
        <v>0.37912089467763671</v>
      </c>
    </row>
    <row r="14546" spans="1:5" x14ac:dyDescent="0.25">
      <c r="A14546" s="2">
        <v>39378</v>
      </c>
      <c r="B14546" s="1">
        <v>1519.59</v>
      </c>
      <c r="C14546">
        <f t="shared" si="672"/>
        <v>1478.0664000000011</v>
      </c>
      <c r="D14546">
        <f t="shared" si="673"/>
        <v>1</v>
      </c>
      <c r="E14546">
        <f t="shared" si="674"/>
        <v>0.87643327509256563</v>
      </c>
    </row>
    <row r="14547" spans="1:5" x14ac:dyDescent="0.25">
      <c r="A14547" s="2">
        <v>39379</v>
      </c>
      <c r="B14547" s="1">
        <v>1515.88</v>
      </c>
      <c r="C14547">
        <f t="shared" si="672"/>
        <v>1478.585250000001</v>
      </c>
      <c r="D14547">
        <f t="shared" si="673"/>
        <v>1</v>
      </c>
      <c r="E14547">
        <f t="shared" si="674"/>
        <v>-0.24444332161733628</v>
      </c>
    </row>
    <row r="14548" spans="1:5" x14ac:dyDescent="0.25">
      <c r="A14548" s="2">
        <v>39380</v>
      </c>
      <c r="B14548" s="1">
        <v>1514.4</v>
      </c>
      <c r="C14548">
        <f t="shared" si="672"/>
        <v>1479.0830000000014</v>
      </c>
      <c r="D14548">
        <f t="shared" si="673"/>
        <v>1</v>
      </c>
      <c r="E14548">
        <f t="shared" si="674"/>
        <v>-9.7680750140507713E-2</v>
      </c>
    </row>
    <row r="14549" spans="1:5" x14ac:dyDescent="0.25">
      <c r="A14549" s="2">
        <v>39381</v>
      </c>
      <c r="B14549" s="1">
        <v>1535.28</v>
      </c>
      <c r="C14549">
        <f t="shared" si="672"/>
        <v>1479.6403000000014</v>
      </c>
      <c r="D14549">
        <f t="shared" si="673"/>
        <v>1</v>
      </c>
      <c r="E14549">
        <f t="shared" si="674"/>
        <v>1.3693453914878704</v>
      </c>
    </row>
    <row r="14550" spans="1:5" x14ac:dyDescent="0.25">
      <c r="A14550" s="2">
        <v>39384</v>
      </c>
      <c r="B14550" s="1">
        <v>1540.98</v>
      </c>
      <c r="C14550">
        <f t="shared" si="672"/>
        <v>1480.1915500000011</v>
      </c>
      <c r="D14550">
        <f t="shared" si="673"/>
        <v>1</v>
      </c>
      <c r="E14550">
        <f t="shared" si="674"/>
        <v>0.37058028405670435</v>
      </c>
    </row>
    <row r="14551" spans="1:5" x14ac:dyDescent="0.25">
      <c r="A14551" s="2">
        <v>39385</v>
      </c>
      <c r="B14551" s="1">
        <v>1531.02</v>
      </c>
      <c r="C14551">
        <f t="shared" si="672"/>
        <v>1480.6871500000011</v>
      </c>
      <c r="D14551">
        <f t="shared" si="673"/>
        <v>1</v>
      </c>
      <c r="E14551">
        <f t="shared" si="674"/>
        <v>-0.6484397720917392</v>
      </c>
    </row>
    <row r="14552" spans="1:5" x14ac:dyDescent="0.25">
      <c r="A14552" s="2">
        <v>39386</v>
      </c>
      <c r="B14552" s="1">
        <v>1549.38</v>
      </c>
      <c r="C14552">
        <f t="shared" si="672"/>
        <v>1481.2809500000014</v>
      </c>
      <c r="D14552">
        <f t="shared" si="673"/>
        <v>1</v>
      </c>
      <c r="E14552">
        <f t="shared" si="674"/>
        <v>1.1920670962310931</v>
      </c>
    </row>
    <row r="14553" spans="1:5" x14ac:dyDescent="0.25">
      <c r="A14553" s="2">
        <v>39387</v>
      </c>
      <c r="B14553" s="1">
        <v>1508.44</v>
      </c>
      <c r="C14553">
        <f t="shared" si="672"/>
        <v>1481.6913000000015</v>
      </c>
      <c r="D14553">
        <f t="shared" si="673"/>
        <v>1</v>
      </c>
      <c r="E14553">
        <f t="shared" si="674"/>
        <v>-2.6778846694407914</v>
      </c>
    </row>
    <row r="14554" spans="1:5" x14ac:dyDescent="0.25">
      <c r="A14554" s="2">
        <v>39388</v>
      </c>
      <c r="B14554" s="1">
        <v>1509.65</v>
      </c>
      <c r="C14554">
        <f t="shared" si="672"/>
        <v>1482.0870500000017</v>
      </c>
      <c r="D14554">
        <f t="shared" si="673"/>
        <v>1</v>
      </c>
      <c r="E14554">
        <f t="shared" si="674"/>
        <v>8.0183166494640648E-2</v>
      </c>
    </row>
    <row r="14555" spans="1:5" x14ac:dyDescent="0.25">
      <c r="A14555" s="2">
        <v>39391</v>
      </c>
      <c r="B14555" s="1">
        <v>1502.17</v>
      </c>
      <c r="C14555">
        <f t="shared" si="672"/>
        <v>1482.4831500000014</v>
      </c>
      <c r="D14555">
        <f t="shared" si="673"/>
        <v>1</v>
      </c>
      <c r="E14555">
        <f t="shared" si="674"/>
        <v>-0.49671065196230091</v>
      </c>
    </row>
    <row r="14556" spans="1:5" x14ac:dyDescent="0.25">
      <c r="A14556" s="2">
        <v>39392</v>
      </c>
      <c r="B14556" s="1">
        <v>1520.27</v>
      </c>
      <c r="C14556">
        <f t="shared" si="672"/>
        <v>1482.9445500000013</v>
      </c>
      <c r="D14556">
        <f t="shared" si="673"/>
        <v>1</v>
      </c>
      <c r="E14556">
        <f t="shared" si="674"/>
        <v>1.1977221301780137</v>
      </c>
    </row>
    <row r="14557" spans="1:5" x14ac:dyDescent="0.25">
      <c r="A14557" s="2">
        <v>39393</v>
      </c>
      <c r="B14557" s="1">
        <v>1475.62</v>
      </c>
      <c r="C14557">
        <f t="shared" si="672"/>
        <v>1483.122000000001</v>
      </c>
      <c r="D14557">
        <f t="shared" si="673"/>
        <v>-1</v>
      </c>
      <c r="E14557">
        <f t="shared" si="674"/>
        <v>-2.9809710205359812</v>
      </c>
    </row>
    <row r="14558" spans="1:5" x14ac:dyDescent="0.25">
      <c r="A14558" s="2">
        <v>39394</v>
      </c>
      <c r="B14558" s="1">
        <v>1474.77</v>
      </c>
      <c r="C14558">
        <f t="shared" si="672"/>
        <v>1483.3763500000009</v>
      </c>
      <c r="D14558">
        <f t="shared" si="673"/>
        <v>-1</v>
      </c>
      <c r="E14558">
        <f t="shared" si="674"/>
        <v>5.7619502744836591E-2</v>
      </c>
    </row>
    <row r="14559" spans="1:5" x14ac:dyDescent="0.25">
      <c r="A14559" s="2">
        <v>39395</v>
      </c>
      <c r="B14559" s="1">
        <v>1453.7</v>
      </c>
      <c r="C14559">
        <f t="shared" si="672"/>
        <v>1483.5339500000011</v>
      </c>
      <c r="D14559">
        <f t="shared" si="673"/>
        <v>-1</v>
      </c>
      <c r="E14559">
        <f t="shared" si="674"/>
        <v>1.4390014979561174</v>
      </c>
    </row>
    <row r="14560" spans="1:5" x14ac:dyDescent="0.25">
      <c r="A14560" s="2">
        <v>39398</v>
      </c>
      <c r="B14560" s="1">
        <v>1439.18</v>
      </c>
      <c r="C14560">
        <f t="shared" si="672"/>
        <v>1483.626750000001</v>
      </c>
      <c r="D14560">
        <f t="shared" si="673"/>
        <v>-1</v>
      </c>
      <c r="E14560">
        <f t="shared" si="674"/>
        <v>1.0038523501742003</v>
      </c>
    </row>
    <row r="14561" spans="1:5" x14ac:dyDescent="0.25">
      <c r="A14561" s="2">
        <v>39399</v>
      </c>
      <c r="B14561" s="1">
        <v>1481.05</v>
      </c>
      <c r="C14561">
        <f t="shared" si="672"/>
        <v>1483.8879000000013</v>
      </c>
      <c r="D14561">
        <f t="shared" si="673"/>
        <v>-1</v>
      </c>
      <c r="E14561">
        <f t="shared" si="674"/>
        <v>-2.8677788739688603</v>
      </c>
    </row>
    <row r="14562" spans="1:5" x14ac:dyDescent="0.25">
      <c r="A14562" s="2">
        <v>39400</v>
      </c>
      <c r="B14562" s="1">
        <v>1470.58</v>
      </c>
      <c r="C14562">
        <f t="shared" si="672"/>
        <v>1484.0496000000012</v>
      </c>
      <c r="D14562">
        <f t="shared" si="673"/>
        <v>-1</v>
      </c>
      <c r="E14562">
        <f t="shared" si="674"/>
        <v>0.70944148917843508</v>
      </c>
    </row>
    <row r="14563" spans="1:5" x14ac:dyDescent="0.25">
      <c r="A14563" s="2">
        <v>39401</v>
      </c>
      <c r="B14563" s="1">
        <v>1451.15</v>
      </c>
      <c r="C14563">
        <f t="shared" si="672"/>
        <v>1484.0756500000011</v>
      </c>
      <c r="D14563">
        <f t="shared" si="673"/>
        <v>-1</v>
      </c>
      <c r="E14563">
        <f t="shared" si="674"/>
        <v>1.3300535255893497</v>
      </c>
    </row>
    <row r="14564" spans="1:5" x14ac:dyDescent="0.25">
      <c r="A14564" s="2">
        <v>39402</v>
      </c>
      <c r="B14564" s="1">
        <v>1458.74</v>
      </c>
      <c r="C14564">
        <f t="shared" si="672"/>
        <v>1484.127400000001</v>
      </c>
      <c r="D14564">
        <f t="shared" si="673"/>
        <v>-1</v>
      </c>
      <c r="E14564">
        <f t="shared" si="674"/>
        <v>-0.52167038704877211</v>
      </c>
    </row>
    <row r="14565" spans="1:5" x14ac:dyDescent="0.25">
      <c r="A14565" s="2">
        <v>39405</v>
      </c>
      <c r="B14565" s="1">
        <v>1433.27</v>
      </c>
      <c r="C14565">
        <f t="shared" si="672"/>
        <v>1484.0588000000009</v>
      </c>
      <c r="D14565">
        <f t="shared" si="673"/>
        <v>-1</v>
      </c>
      <c r="E14565">
        <f t="shared" si="674"/>
        <v>1.7614502402235384</v>
      </c>
    </row>
    <row r="14566" spans="1:5" x14ac:dyDescent="0.25">
      <c r="A14566" s="2">
        <v>39406</v>
      </c>
      <c r="B14566" s="1">
        <v>1439.7</v>
      </c>
      <c r="C14566">
        <f t="shared" si="672"/>
        <v>1484.0173000000009</v>
      </c>
      <c r="D14566">
        <f t="shared" si="673"/>
        <v>-1</v>
      </c>
      <c r="E14566">
        <f t="shared" si="674"/>
        <v>-0.44762115415092218</v>
      </c>
    </row>
    <row r="14567" spans="1:5" x14ac:dyDescent="0.25">
      <c r="A14567" s="2">
        <v>39407</v>
      </c>
      <c r="B14567" s="1">
        <v>1416.77</v>
      </c>
      <c r="C14567">
        <f t="shared" si="672"/>
        <v>1483.8510500000009</v>
      </c>
      <c r="D14567">
        <f t="shared" si="673"/>
        <v>-1</v>
      </c>
      <c r="E14567">
        <f t="shared" si="674"/>
        <v>1.6055125765564444</v>
      </c>
    </row>
    <row r="14568" spans="1:5" x14ac:dyDescent="0.25">
      <c r="A14568" s="2">
        <v>39409</v>
      </c>
      <c r="B14568" s="1">
        <v>1440.7</v>
      </c>
      <c r="C14568">
        <f t="shared" si="672"/>
        <v>1483.813000000001</v>
      </c>
      <c r="D14568">
        <f t="shared" si="673"/>
        <v>-1</v>
      </c>
      <c r="E14568">
        <f t="shared" si="674"/>
        <v>-1.6749473800682078</v>
      </c>
    </row>
    <row r="14569" spans="1:5" x14ac:dyDescent="0.25">
      <c r="A14569" s="2">
        <v>39412</v>
      </c>
      <c r="B14569" s="1">
        <v>1407.22</v>
      </c>
      <c r="C14569">
        <f t="shared" si="672"/>
        <v>1483.6588000000008</v>
      </c>
      <c r="D14569">
        <f t="shared" si="673"/>
        <v>-1</v>
      </c>
      <c r="E14569">
        <f t="shared" si="674"/>
        <v>2.351297962426997</v>
      </c>
    </row>
    <row r="14570" spans="1:5" x14ac:dyDescent="0.25">
      <c r="A14570" s="2">
        <v>39413</v>
      </c>
      <c r="B14570" s="1">
        <v>1428.23</v>
      </c>
      <c r="C14570">
        <f t="shared" si="672"/>
        <v>1483.6331000000005</v>
      </c>
      <c r="D14570">
        <f t="shared" si="673"/>
        <v>-1</v>
      </c>
      <c r="E14570">
        <f t="shared" si="674"/>
        <v>-1.4819788412660615</v>
      </c>
    </row>
    <row r="14571" spans="1:5" x14ac:dyDescent="0.25">
      <c r="A14571" s="2">
        <v>39414</v>
      </c>
      <c r="B14571" s="1">
        <v>1469.02</v>
      </c>
      <c r="C14571">
        <f t="shared" si="672"/>
        <v>1483.7569000000005</v>
      </c>
      <c r="D14571">
        <f t="shared" si="673"/>
        <v>-1</v>
      </c>
      <c r="E14571">
        <f t="shared" si="674"/>
        <v>-2.8159596429260163</v>
      </c>
    </row>
    <row r="14572" spans="1:5" x14ac:dyDescent="0.25">
      <c r="A14572" s="2">
        <v>39415</v>
      </c>
      <c r="B14572" s="1">
        <v>1469.72</v>
      </c>
      <c r="C14572">
        <f t="shared" si="672"/>
        <v>1483.8290000000006</v>
      </c>
      <c r="D14572">
        <f t="shared" si="673"/>
        <v>-1</v>
      </c>
      <c r="E14572">
        <f t="shared" si="674"/>
        <v>-4.7639465433410598E-2</v>
      </c>
    </row>
    <row r="14573" spans="1:5" x14ac:dyDescent="0.25">
      <c r="A14573" s="2">
        <v>39416</v>
      </c>
      <c r="B14573" s="1">
        <v>1481.14</v>
      </c>
      <c r="C14573">
        <f t="shared" si="672"/>
        <v>1483.9506500000007</v>
      </c>
      <c r="D14573">
        <f t="shared" si="673"/>
        <v>-1</v>
      </c>
      <c r="E14573">
        <f t="shared" si="674"/>
        <v>-0.77401550831240817</v>
      </c>
    </row>
    <row r="14574" spans="1:5" x14ac:dyDescent="0.25">
      <c r="A14574" s="2">
        <v>39419</v>
      </c>
      <c r="B14574" s="1">
        <v>1472.42</v>
      </c>
      <c r="C14574">
        <f t="shared" si="672"/>
        <v>1484.0350500000004</v>
      </c>
      <c r="D14574">
        <f t="shared" si="673"/>
        <v>-1</v>
      </c>
      <c r="E14574">
        <f t="shared" si="674"/>
        <v>0.59047558445050863</v>
      </c>
    </row>
    <row r="14575" spans="1:5" x14ac:dyDescent="0.25">
      <c r="A14575" s="2">
        <v>39420</v>
      </c>
      <c r="B14575" s="1">
        <v>1462.79</v>
      </c>
      <c r="C14575">
        <f t="shared" si="672"/>
        <v>1484.0506000000003</v>
      </c>
      <c r="D14575">
        <f t="shared" si="673"/>
        <v>-1</v>
      </c>
      <c r="E14575">
        <f t="shared" si="674"/>
        <v>0.65617346307115032</v>
      </c>
    </row>
    <row r="14576" spans="1:5" x14ac:dyDescent="0.25">
      <c r="A14576" s="2">
        <v>39421</v>
      </c>
      <c r="B14576" s="1">
        <v>1485.01</v>
      </c>
      <c r="C14576">
        <f t="shared" si="672"/>
        <v>1484.1875000000002</v>
      </c>
      <c r="D14576">
        <f t="shared" si="673"/>
        <v>1</v>
      </c>
      <c r="E14576">
        <f t="shared" si="674"/>
        <v>-1.5075935173540815</v>
      </c>
    </row>
    <row r="14577" spans="1:5" x14ac:dyDescent="0.25">
      <c r="A14577" s="2">
        <v>39422</v>
      </c>
      <c r="B14577" s="1">
        <v>1507.34</v>
      </c>
      <c r="C14577">
        <f t="shared" si="672"/>
        <v>1484.4423000000004</v>
      </c>
      <c r="D14577">
        <f t="shared" si="673"/>
        <v>1</v>
      </c>
      <c r="E14577">
        <f t="shared" si="674"/>
        <v>1.4925001760924475</v>
      </c>
    </row>
    <row r="14578" spans="1:5" x14ac:dyDescent="0.25">
      <c r="A14578" s="2">
        <v>39423</v>
      </c>
      <c r="B14578" s="1">
        <v>1504.66</v>
      </c>
      <c r="C14578">
        <f t="shared" si="672"/>
        <v>1484.7096500000002</v>
      </c>
      <c r="D14578">
        <f t="shared" si="673"/>
        <v>1</v>
      </c>
      <c r="E14578">
        <f t="shared" si="674"/>
        <v>-0.1779548942397477</v>
      </c>
    </row>
    <row r="14579" spans="1:5" x14ac:dyDescent="0.25">
      <c r="A14579" s="2">
        <v>39426</v>
      </c>
      <c r="B14579" s="1">
        <v>1515.96</v>
      </c>
      <c r="C14579">
        <f t="shared" si="672"/>
        <v>1485.0426000000004</v>
      </c>
      <c r="D14579">
        <f t="shared" si="673"/>
        <v>1</v>
      </c>
      <c r="E14579">
        <f t="shared" si="674"/>
        <v>0.74819425905587655</v>
      </c>
    </row>
    <row r="14580" spans="1:5" x14ac:dyDescent="0.25">
      <c r="A14580" s="2">
        <v>39427</v>
      </c>
      <c r="B14580" s="1">
        <v>1477.65</v>
      </c>
      <c r="C14580">
        <f t="shared" si="672"/>
        <v>1485.4356500000006</v>
      </c>
      <c r="D14580">
        <f t="shared" si="673"/>
        <v>-1</v>
      </c>
      <c r="E14580">
        <f t="shared" si="674"/>
        <v>-2.5595913660148488</v>
      </c>
    </row>
    <row r="14581" spans="1:5" x14ac:dyDescent="0.25">
      <c r="A14581" s="2">
        <v>39428</v>
      </c>
      <c r="B14581" s="1">
        <v>1486.59</v>
      </c>
      <c r="C14581">
        <f t="shared" si="672"/>
        <v>1485.8345000000004</v>
      </c>
      <c r="D14581">
        <f t="shared" si="673"/>
        <v>1</v>
      </c>
      <c r="E14581">
        <f t="shared" si="674"/>
        <v>-0.60319185397228825</v>
      </c>
    </row>
    <row r="14582" spans="1:5" x14ac:dyDescent="0.25">
      <c r="A14582" s="2">
        <v>39429</v>
      </c>
      <c r="B14582" s="1">
        <v>1488.41</v>
      </c>
      <c r="C14582">
        <f t="shared" si="672"/>
        <v>1486.2607</v>
      </c>
      <c r="D14582">
        <f t="shared" si="673"/>
        <v>1</v>
      </c>
      <c r="E14582">
        <f t="shared" si="674"/>
        <v>0.12235295644025396</v>
      </c>
    </row>
    <row r="14583" spans="1:5" x14ac:dyDescent="0.25">
      <c r="A14583" s="2">
        <v>39430</v>
      </c>
      <c r="B14583" s="1">
        <v>1467.95</v>
      </c>
      <c r="C14583">
        <f t="shared" si="672"/>
        <v>1486.6646000000003</v>
      </c>
      <c r="D14583">
        <f t="shared" si="673"/>
        <v>-1</v>
      </c>
      <c r="E14583">
        <f t="shared" si="674"/>
        <v>-1.3841566425019707</v>
      </c>
    </row>
    <row r="14584" spans="1:5" x14ac:dyDescent="0.25">
      <c r="A14584" s="2">
        <v>39433</v>
      </c>
      <c r="B14584" s="1">
        <v>1445.9</v>
      </c>
      <c r="C14584">
        <f t="shared" si="672"/>
        <v>1487.0235000000002</v>
      </c>
      <c r="D14584">
        <f t="shared" si="673"/>
        <v>-1</v>
      </c>
      <c r="E14584">
        <f t="shared" si="674"/>
        <v>1.513490461482305</v>
      </c>
    </row>
    <row r="14585" spans="1:5" x14ac:dyDescent="0.25">
      <c r="A14585" s="2">
        <v>39434</v>
      </c>
      <c r="B14585" s="1">
        <v>1454.98</v>
      </c>
      <c r="C14585">
        <f t="shared" si="672"/>
        <v>1487.3213500000004</v>
      </c>
      <c r="D14585">
        <f t="shared" si="673"/>
        <v>-1</v>
      </c>
      <c r="E14585">
        <f t="shared" si="674"/>
        <v>-0.6260189772571888</v>
      </c>
    </row>
    <row r="14586" spans="1:5" x14ac:dyDescent="0.25">
      <c r="A14586" s="2">
        <v>39435</v>
      </c>
      <c r="B14586" s="1">
        <v>1453</v>
      </c>
      <c r="C14586">
        <f t="shared" si="672"/>
        <v>1487.6264999999999</v>
      </c>
      <c r="D14586">
        <f t="shared" si="673"/>
        <v>-1</v>
      </c>
      <c r="E14586">
        <f t="shared" si="674"/>
        <v>0.13617702363695644</v>
      </c>
    </row>
    <row r="14587" spans="1:5" x14ac:dyDescent="0.25">
      <c r="A14587" s="2">
        <v>39436</v>
      </c>
      <c r="B14587" s="1">
        <v>1460.12</v>
      </c>
      <c r="C14587">
        <f t="shared" si="672"/>
        <v>1487.9176499999999</v>
      </c>
      <c r="D14587">
        <f t="shared" si="673"/>
        <v>-1</v>
      </c>
      <c r="E14587">
        <f t="shared" si="674"/>
        <v>-0.48882395353618041</v>
      </c>
    </row>
    <row r="14588" spans="1:5" x14ac:dyDescent="0.25">
      <c r="A14588" s="2">
        <v>39437</v>
      </c>
      <c r="B14588" s="1">
        <v>1484.46</v>
      </c>
      <c r="C14588">
        <f t="shared" si="672"/>
        <v>1488.3257500000002</v>
      </c>
      <c r="D14588">
        <f t="shared" si="673"/>
        <v>-1</v>
      </c>
      <c r="E14588">
        <f t="shared" si="674"/>
        <v>-1.6532445635784168</v>
      </c>
    </row>
    <row r="14589" spans="1:5" x14ac:dyDescent="0.25">
      <c r="A14589" s="2">
        <v>39440</v>
      </c>
      <c r="B14589" s="1">
        <v>1496.45</v>
      </c>
      <c r="C14589">
        <f t="shared" si="672"/>
        <v>1488.7750000000001</v>
      </c>
      <c r="D14589">
        <f t="shared" si="673"/>
        <v>1</v>
      </c>
      <c r="E14589">
        <f t="shared" si="674"/>
        <v>-0.80445667001382259</v>
      </c>
    </row>
    <row r="14590" spans="1:5" x14ac:dyDescent="0.25">
      <c r="A14590" s="2">
        <v>39442</v>
      </c>
      <c r="B14590" s="1">
        <v>1497.66</v>
      </c>
      <c r="C14590">
        <f t="shared" si="672"/>
        <v>1489.3735499999998</v>
      </c>
      <c r="D14590">
        <f t="shared" si="673"/>
        <v>1</v>
      </c>
      <c r="E14590">
        <f t="shared" si="674"/>
        <v>8.0825358178008885E-2</v>
      </c>
    </row>
    <row r="14591" spans="1:5" x14ac:dyDescent="0.25">
      <c r="A14591" s="2">
        <v>39443</v>
      </c>
      <c r="B14591" s="1">
        <v>1476.27</v>
      </c>
      <c r="C14591">
        <f t="shared" si="672"/>
        <v>1489.8190499999996</v>
      </c>
      <c r="D14591">
        <f t="shared" si="673"/>
        <v>-1</v>
      </c>
      <c r="E14591">
        <f t="shared" si="674"/>
        <v>-1.438525376273331</v>
      </c>
    </row>
    <row r="14592" spans="1:5" x14ac:dyDescent="0.25">
      <c r="A14592" s="2">
        <v>39444</v>
      </c>
      <c r="B14592" s="1">
        <v>1478.49</v>
      </c>
      <c r="C14592">
        <f t="shared" si="672"/>
        <v>1490.2500999999995</v>
      </c>
      <c r="D14592">
        <f t="shared" si="673"/>
        <v>-1</v>
      </c>
      <c r="E14592">
        <f t="shared" si="674"/>
        <v>-0.1502660397276217</v>
      </c>
    </row>
    <row r="14593" spans="1:5" x14ac:dyDescent="0.25">
      <c r="A14593" s="2">
        <v>39447</v>
      </c>
      <c r="B14593" s="1">
        <v>1468.36</v>
      </c>
      <c r="C14593">
        <f t="shared" si="672"/>
        <v>1490.6571499999998</v>
      </c>
      <c r="D14593">
        <f t="shared" si="673"/>
        <v>-1</v>
      </c>
      <c r="E14593">
        <f t="shared" si="674"/>
        <v>0.68751649401552395</v>
      </c>
    </row>
    <row r="14594" spans="1:5" x14ac:dyDescent="0.25">
      <c r="A14594" s="2">
        <v>39449</v>
      </c>
      <c r="B14594" s="1">
        <v>1447.16</v>
      </c>
      <c r="C14594">
        <f t="shared" si="672"/>
        <v>1490.8826499999996</v>
      </c>
      <c r="D14594">
        <f t="shared" si="673"/>
        <v>-1</v>
      </c>
      <c r="E14594">
        <f t="shared" si="674"/>
        <v>1.4543116598507804</v>
      </c>
    </row>
    <row r="14595" spans="1:5" x14ac:dyDescent="0.25">
      <c r="A14595" s="2">
        <v>39450</v>
      </c>
      <c r="B14595" s="1">
        <v>1447.16</v>
      </c>
      <c r="C14595">
        <f t="shared" si="672"/>
        <v>1491.0637499999993</v>
      </c>
      <c r="D14595">
        <f t="shared" si="673"/>
        <v>-1</v>
      </c>
      <c r="E14595">
        <f t="shared" si="674"/>
        <v>0</v>
      </c>
    </row>
    <row r="14596" spans="1:5" x14ac:dyDescent="0.25">
      <c r="A14596" s="2">
        <v>39451</v>
      </c>
      <c r="B14596" s="1">
        <v>1411.63</v>
      </c>
      <c r="C14596">
        <f t="shared" si="672"/>
        <v>1490.9466999999995</v>
      </c>
      <c r="D14596">
        <f t="shared" si="673"/>
        <v>-1</v>
      </c>
      <c r="E14596">
        <f t="shared" si="674"/>
        <v>2.4857950064486598</v>
      </c>
    </row>
    <row r="14597" spans="1:5" x14ac:dyDescent="0.25">
      <c r="A14597" s="2">
        <v>39454</v>
      </c>
      <c r="B14597" s="1">
        <v>1416.18</v>
      </c>
      <c r="C14597">
        <f t="shared" si="672"/>
        <v>1490.8548999999996</v>
      </c>
      <c r="D14597">
        <f t="shared" si="673"/>
        <v>-1</v>
      </c>
      <c r="E14597">
        <f t="shared" si="674"/>
        <v>-0.32180407641025216</v>
      </c>
    </row>
    <row r="14598" spans="1:5" x14ac:dyDescent="0.25">
      <c r="A14598" s="2">
        <v>39455</v>
      </c>
      <c r="B14598" s="1">
        <v>1390.19</v>
      </c>
      <c r="C14598">
        <f t="shared" si="672"/>
        <v>1490.6252999999997</v>
      </c>
      <c r="D14598">
        <f t="shared" si="673"/>
        <v>-1</v>
      </c>
      <c r="E14598">
        <f t="shared" si="674"/>
        <v>1.8522677387938526</v>
      </c>
    </row>
    <row r="14599" spans="1:5" x14ac:dyDescent="0.25">
      <c r="A14599" s="2">
        <v>39456</v>
      </c>
      <c r="B14599" s="1">
        <v>1409.13</v>
      </c>
      <c r="C14599">
        <f t="shared" si="672"/>
        <v>1490.4834499999999</v>
      </c>
      <c r="D14599">
        <f t="shared" si="673"/>
        <v>-1</v>
      </c>
      <c r="E14599">
        <f t="shared" si="674"/>
        <v>-1.3532064228746949</v>
      </c>
    </row>
    <row r="14600" spans="1:5" x14ac:dyDescent="0.25">
      <c r="A14600" s="2">
        <v>39457</v>
      </c>
      <c r="B14600" s="1">
        <v>1420.33</v>
      </c>
      <c r="C14600">
        <f t="shared" si="672"/>
        <v>1490.4420500000001</v>
      </c>
      <c r="D14600">
        <f t="shared" si="673"/>
        <v>-1</v>
      </c>
      <c r="E14600">
        <f t="shared" si="674"/>
        <v>-0.79167463024648077</v>
      </c>
    </row>
    <row r="14601" spans="1:5" x14ac:dyDescent="0.25">
      <c r="A14601" s="2">
        <v>39458</v>
      </c>
      <c r="B14601" s="1">
        <v>1401.02</v>
      </c>
      <c r="C14601">
        <f t="shared" si="672"/>
        <v>1490.3610000000001</v>
      </c>
      <c r="D14601">
        <f t="shared" si="673"/>
        <v>-1</v>
      </c>
      <c r="E14601">
        <f t="shared" si="674"/>
        <v>1.3688696209515521</v>
      </c>
    </row>
    <row r="14602" spans="1:5" x14ac:dyDescent="0.25">
      <c r="A14602" s="2">
        <v>39461</v>
      </c>
      <c r="B14602" s="1">
        <v>1416.25</v>
      </c>
      <c r="C14602">
        <f t="shared" ref="C14602:C14665" si="675">AVERAGE(B14403:B14602)</f>
        <v>1490.3296000000003</v>
      </c>
      <c r="D14602">
        <f t="shared" ref="D14602:D14665" si="676">IF(B14602&gt;C14602,1,-1)</f>
        <v>-1</v>
      </c>
      <c r="E14602">
        <f t="shared" si="674"/>
        <v>-1.0811990589615703</v>
      </c>
    </row>
    <row r="14603" spans="1:5" x14ac:dyDescent="0.25">
      <c r="A14603" s="2">
        <v>39462</v>
      </c>
      <c r="B14603" s="1">
        <v>1380.95</v>
      </c>
      <c r="C14603">
        <f t="shared" si="675"/>
        <v>1490.13005</v>
      </c>
      <c r="D14603">
        <f t="shared" si="676"/>
        <v>-1</v>
      </c>
      <c r="E14603">
        <f t="shared" ref="E14603:E14666" si="677">100*D14602*LN(B14603/B14602)</f>
        <v>2.5240865236445296</v>
      </c>
    </row>
    <row r="14604" spans="1:5" x14ac:dyDescent="0.25">
      <c r="A14604" s="2">
        <v>39463</v>
      </c>
      <c r="B14604" s="1">
        <v>1373.2</v>
      </c>
      <c r="C14604">
        <f t="shared" si="675"/>
        <v>1489.8733000000002</v>
      </c>
      <c r="D14604">
        <f t="shared" si="676"/>
        <v>-1</v>
      </c>
      <c r="E14604">
        <f t="shared" si="677"/>
        <v>0.56278855222337487</v>
      </c>
    </row>
    <row r="14605" spans="1:5" x14ac:dyDescent="0.25">
      <c r="A14605" s="2">
        <v>39464</v>
      </c>
      <c r="B14605" s="1">
        <v>1333.25</v>
      </c>
      <c r="C14605">
        <f t="shared" si="675"/>
        <v>1489.3506999999997</v>
      </c>
      <c r="D14605">
        <f t="shared" si="676"/>
        <v>-1</v>
      </c>
      <c r="E14605">
        <f t="shared" si="677"/>
        <v>2.9524212102825449</v>
      </c>
    </row>
    <row r="14606" spans="1:5" x14ac:dyDescent="0.25">
      <c r="A14606" s="2">
        <v>39465</v>
      </c>
      <c r="B14606" s="1">
        <v>1325.19</v>
      </c>
      <c r="C14606">
        <f t="shared" si="675"/>
        <v>1488.7797999999998</v>
      </c>
      <c r="D14606">
        <f t="shared" si="676"/>
        <v>-1</v>
      </c>
      <c r="E14606">
        <f t="shared" si="677"/>
        <v>0.60637251142299764</v>
      </c>
    </row>
    <row r="14607" spans="1:5" x14ac:dyDescent="0.25">
      <c r="A14607" s="2">
        <v>39469</v>
      </c>
      <c r="B14607" s="1">
        <v>1310.5</v>
      </c>
      <c r="C14607">
        <f t="shared" si="675"/>
        <v>1488.1134999999997</v>
      </c>
      <c r="D14607">
        <f t="shared" si="676"/>
        <v>-1</v>
      </c>
      <c r="E14607">
        <f t="shared" si="677"/>
        <v>1.1147101603020551</v>
      </c>
    </row>
    <row r="14608" spans="1:5" x14ac:dyDescent="0.25">
      <c r="A14608" s="2">
        <v>39470</v>
      </c>
      <c r="B14608" s="1">
        <v>1338.6</v>
      </c>
      <c r="C14608">
        <f t="shared" si="675"/>
        <v>1487.5834499999996</v>
      </c>
      <c r="D14608">
        <f t="shared" si="676"/>
        <v>-1</v>
      </c>
      <c r="E14608">
        <f t="shared" si="677"/>
        <v>-2.1215547903080658</v>
      </c>
    </row>
    <row r="14609" spans="1:5" x14ac:dyDescent="0.25">
      <c r="A14609" s="2">
        <v>39471</v>
      </c>
      <c r="B14609" s="1">
        <v>1352.07</v>
      </c>
      <c r="C14609">
        <f t="shared" si="675"/>
        <v>1487.1018499999998</v>
      </c>
      <c r="D14609">
        <f t="shared" si="676"/>
        <v>-1</v>
      </c>
      <c r="E14609">
        <f t="shared" si="677"/>
        <v>-1.0012459744009896</v>
      </c>
    </row>
    <row r="14610" spans="1:5" x14ac:dyDescent="0.25">
      <c r="A14610" s="2">
        <v>39472</v>
      </c>
      <c r="B14610" s="1">
        <v>1330.61</v>
      </c>
      <c r="C14610">
        <f t="shared" si="675"/>
        <v>1486.5605499999997</v>
      </c>
      <c r="D14610">
        <f t="shared" si="676"/>
        <v>-1</v>
      </c>
      <c r="E14610">
        <f t="shared" si="677"/>
        <v>1.5999267724421629</v>
      </c>
    </row>
    <row r="14611" spans="1:5" x14ac:dyDescent="0.25">
      <c r="A14611" s="2">
        <v>39475</v>
      </c>
      <c r="B14611" s="1">
        <v>1353.96</v>
      </c>
      <c r="C14611">
        <f t="shared" si="675"/>
        <v>1486.0913499999997</v>
      </c>
      <c r="D14611">
        <f t="shared" si="676"/>
        <v>-1</v>
      </c>
      <c r="E14611">
        <f t="shared" si="677"/>
        <v>-1.739614825222511</v>
      </c>
    </row>
    <row r="14612" spans="1:5" x14ac:dyDescent="0.25">
      <c r="A14612" s="2">
        <v>39476</v>
      </c>
      <c r="B14612" s="1">
        <v>1362.3</v>
      </c>
      <c r="C14612">
        <f t="shared" si="675"/>
        <v>1485.6385999999995</v>
      </c>
      <c r="D14612">
        <f t="shared" si="676"/>
        <v>-1</v>
      </c>
      <c r="E14612">
        <f t="shared" si="677"/>
        <v>-0.61408158336599505</v>
      </c>
    </row>
    <row r="14613" spans="1:5" x14ac:dyDescent="0.25">
      <c r="A14613" s="2">
        <v>39477</v>
      </c>
      <c r="B14613" s="1">
        <v>1355.81</v>
      </c>
      <c r="C14613">
        <f t="shared" si="675"/>
        <v>1485.0759999999996</v>
      </c>
      <c r="D14613">
        <f t="shared" si="676"/>
        <v>-1</v>
      </c>
      <c r="E14613">
        <f t="shared" si="677"/>
        <v>0.47753860832177386</v>
      </c>
    </row>
    <row r="14614" spans="1:5" x14ac:dyDescent="0.25">
      <c r="A14614" s="2">
        <v>39478</v>
      </c>
      <c r="B14614" s="1">
        <v>1378.55</v>
      </c>
      <c r="C14614">
        <f t="shared" si="675"/>
        <v>1484.6113499999999</v>
      </c>
      <c r="D14614">
        <f t="shared" si="676"/>
        <v>-1</v>
      </c>
      <c r="E14614">
        <f t="shared" si="677"/>
        <v>-1.6633160426660309</v>
      </c>
    </row>
    <row r="14615" spans="1:5" x14ac:dyDescent="0.25">
      <c r="A14615" s="2">
        <v>39479</v>
      </c>
      <c r="B14615" s="1">
        <v>1395.42</v>
      </c>
      <c r="C14615">
        <f t="shared" si="675"/>
        <v>1484.2259499999993</v>
      </c>
      <c r="D14615">
        <f t="shared" si="676"/>
        <v>-1</v>
      </c>
      <c r="E14615">
        <f t="shared" si="677"/>
        <v>-1.2163223094762032</v>
      </c>
    </row>
    <row r="14616" spans="1:5" x14ac:dyDescent="0.25">
      <c r="A14616" s="2">
        <v>39482</v>
      </c>
      <c r="B14616" s="1">
        <v>1380.82</v>
      </c>
      <c r="C14616">
        <f t="shared" si="675"/>
        <v>1483.7763999999995</v>
      </c>
      <c r="D14616">
        <f t="shared" si="676"/>
        <v>-1</v>
      </c>
      <c r="E14616">
        <f t="shared" si="677"/>
        <v>1.0517919629058887</v>
      </c>
    </row>
    <row r="14617" spans="1:5" x14ac:dyDescent="0.25">
      <c r="A14617" s="2">
        <v>39483</v>
      </c>
      <c r="B14617" s="1">
        <v>1336.64</v>
      </c>
      <c r="C14617">
        <f t="shared" si="675"/>
        <v>1483.0378499999997</v>
      </c>
      <c r="D14617">
        <f t="shared" si="676"/>
        <v>-1</v>
      </c>
      <c r="E14617">
        <f t="shared" si="677"/>
        <v>3.2518523272350142</v>
      </c>
    </row>
    <row r="14618" spans="1:5" x14ac:dyDescent="0.25">
      <c r="A14618" s="2">
        <v>39484</v>
      </c>
      <c r="B14618" s="1">
        <v>1326.45</v>
      </c>
      <c r="C14618">
        <f t="shared" si="675"/>
        <v>1482.2654499999996</v>
      </c>
      <c r="D14618">
        <f t="shared" si="676"/>
        <v>-1</v>
      </c>
      <c r="E14618">
        <f t="shared" si="677"/>
        <v>0.7652801618956766</v>
      </c>
    </row>
    <row r="14619" spans="1:5" x14ac:dyDescent="0.25">
      <c r="A14619" s="2">
        <v>39485</v>
      </c>
      <c r="B14619" s="1">
        <v>1336.91</v>
      </c>
      <c r="C14619">
        <f t="shared" si="675"/>
        <v>1481.5479499999994</v>
      </c>
      <c r="D14619">
        <f t="shared" si="676"/>
        <v>-1</v>
      </c>
      <c r="E14619">
        <f t="shared" si="677"/>
        <v>-0.7854780262272163</v>
      </c>
    </row>
    <row r="14620" spans="1:5" x14ac:dyDescent="0.25">
      <c r="A14620" s="2">
        <v>39486</v>
      </c>
      <c r="B14620" s="1">
        <v>1331.29</v>
      </c>
      <c r="C14620">
        <f t="shared" si="675"/>
        <v>1480.7272999999996</v>
      </c>
      <c r="D14620">
        <f t="shared" si="676"/>
        <v>-1</v>
      </c>
      <c r="E14620">
        <f t="shared" si="677"/>
        <v>0.42125839974343893</v>
      </c>
    </row>
    <row r="14621" spans="1:5" x14ac:dyDescent="0.25">
      <c r="A14621" s="2">
        <v>39489</v>
      </c>
      <c r="B14621" s="1">
        <v>1339.13</v>
      </c>
      <c r="C14621">
        <f t="shared" si="675"/>
        <v>1479.9516999999996</v>
      </c>
      <c r="D14621">
        <f t="shared" si="676"/>
        <v>-1</v>
      </c>
      <c r="E14621">
        <f t="shared" si="677"/>
        <v>-0.58717524024473355</v>
      </c>
    </row>
    <row r="14622" spans="1:5" x14ac:dyDescent="0.25">
      <c r="A14622" s="2">
        <v>39490</v>
      </c>
      <c r="B14622" s="1">
        <v>1348.86</v>
      </c>
      <c r="C14622">
        <f t="shared" si="675"/>
        <v>1479.2256499999994</v>
      </c>
      <c r="D14622">
        <f t="shared" si="676"/>
        <v>-1</v>
      </c>
      <c r="E14622">
        <f t="shared" si="677"/>
        <v>-0.72396418868340995</v>
      </c>
    </row>
    <row r="14623" spans="1:5" x14ac:dyDescent="0.25">
      <c r="A14623" s="2">
        <v>39491</v>
      </c>
      <c r="B14623" s="1">
        <v>1367.21</v>
      </c>
      <c r="C14623">
        <f t="shared" si="675"/>
        <v>1478.6498499999993</v>
      </c>
      <c r="D14623">
        <f t="shared" si="676"/>
        <v>-1</v>
      </c>
      <c r="E14623">
        <f t="shared" si="677"/>
        <v>-1.3512375749500931</v>
      </c>
    </row>
    <row r="14624" spans="1:5" x14ac:dyDescent="0.25">
      <c r="A14624" s="2">
        <v>39492</v>
      </c>
      <c r="B14624" s="1">
        <v>1348.86</v>
      </c>
      <c r="C14624">
        <f t="shared" si="675"/>
        <v>1477.9626499999993</v>
      </c>
      <c r="D14624">
        <f t="shared" si="676"/>
        <v>-1</v>
      </c>
      <c r="E14624">
        <f t="shared" si="677"/>
        <v>1.3512375749500944</v>
      </c>
    </row>
    <row r="14625" spans="1:5" x14ac:dyDescent="0.25">
      <c r="A14625" s="2">
        <v>39493</v>
      </c>
      <c r="B14625" s="1">
        <v>1349.99</v>
      </c>
      <c r="C14625">
        <f t="shared" si="675"/>
        <v>1477.232999999999</v>
      </c>
      <c r="D14625">
        <f t="shared" si="676"/>
        <v>-1</v>
      </c>
      <c r="E14625">
        <f t="shared" si="677"/>
        <v>-8.3739375365987329E-2</v>
      </c>
    </row>
    <row r="14626" spans="1:5" x14ac:dyDescent="0.25">
      <c r="A14626" s="2">
        <v>39497</v>
      </c>
      <c r="B14626" s="1">
        <v>1348.78</v>
      </c>
      <c r="C14626">
        <f t="shared" si="675"/>
        <v>1476.4649499999994</v>
      </c>
      <c r="D14626">
        <f t="shared" si="676"/>
        <v>-1</v>
      </c>
      <c r="E14626">
        <f t="shared" si="677"/>
        <v>8.9670485523258459E-2</v>
      </c>
    </row>
    <row r="14627" spans="1:5" x14ac:dyDescent="0.25">
      <c r="A14627" s="2">
        <v>39498</v>
      </c>
      <c r="B14627" s="1">
        <v>1360.03</v>
      </c>
      <c r="C14627">
        <f t="shared" si="675"/>
        <v>1475.7369999999996</v>
      </c>
      <c r="D14627">
        <f t="shared" si="676"/>
        <v>-1</v>
      </c>
      <c r="E14627">
        <f t="shared" si="677"/>
        <v>-0.83062781679347242</v>
      </c>
    </row>
    <row r="14628" spans="1:5" x14ac:dyDescent="0.25">
      <c r="A14628" s="2">
        <v>39499</v>
      </c>
      <c r="B14628" s="1">
        <v>1342.53</v>
      </c>
      <c r="C14628">
        <f t="shared" si="675"/>
        <v>1474.9022499999994</v>
      </c>
      <c r="D14628">
        <f t="shared" si="676"/>
        <v>-1</v>
      </c>
      <c r="E14628">
        <f t="shared" si="677"/>
        <v>1.2950864808276388</v>
      </c>
    </row>
    <row r="14629" spans="1:5" x14ac:dyDescent="0.25">
      <c r="A14629" s="2">
        <v>39500</v>
      </c>
      <c r="B14629" s="1">
        <v>1353.11</v>
      </c>
      <c r="C14629">
        <f t="shared" si="675"/>
        <v>1474.1291999999999</v>
      </c>
      <c r="D14629">
        <f t="shared" si="676"/>
        <v>-1</v>
      </c>
      <c r="E14629">
        <f t="shared" si="677"/>
        <v>-0.78497531770055939</v>
      </c>
    </row>
    <row r="14630" spans="1:5" x14ac:dyDescent="0.25">
      <c r="A14630" s="2">
        <v>39503</v>
      </c>
      <c r="B14630" s="1">
        <v>1371.8</v>
      </c>
      <c r="C14630">
        <f t="shared" si="675"/>
        <v>1473.4252999999994</v>
      </c>
      <c r="D14630">
        <f t="shared" si="676"/>
        <v>-1</v>
      </c>
      <c r="E14630">
        <f t="shared" si="677"/>
        <v>-1.3718099386156906</v>
      </c>
    </row>
    <row r="14631" spans="1:5" x14ac:dyDescent="0.25">
      <c r="A14631" s="2">
        <v>39504</v>
      </c>
      <c r="B14631" s="1">
        <v>1381.29</v>
      </c>
      <c r="C14631">
        <f t="shared" si="675"/>
        <v>1472.8743999999995</v>
      </c>
      <c r="D14631">
        <f t="shared" si="676"/>
        <v>-1</v>
      </c>
      <c r="E14631">
        <f t="shared" si="677"/>
        <v>-0.68940990575482619</v>
      </c>
    </row>
    <row r="14632" spans="1:5" x14ac:dyDescent="0.25">
      <c r="A14632" s="2">
        <v>39505</v>
      </c>
      <c r="B14632" s="1">
        <v>1380.02</v>
      </c>
      <c r="C14632">
        <f t="shared" si="675"/>
        <v>1472.2452499999997</v>
      </c>
      <c r="D14632">
        <f t="shared" si="676"/>
        <v>-1</v>
      </c>
      <c r="E14632">
        <f t="shared" si="677"/>
        <v>9.1985332291467395E-2</v>
      </c>
    </row>
    <row r="14633" spans="1:5" x14ac:dyDescent="0.25">
      <c r="A14633" s="2">
        <v>39506</v>
      </c>
      <c r="B14633" s="1">
        <v>1367.68</v>
      </c>
      <c r="C14633">
        <f t="shared" si="675"/>
        <v>1471.5678999999998</v>
      </c>
      <c r="D14633">
        <f t="shared" si="676"/>
        <v>-1</v>
      </c>
      <c r="E14633">
        <f t="shared" si="677"/>
        <v>0.89821181091264468</v>
      </c>
    </row>
    <row r="14634" spans="1:5" x14ac:dyDescent="0.25">
      <c r="A14634" s="2">
        <v>39507</v>
      </c>
      <c r="B14634" s="1">
        <v>1330.63</v>
      </c>
      <c r="C14634">
        <f t="shared" si="675"/>
        <v>1470.7150999999994</v>
      </c>
      <c r="D14634">
        <f t="shared" si="676"/>
        <v>-1</v>
      </c>
      <c r="E14634">
        <f t="shared" si="677"/>
        <v>2.7463359417352637</v>
      </c>
    </row>
    <row r="14635" spans="1:5" x14ac:dyDescent="0.25">
      <c r="A14635" s="2">
        <v>39510</v>
      </c>
      <c r="B14635" s="1">
        <v>1331.34</v>
      </c>
      <c r="C14635">
        <f t="shared" si="675"/>
        <v>1469.8010999999997</v>
      </c>
      <c r="D14635">
        <f t="shared" si="676"/>
        <v>-1</v>
      </c>
      <c r="E14635">
        <f t="shared" si="677"/>
        <v>-5.3343953300466117E-2</v>
      </c>
    </row>
    <row r="14636" spans="1:5" x14ac:dyDescent="0.25">
      <c r="A14636" s="2">
        <v>39511</v>
      </c>
      <c r="B14636" s="1">
        <v>1326.75</v>
      </c>
      <c r="C14636">
        <f t="shared" si="675"/>
        <v>1468.8710999999996</v>
      </c>
      <c r="D14636">
        <f t="shared" si="676"/>
        <v>-1</v>
      </c>
      <c r="E14636">
        <f t="shared" si="677"/>
        <v>0.34536110983757634</v>
      </c>
    </row>
    <row r="14637" spans="1:5" x14ac:dyDescent="0.25">
      <c r="A14637" s="2">
        <v>39512</v>
      </c>
      <c r="B14637" s="1">
        <v>1333.7</v>
      </c>
      <c r="C14637">
        <f t="shared" si="675"/>
        <v>1467.9258499999996</v>
      </c>
      <c r="D14637">
        <f t="shared" si="676"/>
        <v>-1</v>
      </c>
      <c r="E14637">
        <f t="shared" si="677"/>
        <v>-0.52246919203445097</v>
      </c>
    </row>
    <row r="14638" spans="1:5" x14ac:dyDescent="0.25">
      <c r="A14638" s="2">
        <v>39513</v>
      </c>
      <c r="B14638" s="1">
        <v>1304.3399999999999</v>
      </c>
      <c r="C14638">
        <f t="shared" si="675"/>
        <v>1466.8220499999998</v>
      </c>
      <c r="D14638">
        <f t="shared" si="676"/>
        <v>-1</v>
      </c>
      <c r="E14638">
        <f t="shared" si="677"/>
        <v>2.2259868931206288</v>
      </c>
    </row>
    <row r="14639" spans="1:5" x14ac:dyDescent="0.25">
      <c r="A14639" s="2">
        <v>39514</v>
      </c>
      <c r="B14639" s="1">
        <v>1293.3699999999999</v>
      </c>
      <c r="C14639">
        <f t="shared" si="675"/>
        <v>1465.6682999999998</v>
      </c>
      <c r="D14639">
        <f t="shared" si="676"/>
        <v>-1</v>
      </c>
      <c r="E14639">
        <f t="shared" si="677"/>
        <v>0.84459506343375523</v>
      </c>
    </row>
    <row r="14640" spans="1:5" x14ac:dyDescent="0.25">
      <c r="A14640" s="2">
        <v>39517</v>
      </c>
      <c r="B14640" s="1">
        <v>1273.3699999999999</v>
      </c>
      <c r="C14640">
        <f t="shared" si="675"/>
        <v>1464.4237499999997</v>
      </c>
      <c r="D14640">
        <f t="shared" si="676"/>
        <v>-1</v>
      </c>
      <c r="E14640">
        <f t="shared" si="677"/>
        <v>1.5584285733366992</v>
      </c>
    </row>
    <row r="14641" spans="1:5" x14ac:dyDescent="0.25">
      <c r="A14641" s="2">
        <v>39518</v>
      </c>
      <c r="B14641" s="1">
        <v>1320.65</v>
      </c>
      <c r="C14641">
        <f t="shared" si="675"/>
        <v>1463.48945</v>
      </c>
      <c r="D14641">
        <f t="shared" si="676"/>
        <v>-1</v>
      </c>
      <c r="E14641">
        <f t="shared" si="677"/>
        <v>-3.645711029237217</v>
      </c>
    </row>
    <row r="14642" spans="1:5" x14ac:dyDescent="0.25">
      <c r="A14642" s="2">
        <v>39519</v>
      </c>
      <c r="B14642" s="1">
        <v>1308.77</v>
      </c>
      <c r="C14642">
        <f t="shared" si="675"/>
        <v>1462.4546500000004</v>
      </c>
      <c r="D14642">
        <f t="shared" si="676"/>
        <v>-1</v>
      </c>
      <c r="E14642">
        <f t="shared" si="677"/>
        <v>0.90362747964263224</v>
      </c>
    </row>
    <row r="14643" spans="1:5" x14ac:dyDescent="0.25">
      <c r="A14643" s="2">
        <v>39520</v>
      </c>
      <c r="B14643" s="1">
        <v>1315.48</v>
      </c>
      <c r="C14643">
        <f t="shared" si="675"/>
        <v>1461.4414999999999</v>
      </c>
      <c r="D14643">
        <f t="shared" si="676"/>
        <v>-1</v>
      </c>
      <c r="E14643">
        <f t="shared" si="677"/>
        <v>-0.51138531946558485</v>
      </c>
    </row>
    <row r="14644" spans="1:5" x14ac:dyDescent="0.25">
      <c r="A14644" s="2">
        <v>39521</v>
      </c>
      <c r="B14644" s="1">
        <v>1288.1400000000001</v>
      </c>
      <c r="C14644">
        <f t="shared" si="675"/>
        <v>1460.2310500000003</v>
      </c>
      <c r="D14644">
        <f t="shared" si="676"/>
        <v>-1</v>
      </c>
      <c r="E14644">
        <f t="shared" si="677"/>
        <v>2.1002300610510996</v>
      </c>
    </row>
    <row r="14645" spans="1:5" x14ac:dyDescent="0.25">
      <c r="A14645" s="2">
        <v>39524</v>
      </c>
      <c r="B14645" s="1">
        <v>1276.5999999999999</v>
      </c>
      <c r="C14645">
        <f t="shared" si="675"/>
        <v>1458.9609499999999</v>
      </c>
      <c r="D14645">
        <f t="shared" si="676"/>
        <v>-1</v>
      </c>
      <c r="E14645">
        <f t="shared" si="677"/>
        <v>0.89990235875717028</v>
      </c>
    </row>
    <row r="14646" spans="1:5" x14ac:dyDescent="0.25">
      <c r="A14646" s="2">
        <v>39525</v>
      </c>
      <c r="B14646" s="1">
        <v>1330.74</v>
      </c>
      <c r="C14646">
        <f t="shared" si="675"/>
        <v>1457.9329500000001</v>
      </c>
      <c r="D14646">
        <f t="shared" si="676"/>
        <v>-1</v>
      </c>
      <c r="E14646">
        <f t="shared" si="677"/>
        <v>-4.1534884643216481</v>
      </c>
    </row>
    <row r="14647" spans="1:5" x14ac:dyDescent="0.25">
      <c r="A14647" s="2">
        <v>39526</v>
      </c>
      <c r="B14647" s="1">
        <v>1298.42</v>
      </c>
      <c r="C14647">
        <f t="shared" si="675"/>
        <v>1456.7291499999999</v>
      </c>
      <c r="D14647">
        <f t="shared" si="676"/>
        <v>-1</v>
      </c>
      <c r="E14647">
        <f t="shared" si="677"/>
        <v>2.4587037809796661</v>
      </c>
    </row>
    <row r="14648" spans="1:5" x14ac:dyDescent="0.25">
      <c r="A14648" s="2">
        <v>39527</v>
      </c>
      <c r="B14648" s="1">
        <v>1329.51</v>
      </c>
      <c r="C14648">
        <f t="shared" si="675"/>
        <v>1455.7219499999999</v>
      </c>
      <c r="D14648">
        <f t="shared" si="676"/>
        <v>-1</v>
      </c>
      <c r="E14648">
        <f t="shared" si="677"/>
        <v>-2.3662312624081427</v>
      </c>
    </row>
    <row r="14649" spans="1:5" x14ac:dyDescent="0.25">
      <c r="A14649" s="2">
        <v>39531</v>
      </c>
      <c r="B14649" s="1">
        <v>1349.88</v>
      </c>
      <c r="C14649">
        <f t="shared" si="675"/>
        <v>1454.8844499999996</v>
      </c>
      <c r="D14649">
        <f t="shared" si="676"/>
        <v>-1</v>
      </c>
      <c r="E14649">
        <f t="shared" si="677"/>
        <v>-1.5205246313276712</v>
      </c>
    </row>
    <row r="14650" spans="1:5" x14ac:dyDescent="0.25">
      <c r="A14650" s="2">
        <v>39532</v>
      </c>
      <c r="B14650" s="1">
        <v>1352.99</v>
      </c>
      <c r="C14650">
        <f t="shared" si="675"/>
        <v>1454.1957999999993</v>
      </c>
      <c r="D14650">
        <f t="shared" si="676"/>
        <v>-1</v>
      </c>
      <c r="E14650">
        <f t="shared" si="677"/>
        <v>-0.23012585677388694</v>
      </c>
    </row>
    <row r="14651" spans="1:5" x14ac:dyDescent="0.25">
      <c r="A14651" s="2">
        <v>39533</v>
      </c>
      <c r="B14651" s="1">
        <v>1341.13</v>
      </c>
      <c r="C14651">
        <f t="shared" si="675"/>
        <v>1453.3630999999993</v>
      </c>
      <c r="D14651">
        <f t="shared" si="676"/>
        <v>-1</v>
      </c>
      <c r="E14651">
        <f t="shared" si="677"/>
        <v>0.88044159972594327</v>
      </c>
    </row>
    <row r="14652" spans="1:5" x14ac:dyDescent="0.25">
      <c r="A14652" s="2">
        <v>39534</v>
      </c>
      <c r="B14652" s="1">
        <v>1325.76</v>
      </c>
      <c r="C14652">
        <f t="shared" si="675"/>
        <v>1452.4462999999994</v>
      </c>
      <c r="D14652">
        <f t="shared" si="676"/>
        <v>-1</v>
      </c>
      <c r="E14652">
        <f t="shared" si="677"/>
        <v>1.1526662274177437</v>
      </c>
    </row>
    <row r="14653" spans="1:5" x14ac:dyDescent="0.25">
      <c r="A14653" s="2">
        <v>39535</v>
      </c>
      <c r="B14653" s="1">
        <v>1315.22</v>
      </c>
      <c r="C14653">
        <f t="shared" si="675"/>
        <v>1451.5573999999997</v>
      </c>
      <c r="D14653">
        <f t="shared" si="676"/>
        <v>-1</v>
      </c>
      <c r="E14653">
        <f t="shared" si="677"/>
        <v>0.79819278900918156</v>
      </c>
    </row>
    <row r="14654" spans="1:5" x14ac:dyDescent="0.25">
      <c r="A14654" s="2">
        <v>39538</v>
      </c>
      <c r="B14654" s="1">
        <v>1322.7</v>
      </c>
      <c r="C14654">
        <f t="shared" si="675"/>
        <v>1450.5925499999998</v>
      </c>
      <c r="D14654">
        <f t="shared" si="676"/>
        <v>-1</v>
      </c>
      <c r="E14654">
        <f t="shared" si="677"/>
        <v>-0.56711500330565889</v>
      </c>
    </row>
    <row r="14655" spans="1:5" x14ac:dyDescent="0.25">
      <c r="A14655" s="2">
        <v>39539</v>
      </c>
      <c r="B14655" s="1">
        <v>1370.18</v>
      </c>
      <c r="C14655">
        <f t="shared" si="675"/>
        <v>1449.8285999999996</v>
      </c>
      <c r="D14655">
        <f t="shared" si="676"/>
        <v>-1</v>
      </c>
      <c r="E14655">
        <f t="shared" si="677"/>
        <v>-3.5267016020985191</v>
      </c>
    </row>
    <row r="14656" spans="1:5" x14ac:dyDescent="0.25">
      <c r="A14656" s="2">
        <v>39540</v>
      </c>
      <c r="B14656" s="1">
        <v>1367.53</v>
      </c>
      <c r="C14656">
        <f t="shared" si="675"/>
        <v>1449.0016999999996</v>
      </c>
      <c r="D14656">
        <f t="shared" si="676"/>
        <v>-1</v>
      </c>
      <c r="E14656">
        <f t="shared" si="677"/>
        <v>0.19359251547027401</v>
      </c>
    </row>
    <row r="14657" spans="1:5" x14ac:dyDescent="0.25">
      <c r="A14657" s="2">
        <v>39541</v>
      </c>
      <c r="B14657" s="1">
        <v>1369.31</v>
      </c>
      <c r="C14657">
        <f t="shared" si="675"/>
        <v>1448.1929999999995</v>
      </c>
      <c r="D14657">
        <f t="shared" si="676"/>
        <v>-1</v>
      </c>
      <c r="E14657">
        <f t="shared" si="677"/>
        <v>-0.13007704147706711</v>
      </c>
    </row>
    <row r="14658" spans="1:5" x14ac:dyDescent="0.25">
      <c r="A14658" s="2">
        <v>39542</v>
      </c>
      <c r="B14658" s="1">
        <v>1370.4</v>
      </c>
      <c r="C14658">
        <f t="shared" si="675"/>
        <v>1447.3764999999996</v>
      </c>
      <c r="D14658">
        <f t="shared" si="676"/>
        <v>-1</v>
      </c>
      <c r="E14658">
        <f t="shared" si="677"/>
        <v>-7.9570469685552286E-2</v>
      </c>
    </row>
    <row r="14659" spans="1:5" x14ac:dyDescent="0.25">
      <c r="A14659" s="2">
        <v>39545</v>
      </c>
      <c r="B14659" s="1">
        <v>1372.54</v>
      </c>
      <c r="C14659">
        <f t="shared" si="675"/>
        <v>1446.6749999999997</v>
      </c>
      <c r="D14659">
        <f t="shared" si="676"/>
        <v>-1</v>
      </c>
      <c r="E14659">
        <f t="shared" si="677"/>
        <v>-0.15603698470965863</v>
      </c>
    </row>
    <row r="14660" spans="1:5" x14ac:dyDescent="0.25">
      <c r="A14660" s="2">
        <v>39546</v>
      </c>
      <c r="B14660" s="1">
        <v>1365.54</v>
      </c>
      <c r="C14660">
        <f t="shared" si="675"/>
        <v>1445.8917499999995</v>
      </c>
      <c r="D14660">
        <f t="shared" si="676"/>
        <v>-1</v>
      </c>
      <c r="E14660">
        <f t="shared" si="677"/>
        <v>0.51130830731296917</v>
      </c>
    </row>
    <row r="14661" spans="1:5" x14ac:dyDescent="0.25">
      <c r="A14661" s="2">
        <v>39547</v>
      </c>
      <c r="B14661" s="1">
        <v>1354.49</v>
      </c>
      <c r="C14661">
        <f t="shared" si="675"/>
        <v>1445.1513999999993</v>
      </c>
      <c r="D14661">
        <f t="shared" si="676"/>
        <v>-1</v>
      </c>
      <c r="E14661">
        <f t="shared" si="677"/>
        <v>0.81249550840608842</v>
      </c>
    </row>
    <row r="14662" spans="1:5" x14ac:dyDescent="0.25">
      <c r="A14662" s="2">
        <v>39548</v>
      </c>
      <c r="B14662" s="1">
        <v>1360.55</v>
      </c>
      <c r="C14662">
        <f t="shared" si="675"/>
        <v>1444.4654499999992</v>
      </c>
      <c r="D14662">
        <f t="shared" si="676"/>
        <v>-1</v>
      </c>
      <c r="E14662">
        <f t="shared" si="677"/>
        <v>-0.44640300425897572</v>
      </c>
    </row>
    <row r="14663" spans="1:5" x14ac:dyDescent="0.25">
      <c r="A14663" s="2">
        <v>39549</v>
      </c>
      <c r="B14663" s="1">
        <v>1332.83</v>
      </c>
      <c r="C14663">
        <f t="shared" si="675"/>
        <v>1443.6651499999994</v>
      </c>
      <c r="D14663">
        <f t="shared" si="676"/>
        <v>-1</v>
      </c>
      <c r="E14663">
        <f t="shared" si="677"/>
        <v>2.0584528579550376</v>
      </c>
    </row>
    <row r="14664" spans="1:5" x14ac:dyDescent="0.25">
      <c r="A14664" s="2">
        <v>39552</v>
      </c>
      <c r="B14664" s="1">
        <v>1328.32</v>
      </c>
      <c r="C14664">
        <f t="shared" si="675"/>
        <v>1442.7750499999995</v>
      </c>
      <c r="D14664">
        <f t="shared" si="676"/>
        <v>-1</v>
      </c>
      <c r="E14664">
        <f t="shared" si="677"/>
        <v>0.33895152981819104</v>
      </c>
    </row>
    <row r="14665" spans="1:5" x14ac:dyDescent="0.25">
      <c r="A14665" s="2">
        <v>39553</v>
      </c>
      <c r="B14665" s="1">
        <v>1334.43</v>
      </c>
      <c r="C14665">
        <f t="shared" si="675"/>
        <v>1441.9186499999996</v>
      </c>
      <c r="D14665">
        <f t="shared" si="676"/>
        <v>-1</v>
      </c>
      <c r="E14665">
        <f t="shared" si="677"/>
        <v>-0.45892485014802731</v>
      </c>
    </row>
    <row r="14666" spans="1:5" x14ac:dyDescent="0.25">
      <c r="A14666" s="2">
        <v>39554</v>
      </c>
      <c r="B14666" s="1">
        <v>1364.71</v>
      </c>
      <c r="C14666">
        <f t="shared" ref="C14666:C14729" si="678">AVERAGE(B14467:B14666)</f>
        <v>1441.2254499999999</v>
      </c>
      <c r="D14666">
        <f t="shared" ref="D14666:D14729" si="679">IF(B14666&gt;C14666,1,-1)</f>
        <v>-1</v>
      </c>
      <c r="E14666">
        <f t="shared" si="677"/>
        <v>-2.2437717468858471</v>
      </c>
    </row>
    <row r="14667" spans="1:5" x14ac:dyDescent="0.25">
      <c r="A14667" s="2">
        <v>39555</v>
      </c>
      <c r="B14667" s="1">
        <v>1365.56</v>
      </c>
      <c r="C14667">
        <f t="shared" si="678"/>
        <v>1440.4560999999997</v>
      </c>
      <c r="D14667">
        <f t="shared" si="679"/>
        <v>-1</v>
      </c>
      <c r="E14667">
        <f t="shared" ref="E14667:E14730" si="680">100*D14666*LN(B14667/B14666)</f>
        <v>-6.2264906215237795E-2</v>
      </c>
    </row>
    <row r="14668" spans="1:5" x14ac:dyDescent="0.25">
      <c r="A14668" s="2">
        <v>39556</v>
      </c>
      <c r="B14668" s="1">
        <v>1390.33</v>
      </c>
      <c r="C14668">
        <f t="shared" si="678"/>
        <v>1439.7833999999996</v>
      </c>
      <c r="D14668">
        <f t="shared" si="679"/>
        <v>-1</v>
      </c>
      <c r="E14668">
        <f t="shared" si="680"/>
        <v>-1.797652812220311</v>
      </c>
    </row>
    <row r="14669" spans="1:5" x14ac:dyDescent="0.25">
      <c r="A14669" s="2">
        <v>39559</v>
      </c>
      <c r="B14669" s="1">
        <v>1388.17</v>
      </c>
      <c r="C14669">
        <f t="shared" si="678"/>
        <v>1439.0972499999998</v>
      </c>
      <c r="D14669">
        <f t="shared" si="679"/>
        <v>-1</v>
      </c>
      <c r="E14669">
        <f t="shared" si="680"/>
        <v>0.15547960663165311</v>
      </c>
    </row>
    <row r="14670" spans="1:5" x14ac:dyDescent="0.25">
      <c r="A14670" s="2">
        <v>39560</v>
      </c>
      <c r="B14670" s="1">
        <v>1375.94</v>
      </c>
      <c r="C14670">
        <f t="shared" si="678"/>
        <v>1438.3247499999998</v>
      </c>
      <c r="D14670">
        <f t="shared" si="679"/>
        <v>-1</v>
      </c>
      <c r="E14670">
        <f t="shared" si="680"/>
        <v>0.88491990616360772</v>
      </c>
    </row>
    <row r="14671" spans="1:5" x14ac:dyDescent="0.25">
      <c r="A14671" s="2">
        <v>39561</v>
      </c>
      <c r="B14671" s="1">
        <v>1379.93</v>
      </c>
      <c r="C14671">
        <f t="shared" si="678"/>
        <v>1437.5651499999999</v>
      </c>
      <c r="D14671">
        <f t="shared" si="679"/>
        <v>-1</v>
      </c>
      <c r="E14671">
        <f t="shared" si="680"/>
        <v>-0.2895639335615528</v>
      </c>
    </row>
    <row r="14672" spans="1:5" x14ac:dyDescent="0.25">
      <c r="A14672" s="2">
        <v>39562</v>
      </c>
      <c r="B14672" s="1">
        <v>1388.82</v>
      </c>
      <c r="C14672">
        <f t="shared" si="678"/>
        <v>1436.9586499999998</v>
      </c>
      <c r="D14672">
        <f t="shared" si="679"/>
        <v>-1</v>
      </c>
      <c r="E14672">
        <f t="shared" si="680"/>
        <v>-0.64216924970210965</v>
      </c>
    </row>
    <row r="14673" spans="1:5" x14ac:dyDescent="0.25">
      <c r="A14673" s="2">
        <v>39563</v>
      </c>
      <c r="B14673" s="1">
        <v>1397.84</v>
      </c>
      <c r="C14673">
        <f t="shared" si="678"/>
        <v>1436.3540500000004</v>
      </c>
      <c r="D14673">
        <f t="shared" si="679"/>
        <v>-1</v>
      </c>
      <c r="E14673">
        <f t="shared" si="680"/>
        <v>-0.64737223067305816</v>
      </c>
    </row>
    <row r="14674" spans="1:5" x14ac:dyDescent="0.25">
      <c r="A14674" s="2">
        <v>39566</v>
      </c>
      <c r="B14674" s="1">
        <v>1396.37</v>
      </c>
      <c r="C14674">
        <f t="shared" si="678"/>
        <v>1435.5974000000001</v>
      </c>
      <c r="D14674">
        <f t="shared" si="679"/>
        <v>-1</v>
      </c>
      <c r="E14674">
        <f t="shared" si="680"/>
        <v>0.10521758462081335</v>
      </c>
    </row>
    <row r="14675" spans="1:5" x14ac:dyDescent="0.25">
      <c r="A14675" s="2">
        <v>39567</v>
      </c>
      <c r="B14675" s="1">
        <v>1390.94</v>
      </c>
      <c r="C14675">
        <f t="shared" si="678"/>
        <v>1434.7896000000003</v>
      </c>
      <c r="D14675">
        <f t="shared" si="679"/>
        <v>-1</v>
      </c>
      <c r="E14675">
        <f t="shared" si="680"/>
        <v>0.38962346271061071</v>
      </c>
    </row>
    <row r="14676" spans="1:5" x14ac:dyDescent="0.25">
      <c r="A14676" s="2">
        <v>39568</v>
      </c>
      <c r="B14676" s="1">
        <v>1385.59</v>
      </c>
      <c r="C14676">
        <f t="shared" si="678"/>
        <v>1433.9699500000002</v>
      </c>
      <c r="D14676">
        <f t="shared" si="679"/>
        <v>-1</v>
      </c>
      <c r="E14676">
        <f t="shared" si="680"/>
        <v>0.38537358654105941</v>
      </c>
    </row>
    <row r="14677" spans="1:5" x14ac:dyDescent="0.25">
      <c r="A14677" s="2">
        <v>39569</v>
      </c>
      <c r="B14677" s="1">
        <v>1409.34</v>
      </c>
      <c r="C14677">
        <f t="shared" si="678"/>
        <v>1433.2698000000007</v>
      </c>
      <c r="D14677">
        <f t="shared" si="679"/>
        <v>-1</v>
      </c>
      <c r="E14677">
        <f t="shared" si="680"/>
        <v>-1.6995467987741038</v>
      </c>
    </row>
    <row r="14678" spans="1:5" x14ac:dyDescent="0.25">
      <c r="A14678" s="2">
        <v>39570</v>
      </c>
      <c r="B14678" s="1">
        <v>1413.9</v>
      </c>
      <c r="C14678">
        <f t="shared" si="678"/>
        <v>1432.6084500000009</v>
      </c>
      <c r="D14678">
        <f t="shared" si="679"/>
        <v>-1</v>
      </c>
      <c r="E14678">
        <f t="shared" si="680"/>
        <v>-0.32303339179958018</v>
      </c>
    </row>
    <row r="14679" spans="1:5" x14ac:dyDescent="0.25">
      <c r="A14679" s="2">
        <v>39573</v>
      </c>
      <c r="B14679" s="1">
        <v>1407.49</v>
      </c>
      <c r="C14679">
        <f t="shared" si="678"/>
        <v>1431.8805000000007</v>
      </c>
      <c r="D14679">
        <f t="shared" si="679"/>
        <v>-1</v>
      </c>
      <c r="E14679">
        <f t="shared" si="680"/>
        <v>0.45438674049257205</v>
      </c>
    </row>
    <row r="14680" spans="1:5" x14ac:dyDescent="0.25">
      <c r="A14680" s="2">
        <v>39574</v>
      </c>
      <c r="B14680" s="1">
        <v>1418.26</v>
      </c>
      <c r="C14680">
        <f t="shared" si="678"/>
        <v>1431.3013000000005</v>
      </c>
      <c r="D14680">
        <f t="shared" si="679"/>
        <v>-1</v>
      </c>
      <c r="E14680">
        <f t="shared" si="680"/>
        <v>-0.76227919320131943</v>
      </c>
    </row>
    <row r="14681" spans="1:5" x14ac:dyDescent="0.25">
      <c r="A14681" s="2">
        <v>39575</v>
      </c>
      <c r="B14681" s="1">
        <v>1392.57</v>
      </c>
      <c r="C14681">
        <f t="shared" si="678"/>
        <v>1430.5563000000006</v>
      </c>
      <c r="D14681">
        <f t="shared" si="679"/>
        <v>-1</v>
      </c>
      <c r="E14681">
        <f t="shared" si="680"/>
        <v>1.8279807287081808</v>
      </c>
    </row>
    <row r="14682" spans="1:5" x14ac:dyDescent="0.25">
      <c r="A14682" s="2">
        <v>39576</v>
      </c>
      <c r="B14682" s="1">
        <v>1397.68</v>
      </c>
      <c r="C14682">
        <f t="shared" si="678"/>
        <v>1429.9895000000006</v>
      </c>
      <c r="D14682">
        <f t="shared" si="679"/>
        <v>-1</v>
      </c>
      <c r="E14682">
        <f t="shared" si="680"/>
        <v>-0.36627583283885451</v>
      </c>
    </row>
    <row r="14683" spans="1:5" x14ac:dyDescent="0.25">
      <c r="A14683" s="2">
        <v>39577</v>
      </c>
      <c r="B14683" s="1">
        <v>1388.28</v>
      </c>
      <c r="C14683">
        <f t="shared" si="678"/>
        <v>1429.3404500000006</v>
      </c>
      <c r="D14683">
        <f t="shared" si="679"/>
        <v>-1</v>
      </c>
      <c r="E14683">
        <f t="shared" si="680"/>
        <v>0.6748148337391352</v>
      </c>
    </row>
    <row r="14684" spans="1:5" x14ac:dyDescent="0.25">
      <c r="A14684" s="2">
        <v>39580</v>
      </c>
      <c r="B14684" s="1">
        <v>1403.58</v>
      </c>
      <c r="C14684">
        <f t="shared" si="678"/>
        <v>1428.9450500000007</v>
      </c>
      <c r="D14684">
        <f t="shared" si="679"/>
        <v>-1</v>
      </c>
      <c r="E14684">
        <f t="shared" si="680"/>
        <v>-1.0960544704932866</v>
      </c>
    </row>
    <row r="14685" spans="1:5" x14ac:dyDescent="0.25">
      <c r="A14685" s="2">
        <v>39581</v>
      </c>
      <c r="B14685" s="1">
        <v>1403.04</v>
      </c>
      <c r="C14685">
        <f t="shared" si="678"/>
        <v>1428.6655000000001</v>
      </c>
      <c r="D14685">
        <f t="shared" si="679"/>
        <v>-1</v>
      </c>
      <c r="E14685">
        <f t="shared" si="680"/>
        <v>3.8480450268530843E-2</v>
      </c>
    </row>
    <row r="14686" spans="1:5" x14ac:dyDescent="0.25">
      <c r="A14686" s="2">
        <v>39582</v>
      </c>
      <c r="B14686" s="1">
        <v>1408.66</v>
      </c>
      <c r="C14686">
        <f t="shared" si="678"/>
        <v>1428.3392500000002</v>
      </c>
      <c r="D14686">
        <f t="shared" si="679"/>
        <v>-1</v>
      </c>
      <c r="E14686">
        <f t="shared" si="680"/>
        <v>-0.39975868579812252</v>
      </c>
    </row>
    <row r="14687" spans="1:5" x14ac:dyDescent="0.25">
      <c r="A14687" s="2">
        <v>39583</v>
      </c>
      <c r="B14687" s="1">
        <v>1423.57</v>
      </c>
      <c r="C14687">
        <f t="shared" si="678"/>
        <v>1428.1807500000002</v>
      </c>
      <c r="D14687">
        <f t="shared" si="679"/>
        <v>-1</v>
      </c>
      <c r="E14687">
        <f t="shared" si="680"/>
        <v>-1.0528903189758523</v>
      </c>
    </row>
    <row r="14688" spans="1:5" x14ac:dyDescent="0.25">
      <c r="A14688" s="2">
        <v>39584</v>
      </c>
      <c r="B14688" s="1">
        <v>1425.35</v>
      </c>
      <c r="C14688">
        <f t="shared" si="678"/>
        <v>1427.9784500000001</v>
      </c>
      <c r="D14688">
        <f t="shared" si="679"/>
        <v>-1</v>
      </c>
      <c r="E14688">
        <f t="shared" si="680"/>
        <v>-0.12495965008642619</v>
      </c>
    </row>
    <row r="14689" spans="1:5" x14ac:dyDescent="0.25">
      <c r="A14689" s="2">
        <v>39587</v>
      </c>
      <c r="B14689" s="1">
        <v>1426.63</v>
      </c>
      <c r="C14689">
        <f t="shared" si="678"/>
        <v>1427.7506000000001</v>
      </c>
      <c r="D14689">
        <f t="shared" si="679"/>
        <v>-1</v>
      </c>
      <c r="E14689">
        <f t="shared" si="680"/>
        <v>-8.9762206322911417E-2</v>
      </c>
    </row>
    <row r="14690" spans="1:5" x14ac:dyDescent="0.25">
      <c r="A14690" s="2">
        <v>39588</v>
      </c>
      <c r="B14690" s="1">
        <v>1413.4</v>
      </c>
      <c r="C14690">
        <f t="shared" si="678"/>
        <v>1427.6523000000002</v>
      </c>
      <c r="D14690">
        <f t="shared" si="679"/>
        <v>-1</v>
      </c>
      <c r="E14690">
        <f t="shared" si="680"/>
        <v>0.93168703861247659</v>
      </c>
    </row>
    <row r="14691" spans="1:5" x14ac:dyDescent="0.25">
      <c r="A14691" s="2">
        <v>39589</v>
      </c>
      <c r="B14691" s="1">
        <v>1390.71</v>
      </c>
      <c r="C14691">
        <f t="shared" si="678"/>
        <v>1427.2674999999999</v>
      </c>
      <c r="D14691">
        <f t="shared" si="679"/>
        <v>-1</v>
      </c>
      <c r="E14691">
        <f t="shared" si="680"/>
        <v>1.6183741174614172</v>
      </c>
    </row>
    <row r="14692" spans="1:5" x14ac:dyDescent="0.25">
      <c r="A14692" s="2">
        <v>39590</v>
      </c>
      <c r="B14692" s="1">
        <v>1394.35</v>
      </c>
      <c r="C14692">
        <f t="shared" si="678"/>
        <v>1426.8557000000001</v>
      </c>
      <c r="D14692">
        <f t="shared" si="679"/>
        <v>-1</v>
      </c>
      <c r="E14692">
        <f t="shared" si="680"/>
        <v>-0.26139487641874137</v>
      </c>
    </row>
    <row r="14693" spans="1:5" x14ac:dyDescent="0.25">
      <c r="A14693" s="2">
        <v>39591</v>
      </c>
      <c r="B14693" s="1">
        <v>1375.93</v>
      </c>
      <c r="C14693">
        <f t="shared" si="678"/>
        <v>1426.2478999999998</v>
      </c>
      <c r="D14693">
        <f t="shared" si="679"/>
        <v>-1</v>
      </c>
      <c r="E14693">
        <f t="shared" si="680"/>
        <v>1.3298490740090219</v>
      </c>
    </row>
    <row r="14694" spans="1:5" x14ac:dyDescent="0.25">
      <c r="A14694" s="2">
        <v>39595</v>
      </c>
      <c r="B14694" s="1">
        <v>1385.35</v>
      </c>
      <c r="C14694">
        <f t="shared" si="678"/>
        <v>1425.9091999999996</v>
      </c>
      <c r="D14694">
        <f t="shared" si="679"/>
        <v>-1</v>
      </c>
      <c r="E14694">
        <f t="shared" si="680"/>
        <v>-0.68229491712467905</v>
      </c>
    </row>
    <row r="14695" spans="1:5" x14ac:dyDescent="0.25">
      <c r="A14695" s="2">
        <v>39596</v>
      </c>
      <c r="B14695" s="1">
        <v>1390.84</v>
      </c>
      <c r="C14695">
        <f t="shared" si="678"/>
        <v>1425.5951999999995</v>
      </c>
      <c r="D14695">
        <f t="shared" si="679"/>
        <v>-1</v>
      </c>
      <c r="E14695">
        <f t="shared" si="680"/>
        <v>-0.39550658683036277</v>
      </c>
    </row>
    <row r="14696" spans="1:5" x14ac:dyDescent="0.25">
      <c r="A14696" s="2">
        <v>39597</v>
      </c>
      <c r="B14696" s="1">
        <v>1398.26</v>
      </c>
      <c r="C14696">
        <f t="shared" si="678"/>
        <v>1425.3218999999997</v>
      </c>
      <c r="D14696">
        <f t="shared" si="679"/>
        <v>-1</v>
      </c>
      <c r="E14696">
        <f t="shared" si="680"/>
        <v>-0.53207253272248822</v>
      </c>
    </row>
    <row r="14697" spans="1:5" x14ac:dyDescent="0.25">
      <c r="A14697" s="2">
        <v>39598</v>
      </c>
      <c r="B14697" s="1">
        <v>1400.38</v>
      </c>
      <c r="C14697">
        <f t="shared" si="678"/>
        <v>1425.1910999999996</v>
      </c>
      <c r="D14697">
        <f t="shared" si="679"/>
        <v>-1</v>
      </c>
      <c r="E14697">
        <f t="shared" si="680"/>
        <v>-0.15150218716958305</v>
      </c>
    </row>
    <row r="14698" spans="1:5" x14ac:dyDescent="0.25">
      <c r="A14698" s="2">
        <v>39601</v>
      </c>
      <c r="B14698" s="1">
        <v>1385.67</v>
      </c>
      <c r="C14698">
        <f t="shared" si="678"/>
        <v>1425.0859499999995</v>
      </c>
      <c r="D14698">
        <f t="shared" si="679"/>
        <v>-1</v>
      </c>
      <c r="E14698">
        <f t="shared" si="680"/>
        <v>1.055985118212607</v>
      </c>
    </row>
    <row r="14699" spans="1:5" x14ac:dyDescent="0.25">
      <c r="A14699" s="2">
        <v>39602</v>
      </c>
      <c r="B14699" s="1">
        <v>1377.65</v>
      </c>
      <c r="C14699">
        <f t="shared" si="678"/>
        <v>1424.9178499999994</v>
      </c>
      <c r="D14699">
        <f t="shared" si="679"/>
        <v>-1</v>
      </c>
      <c r="E14699">
        <f t="shared" si="680"/>
        <v>0.58046281419563206</v>
      </c>
    </row>
    <row r="14700" spans="1:5" x14ac:dyDescent="0.25">
      <c r="A14700" s="2">
        <v>39603</v>
      </c>
      <c r="B14700" s="1">
        <v>1377.2</v>
      </c>
      <c r="C14700">
        <f t="shared" si="678"/>
        <v>1424.5741499999995</v>
      </c>
      <c r="D14700">
        <f t="shared" si="679"/>
        <v>-1</v>
      </c>
      <c r="E14700">
        <f t="shared" si="680"/>
        <v>3.2669655625712078E-2</v>
      </c>
    </row>
    <row r="14701" spans="1:5" x14ac:dyDescent="0.25">
      <c r="A14701" s="2">
        <v>39604</v>
      </c>
      <c r="B14701" s="1">
        <v>1404.05</v>
      </c>
      <c r="C14701">
        <f t="shared" si="678"/>
        <v>1424.3666499999993</v>
      </c>
      <c r="D14701">
        <f t="shared" si="679"/>
        <v>-1</v>
      </c>
      <c r="E14701">
        <f t="shared" si="680"/>
        <v>-1.9308465022889003</v>
      </c>
    </row>
    <row r="14702" spans="1:5" x14ac:dyDescent="0.25">
      <c r="A14702" s="2">
        <v>39605</v>
      </c>
      <c r="B14702" s="1">
        <v>1360.68</v>
      </c>
      <c r="C14702">
        <f t="shared" si="678"/>
        <v>1423.9344499999995</v>
      </c>
      <c r="D14702">
        <f t="shared" si="679"/>
        <v>-1</v>
      </c>
      <c r="E14702">
        <f t="shared" si="680"/>
        <v>3.1376342715508834</v>
      </c>
    </row>
    <row r="14703" spans="1:5" x14ac:dyDescent="0.25">
      <c r="A14703" s="2">
        <v>39608</v>
      </c>
      <c r="B14703" s="1">
        <v>1361.76</v>
      </c>
      <c r="C14703">
        <f t="shared" si="678"/>
        <v>1423.4228999999996</v>
      </c>
      <c r="D14703">
        <f t="shared" si="679"/>
        <v>-1</v>
      </c>
      <c r="E14703">
        <f t="shared" si="680"/>
        <v>-7.9340595690218646E-2</v>
      </c>
    </row>
    <row r="14704" spans="1:5" x14ac:dyDescent="0.25">
      <c r="A14704" s="2">
        <v>39609</v>
      </c>
      <c r="B14704" s="1">
        <v>1358.44</v>
      </c>
      <c r="C14704">
        <f t="shared" si="678"/>
        <v>1422.9025999999999</v>
      </c>
      <c r="D14704">
        <f t="shared" si="679"/>
        <v>-1</v>
      </c>
      <c r="E14704">
        <f t="shared" si="680"/>
        <v>0.24409981975666356</v>
      </c>
    </row>
    <row r="14705" spans="1:5" x14ac:dyDescent="0.25">
      <c r="A14705" s="2">
        <v>39610</v>
      </c>
      <c r="B14705" s="1">
        <v>1335.49</v>
      </c>
      <c r="C14705">
        <f t="shared" si="678"/>
        <v>1422.1831999999997</v>
      </c>
      <c r="D14705">
        <f t="shared" si="679"/>
        <v>-1</v>
      </c>
      <c r="E14705">
        <f t="shared" si="680"/>
        <v>1.7038716841375152</v>
      </c>
    </row>
    <row r="14706" spans="1:5" x14ac:dyDescent="0.25">
      <c r="A14706" s="2">
        <v>39611</v>
      </c>
      <c r="B14706" s="1">
        <v>1339.87</v>
      </c>
      <c r="C14706">
        <f t="shared" si="678"/>
        <v>1421.5485999999996</v>
      </c>
      <c r="D14706">
        <f t="shared" si="679"/>
        <v>-1</v>
      </c>
      <c r="E14706">
        <f t="shared" si="680"/>
        <v>-0.32743286236224395</v>
      </c>
    </row>
    <row r="14707" spans="1:5" x14ac:dyDescent="0.25">
      <c r="A14707" s="2">
        <v>39612</v>
      </c>
      <c r="B14707" s="1">
        <v>1360.03</v>
      </c>
      <c r="C14707">
        <f t="shared" si="678"/>
        <v>1421.1869499999998</v>
      </c>
      <c r="D14707">
        <f t="shared" si="679"/>
        <v>-1</v>
      </c>
      <c r="E14707">
        <f t="shared" si="680"/>
        <v>-1.4934163997003336</v>
      </c>
    </row>
    <row r="14708" spans="1:5" x14ac:dyDescent="0.25">
      <c r="A14708" s="2">
        <v>39615</v>
      </c>
      <c r="B14708" s="1">
        <v>1360.14</v>
      </c>
      <c r="C14708">
        <f t="shared" si="678"/>
        <v>1420.6688499999998</v>
      </c>
      <c r="D14708">
        <f t="shared" si="679"/>
        <v>-1</v>
      </c>
      <c r="E14708">
        <f t="shared" si="680"/>
        <v>-8.0877298154207484E-3</v>
      </c>
    </row>
    <row r="14709" spans="1:5" x14ac:dyDescent="0.25">
      <c r="A14709" s="2">
        <v>39616</v>
      </c>
      <c r="B14709" s="1">
        <v>1350.93</v>
      </c>
      <c r="C14709">
        <f t="shared" si="678"/>
        <v>1420.1352999999999</v>
      </c>
      <c r="D14709">
        <f t="shared" si="679"/>
        <v>-1</v>
      </c>
      <c r="E14709">
        <f t="shared" si="680"/>
        <v>0.67943914621569734</v>
      </c>
    </row>
    <row r="14710" spans="1:5" x14ac:dyDescent="0.25">
      <c r="A14710" s="2">
        <v>39617</v>
      </c>
      <c r="B14710" s="1">
        <v>1337.81</v>
      </c>
      <c r="C14710">
        <f t="shared" si="678"/>
        <v>1419.4544000000001</v>
      </c>
      <c r="D14710">
        <f t="shared" si="679"/>
        <v>-1</v>
      </c>
      <c r="E14710">
        <f t="shared" si="680"/>
        <v>0.9759295531074037</v>
      </c>
    </row>
    <row r="14711" spans="1:5" x14ac:dyDescent="0.25">
      <c r="A14711" s="2">
        <v>39618</v>
      </c>
      <c r="B14711" s="1">
        <v>1342.83</v>
      </c>
      <c r="C14711">
        <f t="shared" si="678"/>
        <v>1418.72145</v>
      </c>
      <c r="D14711">
        <f t="shared" si="679"/>
        <v>-1</v>
      </c>
      <c r="E14711">
        <f t="shared" si="680"/>
        <v>-0.37453786172857212</v>
      </c>
    </row>
    <row r="14712" spans="1:5" x14ac:dyDescent="0.25">
      <c r="A14712" s="2">
        <v>39619</v>
      </c>
      <c r="B14712" s="1">
        <v>1317.93</v>
      </c>
      <c r="C14712">
        <f t="shared" si="678"/>
        <v>1417.94965</v>
      </c>
      <c r="D14712">
        <f t="shared" si="679"/>
        <v>-1</v>
      </c>
      <c r="E14712">
        <f t="shared" si="680"/>
        <v>1.8717003354418071</v>
      </c>
    </row>
    <row r="14713" spans="1:5" x14ac:dyDescent="0.25">
      <c r="A14713" s="2">
        <v>39622</v>
      </c>
      <c r="B14713" s="1">
        <v>1318</v>
      </c>
      <c r="C14713">
        <f t="shared" si="678"/>
        <v>1417.1469</v>
      </c>
      <c r="D14713">
        <f t="shared" si="679"/>
        <v>-1</v>
      </c>
      <c r="E14713">
        <f t="shared" si="680"/>
        <v>-5.3112184326833305E-3</v>
      </c>
    </row>
    <row r="14714" spans="1:5" x14ac:dyDescent="0.25">
      <c r="A14714" s="2">
        <v>39623</v>
      </c>
      <c r="B14714" s="1">
        <v>1314.29</v>
      </c>
      <c r="C14714">
        <f t="shared" si="678"/>
        <v>1416.4505999999999</v>
      </c>
      <c r="D14714">
        <f t="shared" si="679"/>
        <v>-1</v>
      </c>
      <c r="E14714">
        <f t="shared" si="680"/>
        <v>0.28188402163855825</v>
      </c>
    </row>
    <row r="14715" spans="1:5" x14ac:dyDescent="0.25">
      <c r="A14715" s="2">
        <v>39624</v>
      </c>
      <c r="B14715" s="1">
        <v>1321.97</v>
      </c>
      <c r="C14715">
        <f t="shared" si="678"/>
        <v>1415.8019499999998</v>
      </c>
      <c r="D14715">
        <f t="shared" si="679"/>
        <v>-1</v>
      </c>
      <c r="E14715">
        <f t="shared" si="680"/>
        <v>-0.58264524185159594</v>
      </c>
    </row>
    <row r="14716" spans="1:5" x14ac:dyDescent="0.25">
      <c r="A14716" s="2">
        <v>39625</v>
      </c>
      <c r="B14716" s="1">
        <v>1283.1500000000001</v>
      </c>
      <c r="C14716">
        <f t="shared" si="678"/>
        <v>1414.86025</v>
      </c>
      <c r="D14716">
        <f t="shared" si="679"/>
        <v>-1</v>
      </c>
      <c r="E14716">
        <f t="shared" si="680"/>
        <v>2.9805055998773238</v>
      </c>
    </row>
    <row r="14717" spans="1:5" x14ac:dyDescent="0.25">
      <c r="A14717" s="2">
        <v>39626</v>
      </c>
      <c r="B14717" s="1">
        <v>1278.3800000000001</v>
      </c>
      <c r="C14717">
        <f t="shared" si="678"/>
        <v>1413.8943499999996</v>
      </c>
      <c r="D14717">
        <f t="shared" si="679"/>
        <v>-1</v>
      </c>
      <c r="E14717">
        <f t="shared" si="680"/>
        <v>0.37243409318712228</v>
      </c>
    </row>
    <row r="14718" spans="1:5" x14ac:dyDescent="0.25">
      <c r="A14718" s="2">
        <v>39629</v>
      </c>
      <c r="B14718" s="1">
        <v>1280</v>
      </c>
      <c r="C14718">
        <f t="shared" si="678"/>
        <v>1412.8745999999996</v>
      </c>
      <c r="D14718">
        <f t="shared" si="679"/>
        <v>-1</v>
      </c>
      <c r="E14718">
        <f t="shared" si="680"/>
        <v>-0.12664265797244986</v>
      </c>
    </row>
    <row r="14719" spans="1:5" x14ac:dyDescent="0.25">
      <c r="A14719" s="2">
        <v>39630</v>
      </c>
      <c r="B14719" s="1">
        <v>1284.9100000000001</v>
      </c>
      <c r="C14719">
        <f t="shared" si="678"/>
        <v>1411.8778999999995</v>
      </c>
      <c r="D14719">
        <f t="shared" si="679"/>
        <v>-1</v>
      </c>
      <c r="E14719">
        <f t="shared" si="680"/>
        <v>-0.38285990523125718</v>
      </c>
    </row>
    <row r="14720" spans="1:5" x14ac:dyDescent="0.25">
      <c r="A14720" s="2">
        <v>39631</v>
      </c>
      <c r="B14720" s="1">
        <v>1261.52</v>
      </c>
      <c r="C14720">
        <f t="shared" si="678"/>
        <v>1410.8022499999997</v>
      </c>
      <c r="D14720">
        <f t="shared" si="679"/>
        <v>-1</v>
      </c>
      <c r="E14720">
        <f t="shared" si="680"/>
        <v>1.8371333868643911</v>
      </c>
    </row>
    <row r="14721" spans="1:5" x14ac:dyDescent="0.25">
      <c r="A14721" s="2">
        <v>39632</v>
      </c>
      <c r="B14721" s="1">
        <v>1262.9000000000001</v>
      </c>
      <c r="C14721">
        <f t="shared" si="678"/>
        <v>1409.51785</v>
      </c>
      <c r="D14721">
        <f t="shared" si="679"/>
        <v>-1</v>
      </c>
      <c r="E14721">
        <f t="shared" si="680"/>
        <v>-0.10933205547930325</v>
      </c>
    </row>
    <row r="14722" spans="1:5" x14ac:dyDescent="0.25">
      <c r="A14722" s="2">
        <v>39636</v>
      </c>
      <c r="B14722" s="1">
        <v>1252.31</v>
      </c>
      <c r="C14722">
        <f t="shared" si="678"/>
        <v>1408.1342499999998</v>
      </c>
      <c r="D14722">
        <f t="shared" si="679"/>
        <v>-1</v>
      </c>
      <c r="E14722">
        <f t="shared" si="680"/>
        <v>0.84208178069851114</v>
      </c>
    </row>
    <row r="14723" spans="1:5" x14ac:dyDescent="0.25">
      <c r="A14723" s="2">
        <v>39637</v>
      </c>
      <c r="B14723" s="1">
        <v>1273.7</v>
      </c>
      <c r="C14723">
        <f t="shared" si="678"/>
        <v>1406.9089999999999</v>
      </c>
      <c r="D14723">
        <f t="shared" si="679"/>
        <v>-1</v>
      </c>
      <c r="E14723">
        <f t="shared" si="680"/>
        <v>-1.6936204750574473</v>
      </c>
    </row>
    <row r="14724" spans="1:5" x14ac:dyDescent="0.25">
      <c r="A14724" s="2">
        <v>39638</v>
      </c>
      <c r="B14724" s="1">
        <v>1244.69</v>
      </c>
      <c r="C14724">
        <f t="shared" si="678"/>
        <v>1405.5037</v>
      </c>
      <c r="D14724">
        <f t="shared" si="679"/>
        <v>-1</v>
      </c>
      <c r="E14724">
        <f t="shared" si="680"/>
        <v>2.3039547685488388</v>
      </c>
    </row>
    <row r="14725" spans="1:5" x14ac:dyDescent="0.25">
      <c r="A14725" s="2">
        <v>39639</v>
      </c>
      <c r="B14725" s="1">
        <v>1253.3900000000001</v>
      </c>
      <c r="C14725">
        <f t="shared" si="678"/>
        <v>1404.182</v>
      </c>
      <c r="D14725">
        <f t="shared" si="679"/>
        <v>-1</v>
      </c>
      <c r="E14725">
        <f t="shared" si="680"/>
        <v>-0.69653775494962078</v>
      </c>
    </row>
    <row r="14726" spans="1:5" x14ac:dyDescent="0.25">
      <c r="A14726" s="2">
        <v>39640</v>
      </c>
      <c r="B14726" s="1">
        <v>1239.49</v>
      </c>
      <c r="C14726">
        <f t="shared" si="678"/>
        <v>1402.7934</v>
      </c>
      <c r="D14726">
        <f t="shared" si="679"/>
        <v>-1</v>
      </c>
      <c r="E14726">
        <f t="shared" si="680"/>
        <v>1.1151875786283014</v>
      </c>
    </row>
    <row r="14727" spans="1:5" x14ac:dyDescent="0.25">
      <c r="A14727" s="2">
        <v>39643</v>
      </c>
      <c r="B14727" s="1">
        <v>1228.3</v>
      </c>
      <c r="C14727">
        <f t="shared" si="678"/>
        <v>1401.3077999999996</v>
      </c>
      <c r="D14727">
        <f t="shared" si="679"/>
        <v>-1</v>
      </c>
      <c r="E14727">
        <f t="shared" si="680"/>
        <v>0.90689051283901756</v>
      </c>
    </row>
    <row r="14728" spans="1:5" x14ac:dyDescent="0.25">
      <c r="A14728" s="2">
        <v>39644</v>
      </c>
      <c r="B14728" s="1">
        <v>1214.9100000000001</v>
      </c>
      <c r="C14728">
        <f t="shared" si="678"/>
        <v>1399.7254499999995</v>
      </c>
      <c r="D14728">
        <f t="shared" si="679"/>
        <v>-1</v>
      </c>
      <c r="E14728">
        <f t="shared" si="680"/>
        <v>1.0961099588093584</v>
      </c>
    </row>
    <row r="14729" spans="1:5" x14ac:dyDescent="0.25">
      <c r="A14729" s="2">
        <v>39645</v>
      </c>
      <c r="B14729" s="1">
        <v>1245.3599999999999</v>
      </c>
      <c r="C14729">
        <f t="shared" si="678"/>
        <v>1398.3184999999999</v>
      </c>
      <c r="D14729">
        <f t="shared" si="679"/>
        <v>-1</v>
      </c>
      <c r="E14729">
        <f t="shared" si="680"/>
        <v>-2.4754644770638756</v>
      </c>
    </row>
    <row r="14730" spans="1:5" x14ac:dyDescent="0.25">
      <c r="A14730" s="2">
        <v>39646</v>
      </c>
      <c r="B14730" s="1">
        <v>1260.32</v>
      </c>
      <c r="C14730">
        <f t="shared" ref="C14730:C14793" si="681">AVERAGE(B14531:B14730)</f>
        <v>1396.8848999999996</v>
      </c>
      <c r="D14730">
        <f t="shared" ref="D14730:D14793" si="682">IF(B14730&gt;C14730,1,-1)</f>
        <v>-1</v>
      </c>
      <c r="E14730">
        <f t="shared" si="680"/>
        <v>-1.19410122274204</v>
      </c>
    </row>
    <row r="14731" spans="1:5" x14ac:dyDescent="0.25">
      <c r="A14731" s="2">
        <v>39647</v>
      </c>
      <c r="B14731" s="1">
        <v>1260.68</v>
      </c>
      <c r="C14731">
        <f t="shared" si="681"/>
        <v>1395.4551499999995</v>
      </c>
      <c r="D14731">
        <f t="shared" si="682"/>
        <v>-1</v>
      </c>
      <c r="E14731">
        <f t="shared" ref="E14731:E14794" si="683">100*D14730*LN(B14731/B14730)</f>
        <v>-2.8560095394465992E-2</v>
      </c>
    </row>
    <row r="14732" spans="1:5" x14ac:dyDescent="0.25">
      <c r="A14732" s="2">
        <v>39650</v>
      </c>
      <c r="B14732" s="1">
        <v>1260</v>
      </c>
      <c r="C14732">
        <f t="shared" si="681"/>
        <v>1394.0571999999997</v>
      </c>
      <c r="D14732">
        <f t="shared" si="682"/>
        <v>-1</v>
      </c>
      <c r="E14732">
        <f t="shared" si="683"/>
        <v>5.3953696343506594E-2</v>
      </c>
    </row>
    <row r="14733" spans="1:5" x14ac:dyDescent="0.25">
      <c r="A14733" s="2">
        <v>39651</v>
      </c>
      <c r="B14733" s="1">
        <v>1277</v>
      </c>
      <c r="C14733">
        <f t="shared" si="681"/>
        <v>1392.7279999999998</v>
      </c>
      <c r="D14733">
        <f t="shared" si="682"/>
        <v>-1</v>
      </c>
      <c r="E14733">
        <f t="shared" si="683"/>
        <v>-1.3401856087015562</v>
      </c>
    </row>
    <row r="14734" spans="1:5" x14ac:dyDescent="0.25">
      <c r="A14734" s="2">
        <v>39652</v>
      </c>
      <c r="B14734" s="1">
        <v>1282.19</v>
      </c>
      <c r="C14734">
        <f t="shared" si="681"/>
        <v>1391.3509999999997</v>
      </c>
      <c r="D14734">
        <f t="shared" si="682"/>
        <v>-1</v>
      </c>
      <c r="E14734">
        <f t="shared" si="683"/>
        <v>-0.40559763948996824</v>
      </c>
    </row>
    <row r="14735" spans="1:5" x14ac:dyDescent="0.25">
      <c r="A14735" s="2">
        <v>39653</v>
      </c>
      <c r="B14735" s="1">
        <v>1252.54</v>
      </c>
      <c r="C14735">
        <f t="shared" si="681"/>
        <v>1389.8507999999995</v>
      </c>
      <c r="D14735">
        <f t="shared" si="682"/>
        <v>-1</v>
      </c>
      <c r="E14735">
        <f t="shared" si="683"/>
        <v>2.3396063850621882</v>
      </c>
    </row>
    <row r="14736" spans="1:5" x14ac:dyDescent="0.25">
      <c r="A14736" s="2">
        <v>39654</v>
      </c>
      <c r="B14736" s="1">
        <v>1257.76</v>
      </c>
      <c r="C14736">
        <f t="shared" si="681"/>
        <v>1388.3138499999995</v>
      </c>
      <c r="D14736">
        <f t="shared" si="682"/>
        <v>-1</v>
      </c>
      <c r="E14736">
        <f t="shared" si="683"/>
        <v>-0.41588714686291778</v>
      </c>
    </row>
    <row r="14737" spans="1:5" x14ac:dyDescent="0.25">
      <c r="A14737" s="2">
        <v>39657</v>
      </c>
      <c r="B14737" s="1">
        <v>1234.3699999999999</v>
      </c>
      <c r="C14737">
        <f t="shared" si="681"/>
        <v>1386.6733499999996</v>
      </c>
      <c r="D14737">
        <f t="shared" si="682"/>
        <v>-1</v>
      </c>
      <c r="E14737">
        <f t="shared" si="683"/>
        <v>1.877164259707502</v>
      </c>
    </row>
    <row r="14738" spans="1:5" x14ac:dyDescent="0.25">
      <c r="A14738" s="2">
        <v>39658</v>
      </c>
      <c r="B14738" s="1">
        <v>1263.2</v>
      </c>
      <c r="C14738">
        <f t="shared" si="681"/>
        <v>1385.2172999999998</v>
      </c>
      <c r="D14738">
        <f t="shared" si="682"/>
        <v>-1</v>
      </c>
      <c r="E14738">
        <f t="shared" si="683"/>
        <v>-2.3087465493061026</v>
      </c>
    </row>
    <row r="14739" spans="1:5" x14ac:dyDescent="0.25">
      <c r="A14739" s="2">
        <v>39659</v>
      </c>
      <c r="B14739" s="1">
        <v>1284.26</v>
      </c>
      <c r="C14739">
        <f t="shared" si="681"/>
        <v>1383.8296</v>
      </c>
      <c r="D14739">
        <f t="shared" si="682"/>
        <v>-1</v>
      </c>
      <c r="E14739">
        <f t="shared" si="683"/>
        <v>-1.6534493021531391</v>
      </c>
    </row>
    <row r="14740" spans="1:5" x14ac:dyDescent="0.25">
      <c r="A14740" s="2">
        <v>39660</v>
      </c>
      <c r="B14740" s="1">
        <v>1267.3800000000001</v>
      </c>
      <c r="C14740">
        <f t="shared" si="681"/>
        <v>1382.4229500000001</v>
      </c>
      <c r="D14740">
        <f t="shared" si="682"/>
        <v>-1</v>
      </c>
      <c r="E14740">
        <f t="shared" si="683"/>
        <v>1.3230899535757072</v>
      </c>
    </row>
    <row r="14741" spans="1:5" x14ac:dyDescent="0.25">
      <c r="A14741" s="2">
        <v>39661</v>
      </c>
      <c r="B14741" s="1">
        <v>1260.31</v>
      </c>
      <c r="C14741">
        <f t="shared" si="681"/>
        <v>1381.0318500000003</v>
      </c>
      <c r="D14741">
        <f t="shared" si="682"/>
        <v>-1</v>
      </c>
      <c r="E14741">
        <f t="shared" si="683"/>
        <v>0.55940549964979736</v>
      </c>
    </row>
    <row r="14742" spans="1:5" x14ac:dyDescent="0.25">
      <c r="A14742" s="2">
        <v>39664</v>
      </c>
      <c r="B14742" s="1">
        <v>1249.01</v>
      </c>
      <c r="C14742">
        <f t="shared" si="681"/>
        <v>1379.5707</v>
      </c>
      <c r="D14742">
        <f t="shared" si="682"/>
        <v>-1</v>
      </c>
      <c r="E14742">
        <f t="shared" si="683"/>
        <v>0.90064849320580165</v>
      </c>
    </row>
    <row r="14743" spans="1:5" x14ac:dyDescent="0.25">
      <c r="A14743" s="2">
        <v>39665</v>
      </c>
      <c r="B14743" s="1">
        <v>1284.8800000000001</v>
      </c>
      <c r="C14743">
        <f t="shared" si="681"/>
        <v>1378.2947000000004</v>
      </c>
      <c r="D14743">
        <f t="shared" si="682"/>
        <v>-1</v>
      </c>
      <c r="E14743">
        <f t="shared" si="683"/>
        <v>-2.8314091255991292</v>
      </c>
    </row>
    <row r="14744" spans="1:5" x14ac:dyDescent="0.25">
      <c r="A14744" s="2">
        <v>39666</v>
      </c>
      <c r="B14744" s="1">
        <v>1289.19</v>
      </c>
      <c r="C14744">
        <f t="shared" si="681"/>
        <v>1377.2375000000002</v>
      </c>
      <c r="D14744">
        <f t="shared" si="682"/>
        <v>-1</v>
      </c>
      <c r="E14744">
        <f t="shared" si="683"/>
        <v>-0.33487854081860546</v>
      </c>
    </row>
    <row r="14745" spans="1:5" x14ac:dyDescent="0.25">
      <c r="A14745" s="2">
        <v>39667</v>
      </c>
      <c r="B14745" s="1">
        <v>1266.07</v>
      </c>
      <c r="C14745">
        <f t="shared" si="681"/>
        <v>1376.0362000000002</v>
      </c>
      <c r="D14745">
        <f t="shared" si="682"/>
        <v>-1</v>
      </c>
      <c r="E14745">
        <f t="shared" si="683"/>
        <v>1.8096499728183422</v>
      </c>
    </row>
    <row r="14746" spans="1:5" x14ac:dyDescent="0.25">
      <c r="A14746" s="2">
        <v>39668</v>
      </c>
      <c r="B14746" s="1">
        <v>1296.32</v>
      </c>
      <c r="C14746">
        <f t="shared" si="681"/>
        <v>1374.9198500000005</v>
      </c>
      <c r="D14746">
        <f t="shared" si="682"/>
        <v>-1</v>
      </c>
      <c r="E14746">
        <f t="shared" si="683"/>
        <v>-2.3611866579681027</v>
      </c>
    </row>
    <row r="14747" spans="1:5" x14ac:dyDescent="0.25">
      <c r="A14747" s="2">
        <v>39671</v>
      </c>
      <c r="B14747" s="1">
        <v>1305.32</v>
      </c>
      <c r="C14747">
        <f t="shared" si="681"/>
        <v>1373.8670500000005</v>
      </c>
      <c r="D14747">
        <f t="shared" si="682"/>
        <v>-1</v>
      </c>
      <c r="E14747">
        <f t="shared" si="683"/>
        <v>-0.69187404112007433</v>
      </c>
    </row>
    <row r="14748" spans="1:5" x14ac:dyDescent="0.25">
      <c r="A14748" s="2">
        <v>39672</v>
      </c>
      <c r="B14748" s="1">
        <v>1289.5899999999999</v>
      </c>
      <c r="C14748">
        <f t="shared" si="681"/>
        <v>1372.7430000000004</v>
      </c>
      <c r="D14748">
        <f t="shared" si="682"/>
        <v>-1</v>
      </c>
      <c r="E14748">
        <f t="shared" si="683"/>
        <v>1.212388304565934</v>
      </c>
    </row>
    <row r="14749" spans="1:5" x14ac:dyDescent="0.25">
      <c r="A14749" s="2">
        <v>39673</v>
      </c>
      <c r="B14749" s="1">
        <v>1285.83</v>
      </c>
      <c r="C14749">
        <f t="shared" si="681"/>
        <v>1371.4957500000007</v>
      </c>
      <c r="D14749">
        <f t="shared" si="682"/>
        <v>-1</v>
      </c>
      <c r="E14749">
        <f t="shared" si="683"/>
        <v>0.29199141665808609</v>
      </c>
    </row>
    <row r="14750" spans="1:5" x14ac:dyDescent="0.25">
      <c r="A14750" s="2">
        <v>39674</v>
      </c>
      <c r="B14750" s="1">
        <v>1292.93</v>
      </c>
      <c r="C14750">
        <f t="shared" si="681"/>
        <v>1370.2555000000007</v>
      </c>
      <c r="D14750">
        <f t="shared" si="682"/>
        <v>-1</v>
      </c>
      <c r="E14750">
        <f t="shared" si="683"/>
        <v>-0.55065364287288288</v>
      </c>
    </row>
    <row r="14751" spans="1:5" x14ac:dyDescent="0.25">
      <c r="A14751" s="2">
        <v>39675</v>
      </c>
      <c r="B14751" s="1">
        <v>1298.2</v>
      </c>
      <c r="C14751">
        <f t="shared" si="681"/>
        <v>1369.0914000000005</v>
      </c>
      <c r="D14751">
        <f t="shared" si="682"/>
        <v>-1</v>
      </c>
      <c r="E14751">
        <f t="shared" si="683"/>
        <v>-0.40677289573533826</v>
      </c>
    </row>
    <row r="14752" spans="1:5" x14ac:dyDescent="0.25">
      <c r="A14752" s="2">
        <v>39678</v>
      </c>
      <c r="B14752" s="1">
        <v>1278.5999999999999</v>
      </c>
      <c r="C14752">
        <f t="shared" si="681"/>
        <v>1367.7375000000002</v>
      </c>
      <c r="D14752">
        <f t="shared" si="682"/>
        <v>-1</v>
      </c>
      <c r="E14752">
        <f t="shared" si="683"/>
        <v>1.5212960266741826</v>
      </c>
    </row>
    <row r="14753" spans="1:5" x14ac:dyDescent="0.25">
      <c r="A14753" s="2">
        <v>39679</v>
      </c>
      <c r="B14753" s="1">
        <v>1266.69</v>
      </c>
      <c r="C14753">
        <f t="shared" si="681"/>
        <v>1366.5287500000004</v>
      </c>
      <c r="D14753">
        <f t="shared" si="682"/>
        <v>-1</v>
      </c>
      <c r="E14753">
        <f t="shared" si="683"/>
        <v>0.93585304032928784</v>
      </c>
    </row>
    <row r="14754" spans="1:5" x14ac:dyDescent="0.25">
      <c r="A14754" s="2">
        <v>39680</v>
      </c>
      <c r="B14754" s="1">
        <v>1274.54</v>
      </c>
      <c r="C14754">
        <f t="shared" si="681"/>
        <v>1365.3532000000005</v>
      </c>
      <c r="D14754">
        <f t="shared" si="682"/>
        <v>-1</v>
      </c>
      <c r="E14754">
        <f t="shared" si="683"/>
        <v>-0.61781302511489089</v>
      </c>
    </row>
    <row r="14755" spans="1:5" x14ac:dyDescent="0.25">
      <c r="A14755" s="2">
        <v>39681</v>
      </c>
      <c r="B14755" s="1">
        <v>1277.72</v>
      </c>
      <c r="C14755">
        <f t="shared" si="681"/>
        <v>1364.2309500000001</v>
      </c>
      <c r="D14755">
        <f t="shared" si="682"/>
        <v>-1</v>
      </c>
      <c r="E14755">
        <f t="shared" si="683"/>
        <v>-0.2491910420998307</v>
      </c>
    </row>
    <row r="14756" spans="1:5" x14ac:dyDescent="0.25">
      <c r="A14756" s="2">
        <v>39682</v>
      </c>
      <c r="B14756" s="1">
        <v>1292.2</v>
      </c>
      <c r="C14756">
        <f t="shared" si="681"/>
        <v>1363.0906000000002</v>
      </c>
      <c r="D14756">
        <f t="shared" si="682"/>
        <v>-1</v>
      </c>
      <c r="E14756">
        <f t="shared" si="683"/>
        <v>-1.1268952522584541</v>
      </c>
    </row>
    <row r="14757" spans="1:5" x14ac:dyDescent="0.25">
      <c r="A14757" s="2">
        <v>39685</v>
      </c>
      <c r="B14757" s="1">
        <v>1266.8399999999999</v>
      </c>
      <c r="C14757">
        <f t="shared" si="681"/>
        <v>1362.0467000000001</v>
      </c>
      <c r="D14757">
        <f t="shared" si="682"/>
        <v>-1</v>
      </c>
      <c r="E14757">
        <f t="shared" si="683"/>
        <v>1.9820581334461456</v>
      </c>
    </row>
    <row r="14758" spans="1:5" x14ac:dyDescent="0.25">
      <c r="A14758" s="2">
        <v>39686</v>
      </c>
      <c r="B14758" s="1">
        <v>1271.51</v>
      </c>
      <c r="C14758">
        <f t="shared" si="681"/>
        <v>1361.0304000000001</v>
      </c>
      <c r="D14758">
        <f t="shared" si="682"/>
        <v>-1</v>
      </c>
      <c r="E14758">
        <f t="shared" si="683"/>
        <v>-0.36795597683445408</v>
      </c>
    </row>
    <row r="14759" spans="1:5" x14ac:dyDescent="0.25">
      <c r="A14759" s="2">
        <v>39687</v>
      </c>
      <c r="B14759" s="1">
        <v>1281.6600000000001</v>
      </c>
      <c r="C14759">
        <f t="shared" si="681"/>
        <v>1360.1701999999998</v>
      </c>
      <c r="D14759">
        <f t="shared" si="682"/>
        <v>-1</v>
      </c>
      <c r="E14759">
        <f t="shared" si="683"/>
        <v>-0.79509421396900903</v>
      </c>
    </row>
    <row r="14760" spans="1:5" x14ac:dyDescent="0.25">
      <c r="A14760" s="2">
        <v>39688</v>
      </c>
      <c r="B14760" s="1">
        <v>1300.68</v>
      </c>
      <c r="C14760">
        <f t="shared" si="681"/>
        <v>1359.4776999999999</v>
      </c>
      <c r="D14760">
        <f t="shared" si="682"/>
        <v>-1</v>
      </c>
      <c r="E14760">
        <f t="shared" si="683"/>
        <v>-1.4731091918020445</v>
      </c>
    </row>
    <row r="14761" spans="1:5" x14ac:dyDescent="0.25">
      <c r="A14761" s="2">
        <v>39689</v>
      </c>
      <c r="B14761" s="1">
        <v>1282.83</v>
      </c>
      <c r="C14761">
        <f t="shared" si="681"/>
        <v>1358.4866</v>
      </c>
      <c r="D14761">
        <f t="shared" si="682"/>
        <v>-1</v>
      </c>
      <c r="E14761">
        <f t="shared" si="683"/>
        <v>1.3818629727739336</v>
      </c>
    </row>
    <row r="14762" spans="1:5" x14ac:dyDescent="0.25">
      <c r="A14762" s="2">
        <v>39693</v>
      </c>
      <c r="B14762" s="1">
        <v>1277.58</v>
      </c>
      <c r="C14762">
        <f t="shared" si="681"/>
        <v>1357.5216000000003</v>
      </c>
      <c r="D14762">
        <f t="shared" si="682"/>
        <v>-1</v>
      </c>
      <c r="E14762">
        <f t="shared" si="683"/>
        <v>0.41009114615574488</v>
      </c>
    </row>
    <row r="14763" spans="1:5" x14ac:dyDescent="0.25">
      <c r="A14763" s="2">
        <v>39694</v>
      </c>
      <c r="B14763" s="1">
        <v>1274.98</v>
      </c>
      <c r="C14763">
        <f t="shared" si="681"/>
        <v>1356.64075</v>
      </c>
      <c r="D14763">
        <f t="shared" si="682"/>
        <v>-1</v>
      </c>
      <c r="E14763">
        <f t="shared" si="683"/>
        <v>0.20371712313763252</v>
      </c>
    </row>
    <row r="14764" spans="1:5" x14ac:dyDescent="0.25">
      <c r="A14764" s="2">
        <v>39695</v>
      </c>
      <c r="B14764" s="1">
        <v>1236.83</v>
      </c>
      <c r="C14764">
        <f t="shared" si="681"/>
        <v>1355.5312000000004</v>
      </c>
      <c r="D14764">
        <f t="shared" si="682"/>
        <v>-1</v>
      </c>
      <c r="E14764">
        <f t="shared" si="683"/>
        <v>3.0378837511113921</v>
      </c>
    </row>
    <row r="14765" spans="1:5" x14ac:dyDescent="0.25">
      <c r="A14765" s="2">
        <v>39696</v>
      </c>
      <c r="B14765" s="1">
        <v>1242.31</v>
      </c>
      <c r="C14765">
        <f t="shared" si="681"/>
        <v>1354.5764000000001</v>
      </c>
      <c r="D14765">
        <f t="shared" si="682"/>
        <v>-1</v>
      </c>
      <c r="E14765">
        <f t="shared" si="683"/>
        <v>-0.44208950888078968</v>
      </c>
    </row>
    <row r="14766" spans="1:5" x14ac:dyDescent="0.25">
      <c r="A14766" s="2">
        <v>39699</v>
      </c>
      <c r="B14766" s="1">
        <v>1267.79</v>
      </c>
      <c r="C14766">
        <f t="shared" si="681"/>
        <v>1353.71685</v>
      </c>
      <c r="D14766">
        <f t="shared" si="682"/>
        <v>-1</v>
      </c>
      <c r="E14766">
        <f t="shared" si="683"/>
        <v>-2.0302677366833564</v>
      </c>
    </row>
    <row r="14767" spans="1:5" x14ac:dyDescent="0.25">
      <c r="A14767" s="2">
        <v>39700</v>
      </c>
      <c r="B14767" s="1">
        <v>1224.51</v>
      </c>
      <c r="C14767">
        <f t="shared" si="681"/>
        <v>1352.7555500000003</v>
      </c>
      <c r="D14767">
        <f t="shared" si="682"/>
        <v>-1</v>
      </c>
      <c r="E14767">
        <f t="shared" si="683"/>
        <v>3.4734463182025777</v>
      </c>
    </row>
    <row r="14768" spans="1:5" x14ac:dyDescent="0.25">
      <c r="A14768" s="2">
        <v>39701</v>
      </c>
      <c r="B14768" s="1">
        <v>1232.04</v>
      </c>
      <c r="C14768">
        <f t="shared" si="681"/>
        <v>1351.7122499999998</v>
      </c>
      <c r="D14768">
        <f t="shared" si="682"/>
        <v>-1</v>
      </c>
      <c r="E14768">
        <f t="shared" si="683"/>
        <v>-0.61305681413860302</v>
      </c>
    </row>
    <row r="14769" spans="1:5" x14ac:dyDescent="0.25">
      <c r="A14769" s="2">
        <v>39702</v>
      </c>
      <c r="B14769" s="1">
        <v>1249.05</v>
      </c>
      <c r="C14769">
        <f t="shared" si="681"/>
        <v>1350.9213999999999</v>
      </c>
      <c r="D14769">
        <f t="shared" si="682"/>
        <v>-1</v>
      </c>
      <c r="E14769">
        <f t="shared" si="683"/>
        <v>-1.3711930251064273</v>
      </c>
    </row>
    <row r="14770" spans="1:5" x14ac:dyDescent="0.25">
      <c r="A14770" s="2">
        <v>39703</v>
      </c>
      <c r="B14770" s="1">
        <v>1251.7</v>
      </c>
      <c r="C14770">
        <f t="shared" si="681"/>
        <v>1350.0387499999999</v>
      </c>
      <c r="D14770">
        <f t="shared" si="682"/>
        <v>-1</v>
      </c>
      <c r="E14770">
        <f t="shared" si="683"/>
        <v>-0.21193649840399686</v>
      </c>
    </row>
    <row r="14771" spans="1:5" x14ac:dyDescent="0.25">
      <c r="A14771" s="2">
        <v>39706</v>
      </c>
      <c r="B14771" s="1">
        <v>1192.7</v>
      </c>
      <c r="C14771">
        <f t="shared" si="681"/>
        <v>1348.65715</v>
      </c>
      <c r="D14771">
        <f t="shared" si="682"/>
        <v>-1</v>
      </c>
      <c r="E14771">
        <f t="shared" si="683"/>
        <v>4.8282982749354426</v>
      </c>
    </row>
    <row r="14772" spans="1:5" x14ac:dyDescent="0.25">
      <c r="A14772" s="2">
        <v>39707</v>
      </c>
      <c r="B14772" s="1">
        <v>1213.5999999999999</v>
      </c>
      <c r="C14772">
        <f t="shared" si="681"/>
        <v>1347.37655</v>
      </c>
      <c r="D14772">
        <f t="shared" si="682"/>
        <v>-1</v>
      </c>
      <c r="E14772">
        <f t="shared" si="683"/>
        <v>-1.7371504449698993</v>
      </c>
    </row>
    <row r="14773" spans="1:5" x14ac:dyDescent="0.25">
      <c r="A14773" s="2">
        <v>39708</v>
      </c>
      <c r="B14773" s="1">
        <v>1156.3900000000001</v>
      </c>
      <c r="C14773">
        <f t="shared" si="681"/>
        <v>1345.7528000000002</v>
      </c>
      <c r="D14773">
        <f t="shared" si="682"/>
        <v>-1</v>
      </c>
      <c r="E14773">
        <f t="shared" si="683"/>
        <v>4.8288065456328688</v>
      </c>
    </row>
    <row r="14774" spans="1:5" x14ac:dyDescent="0.25">
      <c r="A14774" s="2">
        <v>39709</v>
      </c>
      <c r="B14774" s="1">
        <v>1206.51</v>
      </c>
      <c r="C14774">
        <f t="shared" si="681"/>
        <v>1344.4232500000005</v>
      </c>
      <c r="D14774">
        <f t="shared" si="682"/>
        <v>-1</v>
      </c>
      <c r="E14774">
        <f t="shared" si="683"/>
        <v>-4.2428810890373336</v>
      </c>
    </row>
    <row r="14775" spans="1:5" x14ac:dyDescent="0.25">
      <c r="A14775" s="2">
        <v>39710</v>
      </c>
      <c r="B14775" s="1">
        <v>1255.08</v>
      </c>
      <c r="C14775">
        <f t="shared" si="681"/>
        <v>1343.3847000000003</v>
      </c>
      <c r="D14775">
        <f t="shared" si="682"/>
        <v>-1</v>
      </c>
      <c r="E14775">
        <f t="shared" si="683"/>
        <v>-3.9467421085810099</v>
      </c>
    </row>
    <row r="14776" spans="1:5" x14ac:dyDescent="0.25">
      <c r="A14776" s="2">
        <v>39713</v>
      </c>
      <c r="B14776" s="1">
        <v>1207.0899999999999</v>
      </c>
      <c r="C14776">
        <f t="shared" si="681"/>
        <v>1341.9951000000003</v>
      </c>
      <c r="D14776">
        <f t="shared" si="682"/>
        <v>-1</v>
      </c>
      <c r="E14776">
        <f t="shared" si="683"/>
        <v>3.8986811199197322</v>
      </c>
    </row>
    <row r="14777" spans="1:5" x14ac:dyDescent="0.25">
      <c r="A14777" s="2">
        <v>39714</v>
      </c>
      <c r="B14777" s="1">
        <v>1188.22</v>
      </c>
      <c r="C14777">
        <f t="shared" si="681"/>
        <v>1340.3995000000004</v>
      </c>
      <c r="D14777">
        <f t="shared" si="682"/>
        <v>-1</v>
      </c>
      <c r="E14777">
        <f t="shared" si="683"/>
        <v>1.5756115391864083</v>
      </c>
    </row>
    <row r="14778" spans="1:5" x14ac:dyDescent="0.25">
      <c r="A14778" s="2">
        <v>39715</v>
      </c>
      <c r="B14778" s="1">
        <v>1185.8699999999999</v>
      </c>
      <c r="C14778">
        <f t="shared" si="681"/>
        <v>1338.8055500000003</v>
      </c>
      <c r="D14778">
        <f t="shared" si="682"/>
        <v>-1</v>
      </c>
      <c r="E14778">
        <f t="shared" si="683"/>
        <v>0.19797065549473961</v>
      </c>
    </row>
    <row r="14779" spans="1:5" x14ac:dyDescent="0.25">
      <c r="A14779" s="2">
        <v>39716</v>
      </c>
      <c r="B14779" s="1">
        <v>1209.18</v>
      </c>
      <c r="C14779">
        <f t="shared" si="681"/>
        <v>1337.2716500000001</v>
      </c>
      <c r="D14779">
        <f t="shared" si="682"/>
        <v>-1</v>
      </c>
      <c r="E14779">
        <f t="shared" si="683"/>
        <v>-1.9465761499284553</v>
      </c>
    </row>
    <row r="14780" spans="1:5" x14ac:dyDescent="0.25">
      <c r="A14780" s="2">
        <v>39717</v>
      </c>
      <c r="B14780" s="1">
        <v>1213.27</v>
      </c>
      <c r="C14780">
        <f t="shared" si="681"/>
        <v>1335.9497500000004</v>
      </c>
      <c r="D14780">
        <f t="shared" si="682"/>
        <v>-1</v>
      </c>
      <c r="E14780">
        <f t="shared" si="683"/>
        <v>-0.3376749890673244</v>
      </c>
    </row>
    <row r="14781" spans="1:5" x14ac:dyDescent="0.25">
      <c r="A14781" s="2">
        <v>39720</v>
      </c>
      <c r="B14781" s="1">
        <v>1106.42</v>
      </c>
      <c r="C14781">
        <f t="shared" si="681"/>
        <v>1334.0489000000005</v>
      </c>
      <c r="D14781">
        <f t="shared" si="682"/>
        <v>-1</v>
      </c>
      <c r="E14781">
        <f t="shared" si="683"/>
        <v>9.2189615965983496</v>
      </c>
    </row>
    <row r="14782" spans="1:5" x14ac:dyDescent="0.25">
      <c r="A14782" s="2">
        <v>39721</v>
      </c>
      <c r="B14782" s="1">
        <v>1166.3599999999999</v>
      </c>
      <c r="C14782">
        <f t="shared" si="681"/>
        <v>1332.4386500000003</v>
      </c>
      <c r="D14782">
        <f t="shared" si="682"/>
        <v>-1</v>
      </c>
      <c r="E14782">
        <f t="shared" si="683"/>
        <v>-5.2758210281401645</v>
      </c>
    </row>
    <row r="14783" spans="1:5" x14ac:dyDescent="0.25">
      <c r="A14783" s="2">
        <v>39722</v>
      </c>
      <c r="B14783" s="1">
        <v>1161.06</v>
      </c>
      <c r="C14783">
        <f t="shared" si="681"/>
        <v>1330.9042000000002</v>
      </c>
      <c r="D14783">
        <f t="shared" si="682"/>
        <v>-1</v>
      </c>
      <c r="E14783">
        <f t="shared" si="683"/>
        <v>0.45544071644332396</v>
      </c>
    </row>
    <row r="14784" spans="1:5" x14ac:dyDescent="0.25">
      <c r="A14784" s="2">
        <v>39723</v>
      </c>
      <c r="B14784" s="1">
        <v>1114.28</v>
      </c>
      <c r="C14784">
        <f t="shared" si="681"/>
        <v>1329.2461000000001</v>
      </c>
      <c r="D14784">
        <f t="shared" si="682"/>
        <v>-1</v>
      </c>
      <c r="E14784">
        <f t="shared" si="683"/>
        <v>4.1124924545018651</v>
      </c>
    </row>
    <row r="14785" spans="1:5" x14ac:dyDescent="0.25">
      <c r="A14785" s="2">
        <v>39724</v>
      </c>
      <c r="B14785" s="1">
        <v>1099.23</v>
      </c>
      <c r="C14785">
        <f t="shared" si="681"/>
        <v>1327.4673500000001</v>
      </c>
      <c r="D14785">
        <f t="shared" si="682"/>
        <v>-1</v>
      </c>
      <c r="E14785">
        <f t="shared" si="683"/>
        <v>1.3598521732023721</v>
      </c>
    </row>
    <row r="14786" spans="1:5" x14ac:dyDescent="0.25">
      <c r="A14786" s="2">
        <v>39727</v>
      </c>
      <c r="B14786" s="1">
        <v>1056.8900000000001</v>
      </c>
      <c r="C14786">
        <f t="shared" si="681"/>
        <v>1325.4868000000001</v>
      </c>
      <c r="D14786">
        <f t="shared" si="682"/>
        <v>-1</v>
      </c>
      <c r="E14786">
        <f t="shared" si="683"/>
        <v>3.9279301334606171</v>
      </c>
    </row>
    <row r="14787" spans="1:5" x14ac:dyDescent="0.25">
      <c r="A14787" s="2">
        <v>39728</v>
      </c>
      <c r="B14787" s="1">
        <v>996.23</v>
      </c>
      <c r="C14787">
        <f t="shared" si="681"/>
        <v>1323.1673500000002</v>
      </c>
      <c r="D14787">
        <f t="shared" si="682"/>
        <v>-1</v>
      </c>
      <c r="E14787">
        <f t="shared" si="683"/>
        <v>5.9107757716857305</v>
      </c>
    </row>
    <row r="14788" spans="1:5" x14ac:dyDescent="0.25">
      <c r="A14788" s="2">
        <v>39729</v>
      </c>
      <c r="B14788" s="1">
        <v>984.94</v>
      </c>
      <c r="C14788">
        <f t="shared" si="681"/>
        <v>1320.66975</v>
      </c>
      <c r="D14788">
        <f t="shared" si="682"/>
        <v>-1</v>
      </c>
      <c r="E14788">
        <f t="shared" si="683"/>
        <v>1.1397429009414908</v>
      </c>
    </row>
    <row r="14789" spans="1:5" x14ac:dyDescent="0.25">
      <c r="A14789" s="2">
        <v>39730</v>
      </c>
      <c r="B14789" s="1">
        <v>909.92</v>
      </c>
      <c r="C14789">
        <f t="shared" si="681"/>
        <v>1317.7371000000003</v>
      </c>
      <c r="D14789">
        <f t="shared" si="682"/>
        <v>-1</v>
      </c>
      <c r="E14789">
        <f t="shared" si="683"/>
        <v>7.9224042052700616</v>
      </c>
    </row>
    <row r="14790" spans="1:5" x14ac:dyDescent="0.25">
      <c r="A14790" s="2">
        <v>39731</v>
      </c>
      <c r="B14790" s="1">
        <v>899.22</v>
      </c>
      <c r="C14790">
        <f t="shared" si="681"/>
        <v>1314.7449000000001</v>
      </c>
      <c r="D14790">
        <f t="shared" si="682"/>
        <v>-1</v>
      </c>
      <c r="E14790">
        <f t="shared" si="683"/>
        <v>1.1828962673529704</v>
      </c>
    </row>
    <row r="14791" spans="1:5" x14ac:dyDescent="0.25">
      <c r="A14791" s="2">
        <v>39734</v>
      </c>
      <c r="B14791" s="1">
        <v>1003.35</v>
      </c>
      <c r="C14791">
        <f t="shared" si="681"/>
        <v>1312.3803000000003</v>
      </c>
      <c r="D14791">
        <f t="shared" si="682"/>
        <v>-1</v>
      </c>
      <c r="E14791">
        <f t="shared" si="683"/>
        <v>-10.957195934756697</v>
      </c>
    </row>
    <row r="14792" spans="1:5" x14ac:dyDescent="0.25">
      <c r="A14792" s="2">
        <v>39735</v>
      </c>
      <c r="B14792" s="1">
        <v>998.01</v>
      </c>
      <c r="C14792">
        <f t="shared" si="681"/>
        <v>1309.9779000000005</v>
      </c>
      <c r="D14792">
        <f t="shared" si="682"/>
        <v>-1</v>
      </c>
      <c r="E14792">
        <f t="shared" si="683"/>
        <v>0.53363839311829464</v>
      </c>
    </row>
    <row r="14793" spans="1:5" x14ac:dyDescent="0.25">
      <c r="A14793" s="2">
        <v>39736</v>
      </c>
      <c r="B14793" s="1">
        <v>907.84</v>
      </c>
      <c r="C14793">
        <f t="shared" si="681"/>
        <v>1307.1753000000006</v>
      </c>
      <c r="D14793">
        <f t="shared" si="682"/>
        <v>-1</v>
      </c>
      <c r="E14793">
        <f t="shared" si="683"/>
        <v>9.4695144680857268</v>
      </c>
    </row>
    <row r="14794" spans="1:5" x14ac:dyDescent="0.25">
      <c r="A14794" s="2">
        <v>39737</v>
      </c>
      <c r="B14794" s="1">
        <v>946.43</v>
      </c>
      <c r="C14794">
        <f t="shared" ref="C14794:C14857" si="684">AVERAGE(B14595:B14794)</f>
        <v>1304.6716500000005</v>
      </c>
      <c r="D14794">
        <f t="shared" ref="D14794:D14857" si="685">IF(B14794&gt;C14794,1,-1)</f>
        <v>-1</v>
      </c>
      <c r="E14794">
        <f t="shared" si="683"/>
        <v>-4.1628859611446023</v>
      </c>
    </row>
    <row r="14795" spans="1:5" x14ac:dyDescent="0.25">
      <c r="A14795" s="2">
        <v>39738</v>
      </c>
      <c r="B14795" s="1">
        <v>940.55</v>
      </c>
      <c r="C14795">
        <f t="shared" si="684"/>
        <v>1302.1386000000005</v>
      </c>
      <c r="D14795">
        <f t="shared" si="685"/>
        <v>-1</v>
      </c>
      <c r="E14795">
        <f t="shared" ref="E14795:E14858" si="686">100*D14794*LN(B14795/B14794)</f>
        <v>0.62322006929031237</v>
      </c>
    </row>
    <row r="14796" spans="1:5" x14ac:dyDescent="0.25">
      <c r="A14796" s="2">
        <v>39741</v>
      </c>
      <c r="B14796" s="1">
        <v>985.4</v>
      </c>
      <c r="C14796">
        <f t="shared" si="684"/>
        <v>1300.0074500000005</v>
      </c>
      <c r="D14796">
        <f t="shared" si="685"/>
        <v>-1</v>
      </c>
      <c r="E14796">
        <f t="shared" si="686"/>
        <v>-4.6582839570833086</v>
      </c>
    </row>
    <row r="14797" spans="1:5" x14ac:dyDescent="0.25">
      <c r="A14797" s="2">
        <v>39742</v>
      </c>
      <c r="B14797" s="1">
        <v>955.05</v>
      </c>
      <c r="C14797">
        <f t="shared" si="684"/>
        <v>1297.7018000000003</v>
      </c>
      <c r="D14797">
        <f t="shared" si="685"/>
        <v>-1</v>
      </c>
      <c r="E14797">
        <f t="shared" si="686"/>
        <v>3.1283954978718658</v>
      </c>
    </row>
    <row r="14798" spans="1:5" x14ac:dyDescent="0.25">
      <c r="A14798" s="2">
        <v>39743</v>
      </c>
      <c r="B14798" s="1">
        <v>896.78</v>
      </c>
      <c r="C14798">
        <f t="shared" si="684"/>
        <v>1295.2347500000005</v>
      </c>
      <c r="D14798">
        <f t="shared" si="685"/>
        <v>-1</v>
      </c>
      <c r="E14798">
        <f t="shared" si="686"/>
        <v>6.2953125138379455</v>
      </c>
    </row>
    <row r="14799" spans="1:5" x14ac:dyDescent="0.25">
      <c r="A14799" s="2">
        <v>39744</v>
      </c>
      <c r="B14799" s="1">
        <v>908.11</v>
      </c>
      <c r="C14799">
        <f t="shared" si="684"/>
        <v>1292.7296500000002</v>
      </c>
      <c r="D14799">
        <f t="shared" si="685"/>
        <v>-1</v>
      </c>
      <c r="E14799">
        <f t="shared" si="686"/>
        <v>-1.2554946645469935</v>
      </c>
    </row>
    <row r="14800" spans="1:5" x14ac:dyDescent="0.25">
      <c r="A14800" s="2">
        <v>39745</v>
      </c>
      <c r="B14800" s="1">
        <v>876.77</v>
      </c>
      <c r="C14800">
        <f t="shared" si="684"/>
        <v>1290.0118500000001</v>
      </c>
      <c r="D14800">
        <f t="shared" si="685"/>
        <v>-1</v>
      </c>
      <c r="E14800">
        <f t="shared" si="686"/>
        <v>3.5120816358308193</v>
      </c>
    </row>
    <row r="14801" spans="1:5" x14ac:dyDescent="0.25">
      <c r="A14801" s="2">
        <v>39748</v>
      </c>
      <c r="B14801" s="1">
        <v>848.92</v>
      </c>
      <c r="C14801">
        <f t="shared" si="684"/>
        <v>1287.2513500000002</v>
      </c>
      <c r="D14801">
        <f t="shared" si="685"/>
        <v>-1</v>
      </c>
      <c r="E14801">
        <f t="shared" si="686"/>
        <v>3.2279746912485892</v>
      </c>
    </row>
    <row r="14802" spans="1:5" x14ac:dyDescent="0.25">
      <c r="A14802" s="2">
        <v>39749</v>
      </c>
      <c r="B14802" s="1">
        <v>940.51</v>
      </c>
      <c r="C14802">
        <f t="shared" si="684"/>
        <v>1284.8726500000002</v>
      </c>
      <c r="D14802">
        <f t="shared" si="685"/>
        <v>-1</v>
      </c>
      <c r="E14802">
        <f t="shared" si="686"/>
        <v>-10.245732795933025</v>
      </c>
    </row>
    <row r="14803" spans="1:5" x14ac:dyDescent="0.25">
      <c r="A14803" s="2">
        <v>39750</v>
      </c>
      <c r="B14803" s="1">
        <v>930.09</v>
      </c>
      <c r="C14803">
        <f t="shared" si="684"/>
        <v>1282.61835</v>
      </c>
      <c r="D14803">
        <f t="shared" si="685"/>
        <v>-1</v>
      </c>
      <c r="E14803">
        <f t="shared" si="686"/>
        <v>1.1140925668240704</v>
      </c>
    </row>
    <row r="14804" spans="1:5" x14ac:dyDescent="0.25">
      <c r="A14804" s="2">
        <v>39751</v>
      </c>
      <c r="B14804" s="1">
        <v>954.09</v>
      </c>
      <c r="C14804">
        <f t="shared" si="684"/>
        <v>1280.5228000000002</v>
      </c>
      <c r="D14804">
        <f t="shared" si="685"/>
        <v>-1</v>
      </c>
      <c r="E14804">
        <f t="shared" si="686"/>
        <v>-2.5476650962695939</v>
      </c>
    </row>
    <row r="14805" spans="1:5" x14ac:dyDescent="0.25">
      <c r="A14805" s="2">
        <v>39752</v>
      </c>
      <c r="B14805" s="1">
        <v>968.75</v>
      </c>
      <c r="C14805">
        <f t="shared" si="684"/>
        <v>1278.7003000000002</v>
      </c>
      <c r="D14805">
        <f t="shared" si="685"/>
        <v>-1</v>
      </c>
      <c r="E14805">
        <f t="shared" si="686"/>
        <v>-1.5248574046331105</v>
      </c>
    </row>
    <row r="14806" spans="1:5" x14ac:dyDescent="0.25">
      <c r="A14806" s="2">
        <v>39755</v>
      </c>
      <c r="B14806" s="1">
        <v>966.3</v>
      </c>
      <c r="C14806">
        <f t="shared" si="684"/>
        <v>1276.9058500000001</v>
      </c>
      <c r="D14806">
        <f t="shared" si="685"/>
        <v>-1</v>
      </c>
      <c r="E14806">
        <f t="shared" si="686"/>
        <v>0.25322356622939579</v>
      </c>
    </row>
    <row r="14807" spans="1:5" x14ac:dyDescent="0.25">
      <c r="A14807" s="2">
        <v>39756</v>
      </c>
      <c r="B14807" s="1">
        <v>1005.75</v>
      </c>
      <c r="C14807">
        <f t="shared" si="684"/>
        <v>1275.3821</v>
      </c>
      <c r="D14807">
        <f t="shared" si="685"/>
        <v>-1</v>
      </c>
      <c r="E14807">
        <f t="shared" si="686"/>
        <v>-4.0014465824634771</v>
      </c>
    </row>
    <row r="14808" spans="1:5" x14ac:dyDescent="0.25">
      <c r="A14808" s="2">
        <v>39757</v>
      </c>
      <c r="B14808" s="1">
        <v>952.77</v>
      </c>
      <c r="C14808">
        <f t="shared" si="684"/>
        <v>1273.4529500000001</v>
      </c>
      <c r="D14808">
        <f t="shared" si="685"/>
        <v>-1</v>
      </c>
      <c r="E14808">
        <f t="shared" si="686"/>
        <v>5.4115279430602108</v>
      </c>
    </row>
    <row r="14809" spans="1:5" x14ac:dyDescent="0.25">
      <c r="A14809" s="2">
        <v>39758</v>
      </c>
      <c r="B14809" s="1">
        <v>904.88</v>
      </c>
      <c r="C14809">
        <f t="shared" si="684"/>
        <v>1271.2170000000001</v>
      </c>
      <c r="D14809">
        <f t="shared" si="685"/>
        <v>-1</v>
      </c>
      <c r="E14809">
        <f t="shared" si="686"/>
        <v>5.1571193176169894</v>
      </c>
    </row>
    <row r="14810" spans="1:5" x14ac:dyDescent="0.25">
      <c r="A14810" s="2">
        <v>39759</v>
      </c>
      <c r="B14810" s="1">
        <v>930.99</v>
      </c>
      <c r="C14810">
        <f t="shared" si="684"/>
        <v>1269.2189000000001</v>
      </c>
      <c r="D14810">
        <f t="shared" si="685"/>
        <v>-1</v>
      </c>
      <c r="E14810">
        <f t="shared" si="686"/>
        <v>-2.8446197857694409</v>
      </c>
    </row>
    <row r="14811" spans="1:5" x14ac:dyDescent="0.25">
      <c r="A14811" s="2">
        <v>39762</v>
      </c>
      <c r="B14811" s="1">
        <v>919.21</v>
      </c>
      <c r="C14811">
        <f t="shared" si="684"/>
        <v>1267.0451500000001</v>
      </c>
      <c r="D14811">
        <f t="shared" si="685"/>
        <v>-1</v>
      </c>
      <c r="E14811">
        <f t="shared" si="686"/>
        <v>1.2733930580210799</v>
      </c>
    </row>
    <row r="14812" spans="1:5" x14ac:dyDescent="0.25">
      <c r="A14812" s="2">
        <v>39763</v>
      </c>
      <c r="B14812" s="1">
        <v>898.95</v>
      </c>
      <c r="C14812">
        <f t="shared" si="684"/>
        <v>1264.7284000000002</v>
      </c>
      <c r="D14812">
        <f t="shared" si="685"/>
        <v>-1</v>
      </c>
      <c r="E14812">
        <f t="shared" si="686"/>
        <v>2.2287189928305131</v>
      </c>
    </row>
    <row r="14813" spans="1:5" x14ac:dyDescent="0.25">
      <c r="A14813" s="2">
        <v>39764</v>
      </c>
      <c r="B14813" s="1">
        <v>852.3</v>
      </c>
      <c r="C14813">
        <f t="shared" si="684"/>
        <v>1262.2108500000002</v>
      </c>
      <c r="D14813">
        <f t="shared" si="685"/>
        <v>-1</v>
      </c>
      <c r="E14813">
        <f t="shared" si="686"/>
        <v>5.3288838044052049</v>
      </c>
    </row>
    <row r="14814" spans="1:5" x14ac:dyDescent="0.25">
      <c r="A14814" s="2">
        <v>39765</v>
      </c>
      <c r="B14814" s="1">
        <v>911.29</v>
      </c>
      <c r="C14814">
        <f t="shared" si="684"/>
        <v>1259.8745500000002</v>
      </c>
      <c r="D14814">
        <f t="shared" si="685"/>
        <v>-1</v>
      </c>
      <c r="E14814">
        <f t="shared" si="686"/>
        <v>-6.6922600578825264</v>
      </c>
    </row>
    <row r="14815" spans="1:5" x14ac:dyDescent="0.25">
      <c r="A14815" s="2">
        <v>39766</v>
      </c>
      <c r="B14815" s="1">
        <v>873.29</v>
      </c>
      <c r="C14815">
        <f t="shared" si="684"/>
        <v>1257.2639000000004</v>
      </c>
      <c r="D14815">
        <f t="shared" si="685"/>
        <v>-1</v>
      </c>
      <c r="E14815">
        <f t="shared" si="686"/>
        <v>4.2593489571684628</v>
      </c>
    </row>
    <row r="14816" spans="1:5" x14ac:dyDescent="0.25">
      <c r="A14816" s="2">
        <v>39769</v>
      </c>
      <c r="B14816" s="1">
        <v>850.75</v>
      </c>
      <c r="C14816">
        <f t="shared" si="684"/>
        <v>1254.61355</v>
      </c>
      <c r="D14816">
        <f t="shared" si="685"/>
        <v>-1</v>
      </c>
      <c r="E14816">
        <f t="shared" si="686"/>
        <v>2.6149375154377363</v>
      </c>
    </row>
    <row r="14817" spans="1:5" x14ac:dyDescent="0.25">
      <c r="A14817" s="2">
        <v>39770</v>
      </c>
      <c r="B14817" s="1">
        <v>859.12</v>
      </c>
      <c r="C14817">
        <f t="shared" si="684"/>
        <v>1252.2259500000002</v>
      </c>
      <c r="D14817">
        <f t="shared" si="685"/>
        <v>-1</v>
      </c>
      <c r="E14817">
        <f t="shared" si="686"/>
        <v>-0.97902961689460211</v>
      </c>
    </row>
    <row r="14818" spans="1:5" x14ac:dyDescent="0.25">
      <c r="A14818" s="2">
        <v>39771</v>
      </c>
      <c r="B14818" s="1">
        <v>806.58</v>
      </c>
      <c r="C14818">
        <f t="shared" si="684"/>
        <v>1249.6266000000001</v>
      </c>
      <c r="D14818">
        <f t="shared" si="685"/>
        <v>-1</v>
      </c>
      <c r="E14818">
        <f t="shared" si="686"/>
        <v>6.3105522855744685</v>
      </c>
    </row>
    <row r="14819" spans="1:5" x14ac:dyDescent="0.25">
      <c r="A14819" s="2">
        <v>39772</v>
      </c>
      <c r="B14819" s="1">
        <v>752.44</v>
      </c>
      <c r="C14819">
        <f t="shared" si="684"/>
        <v>1246.70425</v>
      </c>
      <c r="D14819">
        <f t="shared" si="685"/>
        <v>-1</v>
      </c>
      <c r="E14819">
        <f t="shared" si="686"/>
        <v>6.9481827469396436</v>
      </c>
    </row>
    <row r="14820" spans="1:5" x14ac:dyDescent="0.25">
      <c r="A14820" s="2">
        <v>39773</v>
      </c>
      <c r="B14820" s="1">
        <v>800.03</v>
      </c>
      <c r="C14820">
        <f t="shared" si="684"/>
        <v>1244.0479499999999</v>
      </c>
      <c r="D14820">
        <f t="shared" si="685"/>
        <v>-1</v>
      </c>
      <c r="E14820">
        <f t="shared" si="686"/>
        <v>-6.1327967739999956</v>
      </c>
    </row>
    <row r="14821" spans="1:5" x14ac:dyDescent="0.25">
      <c r="A14821" s="2">
        <v>39776</v>
      </c>
      <c r="B14821" s="1">
        <v>851.81</v>
      </c>
      <c r="C14821">
        <f t="shared" si="684"/>
        <v>1241.6113499999999</v>
      </c>
      <c r="D14821">
        <f t="shared" si="685"/>
        <v>-1</v>
      </c>
      <c r="E14821">
        <f t="shared" si="686"/>
        <v>-6.2714270300415844</v>
      </c>
    </row>
    <row r="14822" spans="1:5" x14ac:dyDescent="0.25">
      <c r="A14822" s="2">
        <v>39777</v>
      </c>
      <c r="B14822" s="1">
        <v>857.39</v>
      </c>
      <c r="C14822">
        <f t="shared" si="684"/>
        <v>1239.154</v>
      </c>
      <c r="D14822">
        <f t="shared" si="685"/>
        <v>-1</v>
      </c>
      <c r="E14822">
        <f t="shared" si="686"/>
        <v>-0.65293936629094396</v>
      </c>
    </row>
    <row r="14823" spans="1:5" x14ac:dyDescent="0.25">
      <c r="A14823" s="2">
        <v>39778</v>
      </c>
      <c r="B14823" s="1">
        <v>887.68</v>
      </c>
      <c r="C14823">
        <f t="shared" si="684"/>
        <v>1236.7563500000001</v>
      </c>
      <c r="D14823">
        <f t="shared" si="685"/>
        <v>-1</v>
      </c>
      <c r="E14823">
        <f t="shared" si="686"/>
        <v>-3.4718426758267009</v>
      </c>
    </row>
    <row r="14824" spans="1:5" x14ac:dyDescent="0.25">
      <c r="A14824" s="2">
        <v>39780</v>
      </c>
      <c r="B14824" s="1">
        <v>896.24</v>
      </c>
      <c r="C14824">
        <f t="shared" si="684"/>
        <v>1234.4932500000002</v>
      </c>
      <c r="D14824">
        <f t="shared" si="685"/>
        <v>-1</v>
      </c>
      <c r="E14824">
        <f t="shared" si="686"/>
        <v>-0.95969165640557885</v>
      </c>
    </row>
    <row r="14825" spans="1:5" x14ac:dyDescent="0.25">
      <c r="A14825" s="2">
        <v>39783</v>
      </c>
      <c r="B14825" s="1">
        <v>816.21</v>
      </c>
      <c r="C14825">
        <f t="shared" si="684"/>
        <v>1231.8243500000001</v>
      </c>
      <c r="D14825">
        <f t="shared" si="685"/>
        <v>-1</v>
      </c>
      <c r="E14825">
        <f t="shared" si="686"/>
        <v>9.3536559454772092</v>
      </c>
    </row>
    <row r="14826" spans="1:5" x14ac:dyDescent="0.25">
      <c r="A14826" s="2">
        <v>39784</v>
      </c>
      <c r="B14826" s="1">
        <v>848.81</v>
      </c>
      <c r="C14826">
        <f t="shared" si="684"/>
        <v>1229.3245000000002</v>
      </c>
      <c r="D14826">
        <f t="shared" si="685"/>
        <v>-1</v>
      </c>
      <c r="E14826">
        <f t="shared" si="686"/>
        <v>-3.9163693773038162</v>
      </c>
    </row>
    <row r="14827" spans="1:5" x14ac:dyDescent="0.25">
      <c r="A14827" s="2">
        <v>39785</v>
      </c>
      <c r="B14827" s="1">
        <v>870.74</v>
      </c>
      <c r="C14827">
        <f t="shared" si="684"/>
        <v>1226.87805</v>
      </c>
      <c r="D14827">
        <f t="shared" si="685"/>
        <v>-1</v>
      </c>
      <c r="E14827">
        <f t="shared" si="686"/>
        <v>-2.5508056258861354</v>
      </c>
    </row>
    <row r="14828" spans="1:5" x14ac:dyDescent="0.25">
      <c r="A14828" s="2">
        <v>39786</v>
      </c>
      <c r="B14828" s="1">
        <v>845.22</v>
      </c>
      <c r="C14828">
        <f t="shared" si="684"/>
        <v>1224.3915</v>
      </c>
      <c r="D14828">
        <f t="shared" si="685"/>
        <v>-1</v>
      </c>
      <c r="E14828">
        <f t="shared" si="686"/>
        <v>2.9746476327324762</v>
      </c>
    </row>
    <row r="14829" spans="1:5" x14ac:dyDescent="0.25">
      <c r="A14829" s="2">
        <v>39787</v>
      </c>
      <c r="B14829" s="1">
        <v>876.07</v>
      </c>
      <c r="C14829">
        <f t="shared" si="684"/>
        <v>1222.0063</v>
      </c>
      <c r="D14829">
        <f t="shared" si="685"/>
        <v>-1</v>
      </c>
      <c r="E14829">
        <f t="shared" si="686"/>
        <v>-3.5849047919391848</v>
      </c>
    </row>
    <row r="14830" spans="1:5" x14ac:dyDescent="0.25">
      <c r="A14830" s="2">
        <v>39790</v>
      </c>
      <c r="B14830" s="1">
        <v>909.7</v>
      </c>
      <c r="C14830">
        <f t="shared" si="684"/>
        <v>1219.6958000000002</v>
      </c>
      <c r="D14830">
        <f t="shared" si="685"/>
        <v>-1</v>
      </c>
      <c r="E14830">
        <f t="shared" si="686"/>
        <v>-3.7668878408353765</v>
      </c>
    </row>
    <row r="14831" spans="1:5" x14ac:dyDescent="0.25">
      <c r="A14831" s="2">
        <v>39791</v>
      </c>
      <c r="B14831" s="1">
        <v>888.67</v>
      </c>
      <c r="C14831">
        <f t="shared" si="684"/>
        <v>1217.2327000000002</v>
      </c>
      <c r="D14831">
        <f t="shared" si="685"/>
        <v>-1</v>
      </c>
      <c r="E14831">
        <f t="shared" si="686"/>
        <v>2.338891182677227</v>
      </c>
    </row>
    <row r="14832" spans="1:5" x14ac:dyDescent="0.25">
      <c r="A14832" s="2">
        <v>39792</v>
      </c>
      <c r="B14832" s="1">
        <v>899.24</v>
      </c>
      <c r="C14832">
        <f t="shared" si="684"/>
        <v>1214.8288000000002</v>
      </c>
      <c r="D14832">
        <f t="shared" si="685"/>
        <v>-1</v>
      </c>
      <c r="E14832">
        <f t="shared" si="686"/>
        <v>-1.1823999134564791</v>
      </c>
    </row>
    <row r="14833" spans="1:5" x14ac:dyDescent="0.25">
      <c r="A14833" s="2">
        <v>39793</v>
      </c>
      <c r="B14833" s="1">
        <v>873.59</v>
      </c>
      <c r="C14833">
        <f t="shared" si="684"/>
        <v>1212.3583500000004</v>
      </c>
      <c r="D14833">
        <f t="shared" si="685"/>
        <v>-1</v>
      </c>
      <c r="E14833">
        <f t="shared" si="686"/>
        <v>2.8938804097131001</v>
      </c>
    </row>
    <row r="14834" spans="1:5" x14ac:dyDescent="0.25">
      <c r="A14834" s="2">
        <v>39794</v>
      </c>
      <c r="B14834" s="1">
        <v>879.73</v>
      </c>
      <c r="C14834">
        <f t="shared" si="684"/>
        <v>1210.1038500000004</v>
      </c>
      <c r="D14834">
        <f t="shared" si="685"/>
        <v>-1</v>
      </c>
      <c r="E14834">
        <f t="shared" si="686"/>
        <v>-0.70038841734281232</v>
      </c>
    </row>
    <row r="14835" spans="1:5" x14ac:dyDescent="0.25">
      <c r="A14835" s="2">
        <v>39797</v>
      </c>
      <c r="B14835" s="1">
        <v>868.57</v>
      </c>
      <c r="C14835">
        <f t="shared" si="684"/>
        <v>1207.7900000000002</v>
      </c>
      <c r="D14835">
        <f t="shared" si="685"/>
        <v>-1</v>
      </c>
      <c r="E14835">
        <f t="shared" si="686"/>
        <v>1.276686104540099</v>
      </c>
    </row>
    <row r="14836" spans="1:5" x14ac:dyDescent="0.25">
      <c r="A14836" s="2">
        <v>39798</v>
      </c>
      <c r="B14836" s="1">
        <v>913.18</v>
      </c>
      <c r="C14836">
        <f t="shared" si="684"/>
        <v>1205.7221500000005</v>
      </c>
      <c r="D14836">
        <f t="shared" si="685"/>
        <v>-1</v>
      </c>
      <c r="E14836">
        <f t="shared" si="686"/>
        <v>-5.0084832241658734</v>
      </c>
    </row>
    <row r="14837" spans="1:5" x14ac:dyDescent="0.25">
      <c r="A14837" s="2">
        <v>39799</v>
      </c>
      <c r="B14837" s="1">
        <v>904.42</v>
      </c>
      <c r="C14837">
        <f t="shared" si="684"/>
        <v>1203.5757500000004</v>
      </c>
      <c r="D14837">
        <f t="shared" si="685"/>
        <v>-1</v>
      </c>
      <c r="E14837">
        <f t="shared" si="686"/>
        <v>0.9639159140260648</v>
      </c>
    </row>
    <row r="14838" spans="1:5" x14ac:dyDescent="0.25">
      <c r="A14838" s="2">
        <v>39800</v>
      </c>
      <c r="B14838" s="1">
        <v>885.28</v>
      </c>
      <c r="C14838">
        <f t="shared" si="684"/>
        <v>1201.4804500000002</v>
      </c>
      <c r="D14838">
        <f t="shared" si="685"/>
        <v>-1</v>
      </c>
      <c r="E14838">
        <f t="shared" si="686"/>
        <v>2.1389875118303316</v>
      </c>
    </row>
    <row r="14839" spans="1:5" x14ac:dyDescent="0.25">
      <c r="A14839" s="2">
        <v>39801</v>
      </c>
      <c r="B14839" s="1">
        <v>887.88</v>
      </c>
      <c r="C14839">
        <f t="shared" si="684"/>
        <v>1199.4530000000004</v>
      </c>
      <c r="D14839">
        <f t="shared" si="685"/>
        <v>-1</v>
      </c>
      <c r="E14839">
        <f t="shared" si="686"/>
        <v>-0.29326195756603057</v>
      </c>
    </row>
    <row r="14840" spans="1:5" x14ac:dyDescent="0.25">
      <c r="A14840" s="2">
        <v>39804</v>
      </c>
      <c r="B14840" s="1">
        <v>871.63</v>
      </c>
      <c r="C14840">
        <f t="shared" si="684"/>
        <v>1197.4443000000001</v>
      </c>
      <c r="D14840">
        <f t="shared" si="685"/>
        <v>-1</v>
      </c>
      <c r="E14840">
        <f t="shared" si="686"/>
        <v>1.8471576788863877</v>
      </c>
    </row>
    <row r="14841" spans="1:5" x14ac:dyDescent="0.25">
      <c r="A14841" s="2">
        <v>39805</v>
      </c>
      <c r="B14841" s="1">
        <v>863.16</v>
      </c>
      <c r="C14841">
        <f t="shared" si="684"/>
        <v>1195.1568500000001</v>
      </c>
      <c r="D14841">
        <f t="shared" si="685"/>
        <v>-1</v>
      </c>
      <c r="E14841">
        <f t="shared" si="686"/>
        <v>0.97649482693308554</v>
      </c>
    </row>
    <row r="14842" spans="1:5" x14ac:dyDescent="0.25">
      <c r="A14842" s="2">
        <v>39806</v>
      </c>
      <c r="B14842" s="1">
        <v>868.15</v>
      </c>
      <c r="C14842">
        <f t="shared" si="684"/>
        <v>1192.9537499999999</v>
      </c>
      <c r="D14842">
        <f t="shared" si="685"/>
        <v>-1</v>
      </c>
      <c r="E14842">
        <f t="shared" si="686"/>
        <v>-0.57644371228817259</v>
      </c>
    </row>
    <row r="14843" spans="1:5" x14ac:dyDescent="0.25">
      <c r="A14843" s="2">
        <v>39808</v>
      </c>
      <c r="B14843" s="1">
        <v>872.8</v>
      </c>
      <c r="C14843">
        <f t="shared" si="684"/>
        <v>1190.74035</v>
      </c>
      <c r="D14843">
        <f t="shared" si="685"/>
        <v>-1</v>
      </c>
      <c r="E14843">
        <f t="shared" si="686"/>
        <v>-0.53419237287142807</v>
      </c>
    </row>
    <row r="14844" spans="1:5" x14ac:dyDescent="0.25">
      <c r="A14844" s="2">
        <v>39811</v>
      </c>
      <c r="B14844" s="1">
        <v>869.42</v>
      </c>
      <c r="C14844">
        <f t="shared" si="684"/>
        <v>1188.6467500000001</v>
      </c>
      <c r="D14844">
        <f t="shared" si="685"/>
        <v>-1</v>
      </c>
      <c r="E14844">
        <f t="shared" si="686"/>
        <v>0.38801118579353649</v>
      </c>
    </row>
    <row r="14845" spans="1:5" x14ac:dyDescent="0.25">
      <c r="A14845" s="2">
        <v>39812</v>
      </c>
      <c r="B14845" s="1">
        <v>890.64</v>
      </c>
      <c r="C14845">
        <f t="shared" si="684"/>
        <v>1186.71695</v>
      </c>
      <c r="D14845">
        <f t="shared" si="685"/>
        <v>-1</v>
      </c>
      <c r="E14845">
        <f t="shared" si="686"/>
        <v>-2.4113982759526236</v>
      </c>
    </row>
    <row r="14846" spans="1:5" x14ac:dyDescent="0.25">
      <c r="A14846" s="2">
        <v>39813</v>
      </c>
      <c r="B14846" s="1">
        <v>903.25</v>
      </c>
      <c r="C14846">
        <f t="shared" si="684"/>
        <v>1184.5795000000001</v>
      </c>
      <c r="D14846">
        <f t="shared" si="685"/>
        <v>-1</v>
      </c>
      <c r="E14846">
        <f t="shared" si="686"/>
        <v>-1.4059064607297869</v>
      </c>
    </row>
    <row r="14847" spans="1:5" x14ac:dyDescent="0.25">
      <c r="A14847" s="2">
        <v>39815</v>
      </c>
      <c r="B14847" s="1">
        <v>931.8</v>
      </c>
      <c r="C14847">
        <f t="shared" si="684"/>
        <v>1182.7464</v>
      </c>
      <c r="D14847">
        <f t="shared" si="685"/>
        <v>-1</v>
      </c>
      <c r="E14847">
        <f t="shared" si="686"/>
        <v>-3.1118829354946689</v>
      </c>
    </row>
    <row r="14848" spans="1:5" x14ac:dyDescent="0.25">
      <c r="A14848" s="2">
        <v>39818</v>
      </c>
      <c r="B14848" s="1">
        <v>927.45</v>
      </c>
      <c r="C14848">
        <f t="shared" si="684"/>
        <v>1180.7361000000001</v>
      </c>
      <c r="D14848">
        <f t="shared" si="685"/>
        <v>-1</v>
      </c>
      <c r="E14848">
        <f t="shared" si="686"/>
        <v>0.46793147100088239</v>
      </c>
    </row>
    <row r="14849" spans="1:5" x14ac:dyDescent="0.25">
      <c r="A14849" s="2">
        <v>39819</v>
      </c>
      <c r="B14849" s="1">
        <v>934.7</v>
      </c>
      <c r="C14849">
        <f t="shared" si="684"/>
        <v>1178.6602</v>
      </c>
      <c r="D14849">
        <f t="shared" si="685"/>
        <v>-1</v>
      </c>
      <c r="E14849">
        <f t="shared" si="686"/>
        <v>-0.77867375158502983</v>
      </c>
    </row>
    <row r="14850" spans="1:5" x14ac:dyDescent="0.25">
      <c r="A14850" s="2">
        <v>39820</v>
      </c>
      <c r="B14850" s="1">
        <v>906.65</v>
      </c>
      <c r="C14850">
        <f t="shared" si="684"/>
        <v>1176.4285</v>
      </c>
      <c r="D14850">
        <f t="shared" si="685"/>
        <v>-1</v>
      </c>
      <c r="E14850">
        <f t="shared" si="686"/>
        <v>3.0469134088503158</v>
      </c>
    </row>
    <row r="14851" spans="1:5" x14ac:dyDescent="0.25">
      <c r="A14851" s="2">
        <v>39821</v>
      </c>
      <c r="B14851" s="1">
        <v>909.73</v>
      </c>
      <c r="C14851">
        <f t="shared" si="684"/>
        <v>1174.2715000000003</v>
      </c>
      <c r="D14851">
        <f t="shared" si="685"/>
        <v>-1</v>
      </c>
      <c r="E14851">
        <f t="shared" si="686"/>
        <v>-0.33913640890262492</v>
      </c>
    </row>
    <row r="14852" spans="1:5" x14ac:dyDescent="0.25">
      <c r="A14852" s="2">
        <v>39822</v>
      </c>
      <c r="B14852" s="1">
        <v>890.35</v>
      </c>
      <c r="C14852">
        <f t="shared" si="684"/>
        <v>1172.0944500000003</v>
      </c>
      <c r="D14852">
        <f t="shared" si="685"/>
        <v>-1</v>
      </c>
      <c r="E14852">
        <f t="shared" si="686"/>
        <v>2.1533208341737411</v>
      </c>
    </row>
    <row r="14853" spans="1:5" x14ac:dyDescent="0.25">
      <c r="A14853" s="2">
        <v>39825</v>
      </c>
      <c r="B14853" s="1">
        <v>870.26</v>
      </c>
      <c r="C14853">
        <f t="shared" si="684"/>
        <v>1169.8696500000001</v>
      </c>
      <c r="D14853">
        <f t="shared" si="685"/>
        <v>-1</v>
      </c>
      <c r="E14853">
        <f t="shared" si="686"/>
        <v>2.2822626270919497</v>
      </c>
    </row>
    <row r="14854" spans="1:5" x14ac:dyDescent="0.25">
      <c r="A14854" s="2">
        <v>39826</v>
      </c>
      <c r="B14854" s="1">
        <v>871.79</v>
      </c>
      <c r="C14854">
        <f t="shared" si="684"/>
        <v>1167.6151000000002</v>
      </c>
      <c r="D14854">
        <f t="shared" si="685"/>
        <v>-1</v>
      </c>
      <c r="E14854">
        <f t="shared" si="686"/>
        <v>-0.17565516413395224</v>
      </c>
    </row>
    <row r="14855" spans="1:5" x14ac:dyDescent="0.25">
      <c r="A14855" s="2">
        <v>39827</v>
      </c>
      <c r="B14855" s="1">
        <v>842.62</v>
      </c>
      <c r="C14855">
        <f t="shared" si="684"/>
        <v>1164.9773000000002</v>
      </c>
      <c r="D14855">
        <f t="shared" si="685"/>
        <v>-1</v>
      </c>
      <c r="E14855">
        <f t="shared" si="686"/>
        <v>3.403248389945547</v>
      </c>
    </row>
    <row r="14856" spans="1:5" x14ac:dyDescent="0.25">
      <c r="A14856" s="2">
        <v>39828</v>
      </c>
      <c r="B14856" s="1">
        <v>843.74</v>
      </c>
      <c r="C14856">
        <f t="shared" si="684"/>
        <v>1162.35835</v>
      </c>
      <c r="D14856">
        <f t="shared" si="685"/>
        <v>-1</v>
      </c>
      <c r="E14856">
        <f t="shared" si="686"/>
        <v>-0.13283049463657998</v>
      </c>
    </row>
    <row r="14857" spans="1:5" x14ac:dyDescent="0.25">
      <c r="A14857" s="2">
        <v>39829</v>
      </c>
      <c r="B14857" s="1">
        <v>850.12</v>
      </c>
      <c r="C14857">
        <f t="shared" si="684"/>
        <v>1159.7624000000001</v>
      </c>
      <c r="D14857">
        <f t="shared" si="685"/>
        <v>-1</v>
      </c>
      <c r="E14857">
        <f t="shared" si="686"/>
        <v>-0.75331257258363937</v>
      </c>
    </row>
    <row r="14858" spans="1:5" x14ac:dyDescent="0.25">
      <c r="A14858" s="2">
        <v>39833</v>
      </c>
      <c r="B14858" s="1">
        <v>805.22</v>
      </c>
      <c r="C14858">
        <f t="shared" ref="C14858:C14921" si="687">AVERAGE(B14659:B14858)</f>
        <v>1156.9365</v>
      </c>
      <c r="D14858">
        <f t="shared" ref="D14858:D14921" si="688">IF(B14858&gt;C14858,1,-1)</f>
        <v>-1</v>
      </c>
      <c r="E14858">
        <f t="shared" si="686"/>
        <v>5.4261983983896789</v>
      </c>
    </row>
    <row r="14859" spans="1:5" x14ac:dyDescent="0.25">
      <c r="A14859" s="2">
        <v>39834</v>
      </c>
      <c r="B14859" s="1">
        <v>840.24</v>
      </c>
      <c r="C14859">
        <f t="shared" si="687"/>
        <v>1154.2750000000001</v>
      </c>
      <c r="D14859">
        <f t="shared" si="688"/>
        <v>-1</v>
      </c>
      <c r="E14859">
        <f t="shared" ref="E14859:E14922" si="689">100*D14858*LN(B14859/B14858)</f>
        <v>-4.2572033307926418</v>
      </c>
    </row>
    <row r="14860" spans="1:5" x14ac:dyDescent="0.25">
      <c r="A14860" s="2">
        <v>39835</v>
      </c>
      <c r="B14860" s="1">
        <v>827.5</v>
      </c>
      <c r="C14860">
        <f t="shared" si="687"/>
        <v>1151.5847999999999</v>
      </c>
      <c r="D14860">
        <f t="shared" si="688"/>
        <v>-1</v>
      </c>
      <c r="E14860">
        <f t="shared" si="689"/>
        <v>1.5278458063301996</v>
      </c>
    </row>
    <row r="14861" spans="1:5" x14ac:dyDescent="0.25">
      <c r="A14861" s="2">
        <v>39836</v>
      </c>
      <c r="B14861" s="1">
        <v>831.95</v>
      </c>
      <c r="C14861">
        <f t="shared" si="687"/>
        <v>1148.9721</v>
      </c>
      <c r="D14861">
        <f t="shared" si="688"/>
        <v>-1</v>
      </c>
      <c r="E14861">
        <f t="shared" si="689"/>
        <v>-0.53632356102983947</v>
      </c>
    </row>
    <row r="14862" spans="1:5" x14ac:dyDescent="0.25">
      <c r="A14862" s="2">
        <v>39839</v>
      </c>
      <c r="B14862" s="1">
        <v>836.57</v>
      </c>
      <c r="C14862">
        <f t="shared" si="687"/>
        <v>1146.3522000000003</v>
      </c>
      <c r="D14862">
        <f t="shared" si="688"/>
        <v>-1</v>
      </c>
      <c r="E14862">
        <f t="shared" si="689"/>
        <v>-0.55378560725867065</v>
      </c>
    </row>
    <row r="14863" spans="1:5" x14ac:dyDescent="0.25">
      <c r="A14863" s="2">
        <v>39840</v>
      </c>
      <c r="B14863" s="1">
        <v>845.71</v>
      </c>
      <c r="C14863">
        <f t="shared" si="687"/>
        <v>1143.9166000000002</v>
      </c>
      <c r="D14863">
        <f t="shared" si="688"/>
        <v>-1</v>
      </c>
      <c r="E14863">
        <f t="shared" si="689"/>
        <v>-1.086631230822739</v>
      </c>
    </row>
    <row r="14864" spans="1:5" x14ac:dyDescent="0.25">
      <c r="A14864" s="2">
        <v>39841</v>
      </c>
      <c r="B14864" s="1">
        <v>874.09</v>
      </c>
      <c r="C14864">
        <f t="shared" si="687"/>
        <v>1141.6454500000002</v>
      </c>
      <c r="D14864">
        <f t="shared" si="688"/>
        <v>-1</v>
      </c>
      <c r="E14864">
        <f t="shared" si="689"/>
        <v>-3.300683394003662</v>
      </c>
    </row>
    <row r="14865" spans="1:5" x14ac:dyDescent="0.25">
      <c r="A14865" s="2">
        <v>39842</v>
      </c>
      <c r="B14865" s="1">
        <v>845.14</v>
      </c>
      <c r="C14865">
        <f t="shared" si="687"/>
        <v>1139.1990000000003</v>
      </c>
      <c r="D14865">
        <f t="shared" si="688"/>
        <v>-1</v>
      </c>
      <c r="E14865">
        <f t="shared" si="689"/>
        <v>3.3681051075314308</v>
      </c>
    </row>
    <row r="14866" spans="1:5" x14ac:dyDescent="0.25">
      <c r="A14866" s="2">
        <v>39843</v>
      </c>
      <c r="B14866" s="1">
        <v>825.88</v>
      </c>
      <c r="C14866">
        <f t="shared" si="687"/>
        <v>1136.5048500000003</v>
      </c>
      <c r="D14866">
        <f t="shared" si="688"/>
        <v>-1</v>
      </c>
      <c r="E14866">
        <f t="shared" si="689"/>
        <v>2.3052809590374128</v>
      </c>
    </row>
    <row r="14867" spans="1:5" x14ac:dyDescent="0.25">
      <c r="A14867" s="2">
        <v>39846</v>
      </c>
      <c r="B14867" s="1">
        <v>825.44</v>
      </c>
      <c r="C14867">
        <f t="shared" si="687"/>
        <v>1133.8042500000001</v>
      </c>
      <c r="D14867">
        <f t="shared" si="688"/>
        <v>-1</v>
      </c>
      <c r="E14867">
        <f t="shared" si="689"/>
        <v>5.3290702033877112E-2</v>
      </c>
    </row>
    <row r="14868" spans="1:5" x14ac:dyDescent="0.25">
      <c r="A14868" s="2">
        <v>39847</v>
      </c>
      <c r="B14868" s="1">
        <v>838.51</v>
      </c>
      <c r="C14868">
        <f t="shared" si="687"/>
        <v>1131.0451500000004</v>
      </c>
      <c r="D14868">
        <f t="shared" si="688"/>
        <v>-1</v>
      </c>
      <c r="E14868">
        <f t="shared" si="689"/>
        <v>-1.5709929754246528</v>
      </c>
    </row>
    <row r="14869" spans="1:5" x14ac:dyDescent="0.25">
      <c r="A14869" s="2">
        <v>39848</v>
      </c>
      <c r="B14869" s="1">
        <v>832.23</v>
      </c>
      <c r="C14869">
        <f t="shared" si="687"/>
        <v>1128.2654500000003</v>
      </c>
      <c r="D14869">
        <f t="shared" si="688"/>
        <v>-1</v>
      </c>
      <c r="E14869">
        <f t="shared" si="689"/>
        <v>0.7517662324819685</v>
      </c>
    </row>
    <row r="14870" spans="1:5" x14ac:dyDescent="0.25">
      <c r="A14870" s="2">
        <v>39849</v>
      </c>
      <c r="B14870" s="1">
        <v>845.85</v>
      </c>
      <c r="C14870">
        <f t="shared" si="687"/>
        <v>1125.6150000000002</v>
      </c>
      <c r="D14870">
        <f t="shared" si="688"/>
        <v>-1</v>
      </c>
      <c r="E14870">
        <f t="shared" si="689"/>
        <v>-1.6233193995534287</v>
      </c>
    </row>
    <row r="14871" spans="1:5" x14ac:dyDescent="0.25">
      <c r="A14871" s="2">
        <v>39850</v>
      </c>
      <c r="B14871" s="1">
        <v>868.6</v>
      </c>
      <c r="C14871">
        <f t="shared" si="687"/>
        <v>1123.0583500000002</v>
      </c>
      <c r="D14871">
        <f t="shared" si="688"/>
        <v>-1</v>
      </c>
      <c r="E14871">
        <f t="shared" si="689"/>
        <v>-2.6540681179420624</v>
      </c>
    </row>
    <row r="14872" spans="1:5" x14ac:dyDescent="0.25">
      <c r="A14872" s="2">
        <v>39853</v>
      </c>
      <c r="B14872" s="1">
        <v>869.89</v>
      </c>
      <c r="C14872">
        <f t="shared" si="687"/>
        <v>1120.4637000000002</v>
      </c>
      <c r="D14872">
        <f t="shared" si="688"/>
        <v>-1</v>
      </c>
      <c r="E14872">
        <f t="shared" si="689"/>
        <v>-0.14840467724950226</v>
      </c>
    </row>
    <row r="14873" spans="1:5" x14ac:dyDescent="0.25">
      <c r="A14873" s="2">
        <v>39854</v>
      </c>
      <c r="B14873" s="1">
        <v>827.16</v>
      </c>
      <c r="C14873">
        <f t="shared" si="687"/>
        <v>1117.6103000000003</v>
      </c>
      <c r="D14873">
        <f t="shared" si="688"/>
        <v>-1</v>
      </c>
      <c r="E14873">
        <f t="shared" si="689"/>
        <v>5.0368620187655839</v>
      </c>
    </row>
    <row r="14874" spans="1:5" x14ac:dyDescent="0.25">
      <c r="A14874" s="2">
        <v>39855</v>
      </c>
      <c r="B14874" s="1">
        <v>833.74</v>
      </c>
      <c r="C14874">
        <f t="shared" si="687"/>
        <v>1114.7971500000003</v>
      </c>
      <c r="D14874">
        <f t="shared" si="688"/>
        <v>-1</v>
      </c>
      <c r="E14874">
        <f t="shared" si="689"/>
        <v>-0.79234564693457343</v>
      </c>
    </row>
    <row r="14875" spans="1:5" x14ac:dyDescent="0.25">
      <c r="A14875" s="2">
        <v>39856</v>
      </c>
      <c r="B14875" s="1">
        <v>835.19</v>
      </c>
      <c r="C14875">
        <f t="shared" si="687"/>
        <v>1112.0184000000002</v>
      </c>
      <c r="D14875">
        <f t="shared" si="688"/>
        <v>-1</v>
      </c>
      <c r="E14875">
        <f t="shared" si="689"/>
        <v>-0.17376407217122239</v>
      </c>
    </row>
    <row r="14876" spans="1:5" x14ac:dyDescent="0.25">
      <c r="A14876" s="2">
        <v>39857</v>
      </c>
      <c r="B14876" s="1">
        <v>826.84</v>
      </c>
      <c r="C14876">
        <f t="shared" si="687"/>
        <v>1109.2246500000003</v>
      </c>
      <c r="D14876">
        <f t="shared" si="688"/>
        <v>-1</v>
      </c>
      <c r="E14876">
        <f t="shared" si="689"/>
        <v>1.0048037945583399</v>
      </c>
    </row>
    <row r="14877" spans="1:5" x14ac:dyDescent="0.25">
      <c r="A14877" s="2">
        <v>39861</v>
      </c>
      <c r="B14877" s="1">
        <v>789.17</v>
      </c>
      <c r="C14877">
        <f t="shared" si="687"/>
        <v>1106.1238000000003</v>
      </c>
      <c r="D14877">
        <f t="shared" si="688"/>
        <v>-1</v>
      </c>
      <c r="E14877">
        <f t="shared" si="689"/>
        <v>4.6629445682995829</v>
      </c>
    </row>
    <row r="14878" spans="1:5" x14ac:dyDescent="0.25">
      <c r="A14878" s="2">
        <v>39862</v>
      </c>
      <c r="B14878" s="1">
        <v>788.42</v>
      </c>
      <c r="C14878">
        <f t="shared" si="687"/>
        <v>1102.9964000000002</v>
      </c>
      <c r="D14878">
        <f t="shared" si="688"/>
        <v>-1</v>
      </c>
      <c r="E14878">
        <f t="shared" si="689"/>
        <v>9.5081745764534695E-2</v>
      </c>
    </row>
    <row r="14879" spans="1:5" x14ac:dyDescent="0.25">
      <c r="A14879" s="2">
        <v>39863</v>
      </c>
      <c r="B14879" s="1">
        <v>778.94</v>
      </c>
      <c r="C14879">
        <f t="shared" si="687"/>
        <v>1099.8536500000002</v>
      </c>
      <c r="D14879">
        <f t="shared" si="688"/>
        <v>-1</v>
      </c>
      <c r="E14879">
        <f t="shared" si="689"/>
        <v>1.2096921708828459</v>
      </c>
    </row>
    <row r="14880" spans="1:5" x14ac:dyDescent="0.25">
      <c r="A14880" s="2">
        <v>39864</v>
      </c>
      <c r="B14880" s="1">
        <v>770.05</v>
      </c>
      <c r="C14880">
        <f t="shared" si="687"/>
        <v>1096.6126000000002</v>
      </c>
      <c r="D14880">
        <f t="shared" si="688"/>
        <v>-1</v>
      </c>
      <c r="E14880">
        <f t="shared" si="689"/>
        <v>1.1478573277091093</v>
      </c>
    </row>
    <row r="14881" spans="1:5" x14ac:dyDescent="0.25">
      <c r="A14881" s="2">
        <v>39867</v>
      </c>
      <c r="B14881" s="1">
        <v>743.33</v>
      </c>
      <c r="C14881">
        <f t="shared" si="687"/>
        <v>1093.3664000000003</v>
      </c>
      <c r="D14881">
        <f t="shared" si="688"/>
        <v>-1</v>
      </c>
      <c r="E14881">
        <f t="shared" si="689"/>
        <v>3.5315356333406949</v>
      </c>
    </row>
    <row r="14882" spans="1:5" x14ac:dyDescent="0.25">
      <c r="A14882" s="2">
        <v>39868</v>
      </c>
      <c r="B14882" s="1">
        <v>773.14</v>
      </c>
      <c r="C14882">
        <f t="shared" si="687"/>
        <v>1090.2437000000004</v>
      </c>
      <c r="D14882">
        <f t="shared" si="688"/>
        <v>-1</v>
      </c>
      <c r="E14882">
        <f t="shared" si="689"/>
        <v>-3.932005326596915</v>
      </c>
    </row>
    <row r="14883" spans="1:5" x14ac:dyDescent="0.25">
      <c r="A14883" s="2">
        <v>39869</v>
      </c>
      <c r="B14883" s="1">
        <v>764.9</v>
      </c>
      <c r="C14883">
        <f t="shared" si="687"/>
        <v>1087.1268000000002</v>
      </c>
      <c r="D14883">
        <f t="shared" si="688"/>
        <v>-1</v>
      </c>
      <c r="E14883">
        <f t="shared" si="689"/>
        <v>1.0715038409216295</v>
      </c>
    </row>
    <row r="14884" spans="1:5" x14ac:dyDescent="0.25">
      <c r="A14884" s="2">
        <v>39870</v>
      </c>
      <c r="B14884" s="1">
        <v>752.83</v>
      </c>
      <c r="C14884">
        <f t="shared" si="687"/>
        <v>1083.8730500000001</v>
      </c>
      <c r="D14884">
        <f t="shared" si="688"/>
        <v>-1</v>
      </c>
      <c r="E14884">
        <f t="shared" si="689"/>
        <v>1.5905667628585067</v>
      </c>
    </row>
    <row r="14885" spans="1:5" x14ac:dyDescent="0.25">
      <c r="A14885" s="2">
        <v>39871</v>
      </c>
      <c r="B14885" s="1">
        <v>735.09</v>
      </c>
      <c r="C14885">
        <f t="shared" si="687"/>
        <v>1080.5333000000001</v>
      </c>
      <c r="D14885">
        <f t="shared" si="688"/>
        <v>-1</v>
      </c>
      <c r="E14885">
        <f t="shared" si="689"/>
        <v>2.3846498003070997</v>
      </c>
    </row>
    <row r="14886" spans="1:5" x14ac:dyDescent="0.25">
      <c r="A14886" s="2">
        <v>39874</v>
      </c>
      <c r="B14886" s="1">
        <v>700.82</v>
      </c>
      <c r="C14886">
        <f t="shared" si="687"/>
        <v>1076.9941000000001</v>
      </c>
      <c r="D14886">
        <f t="shared" si="688"/>
        <v>-1</v>
      </c>
      <c r="E14886">
        <f t="shared" si="689"/>
        <v>4.7741862668421158</v>
      </c>
    </row>
    <row r="14887" spans="1:5" x14ac:dyDescent="0.25">
      <c r="A14887" s="2">
        <v>39875</v>
      </c>
      <c r="B14887" s="1">
        <v>696.33</v>
      </c>
      <c r="C14887">
        <f t="shared" si="687"/>
        <v>1073.3579</v>
      </c>
      <c r="D14887">
        <f t="shared" si="688"/>
        <v>-1</v>
      </c>
      <c r="E14887">
        <f t="shared" si="689"/>
        <v>0.64273921301604109</v>
      </c>
    </row>
    <row r="14888" spans="1:5" x14ac:dyDescent="0.25">
      <c r="A14888" s="2">
        <v>39876</v>
      </c>
      <c r="B14888" s="1">
        <v>712.87</v>
      </c>
      <c r="C14888">
        <f t="shared" si="687"/>
        <v>1069.7954999999999</v>
      </c>
      <c r="D14888">
        <f t="shared" si="688"/>
        <v>-1</v>
      </c>
      <c r="E14888">
        <f t="shared" si="689"/>
        <v>-2.3475389702164886</v>
      </c>
    </row>
    <row r="14889" spans="1:5" x14ac:dyDescent="0.25">
      <c r="A14889" s="2">
        <v>39877</v>
      </c>
      <c r="B14889" s="1">
        <v>682.55</v>
      </c>
      <c r="C14889">
        <f t="shared" si="687"/>
        <v>1066.0751</v>
      </c>
      <c r="D14889">
        <f t="shared" si="688"/>
        <v>-1</v>
      </c>
      <c r="E14889">
        <f t="shared" si="689"/>
        <v>4.3463291150760703</v>
      </c>
    </row>
    <row r="14890" spans="1:5" x14ac:dyDescent="0.25">
      <c r="A14890" s="2">
        <v>39878</v>
      </c>
      <c r="B14890" s="1">
        <v>683.38</v>
      </c>
      <c r="C14890">
        <f t="shared" si="687"/>
        <v>1062.425</v>
      </c>
      <c r="D14890">
        <f t="shared" si="688"/>
        <v>-1</v>
      </c>
      <c r="E14890">
        <f t="shared" si="689"/>
        <v>-0.12152893664452721</v>
      </c>
    </row>
    <row r="14891" spans="1:5" x14ac:dyDescent="0.25">
      <c r="A14891" s="2">
        <v>39881</v>
      </c>
      <c r="B14891" s="1">
        <v>676.53</v>
      </c>
      <c r="C14891">
        <f t="shared" si="687"/>
        <v>1058.8541</v>
      </c>
      <c r="D14891">
        <f t="shared" si="688"/>
        <v>-1</v>
      </c>
      <c r="E14891">
        <f t="shared" si="689"/>
        <v>1.007428128983503</v>
      </c>
    </row>
    <row r="14892" spans="1:5" x14ac:dyDescent="0.25">
      <c r="A14892" s="2">
        <v>39882</v>
      </c>
      <c r="B14892" s="1">
        <v>719.6</v>
      </c>
      <c r="C14892">
        <f t="shared" si="687"/>
        <v>1055.48035</v>
      </c>
      <c r="D14892">
        <f t="shared" si="688"/>
        <v>-1</v>
      </c>
      <c r="E14892">
        <f t="shared" si="689"/>
        <v>-6.1718709550781172</v>
      </c>
    </row>
    <row r="14893" spans="1:5" x14ac:dyDescent="0.25">
      <c r="A14893" s="2">
        <v>39883</v>
      </c>
      <c r="B14893" s="1">
        <v>721.36</v>
      </c>
      <c r="C14893">
        <f t="shared" si="687"/>
        <v>1052.2075000000002</v>
      </c>
      <c r="D14893">
        <f t="shared" si="688"/>
        <v>-1</v>
      </c>
      <c r="E14893">
        <f t="shared" si="689"/>
        <v>-0.24428171152732076</v>
      </c>
    </row>
    <row r="14894" spans="1:5" x14ac:dyDescent="0.25">
      <c r="A14894" s="2">
        <v>39884</v>
      </c>
      <c r="B14894" s="1">
        <v>750.74</v>
      </c>
      <c r="C14894">
        <f t="shared" si="687"/>
        <v>1049.0344499999999</v>
      </c>
      <c r="D14894">
        <f t="shared" si="688"/>
        <v>-1</v>
      </c>
      <c r="E14894">
        <f t="shared" si="689"/>
        <v>-3.9921067569756143</v>
      </c>
    </row>
    <row r="14895" spans="1:5" x14ac:dyDescent="0.25">
      <c r="A14895" s="2">
        <v>39885</v>
      </c>
      <c r="B14895" s="1">
        <v>756.55</v>
      </c>
      <c r="C14895">
        <f t="shared" si="687"/>
        <v>1045.8629999999998</v>
      </c>
      <c r="D14895">
        <f t="shared" si="688"/>
        <v>-1</v>
      </c>
      <c r="E14895">
        <f t="shared" si="689"/>
        <v>-0.77092381361721751</v>
      </c>
    </row>
    <row r="14896" spans="1:5" x14ac:dyDescent="0.25">
      <c r="A14896" s="2">
        <v>39888</v>
      </c>
      <c r="B14896" s="1">
        <v>753.89</v>
      </c>
      <c r="C14896">
        <f t="shared" si="687"/>
        <v>1042.6411499999999</v>
      </c>
      <c r="D14896">
        <f t="shared" si="688"/>
        <v>-1</v>
      </c>
      <c r="E14896">
        <f t="shared" si="689"/>
        <v>0.35221561265642198</v>
      </c>
    </row>
    <row r="14897" spans="1:5" x14ac:dyDescent="0.25">
      <c r="A14897" s="2">
        <v>39889</v>
      </c>
      <c r="B14897" s="1">
        <v>778.12</v>
      </c>
      <c r="C14897">
        <f t="shared" si="687"/>
        <v>1039.5298499999999</v>
      </c>
      <c r="D14897">
        <f t="shared" si="688"/>
        <v>-1</v>
      </c>
      <c r="E14897">
        <f t="shared" si="689"/>
        <v>-3.1634285158600726</v>
      </c>
    </row>
    <row r="14898" spans="1:5" x14ac:dyDescent="0.25">
      <c r="A14898" s="2">
        <v>39890</v>
      </c>
      <c r="B14898" s="1">
        <v>794.35</v>
      </c>
      <c r="C14898">
        <f t="shared" si="687"/>
        <v>1036.5732499999999</v>
      </c>
      <c r="D14898">
        <f t="shared" si="688"/>
        <v>-1</v>
      </c>
      <c r="E14898">
        <f t="shared" si="689"/>
        <v>-2.0643416236416385</v>
      </c>
    </row>
    <row r="14899" spans="1:5" x14ac:dyDescent="0.25">
      <c r="A14899" s="2">
        <v>39891</v>
      </c>
      <c r="B14899" s="1">
        <v>784.04</v>
      </c>
      <c r="C14899">
        <f t="shared" si="687"/>
        <v>1033.6052</v>
      </c>
      <c r="D14899">
        <f t="shared" si="688"/>
        <v>-1</v>
      </c>
      <c r="E14899">
        <f t="shared" si="689"/>
        <v>1.3064130708958284</v>
      </c>
    </row>
    <row r="14900" spans="1:5" x14ac:dyDescent="0.25">
      <c r="A14900" s="2">
        <v>39892</v>
      </c>
      <c r="B14900" s="1">
        <v>768.54</v>
      </c>
      <c r="C14900">
        <f t="shared" si="687"/>
        <v>1030.5619000000002</v>
      </c>
      <c r="D14900">
        <f t="shared" si="688"/>
        <v>-1</v>
      </c>
      <c r="E14900">
        <f t="shared" si="689"/>
        <v>1.9967428385974675</v>
      </c>
    </row>
    <row r="14901" spans="1:5" x14ac:dyDescent="0.25">
      <c r="A14901" s="2">
        <v>39895</v>
      </c>
      <c r="B14901" s="1">
        <v>822.92</v>
      </c>
      <c r="C14901">
        <f t="shared" si="687"/>
        <v>1027.6562500000002</v>
      </c>
      <c r="D14901">
        <f t="shared" si="688"/>
        <v>-1</v>
      </c>
      <c r="E14901">
        <f t="shared" si="689"/>
        <v>-6.8366379534930228</v>
      </c>
    </row>
    <row r="14902" spans="1:5" x14ac:dyDescent="0.25">
      <c r="A14902" s="2">
        <v>39896</v>
      </c>
      <c r="B14902" s="1">
        <v>806.12</v>
      </c>
      <c r="C14902">
        <f t="shared" si="687"/>
        <v>1024.8834500000003</v>
      </c>
      <c r="D14902">
        <f t="shared" si="688"/>
        <v>-1</v>
      </c>
      <c r="E14902">
        <f t="shared" si="689"/>
        <v>2.0626375806741395</v>
      </c>
    </row>
    <row r="14903" spans="1:5" x14ac:dyDescent="0.25">
      <c r="A14903" s="2">
        <v>39897</v>
      </c>
      <c r="B14903" s="1">
        <v>813.88</v>
      </c>
      <c r="C14903">
        <f t="shared" si="687"/>
        <v>1022.1440500000001</v>
      </c>
      <c r="D14903">
        <f t="shared" si="688"/>
        <v>-1</v>
      </c>
      <c r="E14903">
        <f t="shared" si="689"/>
        <v>-0.95803201884136513</v>
      </c>
    </row>
    <row r="14904" spans="1:5" x14ac:dyDescent="0.25">
      <c r="A14904" s="2">
        <v>39898</v>
      </c>
      <c r="B14904" s="1">
        <v>832.86</v>
      </c>
      <c r="C14904">
        <f t="shared" si="687"/>
        <v>1019.5161500000002</v>
      </c>
      <c r="D14904">
        <f t="shared" si="688"/>
        <v>-1</v>
      </c>
      <c r="E14904">
        <f t="shared" si="689"/>
        <v>-2.3052625827370772</v>
      </c>
    </row>
    <row r="14905" spans="1:5" x14ac:dyDescent="0.25">
      <c r="A14905" s="2">
        <v>39899</v>
      </c>
      <c r="B14905" s="1">
        <v>815.94</v>
      </c>
      <c r="C14905">
        <f t="shared" si="687"/>
        <v>1016.9184000000001</v>
      </c>
      <c r="D14905">
        <f t="shared" si="688"/>
        <v>-1</v>
      </c>
      <c r="E14905">
        <f t="shared" si="689"/>
        <v>2.052473796615029</v>
      </c>
    </row>
    <row r="14906" spans="1:5" x14ac:dyDescent="0.25">
      <c r="A14906" s="2">
        <v>39902</v>
      </c>
      <c r="B14906" s="1">
        <v>787.53</v>
      </c>
      <c r="C14906">
        <f t="shared" si="687"/>
        <v>1014.1567000000002</v>
      </c>
      <c r="D14906">
        <f t="shared" si="688"/>
        <v>-1</v>
      </c>
      <c r="E14906">
        <f t="shared" si="689"/>
        <v>3.5439357636644506</v>
      </c>
    </row>
    <row r="14907" spans="1:5" x14ac:dyDescent="0.25">
      <c r="A14907" s="2">
        <v>39903</v>
      </c>
      <c r="B14907" s="1">
        <v>797.87</v>
      </c>
      <c r="C14907">
        <f t="shared" si="687"/>
        <v>1011.3459000000001</v>
      </c>
      <c r="D14907">
        <f t="shared" si="688"/>
        <v>-1</v>
      </c>
      <c r="E14907">
        <f t="shared" si="689"/>
        <v>-1.3044211698529868</v>
      </c>
    </row>
    <row r="14908" spans="1:5" x14ac:dyDescent="0.25">
      <c r="A14908" s="2">
        <v>39904</v>
      </c>
      <c r="B14908" s="1">
        <v>811.08</v>
      </c>
      <c r="C14908">
        <f t="shared" si="687"/>
        <v>1008.6006000000001</v>
      </c>
      <c r="D14908">
        <f t="shared" si="688"/>
        <v>-1</v>
      </c>
      <c r="E14908">
        <f t="shared" si="689"/>
        <v>-1.6421015989455108</v>
      </c>
    </row>
    <row r="14909" spans="1:5" x14ac:dyDescent="0.25">
      <c r="A14909" s="2">
        <v>39905</v>
      </c>
      <c r="B14909" s="1">
        <v>834.38</v>
      </c>
      <c r="C14909">
        <f t="shared" si="687"/>
        <v>1006.0178500000002</v>
      </c>
      <c r="D14909">
        <f t="shared" si="688"/>
        <v>-1</v>
      </c>
      <c r="E14909">
        <f t="shared" si="689"/>
        <v>-2.8322241179759544</v>
      </c>
    </row>
    <row r="14910" spans="1:5" x14ac:dyDescent="0.25">
      <c r="A14910" s="2">
        <v>39906</v>
      </c>
      <c r="B14910" s="1">
        <v>842.5</v>
      </c>
      <c r="C14910">
        <f t="shared" si="687"/>
        <v>1003.5413000000002</v>
      </c>
      <c r="D14910">
        <f t="shared" si="688"/>
        <v>-1</v>
      </c>
      <c r="E14910">
        <f t="shared" si="689"/>
        <v>-0.96847281464941204</v>
      </c>
    </row>
    <row r="14911" spans="1:5" x14ac:dyDescent="0.25">
      <c r="A14911" s="2">
        <v>39909</v>
      </c>
      <c r="B14911" s="1">
        <v>835.48</v>
      </c>
      <c r="C14911">
        <f t="shared" si="687"/>
        <v>1001.0045500000003</v>
      </c>
      <c r="D14911">
        <f t="shared" si="688"/>
        <v>-1</v>
      </c>
      <c r="E14911">
        <f t="shared" si="689"/>
        <v>0.83672522394004079</v>
      </c>
    </row>
    <row r="14912" spans="1:5" x14ac:dyDescent="0.25">
      <c r="A14912" s="2">
        <v>39910</v>
      </c>
      <c r="B14912" s="1">
        <v>815.55</v>
      </c>
      <c r="C14912">
        <f t="shared" si="687"/>
        <v>998.49265000000025</v>
      </c>
      <c r="D14912">
        <f t="shared" si="688"/>
        <v>-1</v>
      </c>
      <c r="E14912">
        <f t="shared" si="689"/>
        <v>2.4143677727077004</v>
      </c>
    </row>
    <row r="14913" spans="1:5" x14ac:dyDescent="0.25">
      <c r="A14913" s="2">
        <v>39911</v>
      </c>
      <c r="B14913" s="1">
        <v>825.16</v>
      </c>
      <c r="C14913">
        <f t="shared" si="687"/>
        <v>996.02845000000013</v>
      </c>
      <c r="D14913">
        <f t="shared" si="688"/>
        <v>-1</v>
      </c>
      <c r="E14913">
        <f t="shared" si="689"/>
        <v>-1.1714574664767992</v>
      </c>
    </row>
    <row r="14914" spans="1:5" x14ac:dyDescent="0.25">
      <c r="A14914" s="2">
        <v>39912</v>
      </c>
      <c r="B14914" s="1">
        <v>856.56</v>
      </c>
      <c r="C14914">
        <f t="shared" si="687"/>
        <v>993.73980000000029</v>
      </c>
      <c r="D14914">
        <f t="shared" si="688"/>
        <v>-1</v>
      </c>
      <c r="E14914">
        <f t="shared" si="689"/>
        <v>-3.7347060925207334</v>
      </c>
    </row>
    <row r="14915" spans="1:5" x14ac:dyDescent="0.25">
      <c r="A14915" s="2">
        <v>39916</v>
      </c>
      <c r="B14915" s="1">
        <v>858.73</v>
      </c>
      <c r="C14915">
        <f t="shared" si="687"/>
        <v>991.42360000000031</v>
      </c>
      <c r="D14915">
        <f t="shared" si="688"/>
        <v>-1</v>
      </c>
      <c r="E14915">
        <f t="shared" si="689"/>
        <v>-0.25301857501251568</v>
      </c>
    </row>
    <row r="14916" spans="1:5" x14ac:dyDescent="0.25">
      <c r="A14916" s="2">
        <v>39917</v>
      </c>
      <c r="B14916" s="1">
        <v>841.5</v>
      </c>
      <c r="C14916">
        <f t="shared" si="687"/>
        <v>989.21535000000029</v>
      </c>
      <c r="D14916">
        <f t="shared" si="688"/>
        <v>-1</v>
      </c>
      <c r="E14916">
        <f t="shared" si="689"/>
        <v>2.026853996927886</v>
      </c>
    </row>
    <row r="14917" spans="1:5" x14ac:dyDescent="0.25">
      <c r="A14917" s="2">
        <v>39918</v>
      </c>
      <c r="B14917" s="1">
        <v>852.06</v>
      </c>
      <c r="C14917">
        <f t="shared" si="687"/>
        <v>987.08375000000024</v>
      </c>
      <c r="D14917">
        <f t="shared" si="688"/>
        <v>-1</v>
      </c>
      <c r="E14917">
        <f t="shared" si="689"/>
        <v>-1.2470933254115892</v>
      </c>
    </row>
    <row r="14918" spans="1:5" x14ac:dyDescent="0.25">
      <c r="A14918" s="2">
        <v>39919</v>
      </c>
      <c r="B14918" s="1">
        <v>865.3</v>
      </c>
      <c r="C14918">
        <f t="shared" si="687"/>
        <v>985.01025000000027</v>
      </c>
      <c r="D14918">
        <f t="shared" si="688"/>
        <v>-1</v>
      </c>
      <c r="E14918">
        <f t="shared" si="689"/>
        <v>-1.5419320727716443</v>
      </c>
    </row>
    <row r="14919" spans="1:5" x14ac:dyDescent="0.25">
      <c r="A14919" s="2">
        <v>39920</v>
      </c>
      <c r="B14919" s="1">
        <v>869.6</v>
      </c>
      <c r="C14919">
        <f t="shared" si="687"/>
        <v>982.93370000000027</v>
      </c>
      <c r="D14919">
        <f t="shared" si="688"/>
        <v>-1</v>
      </c>
      <c r="E14919">
        <f t="shared" si="689"/>
        <v>-0.49570681943065659</v>
      </c>
    </row>
    <row r="14920" spans="1:5" x14ac:dyDescent="0.25">
      <c r="A14920" s="2">
        <v>39923</v>
      </c>
      <c r="B14920" s="1">
        <v>832.39</v>
      </c>
      <c r="C14920">
        <f t="shared" si="687"/>
        <v>980.78805000000023</v>
      </c>
      <c r="D14920">
        <f t="shared" si="688"/>
        <v>-1</v>
      </c>
      <c r="E14920">
        <f t="shared" si="689"/>
        <v>4.3732254814752185</v>
      </c>
    </row>
    <row r="14921" spans="1:5" x14ac:dyDescent="0.25">
      <c r="A14921" s="2">
        <v>39924</v>
      </c>
      <c r="B14921" s="1">
        <v>850.08</v>
      </c>
      <c r="C14921">
        <f t="shared" si="687"/>
        <v>978.72395000000017</v>
      </c>
      <c r="D14921">
        <f t="shared" si="688"/>
        <v>-1</v>
      </c>
      <c r="E14921">
        <f t="shared" si="689"/>
        <v>-2.1029381710385584</v>
      </c>
    </row>
    <row r="14922" spans="1:5" x14ac:dyDescent="0.25">
      <c r="A14922" s="2">
        <v>39925</v>
      </c>
      <c r="B14922" s="1">
        <v>843.55</v>
      </c>
      <c r="C14922">
        <f t="shared" ref="C14922:C14985" si="690">AVERAGE(B14723:B14922)</f>
        <v>976.68015000000014</v>
      </c>
      <c r="D14922">
        <f t="shared" ref="D14922:D14985" si="691">IF(B14922&gt;C14922,1,-1)</f>
        <v>-1</v>
      </c>
      <c r="E14922">
        <f t="shared" si="689"/>
        <v>0.77112856506492955</v>
      </c>
    </row>
    <row r="14923" spans="1:5" x14ac:dyDescent="0.25">
      <c r="A14923" s="2">
        <v>39926</v>
      </c>
      <c r="B14923" s="1">
        <v>851.92</v>
      </c>
      <c r="C14923">
        <f t="shared" si="690"/>
        <v>974.5712500000003</v>
      </c>
      <c r="D14923">
        <f t="shared" si="691"/>
        <v>-1</v>
      </c>
      <c r="E14923">
        <f t="shared" ref="E14923:E14986" si="692">100*D14922*LN(B14923/B14922)</f>
        <v>-0.98734486551445788</v>
      </c>
    </row>
    <row r="14924" spans="1:5" x14ac:dyDescent="0.25">
      <c r="A14924" s="2">
        <v>39927</v>
      </c>
      <c r="B14924" s="1">
        <v>866.23</v>
      </c>
      <c r="C14924">
        <f t="shared" si="690"/>
        <v>972.67895000000021</v>
      </c>
      <c r="D14924">
        <f t="shared" si="691"/>
        <v>-1</v>
      </c>
      <c r="E14924">
        <f t="shared" si="692"/>
        <v>-1.6657836507364097</v>
      </c>
    </row>
    <row r="14925" spans="1:5" x14ac:dyDescent="0.25">
      <c r="A14925" s="2">
        <v>39930</v>
      </c>
      <c r="B14925" s="1">
        <v>857.51</v>
      </c>
      <c r="C14925">
        <f t="shared" si="690"/>
        <v>970.69955000000027</v>
      </c>
      <c r="D14925">
        <f t="shared" si="691"/>
        <v>-1</v>
      </c>
      <c r="E14925">
        <f t="shared" si="692"/>
        <v>1.0117621434815707</v>
      </c>
    </row>
    <row r="14926" spans="1:5" x14ac:dyDescent="0.25">
      <c r="A14926" s="2">
        <v>39931</v>
      </c>
      <c r="B14926" s="1">
        <v>855.16</v>
      </c>
      <c r="C14926">
        <f t="shared" si="690"/>
        <v>968.77790000000039</v>
      </c>
      <c r="D14926">
        <f t="shared" si="691"/>
        <v>-1</v>
      </c>
      <c r="E14926">
        <f t="shared" si="692"/>
        <v>0.27442548474696327</v>
      </c>
    </row>
    <row r="14927" spans="1:5" x14ac:dyDescent="0.25">
      <c r="A14927" s="2">
        <v>39932</v>
      </c>
      <c r="B14927" s="1">
        <v>873.64</v>
      </c>
      <c r="C14927">
        <f t="shared" si="690"/>
        <v>967.00460000000032</v>
      </c>
      <c r="D14927">
        <f t="shared" si="691"/>
        <v>-1</v>
      </c>
      <c r="E14927">
        <f t="shared" si="692"/>
        <v>-2.1379805556003295</v>
      </c>
    </row>
    <row r="14928" spans="1:5" x14ac:dyDescent="0.25">
      <c r="A14928" s="2">
        <v>39933</v>
      </c>
      <c r="B14928" s="1">
        <v>872.81</v>
      </c>
      <c r="C14928">
        <f t="shared" si="690"/>
        <v>965.29410000000018</v>
      </c>
      <c r="D14928">
        <f t="shared" si="691"/>
        <v>-1</v>
      </c>
      <c r="E14928">
        <f t="shared" si="692"/>
        <v>9.5049965643289686E-2</v>
      </c>
    </row>
    <row r="14929" spans="1:5" x14ac:dyDescent="0.25">
      <c r="A14929" s="2">
        <v>39934</v>
      </c>
      <c r="B14929" s="1">
        <v>877.52</v>
      </c>
      <c r="C14929">
        <f t="shared" si="690"/>
        <v>963.45490000000018</v>
      </c>
      <c r="D14929">
        <f t="shared" si="691"/>
        <v>-1</v>
      </c>
      <c r="E14929">
        <f t="shared" si="692"/>
        <v>-0.53818552713010659</v>
      </c>
    </row>
    <row r="14930" spans="1:5" x14ac:dyDescent="0.25">
      <c r="A14930" s="2">
        <v>39937</v>
      </c>
      <c r="B14930" s="1">
        <v>907.24</v>
      </c>
      <c r="C14930">
        <f t="shared" si="690"/>
        <v>961.68950000000007</v>
      </c>
      <c r="D14930">
        <f t="shared" si="691"/>
        <v>-1</v>
      </c>
      <c r="E14930">
        <f t="shared" si="692"/>
        <v>-3.3307276609156498</v>
      </c>
    </row>
    <row r="14931" spans="1:5" x14ac:dyDescent="0.25">
      <c r="A14931" s="2">
        <v>39938</v>
      </c>
      <c r="B14931" s="1">
        <v>903.8</v>
      </c>
      <c r="C14931">
        <f t="shared" si="690"/>
        <v>959.90510000000006</v>
      </c>
      <c r="D14931">
        <f t="shared" si="691"/>
        <v>-1</v>
      </c>
      <c r="E14931">
        <f t="shared" si="692"/>
        <v>0.37989267350558864</v>
      </c>
    </row>
    <row r="14932" spans="1:5" x14ac:dyDescent="0.25">
      <c r="A14932" s="2">
        <v>39939</v>
      </c>
      <c r="B14932" s="1">
        <v>919.53</v>
      </c>
      <c r="C14932">
        <f t="shared" si="690"/>
        <v>958.20275000000004</v>
      </c>
      <c r="D14932">
        <f t="shared" si="691"/>
        <v>-1</v>
      </c>
      <c r="E14932">
        <f t="shared" si="692"/>
        <v>-1.725457296237231</v>
      </c>
    </row>
    <row r="14933" spans="1:5" x14ac:dyDescent="0.25">
      <c r="A14933" s="2">
        <v>39940</v>
      </c>
      <c r="B14933" s="1">
        <v>907.39</v>
      </c>
      <c r="C14933">
        <f t="shared" si="690"/>
        <v>956.35470000000021</v>
      </c>
      <c r="D14933">
        <f t="shared" si="691"/>
        <v>-1</v>
      </c>
      <c r="E14933">
        <f t="shared" si="692"/>
        <v>1.3290323268540793</v>
      </c>
    </row>
    <row r="14934" spans="1:5" x14ac:dyDescent="0.25">
      <c r="A14934" s="2">
        <v>39941</v>
      </c>
      <c r="B14934" s="1">
        <v>929.23</v>
      </c>
      <c r="C14934">
        <f t="shared" si="690"/>
        <v>954.58990000000017</v>
      </c>
      <c r="D14934">
        <f t="shared" si="691"/>
        <v>-1</v>
      </c>
      <c r="E14934">
        <f t="shared" si="692"/>
        <v>-2.3783939541346095</v>
      </c>
    </row>
    <row r="14935" spans="1:5" x14ac:dyDescent="0.25">
      <c r="A14935" s="2">
        <v>39944</v>
      </c>
      <c r="B14935" s="1">
        <v>909.24</v>
      </c>
      <c r="C14935">
        <f t="shared" si="690"/>
        <v>952.87340000000029</v>
      </c>
      <c r="D14935">
        <f t="shared" si="691"/>
        <v>-1</v>
      </c>
      <c r="E14935">
        <f t="shared" si="692"/>
        <v>2.1747200481074702</v>
      </c>
    </row>
    <row r="14936" spans="1:5" x14ac:dyDescent="0.25">
      <c r="A14936" s="2">
        <v>39945</v>
      </c>
      <c r="B14936" s="1">
        <v>908.35</v>
      </c>
      <c r="C14936">
        <f t="shared" si="690"/>
        <v>951.12635000000023</v>
      </c>
      <c r="D14936">
        <f t="shared" si="691"/>
        <v>-1</v>
      </c>
      <c r="E14936">
        <f t="shared" si="692"/>
        <v>9.7931884652827178E-2</v>
      </c>
    </row>
    <row r="14937" spans="1:5" x14ac:dyDescent="0.25">
      <c r="A14937" s="2">
        <v>39946</v>
      </c>
      <c r="B14937" s="1">
        <v>883.92</v>
      </c>
      <c r="C14937">
        <f t="shared" si="690"/>
        <v>949.37410000000023</v>
      </c>
      <c r="D14937">
        <f t="shared" si="691"/>
        <v>-1</v>
      </c>
      <c r="E14937">
        <f t="shared" si="692"/>
        <v>2.7263206079834572</v>
      </c>
    </row>
    <row r="14938" spans="1:5" x14ac:dyDescent="0.25">
      <c r="A14938" s="2">
        <v>39947</v>
      </c>
      <c r="B14938" s="1">
        <v>893.07</v>
      </c>
      <c r="C14938">
        <f t="shared" si="690"/>
        <v>947.52345000000014</v>
      </c>
      <c r="D14938">
        <f t="shared" si="691"/>
        <v>-1</v>
      </c>
      <c r="E14938">
        <f t="shared" si="692"/>
        <v>-1.0298404457450128</v>
      </c>
    </row>
    <row r="14939" spans="1:5" x14ac:dyDescent="0.25">
      <c r="A14939" s="2">
        <v>39948</v>
      </c>
      <c r="B14939" s="1">
        <v>882.88</v>
      </c>
      <c r="C14939">
        <f t="shared" si="690"/>
        <v>945.51655000000028</v>
      </c>
      <c r="D14939">
        <f t="shared" si="691"/>
        <v>-1</v>
      </c>
      <c r="E14939">
        <f t="shared" si="692"/>
        <v>1.1475674233448352</v>
      </c>
    </row>
    <row r="14940" spans="1:5" x14ac:dyDescent="0.25">
      <c r="A14940" s="2">
        <v>39951</v>
      </c>
      <c r="B14940" s="1">
        <v>909.71</v>
      </c>
      <c r="C14940">
        <f t="shared" si="690"/>
        <v>943.72820000000002</v>
      </c>
      <c r="D14940">
        <f t="shared" si="691"/>
        <v>-1</v>
      </c>
      <c r="E14940">
        <f t="shared" si="692"/>
        <v>-2.9936576373611081</v>
      </c>
    </row>
    <row r="14941" spans="1:5" x14ac:dyDescent="0.25">
      <c r="A14941" s="2">
        <v>39952</v>
      </c>
      <c r="B14941" s="1">
        <v>908.13</v>
      </c>
      <c r="C14941">
        <f t="shared" si="690"/>
        <v>941.96730000000014</v>
      </c>
      <c r="D14941">
        <f t="shared" si="691"/>
        <v>-1</v>
      </c>
      <c r="E14941">
        <f t="shared" si="692"/>
        <v>0.17383272431764049</v>
      </c>
    </row>
    <row r="14942" spans="1:5" x14ac:dyDescent="0.25">
      <c r="A14942" s="2">
        <v>39953</v>
      </c>
      <c r="B14942" s="1">
        <v>903.47</v>
      </c>
      <c r="C14942">
        <f t="shared" si="690"/>
        <v>940.23960000000011</v>
      </c>
      <c r="D14942">
        <f t="shared" si="691"/>
        <v>-1</v>
      </c>
      <c r="E14942">
        <f t="shared" si="692"/>
        <v>0.51446348842104517</v>
      </c>
    </row>
    <row r="14943" spans="1:5" x14ac:dyDescent="0.25">
      <c r="A14943" s="2">
        <v>39954</v>
      </c>
      <c r="B14943" s="1">
        <v>888.33</v>
      </c>
      <c r="C14943">
        <f t="shared" si="690"/>
        <v>938.2568500000001</v>
      </c>
      <c r="D14943">
        <f t="shared" si="691"/>
        <v>-1</v>
      </c>
      <c r="E14943">
        <f t="shared" si="692"/>
        <v>1.689960969556584</v>
      </c>
    </row>
    <row r="14944" spans="1:5" x14ac:dyDescent="0.25">
      <c r="A14944" s="2">
        <v>39955</v>
      </c>
      <c r="B14944" s="1">
        <v>887</v>
      </c>
      <c r="C14944">
        <f t="shared" si="690"/>
        <v>936.24590000000012</v>
      </c>
      <c r="D14944">
        <f t="shared" si="691"/>
        <v>-1</v>
      </c>
      <c r="E14944">
        <f t="shared" si="692"/>
        <v>0.14983132699999019</v>
      </c>
    </row>
    <row r="14945" spans="1:5" x14ac:dyDescent="0.25">
      <c r="A14945" s="2">
        <v>39959</v>
      </c>
      <c r="B14945" s="1">
        <v>910.33</v>
      </c>
      <c r="C14945">
        <f t="shared" si="690"/>
        <v>934.46719999999982</v>
      </c>
      <c r="D14945">
        <f t="shared" si="691"/>
        <v>-1</v>
      </c>
      <c r="E14945">
        <f t="shared" si="692"/>
        <v>-2.5962188826917312</v>
      </c>
    </row>
    <row r="14946" spans="1:5" x14ac:dyDescent="0.25">
      <c r="A14946" s="2">
        <v>39960</v>
      </c>
      <c r="B14946" s="1">
        <v>893.06</v>
      </c>
      <c r="C14946">
        <f t="shared" si="690"/>
        <v>932.45089999999993</v>
      </c>
      <c r="D14946">
        <f t="shared" si="691"/>
        <v>-1</v>
      </c>
      <c r="E14946">
        <f t="shared" si="692"/>
        <v>1.9153403267374252</v>
      </c>
    </row>
    <row r="14947" spans="1:5" x14ac:dyDescent="0.25">
      <c r="A14947" s="2">
        <v>39961</v>
      </c>
      <c r="B14947" s="1">
        <v>906.83</v>
      </c>
      <c r="C14947">
        <f t="shared" si="690"/>
        <v>930.45844999999997</v>
      </c>
      <c r="D14947">
        <f t="shared" si="691"/>
        <v>-1</v>
      </c>
      <c r="E14947">
        <f t="shared" si="692"/>
        <v>-1.5301233587101506</v>
      </c>
    </row>
    <row r="14948" spans="1:5" x14ac:dyDescent="0.25">
      <c r="A14948" s="2">
        <v>39962</v>
      </c>
      <c r="B14948" s="1">
        <v>919.14</v>
      </c>
      <c r="C14948">
        <f t="shared" si="690"/>
        <v>928.60619999999994</v>
      </c>
      <c r="D14948">
        <f t="shared" si="691"/>
        <v>-1</v>
      </c>
      <c r="E14948">
        <f t="shared" si="692"/>
        <v>-1.3483448796435802</v>
      </c>
    </row>
    <row r="14949" spans="1:5" x14ac:dyDescent="0.25">
      <c r="A14949" s="2">
        <v>39965</v>
      </c>
      <c r="B14949" s="1">
        <v>942.87</v>
      </c>
      <c r="C14949">
        <f t="shared" si="690"/>
        <v>926.89139999999998</v>
      </c>
      <c r="D14949">
        <f t="shared" si="691"/>
        <v>1</v>
      </c>
      <c r="E14949">
        <f t="shared" si="692"/>
        <v>-2.5489964977205961</v>
      </c>
    </row>
    <row r="14950" spans="1:5" x14ac:dyDescent="0.25">
      <c r="A14950" s="2">
        <v>39966</v>
      </c>
      <c r="B14950" s="1">
        <v>944.74</v>
      </c>
      <c r="C14950">
        <f t="shared" si="690"/>
        <v>925.15044999999986</v>
      </c>
      <c r="D14950">
        <f t="shared" si="691"/>
        <v>1</v>
      </c>
      <c r="E14950">
        <f t="shared" si="692"/>
        <v>0.19813421329166414</v>
      </c>
    </row>
    <row r="14951" spans="1:5" x14ac:dyDescent="0.25">
      <c r="A14951" s="2">
        <v>39967</v>
      </c>
      <c r="B14951" s="1">
        <v>931.76</v>
      </c>
      <c r="C14951">
        <f t="shared" si="690"/>
        <v>923.31824999999992</v>
      </c>
      <c r="D14951">
        <f t="shared" si="691"/>
        <v>1</v>
      </c>
      <c r="E14951">
        <f t="shared" si="692"/>
        <v>-1.3834486568385957</v>
      </c>
    </row>
    <row r="14952" spans="1:5" x14ac:dyDescent="0.25">
      <c r="A14952" s="2">
        <v>39968</v>
      </c>
      <c r="B14952" s="1">
        <v>942.46</v>
      </c>
      <c r="C14952">
        <f t="shared" si="690"/>
        <v>921.63754999999992</v>
      </c>
      <c r="D14952">
        <f t="shared" si="691"/>
        <v>1</v>
      </c>
      <c r="E14952">
        <f t="shared" si="692"/>
        <v>1.1418207308851205</v>
      </c>
    </row>
    <row r="14953" spans="1:5" x14ac:dyDescent="0.25">
      <c r="A14953" s="2">
        <v>39969</v>
      </c>
      <c r="B14953" s="1">
        <v>940.09</v>
      </c>
      <c r="C14953">
        <f t="shared" si="690"/>
        <v>920.00454999999988</v>
      </c>
      <c r="D14953">
        <f t="shared" si="691"/>
        <v>1</v>
      </c>
      <c r="E14953">
        <f t="shared" si="692"/>
        <v>-0.25178627415764554</v>
      </c>
    </row>
    <row r="14954" spans="1:5" x14ac:dyDescent="0.25">
      <c r="A14954" s="2">
        <v>39972</v>
      </c>
      <c r="B14954" s="1">
        <v>939.14</v>
      </c>
      <c r="C14954">
        <f t="shared" si="690"/>
        <v>918.3275500000002</v>
      </c>
      <c r="D14954">
        <f t="shared" si="691"/>
        <v>1</v>
      </c>
      <c r="E14954">
        <f t="shared" si="692"/>
        <v>-0.1011052485248075</v>
      </c>
    </row>
    <row r="14955" spans="1:5" x14ac:dyDescent="0.25">
      <c r="A14955" s="2">
        <v>39973</v>
      </c>
      <c r="B14955" s="1">
        <v>942.43</v>
      </c>
      <c r="C14955">
        <f t="shared" si="690"/>
        <v>916.65110000000027</v>
      </c>
      <c r="D14955">
        <f t="shared" si="691"/>
        <v>1</v>
      </c>
      <c r="E14955">
        <f t="shared" si="692"/>
        <v>0.34970831305189676</v>
      </c>
    </row>
    <row r="14956" spans="1:5" x14ac:dyDescent="0.25">
      <c r="A14956" s="2">
        <v>39974</v>
      </c>
      <c r="B14956" s="1">
        <v>939.15</v>
      </c>
      <c r="C14956">
        <f t="shared" si="690"/>
        <v>914.88585000000023</v>
      </c>
      <c r="D14956">
        <f t="shared" si="691"/>
        <v>1</v>
      </c>
      <c r="E14956">
        <f t="shared" si="692"/>
        <v>-0.34864351475131233</v>
      </c>
    </row>
    <row r="14957" spans="1:5" x14ac:dyDescent="0.25">
      <c r="A14957" s="2">
        <v>39975</v>
      </c>
      <c r="B14957" s="1">
        <v>944.89</v>
      </c>
      <c r="C14957">
        <f t="shared" si="690"/>
        <v>913.27610000000027</v>
      </c>
      <c r="D14957">
        <f t="shared" si="691"/>
        <v>1</v>
      </c>
      <c r="E14957">
        <f t="shared" si="692"/>
        <v>0.60933077426593762</v>
      </c>
    </row>
    <row r="14958" spans="1:5" x14ac:dyDescent="0.25">
      <c r="A14958" s="2">
        <v>39976</v>
      </c>
      <c r="B14958" s="1">
        <v>946.21</v>
      </c>
      <c r="C14958">
        <f t="shared" si="690"/>
        <v>911.64960000000019</v>
      </c>
      <c r="D14958">
        <f t="shared" si="691"/>
        <v>1</v>
      </c>
      <c r="E14958">
        <f t="shared" si="692"/>
        <v>0.13960131292622696</v>
      </c>
    </row>
    <row r="14959" spans="1:5" x14ac:dyDescent="0.25">
      <c r="A14959" s="2">
        <v>39979</v>
      </c>
      <c r="B14959" s="1">
        <v>923.72</v>
      </c>
      <c r="C14959">
        <f t="shared" si="690"/>
        <v>909.85990000000015</v>
      </c>
      <c r="D14959">
        <f t="shared" si="691"/>
        <v>1</v>
      </c>
      <c r="E14959">
        <f t="shared" si="692"/>
        <v>-2.4055536315656614</v>
      </c>
    </row>
    <row r="14960" spans="1:5" x14ac:dyDescent="0.25">
      <c r="A14960" s="2">
        <v>39980</v>
      </c>
      <c r="B14960" s="1">
        <v>911.97</v>
      </c>
      <c r="C14960">
        <f t="shared" si="690"/>
        <v>907.91635000000008</v>
      </c>
      <c r="D14960">
        <f t="shared" si="691"/>
        <v>1</v>
      </c>
      <c r="E14960">
        <f t="shared" si="692"/>
        <v>-1.280190061924845</v>
      </c>
    </row>
    <row r="14961" spans="1:5" x14ac:dyDescent="0.25">
      <c r="A14961" s="2">
        <v>39981</v>
      </c>
      <c r="B14961" s="1">
        <v>910.71</v>
      </c>
      <c r="C14961">
        <f t="shared" si="690"/>
        <v>906.05574999999999</v>
      </c>
      <c r="D14961">
        <f t="shared" si="691"/>
        <v>1</v>
      </c>
      <c r="E14961">
        <f t="shared" si="692"/>
        <v>-0.13825797185576352</v>
      </c>
    </row>
    <row r="14962" spans="1:5" x14ac:dyDescent="0.25">
      <c r="A14962" s="2">
        <v>39982</v>
      </c>
      <c r="B14962" s="1">
        <v>918.37</v>
      </c>
      <c r="C14962">
        <f t="shared" si="690"/>
        <v>904.25970000000007</v>
      </c>
      <c r="D14962">
        <f t="shared" si="691"/>
        <v>1</v>
      </c>
      <c r="E14962">
        <f t="shared" si="692"/>
        <v>0.8375844448658285</v>
      </c>
    </row>
    <row r="14963" spans="1:5" x14ac:dyDescent="0.25">
      <c r="A14963" s="2">
        <v>39983</v>
      </c>
      <c r="B14963" s="1">
        <v>921.23</v>
      </c>
      <c r="C14963">
        <f t="shared" si="690"/>
        <v>902.49095</v>
      </c>
      <c r="D14963">
        <f t="shared" si="691"/>
        <v>1</v>
      </c>
      <c r="E14963">
        <f t="shared" si="692"/>
        <v>0.31093741076927695</v>
      </c>
    </row>
    <row r="14964" spans="1:5" x14ac:dyDescent="0.25">
      <c r="A14964" s="2">
        <v>39986</v>
      </c>
      <c r="B14964" s="1">
        <v>893.04</v>
      </c>
      <c r="C14964">
        <f t="shared" si="690"/>
        <v>900.77200000000016</v>
      </c>
      <c r="D14964">
        <f t="shared" si="691"/>
        <v>-1</v>
      </c>
      <c r="E14964">
        <f t="shared" si="692"/>
        <v>-3.1078360927762203</v>
      </c>
    </row>
    <row r="14965" spans="1:5" x14ac:dyDescent="0.25">
      <c r="A14965" s="2">
        <v>39987</v>
      </c>
      <c r="B14965" s="1">
        <v>895.1</v>
      </c>
      <c r="C14965">
        <f t="shared" si="690"/>
        <v>899.03595000000018</v>
      </c>
      <c r="D14965">
        <f t="shared" si="691"/>
        <v>-1</v>
      </c>
      <c r="E14965">
        <f t="shared" si="692"/>
        <v>-0.23040711704166569</v>
      </c>
    </row>
    <row r="14966" spans="1:5" x14ac:dyDescent="0.25">
      <c r="A14966" s="2">
        <v>39988</v>
      </c>
      <c r="B14966" s="1">
        <v>900.94</v>
      </c>
      <c r="C14966">
        <f t="shared" si="690"/>
        <v>897.20169999999996</v>
      </c>
      <c r="D14966">
        <f t="shared" si="691"/>
        <v>1</v>
      </c>
      <c r="E14966">
        <f t="shared" si="692"/>
        <v>-0.65032188392483714</v>
      </c>
    </row>
    <row r="14967" spans="1:5" x14ac:dyDescent="0.25">
      <c r="A14967" s="2">
        <v>39989</v>
      </c>
      <c r="B14967" s="1">
        <v>920.26</v>
      </c>
      <c r="C14967">
        <f t="shared" si="690"/>
        <v>895.68045000000018</v>
      </c>
      <c r="D14967">
        <f t="shared" si="691"/>
        <v>1</v>
      </c>
      <c r="E14967">
        <f t="shared" si="692"/>
        <v>2.1217576096281383</v>
      </c>
    </row>
    <row r="14968" spans="1:5" x14ac:dyDescent="0.25">
      <c r="A14968" s="2">
        <v>39990</v>
      </c>
      <c r="B14968" s="1">
        <v>918.9</v>
      </c>
      <c r="C14968">
        <f t="shared" si="690"/>
        <v>894.11475000000007</v>
      </c>
      <c r="D14968">
        <f t="shared" si="691"/>
        <v>1</v>
      </c>
      <c r="E14968">
        <f t="shared" si="692"/>
        <v>-0.1478936305583694</v>
      </c>
    </row>
    <row r="14969" spans="1:5" x14ac:dyDescent="0.25">
      <c r="A14969" s="2">
        <v>39993</v>
      </c>
      <c r="B14969" s="1">
        <v>927.23</v>
      </c>
      <c r="C14969">
        <f t="shared" si="690"/>
        <v>892.50565000000017</v>
      </c>
      <c r="D14969">
        <f t="shared" si="691"/>
        <v>1</v>
      </c>
      <c r="E14969">
        <f t="shared" si="692"/>
        <v>0.90243444741366063</v>
      </c>
    </row>
    <row r="14970" spans="1:5" x14ac:dyDescent="0.25">
      <c r="A14970" s="2">
        <v>39994</v>
      </c>
      <c r="B14970" s="1">
        <v>919.32</v>
      </c>
      <c r="C14970">
        <f t="shared" si="690"/>
        <v>890.84375000000011</v>
      </c>
      <c r="D14970">
        <f t="shared" si="691"/>
        <v>1</v>
      </c>
      <c r="E14970">
        <f t="shared" si="692"/>
        <v>-0.85673806642459616</v>
      </c>
    </row>
    <row r="14971" spans="1:5" x14ac:dyDescent="0.25">
      <c r="A14971" s="2">
        <v>39995</v>
      </c>
      <c r="B14971" s="1">
        <v>923.33</v>
      </c>
      <c r="C14971">
        <f t="shared" si="690"/>
        <v>889.49689999999998</v>
      </c>
      <c r="D14971">
        <f t="shared" si="691"/>
        <v>1</v>
      </c>
      <c r="E14971">
        <f t="shared" si="692"/>
        <v>0.43524340817249141</v>
      </c>
    </row>
    <row r="14972" spans="1:5" x14ac:dyDescent="0.25">
      <c r="A14972" s="2">
        <v>39996</v>
      </c>
      <c r="B14972" s="1">
        <v>896.42</v>
      </c>
      <c r="C14972">
        <f t="shared" si="690"/>
        <v>887.91100000000006</v>
      </c>
      <c r="D14972">
        <f t="shared" si="691"/>
        <v>1</v>
      </c>
      <c r="E14972">
        <f t="shared" si="692"/>
        <v>-2.9577647252485502</v>
      </c>
    </row>
    <row r="14973" spans="1:5" x14ac:dyDescent="0.25">
      <c r="A14973" s="2">
        <v>40000</v>
      </c>
      <c r="B14973" s="1">
        <v>898.72</v>
      </c>
      <c r="C14973">
        <f t="shared" si="690"/>
        <v>886.62265000000025</v>
      </c>
      <c r="D14973">
        <f t="shared" si="691"/>
        <v>1</v>
      </c>
      <c r="E14973">
        <f t="shared" si="692"/>
        <v>0.2562475638153287</v>
      </c>
    </row>
    <row r="14974" spans="1:5" x14ac:dyDescent="0.25">
      <c r="A14974" s="2">
        <v>40001</v>
      </c>
      <c r="B14974" s="1">
        <v>881.03</v>
      </c>
      <c r="C14974">
        <f t="shared" si="690"/>
        <v>884.99525000000028</v>
      </c>
      <c r="D14974">
        <f t="shared" si="691"/>
        <v>-1</v>
      </c>
      <c r="E14974">
        <f t="shared" si="692"/>
        <v>-1.9879851214312678</v>
      </c>
    </row>
    <row r="14975" spans="1:5" x14ac:dyDescent="0.25">
      <c r="A14975" s="2">
        <v>40002</v>
      </c>
      <c r="B14975" s="1">
        <v>879.56</v>
      </c>
      <c r="C14975">
        <f t="shared" si="690"/>
        <v>883.11765000000014</v>
      </c>
      <c r="D14975">
        <f t="shared" si="691"/>
        <v>-1</v>
      </c>
      <c r="E14975">
        <f t="shared" si="692"/>
        <v>0.16698951392400763</v>
      </c>
    </row>
    <row r="14976" spans="1:5" x14ac:dyDescent="0.25">
      <c r="A14976" s="2">
        <v>40003</v>
      </c>
      <c r="B14976" s="1">
        <v>882.68</v>
      </c>
      <c r="C14976">
        <f t="shared" si="690"/>
        <v>881.49559999999997</v>
      </c>
      <c r="D14976">
        <f t="shared" si="691"/>
        <v>1</v>
      </c>
      <c r="E14976">
        <f t="shared" si="692"/>
        <v>-0.35409515843100348</v>
      </c>
    </row>
    <row r="14977" spans="1:5" x14ac:dyDescent="0.25">
      <c r="A14977" s="2">
        <v>40004</v>
      </c>
      <c r="B14977" s="1">
        <v>879.13</v>
      </c>
      <c r="C14977">
        <f t="shared" si="690"/>
        <v>879.95015000000012</v>
      </c>
      <c r="D14977">
        <f t="shared" si="691"/>
        <v>-1</v>
      </c>
      <c r="E14977">
        <f t="shared" si="692"/>
        <v>-0.40299519295311292</v>
      </c>
    </row>
    <row r="14978" spans="1:5" x14ac:dyDescent="0.25">
      <c r="A14978" s="2">
        <v>40007</v>
      </c>
      <c r="B14978" s="1">
        <v>901.05</v>
      </c>
      <c r="C14978">
        <f t="shared" si="690"/>
        <v>878.52605000000005</v>
      </c>
      <c r="D14978">
        <f t="shared" si="691"/>
        <v>1</v>
      </c>
      <c r="E14978">
        <f t="shared" si="692"/>
        <v>-2.4627967878931316</v>
      </c>
    </row>
    <row r="14979" spans="1:5" x14ac:dyDescent="0.25">
      <c r="A14979" s="2">
        <v>40008</v>
      </c>
      <c r="B14979" s="1">
        <v>905.84</v>
      </c>
      <c r="C14979">
        <f t="shared" si="690"/>
        <v>877.00935000000015</v>
      </c>
      <c r="D14979">
        <f t="shared" si="691"/>
        <v>1</v>
      </c>
      <c r="E14979">
        <f t="shared" si="692"/>
        <v>0.53019400415041329</v>
      </c>
    </row>
    <row r="14980" spans="1:5" x14ac:dyDescent="0.25">
      <c r="A14980" s="2">
        <v>40009</v>
      </c>
      <c r="B14980" s="1">
        <v>932.68</v>
      </c>
      <c r="C14980">
        <f t="shared" si="690"/>
        <v>875.60640000000024</v>
      </c>
      <c r="D14980">
        <f t="shared" si="691"/>
        <v>1</v>
      </c>
      <c r="E14980">
        <f t="shared" si="692"/>
        <v>2.9199472375008</v>
      </c>
    </row>
    <row r="14981" spans="1:5" x14ac:dyDescent="0.25">
      <c r="A14981" s="2">
        <v>40010</v>
      </c>
      <c r="B14981" s="1">
        <v>940.74</v>
      </c>
      <c r="C14981">
        <f t="shared" si="690"/>
        <v>874.77800000000013</v>
      </c>
      <c r="D14981">
        <f t="shared" si="691"/>
        <v>1</v>
      </c>
      <c r="E14981">
        <f t="shared" si="692"/>
        <v>0.86046372196219878</v>
      </c>
    </row>
    <row r="14982" spans="1:5" x14ac:dyDescent="0.25">
      <c r="A14982" s="2">
        <v>40011</v>
      </c>
      <c r="B14982" s="1">
        <v>940.38</v>
      </c>
      <c r="C14982">
        <f t="shared" si="690"/>
        <v>873.64810000000011</v>
      </c>
      <c r="D14982">
        <f t="shared" si="691"/>
        <v>1</v>
      </c>
      <c r="E14982">
        <f t="shared" si="692"/>
        <v>-3.8275070638233329E-2</v>
      </c>
    </row>
    <row r="14983" spans="1:5" x14ac:dyDescent="0.25">
      <c r="A14983" s="2">
        <v>40014</v>
      </c>
      <c r="B14983" s="1">
        <v>951.13</v>
      </c>
      <c r="C14983">
        <f t="shared" si="690"/>
        <v>872.59845000000018</v>
      </c>
      <c r="D14983">
        <f t="shared" si="691"/>
        <v>1</v>
      </c>
      <c r="E14983">
        <f t="shared" si="692"/>
        <v>1.1366702521417231</v>
      </c>
    </row>
    <row r="14984" spans="1:5" x14ac:dyDescent="0.25">
      <c r="A14984" s="2">
        <v>40015</v>
      </c>
      <c r="B14984" s="1">
        <v>954.58</v>
      </c>
      <c r="C14984">
        <f t="shared" si="690"/>
        <v>871.79995000000008</v>
      </c>
      <c r="D14984">
        <f t="shared" si="691"/>
        <v>1</v>
      </c>
      <c r="E14984">
        <f t="shared" si="692"/>
        <v>0.36207017531261859</v>
      </c>
    </row>
    <row r="14985" spans="1:5" x14ac:dyDescent="0.25">
      <c r="A14985" s="2">
        <v>40016</v>
      </c>
      <c r="B14985" s="1">
        <v>954.07</v>
      </c>
      <c r="C14985">
        <f t="shared" si="690"/>
        <v>871.07415000000003</v>
      </c>
      <c r="D14985">
        <f t="shared" si="691"/>
        <v>1</v>
      </c>
      <c r="E14985">
        <f t="shared" si="692"/>
        <v>-5.3440915006702998E-2</v>
      </c>
    </row>
    <row r="14986" spans="1:5" x14ac:dyDescent="0.25">
      <c r="A14986" s="2">
        <v>40017</v>
      </c>
      <c r="B14986" s="1">
        <v>976.29</v>
      </c>
      <c r="C14986">
        <f t="shared" ref="C14986:C15049" si="693">AVERAGE(B14787:B14986)</f>
        <v>870.67115000000024</v>
      </c>
      <c r="D14986">
        <f t="shared" ref="D14986:D15049" si="694">IF(B14986&gt;C14986,1,-1)</f>
        <v>1</v>
      </c>
      <c r="E14986">
        <f t="shared" si="692"/>
        <v>2.3022629407408077</v>
      </c>
    </row>
    <row r="14987" spans="1:5" x14ac:dyDescent="0.25">
      <c r="A14987" s="2">
        <v>40018</v>
      </c>
      <c r="B14987" s="1">
        <v>979.26</v>
      </c>
      <c r="C14987">
        <f t="shared" si="693"/>
        <v>870.58630000000016</v>
      </c>
      <c r="D14987">
        <f t="shared" si="694"/>
        <v>1</v>
      </c>
      <c r="E14987">
        <f t="shared" ref="E14987:E15050" si="695">100*D14986*LN(B14987/B14986)</f>
        <v>0.30375109647431192</v>
      </c>
    </row>
    <row r="14988" spans="1:5" x14ac:dyDescent="0.25">
      <c r="A14988" s="2">
        <v>40021</v>
      </c>
      <c r="B14988" s="1">
        <v>982.18</v>
      </c>
      <c r="C14988">
        <f t="shared" si="693"/>
        <v>870.5725000000001</v>
      </c>
      <c r="D14988">
        <f t="shared" si="694"/>
        <v>1</v>
      </c>
      <c r="E14988">
        <f t="shared" si="695"/>
        <v>0.29774065555280249</v>
      </c>
    </row>
    <row r="14989" spans="1:5" x14ac:dyDescent="0.25">
      <c r="A14989" s="2">
        <v>40022</v>
      </c>
      <c r="B14989" s="1">
        <v>979.62</v>
      </c>
      <c r="C14989">
        <f t="shared" si="693"/>
        <v>870.92100000000016</v>
      </c>
      <c r="D14989">
        <f t="shared" si="694"/>
        <v>1</v>
      </c>
      <c r="E14989">
        <f t="shared" si="695"/>
        <v>-0.26098495800593829</v>
      </c>
    </row>
    <row r="14990" spans="1:5" x14ac:dyDescent="0.25">
      <c r="A14990" s="2">
        <v>40023</v>
      </c>
      <c r="B14990" s="1">
        <v>975.15</v>
      </c>
      <c r="C14990">
        <f t="shared" si="693"/>
        <v>871.30065000000036</v>
      </c>
      <c r="D14990">
        <f t="shared" si="694"/>
        <v>1</v>
      </c>
      <c r="E14990">
        <f t="shared" si="695"/>
        <v>-0.45734360475406372</v>
      </c>
    </row>
    <row r="14991" spans="1:5" x14ac:dyDescent="0.25">
      <c r="A14991" s="2">
        <v>40024</v>
      </c>
      <c r="B14991" s="1">
        <v>986.75</v>
      </c>
      <c r="C14991">
        <f t="shared" si="693"/>
        <v>871.21765000000028</v>
      </c>
      <c r="D14991">
        <f t="shared" si="694"/>
        <v>1</v>
      </c>
      <c r="E14991">
        <f t="shared" si="695"/>
        <v>1.1825409224369019</v>
      </c>
    </row>
    <row r="14992" spans="1:5" x14ac:dyDescent="0.25">
      <c r="A14992" s="2">
        <v>40025</v>
      </c>
      <c r="B14992" s="1">
        <v>987.48</v>
      </c>
      <c r="C14992">
        <f t="shared" si="693"/>
        <v>871.1650000000003</v>
      </c>
      <c r="D14992">
        <f t="shared" si="694"/>
        <v>1</v>
      </c>
      <c r="E14992">
        <f t="shared" si="695"/>
        <v>7.3952886266544754E-2</v>
      </c>
    </row>
    <row r="14993" spans="1:5" x14ac:dyDescent="0.25">
      <c r="A14993" s="2">
        <v>40028</v>
      </c>
      <c r="B14993" s="1">
        <v>1002.63</v>
      </c>
      <c r="C14993">
        <f t="shared" si="693"/>
        <v>871.63895000000036</v>
      </c>
      <c r="D14993">
        <f t="shared" si="694"/>
        <v>1</v>
      </c>
      <c r="E14993">
        <f t="shared" si="695"/>
        <v>1.5225583178395026</v>
      </c>
    </row>
    <row r="14994" spans="1:5" x14ac:dyDescent="0.25">
      <c r="A14994" s="2">
        <v>40029</v>
      </c>
      <c r="B14994" s="1">
        <v>1005.65</v>
      </c>
      <c r="C14994">
        <f t="shared" si="693"/>
        <v>871.93505000000039</v>
      </c>
      <c r="D14994">
        <f t="shared" si="694"/>
        <v>1</v>
      </c>
      <c r="E14994">
        <f t="shared" si="695"/>
        <v>0.30075510152131052</v>
      </c>
    </row>
    <row r="14995" spans="1:5" x14ac:dyDescent="0.25">
      <c r="A14995" s="2">
        <v>40030</v>
      </c>
      <c r="B14995" s="1">
        <v>1002.72</v>
      </c>
      <c r="C14995">
        <f t="shared" si="693"/>
        <v>872.24590000000035</v>
      </c>
      <c r="D14995">
        <f t="shared" si="694"/>
        <v>1</v>
      </c>
      <c r="E14995">
        <f t="shared" si="695"/>
        <v>-0.29177911228645814</v>
      </c>
    </row>
    <row r="14996" spans="1:5" x14ac:dyDescent="0.25">
      <c r="A14996" s="2">
        <v>40031</v>
      </c>
      <c r="B14996" s="1">
        <v>997.08</v>
      </c>
      <c r="C14996">
        <f t="shared" si="693"/>
        <v>872.30430000000035</v>
      </c>
      <c r="D14996">
        <f t="shared" si="694"/>
        <v>1</v>
      </c>
      <c r="E14996">
        <f t="shared" si="695"/>
        <v>-0.56405790114750831</v>
      </c>
    </row>
    <row r="14997" spans="1:5" x14ac:dyDescent="0.25">
      <c r="A14997" s="2">
        <v>40032</v>
      </c>
      <c r="B14997" s="1">
        <v>1010.48</v>
      </c>
      <c r="C14997">
        <f t="shared" si="693"/>
        <v>872.58145000000036</v>
      </c>
      <c r="D14997">
        <f t="shared" si="694"/>
        <v>1</v>
      </c>
      <c r="E14997">
        <f t="shared" si="695"/>
        <v>1.3349737000829562</v>
      </c>
    </row>
    <row r="14998" spans="1:5" x14ac:dyDescent="0.25">
      <c r="A14998" s="2">
        <v>40035</v>
      </c>
      <c r="B14998" s="1">
        <v>1007.1</v>
      </c>
      <c r="C14998">
        <f t="shared" si="693"/>
        <v>873.13305000000037</v>
      </c>
      <c r="D14998">
        <f t="shared" si="694"/>
        <v>1</v>
      </c>
      <c r="E14998">
        <f t="shared" si="695"/>
        <v>-0.33505518116208366</v>
      </c>
    </row>
    <row r="14999" spans="1:5" x14ac:dyDescent="0.25">
      <c r="A14999" s="2">
        <v>40036</v>
      </c>
      <c r="B14999" s="1">
        <v>994.35</v>
      </c>
      <c r="C14999">
        <f t="shared" si="693"/>
        <v>873.56425000000047</v>
      </c>
      <c r="D14999">
        <f t="shared" si="694"/>
        <v>1</v>
      </c>
      <c r="E14999">
        <f t="shared" si="695"/>
        <v>-1.274093529858868</v>
      </c>
    </row>
    <row r="15000" spans="1:5" x14ac:dyDescent="0.25">
      <c r="A15000" s="2">
        <v>40037</v>
      </c>
      <c r="B15000" s="1">
        <v>1005.81</v>
      </c>
      <c r="C15000">
        <f t="shared" si="693"/>
        <v>874.2094500000004</v>
      </c>
      <c r="D15000">
        <f t="shared" si="694"/>
        <v>1</v>
      </c>
      <c r="E15000">
        <f t="shared" si="695"/>
        <v>1.1459208667389598</v>
      </c>
    </row>
    <row r="15001" spans="1:5" x14ac:dyDescent="0.25">
      <c r="A15001" s="2">
        <v>40038</v>
      </c>
      <c r="B15001" s="1">
        <v>1012.73</v>
      </c>
      <c r="C15001">
        <f t="shared" si="693"/>
        <v>875.02850000000046</v>
      </c>
      <c r="D15001">
        <f t="shared" si="694"/>
        <v>1</v>
      </c>
      <c r="E15001">
        <f t="shared" si="695"/>
        <v>0.6856467654583368</v>
      </c>
    </row>
    <row r="15002" spans="1:5" x14ac:dyDescent="0.25">
      <c r="A15002" s="2">
        <v>40039</v>
      </c>
      <c r="B15002" s="1">
        <v>1004.09</v>
      </c>
      <c r="C15002">
        <f t="shared" si="693"/>
        <v>875.34640000000047</v>
      </c>
      <c r="D15002">
        <f t="shared" si="694"/>
        <v>1</v>
      </c>
      <c r="E15002">
        <f t="shared" si="695"/>
        <v>-0.85679960090988583</v>
      </c>
    </row>
    <row r="15003" spans="1:5" x14ac:dyDescent="0.25">
      <c r="A15003" s="2">
        <v>40042</v>
      </c>
      <c r="B15003" s="1">
        <v>979.73</v>
      </c>
      <c r="C15003">
        <f t="shared" si="693"/>
        <v>875.59460000000036</v>
      </c>
      <c r="D15003">
        <f t="shared" si="694"/>
        <v>1</v>
      </c>
      <c r="E15003">
        <f t="shared" si="695"/>
        <v>-2.4559914167756864</v>
      </c>
    </row>
    <row r="15004" spans="1:5" x14ac:dyDescent="0.25">
      <c r="A15004" s="2">
        <v>40043</v>
      </c>
      <c r="B15004" s="1">
        <v>989.67</v>
      </c>
      <c r="C15004">
        <f t="shared" si="693"/>
        <v>875.77250000000049</v>
      </c>
      <c r="D15004">
        <f t="shared" si="694"/>
        <v>1</v>
      </c>
      <c r="E15004">
        <f t="shared" si="695"/>
        <v>1.0094530726770492</v>
      </c>
    </row>
    <row r="15005" spans="1:5" x14ac:dyDescent="0.25">
      <c r="A15005" s="2">
        <v>40044</v>
      </c>
      <c r="B15005" s="1">
        <v>996.46</v>
      </c>
      <c r="C15005">
        <f t="shared" si="693"/>
        <v>875.91105000000039</v>
      </c>
      <c r="D15005">
        <f t="shared" si="694"/>
        <v>1</v>
      </c>
      <c r="E15005">
        <f t="shared" si="695"/>
        <v>0.68374441280794862</v>
      </c>
    </row>
    <row r="15006" spans="1:5" x14ac:dyDescent="0.25">
      <c r="A15006" s="2">
        <v>40045</v>
      </c>
      <c r="B15006" s="1">
        <v>1007.37</v>
      </c>
      <c r="C15006">
        <f t="shared" si="693"/>
        <v>876.11640000000045</v>
      </c>
      <c r="D15006">
        <f t="shared" si="694"/>
        <v>1</v>
      </c>
      <c r="E15006">
        <f t="shared" si="695"/>
        <v>1.0889254881918216</v>
      </c>
    </row>
    <row r="15007" spans="1:5" x14ac:dyDescent="0.25">
      <c r="A15007" s="2">
        <v>40046</v>
      </c>
      <c r="B15007" s="1">
        <v>1026.1300000000001</v>
      </c>
      <c r="C15007">
        <f t="shared" si="693"/>
        <v>876.21830000000045</v>
      </c>
      <c r="D15007">
        <f t="shared" si="694"/>
        <v>1</v>
      </c>
      <c r="E15007">
        <f t="shared" si="695"/>
        <v>1.8451470119857618</v>
      </c>
    </row>
    <row r="15008" spans="1:5" x14ac:dyDescent="0.25">
      <c r="A15008" s="2">
        <v>40049</v>
      </c>
      <c r="B15008" s="1">
        <v>1025.57</v>
      </c>
      <c r="C15008">
        <f t="shared" si="693"/>
        <v>876.58230000000049</v>
      </c>
      <c r="D15008">
        <f t="shared" si="694"/>
        <v>1</v>
      </c>
      <c r="E15008">
        <f t="shared" si="695"/>
        <v>-5.458887887182097E-2</v>
      </c>
    </row>
    <row r="15009" spans="1:5" x14ac:dyDescent="0.25">
      <c r="A15009" s="2">
        <v>40050</v>
      </c>
      <c r="B15009" s="1">
        <v>1028</v>
      </c>
      <c r="C15009">
        <f t="shared" si="693"/>
        <v>877.19790000000057</v>
      </c>
      <c r="D15009">
        <f t="shared" si="694"/>
        <v>1</v>
      </c>
      <c r="E15009">
        <f t="shared" si="695"/>
        <v>0.23666114465755281</v>
      </c>
    </row>
    <row r="15010" spans="1:5" x14ac:dyDescent="0.25">
      <c r="A15010" s="2">
        <v>40051</v>
      </c>
      <c r="B15010" s="1">
        <v>1028.1199999999999</v>
      </c>
      <c r="C15010">
        <f t="shared" si="693"/>
        <v>877.68355000000042</v>
      </c>
      <c r="D15010">
        <f t="shared" si="694"/>
        <v>1</v>
      </c>
      <c r="E15010">
        <f t="shared" si="695"/>
        <v>1.167247049162505E-2</v>
      </c>
    </row>
    <row r="15011" spans="1:5" x14ac:dyDescent="0.25">
      <c r="A15011" s="2">
        <v>40052</v>
      </c>
      <c r="B15011" s="1">
        <v>1030.98</v>
      </c>
      <c r="C15011">
        <f t="shared" si="693"/>
        <v>878.24240000000032</v>
      </c>
      <c r="D15011">
        <f t="shared" si="694"/>
        <v>1</v>
      </c>
      <c r="E15011">
        <f t="shared" si="695"/>
        <v>0.2777914466682222</v>
      </c>
    </row>
    <row r="15012" spans="1:5" x14ac:dyDescent="0.25">
      <c r="A15012" s="2">
        <v>40053</v>
      </c>
      <c r="B15012" s="1">
        <v>1028.93</v>
      </c>
      <c r="C15012">
        <f t="shared" si="693"/>
        <v>878.89230000000043</v>
      </c>
      <c r="D15012">
        <f t="shared" si="694"/>
        <v>1</v>
      </c>
      <c r="E15012">
        <f t="shared" si="695"/>
        <v>-0.19903788774991862</v>
      </c>
    </row>
    <row r="15013" spans="1:5" x14ac:dyDescent="0.25">
      <c r="A15013" s="2">
        <v>40056</v>
      </c>
      <c r="B15013" s="1">
        <v>1020.62</v>
      </c>
      <c r="C15013">
        <f t="shared" si="693"/>
        <v>879.73390000000029</v>
      </c>
      <c r="D15013">
        <f t="shared" si="694"/>
        <v>1</v>
      </c>
      <c r="E15013">
        <f t="shared" si="695"/>
        <v>-0.81091415554512269</v>
      </c>
    </row>
    <row r="15014" spans="1:5" x14ac:dyDescent="0.25">
      <c r="A15014" s="2">
        <v>40057</v>
      </c>
      <c r="B15014" s="1">
        <v>998.04</v>
      </c>
      <c r="C15014">
        <f t="shared" si="693"/>
        <v>880.16765000000032</v>
      </c>
      <c r="D15014">
        <f t="shared" si="694"/>
        <v>1</v>
      </c>
      <c r="E15014">
        <f t="shared" si="695"/>
        <v>-2.2372209085162029</v>
      </c>
    </row>
    <row r="15015" spans="1:5" x14ac:dyDescent="0.25">
      <c r="A15015" s="2">
        <v>40058</v>
      </c>
      <c r="B15015" s="1">
        <v>994.75</v>
      </c>
      <c r="C15015">
        <f t="shared" si="693"/>
        <v>880.77495000000022</v>
      </c>
      <c r="D15015">
        <f t="shared" si="694"/>
        <v>1</v>
      </c>
      <c r="E15015">
        <f t="shared" si="695"/>
        <v>-0.33019063615583627</v>
      </c>
    </row>
    <row r="15016" spans="1:5" x14ac:dyDescent="0.25">
      <c r="A15016" s="2">
        <v>40059</v>
      </c>
      <c r="B15016" s="1">
        <v>1003.24</v>
      </c>
      <c r="C15016">
        <f t="shared" si="693"/>
        <v>881.53740000000005</v>
      </c>
      <c r="D15016">
        <f t="shared" si="694"/>
        <v>1</v>
      </c>
      <c r="E15016">
        <f t="shared" si="695"/>
        <v>0.84985921850284141</v>
      </c>
    </row>
    <row r="15017" spans="1:5" x14ac:dyDescent="0.25">
      <c r="A15017" s="2">
        <v>40060</v>
      </c>
      <c r="B15017" s="1">
        <v>1016.4</v>
      </c>
      <c r="C15017">
        <f t="shared" si="693"/>
        <v>882.32380000000001</v>
      </c>
      <c r="D15017">
        <f t="shared" si="694"/>
        <v>1</v>
      </c>
      <c r="E15017">
        <f t="shared" si="695"/>
        <v>1.3032209953942668</v>
      </c>
    </row>
    <row r="15018" spans="1:5" x14ac:dyDescent="0.25">
      <c r="A15018" s="2">
        <v>40064</v>
      </c>
      <c r="B15018" s="1">
        <v>1025.3900000000001</v>
      </c>
      <c r="C15018">
        <f t="shared" si="693"/>
        <v>883.41785000000016</v>
      </c>
      <c r="D15018">
        <f t="shared" si="694"/>
        <v>1</v>
      </c>
      <c r="E15018">
        <f t="shared" si="695"/>
        <v>0.88060555642488236</v>
      </c>
    </row>
    <row r="15019" spans="1:5" x14ac:dyDescent="0.25">
      <c r="A15019" s="2">
        <v>40065</v>
      </c>
      <c r="B15019" s="1">
        <v>1033.3699999999999</v>
      </c>
      <c r="C15019">
        <f t="shared" si="693"/>
        <v>884.8225000000001</v>
      </c>
      <c r="D15019">
        <f t="shared" si="694"/>
        <v>1</v>
      </c>
      <c r="E15019">
        <f t="shared" si="695"/>
        <v>0.77522780363001365</v>
      </c>
    </row>
    <row r="15020" spans="1:5" x14ac:dyDescent="0.25">
      <c r="A15020" s="2">
        <v>40066</v>
      </c>
      <c r="B15020" s="1">
        <v>1044.1400000000001</v>
      </c>
      <c r="C15020">
        <f t="shared" si="693"/>
        <v>886.04305000000022</v>
      </c>
      <c r="D15020">
        <f t="shared" si="694"/>
        <v>1</v>
      </c>
      <c r="E15020">
        <f t="shared" si="695"/>
        <v>1.036827402233454</v>
      </c>
    </row>
    <row r="15021" spans="1:5" x14ac:dyDescent="0.25">
      <c r="A15021" s="2">
        <v>40067</v>
      </c>
      <c r="B15021" s="1">
        <v>1042.73</v>
      </c>
      <c r="C15021">
        <f t="shared" si="693"/>
        <v>886.99765000000025</v>
      </c>
      <c r="D15021">
        <f t="shared" si="694"/>
        <v>1</v>
      </c>
      <c r="E15021">
        <f t="shared" si="695"/>
        <v>-0.13513062285225982</v>
      </c>
    </row>
    <row r="15022" spans="1:5" x14ac:dyDescent="0.25">
      <c r="A15022" s="2">
        <v>40070</v>
      </c>
      <c r="B15022" s="1">
        <v>1049.3399999999999</v>
      </c>
      <c r="C15022">
        <f t="shared" si="693"/>
        <v>887.95740000000035</v>
      </c>
      <c r="D15022">
        <f t="shared" si="694"/>
        <v>1</v>
      </c>
      <c r="E15022">
        <f t="shared" si="695"/>
        <v>0.63191212487849457</v>
      </c>
    </row>
    <row r="15023" spans="1:5" x14ac:dyDescent="0.25">
      <c r="A15023" s="2">
        <v>40071</v>
      </c>
      <c r="B15023" s="1">
        <v>1052.6300000000001</v>
      </c>
      <c r="C15023">
        <f t="shared" si="693"/>
        <v>888.78215000000023</v>
      </c>
      <c r="D15023">
        <f t="shared" si="694"/>
        <v>1</v>
      </c>
      <c r="E15023">
        <f t="shared" si="695"/>
        <v>0.31303992794079127</v>
      </c>
    </row>
    <row r="15024" spans="1:5" x14ac:dyDescent="0.25">
      <c r="A15024" s="2">
        <v>40072</v>
      </c>
      <c r="B15024" s="1">
        <v>1068.76</v>
      </c>
      <c r="C15024">
        <f t="shared" si="693"/>
        <v>889.64475000000039</v>
      </c>
      <c r="D15024">
        <f t="shared" si="694"/>
        <v>1</v>
      </c>
      <c r="E15024">
        <f t="shared" si="695"/>
        <v>1.5207303563779619</v>
      </c>
    </row>
    <row r="15025" spans="1:5" x14ac:dyDescent="0.25">
      <c r="A15025" s="2">
        <v>40073</v>
      </c>
      <c r="B15025" s="1">
        <v>1065.49</v>
      </c>
      <c r="C15025">
        <f t="shared" si="693"/>
        <v>890.89115000000038</v>
      </c>
      <c r="D15025">
        <f t="shared" si="694"/>
        <v>1</v>
      </c>
      <c r="E15025">
        <f t="shared" si="695"/>
        <v>-0.30643107028460081</v>
      </c>
    </row>
    <row r="15026" spans="1:5" x14ac:dyDescent="0.25">
      <c r="A15026" s="2">
        <v>40074</v>
      </c>
      <c r="B15026" s="1">
        <v>1068.3</v>
      </c>
      <c r="C15026">
        <f t="shared" si="693"/>
        <v>891.98860000000047</v>
      </c>
      <c r="D15026">
        <f t="shared" si="694"/>
        <v>1</v>
      </c>
      <c r="E15026">
        <f t="shared" si="695"/>
        <v>0.26338127223454677</v>
      </c>
    </row>
    <row r="15027" spans="1:5" x14ac:dyDescent="0.25">
      <c r="A15027" s="2">
        <v>40077</v>
      </c>
      <c r="B15027" s="1">
        <v>1064.6600000000001</v>
      </c>
      <c r="C15027">
        <f t="shared" si="693"/>
        <v>892.95820000000049</v>
      </c>
      <c r="D15027">
        <f t="shared" si="694"/>
        <v>1</v>
      </c>
      <c r="E15027">
        <f t="shared" si="695"/>
        <v>-0.3413100605362237</v>
      </c>
    </row>
    <row r="15028" spans="1:5" x14ac:dyDescent="0.25">
      <c r="A15028" s="2">
        <v>40078</v>
      </c>
      <c r="B15028" s="1">
        <v>1071.6600000000001</v>
      </c>
      <c r="C15028">
        <f t="shared" si="693"/>
        <v>894.0904000000005</v>
      </c>
      <c r="D15028">
        <f t="shared" si="694"/>
        <v>1</v>
      </c>
      <c r="E15028">
        <f t="shared" si="695"/>
        <v>0.65533487979678118</v>
      </c>
    </row>
    <row r="15029" spans="1:5" x14ac:dyDescent="0.25">
      <c r="A15029" s="2">
        <v>40079</v>
      </c>
      <c r="B15029" s="1">
        <v>1060.8699999999999</v>
      </c>
      <c r="C15029">
        <f t="shared" si="693"/>
        <v>895.01440000000048</v>
      </c>
      <c r="D15029">
        <f t="shared" si="694"/>
        <v>1</v>
      </c>
      <c r="E15029">
        <f t="shared" si="695"/>
        <v>-1.0119521956322259</v>
      </c>
    </row>
    <row r="15030" spans="1:5" x14ac:dyDescent="0.25">
      <c r="A15030" s="2">
        <v>40080</v>
      </c>
      <c r="B15030" s="1">
        <v>1050.78</v>
      </c>
      <c r="C15030">
        <f t="shared" si="693"/>
        <v>895.71980000000042</v>
      </c>
      <c r="D15030">
        <f t="shared" si="694"/>
        <v>1</v>
      </c>
      <c r="E15030">
        <f t="shared" si="695"/>
        <v>-0.95565806754969851</v>
      </c>
    </row>
    <row r="15031" spans="1:5" x14ac:dyDescent="0.25">
      <c r="A15031" s="2">
        <v>40081</v>
      </c>
      <c r="B15031" s="1">
        <v>1044.3800000000001</v>
      </c>
      <c r="C15031">
        <f t="shared" si="693"/>
        <v>896.49835000000053</v>
      </c>
      <c r="D15031">
        <f t="shared" si="694"/>
        <v>1</v>
      </c>
      <c r="E15031">
        <f t="shared" si="695"/>
        <v>-0.6109337622066211</v>
      </c>
    </row>
    <row r="15032" spans="1:5" x14ac:dyDescent="0.25">
      <c r="A15032" s="2">
        <v>40084</v>
      </c>
      <c r="B15032" s="1">
        <v>1062.98</v>
      </c>
      <c r="C15032">
        <f t="shared" si="693"/>
        <v>897.31705000000056</v>
      </c>
      <c r="D15032">
        <f t="shared" si="694"/>
        <v>1</v>
      </c>
      <c r="E15032">
        <f t="shared" si="695"/>
        <v>1.7652876598941023</v>
      </c>
    </row>
    <row r="15033" spans="1:5" x14ac:dyDescent="0.25">
      <c r="A15033" s="2">
        <v>40085</v>
      </c>
      <c r="B15033" s="1">
        <v>1060.6099999999999</v>
      </c>
      <c r="C15033">
        <f t="shared" si="693"/>
        <v>898.25215000000037</v>
      </c>
      <c r="D15033">
        <f t="shared" si="694"/>
        <v>1</v>
      </c>
      <c r="E15033">
        <f t="shared" si="695"/>
        <v>-0.22320702056161432</v>
      </c>
    </row>
    <row r="15034" spans="1:5" x14ac:dyDescent="0.25">
      <c r="A15034" s="2">
        <v>40086</v>
      </c>
      <c r="B15034" s="1">
        <v>1057.08</v>
      </c>
      <c r="C15034">
        <f t="shared" si="693"/>
        <v>899.13890000000038</v>
      </c>
      <c r="D15034">
        <f t="shared" si="694"/>
        <v>1</v>
      </c>
      <c r="E15034">
        <f t="shared" si="695"/>
        <v>-0.33338243741821538</v>
      </c>
    </row>
    <row r="15035" spans="1:5" x14ac:dyDescent="0.25">
      <c r="A15035" s="2">
        <v>40087</v>
      </c>
      <c r="B15035" s="1">
        <v>1029.8499999999999</v>
      </c>
      <c r="C15035">
        <f t="shared" si="693"/>
        <v>899.94530000000043</v>
      </c>
      <c r="D15035">
        <f t="shared" si="694"/>
        <v>1</v>
      </c>
      <c r="E15035">
        <f t="shared" si="695"/>
        <v>-2.6097229359217997</v>
      </c>
    </row>
    <row r="15036" spans="1:5" x14ac:dyDescent="0.25">
      <c r="A15036" s="2">
        <v>40088</v>
      </c>
      <c r="B15036" s="1">
        <v>1025.21</v>
      </c>
      <c r="C15036">
        <f t="shared" si="693"/>
        <v>900.50545000000045</v>
      </c>
      <c r="D15036">
        <f t="shared" si="694"/>
        <v>1</v>
      </c>
      <c r="E15036">
        <f t="shared" si="695"/>
        <v>-0.4515690913838788</v>
      </c>
    </row>
    <row r="15037" spans="1:5" x14ac:dyDescent="0.25">
      <c r="A15037" s="2">
        <v>40091</v>
      </c>
      <c r="B15037" s="1">
        <v>1040.46</v>
      </c>
      <c r="C15037">
        <f t="shared" si="693"/>
        <v>901.18565000000035</v>
      </c>
      <c r="D15037">
        <f t="shared" si="694"/>
        <v>1</v>
      </c>
      <c r="E15037">
        <f t="shared" si="695"/>
        <v>1.4765453401865216</v>
      </c>
    </row>
    <row r="15038" spans="1:5" x14ac:dyDescent="0.25">
      <c r="A15038" s="2">
        <v>40092</v>
      </c>
      <c r="B15038" s="1">
        <v>1054.72</v>
      </c>
      <c r="C15038">
        <f t="shared" si="693"/>
        <v>902.03285000000028</v>
      </c>
      <c r="D15038">
        <f t="shared" si="694"/>
        <v>1</v>
      </c>
      <c r="E15038">
        <f t="shared" si="695"/>
        <v>1.3612405802484671</v>
      </c>
    </row>
    <row r="15039" spans="1:5" x14ac:dyDescent="0.25">
      <c r="A15039" s="2">
        <v>40093</v>
      </c>
      <c r="B15039" s="1">
        <v>1057.58</v>
      </c>
      <c r="C15039">
        <f t="shared" si="693"/>
        <v>902.88135000000023</v>
      </c>
      <c r="D15039">
        <f t="shared" si="694"/>
        <v>1</v>
      </c>
      <c r="E15039">
        <f t="shared" si="695"/>
        <v>0.27079503363128704</v>
      </c>
    </row>
    <row r="15040" spans="1:5" x14ac:dyDescent="0.25">
      <c r="A15040" s="2">
        <v>40094</v>
      </c>
      <c r="B15040" s="1">
        <v>1065.48</v>
      </c>
      <c r="C15040">
        <f t="shared" si="693"/>
        <v>903.85060000000021</v>
      </c>
      <c r="D15040">
        <f t="shared" si="694"/>
        <v>1</v>
      </c>
      <c r="E15040">
        <f t="shared" si="695"/>
        <v>0.74421226549253161</v>
      </c>
    </row>
    <row r="15041" spans="1:5" x14ac:dyDescent="0.25">
      <c r="A15041" s="2">
        <v>40095</v>
      </c>
      <c r="B15041" s="1">
        <v>1071.49</v>
      </c>
      <c r="C15041">
        <f t="shared" si="693"/>
        <v>904.8922500000001</v>
      </c>
      <c r="D15041">
        <f t="shared" si="694"/>
        <v>1</v>
      </c>
      <c r="E15041">
        <f t="shared" si="695"/>
        <v>0.56248013266933095</v>
      </c>
    </row>
    <row r="15042" spans="1:5" x14ac:dyDescent="0.25">
      <c r="A15042" s="2">
        <v>40098</v>
      </c>
      <c r="B15042" s="1">
        <v>1076.19</v>
      </c>
      <c r="C15042">
        <f t="shared" si="693"/>
        <v>905.93245000000013</v>
      </c>
      <c r="D15042">
        <f t="shared" si="694"/>
        <v>1</v>
      </c>
      <c r="E15042">
        <f t="shared" si="695"/>
        <v>0.43768229000511405</v>
      </c>
    </row>
    <row r="15043" spans="1:5" x14ac:dyDescent="0.25">
      <c r="A15043" s="2">
        <v>40099</v>
      </c>
      <c r="B15043" s="1">
        <v>1073.19</v>
      </c>
      <c r="C15043">
        <f t="shared" si="693"/>
        <v>906.93440000000021</v>
      </c>
      <c r="D15043">
        <f t="shared" si="694"/>
        <v>1</v>
      </c>
      <c r="E15043">
        <f t="shared" si="695"/>
        <v>-0.27915044786162591</v>
      </c>
    </row>
    <row r="15044" spans="1:5" x14ac:dyDescent="0.25">
      <c r="A15044" s="2">
        <v>40100</v>
      </c>
      <c r="B15044" s="1">
        <v>1092.02</v>
      </c>
      <c r="C15044">
        <f t="shared" si="693"/>
        <v>908.04740000000015</v>
      </c>
      <c r="D15044">
        <f t="shared" si="694"/>
        <v>1</v>
      </c>
      <c r="E15044">
        <f t="shared" si="695"/>
        <v>1.7393670575083282</v>
      </c>
    </row>
    <row r="15045" spans="1:5" x14ac:dyDescent="0.25">
      <c r="A15045" s="2">
        <v>40101</v>
      </c>
      <c r="B15045" s="1">
        <v>1096.56</v>
      </c>
      <c r="C15045">
        <f t="shared" si="693"/>
        <v>909.07700000000011</v>
      </c>
      <c r="D15045">
        <f t="shared" si="694"/>
        <v>1</v>
      </c>
      <c r="E15045">
        <f t="shared" si="695"/>
        <v>0.41488147676781745</v>
      </c>
    </row>
    <row r="15046" spans="1:5" x14ac:dyDescent="0.25">
      <c r="A15046" s="2">
        <v>40102</v>
      </c>
      <c r="B15046" s="1">
        <v>1087.68</v>
      </c>
      <c r="C15046">
        <f t="shared" si="693"/>
        <v>909.99915000000021</v>
      </c>
      <c r="D15046">
        <f t="shared" si="694"/>
        <v>1</v>
      </c>
      <c r="E15046">
        <f t="shared" si="695"/>
        <v>-0.81310194153744431</v>
      </c>
    </row>
    <row r="15047" spans="1:5" x14ac:dyDescent="0.25">
      <c r="A15047" s="2">
        <v>40105</v>
      </c>
      <c r="B15047" s="1">
        <v>1097.9100000000001</v>
      </c>
      <c r="C15047">
        <f t="shared" si="693"/>
        <v>910.82970000000012</v>
      </c>
      <c r="D15047">
        <f t="shared" si="694"/>
        <v>1</v>
      </c>
      <c r="E15047">
        <f t="shared" si="695"/>
        <v>0.93613849891145284</v>
      </c>
    </row>
    <row r="15048" spans="1:5" x14ac:dyDescent="0.25">
      <c r="A15048" s="2">
        <v>40106</v>
      </c>
      <c r="B15048" s="1">
        <v>1091.06</v>
      </c>
      <c r="C15048">
        <f t="shared" si="693"/>
        <v>911.64775000000009</v>
      </c>
      <c r="D15048">
        <f t="shared" si="694"/>
        <v>1</v>
      </c>
      <c r="E15048">
        <f t="shared" si="695"/>
        <v>-0.62586717589388829</v>
      </c>
    </row>
    <row r="15049" spans="1:5" x14ac:dyDescent="0.25">
      <c r="A15049" s="2">
        <v>40107</v>
      </c>
      <c r="B15049" s="1">
        <v>1081.4000000000001</v>
      </c>
      <c r="C15049">
        <f t="shared" si="693"/>
        <v>912.38125000000002</v>
      </c>
      <c r="D15049">
        <f t="shared" si="694"/>
        <v>1</v>
      </c>
      <c r="E15049">
        <f t="shared" si="695"/>
        <v>-0.88932027900222399</v>
      </c>
    </row>
    <row r="15050" spans="1:5" x14ac:dyDescent="0.25">
      <c r="A15050" s="2">
        <v>40108</v>
      </c>
      <c r="B15050" s="1">
        <v>1092.9100000000001</v>
      </c>
      <c r="C15050">
        <f t="shared" ref="C15050:C15113" si="696">AVERAGE(B14851:B15050)</f>
        <v>913.3125500000001</v>
      </c>
      <c r="D15050">
        <f t="shared" ref="D15050:D15113" si="697">IF(B15050&gt;C15050,1,-1)</f>
        <v>1</v>
      </c>
      <c r="E15050">
        <f t="shared" si="695"/>
        <v>1.0587365660837817</v>
      </c>
    </row>
    <row r="15051" spans="1:5" x14ac:dyDescent="0.25">
      <c r="A15051" s="2">
        <v>40109</v>
      </c>
      <c r="B15051" s="1">
        <v>1079.5999999999999</v>
      </c>
      <c r="C15051">
        <f t="shared" si="696"/>
        <v>914.16190000000006</v>
      </c>
      <c r="D15051">
        <f t="shared" si="697"/>
        <v>1</v>
      </c>
      <c r="E15051">
        <f t="shared" ref="E15051:E15114" si="698">100*D15050*LN(B15051/B15050)</f>
        <v>-1.2253261464892762</v>
      </c>
    </row>
    <row r="15052" spans="1:5" x14ac:dyDescent="0.25">
      <c r="A15052" s="2">
        <v>40112</v>
      </c>
      <c r="B15052" s="1">
        <v>1066.95</v>
      </c>
      <c r="C15052">
        <f t="shared" si="696"/>
        <v>915.0449000000001</v>
      </c>
      <c r="D15052">
        <f t="shared" si="697"/>
        <v>1</v>
      </c>
      <c r="E15052">
        <f t="shared" si="698"/>
        <v>-1.1786491296215551</v>
      </c>
    </row>
    <row r="15053" spans="1:5" x14ac:dyDescent="0.25">
      <c r="A15053" s="2">
        <v>40113</v>
      </c>
      <c r="B15053" s="1">
        <v>1063.4100000000001</v>
      </c>
      <c r="C15053">
        <f t="shared" si="696"/>
        <v>916.01065000000006</v>
      </c>
      <c r="D15053">
        <f t="shared" si="697"/>
        <v>1</v>
      </c>
      <c r="E15053">
        <f t="shared" si="698"/>
        <v>-0.33233850224763684</v>
      </c>
    </row>
    <row r="15054" spans="1:5" x14ac:dyDescent="0.25">
      <c r="A15054" s="2">
        <v>40114</v>
      </c>
      <c r="B15054" s="1">
        <v>1042.6300000000001</v>
      </c>
      <c r="C15054">
        <f t="shared" si="696"/>
        <v>916.86485000000005</v>
      </c>
      <c r="D15054">
        <f t="shared" si="697"/>
        <v>1</v>
      </c>
      <c r="E15054">
        <f t="shared" si="698"/>
        <v>-1.9734358686821434</v>
      </c>
    </row>
    <row r="15055" spans="1:5" x14ac:dyDescent="0.25">
      <c r="A15055" s="2">
        <v>40115</v>
      </c>
      <c r="B15055" s="1">
        <v>1066.1099999999999</v>
      </c>
      <c r="C15055">
        <f t="shared" si="696"/>
        <v>917.98230000000001</v>
      </c>
      <c r="D15055">
        <f t="shared" si="697"/>
        <v>1</v>
      </c>
      <c r="E15055">
        <f t="shared" si="698"/>
        <v>2.2270142757217442</v>
      </c>
    </row>
    <row r="15056" spans="1:5" x14ac:dyDescent="0.25">
      <c r="A15056" s="2">
        <v>40116</v>
      </c>
      <c r="B15056" s="1">
        <v>1036.19</v>
      </c>
      <c r="C15056">
        <f t="shared" si="696"/>
        <v>918.94455000000005</v>
      </c>
      <c r="D15056">
        <f t="shared" si="697"/>
        <v>1</v>
      </c>
      <c r="E15056">
        <f t="shared" si="698"/>
        <v>-2.8465985208026727</v>
      </c>
    </row>
    <row r="15057" spans="1:5" x14ac:dyDescent="0.25">
      <c r="A15057" s="2">
        <v>40119</v>
      </c>
      <c r="B15057" s="1">
        <v>1042.8800000000001</v>
      </c>
      <c r="C15057">
        <f t="shared" si="696"/>
        <v>919.90834999999993</v>
      </c>
      <c r="D15057">
        <f t="shared" si="697"/>
        <v>1</v>
      </c>
      <c r="E15057">
        <f t="shared" si="698"/>
        <v>0.64355919616700141</v>
      </c>
    </row>
    <row r="15058" spans="1:5" x14ac:dyDescent="0.25">
      <c r="A15058" s="2">
        <v>40120</v>
      </c>
      <c r="B15058" s="1">
        <v>1045.4100000000001</v>
      </c>
      <c r="C15058">
        <f t="shared" si="696"/>
        <v>921.10929999999996</v>
      </c>
      <c r="D15058">
        <f t="shared" si="697"/>
        <v>1</v>
      </c>
      <c r="E15058">
        <f t="shared" si="698"/>
        <v>0.24230363003456684</v>
      </c>
    </row>
    <row r="15059" spans="1:5" x14ac:dyDescent="0.25">
      <c r="A15059" s="2">
        <v>40121</v>
      </c>
      <c r="B15059" s="1">
        <v>1046.5</v>
      </c>
      <c r="C15059">
        <f t="shared" si="696"/>
        <v>922.14059999999984</v>
      </c>
      <c r="D15059">
        <f t="shared" si="697"/>
        <v>1</v>
      </c>
      <c r="E15059">
        <f t="shared" si="698"/>
        <v>0.10421099365118228</v>
      </c>
    </row>
    <row r="15060" spans="1:5" x14ac:dyDescent="0.25">
      <c r="A15060" s="2">
        <v>40122</v>
      </c>
      <c r="B15060" s="1">
        <v>1066.6300000000001</v>
      </c>
      <c r="C15060">
        <f t="shared" si="696"/>
        <v>923.33624999999995</v>
      </c>
      <c r="D15060">
        <f t="shared" si="697"/>
        <v>1</v>
      </c>
      <c r="E15060">
        <f t="shared" si="698"/>
        <v>1.9052882642820033</v>
      </c>
    </row>
    <row r="15061" spans="1:5" x14ac:dyDescent="0.25">
      <c r="A15061" s="2">
        <v>40123</v>
      </c>
      <c r="B15061" s="1">
        <v>1069.3</v>
      </c>
      <c r="C15061">
        <f t="shared" si="696"/>
        <v>924.52299999999991</v>
      </c>
      <c r="D15061">
        <f t="shared" si="697"/>
        <v>1</v>
      </c>
      <c r="E15061">
        <f t="shared" si="698"/>
        <v>0.25000832337363182</v>
      </c>
    </row>
    <row r="15062" spans="1:5" x14ac:dyDescent="0.25">
      <c r="A15062" s="2">
        <v>40126</v>
      </c>
      <c r="B15062" s="1">
        <v>1093.08</v>
      </c>
      <c r="C15062">
        <f t="shared" si="696"/>
        <v>925.80554999999958</v>
      </c>
      <c r="D15062">
        <f t="shared" si="697"/>
        <v>1</v>
      </c>
      <c r="E15062">
        <f t="shared" si="698"/>
        <v>2.1995170782107922</v>
      </c>
    </row>
    <row r="15063" spans="1:5" x14ac:dyDescent="0.25">
      <c r="A15063" s="2">
        <v>40127</v>
      </c>
      <c r="B15063" s="1">
        <v>1093.01</v>
      </c>
      <c r="C15063">
        <f t="shared" si="696"/>
        <v>927.04204999999968</v>
      </c>
      <c r="D15063">
        <f t="shared" si="697"/>
        <v>1</v>
      </c>
      <c r="E15063">
        <f t="shared" si="698"/>
        <v>-6.4041279200599604E-3</v>
      </c>
    </row>
    <row r="15064" spans="1:5" x14ac:dyDescent="0.25">
      <c r="A15064" s="2">
        <v>40128</v>
      </c>
      <c r="B15064" s="1">
        <v>1098.51</v>
      </c>
      <c r="C15064">
        <f t="shared" si="696"/>
        <v>928.16414999999984</v>
      </c>
      <c r="D15064">
        <f t="shared" si="697"/>
        <v>1</v>
      </c>
      <c r="E15064">
        <f t="shared" si="698"/>
        <v>0.50193578404245898</v>
      </c>
    </row>
    <row r="15065" spans="1:5" x14ac:dyDescent="0.25">
      <c r="A15065" s="2">
        <v>40129</v>
      </c>
      <c r="B15065" s="1">
        <v>1087.24</v>
      </c>
      <c r="C15065">
        <f t="shared" si="696"/>
        <v>929.37464999999963</v>
      </c>
      <c r="D15065">
        <f t="shared" si="697"/>
        <v>1</v>
      </c>
      <c r="E15065">
        <f t="shared" si="698"/>
        <v>-1.0312341187162763</v>
      </c>
    </row>
    <row r="15066" spans="1:5" x14ac:dyDescent="0.25">
      <c r="A15066" s="2">
        <v>40130</v>
      </c>
      <c r="B15066" s="1">
        <v>1093.48</v>
      </c>
      <c r="C15066">
        <f t="shared" si="696"/>
        <v>930.71264999999971</v>
      </c>
      <c r="D15066">
        <f t="shared" si="697"/>
        <v>1</v>
      </c>
      <c r="E15066">
        <f t="shared" si="698"/>
        <v>0.5722896135947424</v>
      </c>
    </row>
    <row r="15067" spans="1:5" x14ac:dyDescent="0.25">
      <c r="A15067" s="2">
        <v>40133</v>
      </c>
      <c r="B15067" s="1">
        <v>1109.3</v>
      </c>
      <c r="C15067">
        <f t="shared" si="696"/>
        <v>932.13194999999962</v>
      </c>
      <c r="D15067">
        <f t="shared" si="697"/>
        <v>1</v>
      </c>
      <c r="E15067">
        <f t="shared" si="698"/>
        <v>1.4363914689886566</v>
      </c>
    </row>
    <row r="15068" spans="1:5" x14ac:dyDescent="0.25">
      <c r="A15068" s="2">
        <v>40134</v>
      </c>
      <c r="B15068" s="1">
        <v>1110.32</v>
      </c>
      <c r="C15068">
        <f t="shared" si="696"/>
        <v>933.49099999999964</v>
      </c>
      <c r="D15068">
        <f t="shared" si="697"/>
        <v>1</v>
      </c>
      <c r="E15068">
        <f t="shared" si="698"/>
        <v>9.1907630297044351E-2</v>
      </c>
    </row>
    <row r="15069" spans="1:5" x14ac:dyDescent="0.25">
      <c r="A15069" s="2">
        <v>40135</v>
      </c>
      <c r="B15069" s="1">
        <v>1109.8</v>
      </c>
      <c r="C15069">
        <f t="shared" si="696"/>
        <v>934.8788499999996</v>
      </c>
      <c r="D15069">
        <f t="shared" si="697"/>
        <v>1</v>
      </c>
      <c r="E15069">
        <f t="shared" si="698"/>
        <v>-4.6844315578344745E-2</v>
      </c>
    </row>
    <row r="15070" spans="1:5" x14ac:dyDescent="0.25">
      <c r="A15070" s="2">
        <v>40136</v>
      </c>
      <c r="B15070" s="1">
        <v>1094.9000000000001</v>
      </c>
      <c r="C15070">
        <f t="shared" si="696"/>
        <v>936.12409999999954</v>
      </c>
      <c r="D15070">
        <f t="shared" si="697"/>
        <v>1</v>
      </c>
      <c r="E15070">
        <f t="shared" si="698"/>
        <v>-1.3516784012421477</v>
      </c>
    </row>
    <row r="15071" spans="1:5" x14ac:dyDescent="0.25">
      <c r="A15071" s="2">
        <v>40137</v>
      </c>
      <c r="B15071" s="1">
        <v>1091.3800000000001</v>
      </c>
      <c r="C15071">
        <f t="shared" si="696"/>
        <v>937.2379999999996</v>
      </c>
      <c r="D15071">
        <f t="shared" si="697"/>
        <v>1</v>
      </c>
      <c r="E15071">
        <f t="shared" si="698"/>
        <v>-0.32200843821982766</v>
      </c>
    </row>
    <row r="15072" spans="1:5" x14ac:dyDescent="0.25">
      <c r="A15072" s="2">
        <v>40140</v>
      </c>
      <c r="B15072" s="1">
        <v>1106.24</v>
      </c>
      <c r="C15072">
        <f t="shared" si="696"/>
        <v>938.41974999999945</v>
      </c>
      <c r="D15072">
        <f t="shared" si="697"/>
        <v>1</v>
      </c>
      <c r="E15072">
        <f t="shared" si="698"/>
        <v>1.3523927236078708</v>
      </c>
    </row>
    <row r="15073" spans="1:5" x14ac:dyDescent="0.25">
      <c r="A15073" s="2">
        <v>40141</v>
      </c>
      <c r="B15073" s="1">
        <v>1105.6500000000001</v>
      </c>
      <c r="C15073">
        <f t="shared" si="696"/>
        <v>939.81219999999939</v>
      </c>
      <c r="D15073">
        <f t="shared" si="697"/>
        <v>1</v>
      </c>
      <c r="E15073">
        <f t="shared" si="698"/>
        <v>-5.334804298521139E-2</v>
      </c>
    </row>
    <row r="15074" spans="1:5" x14ac:dyDescent="0.25">
      <c r="A15074" s="2">
        <v>40142</v>
      </c>
      <c r="B15074" s="1">
        <v>1110.6300000000001</v>
      </c>
      <c r="C15074">
        <f t="shared" si="696"/>
        <v>941.19664999999941</v>
      </c>
      <c r="D15074">
        <f t="shared" si="697"/>
        <v>1</v>
      </c>
      <c r="E15074">
        <f t="shared" si="698"/>
        <v>0.44940245649862526</v>
      </c>
    </row>
    <row r="15075" spans="1:5" x14ac:dyDescent="0.25">
      <c r="A15075" s="2">
        <v>40144</v>
      </c>
      <c r="B15075" s="1">
        <v>1091.49</v>
      </c>
      <c r="C15075">
        <f t="shared" si="696"/>
        <v>942.47814999999935</v>
      </c>
      <c r="D15075">
        <f t="shared" si="697"/>
        <v>1</v>
      </c>
      <c r="E15075">
        <f t="shared" si="698"/>
        <v>-1.7383686624440835</v>
      </c>
    </row>
    <row r="15076" spans="1:5" x14ac:dyDescent="0.25">
      <c r="A15076" s="2">
        <v>40147</v>
      </c>
      <c r="B15076" s="1">
        <v>1095.6300000000001</v>
      </c>
      <c r="C15076">
        <f t="shared" si="696"/>
        <v>943.8220999999993</v>
      </c>
      <c r="D15076">
        <f t="shared" si="697"/>
        <v>1</v>
      </c>
      <c r="E15076">
        <f t="shared" si="698"/>
        <v>0.37858050263810983</v>
      </c>
    </row>
    <row r="15077" spans="1:5" x14ac:dyDescent="0.25">
      <c r="A15077" s="2">
        <v>40148</v>
      </c>
      <c r="B15077" s="1">
        <v>1108.8599999999999</v>
      </c>
      <c r="C15077">
        <f t="shared" si="696"/>
        <v>945.42054999999925</v>
      </c>
      <c r="D15077">
        <f t="shared" si="697"/>
        <v>1</v>
      </c>
      <c r="E15077">
        <f t="shared" si="698"/>
        <v>1.2002920255385912</v>
      </c>
    </row>
    <row r="15078" spans="1:5" x14ac:dyDescent="0.25">
      <c r="A15078" s="2">
        <v>40149</v>
      </c>
      <c r="B15078" s="1">
        <v>1109.24</v>
      </c>
      <c r="C15078">
        <f t="shared" si="696"/>
        <v>947.02464999999927</v>
      </c>
      <c r="D15078">
        <f t="shared" si="697"/>
        <v>1</v>
      </c>
      <c r="E15078">
        <f t="shared" si="698"/>
        <v>3.4263559236974078E-2</v>
      </c>
    </row>
    <row r="15079" spans="1:5" x14ac:dyDescent="0.25">
      <c r="A15079" s="2">
        <v>40150</v>
      </c>
      <c r="B15079" s="1">
        <v>1099.92</v>
      </c>
      <c r="C15079">
        <f t="shared" si="696"/>
        <v>948.62954999999931</v>
      </c>
      <c r="D15079">
        <f t="shared" si="697"/>
        <v>1</v>
      </c>
      <c r="E15079">
        <f t="shared" si="698"/>
        <v>-0.84376462491112036</v>
      </c>
    </row>
    <row r="15080" spans="1:5" x14ac:dyDescent="0.25">
      <c r="A15080" s="2">
        <v>40151</v>
      </c>
      <c r="B15080" s="1">
        <v>1105.98</v>
      </c>
      <c r="C15080">
        <f t="shared" si="696"/>
        <v>950.30919999999935</v>
      </c>
      <c r="D15080">
        <f t="shared" si="697"/>
        <v>1</v>
      </c>
      <c r="E15080">
        <f t="shared" si="698"/>
        <v>0.54943698671588515</v>
      </c>
    </row>
    <row r="15081" spans="1:5" x14ac:dyDescent="0.25">
      <c r="A15081" s="2">
        <v>40154</v>
      </c>
      <c r="B15081" s="1">
        <v>1103.25</v>
      </c>
      <c r="C15081">
        <f t="shared" si="696"/>
        <v>952.10879999999929</v>
      </c>
      <c r="D15081">
        <f t="shared" si="697"/>
        <v>1</v>
      </c>
      <c r="E15081">
        <f t="shared" si="698"/>
        <v>-0.24714505864806444</v>
      </c>
    </row>
    <row r="15082" spans="1:5" x14ac:dyDescent="0.25">
      <c r="A15082" s="2">
        <v>40155</v>
      </c>
      <c r="B15082" s="1">
        <v>1091.94</v>
      </c>
      <c r="C15082">
        <f t="shared" si="696"/>
        <v>953.70279999999946</v>
      </c>
      <c r="D15082">
        <f t="shared" si="697"/>
        <v>1</v>
      </c>
      <c r="E15082">
        <f t="shared" si="698"/>
        <v>-1.0304438409286021</v>
      </c>
    </row>
    <row r="15083" spans="1:5" x14ac:dyDescent="0.25">
      <c r="A15083" s="2">
        <v>40156</v>
      </c>
      <c r="B15083" s="1">
        <v>1095.95</v>
      </c>
      <c r="C15083">
        <f t="shared" si="696"/>
        <v>955.35804999999937</v>
      </c>
      <c r="D15083">
        <f t="shared" si="697"/>
        <v>1</v>
      </c>
      <c r="E15083">
        <f t="shared" si="698"/>
        <v>0.36656362889903138</v>
      </c>
    </row>
    <row r="15084" spans="1:5" x14ac:dyDescent="0.25">
      <c r="A15084" s="2">
        <v>40157</v>
      </c>
      <c r="B15084" s="1">
        <v>1102.3499999999999</v>
      </c>
      <c r="C15084">
        <f t="shared" si="696"/>
        <v>957.1056499999994</v>
      </c>
      <c r="D15084">
        <f t="shared" si="697"/>
        <v>1</v>
      </c>
      <c r="E15084">
        <f t="shared" si="698"/>
        <v>0.58226976136290187</v>
      </c>
    </row>
    <row r="15085" spans="1:5" x14ac:dyDescent="0.25">
      <c r="A15085" s="2">
        <v>40158</v>
      </c>
      <c r="B15085" s="1">
        <v>1106.4100000000001</v>
      </c>
      <c r="C15085">
        <f t="shared" si="696"/>
        <v>958.96224999999947</v>
      </c>
      <c r="D15085">
        <f t="shared" si="697"/>
        <v>1</v>
      </c>
      <c r="E15085">
        <f t="shared" si="698"/>
        <v>0.36762749892007446</v>
      </c>
    </row>
    <row r="15086" spans="1:5" x14ac:dyDescent="0.25">
      <c r="A15086" s="2">
        <v>40161</v>
      </c>
      <c r="B15086" s="1">
        <v>1114.1099999999999</v>
      </c>
      <c r="C15086">
        <f t="shared" si="696"/>
        <v>961.0286999999995</v>
      </c>
      <c r="D15086">
        <f t="shared" si="697"/>
        <v>1</v>
      </c>
      <c r="E15086">
        <f t="shared" si="698"/>
        <v>0.69353402477478154</v>
      </c>
    </row>
    <row r="15087" spans="1:5" x14ac:dyDescent="0.25">
      <c r="A15087" s="2">
        <v>40162</v>
      </c>
      <c r="B15087" s="1">
        <v>1107.93</v>
      </c>
      <c r="C15087">
        <f t="shared" si="696"/>
        <v>963.08669999999938</v>
      </c>
      <c r="D15087">
        <f t="shared" si="697"/>
        <v>1</v>
      </c>
      <c r="E15087">
        <f t="shared" si="698"/>
        <v>-0.55624704637600164</v>
      </c>
    </row>
    <row r="15088" spans="1:5" x14ac:dyDescent="0.25">
      <c r="A15088" s="2">
        <v>40163</v>
      </c>
      <c r="B15088" s="1">
        <v>1109.18</v>
      </c>
      <c r="C15088">
        <f t="shared" si="696"/>
        <v>965.06824999999935</v>
      </c>
      <c r="D15088">
        <f t="shared" si="697"/>
        <v>1</v>
      </c>
      <c r="E15088">
        <f t="shared" si="698"/>
        <v>0.11275941495411884</v>
      </c>
    </row>
    <row r="15089" spans="1:5" x14ac:dyDescent="0.25">
      <c r="A15089" s="2">
        <v>40164</v>
      </c>
      <c r="B15089" s="1">
        <v>1096.08</v>
      </c>
      <c r="C15089">
        <f t="shared" si="696"/>
        <v>967.1358999999992</v>
      </c>
      <c r="D15089">
        <f t="shared" si="697"/>
        <v>1</v>
      </c>
      <c r="E15089">
        <f t="shared" si="698"/>
        <v>-1.1880825020866261</v>
      </c>
    </row>
    <row r="15090" spans="1:5" x14ac:dyDescent="0.25">
      <c r="A15090" s="2">
        <v>40165</v>
      </c>
      <c r="B15090" s="1">
        <v>1102.47</v>
      </c>
      <c r="C15090">
        <f t="shared" si="696"/>
        <v>969.23134999999934</v>
      </c>
      <c r="D15090">
        <f t="shared" si="697"/>
        <v>1</v>
      </c>
      <c r="E15090">
        <f t="shared" si="698"/>
        <v>0.58129385215713203</v>
      </c>
    </row>
    <row r="15091" spans="1:5" x14ac:dyDescent="0.25">
      <c r="A15091" s="2">
        <v>40168</v>
      </c>
      <c r="B15091" s="1">
        <v>1114.05</v>
      </c>
      <c r="C15091">
        <f t="shared" si="696"/>
        <v>971.41894999999931</v>
      </c>
      <c r="D15091">
        <f t="shared" si="697"/>
        <v>1</v>
      </c>
      <c r="E15091">
        <f t="shared" si="698"/>
        <v>1.0448906716990569</v>
      </c>
    </row>
    <row r="15092" spans="1:5" x14ac:dyDescent="0.25">
      <c r="A15092" s="2">
        <v>40169</v>
      </c>
      <c r="B15092" s="1">
        <v>1118.02</v>
      </c>
      <c r="C15092">
        <f t="shared" si="696"/>
        <v>973.41104999999936</v>
      </c>
      <c r="D15092">
        <f t="shared" si="697"/>
        <v>1</v>
      </c>
      <c r="E15092">
        <f t="shared" si="698"/>
        <v>0.35572398592781296</v>
      </c>
    </row>
    <row r="15093" spans="1:5" x14ac:dyDescent="0.25">
      <c r="A15093" s="2">
        <v>40170</v>
      </c>
      <c r="B15093" s="1">
        <v>1120.5899999999999</v>
      </c>
      <c r="C15093">
        <f t="shared" si="696"/>
        <v>975.40719999999931</v>
      </c>
      <c r="D15093">
        <f t="shared" si="697"/>
        <v>1</v>
      </c>
      <c r="E15093">
        <f t="shared" si="698"/>
        <v>0.22960686578473569</v>
      </c>
    </row>
    <row r="15094" spans="1:5" x14ac:dyDescent="0.25">
      <c r="A15094" s="2">
        <v>40171</v>
      </c>
      <c r="B15094" s="1">
        <v>1126.48</v>
      </c>
      <c r="C15094">
        <f t="shared" si="696"/>
        <v>977.2858999999994</v>
      </c>
      <c r="D15094">
        <f t="shared" si="697"/>
        <v>1</v>
      </c>
      <c r="E15094">
        <f t="shared" si="698"/>
        <v>0.5242394308515762</v>
      </c>
    </row>
    <row r="15095" spans="1:5" x14ac:dyDescent="0.25">
      <c r="A15095" s="2">
        <v>40175</v>
      </c>
      <c r="B15095" s="1">
        <v>1127.78</v>
      </c>
      <c r="C15095">
        <f t="shared" si="696"/>
        <v>979.14204999999947</v>
      </c>
      <c r="D15095">
        <f t="shared" si="697"/>
        <v>1</v>
      </c>
      <c r="E15095">
        <f t="shared" si="698"/>
        <v>0.1153371966066168</v>
      </c>
    </row>
    <row r="15096" spans="1:5" x14ac:dyDescent="0.25">
      <c r="A15096" s="2">
        <v>40176</v>
      </c>
      <c r="B15096" s="1">
        <v>1126.2</v>
      </c>
      <c r="C15096">
        <f t="shared" si="696"/>
        <v>981.00359999999955</v>
      </c>
      <c r="D15096">
        <f t="shared" si="697"/>
        <v>1</v>
      </c>
      <c r="E15096">
        <f t="shared" si="698"/>
        <v>-0.14019647546041961</v>
      </c>
    </row>
    <row r="15097" spans="1:5" x14ac:dyDescent="0.25">
      <c r="A15097" s="2">
        <v>40177</v>
      </c>
      <c r="B15097" s="1">
        <v>1126.42</v>
      </c>
      <c r="C15097">
        <f t="shared" si="696"/>
        <v>982.74509999999964</v>
      </c>
      <c r="D15097">
        <f t="shared" si="697"/>
        <v>1</v>
      </c>
      <c r="E15097">
        <f t="shared" si="698"/>
        <v>1.9532810744783545E-2</v>
      </c>
    </row>
    <row r="15098" spans="1:5" x14ac:dyDescent="0.25">
      <c r="A15098" s="2">
        <v>40178</v>
      </c>
      <c r="B15098" s="1">
        <v>1115.0999999999999</v>
      </c>
      <c r="C15098">
        <f t="shared" si="696"/>
        <v>984.34884999999963</v>
      </c>
      <c r="D15098">
        <f t="shared" si="697"/>
        <v>1</v>
      </c>
      <c r="E15098">
        <f t="shared" si="698"/>
        <v>-1.0100374956649936</v>
      </c>
    </row>
    <row r="15099" spans="1:5" x14ac:dyDescent="0.25">
      <c r="A15099" s="2">
        <v>40182</v>
      </c>
      <c r="B15099" s="1">
        <v>1132.99</v>
      </c>
      <c r="C15099">
        <f t="shared" si="696"/>
        <v>986.0935999999997</v>
      </c>
      <c r="D15099">
        <f t="shared" si="697"/>
        <v>1</v>
      </c>
      <c r="E15099">
        <f t="shared" si="698"/>
        <v>1.5916068892408728</v>
      </c>
    </row>
    <row r="15100" spans="1:5" x14ac:dyDescent="0.25">
      <c r="A15100" s="2">
        <v>40183</v>
      </c>
      <c r="B15100" s="1">
        <v>1136.52</v>
      </c>
      <c r="C15100">
        <f t="shared" si="696"/>
        <v>987.93349999999964</v>
      </c>
      <c r="D15100">
        <f t="shared" si="697"/>
        <v>1</v>
      </c>
      <c r="E15100">
        <f t="shared" si="698"/>
        <v>0.31108061622855104</v>
      </c>
    </row>
    <row r="15101" spans="1:5" x14ac:dyDescent="0.25">
      <c r="A15101" s="2">
        <v>40184</v>
      </c>
      <c r="B15101" s="1">
        <v>1137.1400000000001</v>
      </c>
      <c r="C15101">
        <f t="shared" si="696"/>
        <v>989.50459999999975</v>
      </c>
      <c r="D15101">
        <f t="shared" si="697"/>
        <v>1</v>
      </c>
      <c r="E15101">
        <f t="shared" si="698"/>
        <v>5.4537619113457746E-2</v>
      </c>
    </row>
    <row r="15102" spans="1:5" x14ac:dyDescent="0.25">
      <c r="A15102" s="2">
        <v>40185</v>
      </c>
      <c r="B15102" s="1">
        <v>1141.69</v>
      </c>
      <c r="C15102">
        <f t="shared" si="696"/>
        <v>991.18244999999979</v>
      </c>
      <c r="D15102">
        <f t="shared" si="697"/>
        <v>1</v>
      </c>
      <c r="E15102">
        <f t="shared" si="698"/>
        <v>0.39932825584234055</v>
      </c>
    </row>
    <row r="15103" spans="1:5" x14ac:dyDescent="0.25">
      <c r="A15103" s="2">
        <v>40186</v>
      </c>
      <c r="B15103" s="1">
        <v>1144.98</v>
      </c>
      <c r="C15103">
        <f t="shared" si="696"/>
        <v>992.83794999999986</v>
      </c>
      <c r="D15103">
        <f t="shared" si="697"/>
        <v>1</v>
      </c>
      <c r="E15103">
        <f t="shared" si="698"/>
        <v>0.28775488113092446</v>
      </c>
    </row>
    <row r="15104" spans="1:5" x14ac:dyDescent="0.25">
      <c r="A15104" s="2">
        <v>40189</v>
      </c>
      <c r="B15104" s="1">
        <v>1146.98</v>
      </c>
      <c r="C15104">
        <f t="shared" si="696"/>
        <v>994.40854999999976</v>
      </c>
      <c r="D15104">
        <f t="shared" si="697"/>
        <v>1</v>
      </c>
      <c r="E15104">
        <f t="shared" si="698"/>
        <v>0.1745231598840199</v>
      </c>
    </row>
    <row r="15105" spans="1:5" x14ac:dyDescent="0.25">
      <c r="A15105" s="2">
        <v>40190</v>
      </c>
      <c r="B15105" s="1">
        <v>1136.22</v>
      </c>
      <c r="C15105">
        <f t="shared" si="696"/>
        <v>996.00995</v>
      </c>
      <c r="D15105">
        <f t="shared" si="697"/>
        <v>1</v>
      </c>
      <c r="E15105">
        <f t="shared" si="698"/>
        <v>-0.94254376828489872</v>
      </c>
    </row>
    <row r="15106" spans="1:5" x14ac:dyDescent="0.25">
      <c r="A15106" s="2">
        <v>40191</v>
      </c>
      <c r="B15106" s="1">
        <v>1145.68</v>
      </c>
      <c r="C15106">
        <f t="shared" si="696"/>
        <v>997.80069999999989</v>
      </c>
      <c r="D15106">
        <f t="shared" si="697"/>
        <v>1</v>
      </c>
      <c r="E15106">
        <f t="shared" si="698"/>
        <v>0.82913836675784414</v>
      </c>
    </row>
    <row r="15107" spans="1:5" x14ac:dyDescent="0.25">
      <c r="A15107" s="2">
        <v>40192</v>
      </c>
      <c r="B15107" s="1">
        <v>1148.46</v>
      </c>
      <c r="C15107">
        <f t="shared" si="696"/>
        <v>999.55364999999995</v>
      </c>
      <c r="D15107">
        <f t="shared" si="697"/>
        <v>1</v>
      </c>
      <c r="E15107">
        <f t="shared" si="698"/>
        <v>0.24235673156261114</v>
      </c>
    </row>
    <row r="15108" spans="1:5" x14ac:dyDescent="0.25">
      <c r="A15108" s="2">
        <v>40193</v>
      </c>
      <c r="B15108" s="1">
        <v>1136.03</v>
      </c>
      <c r="C15108">
        <f t="shared" si="696"/>
        <v>1001.1784</v>
      </c>
      <c r="D15108">
        <f t="shared" si="697"/>
        <v>1</v>
      </c>
      <c r="E15108">
        <f t="shared" si="698"/>
        <v>-1.0882186102969551</v>
      </c>
    </row>
    <row r="15109" spans="1:5" x14ac:dyDescent="0.25">
      <c r="A15109" s="2">
        <v>40197</v>
      </c>
      <c r="B15109" s="1">
        <v>1150.23</v>
      </c>
      <c r="C15109">
        <f t="shared" si="696"/>
        <v>1002.75765</v>
      </c>
      <c r="D15109">
        <f t="shared" si="697"/>
        <v>1</v>
      </c>
      <c r="E15109">
        <f t="shared" si="698"/>
        <v>1.2422193976858069</v>
      </c>
    </row>
    <row r="15110" spans="1:5" x14ac:dyDescent="0.25">
      <c r="A15110" s="2">
        <v>40198</v>
      </c>
      <c r="B15110" s="1">
        <v>1138.04</v>
      </c>
      <c r="C15110">
        <f t="shared" si="696"/>
        <v>1004.2353499999999</v>
      </c>
      <c r="D15110">
        <f t="shared" si="697"/>
        <v>1</v>
      </c>
      <c r="E15110">
        <f t="shared" si="698"/>
        <v>-1.0654437906525256</v>
      </c>
    </row>
    <row r="15111" spans="1:5" x14ac:dyDescent="0.25">
      <c r="A15111" s="2">
        <v>40199</v>
      </c>
      <c r="B15111" s="1">
        <v>1116.48</v>
      </c>
      <c r="C15111">
        <f t="shared" si="696"/>
        <v>1005.64035</v>
      </c>
      <c r="D15111">
        <f t="shared" si="697"/>
        <v>1</v>
      </c>
      <c r="E15111">
        <f t="shared" si="698"/>
        <v>-1.9126605455027454</v>
      </c>
    </row>
    <row r="15112" spans="1:5" x14ac:dyDescent="0.25">
      <c r="A15112" s="2">
        <v>40200</v>
      </c>
      <c r="B15112" s="1">
        <v>1091.76</v>
      </c>
      <c r="C15112">
        <f t="shared" si="696"/>
        <v>1007.0214</v>
      </c>
      <c r="D15112">
        <f t="shared" si="697"/>
        <v>1</v>
      </c>
      <c r="E15112">
        <f t="shared" si="698"/>
        <v>-2.2389806068551033</v>
      </c>
    </row>
    <row r="15113" spans="1:5" x14ac:dyDescent="0.25">
      <c r="A15113" s="2">
        <v>40203</v>
      </c>
      <c r="B15113" s="1">
        <v>1096.78</v>
      </c>
      <c r="C15113">
        <f t="shared" si="696"/>
        <v>1008.3795</v>
      </c>
      <c r="D15113">
        <f t="shared" si="697"/>
        <v>1</v>
      </c>
      <c r="E15113">
        <f t="shared" si="698"/>
        <v>0.45875412869270271</v>
      </c>
    </row>
    <row r="15114" spans="1:5" x14ac:dyDescent="0.25">
      <c r="A15114" s="2">
        <v>40204</v>
      </c>
      <c r="B15114" s="1">
        <v>1092.17</v>
      </c>
      <c r="C15114">
        <f t="shared" ref="C15114:C15177" si="699">AVERAGE(B14915:B15114)</f>
        <v>1009.55755</v>
      </c>
      <c r="D15114">
        <f t="shared" ref="D15114:D15177" si="700">IF(B15114&gt;C15114,1,-1)</f>
        <v>1</v>
      </c>
      <c r="E15114">
        <f t="shared" si="698"/>
        <v>-0.4212071372766148</v>
      </c>
    </row>
    <row r="15115" spans="1:5" x14ac:dyDescent="0.25">
      <c r="A15115" s="2">
        <v>40205</v>
      </c>
      <c r="B15115" s="1">
        <v>1097.5</v>
      </c>
      <c r="C15115">
        <f t="shared" si="699"/>
        <v>1010.7514000000001</v>
      </c>
      <c r="D15115">
        <f t="shared" si="700"/>
        <v>1</v>
      </c>
      <c r="E15115">
        <f t="shared" ref="E15115:E15178" si="701">100*D15114*LN(B15115/B15114)</f>
        <v>0.48683231053071441</v>
      </c>
    </row>
    <row r="15116" spans="1:5" x14ac:dyDescent="0.25">
      <c r="A15116" s="2">
        <v>40206</v>
      </c>
      <c r="B15116" s="1">
        <v>1084.53</v>
      </c>
      <c r="C15116">
        <f t="shared" si="699"/>
        <v>1011.9665500000001</v>
      </c>
      <c r="D15116">
        <f t="shared" si="700"/>
        <v>1</v>
      </c>
      <c r="E15116">
        <f t="shared" si="701"/>
        <v>-1.1888152547708633</v>
      </c>
    </row>
    <row r="15117" spans="1:5" x14ac:dyDescent="0.25">
      <c r="A15117" s="2">
        <v>40207</v>
      </c>
      <c r="B15117" s="1">
        <v>1073.8699999999999</v>
      </c>
      <c r="C15117">
        <f t="shared" si="699"/>
        <v>1013.0756000000001</v>
      </c>
      <c r="D15117">
        <f t="shared" si="700"/>
        <v>1</v>
      </c>
      <c r="E15117">
        <f t="shared" si="701"/>
        <v>-0.98777674896224532</v>
      </c>
    </row>
    <row r="15118" spans="1:5" x14ac:dyDescent="0.25">
      <c r="A15118" s="2">
        <v>40210</v>
      </c>
      <c r="B15118" s="1">
        <v>1089.19</v>
      </c>
      <c r="C15118">
        <f t="shared" si="699"/>
        <v>1014.19505</v>
      </c>
      <c r="D15118">
        <f t="shared" si="700"/>
        <v>1</v>
      </c>
      <c r="E15118">
        <f t="shared" si="701"/>
        <v>1.4165354795150988</v>
      </c>
    </row>
    <row r="15119" spans="1:5" x14ac:dyDescent="0.25">
      <c r="A15119" s="2">
        <v>40211</v>
      </c>
      <c r="B15119" s="1">
        <v>1103.32</v>
      </c>
      <c r="C15119">
        <f t="shared" si="699"/>
        <v>1015.3636500000002</v>
      </c>
      <c r="D15119">
        <f t="shared" si="700"/>
        <v>1</v>
      </c>
      <c r="E15119">
        <f t="shared" si="701"/>
        <v>1.288951533068827</v>
      </c>
    </row>
    <row r="15120" spans="1:5" x14ac:dyDescent="0.25">
      <c r="A15120" s="2">
        <v>40212</v>
      </c>
      <c r="B15120" s="1">
        <v>1097.28</v>
      </c>
      <c r="C15120">
        <f t="shared" si="699"/>
        <v>1016.6881000000003</v>
      </c>
      <c r="D15120">
        <f t="shared" si="700"/>
        <v>1</v>
      </c>
      <c r="E15120">
        <f t="shared" si="701"/>
        <v>-0.54894257632790866</v>
      </c>
    </row>
    <row r="15121" spans="1:5" x14ac:dyDescent="0.25">
      <c r="A15121" s="2">
        <v>40213</v>
      </c>
      <c r="B15121" s="1">
        <v>1063.1099999999999</v>
      </c>
      <c r="C15121">
        <f t="shared" si="699"/>
        <v>1017.7532500000001</v>
      </c>
      <c r="D15121">
        <f t="shared" si="700"/>
        <v>1</v>
      </c>
      <c r="E15121">
        <f t="shared" si="701"/>
        <v>-3.1635815571409807</v>
      </c>
    </row>
    <row r="15122" spans="1:5" x14ac:dyDescent="0.25">
      <c r="A15122" s="2">
        <v>40214</v>
      </c>
      <c r="B15122" s="1">
        <v>1066.19</v>
      </c>
      <c r="C15122">
        <f t="shared" si="699"/>
        <v>1018.8664500000002</v>
      </c>
      <c r="D15122">
        <f t="shared" si="700"/>
        <v>1</v>
      </c>
      <c r="E15122">
        <f t="shared" si="701"/>
        <v>0.28929715381732984</v>
      </c>
    </row>
    <row r="15123" spans="1:5" x14ac:dyDescent="0.25">
      <c r="A15123" s="2">
        <v>40217</v>
      </c>
      <c r="B15123" s="1">
        <v>1056.74</v>
      </c>
      <c r="C15123">
        <f t="shared" si="699"/>
        <v>1019.8905500000001</v>
      </c>
      <c r="D15123">
        <f t="shared" si="700"/>
        <v>1</v>
      </c>
      <c r="E15123">
        <f t="shared" si="701"/>
        <v>-0.89028488152998531</v>
      </c>
    </row>
    <row r="15124" spans="1:5" x14ac:dyDescent="0.25">
      <c r="A15124" s="2">
        <v>40218</v>
      </c>
      <c r="B15124" s="1">
        <v>1070.52</v>
      </c>
      <c r="C15124">
        <f t="shared" si="699"/>
        <v>1020.9120000000001</v>
      </c>
      <c r="D15124">
        <f t="shared" si="700"/>
        <v>1</v>
      </c>
      <c r="E15124">
        <f t="shared" si="701"/>
        <v>1.2955814287673313</v>
      </c>
    </row>
    <row r="15125" spans="1:5" x14ac:dyDescent="0.25">
      <c r="A15125" s="2">
        <v>40219</v>
      </c>
      <c r="B15125" s="1">
        <v>1068.1300000000001</v>
      </c>
      <c r="C15125">
        <f t="shared" si="699"/>
        <v>1021.9651000000001</v>
      </c>
      <c r="D15125">
        <f t="shared" si="700"/>
        <v>1</v>
      </c>
      <c r="E15125">
        <f t="shared" si="701"/>
        <v>-0.22350557547347752</v>
      </c>
    </row>
    <row r="15126" spans="1:5" x14ac:dyDescent="0.25">
      <c r="A15126" s="2">
        <v>40220</v>
      </c>
      <c r="B15126" s="1">
        <v>1078.47</v>
      </c>
      <c r="C15126">
        <f t="shared" si="699"/>
        <v>1023.0816500000001</v>
      </c>
      <c r="D15126">
        <f t="shared" si="700"/>
        <v>1</v>
      </c>
      <c r="E15126">
        <f t="shared" si="701"/>
        <v>0.96339140716870142</v>
      </c>
    </row>
    <row r="15127" spans="1:5" x14ac:dyDescent="0.25">
      <c r="A15127" s="2">
        <v>40221</v>
      </c>
      <c r="B15127" s="1">
        <v>1075.51</v>
      </c>
      <c r="C15127">
        <f t="shared" si="699"/>
        <v>1024.0910000000001</v>
      </c>
      <c r="D15127">
        <f t="shared" si="700"/>
        <v>1</v>
      </c>
      <c r="E15127">
        <f t="shared" si="701"/>
        <v>-0.27484023651562134</v>
      </c>
    </row>
    <row r="15128" spans="1:5" x14ac:dyDescent="0.25">
      <c r="A15128" s="2">
        <v>40225</v>
      </c>
      <c r="B15128" s="1">
        <v>1094.8699999999999</v>
      </c>
      <c r="C15128">
        <f t="shared" si="699"/>
        <v>1025.2013000000002</v>
      </c>
      <c r="D15128">
        <f t="shared" si="700"/>
        <v>1</v>
      </c>
      <c r="E15128">
        <f t="shared" si="701"/>
        <v>1.784066707597497</v>
      </c>
    </row>
    <row r="15129" spans="1:5" x14ac:dyDescent="0.25">
      <c r="A15129" s="2">
        <v>40226</v>
      </c>
      <c r="B15129" s="1">
        <v>1099.51</v>
      </c>
      <c r="C15129">
        <f t="shared" si="699"/>
        <v>1026.3112500000002</v>
      </c>
      <c r="D15129">
        <f t="shared" si="700"/>
        <v>1</v>
      </c>
      <c r="E15129">
        <f t="shared" si="701"/>
        <v>0.42289912551942033</v>
      </c>
    </row>
    <row r="15130" spans="1:5" x14ac:dyDescent="0.25">
      <c r="A15130" s="2">
        <v>40227</v>
      </c>
      <c r="B15130" s="1">
        <v>1106.75</v>
      </c>
      <c r="C15130">
        <f t="shared" si="699"/>
        <v>1027.3088000000002</v>
      </c>
      <c r="D15130">
        <f t="shared" si="700"/>
        <v>1</v>
      </c>
      <c r="E15130">
        <f t="shared" si="701"/>
        <v>0.65631666155927015</v>
      </c>
    </row>
    <row r="15131" spans="1:5" x14ac:dyDescent="0.25">
      <c r="A15131" s="2">
        <v>40228</v>
      </c>
      <c r="B15131" s="1">
        <v>1109.17</v>
      </c>
      <c r="C15131">
        <f t="shared" si="699"/>
        <v>1028.3356500000002</v>
      </c>
      <c r="D15131">
        <f t="shared" si="700"/>
        <v>1</v>
      </c>
      <c r="E15131">
        <f t="shared" si="701"/>
        <v>0.21841952435944148</v>
      </c>
    </row>
    <row r="15132" spans="1:5" x14ac:dyDescent="0.25">
      <c r="A15132" s="2">
        <v>40231</v>
      </c>
      <c r="B15132" s="1">
        <v>1108.01</v>
      </c>
      <c r="C15132">
        <f t="shared" si="699"/>
        <v>1029.2780500000001</v>
      </c>
      <c r="D15132">
        <f t="shared" si="700"/>
        <v>1</v>
      </c>
      <c r="E15132">
        <f t="shared" si="701"/>
        <v>-0.10463743185851612</v>
      </c>
    </row>
    <row r="15133" spans="1:5" x14ac:dyDescent="0.25">
      <c r="A15133" s="2">
        <v>40232</v>
      </c>
      <c r="B15133" s="1">
        <v>1094.5999999999999</v>
      </c>
      <c r="C15133">
        <f t="shared" si="699"/>
        <v>1030.2141000000004</v>
      </c>
      <c r="D15133">
        <f t="shared" si="700"/>
        <v>1</v>
      </c>
      <c r="E15133">
        <f t="shared" si="701"/>
        <v>-1.2176613827442042</v>
      </c>
    </row>
    <row r="15134" spans="1:5" x14ac:dyDescent="0.25">
      <c r="A15134" s="2">
        <v>40233</v>
      </c>
      <c r="B15134" s="1">
        <v>1105.24</v>
      </c>
      <c r="C15134">
        <f t="shared" si="699"/>
        <v>1031.0941500000004</v>
      </c>
      <c r="D15134">
        <f t="shared" si="700"/>
        <v>1</v>
      </c>
      <c r="E15134">
        <f t="shared" si="701"/>
        <v>0.967350622884524</v>
      </c>
    </row>
    <row r="15135" spans="1:5" x14ac:dyDescent="0.25">
      <c r="A15135" s="2">
        <v>40234</v>
      </c>
      <c r="B15135" s="1">
        <v>1102.94</v>
      </c>
      <c r="C15135">
        <f t="shared" si="699"/>
        <v>1032.0626500000003</v>
      </c>
      <c r="D15135">
        <f t="shared" si="700"/>
        <v>1</v>
      </c>
      <c r="E15135">
        <f t="shared" si="701"/>
        <v>-0.20831642635576905</v>
      </c>
    </row>
    <row r="15136" spans="1:5" x14ac:dyDescent="0.25">
      <c r="A15136" s="2">
        <v>40235</v>
      </c>
      <c r="B15136" s="1">
        <v>1104.49</v>
      </c>
      <c r="C15136">
        <f t="shared" si="699"/>
        <v>1033.0433500000001</v>
      </c>
      <c r="D15136">
        <f t="shared" si="700"/>
        <v>1</v>
      </c>
      <c r="E15136">
        <f t="shared" si="701"/>
        <v>0.14043482735503401</v>
      </c>
    </row>
    <row r="15137" spans="1:5" x14ac:dyDescent="0.25">
      <c r="A15137" s="2">
        <v>40238</v>
      </c>
      <c r="B15137" s="1">
        <v>1115.71</v>
      </c>
      <c r="C15137">
        <f t="shared" si="699"/>
        <v>1034.2023000000002</v>
      </c>
      <c r="D15137">
        <f t="shared" si="700"/>
        <v>1</v>
      </c>
      <c r="E15137">
        <f t="shared" si="701"/>
        <v>1.0107283593191703</v>
      </c>
    </row>
    <row r="15138" spans="1:5" x14ac:dyDescent="0.25">
      <c r="A15138" s="2">
        <v>40239</v>
      </c>
      <c r="B15138" s="1">
        <v>1118.31</v>
      </c>
      <c r="C15138">
        <f t="shared" si="699"/>
        <v>1035.3285000000003</v>
      </c>
      <c r="D15138">
        <f t="shared" si="700"/>
        <v>1</v>
      </c>
      <c r="E15138">
        <f t="shared" si="701"/>
        <v>0.23276435966405676</v>
      </c>
    </row>
    <row r="15139" spans="1:5" x14ac:dyDescent="0.25">
      <c r="A15139" s="2">
        <v>40240</v>
      </c>
      <c r="B15139" s="1">
        <v>1118.79</v>
      </c>
      <c r="C15139">
        <f t="shared" si="699"/>
        <v>1036.5080500000001</v>
      </c>
      <c r="D15139">
        <f t="shared" si="700"/>
        <v>1</v>
      </c>
      <c r="E15139">
        <f t="shared" si="701"/>
        <v>4.2912700135530314E-2</v>
      </c>
    </row>
    <row r="15140" spans="1:5" x14ac:dyDescent="0.25">
      <c r="A15140" s="2">
        <v>40241</v>
      </c>
      <c r="B15140" s="1">
        <v>1122.97</v>
      </c>
      <c r="C15140">
        <f t="shared" si="699"/>
        <v>1037.5743500000003</v>
      </c>
      <c r="D15140">
        <f t="shared" si="700"/>
        <v>1</v>
      </c>
      <c r="E15140">
        <f t="shared" si="701"/>
        <v>0.37292170832662869</v>
      </c>
    </row>
    <row r="15141" spans="1:5" x14ac:dyDescent="0.25">
      <c r="A15141" s="2">
        <v>40242</v>
      </c>
      <c r="B15141" s="1">
        <v>1138.7</v>
      </c>
      <c r="C15141">
        <f t="shared" si="699"/>
        <v>1038.7272000000005</v>
      </c>
      <c r="D15141">
        <f t="shared" si="700"/>
        <v>1</v>
      </c>
      <c r="E15141">
        <f t="shared" si="701"/>
        <v>1.39102995934497</v>
      </c>
    </row>
    <row r="15142" spans="1:5" x14ac:dyDescent="0.25">
      <c r="A15142" s="2">
        <v>40245</v>
      </c>
      <c r="B15142" s="1">
        <v>1138.5</v>
      </c>
      <c r="C15142">
        <f t="shared" si="699"/>
        <v>1039.9023500000005</v>
      </c>
      <c r="D15142">
        <f t="shared" si="700"/>
        <v>1</v>
      </c>
      <c r="E15142">
        <f t="shared" si="701"/>
        <v>-1.7565431276499767E-2</v>
      </c>
    </row>
    <row r="15143" spans="1:5" x14ac:dyDescent="0.25">
      <c r="A15143" s="2">
        <v>40246</v>
      </c>
      <c r="B15143" s="1">
        <v>1140.45</v>
      </c>
      <c r="C15143">
        <f t="shared" si="699"/>
        <v>1041.1629500000006</v>
      </c>
      <c r="D15143">
        <f t="shared" si="700"/>
        <v>1</v>
      </c>
      <c r="E15143">
        <f t="shared" si="701"/>
        <v>0.17113148387610982</v>
      </c>
    </row>
    <row r="15144" spans="1:5" x14ac:dyDescent="0.25">
      <c r="A15144" s="2">
        <v>40247</v>
      </c>
      <c r="B15144" s="1">
        <v>1145.6099999999999</v>
      </c>
      <c r="C15144">
        <f t="shared" si="699"/>
        <v>1042.4560000000006</v>
      </c>
      <c r="D15144">
        <f t="shared" si="700"/>
        <v>1</v>
      </c>
      <c r="E15144">
        <f t="shared" si="701"/>
        <v>0.45143248760070065</v>
      </c>
    </row>
    <row r="15145" spans="1:5" x14ac:dyDescent="0.25">
      <c r="A15145" s="2">
        <v>40248</v>
      </c>
      <c r="B15145" s="1">
        <v>1150.24</v>
      </c>
      <c r="C15145">
        <f t="shared" si="699"/>
        <v>1043.6555500000006</v>
      </c>
      <c r="D15145">
        <f t="shared" si="700"/>
        <v>1</v>
      </c>
      <c r="E15145">
        <f t="shared" si="701"/>
        <v>0.4033370016998894</v>
      </c>
    </row>
    <row r="15146" spans="1:5" x14ac:dyDescent="0.25">
      <c r="A15146" s="2">
        <v>40249</v>
      </c>
      <c r="B15146" s="1">
        <v>1149.99</v>
      </c>
      <c r="C15146">
        <f t="shared" si="699"/>
        <v>1044.9402000000007</v>
      </c>
      <c r="D15146">
        <f t="shared" si="700"/>
        <v>1</v>
      </c>
      <c r="E15146">
        <f t="shared" si="701"/>
        <v>-2.1736956824699425E-2</v>
      </c>
    </row>
    <row r="15147" spans="1:5" x14ac:dyDescent="0.25">
      <c r="A15147" s="2">
        <v>40252</v>
      </c>
      <c r="B15147" s="1">
        <v>1150.51</v>
      </c>
      <c r="C15147">
        <f t="shared" si="699"/>
        <v>1046.1586000000007</v>
      </c>
      <c r="D15147">
        <f t="shared" si="700"/>
        <v>1</v>
      </c>
      <c r="E15147">
        <f t="shared" si="701"/>
        <v>4.5207564343076406E-2</v>
      </c>
    </row>
    <row r="15148" spans="1:5" x14ac:dyDescent="0.25">
      <c r="A15148" s="2">
        <v>40253</v>
      </c>
      <c r="B15148" s="1">
        <v>1159.46</v>
      </c>
      <c r="C15148">
        <f t="shared" si="699"/>
        <v>1047.3602000000008</v>
      </c>
      <c r="D15148">
        <f t="shared" si="700"/>
        <v>1</v>
      </c>
      <c r="E15148">
        <f t="shared" si="701"/>
        <v>0.7749057161496351</v>
      </c>
    </row>
    <row r="15149" spans="1:5" x14ac:dyDescent="0.25">
      <c r="A15149" s="2">
        <v>40254</v>
      </c>
      <c r="B15149" s="1">
        <v>1166.21</v>
      </c>
      <c r="C15149">
        <f t="shared" si="699"/>
        <v>1048.4769000000008</v>
      </c>
      <c r="D15149">
        <f t="shared" si="700"/>
        <v>1</v>
      </c>
      <c r="E15149">
        <f t="shared" si="701"/>
        <v>0.58047951375650808</v>
      </c>
    </row>
    <row r="15150" spans="1:5" x14ac:dyDescent="0.25">
      <c r="A15150" s="2">
        <v>40255</v>
      </c>
      <c r="B15150" s="1">
        <v>1165.83</v>
      </c>
      <c r="C15150">
        <f t="shared" si="699"/>
        <v>1049.5823500000006</v>
      </c>
      <c r="D15150">
        <f t="shared" si="700"/>
        <v>1</v>
      </c>
      <c r="E15150">
        <f t="shared" si="701"/>
        <v>-3.2589492749983413E-2</v>
      </c>
    </row>
    <row r="15151" spans="1:5" x14ac:dyDescent="0.25">
      <c r="A15151" s="2">
        <v>40256</v>
      </c>
      <c r="B15151" s="1">
        <v>1159.9000000000001</v>
      </c>
      <c r="C15151">
        <f t="shared" si="699"/>
        <v>1050.7230500000005</v>
      </c>
      <c r="D15151">
        <f t="shared" si="700"/>
        <v>1</v>
      </c>
      <c r="E15151">
        <f t="shared" si="701"/>
        <v>-0.50994851944762143</v>
      </c>
    </row>
    <row r="15152" spans="1:5" x14ac:dyDescent="0.25">
      <c r="A15152" s="2">
        <v>40259</v>
      </c>
      <c r="B15152" s="1">
        <v>1165.81</v>
      </c>
      <c r="C15152">
        <f t="shared" si="699"/>
        <v>1051.8398000000007</v>
      </c>
      <c r="D15152">
        <f t="shared" si="700"/>
        <v>1</v>
      </c>
      <c r="E15152">
        <f t="shared" si="701"/>
        <v>0.50823298874814493</v>
      </c>
    </row>
    <row r="15153" spans="1:5" x14ac:dyDescent="0.25">
      <c r="A15153" s="2">
        <v>40260</v>
      </c>
      <c r="B15153" s="1">
        <v>1174.17</v>
      </c>
      <c r="C15153">
        <f t="shared" si="699"/>
        <v>1053.0102000000006</v>
      </c>
      <c r="D15153">
        <f t="shared" si="700"/>
        <v>1</v>
      </c>
      <c r="E15153">
        <f t="shared" si="701"/>
        <v>0.71453906182156945</v>
      </c>
    </row>
    <row r="15154" spans="1:5" x14ac:dyDescent="0.25">
      <c r="A15154" s="2">
        <v>40261</v>
      </c>
      <c r="B15154" s="1">
        <v>1167.72</v>
      </c>
      <c r="C15154">
        <f t="shared" si="699"/>
        <v>1054.1531000000004</v>
      </c>
      <c r="D15154">
        <f t="shared" si="700"/>
        <v>1</v>
      </c>
      <c r="E15154">
        <f t="shared" si="701"/>
        <v>-0.55083853716298126</v>
      </c>
    </row>
    <row r="15155" spans="1:5" x14ac:dyDescent="0.25">
      <c r="A15155" s="2">
        <v>40262</v>
      </c>
      <c r="B15155" s="1">
        <v>1165.73</v>
      </c>
      <c r="C15155">
        <f t="shared" si="699"/>
        <v>1055.2696000000005</v>
      </c>
      <c r="D15155">
        <f t="shared" si="700"/>
        <v>1</v>
      </c>
      <c r="E15155">
        <f t="shared" si="701"/>
        <v>-0.17056294177613757</v>
      </c>
    </row>
    <row r="15156" spans="1:5" x14ac:dyDescent="0.25">
      <c r="A15156" s="2">
        <v>40263</v>
      </c>
      <c r="B15156" s="1">
        <v>1166.5899999999999</v>
      </c>
      <c r="C15156">
        <f t="shared" si="699"/>
        <v>1056.4068000000004</v>
      </c>
      <c r="D15156">
        <f t="shared" si="700"/>
        <v>1</v>
      </c>
      <c r="E15156">
        <f t="shared" si="701"/>
        <v>7.3746316026612913E-2</v>
      </c>
    </row>
    <row r="15157" spans="1:5" x14ac:dyDescent="0.25">
      <c r="A15157" s="2">
        <v>40266</v>
      </c>
      <c r="B15157" s="1">
        <v>1173.22</v>
      </c>
      <c r="C15157">
        <f t="shared" si="699"/>
        <v>1057.5484500000007</v>
      </c>
      <c r="D15157">
        <f t="shared" si="700"/>
        <v>1</v>
      </c>
      <c r="E15157">
        <f t="shared" si="701"/>
        <v>0.56671419853370864</v>
      </c>
    </row>
    <row r="15158" spans="1:5" x14ac:dyDescent="0.25">
      <c r="A15158" s="2">
        <v>40267</v>
      </c>
      <c r="B15158" s="1">
        <v>1173.27</v>
      </c>
      <c r="C15158">
        <f t="shared" si="699"/>
        <v>1058.6837500000006</v>
      </c>
      <c r="D15158">
        <f t="shared" si="700"/>
        <v>1</v>
      </c>
      <c r="E15158">
        <f t="shared" si="701"/>
        <v>4.2616844740564807E-3</v>
      </c>
    </row>
    <row r="15159" spans="1:5" x14ac:dyDescent="0.25">
      <c r="A15159" s="2">
        <v>40268</v>
      </c>
      <c r="B15159" s="1">
        <v>1169.43</v>
      </c>
      <c r="C15159">
        <f t="shared" si="699"/>
        <v>1059.9123000000006</v>
      </c>
      <c r="D15159">
        <f t="shared" si="700"/>
        <v>1</v>
      </c>
      <c r="E15159">
        <f t="shared" si="701"/>
        <v>-0.32782716003415246</v>
      </c>
    </row>
    <row r="15160" spans="1:5" x14ac:dyDescent="0.25">
      <c r="A15160" s="2">
        <v>40269</v>
      </c>
      <c r="B15160" s="1">
        <v>1178.0999999999999</v>
      </c>
      <c r="C15160">
        <f t="shared" si="699"/>
        <v>1061.2429500000005</v>
      </c>
      <c r="D15160">
        <f t="shared" si="700"/>
        <v>1</v>
      </c>
      <c r="E15160">
        <f t="shared" si="701"/>
        <v>0.73865206579346598</v>
      </c>
    </row>
    <row r="15161" spans="1:5" x14ac:dyDescent="0.25">
      <c r="A15161" s="2">
        <v>40273</v>
      </c>
      <c r="B15161" s="1">
        <v>1187.44</v>
      </c>
      <c r="C15161">
        <f t="shared" si="699"/>
        <v>1062.6266000000005</v>
      </c>
      <c r="D15161">
        <f t="shared" si="700"/>
        <v>1</v>
      </c>
      <c r="E15161">
        <f t="shared" si="701"/>
        <v>0.78967580644359137</v>
      </c>
    </row>
    <row r="15162" spans="1:5" x14ac:dyDescent="0.25">
      <c r="A15162" s="2">
        <v>40274</v>
      </c>
      <c r="B15162" s="1">
        <v>1189.44</v>
      </c>
      <c r="C15162">
        <f t="shared" si="699"/>
        <v>1063.9819500000006</v>
      </c>
      <c r="D15162">
        <f t="shared" si="700"/>
        <v>1</v>
      </c>
      <c r="E15162">
        <f t="shared" si="701"/>
        <v>0.16828787923777017</v>
      </c>
    </row>
    <row r="15163" spans="1:5" x14ac:dyDescent="0.25">
      <c r="A15163" s="2">
        <v>40275</v>
      </c>
      <c r="B15163" s="1">
        <v>1182.45</v>
      </c>
      <c r="C15163">
        <f t="shared" si="699"/>
        <v>1065.2880500000008</v>
      </c>
      <c r="D15163">
        <f t="shared" si="700"/>
        <v>1</v>
      </c>
      <c r="E15163">
        <f t="shared" si="701"/>
        <v>-0.58940509348604408</v>
      </c>
    </row>
    <row r="15164" spans="1:5" x14ac:dyDescent="0.25">
      <c r="A15164" s="2">
        <v>40276</v>
      </c>
      <c r="B15164" s="1">
        <v>1186.44</v>
      </c>
      <c r="C15164">
        <f t="shared" si="699"/>
        <v>1066.7550500000007</v>
      </c>
      <c r="D15164">
        <f t="shared" si="700"/>
        <v>1</v>
      </c>
      <c r="E15164">
        <f t="shared" si="701"/>
        <v>0.33686695230149477</v>
      </c>
    </row>
    <row r="15165" spans="1:5" x14ac:dyDescent="0.25">
      <c r="A15165" s="2">
        <v>40277</v>
      </c>
      <c r="B15165" s="1">
        <v>1194.3699999999999</v>
      </c>
      <c r="C15165">
        <f t="shared" si="699"/>
        <v>1068.2514000000008</v>
      </c>
      <c r="D15165">
        <f t="shared" si="700"/>
        <v>1</v>
      </c>
      <c r="E15165">
        <f t="shared" si="701"/>
        <v>0.66616229988324016</v>
      </c>
    </row>
    <row r="15166" spans="1:5" x14ac:dyDescent="0.25">
      <c r="A15166" s="2">
        <v>40280</v>
      </c>
      <c r="B15166" s="1">
        <v>1196.48</v>
      </c>
      <c r="C15166">
        <f t="shared" si="699"/>
        <v>1069.7291000000009</v>
      </c>
      <c r="D15166">
        <f t="shared" si="700"/>
        <v>1</v>
      </c>
      <c r="E15166">
        <f t="shared" si="701"/>
        <v>0.17650630928747379</v>
      </c>
    </row>
    <row r="15167" spans="1:5" x14ac:dyDescent="0.25">
      <c r="A15167" s="2">
        <v>40281</v>
      </c>
      <c r="B15167" s="1">
        <v>1197.3</v>
      </c>
      <c r="C15167">
        <f t="shared" si="699"/>
        <v>1071.1143000000009</v>
      </c>
      <c r="D15167">
        <f t="shared" si="700"/>
        <v>1</v>
      </c>
      <c r="E15167">
        <f t="shared" si="701"/>
        <v>6.8510893404899506E-2</v>
      </c>
    </row>
    <row r="15168" spans="1:5" x14ac:dyDescent="0.25">
      <c r="A15168" s="2">
        <v>40282</v>
      </c>
      <c r="B15168" s="1">
        <v>1210.6500000000001</v>
      </c>
      <c r="C15168">
        <f t="shared" si="699"/>
        <v>1072.5730500000009</v>
      </c>
      <c r="D15168">
        <f t="shared" si="700"/>
        <v>1</v>
      </c>
      <c r="E15168">
        <f t="shared" si="701"/>
        <v>1.108838371569334</v>
      </c>
    </row>
    <row r="15169" spans="1:5" x14ac:dyDescent="0.25">
      <c r="A15169" s="2">
        <v>40283</v>
      </c>
      <c r="B15169" s="1">
        <v>1211.67</v>
      </c>
      <c r="C15169">
        <f t="shared" si="699"/>
        <v>1073.9952500000009</v>
      </c>
      <c r="D15169">
        <f t="shared" si="700"/>
        <v>1</v>
      </c>
      <c r="E15169">
        <f t="shared" si="701"/>
        <v>8.4216788887175806E-2</v>
      </c>
    </row>
    <row r="15170" spans="1:5" x14ac:dyDescent="0.25">
      <c r="A15170" s="2">
        <v>40284</v>
      </c>
      <c r="B15170" s="1">
        <v>1192.1300000000001</v>
      </c>
      <c r="C15170">
        <f t="shared" si="699"/>
        <v>1075.3593000000008</v>
      </c>
      <c r="D15170">
        <f t="shared" si="700"/>
        <v>1</v>
      </c>
      <c r="E15170">
        <f t="shared" si="701"/>
        <v>-1.6257950246036472</v>
      </c>
    </row>
    <row r="15171" spans="1:5" x14ac:dyDescent="0.25">
      <c r="A15171" s="2">
        <v>40287</v>
      </c>
      <c r="B15171" s="1">
        <v>1197.52</v>
      </c>
      <c r="C15171">
        <f t="shared" si="699"/>
        <v>1076.7302500000005</v>
      </c>
      <c r="D15171">
        <f t="shared" si="700"/>
        <v>1</v>
      </c>
      <c r="E15171">
        <f t="shared" si="701"/>
        <v>0.45111285256538541</v>
      </c>
    </row>
    <row r="15172" spans="1:5" x14ac:dyDescent="0.25">
      <c r="A15172" s="2">
        <v>40288</v>
      </c>
      <c r="B15172" s="1">
        <v>1207.17</v>
      </c>
      <c r="C15172">
        <f t="shared" si="699"/>
        <v>1078.2840000000006</v>
      </c>
      <c r="D15172">
        <f t="shared" si="700"/>
        <v>1</v>
      </c>
      <c r="E15172">
        <f t="shared" si="701"/>
        <v>0.80260256432381683</v>
      </c>
    </row>
    <row r="15173" spans="1:5" x14ac:dyDescent="0.25">
      <c r="A15173" s="2">
        <v>40289</v>
      </c>
      <c r="B15173" s="1">
        <v>1205.94</v>
      </c>
      <c r="C15173">
        <f t="shared" si="699"/>
        <v>1079.8201000000006</v>
      </c>
      <c r="D15173">
        <f t="shared" si="700"/>
        <v>1</v>
      </c>
      <c r="E15173">
        <f t="shared" si="701"/>
        <v>-0.10194314445029012</v>
      </c>
    </row>
    <row r="15174" spans="1:5" x14ac:dyDescent="0.25">
      <c r="A15174" s="2">
        <v>40290</v>
      </c>
      <c r="B15174" s="1">
        <v>1208.67</v>
      </c>
      <c r="C15174">
        <f t="shared" si="699"/>
        <v>1081.4583000000009</v>
      </c>
      <c r="D15174">
        <f t="shared" si="700"/>
        <v>1</v>
      </c>
      <c r="E15174">
        <f t="shared" si="701"/>
        <v>0.22612356970690672</v>
      </c>
    </row>
    <row r="15175" spans="1:5" x14ac:dyDescent="0.25">
      <c r="A15175" s="2">
        <v>40291</v>
      </c>
      <c r="B15175" s="1">
        <v>1217.28</v>
      </c>
      <c r="C15175">
        <f t="shared" si="699"/>
        <v>1083.1469000000006</v>
      </c>
      <c r="D15175">
        <f t="shared" si="700"/>
        <v>1</v>
      </c>
      <c r="E15175">
        <f t="shared" si="701"/>
        <v>0.7098279974131414</v>
      </c>
    </row>
    <row r="15176" spans="1:5" x14ac:dyDescent="0.25">
      <c r="A15176" s="2">
        <v>40294</v>
      </c>
      <c r="B15176" s="1">
        <v>1212.05</v>
      </c>
      <c r="C15176">
        <f t="shared" si="699"/>
        <v>1084.7937500000007</v>
      </c>
      <c r="D15176">
        <f t="shared" si="700"/>
        <v>1</v>
      </c>
      <c r="E15176">
        <f t="shared" si="701"/>
        <v>-0.43057205731718795</v>
      </c>
    </row>
    <row r="15177" spans="1:5" x14ac:dyDescent="0.25">
      <c r="A15177" s="2">
        <v>40295</v>
      </c>
      <c r="B15177" s="1">
        <v>1183.71</v>
      </c>
      <c r="C15177">
        <f t="shared" si="699"/>
        <v>1086.3166500000004</v>
      </c>
      <c r="D15177">
        <f t="shared" si="700"/>
        <v>1</v>
      </c>
      <c r="E15177">
        <f t="shared" si="701"/>
        <v>-2.3659566893072763</v>
      </c>
    </row>
    <row r="15178" spans="1:5" x14ac:dyDescent="0.25">
      <c r="A15178" s="2">
        <v>40296</v>
      </c>
      <c r="B15178" s="1">
        <v>1191.3599999999999</v>
      </c>
      <c r="C15178">
        <f t="shared" ref="C15178:C15241" si="702">AVERAGE(B14979:B15178)</f>
        <v>1087.7682000000004</v>
      </c>
      <c r="D15178">
        <f t="shared" ref="D15178:D15241" si="703">IF(B15178&gt;C15178,1,-1)</f>
        <v>1</v>
      </c>
      <c r="E15178">
        <f t="shared" si="701"/>
        <v>0.64419376736805523</v>
      </c>
    </row>
    <row r="15179" spans="1:5" x14ac:dyDescent="0.25">
      <c r="A15179" s="2">
        <v>40297</v>
      </c>
      <c r="B15179" s="1">
        <v>1206.78</v>
      </c>
      <c r="C15179">
        <f t="shared" si="702"/>
        <v>1089.2729000000004</v>
      </c>
      <c r="D15179">
        <f t="shared" si="703"/>
        <v>1</v>
      </c>
      <c r="E15179">
        <f t="shared" ref="E15179:E15242" si="704">100*D15178*LN(B15179/B15178)</f>
        <v>1.2860143708832581</v>
      </c>
    </row>
    <row r="15180" spans="1:5" x14ac:dyDescent="0.25">
      <c r="A15180" s="2">
        <v>40298</v>
      </c>
      <c r="B15180" s="1">
        <v>1186.69</v>
      </c>
      <c r="C15180">
        <f t="shared" si="702"/>
        <v>1090.5429500000005</v>
      </c>
      <c r="D15180">
        <f t="shared" si="703"/>
        <v>1</v>
      </c>
      <c r="E15180">
        <f t="shared" si="704"/>
        <v>-1.6787736487182545</v>
      </c>
    </row>
    <row r="15181" spans="1:5" x14ac:dyDescent="0.25">
      <c r="A15181" s="2">
        <v>40301</v>
      </c>
      <c r="B15181" s="1">
        <v>1202.26</v>
      </c>
      <c r="C15181">
        <f t="shared" si="702"/>
        <v>1091.8505500000003</v>
      </c>
      <c r="D15181">
        <f t="shared" si="703"/>
        <v>1</v>
      </c>
      <c r="E15181">
        <f t="shared" si="704"/>
        <v>1.3035199954753045</v>
      </c>
    </row>
    <row r="15182" spans="1:5" x14ac:dyDescent="0.25">
      <c r="A15182" s="2">
        <v>40302</v>
      </c>
      <c r="B15182" s="1">
        <v>1173.5999999999999</v>
      </c>
      <c r="C15182">
        <f t="shared" si="702"/>
        <v>1093.0166500000005</v>
      </c>
      <c r="D15182">
        <f t="shared" si="703"/>
        <v>1</v>
      </c>
      <c r="E15182">
        <f t="shared" si="704"/>
        <v>-2.4127171031983345</v>
      </c>
    </row>
    <row r="15183" spans="1:5" x14ac:dyDescent="0.25">
      <c r="A15183" s="2">
        <v>40303</v>
      </c>
      <c r="B15183" s="1">
        <v>1165.8699999999999</v>
      </c>
      <c r="C15183">
        <f t="shared" si="702"/>
        <v>1094.0903500000004</v>
      </c>
      <c r="D15183">
        <f t="shared" si="703"/>
        <v>1</v>
      </c>
      <c r="E15183">
        <f t="shared" si="704"/>
        <v>-0.66083584153643482</v>
      </c>
    </row>
    <row r="15184" spans="1:5" x14ac:dyDescent="0.25">
      <c r="A15184" s="2">
        <v>40304</v>
      </c>
      <c r="B15184" s="1">
        <v>1128.1500000000001</v>
      </c>
      <c r="C15184">
        <f t="shared" si="702"/>
        <v>1094.9582000000005</v>
      </c>
      <c r="D15184">
        <f t="shared" si="703"/>
        <v>1</v>
      </c>
      <c r="E15184">
        <f t="shared" si="704"/>
        <v>-3.2888466472885716</v>
      </c>
    </row>
    <row r="15185" spans="1:5" x14ac:dyDescent="0.25">
      <c r="A15185" s="2">
        <v>40305</v>
      </c>
      <c r="B15185" s="1">
        <v>1110.8800000000001</v>
      </c>
      <c r="C15185">
        <f t="shared" si="702"/>
        <v>1095.7422500000005</v>
      </c>
      <c r="D15185">
        <f t="shared" si="703"/>
        <v>1</v>
      </c>
      <c r="E15185">
        <f t="shared" si="704"/>
        <v>-1.5426628935558497</v>
      </c>
    </row>
    <row r="15186" spans="1:5" x14ac:dyDescent="0.25">
      <c r="A15186" s="2">
        <v>40308</v>
      </c>
      <c r="B15186" s="1">
        <v>1159.73</v>
      </c>
      <c r="C15186">
        <f t="shared" si="702"/>
        <v>1096.6594500000006</v>
      </c>
      <c r="D15186">
        <f t="shared" si="703"/>
        <v>1</v>
      </c>
      <c r="E15186">
        <f t="shared" si="704"/>
        <v>4.3034725382265542</v>
      </c>
    </row>
    <row r="15187" spans="1:5" x14ac:dyDescent="0.25">
      <c r="A15187" s="2">
        <v>40309</v>
      </c>
      <c r="B15187" s="1">
        <v>1155.79</v>
      </c>
      <c r="C15187">
        <f t="shared" si="702"/>
        <v>1097.5421000000006</v>
      </c>
      <c r="D15187">
        <f t="shared" si="703"/>
        <v>1</v>
      </c>
      <c r="E15187">
        <f t="shared" si="704"/>
        <v>-0.34031265568998903</v>
      </c>
    </row>
    <row r="15188" spans="1:5" x14ac:dyDescent="0.25">
      <c r="A15188" s="2">
        <v>40310</v>
      </c>
      <c r="B15188" s="1">
        <v>1171.67</v>
      </c>
      <c r="C15188">
        <f t="shared" si="702"/>
        <v>1098.4895500000005</v>
      </c>
      <c r="D15188">
        <f t="shared" si="703"/>
        <v>1</v>
      </c>
      <c r="E15188">
        <f t="shared" si="704"/>
        <v>1.3645988692493289</v>
      </c>
    </row>
    <row r="15189" spans="1:5" x14ac:dyDescent="0.25">
      <c r="A15189" s="2">
        <v>40311</v>
      </c>
      <c r="B15189" s="1">
        <v>1157.44</v>
      </c>
      <c r="C15189">
        <f t="shared" si="702"/>
        <v>1099.3786500000003</v>
      </c>
      <c r="D15189">
        <f t="shared" si="703"/>
        <v>1</v>
      </c>
      <c r="E15189">
        <f t="shared" si="704"/>
        <v>-1.2219411759088954</v>
      </c>
    </row>
    <row r="15190" spans="1:5" x14ac:dyDescent="0.25">
      <c r="A15190" s="2">
        <v>40312</v>
      </c>
      <c r="B15190" s="1">
        <v>1135.68</v>
      </c>
      <c r="C15190">
        <f t="shared" si="702"/>
        <v>1100.1813000000004</v>
      </c>
      <c r="D15190">
        <f t="shared" si="703"/>
        <v>1</v>
      </c>
      <c r="E15190">
        <f t="shared" si="704"/>
        <v>-1.8979079305601414</v>
      </c>
    </row>
    <row r="15191" spans="1:5" x14ac:dyDescent="0.25">
      <c r="A15191" s="2">
        <v>40315</v>
      </c>
      <c r="B15191" s="1">
        <v>1136.94</v>
      </c>
      <c r="C15191">
        <f t="shared" si="702"/>
        <v>1100.9322500000003</v>
      </c>
      <c r="D15191">
        <f t="shared" si="703"/>
        <v>1</v>
      </c>
      <c r="E15191">
        <f t="shared" si="704"/>
        <v>0.11088524514465206</v>
      </c>
    </row>
    <row r="15192" spans="1:5" x14ac:dyDescent="0.25">
      <c r="A15192" s="2">
        <v>40316</v>
      </c>
      <c r="B15192" s="1">
        <v>1120.8</v>
      </c>
      <c r="C15192">
        <f t="shared" si="702"/>
        <v>1101.5988500000001</v>
      </c>
      <c r="D15192">
        <f t="shared" si="703"/>
        <v>1</v>
      </c>
      <c r="E15192">
        <f t="shared" si="704"/>
        <v>-1.4297726886780986</v>
      </c>
    </row>
    <row r="15193" spans="1:5" x14ac:dyDescent="0.25">
      <c r="A15193" s="2">
        <v>40317</v>
      </c>
      <c r="B15193" s="1">
        <v>1115.05</v>
      </c>
      <c r="C15193">
        <f t="shared" si="702"/>
        <v>1102.1609500000002</v>
      </c>
      <c r="D15193">
        <f t="shared" si="703"/>
        <v>1</v>
      </c>
      <c r="E15193">
        <f t="shared" si="704"/>
        <v>-0.51434690846702313</v>
      </c>
    </row>
    <row r="15194" spans="1:5" x14ac:dyDescent="0.25">
      <c r="A15194" s="2">
        <v>40318</v>
      </c>
      <c r="B15194" s="1">
        <v>1071.5899999999999</v>
      </c>
      <c r="C15194">
        <f t="shared" si="702"/>
        <v>1102.4906500000002</v>
      </c>
      <c r="D15194">
        <f t="shared" si="703"/>
        <v>-1</v>
      </c>
      <c r="E15194">
        <f t="shared" si="704"/>
        <v>-3.9755720151454148</v>
      </c>
    </row>
    <row r="15195" spans="1:5" x14ac:dyDescent="0.25">
      <c r="A15195" s="2">
        <v>40319</v>
      </c>
      <c r="B15195" s="1">
        <v>1087.69</v>
      </c>
      <c r="C15195">
        <f t="shared" si="702"/>
        <v>1102.9155000000001</v>
      </c>
      <c r="D15195">
        <f t="shared" si="703"/>
        <v>-1</v>
      </c>
      <c r="E15195">
        <f t="shared" si="704"/>
        <v>-1.4912654559367986</v>
      </c>
    </row>
    <row r="15196" spans="1:5" x14ac:dyDescent="0.25">
      <c r="A15196" s="2">
        <v>40322</v>
      </c>
      <c r="B15196" s="1">
        <v>1073.6500000000001</v>
      </c>
      <c r="C15196">
        <f t="shared" si="702"/>
        <v>1103.29835</v>
      </c>
      <c r="D15196">
        <f t="shared" si="703"/>
        <v>-1</v>
      </c>
      <c r="E15196">
        <f t="shared" si="704"/>
        <v>1.2992122932899615</v>
      </c>
    </row>
    <row r="15197" spans="1:5" x14ac:dyDescent="0.25">
      <c r="A15197" s="2">
        <v>40323</v>
      </c>
      <c r="B15197" s="1">
        <v>1074.03</v>
      </c>
      <c r="C15197">
        <f t="shared" si="702"/>
        <v>1103.6161</v>
      </c>
      <c r="D15197">
        <f t="shared" si="703"/>
        <v>-1</v>
      </c>
      <c r="E15197">
        <f t="shared" si="704"/>
        <v>-3.5387022644471175E-2</v>
      </c>
    </row>
    <row r="15198" spans="1:5" x14ac:dyDescent="0.25">
      <c r="A15198" s="2">
        <v>40324</v>
      </c>
      <c r="B15198" s="1">
        <v>1067.95</v>
      </c>
      <c r="C15198">
        <f t="shared" si="702"/>
        <v>1103.9203500000001</v>
      </c>
      <c r="D15198">
        <f t="shared" si="703"/>
        <v>-1</v>
      </c>
      <c r="E15198">
        <f t="shared" si="704"/>
        <v>0.56770056947721148</v>
      </c>
    </row>
    <row r="15199" spans="1:5" x14ac:dyDescent="0.25">
      <c r="A15199" s="2">
        <v>40325</v>
      </c>
      <c r="B15199" s="1">
        <v>1103.06</v>
      </c>
      <c r="C15199">
        <f t="shared" si="702"/>
        <v>1104.4639</v>
      </c>
      <c r="D15199">
        <f t="shared" si="703"/>
        <v>-1</v>
      </c>
      <c r="E15199">
        <f t="shared" si="704"/>
        <v>-3.2347212928041498</v>
      </c>
    </row>
    <row r="15200" spans="1:5" x14ac:dyDescent="0.25">
      <c r="A15200" s="2">
        <v>40326</v>
      </c>
      <c r="B15200" s="1">
        <v>1089.4100000000001</v>
      </c>
      <c r="C15200">
        <f t="shared" si="702"/>
        <v>1104.8819000000001</v>
      </c>
      <c r="D15200">
        <f t="shared" si="703"/>
        <v>-1</v>
      </c>
      <c r="E15200">
        <f t="shared" si="704"/>
        <v>1.2451870600623243</v>
      </c>
    </row>
    <row r="15201" spans="1:5" x14ac:dyDescent="0.25">
      <c r="A15201" s="2">
        <v>40330</v>
      </c>
      <c r="B15201" s="1">
        <v>1070.71</v>
      </c>
      <c r="C15201">
        <f t="shared" si="702"/>
        <v>1105.1718000000001</v>
      </c>
      <c r="D15201">
        <f t="shared" si="703"/>
        <v>-1</v>
      </c>
      <c r="E15201">
        <f t="shared" si="704"/>
        <v>1.7314285467303576</v>
      </c>
    </row>
    <row r="15202" spans="1:5" x14ac:dyDescent="0.25">
      <c r="A15202" s="2">
        <v>40331</v>
      </c>
      <c r="B15202" s="1">
        <v>1098.3800000000001</v>
      </c>
      <c r="C15202">
        <f t="shared" si="702"/>
        <v>1105.6432500000003</v>
      </c>
      <c r="D15202">
        <f t="shared" si="703"/>
        <v>-1</v>
      </c>
      <c r="E15202">
        <f t="shared" si="704"/>
        <v>-2.5514387180073492</v>
      </c>
    </row>
    <row r="15203" spans="1:5" x14ac:dyDescent="0.25">
      <c r="A15203" s="2">
        <v>40332</v>
      </c>
      <c r="B15203" s="1">
        <v>1102.83</v>
      </c>
      <c r="C15203">
        <f t="shared" si="702"/>
        <v>1106.2587500000002</v>
      </c>
      <c r="D15203">
        <f t="shared" si="703"/>
        <v>-1</v>
      </c>
      <c r="E15203">
        <f t="shared" si="704"/>
        <v>-0.40432362766773011</v>
      </c>
    </row>
    <row r="15204" spans="1:5" x14ac:dyDescent="0.25">
      <c r="A15204" s="2">
        <v>40333</v>
      </c>
      <c r="B15204" s="1">
        <v>1064.8800000000001</v>
      </c>
      <c r="C15204">
        <f t="shared" si="702"/>
        <v>1106.6348000000003</v>
      </c>
      <c r="D15204">
        <f t="shared" si="703"/>
        <v>-1</v>
      </c>
      <c r="E15204">
        <f t="shared" si="704"/>
        <v>3.5017486522915466</v>
      </c>
    </row>
    <row r="15205" spans="1:5" x14ac:dyDescent="0.25">
      <c r="A15205" s="2">
        <v>40336</v>
      </c>
      <c r="B15205" s="1">
        <v>1050.47</v>
      </c>
      <c r="C15205">
        <f t="shared" si="702"/>
        <v>1106.9048500000001</v>
      </c>
      <c r="D15205">
        <f t="shared" si="703"/>
        <v>-1</v>
      </c>
      <c r="E15205">
        <f t="shared" si="704"/>
        <v>1.362443369109628</v>
      </c>
    </row>
    <row r="15206" spans="1:5" x14ac:dyDescent="0.25">
      <c r="A15206" s="2">
        <v>40337</v>
      </c>
      <c r="B15206" s="1">
        <v>1062</v>
      </c>
      <c r="C15206">
        <f t="shared" si="702"/>
        <v>1107.1780000000001</v>
      </c>
      <c r="D15206">
        <f t="shared" si="703"/>
        <v>-1</v>
      </c>
      <c r="E15206">
        <f t="shared" si="704"/>
        <v>-1.0916239754216572</v>
      </c>
    </row>
    <row r="15207" spans="1:5" x14ac:dyDescent="0.25">
      <c r="A15207" s="2">
        <v>40338</v>
      </c>
      <c r="B15207" s="1">
        <v>1055.69</v>
      </c>
      <c r="C15207">
        <f t="shared" si="702"/>
        <v>1107.3258000000001</v>
      </c>
      <c r="D15207">
        <f t="shared" si="703"/>
        <v>-1</v>
      </c>
      <c r="E15207">
        <f t="shared" si="704"/>
        <v>0.59593412390872469</v>
      </c>
    </row>
    <row r="15208" spans="1:5" x14ac:dyDescent="0.25">
      <c r="A15208" s="2">
        <v>40339</v>
      </c>
      <c r="B15208" s="1">
        <v>1086.8399999999999</v>
      </c>
      <c r="C15208">
        <f t="shared" si="702"/>
        <v>1107.6321500000001</v>
      </c>
      <c r="D15208">
        <f t="shared" si="703"/>
        <v>-1</v>
      </c>
      <c r="E15208">
        <f t="shared" si="704"/>
        <v>-2.9079821612060597</v>
      </c>
    </row>
    <row r="15209" spans="1:5" x14ac:dyDescent="0.25">
      <c r="A15209" s="2">
        <v>40340</v>
      </c>
      <c r="B15209" s="1">
        <v>1091.5999999999999</v>
      </c>
      <c r="C15209">
        <f t="shared" si="702"/>
        <v>1107.9501500000001</v>
      </c>
      <c r="D15209">
        <f t="shared" si="703"/>
        <v>-1</v>
      </c>
      <c r="E15209">
        <f t="shared" si="704"/>
        <v>-0.4370106659325958</v>
      </c>
    </row>
    <row r="15210" spans="1:5" x14ac:dyDescent="0.25">
      <c r="A15210" s="2">
        <v>40343</v>
      </c>
      <c r="B15210" s="1">
        <v>1089.6300000000001</v>
      </c>
      <c r="C15210">
        <f t="shared" si="702"/>
        <v>1108.2577000000001</v>
      </c>
      <c r="D15210">
        <f t="shared" si="703"/>
        <v>-1</v>
      </c>
      <c r="E15210">
        <f t="shared" si="704"/>
        <v>0.18063207783149315</v>
      </c>
    </row>
    <row r="15211" spans="1:5" x14ac:dyDescent="0.25">
      <c r="A15211" s="2">
        <v>40344</v>
      </c>
      <c r="B15211" s="1">
        <v>1115.23</v>
      </c>
      <c r="C15211">
        <f t="shared" si="702"/>
        <v>1108.67895</v>
      </c>
      <c r="D15211">
        <f t="shared" si="703"/>
        <v>1</v>
      </c>
      <c r="E15211">
        <f t="shared" si="704"/>
        <v>-2.322247259286971</v>
      </c>
    </row>
    <row r="15212" spans="1:5" x14ac:dyDescent="0.25">
      <c r="A15212" s="2">
        <v>40345</v>
      </c>
      <c r="B15212" s="1">
        <v>1114.6099999999999</v>
      </c>
      <c r="C15212">
        <f t="shared" si="702"/>
        <v>1109.1073499999998</v>
      </c>
      <c r="D15212">
        <f t="shared" si="703"/>
        <v>1</v>
      </c>
      <c r="E15212">
        <f t="shared" si="704"/>
        <v>-5.5609372509015653E-2</v>
      </c>
    </row>
    <row r="15213" spans="1:5" x14ac:dyDescent="0.25">
      <c r="A15213" s="2">
        <v>40346</v>
      </c>
      <c r="B15213" s="1">
        <v>1116.04</v>
      </c>
      <c r="C15213">
        <f t="shared" si="702"/>
        <v>1109.5844499999998</v>
      </c>
      <c r="D15213">
        <f t="shared" si="703"/>
        <v>1</v>
      </c>
      <c r="E15213">
        <f t="shared" si="704"/>
        <v>0.12821376691954428</v>
      </c>
    </row>
    <row r="15214" spans="1:5" x14ac:dyDescent="0.25">
      <c r="A15214" s="2">
        <v>40347</v>
      </c>
      <c r="B15214" s="1">
        <v>1117.51</v>
      </c>
      <c r="C15214">
        <f t="shared" si="702"/>
        <v>1110.1817999999998</v>
      </c>
      <c r="D15214">
        <f t="shared" si="703"/>
        <v>1</v>
      </c>
      <c r="E15214">
        <f t="shared" si="704"/>
        <v>0.13162904007037829</v>
      </c>
    </row>
    <row r="15215" spans="1:5" x14ac:dyDescent="0.25">
      <c r="A15215" s="2">
        <v>40350</v>
      </c>
      <c r="B15215" s="1">
        <v>1113.2</v>
      </c>
      <c r="C15215">
        <f t="shared" si="702"/>
        <v>1110.7740500000002</v>
      </c>
      <c r="D15215">
        <f t="shared" si="703"/>
        <v>1</v>
      </c>
      <c r="E15215">
        <f t="shared" si="704"/>
        <v>-0.38642453418113792</v>
      </c>
    </row>
    <row r="15216" spans="1:5" x14ac:dyDescent="0.25">
      <c r="A15216" s="2">
        <v>40351</v>
      </c>
      <c r="B15216" s="1">
        <v>1095.31</v>
      </c>
      <c r="C15216">
        <f t="shared" si="702"/>
        <v>1111.2344000000003</v>
      </c>
      <c r="D15216">
        <f t="shared" si="703"/>
        <v>-1</v>
      </c>
      <c r="E15216">
        <f t="shared" si="704"/>
        <v>-1.6201322444968671</v>
      </c>
    </row>
    <row r="15217" spans="1:5" x14ac:dyDescent="0.25">
      <c r="A15217" s="2">
        <v>40352</v>
      </c>
      <c r="B15217" s="1">
        <v>1092.04</v>
      </c>
      <c r="C15217">
        <f t="shared" si="702"/>
        <v>1111.6126000000002</v>
      </c>
      <c r="D15217">
        <f t="shared" si="703"/>
        <v>-1</v>
      </c>
      <c r="E15217">
        <f t="shared" si="704"/>
        <v>0.29899215361501785</v>
      </c>
    </row>
    <row r="15218" spans="1:5" x14ac:dyDescent="0.25">
      <c r="A15218" s="2">
        <v>40353</v>
      </c>
      <c r="B15218" s="1">
        <v>1073.69</v>
      </c>
      <c r="C15218">
        <f t="shared" si="702"/>
        <v>1111.8541000000002</v>
      </c>
      <c r="D15218">
        <f t="shared" si="703"/>
        <v>-1</v>
      </c>
      <c r="E15218">
        <f t="shared" si="704"/>
        <v>1.6946192862424503</v>
      </c>
    </row>
    <row r="15219" spans="1:5" x14ac:dyDescent="0.25">
      <c r="A15219" s="2">
        <v>40354</v>
      </c>
      <c r="B15219" s="1">
        <v>1076.76</v>
      </c>
      <c r="C15219">
        <f t="shared" si="702"/>
        <v>1112.0710500000002</v>
      </c>
      <c r="D15219">
        <f t="shared" si="703"/>
        <v>-1</v>
      </c>
      <c r="E15219">
        <f t="shared" si="704"/>
        <v>-0.28552182897741829</v>
      </c>
    </row>
    <row r="15220" spans="1:5" x14ac:dyDescent="0.25">
      <c r="A15220" s="2">
        <v>40357</v>
      </c>
      <c r="B15220" s="1">
        <v>1074.57</v>
      </c>
      <c r="C15220">
        <f t="shared" si="702"/>
        <v>1112.2232000000001</v>
      </c>
      <c r="D15220">
        <f t="shared" si="703"/>
        <v>-1</v>
      </c>
      <c r="E15220">
        <f t="shared" si="704"/>
        <v>0.20359505575433148</v>
      </c>
    </row>
    <row r="15221" spans="1:5" x14ac:dyDescent="0.25">
      <c r="A15221" s="2">
        <v>40358</v>
      </c>
      <c r="B15221" s="1">
        <v>1041.24</v>
      </c>
      <c r="C15221">
        <f t="shared" si="702"/>
        <v>1112.2157500000001</v>
      </c>
      <c r="D15221">
        <f t="shared" si="703"/>
        <v>-1</v>
      </c>
      <c r="E15221">
        <f t="shared" si="704"/>
        <v>3.1508270947024664</v>
      </c>
    </row>
    <row r="15222" spans="1:5" x14ac:dyDescent="0.25">
      <c r="A15222" s="2">
        <v>40359</v>
      </c>
      <c r="B15222" s="1">
        <v>1030.71</v>
      </c>
      <c r="C15222">
        <f t="shared" si="702"/>
        <v>1112.1226000000001</v>
      </c>
      <c r="D15222">
        <f t="shared" si="703"/>
        <v>-1</v>
      </c>
      <c r="E15222">
        <f t="shared" si="704"/>
        <v>1.0164425453543184</v>
      </c>
    </row>
    <row r="15223" spans="1:5" x14ac:dyDescent="0.25">
      <c r="A15223" s="2">
        <v>40360</v>
      </c>
      <c r="B15223" s="1">
        <v>1027.3699999999999</v>
      </c>
      <c r="C15223">
        <f t="shared" si="702"/>
        <v>1111.9963</v>
      </c>
      <c r="D15223">
        <f t="shared" si="703"/>
        <v>-1</v>
      </c>
      <c r="E15223">
        <f t="shared" si="704"/>
        <v>0.32457464551476312</v>
      </c>
    </row>
    <row r="15224" spans="1:5" x14ac:dyDescent="0.25">
      <c r="A15224" s="2">
        <v>40361</v>
      </c>
      <c r="B15224" s="1">
        <v>1022.58</v>
      </c>
      <c r="C15224">
        <f t="shared" si="702"/>
        <v>1111.7654</v>
      </c>
      <c r="D15224">
        <f t="shared" si="703"/>
        <v>-1</v>
      </c>
      <c r="E15224">
        <f t="shared" si="704"/>
        <v>0.4673293219507561</v>
      </c>
    </row>
    <row r="15225" spans="1:5" x14ac:dyDescent="0.25">
      <c r="A15225" s="2">
        <v>40365</v>
      </c>
      <c r="B15225" s="1">
        <v>1028.06</v>
      </c>
      <c r="C15225">
        <f t="shared" si="702"/>
        <v>1111.57825</v>
      </c>
      <c r="D15225">
        <f t="shared" si="703"/>
        <v>-1</v>
      </c>
      <c r="E15225">
        <f t="shared" si="704"/>
        <v>-0.53446856054503034</v>
      </c>
    </row>
    <row r="15226" spans="1:5" x14ac:dyDescent="0.25">
      <c r="A15226" s="2">
        <v>40366</v>
      </c>
      <c r="B15226" s="1">
        <v>1060.27</v>
      </c>
      <c r="C15226">
        <f t="shared" si="702"/>
        <v>1111.5381</v>
      </c>
      <c r="D15226">
        <f t="shared" si="703"/>
        <v>-1</v>
      </c>
      <c r="E15226">
        <f t="shared" si="704"/>
        <v>-3.0850061581731634</v>
      </c>
    </row>
    <row r="15227" spans="1:5" x14ac:dyDescent="0.25">
      <c r="A15227" s="2">
        <v>40367</v>
      </c>
      <c r="B15227" s="1">
        <v>1070.25</v>
      </c>
      <c r="C15227">
        <f t="shared" si="702"/>
        <v>1111.5660500000001</v>
      </c>
      <c r="D15227">
        <f t="shared" si="703"/>
        <v>-1</v>
      </c>
      <c r="E15227">
        <f t="shared" si="704"/>
        <v>-0.93686733726730709</v>
      </c>
    </row>
    <row r="15228" spans="1:5" x14ac:dyDescent="0.25">
      <c r="A15228" s="2">
        <v>40368</v>
      </c>
      <c r="B15228" s="1">
        <v>1077.96</v>
      </c>
      <c r="C15228">
        <f t="shared" si="702"/>
        <v>1111.59755</v>
      </c>
      <c r="D15228">
        <f t="shared" si="703"/>
        <v>-1</v>
      </c>
      <c r="E15228">
        <f t="shared" si="704"/>
        <v>-0.71781000040602061</v>
      </c>
    </row>
    <row r="15229" spans="1:5" x14ac:dyDescent="0.25">
      <c r="A15229" s="2">
        <v>40371</v>
      </c>
      <c r="B15229" s="1">
        <v>1078.75</v>
      </c>
      <c r="C15229">
        <f t="shared" si="702"/>
        <v>1111.68695</v>
      </c>
      <c r="D15229">
        <f t="shared" si="703"/>
        <v>-1</v>
      </c>
      <c r="E15229">
        <f t="shared" si="704"/>
        <v>-7.3259736852216872E-2</v>
      </c>
    </row>
    <row r="15230" spans="1:5" x14ac:dyDescent="0.25">
      <c r="A15230" s="2">
        <v>40372</v>
      </c>
      <c r="B15230" s="1">
        <v>1095.3399999999999</v>
      </c>
      <c r="C15230">
        <f t="shared" si="702"/>
        <v>1111.9097500000003</v>
      </c>
      <c r="D15230">
        <f t="shared" si="703"/>
        <v>-1</v>
      </c>
      <c r="E15230">
        <f t="shared" si="704"/>
        <v>-1.5261853940210992</v>
      </c>
    </row>
    <row r="15231" spans="1:5" x14ac:dyDescent="0.25">
      <c r="A15231" s="2">
        <v>40373</v>
      </c>
      <c r="B15231" s="1">
        <v>1095.17</v>
      </c>
      <c r="C15231">
        <f t="shared" si="702"/>
        <v>1112.1637000000003</v>
      </c>
      <c r="D15231">
        <f t="shared" si="703"/>
        <v>-1</v>
      </c>
      <c r="E15231">
        <f t="shared" si="704"/>
        <v>1.5521499590610117E-2</v>
      </c>
    </row>
    <row r="15232" spans="1:5" x14ac:dyDescent="0.25">
      <c r="A15232" s="2">
        <v>40374</v>
      </c>
      <c r="B15232" s="1">
        <v>1096.48</v>
      </c>
      <c r="C15232">
        <f t="shared" si="702"/>
        <v>1112.3312000000003</v>
      </c>
      <c r="D15232">
        <f t="shared" si="703"/>
        <v>-1</v>
      </c>
      <c r="E15232">
        <f t="shared" si="704"/>
        <v>-0.11954464955711873</v>
      </c>
    </row>
    <row r="15233" spans="1:5" x14ac:dyDescent="0.25">
      <c r="A15233" s="2">
        <v>40375</v>
      </c>
      <c r="B15233" s="1">
        <v>1064.8800000000001</v>
      </c>
      <c r="C15233">
        <f t="shared" si="702"/>
        <v>1112.3525500000003</v>
      </c>
      <c r="D15233">
        <f t="shared" si="703"/>
        <v>-1</v>
      </c>
      <c r="E15233">
        <f t="shared" si="704"/>
        <v>2.9242932098749712</v>
      </c>
    </row>
    <row r="15234" spans="1:5" x14ac:dyDescent="0.25">
      <c r="A15234" s="2">
        <v>40378</v>
      </c>
      <c r="B15234" s="1">
        <v>1071.25</v>
      </c>
      <c r="C15234">
        <f t="shared" si="702"/>
        <v>1112.4234000000004</v>
      </c>
      <c r="D15234">
        <f t="shared" si="703"/>
        <v>-1</v>
      </c>
      <c r="E15234">
        <f t="shared" si="704"/>
        <v>-0.59640741732256863</v>
      </c>
    </row>
    <row r="15235" spans="1:5" x14ac:dyDescent="0.25">
      <c r="A15235" s="2">
        <v>40379</v>
      </c>
      <c r="B15235" s="1">
        <v>1083.48</v>
      </c>
      <c r="C15235">
        <f t="shared" si="702"/>
        <v>1112.6915500000002</v>
      </c>
      <c r="D15235">
        <f t="shared" si="703"/>
        <v>-1</v>
      </c>
      <c r="E15235">
        <f t="shared" si="704"/>
        <v>-1.1351892195398525</v>
      </c>
    </row>
    <row r="15236" spans="1:5" x14ac:dyDescent="0.25">
      <c r="A15236" s="2">
        <v>40380</v>
      </c>
      <c r="B15236" s="1">
        <v>1069.5899999999999</v>
      </c>
      <c r="C15236">
        <f t="shared" si="702"/>
        <v>1112.9134500000002</v>
      </c>
      <c r="D15236">
        <f t="shared" si="703"/>
        <v>-1</v>
      </c>
      <c r="E15236">
        <f t="shared" si="704"/>
        <v>1.2902685652813712</v>
      </c>
    </row>
    <row r="15237" spans="1:5" x14ac:dyDescent="0.25">
      <c r="A15237" s="2">
        <v>40381</v>
      </c>
      <c r="B15237" s="1">
        <v>1093.67</v>
      </c>
      <c r="C15237">
        <f t="shared" si="702"/>
        <v>1113.1795000000002</v>
      </c>
      <c r="D15237">
        <f t="shared" si="703"/>
        <v>-1</v>
      </c>
      <c r="E15237">
        <f t="shared" si="704"/>
        <v>-2.2263615685037745</v>
      </c>
    </row>
    <row r="15238" spans="1:5" x14ac:dyDescent="0.25">
      <c r="A15238" s="2">
        <v>40382</v>
      </c>
      <c r="B15238" s="1">
        <v>1102.6600000000001</v>
      </c>
      <c r="C15238">
        <f t="shared" si="702"/>
        <v>1113.4192</v>
      </c>
      <c r="D15238">
        <f t="shared" si="703"/>
        <v>-1</v>
      </c>
      <c r="E15238">
        <f t="shared" si="704"/>
        <v>-0.81864293683692524</v>
      </c>
    </row>
    <row r="15239" spans="1:5" x14ac:dyDescent="0.25">
      <c r="A15239" s="2">
        <v>40385</v>
      </c>
      <c r="B15239" s="1">
        <v>1115.01</v>
      </c>
      <c r="C15239">
        <f t="shared" si="702"/>
        <v>1113.7063500000002</v>
      </c>
      <c r="D15239">
        <f t="shared" si="703"/>
        <v>1</v>
      </c>
      <c r="E15239">
        <f t="shared" si="704"/>
        <v>-1.1137930955885433</v>
      </c>
    </row>
    <row r="15240" spans="1:5" x14ac:dyDescent="0.25">
      <c r="A15240" s="2">
        <v>40386</v>
      </c>
      <c r="B15240" s="1">
        <v>1113.8399999999999</v>
      </c>
      <c r="C15240">
        <f t="shared" si="702"/>
        <v>1113.9481500000004</v>
      </c>
      <c r="D15240">
        <f t="shared" si="703"/>
        <v>-1</v>
      </c>
      <c r="E15240">
        <f t="shared" si="704"/>
        <v>-0.10498688628368148</v>
      </c>
    </row>
    <row r="15241" spans="1:5" x14ac:dyDescent="0.25">
      <c r="A15241" s="2">
        <v>40387</v>
      </c>
      <c r="B15241" s="1">
        <v>1106.1300000000001</v>
      </c>
      <c r="C15241">
        <f t="shared" si="702"/>
        <v>1114.1213500000003</v>
      </c>
      <c r="D15241">
        <f t="shared" si="703"/>
        <v>-1</v>
      </c>
      <c r="E15241">
        <f t="shared" si="704"/>
        <v>0.69460677389541892</v>
      </c>
    </row>
    <row r="15242" spans="1:5" x14ac:dyDescent="0.25">
      <c r="A15242" s="2">
        <v>40388</v>
      </c>
      <c r="B15242" s="1">
        <v>1101.53</v>
      </c>
      <c r="C15242">
        <f t="shared" ref="C15242:C15305" si="705">AVERAGE(B15043:B15242)</f>
        <v>1114.2480500000001</v>
      </c>
      <c r="D15242">
        <f t="shared" ref="D15242:D15305" si="706">IF(B15242&gt;C15242,1,-1)</f>
        <v>-1</v>
      </c>
      <c r="E15242">
        <f t="shared" si="704"/>
        <v>0.41673144027251485</v>
      </c>
    </row>
    <row r="15243" spans="1:5" x14ac:dyDescent="0.25">
      <c r="A15243" s="2">
        <v>40389</v>
      </c>
      <c r="B15243" s="1">
        <v>1101.5999999999999</v>
      </c>
      <c r="C15243">
        <f t="shared" si="705"/>
        <v>1114.3901000000003</v>
      </c>
      <c r="D15243">
        <f t="shared" si="706"/>
        <v>-1</v>
      </c>
      <c r="E15243">
        <f t="shared" ref="E15243:E15306" si="707">100*D15242*LN(B15243/B15242)</f>
        <v>-6.3545955094315857E-3</v>
      </c>
    </row>
    <row r="15244" spans="1:5" x14ac:dyDescent="0.25">
      <c r="A15244" s="2">
        <v>40392</v>
      </c>
      <c r="B15244" s="1">
        <v>1125.8599999999999</v>
      </c>
      <c r="C15244">
        <f t="shared" si="705"/>
        <v>1114.5593000000001</v>
      </c>
      <c r="D15244">
        <f t="shared" si="706"/>
        <v>1</v>
      </c>
      <c r="E15244">
        <f t="shared" si="707"/>
        <v>-2.1783519629687675</v>
      </c>
    </row>
    <row r="15245" spans="1:5" x14ac:dyDescent="0.25">
      <c r="A15245" s="2">
        <v>40393</v>
      </c>
      <c r="B15245" s="1">
        <v>1120.46</v>
      </c>
      <c r="C15245">
        <f t="shared" si="705"/>
        <v>1114.6788000000001</v>
      </c>
      <c r="D15245">
        <f t="shared" si="706"/>
        <v>1</v>
      </c>
      <c r="E15245">
        <f t="shared" si="707"/>
        <v>-0.48078727893035211</v>
      </c>
    </row>
    <row r="15246" spans="1:5" x14ac:dyDescent="0.25">
      <c r="A15246" s="2">
        <v>40394</v>
      </c>
      <c r="B15246" s="1">
        <v>1127.24</v>
      </c>
      <c r="C15246">
        <f t="shared" si="705"/>
        <v>1114.8766000000003</v>
      </c>
      <c r="D15246">
        <f t="shared" si="706"/>
        <v>1</v>
      </c>
      <c r="E15246">
        <f t="shared" si="707"/>
        <v>0.60328518604199044</v>
      </c>
    </row>
    <row r="15247" spans="1:5" x14ac:dyDescent="0.25">
      <c r="A15247" s="2">
        <v>40395</v>
      </c>
      <c r="B15247" s="1">
        <v>1125.81</v>
      </c>
      <c r="C15247">
        <f t="shared" si="705"/>
        <v>1115.0161000000003</v>
      </c>
      <c r="D15247">
        <f t="shared" si="706"/>
        <v>1</v>
      </c>
      <c r="E15247">
        <f t="shared" si="707"/>
        <v>-0.1269390552379728</v>
      </c>
    </row>
    <row r="15248" spans="1:5" x14ac:dyDescent="0.25">
      <c r="A15248" s="2">
        <v>40396</v>
      </c>
      <c r="B15248" s="1">
        <v>1121.6400000000001</v>
      </c>
      <c r="C15248">
        <f t="shared" si="705"/>
        <v>1115.1690000000003</v>
      </c>
      <c r="D15248">
        <f t="shared" si="706"/>
        <v>1</v>
      </c>
      <c r="E15248">
        <f t="shared" si="707"/>
        <v>-0.37108765803768484</v>
      </c>
    </row>
    <row r="15249" spans="1:5" x14ac:dyDescent="0.25">
      <c r="A15249" s="2">
        <v>40399</v>
      </c>
      <c r="B15249" s="1">
        <v>1127.79</v>
      </c>
      <c r="C15249">
        <f t="shared" si="705"/>
        <v>1115.4009500000002</v>
      </c>
      <c r="D15249">
        <f t="shared" si="706"/>
        <v>1</v>
      </c>
      <c r="E15249">
        <f t="shared" si="707"/>
        <v>0.5468065530920585</v>
      </c>
    </row>
    <row r="15250" spans="1:5" x14ac:dyDescent="0.25">
      <c r="A15250" s="2">
        <v>40400</v>
      </c>
      <c r="B15250" s="1">
        <v>1121.06</v>
      </c>
      <c r="C15250">
        <f t="shared" si="705"/>
        <v>1115.5417000000004</v>
      </c>
      <c r="D15250">
        <f t="shared" si="706"/>
        <v>1</v>
      </c>
      <c r="E15250">
        <f t="shared" si="707"/>
        <v>-0.59852992339845912</v>
      </c>
    </row>
    <row r="15251" spans="1:5" x14ac:dyDescent="0.25">
      <c r="A15251" s="2">
        <v>40401</v>
      </c>
      <c r="B15251" s="1">
        <v>1089.47</v>
      </c>
      <c r="C15251">
        <f t="shared" si="705"/>
        <v>1115.5910500000005</v>
      </c>
      <c r="D15251">
        <f t="shared" si="706"/>
        <v>-1</v>
      </c>
      <c r="E15251">
        <f t="shared" si="707"/>
        <v>-2.8583326840638268</v>
      </c>
    </row>
    <row r="15252" spans="1:5" x14ac:dyDescent="0.25">
      <c r="A15252" s="2">
        <v>40402</v>
      </c>
      <c r="B15252" s="1">
        <v>1083.6099999999999</v>
      </c>
      <c r="C15252">
        <f t="shared" si="705"/>
        <v>1115.6743500000002</v>
      </c>
      <c r="D15252">
        <f t="shared" si="706"/>
        <v>-1</v>
      </c>
      <c r="E15252">
        <f t="shared" si="707"/>
        <v>0.5393279772831977</v>
      </c>
    </row>
    <row r="15253" spans="1:5" x14ac:dyDescent="0.25">
      <c r="A15253" s="2">
        <v>40403</v>
      </c>
      <c r="B15253" s="1">
        <v>1079.25</v>
      </c>
      <c r="C15253">
        <f t="shared" si="705"/>
        <v>1115.7535500000004</v>
      </c>
      <c r="D15253">
        <f t="shared" si="706"/>
        <v>-1</v>
      </c>
      <c r="E15253">
        <f t="shared" si="707"/>
        <v>0.40317042303712897</v>
      </c>
    </row>
    <row r="15254" spans="1:5" x14ac:dyDescent="0.25">
      <c r="A15254" s="2">
        <v>40406</v>
      </c>
      <c r="B15254" s="1">
        <v>1079.3800000000001</v>
      </c>
      <c r="C15254">
        <f t="shared" si="705"/>
        <v>1115.9373000000005</v>
      </c>
      <c r="D15254">
        <f t="shared" si="706"/>
        <v>-1</v>
      </c>
      <c r="E15254">
        <f t="shared" si="707"/>
        <v>-1.204467649919063E-2</v>
      </c>
    </row>
    <row r="15255" spans="1:5" x14ac:dyDescent="0.25">
      <c r="A15255" s="2">
        <v>40407</v>
      </c>
      <c r="B15255" s="1">
        <v>1092.54</v>
      </c>
      <c r="C15255">
        <f t="shared" si="705"/>
        <v>1116.0694500000004</v>
      </c>
      <c r="D15255">
        <f t="shared" si="706"/>
        <v>-1</v>
      </c>
      <c r="E15255">
        <f t="shared" si="707"/>
        <v>-1.2118458371228051</v>
      </c>
    </row>
    <row r="15256" spans="1:5" x14ac:dyDescent="0.25">
      <c r="A15256" s="2">
        <v>40408</v>
      </c>
      <c r="B15256" s="1">
        <v>1094.1600000000001</v>
      </c>
      <c r="C15256">
        <f t="shared" si="705"/>
        <v>1116.3593000000003</v>
      </c>
      <c r="D15256">
        <f t="shared" si="706"/>
        <v>-1</v>
      </c>
      <c r="E15256">
        <f t="shared" si="707"/>
        <v>-0.14816850014889338</v>
      </c>
    </row>
    <row r="15257" spans="1:5" x14ac:dyDescent="0.25">
      <c r="A15257" s="2">
        <v>40409</v>
      </c>
      <c r="B15257" s="1">
        <v>1075.6300000000001</v>
      </c>
      <c r="C15257">
        <f t="shared" si="705"/>
        <v>1116.5230500000005</v>
      </c>
      <c r="D15257">
        <f t="shared" si="706"/>
        <v>-1</v>
      </c>
      <c r="E15257">
        <f t="shared" si="707"/>
        <v>1.708040915809832</v>
      </c>
    </row>
    <row r="15258" spans="1:5" x14ac:dyDescent="0.25">
      <c r="A15258" s="2">
        <v>40410</v>
      </c>
      <c r="B15258" s="1">
        <v>1071.69</v>
      </c>
      <c r="C15258">
        <f t="shared" si="705"/>
        <v>1116.6544500000005</v>
      </c>
      <c r="D15258">
        <f t="shared" si="706"/>
        <v>-1</v>
      </c>
      <c r="E15258">
        <f t="shared" si="707"/>
        <v>0.36696947092675236</v>
      </c>
    </row>
    <row r="15259" spans="1:5" x14ac:dyDescent="0.25">
      <c r="A15259" s="2">
        <v>40413</v>
      </c>
      <c r="B15259" s="1">
        <v>1067.3599999999999</v>
      </c>
      <c r="C15259">
        <f t="shared" si="705"/>
        <v>1116.7587500000002</v>
      </c>
      <c r="D15259">
        <f t="shared" si="706"/>
        <v>-1</v>
      </c>
      <c r="E15259">
        <f t="shared" si="707"/>
        <v>0.40485317447247787</v>
      </c>
    </row>
    <row r="15260" spans="1:5" x14ac:dyDescent="0.25">
      <c r="A15260" s="2">
        <v>40414</v>
      </c>
      <c r="B15260" s="1">
        <v>1051.8699999999999</v>
      </c>
      <c r="C15260">
        <f t="shared" si="705"/>
        <v>1116.6849500000003</v>
      </c>
      <c r="D15260">
        <f t="shared" si="706"/>
        <v>-1</v>
      </c>
      <c r="E15260">
        <f t="shared" si="707"/>
        <v>1.4618777443950457</v>
      </c>
    </row>
    <row r="15261" spans="1:5" x14ac:dyDescent="0.25">
      <c r="A15261" s="2">
        <v>40415</v>
      </c>
      <c r="B15261" s="1">
        <v>1055.33</v>
      </c>
      <c r="C15261">
        <f t="shared" si="705"/>
        <v>1116.6151000000004</v>
      </c>
      <c r="D15261">
        <f t="shared" si="706"/>
        <v>-1</v>
      </c>
      <c r="E15261">
        <f t="shared" si="707"/>
        <v>-0.3283981690908</v>
      </c>
    </row>
    <row r="15262" spans="1:5" x14ac:dyDescent="0.25">
      <c r="A15262" s="2">
        <v>40416</v>
      </c>
      <c r="B15262" s="1">
        <v>1047.22</v>
      </c>
      <c r="C15262">
        <f t="shared" si="705"/>
        <v>1116.3858000000002</v>
      </c>
      <c r="D15262">
        <f t="shared" si="706"/>
        <v>-1</v>
      </c>
      <c r="E15262">
        <f t="shared" si="707"/>
        <v>0.77144802463370921</v>
      </c>
    </row>
    <row r="15263" spans="1:5" x14ac:dyDescent="0.25">
      <c r="A15263" s="2">
        <v>40417</v>
      </c>
      <c r="B15263" s="1">
        <v>1064.5899999999999</v>
      </c>
      <c r="C15263">
        <f t="shared" si="705"/>
        <v>1116.2437000000004</v>
      </c>
      <c r="D15263">
        <f t="shared" si="706"/>
        <v>-1</v>
      </c>
      <c r="E15263">
        <f t="shared" si="707"/>
        <v>-1.6450714533391333</v>
      </c>
    </row>
    <row r="15264" spans="1:5" x14ac:dyDescent="0.25">
      <c r="A15264" s="2">
        <v>40420</v>
      </c>
      <c r="B15264" s="1">
        <v>1048.92</v>
      </c>
      <c r="C15264">
        <f t="shared" si="705"/>
        <v>1115.9957500000003</v>
      </c>
      <c r="D15264">
        <f t="shared" si="706"/>
        <v>-1</v>
      </c>
      <c r="E15264">
        <f t="shared" si="707"/>
        <v>1.4828685114819895</v>
      </c>
    </row>
    <row r="15265" spans="1:5" x14ac:dyDescent="0.25">
      <c r="A15265" s="2">
        <v>40421</v>
      </c>
      <c r="B15265" s="1">
        <v>1049.33</v>
      </c>
      <c r="C15265">
        <f t="shared" si="705"/>
        <v>1115.8062000000002</v>
      </c>
      <c r="D15265">
        <f t="shared" si="706"/>
        <v>-1</v>
      </c>
      <c r="E15265">
        <f t="shared" si="707"/>
        <v>-3.9080186366549391E-2</v>
      </c>
    </row>
    <row r="15266" spans="1:5" x14ac:dyDescent="0.25">
      <c r="A15266" s="2">
        <v>40422</v>
      </c>
      <c r="B15266" s="1">
        <v>1080.29</v>
      </c>
      <c r="C15266">
        <f t="shared" si="705"/>
        <v>1115.7402500000001</v>
      </c>
      <c r="D15266">
        <f t="shared" si="706"/>
        <v>-1</v>
      </c>
      <c r="E15266">
        <f t="shared" si="707"/>
        <v>-2.9077658348076421</v>
      </c>
    </row>
    <row r="15267" spans="1:5" x14ac:dyDescent="0.25">
      <c r="A15267" s="2">
        <v>40423</v>
      </c>
      <c r="B15267" s="1">
        <v>1090.0999999999999</v>
      </c>
      <c r="C15267">
        <f t="shared" si="705"/>
        <v>1115.6442500000003</v>
      </c>
      <c r="D15267">
        <f t="shared" si="706"/>
        <v>-1</v>
      </c>
      <c r="E15267">
        <f t="shared" si="707"/>
        <v>-0.90399115421741039</v>
      </c>
    </row>
    <row r="15268" spans="1:5" x14ac:dyDescent="0.25">
      <c r="A15268" s="2">
        <v>40424</v>
      </c>
      <c r="B15268" s="1">
        <v>1104.51</v>
      </c>
      <c r="C15268">
        <f t="shared" si="705"/>
        <v>1115.6152000000004</v>
      </c>
      <c r="D15268">
        <f t="shared" si="706"/>
        <v>-1</v>
      </c>
      <c r="E15268">
        <f t="shared" si="707"/>
        <v>-1.3132362555402657</v>
      </c>
    </row>
    <row r="15269" spans="1:5" x14ac:dyDescent="0.25">
      <c r="A15269" s="2">
        <v>40428</v>
      </c>
      <c r="B15269" s="1">
        <v>1091.8399999999999</v>
      </c>
      <c r="C15269">
        <f t="shared" si="705"/>
        <v>1115.5254000000004</v>
      </c>
      <c r="D15269">
        <f t="shared" si="706"/>
        <v>-1</v>
      </c>
      <c r="E15269">
        <f t="shared" si="707"/>
        <v>1.1537451266510625</v>
      </c>
    </row>
    <row r="15270" spans="1:5" x14ac:dyDescent="0.25">
      <c r="A15270" s="2">
        <v>40429</v>
      </c>
      <c r="B15270" s="1">
        <v>1098.8699999999999</v>
      </c>
      <c r="C15270">
        <f t="shared" si="705"/>
        <v>1115.5452500000004</v>
      </c>
      <c r="D15270">
        <f t="shared" si="706"/>
        <v>-1</v>
      </c>
      <c r="E15270">
        <f t="shared" si="707"/>
        <v>-0.64180326297209489</v>
      </c>
    </row>
    <row r="15271" spans="1:5" x14ac:dyDescent="0.25">
      <c r="A15271" s="2">
        <v>40430</v>
      </c>
      <c r="B15271" s="1">
        <v>1104.18</v>
      </c>
      <c r="C15271">
        <f t="shared" si="705"/>
        <v>1115.6092500000004</v>
      </c>
      <c r="D15271">
        <f t="shared" si="706"/>
        <v>-1</v>
      </c>
      <c r="E15271">
        <f t="shared" si="707"/>
        <v>-0.48205989722323916</v>
      </c>
    </row>
    <row r="15272" spans="1:5" x14ac:dyDescent="0.25">
      <c r="A15272" s="2">
        <v>40431</v>
      </c>
      <c r="B15272" s="1">
        <v>1109.55</v>
      </c>
      <c r="C15272">
        <f t="shared" si="705"/>
        <v>1115.6258000000003</v>
      </c>
      <c r="D15272">
        <f t="shared" si="706"/>
        <v>-1</v>
      </c>
      <c r="E15272">
        <f t="shared" si="707"/>
        <v>-0.48515496768282179</v>
      </c>
    </row>
    <row r="15273" spans="1:5" x14ac:dyDescent="0.25">
      <c r="A15273" s="2">
        <v>40434</v>
      </c>
      <c r="B15273" s="1">
        <v>1121.9000000000001</v>
      </c>
      <c r="C15273">
        <f t="shared" si="705"/>
        <v>1115.70705</v>
      </c>
      <c r="D15273">
        <f t="shared" si="706"/>
        <v>1</v>
      </c>
      <c r="E15273">
        <f t="shared" si="707"/>
        <v>-1.1069148848932673</v>
      </c>
    </row>
    <row r="15274" spans="1:5" x14ac:dyDescent="0.25">
      <c r="A15274" s="2">
        <v>40435</v>
      </c>
      <c r="B15274" s="1">
        <v>1121.0999999999999</v>
      </c>
      <c r="C15274">
        <f t="shared" si="705"/>
        <v>1115.7593999999999</v>
      </c>
      <c r="D15274">
        <f t="shared" si="706"/>
        <v>1</v>
      </c>
      <c r="E15274">
        <f t="shared" si="707"/>
        <v>-7.133303913713078E-2</v>
      </c>
    </row>
    <row r="15275" spans="1:5" x14ac:dyDescent="0.25">
      <c r="A15275" s="2">
        <v>40436</v>
      </c>
      <c r="B15275" s="1">
        <v>1125.07</v>
      </c>
      <c r="C15275">
        <f t="shared" si="705"/>
        <v>1115.9273000000001</v>
      </c>
      <c r="D15275">
        <f t="shared" si="706"/>
        <v>1</v>
      </c>
      <c r="E15275">
        <f t="shared" si="707"/>
        <v>0.35349097654727202</v>
      </c>
    </row>
    <row r="15276" spans="1:5" x14ac:dyDescent="0.25">
      <c r="A15276" s="2">
        <v>40437</v>
      </c>
      <c r="B15276" s="1">
        <v>1124.6600000000001</v>
      </c>
      <c r="C15276">
        <f t="shared" si="705"/>
        <v>1116.0724500000001</v>
      </c>
      <c r="D15276">
        <f t="shared" si="706"/>
        <v>1</v>
      </c>
      <c r="E15276">
        <f t="shared" si="707"/>
        <v>-3.6448818706146469E-2</v>
      </c>
    </row>
    <row r="15277" spans="1:5" x14ac:dyDescent="0.25">
      <c r="A15277" s="2">
        <v>40438</v>
      </c>
      <c r="B15277" s="1">
        <v>1125.5899999999999</v>
      </c>
      <c r="C15277">
        <f t="shared" si="705"/>
        <v>1116.1561000000002</v>
      </c>
      <c r="D15277">
        <f t="shared" si="706"/>
        <v>1</v>
      </c>
      <c r="E15277">
        <f t="shared" si="707"/>
        <v>8.265748720807875E-2</v>
      </c>
    </row>
    <row r="15278" spans="1:5" x14ac:dyDescent="0.25">
      <c r="A15278" s="2">
        <v>40441</v>
      </c>
      <c r="B15278" s="1">
        <v>1142.71</v>
      </c>
      <c r="C15278">
        <f t="shared" si="705"/>
        <v>1116.3234500000001</v>
      </c>
      <c r="D15278">
        <f t="shared" si="706"/>
        <v>1</v>
      </c>
      <c r="E15278">
        <f t="shared" si="707"/>
        <v>1.5095291707627323</v>
      </c>
    </row>
    <row r="15279" spans="1:5" x14ac:dyDescent="0.25">
      <c r="A15279" s="2">
        <v>40442</v>
      </c>
      <c r="B15279" s="1">
        <v>1139.78</v>
      </c>
      <c r="C15279">
        <f t="shared" si="705"/>
        <v>1116.5227499999999</v>
      </c>
      <c r="D15279">
        <f t="shared" si="706"/>
        <v>1</v>
      </c>
      <c r="E15279">
        <f t="shared" si="707"/>
        <v>-0.25673730087764229</v>
      </c>
    </row>
    <row r="15280" spans="1:5" x14ac:dyDescent="0.25">
      <c r="A15280" s="2">
        <v>40443</v>
      </c>
      <c r="B15280" s="1">
        <v>1134.28</v>
      </c>
      <c r="C15280">
        <f t="shared" si="705"/>
        <v>1116.66425</v>
      </c>
      <c r="D15280">
        <f t="shared" si="706"/>
        <v>1</v>
      </c>
      <c r="E15280">
        <f t="shared" si="707"/>
        <v>-0.48371729190874102</v>
      </c>
    </row>
    <row r="15281" spans="1:5" x14ac:dyDescent="0.25">
      <c r="A15281" s="2">
        <v>40444</v>
      </c>
      <c r="B15281" s="1">
        <v>1124.83</v>
      </c>
      <c r="C15281">
        <f t="shared" si="705"/>
        <v>1116.77215</v>
      </c>
      <c r="D15281">
        <f t="shared" si="706"/>
        <v>1</v>
      </c>
      <c r="E15281">
        <f t="shared" si="707"/>
        <v>-0.83661752808279777</v>
      </c>
    </row>
    <row r="15282" spans="1:5" x14ac:dyDescent="0.25">
      <c r="A15282" s="2">
        <v>40445</v>
      </c>
      <c r="B15282" s="1">
        <v>1148.67</v>
      </c>
      <c r="C15282">
        <f t="shared" si="705"/>
        <v>1117.0558000000001</v>
      </c>
      <c r="D15282">
        <f t="shared" si="706"/>
        <v>1</v>
      </c>
      <c r="E15282">
        <f t="shared" si="707"/>
        <v>2.0972838221843828</v>
      </c>
    </row>
    <row r="15283" spans="1:5" x14ac:dyDescent="0.25">
      <c r="A15283" s="2">
        <v>40448</v>
      </c>
      <c r="B15283" s="1">
        <v>1142.1600000000001</v>
      </c>
      <c r="C15283">
        <f t="shared" si="705"/>
        <v>1117.2868500000002</v>
      </c>
      <c r="D15283">
        <f t="shared" si="706"/>
        <v>1</v>
      </c>
      <c r="E15283">
        <f t="shared" si="707"/>
        <v>-0.56835448498540908</v>
      </c>
    </row>
    <row r="15284" spans="1:5" x14ac:dyDescent="0.25">
      <c r="A15284" s="2">
        <v>40449</v>
      </c>
      <c r="B15284" s="1">
        <v>1147.7</v>
      </c>
      <c r="C15284">
        <f t="shared" si="705"/>
        <v>1117.5136</v>
      </c>
      <c r="D15284">
        <f t="shared" si="706"/>
        <v>1</v>
      </c>
      <c r="E15284">
        <f t="shared" si="707"/>
        <v>0.48387332056579319</v>
      </c>
    </row>
    <row r="15285" spans="1:5" x14ac:dyDescent="0.25">
      <c r="A15285" s="2">
        <v>40450</v>
      </c>
      <c r="B15285" s="1">
        <v>1144.73</v>
      </c>
      <c r="C15285">
        <f t="shared" si="705"/>
        <v>1117.7052000000001</v>
      </c>
      <c r="D15285">
        <f t="shared" si="706"/>
        <v>1</v>
      </c>
      <c r="E15285">
        <f t="shared" si="707"/>
        <v>-0.25911383655897063</v>
      </c>
    </row>
    <row r="15286" spans="1:5" x14ac:dyDescent="0.25">
      <c r="A15286" s="2">
        <v>40451</v>
      </c>
      <c r="B15286" s="1">
        <v>1141.2</v>
      </c>
      <c r="C15286">
        <f t="shared" si="705"/>
        <v>1117.8406500000001</v>
      </c>
      <c r="D15286">
        <f t="shared" si="706"/>
        <v>1</v>
      </c>
      <c r="E15286">
        <f t="shared" si="707"/>
        <v>-0.30884609816881142</v>
      </c>
    </row>
    <row r="15287" spans="1:5" x14ac:dyDescent="0.25">
      <c r="A15287" s="2">
        <v>40452</v>
      </c>
      <c r="B15287" s="1">
        <v>1146.24</v>
      </c>
      <c r="C15287">
        <f t="shared" si="705"/>
        <v>1118.0322000000001</v>
      </c>
      <c r="D15287">
        <f t="shared" si="706"/>
        <v>1</v>
      </c>
      <c r="E15287">
        <f t="shared" si="707"/>
        <v>0.44066800929473959</v>
      </c>
    </row>
    <row r="15288" spans="1:5" x14ac:dyDescent="0.25">
      <c r="A15288" s="2">
        <v>40455</v>
      </c>
      <c r="B15288" s="1">
        <v>1137.03</v>
      </c>
      <c r="C15288">
        <f t="shared" si="705"/>
        <v>1118.1714500000003</v>
      </c>
      <c r="D15288">
        <f t="shared" si="706"/>
        <v>1</v>
      </c>
      <c r="E15288">
        <f t="shared" si="707"/>
        <v>-0.80674208055657148</v>
      </c>
    </row>
    <row r="15289" spans="1:5" x14ac:dyDescent="0.25">
      <c r="A15289" s="2">
        <v>40456</v>
      </c>
      <c r="B15289" s="1">
        <v>1160.75</v>
      </c>
      <c r="C15289">
        <f t="shared" si="705"/>
        <v>1118.4948000000002</v>
      </c>
      <c r="D15289">
        <f t="shared" si="706"/>
        <v>1</v>
      </c>
      <c r="E15289">
        <f t="shared" si="707"/>
        <v>2.0646748273304518</v>
      </c>
    </row>
    <row r="15290" spans="1:5" x14ac:dyDescent="0.25">
      <c r="A15290" s="2">
        <v>40457</v>
      </c>
      <c r="B15290" s="1">
        <v>1159.97</v>
      </c>
      <c r="C15290">
        <f t="shared" si="705"/>
        <v>1118.7823000000001</v>
      </c>
      <c r="D15290">
        <f t="shared" si="706"/>
        <v>1</v>
      </c>
      <c r="E15290">
        <f t="shared" si="707"/>
        <v>-6.7220520301533249E-2</v>
      </c>
    </row>
    <row r="15291" spans="1:5" x14ac:dyDescent="0.25">
      <c r="A15291" s="2">
        <v>40458</v>
      </c>
      <c r="B15291" s="1">
        <v>1158.06</v>
      </c>
      <c r="C15291">
        <f t="shared" si="705"/>
        <v>1119.00235</v>
      </c>
      <c r="D15291">
        <f t="shared" si="706"/>
        <v>1</v>
      </c>
      <c r="E15291">
        <f t="shared" si="707"/>
        <v>-0.1647951434844234</v>
      </c>
    </row>
    <row r="15292" spans="1:5" x14ac:dyDescent="0.25">
      <c r="A15292" s="2">
        <v>40459</v>
      </c>
      <c r="B15292" s="1">
        <v>1165.1500000000001</v>
      </c>
      <c r="C15292">
        <f t="shared" si="705"/>
        <v>1119.2380000000003</v>
      </c>
      <c r="D15292">
        <f t="shared" si="706"/>
        <v>1</v>
      </c>
      <c r="E15292">
        <f t="shared" si="707"/>
        <v>0.61036428141756849</v>
      </c>
    </row>
    <row r="15293" spans="1:5" x14ac:dyDescent="0.25">
      <c r="A15293" s="2">
        <v>40462</v>
      </c>
      <c r="B15293" s="1">
        <v>1165.32</v>
      </c>
      <c r="C15293">
        <f t="shared" si="705"/>
        <v>1119.4616500000002</v>
      </c>
      <c r="D15293">
        <f t="shared" si="706"/>
        <v>1</v>
      </c>
      <c r="E15293">
        <f t="shared" si="707"/>
        <v>1.4589331791565787E-2</v>
      </c>
    </row>
    <row r="15294" spans="1:5" x14ac:dyDescent="0.25">
      <c r="A15294" s="2">
        <v>40463</v>
      </c>
      <c r="B15294" s="1">
        <v>1169.77</v>
      </c>
      <c r="C15294">
        <f t="shared" si="705"/>
        <v>1119.6781000000001</v>
      </c>
      <c r="D15294">
        <f t="shared" si="706"/>
        <v>1</v>
      </c>
      <c r="E15294">
        <f t="shared" si="707"/>
        <v>0.38114208763416546</v>
      </c>
    </row>
    <row r="15295" spans="1:5" x14ac:dyDescent="0.25">
      <c r="A15295" s="2">
        <v>40464</v>
      </c>
      <c r="B15295" s="1">
        <v>1178.0999999999999</v>
      </c>
      <c r="C15295">
        <f t="shared" si="705"/>
        <v>1119.9297000000001</v>
      </c>
      <c r="D15295">
        <f t="shared" si="706"/>
        <v>1</v>
      </c>
      <c r="E15295">
        <f t="shared" si="707"/>
        <v>0.70958229814690799</v>
      </c>
    </row>
    <row r="15296" spans="1:5" x14ac:dyDescent="0.25">
      <c r="A15296" s="2">
        <v>40465</v>
      </c>
      <c r="B15296" s="1">
        <v>1173.81</v>
      </c>
      <c r="C15296">
        <f t="shared" si="705"/>
        <v>1120.1677500000001</v>
      </c>
      <c r="D15296">
        <f t="shared" si="706"/>
        <v>1</v>
      </c>
      <c r="E15296">
        <f t="shared" si="707"/>
        <v>-0.36481028252295489</v>
      </c>
    </row>
    <row r="15297" spans="1:5" x14ac:dyDescent="0.25">
      <c r="A15297" s="2">
        <v>40466</v>
      </c>
      <c r="B15297" s="1">
        <v>1176.19</v>
      </c>
      <c r="C15297">
        <f t="shared" si="705"/>
        <v>1120.4166000000002</v>
      </c>
      <c r="D15297">
        <f t="shared" si="706"/>
        <v>1</v>
      </c>
      <c r="E15297">
        <f t="shared" si="707"/>
        <v>0.20255326074200258</v>
      </c>
    </row>
    <row r="15298" spans="1:5" x14ac:dyDescent="0.25">
      <c r="A15298" s="2">
        <v>40469</v>
      </c>
      <c r="B15298" s="1">
        <v>1184.71</v>
      </c>
      <c r="C15298">
        <f t="shared" si="705"/>
        <v>1120.7646500000001</v>
      </c>
      <c r="D15298">
        <f t="shared" si="706"/>
        <v>1</v>
      </c>
      <c r="E15298">
        <f t="shared" si="707"/>
        <v>0.72176178463409568</v>
      </c>
    </row>
    <row r="15299" spans="1:5" x14ac:dyDescent="0.25">
      <c r="A15299" s="2">
        <v>40470</v>
      </c>
      <c r="B15299" s="1">
        <v>1165.9000000000001</v>
      </c>
      <c r="C15299">
        <f t="shared" si="705"/>
        <v>1120.9292</v>
      </c>
      <c r="D15299">
        <f t="shared" si="706"/>
        <v>1</v>
      </c>
      <c r="E15299">
        <f t="shared" si="707"/>
        <v>-1.6004697941359189</v>
      </c>
    </row>
    <row r="15300" spans="1:5" x14ac:dyDescent="0.25">
      <c r="A15300" s="2">
        <v>40471</v>
      </c>
      <c r="B15300" s="1">
        <v>1178.17</v>
      </c>
      <c r="C15300">
        <f t="shared" si="705"/>
        <v>1121.1374499999999</v>
      </c>
      <c r="D15300">
        <f t="shared" si="706"/>
        <v>1</v>
      </c>
      <c r="E15300">
        <f t="shared" si="707"/>
        <v>1.0469066254142374</v>
      </c>
    </row>
    <row r="15301" spans="1:5" x14ac:dyDescent="0.25">
      <c r="A15301" s="2">
        <v>40472</v>
      </c>
      <c r="B15301" s="1">
        <v>1180.26</v>
      </c>
      <c r="C15301">
        <f t="shared" si="705"/>
        <v>1121.3530499999999</v>
      </c>
      <c r="D15301">
        <f t="shared" si="706"/>
        <v>1</v>
      </c>
      <c r="E15301">
        <f t="shared" si="707"/>
        <v>0.1772365978304534</v>
      </c>
    </row>
    <row r="15302" spans="1:5" x14ac:dyDescent="0.25">
      <c r="A15302" s="2">
        <v>40473</v>
      </c>
      <c r="B15302" s="1">
        <v>1183.08</v>
      </c>
      <c r="C15302">
        <f t="shared" si="705"/>
        <v>1121.5599999999997</v>
      </c>
      <c r="D15302">
        <f t="shared" si="706"/>
        <v>1</v>
      </c>
      <c r="E15302">
        <f t="shared" si="707"/>
        <v>0.23864542032575106</v>
      </c>
    </row>
    <row r="15303" spans="1:5" x14ac:dyDescent="0.25">
      <c r="A15303" s="2">
        <v>40476</v>
      </c>
      <c r="B15303" s="1">
        <v>1185.6199999999999</v>
      </c>
      <c r="C15303">
        <f t="shared" si="705"/>
        <v>1121.7631999999999</v>
      </c>
      <c r="D15303">
        <f t="shared" si="706"/>
        <v>1</v>
      </c>
      <c r="E15303">
        <f t="shared" si="707"/>
        <v>0.21446371204069184</v>
      </c>
    </row>
    <row r="15304" spans="1:5" x14ac:dyDescent="0.25">
      <c r="A15304" s="2">
        <v>40477</v>
      </c>
      <c r="B15304" s="1">
        <v>1185.6400000000001</v>
      </c>
      <c r="C15304">
        <f t="shared" si="705"/>
        <v>1121.9564999999998</v>
      </c>
      <c r="D15304">
        <f t="shared" si="706"/>
        <v>1</v>
      </c>
      <c r="E15304">
        <f t="shared" si="707"/>
        <v>1.6868668978158765E-3</v>
      </c>
    </row>
    <row r="15305" spans="1:5" x14ac:dyDescent="0.25">
      <c r="A15305" s="2">
        <v>40478</v>
      </c>
      <c r="B15305" s="1">
        <v>1182.45</v>
      </c>
      <c r="C15305">
        <f t="shared" si="705"/>
        <v>1122.1876500000001</v>
      </c>
      <c r="D15305">
        <f t="shared" si="706"/>
        <v>1</v>
      </c>
      <c r="E15305">
        <f t="shared" si="707"/>
        <v>-0.26941559903084622</v>
      </c>
    </row>
    <row r="15306" spans="1:5" x14ac:dyDescent="0.25">
      <c r="A15306" s="2">
        <v>40479</v>
      </c>
      <c r="B15306" s="1">
        <v>1183.78</v>
      </c>
      <c r="C15306">
        <f t="shared" ref="C15306:C15369" si="708">AVERAGE(B15107:B15306)</f>
        <v>1122.37815</v>
      </c>
      <c r="D15306">
        <f t="shared" ref="D15306:D15369" si="709">IF(B15306&gt;C15306,1,-1)</f>
        <v>1</v>
      </c>
      <c r="E15306">
        <f t="shared" si="707"/>
        <v>0.11241511941456764</v>
      </c>
    </row>
    <row r="15307" spans="1:5" x14ac:dyDescent="0.25">
      <c r="A15307" s="2">
        <v>40480</v>
      </c>
      <c r="B15307" s="1">
        <v>1183.26</v>
      </c>
      <c r="C15307">
        <f t="shared" si="708"/>
        <v>1122.5521500000002</v>
      </c>
      <c r="D15307">
        <f t="shared" si="709"/>
        <v>1</v>
      </c>
      <c r="E15307">
        <f t="shared" ref="E15307:E15370" si="710">100*D15306*LN(B15307/B15306)</f>
        <v>-4.393673181400836E-2</v>
      </c>
    </row>
    <row r="15308" spans="1:5" x14ac:dyDescent="0.25">
      <c r="A15308" s="2">
        <v>40483</v>
      </c>
      <c r="B15308" s="1">
        <v>1184.3800000000001</v>
      </c>
      <c r="C15308">
        <f t="shared" si="708"/>
        <v>1122.7939000000003</v>
      </c>
      <c r="D15308">
        <f t="shared" si="709"/>
        <v>1</v>
      </c>
      <c r="E15308">
        <f t="shared" si="710"/>
        <v>9.460898477315377E-2</v>
      </c>
    </row>
    <row r="15309" spans="1:5" x14ac:dyDescent="0.25">
      <c r="A15309" s="2">
        <v>40484</v>
      </c>
      <c r="B15309" s="1">
        <v>1193.57</v>
      </c>
      <c r="C15309">
        <f t="shared" si="708"/>
        <v>1123.0106000000003</v>
      </c>
      <c r="D15309">
        <f t="shared" si="709"/>
        <v>1</v>
      </c>
      <c r="E15309">
        <f t="shared" si="710"/>
        <v>0.77293851876093478</v>
      </c>
    </row>
    <row r="15310" spans="1:5" x14ac:dyDescent="0.25">
      <c r="A15310" s="2">
        <v>40485</v>
      </c>
      <c r="B15310" s="1">
        <v>1197.96</v>
      </c>
      <c r="C15310">
        <f t="shared" si="708"/>
        <v>1123.3102000000003</v>
      </c>
      <c r="D15310">
        <f t="shared" si="709"/>
        <v>1</v>
      </c>
      <c r="E15310">
        <f t="shared" si="710"/>
        <v>0.36712940509606173</v>
      </c>
    </row>
    <row r="15311" spans="1:5" x14ac:dyDescent="0.25">
      <c r="A15311" s="2">
        <v>40486</v>
      </c>
      <c r="B15311" s="1">
        <v>1221.06</v>
      </c>
      <c r="C15311">
        <f t="shared" si="708"/>
        <v>1123.8331000000005</v>
      </c>
      <c r="D15311">
        <f t="shared" si="709"/>
        <v>1</v>
      </c>
      <c r="E15311">
        <f t="shared" si="710"/>
        <v>1.9099223816177839</v>
      </c>
    </row>
    <row r="15312" spans="1:5" x14ac:dyDescent="0.25">
      <c r="A15312" s="2">
        <v>40487</v>
      </c>
      <c r="B15312" s="1">
        <v>1225.8499999999999</v>
      </c>
      <c r="C15312">
        <f t="shared" si="708"/>
        <v>1124.5035500000004</v>
      </c>
      <c r="D15312">
        <f t="shared" si="709"/>
        <v>1</v>
      </c>
      <c r="E15312">
        <f t="shared" si="710"/>
        <v>0.39151469556092372</v>
      </c>
    </row>
    <row r="15313" spans="1:5" x14ac:dyDescent="0.25">
      <c r="A15313" s="2">
        <v>40490</v>
      </c>
      <c r="B15313" s="1">
        <v>1223.25</v>
      </c>
      <c r="C15313">
        <f t="shared" si="708"/>
        <v>1125.1359000000004</v>
      </c>
      <c r="D15313">
        <f t="shared" si="709"/>
        <v>1</v>
      </c>
      <c r="E15313">
        <f t="shared" si="710"/>
        <v>-0.21232297388884083</v>
      </c>
    </row>
    <row r="15314" spans="1:5" x14ac:dyDescent="0.25">
      <c r="A15314" s="2">
        <v>40491</v>
      </c>
      <c r="B15314" s="1">
        <v>1213.4000000000001</v>
      </c>
      <c r="C15314">
        <f t="shared" si="708"/>
        <v>1125.7420500000003</v>
      </c>
      <c r="D15314">
        <f t="shared" si="709"/>
        <v>1</v>
      </c>
      <c r="E15314">
        <f t="shared" si="710"/>
        <v>-0.80849146610354006</v>
      </c>
    </row>
    <row r="15315" spans="1:5" x14ac:dyDescent="0.25">
      <c r="A15315" s="2">
        <v>40492</v>
      </c>
      <c r="B15315" s="1">
        <v>1218.71</v>
      </c>
      <c r="C15315">
        <f t="shared" si="708"/>
        <v>1126.3481000000002</v>
      </c>
      <c r="D15315">
        <f t="shared" si="709"/>
        <v>1</v>
      </c>
      <c r="E15315">
        <f t="shared" si="710"/>
        <v>0.43665857524340951</v>
      </c>
    </row>
    <row r="15316" spans="1:5" x14ac:dyDescent="0.25">
      <c r="A15316" s="2">
        <v>40493</v>
      </c>
      <c r="B15316" s="1">
        <v>1213.54</v>
      </c>
      <c r="C15316">
        <f t="shared" si="708"/>
        <v>1126.9931500000002</v>
      </c>
      <c r="D15316">
        <f t="shared" si="709"/>
        <v>1</v>
      </c>
      <c r="E15316">
        <f t="shared" si="710"/>
        <v>-0.42512141320765856</v>
      </c>
    </row>
    <row r="15317" spans="1:5" x14ac:dyDescent="0.25">
      <c r="A15317" s="2">
        <v>40494</v>
      </c>
      <c r="B15317" s="1">
        <v>1199.21</v>
      </c>
      <c r="C15317">
        <f t="shared" si="708"/>
        <v>1127.6198500000003</v>
      </c>
      <c r="D15317">
        <f t="shared" si="709"/>
        <v>1</v>
      </c>
      <c r="E15317">
        <f t="shared" si="710"/>
        <v>-1.1878701482340308</v>
      </c>
    </row>
    <row r="15318" spans="1:5" x14ac:dyDescent="0.25">
      <c r="A15318" s="2">
        <v>40497</v>
      </c>
      <c r="B15318" s="1">
        <v>1197.75</v>
      </c>
      <c r="C15318">
        <f t="shared" si="708"/>
        <v>1128.1626500000002</v>
      </c>
      <c r="D15318">
        <f t="shared" si="709"/>
        <v>1</v>
      </c>
      <c r="E15318">
        <f t="shared" si="710"/>
        <v>-0.12182098829831606</v>
      </c>
    </row>
    <row r="15319" spans="1:5" x14ac:dyDescent="0.25">
      <c r="A15319" s="2">
        <v>40498</v>
      </c>
      <c r="B15319" s="1">
        <v>1178.3399999999999</v>
      </c>
      <c r="C15319">
        <f t="shared" si="708"/>
        <v>1128.5377500000002</v>
      </c>
      <c r="D15319">
        <f t="shared" si="709"/>
        <v>1</v>
      </c>
      <c r="E15319">
        <f t="shared" si="710"/>
        <v>-1.6338128408044901</v>
      </c>
    </row>
    <row r="15320" spans="1:5" x14ac:dyDescent="0.25">
      <c r="A15320" s="2">
        <v>40499</v>
      </c>
      <c r="B15320" s="1">
        <v>1178.5899999999999</v>
      </c>
      <c r="C15320">
        <f t="shared" si="708"/>
        <v>1128.9443000000001</v>
      </c>
      <c r="D15320">
        <f t="shared" si="709"/>
        <v>1</v>
      </c>
      <c r="E15320">
        <f t="shared" si="710"/>
        <v>2.1214036983506886E-2</v>
      </c>
    </row>
    <row r="15321" spans="1:5" x14ac:dyDescent="0.25">
      <c r="A15321" s="2">
        <v>40500</v>
      </c>
      <c r="B15321" s="1">
        <v>1196.69</v>
      </c>
      <c r="C15321">
        <f t="shared" si="708"/>
        <v>1129.6122</v>
      </c>
      <c r="D15321">
        <f t="shared" si="709"/>
        <v>1</v>
      </c>
      <c r="E15321">
        <f t="shared" si="710"/>
        <v>1.5240603506340207</v>
      </c>
    </row>
    <row r="15322" spans="1:5" x14ac:dyDescent="0.25">
      <c r="A15322" s="2">
        <v>40501</v>
      </c>
      <c r="B15322" s="1">
        <v>1199.73</v>
      </c>
      <c r="C15322">
        <f t="shared" si="708"/>
        <v>1130.2799</v>
      </c>
      <c r="D15322">
        <f t="shared" si="709"/>
        <v>1</v>
      </c>
      <c r="E15322">
        <f t="shared" si="710"/>
        <v>0.25371192284322391</v>
      </c>
    </row>
    <row r="15323" spans="1:5" x14ac:dyDescent="0.25">
      <c r="A15323" s="2">
        <v>40504</v>
      </c>
      <c r="B15323" s="1">
        <v>1197.8399999999999</v>
      </c>
      <c r="C15323">
        <f t="shared" si="708"/>
        <v>1130.9854</v>
      </c>
      <c r="D15323">
        <f t="shared" si="709"/>
        <v>1</v>
      </c>
      <c r="E15323">
        <f t="shared" si="710"/>
        <v>-0.1576596630330781</v>
      </c>
    </row>
    <row r="15324" spans="1:5" x14ac:dyDescent="0.25">
      <c r="A15324" s="2">
        <v>40505</v>
      </c>
      <c r="B15324" s="1">
        <v>1180.73</v>
      </c>
      <c r="C15324">
        <f t="shared" si="708"/>
        <v>1131.5364500000001</v>
      </c>
      <c r="D15324">
        <f t="shared" si="709"/>
        <v>1</v>
      </c>
      <c r="E15324">
        <f t="shared" si="710"/>
        <v>-1.4387043583311629</v>
      </c>
    </row>
    <row r="15325" spans="1:5" x14ac:dyDescent="0.25">
      <c r="A15325" s="2">
        <v>40506</v>
      </c>
      <c r="B15325" s="1">
        <v>1198.3499999999999</v>
      </c>
      <c r="C15325">
        <f t="shared" si="708"/>
        <v>1132.1875500000001</v>
      </c>
      <c r="D15325">
        <f t="shared" si="709"/>
        <v>1</v>
      </c>
      <c r="E15325">
        <f t="shared" si="710"/>
        <v>1.4812719350008896</v>
      </c>
    </row>
    <row r="15326" spans="1:5" x14ac:dyDescent="0.25">
      <c r="A15326" s="2">
        <v>40508</v>
      </c>
      <c r="B15326" s="1">
        <v>1189.4000000000001</v>
      </c>
      <c r="C15326">
        <f t="shared" si="708"/>
        <v>1132.7421999999999</v>
      </c>
      <c r="D15326">
        <f t="shared" si="709"/>
        <v>1</v>
      </c>
      <c r="E15326">
        <f t="shared" si="710"/>
        <v>-0.74966323236671939</v>
      </c>
    </row>
    <row r="15327" spans="1:5" x14ac:dyDescent="0.25">
      <c r="A15327" s="2">
        <v>40511</v>
      </c>
      <c r="B15327" s="1">
        <v>1187.76</v>
      </c>
      <c r="C15327">
        <f t="shared" si="708"/>
        <v>1133.3034500000001</v>
      </c>
      <c r="D15327">
        <f t="shared" si="709"/>
        <v>1</v>
      </c>
      <c r="E15327">
        <f t="shared" si="710"/>
        <v>-0.13797979607531208</v>
      </c>
    </row>
    <row r="15328" spans="1:5" x14ac:dyDescent="0.25">
      <c r="A15328" s="2">
        <v>40512</v>
      </c>
      <c r="B15328" s="1">
        <v>1180.55</v>
      </c>
      <c r="C15328">
        <f t="shared" si="708"/>
        <v>1133.7318500000001</v>
      </c>
      <c r="D15328">
        <f t="shared" si="709"/>
        <v>1</v>
      </c>
      <c r="E15328">
        <f t="shared" si="710"/>
        <v>-0.60887487487678049</v>
      </c>
    </row>
    <row r="15329" spans="1:5" x14ac:dyDescent="0.25">
      <c r="A15329" s="2">
        <v>40513</v>
      </c>
      <c r="B15329" s="1">
        <v>1206.07</v>
      </c>
      <c r="C15329">
        <f t="shared" si="708"/>
        <v>1134.2646500000003</v>
      </c>
      <c r="D15329">
        <f t="shared" si="709"/>
        <v>1</v>
      </c>
      <c r="E15329">
        <f t="shared" si="710"/>
        <v>2.138670815746615</v>
      </c>
    </row>
    <row r="15330" spans="1:5" x14ac:dyDescent="0.25">
      <c r="A15330" s="2">
        <v>40514</v>
      </c>
      <c r="B15330" s="1">
        <v>1221.53</v>
      </c>
      <c r="C15330">
        <f t="shared" si="708"/>
        <v>1134.8385500000004</v>
      </c>
      <c r="D15330">
        <f t="shared" si="709"/>
        <v>1</v>
      </c>
      <c r="E15330">
        <f t="shared" si="710"/>
        <v>1.2737031643018828</v>
      </c>
    </row>
    <row r="15331" spans="1:5" x14ac:dyDescent="0.25">
      <c r="A15331" s="2">
        <v>40515</v>
      </c>
      <c r="B15331" s="1">
        <v>1224.71</v>
      </c>
      <c r="C15331">
        <f t="shared" si="708"/>
        <v>1135.4162500000002</v>
      </c>
      <c r="D15331">
        <f t="shared" si="709"/>
        <v>1</v>
      </c>
      <c r="E15331">
        <f t="shared" si="710"/>
        <v>0.25999098954114319</v>
      </c>
    </row>
    <row r="15332" spans="1:5" x14ac:dyDescent="0.25">
      <c r="A15332" s="2">
        <v>40518</v>
      </c>
      <c r="B15332" s="1">
        <v>1223.1199999999999</v>
      </c>
      <c r="C15332">
        <f t="shared" si="708"/>
        <v>1135.9918000000002</v>
      </c>
      <c r="D15332">
        <f t="shared" si="709"/>
        <v>1</v>
      </c>
      <c r="E15332">
        <f t="shared" si="710"/>
        <v>-0.12991100065108332</v>
      </c>
    </row>
    <row r="15333" spans="1:5" x14ac:dyDescent="0.25">
      <c r="A15333" s="2">
        <v>40519</v>
      </c>
      <c r="B15333" s="1">
        <v>1223.75</v>
      </c>
      <c r="C15333">
        <f t="shared" si="708"/>
        <v>1136.6375500000001</v>
      </c>
      <c r="D15333">
        <f t="shared" si="709"/>
        <v>1</v>
      </c>
      <c r="E15333">
        <f t="shared" si="710"/>
        <v>5.1494359236190675E-2</v>
      </c>
    </row>
    <row r="15334" spans="1:5" x14ac:dyDescent="0.25">
      <c r="A15334" s="2">
        <v>40520</v>
      </c>
      <c r="B15334" s="1">
        <v>1228.28</v>
      </c>
      <c r="C15334">
        <f t="shared" si="708"/>
        <v>1137.2527500000001</v>
      </c>
      <c r="D15334">
        <f t="shared" si="709"/>
        <v>1</v>
      </c>
      <c r="E15334">
        <f t="shared" si="710"/>
        <v>0.36949019006636269</v>
      </c>
    </row>
    <row r="15335" spans="1:5" x14ac:dyDescent="0.25">
      <c r="A15335" s="2">
        <v>40521</v>
      </c>
      <c r="B15335" s="1">
        <v>1233</v>
      </c>
      <c r="C15335">
        <f t="shared" si="708"/>
        <v>1137.9030500000001</v>
      </c>
      <c r="D15335">
        <f t="shared" si="709"/>
        <v>1</v>
      </c>
      <c r="E15335">
        <f t="shared" si="710"/>
        <v>0.38354074189605825</v>
      </c>
    </row>
    <row r="15336" spans="1:5" x14ac:dyDescent="0.25">
      <c r="A15336" s="2">
        <v>40522</v>
      </c>
      <c r="B15336" s="1">
        <v>1240.4000000000001</v>
      </c>
      <c r="C15336">
        <f t="shared" si="708"/>
        <v>1138.5826000000002</v>
      </c>
      <c r="D15336">
        <f t="shared" si="709"/>
        <v>1</v>
      </c>
      <c r="E15336">
        <f t="shared" si="710"/>
        <v>0.59836840619496678</v>
      </c>
    </row>
    <row r="15337" spans="1:5" x14ac:dyDescent="0.25">
      <c r="A15337" s="2">
        <v>40525</v>
      </c>
      <c r="B15337" s="1">
        <v>1240.46</v>
      </c>
      <c r="C15337">
        <f t="shared" si="708"/>
        <v>1139.2063500000002</v>
      </c>
      <c r="D15337">
        <f t="shared" si="709"/>
        <v>1</v>
      </c>
      <c r="E15337">
        <f t="shared" si="710"/>
        <v>4.8370323203855547E-3</v>
      </c>
    </row>
    <row r="15338" spans="1:5" x14ac:dyDescent="0.25">
      <c r="A15338" s="2">
        <v>40526</v>
      </c>
      <c r="B15338" s="1">
        <v>1241.5899999999999</v>
      </c>
      <c r="C15338">
        <f t="shared" si="708"/>
        <v>1139.82275</v>
      </c>
      <c r="D15338">
        <f t="shared" si="709"/>
        <v>1</v>
      </c>
      <c r="E15338">
        <f t="shared" si="710"/>
        <v>9.1053772331055244E-2</v>
      </c>
    </row>
    <row r="15339" spans="1:5" x14ac:dyDescent="0.25">
      <c r="A15339" s="2">
        <v>40527</v>
      </c>
      <c r="B15339" s="1">
        <v>1235.23</v>
      </c>
      <c r="C15339">
        <f t="shared" si="708"/>
        <v>1140.4049500000001</v>
      </c>
      <c r="D15339">
        <f t="shared" si="709"/>
        <v>1</v>
      </c>
      <c r="E15339">
        <f t="shared" si="710"/>
        <v>-0.51356287324678584</v>
      </c>
    </row>
    <row r="15340" spans="1:5" x14ac:dyDescent="0.25">
      <c r="A15340" s="2">
        <v>40528</v>
      </c>
      <c r="B15340" s="1">
        <v>1242.8699999999999</v>
      </c>
      <c r="C15340">
        <f t="shared" si="708"/>
        <v>1141.0044500000001</v>
      </c>
      <c r="D15340">
        <f t="shared" si="709"/>
        <v>1</v>
      </c>
      <c r="E15340">
        <f t="shared" si="710"/>
        <v>0.61660338211001053</v>
      </c>
    </row>
    <row r="15341" spans="1:5" x14ac:dyDescent="0.25">
      <c r="A15341" s="2">
        <v>40529</v>
      </c>
      <c r="B15341" s="1">
        <v>1243.9100000000001</v>
      </c>
      <c r="C15341">
        <f t="shared" si="708"/>
        <v>1141.5305000000001</v>
      </c>
      <c r="D15341">
        <f t="shared" si="709"/>
        <v>1</v>
      </c>
      <c r="E15341">
        <f t="shared" si="710"/>
        <v>8.3642305361360109E-2</v>
      </c>
    </row>
    <row r="15342" spans="1:5" x14ac:dyDescent="0.25">
      <c r="A15342" s="2">
        <v>40532</v>
      </c>
      <c r="B15342" s="1">
        <v>1247.08</v>
      </c>
      <c r="C15342">
        <f t="shared" si="708"/>
        <v>1142.0734000000002</v>
      </c>
      <c r="D15342">
        <f t="shared" si="709"/>
        <v>1</v>
      </c>
      <c r="E15342">
        <f t="shared" si="710"/>
        <v>0.25451741767312724</v>
      </c>
    </row>
    <row r="15343" spans="1:5" x14ac:dyDescent="0.25">
      <c r="A15343" s="2">
        <v>40533</v>
      </c>
      <c r="B15343" s="1">
        <v>1254.5999999999999</v>
      </c>
      <c r="C15343">
        <f t="shared" si="708"/>
        <v>1142.6441500000003</v>
      </c>
      <c r="D15343">
        <f t="shared" si="709"/>
        <v>1</v>
      </c>
      <c r="E15343">
        <f t="shared" si="710"/>
        <v>0.60119780708574211</v>
      </c>
    </row>
    <row r="15344" spans="1:5" x14ac:dyDescent="0.25">
      <c r="A15344" s="2">
        <v>40534</v>
      </c>
      <c r="B15344" s="1">
        <v>1258.8399999999999</v>
      </c>
      <c r="C15344">
        <f t="shared" si="708"/>
        <v>1143.2103000000002</v>
      </c>
      <c r="D15344">
        <f t="shared" si="709"/>
        <v>1</v>
      </c>
      <c r="E15344">
        <f t="shared" si="710"/>
        <v>0.33738653176371236</v>
      </c>
    </row>
    <row r="15345" spans="1:5" x14ac:dyDescent="0.25">
      <c r="A15345" s="2">
        <v>40535</v>
      </c>
      <c r="B15345" s="1">
        <v>1256.77</v>
      </c>
      <c r="C15345">
        <f t="shared" si="708"/>
        <v>1143.7429500000001</v>
      </c>
      <c r="D15345">
        <f t="shared" si="709"/>
        <v>1</v>
      </c>
      <c r="E15345">
        <f t="shared" si="710"/>
        <v>-0.16457244701686807</v>
      </c>
    </row>
    <row r="15346" spans="1:5" x14ac:dyDescent="0.25">
      <c r="A15346" s="2">
        <v>40539</v>
      </c>
      <c r="B15346" s="1">
        <v>1257.54</v>
      </c>
      <c r="C15346">
        <f t="shared" si="708"/>
        <v>1144.2807000000003</v>
      </c>
      <c r="D15346">
        <f t="shared" si="709"/>
        <v>1</v>
      </c>
      <c r="E15346">
        <f t="shared" si="710"/>
        <v>6.1249410301188578E-2</v>
      </c>
    </row>
    <row r="15347" spans="1:5" x14ac:dyDescent="0.25">
      <c r="A15347" s="2">
        <v>40540</v>
      </c>
      <c r="B15347" s="1">
        <v>1258.51</v>
      </c>
      <c r="C15347">
        <f t="shared" si="708"/>
        <v>1144.8207000000002</v>
      </c>
      <c r="D15347">
        <f t="shared" si="709"/>
        <v>1</v>
      </c>
      <c r="E15347">
        <f t="shared" si="710"/>
        <v>7.7104989809968646E-2</v>
      </c>
    </row>
    <row r="15348" spans="1:5" x14ac:dyDescent="0.25">
      <c r="A15348" s="2">
        <v>40541</v>
      </c>
      <c r="B15348" s="1">
        <v>1259.78</v>
      </c>
      <c r="C15348">
        <f t="shared" si="708"/>
        <v>1145.3223</v>
      </c>
      <c r="D15348">
        <f t="shared" si="709"/>
        <v>1</v>
      </c>
      <c r="E15348">
        <f t="shared" si="710"/>
        <v>0.10086210147884853</v>
      </c>
    </row>
    <row r="15349" spans="1:5" x14ac:dyDescent="0.25">
      <c r="A15349" s="2">
        <v>40542</v>
      </c>
      <c r="B15349" s="1">
        <v>1257.8800000000001</v>
      </c>
      <c r="C15349">
        <f t="shared" si="708"/>
        <v>1145.7806499999999</v>
      </c>
      <c r="D15349">
        <f t="shared" si="709"/>
        <v>1</v>
      </c>
      <c r="E15349">
        <f t="shared" si="710"/>
        <v>-0.15093383226483204</v>
      </c>
    </row>
    <row r="15350" spans="1:5" x14ac:dyDescent="0.25">
      <c r="A15350" s="2">
        <v>40543</v>
      </c>
      <c r="B15350" s="1">
        <v>1257.6400000000001</v>
      </c>
      <c r="C15350">
        <f t="shared" si="708"/>
        <v>1146.2397000000001</v>
      </c>
      <c r="D15350">
        <f t="shared" si="709"/>
        <v>1</v>
      </c>
      <c r="E15350">
        <f t="shared" si="710"/>
        <v>-1.9081541846472962E-2</v>
      </c>
    </row>
    <row r="15351" spans="1:5" x14ac:dyDescent="0.25">
      <c r="A15351" s="2">
        <v>40546</v>
      </c>
      <c r="B15351" s="1">
        <v>1271.8699999999999</v>
      </c>
      <c r="C15351">
        <f t="shared" si="708"/>
        <v>1146.7995500000002</v>
      </c>
      <c r="D15351">
        <f t="shared" si="709"/>
        <v>1</v>
      </c>
      <c r="E15351">
        <f t="shared" si="710"/>
        <v>1.1251309634402831</v>
      </c>
    </row>
    <row r="15352" spans="1:5" x14ac:dyDescent="0.25">
      <c r="A15352" s="2">
        <v>40547</v>
      </c>
      <c r="B15352" s="1">
        <v>1270.2</v>
      </c>
      <c r="C15352">
        <f t="shared" si="708"/>
        <v>1147.3215</v>
      </c>
      <c r="D15352">
        <f t="shared" si="709"/>
        <v>1</v>
      </c>
      <c r="E15352">
        <f t="shared" si="710"/>
        <v>-0.1313890050426815</v>
      </c>
    </row>
    <row r="15353" spans="1:5" x14ac:dyDescent="0.25">
      <c r="A15353" s="2">
        <v>40548</v>
      </c>
      <c r="B15353" s="1">
        <v>1276.56</v>
      </c>
      <c r="C15353">
        <f t="shared" si="708"/>
        <v>1147.8334500000001</v>
      </c>
      <c r="D15353">
        <f t="shared" si="709"/>
        <v>1</v>
      </c>
      <c r="E15353">
        <f t="shared" si="710"/>
        <v>0.49945917332972517</v>
      </c>
    </row>
    <row r="15354" spans="1:5" x14ac:dyDescent="0.25">
      <c r="A15354" s="2">
        <v>40549</v>
      </c>
      <c r="B15354" s="1">
        <v>1273.8499999999999</v>
      </c>
      <c r="C15354">
        <f t="shared" si="708"/>
        <v>1148.3641000000002</v>
      </c>
      <c r="D15354">
        <f t="shared" si="709"/>
        <v>1</v>
      </c>
      <c r="E15354">
        <f t="shared" si="710"/>
        <v>-0.21251493053446058</v>
      </c>
    </row>
    <row r="15355" spans="1:5" x14ac:dyDescent="0.25">
      <c r="A15355" s="2">
        <v>40550</v>
      </c>
      <c r="B15355" s="1">
        <v>1271.5</v>
      </c>
      <c r="C15355">
        <f t="shared" si="708"/>
        <v>1148.8929500000004</v>
      </c>
      <c r="D15355">
        <f t="shared" si="709"/>
        <v>1</v>
      </c>
      <c r="E15355">
        <f t="shared" si="710"/>
        <v>-0.18465049346529078</v>
      </c>
    </row>
    <row r="15356" spans="1:5" x14ac:dyDescent="0.25">
      <c r="A15356" s="2">
        <v>40553</v>
      </c>
      <c r="B15356" s="1">
        <v>1269.75</v>
      </c>
      <c r="C15356">
        <f t="shared" si="708"/>
        <v>1149.4087500000001</v>
      </c>
      <c r="D15356">
        <f t="shared" si="709"/>
        <v>1</v>
      </c>
      <c r="E15356">
        <f t="shared" si="710"/>
        <v>-0.13772751808198855</v>
      </c>
    </row>
    <row r="15357" spans="1:5" x14ac:dyDescent="0.25">
      <c r="A15357" s="2">
        <v>40554</v>
      </c>
      <c r="B15357" s="1">
        <v>1274.48</v>
      </c>
      <c r="C15357">
        <f t="shared" si="708"/>
        <v>1149.9150500000003</v>
      </c>
      <c r="D15357">
        <f t="shared" si="709"/>
        <v>1</v>
      </c>
      <c r="E15357">
        <f t="shared" si="710"/>
        <v>0.37182215832849935</v>
      </c>
    </row>
    <row r="15358" spans="1:5" x14ac:dyDescent="0.25">
      <c r="A15358" s="2">
        <v>40555</v>
      </c>
      <c r="B15358" s="1">
        <v>1285.96</v>
      </c>
      <c r="C15358">
        <f t="shared" si="708"/>
        <v>1150.4785000000002</v>
      </c>
      <c r="D15358">
        <f t="shared" si="709"/>
        <v>1</v>
      </c>
      <c r="E15358">
        <f t="shared" si="710"/>
        <v>0.89672688501128195</v>
      </c>
    </row>
    <row r="15359" spans="1:5" x14ac:dyDescent="0.25">
      <c r="A15359" s="2">
        <v>40556</v>
      </c>
      <c r="B15359" s="1">
        <v>1283.76</v>
      </c>
      <c r="C15359">
        <f t="shared" si="708"/>
        <v>1151.0501500000003</v>
      </c>
      <c r="D15359">
        <f t="shared" si="709"/>
        <v>1</v>
      </c>
      <c r="E15359">
        <f t="shared" si="710"/>
        <v>-0.17122492236479142</v>
      </c>
    </row>
    <row r="15360" spans="1:5" x14ac:dyDescent="0.25">
      <c r="A15360" s="2">
        <v>40557</v>
      </c>
      <c r="B15360" s="1">
        <v>1293.24</v>
      </c>
      <c r="C15360">
        <f t="shared" si="708"/>
        <v>1151.6258500000001</v>
      </c>
      <c r="D15360">
        <f t="shared" si="709"/>
        <v>1</v>
      </c>
      <c r="E15360">
        <f t="shared" si="710"/>
        <v>0.73574255056363769</v>
      </c>
    </row>
    <row r="15361" spans="1:5" x14ac:dyDescent="0.25">
      <c r="A15361" s="2">
        <v>40561</v>
      </c>
      <c r="B15361" s="1">
        <v>1295.02</v>
      </c>
      <c r="C15361">
        <f t="shared" si="708"/>
        <v>1152.1637500000004</v>
      </c>
      <c r="D15361">
        <f t="shared" si="709"/>
        <v>1</v>
      </c>
      <c r="E15361">
        <f t="shared" si="710"/>
        <v>0.13754416330838501</v>
      </c>
    </row>
    <row r="15362" spans="1:5" x14ac:dyDescent="0.25">
      <c r="A15362" s="2">
        <v>40562</v>
      </c>
      <c r="B15362" s="1">
        <v>1281.92</v>
      </c>
      <c r="C15362">
        <f t="shared" si="708"/>
        <v>1152.6261500000003</v>
      </c>
      <c r="D15362">
        <f t="shared" si="709"/>
        <v>1</v>
      </c>
      <c r="E15362">
        <f t="shared" si="710"/>
        <v>-1.0167184992425786</v>
      </c>
    </row>
    <row r="15363" spans="1:5" x14ac:dyDescent="0.25">
      <c r="A15363" s="2">
        <v>40563</v>
      </c>
      <c r="B15363" s="1">
        <v>1280.26</v>
      </c>
      <c r="C15363">
        <f t="shared" si="708"/>
        <v>1153.1152000000004</v>
      </c>
      <c r="D15363">
        <f t="shared" si="709"/>
        <v>1</v>
      </c>
      <c r="E15363">
        <f t="shared" si="710"/>
        <v>-0.12957717508255115</v>
      </c>
    </row>
    <row r="15364" spans="1:5" x14ac:dyDescent="0.25">
      <c r="A15364" s="2">
        <v>40564</v>
      </c>
      <c r="B15364" s="1">
        <v>1283.3499999999999</v>
      </c>
      <c r="C15364">
        <f t="shared" si="708"/>
        <v>1153.5997500000003</v>
      </c>
      <c r="D15364">
        <f t="shared" si="709"/>
        <v>1</v>
      </c>
      <c r="E15364">
        <f t="shared" si="710"/>
        <v>0.24106642558033367</v>
      </c>
    </row>
    <row r="15365" spans="1:5" x14ac:dyDescent="0.25">
      <c r="A15365" s="2">
        <v>40567</v>
      </c>
      <c r="B15365" s="1">
        <v>1290.8399999999999</v>
      </c>
      <c r="C15365">
        <f t="shared" si="708"/>
        <v>1154.0821000000003</v>
      </c>
      <c r="D15365">
        <f t="shared" si="709"/>
        <v>1</v>
      </c>
      <c r="E15365">
        <f t="shared" si="710"/>
        <v>0.58193226895376926</v>
      </c>
    </row>
    <row r="15366" spans="1:5" x14ac:dyDescent="0.25">
      <c r="A15366" s="2">
        <v>40568</v>
      </c>
      <c r="B15366" s="1">
        <v>1291.18</v>
      </c>
      <c r="C15366">
        <f t="shared" si="708"/>
        <v>1154.5556000000004</v>
      </c>
      <c r="D15366">
        <f t="shared" si="709"/>
        <v>1</v>
      </c>
      <c r="E15366">
        <f t="shared" si="710"/>
        <v>2.6335969664466899E-2</v>
      </c>
    </row>
    <row r="15367" spans="1:5" x14ac:dyDescent="0.25">
      <c r="A15367" s="2">
        <v>40569</v>
      </c>
      <c r="B15367" s="1">
        <v>1296.6300000000001</v>
      </c>
      <c r="C15367">
        <f t="shared" si="708"/>
        <v>1155.05225</v>
      </c>
      <c r="D15367">
        <f t="shared" si="709"/>
        <v>1</v>
      </c>
      <c r="E15367">
        <f t="shared" si="710"/>
        <v>0.42120619810420096</v>
      </c>
    </row>
    <row r="15368" spans="1:5" x14ac:dyDescent="0.25">
      <c r="A15368" s="2">
        <v>40570</v>
      </c>
      <c r="B15368" s="1">
        <v>1299.54</v>
      </c>
      <c r="C15368">
        <f t="shared" si="708"/>
        <v>1155.4967000000001</v>
      </c>
      <c r="D15368">
        <f t="shared" si="709"/>
        <v>1</v>
      </c>
      <c r="E15368">
        <f t="shared" si="710"/>
        <v>0.22417647678586913</v>
      </c>
    </row>
    <row r="15369" spans="1:5" x14ac:dyDescent="0.25">
      <c r="A15369" s="2">
        <v>40571</v>
      </c>
      <c r="B15369" s="1">
        <v>1276.3399999999999</v>
      </c>
      <c r="C15369">
        <f t="shared" si="708"/>
        <v>1155.8200500000003</v>
      </c>
      <c r="D15369">
        <f t="shared" si="709"/>
        <v>1</v>
      </c>
      <c r="E15369">
        <f t="shared" si="710"/>
        <v>-1.8013748586016589</v>
      </c>
    </row>
    <row r="15370" spans="1:5" x14ac:dyDescent="0.25">
      <c r="A15370" s="2">
        <v>40574</v>
      </c>
      <c r="B15370" s="1">
        <v>1286.1199999999999</v>
      </c>
      <c r="C15370">
        <f t="shared" ref="C15370:C15433" si="711">AVERAGE(B15171:B15370)</f>
        <v>1156.2900000000002</v>
      </c>
      <c r="D15370">
        <f t="shared" ref="D15370:D15433" si="712">IF(B15370&gt;C15370,1,-1)</f>
        <v>1</v>
      </c>
      <c r="E15370">
        <f t="shared" si="710"/>
        <v>0.76333269499724954</v>
      </c>
    </row>
    <row r="15371" spans="1:5" x14ac:dyDescent="0.25">
      <c r="A15371" s="2">
        <v>40575</v>
      </c>
      <c r="B15371" s="1">
        <v>1307.5899999999999</v>
      </c>
      <c r="C15371">
        <f t="shared" si="711"/>
        <v>1156.8403499999999</v>
      </c>
      <c r="D15371">
        <f t="shared" si="712"/>
        <v>1</v>
      </c>
      <c r="E15371">
        <f t="shared" ref="E15371:E15434" si="713">100*D15370*LN(B15371/B15370)</f>
        <v>1.655581418074286</v>
      </c>
    </row>
    <row r="15372" spans="1:5" x14ac:dyDescent="0.25">
      <c r="A15372" s="2">
        <v>40576</v>
      </c>
      <c r="B15372" s="1">
        <v>1304.03</v>
      </c>
      <c r="C15372">
        <f t="shared" si="711"/>
        <v>1157.32465</v>
      </c>
      <c r="D15372">
        <f t="shared" si="712"/>
        <v>1</v>
      </c>
      <c r="E15372">
        <f t="shared" si="713"/>
        <v>-0.27262788652279424</v>
      </c>
    </row>
    <row r="15373" spans="1:5" x14ac:dyDescent="0.25">
      <c r="A15373" s="2">
        <v>40577</v>
      </c>
      <c r="B15373" s="1">
        <v>1307.0999999999999</v>
      </c>
      <c r="C15373">
        <f t="shared" si="711"/>
        <v>1157.8304500000002</v>
      </c>
      <c r="D15373">
        <f t="shared" si="712"/>
        <v>1</v>
      </c>
      <c r="E15373">
        <f t="shared" si="713"/>
        <v>0.23514734345755295</v>
      </c>
    </row>
    <row r="15374" spans="1:5" x14ac:dyDescent="0.25">
      <c r="A15374" s="2">
        <v>40578</v>
      </c>
      <c r="B15374" s="1">
        <v>1310.87</v>
      </c>
      <c r="C15374">
        <f t="shared" si="711"/>
        <v>1158.3414500000001</v>
      </c>
      <c r="D15374">
        <f t="shared" si="712"/>
        <v>1</v>
      </c>
      <c r="E15374">
        <f t="shared" si="713"/>
        <v>0.28800961095791244</v>
      </c>
    </row>
    <row r="15375" spans="1:5" x14ac:dyDescent="0.25">
      <c r="A15375" s="2">
        <v>40581</v>
      </c>
      <c r="B15375" s="1">
        <v>1319.05</v>
      </c>
      <c r="C15375">
        <f t="shared" si="711"/>
        <v>1158.8503000000001</v>
      </c>
      <c r="D15375">
        <f t="shared" si="712"/>
        <v>1</v>
      </c>
      <c r="E15375">
        <f t="shared" si="713"/>
        <v>0.62207416034440677</v>
      </c>
    </row>
    <row r="15376" spans="1:5" x14ac:dyDescent="0.25">
      <c r="A15376" s="2">
        <v>40582</v>
      </c>
      <c r="B15376" s="1">
        <v>1324.57</v>
      </c>
      <c r="C15376">
        <f t="shared" si="711"/>
        <v>1159.4129000000003</v>
      </c>
      <c r="D15376">
        <f t="shared" si="712"/>
        <v>1</v>
      </c>
      <c r="E15376">
        <f t="shared" si="713"/>
        <v>0.4176097943201374</v>
      </c>
    </row>
    <row r="15377" spans="1:5" x14ac:dyDescent="0.25">
      <c r="A15377" s="2">
        <v>40583</v>
      </c>
      <c r="B15377" s="1">
        <v>1320.88</v>
      </c>
      <c r="C15377">
        <f t="shared" si="711"/>
        <v>1160.0987500000003</v>
      </c>
      <c r="D15377">
        <f t="shared" si="712"/>
        <v>1</v>
      </c>
      <c r="E15377">
        <f t="shared" si="713"/>
        <v>-0.27896973241534961</v>
      </c>
    </row>
    <row r="15378" spans="1:5" x14ac:dyDescent="0.25">
      <c r="A15378" s="2">
        <v>40584</v>
      </c>
      <c r="B15378" s="1">
        <v>1321.87</v>
      </c>
      <c r="C15378">
        <f t="shared" si="711"/>
        <v>1160.7513000000001</v>
      </c>
      <c r="D15378">
        <f t="shared" si="712"/>
        <v>1</v>
      </c>
      <c r="E15378">
        <f t="shared" si="713"/>
        <v>7.4921959800166693E-2</v>
      </c>
    </row>
    <row r="15379" spans="1:5" x14ac:dyDescent="0.25">
      <c r="A15379" s="2">
        <v>40585</v>
      </c>
      <c r="B15379" s="1">
        <v>1329.15</v>
      </c>
      <c r="C15379">
        <f t="shared" si="711"/>
        <v>1161.3631500000004</v>
      </c>
      <c r="D15379">
        <f t="shared" si="712"/>
        <v>1</v>
      </c>
      <c r="E15379">
        <f t="shared" si="713"/>
        <v>0.54922394398424257</v>
      </c>
    </row>
    <row r="15380" spans="1:5" x14ac:dyDescent="0.25">
      <c r="A15380" s="2">
        <v>40588</v>
      </c>
      <c r="B15380" s="1">
        <v>1332.32</v>
      </c>
      <c r="C15380">
        <f t="shared" si="711"/>
        <v>1162.0913000000005</v>
      </c>
      <c r="D15380">
        <f t="shared" si="712"/>
        <v>1</v>
      </c>
      <c r="E15380">
        <f t="shared" si="713"/>
        <v>0.23821433260880176</v>
      </c>
    </row>
    <row r="15381" spans="1:5" x14ac:dyDescent="0.25">
      <c r="A15381" s="2">
        <v>40589</v>
      </c>
      <c r="B15381" s="1">
        <v>1328.01</v>
      </c>
      <c r="C15381">
        <f t="shared" si="711"/>
        <v>1162.7200500000004</v>
      </c>
      <c r="D15381">
        <f t="shared" si="712"/>
        <v>1</v>
      </c>
      <c r="E15381">
        <f t="shared" si="713"/>
        <v>-0.32402023589993278</v>
      </c>
    </row>
    <row r="15382" spans="1:5" x14ac:dyDescent="0.25">
      <c r="A15382" s="2">
        <v>40590</v>
      </c>
      <c r="B15382" s="1">
        <v>1336.32</v>
      </c>
      <c r="C15382">
        <f t="shared" si="711"/>
        <v>1163.5336500000003</v>
      </c>
      <c r="D15382">
        <f t="shared" si="712"/>
        <v>1</v>
      </c>
      <c r="E15382">
        <f t="shared" si="713"/>
        <v>0.62379862455999602</v>
      </c>
    </row>
    <row r="15383" spans="1:5" x14ac:dyDescent="0.25">
      <c r="A15383" s="2">
        <v>40591</v>
      </c>
      <c r="B15383" s="1">
        <v>1340.43</v>
      </c>
      <c r="C15383">
        <f t="shared" si="711"/>
        <v>1164.4064500000002</v>
      </c>
      <c r="D15383">
        <f t="shared" si="712"/>
        <v>1</v>
      </c>
      <c r="E15383">
        <f t="shared" si="713"/>
        <v>0.30708906172792971</v>
      </c>
    </row>
    <row r="15384" spans="1:5" x14ac:dyDescent="0.25">
      <c r="A15384" s="2">
        <v>40592</v>
      </c>
      <c r="B15384" s="1">
        <v>1343.01</v>
      </c>
      <c r="C15384">
        <f t="shared" si="711"/>
        <v>1165.4807500000002</v>
      </c>
      <c r="D15384">
        <f t="shared" si="712"/>
        <v>1</v>
      </c>
      <c r="E15384">
        <f t="shared" si="713"/>
        <v>0.19229055205082848</v>
      </c>
    </row>
    <row r="15385" spans="1:5" x14ac:dyDescent="0.25">
      <c r="A15385" s="2">
        <v>40596</v>
      </c>
      <c r="B15385" s="1">
        <v>1315.44</v>
      </c>
      <c r="C15385">
        <f t="shared" si="711"/>
        <v>1166.5035500000004</v>
      </c>
      <c r="D15385">
        <f t="shared" si="712"/>
        <v>1</v>
      </c>
      <c r="E15385">
        <f t="shared" si="713"/>
        <v>-2.0742153105926633</v>
      </c>
    </row>
    <row r="15386" spans="1:5" x14ac:dyDescent="0.25">
      <c r="A15386" s="2">
        <v>40597</v>
      </c>
      <c r="B15386" s="1">
        <v>1307.4000000000001</v>
      </c>
      <c r="C15386">
        <f t="shared" si="711"/>
        <v>1167.2419000000002</v>
      </c>
      <c r="D15386">
        <f t="shared" si="712"/>
        <v>1</v>
      </c>
      <c r="E15386">
        <f t="shared" si="713"/>
        <v>-0.61307782273414646</v>
      </c>
    </row>
    <row r="15387" spans="1:5" x14ac:dyDescent="0.25">
      <c r="A15387" s="2">
        <v>40598</v>
      </c>
      <c r="B15387" s="1">
        <v>1306.0999999999999</v>
      </c>
      <c r="C15387">
        <f t="shared" si="711"/>
        <v>1167.9934500000002</v>
      </c>
      <c r="D15387">
        <f t="shared" si="712"/>
        <v>1</v>
      </c>
      <c r="E15387">
        <f t="shared" si="713"/>
        <v>-9.9483459515377973E-2</v>
      </c>
    </row>
    <row r="15388" spans="1:5" x14ac:dyDescent="0.25">
      <c r="A15388" s="2">
        <v>40599</v>
      </c>
      <c r="B15388" s="1">
        <v>1319.88</v>
      </c>
      <c r="C15388">
        <f t="shared" si="711"/>
        <v>1168.7345</v>
      </c>
      <c r="D15388">
        <f t="shared" si="712"/>
        <v>1</v>
      </c>
      <c r="E15388">
        <f t="shared" si="713"/>
        <v>1.0495225773550236</v>
      </c>
    </row>
    <row r="15389" spans="1:5" x14ac:dyDescent="0.25">
      <c r="A15389" s="2">
        <v>40602</v>
      </c>
      <c r="B15389" s="1">
        <v>1327.22</v>
      </c>
      <c r="C15389">
        <f t="shared" si="711"/>
        <v>1169.5834000000002</v>
      </c>
      <c r="D15389">
        <f t="shared" si="712"/>
        <v>1</v>
      </c>
      <c r="E15389">
        <f t="shared" si="713"/>
        <v>0.55457057245348929</v>
      </c>
    </row>
    <row r="15390" spans="1:5" x14ac:dyDescent="0.25">
      <c r="A15390" s="2">
        <v>40603</v>
      </c>
      <c r="B15390" s="1">
        <v>1306.33</v>
      </c>
      <c r="C15390">
        <f t="shared" si="711"/>
        <v>1170.4366499999999</v>
      </c>
      <c r="D15390">
        <f t="shared" si="712"/>
        <v>1</v>
      </c>
      <c r="E15390">
        <f t="shared" si="713"/>
        <v>-1.5864850224639091</v>
      </c>
    </row>
    <row r="15391" spans="1:5" x14ac:dyDescent="0.25">
      <c r="A15391" s="2">
        <v>40604</v>
      </c>
      <c r="B15391" s="1">
        <v>1308.44</v>
      </c>
      <c r="C15391">
        <f t="shared" si="711"/>
        <v>1171.2941500000002</v>
      </c>
      <c r="D15391">
        <f t="shared" si="712"/>
        <v>1</v>
      </c>
      <c r="E15391">
        <f t="shared" si="713"/>
        <v>0.16139090306173223</v>
      </c>
    </row>
    <row r="15392" spans="1:5" x14ac:dyDescent="0.25">
      <c r="A15392" s="2">
        <v>40605</v>
      </c>
      <c r="B15392" s="1">
        <v>1330.97</v>
      </c>
      <c r="C15392">
        <f t="shared" si="711"/>
        <v>1172.3450000000003</v>
      </c>
      <c r="D15392">
        <f t="shared" si="712"/>
        <v>1</v>
      </c>
      <c r="E15392">
        <f t="shared" si="713"/>
        <v>1.7072411809528822</v>
      </c>
    </row>
    <row r="15393" spans="1:5" x14ac:dyDescent="0.25">
      <c r="A15393" s="2">
        <v>40606</v>
      </c>
      <c r="B15393" s="1">
        <v>1321.15</v>
      </c>
      <c r="C15393">
        <f t="shared" si="711"/>
        <v>1173.3755000000001</v>
      </c>
      <c r="D15393">
        <f t="shared" si="712"/>
        <v>1</v>
      </c>
      <c r="E15393">
        <f t="shared" si="713"/>
        <v>-0.74054302804431071</v>
      </c>
    </row>
    <row r="15394" spans="1:5" x14ac:dyDescent="0.25">
      <c r="A15394" s="2">
        <v>40609</v>
      </c>
      <c r="B15394" s="1">
        <v>1310.1300000000001</v>
      </c>
      <c r="C15394">
        <f t="shared" si="711"/>
        <v>1174.5682000000002</v>
      </c>
      <c r="D15394">
        <f t="shared" si="712"/>
        <v>1</v>
      </c>
      <c r="E15394">
        <f t="shared" si="713"/>
        <v>-0.83762005038354981</v>
      </c>
    </row>
    <row r="15395" spans="1:5" x14ac:dyDescent="0.25">
      <c r="A15395" s="2">
        <v>40610</v>
      </c>
      <c r="B15395" s="1">
        <v>1321.82</v>
      </c>
      <c r="C15395">
        <f t="shared" si="711"/>
        <v>1175.7388500000002</v>
      </c>
      <c r="D15395">
        <f t="shared" si="712"/>
        <v>1</v>
      </c>
      <c r="E15395">
        <f t="shared" si="713"/>
        <v>0.8883205891223348</v>
      </c>
    </row>
    <row r="15396" spans="1:5" x14ac:dyDescent="0.25">
      <c r="A15396" s="2">
        <v>40611</v>
      </c>
      <c r="B15396" s="1">
        <v>1320.02</v>
      </c>
      <c r="C15396">
        <f t="shared" si="711"/>
        <v>1176.9707000000001</v>
      </c>
      <c r="D15396">
        <f t="shared" si="712"/>
        <v>1</v>
      </c>
      <c r="E15396">
        <f t="shared" si="713"/>
        <v>-0.13626868232272332</v>
      </c>
    </row>
    <row r="15397" spans="1:5" x14ac:dyDescent="0.25">
      <c r="A15397" s="2">
        <v>40612</v>
      </c>
      <c r="B15397" s="1">
        <v>1295.1099999999999</v>
      </c>
      <c r="C15397">
        <f t="shared" si="711"/>
        <v>1178.0761</v>
      </c>
      <c r="D15397">
        <f t="shared" si="712"/>
        <v>1</v>
      </c>
      <c r="E15397">
        <f t="shared" si="713"/>
        <v>-1.9051254369579458</v>
      </c>
    </row>
    <row r="15398" spans="1:5" x14ac:dyDescent="0.25">
      <c r="A15398" s="2">
        <v>40613</v>
      </c>
      <c r="B15398" s="1">
        <v>1304.28</v>
      </c>
      <c r="C15398">
        <f t="shared" si="711"/>
        <v>1179.25775</v>
      </c>
      <c r="D15398">
        <f t="shared" si="712"/>
        <v>1</v>
      </c>
      <c r="E15398">
        <f t="shared" si="713"/>
        <v>0.70555307518902588</v>
      </c>
    </row>
    <row r="15399" spans="1:5" x14ac:dyDescent="0.25">
      <c r="A15399" s="2">
        <v>40616</v>
      </c>
      <c r="B15399" s="1">
        <v>1296.3900000000001</v>
      </c>
      <c r="C15399">
        <f t="shared" si="711"/>
        <v>1180.2244000000001</v>
      </c>
      <c r="D15399">
        <f t="shared" si="712"/>
        <v>1</v>
      </c>
      <c r="E15399">
        <f t="shared" si="713"/>
        <v>-0.60676857940746942</v>
      </c>
    </row>
    <row r="15400" spans="1:5" x14ac:dyDescent="0.25">
      <c r="A15400" s="2">
        <v>40617</v>
      </c>
      <c r="B15400" s="1">
        <v>1281.8699999999999</v>
      </c>
      <c r="C15400">
        <f t="shared" si="711"/>
        <v>1181.1867000000002</v>
      </c>
      <c r="D15400">
        <f t="shared" si="712"/>
        <v>1</v>
      </c>
      <c r="E15400">
        <f t="shared" si="713"/>
        <v>-1.1263529286306984</v>
      </c>
    </row>
    <row r="15401" spans="1:5" x14ac:dyDescent="0.25">
      <c r="A15401" s="2">
        <v>40618</v>
      </c>
      <c r="B15401" s="1">
        <v>1256.8800000000001</v>
      </c>
      <c r="C15401">
        <f t="shared" si="711"/>
        <v>1182.1175500000002</v>
      </c>
      <c r="D15401">
        <f t="shared" si="712"/>
        <v>1</v>
      </c>
      <c r="E15401">
        <f t="shared" si="713"/>
        <v>-1.968748964337206</v>
      </c>
    </row>
    <row r="15402" spans="1:5" x14ac:dyDescent="0.25">
      <c r="A15402" s="2">
        <v>40619</v>
      </c>
      <c r="B15402" s="1">
        <v>1273.72</v>
      </c>
      <c r="C15402">
        <f t="shared" si="711"/>
        <v>1182.9942500000004</v>
      </c>
      <c r="D15402">
        <f t="shared" si="712"/>
        <v>1</v>
      </c>
      <c r="E15402">
        <f t="shared" si="713"/>
        <v>1.3309293117774694</v>
      </c>
    </row>
    <row r="15403" spans="1:5" x14ac:dyDescent="0.25">
      <c r="A15403" s="2">
        <v>40620</v>
      </c>
      <c r="B15403" s="1">
        <v>1279.21</v>
      </c>
      <c r="C15403">
        <f t="shared" si="711"/>
        <v>1183.8761500000003</v>
      </c>
      <c r="D15403">
        <f t="shared" si="712"/>
        <v>1</v>
      </c>
      <c r="E15403">
        <f t="shared" si="713"/>
        <v>0.43009471179383796</v>
      </c>
    </row>
    <row r="15404" spans="1:5" x14ac:dyDescent="0.25">
      <c r="A15404" s="2">
        <v>40623</v>
      </c>
      <c r="B15404" s="1">
        <v>1298.3800000000001</v>
      </c>
      <c r="C15404">
        <f t="shared" si="711"/>
        <v>1185.0436500000003</v>
      </c>
      <c r="D15404">
        <f t="shared" si="712"/>
        <v>1</v>
      </c>
      <c r="E15404">
        <f t="shared" si="713"/>
        <v>1.4874633633061063</v>
      </c>
    </row>
    <row r="15405" spans="1:5" x14ac:dyDescent="0.25">
      <c r="A15405" s="2">
        <v>40624</v>
      </c>
      <c r="B15405" s="1">
        <v>1293.77</v>
      </c>
      <c r="C15405">
        <f t="shared" si="711"/>
        <v>1186.2601500000001</v>
      </c>
      <c r="D15405">
        <f t="shared" si="712"/>
        <v>1</v>
      </c>
      <c r="E15405">
        <f t="shared" si="713"/>
        <v>-0.35568966767270527</v>
      </c>
    </row>
    <row r="15406" spans="1:5" x14ac:dyDescent="0.25">
      <c r="A15406" s="2">
        <v>40625</v>
      </c>
      <c r="B15406" s="1">
        <v>1297.54</v>
      </c>
      <c r="C15406">
        <f t="shared" si="711"/>
        <v>1187.4378500000003</v>
      </c>
      <c r="D15406">
        <f t="shared" si="712"/>
        <v>1</v>
      </c>
      <c r="E15406">
        <f t="shared" si="713"/>
        <v>0.29097272498432947</v>
      </c>
    </row>
    <row r="15407" spans="1:5" x14ac:dyDescent="0.25">
      <c r="A15407" s="2">
        <v>40626</v>
      </c>
      <c r="B15407" s="1">
        <v>1309.6600000000001</v>
      </c>
      <c r="C15407">
        <f t="shared" si="711"/>
        <v>1188.7076999999999</v>
      </c>
      <c r="D15407">
        <f t="shared" si="712"/>
        <v>1</v>
      </c>
      <c r="E15407">
        <f t="shared" si="713"/>
        <v>0.92973974423822847</v>
      </c>
    </row>
    <row r="15408" spans="1:5" x14ac:dyDescent="0.25">
      <c r="A15408" s="2">
        <v>40627</v>
      </c>
      <c r="B15408" s="1">
        <v>1313.8</v>
      </c>
      <c r="C15408">
        <f t="shared" si="711"/>
        <v>1189.8425</v>
      </c>
      <c r="D15408">
        <f t="shared" si="712"/>
        <v>1</v>
      </c>
      <c r="E15408">
        <f t="shared" si="713"/>
        <v>0.3156139934757779</v>
      </c>
    </row>
    <row r="15409" spans="1:5" x14ac:dyDescent="0.25">
      <c r="A15409" s="2">
        <v>40630</v>
      </c>
      <c r="B15409" s="1">
        <v>1310.19</v>
      </c>
      <c r="C15409">
        <f t="shared" si="711"/>
        <v>1190.9354499999999</v>
      </c>
      <c r="D15409">
        <f t="shared" si="712"/>
        <v>1</v>
      </c>
      <c r="E15409">
        <f t="shared" si="713"/>
        <v>-0.27515366122545676</v>
      </c>
    </row>
    <row r="15410" spans="1:5" x14ac:dyDescent="0.25">
      <c r="A15410" s="2">
        <v>40631</v>
      </c>
      <c r="B15410" s="1">
        <v>1319.44</v>
      </c>
      <c r="C15410">
        <f t="shared" si="711"/>
        <v>1192.0844999999999</v>
      </c>
      <c r="D15410">
        <f t="shared" si="712"/>
        <v>1</v>
      </c>
      <c r="E15410">
        <f t="shared" si="713"/>
        <v>0.70352392937787867</v>
      </c>
    </row>
    <row r="15411" spans="1:5" x14ac:dyDescent="0.25">
      <c r="A15411" s="2">
        <v>40632</v>
      </c>
      <c r="B15411" s="1">
        <v>1328.26</v>
      </c>
      <c r="C15411">
        <f t="shared" si="711"/>
        <v>1193.1496500000001</v>
      </c>
      <c r="D15411">
        <f t="shared" si="712"/>
        <v>1</v>
      </c>
      <c r="E15411">
        <f t="shared" si="713"/>
        <v>0.6662410865996059</v>
      </c>
    </row>
    <row r="15412" spans="1:5" x14ac:dyDescent="0.25">
      <c r="A15412" s="2">
        <v>40633</v>
      </c>
      <c r="B15412" s="1">
        <v>1325.83</v>
      </c>
      <c r="C15412">
        <f t="shared" si="711"/>
        <v>1194.2057500000001</v>
      </c>
      <c r="D15412">
        <f t="shared" si="712"/>
        <v>1</v>
      </c>
      <c r="E15412">
        <f t="shared" si="713"/>
        <v>-0.18311366072702207</v>
      </c>
    </row>
    <row r="15413" spans="1:5" x14ac:dyDescent="0.25">
      <c r="A15413" s="2">
        <v>40634</v>
      </c>
      <c r="B15413" s="1">
        <v>1332.41</v>
      </c>
      <c r="C15413">
        <f t="shared" si="711"/>
        <v>1195.2876000000001</v>
      </c>
      <c r="D15413">
        <f t="shared" si="712"/>
        <v>1</v>
      </c>
      <c r="E15413">
        <f t="shared" si="713"/>
        <v>0.49506541464152937</v>
      </c>
    </row>
    <row r="15414" spans="1:5" x14ac:dyDescent="0.25">
      <c r="A15414" s="2">
        <v>40637</v>
      </c>
      <c r="B15414" s="1">
        <v>1332.87</v>
      </c>
      <c r="C15414">
        <f t="shared" si="711"/>
        <v>1196.3643999999999</v>
      </c>
      <c r="D15414">
        <f t="shared" si="712"/>
        <v>1</v>
      </c>
      <c r="E15414">
        <f t="shared" si="713"/>
        <v>3.4517949676367794E-2</v>
      </c>
    </row>
    <row r="15415" spans="1:5" x14ac:dyDescent="0.25">
      <c r="A15415" s="2">
        <v>40638</v>
      </c>
      <c r="B15415" s="1">
        <v>1332.63</v>
      </c>
      <c r="C15415">
        <f t="shared" si="711"/>
        <v>1197.4615500000002</v>
      </c>
      <c r="D15415">
        <f t="shared" si="712"/>
        <v>1</v>
      </c>
      <c r="E15415">
        <f t="shared" si="713"/>
        <v>-1.8007878495468459E-2</v>
      </c>
    </row>
    <row r="15416" spans="1:5" x14ac:dyDescent="0.25">
      <c r="A15416" s="2">
        <v>40639</v>
      </c>
      <c r="B15416" s="1">
        <v>1335.54</v>
      </c>
      <c r="C15416">
        <f t="shared" si="711"/>
        <v>1198.6627000000003</v>
      </c>
      <c r="D15416">
        <f t="shared" si="712"/>
        <v>1</v>
      </c>
      <c r="E15416">
        <f t="shared" si="713"/>
        <v>0.21812711737267251</v>
      </c>
    </row>
    <row r="15417" spans="1:5" x14ac:dyDescent="0.25">
      <c r="A15417" s="2">
        <v>40640</v>
      </c>
      <c r="B15417" s="1">
        <v>1333.51</v>
      </c>
      <c r="C15417">
        <f t="shared" si="711"/>
        <v>1199.8700500000002</v>
      </c>
      <c r="D15417">
        <f t="shared" si="712"/>
        <v>1</v>
      </c>
      <c r="E15417">
        <f t="shared" si="713"/>
        <v>-0.15211407740053193</v>
      </c>
    </row>
    <row r="15418" spans="1:5" x14ac:dyDescent="0.25">
      <c r="A15418" s="2">
        <v>40641</v>
      </c>
      <c r="B15418" s="1">
        <v>1328.17</v>
      </c>
      <c r="C15418">
        <f t="shared" si="711"/>
        <v>1201.1424500000003</v>
      </c>
      <c r="D15418">
        <f t="shared" si="712"/>
        <v>1</v>
      </c>
      <c r="E15418">
        <f t="shared" si="713"/>
        <v>-0.40125087648393781</v>
      </c>
    </row>
    <row r="15419" spans="1:5" x14ac:dyDescent="0.25">
      <c r="A15419" s="2">
        <v>40644</v>
      </c>
      <c r="B15419" s="1">
        <v>1324.46</v>
      </c>
      <c r="C15419">
        <f t="shared" si="711"/>
        <v>1202.3809500000002</v>
      </c>
      <c r="D15419">
        <f t="shared" si="712"/>
        <v>1</v>
      </c>
      <c r="E15419">
        <f t="shared" si="713"/>
        <v>-0.27972257111361098</v>
      </c>
    </row>
    <row r="15420" spans="1:5" x14ac:dyDescent="0.25">
      <c r="A15420" s="2">
        <v>40645</v>
      </c>
      <c r="B15420" s="1">
        <v>1314.16</v>
      </c>
      <c r="C15420">
        <f t="shared" si="711"/>
        <v>1203.5789000000002</v>
      </c>
      <c r="D15420">
        <f t="shared" si="712"/>
        <v>1</v>
      </c>
      <c r="E15420">
        <f t="shared" si="713"/>
        <v>-0.78071509476483103</v>
      </c>
    </row>
    <row r="15421" spans="1:5" x14ac:dyDescent="0.25">
      <c r="A15421" s="2">
        <v>40646</v>
      </c>
      <c r="B15421" s="1">
        <v>1314.41</v>
      </c>
      <c r="C15421">
        <f t="shared" si="711"/>
        <v>1204.9447500000003</v>
      </c>
      <c r="D15421">
        <f t="shared" si="712"/>
        <v>1</v>
      </c>
      <c r="E15421">
        <f t="shared" si="713"/>
        <v>1.9021749525698333E-2</v>
      </c>
    </row>
    <row r="15422" spans="1:5" x14ac:dyDescent="0.25">
      <c r="A15422" s="2">
        <v>40647</v>
      </c>
      <c r="B15422" s="1">
        <v>1314.52</v>
      </c>
      <c r="C15422">
        <f t="shared" si="711"/>
        <v>1206.3638000000003</v>
      </c>
      <c r="D15422">
        <f t="shared" si="712"/>
        <v>1</v>
      </c>
      <c r="E15422">
        <f t="shared" si="713"/>
        <v>8.3684236601243057E-3</v>
      </c>
    </row>
    <row r="15423" spans="1:5" x14ac:dyDescent="0.25">
      <c r="A15423" s="2">
        <v>40648</v>
      </c>
      <c r="B15423" s="1">
        <v>1319.68</v>
      </c>
      <c r="C15423">
        <f t="shared" si="711"/>
        <v>1207.8253500000003</v>
      </c>
      <c r="D15423">
        <f t="shared" si="712"/>
        <v>1</v>
      </c>
      <c r="E15423">
        <f t="shared" si="713"/>
        <v>0.39177029836831534</v>
      </c>
    </row>
    <row r="15424" spans="1:5" x14ac:dyDescent="0.25">
      <c r="A15424" s="2">
        <v>40651</v>
      </c>
      <c r="B15424" s="1">
        <v>1305.1400000000001</v>
      </c>
      <c r="C15424">
        <f t="shared" si="711"/>
        <v>1209.2381500000004</v>
      </c>
      <c r="D15424">
        <f t="shared" si="712"/>
        <v>1</v>
      </c>
      <c r="E15424">
        <f t="shared" si="713"/>
        <v>-1.1078968252260089</v>
      </c>
    </row>
    <row r="15425" spans="1:5" x14ac:dyDescent="0.25">
      <c r="A15425" s="2">
        <v>40652</v>
      </c>
      <c r="B15425" s="1">
        <v>1312.62</v>
      </c>
      <c r="C15425">
        <f t="shared" si="711"/>
        <v>1210.6609500000004</v>
      </c>
      <c r="D15425">
        <f t="shared" si="712"/>
        <v>1</v>
      </c>
      <c r="E15425">
        <f t="shared" si="713"/>
        <v>0.5714825161644651</v>
      </c>
    </row>
    <row r="15426" spans="1:5" x14ac:dyDescent="0.25">
      <c r="A15426" s="2">
        <v>40653</v>
      </c>
      <c r="B15426" s="1">
        <v>1330.36</v>
      </c>
      <c r="C15426">
        <f t="shared" si="711"/>
        <v>1212.0114000000003</v>
      </c>
      <c r="D15426">
        <f t="shared" si="712"/>
        <v>1</v>
      </c>
      <c r="E15426">
        <f t="shared" si="713"/>
        <v>1.342444242333191</v>
      </c>
    </row>
    <row r="15427" spans="1:5" x14ac:dyDescent="0.25">
      <c r="A15427" s="2">
        <v>40654</v>
      </c>
      <c r="B15427" s="1">
        <v>1337.38</v>
      </c>
      <c r="C15427">
        <f t="shared" si="711"/>
        <v>1213.3470500000003</v>
      </c>
      <c r="D15427">
        <f t="shared" si="712"/>
        <v>1</v>
      </c>
      <c r="E15427">
        <f t="shared" si="713"/>
        <v>0.52628938377450563</v>
      </c>
    </row>
    <row r="15428" spans="1:5" x14ac:dyDescent="0.25">
      <c r="A15428" s="2">
        <v>40658</v>
      </c>
      <c r="B15428" s="1">
        <v>1335.25</v>
      </c>
      <c r="C15428">
        <f t="shared" si="711"/>
        <v>1214.6335000000004</v>
      </c>
      <c r="D15428">
        <f t="shared" si="712"/>
        <v>1</v>
      </c>
      <c r="E15428">
        <f t="shared" si="713"/>
        <v>-0.15939358990673605</v>
      </c>
    </row>
    <row r="15429" spans="1:5" x14ac:dyDescent="0.25">
      <c r="A15429" s="2">
        <v>40659</v>
      </c>
      <c r="B15429" s="1">
        <v>1347.24</v>
      </c>
      <c r="C15429">
        <f t="shared" si="711"/>
        <v>1215.9759500000002</v>
      </c>
      <c r="D15429">
        <f t="shared" si="712"/>
        <v>1</v>
      </c>
      <c r="E15429">
        <f t="shared" si="713"/>
        <v>0.89395150388088285</v>
      </c>
    </row>
    <row r="15430" spans="1:5" x14ac:dyDescent="0.25">
      <c r="A15430" s="2">
        <v>40660</v>
      </c>
      <c r="B15430" s="1">
        <v>1355.66</v>
      </c>
      <c r="C15430">
        <f t="shared" si="711"/>
        <v>1217.2775500000002</v>
      </c>
      <c r="D15430">
        <f t="shared" si="712"/>
        <v>1</v>
      </c>
      <c r="E15430">
        <f t="shared" si="713"/>
        <v>0.62303653386323599</v>
      </c>
    </row>
    <row r="15431" spans="1:5" x14ac:dyDescent="0.25">
      <c r="A15431" s="2">
        <v>40661</v>
      </c>
      <c r="B15431" s="1">
        <v>1360.48</v>
      </c>
      <c r="C15431">
        <f t="shared" si="711"/>
        <v>1218.6041000000002</v>
      </c>
      <c r="D15431">
        <f t="shared" si="712"/>
        <v>1</v>
      </c>
      <c r="E15431">
        <f t="shared" si="713"/>
        <v>0.3549158040161472</v>
      </c>
    </row>
    <row r="15432" spans="1:5" x14ac:dyDescent="0.25">
      <c r="A15432" s="2">
        <v>40662</v>
      </c>
      <c r="B15432" s="1">
        <v>1363.61</v>
      </c>
      <c r="C15432">
        <f t="shared" si="711"/>
        <v>1219.9397500000002</v>
      </c>
      <c r="D15432">
        <f t="shared" si="712"/>
        <v>1</v>
      </c>
      <c r="E15432">
        <f t="shared" si="713"/>
        <v>0.22980161282694822</v>
      </c>
    </row>
    <row r="15433" spans="1:5" x14ac:dyDescent="0.25">
      <c r="A15433" s="2">
        <v>40665</v>
      </c>
      <c r="B15433" s="1">
        <v>1361.22</v>
      </c>
      <c r="C15433">
        <f t="shared" si="711"/>
        <v>1221.4214500000003</v>
      </c>
      <c r="D15433">
        <f t="shared" si="712"/>
        <v>1</v>
      </c>
      <c r="E15433">
        <f t="shared" si="713"/>
        <v>-0.17542383289275007</v>
      </c>
    </row>
    <row r="15434" spans="1:5" x14ac:dyDescent="0.25">
      <c r="A15434" s="2">
        <v>40666</v>
      </c>
      <c r="B15434" s="1">
        <v>1356.62</v>
      </c>
      <c r="C15434">
        <f t="shared" ref="C15434:C15497" si="714">AVERAGE(B15235:B15434)</f>
        <v>1222.8483000000001</v>
      </c>
      <c r="D15434">
        <f t="shared" ref="D15434:D15497" si="715">IF(B15434&gt;C15434,1,-1)</f>
        <v>1</v>
      </c>
      <c r="E15434">
        <f t="shared" si="713"/>
        <v>-0.33850442943174069</v>
      </c>
    </row>
    <row r="15435" spans="1:5" x14ac:dyDescent="0.25">
      <c r="A15435" s="2">
        <v>40667</v>
      </c>
      <c r="B15435" s="1">
        <v>1347.32</v>
      </c>
      <c r="C15435">
        <f t="shared" si="714"/>
        <v>1224.1675000000002</v>
      </c>
      <c r="D15435">
        <f t="shared" si="715"/>
        <v>1</v>
      </c>
      <c r="E15435">
        <f t="shared" ref="E15435:E15498" si="716">100*D15434*LN(B15435/B15434)</f>
        <v>-0.68788779870610373</v>
      </c>
    </row>
    <row r="15436" spans="1:5" x14ac:dyDescent="0.25">
      <c r="A15436" s="2">
        <v>40668</v>
      </c>
      <c r="B15436" s="1">
        <v>1335.1</v>
      </c>
      <c r="C15436">
        <f t="shared" si="714"/>
        <v>1225.4950500000002</v>
      </c>
      <c r="D15436">
        <f t="shared" si="715"/>
        <v>1</v>
      </c>
      <c r="E15436">
        <f t="shared" si="716"/>
        <v>-0.91112387593966482</v>
      </c>
    </row>
    <row r="15437" spans="1:5" x14ac:dyDescent="0.25">
      <c r="A15437" s="2">
        <v>40669</v>
      </c>
      <c r="B15437" s="1">
        <v>1340.2</v>
      </c>
      <c r="C15437">
        <f t="shared" si="714"/>
        <v>1226.7277000000001</v>
      </c>
      <c r="D15437">
        <f t="shared" si="715"/>
        <v>1</v>
      </c>
      <c r="E15437">
        <f t="shared" si="716"/>
        <v>0.38126611430211355</v>
      </c>
    </row>
    <row r="15438" spans="1:5" x14ac:dyDescent="0.25">
      <c r="A15438" s="2">
        <v>40672</v>
      </c>
      <c r="B15438" s="1">
        <v>1346.29</v>
      </c>
      <c r="C15438">
        <f t="shared" si="714"/>
        <v>1227.9458500000003</v>
      </c>
      <c r="D15438">
        <f t="shared" si="715"/>
        <v>1</v>
      </c>
      <c r="E15438">
        <f t="shared" si="716"/>
        <v>0.4533804653547277</v>
      </c>
    </row>
    <row r="15439" spans="1:5" x14ac:dyDescent="0.25">
      <c r="A15439" s="2">
        <v>40673</v>
      </c>
      <c r="B15439" s="1">
        <v>1357.16</v>
      </c>
      <c r="C15439">
        <f t="shared" si="714"/>
        <v>1229.1566000000003</v>
      </c>
      <c r="D15439">
        <f t="shared" si="715"/>
        <v>1</v>
      </c>
      <c r="E15439">
        <f t="shared" si="716"/>
        <v>0.80416198398710836</v>
      </c>
    </row>
    <row r="15440" spans="1:5" x14ac:dyDescent="0.25">
      <c r="A15440" s="2">
        <v>40674</v>
      </c>
      <c r="B15440" s="1">
        <v>1342.08</v>
      </c>
      <c r="C15440">
        <f t="shared" si="714"/>
        <v>1230.2978000000001</v>
      </c>
      <c r="D15440">
        <f t="shared" si="715"/>
        <v>1</v>
      </c>
      <c r="E15440">
        <f t="shared" si="716"/>
        <v>-1.1173631758988236</v>
      </c>
    </row>
    <row r="15441" spans="1:5" x14ac:dyDescent="0.25">
      <c r="A15441" s="2">
        <v>40675</v>
      </c>
      <c r="B15441" s="1">
        <v>1348.65</v>
      </c>
      <c r="C15441">
        <f t="shared" si="714"/>
        <v>1231.5103999999999</v>
      </c>
      <c r="D15441">
        <f t="shared" si="715"/>
        <v>1</v>
      </c>
      <c r="E15441">
        <f t="shared" si="716"/>
        <v>0.48834428253912787</v>
      </c>
    </row>
    <row r="15442" spans="1:5" x14ac:dyDescent="0.25">
      <c r="A15442" s="2">
        <v>40676</v>
      </c>
      <c r="B15442" s="1">
        <v>1337.77</v>
      </c>
      <c r="C15442">
        <f t="shared" si="714"/>
        <v>1232.6916000000001</v>
      </c>
      <c r="D15442">
        <f t="shared" si="715"/>
        <v>1</v>
      </c>
      <c r="E15442">
        <f t="shared" si="716"/>
        <v>-0.81000435426885031</v>
      </c>
    </row>
    <row r="15443" spans="1:5" x14ac:dyDescent="0.25">
      <c r="A15443" s="2">
        <v>40679</v>
      </c>
      <c r="B15443" s="1">
        <v>1329.47</v>
      </c>
      <c r="C15443">
        <f t="shared" si="714"/>
        <v>1233.8309499999998</v>
      </c>
      <c r="D15443">
        <f t="shared" si="715"/>
        <v>1</v>
      </c>
      <c r="E15443">
        <f t="shared" si="716"/>
        <v>-0.62236820017320726</v>
      </c>
    </row>
    <row r="15444" spans="1:5" x14ac:dyDescent="0.25">
      <c r="A15444" s="2">
        <v>40680</v>
      </c>
      <c r="B15444" s="1">
        <v>1328.98</v>
      </c>
      <c r="C15444">
        <f t="shared" si="714"/>
        <v>1234.84655</v>
      </c>
      <c r="D15444">
        <f t="shared" si="715"/>
        <v>1</v>
      </c>
      <c r="E15444">
        <f t="shared" si="716"/>
        <v>-3.6863586341581038E-2</v>
      </c>
    </row>
    <row r="15445" spans="1:5" x14ac:dyDescent="0.25">
      <c r="A15445" s="2">
        <v>40681</v>
      </c>
      <c r="B15445" s="1">
        <v>1340.68</v>
      </c>
      <c r="C15445">
        <f t="shared" si="714"/>
        <v>1235.9476500000001</v>
      </c>
      <c r="D15445">
        <f t="shared" si="715"/>
        <v>1</v>
      </c>
      <c r="E15445">
        <f t="shared" si="716"/>
        <v>0.87652172248235682</v>
      </c>
    </row>
    <row r="15446" spans="1:5" x14ac:dyDescent="0.25">
      <c r="A15446" s="2">
        <v>40682</v>
      </c>
      <c r="B15446" s="1">
        <v>1343.6</v>
      </c>
      <c r="C15446">
        <f t="shared" si="714"/>
        <v>1237.02945</v>
      </c>
      <c r="D15446">
        <f t="shared" si="715"/>
        <v>1</v>
      </c>
      <c r="E15446">
        <f t="shared" si="716"/>
        <v>0.21756308222586782</v>
      </c>
    </row>
    <row r="15447" spans="1:5" x14ac:dyDescent="0.25">
      <c r="A15447" s="2">
        <v>40683</v>
      </c>
      <c r="B15447" s="1">
        <v>1333.27</v>
      </c>
      <c r="C15447">
        <f t="shared" si="714"/>
        <v>1238.06675</v>
      </c>
      <c r="D15447">
        <f t="shared" si="715"/>
        <v>1</v>
      </c>
      <c r="E15447">
        <f t="shared" si="716"/>
        <v>-0.77180074323803349</v>
      </c>
    </row>
    <row r="15448" spans="1:5" x14ac:dyDescent="0.25">
      <c r="A15448" s="2">
        <v>40686</v>
      </c>
      <c r="B15448" s="1">
        <v>1317.37</v>
      </c>
      <c r="C15448">
        <f t="shared" si="714"/>
        <v>1239.0454</v>
      </c>
      <c r="D15448">
        <f t="shared" si="715"/>
        <v>1</v>
      </c>
      <c r="E15448">
        <f t="shared" si="716"/>
        <v>-1.1997246485370225</v>
      </c>
    </row>
    <row r="15449" spans="1:5" x14ac:dyDescent="0.25">
      <c r="A15449" s="2">
        <v>40687</v>
      </c>
      <c r="B15449" s="1">
        <v>1316.28</v>
      </c>
      <c r="C15449">
        <f t="shared" si="714"/>
        <v>1239.98785</v>
      </c>
      <c r="D15449">
        <f t="shared" si="715"/>
        <v>1</v>
      </c>
      <c r="E15449">
        <f t="shared" si="716"/>
        <v>-8.2774860914392026E-2</v>
      </c>
    </row>
    <row r="15450" spans="1:5" x14ac:dyDescent="0.25">
      <c r="A15450" s="2">
        <v>40688</v>
      </c>
      <c r="B15450" s="1">
        <v>1320.47</v>
      </c>
      <c r="C15450">
        <f t="shared" si="714"/>
        <v>1240.9848999999999</v>
      </c>
      <c r="D15450">
        <f t="shared" si="715"/>
        <v>1</v>
      </c>
      <c r="E15450">
        <f t="shared" si="716"/>
        <v>0.317815760069947</v>
      </c>
    </row>
    <row r="15451" spans="1:5" x14ac:dyDescent="0.25">
      <c r="A15451" s="2">
        <v>40689</v>
      </c>
      <c r="B15451" s="1">
        <v>1325.69</v>
      </c>
      <c r="C15451">
        <f t="shared" si="714"/>
        <v>1242.1659999999999</v>
      </c>
      <c r="D15451">
        <f t="shared" si="715"/>
        <v>1</v>
      </c>
      <c r="E15451">
        <f t="shared" si="716"/>
        <v>0.39453447796788249</v>
      </c>
    </row>
    <row r="15452" spans="1:5" x14ac:dyDescent="0.25">
      <c r="A15452" s="2">
        <v>40690</v>
      </c>
      <c r="B15452" s="1">
        <v>1331.1</v>
      </c>
      <c r="C15452">
        <f t="shared" si="714"/>
        <v>1243.4034499999998</v>
      </c>
      <c r="D15452">
        <f t="shared" si="715"/>
        <v>1</v>
      </c>
      <c r="E15452">
        <f t="shared" si="716"/>
        <v>0.40725894613520325</v>
      </c>
    </row>
    <row r="15453" spans="1:5" x14ac:dyDescent="0.25">
      <c r="A15453" s="2">
        <v>40694</v>
      </c>
      <c r="B15453" s="1">
        <v>1345.2</v>
      </c>
      <c r="C15453">
        <f t="shared" si="714"/>
        <v>1244.7331999999999</v>
      </c>
      <c r="D15453">
        <f t="shared" si="715"/>
        <v>1</v>
      </c>
      <c r="E15453">
        <f t="shared" si="716"/>
        <v>1.0537032813141154</v>
      </c>
    </row>
    <row r="15454" spans="1:5" x14ac:dyDescent="0.25">
      <c r="A15454" s="2">
        <v>40695</v>
      </c>
      <c r="B15454" s="1">
        <v>1314.55</v>
      </c>
      <c r="C15454">
        <f t="shared" si="714"/>
        <v>1245.9090499999998</v>
      </c>
      <c r="D15454">
        <f t="shared" si="715"/>
        <v>1</v>
      </c>
      <c r="E15454">
        <f t="shared" si="716"/>
        <v>-2.3048299143046509</v>
      </c>
    </row>
    <row r="15455" spans="1:5" x14ac:dyDescent="0.25">
      <c r="A15455" s="2">
        <v>40696</v>
      </c>
      <c r="B15455" s="1">
        <v>1312.94</v>
      </c>
      <c r="C15455">
        <f t="shared" si="714"/>
        <v>1247.0110499999998</v>
      </c>
      <c r="D15455">
        <f t="shared" si="715"/>
        <v>1</v>
      </c>
      <c r="E15455">
        <f t="shared" si="716"/>
        <v>-0.12255043417858898</v>
      </c>
    </row>
    <row r="15456" spans="1:5" x14ac:dyDescent="0.25">
      <c r="A15456" s="2">
        <v>40697</v>
      </c>
      <c r="B15456" s="1">
        <v>1300.1600000000001</v>
      </c>
      <c r="C15456">
        <f t="shared" si="714"/>
        <v>1248.0410499999998</v>
      </c>
      <c r="D15456">
        <f t="shared" si="715"/>
        <v>1</v>
      </c>
      <c r="E15456">
        <f t="shared" si="716"/>
        <v>-0.97815635819200353</v>
      </c>
    </row>
    <row r="15457" spans="1:5" x14ac:dyDescent="0.25">
      <c r="A15457" s="2">
        <v>40700</v>
      </c>
      <c r="B15457" s="1">
        <v>1286.17</v>
      </c>
      <c r="C15457">
        <f t="shared" si="714"/>
        <v>1249.0937499999998</v>
      </c>
      <c r="D15457">
        <f t="shared" si="715"/>
        <v>1</v>
      </c>
      <c r="E15457">
        <f t="shared" si="716"/>
        <v>-1.0818523892467404</v>
      </c>
    </row>
    <row r="15458" spans="1:5" x14ac:dyDescent="0.25">
      <c r="A15458" s="2">
        <v>40701</v>
      </c>
      <c r="B15458" s="1">
        <v>1284.94</v>
      </c>
      <c r="C15458">
        <f t="shared" si="714"/>
        <v>1250.1600000000001</v>
      </c>
      <c r="D15458">
        <f t="shared" si="715"/>
        <v>1</v>
      </c>
      <c r="E15458">
        <f t="shared" si="716"/>
        <v>-9.5678527471204644E-2</v>
      </c>
    </row>
    <row r="15459" spans="1:5" x14ac:dyDescent="0.25">
      <c r="A15459" s="2">
        <v>40702</v>
      </c>
      <c r="B15459" s="1">
        <v>1279.56</v>
      </c>
      <c r="C15459">
        <f t="shared" si="714"/>
        <v>1251.221</v>
      </c>
      <c r="D15459">
        <f t="shared" si="715"/>
        <v>1</v>
      </c>
      <c r="E15459">
        <f t="shared" si="716"/>
        <v>-0.41957558140942136</v>
      </c>
    </row>
    <row r="15460" spans="1:5" x14ac:dyDescent="0.25">
      <c r="A15460" s="2">
        <v>40703</v>
      </c>
      <c r="B15460" s="1">
        <v>1289</v>
      </c>
      <c r="C15460">
        <f t="shared" si="714"/>
        <v>1252.4066499999999</v>
      </c>
      <c r="D15460">
        <f t="shared" si="715"/>
        <v>1</v>
      </c>
      <c r="E15460">
        <f t="shared" si="716"/>
        <v>0.73504551210990066</v>
      </c>
    </row>
    <row r="15461" spans="1:5" x14ac:dyDescent="0.25">
      <c r="A15461" s="2">
        <v>40704</v>
      </c>
      <c r="B15461" s="1">
        <v>1270.98</v>
      </c>
      <c r="C15461">
        <f t="shared" si="714"/>
        <v>1253.4848999999999</v>
      </c>
      <c r="D15461">
        <f t="shared" si="715"/>
        <v>1</v>
      </c>
      <c r="E15461">
        <f t="shared" si="716"/>
        <v>-1.4078467514767179</v>
      </c>
    </row>
    <row r="15462" spans="1:5" x14ac:dyDescent="0.25">
      <c r="A15462" s="2">
        <v>40707</v>
      </c>
      <c r="B15462" s="1">
        <v>1271.83</v>
      </c>
      <c r="C15462">
        <f t="shared" si="714"/>
        <v>1254.6079500000001</v>
      </c>
      <c r="D15462">
        <f t="shared" si="715"/>
        <v>1</v>
      </c>
      <c r="E15462">
        <f t="shared" si="716"/>
        <v>6.6855174524230523E-2</v>
      </c>
    </row>
    <row r="15463" spans="1:5" x14ac:dyDescent="0.25">
      <c r="A15463" s="2">
        <v>40708</v>
      </c>
      <c r="B15463" s="1">
        <v>1287.8699999999999</v>
      </c>
      <c r="C15463">
        <f t="shared" si="714"/>
        <v>1255.7243499999997</v>
      </c>
      <c r="D15463">
        <f t="shared" si="715"/>
        <v>1</v>
      </c>
      <c r="E15463">
        <f t="shared" si="716"/>
        <v>1.2532882723673302</v>
      </c>
    </row>
    <row r="15464" spans="1:5" x14ac:dyDescent="0.25">
      <c r="A15464" s="2">
        <v>40709</v>
      </c>
      <c r="B15464" s="1">
        <v>1265.42</v>
      </c>
      <c r="C15464">
        <f t="shared" si="714"/>
        <v>1256.8068499999999</v>
      </c>
      <c r="D15464">
        <f t="shared" si="715"/>
        <v>1</v>
      </c>
      <c r="E15464">
        <f t="shared" si="716"/>
        <v>-1.7585608026490647</v>
      </c>
    </row>
    <row r="15465" spans="1:5" x14ac:dyDescent="0.25">
      <c r="A15465" s="2">
        <v>40710</v>
      </c>
      <c r="B15465" s="1">
        <v>1267.6400000000001</v>
      </c>
      <c r="C15465">
        <f t="shared" si="714"/>
        <v>1257.8984</v>
      </c>
      <c r="D15465">
        <f t="shared" si="715"/>
        <v>1</v>
      </c>
      <c r="E15465">
        <f t="shared" si="716"/>
        <v>0.17528211478532821</v>
      </c>
    </row>
    <row r="15466" spans="1:5" x14ac:dyDescent="0.25">
      <c r="A15466" s="2">
        <v>40711</v>
      </c>
      <c r="B15466" s="1">
        <v>1271.5</v>
      </c>
      <c r="C15466">
        <f t="shared" si="714"/>
        <v>1258.85445</v>
      </c>
      <c r="D15466">
        <f t="shared" si="715"/>
        <v>1</v>
      </c>
      <c r="E15466">
        <f t="shared" si="716"/>
        <v>0.30404018474758765</v>
      </c>
    </row>
    <row r="15467" spans="1:5" x14ac:dyDescent="0.25">
      <c r="A15467" s="2">
        <v>40714</v>
      </c>
      <c r="B15467" s="1">
        <v>1278.3599999999999</v>
      </c>
      <c r="C15467">
        <f t="shared" si="714"/>
        <v>1259.7957500000002</v>
      </c>
      <c r="D15467">
        <f t="shared" si="715"/>
        <v>1</v>
      </c>
      <c r="E15467">
        <f t="shared" si="716"/>
        <v>0.53807005489322057</v>
      </c>
    </row>
    <row r="15468" spans="1:5" x14ac:dyDescent="0.25">
      <c r="A15468" s="2">
        <v>40715</v>
      </c>
      <c r="B15468" s="1">
        <v>1295.52</v>
      </c>
      <c r="C15468">
        <f t="shared" si="714"/>
        <v>1260.7508</v>
      </c>
      <c r="D15468">
        <f t="shared" si="715"/>
        <v>1</v>
      </c>
      <c r="E15468">
        <f t="shared" si="716"/>
        <v>1.3334152526697676</v>
      </c>
    </row>
    <row r="15469" spans="1:5" x14ac:dyDescent="0.25">
      <c r="A15469" s="2">
        <v>40716</v>
      </c>
      <c r="B15469" s="1">
        <v>1287.1400000000001</v>
      </c>
      <c r="C15469">
        <f t="shared" si="714"/>
        <v>1261.7273</v>
      </c>
      <c r="D15469">
        <f t="shared" si="715"/>
        <v>1</v>
      </c>
      <c r="E15469">
        <f t="shared" si="716"/>
        <v>-0.64894561490243263</v>
      </c>
    </row>
    <row r="15470" spans="1:5" x14ac:dyDescent="0.25">
      <c r="A15470" s="2">
        <v>40717</v>
      </c>
      <c r="B15470" s="1">
        <v>1283.5</v>
      </c>
      <c r="C15470">
        <f t="shared" si="714"/>
        <v>1262.6504500000001</v>
      </c>
      <c r="D15470">
        <f t="shared" si="715"/>
        <v>1</v>
      </c>
      <c r="E15470">
        <f t="shared" si="716"/>
        <v>-0.28319814775847074</v>
      </c>
    </row>
    <row r="15471" spans="1:5" x14ac:dyDescent="0.25">
      <c r="A15471" s="2">
        <v>40718</v>
      </c>
      <c r="B15471" s="1">
        <v>1268.45</v>
      </c>
      <c r="C15471">
        <f t="shared" si="714"/>
        <v>1263.4718000000003</v>
      </c>
      <c r="D15471">
        <f t="shared" si="715"/>
        <v>1</v>
      </c>
      <c r="E15471">
        <f t="shared" si="716"/>
        <v>-1.1795038682533874</v>
      </c>
    </row>
    <row r="15472" spans="1:5" x14ac:dyDescent="0.25">
      <c r="A15472" s="2">
        <v>40721</v>
      </c>
      <c r="B15472" s="1">
        <v>1280.0999999999999</v>
      </c>
      <c r="C15472">
        <f t="shared" si="714"/>
        <v>1264.3245500000003</v>
      </c>
      <c r="D15472">
        <f t="shared" si="715"/>
        <v>1</v>
      </c>
      <c r="E15472">
        <f t="shared" si="716"/>
        <v>0.91425172334026927</v>
      </c>
    </row>
    <row r="15473" spans="1:5" x14ac:dyDescent="0.25">
      <c r="A15473" s="2">
        <v>40722</v>
      </c>
      <c r="B15473" s="1">
        <v>1296.67</v>
      </c>
      <c r="C15473">
        <f t="shared" si="714"/>
        <v>1265.1984000000002</v>
      </c>
      <c r="D15473">
        <f t="shared" si="715"/>
        <v>1</v>
      </c>
      <c r="E15473">
        <f t="shared" si="716"/>
        <v>1.2861239773101529</v>
      </c>
    </row>
    <row r="15474" spans="1:5" x14ac:dyDescent="0.25">
      <c r="A15474" s="2">
        <v>40723</v>
      </c>
      <c r="B15474" s="1">
        <v>1307.4100000000001</v>
      </c>
      <c r="C15474">
        <f t="shared" si="714"/>
        <v>1266.12995</v>
      </c>
      <c r="D15474">
        <f t="shared" si="715"/>
        <v>1</v>
      </c>
      <c r="E15474">
        <f t="shared" si="716"/>
        <v>0.82486412827602695</v>
      </c>
    </row>
    <row r="15475" spans="1:5" x14ac:dyDescent="0.25">
      <c r="A15475" s="2">
        <v>40724</v>
      </c>
      <c r="B15475" s="1">
        <v>1320.64</v>
      </c>
      <c r="C15475">
        <f t="shared" si="714"/>
        <v>1267.1078000000002</v>
      </c>
      <c r="D15475">
        <f t="shared" si="715"/>
        <v>1</v>
      </c>
      <c r="E15475">
        <f t="shared" si="716"/>
        <v>1.0068386646291336</v>
      </c>
    </row>
    <row r="15476" spans="1:5" x14ac:dyDescent="0.25">
      <c r="A15476" s="2">
        <v>40725</v>
      </c>
      <c r="B15476" s="1">
        <v>1339.67</v>
      </c>
      <c r="C15476">
        <f t="shared" si="714"/>
        <v>1268.1828500000004</v>
      </c>
      <c r="D15476">
        <f t="shared" si="715"/>
        <v>1</v>
      </c>
      <c r="E15476">
        <f t="shared" si="716"/>
        <v>1.430684739491854</v>
      </c>
    </row>
    <row r="15477" spans="1:5" x14ac:dyDescent="0.25">
      <c r="A15477" s="2">
        <v>40729</v>
      </c>
      <c r="B15477" s="1">
        <v>1337.88</v>
      </c>
      <c r="C15477">
        <f t="shared" si="714"/>
        <v>1269.2443000000003</v>
      </c>
      <c r="D15477">
        <f t="shared" si="715"/>
        <v>1</v>
      </c>
      <c r="E15477">
        <f t="shared" si="716"/>
        <v>-0.13370433916550409</v>
      </c>
    </row>
    <row r="15478" spans="1:5" x14ac:dyDescent="0.25">
      <c r="A15478" s="2">
        <v>40730</v>
      </c>
      <c r="B15478" s="1">
        <v>1339.22</v>
      </c>
      <c r="C15478">
        <f t="shared" si="714"/>
        <v>1270.2268500000002</v>
      </c>
      <c r="D15478">
        <f t="shared" si="715"/>
        <v>1</v>
      </c>
      <c r="E15478">
        <f t="shared" si="716"/>
        <v>0.10010833453429403</v>
      </c>
    </row>
    <row r="15479" spans="1:5" x14ac:dyDescent="0.25">
      <c r="A15479" s="2">
        <v>40731</v>
      </c>
      <c r="B15479" s="1">
        <v>1353.22</v>
      </c>
      <c r="C15479">
        <f t="shared" si="714"/>
        <v>1271.2940500000002</v>
      </c>
      <c r="D15479">
        <f t="shared" si="715"/>
        <v>1</v>
      </c>
      <c r="E15479">
        <f t="shared" si="716"/>
        <v>1.0399582665769433</v>
      </c>
    </row>
    <row r="15480" spans="1:5" x14ac:dyDescent="0.25">
      <c r="A15480" s="2">
        <v>40732</v>
      </c>
      <c r="B15480" s="1">
        <v>1343.8</v>
      </c>
      <c r="C15480">
        <f t="shared" si="714"/>
        <v>1272.3416500000003</v>
      </c>
      <c r="D15480">
        <f t="shared" si="715"/>
        <v>1</v>
      </c>
      <c r="E15480">
        <f t="shared" si="716"/>
        <v>-0.69855160925432258</v>
      </c>
    </row>
    <row r="15481" spans="1:5" x14ac:dyDescent="0.25">
      <c r="A15481" s="2">
        <v>40735</v>
      </c>
      <c r="B15481" s="1">
        <v>1319.49</v>
      </c>
      <c r="C15481">
        <f t="shared" si="714"/>
        <v>1273.3149500000002</v>
      </c>
      <c r="D15481">
        <f t="shared" si="715"/>
        <v>1</v>
      </c>
      <c r="E15481">
        <f t="shared" si="716"/>
        <v>-1.8256123199656975</v>
      </c>
    </row>
    <row r="15482" spans="1:5" x14ac:dyDescent="0.25">
      <c r="A15482" s="2">
        <v>40736</v>
      </c>
      <c r="B15482" s="1">
        <v>1313.64</v>
      </c>
      <c r="C15482">
        <f t="shared" si="714"/>
        <v>1274.1398000000002</v>
      </c>
      <c r="D15482">
        <f t="shared" si="715"/>
        <v>1</v>
      </c>
      <c r="E15482">
        <f t="shared" si="716"/>
        <v>-0.44433883819261905</v>
      </c>
    </row>
    <row r="15483" spans="1:5" x14ac:dyDescent="0.25">
      <c r="A15483" s="2">
        <v>40737</v>
      </c>
      <c r="B15483" s="1">
        <v>1317.72</v>
      </c>
      <c r="C15483">
        <f t="shared" si="714"/>
        <v>1275.0176000000001</v>
      </c>
      <c r="D15483">
        <f t="shared" si="715"/>
        <v>1</v>
      </c>
      <c r="E15483">
        <f t="shared" si="716"/>
        <v>0.310106049315579</v>
      </c>
    </row>
    <row r="15484" spans="1:5" x14ac:dyDescent="0.25">
      <c r="A15484" s="2">
        <v>40738</v>
      </c>
      <c r="B15484" s="1">
        <v>1308.8699999999999</v>
      </c>
      <c r="C15484">
        <f t="shared" si="714"/>
        <v>1275.8234500000003</v>
      </c>
      <c r="D15484">
        <f t="shared" si="715"/>
        <v>1</v>
      </c>
      <c r="E15484">
        <f t="shared" si="716"/>
        <v>-0.67388008717841663</v>
      </c>
    </row>
    <row r="15485" spans="1:5" x14ac:dyDescent="0.25">
      <c r="A15485" s="2">
        <v>40739</v>
      </c>
      <c r="B15485" s="1">
        <v>1316.14</v>
      </c>
      <c r="C15485">
        <f t="shared" si="714"/>
        <v>1276.6805000000004</v>
      </c>
      <c r="D15485">
        <f t="shared" si="715"/>
        <v>1</v>
      </c>
      <c r="E15485">
        <f t="shared" si="716"/>
        <v>0.55390406798801894</v>
      </c>
    </row>
    <row r="15486" spans="1:5" x14ac:dyDescent="0.25">
      <c r="A15486" s="2">
        <v>40742</v>
      </c>
      <c r="B15486" s="1">
        <v>1305.44</v>
      </c>
      <c r="C15486">
        <f t="shared" si="714"/>
        <v>1277.5017000000005</v>
      </c>
      <c r="D15486">
        <f t="shared" si="715"/>
        <v>1</v>
      </c>
      <c r="E15486">
        <f t="shared" si="716"/>
        <v>-0.81630615252281324</v>
      </c>
    </row>
    <row r="15487" spans="1:5" x14ac:dyDescent="0.25">
      <c r="A15487" s="2">
        <v>40743</v>
      </c>
      <c r="B15487" s="1">
        <v>1326.73</v>
      </c>
      <c r="C15487">
        <f t="shared" si="714"/>
        <v>1278.4041500000005</v>
      </c>
      <c r="D15487">
        <f t="shared" si="715"/>
        <v>1</v>
      </c>
      <c r="E15487">
        <f t="shared" si="716"/>
        <v>1.617711948389583</v>
      </c>
    </row>
    <row r="15488" spans="1:5" x14ac:dyDescent="0.25">
      <c r="A15488" s="2">
        <v>40744</v>
      </c>
      <c r="B15488" s="1">
        <v>1325.84</v>
      </c>
      <c r="C15488">
        <f t="shared" si="714"/>
        <v>1279.3482000000006</v>
      </c>
      <c r="D15488">
        <f t="shared" si="715"/>
        <v>1</v>
      </c>
      <c r="E15488">
        <f t="shared" si="716"/>
        <v>-6.710473490973827E-2</v>
      </c>
    </row>
    <row r="15489" spans="1:5" x14ac:dyDescent="0.25">
      <c r="A15489" s="2">
        <v>40745</v>
      </c>
      <c r="B15489" s="1">
        <v>1343.8</v>
      </c>
      <c r="C15489">
        <f t="shared" si="714"/>
        <v>1280.2634500000004</v>
      </c>
      <c r="D15489">
        <f t="shared" si="715"/>
        <v>1</v>
      </c>
      <c r="E15489">
        <f t="shared" si="716"/>
        <v>1.3455200670761065</v>
      </c>
    </row>
    <row r="15490" spans="1:5" x14ac:dyDescent="0.25">
      <c r="A15490" s="2">
        <v>40746</v>
      </c>
      <c r="B15490" s="1">
        <v>1345.02</v>
      </c>
      <c r="C15490">
        <f t="shared" si="714"/>
        <v>1281.1887000000002</v>
      </c>
      <c r="D15490">
        <f t="shared" si="715"/>
        <v>1</v>
      </c>
      <c r="E15490">
        <f t="shared" si="716"/>
        <v>9.0746132781000965E-2</v>
      </c>
    </row>
    <row r="15491" spans="1:5" x14ac:dyDescent="0.25">
      <c r="A15491" s="2">
        <v>40749</v>
      </c>
      <c r="B15491" s="1">
        <v>1337.43</v>
      </c>
      <c r="C15491">
        <f t="shared" si="714"/>
        <v>1282.0855500000005</v>
      </c>
      <c r="D15491">
        <f t="shared" si="715"/>
        <v>1</v>
      </c>
      <c r="E15491">
        <f t="shared" si="716"/>
        <v>-0.56590208618957938</v>
      </c>
    </row>
    <row r="15492" spans="1:5" x14ac:dyDescent="0.25">
      <c r="A15492" s="2">
        <v>40750</v>
      </c>
      <c r="B15492" s="1">
        <v>1331.94</v>
      </c>
      <c r="C15492">
        <f t="shared" si="714"/>
        <v>1282.9195000000007</v>
      </c>
      <c r="D15492">
        <f t="shared" si="715"/>
        <v>1</v>
      </c>
      <c r="E15492">
        <f t="shared" si="716"/>
        <v>-0.41133359112329138</v>
      </c>
    </row>
    <row r="15493" spans="1:5" x14ac:dyDescent="0.25">
      <c r="A15493" s="2">
        <v>40751</v>
      </c>
      <c r="B15493" s="1">
        <v>1304.8900000000001</v>
      </c>
      <c r="C15493">
        <f t="shared" si="714"/>
        <v>1283.6173500000007</v>
      </c>
      <c r="D15493">
        <f t="shared" si="715"/>
        <v>1</v>
      </c>
      <c r="E15493">
        <f t="shared" si="716"/>
        <v>-2.0517780024378287</v>
      </c>
    </row>
    <row r="15494" spans="1:5" x14ac:dyDescent="0.25">
      <c r="A15494" s="2">
        <v>40752</v>
      </c>
      <c r="B15494" s="1">
        <v>1300.67</v>
      </c>
      <c r="C15494">
        <f t="shared" si="714"/>
        <v>1284.2718500000005</v>
      </c>
      <c r="D15494">
        <f t="shared" si="715"/>
        <v>1</v>
      </c>
      <c r="E15494">
        <f t="shared" si="716"/>
        <v>-0.32392297163759209</v>
      </c>
    </row>
    <row r="15495" spans="1:5" x14ac:dyDescent="0.25">
      <c r="A15495" s="2">
        <v>40753</v>
      </c>
      <c r="B15495" s="1">
        <v>1292.28</v>
      </c>
      <c r="C15495">
        <f t="shared" si="714"/>
        <v>1284.8427500000007</v>
      </c>
      <c r="D15495">
        <f t="shared" si="715"/>
        <v>1</v>
      </c>
      <c r="E15495">
        <f t="shared" si="716"/>
        <v>-0.64714161711867879</v>
      </c>
    </row>
    <row r="15496" spans="1:5" x14ac:dyDescent="0.25">
      <c r="A15496" s="2">
        <v>40756</v>
      </c>
      <c r="B15496" s="1">
        <v>1286.94</v>
      </c>
      <c r="C15496">
        <f t="shared" si="714"/>
        <v>1285.4084000000005</v>
      </c>
      <c r="D15496">
        <f t="shared" si="715"/>
        <v>1</v>
      </c>
      <c r="E15496">
        <f t="shared" si="716"/>
        <v>-0.41407926660313882</v>
      </c>
    </row>
    <row r="15497" spans="1:5" x14ac:dyDescent="0.25">
      <c r="A15497" s="2">
        <v>40757</v>
      </c>
      <c r="B15497" s="1">
        <v>1254.05</v>
      </c>
      <c r="C15497">
        <f t="shared" si="714"/>
        <v>1285.7977000000005</v>
      </c>
      <c r="D15497">
        <f t="shared" si="715"/>
        <v>-1</v>
      </c>
      <c r="E15497">
        <f t="shared" si="716"/>
        <v>-2.5888993656482442</v>
      </c>
    </row>
    <row r="15498" spans="1:5" x14ac:dyDescent="0.25">
      <c r="A15498" s="2">
        <v>40758</v>
      </c>
      <c r="B15498" s="1">
        <v>1260.3399999999999</v>
      </c>
      <c r="C15498">
        <f t="shared" ref="C15498:C15561" si="717">AVERAGE(B15299:B15498)</f>
        <v>1286.1758500000005</v>
      </c>
      <c r="D15498">
        <f t="shared" ref="D15498:D15561" si="718">IF(B15498&gt;C15498,1,-1)</f>
        <v>-1</v>
      </c>
      <c r="E15498">
        <f t="shared" si="716"/>
        <v>-0.50032120084815224</v>
      </c>
    </row>
    <row r="15499" spans="1:5" x14ac:dyDescent="0.25">
      <c r="A15499" s="2">
        <v>40759</v>
      </c>
      <c r="B15499" s="1">
        <v>1200.07</v>
      </c>
      <c r="C15499">
        <f t="shared" si="717"/>
        <v>1286.3467000000005</v>
      </c>
      <c r="D15499">
        <f t="shared" si="718"/>
        <v>-1</v>
      </c>
      <c r="E15499">
        <f t="shared" ref="E15499:E15562" si="719">100*D15498*LN(B15499/B15498)</f>
        <v>4.900163740665529</v>
      </c>
    </row>
    <row r="15500" spans="1:5" x14ac:dyDescent="0.25">
      <c r="A15500" s="2">
        <v>40760</v>
      </c>
      <c r="B15500" s="1">
        <v>1199.3800000000001</v>
      </c>
      <c r="C15500">
        <f t="shared" si="717"/>
        <v>1286.4527500000006</v>
      </c>
      <c r="D15500">
        <f t="shared" si="718"/>
        <v>-1</v>
      </c>
      <c r="E15500">
        <f t="shared" si="719"/>
        <v>5.7513181689091641E-2</v>
      </c>
    </row>
    <row r="15501" spans="1:5" x14ac:dyDescent="0.25">
      <c r="A15501" s="2">
        <v>40763</v>
      </c>
      <c r="B15501" s="1">
        <v>1119.46</v>
      </c>
      <c r="C15501">
        <f t="shared" si="717"/>
        <v>1286.1487500000005</v>
      </c>
      <c r="D15501">
        <f t="shared" si="718"/>
        <v>-1</v>
      </c>
      <c r="E15501">
        <f t="shared" si="719"/>
        <v>6.8958330427454664</v>
      </c>
    </row>
    <row r="15502" spans="1:5" x14ac:dyDescent="0.25">
      <c r="A15502" s="2">
        <v>40764</v>
      </c>
      <c r="B15502" s="1">
        <v>1172.53</v>
      </c>
      <c r="C15502">
        <f t="shared" si="717"/>
        <v>1286.0960000000005</v>
      </c>
      <c r="D15502">
        <f t="shared" si="718"/>
        <v>-1</v>
      </c>
      <c r="E15502">
        <f t="shared" si="719"/>
        <v>-4.6317381183297259</v>
      </c>
    </row>
    <row r="15503" spans="1:5" x14ac:dyDescent="0.25">
      <c r="A15503" s="2">
        <v>40765</v>
      </c>
      <c r="B15503" s="1">
        <v>1120.76</v>
      </c>
      <c r="C15503">
        <f t="shared" si="717"/>
        <v>1285.7717000000005</v>
      </c>
      <c r="D15503">
        <f t="shared" si="718"/>
        <v>-1</v>
      </c>
      <c r="E15503">
        <f t="shared" si="719"/>
        <v>4.515678075483553</v>
      </c>
    </row>
    <row r="15504" spans="1:5" x14ac:dyDescent="0.25">
      <c r="A15504" s="2">
        <v>40766</v>
      </c>
      <c r="B15504" s="1">
        <v>1172.6400000000001</v>
      </c>
      <c r="C15504">
        <f t="shared" si="717"/>
        <v>1285.7067000000006</v>
      </c>
      <c r="D15504">
        <f t="shared" si="718"/>
        <v>-1</v>
      </c>
      <c r="E15504">
        <f t="shared" si="719"/>
        <v>-4.5250590585321753</v>
      </c>
    </row>
    <row r="15505" spans="1:5" x14ac:dyDescent="0.25">
      <c r="A15505" s="2">
        <v>40767</v>
      </c>
      <c r="B15505" s="1">
        <v>1178.81</v>
      </c>
      <c r="C15505">
        <f t="shared" si="717"/>
        <v>1285.6885000000007</v>
      </c>
      <c r="D15505">
        <f t="shared" si="718"/>
        <v>-1</v>
      </c>
      <c r="E15505">
        <f t="shared" si="719"/>
        <v>-0.52478378532748693</v>
      </c>
    </row>
    <row r="15506" spans="1:5" x14ac:dyDescent="0.25">
      <c r="A15506" s="2">
        <v>40770</v>
      </c>
      <c r="B15506" s="1">
        <v>1204.49</v>
      </c>
      <c r="C15506">
        <f t="shared" si="717"/>
        <v>1285.7920500000007</v>
      </c>
      <c r="D15506">
        <f t="shared" si="718"/>
        <v>-1</v>
      </c>
      <c r="E15506">
        <f t="shared" si="719"/>
        <v>-2.1550785789564535</v>
      </c>
    </row>
    <row r="15507" spans="1:5" x14ac:dyDescent="0.25">
      <c r="A15507" s="2">
        <v>40771</v>
      </c>
      <c r="B15507" s="1">
        <v>1192.76</v>
      </c>
      <c r="C15507">
        <f t="shared" si="717"/>
        <v>1285.8395500000006</v>
      </c>
      <c r="D15507">
        <f t="shared" si="718"/>
        <v>-1</v>
      </c>
      <c r="E15507">
        <f t="shared" si="719"/>
        <v>0.97862914727229988</v>
      </c>
    </row>
    <row r="15508" spans="1:5" x14ac:dyDescent="0.25">
      <c r="A15508" s="2">
        <v>40772</v>
      </c>
      <c r="B15508" s="1">
        <v>1193.8900000000001</v>
      </c>
      <c r="C15508">
        <f t="shared" si="717"/>
        <v>1285.8871000000006</v>
      </c>
      <c r="D15508">
        <f t="shared" si="718"/>
        <v>-1</v>
      </c>
      <c r="E15508">
        <f t="shared" si="719"/>
        <v>-9.469340577277266E-2</v>
      </c>
    </row>
    <row r="15509" spans="1:5" x14ac:dyDescent="0.25">
      <c r="A15509" s="2">
        <v>40773</v>
      </c>
      <c r="B15509" s="1">
        <v>1140.6500000000001</v>
      </c>
      <c r="C15509">
        <f t="shared" si="717"/>
        <v>1285.6225000000006</v>
      </c>
      <c r="D15509">
        <f t="shared" si="718"/>
        <v>-1</v>
      </c>
      <c r="E15509">
        <f t="shared" si="719"/>
        <v>4.5618608066500279</v>
      </c>
    </row>
    <row r="15510" spans="1:5" x14ac:dyDescent="0.25">
      <c r="A15510" s="2">
        <v>40774</v>
      </c>
      <c r="B15510" s="1">
        <v>1123.53</v>
      </c>
      <c r="C15510">
        <f t="shared" si="717"/>
        <v>1285.2503500000007</v>
      </c>
      <c r="D15510">
        <f t="shared" si="718"/>
        <v>-1</v>
      </c>
      <c r="E15510">
        <f t="shared" si="719"/>
        <v>1.5122760800306434</v>
      </c>
    </row>
    <row r="15511" spans="1:5" x14ac:dyDescent="0.25">
      <c r="A15511" s="2">
        <v>40777</v>
      </c>
      <c r="B15511" s="1">
        <v>1123.82</v>
      </c>
      <c r="C15511">
        <f t="shared" si="717"/>
        <v>1284.7641500000009</v>
      </c>
      <c r="D15511">
        <f t="shared" si="718"/>
        <v>-1</v>
      </c>
      <c r="E15511">
        <f t="shared" si="719"/>
        <v>-2.5808174214938098E-2</v>
      </c>
    </row>
    <row r="15512" spans="1:5" x14ac:dyDescent="0.25">
      <c r="A15512" s="2">
        <v>40778</v>
      </c>
      <c r="B15512" s="1">
        <v>1162.3499999999999</v>
      </c>
      <c r="C15512">
        <f t="shared" si="717"/>
        <v>1284.4466500000008</v>
      </c>
      <c r="D15512">
        <f t="shared" si="718"/>
        <v>-1</v>
      </c>
      <c r="E15512">
        <f t="shared" si="719"/>
        <v>-3.3710221597341987</v>
      </c>
    </row>
    <row r="15513" spans="1:5" x14ac:dyDescent="0.25">
      <c r="A15513" s="2">
        <v>40779</v>
      </c>
      <c r="B15513" s="1">
        <v>1177.5999999999999</v>
      </c>
      <c r="C15513">
        <f t="shared" si="717"/>
        <v>1284.2184000000007</v>
      </c>
      <c r="D15513">
        <f t="shared" si="718"/>
        <v>-1</v>
      </c>
      <c r="E15513">
        <f t="shared" si="719"/>
        <v>-1.3034651096542811</v>
      </c>
    </row>
    <row r="15514" spans="1:5" x14ac:dyDescent="0.25">
      <c r="A15514" s="2">
        <v>40780</v>
      </c>
      <c r="B15514" s="1">
        <v>1159.27</v>
      </c>
      <c r="C15514">
        <f t="shared" si="717"/>
        <v>1283.9477500000007</v>
      </c>
      <c r="D15514">
        <f t="shared" si="718"/>
        <v>-1</v>
      </c>
      <c r="E15514">
        <f t="shared" si="719"/>
        <v>1.5687972317898855</v>
      </c>
    </row>
    <row r="15515" spans="1:5" x14ac:dyDescent="0.25">
      <c r="A15515" s="2">
        <v>40781</v>
      </c>
      <c r="B15515" s="1">
        <v>1176.8</v>
      </c>
      <c r="C15515">
        <f t="shared" si="717"/>
        <v>1283.7382000000005</v>
      </c>
      <c r="D15515">
        <f t="shared" si="718"/>
        <v>-1</v>
      </c>
      <c r="E15515">
        <f t="shared" si="719"/>
        <v>-1.5008393630514818</v>
      </c>
    </row>
    <row r="15516" spans="1:5" x14ac:dyDescent="0.25">
      <c r="A15516" s="2">
        <v>40784</v>
      </c>
      <c r="B15516" s="1">
        <v>1210.08</v>
      </c>
      <c r="C15516">
        <f t="shared" si="717"/>
        <v>1283.7209000000005</v>
      </c>
      <c r="D15516">
        <f t="shared" si="718"/>
        <v>-1</v>
      </c>
      <c r="E15516">
        <f t="shared" si="719"/>
        <v>-2.7887582820491672</v>
      </c>
    </row>
    <row r="15517" spans="1:5" x14ac:dyDescent="0.25">
      <c r="A15517" s="2">
        <v>40785</v>
      </c>
      <c r="B15517" s="1">
        <v>1212.92</v>
      </c>
      <c r="C15517">
        <f t="shared" si="717"/>
        <v>1283.7894500000004</v>
      </c>
      <c r="D15517">
        <f t="shared" si="718"/>
        <v>-1</v>
      </c>
      <c r="E15517">
        <f t="shared" si="719"/>
        <v>-0.23442024767237163</v>
      </c>
    </row>
    <row r="15518" spans="1:5" x14ac:dyDescent="0.25">
      <c r="A15518" s="2">
        <v>40786</v>
      </c>
      <c r="B15518" s="1">
        <v>1218.8900000000001</v>
      </c>
      <c r="C15518">
        <f t="shared" si="717"/>
        <v>1283.8951500000007</v>
      </c>
      <c r="D15518">
        <f t="shared" si="718"/>
        <v>-1</v>
      </c>
      <c r="E15518">
        <f t="shared" si="719"/>
        <v>-0.49099329252263563</v>
      </c>
    </row>
    <row r="15519" spans="1:5" x14ac:dyDescent="0.25">
      <c r="A15519" s="2">
        <v>40787</v>
      </c>
      <c r="B15519" s="1">
        <v>1204.42</v>
      </c>
      <c r="C15519">
        <f t="shared" si="717"/>
        <v>1284.0255500000007</v>
      </c>
      <c r="D15519">
        <f t="shared" si="718"/>
        <v>-1</v>
      </c>
      <c r="E15519">
        <f t="shared" si="719"/>
        <v>1.1942485261153979</v>
      </c>
    </row>
    <row r="15520" spans="1:5" x14ac:dyDescent="0.25">
      <c r="A15520" s="2">
        <v>40788</v>
      </c>
      <c r="B15520" s="1">
        <v>1173.97</v>
      </c>
      <c r="C15520">
        <f t="shared" si="717"/>
        <v>1284.0024500000009</v>
      </c>
      <c r="D15520">
        <f t="shared" si="718"/>
        <v>-1</v>
      </c>
      <c r="E15520">
        <f t="shared" si="719"/>
        <v>2.5606955849665676</v>
      </c>
    </row>
    <row r="15521" spans="1:5" x14ac:dyDescent="0.25">
      <c r="A15521" s="2">
        <v>40792</v>
      </c>
      <c r="B15521" s="1">
        <v>1165.24</v>
      </c>
      <c r="C15521">
        <f t="shared" si="717"/>
        <v>1283.8452000000007</v>
      </c>
      <c r="D15521">
        <f t="shared" si="718"/>
        <v>-1</v>
      </c>
      <c r="E15521">
        <f t="shared" si="719"/>
        <v>0.74640930322122245</v>
      </c>
    </row>
    <row r="15522" spans="1:5" x14ac:dyDescent="0.25">
      <c r="A15522" s="2">
        <v>40793</v>
      </c>
      <c r="B15522" s="1">
        <v>1198.6199999999999</v>
      </c>
      <c r="C15522">
        <f t="shared" si="717"/>
        <v>1283.8396500000008</v>
      </c>
      <c r="D15522">
        <f t="shared" si="718"/>
        <v>-1</v>
      </c>
      <c r="E15522">
        <f t="shared" si="719"/>
        <v>-2.8243820652058065</v>
      </c>
    </row>
    <row r="15523" spans="1:5" x14ac:dyDescent="0.25">
      <c r="A15523" s="2">
        <v>40794</v>
      </c>
      <c r="B15523" s="1">
        <v>1185.9000000000001</v>
      </c>
      <c r="C15523">
        <f t="shared" si="717"/>
        <v>1283.7799500000008</v>
      </c>
      <c r="D15523">
        <f t="shared" si="718"/>
        <v>-1</v>
      </c>
      <c r="E15523">
        <f t="shared" si="719"/>
        <v>1.066891504794603</v>
      </c>
    </row>
    <row r="15524" spans="1:5" x14ac:dyDescent="0.25">
      <c r="A15524" s="2">
        <v>40795</v>
      </c>
      <c r="B15524" s="1">
        <v>1154.23</v>
      </c>
      <c r="C15524">
        <f t="shared" si="717"/>
        <v>1283.6474500000006</v>
      </c>
      <c r="D15524">
        <f t="shared" si="718"/>
        <v>-1</v>
      </c>
      <c r="E15524">
        <f t="shared" si="719"/>
        <v>2.7068525002559389</v>
      </c>
    </row>
    <row r="15525" spans="1:5" x14ac:dyDescent="0.25">
      <c r="A15525" s="2">
        <v>40798</v>
      </c>
      <c r="B15525" s="1">
        <v>1162.27</v>
      </c>
      <c r="C15525">
        <f t="shared" si="717"/>
        <v>1283.4670500000007</v>
      </c>
      <c r="D15525">
        <f t="shared" si="718"/>
        <v>-1</v>
      </c>
      <c r="E15525">
        <f t="shared" si="719"/>
        <v>-0.69415344561686898</v>
      </c>
    </row>
    <row r="15526" spans="1:5" x14ac:dyDescent="0.25">
      <c r="A15526" s="2">
        <v>40799</v>
      </c>
      <c r="B15526" s="1">
        <v>1172.8699999999999</v>
      </c>
      <c r="C15526">
        <f t="shared" si="717"/>
        <v>1283.3844000000008</v>
      </c>
      <c r="D15526">
        <f t="shared" si="718"/>
        <v>-1</v>
      </c>
      <c r="E15526">
        <f t="shared" si="719"/>
        <v>-0.90787471478858439</v>
      </c>
    </row>
    <row r="15527" spans="1:5" x14ac:dyDescent="0.25">
      <c r="A15527" s="2">
        <v>40800</v>
      </c>
      <c r="B15527" s="1">
        <v>1188.68</v>
      </c>
      <c r="C15527">
        <f t="shared" si="717"/>
        <v>1283.3890000000006</v>
      </c>
      <c r="D15527">
        <f t="shared" si="718"/>
        <v>-1</v>
      </c>
      <c r="E15527">
        <f t="shared" si="719"/>
        <v>-1.3389711169736476</v>
      </c>
    </row>
    <row r="15528" spans="1:5" x14ac:dyDescent="0.25">
      <c r="A15528" s="2">
        <v>40801</v>
      </c>
      <c r="B15528" s="1">
        <v>1209.1099999999999</v>
      </c>
      <c r="C15528">
        <f t="shared" si="717"/>
        <v>1283.5318000000007</v>
      </c>
      <c r="D15528">
        <f t="shared" si="718"/>
        <v>-1</v>
      </c>
      <c r="E15528">
        <f t="shared" si="719"/>
        <v>-1.7041104018524895</v>
      </c>
    </row>
    <row r="15529" spans="1:5" x14ac:dyDescent="0.25">
      <c r="A15529" s="2">
        <v>40802</v>
      </c>
      <c r="B15529" s="1">
        <v>1216.01</v>
      </c>
      <c r="C15529">
        <f t="shared" si="717"/>
        <v>1283.5815000000007</v>
      </c>
      <c r="D15529">
        <f t="shared" si="718"/>
        <v>-1</v>
      </c>
      <c r="E15529">
        <f t="shared" si="719"/>
        <v>-0.56904554160021481</v>
      </c>
    </row>
    <row r="15530" spans="1:5" x14ac:dyDescent="0.25">
      <c r="A15530" s="2">
        <v>40805</v>
      </c>
      <c r="B15530" s="1">
        <v>1204.0899999999999</v>
      </c>
      <c r="C15530">
        <f t="shared" si="717"/>
        <v>1283.4943000000007</v>
      </c>
      <c r="D15530">
        <f t="shared" si="718"/>
        <v>-1</v>
      </c>
      <c r="E15530">
        <f t="shared" si="719"/>
        <v>0.98509122708815511</v>
      </c>
    </row>
    <row r="15531" spans="1:5" x14ac:dyDescent="0.25">
      <c r="A15531" s="2">
        <v>40806</v>
      </c>
      <c r="B15531" s="1">
        <v>1202.0899999999999</v>
      </c>
      <c r="C15531">
        <f t="shared" si="717"/>
        <v>1283.3812000000007</v>
      </c>
      <c r="D15531">
        <f t="shared" si="718"/>
        <v>-1</v>
      </c>
      <c r="E15531">
        <f t="shared" si="719"/>
        <v>0.16623864054958565</v>
      </c>
    </row>
    <row r="15532" spans="1:5" x14ac:dyDescent="0.25">
      <c r="A15532" s="2">
        <v>40807</v>
      </c>
      <c r="B15532" s="1">
        <v>1166.76</v>
      </c>
      <c r="C15532">
        <f t="shared" si="717"/>
        <v>1283.0994000000007</v>
      </c>
      <c r="D15532">
        <f t="shared" si="718"/>
        <v>-1</v>
      </c>
      <c r="E15532">
        <f t="shared" si="719"/>
        <v>2.9831031890565054</v>
      </c>
    </row>
    <row r="15533" spans="1:5" x14ac:dyDescent="0.25">
      <c r="A15533" s="2">
        <v>40808</v>
      </c>
      <c r="B15533" s="1">
        <v>1129.56</v>
      </c>
      <c r="C15533">
        <f t="shared" si="717"/>
        <v>1282.6284500000008</v>
      </c>
      <c r="D15533">
        <f t="shared" si="718"/>
        <v>-1</v>
      </c>
      <c r="E15533">
        <f t="shared" si="719"/>
        <v>3.2402500262436829</v>
      </c>
    </row>
    <row r="15534" spans="1:5" x14ac:dyDescent="0.25">
      <c r="A15534" s="2">
        <v>40809</v>
      </c>
      <c r="B15534" s="1">
        <v>1136.43</v>
      </c>
      <c r="C15534">
        <f t="shared" si="717"/>
        <v>1282.1692000000007</v>
      </c>
      <c r="D15534">
        <f t="shared" si="718"/>
        <v>-1</v>
      </c>
      <c r="E15534">
        <f t="shared" si="719"/>
        <v>-0.60635934396792945</v>
      </c>
    </row>
    <row r="15535" spans="1:5" x14ac:dyDescent="0.25">
      <c r="A15535" s="2">
        <v>40812</v>
      </c>
      <c r="B15535" s="1">
        <v>1162.95</v>
      </c>
      <c r="C15535">
        <f t="shared" si="717"/>
        <v>1281.8189500000008</v>
      </c>
      <c r="D15535">
        <f t="shared" si="718"/>
        <v>-1</v>
      </c>
      <c r="E15535">
        <f t="shared" si="719"/>
        <v>-2.3068110546269298</v>
      </c>
    </row>
    <row r="15536" spans="1:5" x14ac:dyDescent="0.25">
      <c r="A15536" s="2">
        <v>40813</v>
      </c>
      <c r="B15536" s="1">
        <v>1175.3800000000001</v>
      </c>
      <c r="C15536">
        <f t="shared" si="717"/>
        <v>1281.4938500000007</v>
      </c>
      <c r="D15536">
        <f t="shared" si="718"/>
        <v>-1</v>
      </c>
      <c r="E15536">
        <f t="shared" si="719"/>
        <v>-1.0631619216616888</v>
      </c>
    </row>
    <row r="15537" spans="1:5" x14ac:dyDescent="0.25">
      <c r="A15537" s="2">
        <v>40814</v>
      </c>
      <c r="B15537" s="1">
        <v>1151.06</v>
      </c>
      <c r="C15537">
        <f t="shared" si="717"/>
        <v>1281.0468500000006</v>
      </c>
      <c r="D15537">
        <f t="shared" si="718"/>
        <v>-1</v>
      </c>
      <c r="E15537">
        <f t="shared" si="719"/>
        <v>2.0908242602619342</v>
      </c>
    </row>
    <row r="15538" spans="1:5" x14ac:dyDescent="0.25">
      <c r="A15538" s="2">
        <v>40815</v>
      </c>
      <c r="B15538" s="1">
        <v>1160.4000000000001</v>
      </c>
      <c r="C15538">
        <f t="shared" si="717"/>
        <v>1280.6409000000006</v>
      </c>
      <c r="D15538">
        <f t="shared" si="718"/>
        <v>-1</v>
      </c>
      <c r="E15538">
        <f t="shared" si="719"/>
        <v>-0.80815163001736778</v>
      </c>
    </row>
    <row r="15539" spans="1:5" x14ac:dyDescent="0.25">
      <c r="A15539" s="2">
        <v>40816</v>
      </c>
      <c r="B15539" s="1">
        <v>1131.42</v>
      </c>
      <c r="C15539">
        <f t="shared" si="717"/>
        <v>1280.1218500000007</v>
      </c>
      <c r="D15539">
        <f t="shared" si="718"/>
        <v>-1</v>
      </c>
      <c r="E15539">
        <f t="shared" si="719"/>
        <v>2.5291292280362732</v>
      </c>
    </row>
    <row r="15540" spans="1:5" x14ac:dyDescent="0.25">
      <c r="A15540" s="2">
        <v>40819</v>
      </c>
      <c r="B15540" s="1">
        <v>1099.23</v>
      </c>
      <c r="C15540">
        <f t="shared" si="717"/>
        <v>1279.4036500000009</v>
      </c>
      <c r="D15540">
        <f t="shared" si="718"/>
        <v>-1</v>
      </c>
      <c r="E15540">
        <f t="shared" si="719"/>
        <v>2.8863546294817781</v>
      </c>
    </row>
    <row r="15541" spans="1:5" x14ac:dyDescent="0.25">
      <c r="A15541" s="2">
        <v>40820</v>
      </c>
      <c r="B15541" s="1">
        <v>1123.95</v>
      </c>
      <c r="C15541">
        <f t="shared" si="717"/>
        <v>1278.8038500000009</v>
      </c>
      <c r="D15541">
        <f t="shared" si="718"/>
        <v>-1</v>
      </c>
      <c r="E15541">
        <f t="shared" si="719"/>
        <v>-2.2239331806361013</v>
      </c>
    </row>
    <row r="15542" spans="1:5" x14ac:dyDescent="0.25">
      <c r="A15542" s="2">
        <v>40821</v>
      </c>
      <c r="B15542" s="1">
        <v>1144.03</v>
      </c>
      <c r="C15542">
        <f t="shared" si="717"/>
        <v>1278.2886000000008</v>
      </c>
      <c r="D15542">
        <f t="shared" si="718"/>
        <v>-1</v>
      </c>
      <c r="E15542">
        <f t="shared" si="719"/>
        <v>-1.7707849893700365</v>
      </c>
    </row>
    <row r="15543" spans="1:5" x14ac:dyDescent="0.25">
      <c r="A15543" s="2">
        <v>40822</v>
      </c>
      <c r="B15543" s="1">
        <v>1164.97</v>
      </c>
      <c r="C15543">
        <f t="shared" si="717"/>
        <v>1277.8404500000011</v>
      </c>
      <c r="D15543">
        <f t="shared" si="718"/>
        <v>-1</v>
      </c>
      <c r="E15543">
        <f t="shared" si="719"/>
        <v>-1.813821922314528</v>
      </c>
    </row>
    <row r="15544" spans="1:5" x14ac:dyDescent="0.25">
      <c r="A15544" s="2">
        <v>40823</v>
      </c>
      <c r="B15544" s="1">
        <v>1155.46</v>
      </c>
      <c r="C15544">
        <f t="shared" si="717"/>
        <v>1277.323550000001</v>
      </c>
      <c r="D15544">
        <f t="shared" si="718"/>
        <v>-1</v>
      </c>
      <c r="E15544">
        <f t="shared" si="719"/>
        <v>0.81968025289200597</v>
      </c>
    </row>
    <row r="15545" spans="1:5" x14ac:dyDescent="0.25">
      <c r="A15545" s="2">
        <v>40826</v>
      </c>
      <c r="B15545" s="1">
        <v>1194.8900000000001</v>
      </c>
      <c r="C15545">
        <f t="shared" si="717"/>
        <v>1277.0141500000009</v>
      </c>
      <c r="D15545">
        <f t="shared" si="718"/>
        <v>-1</v>
      </c>
      <c r="E15545">
        <f t="shared" si="719"/>
        <v>-3.3555597853170505</v>
      </c>
    </row>
    <row r="15546" spans="1:5" x14ac:dyDescent="0.25">
      <c r="A15546" s="2">
        <v>40827</v>
      </c>
      <c r="B15546" s="1">
        <v>1195.54</v>
      </c>
      <c r="C15546">
        <f t="shared" si="717"/>
        <v>1276.7041500000007</v>
      </c>
      <c r="D15546">
        <f t="shared" si="718"/>
        <v>-1</v>
      </c>
      <c r="E15546">
        <f t="shared" si="719"/>
        <v>-5.4383522296828565E-2</v>
      </c>
    </row>
    <row r="15547" spans="1:5" x14ac:dyDescent="0.25">
      <c r="A15547" s="2">
        <v>40828</v>
      </c>
      <c r="B15547" s="1">
        <v>1207.25</v>
      </c>
      <c r="C15547">
        <f t="shared" si="717"/>
        <v>1276.4478500000012</v>
      </c>
      <c r="D15547">
        <f t="shared" si="718"/>
        <v>-1</v>
      </c>
      <c r="E15547">
        <f t="shared" si="719"/>
        <v>-0.97470796111575153</v>
      </c>
    </row>
    <row r="15548" spans="1:5" x14ac:dyDescent="0.25">
      <c r="A15548" s="2">
        <v>40829</v>
      </c>
      <c r="B15548" s="1">
        <v>1203.6600000000001</v>
      </c>
      <c r="C15548">
        <f t="shared" si="717"/>
        <v>1276.1672500000011</v>
      </c>
      <c r="D15548">
        <f t="shared" si="718"/>
        <v>-1</v>
      </c>
      <c r="E15548">
        <f t="shared" si="719"/>
        <v>0.2978130791599371</v>
      </c>
    </row>
    <row r="15549" spans="1:5" x14ac:dyDescent="0.25">
      <c r="A15549" s="2">
        <v>40830</v>
      </c>
      <c r="B15549" s="1">
        <v>1224.58</v>
      </c>
      <c r="C15549">
        <f t="shared" si="717"/>
        <v>1276.0007500000011</v>
      </c>
      <c r="D15549">
        <f t="shared" si="718"/>
        <v>-1</v>
      </c>
      <c r="E15549">
        <f t="shared" si="719"/>
        <v>-1.7231013084970264</v>
      </c>
    </row>
    <row r="15550" spans="1:5" x14ac:dyDescent="0.25">
      <c r="A15550" s="2">
        <v>40833</v>
      </c>
      <c r="B15550" s="1">
        <v>1200.8599999999999</v>
      </c>
      <c r="C15550">
        <f t="shared" si="717"/>
        <v>1275.7168500000009</v>
      </c>
      <c r="D15550">
        <f t="shared" si="718"/>
        <v>-1</v>
      </c>
      <c r="E15550">
        <f t="shared" si="719"/>
        <v>1.9559961287189291</v>
      </c>
    </row>
    <row r="15551" spans="1:5" x14ac:dyDescent="0.25">
      <c r="A15551" s="2">
        <v>40834</v>
      </c>
      <c r="B15551" s="1">
        <v>1225.3800000000001</v>
      </c>
      <c r="C15551">
        <f t="shared" si="717"/>
        <v>1275.484400000001</v>
      </c>
      <c r="D15551">
        <f t="shared" si="718"/>
        <v>-1</v>
      </c>
      <c r="E15551">
        <f t="shared" si="719"/>
        <v>-2.0213033197288799</v>
      </c>
    </row>
    <row r="15552" spans="1:5" x14ac:dyDescent="0.25">
      <c r="A15552" s="2">
        <v>40835</v>
      </c>
      <c r="B15552" s="1">
        <v>1209.8800000000001</v>
      </c>
      <c r="C15552">
        <f t="shared" si="717"/>
        <v>1275.182800000001</v>
      </c>
      <c r="D15552">
        <f t="shared" si="718"/>
        <v>-1</v>
      </c>
      <c r="E15552">
        <f t="shared" si="719"/>
        <v>1.2729818838075795</v>
      </c>
    </row>
    <row r="15553" spans="1:5" x14ac:dyDescent="0.25">
      <c r="A15553" s="2">
        <v>40836</v>
      </c>
      <c r="B15553" s="1">
        <v>1215.3900000000001</v>
      </c>
      <c r="C15553">
        <f t="shared" si="717"/>
        <v>1274.876950000001</v>
      </c>
      <c r="D15553">
        <f t="shared" si="718"/>
        <v>-1</v>
      </c>
      <c r="E15553">
        <f t="shared" si="719"/>
        <v>-0.45438318044085119</v>
      </c>
    </row>
    <row r="15554" spans="1:5" x14ac:dyDescent="0.25">
      <c r="A15554" s="2">
        <v>40837</v>
      </c>
      <c r="B15554" s="1">
        <v>1238.25</v>
      </c>
      <c r="C15554">
        <f t="shared" si="717"/>
        <v>1274.6989500000009</v>
      </c>
      <c r="D15554">
        <f t="shared" si="718"/>
        <v>-1</v>
      </c>
      <c r="E15554">
        <f t="shared" si="719"/>
        <v>-1.8634079544892792</v>
      </c>
    </row>
    <row r="15555" spans="1:5" x14ac:dyDescent="0.25">
      <c r="A15555" s="2">
        <v>40840</v>
      </c>
      <c r="B15555" s="1">
        <v>1254.19</v>
      </c>
      <c r="C15555">
        <f t="shared" si="717"/>
        <v>1274.6124000000009</v>
      </c>
      <c r="D15555">
        <f t="shared" si="718"/>
        <v>-1</v>
      </c>
      <c r="E15555">
        <f t="shared" si="719"/>
        <v>-1.2790853398772921</v>
      </c>
    </row>
    <row r="15556" spans="1:5" x14ac:dyDescent="0.25">
      <c r="A15556" s="2">
        <v>40841</v>
      </c>
      <c r="B15556" s="1">
        <v>1229.05</v>
      </c>
      <c r="C15556">
        <f t="shared" si="717"/>
        <v>1274.4089000000008</v>
      </c>
      <c r="D15556">
        <f t="shared" si="718"/>
        <v>-1</v>
      </c>
      <c r="E15556">
        <f t="shared" si="719"/>
        <v>2.0248432646129442</v>
      </c>
    </row>
    <row r="15557" spans="1:5" x14ac:dyDescent="0.25">
      <c r="A15557" s="2">
        <v>40842</v>
      </c>
      <c r="B15557" s="1">
        <v>1242</v>
      </c>
      <c r="C15557">
        <f t="shared" si="717"/>
        <v>1274.2465000000009</v>
      </c>
      <c r="D15557">
        <f t="shared" si="718"/>
        <v>-1</v>
      </c>
      <c r="E15557">
        <f t="shared" si="719"/>
        <v>-1.0481470272433699</v>
      </c>
    </row>
    <row r="15558" spans="1:5" x14ac:dyDescent="0.25">
      <c r="A15558" s="2">
        <v>40843</v>
      </c>
      <c r="B15558" s="1">
        <v>1284.5899999999999</v>
      </c>
      <c r="C15558">
        <f t="shared" si="717"/>
        <v>1274.2396500000007</v>
      </c>
      <c r="D15558">
        <f t="shared" si="718"/>
        <v>1</v>
      </c>
      <c r="E15558">
        <f t="shared" si="719"/>
        <v>-3.3716617775602886</v>
      </c>
    </row>
    <row r="15559" spans="1:5" x14ac:dyDescent="0.25">
      <c r="A15559" s="2">
        <v>40844</v>
      </c>
      <c r="B15559" s="1">
        <v>1285.0899999999999</v>
      </c>
      <c r="C15559">
        <f t="shared" si="717"/>
        <v>1274.2463000000007</v>
      </c>
      <c r="D15559">
        <f t="shared" si="718"/>
        <v>1</v>
      </c>
      <c r="E15559">
        <f t="shared" si="719"/>
        <v>3.8915351818900427E-2</v>
      </c>
    </row>
    <row r="15560" spans="1:5" x14ac:dyDescent="0.25">
      <c r="A15560" s="2">
        <v>40847</v>
      </c>
      <c r="B15560" s="1">
        <v>1253.3</v>
      </c>
      <c r="C15560">
        <f t="shared" si="717"/>
        <v>1274.0466000000006</v>
      </c>
      <c r="D15560">
        <f t="shared" si="718"/>
        <v>-1</v>
      </c>
      <c r="E15560">
        <f t="shared" si="719"/>
        <v>-2.5048682169739451</v>
      </c>
    </row>
    <row r="15561" spans="1:5" x14ac:dyDescent="0.25">
      <c r="A15561" s="2">
        <v>40848</v>
      </c>
      <c r="B15561" s="1">
        <v>1218.28</v>
      </c>
      <c r="C15561">
        <f t="shared" si="717"/>
        <v>1273.6629000000007</v>
      </c>
      <c r="D15561">
        <f t="shared" si="718"/>
        <v>-1</v>
      </c>
      <c r="E15561">
        <f t="shared" si="719"/>
        <v>2.8340044709683889</v>
      </c>
    </row>
    <row r="15562" spans="1:5" x14ac:dyDescent="0.25">
      <c r="A15562" s="2">
        <v>40849</v>
      </c>
      <c r="B15562" s="1">
        <v>1237.9000000000001</v>
      </c>
      <c r="C15562">
        <f t="shared" ref="C15562:C15625" si="720">AVERAGE(B15363:B15562)</f>
        <v>1273.4428000000005</v>
      </c>
      <c r="D15562">
        <f t="shared" ref="D15562:D15625" si="721">IF(B15562&gt;C15562,1,-1)</f>
        <v>-1</v>
      </c>
      <c r="E15562">
        <f t="shared" si="719"/>
        <v>-1.597636762997209</v>
      </c>
    </row>
    <row r="15563" spans="1:5" x14ac:dyDescent="0.25">
      <c r="A15563" s="2">
        <v>40850</v>
      </c>
      <c r="B15563" s="1">
        <v>1261.1500000000001</v>
      </c>
      <c r="C15563">
        <f t="shared" si="720"/>
        <v>1273.3472500000007</v>
      </c>
      <c r="D15563">
        <f t="shared" si="721"/>
        <v>-1</v>
      </c>
      <c r="E15563">
        <f t="shared" ref="E15563:E15626" si="722">100*D15562*LN(B15563/B15562)</f>
        <v>-1.8607607564519471</v>
      </c>
    </row>
    <row r="15564" spans="1:5" x14ac:dyDescent="0.25">
      <c r="A15564" s="2">
        <v>40851</v>
      </c>
      <c r="B15564" s="1">
        <v>1253.23</v>
      </c>
      <c r="C15564">
        <f t="shared" si="720"/>
        <v>1273.1966500000008</v>
      </c>
      <c r="D15564">
        <f t="shared" si="721"/>
        <v>-1</v>
      </c>
      <c r="E15564">
        <f t="shared" si="722"/>
        <v>0.62997845938890729</v>
      </c>
    </row>
    <row r="15565" spans="1:5" x14ac:dyDescent="0.25">
      <c r="A15565" s="2">
        <v>40854</v>
      </c>
      <c r="B15565" s="1">
        <v>1261.1199999999999</v>
      </c>
      <c r="C15565">
        <f t="shared" si="720"/>
        <v>1273.0480500000006</v>
      </c>
      <c r="D15565">
        <f t="shared" si="721"/>
        <v>-1</v>
      </c>
      <c r="E15565">
        <f t="shared" si="722"/>
        <v>-0.62759964982437744</v>
      </c>
    </row>
    <row r="15566" spans="1:5" x14ac:dyDescent="0.25">
      <c r="A15566" s="2">
        <v>40855</v>
      </c>
      <c r="B15566" s="1">
        <v>1275.92</v>
      </c>
      <c r="C15566">
        <f t="shared" si="720"/>
        <v>1272.9717500000006</v>
      </c>
      <c r="D15566">
        <f t="shared" si="721"/>
        <v>1</v>
      </c>
      <c r="E15566">
        <f t="shared" si="722"/>
        <v>-1.1667272007859919</v>
      </c>
    </row>
    <row r="15567" spans="1:5" x14ac:dyDescent="0.25">
      <c r="A15567" s="2">
        <v>40856</v>
      </c>
      <c r="B15567" s="1">
        <v>1229.0999999999999</v>
      </c>
      <c r="C15567">
        <f t="shared" si="720"/>
        <v>1272.6341000000007</v>
      </c>
      <c r="D15567">
        <f t="shared" si="721"/>
        <v>-1</v>
      </c>
      <c r="E15567">
        <f t="shared" si="722"/>
        <v>-3.7385292793563689</v>
      </c>
    </row>
    <row r="15568" spans="1:5" x14ac:dyDescent="0.25">
      <c r="A15568" s="2">
        <v>40857</v>
      </c>
      <c r="B15568" s="1">
        <v>1239.7</v>
      </c>
      <c r="C15568">
        <f t="shared" si="720"/>
        <v>1272.3349000000007</v>
      </c>
      <c r="D15568">
        <f t="shared" si="721"/>
        <v>-1</v>
      </c>
      <c r="E15568">
        <f t="shared" si="722"/>
        <v>-0.85872206231662684</v>
      </c>
    </row>
    <row r="15569" spans="1:5" x14ac:dyDescent="0.25">
      <c r="A15569" s="2">
        <v>40858</v>
      </c>
      <c r="B15569" s="1">
        <v>1263.8499999999999</v>
      </c>
      <c r="C15569">
        <f t="shared" si="720"/>
        <v>1272.2724500000008</v>
      </c>
      <c r="D15569">
        <f t="shared" si="721"/>
        <v>-1</v>
      </c>
      <c r="E15569">
        <f t="shared" si="722"/>
        <v>-1.929320293467885</v>
      </c>
    </row>
    <row r="15570" spans="1:5" x14ac:dyDescent="0.25">
      <c r="A15570" s="2">
        <v>40861</v>
      </c>
      <c r="B15570" s="1">
        <v>1251.78</v>
      </c>
      <c r="C15570">
        <f t="shared" si="720"/>
        <v>1272.1007500000007</v>
      </c>
      <c r="D15570">
        <f t="shared" si="721"/>
        <v>-1</v>
      </c>
      <c r="E15570">
        <f t="shared" si="722"/>
        <v>0.95960794089423218</v>
      </c>
    </row>
    <row r="15571" spans="1:5" x14ac:dyDescent="0.25">
      <c r="A15571" s="2">
        <v>40862</v>
      </c>
      <c r="B15571" s="1">
        <v>1257.81</v>
      </c>
      <c r="C15571">
        <f t="shared" si="720"/>
        <v>1271.8518500000007</v>
      </c>
      <c r="D15571">
        <f t="shared" si="721"/>
        <v>-1</v>
      </c>
      <c r="E15571">
        <f t="shared" si="722"/>
        <v>-0.48055750975301242</v>
      </c>
    </row>
    <row r="15572" spans="1:5" x14ac:dyDescent="0.25">
      <c r="A15572" s="2">
        <v>40863</v>
      </c>
      <c r="B15572" s="1">
        <v>1236.9100000000001</v>
      </c>
      <c r="C15572">
        <f t="shared" si="720"/>
        <v>1271.5162500000008</v>
      </c>
      <c r="D15572">
        <f t="shared" si="721"/>
        <v>-1</v>
      </c>
      <c r="E15572">
        <f t="shared" si="722"/>
        <v>1.6755779391136083</v>
      </c>
    </row>
    <row r="15573" spans="1:5" x14ac:dyDescent="0.25">
      <c r="A15573" s="2">
        <v>40864</v>
      </c>
      <c r="B15573" s="1">
        <v>1216.1300000000001</v>
      </c>
      <c r="C15573">
        <f t="shared" si="720"/>
        <v>1271.0614000000007</v>
      </c>
      <c r="D15573">
        <f t="shared" si="721"/>
        <v>-1</v>
      </c>
      <c r="E15573">
        <f t="shared" si="722"/>
        <v>1.6942648369624176</v>
      </c>
    </row>
    <row r="15574" spans="1:5" x14ac:dyDescent="0.25">
      <c r="A15574" s="2">
        <v>40865</v>
      </c>
      <c r="B15574" s="1">
        <v>1215.6500000000001</v>
      </c>
      <c r="C15574">
        <f t="shared" si="720"/>
        <v>1270.5853000000006</v>
      </c>
      <c r="D15574">
        <f t="shared" si="721"/>
        <v>-1</v>
      </c>
      <c r="E15574">
        <f t="shared" si="722"/>
        <v>3.9477255856521856E-2</v>
      </c>
    </row>
    <row r="15575" spans="1:5" x14ac:dyDescent="0.25">
      <c r="A15575" s="2">
        <v>40868</v>
      </c>
      <c r="B15575" s="1">
        <v>1192.98</v>
      </c>
      <c r="C15575">
        <f t="shared" si="720"/>
        <v>1269.9549500000007</v>
      </c>
      <c r="D15575">
        <f t="shared" si="721"/>
        <v>-1</v>
      </c>
      <c r="E15575">
        <f t="shared" si="722"/>
        <v>1.8824534649997566</v>
      </c>
    </row>
    <row r="15576" spans="1:5" x14ac:dyDescent="0.25">
      <c r="A15576" s="2">
        <v>40869</v>
      </c>
      <c r="B15576" s="1">
        <v>1188.04</v>
      </c>
      <c r="C15576">
        <f t="shared" si="720"/>
        <v>1269.2723000000008</v>
      </c>
      <c r="D15576">
        <f t="shared" si="721"/>
        <v>-1</v>
      </c>
      <c r="E15576">
        <f t="shared" si="722"/>
        <v>0.41494881086074742</v>
      </c>
    </row>
    <row r="15577" spans="1:5" x14ac:dyDescent="0.25">
      <c r="A15577" s="2">
        <v>40870</v>
      </c>
      <c r="B15577" s="1">
        <v>1161.79</v>
      </c>
      <c r="C15577">
        <f t="shared" si="720"/>
        <v>1268.4768500000007</v>
      </c>
      <c r="D15577">
        <f t="shared" si="721"/>
        <v>-1</v>
      </c>
      <c r="E15577">
        <f t="shared" si="722"/>
        <v>2.2342971201496673</v>
      </c>
    </row>
    <row r="15578" spans="1:5" x14ac:dyDescent="0.25">
      <c r="A15578" s="2">
        <v>40872</v>
      </c>
      <c r="B15578" s="1">
        <v>1158.67</v>
      </c>
      <c r="C15578">
        <f t="shared" si="720"/>
        <v>1267.6608500000007</v>
      </c>
      <c r="D15578">
        <f t="shared" si="721"/>
        <v>-1</v>
      </c>
      <c r="E15578">
        <f t="shared" si="722"/>
        <v>0.26891236049403244</v>
      </c>
    </row>
    <row r="15579" spans="1:5" x14ac:dyDescent="0.25">
      <c r="A15579" s="2">
        <v>40875</v>
      </c>
      <c r="B15579" s="1">
        <v>1192.55</v>
      </c>
      <c r="C15579">
        <f t="shared" si="720"/>
        <v>1266.9778500000007</v>
      </c>
      <c r="D15579">
        <f t="shared" si="721"/>
        <v>-1</v>
      </c>
      <c r="E15579">
        <f t="shared" si="722"/>
        <v>-2.8821076021685701</v>
      </c>
    </row>
    <row r="15580" spans="1:5" x14ac:dyDescent="0.25">
      <c r="A15580" s="2">
        <v>40876</v>
      </c>
      <c r="B15580" s="1">
        <v>1195.19</v>
      </c>
      <c r="C15580">
        <f t="shared" si="720"/>
        <v>1266.2922000000008</v>
      </c>
      <c r="D15580">
        <f t="shared" si="721"/>
        <v>-1</v>
      </c>
      <c r="E15580">
        <f t="shared" si="722"/>
        <v>-0.22112969383296607</v>
      </c>
    </row>
    <row r="15581" spans="1:5" x14ac:dyDescent="0.25">
      <c r="A15581" s="2">
        <v>40877</v>
      </c>
      <c r="B15581" s="1">
        <v>1246.96</v>
      </c>
      <c r="C15581">
        <f t="shared" si="720"/>
        <v>1265.8869500000008</v>
      </c>
      <c r="D15581">
        <f t="shared" si="721"/>
        <v>-1</v>
      </c>
      <c r="E15581">
        <f t="shared" si="722"/>
        <v>-4.2403420637779909</v>
      </c>
    </row>
    <row r="15582" spans="1:5" x14ac:dyDescent="0.25">
      <c r="A15582" s="2">
        <v>40878</v>
      </c>
      <c r="B15582" s="1">
        <v>1244.58</v>
      </c>
      <c r="C15582">
        <f t="shared" si="720"/>
        <v>1265.4282500000006</v>
      </c>
      <c r="D15582">
        <f t="shared" si="721"/>
        <v>-1</v>
      </c>
      <c r="E15582">
        <f t="shared" si="722"/>
        <v>0.1910465594686547</v>
      </c>
    </row>
    <row r="15583" spans="1:5" x14ac:dyDescent="0.25">
      <c r="A15583" s="2">
        <v>40879</v>
      </c>
      <c r="B15583" s="1">
        <v>1244.28</v>
      </c>
      <c r="C15583">
        <f t="shared" si="720"/>
        <v>1264.9475000000007</v>
      </c>
      <c r="D15583">
        <f t="shared" si="721"/>
        <v>-1</v>
      </c>
      <c r="E15583">
        <f t="shared" si="722"/>
        <v>2.4107422792193238E-2</v>
      </c>
    </row>
    <row r="15584" spans="1:5" x14ac:dyDescent="0.25">
      <c r="A15584" s="2">
        <v>40882</v>
      </c>
      <c r="B15584" s="1">
        <v>1257.08</v>
      </c>
      <c r="C15584">
        <f t="shared" si="720"/>
        <v>1264.5178500000006</v>
      </c>
      <c r="D15584">
        <f t="shared" si="721"/>
        <v>-1</v>
      </c>
      <c r="E15584">
        <f t="shared" si="722"/>
        <v>-1.0234521802755792</v>
      </c>
    </row>
    <row r="15585" spans="1:5" x14ac:dyDescent="0.25">
      <c r="A15585" s="2">
        <v>40883</v>
      </c>
      <c r="B15585" s="1">
        <v>1258.47</v>
      </c>
      <c r="C15585">
        <f t="shared" si="720"/>
        <v>1264.2330000000004</v>
      </c>
      <c r="D15585">
        <f t="shared" si="721"/>
        <v>-1</v>
      </c>
      <c r="E15585">
        <f t="shared" si="722"/>
        <v>-0.11051262280358551</v>
      </c>
    </row>
    <row r="15586" spans="1:5" x14ac:dyDescent="0.25">
      <c r="A15586" s="2">
        <v>40884</v>
      </c>
      <c r="B15586" s="1">
        <v>1261.01</v>
      </c>
      <c r="C15586">
        <f t="shared" si="720"/>
        <v>1264.0010500000003</v>
      </c>
      <c r="D15586">
        <f t="shared" si="721"/>
        <v>-1</v>
      </c>
      <c r="E15586">
        <f t="shared" si="722"/>
        <v>-0.20162897586126602</v>
      </c>
    </row>
    <row r="15587" spans="1:5" x14ac:dyDescent="0.25">
      <c r="A15587" s="2">
        <v>40885</v>
      </c>
      <c r="B15587" s="1">
        <v>1234.3499999999999</v>
      </c>
      <c r="C15587">
        <f t="shared" si="720"/>
        <v>1263.6423000000004</v>
      </c>
      <c r="D15587">
        <f t="shared" si="721"/>
        <v>-1</v>
      </c>
      <c r="E15587">
        <f t="shared" si="722"/>
        <v>2.136847142775983</v>
      </c>
    </row>
    <row r="15588" spans="1:5" x14ac:dyDescent="0.25">
      <c r="A15588" s="2">
        <v>40886</v>
      </c>
      <c r="B15588" s="1">
        <v>1255.19</v>
      </c>
      <c r="C15588">
        <f t="shared" si="720"/>
        <v>1263.3188500000006</v>
      </c>
      <c r="D15588">
        <f t="shared" si="721"/>
        <v>-1</v>
      </c>
      <c r="E15588">
        <f t="shared" si="722"/>
        <v>-1.6742439809384415</v>
      </c>
    </row>
    <row r="15589" spans="1:5" x14ac:dyDescent="0.25">
      <c r="A15589" s="2">
        <v>40889</v>
      </c>
      <c r="B15589" s="1">
        <v>1236.47</v>
      </c>
      <c r="C15589">
        <f t="shared" si="720"/>
        <v>1262.8651000000004</v>
      </c>
      <c r="D15589">
        <f t="shared" si="721"/>
        <v>-1</v>
      </c>
      <c r="E15589">
        <f t="shared" si="722"/>
        <v>1.5026409891996106</v>
      </c>
    </row>
    <row r="15590" spans="1:5" x14ac:dyDescent="0.25">
      <c r="A15590" s="2">
        <v>40890</v>
      </c>
      <c r="B15590" s="1">
        <v>1225.73</v>
      </c>
      <c r="C15590">
        <f t="shared" si="720"/>
        <v>1262.4621000000006</v>
      </c>
      <c r="D15590">
        <f t="shared" si="721"/>
        <v>-1</v>
      </c>
      <c r="E15590">
        <f t="shared" si="722"/>
        <v>0.87239607798868268</v>
      </c>
    </row>
    <row r="15591" spans="1:5" x14ac:dyDescent="0.25">
      <c r="A15591" s="2">
        <v>40891</v>
      </c>
      <c r="B15591" s="1">
        <v>1211.82</v>
      </c>
      <c r="C15591">
        <f t="shared" si="720"/>
        <v>1261.9790000000007</v>
      </c>
      <c r="D15591">
        <f t="shared" si="721"/>
        <v>-1</v>
      </c>
      <c r="E15591">
        <f t="shared" si="722"/>
        <v>1.1413223108981121</v>
      </c>
    </row>
    <row r="15592" spans="1:5" x14ac:dyDescent="0.25">
      <c r="A15592" s="2">
        <v>40892</v>
      </c>
      <c r="B15592" s="1">
        <v>1215.75</v>
      </c>
      <c r="C15592">
        <f t="shared" si="720"/>
        <v>1261.4029000000007</v>
      </c>
      <c r="D15592">
        <f t="shared" si="721"/>
        <v>-1</v>
      </c>
      <c r="E15592">
        <f t="shared" si="722"/>
        <v>-0.32378085355431557</v>
      </c>
    </row>
    <row r="15593" spans="1:5" x14ac:dyDescent="0.25">
      <c r="A15593" s="2">
        <v>40893</v>
      </c>
      <c r="B15593" s="1">
        <v>1219.6600000000001</v>
      </c>
      <c r="C15593">
        <f t="shared" si="720"/>
        <v>1260.8954500000007</v>
      </c>
      <c r="D15593">
        <f t="shared" si="721"/>
        <v>-1</v>
      </c>
      <c r="E15593">
        <f t="shared" si="722"/>
        <v>-0.32109610779535358</v>
      </c>
    </row>
    <row r="15594" spans="1:5" x14ac:dyDescent="0.25">
      <c r="A15594" s="2">
        <v>40896</v>
      </c>
      <c r="B15594" s="1">
        <v>1205.3499999999999</v>
      </c>
      <c r="C15594">
        <f t="shared" si="720"/>
        <v>1260.3715500000005</v>
      </c>
      <c r="D15594">
        <f t="shared" si="721"/>
        <v>-1</v>
      </c>
      <c r="E15594">
        <f t="shared" si="722"/>
        <v>1.1802150179861202</v>
      </c>
    </row>
    <row r="15595" spans="1:5" x14ac:dyDescent="0.25">
      <c r="A15595" s="2">
        <v>40897</v>
      </c>
      <c r="B15595" s="1">
        <v>1241.3</v>
      </c>
      <c r="C15595">
        <f t="shared" si="720"/>
        <v>1259.9689500000006</v>
      </c>
      <c r="D15595">
        <f t="shared" si="721"/>
        <v>-1</v>
      </c>
      <c r="E15595">
        <f t="shared" si="722"/>
        <v>-2.9389236339914411</v>
      </c>
    </row>
    <row r="15596" spans="1:5" x14ac:dyDescent="0.25">
      <c r="A15596" s="2">
        <v>40898</v>
      </c>
      <c r="B15596" s="1">
        <v>1243.72</v>
      </c>
      <c r="C15596">
        <f t="shared" si="720"/>
        <v>1259.5874500000004</v>
      </c>
      <c r="D15596">
        <f t="shared" si="721"/>
        <v>-1</v>
      </c>
      <c r="E15596">
        <f t="shared" si="722"/>
        <v>-0.19476710569789915</v>
      </c>
    </row>
    <row r="15597" spans="1:5" x14ac:dyDescent="0.25">
      <c r="A15597" s="2">
        <v>40899</v>
      </c>
      <c r="B15597" s="1">
        <v>1254</v>
      </c>
      <c r="C15597">
        <f t="shared" si="720"/>
        <v>1259.3819000000005</v>
      </c>
      <c r="D15597">
        <f t="shared" si="721"/>
        <v>-1</v>
      </c>
      <c r="E15597">
        <f t="shared" si="722"/>
        <v>-0.82315536139849188</v>
      </c>
    </row>
    <row r="15598" spans="1:5" x14ac:dyDescent="0.25">
      <c r="A15598" s="2">
        <v>40900</v>
      </c>
      <c r="B15598" s="1">
        <v>1265.33</v>
      </c>
      <c r="C15598">
        <f t="shared" si="720"/>
        <v>1259.1871500000007</v>
      </c>
      <c r="D15598">
        <f t="shared" si="721"/>
        <v>1</v>
      </c>
      <c r="E15598">
        <f t="shared" si="722"/>
        <v>-0.89945155134233856</v>
      </c>
    </row>
    <row r="15599" spans="1:5" x14ac:dyDescent="0.25">
      <c r="A15599" s="2">
        <v>40904</v>
      </c>
      <c r="B15599" s="1">
        <v>1265.43</v>
      </c>
      <c r="C15599">
        <f t="shared" si="720"/>
        <v>1259.0323500000006</v>
      </c>
      <c r="D15599">
        <f t="shared" si="721"/>
        <v>1</v>
      </c>
      <c r="E15599">
        <f t="shared" si="722"/>
        <v>7.9027643911078072E-3</v>
      </c>
    </row>
    <row r="15600" spans="1:5" x14ac:dyDescent="0.25">
      <c r="A15600" s="2">
        <v>40905</v>
      </c>
      <c r="B15600" s="1">
        <v>1249.6400000000001</v>
      </c>
      <c r="C15600">
        <f t="shared" si="720"/>
        <v>1258.8712000000005</v>
      </c>
      <c r="D15600">
        <f t="shared" si="721"/>
        <v>-1</v>
      </c>
      <c r="E15600">
        <f t="shared" si="722"/>
        <v>-1.2556475533817963</v>
      </c>
    </row>
    <row r="15601" spans="1:5" x14ac:dyDescent="0.25">
      <c r="A15601" s="2">
        <v>40906</v>
      </c>
      <c r="B15601" s="1">
        <v>1263.02</v>
      </c>
      <c r="C15601">
        <f t="shared" si="720"/>
        <v>1258.9019000000005</v>
      </c>
      <c r="D15601">
        <f t="shared" si="721"/>
        <v>1</v>
      </c>
      <c r="E15601">
        <f t="shared" si="722"/>
        <v>-1.0650168721478699</v>
      </c>
    </row>
    <row r="15602" spans="1:5" x14ac:dyDescent="0.25">
      <c r="A15602" s="2">
        <v>40907</v>
      </c>
      <c r="B15602" s="1">
        <v>1257.5999999999999</v>
      </c>
      <c r="C15602">
        <f t="shared" si="720"/>
        <v>1258.8213000000005</v>
      </c>
      <c r="D15602">
        <f t="shared" si="721"/>
        <v>-1</v>
      </c>
      <c r="E15602">
        <f t="shared" si="722"/>
        <v>-0.43005358629192147</v>
      </c>
    </row>
    <row r="15603" spans="1:5" x14ac:dyDescent="0.25">
      <c r="A15603" s="2">
        <v>40911</v>
      </c>
      <c r="B15603" s="1">
        <v>1277.06</v>
      </c>
      <c r="C15603">
        <f t="shared" si="720"/>
        <v>1258.8105500000006</v>
      </c>
      <c r="D15603">
        <f t="shared" si="721"/>
        <v>1</v>
      </c>
      <c r="E15603">
        <f t="shared" si="722"/>
        <v>-1.5355418375209207</v>
      </c>
    </row>
    <row r="15604" spans="1:5" x14ac:dyDescent="0.25">
      <c r="A15604" s="2">
        <v>40912</v>
      </c>
      <c r="B15604" s="1">
        <v>1277.3</v>
      </c>
      <c r="C15604">
        <f t="shared" si="720"/>
        <v>1258.7051500000005</v>
      </c>
      <c r="D15604">
        <f t="shared" si="721"/>
        <v>1</v>
      </c>
      <c r="E15604">
        <f t="shared" si="722"/>
        <v>1.8791399857992466E-2</v>
      </c>
    </row>
    <row r="15605" spans="1:5" x14ac:dyDescent="0.25">
      <c r="A15605" s="2">
        <v>40913</v>
      </c>
      <c r="B15605" s="1">
        <v>1281.06</v>
      </c>
      <c r="C15605">
        <f t="shared" si="720"/>
        <v>1258.6416000000004</v>
      </c>
      <c r="D15605">
        <f t="shared" si="721"/>
        <v>1</v>
      </c>
      <c r="E15605">
        <f t="shared" si="722"/>
        <v>0.29393851586132891</v>
      </c>
    </row>
    <row r="15606" spans="1:5" x14ac:dyDescent="0.25">
      <c r="A15606" s="2">
        <v>40914</v>
      </c>
      <c r="B15606" s="1">
        <v>1277.81</v>
      </c>
      <c r="C15606">
        <f t="shared" si="720"/>
        <v>1258.5429500000005</v>
      </c>
      <c r="D15606">
        <f t="shared" si="721"/>
        <v>1</v>
      </c>
      <c r="E15606">
        <f t="shared" si="722"/>
        <v>-0.25401851188711094</v>
      </c>
    </row>
    <row r="15607" spans="1:5" x14ac:dyDescent="0.25">
      <c r="A15607" s="2">
        <v>40917</v>
      </c>
      <c r="B15607" s="1">
        <v>1280.7</v>
      </c>
      <c r="C15607">
        <f t="shared" si="720"/>
        <v>1258.3981500000004</v>
      </c>
      <c r="D15607">
        <f t="shared" si="721"/>
        <v>1</v>
      </c>
      <c r="E15607">
        <f t="shared" si="722"/>
        <v>0.22591283435529061</v>
      </c>
    </row>
    <row r="15608" spans="1:5" x14ac:dyDescent="0.25">
      <c r="A15608" s="2">
        <v>40918</v>
      </c>
      <c r="B15608" s="1">
        <v>1292.08</v>
      </c>
      <c r="C15608">
        <f t="shared" si="720"/>
        <v>1258.2895500000004</v>
      </c>
      <c r="D15608">
        <f t="shared" si="721"/>
        <v>1</v>
      </c>
      <c r="E15608">
        <f t="shared" si="722"/>
        <v>0.88465194982314721</v>
      </c>
    </row>
    <row r="15609" spans="1:5" x14ac:dyDescent="0.25">
      <c r="A15609" s="2">
        <v>40919</v>
      </c>
      <c r="B15609" s="1">
        <v>1292.48</v>
      </c>
      <c r="C15609">
        <f t="shared" si="720"/>
        <v>1258.2010000000002</v>
      </c>
      <c r="D15609">
        <f t="shared" si="721"/>
        <v>1</v>
      </c>
      <c r="E15609">
        <f t="shared" si="722"/>
        <v>3.0953044479032282E-2</v>
      </c>
    </row>
    <row r="15610" spans="1:5" x14ac:dyDescent="0.25">
      <c r="A15610" s="2">
        <v>40920</v>
      </c>
      <c r="B15610" s="1">
        <v>1295.5</v>
      </c>
      <c r="C15610">
        <f t="shared" si="720"/>
        <v>1258.0813000000003</v>
      </c>
      <c r="D15610">
        <f t="shared" si="721"/>
        <v>1</v>
      </c>
      <c r="E15610">
        <f t="shared" si="722"/>
        <v>0.23338676271165534</v>
      </c>
    </row>
    <row r="15611" spans="1:5" x14ac:dyDescent="0.25">
      <c r="A15611" s="2">
        <v>40921</v>
      </c>
      <c r="B15611" s="1">
        <v>1289.0899999999999</v>
      </c>
      <c r="C15611">
        <f t="shared" si="720"/>
        <v>1257.8854500000002</v>
      </c>
      <c r="D15611">
        <f t="shared" si="721"/>
        <v>1</v>
      </c>
      <c r="E15611">
        <f t="shared" si="722"/>
        <v>-0.49601779332832635</v>
      </c>
    </row>
    <row r="15612" spans="1:5" x14ac:dyDescent="0.25">
      <c r="A15612" s="2">
        <v>40925</v>
      </c>
      <c r="B15612" s="1">
        <v>1293.67</v>
      </c>
      <c r="C15612">
        <f t="shared" si="720"/>
        <v>1257.7246500000003</v>
      </c>
      <c r="D15612">
        <f t="shared" si="721"/>
        <v>1</v>
      </c>
      <c r="E15612">
        <f t="shared" si="722"/>
        <v>0.35465972840967364</v>
      </c>
    </row>
    <row r="15613" spans="1:5" x14ac:dyDescent="0.25">
      <c r="A15613" s="2">
        <v>40926</v>
      </c>
      <c r="B15613" s="1">
        <v>1308.04</v>
      </c>
      <c r="C15613">
        <f t="shared" si="720"/>
        <v>1257.6028000000006</v>
      </c>
      <c r="D15613">
        <f t="shared" si="721"/>
        <v>1</v>
      </c>
      <c r="E15613">
        <f t="shared" si="722"/>
        <v>1.104669323633066</v>
      </c>
    </row>
    <row r="15614" spans="1:5" x14ac:dyDescent="0.25">
      <c r="A15614" s="2">
        <v>40927</v>
      </c>
      <c r="B15614" s="1">
        <v>1314.5</v>
      </c>
      <c r="C15614">
        <f t="shared" si="720"/>
        <v>1257.5109500000008</v>
      </c>
      <c r="D15614">
        <f t="shared" si="721"/>
        <v>1</v>
      </c>
      <c r="E15614">
        <f t="shared" si="722"/>
        <v>0.49265315806270227</v>
      </c>
    </row>
    <row r="15615" spans="1:5" x14ac:dyDescent="0.25">
      <c r="A15615" s="2">
        <v>40928</v>
      </c>
      <c r="B15615" s="1">
        <v>1315.38</v>
      </c>
      <c r="C15615">
        <f t="shared" si="720"/>
        <v>1257.4247000000007</v>
      </c>
      <c r="D15615">
        <f t="shared" si="721"/>
        <v>1</v>
      </c>
      <c r="E15615">
        <f t="shared" si="722"/>
        <v>6.692320811931822E-2</v>
      </c>
    </row>
    <row r="15616" spans="1:5" x14ac:dyDescent="0.25">
      <c r="A15616" s="2">
        <v>40931</v>
      </c>
      <c r="B15616" s="1">
        <v>1316</v>
      </c>
      <c r="C15616">
        <f t="shared" si="720"/>
        <v>1257.3270000000005</v>
      </c>
      <c r="D15616">
        <f t="shared" si="721"/>
        <v>1</v>
      </c>
      <c r="E15616">
        <f t="shared" si="722"/>
        <v>4.7123563413351943E-2</v>
      </c>
    </row>
    <row r="15617" spans="1:5" x14ac:dyDescent="0.25">
      <c r="A15617" s="2">
        <v>40932</v>
      </c>
      <c r="B15617" s="1">
        <v>1314.65</v>
      </c>
      <c r="C15617">
        <f t="shared" si="720"/>
        <v>1257.2327000000005</v>
      </c>
      <c r="D15617">
        <f t="shared" si="721"/>
        <v>1</v>
      </c>
      <c r="E15617">
        <f t="shared" si="722"/>
        <v>-0.1026362395993147</v>
      </c>
    </row>
    <row r="15618" spans="1:5" x14ac:dyDescent="0.25">
      <c r="A15618" s="2">
        <v>40933</v>
      </c>
      <c r="B15618" s="1">
        <v>1326.06</v>
      </c>
      <c r="C15618">
        <f t="shared" si="720"/>
        <v>1257.2221500000005</v>
      </c>
      <c r="D15618">
        <f t="shared" si="721"/>
        <v>1</v>
      </c>
      <c r="E15618">
        <f t="shared" si="722"/>
        <v>0.86416691016175595</v>
      </c>
    </row>
    <row r="15619" spans="1:5" x14ac:dyDescent="0.25">
      <c r="A15619" s="2">
        <v>40934</v>
      </c>
      <c r="B15619" s="1">
        <v>1318.43</v>
      </c>
      <c r="C15619">
        <f t="shared" si="720"/>
        <v>1257.1920000000005</v>
      </c>
      <c r="D15619">
        <f t="shared" si="721"/>
        <v>1</v>
      </c>
      <c r="E15619">
        <f t="shared" si="722"/>
        <v>-0.57705048401983716</v>
      </c>
    </row>
    <row r="15620" spans="1:5" x14ac:dyDescent="0.25">
      <c r="A15620" s="2">
        <v>40935</v>
      </c>
      <c r="B15620" s="1">
        <v>1316.33</v>
      </c>
      <c r="C15620">
        <f t="shared" si="720"/>
        <v>1257.2028500000006</v>
      </c>
      <c r="D15620">
        <f t="shared" si="721"/>
        <v>1</v>
      </c>
      <c r="E15620">
        <f t="shared" si="722"/>
        <v>-0.15940734220098646</v>
      </c>
    </row>
    <row r="15621" spans="1:5" x14ac:dyDescent="0.25">
      <c r="A15621" s="2">
        <v>40938</v>
      </c>
      <c r="B15621" s="1">
        <v>1313.01</v>
      </c>
      <c r="C15621">
        <f t="shared" si="720"/>
        <v>1257.1958500000003</v>
      </c>
      <c r="D15621">
        <f t="shared" si="721"/>
        <v>1</v>
      </c>
      <c r="E15621">
        <f t="shared" si="722"/>
        <v>-0.25253499086551001</v>
      </c>
    </row>
    <row r="15622" spans="1:5" x14ac:dyDescent="0.25">
      <c r="A15622" s="2">
        <v>40939</v>
      </c>
      <c r="B15622" s="1">
        <v>1312.41</v>
      </c>
      <c r="C15622">
        <f t="shared" si="720"/>
        <v>1257.1853000000003</v>
      </c>
      <c r="D15622">
        <f t="shared" si="721"/>
        <v>1</v>
      </c>
      <c r="E15622">
        <f t="shared" si="722"/>
        <v>-4.5706973394398054E-2</v>
      </c>
    </row>
    <row r="15623" spans="1:5" x14ac:dyDescent="0.25">
      <c r="A15623" s="2">
        <v>40940</v>
      </c>
      <c r="B15623" s="1">
        <v>1324.09</v>
      </c>
      <c r="C15623">
        <f t="shared" si="720"/>
        <v>1257.2073500000004</v>
      </c>
      <c r="D15623">
        <f t="shared" si="721"/>
        <v>1</v>
      </c>
      <c r="E15623">
        <f t="shared" si="722"/>
        <v>0.88602893314376185</v>
      </c>
    </row>
    <row r="15624" spans="1:5" x14ac:dyDescent="0.25">
      <c r="A15624" s="2">
        <v>40941</v>
      </c>
      <c r="B15624" s="1">
        <v>1325.54</v>
      </c>
      <c r="C15624">
        <f t="shared" si="720"/>
        <v>1257.3093500000004</v>
      </c>
      <c r="D15624">
        <f t="shared" si="721"/>
        <v>1</v>
      </c>
      <c r="E15624">
        <f t="shared" si="722"/>
        <v>0.10944925478258916</v>
      </c>
    </row>
    <row r="15625" spans="1:5" x14ac:dyDescent="0.25">
      <c r="A15625" s="2">
        <v>40942</v>
      </c>
      <c r="B15625" s="1">
        <v>1344.9</v>
      </c>
      <c r="C15625">
        <f t="shared" si="720"/>
        <v>1257.4707500000004</v>
      </c>
      <c r="D15625">
        <f t="shared" si="721"/>
        <v>1</v>
      </c>
      <c r="E15625">
        <f t="shared" si="722"/>
        <v>1.4499737264160701</v>
      </c>
    </row>
    <row r="15626" spans="1:5" x14ac:dyDescent="0.25">
      <c r="A15626" s="2">
        <v>40945</v>
      </c>
      <c r="B15626" s="1">
        <v>1344.33</v>
      </c>
      <c r="C15626">
        <f t="shared" ref="C15626:C15689" si="723">AVERAGE(B15427:B15626)</f>
        <v>1257.5406000000005</v>
      </c>
      <c r="D15626">
        <f t="shared" ref="D15626:D15689" si="724">IF(B15626&gt;C15626,1,-1)</f>
        <v>1</v>
      </c>
      <c r="E15626">
        <f t="shared" si="722"/>
        <v>-4.2391317108323237E-2</v>
      </c>
    </row>
    <row r="15627" spans="1:5" x14ac:dyDescent="0.25">
      <c r="A15627" s="2">
        <v>40946</v>
      </c>
      <c r="B15627" s="1">
        <v>1347.05</v>
      </c>
      <c r="C15627">
        <f t="shared" si="723"/>
        <v>1257.5889500000003</v>
      </c>
      <c r="D15627">
        <f t="shared" si="724"/>
        <v>1</v>
      </c>
      <c r="E15627">
        <f t="shared" ref="E15627:E15690" si="725">100*D15626*LN(B15627/B15626)</f>
        <v>0.20212685879011624</v>
      </c>
    </row>
    <row r="15628" spans="1:5" x14ac:dyDescent="0.25">
      <c r="A15628" s="2">
        <v>40947</v>
      </c>
      <c r="B15628" s="1">
        <v>1349.96</v>
      </c>
      <c r="C15628">
        <f t="shared" si="723"/>
        <v>1257.6625000000001</v>
      </c>
      <c r="D15628">
        <f t="shared" si="724"/>
        <v>1</v>
      </c>
      <c r="E15628">
        <f t="shared" si="725"/>
        <v>0.21579461175579256</v>
      </c>
    </row>
    <row r="15629" spans="1:5" x14ac:dyDescent="0.25">
      <c r="A15629" s="2">
        <v>40948</v>
      </c>
      <c r="B15629" s="1">
        <v>1351.95</v>
      </c>
      <c r="C15629">
        <f t="shared" si="723"/>
        <v>1257.6860500000003</v>
      </c>
      <c r="D15629">
        <f t="shared" si="724"/>
        <v>1</v>
      </c>
      <c r="E15629">
        <f t="shared" si="725"/>
        <v>0.14730323066491183</v>
      </c>
    </row>
    <row r="15630" spans="1:5" x14ac:dyDescent="0.25">
      <c r="A15630" s="2">
        <v>40949</v>
      </c>
      <c r="B15630" s="1">
        <v>1342.64</v>
      </c>
      <c r="C15630">
        <f t="shared" si="723"/>
        <v>1257.6209500000002</v>
      </c>
      <c r="D15630">
        <f t="shared" si="724"/>
        <v>1</v>
      </c>
      <c r="E15630">
        <f t="shared" si="725"/>
        <v>-0.69101696706045912</v>
      </c>
    </row>
    <row r="15631" spans="1:5" x14ac:dyDescent="0.25">
      <c r="A15631" s="2">
        <v>40952</v>
      </c>
      <c r="B15631" s="1">
        <v>1351.77</v>
      </c>
      <c r="C15631">
        <f t="shared" si="723"/>
        <v>1257.5774000000001</v>
      </c>
      <c r="D15631">
        <f t="shared" si="724"/>
        <v>1</v>
      </c>
      <c r="E15631">
        <f t="shared" si="725"/>
        <v>0.67770197880235372</v>
      </c>
    </row>
    <row r="15632" spans="1:5" x14ac:dyDescent="0.25">
      <c r="A15632" s="2">
        <v>40953</v>
      </c>
      <c r="B15632" s="1">
        <v>1350.5</v>
      </c>
      <c r="C15632">
        <f t="shared" si="723"/>
        <v>1257.5118499999999</v>
      </c>
      <c r="D15632">
        <f t="shared" si="724"/>
        <v>1</v>
      </c>
      <c r="E15632">
        <f t="shared" si="725"/>
        <v>-9.3995055527716267E-2</v>
      </c>
    </row>
    <row r="15633" spans="1:5" x14ac:dyDescent="0.25">
      <c r="A15633" s="2">
        <v>40954</v>
      </c>
      <c r="B15633" s="1">
        <v>1343.23</v>
      </c>
      <c r="C15633">
        <f t="shared" si="723"/>
        <v>1257.4219000000003</v>
      </c>
      <c r="D15633">
        <f t="shared" si="724"/>
        <v>1</v>
      </c>
      <c r="E15633">
        <f t="shared" si="725"/>
        <v>-0.53977329957059361</v>
      </c>
    </row>
    <row r="15634" spans="1:5" x14ac:dyDescent="0.25">
      <c r="A15634" s="2">
        <v>40955</v>
      </c>
      <c r="B15634" s="1">
        <v>1358.04</v>
      </c>
      <c r="C15634">
        <f t="shared" si="723"/>
        <v>1257.4290000000001</v>
      </c>
      <c r="D15634">
        <f t="shared" si="724"/>
        <v>1</v>
      </c>
      <c r="E15634">
        <f t="shared" si="725"/>
        <v>1.096532252888617</v>
      </c>
    </row>
    <row r="15635" spans="1:5" x14ac:dyDescent="0.25">
      <c r="A15635" s="2">
        <v>40956</v>
      </c>
      <c r="B15635" s="1">
        <v>1361.23</v>
      </c>
      <c r="C15635">
        <f t="shared" si="723"/>
        <v>1257.49855</v>
      </c>
      <c r="D15635">
        <f t="shared" si="724"/>
        <v>1</v>
      </c>
      <c r="E15635">
        <f t="shared" si="725"/>
        <v>0.23462189950568782</v>
      </c>
    </row>
    <row r="15636" spans="1:5" x14ac:dyDescent="0.25">
      <c r="A15636" s="2">
        <v>40960</v>
      </c>
      <c r="B15636" s="1">
        <v>1362.21</v>
      </c>
      <c r="C15636">
        <f t="shared" si="723"/>
        <v>1257.6341</v>
      </c>
      <c r="D15636">
        <f t="shared" si="724"/>
        <v>1</v>
      </c>
      <c r="E15636">
        <f t="shared" si="725"/>
        <v>7.1967808528795793E-2</v>
      </c>
    </row>
    <row r="15637" spans="1:5" x14ac:dyDescent="0.25">
      <c r="A15637" s="2">
        <v>40961</v>
      </c>
      <c r="B15637" s="1">
        <v>1357.66</v>
      </c>
      <c r="C15637">
        <f t="shared" si="723"/>
        <v>1257.7213999999999</v>
      </c>
      <c r="D15637">
        <f t="shared" si="724"/>
        <v>1</v>
      </c>
      <c r="E15637">
        <f t="shared" si="725"/>
        <v>-0.33457512634136199</v>
      </c>
    </row>
    <row r="15638" spans="1:5" x14ac:dyDescent="0.25">
      <c r="A15638" s="2">
        <v>40962</v>
      </c>
      <c r="B15638" s="1">
        <v>1363.46</v>
      </c>
      <c r="C15638">
        <f t="shared" si="723"/>
        <v>1257.8072499999998</v>
      </c>
      <c r="D15638">
        <f t="shared" si="724"/>
        <v>1</v>
      </c>
      <c r="E15638">
        <f t="shared" si="725"/>
        <v>0.42629570055848942</v>
      </c>
    </row>
    <row r="15639" spans="1:5" x14ac:dyDescent="0.25">
      <c r="A15639" s="2">
        <v>40963</v>
      </c>
      <c r="B15639" s="1">
        <v>1365.74</v>
      </c>
      <c r="C15639">
        <f t="shared" si="723"/>
        <v>1257.85015</v>
      </c>
      <c r="D15639">
        <f t="shared" si="724"/>
        <v>1</v>
      </c>
      <c r="E15639">
        <f t="shared" si="725"/>
        <v>0.16708196763969796</v>
      </c>
    </row>
    <row r="15640" spans="1:5" x14ac:dyDescent="0.25">
      <c r="A15640" s="2">
        <v>40966</v>
      </c>
      <c r="B15640" s="1">
        <v>1367.59</v>
      </c>
      <c r="C15640">
        <f t="shared" si="723"/>
        <v>1257.9776999999999</v>
      </c>
      <c r="D15640">
        <f t="shared" si="724"/>
        <v>1</v>
      </c>
      <c r="E15640">
        <f t="shared" si="725"/>
        <v>0.13536603940939737</v>
      </c>
    </row>
    <row r="15641" spans="1:5" x14ac:dyDescent="0.25">
      <c r="A15641" s="2">
        <v>40967</v>
      </c>
      <c r="B15641" s="1">
        <v>1372.18</v>
      </c>
      <c r="C15641">
        <f t="shared" si="723"/>
        <v>1258.0953499999998</v>
      </c>
      <c r="D15641">
        <f t="shared" si="724"/>
        <v>1</v>
      </c>
      <c r="E15641">
        <f t="shared" si="725"/>
        <v>0.33506493568948886</v>
      </c>
    </row>
    <row r="15642" spans="1:5" x14ac:dyDescent="0.25">
      <c r="A15642" s="2">
        <v>40968</v>
      </c>
      <c r="B15642" s="1">
        <v>1365.68</v>
      </c>
      <c r="C15642">
        <f t="shared" si="723"/>
        <v>1258.2348999999997</v>
      </c>
      <c r="D15642">
        <f t="shared" si="724"/>
        <v>1</v>
      </c>
      <c r="E15642">
        <f t="shared" si="725"/>
        <v>-0.47482429432547935</v>
      </c>
    </row>
    <row r="15643" spans="1:5" x14ac:dyDescent="0.25">
      <c r="A15643" s="2">
        <v>40969</v>
      </c>
      <c r="B15643" s="1">
        <v>1374.09</v>
      </c>
      <c r="C15643">
        <f t="shared" si="723"/>
        <v>1258.4579999999999</v>
      </c>
      <c r="D15643">
        <f t="shared" si="724"/>
        <v>1</v>
      </c>
      <c r="E15643">
        <f t="shared" si="725"/>
        <v>0.61392207480289962</v>
      </c>
    </row>
    <row r="15644" spans="1:5" x14ac:dyDescent="0.25">
      <c r="A15644" s="2">
        <v>40970</v>
      </c>
      <c r="B15644" s="1">
        <v>1369.63</v>
      </c>
      <c r="C15644">
        <f t="shared" si="723"/>
        <v>1258.6612500000001</v>
      </c>
      <c r="D15644">
        <f t="shared" si="724"/>
        <v>1</v>
      </c>
      <c r="E15644">
        <f t="shared" si="725"/>
        <v>-0.32510634673347416</v>
      </c>
    </row>
    <row r="15645" spans="1:5" x14ac:dyDescent="0.25">
      <c r="A15645" s="2">
        <v>40973</v>
      </c>
      <c r="B15645" s="1">
        <v>1364.33</v>
      </c>
      <c r="C15645">
        <f t="shared" si="723"/>
        <v>1258.7794999999999</v>
      </c>
      <c r="D15645">
        <f t="shared" si="724"/>
        <v>1</v>
      </c>
      <c r="E15645">
        <f t="shared" si="725"/>
        <v>-0.38771647275829357</v>
      </c>
    </row>
    <row r="15646" spans="1:5" x14ac:dyDescent="0.25">
      <c r="A15646" s="2">
        <v>40974</v>
      </c>
      <c r="B15646" s="1">
        <v>1343.36</v>
      </c>
      <c r="C15646">
        <f t="shared" si="723"/>
        <v>1258.7782999999997</v>
      </c>
      <c r="D15646">
        <f t="shared" si="724"/>
        <v>1</v>
      </c>
      <c r="E15646">
        <f t="shared" si="725"/>
        <v>-1.5489527433395318</v>
      </c>
    </row>
    <row r="15647" spans="1:5" x14ac:dyDescent="0.25">
      <c r="A15647" s="2">
        <v>40975</v>
      </c>
      <c r="B15647" s="1">
        <v>1352.63</v>
      </c>
      <c r="C15647">
        <f t="shared" si="723"/>
        <v>1258.8750999999997</v>
      </c>
      <c r="D15647">
        <f t="shared" si="724"/>
        <v>1</v>
      </c>
      <c r="E15647">
        <f t="shared" si="725"/>
        <v>0.68769072088010286</v>
      </c>
    </row>
    <row r="15648" spans="1:5" x14ac:dyDescent="0.25">
      <c r="A15648" s="2">
        <v>40976</v>
      </c>
      <c r="B15648" s="1">
        <v>1365.91</v>
      </c>
      <c r="C15648">
        <f t="shared" si="723"/>
        <v>1259.1177999999998</v>
      </c>
      <c r="D15648">
        <f t="shared" si="724"/>
        <v>1</v>
      </c>
      <c r="E15648">
        <f t="shared" si="725"/>
        <v>0.97700277612063291</v>
      </c>
    </row>
    <row r="15649" spans="1:5" x14ac:dyDescent="0.25">
      <c r="A15649" s="2">
        <v>40977</v>
      </c>
      <c r="B15649" s="1">
        <v>1370.87</v>
      </c>
      <c r="C15649">
        <f t="shared" si="723"/>
        <v>1259.3907499999996</v>
      </c>
      <c r="D15649">
        <f t="shared" si="724"/>
        <v>1</v>
      </c>
      <c r="E15649">
        <f t="shared" si="725"/>
        <v>0.36247016059477616</v>
      </c>
    </row>
    <row r="15650" spans="1:5" x14ac:dyDescent="0.25">
      <c r="A15650" s="2">
        <v>40980</v>
      </c>
      <c r="B15650" s="1">
        <v>1371.09</v>
      </c>
      <c r="C15650">
        <f t="shared" si="723"/>
        <v>1259.6438499999997</v>
      </c>
      <c r="D15650">
        <f t="shared" si="724"/>
        <v>1</v>
      </c>
      <c r="E15650">
        <f t="shared" si="725"/>
        <v>1.6046915379674783E-2</v>
      </c>
    </row>
    <row r="15651" spans="1:5" x14ac:dyDescent="0.25">
      <c r="A15651" s="2">
        <v>40981</v>
      </c>
      <c r="B15651" s="1">
        <v>1395.95</v>
      </c>
      <c r="C15651">
        <f t="shared" si="723"/>
        <v>1259.9951499999997</v>
      </c>
      <c r="D15651">
        <f t="shared" si="724"/>
        <v>1</v>
      </c>
      <c r="E15651">
        <f t="shared" si="725"/>
        <v>1.796914314001119</v>
      </c>
    </row>
    <row r="15652" spans="1:5" x14ac:dyDescent="0.25">
      <c r="A15652" s="2">
        <v>40982</v>
      </c>
      <c r="B15652" s="1">
        <v>1394.28</v>
      </c>
      <c r="C15652">
        <f t="shared" si="723"/>
        <v>1260.3110499999998</v>
      </c>
      <c r="D15652">
        <f t="shared" si="724"/>
        <v>1</v>
      </c>
      <c r="E15652">
        <f t="shared" si="725"/>
        <v>-0.11970340792054288</v>
      </c>
    </row>
    <row r="15653" spans="1:5" x14ac:dyDescent="0.25">
      <c r="A15653" s="2">
        <v>40983</v>
      </c>
      <c r="B15653" s="1">
        <v>1402.6</v>
      </c>
      <c r="C15653">
        <f t="shared" si="723"/>
        <v>1260.5980499999998</v>
      </c>
      <c r="D15653">
        <f t="shared" si="724"/>
        <v>1</v>
      </c>
      <c r="E15653">
        <f t="shared" si="725"/>
        <v>0.5949504120039123</v>
      </c>
    </row>
    <row r="15654" spans="1:5" x14ac:dyDescent="0.25">
      <c r="A15654" s="2">
        <v>40984</v>
      </c>
      <c r="B15654" s="1">
        <v>1404.17</v>
      </c>
      <c r="C15654">
        <f t="shared" si="723"/>
        <v>1261.0461500000001</v>
      </c>
      <c r="D15654">
        <f t="shared" si="724"/>
        <v>1</v>
      </c>
      <c r="E15654">
        <f t="shared" si="725"/>
        <v>0.11187237741202927</v>
      </c>
    </row>
    <row r="15655" spans="1:5" x14ac:dyDescent="0.25">
      <c r="A15655" s="2">
        <v>40987</v>
      </c>
      <c r="B15655" s="1">
        <v>1409.75</v>
      </c>
      <c r="C15655">
        <f t="shared" si="723"/>
        <v>1261.5302000000001</v>
      </c>
      <c r="D15655">
        <f t="shared" si="724"/>
        <v>1</v>
      </c>
      <c r="E15655">
        <f t="shared" si="725"/>
        <v>0.39660028103612022</v>
      </c>
    </row>
    <row r="15656" spans="1:5" x14ac:dyDescent="0.25">
      <c r="A15656" s="2">
        <v>40988</v>
      </c>
      <c r="B15656" s="1">
        <v>1405.52</v>
      </c>
      <c r="C15656">
        <f t="shared" si="723"/>
        <v>1262.057</v>
      </c>
      <c r="D15656">
        <f t="shared" si="724"/>
        <v>1</v>
      </c>
      <c r="E15656">
        <f t="shared" si="725"/>
        <v>-0.30050426304927036</v>
      </c>
    </row>
    <row r="15657" spans="1:5" x14ac:dyDescent="0.25">
      <c r="A15657" s="2">
        <v>40989</v>
      </c>
      <c r="B15657" s="1">
        <v>1402.89</v>
      </c>
      <c r="C15657">
        <f t="shared" si="723"/>
        <v>1262.6405999999999</v>
      </c>
      <c r="D15657">
        <f t="shared" si="724"/>
        <v>1</v>
      </c>
      <c r="E15657">
        <f t="shared" si="725"/>
        <v>-0.18729464492867856</v>
      </c>
    </row>
    <row r="15658" spans="1:5" x14ac:dyDescent="0.25">
      <c r="A15658" s="2">
        <v>40990</v>
      </c>
      <c r="B15658" s="1">
        <v>1392.78</v>
      </c>
      <c r="C15658">
        <f t="shared" si="723"/>
        <v>1263.1797999999999</v>
      </c>
      <c r="D15658">
        <f t="shared" si="724"/>
        <v>1</v>
      </c>
      <c r="E15658">
        <f t="shared" si="725"/>
        <v>-0.72326448201014182</v>
      </c>
    </row>
    <row r="15659" spans="1:5" x14ac:dyDescent="0.25">
      <c r="A15659" s="2">
        <v>40991</v>
      </c>
      <c r="B15659" s="1">
        <v>1397.11</v>
      </c>
      <c r="C15659">
        <f t="shared" si="723"/>
        <v>1263.7675499999998</v>
      </c>
      <c r="D15659">
        <f t="shared" si="724"/>
        <v>1</v>
      </c>
      <c r="E15659">
        <f t="shared" si="725"/>
        <v>0.31040675271881041</v>
      </c>
    </row>
    <row r="15660" spans="1:5" x14ac:dyDescent="0.25">
      <c r="A15660" s="2">
        <v>40994</v>
      </c>
      <c r="B15660" s="1">
        <v>1416.51</v>
      </c>
      <c r="C15660">
        <f t="shared" si="723"/>
        <v>1264.4050999999997</v>
      </c>
      <c r="D15660">
        <f t="shared" si="724"/>
        <v>1</v>
      </c>
      <c r="E15660">
        <f t="shared" si="725"/>
        <v>1.3790282585130287</v>
      </c>
    </row>
    <row r="15661" spans="1:5" x14ac:dyDescent="0.25">
      <c r="A15661" s="2">
        <v>40995</v>
      </c>
      <c r="B15661" s="1">
        <v>1412.52</v>
      </c>
      <c r="C15661">
        <f t="shared" si="723"/>
        <v>1265.1127999999997</v>
      </c>
      <c r="D15661">
        <f t="shared" si="724"/>
        <v>1</v>
      </c>
      <c r="E15661">
        <f t="shared" si="725"/>
        <v>-0.28207566873393647</v>
      </c>
    </row>
    <row r="15662" spans="1:5" x14ac:dyDescent="0.25">
      <c r="A15662" s="2">
        <v>40996</v>
      </c>
      <c r="B15662" s="1">
        <v>1405.54</v>
      </c>
      <c r="C15662">
        <f t="shared" si="723"/>
        <v>1265.7813499999995</v>
      </c>
      <c r="D15662">
        <f t="shared" si="724"/>
        <v>1</v>
      </c>
      <c r="E15662">
        <f t="shared" si="725"/>
        <v>-0.49537726478604227</v>
      </c>
    </row>
    <row r="15663" spans="1:5" x14ac:dyDescent="0.25">
      <c r="A15663" s="2">
        <v>40997</v>
      </c>
      <c r="B15663" s="1">
        <v>1403.28</v>
      </c>
      <c r="C15663">
        <f t="shared" si="723"/>
        <v>1266.3583999999996</v>
      </c>
      <c r="D15663">
        <f t="shared" si="724"/>
        <v>1</v>
      </c>
      <c r="E15663">
        <f t="shared" si="725"/>
        <v>-0.16092170290043856</v>
      </c>
    </row>
    <row r="15664" spans="1:5" x14ac:dyDescent="0.25">
      <c r="A15664" s="2">
        <v>40998</v>
      </c>
      <c r="B15664" s="1">
        <v>1408.47</v>
      </c>
      <c r="C15664">
        <f t="shared" si="723"/>
        <v>1267.0736499999996</v>
      </c>
      <c r="D15664">
        <f t="shared" si="724"/>
        <v>1</v>
      </c>
      <c r="E15664">
        <f t="shared" si="725"/>
        <v>0.36916552995440582</v>
      </c>
    </row>
    <row r="15665" spans="1:5" x14ac:dyDescent="0.25">
      <c r="A15665" s="2">
        <v>41001</v>
      </c>
      <c r="B15665" s="1">
        <v>1419.04</v>
      </c>
      <c r="C15665">
        <f t="shared" si="723"/>
        <v>1267.8306499999997</v>
      </c>
      <c r="D15665">
        <f t="shared" si="724"/>
        <v>1</v>
      </c>
      <c r="E15665">
        <f t="shared" si="725"/>
        <v>0.74765777930732913</v>
      </c>
    </row>
    <row r="15666" spans="1:5" x14ac:dyDescent="0.25">
      <c r="A15666" s="2">
        <v>41002</v>
      </c>
      <c r="B15666" s="1">
        <v>1413.38</v>
      </c>
      <c r="C15666">
        <f t="shared" si="723"/>
        <v>1268.5400499999996</v>
      </c>
      <c r="D15666">
        <f t="shared" si="724"/>
        <v>1</v>
      </c>
      <c r="E15666">
        <f t="shared" si="725"/>
        <v>-0.39965877474346378</v>
      </c>
    </row>
    <row r="15667" spans="1:5" x14ac:dyDescent="0.25">
      <c r="A15667" s="2">
        <v>41003</v>
      </c>
      <c r="B15667" s="1">
        <v>1398.96</v>
      </c>
      <c r="C15667">
        <f t="shared" si="723"/>
        <v>1269.1430499999997</v>
      </c>
      <c r="D15667">
        <f t="shared" si="724"/>
        <v>1</v>
      </c>
      <c r="E15667">
        <f t="shared" si="725"/>
        <v>-1.0254895475303529</v>
      </c>
    </row>
    <row r="15668" spans="1:5" x14ac:dyDescent="0.25">
      <c r="A15668" s="2">
        <v>41004</v>
      </c>
      <c r="B15668" s="1">
        <v>1398.08</v>
      </c>
      <c r="C15668">
        <f t="shared" si="723"/>
        <v>1269.6558499999994</v>
      </c>
      <c r="D15668">
        <f t="shared" si="724"/>
        <v>1</v>
      </c>
      <c r="E15668">
        <f t="shared" si="725"/>
        <v>-6.2923664233309196E-2</v>
      </c>
    </row>
    <row r="15669" spans="1:5" x14ac:dyDescent="0.25">
      <c r="A15669" s="2">
        <v>41008</v>
      </c>
      <c r="B15669" s="1">
        <v>1382.2</v>
      </c>
      <c r="C15669">
        <f t="shared" si="723"/>
        <v>1270.1311499999995</v>
      </c>
      <c r="D15669">
        <f t="shared" si="724"/>
        <v>1</v>
      </c>
      <c r="E15669">
        <f t="shared" si="725"/>
        <v>-1.1423434105777059</v>
      </c>
    </row>
    <row r="15670" spans="1:5" x14ac:dyDescent="0.25">
      <c r="A15670" s="2">
        <v>41009</v>
      </c>
      <c r="B15670" s="1">
        <v>1358.59</v>
      </c>
      <c r="C15670">
        <f t="shared" si="723"/>
        <v>1270.5065999999995</v>
      </c>
      <c r="D15670">
        <f t="shared" si="724"/>
        <v>1</v>
      </c>
      <c r="E15670">
        <f t="shared" si="725"/>
        <v>-1.7229035445361769</v>
      </c>
    </row>
    <row r="15671" spans="1:5" x14ac:dyDescent="0.25">
      <c r="A15671" s="2">
        <v>41010</v>
      </c>
      <c r="B15671" s="1">
        <v>1368.71</v>
      </c>
      <c r="C15671">
        <f t="shared" si="723"/>
        <v>1271.0078999999994</v>
      </c>
      <c r="D15671">
        <f t="shared" si="724"/>
        <v>1</v>
      </c>
      <c r="E15671">
        <f t="shared" si="725"/>
        <v>0.74212931815645089</v>
      </c>
    </row>
    <row r="15672" spans="1:5" x14ac:dyDescent="0.25">
      <c r="A15672" s="2">
        <v>41011</v>
      </c>
      <c r="B15672" s="1">
        <v>1387.57</v>
      </c>
      <c r="C15672">
        <f t="shared" si="723"/>
        <v>1271.5452499999994</v>
      </c>
      <c r="D15672">
        <f t="shared" si="724"/>
        <v>1</v>
      </c>
      <c r="E15672">
        <f t="shared" si="725"/>
        <v>1.3685325404961968</v>
      </c>
    </row>
    <row r="15673" spans="1:5" x14ac:dyDescent="0.25">
      <c r="A15673" s="2">
        <v>41012</v>
      </c>
      <c r="B15673" s="1">
        <v>1370.26</v>
      </c>
      <c r="C15673">
        <f t="shared" si="723"/>
        <v>1271.9131999999995</v>
      </c>
      <c r="D15673">
        <f t="shared" si="724"/>
        <v>1</v>
      </c>
      <c r="E15673">
        <f t="shared" si="725"/>
        <v>-1.2553512960530442</v>
      </c>
    </row>
    <row r="15674" spans="1:5" x14ac:dyDescent="0.25">
      <c r="A15674" s="2">
        <v>41015</v>
      </c>
      <c r="B15674" s="1">
        <v>1369.57</v>
      </c>
      <c r="C15674">
        <f t="shared" si="723"/>
        <v>1272.2239999999997</v>
      </c>
      <c r="D15674">
        <f t="shared" si="724"/>
        <v>1</v>
      </c>
      <c r="E15674">
        <f t="shared" si="725"/>
        <v>-5.0368089595887164E-2</v>
      </c>
    </row>
    <row r="15675" spans="1:5" x14ac:dyDescent="0.25">
      <c r="A15675" s="2">
        <v>41016</v>
      </c>
      <c r="B15675" s="1">
        <v>1390.78</v>
      </c>
      <c r="C15675">
        <f t="shared" si="723"/>
        <v>1272.5746999999997</v>
      </c>
      <c r="D15675">
        <f t="shared" si="724"/>
        <v>1</v>
      </c>
      <c r="E15675">
        <f t="shared" si="725"/>
        <v>1.5367918875513487</v>
      </c>
    </row>
    <row r="15676" spans="1:5" x14ac:dyDescent="0.25">
      <c r="A15676" s="2">
        <v>41017</v>
      </c>
      <c r="B15676" s="1">
        <v>1385.14</v>
      </c>
      <c r="C15676">
        <f t="shared" si="723"/>
        <v>1272.8020499999998</v>
      </c>
      <c r="D15676">
        <f t="shared" si="724"/>
        <v>1</v>
      </c>
      <c r="E15676">
        <f t="shared" si="725"/>
        <v>-0.40635232720984615</v>
      </c>
    </row>
    <row r="15677" spans="1:5" x14ac:dyDescent="0.25">
      <c r="A15677" s="2">
        <v>41018</v>
      </c>
      <c r="B15677" s="1">
        <v>1376.92</v>
      </c>
      <c r="C15677">
        <f t="shared" si="723"/>
        <v>1272.9972499999999</v>
      </c>
      <c r="D15677">
        <f t="shared" si="724"/>
        <v>1</v>
      </c>
      <c r="E15677">
        <f t="shared" si="725"/>
        <v>-0.59520968174431177</v>
      </c>
    </row>
    <row r="15678" spans="1:5" x14ac:dyDescent="0.25">
      <c r="A15678" s="2">
        <v>41019</v>
      </c>
      <c r="B15678" s="1">
        <v>1378.53</v>
      </c>
      <c r="C15678">
        <f t="shared" si="723"/>
        <v>1273.1938</v>
      </c>
      <c r="D15678">
        <f t="shared" si="724"/>
        <v>1</v>
      </c>
      <c r="E15678">
        <f t="shared" si="725"/>
        <v>0.11685932847406633</v>
      </c>
    </row>
    <row r="15679" spans="1:5" x14ac:dyDescent="0.25">
      <c r="A15679" s="2">
        <v>41022</v>
      </c>
      <c r="B15679" s="1">
        <v>1366.94</v>
      </c>
      <c r="C15679">
        <f t="shared" si="723"/>
        <v>1273.2623999999998</v>
      </c>
      <c r="D15679">
        <f t="shared" si="724"/>
        <v>1</v>
      </c>
      <c r="E15679">
        <f t="shared" si="725"/>
        <v>-0.84430489857261515</v>
      </c>
    </row>
    <row r="15680" spans="1:5" x14ac:dyDescent="0.25">
      <c r="A15680" s="2">
        <v>41023</v>
      </c>
      <c r="B15680" s="1">
        <v>1371.97</v>
      </c>
      <c r="C15680">
        <f t="shared" si="723"/>
        <v>1273.4032500000001</v>
      </c>
      <c r="D15680">
        <f t="shared" si="724"/>
        <v>1</v>
      </c>
      <c r="E15680">
        <f t="shared" si="725"/>
        <v>0.36729981305998566</v>
      </c>
    </row>
    <row r="15681" spans="1:5" x14ac:dyDescent="0.25">
      <c r="A15681" s="2">
        <v>41024</v>
      </c>
      <c r="B15681" s="1">
        <v>1390.69</v>
      </c>
      <c r="C15681">
        <f t="shared" si="723"/>
        <v>1273.7592499999998</v>
      </c>
      <c r="D15681">
        <f t="shared" si="724"/>
        <v>1</v>
      </c>
      <c r="E15681">
        <f t="shared" si="725"/>
        <v>1.3552363677729873</v>
      </c>
    </row>
    <row r="15682" spans="1:5" x14ac:dyDescent="0.25">
      <c r="A15682" s="2">
        <v>41025</v>
      </c>
      <c r="B15682" s="1">
        <v>1399.98</v>
      </c>
      <c r="C15682">
        <f t="shared" si="723"/>
        <v>1274.1909499999999</v>
      </c>
      <c r="D15682">
        <f t="shared" si="724"/>
        <v>1</v>
      </c>
      <c r="E15682">
        <f t="shared" si="725"/>
        <v>0.66579239517370781</v>
      </c>
    </row>
    <row r="15683" spans="1:5" x14ac:dyDescent="0.25">
      <c r="A15683" s="2">
        <v>41026</v>
      </c>
      <c r="B15683" s="1">
        <v>1403.36</v>
      </c>
      <c r="C15683">
        <f t="shared" si="723"/>
        <v>1274.6191499999998</v>
      </c>
      <c r="D15683">
        <f t="shared" si="724"/>
        <v>1</v>
      </c>
      <c r="E15683">
        <f t="shared" si="725"/>
        <v>0.24114104160489724</v>
      </c>
    </row>
    <row r="15684" spans="1:5" x14ac:dyDescent="0.25">
      <c r="A15684" s="2">
        <v>41029</v>
      </c>
      <c r="B15684" s="1">
        <v>1397.91</v>
      </c>
      <c r="C15684">
        <f t="shared" si="723"/>
        <v>1275.0643499999999</v>
      </c>
      <c r="D15684">
        <f t="shared" si="724"/>
        <v>1</v>
      </c>
      <c r="E15684">
        <f t="shared" si="725"/>
        <v>-0.38910971640511405</v>
      </c>
    </row>
    <row r="15685" spans="1:5" x14ac:dyDescent="0.25">
      <c r="A15685" s="2">
        <v>41030</v>
      </c>
      <c r="B15685" s="1">
        <v>1405.82</v>
      </c>
      <c r="C15685">
        <f t="shared" si="723"/>
        <v>1275.5127499999999</v>
      </c>
      <c r="D15685">
        <f t="shared" si="724"/>
        <v>1</v>
      </c>
      <c r="E15685">
        <f t="shared" si="725"/>
        <v>0.56424983763752057</v>
      </c>
    </row>
    <row r="15686" spans="1:5" x14ac:dyDescent="0.25">
      <c r="A15686" s="2">
        <v>41031</v>
      </c>
      <c r="B15686" s="1">
        <v>1402.31</v>
      </c>
      <c r="C15686">
        <f t="shared" si="723"/>
        <v>1275.9971</v>
      </c>
      <c r="D15686">
        <f t="shared" si="724"/>
        <v>1</v>
      </c>
      <c r="E15686">
        <f t="shared" si="725"/>
        <v>-0.24998855665210462</v>
      </c>
    </row>
    <row r="15687" spans="1:5" x14ac:dyDescent="0.25">
      <c r="A15687" s="2">
        <v>41032</v>
      </c>
      <c r="B15687" s="1">
        <v>1391.57</v>
      </c>
      <c r="C15687">
        <f t="shared" si="723"/>
        <v>1276.3213000000001</v>
      </c>
      <c r="D15687">
        <f t="shared" si="724"/>
        <v>1</v>
      </c>
      <c r="E15687">
        <f t="shared" si="725"/>
        <v>-0.7688270722404974</v>
      </c>
    </row>
    <row r="15688" spans="1:5" x14ac:dyDescent="0.25">
      <c r="A15688" s="2">
        <v>41033</v>
      </c>
      <c r="B15688" s="1">
        <v>1369.1</v>
      </c>
      <c r="C15688">
        <f t="shared" si="723"/>
        <v>1276.5376000000001</v>
      </c>
      <c r="D15688">
        <f t="shared" si="724"/>
        <v>1</v>
      </c>
      <c r="E15688">
        <f t="shared" si="725"/>
        <v>-1.6279016486759132</v>
      </c>
    </row>
    <row r="15689" spans="1:5" x14ac:dyDescent="0.25">
      <c r="A15689" s="2">
        <v>41036</v>
      </c>
      <c r="B15689" s="1">
        <v>1369.58</v>
      </c>
      <c r="C15689">
        <f t="shared" si="723"/>
        <v>1276.6665</v>
      </c>
      <c r="D15689">
        <f t="shared" si="724"/>
        <v>1</v>
      </c>
      <c r="E15689">
        <f t="shared" si="725"/>
        <v>3.5053383740709244E-2</v>
      </c>
    </row>
    <row r="15690" spans="1:5" x14ac:dyDescent="0.25">
      <c r="A15690" s="2">
        <v>41037</v>
      </c>
      <c r="B15690" s="1">
        <v>1363.72</v>
      </c>
      <c r="C15690">
        <f t="shared" ref="C15690:C15753" si="726">AVERAGE(B15491:B15690)</f>
        <v>1276.7600000000002</v>
      </c>
      <c r="D15690">
        <f t="shared" ref="D15690:D15753" si="727">IF(B15690&gt;C15690,1,-1)</f>
        <v>1</v>
      </c>
      <c r="E15690">
        <f t="shared" si="725"/>
        <v>-0.42878637386193952</v>
      </c>
    </row>
    <row r="15691" spans="1:5" x14ac:dyDescent="0.25">
      <c r="A15691" s="2">
        <v>41038</v>
      </c>
      <c r="B15691" s="1">
        <v>1354.58</v>
      </c>
      <c r="C15691">
        <f t="shared" si="726"/>
        <v>1276.84575</v>
      </c>
      <c r="D15691">
        <f t="shared" si="727"/>
        <v>1</v>
      </c>
      <c r="E15691">
        <f t="shared" ref="E15691:E15754" si="728">100*D15690*LN(B15691/B15690)</f>
        <v>-0.67248165728184028</v>
      </c>
    </row>
    <row r="15692" spans="1:5" x14ac:dyDescent="0.25">
      <c r="A15692" s="2">
        <v>41039</v>
      </c>
      <c r="B15692" s="1">
        <v>1357.99</v>
      </c>
      <c r="C15692">
        <f t="shared" si="726"/>
        <v>1276.9759999999999</v>
      </c>
      <c r="D15692">
        <f t="shared" si="727"/>
        <v>1</v>
      </c>
      <c r="E15692">
        <f t="shared" si="728"/>
        <v>0.25142221555989203</v>
      </c>
    </row>
    <row r="15693" spans="1:5" x14ac:dyDescent="0.25">
      <c r="A15693" s="2">
        <v>41040</v>
      </c>
      <c r="B15693" s="1">
        <v>1353.39</v>
      </c>
      <c r="C15693">
        <f t="shared" si="726"/>
        <v>1277.2184999999999</v>
      </c>
      <c r="D15693">
        <f t="shared" si="727"/>
        <v>1</v>
      </c>
      <c r="E15693">
        <f t="shared" si="728"/>
        <v>-0.33931093490318498</v>
      </c>
    </row>
    <row r="15694" spans="1:5" x14ac:dyDescent="0.25">
      <c r="A15694" s="2">
        <v>41043</v>
      </c>
      <c r="B15694" s="1">
        <v>1338.35</v>
      </c>
      <c r="C15694">
        <f t="shared" si="726"/>
        <v>1277.4069000000002</v>
      </c>
      <c r="D15694">
        <f t="shared" si="727"/>
        <v>1</v>
      </c>
      <c r="E15694">
        <f t="shared" si="728"/>
        <v>-1.1175044036911441</v>
      </c>
    </row>
    <row r="15695" spans="1:5" x14ac:dyDescent="0.25">
      <c r="A15695" s="2">
        <v>41044</v>
      </c>
      <c r="B15695" s="1">
        <v>1330.66</v>
      </c>
      <c r="C15695">
        <f t="shared" si="726"/>
        <v>1277.5988000000002</v>
      </c>
      <c r="D15695">
        <f t="shared" si="727"/>
        <v>1</v>
      </c>
      <c r="E15695">
        <f t="shared" si="728"/>
        <v>-0.57624522046803817</v>
      </c>
    </row>
    <row r="15696" spans="1:5" x14ac:dyDescent="0.25">
      <c r="A15696" s="2">
        <v>41045</v>
      </c>
      <c r="B15696" s="1">
        <v>1324.8</v>
      </c>
      <c r="C15696">
        <f t="shared" si="726"/>
        <v>1277.7881000000002</v>
      </c>
      <c r="D15696">
        <f t="shared" si="727"/>
        <v>1</v>
      </c>
      <c r="E15696">
        <f t="shared" si="728"/>
        <v>-0.44135550996594808</v>
      </c>
    </row>
    <row r="15697" spans="1:5" x14ac:dyDescent="0.25">
      <c r="A15697" s="2">
        <v>41046</v>
      </c>
      <c r="B15697" s="1">
        <v>1304.8599999999999</v>
      </c>
      <c r="C15697">
        <f t="shared" si="726"/>
        <v>1278.0421500000002</v>
      </c>
      <c r="D15697">
        <f t="shared" si="727"/>
        <v>1</v>
      </c>
      <c r="E15697">
        <f t="shared" si="728"/>
        <v>-1.5165749322566031</v>
      </c>
    </row>
    <row r="15698" spans="1:5" x14ac:dyDescent="0.25">
      <c r="A15698" s="2">
        <v>41047</v>
      </c>
      <c r="B15698" s="1">
        <v>1295.22</v>
      </c>
      <c r="C15698">
        <f t="shared" si="726"/>
        <v>1278.2165500000001</v>
      </c>
      <c r="D15698">
        <f t="shared" si="727"/>
        <v>1</v>
      </c>
      <c r="E15698">
        <f t="shared" si="728"/>
        <v>-0.74151904335883501</v>
      </c>
    </row>
    <row r="15699" spans="1:5" x14ac:dyDescent="0.25">
      <c r="A15699" s="2">
        <v>41050</v>
      </c>
      <c r="B15699" s="1">
        <v>1315.99</v>
      </c>
      <c r="C15699">
        <f t="shared" si="726"/>
        <v>1278.7961499999999</v>
      </c>
      <c r="D15699">
        <f t="shared" si="727"/>
        <v>1</v>
      </c>
      <c r="E15699">
        <f t="shared" si="728"/>
        <v>1.5908669197356162</v>
      </c>
    </row>
    <row r="15700" spans="1:5" x14ac:dyDescent="0.25">
      <c r="A15700" s="2">
        <v>41051</v>
      </c>
      <c r="B15700" s="1">
        <v>1316.63</v>
      </c>
      <c r="C15700">
        <f t="shared" si="726"/>
        <v>1279.3824</v>
      </c>
      <c r="D15700">
        <f t="shared" si="727"/>
        <v>1</v>
      </c>
      <c r="E15700">
        <f t="shared" si="728"/>
        <v>4.8620766582948317E-2</v>
      </c>
    </row>
    <row r="15701" spans="1:5" x14ac:dyDescent="0.25">
      <c r="A15701" s="2">
        <v>41052</v>
      </c>
      <c r="B15701" s="1">
        <v>1318.86</v>
      </c>
      <c r="C15701">
        <f t="shared" si="726"/>
        <v>1280.3793999999998</v>
      </c>
      <c r="D15701">
        <f t="shared" si="727"/>
        <v>1</v>
      </c>
      <c r="E15701">
        <f t="shared" si="728"/>
        <v>0.16922853300106669</v>
      </c>
    </row>
    <row r="15702" spans="1:5" x14ac:dyDescent="0.25">
      <c r="A15702" s="2">
        <v>41053</v>
      </c>
      <c r="B15702" s="1">
        <v>1320.68</v>
      </c>
      <c r="C15702">
        <f t="shared" si="726"/>
        <v>1281.1201499999997</v>
      </c>
      <c r="D15702">
        <f t="shared" si="727"/>
        <v>1</v>
      </c>
      <c r="E15702">
        <f t="shared" si="728"/>
        <v>0.13790283825421373</v>
      </c>
    </row>
    <row r="15703" spans="1:5" x14ac:dyDescent="0.25">
      <c r="A15703" s="2">
        <v>41054</v>
      </c>
      <c r="B15703" s="1">
        <v>1317.82</v>
      </c>
      <c r="C15703">
        <f t="shared" si="726"/>
        <v>1282.10545</v>
      </c>
      <c r="D15703">
        <f t="shared" si="727"/>
        <v>1</v>
      </c>
      <c r="E15703">
        <f t="shared" si="728"/>
        <v>-0.21678992761918059</v>
      </c>
    </row>
    <row r="15704" spans="1:5" x14ac:dyDescent="0.25">
      <c r="A15704" s="2">
        <v>41058</v>
      </c>
      <c r="B15704" s="1">
        <v>1332.42</v>
      </c>
      <c r="C15704">
        <f t="shared" si="726"/>
        <v>1282.9043499999998</v>
      </c>
      <c r="D15704">
        <f t="shared" si="727"/>
        <v>1</v>
      </c>
      <c r="E15704">
        <f t="shared" si="728"/>
        <v>1.1017981539835837</v>
      </c>
    </row>
    <row r="15705" spans="1:5" x14ac:dyDescent="0.25">
      <c r="A15705" s="2">
        <v>41059</v>
      </c>
      <c r="B15705" s="1">
        <v>1313.32</v>
      </c>
      <c r="C15705">
        <f t="shared" si="726"/>
        <v>1283.5768999999998</v>
      </c>
      <c r="D15705">
        <f t="shared" si="727"/>
        <v>1</v>
      </c>
      <c r="E15705">
        <f t="shared" si="728"/>
        <v>-1.4438555426152218</v>
      </c>
    </row>
    <row r="15706" spans="1:5" x14ac:dyDescent="0.25">
      <c r="A15706" s="2">
        <v>41060</v>
      </c>
      <c r="B15706" s="1">
        <v>1310.33</v>
      </c>
      <c r="C15706">
        <f t="shared" si="726"/>
        <v>1284.1060999999997</v>
      </c>
      <c r="D15706">
        <f t="shared" si="727"/>
        <v>1</v>
      </c>
      <c r="E15706">
        <f t="shared" si="728"/>
        <v>-0.22792684195200047</v>
      </c>
    </row>
    <row r="15707" spans="1:5" x14ac:dyDescent="0.25">
      <c r="A15707" s="2">
        <v>41061</v>
      </c>
      <c r="B15707" s="1">
        <v>1278.04</v>
      </c>
      <c r="C15707">
        <f t="shared" si="726"/>
        <v>1284.5324999999998</v>
      </c>
      <c r="D15707">
        <f t="shared" si="727"/>
        <v>-1</v>
      </c>
      <c r="E15707">
        <f t="shared" si="728"/>
        <v>-2.4951359516333107</v>
      </c>
    </row>
    <row r="15708" spans="1:5" x14ac:dyDescent="0.25">
      <c r="A15708" s="2">
        <v>41064</v>
      </c>
      <c r="B15708" s="1">
        <v>1278.18</v>
      </c>
      <c r="C15708">
        <f t="shared" si="726"/>
        <v>1284.9539499999998</v>
      </c>
      <c r="D15708">
        <f t="shared" si="727"/>
        <v>-1</v>
      </c>
      <c r="E15708">
        <f t="shared" si="728"/>
        <v>-1.0953673794903052E-2</v>
      </c>
    </row>
    <row r="15709" spans="1:5" x14ac:dyDescent="0.25">
      <c r="A15709" s="2">
        <v>41065</v>
      </c>
      <c r="B15709" s="1">
        <v>1285.5</v>
      </c>
      <c r="C15709">
        <f t="shared" si="726"/>
        <v>1285.6781999999998</v>
      </c>
      <c r="D15709">
        <f t="shared" si="727"/>
        <v>-1</v>
      </c>
      <c r="E15709">
        <f t="shared" si="728"/>
        <v>-0.57105566157771515</v>
      </c>
    </row>
    <row r="15710" spans="1:5" x14ac:dyDescent="0.25">
      <c r="A15710" s="2">
        <v>41066</v>
      </c>
      <c r="B15710" s="1">
        <v>1315.13</v>
      </c>
      <c r="C15710">
        <f t="shared" si="726"/>
        <v>1286.6361999999999</v>
      </c>
      <c r="D15710">
        <f t="shared" si="727"/>
        <v>1</v>
      </c>
      <c r="E15710">
        <f t="shared" si="728"/>
        <v>-2.2787772335250183</v>
      </c>
    </row>
    <row r="15711" spans="1:5" x14ac:dyDescent="0.25">
      <c r="A15711" s="2">
        <v>41067</v>
      </c>
      <c r="B15711" s="1">
        <v>1314.99</v>
      </c>
      <c r="C15711">
        <f t="shared" si="726"/>
        <v>1287.59205</v>
      </c>
      <c r="D15711">
        <f t="shared" si="727"/>
        <v>1</v>
      </c>
      <c r="E15711">
        <f t="shared" si="728"/>
        <v>-1.0645902098176339E-2</v>
      </c>
    </row>
    <row r="15712" spans="1:5" x14ac:dyDescent="0.25">
      <c r="A15712" s="2">
        <v>41068</v>
      </c>
      <c r="B15712" s="1">
        <v>1325.66</v>
      </c>
      <c r="C15712">
        <f t="shared" si="726"/>
        <v>1288.4086</v>
      </c>
      <c r="D15712">
        <f t="shared" si="727"/>
        <v>1</v>
      </c>
      <c r="E15712">
        <f t="shared" si="728"/>
        <v>0.80813875904548593</v>
      </c>
    </row>
    <row r="15713" spans="1:5" x14ac:dyDescent="0.25">
      <c r="A15713" s="2">
        <v>41071</v>
      </c>
      <c r="B15713" s="1">
        <v>1308.93</v>
      </c>
      <c r="C15713">
        <f t="shared" si="726"/>
        <v>1289.0652499999999</v>
      </c>
      <c r="D15713">
        <f t="shared" si="727"/>
        <v>1</v>
      </c>
      <c r="E15713">
        <f t="shared" si="728"/>
        <v>-1.2700439066485179</v>
      </c>
    </row>
    <row r="15714" spans="1:5" x14ac:dyDescent="0.25">
      <c r="A15714" s="2">
        <v>41072</v>
      </c>
      <c r="B15714" s="1">
        <v>1324.18</v>
      </c>
      <c r="C15714">
        <f t="shared" si="726"/>
        <v>1289.8897999999999</v>
      </c>
      <c r="D15714">
        <f t="shared" si="727"/>
        <v>1</v>
      </c>
      <c r="E15714">
        <f t="shared" si="728"/>
        <v>1.1583390373813107</v>
      </c>
    </row>
    <row r="15715" spans="1:5" x14ac:dyDescent="0.25">
      <c r="A15715" s="2">
        <v>41073</v>
      </c>
      <c r="B15715" s="1">
        <v>1314.88</v>
      </c>
      <c r="C15715">
        <f t="shared" si="726"/>
        <v>1290.5801999999999</v>
      </c>
      <c r="D15715">
        <f t="shared" si="727"/>
        <v>1</v>
      </c>
      <c r="E15715">
        <f t="shared" si="728"/>
        <v>-0.7047993222950365</v>
      </c>
    </row>
    <row r="15716" spans="1:5" x14ac:dyDescent="0.25">
      <c r="A15716" s="2">
        <v>41074</v>
      </c>
      <c r="B15716" s="1">
        <v>1329.1</v>
      </c>
      <c r="C15716">
        <f t="shared" si="726"/>
        <v>1291.1752999999999</v>
      </c>
      <c r="D15716">
        <f t="shared" si="727"/>
        <v>1</v>
      </c>
      <c r="E15716">
        <f t="shared" si="728"/>
        <v>1.0756614732241909</v>
      </c>
    </row>
    <row r="15717" spans="1:5" x14ac:dyDescent="0.25">
      <c r="A15717" s="2">
        <v>41075</v>
      </c>
      <c r="B15717" s="1">
        <v>1342.84</v>
      </c>
      <c r="C15717">
        <f t="shared" si="726"/>
        <v>1291.8248999999998</v>
      </c>
      <c r="D15717">
        <f t="shared" si="727"/>
        <v>1</v>
      </c>
      <c r="E15717">
        <f t="shared" si="728"/>
        <v>1.0284752736562524</v>
      </c>
    </row>
    <row r="15718" spans="1:5" x14ac:dyDescent="0.25">
      <c r="A15718" s="2">
        <v>41078</v>
      </c>
      <c r="B15718" s="1">
        <v>1344.78</v>
      </c>
      <c r="C15718">
        <f t="shared" si="726"/>
        <v>1292.4543499999997</v>
      </c>
      <c r="D15718">
        <f t="shared" si="727"/>
        <v>1</v>
      </c>
      <c r="E15718">
        <f t="shared" si="728"/>
        <v>0.14436567200249711</v>
      </c>
    </row>
    <row r="15719" spans="1:5" x14ac:dyDescent="0.25">
      <c r="A15719" s="2">
        <v>41079</v>
      </c>
      <c r="B15719" s="1">
        <v>1357.98</v>
      </c>
      <c r="C15719">
        <f t="shared" si="726"/>
        <v>1293.2221499999998</v>
      </c>
      <c r="D15719">
        <f t="shared" si="727"/>
        <v>1</v>
      </c>
      <c r="E15719">
        <f t="shared" si="728"/>
        <v>0.9767870585814924</v>
      </c>
    </row>
    <row r="15720" spans="1:5" x14ac:dyDescent="0.25">
      <c r="A15720" s="2">
        <v>41080</v>
      </c>
      <c r="B15720" s="1">
        <v>1355.69</v>
      </c>
      <c r="C15720">
        <f t="shared" si="726"/>
        <v>1294.13075</v>
      </c>
      <c r="D15720">
        <f t="shared" si="727"/>
        <v>1</v>
      </c>
      <c r="E15720">
        <f t="shared" si="728"/>
        <v>-0.16877516747354984</v>
      </c>
    </row>
    <row r="15721" spans="1:5" x14ac:dyDescent="0.25">
      <c r="A15721" s="2">
        <v>41081</v>
      </c>
      <c r="B15721" s="1">
        <v>1325.51</v>
      </c>
      <c r="C15721">
        <f t="shared" si="726"/>
        <v>1294.9321</v>
      </c>
      <c r="D15721">
        <f t="shared" si="727"/>
        <v>1</v>
      </c>
      <c r="E15721">
        <f t="shared" si="728"/>
        <v>-2.2513258771434952</v>
      </c>
    </row>
    <row r="15722" spans="1:5" x14ac:dyDescent="0.25">
      <c r="A15722" s="2">
        <v>41082</v>
      </c>
      <c r="B15722" s="1">
        <v>1335.02</v>
      </c>
      <c r="C15722">
        <f t="shared" si="726"/>
        <v>1295.6141</v>
      </c>
      <c r="D15722">
        <f t="shared" si="727"/>
        <v>1</v>
      </c>
      <c r="E15722">
        <f t="shared" si="728"/>
        <v>0.71489819720210546</v>
      </c>
    </row>
    <row r="15723" spans="1:5" x14ac:dyDescent="0.25">
      <c r="A15723" s="2">
        <v>41085</v>
      </c>
      <c r="B15723" s="1">
        <v>1313.72</v>
      </c>
      <c r="C15723">
        <f t="shared" si="726"/>
        <v>1296.2532000000001</v>
      </c>
      <c r="D15723">
        <f t="shared" si="727"/>
        <v>1</v>
      </c>
      <c r="E15723">
        <f t="shared" si="728"/>
        <v>-1.6083465459972661</v>
      </c>
    </row>
    <row r="15724" spans="1:5" x14ac:dyDescent="0.25">
      <c r="A15724" s="2">
        <v>41086</v>
      </c>
      <c r="B15724" s="1">
        <v>1319.99</v>
      </c>
      <c r="C15724">
        <f t="shared" si="726"/>
        <v>1297.0819999999999</v>
      </c>
      <c r="D15724">
        <f t="shared" si="727"/>
        <v>1</v>
      </c>
      <c r="E15724">
        <f t="shared" si="728"/>
        <v>0.47613532585773716</v>
      </c>
    </row>
    <row r="15725" spans="1:5" x14ac:dyDescent="0.25">
      <c r="A15725" s="2">
        <v>41087</v>
      </c>
      <c r="B15725" s="1">
        <v>1331.85</v>
      </c>
      <c r="C15725">
        <f t="shared" si="726"/>
        <v>1297.9299000000001</v>
      </c>
      <c r="D15725">
        <f t="shared" si="727"/>
        <v>1</v>
      </c>
      <c r="E15725">
        <f t="shared" si="728"/>
        <v>0.8944792352300871</v>
      </c>
    </row>
    <row r="15726" spans="1:5" x14ac:dyDescent="0.25">
      <c r="A15726" s="2">
        <v>41088</v>
      </c>
      <c r="B15726" s="1">
        <v>1329.04</v>
      </c>
      <c r="C15726">
        <f t="shared" si="726"/>
        <v>1298.7107500000002</v>
      </c>
      <c r="D15726">
        <f t="shared" si="727"/>
        <v>1</v>
      </c>
      <c r="E15726">
        <f t="shared" si="728"/>
        <v>-0.21120760682221221</v>
      </c>
    </row>
    <row r="15727" spans="1:5" x14ac:dyDescent="0.25">
      <c r="A15727" s="2">
        <v>41089</v>
      </c>
      <c r="B15727" s="1">
        <v>1362.16</v>
      </c>
      <c r="C15727">
        <f t="shared" si="726"/>
        <v>1299.5781500000001</v>
      </c>
      <c r="D15727">
        <f t="shared" si="727"/>
        <v>1</v>
      </c>
      <c r="E15727">
        <f t="shared" si="728"/>
        <v>2.4614798034165282</v>
      </c>
    </row>
    <row r="15728" spans="1:5" x14ac:dyDescent="0.25">
      <c r="A15728" s="2">
        <v>41092</v>
      </c>
      <c r="B15728" s="1">
        <v>1365.51</v>
      </c>
      <c r="C15728">
        <f t="shared" si="726"/>
        <v>1300.36015</v>
      </c>
      <c r="D15728">
        <f t="shared" si="727"/>
        <v>1</v>
      </c>
      <c r="E15728">
        <f t="shared" si="728"/>
        <v>0.24563100993451856</v>
      </c>
    </row>
    <row r="15729" spans="1:5" x14ac:dyDescent="0.25">
      <c r="A15729" s="2">
        <v>41093</v>
      </c>
      <c r="B15729" s="1">
        <v>1374.02</v>
      </c>
      <c r="C15729">
        <f t="shared" si="726"/>
        <v>1301.1501999999998</v>
      </c>
      <c r="D15729">
        <f t="shared" si="727"/>
        <v>1</v>
      </c>
      <c r="E15729">
        <f t="shared" si="728"/>
        <v>0.62127645053796343</v>
      </c>
    </row>
    <row r="15730" spans="1:5" x14ac:dyDescent="0.25">
      <c r="A15730" s="2">
        <v>41095</v>
      </c>
      <c r="B15730" s="1">
        <v>1367.58</v>
      </c>
      <c r="C15730">
        <f t="shared" si="726"/>
        <v>1301.9676499999998</v>
      </c>
      <c r="D15730">
        <f t="shared" si="727"/>
        <v>1</v>
      </c>
      <c r="E15730">
        <f t="shared" si="728"/>
        <v>-0.46979952180121604</v>
      </c>
    </row>
    <row r="15731" spans="1:5" x14ac:dyDescent="0.25">
      <c r="A15731" s="2">
        <v>41096</v>
      </c>
      <c r="B15731" s="1">
        <v>1354.68</v>
      </c>
      <c r="C15731">
        <f t="shared" si="726"/>
        <v>1302.7305999999999</v>
      </c>
      <c r="D15731">
        <f t="shared" si="727"/>
        <v>1</v>
      </c>
      <c r="E15731">
        <f t="shared" si="728"/>
        <v>-0.94774904376453761</v>
      </c>
    </row>
    <row r="15732" spans="1:5" x14ac:dyDescent="0.25">
      <c r="A15732" s="2">
        <v>41099</v>
      </c>
      <c r="B15732" s="1">
        <v>1352.46</v>
      </c>
      <c r="C15732">
        <f t="shared" si="726"/>
        <v>1303.6590999999999</v>
      </c>
      <c r="D15732">
        <f t="shared" si="727"/>
        <v>1</v>
      </c>
      <c r="E15732">
        <f t="shared" si="728"/>
        <v>-0.16401076395319902</v>
      </c>
    </row>
    <row r="15733" spans="1:5" x14ac:dyDescent="0.25">
      <c r="A15733" s="2">
        <v>41100</v>
      </c>
      <c r="B15733" s="1">
        <v>1341.47</v>
      </c>
      <c r="C15733">
        <f t="shared" si="726"/>
        <v>1304.7186499999998</v>
      </c>
      <c r="D15733">
        <f t="shared" si="727"/>
        <v>1</v>
      </c>
      <c r="E15733">
        <f t="shared" si="728"/>
        <v>-0.81591288327641842</v>
      </c>
    </row>
    <row r="15734" spans="1:5" x14ac:dyDescent="0.25">
      <c r="A15734" s="2">
        <v>41101</v>
      </c>
      <c r="B15734" s="1">
        <v>1341.45</v>
      </c>
      <c r="C15734">
        <f t="shared" si="726"/>
        <v>1305.7437499999999</v>
      </c>
      <c r="D15734">
        <f t="shared" si="727"/>
        <v>1</v>
      </c>
      <c r="E15734">
        <f t="shared" si="728"/>
        <v>-1.490912885989825E-3</v>
      </c>
    </row>
    <row r="15735" spans="1:5" x14ac:dyDescent="0.25">
      <c r="A15735" s="2">
        <v>41102</v>
      </c>
      <c r="B15735" s="1">
        <v>1334.76</v>
      </c>
      <c r="C15735">
        <f t="shared" si="726"/>
        <v>1306.6027999999999</v>
      </c>
      <c r="D15735">
        <f t="shared" si="727"/>
        <v>1</v>
      </c>
      <c r="E15735">
        <f t="shared" si="728"/>
        <v>-0.49996180683616703</v>
      </c>
    </row>
    <row r="15736" spans="1:5" x14ac:dyDescent="0.25">
      <c r="A15736" s="2">
        <v>41103</v>
      </c>
      <c r="B15736" s="1">
        <v>1356.78</v>
      </c>
      <c r="C15736">
        <f t="shared" si="726"/>
        <v>1307.5098</v>
      </c>
      <c r="D15736">
        <f t="shared" si="727"/>
        <v>1</v>
      </c>
      <c r="E15736">
        <f t="shared" si="728"/>
        <v>1.6362744971019341</v>
      </c>
    </row>
    <row r="15737" spans="1:5" x14ac:dyDescent="0.25">
      <c r="A15737" s="2">
        <v>41106</v>
      </c>
      <c r="B15737" s="1">
        <v>1353.64</v>
      </c>
      <c r="C15737">
        <f t="shared" si="726"/>
        <v>1308.5227000000002</v>
      </c>
      <c r="D15737">
        <f t="shared" si="727"/>
        <v>1</v>
      </c>
      <c r="E15737">
        <f t="shared" si="728"/>
        <v>-0.2316985120192678</v>
      </c>
    </row>
    <row r="15738" spans="1:5" x14ac:dyDescent="0.25">
      <c r="A15738" s="2">
        <v>41107</v>
      </c>
      <c r="B15738" s="1">
        <v>1363.67</v>
      </c>
      <c r="C15738">
        <f t="shared" si="726"/>
        <v>1309.5390500000001</v>
      </c>
      <c r="D15738">
        <f t="shared" si="727"/>
        <v>1</v>
      </c>
      <c r="E15738">
        <f t="shared" si="728"/>
        <v>0.73823344056611784</v>
      </c>
    </row>
    <row r="15739" spans="1:5" x14ac:dyDescent="0.25">
      <c r="A15739" s="2">
        <v>41108</v>
      </c>
      <c r="B15739" s="1">
        <v>1372.78</v>
      </c>
      <c r="C15739">
        <f t="shared" si="726"/>
        <v>1310.7458500000002</v>
      </c>
      <c r="D15739">
        <f t="shared" si="727"/>
        <v>1</v>
      </c>
      <c r="E15739">
        <f t="shared" si="728"/>
        <v>0.66582862145774468</v>
      </c>
    </row>
    <row r="15740" spans="1:5" x14ac:dyDescent="0.25">
      <c r="A15740" s="2">
        <v>41109</v>
      </c>
      <c r="B15740" s="1">
        <v>1376.51</v>
      </c>
      <c r="C15740">
        <f t="shared" si="726"/>
        <v>1312.1322500000001</v>
      </c>
      <c r="D15740">
        <f t="shared" si="727"/>
        <v>1</v>
      </c>
      <c r="E15740">
        <f t="shared" si="728"/>
        <v>0.27134294953041033</v>
      </c>
    </row>
    <row r="15741" spans="1:5" x14ac:dyDescent="0.25">
      <c r="A15741" s="2">
        <v>41110</v>
      </c>
      <c r="B15741" s="1">
        <v>1362.66</v>
      </c>
      <c r="C15741">
        <f t="shared" si="726"/>
        <v>1313.3258000000001</v>
      </c>
      <c r="D15741">
        <f t="shared" si="727"/>
        <v>1</v>
      </c>
      <c r="E15741">
        <f t="shared" si="728"/>
        <v>-1.011263852275059</v>
      </c>
    </row>
    <row r="15742" spans="1:5" x14ac:dyDescent="0.25">
      <c r="A15742" s="2">
        <v>41113</v>
      </c>
      <c r="B15742" s="1">
        <v>1350.52</v>
      </c>
      <c r="C15742">
        <f t="shared" si="726"/>
        <v>1314.3582500000005</v>
      </c>
      <c r="D15742">
        <f t="shared" si="727"/>
        <v>1</v>
      </c>
      <c r="E15742">
        <f t="shared" si="728"/>
        <v>-0.89489683826660016</v>
      </c>
    </row>
    <row r="15743" spans="1:5" x14ac:dyDescent="0.25">
      <c r="A15743" s="2">
        <v>41114</v>
      </c>
      <c r="B15743" s="1">
        <v>1338.31</v>
      </c>
      <c r="C15743">
        <f t="shared" si="726"/>
        <v>1315.2249500000003</v>
      </c>
      <c r="D15743">
        <f t="shared" si="727"/>
        <v>1</v>
      </c>
      <c r="E15743">
        <f t="shared" si="728"/>
        <v>-0.90820795122977938</v>
      </c>
    </row>
    <row r="15744" spans="1:5" x14ac:dyDescent="0.25">
      <c r="A15744" s="2">
        <v>41115</v>
      </c>
      <c r="B15744" s="1">
        <v>1337.89</v>
      </c>
      <c r="C15744">
        <f t="shared" si="726"/>
        <v>1316.1371000000001</v>
      </c>
      <c r="D15744">
        <f t="shared" si="727"/>
        <v>1</v>
      </c>
      <c r="E15744">
        <f t="shared" si="728"/>
        <v>-3.1387788913235702E-2</v>
      </c>
    </row>
    <row r="15745" spans="1:5" x14ac:dyDescent="0.25">
      <c r="A15745" s="2">
        <v>41116</v>
      </c>
      <c r="B15745" s="1">
        <v>1360.02</v>
      </c>
      <c r="C15745">
        <f t="shared" si="726"/>
        <v>1316.9627500000001</v>
      </c>
      <c r="D15745">
        <f t="shared" si="727"/>
        <v>1</v>
      </c>
      <c r="E15745">
        <f t="shared" si="728"/>
        <v>1.6405659452859416</v>
      </c>
    </row>
    <row r="15746" spans="1:5" x14ac:dyDescent="0.25">
      <c r="A15746" s="2">
        <v>41117</v>
      </c>
      <c r="B15746" s="1">
        <v>1385.97</v>
      </c>
      <c r="C15746">
        <f t="shared" si="726"/>
        <v>1317.9149000000002</v>
      </c>
      <c r="D15746">
        <f t="shared" si="727"/>
        <v>1</v>
      </c>
      <c r="E15746">
        <f t="shared" si="728"/>
        <v>1.8900849989626385</v>
      </c>
    </row>
    <row r="15747" spans="1:5" x14ac:dyDescent="0.25">
      <c r="A15747" s="2">
        <v>41120</v>
      </c>
      <c r="B15747" s="1">
        <v>1385.3</v>
      </c>
      <c r="C15747">
        <f t="shared" si="726"/>
        <v>1318.8051500000001</v>
      </c>
      <c r="D15747">
        <f t="shared" si="727"/>
        <v>1</v>
      </c>
      <c r="E15747">
        <f t="shared" si="728"/>
        <v>-4.835328301134157E-2</v>
      </c>
    </row>
    <row r="15748" spans="1:5" x14ac:dyDescent="0.25">
      <c r="A15748" s="2">
        <v>41121</v>
      </c>
      <c r="B15748" s="1">
        <v>1379.32</v>
      </c>
      <c r="C15748">
        <f t="shared" si="726"/>
        <v>1319.6834500000002</v>
      </c>
      <c r="D15748">
        <f t="shared" si="727"/>
        <v>1</v>
      </c>
      <c r="E15748">
        <f t="shared" si="728"/>
        <v>-0.43260985787338774</v>
      </c>
    </row>
    <row r="15749" spans="1:5" x14ac:dyDescent="0.25">
      <c r="A15749" s="2">
        <v>41122</v>
      </c>
      <c r="B15749" s="1">
        <v>1375.32</v>
      </c>
      <c r="C15749">
        <f t="shared" si="726"/>
        <v>1320.4371500000002</v>
      </c>
      <c r="D15749">
        <f t="shared" si="727"/>
        <v>1</v>
      </c>
      <c r="E15749">
        <f t="shared" si="728"/>
        <v>-0.29041927884913227</v>
      </c>
    </row>
    <row r="15750" spans="1:5" x14ac:dyDescent="0.25">
      <c r="A15750" s="2">
        <v>41123</v>
      </c>
      <c r="B15750" s="1">
        <v>1365</v>
      </c>
      <c r="C15750">
        <f t="shared" si="726"/>
        <v>1321.25785</v>
      </c>
      <c r="D15750">
        <f t="shared" si="727"/>
        <v>1</v>
      </c>
      <c r="E15750">
        <f t="shared" si="728"/>
        <v>-0.75320026775479465</v>
      </c>
    </row>
    <row r="15751" spans="1:5" x14ac:dyDescent="0.25">
      <c r="A15751" s="2">
        <v>41124</v>
      </c>
      <c r="B15751" s="1">
        <v>1390.99</v>
      </c>
      <c r="C15751">
        <f t="shared" si="726"/>
        <v>1322.0859000000003</v>
      </c>
      <c r="D15751">
        <f t="shared" si="727"/>
        <v>1</v>
      </c>
      <c r="E15751">
        <f t="shared" si="728"/>
        <v>1.886129520593171</v>
      </c>
    </row>
    <row r="15752" spans="1:5" x14ac:dyDescent="0.25">
      <c r="A15752" s="2">
        <v>41127</v>
      </c>
      <c r="B15752" s="1">
        <v>1394.23</v>
      </c>
      <c r="C15752">
        <f t="shared" si="726"/>
        <v>1323.0076500000002</v>
      </c>
      <c r="D15752">
        <f t="shared" si="727"/>
        <v>1</v>
      </c>
      <c r="E15752">
        <f t="shared" si="728"/>
        <v>0.23265677120569919</v>
      </c>
    </row>
    <row r="15753" spans="1:5" x14ac:dyDescent="0.25">
      <c r="A15753" s="2">
        <v>41128</v>
      </c>
      <c r="B15753" s="1">
        <v>1401.35</v>
      </c>
      <c r="C15753">
        <f t="shared" si="726"/>
        <v>1323.9374499999999</v>
      </c>
      <c r="D15753">
        <f t="shared" si="727"/>
        <v>1</v>
      </c>
      <c r="E15753">
        <f t="shared" si="728"/>
        <v>0.50937661557810321</v>
      </c>
    </row>
    <row r="15754" spans="1:5" x14ac:dyDescent="0.25">
      <c r="A15754" s="2">
        <v>41129</v>
      </c>
      <c r="B15754" s="1">
        <v>1402.22</v>
      </c>
      <c r="C15754">
        <f t="shared" ref="C15754:C15817" si="729">AVERAGE(B15555:B15754)</f>
        <v>1324.7572999999998</v>
      </c>
      <c r="D15754">
        <f t="shared" ref="D15754:D15817" si="730">IF(B15754&gt;C15754,1,-1)</f>
        <v>1</v>
      </c>
      <c r="E15754">
        <f t="shared" si="728"/>
        <v>6.2063727884550446E-2</v>
      </c>
    </row>
    <row r="15755" spans="1:5" x14ac:dyDescent="0.25">
      <c r="A15755" s="2">
        <v>41130</v>
      </c>
      <c r="B15755" s="1">
        <v>1402.8</v>
      </c>
      <c r="C15755">
        <f t="shared" si="729"/>
        <v>1325.5003499999998</v>
      </c>
      <c r="D15755">
        <f t="shared" si="730"/>
        <v>1</v>
      </c>
      <c r="E15755">
        <f t="shared" ref="E15755:E15818" si="731">100*D15754*LN(B15755/B15754)</f>
        <v>4.13544294347905E-2</v>
      </c>
    </row>
    <row r="15756" spans="1:5" x14ac:dyDescent="0.25">
      <c r="A15756" s="2">
        <v>41131</v>
      </c>
      <c r="B15756" s="1">
        <v>1405.87</v>
      </c>
      <c r="C15756">
        <f t="shared" si="729"/>
        <v>1326.38445</v>
      </c>
      <c r="D15756">
        <f t="shared" si="730"/>
        <v>1</v>
      </c>
      <c r="E15756">
        <f t="shared" si="731"/>
        <v>0.21860889478816747</v>
      </c>
    </row>
    <row r="15757" spans="1:5" x14ac:dyDescent="0.25">
      <c r="A15757" s="2">
        <v>41134</v>
      </c>
      <c r="B15757" s="1">
        <v>1404.11</v>
      </c>
      <c r="C15757">
        <f t="shared" si="729"/>
        <v>1327.1950000000004</v>
      </c>
      <c r="D15757">
        <f t="shared" si="730"/>
        <v>1</v>
      </c>
      <c r="E15757">
        <f t="shared" si="731"/>
        <v>-0.12526781188120387</v>
      </c>
    </row>
    <row r="15758" spans="1:5" x14ac:dyDescent="0.25">
      <c r="A15758" s="2">
        <v>41135</v>
      </c>
      <c r="B15758" s="1">
        <v>1403.93</v>
      </c>
      <c r="C15758">
        <f t="shared" si="729"/>
        <v>1327.7917000000002</v>
      </c>
      <c r="D15758">
        <f t="shared" si="730"/>
        <v>1</v>
      </c>
      <c r="E15758">
        <f t="shared" si="731"/>
        <v>-1.2820330212278219E-2</v>
      </c>
    </row>
    <row r="15759" spans="1:5" x14ac:dyDescent="0.25">
      <c r="A15759" s="2">
        <v>41136</v>
      </c>
      <c r="B15759" s="1">
        <v>1405.53</v>
      </c>
      <c r="C15759">
        <f t="shared" si="729"/>
        <v>1328.3939</v>
      </c>
      <c r="D15759">
        <f t="shared" si="730"/>
        <v>1</v>
      </c>
      <c r="E15759">
        <f t="shared" si="731"/>
        <v>0.11390090430037803</v>
      </c>
    </row>
    <row r="15760" spans="1:5" x14ac:dyDescent="0.25">
      <c r="A15760" s="2">
        <v>41137</v>
      </c>
      <c r="B15760" s="1">
        <v>1415.51</v>
      </c>
      <c r="C15760">
        <f t="shared" si="729"/>
        <v>1329.2049500000003</v>
      </c>
      <c r="D15760">
        <f t="shared" si="730"/>
        <v>1</v>
      </c>
      <c r="E15760">
        <f t="shared" si="731"/>
        <v>0.70754343324954461</v>
      </c>
    </row>
    <row r="15761" spans="1:5" x14ac:dyDescent="0.25">
      <c r="A15761" s="2">
        <v>41138</v>
      </c>
      <c r="B15761" s="1">
        <v>1418.16</v>
      </c>
      <c r="C15761">
        <f t="shared" si="729"/>
        <v>1330.20435</v>
      </c>
      <c r="D15761">
        <f t="shared" si="730"/>
        <v>1</v>
      </c>
      <c r="E15761">
        <f t="shared" si="731"/>
        <v>0.18703665370596101</v>
      </c>
    </row>
    <row r="15762" spans="1:5" x14ac:dyDescent="0.25">
      <c r="A15762" s="2">
        <v>41141</v>
      </c>
      <c r="B15762" s="1">
        <v>1418.13</v>
      </c>
      <c r="C15762">
        <f t="shared" si="729"/>
        <v>1331.1054999999999</v>
      </c>
      <c r="D15762">
        <f t="shared" si="730"/>
        <v>1</v>
      </c>
      <c r="E15762">
        <f t="shared" si="731"/>
        <v>-2.1154395355287847E-3</v>
      </c>
    </row>
    <row r="15763" spans="1:5" x14ac:dyDescent="0.25">
      <c r="A15763" s="2">
        <v>41142</v>
      </c>
      <c r="B15763" s="1">
        <v>1413.17</v>
      </c>
      <c r="C15763">
        <f t="shared" si="729"/>
        <v>1331.8655999999996</v>
      </c>
      <c r="D15763">
        <f t="shared" si="730"/>
        <v>1</v>
      </c>
      <c r="E15763">
        <f t="shared" si="731"/>
        <v>-0.35036944682847937</v>
      </c>
    </row>
    <row r="15764" spans="1:5" x14ac:dyDescent="0.25">
      <c r="A15764" s="2">
        <v>41143</v>
      </c>
      <c r="B15764" s="1">
        <v>1413.49</v>
      </c>
      <c r="C15764">
        <f t="shared" si="729"/>
        <v>1332.6668999999997</v>
      </c>
      <c r="D15764">
        <f t="shared" si="730"/>
        <v>1</v>
      </c>
      <c r="E15764">
        <f t="shared" si="731"/>
        <v>2.2641562930589981E-2</v>
      </c>
    </row>
    <row r="15765" spans="1:5" x14ac:dyDescent="0.25">
      <c r="A15765" s="2">
        <v>41144</v>
      </c>
      <c r="B15765" s="1">
        <v>1402.08</v>
      </c>
      <c r="C15765">
        <f t="shared" si="729"/>
        <v>1333.3716999999999</v>
      </c>
      <c r="D15765">
        <f t="shared" si="730"/>
        <v>1</v>
      </c>
      <c r="E15765">
        <f t="shared" si="731"/>
        <v>-0.81049751636543699</v>
      </c>
    </row>
    <row r="15766" spans="1:5" x14ac:dyDescent="0.25">
      <c r="A15766" s="2">
        <v>41145</v>
      </c>
      <c r="B15766" s="1">
        <v>1411.13</v>
      </c>
      <c r="C15766">
        <f t="shared" si="729"/>
        <v>1334.04775</v>
      </c>
      <c r="D15766">
        <f t="shared" si="730"/>
        <v>1</v>
      </c>
      <c r="E15766">
        <f t="shared" si="731"/>
        <v>0.64339535401051218</v>
      </c>
    </row>
    <row r="15767" spans="1:5" x14ac:dyDescent="0.25">
      <c r="A15767" s="2">
        <v>41148</v>
      </c>
      <c r="B15767" s="1">
        <v>1410.44</v>
      </c>
      <c r="C15767">
        <f t="shared" si="729"/>
        <v>1334.9544500000004</v>
      </c>
      <c r="D15767">
        <f t="shared" si="730"/>
        <v>1</v>
      </c>
      <c r="E15767">
        <f t="shared" si="731"/>
        <v>-4.890894174197595E-2</v>
      </c>
    </row>
    <row r="15768" spans="1:5" x14ac:dyDescent="0.25">
      <c r="A15768" s="2">
        <v>41149</v>
      </c>
      <c r="B15768" s="1">
        <v>1409.3</v>
      </c>
      <c r="C15768">
        <f t="shared" si="729"/>
        <v>1335.8024500000001</v>
      </c>
      <c r="D15768">
        <f t="shared" si="730"/>
        <v>1</v>
      </c>
      <c r="E15768">
        <f t="shared" si="731"/>
        <v>-8.085852327604881E-2</v>
      </c>
    </row>
    <row r="15769" spans="1:5" x14ac:dyDescent="0.25">
      <c r="A15769" s="2">
        <v>41150</v>
      </c>
      <c r="B15769" s="1">
        <v>1410.49</v>
      </c>
      <c r="C15769">
        <f t="shared" si="729"/>
        <v>1336.53565</v>
      </c>
      <c r="D15769">
        <f t="shared" si="730"/>
        <v>1</v>
      </c>
      <c r="E15769">
        <f t="shared" si="731"/>
        <v>8.4403453494465278E-2</v>
      </c>
    </row>
    <row r="15770" spans="1:5" x14ac:dyDescent="0.25">
      <c r="A15770" s="2">
        <v>41151</v>
      </c>
      <c r="B15770" s="1">
        <v>1399.48</v>
      </c>
      <c r="C15770">
        <f t="shared" si="729"/>
        <v>1337.2741499999997</v>
      </c>
      <c r="D15770">
        <f t="shared" si="730"/>
        <v>1</v>
      </c>
      <c r="E15770">
        <f t="shared" si="731"/>
        <v>-0.78364226971658713</v>
      </c>
    </row>
    <row r="15771" spans="1:5" x14ac:dyDescent="0.25">
      <c r="A15771" s="2">
        <v>41152</v>
      </c>
      <c r="B15771" s="1">
        <v>1406.58</v>
      </c>
      <c r="C15771">
        <f t="shared" si="729"/>
        <v>1338.0180000000003</v>
      </c>
      <c r="D15771">
        <f t="shared" si="730"/>
        <v>1</v>
      </c>
      <c r="E15771">
        <f t="shared" si="731"/>
        <v>0.50604870542372504</v>
      </c>
    </row>
    <row r="15772" spans="1:5" x14ac:dyDescent="0.25">
      <c r="A15772" s="2">
        <v>41156</v>
      </c>
      <c r="B15772" s="1">
        <v>1404.94</v>
      </c>
      <c r="C15772">
        <f t="shared" si="729"/>
        <v>1338.85815</v>
      </c>
      <c r="D15772">
        <f t="shared" si="730"/>
        <v>1</v>
      </c>
      <c r="E15772">
        <f t="shared" si="731"/>
        <v>-0.11666288598383129</v>
      </c>
    </row>
    <row r="15773" spans="1:5" x14ac:dyDescent="0.25">
      <c r="A15773" s="2">
        <v>41157</v>
      </c>
      <c r="B15773" s="1">
        <v>1403.44</v>
      </c>
      <c r="C15773">
        <f t="shared" si="729"/>
        <v>1339.7946999999999</v>
      </c>
      <c r="D15773">
        <f t="shared" si="730"/>
        <v>1</v>
      </c>
      <c r="E15773">
        <f t="shared" si="731"/>
        <v>-0.10682316087138284</v>
      </c>
    </row>
    <row r="15774" spans="1:5" x14ac:dyDescent="0.25">
      <c r="A15774" s="2">
        <v>41158</v>
      </c>
      <c r="B15774" s="1">
        <v>1432.12</v>
      </c>
      <c r="C15774">
        <f t="shared" si="729"/>
        <v>1340.8770500000001</v>
      </c>
      <c r="D15774">
        <f t="shared" si="730"/>
        <v>1</v>
      </c>
      <c r="E15774">
        <f t="shared" si="731"/>
        <v>2.0229498271412947</v>
      </c>
    </row>
    <row r="15775" spans="1:5" x14ac:dyDescent="0.25">
      <c r="A15775" s="2">
        <v>41159</v>
      </c>
      <c r="B15775" s="1">
        <v>1437.92</v>
      </c>
      <c r="C15775">
        <f t="shared" si="729"/>
        <v>1342.1017500000003</v>
      </c>
      <c r="D15775">
        <f t="shared" si="730"/>
        <v>1</v>
      </c>
      <c r="E15775">
        <f t="shared" si="731"/>
        <v>0.40417610177212365</v>
      </c>
    </row>
    <row r="15776" spans="1:5" x14ac:dyDescent="0.25">
      <c r="A15776" s="2">
        <v>41162</v>
      </c>
      <c r="B15776" s="1">
        <v>1429.08</v>
      </c>
      <c r="C15776">
        <f t="shared" si="729"/>
        <v>1343.3069500000001</v>
      </c>
      <c r="D15776">
        <f t="shared" si="730"/>
        <v>1</v>
      </c>
      <c r="E15776">
        <f t="shared" si="731"/>
        <v>-0.61667443421586499</v>
      </c>
    </row>
    <row r="15777" spans="1:5" x14ac:dyDescent="0.25">
      <c r="A15777" s="2">
        <v>41163</v>
      </c>
      <c r="B15777" s="1">
        <v>1433.56</v>
      </c>
      <c r="C15777">
        <f t="shared" si="729"/>
        <v>1344.6657999999998</v>
      </c>
      <c r="D15777">
        <f t="shared" si="730"/>
        <v>1</v>
      </c>
      <c r="E15777">
        <f t="shared" si="731"/>
        <v>0.31299804777848361</v>
      </c>
    </row>
    <row r="15778" spans="1:5" x14ac:dyDescent="0.25">
      <c r="A15778" s="2">
        <v>41164</v>
      </c>
      <c r="B15778" s="1">
        <v>1436.56</v>
      </c>
      <c r="C15778">
        <f t="shared" si="729"/>
        <v>1346.0552499999999</v>
      </c>
      <c r="D15778">
        <f t="shared" si="730"/>
        <v>1</v>
      </c>
      <c r="E15778">
        <f t="shared" si="731"/>
        <v>0.20905056879527828</v>
      </c>
    </row>
    <row r="15779" spans="1:5" x14ac:dyDescent="0.25">
      <c r="A15779" s="2">
        <v>41165</v>
      </c>
      <c r="B15779" s="1">
        <v>1459.99</v>
      </c>
      <c r="C15779">
        <f t="shared" si="729"/>
        <v>1347.3924500000001</v>
      </c>
      <c r="D15779">
        <f t="shared" si="730"/>
        <v>1</v>
      </c>
      <c r="E15779">
        <f t="shared" si="731"/>
        <v>1.6178219630214521</v>
      </c>
    </row>
    <row r="15780" spans="1:5" x14ac:dyDescent="0.25">
      <c r="A15780" s="2">
        <v>41166</v>
      </c>
      <c r="B15780" s="1">
        <v>1465.77</v>
      </c>
      <c r="C15780">
        <f t="shared" si="729"/>
        <v>1348.7453500000001</v>
      </c>
      <c r="D15780">
        <f t="shared" si="730"/>
        <v>1</v>
      </c>
      <c r="E15780">
        <f t="shared" si="731"/>
        <v>0.39511152790704968</v>
      </c>
    </row>
    <row r="15781" spans="1:5" x14ac:dyDescent="0.25">
      <c r="A15781" s="2">
        <v>41169</v>
      </c>
      <c r="B15781" s="1">
        <v>1461.19</v>
      </c>
      <c r="C15781">
        <f t="shared" si="729"/>
        <v>1349.8164999999999</v>
      </c>
      <c r="D15781">
        <f t="shared" si="730"/>
        <v>1</v>
      </c>
      <c r="E15781">
        <f t="shared" si="731"/>
        <v>-0.31295294353358738</v>
      </c>
    </row>
    <row r="15782" spans="1:5" x14ac:dyDescent="0.25">
      <c r="A15782" s="2">
        <v>41170</v>
      </c>
      <c r="B15782" s="1">
        <v>1459.32</v>
      </c>
      <c r="C15782">
        <f t="shared" si="729"/>
        <v>1350.8901999999998</v>
      </c>
      <c r="D15782">
        <f t="shared" si="730"/>
        <v>1</v>
      </c>
      <c r="E15782">
        <f t="shared" si="731"/>
        <v>-0.12805984266831857</v>
      </c>
    </row>
    <row r="15783" spans="1:5" x14ac:dyDescent="0.25">
      <c r="A15783" s="2">
        <v>41171</v>
      </c>
      <c r="B15783" s="1">
        <v>1461.05</v>
      </c>
      <c r="C15783">
        <f t="shared" si="729"/>
        <v>1351.97405</v>
      </c>
      <c r="D15783">
        <f t="shared" si="730"/>
        <v>1</v>
      </c>
      <c r="E15783">
        <f t="shared" si="731"/>
        <v>0.11847815190321101</v>
      </c>
    </row>
    <row r="15784" spans="1:5" x14ac:dyDescent="0.25">
      <c r="A15784" s="2">
        <v>41172</v>
      </c>
      <c r="B15784" s="1">
        <v>1460.26</v>
      </c>
      <c r="C15784">
        <f t="shared" si="729"/>
        <v>1352.9899499999999</v>
      </c>
      <c r="D15784">
        <f t="shared" si="730"/>
        <v>1</v>
      </c>
      <c r="E15784">
        <f t="shared" si="731"/>
        <v>-5.4085326052881348E-2</v>
      </c>
    </row>
    <row r="15785" spans="1:5" x14ac:dyDescent="0.25">
      <c r="A15785" s="2">
        <v>41173</v>
      </c>
      <c r="B15785" s="1">
        <v>1460.15</v>
      </c>
      <c r="C15785">
        <f t="shared" si="729"/>
        <v>1353.9983499999998</v>
      </c>
      <c r="D15785">
        <f t="shared" si="730"/>
        <v>1</v>
      </c>
      <c r="E15785">
        <f t="shared" si="731"/>
        <v>-7.5331888366289221E-3</v>
      </c>
    </row>
    <row r="15786" spans="1:5" x14ac:dyDescent="0.25">
      <c r="A15786" s="2">
        <v>41176</v>
      </c>
      <c r="B15786" s="1">
        <v>1456.89</v>
      </c>
      <c r="C15786">
        <f t="shared" si="729"/>
        <v>1354.97775</v>
      </c>
      <c r="D15786">
        <f t="shared" si="730"/>
        <v>1</v>
      </c>
      <c r="E15786">
        <f t="shared" si="731"/>
        <v>-0.22351434037312781</v>
      </c>
    </row>
    <row r="15787" spans="1:5" x14ac:dyDescent="0.25">
      <c r="A15787" s="2">
        <v>41177</v>
      </c>
      <c r="B15787" s="1">
        <v>1441.59</v>
      </c>
      <c r="C15787">
        <f t="shared" si="729"/>
        <v>1356.0139499999998</v>
      </c>
      <c r="D15787">
        <f t="shared" si="730"/>
        <v>1</v>
      </c>
      <c r="E15787">
        <f t="shared" si="731"/>
        <v>-1.0557355654258944</v>
      </c>
    </row>
    <row r="15788" spans="1:5" x14ac:dyDescent="0.25">
      <c r="A15788" s="2">
        <v>41178</v>
      </c>
      <c r="B15788" s="1">
        <v>1433.32</v>
      </c>
      <c r="C15788">
        <f t="shared" si="729"/>
        <v>1356.9046000000003</v>
      </c>
      <c r="D15788">
        <f t="shared" si="730"/>
        <v>1</v>
      </c>
      <c r="E15788">
        <f t="shared" si="731"/>
        <v>-0.57532394483594751</v>
      </c>
    </row>
    <row r="15789" spans="1:5" x14ac:dyDescent="0.25">
      <c r="A15789" s="2">
        <v>41179</v>
      </c>
      <c r="B15789" s="1">
        <v>1447.15</v>
      </c>
      <c r="C15789">
        <f t="shared" si="729"/>
        <v>1357.9580000000001</v>
      </c>
      <c r="D15789">
        <f t="shared" si="730"/>
        <v>1</v>
      </c>
      <c r="E15789">
        <f t="shared" si="731"/>
        <v>0.96026733646948148</v>
      </c>
    </row>
    <row r="15790" spans="1:5" x14ac:dyDescent="0.25">
      <c r="A15790" s="2">
        <v>41180</v>
      </c>
      <c r="B15790" s="1">
        <v>1440.67</v>
      </c>
      <c r="C15790">
        <f t="shared" si="729"/>
        <v>1359.0327000000002</v>
      </c>
      <c r="D15790">
        <f t="shared" si="730"/>
        <v>1</v>
      </c>
      <c r="E15790">
        <f t="shared" si="731"/>
        <v>-0.44878218697084782</v>
      </c>
    </row>
    <row r="15791" spans="1:5" x14ac:dyDescent="0.25">
      <c r="A15791" s="2">
        <v>41183</v>
      </c>
      <c r="B15791" s="1">
        <v>1444.49</v>
      </c>
      <c r="C15791">
        <f t="shared" si="729"/>
        <v>1360.19605</v>
      </c>
      <c r="D15791">
        <f t="shared" si="730"/>
        <v>1</v>
      </c>
      <c r="E15791">
        <f t="shared" si="731"/>
        <v>0.26480349319839991</v>
      </c>
    </row>
    <row r="15792" spans="1:5" x14ac:dyDescent="0.25">
      <c r="A15792" s="2">
        <v>41184</v>
      </c>
      <c r="B15792" s="1">
        <v>1445.75</v>
      </c>
      <c r="C15792">
        <f t="shared" si="729"/>
        <v>1361.3460500000001</v>
      </c>
      <c r="D15792">
        <f t="shared" si="730"/>
        <v>1</v>
      </c>
      <c r="E15792">
        <f t="shared" si="731"/>
        <v>8.7189996666161951E-2</v>
      </c>
    </row>
    <row r="15793" spans="1:5" x14ac:dyDescent="0.25">
      <c r="A15793" s="2">
        <v>41185</v>
      </c>
      <c r="B15793" s="1">
        <v>1450.99</v>
      </c>
      <c r="C15793">
        <f t="shared" si="729"/>
        <v>1362.5027000000002</v>
      </c>
      <c r="D15793">
        <f t="shared" si="730"/>
        <v>1</v>
      </c>
      <c r="E15793">
        <f t="shared" si="731"/>
        <v>0.3617864023352092</v>
      </c>
    </row>
    <row r="15794" spans="1:5" x14ac:dyDescent="0.25">
      <c r="A15794" s="2">
        <v>41186</v>
      </c>
      <c r="B15794" s="1">
        <v>1461.4</v>
      </c>
      <c r="C15794">
        <f t="shared" si="729"/>
        <v>1363.78295</v>
      </c>
      <c r="D15794">
        <f t="shared" si="730"/>
        <v>1</v>
      </c>
      <c r="E15794">
        <f t="shared" si="731"/>
        <v>0.71487982954376972</v>
      </c>
    </row>
    <row r="15795" spans="1:5" x14ac:dyDescent="0.25">
      <c r="A15795" s="2">
        <v>41187</v>
      </c>
      <c r="B15795" s="1">
        <v>1460.93</v>
      </c>
      <c r="C15795">
        <f t="shared" si="729"/>
        <v>1364.8811000000001</v>
      </c>
      <c r="D15795">
        <f t="shared" si="730"/>
        <v>1</v>
      </c>
      <c r="E15795">
        <f t="shared" si="731"/>
        <v>-3.2166114302795208E-2</v>
      </c>
    </row>
    <row r="15796" spans="1:5" x14ac:dyDescent="0.25">
      <c r="A15796" s="2">
        <v>41190</v>
      </c>
      <c r="B15796" s="1">
        <v>1455.88</v>
      </c>
      <c r="C15796">
        <f t="shared" si="729"/>
        <v>1365.9419</v>
      </c>
      <c r="D15796">
        <f t="shared" si="730"/>
        <v>1</v>
      </c>
      <c r="E15796">
        <f t="shared" si="731"/>
        <v>-0.3462690436391353</v>
      </c>
    </row>
    <row r="15797" spans="1:5" x14ac:dyDescent="0.25">
      <c r="A15797" s="2">
        <v>41191</v>
      </c>
      <c r="B15797" s="1">
        <v>1441.48</v>
      </c>
      <c r="C15797">
        <f t="shared" si="729"/>
        <v>1366.8792999999998</v>
      </c>
      <c r="D15797">
        <f t="shared" si="730"/>
        <v>1</v>
      </c>
      <c r="E15797">
        <f t="shared" si="731"/>
        <v>-0.99401652318431744</v>
      </c>
    </row>
    <row r="15798" spans="1:5" x14ac:dyDescent="0.25">
      <c r="A15798" s="2">
        <v>41192</v>
      </c>
      <c r="B15798" s="1">
        <v>1432.56</v>
      </c>
      <c r="C15798">
        <f t="shared" si="729"/>
        <v>1367.7154499999999</v>
      </c>
      <c r="D15798">
        <f t="shared" si="730"/>
        <v>1</v>
      </c>
      <c r="E15798">
        <f t="shared" si="731"/>
        <v>-0.62073100173509255</v>
      </c>
    </row>
    <row r="15799" spans="1:5" x14ac:dyDescent="0.25">
      <c r="A15799" s="2">
        <v>41193</v>
      </c>
      <c r="B15799" s="1">
        <v>1432.84</v>
      </c>
      <c r="C15799">
        <f t="shared" si="729"/>
        <v>1368.5525000000002</v>
      </c>
      <c r="D15799">
        <f t="shared" si="730"/>
        <v>1</v>
      </c>
      <c r="E15799">
        <f t="shared" si="731"/>
        <v>1.9543519291634379E-2</v>
      </c>
    </row>
    <row r="15800" spans="1:5" x14ac:dyDescent="0.25">
      <c r="A15800" s="2">
        <v>41194</v>
      </c>
      <c r="B15800" s="1">
        <v>1428.59</v>
      </c>
      <c r="C15800">
        <f t="shared" si="729"/>
        <v>1369.4472500000004</v>
      </c>
      <c r="D15800">
        <f t="shared" si="730"/>
        <v>1</v>
      </c>
      <c r="E15800">
        <f t="shared" si="731"/>
        <v>-0.29705448850503113</v>
      </c>
    </row>
    <row r="15801" spans="1:5" x14ac:dyDescent="0.25">
      <c r="A15801" s="2">
        <v>41197</v>
      </c>
      <c r="B15801" s="1">
        <v>1440.13</v>
      </c>
      <c r="C15801">
        <f t="shared" si="729"/>
        <v>1370.3328000000006</v>
      </c>
      <c r="D15801">
        <f t="shared" si="730"/>
        <v>1</v>
      </c>
      <c r="E15801">
        <f t="shared" si="731"/>
        <v>0.80454434366606342</v>
      </c>
    </row>
    <row r="15802" spans="1:5" x14ac:dyDescent="0.25">
      <c r="A15802" s="2">
        <v>41198</v>
      </c>
      <c r="B15802" s="1">
        <v>1454.92</v>
      </c>
      <c r="C15802">
        <f t="shared" si="729"/>
        <v>1371.3194000000003</v>
      </c>
      <c r="D15802">
        <f t="shared" si="730"/>
        <v>1</v>
      </c>
      <c r="E15802">
        <f t="shared" si="731"/>
        <v>1.021752900308216</v>
      </c>
    </row>
    <row r="15803" spans="1:5" x14ac:dyDescent="0.25">
      <c r="A15803" s="2">
        <v>41199</v>
      </c>
      <c r="B15803" s="1">
        <v>1460.91</v>
      </c>
      <c r="C15803">
        <f t="shared" si="729"/>
        <v>1372.2386500000002</v>
      </c>
      <c r="D15803">
        <f t="shared" si="730"/>
        <v>1</v>
      </c>
      <c r="E15803">
        <f t="shared" si="731"/>
        <v>0.41086129344168737</v>
      </c>
    </row>
    <row r="15804" spans="1:5" x14ac:dyDescent="0.25">
      <c r="A15804" s="2">
        <v>41200</v>
      </c>
      <c r="B15804" s="1">
        <v>1457.34</v>
      </c>
      <c r="C15804">
        <f t="shared" si="729"/>
        <v>1373.13885</v>
      </c>
      <c r="D15804">
        <f t="shared" si="730"/>
        <v>1</v>
      </c>
      <c r="E15804">
        <f t="shared" si="731"/>
        <v>-0.24466730272574805</v>
      </c>
    </row>
    <row r="15805" spans="1:5" x14ac:dyDescent="0.25">
      <c r="A15805" s="2">
        <v>41201</v>
      </c>
      <c r="B15805" s="1">
        <v>1433.19</v>
      </c>
      <c r="C15805">
        <f t="shared" si="729"/>
        <v>1373.8995000000004</v>
      </c>
      <c r="D15805">
        <f t="shared" si="730"/>
        <v>1</v>
      </c>
      <c r="E15805">
        <f t="shared" si="731"/>
        <v>-1.6710127170061662</v>
      </c>
    </row>
    <row r="15806" spans="1:5" x14ac:dyDescent="0.25">
      <c r="A15806" s="2">
        <v>41204</v>
      </c>
      <c r="B15806" s="1">
        <v>1433.82</v>
      </c>
      <c r="C15806">
        <f t="shared" si="729"/>
        <v>1374.6795500000005</v>
      </c>
      <c r="D15806">
        <f t="shared" si="730"/>
        <v>1</v>
      </c>
      <c r="E15806">
        <f t="shared" si="731"/>
        <v>4.3948225512983233E-2</v>
      </c>
    </row>
    <row r="15807" spans="1:5" x14ac:dyDescent="0.25">
      <c r="A15807" s="2">
        <v>41205</v>
      </c>
      <c r="B15807" s="1">
        <v>1413.11</v>
      </c>
      <c r="C15807">
        <f t="shared" si="729"/>
        <v>1375.3416000000004</v>
      </c>
      <c r="D15807">
        <f t="shared" si="730"/>
        <v>1</v>
      </c>
      <c r="E15807">
        <f t="shared" si="731"/>
        <v>-1.4549262064668258</v>
      </c>
    </row>
    <row r="15808" spans="1:5" x14ac:dyDescent="0.25">
      <c r="A15808" s="2">
        <v>41206</v>
      </c>
      <c r="B15808" s="1">
        <v>1408.75</v>
      </c>
      <c r="C15808">
        <f t="shared" si="729"/>
        <v>1375.9249500000003</v>
      </c>
      <c r="D15808">
        <f t="shared" si="730"/>
        <v>1</v>
      </c>
      <c r="E15808">
        <f t="shared" si="731"/>
        <v>-0.30901628496863881</v>
      </c>
    </row>
    <row r="15809" spans="1:5" x14ac:dyDescent="0.25">
      <c r="A15809" s="2">
        <v>41207</v>
      </c>
      <c r="B15809" s="1">
        <v>1412.97</v>
      </c>
      <c r="C15809">
        <f t="shared" si="729"/>
        <v>1376.5273999999999</v>
      </c>
      <c r="D15809">
        <f t="shared" si="730"/>
        <v>1</v>
      </c>
      <c r="E15809">
        <f t="shared" si="731"/>
        <v>0.29910856826463456</v>
      </c>
    </row>
    <row r="15810" spans="1:5" x14ac:dyDescent="0.25">
      <c r="A15810" s="2">
        <v>41208</v>
      </c>
      <c r="B15810" s="1">
        <v>1411.94</v>
      </c>
      <c r="C15810">
        <f t="shared" si="729"/>
        <v>1377.1096</v>
      </c>
      <c r="D15810">
        <f t="shared" si="730"/>
        <v>1</v>
      </c>
      <c r="E15810">
        <f t="shared" si="731"/>
        <v>-7.2922680414156463E-2</v>
      </c>
    </row>
    <row r="15811" spans="1:5" x14ac:dyDescent="0.25">
      <c r="A15811" s="2">
        <v>41213</v>
      </c>
      <c r="B15811" s="1">
        <v>1412.16</v>
      </c>
      <c r="C15811">
        <f t="shared" si="729"/>
        <v>1377.72495</v>
      </c>
      <c r="D15811">
        <f t="shared" si="730"/>
        <v>1</v>
      </c>
      <c r="E15811">
        <f t="shared" si="731"/>
        <v>1.5580184869156202E-2</v>
      </c>
    </row>
    <row r="15812" spans="1:5" x14ac:dyDescent="0.25">
      <c r="A15812" s="2">
        <v>41214</v>
      </c>
      <c r="B15812" s="1">
        <v>1427.59</v>
      </c>
      <c r="C15812">
        <f t="shared" si="729"/>
        <v>1378.39455</v>
      </c>
      <c r="D15812">
        <f t="shared" si="730"/>
        <v>1</v>
      </c>
      <c r="E15812">
        <f t="shared" si="731"/>
        <v>1.0867260747050345</v>
      </c>
    </row>
    <row r="15813" spans="1:5" x14ac:dyDescent="0.25">
      <c r="A15813" s="2">
        <v>41215</v>
      </c>
      <c r="B15813" s="1">
        <v>1414.2</v>
      </c>
      <c r="C15813">
        <f t="shared" si="729"/>
        <v>1378.92535</v>
      </c>
      <c r="D15813">
        <f t="shared" si="730"/>
        <v>1</v>
      </c>
      <c r="E15813">
        <f t="shared" si="731"/>
        <v>-0.94237076580922452</v>
      </c>
    </row>
    <row r="15814" spans="1:5" x14ac:dyDescent="0.25">
      <c r="A15814" s="2">
        <v>41218</v>
      </c>
      <c r="B15814" s="1">
        <v>1417.26</v>
      </c>
      <c r="C15814">
        <f t="shared" si="729"/>
        <v>1379.4391500000002</v>
      </c>
      <c r="D15814">
        <f t="shared" si="730"/>
        <v>1</v>
      </c>
      <c r="E15814">
        <f t="shared" si="731"/>
        <v>0.21614299275310736</v>
      </c>
    </row>
    <row r="15815" spans="1:5" x14ac:dyDescent="0.25">
      <c r="A15815" s="2">
        <v>41219</v>
      </c>
      <c r="B15815" s="1">
        <v>1428.39</v>
      </c>
      <c r="C15815">
        <f t="shared" si="729"/>
        <v>1380.0042000000001</v>
      </c>
      <c r="D15815">
        <f t="shared" si="730"/>
        <v>1</v>
      </c>
      <c r="E15815">
        <f t="shared" si="731"/>
        <v>0.78225057580149948</v>
      </c>
    </row>
    <row r="15816" spans="1:5" x14ac:dyDescent="0.25">
      <c r="A15816" s="2">
        <v>41220</v>
      </c>
      <c r="B15816" s="1">
        <v>1394.53</v>
      </c>
      <c r="C15816">
        <f t="shared" si="729"/>
        <v>1380.3968500000005</v>
      </c>
      <c r="D15816">
        <f t="shared" si="730"/>
        <v>1</v>
      </c>
      <c r="E15816">
        <f t="shared" si="731"/>
        <v>-2.3990494932418174</v>
      </c>
    </row>
    <row r="15817" spans="1:5" x14ac:dyDescent="0.25">
      <c r="A15817" s="2">
        <v>41221</v>
      </c>
      <c r="B15817" s="1">
        <v>1377.51</v>
      </c>
      <c r="C15817">
        <f t="shared" si="729"/>
        <v>1380.7111500000005</v>
      </c>
      <c r="D15817">
        <f t="shared" si="730"/>
        <v>-1</v>
      </c>
      <c r="E15817">
        <f t="shared" si="731"/>
        <v>-1.2279919394418561</v>
      </c>
    </row>
    <row r="15818" spans="1:5" x14ac:dyDescent="0.25">
      <c r="A15818" s="2">
        <v>41222</v>
      </c>
      <c r="B15818" s="1">
        <v>1379.85</v>
      </c>
      <c r="C15818">
        <f t="shared" ref="C15818:C15881" si="732">AVERAGE(B15619:B15818)</f>
        <v>1380.9801000000004</v>
      </c>
      <c r="D15818">
        <f t="shared" ref="D15818:D15881" si="733">IF(B15818&gt;C15818,1,-1)</f>
        <v>-1</v>
      </c>
      <c r="E15818">
        <f t="shared" si="731"/>
        <v>-0.1697276062425998</v>
      </c>
    </row>
    <row r="15819" spans="1:5" x14ac:dyDescent="0.25">
      <c r="A15819" s="2">
        <v>41225</v>
      </c>
      <c r="B15819" s="1">
        <v>1380.03</v>
      </c>
      <c r="C15819">
        <f t="shared" si="732"/>
        <v>1381.2881000000007</v>
      </c>
      <c r="D15819">
        <f t="shared" si="733"/>
        <v>-1</v>
      </c>
      <c r="E15819">
        <f t="shared" ref="E15819:E15882" si="734">100*D15818*LN(B15819/B15818)</f>
        <v>-1.3044045411771709E-2</v>
      </c>
    </row>
    <row r="15820" spans="1:5" x14ac:dyDescent="0.25">
      <c r="A15820" s="2">
        <v>41226</v>
      </c>
      <c r="B15820" s="1">
        <v>1374.53</v>
      </c>
      <c r="C15820">
        <f t="shared" si="732"/>
        <v>1381.5791000000006</v>
      </c>
      <c r="D15820">
        <f t="shared" si="733"/>
        <v>-1</v>
      </c>
      <c r="E15820">
        <f t="shared" si="734"/>
        <v>0.39933835596909706</v>
      </c>
    </row>
    <row r="15821" spans="1:5" x14ac:dyDescent="0.25">
      <c r="A15821" s="2">
        <v>41227</v>
      </c>
      <c r="B15821" s="1">
        <v>1355.49</v>
      </c>
      <c r="C15821">
        <f t="shared" si="732"/>
        <v>1381.7915000000007</v>
      </c>
      <c r="D15821">
        <f t="shared" si="733"/>
        <v>-1</v>
      </c>
      <c r="E15821">
        <f t="shared" si="734"/>
        <v>1.3948841925726061</v>
      </c>
    </row>
    <row r="15822" spans="1:5" x14ac:dyDescent="0.25">
      <c r="A15822" s="2">
        <v>41228</v>
      </c>
      <c r="B15822" s="1">
        <v>1353.33</v>
      </c>
      <c r="C15822">
        <f t="shared" si="732"/>
        <v>1381.9961000000008</v>
      </c>
      <c r="D15822">
        <f t="shared" si="733"/>
        <v>-1</v>
      </c>
      <c r="E15822">
        <f t="shared" si="734"/>
        <v>0.15947906895285238</v>
      </c>
    </row>
    <row r="15823" spans="1:5" x14ac:dyDescent="0.25">
      <c r="A15823" s="2">
        <v>41229</v>
      </c>
      <c r="B15823" s="1">
        <v>1359.88</v>
      </c>
      <c r="C15823">
        <f t="shared" si="732"/>
        <v>1382.1750500000007</v>
      </c>
      <c r="D15823">
        <f t="shared" si="733"/>
        <v>-1</v>
      </c>
      <c r="E15823">
        <f t="shared" si="734"/>
        <v>-0.48282386725694082</v>
      </c>
    </row>
    <row r="15824" spans="1:5" x14ac:dyDescent="0.25">
      <c r="A15824" s="2">
        <v>41232</v>
      </c>
      <c r="B15824" s="1">
        <v>1386.89</v>
      </c>
      <c r="C15824">
        <f t="shared" si="732"/>
        <v>1382.4818000000005</v>
      </c>
      <c r="D15824">
        <f t="shared" si="733"/>
        <v>1</v>
      </c>
      <c r="E15824">
        <f t="shared" si="734"/>
        <v>-1.9667369768091869</v>
      </c>
    </row>
    <row r="15825" spans="1:5" x14ac:dyDescent="0.25">
      <c r="A15825" s="2">
        <v>41233</v>
      </c>
      <c r="B15825" s="1">
        <v>1387.81</v>
      </c>
      <c r="C15825">
        <f t="shared" si="732"/>
        <v>1382.6963500000006</v>
      </c>
      <c r="D15825">
        <f t="shared" si="733"/>
        <v>1</v>
      </c>
      <c r="E15825">
        <f t="shared" si="734"/>
        <v>6.6313477760757591E-2</v>
      </c>
    </row>
    <row r="15826" spans="1:5" x14ac:dyDescent="0.25">
      <c r="A15826" s="2">
        <v>41234</v>
      </c>
      <c r="B15826" s="1">
        <v>1391.03</v>
      </c>
      <c r="C15826">
        <f t="shared" si="732"/>
        <v>1382.9298500000007</v>
      </c>
      <c r="D15826">
        <f t="shared" si="733"/>
        <v>1</v>
      </c>
      <c r="E15826">
        <f t="shared" si="734"/>
        <v>0.2317514819985913</v>
      </c>
    </row>
    <row r="15827" spans="1:5" x14ac:dyDescent="0.25">
      <c r="A15827" s="2">
        <v>41236</v>
      </c>
      <c r="B15827" s="1">
        <v>1409.15</v>
      </c>
      <c r="C15827">
        <f t="shared" si="732"/>
        <v>1383.2403500000009</v>
      </c>
      <c r="D15827">
        <f t="shared" si="733"/>
        <v>1</v>
      </c>
      <c r="E15827">
        <f t="shared" si="734"/>
        <v>1.2942205804867957</v>
      </c>
    </row>
    <row r="15828" spans="1:5" x14ac:dyDescent="0.25">
      <c r="A15828" s="2">
        <v>41239</v>
      </c>
      <c r="B15828" s="1">
        <v>1406.29</v>
      </c>
      <c r="C15828">
        <f t="shared" si="732"/>
        <v>1383.5220000000011</v>
      </c>
      <c r="D15828">
        <f t="shared" si="733"/>
        <v>1</v>
      </c>
      <c r="E15828">
        <f t="shared" si="734"/>
        <v>-0.20316547209315591</v>
      </c>
    </row>
    <row r="15829" spans="1:5" x14ac:dyDescent="0.25">
      <c r="A15829" s="2">
        <v>41240</v>
      </c>
      <c r="B15829" s="1">
        <v>1398.94</v>
      </c>
      <c r="C15829">
        <f t="shared" si="732"/>
        <v>1383.7569500000009</v>
      </c>
      <c r="D15829">
        <f t="shared" si="733"/>
        <v>1</v>
      </c>
      <c r="E15829">
        <f t="shared" si="734"/>
        <v>-0.52402240238485365</v>
      </c>
    </row>
    <row r="15830" spans="1:5" x14ac:dyDescent="0.25">
      <c r="A15830" s="2">
        <v>41241</v>
      </c>
      <c r="B15830" s="1">
        <v>1409.93</v>
      </c>
      <c r="C15830">
        <f t="shared" si="732"/>
        <v>1384.0934000000007</v>
      </c>
      <c r="D15830">
        <f t="shared" si="733"/>
        <v>1</v>
      </c>
      <c r="E15830">
        <f t="shared" si="734"/>
        <v>0.78252507809793548</v>
      </c>
    </row>
    <row r="15831" spans="1:5" x14ac:dyDescent="0.25">
      <c r="A15831" s="2">
        <v>41242</v>
      </c>
      <c r="B15831" s="1">
        <v>1415.95</v>
      </c>
      <c r="C15831">
        <f t="shared" si="732"/>
        <v>1384.4143000000008</v>
      </c>
      <c r="D15831">
        <f t="shared" si="733"/>
        <v>1</v>
      </c>
      <c r="E15831">
        <f t="shared" si="734"/>
        <v>0.42606261459933553</v>
      </c>
    </row>
    <row r="15832" spans="1:5" x14ac:dyDescent="0.25">
      <c r="A15832" s="2">
        <v>41243</v>
      </c>
      <c r="B15832" s="1">
        <v>1416.18</v>
      </c>
      <c r="C15832">
        <f t="shared" si="732"/>
        <v>1384.7427000000005</v>
      </c>
      <c r="D15832">
        <f t="shared" si="733"/>
        <v>1</v>
      </c>
      <c r="E15832">
        <f t="shared" si="734"/>
        <v>1.6242192307947767E-2</v>
      </c>
    </row>
    <row r="15833" spans="1:5" x14ac:dyDescent="0.25">
      <c r="A15833" s="2">
        <v>41246</v>
      </c>
      <c r="B15833" s="1">
        <v>1409.46</v>
      </c>
      <c r="C15833">
        <f t="shared" si="732"/>
        <v>1385.0738500000007</v>
      </c>
      <c r="D15833">
        <f t="shared" si="733"/>
        <v>1</v>
      </c>
      <c r="E15833">
        <f t="shared" si="734"/>
        <v>-0.47564535251138645</v>
      </c>
    </row>
    <row r="15834" spans="1:5" x14ac:dyDescent="0.25">
      <c r="A15834" s="2">
        <v>41247</v>
      </c>
      <c r="B15834" s="1">
        <v>1407.05</v>
      </c>
      <c r="C15834">
        <f t="shared" si="732"/>
        <v>1385.3189000000007</v>
      </c>
      <c r="D15834">
        <f t="shared" si="733"/>
        <v>1</v>
      </c>
      <c r="E15834">
        <f t="shared" si="734"/>
        <v>-0.1711338208049227</v>
      </c>
    </row>
    <row r="15835" spans="1:5" x14ac:dyDescent="0.25">
      <c r="A15835" s="2">
        <v>41248</v>
      </c>
      <c r="B15835" s="1">
        <v>1409.28</v>
      </c>
      <c r="C15835">
        <f t="shared" si="732"/>
        <v>1385.559150000001</v>
      </c>
      <c r="D15835">
        <f t="shared" si="733"/>
        <v>1</v>
      </c>
      <c r="E15835">
        <f t="shared" si="734"/>
        <v>0.15836215685260085</v>
      </c>
    </row>
    <row r="15836" spans="1:5" x14ac:dyDescent="0.25">
      <c r="A15836" s="2">
        <v>41249</v>
      </c>
      <c r="B15836" s="1">
        <v>1413.94</v>
      </c>
      <c r="C15836">
        <f t="shared" si="732"/>
        <v>1385.8178000000005</v>
      </c>
      <c r="D15836">
        <f t="shared" si="733"/>
        <v>1</v>
      </c>
      <c r="E15836">
        <f t="shared" si="734"/>
        <v>0.33011980873050695</v>
      </c>
    </row>
    <row r="15837" spans="1:5" x14ac:dyDescent="0.25">
      <c r="A15837" s="2">
        <v>41250</v>
      </c>
      <c r="B15837" s="1">
        <v>1418.07</v>
      </c>
      <c r="C15837">
        <f t="shared" si="732"/>
        <v>1386.1198500000007</v>
      </c>
      <c r="D15837">
        <f t="shared" si="733"/>
        <v>1</v>
      </c>
      <c r="E15837">
        <f t="shared" si="734"/>
        <v>0.29166584353795438</v>
      </c>
    </row>
    <row r="15838" spans="1:5" x14ac:dyDescent="0.25">
      <c r="A15838" s="2">
        <v>41253</v>
      </c>
      <c r="B15838" s="1">
        <v>1418.55</v>
      </c>
      <c r="C15838">
        <f t="shared" si="732"/>
        <v>1386.3953000000006</v>
      </c>
      <c r="D15838">
        <f t="shared" si="733"/>
        <v>1</v>
      </c>
      <c r="E15838">
        <f t="shared" si="734"/>
        <v>3.3843095274054158E-2</v>
      </c>
    </row>
    <row r="15839" spans="1:5" x14ac:dyDescent="0.25">
      <c r="A15839" s="2">
        <v>41254</v>
      </c>
      <c r="B15839" s="1">
        <v>1427.84</v>
      </c>
      <c r="C15839">
        <f t="shared" si="732"/>
        <v>1386.7058000000006</v>
      </c>
      <c r="D15839">
        <f t="shared" si="733"/>
        <v>1</v>
      </c>
      <c r="E15839">
        <f t="shared" si="734"/>
        <v>0.65275896744820205</v>
      </c>
    </row>
    <row r="15840" spans="1:5" x14ac:dyDescent="0.25">
      <c r="A15840" s="2">
        <v>41255</v>
      </c>
      <c r="B15840" s="1">
        <v>1428.48</v>
      </c>
      <c r="C15840">
        <f t="shared" si="732"/>
        <v>1387.0102500000005</v>
      </c>
      <c r="D15840">
        <f t="shared" si="733"/>
        <v>1</v>
      </c>
      <c r="E15840">
        <f t="shared" si="734"/>
        <v>4.481290686690232E-2</v>
      </c>
    </row>
    <row r="15841" spans="1:5" x14ac:dyDescent="0.25">
      <c r="A15841" s="2">
        <v>41256</v>
      </c>
      <c r="B15841" s="1">
        <v>1419.45</v>
      </c>
      <c r="C15841">
        <f t="shared" si="732"/>
        <v>1387.2466000000004</v>
      </c>
      <c r="D15841">
        <f t="shared" si="733"/>
        <v>1</v>
      </c>
      <c r="E15841">
        <f t="shared" si="734"/>
        <v>-0.63414692504306802</v>
      </c>
    </row>
    <row r="15842" spans="1:5" x14ac:dyDescent="0.25">
      <c r="A15842" s="2">
        <v>41257</v>
      </c>
      <c r="B15842" s="1">
        <v>1413.58</v>
      </c>
      <c r="C15842">
        <f t="shared" si="732"/>
        <v>1387.4861000000008</v>
      </c>
      <c r="D15842">
        <f t="shared" si="733"/>
        <v>1</v>
      </c>
      <c r="E15842">
        <f t="shared" si="734"/>
        <v>-0.41439789908631847</v>
      </c>
    </row>
    <row r="15843" spans="1:5" x14ac:dyDescent="0.25">
      <c r="A15843" s="2">
        <v>41260</v>
      </c>
      <c r="B15843" s="1">
        <v>1430.36</v>
      </c>
      <c r="C15843">
        <f t="shared" si="732"/>
        <v>1387.7674500000003</v>
      </c>
      <c r="D15843">
        <f t="shared" si="733"/>
        <v>1</v>
      </c>
      <c r="E15843">
        <f t="shared" si="734"/>
        <v>1.1800667190939216</v>
      </c>
    </row>
    <row r="15844" spans="1:5" x14ac:dyDescent="0.25">
      <c r="A15844" s="2">
        <v>41261</v>
      </c>
      <c r="B15844" s="1">
        <v>1446.79</v>
      </c>
      <c r="C15844">
        <f t="shared" si="732"/>
        <v>1388.1532500000001</v>
      </c>
      <c r="D15844">
        <f t="shared" si="733"/>
        <v>1</v>
      </c>
      <c r="E15844">
        <f t="shared" si="734"/>
        <v>1.1421148426265304</v>
      </c>
    </row>
    <row r="15845" spans="1:5" x14ac:dyDescent="0.25">
      <c r="A15845" s="2">
        <v>41262</v>
      </c>
      <c r="B15845" s="1">
        <v>1435.81</v>
      </c>
      <c r="C15845">
        <f t="shared" si="732"/>
        <v>1388.5106499999999</v>
      </c>
      <c r="D15845">
        <f t="shared" si="733"/>
        <v>1</v>
      </c>
      <c r="E15845">
        <f t="shared" si="734"/>
        <v>-0.7618159372240999</v>
      </c>
    </row>
    <row r="15846" spans="1:5" x14ac:dyDescent="0.25">
      <c r="A15846" s="2">
        <v>41263</v>
      </c>
      <c r="B15846" s="1">
        <v>1443.69</v>
      </c>
      <c r="C15846">
        <f t="shared" si="732"/>
        <v>1389.0123000000001</v>
      </c>
      <c r="D15846">
        <f t="shared" si="733"/>
        <v>1</v>
      </c>
      <c r="E15846">
        <f t="shared" si="734"/>
        <v>0.54731860885176875</v>
      </c>
    </row>
    <row r="15847" spans="1:5" x14ac:dyDescent="0.25">
      <c r="A15847" s="2">
        <v>41264</v>
      </c>
      <c r="B15847" s="1">
        <v>1430.15</v>
      </c>
      <c r="C15847">
        <f t="shared" si="732"/>
        <v>1389.3998999999999</v>
      </c>
      <c r="D15847">
        <f t="shared" si="733"/>
        <v>1</v>
      </c>
      <c r="E15847">
        <f t="shared" si="734"/>
        <v>-0.94230021072279813</v>
      </c>
    </row>
    <row r="15848" spans="1:5" x14ac:dyDescent="0.25">
      <c r="A15848" s="2">
        <v>41267</v>
      </c>
      <c r="B15848" s="1">
        <v>1426.66</v>
      </c>
      <c r="C15848">
        <f t="shared" si="732"/>
        <v>1389.7036499999999</v>
      </c>
      <c r="D15848">
        <f t="shared" si="733"/>
        <v>1</v>
      </c>
      <c r="E15848">
        <f t="shared" si="734"/>
        <v>-0.24432858581227004</v>
      </c>
    </row>
    <row r="15849" spans="1:5" x14ac:dyDescent="0.25">
      <c r="A15849" s="2">
        <v>41269</v>
      </c>
      <c r="B15849" s="1">
        <v>1419.83</v>
      </c>
      <c r="C15849">
        <f t="shared" si="732"/>
        <v>1389.9484500000001</v>
      </c>
      <c r="D15849">
        <f t="shared" si="733"/>
        <v>1</v>
      </c>
      <c r="E15849">
        <f t="shared" si="734"/>
        <v>-0.47989018809801615</v>
      </c>
    </row>
    <row r="15850" spans="1:5" x14ac:dyDescent="0.25">
      <c r="A15850" s="2">
        <v>41270</v>
      </c>
      <c r="B15850" s="1">
        <v>1418.1</v>
      </c>
      <c r="C15850">
        <f t="shared" si="732"/>
        <v>1390.1834999999999</v>
      </c>
      <c r="D15850">
        <f t="shared" si="733"/>
        <v>1</v>
      </c>
      <c r="E15850">
        <f t="shared" si="734"/>
        <v>-0.12191986513380225</v>
      </c>
    </row>
    <row r="15851" spans="1:5" x14ac:dyDescent="0.25">
      <c r="A15851" s="2">
        <v>41271</v>
      </c>
      <c r="B15851" s="1">
        <v>1402.43</v>
      </c>
      <c r="C15851">
        <f t="shared" si="732"/>
        <v>1390.2158999999999</v>
      </c>
      <c r="D15851">
        <f t="shared" si="733"/>
        <v>1</v>
      </c>
      <c r="E15851">
        <f t="shared" si="734"/>
        <v>-1.1111501189478301</v>
      </c>
    </row>
    <row r="15852" spans="1:5" x14ac:dyDescent="0.25">
      <c r="A15852" s="2">
        <v>41274</v>
      </c>
      <c r="B15852" s="1">
        <v>1426.19</v>
      </c>
      <c r="C15852">
        <f t="shared" si="732"/>
        <v>1390.3754499999998</v>
      </c>
      <c r="D15852">
        <f t="shared" si="733"/>
        <v>1</v>
      </c>
      <c r="E15852">
        <f t="shared" si="734"/>
        <v>1.6800106652478264</v>
      </c>
    </row>
    <row r="15853" spans="1:5" x14ac:dyDescent="0.25">
      <c r="A15853" s="2">
        <v>41276</v>
      </c>
      <c r="B15853" s="1">
        <v>1462.42</v>
      </c>
      <c r="C15853">
        <f t="shared" si="732"/>
        <v>1390.67455</v>
      </c>
      <c r="D15853">
        <f t="shared" si="733"/>
        <v>1</v>
      </c>
      <c r="E15853">
        <f t="shared" si="734"/>
        <v>2.5086044824864024</v>
      </c>
    </row>
    <row r="15854" spans="1:5" x14ac:dyDescent="0.25">
      <c r="A15854" s="2">
        <v>41277</v>
      </c>
      <c r="B15854" s="1">
        <v>1459.37</v>
      </c>
      <c r="C15854">
        <f t="shared" si="732"/>
        <v>1390.95055</v>
      </c>
      <c r="D15854">
        <f t="shared" si="733"/>
        <v>1</v>
      </c>
      <c r="E15854">
        <f t="shared" si="734"/>
        <v>-0.20877620279685177</v>
      </c>
    </row>
    <row r="15855" spans="1:5" x14ac:dyDescent="0.25">
      <c r="A15855" s="2">
        <v>41278</v>
      </c>
      <c r="B15855" s="1">
        <v>1466.47</v>
      </c>
      <c r="C15855">
        <f t="shared" si="732"/>
        <v>1391.2341499999998</v>
      </c>
      <c r="D15855">
        <f t="shared" si="733"/>
        <v>1</v>
      </c>
      <c r="E15855">
        <f t="shared" si="734"/>
        <v>0.48533166109664455</v>
      </c>
    </row>
    <row r="15856" spans="1:5" x14ac:dyDescent="0.25">
      <c r="A15856" s="2">
        <v>41281</v>
      </c>
      <c r="B15856" s="1">
        <v>1461.89</v>
      </c>
      <c r="C15856">
        <f t="shared" si="732"/>
        <v>1391.5159999999998</v>
      </c>
      <c r="D15856">
        <f t="shared" si="733"/>
        <v>1</v>
      </c>
      <c r="E15856">
        <f t="shared" si="734"/>
        <v>-0.31280332571486791</v>
      </c>
    </row>
    <row r="15857" spans="1:5" x14ac:dyDescent="0.25">
      <c r="A15857" s="2">
        <v>41282</v>
      </c>
      <c r="B15857" s="1">
        <v>1457.15</v>
      </c>
      <c r="C15857">
        <f t="shared" si="732"/>
        <v>1391.7872999999997</v>
      </c>
      <c r="D15857">
        <f t="shared" si="733"/>
        <v>1</v>
      </c>
      <c r="E15857">
        <f t="shared" si="734"/>
        <v>-0.32476459151946563</v>
      </c>
    </row>
    <row r="15858" spans="1:5" x14ac:dyDescent="0.25">
      <c r="A15858" s="2">
        <v>41283</v>
      </c>
      <c r="B15858" s="1">
        <v>1461.02</v>
      </c>
      <c r="C15858">
        <f t="shared" si="732"/>
        <v>1392.1284999999998</v>
      </c>
      <c r="D15858">
        <f t="shared" si="733"/>
        <v>1</v>
      </c>
      <c r="E15858">
        <f t="shared" si="734"/>
        <v>0.26523487451191913</v>
      </c>
    </row>
    <row r="15859" spans="1:5" x14ac:dyDescent="0.25">
      <c r="A15859" s="2">
        <v>41284</v>
      </c>
      <c r="B15859" s="1">
        <v>1472.12</v>
      </c>
      <c r="C15859">
        <f t="shared" si="732"/>
        <v>1392.5035499999999</v>
      </c>
      <c r="D15859">
        <f t="shared" si="733"/>
        <v>1</v>
      </c>
      <c r="E15859">
        <f t="shared" si="734"/>
        <v>0.75687167942973155</v>
      </c>
    </row>
    <row r="15860" spans="1:5" x14ac:dyDescent="0.25">
      <c r="A15860" s="2">
        <v>41285</v>
      </c>
      <c r="B15860" s="1">
        <v>1472.05</v>
      </c>
      <c r="C15860">
        <f t="shared" si="732"/>
        <v>1392.7812499999998</v>
      </c>
      <c r="D15860">
        <f t="shared" si="733"/>
        <v>1</v>
      </c>
      <c r="E15860">
        <f t="shared" si="734"/>
        <v>-4.7551601988409017E-3</v>
      </c>
    </row>
    <row r="15861" spans="1:5" x14ac:dyDescent="0.25">
      <c r="A15861" s="2">
        <v>41288</v>
      </c>
      <c r="B15861" s="1">
        <v>1470.68</v>
      </c>
      <c r="C15861">
        <f t="shared" si="732"/>
        <v>1393.0720499999998</v>
      </c>
      <c r="D15861">
        <f t="shared" si="733"/>
        <v>1</v>
      </c>
      <c r="E15861">
        <f t="shared" si="734"/>
        <v>-9.3110825592432819E-2</v>
      </c>
    </row>
    <row r="15862" spans="1:5" x14ac:dyDescent="0.25">
      <c r="A15862" s="2">
        <v>41289</v>
      </c>
      <c r="B15862" s="1">
        <v>1472.34</v>
      </c>
      <c r="C15862">
        <f t="shared" si="732"/>
        <v>1393.4060500000001</v>
      </c>
      <c r="D15862">
        <f t="shared" si="733"/>
        <v>1</v>
      </c>
      <c r="E15862">
        <f t="shared" si="734"/>
        <v>0.1128093030996665</v>
      </c>
    </row>
    <row r="15863" spans="1:5" x14ac:dyDescent="0.25">
      <c r="A15863" s="2">
        <v>41290</v>
      </c>
      <c r="B15863" s="1">
        <v>1472.63</v>
      </c>
      <c r="C15863">
        <f t="shared" si="732"/>
        <v>1393.7528</v>
      </c>
      <c r="D15863">
        <f t="shared" si="733"/>
        <v>1</v>
      </c>
      <c r="E15863">
        <f t="shared" si="734"/>
        <v>1.9694597971299729E-2</v>
      </c>
    </row>
    <row r="15864" spans="1:5" x14ac:dyDescent="0.25">
      <c r="A15864" s="2">
        <v>41291</v>
      </c>
      <c r="B15864" s="1">
        <v>1480.94</v>
      </c>
      <c r="C15864">
        <f t="shared" si="732"/>
        <v>1394.1151500000001</v>
      </c>
      <c r="D15864">
        <f t="shared" si="733"/>
        <v>1</v>
      </c>
      <c r="E15864">
        <f t="shared" si="734"/>
        <v>0.56271034223067873</v>
      </c>
    </row>
    <row r="15865" spans="1:5" x14ac:dyDescent="0.25">
      <c r="A15865" s="2">
        <v>41292</v>
      </c>
      <c r="B15865" s="1">
        <v>1485.98</v>
      </c>
      <c r="C15865">
        <f t="shared" si="732"/>
        <v>1394.4498500000002</v>
      </c>
      <c r="D15865">
        <f t="shared" si="733"/>
        <v>1</v>
      </c>
      <c r="E15865">
        <f t="shared" si="734"/>
        <v>0.33974659565910059</v>
      </c>
    </row>
    <row r="15866" spans="1:5" x14ac:dyDescent="0.25">
      <c r="A15866" s="2">
        <v>41296</v>
      </c>
      <c r="B15866" s="1">
        <v>1492.56</v>
      </c>
      <c r="C15866">
        <f t="shared" si="732"/>
        <v>1394.8457500000002</v>
      </c>
      <c r="D15866">
        <f t="shared" si="733"/>
        <v>1</v>
      </c>
      <c r="E15866">
        <f t="shared" si="734"/>
        <v>0.44182792268133497</v>
      </c>
    </row>
    <row r="15867" spans="1:5" x14ac:dyDescent="0.25">
      <c r="A15867" s="2">
        <v>41297</v>
      </c>
      <c r="B15867" s="1">
        <v>1494.81</v>
      </c>
      <c r="C15867">
        <f t="shared" si="732"/>
        <v>1395.325</v>
      </c>
      <c r="D15867">
        <f t="shared" si="733"/>
        <v>1</v>
      </c>
      <c r="E15867">
        <f t="shared" si="734"/>
        <v>0.15063419833833688</v>
      </c>
    </row>
    <row r="15868" spans="1:5" x14ac:dyDescent="0.25">
      <c r="A15868" s="2">
        <v>41298</v>
      </c>
      <c r="B15868" s="1">
        <v>1494.82</v>
      </c>
      <c r="C15868">
        <f t="shared" si="732"/>
        <v>1395.8087000000003</v>
      </c>
      <c r="D15868">
        <f t="shared" si="733"/>
        <v>1</v>
      </c>
      <c r="E15868">
        <f t="shared" si="734"/>
        <v>6.6897910442993832E-4</v>
      </c>
    </row>
    <row r="15869" spans="1:5" x14ac:dyDescent="0.25">
      <c r="A15869" s="2">
        <v>41299</v>
      </c>
      <c r="B15869" s="1">
        <v>1502.96</v>
      </c>
      <c r="C15869">
        <f t="shared" si="732"/>
        <v>1396.4125000000004</v>
      </c>
      <c r="D15869">
        <f t="shared" si="733"/>
        <v>1</v>
      </c>
      <c r="E15869">
        <f t="shared" si="734"/>
        <v>0.54306987208722546</v>
      </c>
    </row>
    <row r="15870" spans="1:5" x14ac:dyDescent="0.25">
      <c r="A15870" s="2">
        <v>41302</v>
      </c>
      <c r="B15870" s="1">
        <v>1500.18</v>
      </c>
      <c r="C15870">
        <f t="shared" si="732"/>
        <v>1397.1204500000001</v>
      </c>
      <c r="D15870">
        <f t="shared" si="733"/>
        <v>1</v>
      </c>
      <c r="E15870">
        <f t="shared" si="734"/>
        <v>-0.18513960681661246</v>
      </c>
    </row>
    <row r="15871" spans="1:5" x14ac:dyDescent="0.25">
      <c r="A15871" s="2">
        <v>41303</v>
      </c>
      <c r="B15871" s="1">
        <v>1507.84</v>
      </c>
      <c r="C15871">
        <f t="shared" si="732"/>
        <v>1397.8161000000005</v>
      </c>
      <c r="D15871">
        <f t="shared" si="733"/>
        <v>1</v>
      </c>
      <c r="E15871">
        <f t="shared" si="734"/>
        <v>0.50930622521802882</v>
      </c>
    </row>
    <row r="15872" spans="1:5" x14ac:dyDescent="0.25">
      <c r="A15872" s="2">
        <v>41304</v>
      </c>
      <c r="B15872" s="1">
        <v>1501.96</v>
      </c>
      <c r="C15872">
        <f t="shared" si="732"/>
        <v>1398.3880500000005</v>
      </c>
      <c r="D15872">
        <f t="shared" si="733"/>
        <v>1</v>
      </c>
      <c r="E15872">
        <f t="shared" si="734"/>
        <v>-0.39072413320486549</v>
      </c>
    </row>
    <row r="15873" spans="1:5" x14ac:dyDescent="0.25">
      <c r="A15873" s="2">
        <v>41305</v>
      </c>
      <c r="B15873" s="1">
        <v>1498.11</v>
      </c>
      <c r="C15873">
        <f t="shared" si="732"/>
        <v>1399.0273000000004</v>
      </c>
      <c r="D15873">
        <f t="shared" si="733"/>
        <v>1</v>
      </c>
      <c r="E15873">
        <f t="shared" si="734"/>
        <v>-0.25666081881304614</v>
      </c>
    </row>
    <row r="15874" spans="1:5" x14ac:dyDescent="0.25">
      <c r="A15874" s="2">
        <v>41306</v>
      </c>
      <c r="B15874" s="1">
        <v>1513.17</v>
      </c>
      <c r="C15874">
        <f t="shared" si="732"/>
        <v>1399.7453</v>
      </c>
      <c r="D15874">
        <f t="shared" si="733"/>
        <v>1</v>
      </c>
      <c r="E15874">
        <f t="shared" si="734"/>
        <v>1.000247440417763</v>
      </c>
    </row>
    <row r="15875" spans="1:5" x14ac:dyDescent="0.25">
      <c r="A15875" s="2">
        <v>41309</v>
      </c>
      <c r="B15875" s="1">
        <v>1495.71</v>
      </c>
      <c r="C15875">
        <f t="shared" si="732"/>
        <v>1400.2699500000003</v>
      </c>
      <c r="D15875">
        <f t="shared" si="733"/>
        <v>1</v>
      </c>
      <c r="E15875">
        <f t="shared" si="734"/>
        <v>-1.1605777551404992</v>
      </c>
    </row>
    <row r="15876" spans="1:5" x14ac:dyDescent="0.25">
      <c r="A15876" s="2">
        <v>41310</v>
      </c>
      <c r="B15876" s="1">
        <v>1511.29</v>
      </c>
      <c r="C15876">
        <f t="shared" si="732"/>
        <v>1400.9007000000001</v>
      </c>
      <c r="D15876">
        <f t="shared" si="733"/>
        <v>1</v>
      </c>
      <c r="E15876">
        <f t="shared" si="734"/>
        <v>1.036258025857612</v>
      </c>
    </row>
    <row r="15877" spans="1:5" x14ac:dyDescent="0.25">
      <c r="A15877" s="2">
        <v>41311</v>
      </c>
      <c r="B15877" s="1">
        <v>1512.12</v>
      </c>
      <c r="C15877">
        <f t="shared" si="732"/>
        <v>1401.5767000000001</v>
      </c>
      <c r="D15877">
        <f t="shared" si="733"/>
        <v>1</v>
      </c>
      <c r="E15877">
        <f t="shared" si="734"/>
        <v>5.4904893537455465E-2</v>
      </c>
    </row>
    <row r="15878" spans="1:5" x14ac:dyDescent="0.25">
      <c r="A15878" s="2">
        <v>41312</v>
      </c>
      <c r="B15878" s="1">
        <v>1509.39</v>
      </c>
      <c r="C15878">
        <f t="shared" si="732"/>
        <v>1402.2310000000004</v>
      </c>
      <c r="D15878">
        <f t="shared" si="733"/>
        <v>1</v>
      </c>
      <c r="E15878">
        <f t="shared" si="734"/>
        <v>-0.18070439898462029</v>
      </c>
    </row>
    <row r="15879" spans="1:5" x14ac:dyDescent="0.25">
      <c r="A15879" s="2">
        <v>41313</v>
      </c>
      <c r="B15879" s="1">
        <v>1517.93</v>
      </c>
      <c r="C15879">
        <f t="shared" si="732"/>
        <v>1402.9859500000002</v>
      </c>
      <c r="D15879">
        <f t="shared" si="733"/>
        <v>1</v>
      </c>
      <c r="E15879">
        <f t="shared" si="734"/>
        <v>0.56419689055853262</v>
      </c>
    </row>
    <row r="15880" spans="1:5" x14ac:dyDescent="0.25">
      <c r="A15880" s="2">
        <v>41316</v>
      </c>
      <c r="B15880" s="1">
        <v>1517.01</v>
      </c>
      <c r="C15880">
        <f t="shared" si="732"/>
        <v>1403.7111500000001</v>
      </c>
      <c r="D15880">
        <f t="shared" si="733"/>
        <v>1</v>
      </c>
      <c r="E15880">
        <f t="shared" si="734"/>
        <v>-6.0627230072434327E-2</v>
      </c>
    </row>
    <row r="15881" spans="1:5" x14ac:dyDescent="0.25">
      <c r="A15881" s="2">
        <v>41317</v>
      </c>
      <c r="B15881" s="1">
        <v>1519.43</v>
      </c>
      <c r="C15881">
        <f t="shared" si="732"/>
        <v>1404.3548500000002</v>
      </c>
      <c r="D15881">
        <f t="shared" si="733"/>
        <v>1</v>
      </c>
      <c r="E15881">
        <f t="shared" si="734"/>
        <v>0.15939722256221328</v>
      </c>
    </row>
    <row r="15882" spans="1:5" x14ac:dyDescent="0.25">
      <c r="A15882" s="2">
        <v>41318</v>
      </c>
      <c r="B15882" s="1">
        <v>1520.33</v>
      </c>
      <c r="C15882">
        <f t="shared" ref="C15882:C15945" si="735">AVERAGE(B15683:B15882)</f>
        <v>1404.9566000000004</v>
      </c>
      <c r="D15882">
        <f t="shared" ref="D15882:D15945" si="736">IF(B15882&gt;C15882,1,-1)</f>
        <v>1</v>
      </c>
      <c r="E15882">
        <f t="shared" si="734"/>
        <v>5.9215202930383702E-2</v>
      </c>
    </row>
    <row r="15883" spans="1:5" x14ac:dyDescent="0.25">
      <c r="A15883" s="2">
        <v>41319</v>
      </c>
      <c r="B15883" s="1">
        <v>1521.38</v>
      </c>
      <c r="C15883">
        <f t="shared" si="735"/>
        <v>1405.5467000000003</v>
      </c>
      <c r="D15883">
        <f t="shared" si="736"/>
        <v>1</v>
      </c>
      <c r="E15883">
        <f t="shared" ref="E15883:E15946" si="737">100*D15882*LN(B15883/B15882)</f>
        <v>6.9040115047624237E-2</v>
      </c>
    </row>
    <row r="15884" spans="1:5" x14ac:dyDescent="0.25">
      <c r="A15884" s="2">
        <v>41320</v>
      </c>
      <c r="B15884" s="1">
        <v>1519.79</v>
      </c>
      <c r="C15884">
        <f t="shared" si="735"/>
        <v>1406.1561000000002</v>
      </c>
      <c r="D15884">
        <f t="shared" si="736"/>
        <v>1</v>
      </c>
      <c r="E15884">
        <f t="shared" si="737"/>
        <v>-0.10456502891147328</v>
      </c>
    </row>
    <row r="15885" spans="1:5" x14ac:dyDescent="0.25">
      <c r="A15885" s="2">
        <v>41324</v>
      </c>
      <c r="B15885" s="1">
        <v>1530.94</v>
      </c>
      <c r="C15885">
        <f t="shared" si="735"/>
        <v>1406.7817000000002</v>
      </c>
      <c r="D15885">
        <f t="shared" si="736"/>
        <v>1</v>
      </c>
      <c r="E15885">
        <f t="shared" si="737"/>
        <v>0.7309758416980312</v>
      </c>
    </row>
    <row r="15886" spans="1:5" x14ac:dyDescent="0.25">
      <c r="A15886" s="2">
        <v>41325</v>
      </c>
      <c r="B15886" s="1">
        <v>1511.95</v>
      </c>
      <c r="C15886">
        <f t="shared" si="735"/>
        <v>1407.3299000000002</v>
      </c>
      <c r="D15886">
        <f t="shared" si="736"/>
        <v>1</v>
      </c>
      <c r="E15886">
        <f t="shared" si="737"/>
        <v>-1.248171740825915</v>
      </c>
    </row>
    <row r="15887" spans="1:5" x14ac:dyDescent="0.25">
      <c r="A15887" s="2">
        <v>41326</v>
      </c>
      <c r="B15887" s="1">
        <v>1502.42</v>
      </c>
      <c r="C15887">
        <f t="shared" si="735"/>
        <v>1407.8841500000001</v>
      </c>
      <c r="D15887">
        <f t="shared" si="736"/>
        <v>1</v>
      </c>
      <c r="E15887">
        <f t="shared" si="737"/>
        <v>-0.63230670101523412</v>
      </c>
    </row>
    <row r="15888" spans="1:5" x14ac:dyDescent="0.25">
      <c r="A15888" s="2">
        <v>41327</v>
      </c>
      <c r="B15888" s="1">
        <v>1515.6</v>
      </c>
      <c r="C15888">
        <f t="shared" si="735"/>
        <v>1408.6166500000002</v>
      </c>
      <c r="D15888">
        <f t="shared" si="736"/>
        <v>1</v>
      </c>
      <c r="E15888">
        <f t="shared" si="737"/>
        <v>0.87342587449727294</v>
      </c>
    </row>
    <row r="15889" spans="1:5" x14ac:dyDescent="0.25">
      <c r="A15889" s="2">
        <v>41330</v>
      </c>
      <c r="B15889" s="1">
        <v>1487.85</v>
      </c>
      <c r="C15889">
        <f t="shared" si="735"/>
        <v>1409.2079999999999</v>
      </c>
      <c r="D15889">
        <f t="shared" si="736"/>
        <v>1</v>
      </c>
      <c r="E15889">
        <f t="shared" si="737"/>
        <v>-1.8479275284333254</v>
      </c>
    </row>
    <row r="15890" spans="1:5" x14ac:dyDescent="0.25">
      <c r="A15890" s="2">
        <v>41331</v>
      </c>
      <c r="B15890" s="1">
        <v>1496.94</v>
      </c>
      <c r="C15890">
        <f t="shared" si="735"/>
        <v>1409.8741</v>
      </c>
      <c r="D15890">
        <f t="shared" si="736"/>
        <v>1</v>
      </c>
      <c r="E15890">
        <f t="shared" si="737"/>
        <v>0.6090899595964322</v>
      </c>
    </row>
    <row r="15891" spans="1:5" x14ac:dyDescent="0.25">
      <c r="A15891" s="2">
        <v>41332</v>
      </c>
      <c r="B15891" s="1">
        <v>1515.99</v>
      </c>
      <c r="C15891">
        <f t="shared" si="735"/>
        <v>1410.6811499999999</v>
      </c>
      <c r="D15891">
        <f t="shared" si="736"/>
        <v>1</v>
      </c>
      <c r="E15891">
        <f t="shared" si="737"/>
        <v>1.2645666418416044</v>
      </c>
    </row>
    <row r="15892" spans="1:5" x14ac:dyDescent="0.25">
      <c r="A15892" s="2">
        <v>41333</v>
      </c>
      <c r="B15892" s="1">
        <v>1514.68</v>
      </c>
      <c r="C15892">
        <f t="shared" si="735"/>
        <v>1411.4646</v>
      </c>
      <c r="D15892">
        <f t="shared" si="736"/>
        <v>1</v>
      </c>
      <c r="E15892">
        <f t="shared" si="737"/>
        <v>-8.6449536345818312E-2</v>
      </c>
    </row>
    <row r="15893" spans="1:5" x14ac:dyDescent="0.25">
      <c r="A15893" s="2">
        <v>41334</v>
      </c>
      <c r="B15893" s="1">
        <v>1518.2</v>
      </c>
      <c r="C15893">
        <f t="shared" si="735"/>
        <v>1412.28865</v>
      </c>
      <c r="D15893">
        <f t="shared" si="736"/>
        <v>1</v>
      </c>
      <c r="E15893">
        <f t="shared" si="737"/>
        <v>0.23212270716333072</v>
      </c>
    </row>
    <row r="15894" spans="1:5" x14ac:dyDescent="0.25">
      <c r="A15894" s="2">
        <v>41337</v>
      </c>
      <c r="B15894" s="1">
        <v>1525.2</v>
      </c>
      <c r="C15894">
        <f t="shared" si="735"/>
        <v>1413.2229</v>
      </c>
      <c r="D15894">
        <f t="shared" si="736"/>
        <v>1</v>
      </c>
      <c r="E15894">
        <f t="shared" si="737"/>
        <v>0.46001264007408332</v>
      </c>
    </row>
    <row r="15895" spans="1:5" x14ac:dyDescent="0.25">
      <c r="A15895" s="2">
        <v>41338</v>
      </c>
      <c r="B15895" s="1">
        <v>1539.79</v>
      </c>
      <c r="C15895">
        <f t="shared" si="735"/>
        <v>1414.2685499999998</v>
      </c>
      <c r="D15895">
        <f t="shared" si="736"/>
        <v>1</v>
      </c>
      <c r="E15895">
        <f t="shared" si="737"/>
        <v>0.95204944895365129</v>
      </c>
    </row>
    <row r="15896" spans="1:5" x14ac:dyDescent="0.25">
      <c r="A15896" s="2">
        <v>41339</v>
      </c>
      <c r="B15896" s="1">
        <v>1541.46</v>
      </c>
      <c r="C15896">
        <f t="shared" si="735"/>
        <v>1415.3518499999998</v>
      </c>
      <c r="D15896">
        <f t="shared" si="736"/>
        <v>1</v>
      </c>
      <c r="E15896">
        <f t="shared" si="737"/>
        <v>0.10839757653689358</v>
      </c>
    </row>
    <row r="15897" spans="1:5" x14ac:dyDescent="0.25">
      <c r="A15897" s="2">
        <v>41340</v>
      </c>
      <c r="B15897" s="1">
        <v>1544.26</v>
      </c>
      <c r="C15897">
        <f t="shared" si="735"/>
        <v>1416.5488499999999</v>
      </c>
      <c r="D15897">
        <f t="shared" si="736"/>
        <v>1</v>
      </c>
      <c r="E15897">
        <f t="shared" si="737"/>
        <v>0.18148119521493281</v>
      </c>
    </row>
    <row r="15898" spans="1:5" x14ac:dyDescent="0.25">
      <c r="A15898" s="2">
        <v>41341</v>
      </c>
      <c r="B15898" s="1">
        <v>1551.18</v>
      </c>
      <c r="C15898">
        <f t="shared" si="735"/>
        <v>1417.8286499999999</v>
      </c>
      <c r="D15898">
        <f t="shared" si="736"/>
        <v>1</v>
      </c>
      <c r="E15898">
        <f t="shared" si="737"/>
        <v>0.44711004109199914</v>
      </c>
    </row>
    <row r="15899" spans="1:5" x14ac:dyDescent="0.25">
      <c r="A15899" s="2">
        <v>41344</v>
      </c>
      <c r="B15899" s="1">
        <v>1556.22</v>
      </c>
      <c r="C15899">
        <f t="shared" si="735"/>
        <v>1419.0297999999998</v>
      </c>
      <c r="D15899">
        <f t="shared" si="736"/>
        <v>1</v>
      </c>
      <c r="E15899">
        <f t="shared" si="737"/>
        <v>0.32438723173948536</v>
      </c>
    </row>
    <row r="15900" spans="1:5" x14ac:dyDescent="0.25">
      <c r="A15900" s="2">
        <v>41345</v>
      </c>
      <c r="B15900" s="1">
        <v>1552.48</v>
      </c>
      <c r="C15900">
        <f t="shared" si="735"/>
        <v>1420.2090499999997</v>
      </c>
      <c r="D15900">
        <f t="shared" si="736"/>
        <v>1</v>
      </c>
      <c r="E15900">
        <f t="shared" si="737"/>
        <v>-0.24061516417888235</v>
      </c>
    </row>
    <row r="15901" spans="1:5" x14ac:dyDescent="0.25">
      <c r="A15901" s="2">
        <v>41346</v>
      </c>
      <c r="B15901" s="1">
        <v>1554.52</v>
      </c>
      <c r="C15901">
        <f t="shared" si="735"/>
        <v>1421.38735</v>
      </c>
      <c r="D15901">
        <f t="shared" si="736"/>
        <v>1</v>
      </c>
      <c r="E15901">
        <f t="shared" si="737"/>
        <v>0.13131640123256266</v>
      </c>
    </row>
    <row r="15902" spans="1:5" x14ac:dyDescent="0.25">
      <c r="A15902" s="2">
        <v>41347</v>
      </c>
      <c r="B15902" s="1">
        <v>1563.23</v>
      </c>
      <c r="C15902">
        <f t="shared" si="735"/>
        <v>1422.6000999999999</v>
      </c>
      <c r="D15902">
        <f t="shared" si="736"/>
        <v>1</v>
      </c>
      <c r="E15902">
        <f t="shared" si="737"/>
        <v>0.55873772173025282</v>
      </c>
    </row>
    <row r="15903" spans="1:5" x14ac:dyDescent="0.25">
      <c r="A15903" s="2">
        <v>41348</v>
      </c>
      <c r="B15903" s="1">
        <v>1560.7</v>
      </c>
      <c r="C15903">
        <f t="shared" si="735"/>
        <v>1423.8145000000002</v>
      </c>
      <c r="D15903">
        <f t="shared" si="736"/>
        <v>1</v>
      </c>
      <c r="E15903">
        <f t="shared" si="737"/>
        <v>-0.16197549581095974</v>
      </c>
    </row>
    <row r="15904" spans="1:5" x14ac:dyDescent="0.25">
      <c r="A15904" s="2">
        <v>41351</v>
      </c>
      <c r="B15904" s="1">
        <v>1552.1</v>
      </c>
      <c r="C15904">
        <f t="shared" si="735"/>
        <v>1424.9128999999998</v>
      </c>
      <c r="D15904">
        <f t="shared" si="736"/>
        <v>1</v>
      </c>
      <c r="E15904">
        <f t="shared" si="737"/>
        <v>-0.5525585891369138</v>
      </c>
    </row>
    <row r="15905" spans="1:5" x14ac:dyDescent="0.25">
      <c r="A15905" s="2">
        <v>41352</v>
      </c>
      <c r="B15905" s="1">
        <v>1548.34</v>
      </c>
      <c r="C15905">
        <f t="shared" si="735"/>
        <v>1426.0880000000002</v>
      </c>
      <c r="D15905">
        <f t="shared" si="736"/>
        <v>1</v>
      </c>
      <c r="E15905">
        <f t="shared" si="737"/>
        <v>-0.24254633815200036</v>
      </c>
    </row>
    <row r="15906" spans="1:5" x14ac:dyDescent="0.25">
      <c r="A15906" s="2">
        <v>41353</v>
      </c>
      <c r="B15906" s="1">
        <v>1558.71</v>
      </c>
      <c r="C15906">
        <f t="shared" si="735"/>
        <v>1427.3299000000002</v>
      </c>
      <c r="D15906">
        <f t="shared" si="736"/>
        <v>1</v>
      </c>
      <c r="E15906">
        <f t="shared" si="737"/>
        <v>0.66751668015524457</v>
      </c>
    </row>
    <row r="15907" spans="1:5" x14ac:dyDescent="0.25">
      <c r="A15907" s="2">
        <v>41354</v>
      </c>
      <c r="B15907" s="1">
        <v>1545.8</v>
      </c>
      <c r="C15907">
        <f t="shared" si="735"/>
        <v>1428.6687000000002</v>
      </c>
      <c r="D15907">
        <f t="shared" si="736"/>
        <v>1</v>
      </c>
      <c r="E15907">
        <f t="shared" si="737"/>
        <v>-0.83169804044007667</v>
      </c>
    </row>
    <row r="15908" spans="1:5" x14ac:dyDescent="0.25">
      <c r="A15908" s="2">
        <v>41355</v>
      </c>
      <c r="B15908" s="1">
        <v>1556.89</v>
      </c>
      <c r="C15908">
        <f t="shared" si="735"/>
        <v>1430.0622499999999</v>
      </c>
      <c r="D15908">
        <f t="shared" si="736"/>
        <v>1</v>
      </c>
      <c r="E15908">
        <f t="shared" si="737"/>
        <v>0.71486659821265497</v>
      </c>
    </row>
    <row r="15909" spans="1:5" x14ac:dyDescent="0.25">
      <c r="A15909" s="2">
        <v>41358</v>
      </c>
      <c r="B15909" s="1">
        <v>1551.69</v>
      </c>
      <c r="C15909">
        <f t="shared" si="735"/>
        <v>1431.3932</v>
      </c>
      <c r="D15909">
        <f t="shared" si="736"/>
        <v>1</v>
      </c>
      <c r="E15909">
        <f t="shared" si="737"/>
        <v>-0.33455821309178591</v>
      </c>
    </row>
    <row r="15910" spans="1:5" x14ac:dyDescent="0.25">
      <c r="A15910" s="2">
        <v>41359</v>
      </c>
      <c r="B15910" s="1">
        <v>1563.77</v>
      </c>
      <c r="C15910">
        <f t="shared" si="735"/>
        <v>1432.6364000000003</v>
      </c>
      <c r="D15910">
        <f t="shared" si="736"/>
        <v>1</v>
      </c>
      <c r="E15910">
        <f t="shared" si="737"/>
        <v>0.77549129435386122</v>
      </c>
    </row>
    <row r="15911" spans="1:5" x14ac:dyDescent="0.25">
      <c r="A15911" s="2">
        <v>41360</v>
      </c>
      <c r="B15911" s="1">
        <v>1562.85</v>
      </c>
      <c r="C15911">
        <f t="shared" si="735"/>
        <v>1433.8757000000003</v>
      </c>
      <c r="D15911">
        <f t="shared" si="736"/>
        <v>1</v>
      </c>
      <c r="E15911">
        <f t="shared" si="737"/>
        <v>-5.8849494121564802E-2</v>
      </c>
    </row>
    <row r="15912" spans="1:5" x14ac:dyDescent="0.25">
      <c r="A15912" s="2">
        <v>41361</v>
      </c>
      <c r="B15912" s="1">
        <v>1569.19</v>
      </c>
      <c r="C15912">
        <f t="shared" si="735"/>
        <v>1435.0933500000001</v>
      </c>
      <c r="D15912">
        <f t="shared" si="736"/>
        <v>1</v>
      </c>
      <c r="E15912">
        <f t="shared" si="737"/>
        <v>0.40484851148155809</v>
      </c>
    </row>
    <row r="15913" spans="1:5" x14ac:dyDescent="0.25">
      <c r="A15913" s="2">
        <v>41365</v>
      </c>
      <c r="B15913" s="1">
        <v>1562.17</v>
      </c>
      <c r="C15913">
        <f t="shared" si="735"/>
        <v>1436.3595500000001</v>
      </c>
      <c r="D15913">
        <f t="shared" si="736"/>
        <v>1</v>
      </c>
      <c r="E15913">
        <f t="shared" si="737"/>
        <v>-0.44836823364220996</v>
      </c>
    </row>
    <row r="15914" spans="1:5" x14ac:dyDescent="0.25">
      <c r="A15914" s="2">
        <v>41366</v>
      </c>
      <c r="B15914" s="1">
        <v>1570.25</v>
      </c>
      <c r="C15914">
        <f t="shared" si="735"/>
        <v>1437.5899000000002</v>
      </c>
      <c r="D15914">
        <f t="shared" si="736"/>
        <v>1</v>
      </c>
      <c r="E15914">
        <f t="shared" si="737"/>
        <v>0.51589620297942329</v>
      </c>
    </row>
    <row r="15915" spans="1:5" x14ac:dyDescent="0.25">
      <c r="A15915" s="2">
        <v>41367</v>
      </c>
      <c r="B15915" s="1">
        <v>1553.69</v>
      </c>
      <c r="C15915">
        <f t="shared" si="735"/>
        <v>1438.7839500000002</v>
      </c>
      <c r="D15915">
        <f t="shared" si="736"/>
        <v>1</v>
      </c>
      <c r="E15915">
        <f t="shared" si="737"/>
        <v>-1.0602095506201461</v>
      </c>
    </row>
    <row r="15916" spans="1:5" x14ac:dyDescent="0.25">
      <c r="A15916" s="2">
        <v>41368</v>
      </c>
      <c r="B15916" s="1">
        <v>1559.98</v>
      </c>
      <c r="C15916">
        <f t="shared" si="735"/>
        <v>1439.9383500000001</v>
      </c>
      <c r="D15916">
        <f t="shared" si="736"/>
        <v>1</v>
      </c>
      <c r="E15916">
        <f t="shared" si="737"/>
        <v>0.40402538202902033</v>
      </c>
    </row>
    <row r="15917" spans="1:5" x14ac:dyDescent="0.25">
      <c r="A15917" s="2">
        <v>41369</v>
      </c>
      <c r="B15917" s="1">
        <v>1553.28</v>
      </c>
      <c r="C15917">
        <f t="shared" si="735"/>
        <v>1440.9905500000002</v>
      </c>
      <c r="D15917">
        <f t="shared" si="736"/>
        <v>1</v>
      </c>
      <c r="E15917">
        <f t="shared" si="737"/>
        <v>-0.43041765503969043</v>
      </c>
    </row>
    <row r="15918" spans="1:5" x14ac:dyDescent="0.25">
      <c r="A15918" s="2">
        <v>41372</v>
      </c>
      <c r="B15918" s="1">
        <v>1563.07</v>
      </c>
      <c r="C15918">
        <f t="shared" si="735"/>
        <v>1442.0820000000003</v>
      </c>
      <c r="D15918">
        <f t="shared" si="736"/>
        <v>1</v>
      </c>
      <c r="E15918">
        <f t="shared" si="737"/>
        <v>0.62830119890327152</v>
      </c>
    </row>
    <row r="15919" spans="1:5" x14ac:dyDescent="0.25">
      <c r="A15919" s="2">
        <v>41373</v>
      </c>
      <c r="B15919" s="1">
        <v>1568.61</v>
      </c>
      <c r="C15919">
        <f t="shared" si="735"/>
        <v>1443.1351500000005</v>
      </c>
      <c r="D15919">
        <f t="shared" si="736"/>
        <v>1</v>
      </c>
      <c r="E15919">
        <f t="shared" si="737"/>
        <v>0.35380407825949661</v>
      </c>
    </row>
    <row r="15920" spans="1:5" x14ac:dyDescent="0.25">
      <c r="A15920" s="2">
        <v>41374</v>
      </c>
      <c r="B15920" s="1">
        <v>1587.73</v>
      </c>
      <c r="C15920">
        <f t="shared" si="735"/>
        <v>1444.2953500000001</v>
      </c>
      <c r="D15920">
        <f t="shared" si="736"/>
        <v>1</v>
      </c>
      <c r="E15920">
        <f t="shared" si="737"/>
        <v>1.2115446292433605</v>
      </c>
    </row>
    <row r="15921" spans="1:5" x14ac:dyDescent="0.25">
      <c r="A15921" s="2">
        <v>41375</v>
      </c>
      <c r="B15921" s="1">
        <v>1593.37</v>
      </c>
      <c r="C15921">
        <f t="shared" si="735"/>
        <v>1445.6346500000002</v>
      </c>
      <c r="D15921">
        <f t="shared" si="736"/>
        <v>1</v>
      </c>
      <c r="E15921">
        <f t="shared" si="737"/>
        <v>0.35459469426653589</v>
      </c>
    </row>
    <row r="15922" spans="1:5" x14ac:dyDescent="0.25">
      <c r="A15922" s="2">
        <v>41376</v>
      </c>
      <c r="B15922" s="1">
        <v>1588.85</v>
      </c>
      <c r="C15922">
        <f t="shared" si="735"/>
        <v>1446.9038</v>
      </c>
      <c r="D15922">
        <f t="shared" si="736"/>
        <v>1</v>
      </c>
      <c r="E15922">
        <f t="shared" si="737"/>
        <v>-0.28407860171352811</v>
      </c>
    </row>
    <row r="15923" spans="1:5" x14ac:dyDescent="0.25">
      <c r="A15923" s="2">
        <v>41379</v>
      </c>
      <c r="B15923" s="1">
        <v>1552.36</v>
      </c>
      <c r="C15923">
        <f t="shared" si="735"/>
        <v>1448.0969999999998</v>
      </c>
      <c r="D15923">
        <f t="shared" si="736"/>
        <v>1</v>
      </c>
      <c r="E15923">
        <f t="shared" si="737"/>
        <v>-2.3234130479996953</v>
      </c>
    </row>
    <row r="15924" spans="1:5" x14ac:dyDescent="0.25">
      <c r="A15924" s="2">
        <v>41380</v>
      </c>
      <c r="B15924" s="1">
        <v>1574.57</v>
      </c>
      <c r="C15924">
        <f t="shared" si="735"/>
        <v>1449.3698999999997</v>
      </c>
      <c r="D15924">
        <f t="shared" si="736"/>
        <v>1</v>
      </c>
      <c r="E15924">
        <f t="shared" si="737"/>
        <v>1.4205865503323178</v>
      </c>
    </row>
    <row r="15925" spans="1:5" x14ac:dyDescent="0.25">
      <c r="A15925" s="2">
        <v>41381</v>
      </c>
      <c r="B15925" s="1">
        <v>1552.01</v>
      </c>
      <c r="C15925">
        <f t="shared" si="735"/>
        <v>1450.4706999999999</v>
      </c>
      <c r="D15925">
        <f t="shared" si="736"/>
        <v>1</v>
      </c>
      <c r="E15925">
        <f t="shared" si="737"/>
        <v>-1.4431354089724242</v>
      </c>
    </row>
    <row r="15926" spans="1:5" x14ac:dyDescent="0.25">
      <c r="A15926" s="2">
        <v>41382</v>
      </c>
      <c r="B15926" s="1">
        <v>1541.61</v>
      </c>
      <c r="C15926">
        <f t="shared" si="735"/>
        <v>1451.5335499999999</v>
      </c>
      <c r="D15926">
        <f t="shared" si="736"/>
        <v>1</v>
      </c>
      <c r="E15926">
        <f t="shared" si="737"/>
        <v>-0.67235401752622326</v>
      </c>
    </row>
    <row r="15927" spans="1:5" x14ac:dyDescent="0.25">
      <c r="A15927" s="2">
        <v>41383</v>
      </c>
      <c r="B15927" s="1">
        <v>1555.25</v>
      </c>
      <c r="C15927">
        <f t="shared" si="735"/>
        <v>1452.4989999999996</v>
      </c>
      <c r="D15927">
        <f t="shared" si="736"/>
        <v>1</v>
      </c>
      <c r="E15927">
        <f t="shared" si="737"/>
        <v>0.88089795490163247</v>
      </c>
    </row>
    <row r="15928" spans="1:5" x14ac:dyDescent="0.25">
      <c r="A15928" s="2">
        <v>41386</v>
      </c>
      <c r="B15928" s="1">
        <v>1562.5</v>
      </c>
      <c r="C15928">
        <f t="shared" si="735"/>
        <v>1453.4839499999998</v>
      </c>
      <c r="D15928">
        <f t="shared" si="736"/>
        <v>1</v>
      </c>
      <c r="E15928">
        <f t="shared" si="737"/>
        <v>0.46507982154273886</v>
      </c>
    </row>
    <row r="15929" spans="1:5" x14ac:dyDescent="0.25">
      <c r="A15929" s="2">
        <v>41387</v>
      </c>
      <c r="B15929" s="1">
        <v>1578.78</v>
      </c>
      <c r="C15929">
        <f t="shared" si="735"/>
        <v>1454.50775</v>
      </c>
      <c r="D15929">
        <f t="shared" si="736"/>
        <v>1</v>
      </c>
      <c r="E15929">
        <f t="shared" si="737"/>
        <v>1.0365294248898438</v>
      </c>
    </row>
    <row r="15930" spans="1:5" x14ac:dyDescent="0.25">
      <c r="A15930" s="2">
        <v>41388</v>
      </c>
      <c r="B15930" s="1">
        <v>1578.79</v>
      </c>
      <c r="C15930">
        <f t="shared" si="735"/>
        <v>1455.5637999999997</v>
      </c>
      <c r="D15930">
        <f t="shared" si="736"/>
        <v>1</v>
      </c>
      <c r="E15930">
        <f t="shared" si="737"/>
        <v>6.3339846780946746E-4</v>
      </c>
    </row>
    <row r="15931" spans="1:5" x14ac:dyDescent="0.25">
      <c r="A15931" s="2">
        <v>41389</v>
      </c>
      <c r="B15931" s="1">
        <v>1585.16</v>
      </c>
      <c r="C15931">
        <f t="shared" si="735"/>
        <v>1456.7161999999998</v>
      </c>
      <c r="D15931">
        <f t="shared" si="736"/>
        <v>1</v>
      </c>
      <c r="E15931">
        <f t="shared" si="737"/>
        <v>0.40266177447456747</v>
      </c>
    </row>
    <row r="15932" spans="1:5" x14ac:dyDescent="0.25">
      <c r="A15932" s="2">
        <v>41390</v>
      </c>
      <c r="B15932" s="1">
        <v>1582.24</v>
      </c>
      <c r="C15932">
        <f t="shared" si="735"/>
        <v>1457.8650999999998</v>
      </c>
      <c r="D15932">
        <f t="shared" si="736"/>
        <v>1</v>
      </c>
      <c r="E15932">
        <f t="shared" si="737"/>
        <v>-0.18437840671979097</v>
      </c>
    </row>
    <row r="15933" spans="1:5" x14ac:dyDescent="0.25">
      <c r="A15933" s="2">
        <v>41393</v>
      </c>
      <c r="B15933" s="1">
        <v>1593.61</v>
      </c>
      <c r="C15933">
        <f t="shared" si="735"/>
        <v>1459.1257999999996</v>
      </c>
      <c r="D15933">
        <f t="shared" si="736"/>
        <v>1</v>
      </c>
      <c r="E15933">
        <f t="shared" si="737"/>
        <v>0.71603183893662137</v>
      </c>
    </row>
    <row r="15934" spans="1:5" x14ac:dyDescent="0.25">
      <c r="A15934" s="2">
        <v>41394</v>
      </c>
      <c r="B15934" s="1">
        <v>1597.57</v>
      </c>
      <c r="C15934">
        <f t="shared" si="735"/>
        <v>1460.4063999999996</v>
      </c>
      <c r="D15934">
        <f t="shared" si="736"/>
        <v>1</v>
      </c>
      <c r="E15934">
        <f t="shared" si="737"/>
        <v>0.24818418469955725</v>
      </c>
    </row>
    <row r="15935" spans="1:5" x14ac:dyDescent="0.25">
      <c r="A15935" s="2">
        <v>41395</v>
      </c>
      <c r="B15935" s="1">
        <v>1582.7</v>
      </c>
      <c r="C15935">
        <f t="shared" si="735"/>
        <v>1461.6460999999999</v>
      </c>
      <c r="D15935">
        <f t="shared" si="736"/>
        <v>1</v>
      </c>
      <c r="E15935">
        <f t="shared" si="737"/>
        <v>-0.93514754188050775</v>
      </c>
    </row>
    <row r="15936" spans="1:5" x14ac:dyDescent="0.25">
      <c r="A15936" s="2">
        <v>41396</v>
      </c>
      <c r="B15936" s="1">
        <v>1597.59</v>
      </c>
      <c r="C15936">
        <f t="shared" si="735"/>
        <v>1462.8501499999998</v>
      </c>
      <c r="D15936">
        <f t="shared" si="736"/>
        <v>1</v>
      </c>
      <c r="E15936">
        <f t="shared" si="737"/>
        <v>0.93639943536941339</v>
      </c>
    </row>
    <row r="15937" spans="1:5" x14ac:dyDescent="0.25">
      <c r="A15937" s="2">
        <v>41397</v>
      </c>
      <c r="B15937" s="1">
        <v>1614.42</v>
      </c>
      <c r="C15937">
        <f t="shared" si="735"/>
        <v>1464.1540499999996</v>
      </c>
      <c r="D15937">
        <f t="shared" si="736"/>
        <v>1</v>
      </c>
      <c r="E15937">
        <f t="shared" si="737"/>
        <v>1.04795153331448</v>
      </c>
    </row>
    <row r="15938" spans="1:5" x14ac:dyDescent="0.25">
      <c r="A15938" s="2">
        <v>41400</v>
      </c>
      <c r="B15938" s="1">
        <v>1617.5</v>
      </c>
      <c r="C15938">
        <f t="shared" si="735"/>
        <v>1465.4231999999997</v>
      </c>
      <c r="D15938">
        <f t="shared" si="736"/>
        <v>1</v>
      </c>
      <c r="E15938">
        <f t="shared" si="737"/>
        <v>0.19059883489792062</v>
      </c>
    </row>
    <row r="15939" spans="1:5" x14ac:dyDescent="0.25">
      <c r="A15939" s="2">
        <v>41401</v>
      </c>
      <c r="B15939" s="1">
        <v>1625.96</v>
      </c>
      <c r="C15939">
        <f t="shared" si="735"/>
        <v>1466.6890999999998</v>
      </c>
      <c r="D15939">
        <f t="shared" si="736"/>
        <v>1</v>
      </c>
      <c r="E15939">
        <f t="shared" si="737"/>
        <v>0.52166631841069</v>
      </c>
    </row>
    <row r="15940" spans="1:5" x14ac:dyDescent="0.25">
      <c r="A15940" s="2">
        <v>41402</v>
      </c>
      <c r="B15940" s="1">
        <v>1632.69</v>
      </c>
      <c r="C15940">
        <f t="shared" si="735"/>
        <v>1467.97</v>
      </c>
      <c r="D15940">
        <f t="shared" si="736"/>
        <v>1</v>
      </c>
      <c r="E15940">
        <f t="shared" si="737"/>
        <v>0.41305507302880856</v>
      </c>
    </row>
    <row r="15941" spans="1:5" x14ac:dyDescent="0.25">
      <c r="A15941" s="2">
        <v>41403</v>
      </c>
      <c r="B15941" s="1">
        <v>1626.67</v>
      </c>
      <c r="C15941">
        <f t="shared" si="735"/>
        <v>1469.2900500000001</v>
      </c>
      <c r="D15941">
        <f t="shared" si="736"/>
        <v>1</v>
      </c>
      <c r="E15941">
        <f t="shared" si="737"/>
        <v>-0.36939809321391259</v>
      </c>
    </row>
    <row r="15942" spans="1:5" x14ac:dyDescent="0.25">
      <c r="A15942" s="2">
        <v>41404</v>
      </c>
      <c r="B15942" s="1">
        <v>1633.7</v>
      </c>
      <c r="C15942">
        <f t="shared" si="735"/>
        <v>1470.70595</v>
      </c>
      <c r="D15942">
        <f t="shared" si="736"/>
        <v>1</v>
      </c>
      <c r="E15942">
        <f t="shared" si="737"/>
        <v>0.43124006751514299</v>
      </c>
    </row>
    <row r="15943" spans="1:5" x14ac:dyDescent="0.25">
      <c r="A15943" s="2">
        <v>41407</v>
      </c>
      <c r="B15943" s="1">
        <v>1633.77</v>
      </c>
      <c r="C15943">
        <f t="shared" si="735"/>
        <v>1472.1832500000005</v>
      </c>
      <c r="D15943">
        <f t="shared" si="736"/>
        <v>1</v>
      </c>
      <c r="E15943">
        <f t="shared" si="737"/>
        <v>4.2846606096343144E-3</v>
      </c>
    </row>
    <row r="15944" spans="1:5" x14ac:dyDescent="0.25">
      <c r="A15944" s="2">
        <v>41408</v>
      </c>
      <c r="B15944" s="1">
        <v>1650.34</v>
      </c>
      <c r="C15944">
        <f t="shared" si="735"/>
        <v>1473.7455000000002</v>
      </c>
      <c r="D15944">
        <f t="shared" si="736"/>
        <v>1</v>
      </c>
      <c r="E15944">
        <f t="shared" si="737"/>
        <v>1.0091099634557101</v>
      </c>
    </row>
    <row r="15945" spans="1:5" x14ac:dyDescent="0.25">
      <c r="A15945" s="2">
        <v>41409</v>
      </c>
      <c r="B15945" s="1">
        <v>1658.78</v>
      </c>
      <c r="C15945">
        <f t="shared" si="735"/>
        <v>1475.2393000000004</v>
      </c>
      <c r="D15945">
        <f t="shared" si="736"/>
        <v>1</v>
      </c>
      <c r="E15945">
        <f t="shared" si="737"/>
        <v>0.51010651178161837</v>
      </c>
    </row>
    <row r="15946" spans="1:5" x14ac:dyDescent="0.25">
      <c r="A15946" s="2">
        <v>41410</v>
      </c>
      <c r="B15946" s="1">
        <v>1650.47</v>
      </c>
      <c r="C15946">
        <f t="shared" ref="C15946:C16009" si="738">AVERAGE(B15747:B15946)</f>
        <v>1476.5618000000004</v>
      </c>
      <c r="D15946">
        <f t="shared" ref="D15946:D16009" si="739">IF(B15946&gt;C15946,1,-1)</f>
        <v>1</v>
      </c>
      <c r="E15946">
        <f t="shared" si="737"/>
        <v>-0.50222965730849134</v>
      </c>
    </row>
    <row r="15947" spans="1:5" x14ac:dyDescent="0.25">
      <c r="A15947" s="2">
        <v>41411</v>
      </c>
      <c r="B15947" s="1">
        <v>1667.47</v>
      </c>
      <c r="C15947">
        <f t="shared" si="738"/>
        <v>1477.9726500000004</v>
      </c>
      <c r="D15947">
        <f t="shared" si="739"/>
        <v>1</v>
      </c>
      <c r="E15947">
        <f t="shared" ref="E15947:E16010" si="740">100*D15946*LN(B15947/B15946)</f>
        <v>1.0247411805593496</v>
      </c>
    </row>
    <row r="15948" spans="1:5" x14ac:dyDescent="0.25">
      <c r="A15948" s="2">
        <v>41414</v>
      </c>
      <c r="B15948" s="1">
        <v>1666.29</v>
      </c>
      <c r="C15948">
        <f t="shared" si="738"/>
        <v>1479.4075</v>
      </c>
      <c r="D15948">
        <f t="shared" si="739"/>
        <v>1</v>
      </c>
      <c r="E15948">
        <f t="shared" si="740"/>
        <v>-7.0790941716164721E-2</v>
      </c>
    </row>
    <row r="15949" spans="1:5" x14ac:dyDescent="0.25">
      <c r="A15949" s="2">
        <v>41415</v>
      </c>
      <c r="B15949" s="1">
        <v>1669.16</v>
      </c>
      <c r="C15949">
        <f t="shared" si="738"/>
        <v>1480.8766999999998</v>
      </c>
      <c r="D15949">
        <f t="shared" si="739"/>
        <v>1</v>
      </c>
      <c r="E15949">
        <f t="shared" si="740"/>
        <v>0.1720907648621843</v>
      </c>
    </row>
    <row r="15950" spans="1:5" x14ac:dyDescent="0.25">
      <c r="A15950" s="2">
        <v>41416</v>
      </c>
      <c r="B15950" s="1">
        <v>1655.35</v>
      </c>
      <c r="C15950">
        <f t="shared" si="738"/>
        <v>1482.3284499999997</v>
      </c>
      <c r="D15950">
        <f t="shared" si="739"/>
        <v>1</v>
      </c>
      <c r="E15950">
        <f t="shared" si="740"/>
        <v>-0.8308039040019749</v>
      </c>
    </row>
    <row r="15951" spans="1:5" x14ac:dyDescent="0.25">
      <c r="A15951" s="2">
        <v>41417</v>
      </c>
      <c r="B15951" s="1">
        <v>1650.51</v>
      </c>
      <c r="C15951">
        <f t="shared" si="738"/>
        <v>1483.6260499999999</v>
      </c>
      <c r="D15951">
        <f t="shared" si="739"/>
        <v>1</v>
      </c>
      <c r="E15951">
        <f t="shared" si="740"/>
        <v>-0.29281357699182231</v>
      </c>
    </row>
    <row r="15952" spans="1:5" x14ac:dyDescent="0.25">
      <c r="A15952" s="2">
        <v>41418</v>
      </c>
      <c r="B15952" s="1">
        <v>1649.6</v>
      </c>
      <c r="C15952">
        <f t="shared" si="738"/>
        <v>1484.9028999999998</v>
      </c>
      <c r="D15952">
        <f t="shared" si="739"/>
        <v>1</v>
      </c>
      <c r="E15952">
        <f t="shared" si="740"/>
        <v>-5.5149678226770485E-2</v>
      </c>
    </row>
    <row r="15953" spans="1:5" x14ac:dyDescent="0.25">
      <c r="A15953" s="2">
        <v>41422</v>
      </c>
      <c r="B15953" s="1">
        <v>1660.06</v>
      </c>
      <c r="C15953">
        <f t="shared" si="738"/>
        <v>1486.1964499999999</v>
      </c>
      <c r="D15953">
        <f t="shared" si="739"/>
        <v>1</v>
      </c>
      <c r="E15953">
        <f t="shared" si="740"/>
        <v>0.63209120130071905</v>
      </c>
    </row>
    <row r="15954" spans="1:5" x14ac:dyDescent="0.25">
      <c r="A15954" s="2">
        <v>41423</v>
      </c>
      <c r="B15954" s="1">
        <v>1648.36</v>
      </c>
      <c r="C15954">
        <f t="shared" si="738"/>
        <v>1487.42715</v>
      </c>
      <c r="D15954">
        <f t="shared" si="739"/>
        <v>1</v>
      </c>
      <c r="E15954">
        <f t="shared" si="740"/>
        <v>-0.70728920603287349</v>
      </c>
    </row>
    <row r="15955" spans="1:5" x14ac:dyDescent="0.25">
      <c r="A15955" s="2">
        <v>41424</v>
      </c>
      <c r="B15955" s="1">
        <v>1654.41</v>
      </c>
      <c r="C15955">
        <f t="shared" si="738"/>
        <v>1488.6851999999997</v>
      </c>
      <c r="D15955">
        <f t="shared" si="739"/>
        <v>1</v>
      </c>
      <c r="E15955">
        <f t="shared" si="740"/>
        <v>0.36635955678957277</v>
      </c>
    </row>
    <row r="15956" spans="1:5" x14ac:dyDescent="0.25">
      <c r="A15956" s="2">
        <v>41425</v>
      </c>
      <c r="B15956" s="1">
        <v>1630.74</v>
      </c>
      <c r="C15956">
        <f t="shared" si="738"/>
        <v>1489.8095499999995</v>
      </c>
      <c r="D15956">
        <f t="shared" si="739"/>
        <v>1</v>
      </c>
      <c r="E15956">
        <f t="shared" si="740"/>
        <v>-1.4410550273650715</v>
      </c>
    </row>
    <row r="15957" spans="1:5" x14ac:dyDescent="0.25">
      <c r="A15957" s="2">
        <v>41428</v>
      </c>
      <c r="B15957" s="1">
        <v>1640.42</v>
      </c>
      <c r="C15957">
        <f t="shared" si="738"/>
        <v>1490.9910999999995</v>
      </c>
      <c r="D15957">
        <f t="shared" si="739"/>
        <v>1</v>
      </c>
      <c r="E15957">
        <f t="shared" si="740"/>
        <v>0.59184070822181989</v>
      </c>
    </row>
    <row r="15958" spans="1:5" x14ac:dyDescent="0.25">
      <c r="A15958" s="2">
        <v>41429</v>
      </c>
      <c r="B15958" s="1">
        <v>1631.38</v>
      </c>
      <c r="C15958">
        <f t="shared" si="738"/>
        <v>1492.1283499999997</v>
      </c>
      <c r="D15958">
        <f t="shared" si="739"/>
        <v>1</v>
      </c>
      <c r="E15958">
        <f t="shared" si="740"/>
        <v>-0.55260242096006629</v>
      </c>
    </row>
    <row r="15959" spans="1:5" x14ac:dyDescent="0.25">
      <c r="A15959" s="2">
        <v>41430</v>
      </c>
      <c r="B15959" s="1">
        <v>1608.9</v>
      </c>
      <c r="C15959">
        <f t="shared" si="738"/>
        <v>1493.1451999999997</v>
      </c>
      <c r="D15959">
        <f t="shared" si="739"/>
        <v>1</v>
      </c>
      <c r="E15959">
        <f t="shared" si="740"/>
        <v>-1.3875566725247142</v>
      </c>
    </row>
    <row r="15960" spans="1:5" x14ac:dyDescent="0.25">
      <c r="A15960" s="2">
        <v>41431</v>
      </c>
      <c r="B15960" s="1">
        <v>1622.56</v>
      </c>
      <c r="C15960">
        <f t="shared" si="738"/>
        <v>1494.1804499999996</v>
      </c>
      <c r="D15960">
        <f t="shared" si="739"/>
        <v>1</v>
      </c>
      <c r="E15960">
        <f t="shared" si="740"/>
        <v>0.84544332066969508</v>
      </c>
    </row>
    <row r="15961" spans="1:5" x14ac:dyDescent="0.25">
      <c r="A15961" s="2">
        <v>41432</v>
      </c>
      <c r="B15961" s="1">
        <v>1643.38</v>
      </c>
      <c r="C15961">
        <f t="shared" si="738"/>
        <v>1495.3065499999998</v>
      </c>
      <c r="D15961">
        <f t="shared" si="739"/>
        <v>1</v>
      </c>
      <c r="E15961">
        <f t="shared" si="740"/>
        <v>1.2749947667659598</v>
      </c>
    </row>
    <row r="15962" spans="1:5" x14ac:dyDescent="0.25">
      <c r="A15962" s="2">
        <v>41435</v>
      </c>
      <c r="B15962" s="1">
        <v>1642.81</v>
      </c>
      <c r="C15962">
        <f t="shared" si="738"/>
        <v>1496.4299499999993</v>
      </c>
      <c r="D15962">
        <f t="shared" si="739"/>
        <v>1</v>
      </c>
      <c r="E15962">
        <f t="shared" si="740"/>
        <v>-3.4690629921981506E-2</v>
      </c>
    </row>
    <row r="15963" spans="1:5" x14ac:dyDescent="0.25">
      <c r="A15963" s="2">
        <v>41436</v>
      </c>
      <c r="B15963" s="1">
        <v>1626.13</v>
      </c>
      <c r="C15963">
        <f t="shared" si="738"/>
        <v>1497.4947499999998</v>
      </c>
      <c r="D15963">
        <f t="shared" si="739"/>
        <v>1</v>
      </c>
      <c r="E15963">
        <f t="shared" si="740"/>
        <v>-1.0205231520756961</v>
      </c>
    </row>
    <row r="15964" spans="1:5" x14ac:dyDescent="0.25">
      <c r="A15964" s="2">
        <v>41437</v>
      </c>
      <c r="B15964" s="1">
        <v>1612.52</v>
      </c>
      <c r="C15964">
        <f t="shared" si="738"/>
        <v>1498.4898999999996</v>
      </c>
      <c r="D15964">
        <f t="shared" si="739"/>
        <v>1</v>
      </c>
      <c r="E15964">
        <f t="shared" si="740"/>
        <v>-0.84047860175842115</v>
      </c>
    </row>
    <row r="15965" spans="1:5" x14ac:dyDescent="0.25">
      <c r="A15965" s="2">
        <v>41438</v>
      </c>
      <c r="B15965" s="1">
        <v>1636.36</v>
      </c>
      <c r="C15965">
        <f t="shared" si="738"/>
        <v>1499.6612999999998</v>
      </c>
      <c r="D15965">
        <f t="shared" si="739"/>
        <v>1</v>
      </c>
      <c r="E15965">
        <f t="shared" si="740"/>
        <v>1.4676090161454947</v>
      </c>
    </row>
    <row r="15966" spans="1:5" x14ac:dyDescent="0.25">
      <c r="A15966" s="2">
        <v>41439</v>
      </c>
      <c r="B15966" s="1">
        <v>1626.73</v>
      </c>
      <c r="C15966">
        <f t="shared" si="738"/>
        <v>1500.7392999999997</v>
      </c>
      <c r="D15966">
        <f t="shared" si="739"/>
        <v>1</v>
      </c>
      <c r="E15966">
        <f t="shared" si="740"/>
        <v>-0.59023980078521765</v>
      </c>
    </row>
    <row r="15967" spans="1:5" x14ac:dyDescent="0.25">
      <c r="A15967" s="2">
        <v>41442</v>
      </c>
      <c r="B15967" s="1">
        <v>1639.04</v>
      </c>
      <c r="C15967">
        <f t="shared" si="738"/>
        <v>1501.8822999999995</v>
      </c>
      <c r="D15967">
        <f t="shared" si="739"/>
        <v>1</v>
      </c>
      <c r="E15967">
        <f t="shared" si="740"/>
        <v>0.75388397237181715</v>
      </c>
    </row>
    <row r="15968" spans="1:5" x14ac:dyDescent="0.25">
      <c r="A15968" s="2">
        <v>41443</v>
      </c>
      <c r="B15968" s="1">
        <v>1651.81</v>
      </c>
      <c r="C15968">
        <f t="shared" si="738"/>
        <v>1503.0948499999993</v>
      </c>
      <c r="D15968">
        <f t="shared" si="739"/>
        <v>1</v>
      </c>
      <c r="E15968">
        <f t="shared" si="740"/>
        <v>0.77609517888806012</v>
      </c>
    </row>
    <row r="15969" spans="1:5" x14ac:dyDescent="0.25">
      <c r="A15969" s="2">
        <v>41444</v>
      </c>
      <c r="B15969" s="1">
        <v>1628.93</v>
      </c>
      <c r="C15969">
        <f t="shared" si="738"/>
        <v>1504.1870499999993</v>
      </c>
      <c r="D15969">
        <f t="shared" si="739"/>
        <v>1</v>
      </c>
      <c r="E15969">
        <f t="shared" si="740"/>
        <v>-1.3948298829170962</v>
      </c>
    </row>
    <row r="15970" spans="1:5" x14ac:dyDescent="0.25">
      <c r="A15970" s="2">
        <v>41445</v>
      </c>
      <c r="B15970" s="1">
        <v>1588.19</v>
      </c>
      <c r="C15970">
        <f t="shared" si="738"/>
        <v>1505.1305999999995</v>
      </c>
      <c r="D15970">
        <f t="shared" si="739"/>
        <v>1</v>
      </c>
      <c r="E15970">
        <f t="shared" si="740"/>
        <v>-2.5328354525744561</v>
      </c>
    </row>
    <row r="15971" spans="1:5" x14ac:dyDescent="0.25">
      <c r="A15971" s="2">
        <v>41446</v>
      </c>
      <c r="B15971" s="1">
        <v>1592.43</v>
      </c>
      <c r="C15971">
        <f t="shared" si="738"/>
        <v>1506.0598499999996</v>
      </c>
      <c r="D15971">
        <f t="shared" si="739"/>
        <v>1</v>
      </c>
      <c r="E15971">
        <f t="shared" si="740"/>
        <v>0.26661484311964018</v>
      </c>
    </row>
    <row r="15972" spans="1:5" x14ac:dyDescent="0.25">
      <c r="A15972" s="2">
        <v>41449</v>
      </c>
      <c r="B15972" s="1">
        <v>1573.09</v>
      </c>
      <c r="C15972">
        <f t="shared" si="738"/>
        <v>1506.9005999999997</v>
      </c>
      <c r="D15972">
        <f t="shared" si="739"/>
        <v>1</v>
      </c>
      <c r="E15972">
        <f t="shared" si="740"/>
        <v>-1.2219313502973375</v>
      </c>
    </row>
    <row r="15973" spans="1:5" x14ac:dyDescent="0.25">
      <c r="A15973" s="2">
        <v>41450</v>
      </c>
      <c r="B15973" s="1">
        <v>1588.03</v>
      </c>
      <c r="C15973">
        <f t="shared" si="738"/>
        <v>1507.8235500000001</v>
      </c>
      <c r="D15973">
        <f t="shared" si="739"/>
        <v>1</v>
      </c>
      <c r="E15973">
        <f t="shared" si="740"/>
        <v>0.94524163829988872</v>
      </c>
    </row>
    <row r="15974" spans="1:5" x14ac:dyDescent="0.25">
      <c r="A15974" s="2">
        <v>41451</v>
      </c>
      <c r="B15974" s="1">
        <v>1603.26</v>
      </c>
      <c r="C15974">
        <f t="shared" si="738"/>
        <v>1508.6792500000001</v>
      </c>
      <c r="D15974">
        <f t="shared" si="739"/>
        <v>1</v>
      </c>
      <c r="E15974">
        <f t="shared" si="740"/>
        <v>0.95448020236501563</v>
      </c>
    </row>
    <row r="15975" spans="1:5" x14ac:dyDescent="0.25">
      <c r="A15975" s="2">
        <v>41452</v>
      </c>
      <c r="B15975" s="1">
        <v>1613.2</v>
      </c>
      <c r="C15975">
        <f t="shared" si="738"/>
        <v>1509.55565</v>
      </c>
      <c r="D15975">
        <f t="shared" si="739"/>
        <v>1</v>
      </c>
      <c r="E15975">
        <f t="shared" si="740"/>
        <v>0.61807276592703952</v>
      </c>
    </row>
    <row r="15976" spans="1:5" x14ac:dyDescent="0.25">
      <c r="A15976" s="2">
        <v>41453</v>
      </c>
      <c r="B15976" s="1">
        <v>1606.28</v>
      </c>
      <c r="C15976">
        <f t="shared" si="738"/>
        <v>1510.4416500000004</v>
      </c>
      <c r="D15976">
        <f t="shared" si="739"/>
        <v>1</v>
      </c>
      <c r="E15976">
        <f t="shared" si="740"/>
        <v>-0.42988374872954704</v>
      </c>
    </row>
    <row r="15977" spans="1:5" x14ac:dyDescent="0.25">
      <c r="A15977" s="2">
        <v>41456</v>
      </c>
      <c r="B15977" s="1">
        <v>1614.96</v>
      </c>
      <c r="C15977">
        <f t="shared" si="738"/>
        <v>1511.3486500000008</v>
      </c>
      <c r="D15977">
        <f t="shared" si="739"/>
        <v>1</v>
      </c>
      <c r="E15977">
        <f t="shared" si="740"/>
        <v>0.53892420362545823</v>
      </c>
    </row>
    <row r="15978" spans="1:5" x14ac:dyDescent="0.25">
      <c r="A15978" s="2">
        <v>41457</v>
      </c>
      <c r="B15978" s="1">
        <v>1614.08</v>
      </c>
      <c r="C15978">
        <f t="shared" si="738"/>
        <v>1512.2362500000008</v>
      </c>
      <c r="D15978">
        <f t="shared" si="739"/>
        <v>1</v>
      </c>
      <c r="E15978">
        <f t="shared" si="740"/>
        <v>-5.4505365172693263E-2</v>
      </c>
    </row>
    <row r="15979" spans="1:5" x14ac:dyDescent="0.25">
      <c r="A15979" s="2">
        <v>41458</v>
      </c>
      <c r="B15979" s="1">
        <v>1615.41</v>
      </c>
      <c r="C15979">
        <f t="shared" si="738"/>
        <v>1513.0133500000009</v>
      </c>
      <c r="D15979">
        <f t="shared" si="739"/>
        <v>1</v>
      </c>
      <c r="E15979">
        <f t="shared" si="740"/>
        <v>8.2365950982417266E-2</v>
      </c>
    </row>
    <row r="15980" spans="1:5" x14ac:dyDescent="0.25">
      <c r="A15980" s="2">
        <v>41460</v>
      </c>
      <c r="B15980" s="1">
        <v>1631.89</v>
      </c>
      <c r="C15980">
        <f t="shared" si="738"/>
        <v>1513.8439500000009</v>
      </c>
      <c r="D15980">
        <f t="shared" si="739"/>
        <v>1</v>
      </c>
      <c r="E15980">
        <f t="shared" si="740"/>
        <v>1.0150057885384196</v>
      </c>
    </row>
    <row r="15981" spans="1:5" x14ac:dyDescent="0.25">
      <c r="A15981" s="2">
        <v>41463</v>
      </c>
      <c r="B15981" s="1">
        <v>1640.46</v>
      </c>
      <c r="C15981">
        <f t="shared" si="738"/>
        <v>1514.7403000000011</v>
      </c>
      <c r="D15981">
        <f t="shared" si="739"/>
        <v>1</v>
      </c>
      <c r="E15981">
        <f t="shared" si="740"/>
        <v>0.52378380021182092</v>
      </c>
    </row>
    <row r="15982" spans="1:5" x14ac:dyDescent="0.25">
      <c r="A15982" s="2">
        <v>41464</v>
      </c>
      <c r="B15982" s="1">
        <v>1652.32</v>
      </c>
      <c r="C15982">
        <f t="shared" si="738"/>
        <v>1515.7053000000012</v>
      </c>
      <c r="D15982">
        <f t="shared" si="739"/>
        <v>1</v>
      </c>
      <c r="E15982">
        <f t="shared" si="740"/>
        <v>0.72036706293219877</v>
      </c>
    </row>
    <row r="15983" spans="1:5" x14ac:dyDescent="0.25">
      <c r="A15983" s="2">
        <v>41465</v>
      </c>
      <c r="B15983" s="1">
        <v>1652.62</v>
      </c>
      <c r="C15983">
        <f t="shared" si="738"/>
        <v>1516.6631500000012</v>
      </c>
      <c r="D15983">
        <f t="shared" si="739"/>
        <v>1</v>
      </c>
      <c r="E15983">
        <f t="shared" si="740"/>
        <v>1.8154641283901301E-2</v>
      </c>
    </row>
    <row r="15984" spans="1:5" x14ac:dyDescent="0.25">
      <c r="A15984" s="2">
        <v>41466</v>
      </c>
      <c r="B15984" s="1">
        <v>1675.02</v>
      </c>
      <c r="C15984">
        <f t="shared" si="738"/>
        <v>1517.7369500000013</v>
      </c>
      <c r="D15984">
        <f t="shared" si="739"/>
        <v>1</v>
      </c>
      <c r="E15984">
        <f t="shared" si="740"/>
        <v>1.3463198150456834</v>
      </c>
    </row>
    <row r="15985" spans="1:5" x14ac:dyDescent="0.25">
      <c r="A15985" s="2">
        <v>41467</v>
      </c>
      <c r="B15985" s="1">
        <v>1680.19</v>
      </c>
      <c r="C15985">
        <f t="shared" si="738"/>
        <v>1518.8371500000014</v>
      </c>
      <c r="D15985">
        <f t="shared" si="739"/>
        <v>1</v>
      </c>
      <c r="E15985">
        <f t="shared" si="740"/>
        <v>0.30817767542262126</v>
      </c>
    </row>
    <row r="15986" spans="1:5" x14ac:dyDescent="0.25">
      <c r="A15986" s="2">
        <v>41470</v>
      </c>
      <c r="B15986" s="1">
        <v>1682.5</v>
      </c>
      <c r="C15986">
        <f t="shared" si="738"/>
        <v>1519.965200000001</v>
      </c>
      <c r="D15986">
        <f t="shared" si="739"/>
        <v>1</v>
      </c>
      <c r="E15986">
        <f t="shared" si="740"/>
        <v>0.13739002782673193</v>
      </c>
    </row>
    <row r="15987" spans="1:5" x14ac:dyDescent="0.25">
      <c r="A15987" s="2">
        <v>41471</v>
      </c>
      <c r="B15987" s="1">
        <v>1676.26</v>
      </c>
      <c r="C15987">
        <f t="shared" si="738"/>
        <v>1521.1385500000013</v>
      </c>
      <c r="D15987">
        <f t="shared" si="739"/>
        <v>1</v>
      </c>
      <c r="E15987">
        <f t="shared" si="740"/>
        <v>-0.37156612435484215</v>
      </c>
    </row>
    <row r="15988" spans="1:5" x14ac:dyDescent="0.25">
      <c r="A15988" s="2">
        <v>41472</v>
      </c>
      <c r="B15988" s="1">
        <v>1680.91</v>
      </c>
      <c r="C15988">
        <f t="shared" si="738"/>
        <v>1522.3765000000008</v>
      </c>
      <c r="D15988">
        <f t="shared" si="739"/>
        <v>1</v>
      </c>
      <c r="E15988">
        <f t="shared" si="740"/>
        <v>0.27701921402020063</v>
      </c>
    </row>
    <row r="15989" spans="1:5" x14ac:dyDescent="0.25">
      <c r="A15989" s="2">
        <v>41473</v>
      </c>
      <c r="B15989" s="1">
        <v>1689.37</v>
      </c>
      <c r="C15989">
        <f t="shared" si="738"/>
        <v>1523.587600000001</v>
      </c>
      <c r="D15989">
        <f t="shared" si="739"/>
        <v>1</v>
      </c>
      <c r="E15989">
        <f t="shared" si="740"/>
        <v>0.50203649363598224</v>
      </c>
    </row>
    <row r="15990" spans="1:5" x14ac:dyDescent="0.25">
      <c r="A15990" s="2">
        <v>41474</v>
      </c>
      <c r="B15990" s="1">
        <v>1692.09</v>
      </c>
      <c r="C15990">
        <f t="shared" si="738"/>
        <v>1524.8447000000008</v>
      </c>
      <c r="D15990">
        <f t="shared" si="739"/>
        <v>1</v>
      </c>
      <c r="E15990">
        <f t="shared" si="740"/>
        <v>0.16087728890168559</v>
      </c>
    </row>
    <row r="15991" spans="1:5" x14ac:dyDescent="0.25">
      <c r="A15991" s="2">
        <v>41477</v>
      </c>
      <c r="B15991" s="1">
        <v>1695.53</v>
      </c>
      <c r="C15991">
        <f t="shared" si="738"/>
        <v>1526.0999000000011</v>
      </c>
      <c r="D15991">
        <f t="shared" si="739"/>
        <v>1</v>
      </c>
      <c r="E15991">
        <f t="shared" si="740"/>
        <v>0.20309250638510862</v>
      </c>
    </row>
    <row r="15992" spans="1:5" x14ac:dyDescent="0.25">
      <c r="A15992" s="2">
        <v>41478</v>
      </c>
      <c r="B15992" s="1">
        <v>1692.39</v>
      </c>
      <c r="C15992">
        <f t="shared" si="738"/>
        <v>1527.3331000000012</v>
      </c>
      <c r="D15992">
        <f t="shared" si="739"/>
        <v>1</v>
      </c>
      <c r="E15992">
        <f t="shared" si="740"/>
        <v>-0.18536452449211241</v>
      </c>
    </row>
    <row r="15993" spans="1:5" x14ac:dyDescent="0.25">
      <c r="A15993" s="2">
        <v>41479</v>
      </c>
      <c r="B15993" s="1">
        <v>1685.94</v>
      </c>
      <c r="C15993">
        <f t="shared" si="738"/>
        <v>1528.5078500000016</v>
      </c>
      <c r="D15993">
        <f t="shared" si="739"/>
        <v>1</v>
      </c>
      <c r="E15993">
        <f t="shared" si="740"/>
        <v>-0.38184593198933808</v>
      </c>
    </row>
    <row r="15994" spans="1:5" x14ac:dyDescent="0.25">
      <c r="A15994" s="2">
        <v>41480</v>
      </c>
      <c r="B15994" s="1">
        <v>1690.25</v>
      </c>
      <c r="C15994">
        <f t="shared" si="738"/>
        <v>1529.6521000000014</v>
      </c>
      <c r="D15994">
        <f t="shared" si="739"/>
        <v>1</v>
      </c>
      <c r="E15994">
        <f t="shared" si="740"/>
        <v>0.25531752308375316</v>
      </c>
    </row>
    <row r="15995" spans="1:5" x14ac:dyDescent="0.25">
      <c r="A15995" s="2">
        <v>41481</v>
      </c>
      <c r="B15995" s="1">
        <v>1691.65</v>
      </c>
      <c r="C15995">
        <f t="shared" si="738"/>
        <v>1530.8057000000015</v>
      </c>
      <c r="D15995">
        <f t="shared" si="739"/>
        <v>1</v>
      </c>
      <c r="E15995">
        <f t="shared" si="740"/>
        <v>8.2793700580897328E-2</v>
      </c>
    </row>
    <row r="15996" spans="1:5" x14ac:dyDescent="0.25">
      <c r="A15996" s="2">
        <v>41484</v>
      </c>
      <c r="B15996" s="1">
        <v>1685.33</v>
      </c>
      <c r="C15996">
        <f t="shared" si="738"/>
        <v>1531.9529500000012</v>
      </c>
      <c r="D15996">
        <f t="shared" si="739"/>
        <v>1</v>
      </c>
      <c r="E15996">
        <f t="shared" si="740"/>
        <v>-0.3742993668069835</v>
      </c>
    </row>
    <row r="15997" spans="1:5" x14ac:dyDescent="0.25">
      <c r="A15997" s="2">
        <v>41485</v>
      </c>
      <c r="B15997" s="1">
        <v>1685.96</v>
      </c>
      <c r="C15997">
        <f t="shared" si="738"/>
        <v>1533.1753500000018</v>
      </c>
      <c r="D15997">
        <f t="shared" si="739"/>
        <v>1</v>
      </c>
      <c r="E15997">
        <f t="shared" si="740"/>
        <v>3.7374417942905254E-2</v>
      </c>
    </row>
    <row r="15998" spans="1:5" x14ac:dyDescent="0.25">
      <c r="A15998" s="2">
        <v>41486</v>
      </c>
      <c r="B15998" s="1">
        <v>1685.73</v>
      </c>
      <c r="C15998">
        <f t="shared" si="738"/>
        <v>1534.4412000000018</v>
      </c>
      <c r="D15998">
        <f t="shared" si="739"/>
        <v>1</v>
      </c>
      <c r="E15998">
        <f t="shared" si="740"/>
        <v>-1.3643009906418412E-2</v>
      </c>
    </row>
    <row r="15999" spans="1:5" x14ac:dyDescent="0.25">
      <c r="A15999" s="2">
        <v>41487</v>
      </c>
      <c r="B15999" s="1">
        <v>1706.87</v>
      </c>
      <c r="C15999">
        <f t="shared" si="738"/>
        <v>1535.8113500000013</v>
      </c>
      <c r="D15999">
        <f t="shared" si="739"/>
        <v>1</v>
      </c>
      <c r="E15999">
        <f t="shared" si="740"/>
        <v>1.2462579504871754</v>
      </c>
    </row>
    <row r="16000" spans="1:5" x14ac:dyDescent="0.25">
      <c r="A16000" s="2">
        <v>41488</v>
      </c>
      <c r="B16000" s="1">
        <v>1709.67</v>
      </c>
      <c r="C16000">
        <f t="shared" si="738"/>
        <v>1537.2167500000014</v>
      </c>
      <c r="D16000">
        <f t="shared" si="739"/>
        <v>1</v>
      </c>
      <c r="E16000">
        <f t="shared" si="740"/>
        <v>0.16390855232919158</v>
      </c>
    </row>
    <row r="16001" spans="1:5" x14ac:dyDescent="0.25">
      <c r="A16001" s="2">
        <v>41491</v>
      </c>
      <c r="B16001" s="1">
        <v>1707.14</v>
      </c>
      <c r="C16001">
        <f t="shared" si="738"/>
        <v>1538.5518000000013</v>
      </c>
      <c r="D16001">
        <f t="shared" si="739"/>
        <v>1</v>
      </c>
      <c r="E16001">
        <f t="shared" si="740"/>
        <v>-0.1480913754279429</v>
      </c>
    </row>
    <row r="16002" spans="1:5" x14ac:dyDescent="0.25">
      <c r="A16002" s="2">
        <v>41492</v>
      </c>
      <c r="B16002" s="1">
        <v>1697.37</v>
      </c>
      <c r="C16002">
        <f t="shared" si="738"/>
        <v>1539.7640500000011</v>
      </c>
      <c r="D16002">
        <f t="shared" si="739"/>
        <v>1</v>
      </c>
      <c r="E16002">
        <f t="shared" si="740"/>
        <v>-0.57394613731720545</v>
      </c>
    </row>
    <row r="16003" spans="1:5" x14ac:dyDescent="0.25">
      <c r="A16003" s="2">
        <v>41493</v>
      </c>
      <c r="B16003" s="1">
        <v>1690.91</v>
      </c>
      <c r="C16003">
        <f t="shared" si="738"/>
        <v>1540.9140500000012</v>
      </c>
      <c r="D16003">
        <f t="shared" si="739"/>
        <v>1</v>
      </c>
      <c r="E16003">
        <f t="shared" si="740"/>
        <v>-0.38131487524173102</v>
      </c>
    </row>
    <row r="16004" spans="1:5" x14ac:dyDescent="0.25">
      <c r="A16004" s="2">
        <v>41494</v>
      </c>
      <c r="B16004" s="1">
        <v>1697.48</v>
      </c>
      <c r="C16004">
        <f t="shared" si="738"/>
        <v>1542.1147500000006</v>
      </c>
      <c r="D16004">
        <f t="shared" si="739"/>
        <v>1</v>
      </c>
      <c r="E16004">
        <f t="shared" si="740"/>
        <v>0.38779527938558256</v>
      </c>
    </row>
    <row r="16005" spans="1:5" x14ac:dyDescent="0.25">
      <c r="A16005" s="2">
        <v>41495</v>
      </c>
      <c r="B16005" s="1">
        <v>1691.42</v>
      </c>
      <c r="C16005">
        <f t="shared" si="738"/>
        <v>1543.4059000000007</v>
      </c>
      <c r="D16005">
        <f t="shared" si="739"/>
        <v>1</v>
      </c>
      <c r="E16005">
        <f t="shared" si="740"/>
        <v>-0.35763855287662916</v>
      </c>
    </row>
    <row r="16006" spans="1:5" x14ac:dyDescent="0.25">
      <c r="A16006" s="2">
        <v>41498</v>
      </c>
      <c r="B16006" s="1">
        <v>1689.47</v>
      </c>
      <c r="C16006">
        <f t="shared" si="738"/>
        <v>1544.6841500000003</v>
      </c>
      <c r="D16006">
        <f t="shared" si="739"/>
        <v>1</v>
      </c>
      <c r="E16006">
        <f t="shared" si="740"/>
        <v>-0.11535425383448847</v>
      </c>
    </row>
    <row r="16007" spans="1:5" x14ac:dyDescent="0.25">
      <c r="A16007" s="2">
        <v>41499</v>
      </c>
      <c r="B16007" s="1">
        <v>1694.16</v>
      </c>
      <c r="C16007">
        <f t="shared" si="738"/>
        <v>1546.0894000000003</v>
      </c>
      <c r="D16007">
        <f t="shared" si="739"/>
        <v>1</v>
      </c>
      <c r="E16007">
        <f t="shared" si="740"/>
        <v>0.27721724913956086</v>
      </c>
    </row>
    <row r="16008" spans="1:5" x14ac:dyDescent="0.25">
      <c r="A16008" s="2">
        <v>41500</v>
      </c>
      <c r="B16008" s="1">
        <v>1685.39</v>
      </c>
      <c r="C16008">
        <f t="shared" si="738"/>
        <v>1547.4726000000003</v>
      </c>
      <c r="D16008">
        <f t="shared" si="739"/>
        <v>1</v>
      </c>
      <c r="E16008">
        <f t="shared" si="740"/>
        <v>-0.51900517442756378</v>
      </c>
    </row>
    <row r="16009" spans="1:5" x14ac:dyDescent="0.25">
      <c r="A16009" s="2">
        <v>41501</v>
      </c>
      <c r="B16009" s="1">
        <v>1661.32</v>
      </c>
      <c r="C16009">
        <f t="shared" si="738"/>
        <v>1548.7143500000002</v>
      </c>
      <c r="D16009">
        <f t="shared" si="739"/>
        <v>1</v>
      </c>
      <c r="E16009">
        <f t="shared" si="740"/>
        <v>-1.4384523926260437</v>
      </c>
    </row>
    <row r="16010" spans="1:5" x14ac:dyDescent="0.25">
      <c r="A16010" s="2">
        <v>41502</v>
      </c>
      <c r="B16010" s="1">
        <v>1655.83</v>
      </c>
      <c r="C16010">
        <f t="shared" ref="C16010:C16073" si="741">AVERAGE(B15811:B16010)</f>
        <v>1549.9338000000002</v>
      </c>
      <c r="D16010">
        <f t="shared" ref="D16010:D16073" si="742">IF(B16010&gt;C16010,1,-1)</f>
        <v>1</v>
      </c>
      <c r="E16010">
        <f t="shared" si="740"/>
        <v>-0.33100734140073595</v>
      </c>
    </row>
    <row r="16011" spans="1:5" x14ac:dyDescent="0.25">
      <c r="A16011" s="2">
        <v>41505</v>
      </c>
      <c r="B16011" s="1">
        <v>1646.06</v>
      </c>
      <c r="C16011">
        <f t="shared" si="741"/>
        <v>1551.1033000000004</v>
      </c>
      <c r="D16011">
        <f t="shared" si="742"/>
        <v>1</v>
      </c>
      <c r="E16011">
        <f t="shared" ref="E16011:E16074" si="743">100*D16010*LN(B16011/B16010)</f>
        <v>-0.59178400932658948</v>
      </c>
    </row>
    <row r="16012" spans="1:5" x14ac:dyDescent="0.25">
      <c r="A16012" s="2">
        <v>41506</v>
      </c>
      <c r="B16012" s="1">
        <v>1652.35</v>
      </c>
      <c r="C16012">
        <f t="shared" si="741"/>
        <v>1552.2271000000003</v>
      </c>
      <c r="D16012">
        <f t="shared" si="742"/>
        <v>1</v>
      </c>
      <c r="E16012">
        <f t="shared" si="743"/>
        <v>0.38139634700918462</v>
      </c>
    </row>
    <row r="16013" spans="1:5" x14ac:dyDescent="0.25">
      <c r="A16013" s="2">
        <v>41507</v>
      </c>
      <c r="B16013" s="1">
        <v>1642.8</v>
      </c>
      <c r="C16013">
        <f t="shared" si="741"/>
        <v>1553.3700999999999</v>
      </c>
      <c r="D16013">
        <f t="shared" si="742"/>
        <v>1</v>
      </c>
      <c r="E16013">
        <f t="shared" si="743"/>
        <v>-0.57964139652054769</v>
      </c>
    </row>
    <row r="16014" spans="1:5" x14ac:dyDescent="0.25">
      <c r="A16014" s="2">
        <v>41508</v>
      </c>
      <c r="B16014" s="1">
        <v>1656.96</v>
      </c>
      <c r="C16014">
        <f t="shared" si="741"/>
        <v>1554.5685999999998</v>
      </c>
      <c r="D16014">
        <f t="shared" si="742"/>
        <v>1</v>
      </c>
      <c r="E16014">
        <f t="shared" si="743"/>
        <v>0.85824950407145761</v>
      </c>
    </row>
    <row r="16015" spans="1:5" x14ac:dyDescent="0.25">
      <c r="A16015" s="2">
        <v>41509</v>
      </c>
      <c r="B16015" s="1">
        <v>1663.5</v>
      </c>
      <c r="C16015">
        <f t="shared" si="741"/>
        <v>1555.74415</v>
      </c>
      <c r="D16015">
        <f t="shared" si="742"/>
        <v>1</v>
      </c>
      <c r="E16015">
        <f t="shared" si="743"/>
        <v>0.39392183354132132</v>
      </c>
    </row>
    <row r="16016" spans="1:5" x14ac:dyDescent="0.25">
      <c r="A16016" s="2">
        <v>41512</v>
      </c>
      <c r="B16016" s="1">
        <v>1656.78</v>
      </c>
      <c r="C16016">
        <f t="shared" si="741"/>
        <v>1557.0554000000002</v>
      </c>
      <c r="D16016">
        <f t="shared" si="742"/>
        <v>1</v>
      </c>
      <c r="E16016">
        <f t="shared" si="743"/>
        <v>-0.40478569130790348</v>
      </c>
    </row>
    <row r="16017" spans="1:5" x14ac:dyDescent="0.25">
      <c r="A16017" s="2">
        <v>41513</v>
      </c>
      <c r="B16017" s="1">
        <v>1630.48</v>
      </c>
      <c r="C16017">
        <f t="shared" si="741"/>
        <v>1558.3202500000002</v>
      </c>
      <c r="D16017">
        <f t="shared" si="742"/>
        <v>1</v>
      </c>
      <c r="E16017">
        <f t="shared" si="743"/>
        <v>-1.6001509567328325</v>
      </c>
    </row>
    <row r="16018" spans="1:5" x14ac:dyDescent="0.25">
      <c r="A16018" s="2">
        <v>41514</v>
      </c>
      <c r="B16018" s="1">
        <v>1634.96</v>
      </c>
      <c r="C16018">
        <f t="shared" si="741"/>
        <v>1559.5958000000005</v>
      </c>
      <c r="D16018">
        <f t="shared" si="742"/>
        <v>1</v>
      </c>
      <c r="E16018">
        <f t="shared" si="743"/>
        <v>0.27438892221566108</v>
      </c>
    </row>
    <row r="16019" spans="1:5" x14ac:dyDescent="0.25">
      <c r="A16019" s="2">
        <v>41515</v>
      </c>
      <c r="B16019" s="1">
        <v>1638.17</v>
      </c>
      <c r="C16019">
        <f t="shared" si="741"/>
        <v>1560.8865000000003</v>
      </c>
      <c r="D16019">
        <f t="shared" si="742"/>
        <v>1</v>
      </c>
      <c r="E16019">
        <f t="shared" si="743"/>
        <v>0.19614259312179066</v>
      </c>
    </row>
    <row r="16020" spans="1:5" x14ac:dyDescent="0.25">
      <c r="A16020" s="2">
        <v>41516</v>
      </c>
      <c r="B16020" s="1">
        <v>1632.97</v>
      </c>
      <c r="C16020">
        <f t="shared" si="741"/>
        <v>1562.1786999999999</v>
      </c>
      <c r="D16020">
        <f t="shared" si="742"/>
        <v>1</v>
      </c>
      <c r="E16020">
        <f t="shared" si="743"/>
        <v>-0.31793224259261554</v>
      </c>
    </row>
    <row r="16021" spans="1:5" x14ac:dyDescent="0.25">
      <c r="A16021" s="2">
        <v>41520</v>
      </c>
      <c r="B16021" s="1">
        <v>1639.77</v>
      </c>
      <c r="C16021">
        <f t="shared" si="741"/>
        <v>1563.6001000000001</v>
      </c>
      <c r="D16021">
        <f t="shared" si="742"/>
        <v>1</v>
      </c>
      <c r="E16021">
        <f t="shared" si="743"/>
        <v>0.41555453751369509</v>
      </c>
    </row>
    <row r="16022" spans="1:5" x14ac:dyDescent="0.25">
      <c r="A16022" s="2">
        <v>41521</v>
      </c>
      <c r="B16022" s="1">
        <v>1653.08</v>
      </c>
      <c r="C16022">
        <f t="shared" si="741"/>
        <v>1565.0988500000001</v>
      </c>
      <c r="D16022">
        <f t="shared" si="742"/>
        <v>1</v>
      </c>
      <c r="E16022">
        <f t="shared" si="743"/>
        <v>0.80842264234291927</v>
      </c>
    </row>
    <row r="16023" spans="1:5" x14ac:dyDescent="0.25">
      <c r="A16023" s="2">
        <v>41522</v>
      </c>
      <c r="B16023" s="1">
        <v>1655.08</v>
      </c>
      <c r="C16023">
        <f t="shared" si="741"/>
        <v>1566.5748500000002</v>
      </c>
      <c r="D16023">
        <f t="shared" si="742"/>
        <v>1</v>
      </c>
      <c r="E16023">
        <f t="shared" si="743"/>
        <v>0.12091315073432651</v>
      </c>
    </row>
    <row r="16024" spans="1:5" x14ac:dyDescent="0.25">
      <c r="A16024" s="2">
        <v>41523</v>
      </c>
      <c r="B16024" s="1">
        <v>1655.17</v>
      </c>
      <c r="C16024">
        <f t="shared" si="741"/>
        <v>1567.91625</v>
      </c>
      <c r="D16024">
        <f t="shared" si="742"/>
        <v>1</v>
      </c>
      <c r="E16024">
        <f t="shared" si="743"/>
        <v>5.4376557675273832E-3</v>
      </c>
    </row>
    <row r="16025" spans="1:5" x14ac:dyDescent="0.25">
      <c r="A16025" s="2">
        <v>41526</v>
      </c>
      <c r="B16025" s="1">
        <v>1671.71</v>
      </c>
      <c r="C16025">
        <f t="shared" si="741"/>
        <v>1569.3357500000002</v>
      </c>
      <c r="D16025">
        <f t="shared" si="742"/>
        <v>1</v>
      </c>
      <c r="E16025">
        <f t="shared" si="743"/>
        <v>0.99433320560937488</v>
      </c>
    </row>
    <row r="16026" spans="1:5" x14ac:dyDescent="0.25">
      <c r="A16026" s="2">
        <v>41527</v>
      </c>
      <c r="B16026" s="1">
        <v>1683.99</v>
      </c>
      <c r="C16026">
        <f t="shared" si="741"/>
        <v>1570.8005499999999</v>
      </c>
      <c r="D16026">
        <f t="shared" si="742"/>
        <v>1</v>
      </c>
      <c r="E16026">
        <f t="shared" si="743"/>
        <v>0.73189229171092007</v>
      </c>
    </row>
    <row r="16027" spans="1:5" x14ac:dyDescent="0.25">
      <c r="A16027" s="2">
        <v>41528</v>
      </c>
      <c r="B16027" s="1">
        <v>1689.13</v>
      </c>
      <c r="C16027">
        <f t="shared" si="741"/>
        <v>1572.2004499999998</v>
      </c>
      <c r="D16027">
        <f t="shared" si="742"/>
        <v>1</v>
      </c>
      <c r="E16027">
        <f t="shared" si="743"/>
        <v>0.30476259239930586</v>
      </c>
    </row>
    <row r="16028" spans="1:5" x14ac:dyDescent="0.25">
      <c r="A16028" s="2">
        <v>41529</v>
      </c>
      <c r="B16028" s="1">
        <v>1683.42</v>
      </c>
      <c r="C16028">
        <f t="shared" si="741"/>
        <v>1573.5860999999995</v>
      </c>
      <c r="D16028">
        <f t="shared" si="742"/>
        <v>1</v>
      </c>
      <c r="E16028">
        <f t="shared" si="743"/>
        <v>-0.33861650418574235</v>
      </c>
    </row>
    <row r="16029" spans="1:5" x14ac:dyDescent="0.25">
      <c r="A16029" s="2">
        <v>41530</v>
      </c>
      <c r="B16029" s="1">
        <v>1687.99</v>
      </c>
      <c r="C16029">
        <f t="shared" si="741"/>
        <v>1575.0313499999995</v>
      </c>
      <c r="D16029">
        <f t="shared" si="742"/>
        <v>1</v>
      </c>
      <c r="E16029">
        <f t="shared" si="743"/>
        <v>0.27110335432424615</v>
      </c>
    </row>
    <row r="16030" spans="1:5" x14ac:dyDescent="0.25">
      <c r="A16030" s="2">
        <v>41533</v>
      </c>
      <c r="B16030" s="1">
        <v>1697.6</v>
      </c>
      <c r="C16030">
        <f t="shared" si="741"/>
        <v>1576.4696999999994</v>
      </c>
      <c r="D16030">
        <f t="shared" si="742"/>
        <v>1</v>
      </c>
      <c r="E16030">
        <f t="shared" si="743"/>
        <v>0.5677016891980371</v>
      </c>
    </row>
    <row r="16031" spans="1:5" x14ac:dyDescent="0.25">
      <c r="A16031" s="2">
        <v>41534</v>
      </c>
      <c r="B16031" s="1">
        <v>1704.76</v>
      </c>
      <c r="C16031">
        <f t="shared" si="741"/>
        <v>1577.9137499999997</v>
      </c>
      <c r="D16031">
        <f t="shared" si="742"/>
        <v>1</v>
      </c>
      <c r="E16031">
        <f t="shared" si="743"/>
        <v>0.42088494865901299</v>
      </c>
    </row>
    <row r="16032" spans="1:5" x14ac:dyDescent="0.25">
      <c r="A16032" s="2">
        <v>41535</v>
      </c>
      <c r="B16032" s="1">
        <v>1725.52</v>
      </c>
      <c r="C16032">
        <f t="shared" si="741"/>
        <v>1579.4604499999996</v>
      </c>
      <c r="D16032">
        <f t="shared" si="742"/>
        <v>1</v>
      </c>
      <c r="E16032">
        <f t="shared" si="743"/>
        <v>1.2104115967809936</v>
      </c>
    </row>
    <row r="16033" spans="1:5" x14ac:dyDescent="0.25">
      <c r="A16033" s="2">
        <v>41536</v>
      </c>
      <c r="B16033" s="1">
        <v>1722.34</v>
      </c>
      <c r="C16033">
        <f t="shared" si="741"/>
        <v>1581.0248499999998</v>
      </c>
      <c r="D16033">
        <f t="shared" si="742"/>
        <v>1</v>
      </c>
      <c r="E16033">
        <f t="shared" si="743"/>
        <v>-0.18446229845168335</v>
      </c>
    </row>
    <row r="16034" spans="1:5" x14ac:dyDescent="0.25">
      <c r="A16034" s="2">
        <v>41537</v>
      </c>
      <c r="B16034" s="1">
        <v>1709.91</v>
      </c>
      <c r="C16034">
        <f t="shared" si="741"/>
        <v>1582.5391499999998</v>
      </c>
      <c r="D16034">
        <f t="shared" si="742"/>
        <v>1</v>
      </c>
      <c r="E16034">
        <f t="shared" si="743"/>
        <v>-0.72430937969337894</v>
      </c>
    </row>
    <row r="16035" spans="1:5" x14ac:dyDescent="0.25">
      <c r="A16035" s="2">
        <v>41540</v>
      </c>
      <c r="B16035" s="1">
        <v>1701.84</v>
      </c>
      <c r="C16035">
        <f t="shared" si="741"/>
        <v>1584.0019500000001</v>
      </c>
      <c r="D16035">
        <f t="shared" si="742"/>
        <v>1</v>
      </c>
      <c r="E16035">
        <f t="shared" si="743"/>
        <v>-0.47307188688171364</v>
      </c>
    </row>
    <row r="16036" spans="1:5" x14ac:dyDescent="0.25">
      <c r="A16036" s="2">
        <v>41541</v>
      </c>
      <c r="B16036" s="1">
        <v>1697.42</v>
      </c>
      <c r="C16036">
        <f t="shared" si="741"/>
        <v>1585.4193500000003</v>
      </c>
      <c r="D16036">
        <f t="shared" si="742"/>
        <v>1</v>
      </c>
      <c r="E16036">
        <f t="shared" si="743"/>
        <v>-0.26005674711671983</v>
      </c>
    </row>
    <row r="16037" spans="1:5" x14ac:dyDescent="0.25">
      <c r="A16037" s="2">
        <v>41542</v>
      </c>
      <c r="B16037" s="1">
        <v>1692.77</v>
      </c>
      <c r="C16037">
        <f t="shared" si="741"/>
        <v>1586.79285</v>
      </c>
      <c r="D16037">
        <f t="shared" si="742"/>
        <v>1</v>
      </c>
      <c r="E16037">
        <f t="shared" si="743"/>
        <v>-0.27432108029442848</v>
      </c>
    </row>
    <row r="16038" spans="1:5" x14ac:dyDescent="0.25">
      <c r="A16038" s="2">
        <v>41543</v>
      </c>
      <c r="B16038" s="1">
        <v>1698.67</v>
      </c>
      <c r="C16038">
        <f t="shared" si="741"/>
        <v>1588.1934500000002</v>
      </c>
      <c r="D16038">
        <f t="shared" si="742"/>
        <v>1</v>
      </c>
      <c r="E16038">
        <f t="shared" si="743"/>
        <v>0.347935151561587</v>
      </c>
    </row>
    <row r="16039" spans="1:5" x14ac:dyDescent="0.25">
      <c r="A16039" s="2">
        <v>41544</v>
      </c>
      <c r="B16039" s="1">
        <v>1691.75</v>
      </c>
      <c r="C16039">
        <f t="shared" si="741"/>
        <v>1589.5130000000004</v>
      </c>
      <c r="D16039">
        <f t="shared" si="742"/>
        <v>1</v>
      </c>
      <c r="E16039">
        <f t="shared" si="743"/>
        <v>-0.40820957930202389</v>
      </c>
    </row>
    <row r="16040" spans="1:5" x14ac:dyDescent="0.25">
      <c r="A16040" s="2">
        <v>41547</v>
      </c>
      <c r="B16040" s="1">
        <v>1681.55</v>
      </c>
      <c r="C16040">
        <f t="shared" si="741"/>
        <v>1590.7783500000005</v>
      </c>
      <c r="D16040">
        <f t="shared" si="742"/>
        <v>1</v>
      </c>
      <c r="E16040">
        <f t="shared" si="743"/>
        <v>-0.60475090187600811</v>
      </c>
    </row>
    <row r="16041" spans="1:5" x14ac:dyDescent="0.25">
      <c r="A16041" s="2">
        <v>41548</v>
      </c>
      <c r="B16041" s="1">
        <v>1695</v>
      </c>
      <c r="C16041">
        <f t="shared" si="741"/>
        <v>1592.1561000000004</v>
      </c>
      <c r="D16041">
        <f t="shared" si="742"/>
        <v>1</v>
      </c>
      <c r="E16041">
        <f t="shared" si="743"/>
        <v>0.79667537209757744</v>
      </c>
    </row>
    <row r="16042" spans="1:5" x14ac:dyDescent="0.25">
      <c r="A16042" s="2">
        <v>41549</v>
      </c>
      <c r="B16042" s="1">
        <v>1693.87</v>
      </c>
      <c r="C16042">
        <f t="shared" si="741"/>
        <v>1593.5575500000007</v>
      </c>
      <c r="D16042">
        <f t="shared" si="742"/>
        <v>1</v>
      </c>
      <c r="E16042">
        <f t="shared" si="743"/>
        <v>-6.6688898770376759E-2</v>
      </c>
    </row>
    <row r="16043" spans="1:5" x14ac:dyDescent="0.25">
      <c r="A16043" s="2">
        <v>41550</v>
      </c>
      <c r="B16043" s="1">
        <v>1678.66</v>
      </c>
      <c r="C16043">
        <f t="shared" si="741"/>
        <v>1594.7990500000003</v>
      </c>
      <c r="D16043">
        <f t="shared" si="742"/>
        <v>1</v>
      </c>
      <c r="E16043">
        <f t="shared" si="743"/>
        <v>-0.90199957444824264</v>
      </c>
    </row>
    <row r="16044" spans="1:5" x14ac:dyDescent="0.25">
      <c r="A16044" s="2">
        <v>41551</v>
      </c>
      <c r="B16044" s="1">
        <v>1690.5</v>
      </c>
      <c r="C16044">
        <f t="shared" si="741"/>
        <v>1596.0176000000004</v>
      </c>
      <c r="D16044">
        <f t="shared" si="742"/>
        <v>1</v>
      </c>
      <c r="E16044">
        <f t="shared" si="743"/>
        <v>0.70284870655762188</v>
      </c>
    </row>
    <row r="16045" spans="1:5" x14ac:dyDescent="0.25">
      <c r="A16045" s="2">
        <v>41554</v>
      </c>
      <c r="B16045" s="1">
        <v>1676.12</v>
      </c>
      <c r="C16045">
        <f t="shared" si="741"/>
        <v>1597.2191500000004</v>
      </c>
      <c r="D16045">
        <f t="shared" si="742"/>
        <v>1</v>
      </c>
      <c r="E16045">
        <f t="shared" si="743"/>
        <v>-0.85427446236556426</v>
      </c>
    </row>
    <row r="16046" spans="1:5" x14ac:dyDescent="0.25">
      <c r="A16046" s="2">
        <v>41555</v>
      </c>
      <c r="B16046" s="1">
        <v>1655.45</v>
      </c>
      <c r="C16046">
        <f t="shared" si="741"/>
        <v>1598.2779500000004</v>
      </c>
      <c r="D16046">
        <f t="shared" si="742"/>
        <v>1</v>
      </c>
      <c r="E16046">
        <f t="shared" si="743"/>
        <v>-1.2408723348868085</v>
      </c>
    </row>
    <row r="16047" spans="1:5" x14ac:dyDescent="0.25">
      <c r="A16047" s="2">
        <v>41556</v>
      </c>
      <c r="B16047" s="1">
        <v>1656.4</v>
      </c>
      <c r="C16047">
        <f t="shared" si="741"/>
        <v>1599.4092000000007</v>
      </c>
      <c r="D16047">
        <f t="shared" si="742"/>
        <v>1</v>
      </c>
      <c r="E16047">
        <f t="shared" si="743"/>
        <v>5.7369749599523061E-2</v>
      </c>
    </row>
    <row r="16048" spans="1:5" x14ac:dyDescent="0.25">
      <c r="A16048" s="2">
        <v>41557</v>
      </c>
      <c r="B16048" s="1">
        <v>1692.56</v>
      </c>
      <c r="C16048">
        <f t="shared" si="741"/>
        <v>1600.7387000000006</v>
      </c>
      <c r="D16048">
        <f t="shared" si="742"/>
        <v>1</v>
      </c>
      <c r="E16048">
        <f t="shared" si="743"/>
        <v>2.1595603003649866</v>
      </c>
    </row>
    <row r="16049" spans="1:5" x14ac:dyDescent="0.25">
      <c r="A16049" s="2">
        <v>41558</v>
      </c>
      <c r="B16049" s="1">
        <v>1703.2</v>
      </c>
      <c r="C16049">
        <f t="shared" si="741"/>
        <v>1602.1555500000004</v>
      </c>
      <c r="D16049">
        <f t="shared" si="742"/>
        <v>1</v>
      </c>
      <c r="E16049">
        <f t="shared" si="743"/>
        <v>0.62666589042077392</v>
      </c>
    </row>
    <row r="16050" spans="1:5" x14ac:dyDescent="0.25">
      <c r="A16050" s="2">
        <v>41561</v>
      </c>
      <c r="B16050" s="1">
        <v>1710.14</v>
      </c>
      <c r="C16050">
        <f t="shared" si="741"/>
        <v>1603.6157500000004</v>
      </c>
      <c r="D16050">
        <f t="shared" si="742"/>
        <v>1</v>
      </c>
      <c r="E16050">
        <f t="shared" si="743"/>
        <v>0.40664039111895156</v>
      </c>
    </row>
    <row r="16051" spans="1:5" x14ac:dyDescent="0.25">
      <c r="A16051" s="2">
        <v>41562</v>
      </c>
      <c r="B16051" s="1">
        <v>1698.06</v>
      </c>
      <c r="C16051">
        <f t="shared" si="741"/>
        <v>1605.0939000000005</v>
      </c>
      <c r="D16051">
        <f t="shared" si="742"/>
        <v>1</v>
      </c>
      <c r="E16051">
        <f t="shared" si="743"/>
        <v>-0.70888155544114417</v>
      </c>
    </row>
    <row r="16052" spans="1:5" x14ac:dyDescent="0.25">
      <c r="A16052" s="2">
        <v>41563</v>
      </c>
      <c r="B16052" s="1">
        <v>1721.54</v>
      </c>
      <c r="C16052">
        <f t="shared" si="741"/>
        <v>1606.5706500000003</v>
      </c>
      <c r="D16052">
        <f t="shared" si="742"/>
        <v>1</v>
      </c>
      <c r="E16052">
        <f t="shared" si="743"/>
        <v>1.3732816122981577</v>
      </c>
    </row>
    <row r="16053" spans="1:5" x14ac:dyDescent="0.25">
      <c r="A16053" s="2">
        <v>41564</v>
      </c>
      <c r="B16053" s="1">
        <v>1733.15</v>
      </c>
      <c r="C16053">
        <f t="shared" si="741"/>
        <v>1607.9243000000006</v>
      </c>
      <c r="D16053">
        <f t="shared" si="742"/>
        <v>1</v>
      </c>
      <c r="E16053">
        <f t="shared" si="743"/>
        <v>0.67213230176509331</v>
      </c>
    </row>
    <row r="16054" spans="1:5" x14ac:dyDescent="0.25">
      <c r="A16054" s="2">
        <v>41565</v>
      </c>
      <c r="B16054" s="1">
        <v>1744.5</v>
      </c>
      <c r="C16054">
        <f t="shared" si="741"/>
        <v>1609.3499500000005</v>
      </c>
      <c r="D16054">
        <f t="shared" si="742"/>
        <v>1</v>
      </c>
      <c r="E16054">
        <f t="shared" si="743"/>
        <v>0.65274195501484511</v>
      </c>
    </row>
    <row r="16055" spans="1:5" x14ac:dyDescent="0.25">
      <c r="A16055" s="2">
        <v>41568</v>
      </c>
      <c r="B16055" s="1">
        <v>1744.66</v>
      </c>
      <c r="C16055">
        <f t="shared" si="741"/>
        <v>1610.7409000000005</v>
      </c>
      <c r="D16055">
        <f t="shared" si="742"/>
        <v>1</v>
      </c>
      <c r="E16055">
        <f t="shared" si="743"/>
        <v>9.1712618574313343E-3</v>
      </c>
    </row>
    <row r="16056" spans="1:5" x14ac:dyDescent="0.25">
      <c r="A16056" s="2">
        <v>41569</v>
      </c>
      <c r="B16056" s="1">
        <v>1754.67</v>
      </c>
      <c r="C16056">
        <f t="shared" si="741"/>
        <v>1612.2048000000004</v>
      </c>
      <c r="D16056">
        <f t="shared" si="742"/>
        <v>1</v>
      </c>
      <c r="E16056">
        <f t="shared" si="743"/>
        <v>0.57211107858845978</v>
      </c>
    </row>
    <row r="16057" spans="1:5" x14ac:dyDescent="0.25">
      <c r="A16057" s="2">
        <v>41570</v>
      </c>
      <c r="B16057" s="1">
        <v>1746.38</v>
      </c>
      <c r="C16057">
        <f t="shared" si="741"/>
        <v>1613.6509500000002</v>
      </c>
      <c r="D16057">
        <f t="shared" si="742"/>
        <v>1</v>
      </c>
      <c r="E16057">
        <f t="shared" si="743"/>
        <v>-0.47357309912257806</v>
      </c>
    </row>
    <row r="16058" spans="1:5" x14ac:dyDescent="0.25">
      <c r="A16058" s="2">
        <v>41571</v>
      </c>
      <c r="B16058" s="1">
        <v>1752.07</v>
      </c>
      <c r="C16058">
        <f t="shared" si="741"/>
        <v>1615.1062000000002</v>
      </c>
      <c r="D16058">
        <f t="shared" si="742"/>
        <v>1</v>
      </c>
      <c r="E16058">
        <f t="shared" si="743"/>
        <v>0.32528719960210106</v>
      </c>
    </row>
    <row r="16059" spans="1:5" x14ac:dyDescent="0.25">
      <c r="A16059" s="2">
        <v>41572</v>
      </c>
      <c r="B16059" s="1">
        <v>1759.77</v>
      </c>
      <c r="C16059">
        <f t="shared" si="741"/>
        <v>1616.5444500000003</v>
      </c>
      <c r="D16059">
        <f t="shared" si="742"/>
        <v>1</v>
      </c>
      <c r="E16059">
        <f t="shared" si="743"/>
        <v>0.43851726383198802</v>
      </c>
    </row>
    <row r="16060" spans="1:5" x14ac:dyDescent="0.25">
      <c r="A16060" s="2">
        <v>41575</v>
      </c>
      <c r="B16060" s="1">
        <v>1762.11</v>
      </c>
      <c r="C16060">
        <f t="shared" si="741"/>
        <v>1617.9947500000003</v>
      </c>
      <c r="D16060">
        <f t="shared" si="742"/>
        <v>1</v>
      </c>
      <c r="E16060">
        <f t="shared" si="743"/>
        <v>0.13288359309980721</v>
      </c>
    </row>
    <row r="16061" spans="1:5" x14ac:dyDescent="0.25">
      <c r="A16061" s="2">
        <v>41576</v>
      </c>
      <c r="B16061" s="1">
        <v>1771.95</v>
      </c>
      <c r="C16061">
        <f t="shared" si="741"/>
        <v>1619.5011000000002</v>
      </c>
      <c r="D16061">
        <f t="shared" si="742"/>
        <v>1</v>
      </c>
      <c r="E16061">
        <f t="shared" si="743"/>
        <v>0.55686804572376369</v>
      </c>
    </row>
    <row r="16062" spans="1:5" x14ac:dyDescent="0.25">
      <c r="A16062" s="2">
        <v>41577</v>
      </c>
      <c r="B16062" s="1">
        <v>1763.31</v>
      </c>
      <c r="C16062">
        <f t="shared" si="741"/>
        <v>1620.9559500000003</v>
      </c>
      <c r="D16062">
        <f t="shared" si="742"/>
        <v>1</v>
      </c>
      <c r="E16062">
        <f t="shared" si="743"/>
        <v>-0.48879104801314577</v>
      </c>
    </row>
    <row r="16063" spans="1:5" x14ac:dyDescent="0.25">
      <c r="A16063" s="2">
        <v>41578</v>
      </c>
      <c r="B16063" s="1">
        <v>1756.54</v>
      </c>
      <c r="C16063">
        <f t="shared" si="741"/>
        <v>1622.3754999999999</v>
      </c>
      <c r="D16063">
        <f t="shared" si="742"/>
        <v>1</v>
      </c>
      <c r="E16063">
        <f t="shared" si="743"/>
        <v>-0.3846759576849974</v>
      </c>
    </row>
    <row r="16064" spans="1:5" x14ac:dyDescent="0.25">
      <c r="A16064" s="2">
        <v>41579</v>
      </c>
      <c r="B16064" s="1">
        <v>1761.64</v>
      </c>
      <c r="C16064">
        <f t="shared" si="741"/>
        <v>1623.779</v>
      </c>
      <c r="D16064">
        <f t="shared" si="742"/>
        <v>1</v>
      </c>
      <c r="E16064">
        <f t="shared" si="743"/>
        <v>0.28992283353028092</v>
      </c>
    </row>
    <row r="16065" spans="1:5" x14ac:dyDescent="0.25">
      <c r="A16065" s="2">
        <v>41582</v>
      </c>
      <c r="B16065" s="1">
        <v>1767.93</v>
      </c>
      <c r="C16065">
        <f t="shared" si="741"/>
        <v>1625.1887500000003</v>
      </c>
      <c r="D16065">
        <f t="shared" si="742"/>
        <v>1</v>
      </c>
      <c r="E16065">
        <f t="shared" si="743"/>
        <v>0.35641773126337484</v>
      </c>
    </row>
    <row r="16066" spans="1:5" x14ac:dyDescent="0.25">
      <c r="A16066" s="2">
        <v>41583</v>
      </c>
      <c r="B16066" s="1">
        <v>1762.97</v>
      </c>
      <c r="C16066">
        <f t="shared" si="741"/>
        <v>1626.5408000000002</v>
      </c>
      <c r="D16066">
        <f t="shared" si="742"/>
        <v>1</v>
      </c>
      <c r="E16066">
        <f t="shared" si="743"/>
        <v>-0.28094838497391961</v>
      </c>
    </row>
    <row r="16067" spans="1:5" x14ac:dyDescent="0.25">
      <c r="A16067" s="2">
        <v>41584</v>
      </c>
      <c r="B16067" s="1">
        <v>1770.49</v>
      </c>
      <c r="C16067">
        <f t="shared" si="741"/>
        <v>1627.9192</v>
      </c>
      <c r="D16067">
        <f t="shared" si="742"/>
        <v>1</v>
      </c>
      <c r="E16067">
        <f t="shared" si="743"/>
        <v>0.42564576101536705</v>
      </c>
    </row>
    <row r="16068" spans="1:5" x14ac:dyDescent="0.25">
      <c r="A16068" s="2">
        <v>41585</v>
      </c>
      <c r="B16068" s="1">
        <v>1747.15</v>
      </c>
      <c r="C16068">
        <f t="shared" si="741"/>
        <v>1629.18085</v>
      </c>
      <c r="D16068">
        <f t="shared" si="742"/>
        <v>1</v>
      </c>
      <c r="E16068">
        <f t="shared" si="743"/>
        <v>-1.327045548901987</v>
      </c>
    </row>
    <row r="16069" spans="1:5" x14ac:dyDescent="0.25">
      <c r="A16069" s="2">
        <v>41586</v>
      </c>
      <c r="B16069" s="1">
        <v>1770.61</v>
      </c>
      <c r="C16069">
        <f t="shared" si="741"/>
        <v>1630.5191</v>
      </c>
      <c r="D16069">
        <f t="shared" si="742"/>
        <v>1</v>
      </c>
      <c r="E16069">
        <f t="shared" si="743"/>
        <v>1.333823103901602</v>
      </c>
    </row>
    <row r="16070" spans="1:5" x14ac:dyDescent="0.25">
      <c r="A16070" s="2">
        <v>41589</v>
      </c>
      <c r="B16070" s="1">
        <v>1771.89</v>
      </c>
      <c r="C16070">
        <f t="shared" si="741"/>
        <v>1631.8776499999999</v>
      </c>
      <c r="D16070">
        <f t="shared" si="742"/>
        <v>1</v>
      </c>
      <c r="E16070">
        <f t="shared" si="743"/>
        <v>7.2265352474504108E-2</v>
      </c>
    </row>
    <row r="16071" spans="1:5" x14ac:dyDescent="0.25">
      <c r="A16071" s="2">
        <v>41590</v>
      </c>
      <c r="B16071" s="1">
        <v>1767.69</v>
      </c>
      <c r="C16071">
        <f t="shared" si="741"/>
        <v>1633.1768999999999</v>
      </c>
      <c r="D16071">
        <f t="shared" si="742"/>
        <v>1</v>
      </c>
      <c r="E16071">
        <f t="shared" si="743"/>
        <v>-0.23731640314203425</v>
      </c>
    </row>
    <row r="16072" spans="1:5" x14ac:dyDescent="0.25">
      <c r="A16072" s="2">
        <v>41591</v>
      </c>
      <c r="B16072" s="1">
        <v>1782</v>
      </c>
      <c r="C16072">
        <f t="shared" si="741"/>
        <v>1634.5771</v>
      </c>
      <c r="D16072">
        <f t="shared" si="742"/>
        <v>1</v>
      </c>
      <c r="E16072">
        <f t="shared" si="743"/>
        <v>0.8062719573425563</v>
      </c>
    </row>
    <row r="16073" spans="1:5" x14ac:dyDescent="0.25">
      <c r="A16073" s="2">
        <v>41592</v>
      </c>
      <c r="B16073" s="1">
        <v>1790.62</v>
      </c>
      <c r="C16073">
        <f t="shared" si="741"/>
        <v>1636.0396499999999</v>
      </c>
      <c r="D16073">
        <f t="shared" si="742"/>
        <v>1</v>
      </c>
      <c r="E16073">
        <f t="shared" si="743"/>
        <v>0.48255995473341795</v>
      </c>
    </row>
    <row r="16074" spans="1:5" x14ac:dyDescent="0.25">
      <c r="A16074" s="2">
        <v>41593</v>
      </c>
      <c r="B16074" s="1">
        <v>1798.18</v>
      </c>
      <c r="C16074">
        <f t="shared" ref="C16074:C16137" si="744">AVERAGE(B15875:B16074)</f>
        <v>1637.4647</v>
      </c>
      <c r="D16074">
        <f t="shared" ref="D16074:D16137" si="745">IF(B16074&gt;C16074,1,-1)</f>
        <v>1</v>
      </c>
      <c r="E16074">
        <f t="shared" si="743"/>
        <v>0.42131136773868577</v>
      </c>
    </row>
    <row r="16075" spans="1:5" x14ac:dyDescent="0.25">
      <c r="A16075" s="2">
        <v>41596</v>
      </c>
      <c r="B16075" s="1">
        <v>1791.53</v>
      </c>
      <c r="C16075">
        <f t="shared" si="744"/>
        <v>1638.9438</v>
      </c>
      <c r="D16075">
        <f t="shared" si="745"/>
        <v>1</v>
      </c>
      <c r="E16075">
        <f t="shared" ref="E16075:E16138" si="746">100*D16074*LN(B16075/B16074)</f>
        <v>-0.37050389068854112</v>
      </c>
    </row>
    <row r="16076" spans="1:5" x14ac:dyDescent="0.25">
      <c r="A16076" s="2">
        <v>41597</v>
      </c>
      <c r="B16076" s="1">
        <v>1787.87</v>
      </c>
      <c r="C16076">
        <f t="shared" si="744"/>
        <v>1640.3267000000001</v>
      </c>
      <c r="D16076">
        <f t="shared" si="745"/>
        <v>1</v>
      </c>
      <c r="E16076">
        <f t="shared" si="746"/>
        <v>-0.20450361935312333</v>
      </c>
    </row>
    <row r="16077" spans="1:5" x14ac:dyDescent="0.25">
      <c r="A16077" s="2">
        <v>41598</v>
      </c>
      <c r="B16077" s="1">
        <v>1781.37</v>
      </c>
      <c r="C16077">
        <f t="shared" si="744"/>
        <v>1641.6729500000001</v>
      </c>
      <c r="D16077">
        <f t="shared" si="745"/>
        <v>1</v>
      </c>
      <c r="E16077">
        <f t="shared" si="746"/>
        <v>-0.36422359861959119</v>
      </c>
    </row>
    <row r="16078" spans="1:5" x14ac:dyDescent="0.25">
      <c r="A16078" s="2">
        <v>41599</v>
      </c>
      <c r="B16078" s="1">
        <v>1795.85</v>
      </c>
      <c r="C16078">
        <f t="shared" si="744"/>
        <v>1643.1052500000003</v>
      </c>
      <c r="D16078">
        <f t="shared" si="745"/>
        <v>1</v>
      </c>
      <c r="E16078">
        <f t="shared" si="746"/>
        <v>0.80957162744240485</v>
      </c>
    </row>
    <row r="16079" spans="1:5" x14ac:dyDescent="0.25">
      <c r="A16079" s="2">
        <v>41600</v>
      </c>
      <c r="B16079" s="1">
        <v>1804.76</v>
      </c>
      <c r="C16079">
        <f t="shared" si="744"/>
        <v>1644.5394000000003</v>
      </c>
      <c r="D16079">
        <f t="shared" si="745"/>
        <v>1</v>
      </c>
      <c r="E16079">
        <f t="shared" si="746"/>
        <v>0.49491714942796738</v>
      </c>
    </row>
    <row r="16080" spans="1:5" x14ac:dyDescent="0.25">
      <c r="A16080" s="2">
        <v>41603</v>
      </c>
      <c r="B16080" s="1">
        <v>1802.48</v>
      </c>
      <c r="C16080">
        <f t="shared" si="744"/>
        <v>1645.9667499999998</v>
      </c>
      <c r="D16080">
        <f t="shared" si="745"/>
        <v>1</v>
      </c>
      <c r="E16080">
        <f t="shared" si="746"/>
        <v>-0.1264124540436517</v>
      </c>
    </row>
    <row r="16081" spans="1:5" x14ac:dyDescent="0.25">
      <c r="A16081" s="2">
        <v>41604</v>
      </c>
      <c r="B16081" s="1">
        <v>1802.75</v>
      </c>
      <c r="C16081">
        <f t="shared" si="744"/>
        <v>1647.3833499999998</v>
      </c>
      <c r="D16081">
        <f t="shared" si="745"/>
        <v>1</v>
      </c>
      <c r="E16081">
        <f t="shared" si="746"/>
        <v>1.4978239973848013E-2</v>
      </c>
    </row>
    <row r="16082" spans="1:5" x14ac:dyDescent="0.25">
      <c r="A16082" s="2">
        <v>41605</v>
      </c>
      <c r="B16082" s="1">
        <v>1807.23</v>
      </c>
      <c r="C16082">
        <f t="shared" si="744"/>
        <v>1648.8178500000004</v>
      </c>
      <c r="D16082">
        <f t="shared" si="745"/>
        <v>1</v>
      </c>
      <c r="E16082">
        <f t="shared" si="746"/>
        <v>0.24820094847459512</v>
      </c>
    </row>
    <row r="16083" spans="1:5" x14ac:dyDescent="0.25">
      <c r="A16083" s="2">
        <v>41607</v>
      </c>
      <c r="B16083" s="1">
        <v>1805.81</v>
      </c>
      <c r="C16083">
        <f t="shared" si="744"/>
        <v>1650.2400000000002</v>
      </c>
      <c r="D16083">
        <f t="shared" si="745"/>
        <v>1</v>
      </c>
      <c r="E16083">
        <f t="shared" si="746"/>
        <v>-7.8604171175170018E-2</v>
      </c>
    </row>
    <row r="16084" spans="1:5" x14ac:dyDescent="0.25">
      <c r="A16084" s="2">
        <v>41610</v>
      </c>
      <c r="B16084" s="1">
        <v>1800.9</v>
      </c>
      <c r="C16084">
        <f t="shared" si="744"/>
        <v>1651.6455500000002</v>
      </c>
      <c r="D16084">
        <f t="shared" si="745"/>
        <v>1</v>
      </c>
      <c r="E16084">
        <f t="shared" si="746"/>
        <v>-0.2722704643955981</v>
      </c>
    </row>
    <row r="16085" spans="1:5" x14ac:dyDescent="0.25">
      <c r="A16085" s="2">
        <v>41611</v>
      </c>
      <c r="B16085" s="1">
        <v>1795.15</v>
      </c>
      <c r="C16085">
        <f t="shared" si="744"/>
        <v>1652.9666000000004</v>
      </c>
      <c r="D16085">
        <f t="shared" si="745"/>
        <v>1</v>
      </c>
      <c r="E16085">
        <f t="shared" si="746"/>
        <v>-0.31979560353163</v>
      </c>
    </row>
    <row r="16086" spans="1:5" x14ac:dyDescent="0.25">
      <c r="A16086" s="2">
        <v>41612</v>
      </c>
      <c r="B16086" s="1">
        <v>1792.81</v>
      </c>
      <c r="C16086">
        <f t="shared" si="744"/>
        <v>1654.3709000000003</v>
      </c>
      <c r="D16086">
        <f t="shared" si="745"/>
        <v>1</v>
      </c>
      <c r="E16086">
        <f t="shared" si="746"/>
        <v>-0.1304362552406203</v>
      </c>
    </row>
    <row r="16087" spans="1:5" x14ac:dyDescent="0.25">
      <c r="A16087" s="2">
        <v>41613</v>
      </c>
      <c r="B16087" s="1">
        <v>1785.03</v>
      </c>
      <c r="C16087">
        <f t="shared" si="744"/>
        <v>1655.7839500000002</v>
      </c>
      <c r="D16087">
        <f t="shared" si="745"/>
        <v>1</v>
      </c>
      <c r="E16087">
        <f t="shared" si="746"/>
        <v>-0.43489995429874545</v>
      </c>
    </row>
    <row r="16088" spans="1:5" x14ac:dyDescent="0.25">
      <c r="A16088" s="2">
        <v>41614</v>
      </c>
      <c r="B16088" s="1">
        <v>1805.09</v>
      </c>
      <c r="C16088">
        <f t="shared" si="744"/>
        <v>1657.2314000000003</v>
      </c>
      <c r="D16088">
        <f t="shared" si="745"/>
        <v>1</v>
      </c>
      <c r="E16088">
        <f t="shared" si="746"/>
        <v>1.1175230224585924</v>
      </c>
    </row>
    <row r="16089" spans="1:5" x14ac:dyDescent="0.25">
      <c r="A16089" s="2">
        <v>41617</v>
      </c>
      <c r="B16089" s="1">
        <v>1808.37</v>
      </c>
      <c r="C16089">
        <f t="shared" si="744"/>
        <v>1658.8340000000003</v>
      </c>
      <c r="D16089">
        <f t="shared" si="745"/>
        <v>1</v>
      </c>
      <c r="E16089">
        <f t="shared" si="746"/>
        <v>0.18154350128978636</v>
      </c>
    </row>
    <row r="16090" spans="1:5" x14ac:dyDescent="0.25">
      <c r="A16090" s="2">
        <v>41618</v>
      </c>
      <c r="B16090" s="1">
        <v>1802.62</v>
      </c>
      <c r="C16090">
        <f t="shared" si="744"/>
        <v>1660.3624000000004</v>
      </c>
      <c r="D16090">
        <f t="shared" si="745"/>
        <v>1</v>
      </c>
      <c r="E16090">
        <f t="shared" si="746"/>
        <v>-0.31847248870443096</v>
      </c>
    </row>
    <row r="16091" spans="1:5" x14ac:dyDescent="0.25">
      <c r="A16091" s="2">
        <v>41619</v>
      </c>
      <c r="B16091" s="1">
        <v>1782.22</v>
      </c>
      <c r="C16091">
        <f t="shared" si="744"/>
        <v>1661.6935500000002</v>
      </c>
      <c r="D16091">
        <f t="shared" si="745"/>
        <v>1</v>
      </c>
      <c r="E16091">
        <f t="shared" si="746"/>
        <v>-1.1381383944921049</v>
      </c>
    </row>
    <row r="16092" spans="1:5" x14ac:dyDescent="0.25">
      <c r="A16092" s="2">
        <v>41620</v>
      </c>
      <c r="B16092" s="1">
        <v>1775.5</v>
      </c>
      <c r="C16092">
        <f t="shared" si="744"/>
        <v>1662.9976500000002</v>
      </c>
      <c r="D16092">
        <f t="shared" si="745"/>
        <v>1</v>
      </c>
      <c r="E16092">
        <f t="shared" si="746"/>
        <v>-0.37777048175731992</v>
      </c>
    </row>
    <row r="16093" spans="1:5" x14ac:dyDescent="0.25">
      <c r="A16093" s="2">
        <v>41621</v>
      </c>
      <c r="B16093" s="1">
        <v>1775.32</v>
      </c>
      <c r="C16093">
        <f t="shared" si="744"/>
        <v>1664.2832500000002</v>
      </c>
      <c r="D16093">
        <f t="shared" si="745"/>
        <v>1</v>
      </c>
      <c r="E16093">
        <f t="shared" si="746"/>
        <v>-1.0138503227667498E-2</v>
      </c>
    </row>
    <row r="16094" spans="1:5" x14ac:dyDescent="0.25">
      <c r="A16094" s="2">
        <v>41624</v>
      </c>
      <c r="B16094" s="1">
        <v>1786.54</v>
      </c>
      <c r="C16094">
        <f t="shared" si="744"/>
        <v>1665.58995</v>
      </c>
      <c r="D16094">
        <f t="shared" si="745"/>
        <v>1</v>
      </c>
      <c r="E16094">
        <f t="shared" si="746"/>
        <v>0.63001000102775595</v>
      </c>
    </row>
    <row r="16095" spans="1:5" x14ac:dyDescent="0.25">
      <c r="A16095" s="2">
        <v>41625</v>
      </c>
      <c r="B16095" s="1">
        <v>1781</v>
      </c>
      <c r="C16095">
        <f t="shared" si="744"/>
        <v>1666.7960000000003</v>
      </c>
      <c r="D16095">
        <f t="shared" si="745"/>
        <v>1</v>
      </c>
      <c r="E16095">
        <f t="shared" si="746"/>
        <v>-0.3105784071481868</v>
      </c>
    </row>
    <row r="16096" spans="1:5" x14ac:dyDescent="0.25">
      <c r="A16096" s="2">
        <v>41626</v>
      </c>
      <c r="B16096" s="1">
        <v>1810.65</v>
      </c>
      <c r="C16096">
        <f t="shared" si="744"/>
        <v>1668.1419500000004</v>
      </c>
      <c r="D16096">
        <f t="shared" si="745"/>
        <v>1</v>
      </c>
      <c r="E16096">
        <f t="shared" si="746"/>
        <v>1.6510892525584175</v>
      </c>
    </row>
    <row r="16097" spans="1:5" x14ac:dyDescent="0.25">
      <c r="A16097" s="2">
        <v>41627</v>
      </c>
      <c r="B16097" s="1">
        <v>1809.6</v>
      </c>
      <c r="C16097">
        <f t="shared" si="744"/>
        <v>1669.4686500000003</v>
      </c>
      <c r="D16097">
        <f t="shared" si="745"/>
        <v>1</v>
      </c>
      <c r="E16097">
        <f t="shared" si="746"/>
        <v>-5.8007045338986991E-2</v>
      </c>
    </row>
    <row r="16098" spans="1:5" x14ac:dyDescent="0.25">
      <c r="A16098" s="2">
        <v>41628</v>
      </c>
      <c r="B16098" s="1">
        <v>1818.32</v>
      </c>
      <c r="C16098">
        <f t="shared" si="744"/>
        <v>1670.8043500000003</v>
      </c>
      <c r="D16098">
        <f t="shared" si="745"/>
        <v>1</v>
      </c>
      <c r="E16098">
        <f t="shared" si="746"/>
        <v>0.48071714880478694</v>
      </c>
    </row>
    <row r="16099" spans="1:5" x14ac:dyDescent="0.25">
      <c r="A16099" s="2">
        <v>41631</v>
      </c>
      <c r="B16099" s="1">
        <v>1827.99</v>
      </c>
      <c r="C16099">
        <f t="shared" si="744"/>
        <v>1672.1632</v>
      </c>
      <c r="D16099">
        <f t="shared" si="745"/>
        <v>1</v>
      </c>
      <c r="E16099">
        <f t="shared" si="746"/>
        <v>0.5304004689709988</v>
      </c>
    </row>
    <row r="16100" spans="1:5" x14ac:dyDescent="0.25">
      <c r="A16100" s="2">
        <v>41632</v>
      </c>
      <c r="B16100" s="1">
        <v>1833.32</v>
      </c>
      <c r="C16100">
        <f t="shared" si="744"/>
        <v>1673.5674000000001</v>
      </c>
      <c r="D16100">
        <f t="shared" si="745"/>
        <v>1</v>
      </c>
      <c r="E16100">
        <f t="shared" si="746"/>
        <v>0.29115282591196123</v>
      </c>
    </row>
    <row r="16101" spans="1:5" x14ac:dyDescent="0.25">
      <c r="A16101" s="2">
        <v>41634</v>
      </c>
      <c r="B16101" s="1">
        <v>1842.02</v>
      </c>
      <c r="C16101">
        <f t="shared" si="744"/>
        <v>1675.0049000000001</v>
      </c>
      <c r="D16101">
        <f t="shared" si="745"/>
        <v>1</v>
      </c>
      <c r="E16101">
        <f t="shared" si="746"/>
        <v>0.47342647208743666</v>
      </c>
    </row>
    <row r="16102" spans="1:5" x14ac:dyDescent="0.25">
      <c r="A16102" s="2">
        <v>41635</v>
      </c>
      <c r="B16102" s="1">
        <v>1841.4</v>
      </c>
      <c r="C16102">
        <f t="shared" si="744"/>
        <v>1676.3957500000004</v>
      </c>
      <c r="D16102">
        <f t="shared" si="745"/>
        <v>1</v>
      </c>
      <c r="E16102">
        <f t="shared" si="746"/>
        <v>-3.3664366586225632E-2</v>
      </c>
    </row>
    <row r="16103" spans="1:5" x14ac:dyDescent="0.25">
      <c r="A16103" s="2">
        <v>41638</v>
      </c>
      <c r="B16103" s="1">
        <v>1841.07</v>
      </c>
      <c r="C16103">
        <f t="shared" si="744"/>
        <v>1677.7976000000003</v>
      </c>
      <c r="D16103">
        <f t="shared" si="745"/>
        <v>1</v>
      </c>
      <c r="E16103">
        <f t="shared" si="746"/>
        <v>-1.7922752982837381E-2</v>
      </c>
    </row>
    <row r="16104" spans="1:5" x14ac:dyDescent="0.25">
      <c r="A16104" s="2">
        <v>41639</v>
      </c>
      <c r="B16104" s="1">
        <v>1848.36</v>
      </c>
      <c r="C16104">
        <f t="shared" si="744"/>
        <v>1679.2789000000005</v>
      </c>
      <c r="D16104">
        <f t="shared" si="745"/>
        <v>1</v>
      </c>
      <c r="E16104">
        <f t="shared" si="746"/>
        <v>0.39518351004493735</v>
      </c>
    </row>
    <row r="16105" spans="1:5" x14ac:dyDescent="0.25">
      <c r="A16105" s="2">
        <v>41641</v>
      </c>
      <c r="B16105" s="1">
        <v>1831.98</v>
      </c>
      <c r="C16105">
        <f t="shared" si="744"/>
        <v>1680.6971000000003</v>
      </c>
      <c r="D16105">
        <f t="shared" si="745"/>
        <v>1</v>
      </c>
      <c r="E16105">
        <f t="shared" si="746"/>
        <v>-0.89014102804498407</v>
      </c>
    </row>
    <row r="16106" spans="1:5" x14ac:dyDescent="0.25">
      <c r="A16106" s="2">
        <v>41642</v>
      </c>
      <c r="B16106" s="1">
        <v>1831.37</v>
      </c>
      <c r="C16106">
        <f t="shared" si="744"/>
        <v>1682.0604000000003</v>
      </c>
      <c r="D16106">
        <f t="shared" si="745"/>
        <v>1</v>
      </c>
      <c r="E16106">
        <f t="shared" si="746"/>
        <v>-3.3302851523223272E-2</v>
      </c>
    </row>
    <row r="16107" spans="1:5" x14ac:dyDescent="0.25">
      <c r="A16107" s="2">
        <v>41645</v>
      </c>
      <c r="B16107" s="1">
        <v>1826.77</v>
      </c>
      <c r="C16107">
        <f t="shared" si="744"/>
        <v>1683.4652500000004</v>
      </c>
      <c r="D16107">
        <f t="shared" si="745"/>
        <v>1</v>
      </c>
      <c r="E16107">
        <f t="shared" si="746"/>
        <v>-0.25149406116521872</v>
      </c>
    </row>
    <row r="16108" spans="1:5" x14ac:dyDescent="0.25">
      <c r="A16108" s="2">
        <v>41646</v>
      </c>
      <c r="B16108" s="1">
        <v>1837.88</v>
      </c>
      <c r="C16108">
        <f t="shared" si="744"/>
        <v>1684.8702000000008</v>
      </c>
      <c r="D16108">
        <f t="shared" si="745"/>
        <v>1</v>
      </c>
      <c r="E16108">
        <f t="shared" si="746"/>
        <v>0.60633534103130304</v>
      </c>
    </row>
    <row r="16109" spans="1:5" x14ac:dyDescent="0.25">
      <c r="A16109" s="2">
        <v>41647</v>
      </c>
      <c r="B16109" s="1">
        <v>1837.49</v>
      </c>
      <c r="C16109">
        <f t="shared" si="744"/>
        <v>1686.2992000000004</v>
      </c>
      <c r="D16109">
        <f t="shared" si="745"/>
        <v>1</v>
      </c>
      <c r="E16109">
        <f t="shared" si="746"/>
        <v>-2.1222353203285235E-2</v>
      </c>
    </row>
    <row r="16110" spans="1:5" x14ac:dyDescent="0.25">
      <c r="A16110" s="2">
        <v>41648</v>
      </c>
      <c r="B16110" s="1">
        <v>1838.13</v>
      </c>
      <c r="C16110">
        <f t="shared" si="744"/>
        <v>1687.6710000000003</v>
      </c>
      <c r="D16110">
        <f t="shared" si="745"/>
        <v>1</v>
      </c>
      <c r="E16110">
        <f t="shared" si="746"/>
        <v>3.4824057245738699E-2</v>
      </c>
    </row>
    <row r="16111" spans="1:5" x14ac:dyDescent="0.25">
      <c r="A16111" s="2">
        <v>41649</v>
      </c>
      <c r="B16111" s="1">
        <v>1842.37</v>
      </c>
      <c r="C16111">
        <f t="shared" si="744"/>
        <v>1689.0686000000001</v>
      </c>
      <c r="D16111">
        <f t="shared" si="745"/>
        <v>1</v>
      </c>
      <c r="E16111">
        <f t="shared" si="746"/>
        <v>0.23040357971461523</v>
      </c>
    </row>
    <row r="16112" spans="1:5" x14ac:dyDescent="0.25">
      <c r="A16112" s="2">
        <v>41652</v>
      </c>
      <c r="B16112" s="1">
        <v>1819.2</v>
      </c>
      <c r="C16112">
        <f t="shared" si="744"/>
        <v>1690.3186500000002</v>
      </c>
      <c r="D16112">
        <f t="shared" si="745"/>
        <v>1</v>
      </c>
      <c r="E16112">
        <f t="shared" si="746"/>
        <v>-1.2655942268644282</v>
      </c>
    </row>
    <row r="16113" spans="1:5" x14ac:dyDescent="0.25">
      <c r="A16113" s="2">
        <v>41653</v>
      </c>
      <c r="B16113" s="1">
        <v>1838.88</v>
      </c>
      <c r="C16113">
        <f t="shared" si="744"/>
        <v>1691.7022000000004</v>
      </c>
      <c r="D16113">
        <f t="shared" si="745"/>
        <v>1</v>
      </c>
      <c r="E16113">
        <f t="shared" si="746"/>
        <v>1.075984662417709</v>
      </c>
    </row>
    <row r="16114" spans="1:5" x14ac:dyDescent="0.25">
      <c r="A16114" s="2">
        <v>41654</v>
      </c>
      <c r="B16114" s="1">
        <v>1848.38</v>
      </c>
      <c r="C16114">
        <f t="shared" si="744"/>
        <v>1693.0928500000002</v>
      </c>
      <c r="D16114">
        <f t="shared" si="745"/>
        <v>1</v>
      </c>
      <c r="E16114">
        <f t="shared" si="746"/>
        <v>0.51528891483296335</v>
      </c>
    </row>
    <row r="16115" spans="1:5" x14ac:dyDescent="0.25">
      <c r="A16115" s="2">
        <v>41655</v>
      </c>
      <c r="B16115" s="1">
        <v>1845.89</v>
      </c>
      <c r="C16115">
        <f t="shared" si="744"/>
        <v>1694.5538500000007</v>
      </c>
      <c r="D16115">
        <f t="shared" si="745"/>
        <v>1</v>
      </c>
      <c r="E16115">
        <f t="shared" si="746"/>
        <v>-0.13480337804588891</v>
      </c>
    </row>
    <row r="16116" spans="1:5" x14ac:dyDescent="0.25">
      <c r="A16116" s="2">
        <v>41656</v>
      </c>
      <c r="B16116" s="1">
        <v>1838.7</v>
      </c>
      <c r="C16116">
        <f t="shared" si="744"/>
        <v>1695.9474500000008</v>
      </c>
      <c r="D16116">
        <f t="shared" si="745"/>
        <v>1</v>
      </c>
      <c r="E16116">
        <f t="shared" si="746"/>
        <v>-0.39027458285236155</v>
      </c>
    </row>
    <row r="16117" spans="1:5" x14ac:dyDescent="0.25">
      <c r="A16117" s="2">
        <v>41660</v>
      </c>
      <c r="B16117" s="1">
        <v>1843.8</v>
      </c>
      <c r="C16117">
        <f t="shared" si="744"/>
        <v>1697.4000500000006</v>
      </c>
      <c r="D16117">
        <f t="shared" si="745"/>
        <v>1</v>
      </c>
      <c r="E16117">
        <f t="shared" si="746"/>
        <v>0.27698592046981874</v>
      </c>
    </row>
    <row r="16118" spans="1:5" x14ac:dyDescent="0.25">
      <c r="A16118" s="2">
        <v>41661</v>
      </c>
      <c r="B16118" s="1">
        <v>1844.86</v>
      </c>
      <c r="C16118">
        <f t="shared" si="744"/>
        <v>1698.8090000000004</v>
      </c>
      <c r="D16118">
        <f t="shared" si="745"/>
        <v>1</v>
      </c>
      <c r="E16118">
        <f t="shared" si="746"/>
        <v>5.7473447223544881E-2</v>
      </c>
    </row>
    <row r="16119" spans="1:5" x14ac:dyDescent="0.25">
      <c r="A16119" s="2">
        <v>41662</v>
      </c>
      <c r="B16119" s="1">
        <v>1828.46</v>
      </c>
      <c r="C16119">
        <f t="shared" si="744"/>
        <v>1700.1082500000005</v>
      </c>
      <c r="D16119">
        <f t="shared" si="745"/>
        <v>1</v>
      </c>
      <c r="E16119">
        <f t="shared" si="746"/>
        <v>-0.89293113410991376</v>
      </c>
    </row>
    <row r="16120" spans="1:5" x14ac:dyDescent="0.25">
      <c r="A16120" s="2">
        <v>41663</v>
      </c>
      <c r="B16120" s="1">
        <v>1790.29</v>
      </c>
      <c r="C16120">
        <f t="shared" si="744"/>
        <v>1701.1210500000004</v>
      </c>
      <c r="D16120">
        <f t="shared" si="745"/>
        <v>1</v>
      </c>
      <c r="E16120">
        <f t="shared" si="746"/>
        <v>-2.1096464610038219</v>
      </c>
    </row>
    <row r="16121" spans="1:5" x14ac:dyDescent="0.25">
      <c r="A16121" s="2">
        <v>41666</v>
      </c>
      <c r="B16121" s="1">
        <v>1781.56</v>
      </c>
      <c r="C16121">
        <f t="shared" si="744"/>
        <v>1702.0620000000004</v>
      </c>
      <c r="D16121">
        <f t="shared" si="745"/>
        <v>1</v>
      </c>
      <c r="E16121">
        <f t="shared" si="746"/>
        <v>-0.48882329232613159</v>
      </c>
    </row>
    <row r="16122" spans="1:5" x14ac:dyDescent="0.25">
      <c r="A16122" s="2">
        <v>41667</v>
      </c>
      <c r="B16122" s="1">
        <v>1792.5</v>
      </c>
      <c r="C16122">
        <f t="shared" si="744"/>
        <v>1703.0802500000002</v>
      </c>
      <c r="D16122">
        <f t="shared" si="745"/>
        <v>1</v>
      </c>
      <c r="E16122">
        <f t="shared" si="746"/>
        <v>0.61219085114445992</v>
      </c>
    </row>
    <row r="16123" spans="1:5" x14ac:dyDescent="0.25">
      <c r="A16123" s="2">
        <v>41668</v>
      </c>
      <c r="B16123" s="1">
        <v>1774.2</v>
      </c>
      <c r="C16123">
        <f t="shared" si="744"/>
        <v>1704.1894500000003</v>
      </c>
      <c r="D16123">
        <f t="shared" si="745"/>
        <v>1</v>
      </c>
      <c r="E16123">
        <f t="shared" si="746"/>
        <v>-1.0261676387288874</v>
      </c>
    </row>
    <row r="16124" spans="1:5" x14ac:dyDescent="0.25">
      <c r="A16124" s="2">
        <v>41669</v>
      </c>
      <c r="B16124" s="1">
        <v>1794.19</v>
      </c>
      <c r="C16124">
        <f t="shared" si="744"/>
        <v>1705.2875500000007</v>
      </c>
      <c r="D16124">
        <f t="shared" si="745"/>
        <v>1</v>
      </c>
      <c r="E16124">
        <f t="shared" si="746"/>
        <v>1.1204049508506284</v>
      </c>
    </row>
    <row r="16125" spans="1:5" x14ac:dyDescent="0.25">
      <c r="A16125" s="2">
        <v>41670</v>
      </c>
      <c r="B16125" s="1">
        <v>1782.59</v>
      </c>
      <c r="C16125">
        <f t="shared" si="744"/>
        <v>1706.4404500000007</v>
      </c>
      <c r="D16125">
        <f t="shared" si="745"/>
        <v>1</v>
      </c>
      <c r="E16125">
        <f t="shared" si="746"/>
        <v>-0.64863036975730437</v>
      </c>
    </row>
    <row r="16126" spans="1:5" x14ac:dyDescent="0.25">
      <c r="A16126" s="2">
        <v>41673</v>
      </c>
      <c r="B16126" s="1">
        <v>1741.89</v>
      </c>
      <c r="C16126">
        <f t="shared" si="744"/>
        <v>1707.4418500000008</v>
      </c>
      <c r="D16126">
        <f t="shared" si="745"/>
        <v>1</v>
      </c>
      <c r="E16126">
        <f t="shared" si="746"/>
        <v>-2.309663228816655</v>
      </c>
    </row>
    <row r="16127" spans="1:5" x14ac:dyDescent="0.25">
      <c r="A16127" s="2">
        <v>41674</v>
      </c>
      <c r="B16127" s="1">
        <v>1755.2</v>
      </c>
      <c r="C16127">
        <f t="shared" si="744"/>
        <v>1708.4416000000006</v>
      </c>
      <c r="D16127">
        <f t="shared" si="745"/>
        <v>1</v>
      </c>
      <c r="E16127">
        <f t="shared" si="746"/>
        <v>0.76120799117127824</v>
      </c>
    </row>
    <row r="16128" spans="1:5" x14ac:dyDescent="0.25">
      <c r="A16128" s="2">
        <v>41675</v>
      </c>
      <c r="B16128" s="1">
        <v>1751.64</v>
      </c>
      <c r="C16128">
        <f t="shared" si="744"/>
        <v>1709.3873000000008</v>
      </c>
      <c r="D16128">
        <f t="shared" si="745"/>
        <v>1</v>
      </c>
      <c r="E16128">
        <f t="shared" si="746"/>
        <v>-0.20303185904787224</v>
      </c>
    </row>
    <row r="16129" spans="1:5" x14ac:dyDescent="0.25">
      <c r="A16129" s="2">
        <v>41676</v>
      </c>
      <c r="B16129" s="1">
        <v>1773.43</v>
      </c>
      <c r="C16129">
        <f t="shared" si="744"/>
        <v>1710.3605500000006</v>
      </c>
      <c r="D16129">
        <f t="shared" si="745"/>
        <v>1</v>
      </c>
      <c r="E16129">
        <f t="shared" si="746"/>
        <v>1.236303252960314</v>
      </c>
    </row>
    <row r="16130" spans="1:5" x14ac:dyDescent="0.25">
      <c r="A16130" s="2">
        <v>41677</v>
      </c>
      <c r="B16130" s="1">
        <v>1797.02</v>
      </c>
      <c r="C16130">
        <f t="shared" si="744"/>
        <v>1711.4517000000008</v>
      </c>
      <c r="D16130">
        <f t="shared" si="745"/>
        <v>1</v>
      </c>
      <c r="E16130">
        <f t="shared" si="746"/>
        <v>1.3214212922079904</v>
      </c>
    </row>
    <row r="16131" spans="1:5" x14ac:dyDescent="0.25">
      <c r="A16131" s="2">
        <v>41680</v>
      </c>
      <c r="B16131" s="1">
        <v>1799.84</v>
      </c>
      <c r="C16131">
        <f t="shared" si="744"/>
        <v>1712.5251000000007</v>
      </c>
      <c r="D16131">
        <f t="shared" si="745"/>
        <v>1</v>
      </c>
      <c r="E16131">
        <f t="shared" si="746"/>
        <v>0.15680346623456046</v>
      </c>
    </row>
    <row r="16132" spans="1:5" x14ac:dyDescent="0.25">
      <c r="A16132" s="2">
        <v>41681</v>
      </c>
      <c r="B16132" s="1">
        <v>1819.75</v>
      </c>
      <c r="C16132">
        <f t="shared" si="744"/>
        <v>1713.7126500000006</v>
      </c>
      <c r="D16132">
        <f t="shared" si="745"/>
        <v>1</v>
      </c>
      <c r="E16132">
        <f t="shared" si="746"/>
        <v>1.1001356953851575</v>
      </c>
    </row>
    <row r="16133" spans="1:5" x14ac:dyDescent="0.25">
      <c r="A16133" s="2">
        <v>41682</v>
      </c>
      <c r="B16133" s="1">
        <v>1819.26</v>
      </c>
      <c r="C16133">
        <f t="shared" si="744"/>
        <v>1714.8409000000008</v>
      </c>
      <c r="D16133">
        <f t="shared" si="745"/>
        <v>1</v>
      </c>
      <c r="E16133">
        <f t="shared" si="746"/>
        <v>-2.6930401563143885E-2</v>
      </c>
    </row>
    <row r="16134" spans="1:5" x14ac:dyDescent="0.25">
      <c r="A16134" s="2">
        <v>41683</v>
      </c>
      <c r="B16134" s="1">
        <v>1829.83</v>
      </c>
      <c r="C16134">
        <f t="shared" si="744"/>
        <v>1716.0022000000008</v>
      </c>
      <c r="D16134">
        <f t="shared" si="745"/>
        <v>1</v>
      </c>
      <c r="E16134">
        <f t="shared" si="746"/>
        <v>0.57932413627504231</v>
      </c>
    </row>
    <row r="16135" spans="1:5" x14ac:dyDescent="0.25">
      <c r="A16135" s="2">
        <v>41684</v>
      </c>
      <c r="B16135" s="1">
        <v>1838.63</v>
      </c>
      <c r="C16135">
        <f t="shared" si="744"/>
        <v>1717.2818500000012</v>
      </c>
      <c r="D16135">
        <f t="shared" si="745"/>
        <v>1</v>
      </c>
      <c r="E16135">
        <f t="shared" si="746"/>
        <v>0.47976627138052635</v>
      </c>
    </row>
    <row r="16136" spans="1:5" x14ac:dyDescent="0.25">
      <c r="A16136" s="2">
        <v>41688</v>
      </c>
      <c r="B16136" s="1">
        <v>1840.76</v>
      </c>
      <c r="C16136">
        <f t="shared" si="744"/>
        <v>1718.497700000001</v>
      </c>
      <c r="D16136">
        <f t="shared" si="745"/>
        <v>1</v>
      </c>
      <c r="E16136">
        <f t="shared" si="746"/>
        <v>0.11578007430249318</v>
      </c>
    </row>
    <row r="16137" spans="1:5" x14ac:dyDescent="0.25">
      <c r="A16137" s="2">
        <v>41689</v>
      </c>
      <c r="B16137" s="1">
        <v>1828.75</v>
      </c>
      <c r="C16137">
        <f t="shared" si="744"/>
        <v>1719.5693500000011</v>
      </c>
      <c r="D16137">
        <f t="shared" si="745"/>
        <v>1</v>
      </c>
      <c r="E16137">
        <f t="shared" si="746"/>
        <v>-0.65458564679824971</v>
      </c>
    </row>
    <row r="16138" spans="1:5" x14ac:dyDescent="0.25">
      <c r="A16138" s="2">
        <v>41690</v>
      </c>
      <c r="B16138" s="1">
        <v>1839.78</v>
      </c>
      <c r="C16138">
        <f t="shared" ref="C16138:C16201" si="747">AVERAGE(B15939:B16138)</f>
        <v>1720.6807500000009</v>
      </c>
      <c r="D16138">
        <f t="shared" ref="D16138:D16201" si="748">IF(B16138&gt;C16138,1,-1)</f>
        <v>1</v>
      </c>
      <c r="E16138">
        <f t="shared" si="746"/>
        <v>0.60133259028154573</v>
      </c>
    </row>
    <row r="16139" spans="1:5" x14ac:dyDescent="0.25">
      <c r="A16139" s="2">
        <v>41691</v>
      </c>
      <c r="B16139" s="1">
        <v>1836.25</v>
      </c>
      <c r="C16139">
        <f t="shared" si="747"/>
        <v>1721.7322000000013</v>
      </c>
      <c r="D16139">
        <f t="shared" si="748"/>
        <v>1</v>
      </c>
      <c r="E16139">
        <f t="shared" ref="E16139:E16202" si="749">100*D16138*LN(B16139/B16138)</f>
        <v>-0.19205507490625245</v>
      </c>
    </row>
    <row r="16140" spans="1:5" x14ac:dyDescent="0.25">
      <c r="A16140" s="2">
        <v>41694</v>
      </c>
      <c r="B16140" s="1">
        <v>1847.61</v>
      </c>
      <c r="C16140">
        <f t="shared" si="747"/>
        <v>1722.8068000000012</v>
      </c>
      <c r="D16140">
        <f t="shared" si="748"/>
        <v>1</v>
      </c>
      <c r="E16140">
        <f t="shared" si="749"/>
        <v>0.6167463480648212</v>
      </c>
    </row>
    <row r="16141" spans="1:5" x14ac:dyDescent="0.25">
      <c r="A16141" s="2">
        <v>41695</v>
      </c>
      <c r="B16141" s="1">
        <v>1845.12</v>
      </c>
      <c r="C16141">
        <f t="shared" si="747"/>
        <v>1723.8990500000011</v>
      </c>
      <c r="D16141">
        <f t="shared" si="748"/>
        <v>1</v>
      </c>
      <c r="E16141">
        <f t="shared" si="749"/>
        <v>-0.13485959587527493</v>
      </c>
    </row>
    <row r="16142" spans="1:5" x14ac:dyDescent="0.25">
      <c r="A16142" s="2">
        <v>41696</v>
      </c>
      <c r="B16142" s="1">
        <v>1845.16</v>
      </c>
      <c r="C16142">
        <f t="shared" si="747"/>
        <v>1724.9563500000011</v>
      </c>
      <c r="D16142">
        <f t="shared" si="748"/>
        <v>1</v>
      </c>
      <c r="E16142">
        <f t="shared" si="749"/>
        <v>2.1678571816661323E-3</v>
      </c>
    </row>
    <row r="16143" spans="1:5" x14ac:dyDescent="0.25">
      <c r="A16143" s="2">
        <v>41697</v>
      </c>
      <c r="B16143" s="1">
        <v>1854.29</v>
      </c>
      <c r="C16143">
        <f t="shared" si="747"/>
        <v>1726.058950000001</v>
      </c>
      <c r="D16143">
        <f t="shared" si="748"/>
        <v>1</v>
      </c>
      <c r="E16143">
        <f t="shared" si="749"/>
        <v>0.49358788663713882</v>
      </c>
    </row>
    <row r="16144" spans="1:5" x14ac:dyDescent="0.25">
      <c r="A16144" s="2">
        <v>41698</v>
      </c>
      <c r="B16144" s="1">
        <v>1859.45</v>
      </c>
      <c r="C16144">
        <f t="shared" si="747"/>
        <v>1727.1045000000013</v>
      </c>
      <c r="D16144">
        <f t="shared" si="748"/>
        <v>1</v>
      </c>
      <c r="E16144">
        <f t="shared" si="749"/>
        <v>0.27788716067975938</v>
      </c>
    </row>
    <row r="16145" spans="1:5" x14ac:dyDescent="0.25">
      <c r="A16145" s="2">
        <v>41701</v>
      </c>
      <c r="B16145" s="1">
        <v>1845.73</v>
      </c>
      <c r="C16145">
        <f t="shared" si="747"/>
        <v>1728.0392500000009</v>
      </c>
      <c r="D16145">
        <f t="shared" si="748"/>
        <v>1</v>
      </c>
      <c r="E16145">
        <f t="shared" si="749"/>
        <v>-0.74058818780435876</v>
      </c>
    </row>
    <row r="16146" spans="1:5" x14ac:dyDescent="0.25">
      <c r="A16146" s="2">
        <v>41702</v>
      </c>
      <c r="B16146" s="1">
        <v>1873.91</v>
      </c>
      <c r="C16146">
        <f t="shared" si="747"/>
        <v>1729.1564500000011</v>
      </c>
      <c r="D16146">
        <f t="shared" si="748"/>
        <v>1</v>
      </c>
      <c r="E16146">
        <f t="shared" si="749"/>
        <v>1.5152293854515366</v>
      </c>
    </row>
    <row r="16147" spans="1:5" x14ac:dyDescent="0.25">
      <c r="A16147" s="2">
        <v>41703</v>
      </c>
      <c r="B16147" s="1">
        <v>1873.81</v>
      </c>
      <c r="C16147">
        <f t="shared" si="747"/>
        <v>1730.1881500000009</v>
      </c>
      <c r="D16147">
        <f t="shared" si="748"/>
        <v>1</v>
      </c>
      <c r="E16147">
        <f t="shared" si="749"/>
        <v>-5.3365779740162577E-3</v>
      </c>
    </row>
    <row r="16148" spans="1:5" x14ac:dyDescent="0.25">
      <c r="A16148" s="2">
        <v>41704</v>
      </c>
      <c r="B16148" s="1">
        <v>1877.03</v>
      </c>
      <c r="C16148">
        <f t="shared" si="747"/>
        <v>1731.2418500000013</v>
      </c>
      <c r="D16148">
        <f t="shared" si="748"/>
        <v>1</v>
      </c>
      <c r="E16148">
        <f t="shared" si="749"/>
        <v>0.1716949158601179</v>
      </c>
    </row>
    <row r="16149" spans="1:5" x14ac:dyDescent="0.25">
      <c r="A16149" s="2">
        <v>41705</v>
      </c>
      <c r="B16149" s="1">
        <v>1878.04</v>
      </c>
      <c r="C16149">
        <f t="shared" si="747"/>
        <v>1732.2862500000008</v>
      </c>
      <c r="D16149">
        <f t="shared" si="748"/>
        <v>1</v>
      </c>
      <c r="E16149">
        <f t="shared" si="749"/>
        <v>5.3793938560730996E-2</v>
      </c>
    </row>
    <row r="16150" spans="1:5" x14ac:dyDescent="0.25">
      <c r="A16150" s="2">
        <v>41708</v>
      </c>
      <c r="B16150" s="1">
        <v>1877.17</v>
      </c>
      <c r="C16150">
        <f t="shared" si="747"/>
        <v>1733.3953500000009</v>
      </c>
      <c r="D16150">
        <f t="shared" si="748"/>
        <v>1</v>
      </c>
      <c r="E16150">
        <f t="shared" si="749"/>
        <v>-4.6335625201548533E-2</v>
      </c>
    </row>
    <row r="16151" spans="1:5" x14ac:dyDescent="0.25">
      <c r="A16151" s="2">
        <v>41709</v>
      </c>
      <c r="B16151" s="1">
        <v>1867.63</v>
      </c>
      <c r="C16151">
        <f t="shared" si="747"/>
        <v>1734.4809500000008</v>
      </c>
      <c r="D16151">
        <f t="shared" si="748"/>
        <v>1</v>
      </c>
      <c r="E16151">
        <f t="shared" si="749"/>
        <v>-0.50950761792528143</v>
      </c>
    </row>
    <row r="16152" spans="1:5" x14ac:dyDescent="0.25">
      <c r="A16152" s="2">
        <v>41710</v>
      </c>
      <c r="B16152" s="1">
        <v>1868.2</v>
      </c>
      <c r="C16152">
        <f t="shared" si="747"/>
        <v>1735.5739500000011</v>
      </c>
      <c r="D16152">
        <f t="shared" si="748"/>
        <v>1</v>
      </c>
      <c r="E16152">
        <f t="shared" si="749"/>
        <v>3.0515307410829928E-2</v>
      </c>
    </row>
    <row r="16153" spans="1:5" x14ac:dyDescent="0.25">
      <c r="A16153" s="2">
        <v>41711</v>
      </c>
      <c r="B16153" s="1">
        <v>1846.34</v>
      </c>
      <c r="C16153">
        <f t="shared" si="747"/>
        <v>1736.5053500000013</v>
      </c>
      <c r="D16153">
        <f t="shared" si="748"/>
        <v>1</v>
      </c>
      <c r="E16153">
        <f t="shared" si="749"/>
        <v>-1.1770099320208021</v>
      </c>
    </row>
    <row r="16154" spans="1:5" x14ac:dyDescent="0.25">
      <c r="A16154" s="2">
        <v>41712</v>
      </c>
      <c r="B16154" s="1">
        <v>1841.13</v>
      </c>
      <c r="C16154">
        <f t="shared" si="747"/>
        <v>1737.4692000000009</v>
      </c>
      <c r="D16154">
        <f t="shared" si="748"/>
        <v>1</v>
      </c>
      <c r="E16154">
        <f t="shared" si="749"/>
        <v>-0.28257875816496741</v>
      </c>
    </row>
    <row r="16155" spans="1:5" x14ac:dyDescent="0.25">
      <c r="A16155" s="2">
        <v>41715</v>
      </c>
      <c r="B16155" s="1">
        <v>1858.83</v>
      </c>
      <c r="C16155">
        <f t="shared" si="747"/>
        <v>1738.4913000000013</v>
      </c>
      <c r="D16155">
        <f t="shared" si="748"/>
        <v>1</v>
      </c>
      <c r="E16155">
        <f t="shared" si="749"/>
        <v>0.95677439884961335</v>
      </c>
    </row>
    <row r="16156" spans="1:5" x14ac:dyDescent="0.25">
      <c r="A16156" s="2">
        <v>41716</v>
      </c>
      <c r="B16156" s="1">
        <v>1872.25</v>
      </c>
      <c r="C16156">
        <f t="shared" si="747"/>
        <v>1739.6988500000009</v>
      </c>
      <c r="D16156">
        <f t="shared" si="748"/>
        <v>1</v>
      </c>
      <c r="E16156">
        <f t="shared" si="749"/>
        <v>0.71936586040894801</v>
      </c>
    </row>
    <row r="16157" spans="1:5" x14ac:dyDescent="0.25">
      <c r="A16157" s="2">
        <v>41717</v>
      </c>
      <c r="B16157" s="1">
        <v>1860.77</v>
      </c>
      <c r="C16157">
        <f t="shared" si="747"/>
        <v>1740.8006000000012</v>
      </c>
      <c r="D16157">
        <f t="shared" si="748"/>
        <v>1</v>
      </c>
      <c r="E16157">
        <f t="shared" si="749"/>
        <v>-0.61505355930613126</v>
      </c>
    </row>
    <row r="16158" spans="1:5" x14ac:dyDescent="0.25">
      <c r="A16158" s="2">
        <v>41718</v>
      </c>
      <c r="B16158" s="1">
        <v>1872.01</v>
      </c>
      <c r="C16158">
        <f t="shared" si="747"/>
        <v>1742.0037500000012</v>
      </c>
      <c r="D16158">
        <f t="shared" si="748"/>
        <v>1</v>
      </c>
      <c r="E16158">
        <f t="shared" si="749"/>
        <v>0.60223393671963532</v>
      </c>
    </row>
    <row r="16159" spans="1:5" x14ac:dyDescent="0.25">
      <c r="A16159" s="2">
        <v>41719</v>
      </c>
      <c r="B16159" s="1">
        <v>1866.52</v>
      </c>
      <c r="C16159">
        <f t="shared" si="747"/>
        <v>1743.2918500000012</v>
      </c>
      <c r="D16159">
        <f t="shared" si="748"/>
        <v>1</v>
      </c>
      <c r="E16159">
        <f t="shared" si="749"/>
        <v>-0.2936985363948364</v>
      </c>
    </row>
    <row r="16160" spans="1:5" x14ac:dyDescent="0.25">
      <c r="A16160" s="2">
        <v>41722</v>
      </c>
      <c r="B16160" s="1">
        <v>1857.44</v>
      </c>
      <c r="C16160">
        <f t="shared" si="747"/>
        <v>1744.4662500000011</v>
      </c>
      <c r="D16160">
        <f t="shared" si="748"/>
        <v>1</v>
      </c>
      <c r="E16160">
        <f t="shared" si="749"/>
        <v>-0.48765389499373613</v>
      </c>
    </row>
    <row r="16161" spans="1:5" x14ac:dyDescent="0.25">
      <c r="A16161" s="2">
        <v>41723</v>
      </c>
      <c r="B16161" s="1">
        <v>1865.62</v>
      </c>
      <c r="C16161">
        <f t="shared" si="747"/>
        <v>1745.5774500000014</v>
      </c>
      <c r="D16161">
        <f t="shared" si="748"/>
        <v>1</v>
      </c>
      <c r="E16161">
        <f t="shared" si="749"/>
        <v>0.4394241920648026</v>
      </c>
    </row>
    <row r="16162" spans="1:5" x14ac:dyDescent="0.25">
      <c r="A16162" s="2">
        <v>41724</v>
      </c>
      <c r="B16162" s="1">
        <v>1852.56</v>
      </c>
      <c r="C16162">
        <f t="shared" si="747"/>
        <v>1746.6262000000015</v>
      </c>
      <c r="D16162">
        <f t="shared" si="748"/>
        <v>1</v>
      </c>
      <c r="E16162">
        <f t="shared" si="749"/>
        <v>-0.70249712006657428</v>
      </c>
    </row>
    <row r="16163" spans="1:5" x14ac:dyDescent="0.25">
      <c r="A16163" s="2">
        <v>41725</v>
      </c>
      <c r="B16163" s="1">
        <v>1849.04</v>
      </c>
      <c r="C16163">
        <f t="shared" si="747"/>
        <v>1747.7407500000013</v>
      </c>
      <c r="D16163">
        <f t="shared" si="748"/>
        <v>1</v>
      </c>
      <c r="E16163">
        <f t="shared" si="749"/>
        <v>-0.19018808412744231</v>
      </c>
    </row>
    <row r="16164" spans="1:5" x14ac:dyDescent="0.25">
      <c r="A16164" s="2">
        <v>41726</v>
      </c>
      <c r="B16164" s="1">
        <v>1857.62</v>
      </c>
      <c r="C16164">
        <f t="shared" si="747"/>
        <v>1748.9662500000011</v>
      </c>
      <c r="D16164">
        <f t="shared" si="748"/>
        <v>1</v>
      </c>
      <c r="E16164">
        <f t="shared" si="749"/>
        <v>0.46295129977681881</v>
      </c>
    </row>
    <row r="16165" spans="1:5" x14ac:dyDescent="0.25">
      <c r="A16165" s="2">
        <v>41729</v>
      </c>
      <c r="B16165" s="1">
        <v>1872.34</v>
      </c>
      <c r="C16165">
        <f t="shared" si="747"/>
        <v>1750.1461500000016</v>
      </c>
      <c r="D16165">
        <f t="shared" si="748"/>
        <v>1</v>
      </c>
      <c r="E16165">
        <f t="shared" si="749"/>
        <v>0.78928870113299887</v>
      </c>
    </row>
    <row r="16166" spans="1:5" x14ac:dyDescent="0.25">
      <c r="A16166" s="2">
        <v>41730</v>
      </c>
      <c r="B16166" s="1">
        <v>1885.52</v>
      </c>
      <c r="C16166">
        <f t="shared" si="747"/>
        <v>1751.4401000000016</v>
      </c>
      <c r="D16166">
        <f t="shared" si="748"/>
        <v>1</v>
      </c>
      <c r="E16166">
        <f t="shared" si="749"/>
        <v>0.70146594306005361</v>
      </c>
    </row>
    <row r="16167" spans="1:5" x14ac:dyDescent="0.25">
      <c r="A16167" s="2">
        <v>41731</v>
      </c>
      <c r="B16167" s="1">
        <v>1890.9</v>
      </c>
      <c r="C16167">
        <f t="shared" si="747"/>
        <v>1752.6994000000016</v>
      </c>
      <c r="D16167">
        <f t="shared" si="748"/>
        <v>1</v>
      </c>
      <c r="E16167">
        <f t="shared" si="749"/>
        <v>0.28492612790418292</v>
      </c>
    </row>
    <row r="16168" spans="1:5" x14ac:dyDescent="0.25">
      <c r="A16168" s="2">
        <v>41732</v>
      </c>
      <c r="B16168" s="1">
        <v>1888.77</v>
      </c>
      <c r="C16168">
        <f t="shared" si="747"/>
        <v>1753.8842000000016</v>
      </c>
      <c r="D16168">
        <f t="shared" si="748"/>
        <v>1</v>
      </c>
      <c r="E16168">
        <f t="shared" si="749"/>
        <v>-0.11270826423899495</v>
      </c>
    </row>
    <row r="16169" spans="1:5" x14ac:dyDescent="0.25">
      <c r="A16169" s="2">
        <v>41733</v>
      </c>
      <c r="B16169" s="1">
        <v>1865.09</v>
      </c>
      <c r="C16169">
        <f t="shared" si="747"/>
        <v>1755.0650000000016</v>
      </c>
      <c r="D16169">
        <f t="shared" si="748"/>
        <v>1</v>
      </c>
      <c r="E16169">
        <f t="shared" si="749"/>
        <v>-1.2616514258563742</v>
      </c>
    </row>
    <row r="16170" spans="1:5" x14ac:dyDescent="0.25">
      <c r="A16170" s="2">
        <v>41736</v>
      </c>
      <c r="B16170" s="1">
        <v>1845.04</v>
      </c>
      <c r="C16170">
        <f t="shared" si="747"/>
        <v>1756.3492500000013</v>
      </c>
      <c r="D16170">
        <f t="shared" si="748"/>
        <v>1</v>
      </c>
      <c r="E16170">
        <f t="shared" si="749"/>
        <v>-1.0808351829803233</v>
      </c>
    </row>
    <row r="16171" spans="1:5" x14ac:dyDescent="0.25">
      <c r="A16171" s="2">
        <v>41737</v>
      </c>
      <c r="B16171" s="1">
        <v>1851.96</v>
      </c>
      <c r="C16171">
        <f t="shared" si="747"/>
        <v>1757.6469000000016</v>
      </c>
      <c r="D16171">
        <f t="shared" si="748"/>
        <v>1</v>
      </c>
      <c r="E16171">
        <f t="shared" si="749"/>
        <v>0.37435802443231503</v>
      </c>
    </row>
    <row r="16172" spans="1:5" x14ac:dyDescent="0.25">
      <c r="A16172" s="2">
        <v>41738</v>
      </c>
      <c r="B16172" s="1">
        <v>1872.18</v>
      </c>
      <c r="C16172">
        <f t="shared" si="747"/>
        <v>1759.1423500000017</v>
      </c>
      <c r="D16172">
        <f t="shared" si="748"/>
        <v>1</v>
      </c>
      <c r="E16172">
        <f t="shared" si="749"/>
        <v>1.0858989560466059</v>
      </c>
    </row>
    <row r="16173" spans="1:5" x14ac:dyDescent="0.25">
      <c r="A16173" s="2">
        <v>41739</v>
      </c>
      <c r="B16173" s="1">
        <v>1833.08</v>
      </c>
      <c r="C16173">
        <f t="shared" si="747"/>
        <v>1760.3676000000016</v>
      </c>
      <c r="D16173">
        <f t="shared" si="748"/>
        <v>1</v>
      </c>
      <c r="E16173">
        <f t="shared" si="749"/>
        <v>-2.1105915074922734</v>
      </c>
    </row>
    <row r="16174" spans="1:5" x14ac:dyDescent="0.25">
      <c r="A16174" s="2">
        <v>41740</v>
      </c>
      <c r="B16174" s="1">
        <v>1815.69</v>
      </c>
      <c r="C16174">
        <f t="shared" si="747"/>
        <v>1761.4297500000011</v>
      </c>
      <c r="D16174">
        <f t="shared" si="748"/>
        <v>1</v>
      </c>
      <c r="E16174">
        <f t="shared" si="749"/>
        <v>-0.95320514425906189</v>
      </c>
    </row>
    <row r="16175" spans="1:5" x14ac:dyDescent="0.25">
      <c r="A16175" s="2">
        <v>41743</v>
      </c>
      <c r="B16175" s="1">
        <v>1830.61</v>
      </c>
      <c r="C16175">
        <f t="shared" si="747"/>
        <v>1762.516800000001</v>
      </c>
      <c r="D16175">
        <f t="shared" si="748"/>
        <v>1</v>
      </c>
      <c r="E16175">
        <f t="shared" si="749"/>
        <v>0.81836838818938484</v>
      </c>
    </row>
    <row r="16176" spans="1:5" x14ac:dyDescent="0.25">
      <c r="A16176" s="2">
        <v>41744</v>
      </c>
      <c r="B16176" s="1">
        <v>1842.98</v>
      </c>
      <c r="C16176">
        <f t="shared" si="747"/>
        <v>1763.7003000000011</v>
      </c>
      <c r="D16176">
        <f t="shared" si="748"/>
        <v>1</v>
      </c>
      <c r="E16176">
        <f t="shared" si="749"/>
        <v>0.67345821134063977</v>
      </c>
    </row>
    <row r="16177" spans="1:5" x14ac:dyDescent="0.25">
      <c r="A16177" s="2">
        <v>41745</v>
      </c>
      <c r="B16177" s="1">
        <v>1862.31</v>
      </c>
      <c r="C16177">
        <f t="shared" si="747"/>
        <v>1764.9370500000011</v>
      </c>
      <c r="D16177">
        <f t="shared" si="748"/>
        <v>1</v>
      </c>
      <c r="E16177">
        <f t="shared" si="749"/>
        <v>1.0433825888179193</v>
      </c>
    </row>
    <row r="16178" spans="1:5" x14ac:dyDescent="0.25">
      <c r="A16178" s="2">
        <v>41746</v>
      </c>
      <c r="B16178" s="1">
        <v>1864.85</v>
      </c>
      <c r="C16178">
        <f t="shared" si="747"/>
        <v>1766.1909000000012</v>
      </c>
      <c r="D16178">
        <f t="shared" si="748"/>
        <v>1</v>
      </c>
      <c r="E16178">
        <f t="shared" si="749"/>
        <v>0.13629682617378819</v>
      </c>
    </row>
    <row r="16179" spans="1:5" x14ac:dyDescent="0.25">
      <c r="A16179" s="2">
        <v>41750</v>
      </c>
      <c r="B16179" s="1">
        <v>1871.89</v>
      </c>
      <c r="C16179">
        <f t="shared" si="747"/>
        <v>1767.473300000001</v>
      </c>
      <c r="D16179">
        <f t="shared" si="748"/>
        <v>1</v>
      </c>
      <c r="E16179">
        <f t="shared" si="749"/>
        <v>0.37679947383895679</v>
      </c>
    </row>
    <row r="16180" spans="1:5" x14ac:dyDescent="0.25">
      <c r="A16180" s="2">
        <v>41751</v>
      </c>
      <c r="B16180" s="1">
        <v>1879.55</v>
      </c>
      <c r="C16180">
        <f t="shared" si="747"/>
        <v>1768.7116000000005</v>
      </c>
      <c r="D16180">
        <f t="shared" si="748"/>
        <v>1</v>
      </c>
      <c r="E16180">
        <f t="shared" si="749"/>
        <v>0.40837708429826225</v>
      </c>
    </row>
    <row r="16181" spans="1:5" x14ac:dyDescent="0.25">
      <c r="A16181" s="2">
        <v>41752</v>
      </c>
      <c r="B16181" s="1">
        <v>1875.39</v>
      </c>
      <c r="C16181">
        <f t="shared" si="747"/>
        <v>1769.8862500000009</v>
      </c>
      <c r="D16181">
        <f t="shared" si="748"/>
        <v>1</v>
      </c>
      <c r="E16181">
        <f t="shared" si="749"/>
        <v>-0.22157486947723798</v>
      </c>
    </row>
    <row r="16182" spans="1:5" x14ac:dyDescent="0.25">
      <c r="A16182" s="2">
        <v>41753</v>
      </c>
      <c r="B16182" s="1">
        <v>1878.61</v>
      </c>
      <c r="C16182">
        <f t="shared" si="747"/>
        <v>1771.0177000000008</v>
      </c>
      <c r="D16182">
        <f t="shared" si="748"/>
        <v>1</v>
      </c>
      <c r="E16182">
        <f t="shared" si="749"/>
        <v>0.1715503883693198</v>
      </c>
    </row>
    <row r="16183" spans="1:5" x14ac:dyDescent="0.25">
      <c r="A16183" s="2">
        <v>41754</v>
      </c>
      <c r="B16183" s="1">
        <v>1863.4</v>
      </c>
      <c r="C16183">
        <f t="shared" si="747"/>
        <v>1772.0716000000007</v>
      </c>
      <c r="D16183">
        <f t="shared" si="748"/>
        <v>1</v>
      </c>
      <c r="E16183">
        <f t="shared" si="749"/>
        <v>-0.8129365642879085</v>
      </c>
    </row>
    <row r="16184" spans="1:5" x14ac:dyDescent="0.25">
      <c r="A16184" s="2">
        <v>41757</v>
      </c>
      <c r="B16184" s="1">
        <v>1869.43</v>
      </c>
      <c r="C16184">
        <f t="shared" si="747"/>
        <v>1773.0436500000005</v>
      </c>
      <c r="D16184">
        <f t="shared" si="748"/>
        <v>1</v>
      </c>
      <c r="E16184">
        <f t="shared" si="749"/>
        <v>0.32307955332088845</v>
      </c>
    </row>
    <row r="16185" spans="1:5" x14ac:dyDescent="0.25">
      <c r="A16185" s="2">
        <v>41758</v>
      </c>
      <c r="B16185" s="1">
        <v>1878.33</v>
      </c>
      <c r="C16185">
        <f t="shared" si="747"/>
        <v>1774.0343500000006</v>
      </c>
      <c r="D16185">
        <f t="shared" si="748"/>
        <v>1</v>
      </c>
      <c r="E16185">
        <f t="shared" si="749"/>
        <v>0.47495126317660841</v>
      </c>
    </row>
    <row r="16186" spans="1:5" x14ac:dyDescent="0.25">
      <c r="A16186" s="2">
        <v>41759</v>
      </c>
      <c r="B16186" s="1">
        <v>1883.95</v>
      </c>
      <c r="C16186">
        <f t="shared" si="747"/>
        <v>1775.0416000000007</v>
      </c>
      <c r="D16186">
        <f t="shared" si="748"/>
        <v>1</v>
      </c>
      <c r="E16186">
        <f t="shared" si="749"/>
        <v>0.29875523247041835</v>
      </c>
    </row>
    <row r="16187" spans="1:5" x14ac:dyDescent="0.25">
      <c r="A16187" s="2">
        <v>41760</v>
      </c>
      <c r="B16187" s="1">
        <v>1883.68</v>
      </c>
      <c r="C16187">
        <f t="shared" si="747"/>
        <v>1776.0787000000005</v>
      </c>
      <c r="D16187">
        <f t="shared" si="748"/>
        <v>1</v>
      </c>
      <c r="E16187">
        <f t="shared" si="749"/>
        <v>-1.4332617611718806E-2</v>
      </c>
    </row>
    <row r="16188" spans="1:5" x14ac:dyDescent="0.25">
      <c r="A16188" s="2">
        <v>41761</v>
      </c>
      <c r="B16188" s="1">
        <v>1881.14</v>
      </c>
      <c r="C16188">
        <f t="shared" si="747"/>
        <v>1777.0798500000005</v>
      </c>
      <c r="D16188">
        <f t="shared" si="748"/>
        <v>1</v>
      </c>
      <c r="E16188">
        <f t="shared" si="749"/>
        <v>-0.13493343030381874</v>
      </c>
    </row>
    <row r="16189" spans="1:5" x14ac:dyDescent="0.25">
      <c r="A16189" s="2">
        <v>41764</v>
      </c>
      <c r="B16189" s="1">
        <v>1884.66</v>
      </c>
      <c r="C16189">
        <f t="shared" si="747"/>
        <v>1778.0563000000004</v>
      </c>
      <c r="D16189">
        <f t="shared" si="748"/>
        <v>1</v>
      </c>
      <c r="E16189">
        <f t="shared" si="749"/>
        <v>0.18694572336087256</v>
      </c>
    </row>
    <row r="16190" spans="1:5" x14ac:dyDescent="0.25">
      <c r="A16190" s="2">
        <v>41765</v>
      </c>
      <c r="B16190" s="1">
        <v>1867.72</v>
      </c>
      <c r="C16190">
        <f t="shared" si="747"/>
        <v>1778.93445</v>
      </c>
      <c r="D16190">
        <f t="shared" si="748"/>
        <v>1</v>
      </c>
      <c r="E16190">
        <f t="shared" si="749"/>
        <v>-0.90289976403566086</v>
      </c>
    </row>
    <row r="16191" spans="1:5" x14ac:dyDescent="0.25">
      <c r="A16191" s="2">
        <v>41766</v>
      </c>
      <c r="B16191" s="1">
        <v>1878.21</v>
      </c>
      <c r="C16191">
        <f t="shared" si="747"/>
        <v>1779.8478500000003</v>
      </c>
      <c r="D16191">
        <f t="shared" si="748"/>
        <v>1</v>
      </c>
      <c r="E16191">
        <f t="shared" si="749"/>
        <v>0.56007599828579779</v>
      </c>
    </row>
    <row r="16192" spans="1:5" x14ac:dyDescent="0.25">
      <c r="A16192" s="2">
        <v>41767</v>
      </c>
      <c r="B16192" s="1">
        <v>1875.63</v>
      </c>
      <c r="C16192">
        <f t="shared" si="747"/>
        <v>1780.7640500000002</v>
      </c>
      <c r="D16192">
        <f t="shared" si="748"/>
        <v>1</v>
      </c>
      <c r="E16192">
        <f t="shared" si="749"/>
        <v>-0.13745926338061829</v>
      </c>
    </row>
    <row r="16193" spans="1:5" x14ac:dyDescent="0.25">
      <c r="A16193" s="2">
        <v>41768</v>
      </c>
      <c r="B16193" s="1">
        <v>1878.48</v>
      </c>
      <c r="C16193">
        <f t="shared" si="747"/>
        <v>1781.7267500000003</v>
      </c>
      <c r="D16193">
        <f t="shared" si="748"/>
        <v>1</v>
      </c>
      <c r="E16193">
        <f t="shared" si="749"/>
        <v>0.15183361955399688</v>
      </c>
    </row>
    <row r="16194" spans="1:5" x14ac:dyDescent="0.25">
      <c r="A16194" s="2">
        <v>41771</v>
      </c>
      <c r="B16194" s="1">
        <v>1896.65</v>
      </c>
      <c r="C16194">
        <f t="shared" si="747"/>
        <v>1782.7587500000002</v>
      </c>
      <c r="D16194">
        <f t="shared" si="748"/>
        <v>1</v>
      </c>
      <c r="E16194">
        <f t="shared" si="749"/>
        <v>0.96262329027441351</v>
      </c>
    </row>
    <row r="16195" spans="1:5" x14ac:dyDescent="0.25">
      <c r="A16195" s="2">
        <v>41772</v>
      </c>
      <c r="B16195" s="1">
        <v>1897.45</v>
      </c>
      <c r="C16195">
        <f t="shared" si="747"/>
        <v>1783.7877500000009</v>
      </c>
      <c r="D16195">
        <f t="shared" si="748"/>
        <v>1</v>
      </c>
      <c r="E16195">
        <f t="shared" si="749"/>
        <v>4.217073940358064E-2</v>
      </c>
    </row>
    <row r="16196" spans="1:5" x14ac:dyDescent="0.25">
      <c r="A16196" s="2">
        <v>41773</v>
      </c>
      <c r="B16196" s="1">
        <v>1888.53</v>
      </c>
      <c r="C16196">
        <f t="shared" si="747"/>
        <v>1784.8037500000009</v>
      </c>
      <c r="D16196">
        <f t="shared" si="748"/>
        <v>1</v>
      </c>
      <c r="E16196">
        <f t="shared" si="749"/>
        <v>-0.47121308116253541</v>
      </c>
    </row>
    <row r="16197" spans="1:5" x14ac:dyDescent="0.25">
      <c r="A16197" s="2">
        <v>41774</v>
      </c>
      <c r="B16197" s="1">
        <v>1870.85</v>
      </c>
      <c r="C16197">
        <f t="shared" si="747"/>
        <v>1785.7282000000009</v>
      </c>
      <c r="D16197">
        <f t="shared" si="748"/>
        <v>1</v>
      </c>
      <c r="E16197">
        <f t="shared" si="749"/>
        <v>-0.94058756211604155</v>
      </c>
    </row>
    <row r="16198" spans="1:5" x14ac:dyDescent="0.25">
      <c r="A16198" s="2">
        <v>41775</v>
      </c>
      <c r="B16198" s="1">
        <v>1877.86</v>
      </c>
      <c r="C16198">
        <f t="shared" si="747"/>
        <v>1786.6888500000007</v>
      </c>
      <c r="D16198">
        <f t="shared" si="748"/>
        <v>1</v>
      </c>
      <c r="E16198">
        <f t="shared" si="749"/>
        <v>0.37399575698852106</v>
      </c>
    </row>
    <row r="16199" spans="1:5" x14ac:dyDescent="0.25">
      <c r="A16199" s="2">
        <v>41778</v>
      </c>
      <c r="B16199" s="1">
        <v>1885.08</v>
      </c>
      <c r="C16199">
        <f t="shared" si="747"/>
        <v>1787.5799000000009</v>
      </c>
      <c r="D16199">
        <f t="shared" si="748"/>
        <v>1</v>
      </c>
      <c r="E16199">
        <f t="shared" si="749"/>
        <v>0.38374297012765973</v>
      </c>
    </row>
    <row r="16200" spans="1:5" x14ac:dyDescent="0.25">
      <c r="A16200" s="2">
        <v>41779</v>
      </c>
      <c r="B16200" s="1">
        <v>1872.83</v>
      </c>
      <c r="C16200">
        <f t="shared" si="747"/>
        <v>1788.3957000000009</v>
      </c>
      <c r="D16200">
        <f t="shared" si="748"/>
        <v>1</v>
      </c>
      <c r="E16200">
        <f t="shared" si="749"/>
        <v>-0.65196044560605959</v>
      </c>
    </row>
    <row r="16201" spans="1:5" x14ac:dyDescent="0.25">
      <c r="A16201" s="2">
        <v>41780</v>
      </c>
      <c r="B16201" s="1">
        <v>1888.03</v>
      </c>
      <c r="C16201">
        <f t="shared" si="747"/>
        <v>1789.3001500000009</v>
      </c>
      <c r="D16201">
        <f t="shared" si="748"/>
        <v>1</v>
      </c>
      <c r="E16201">
        <f t="shared" si="749"/>
        <v>0.80833015659244589</v>
      </c>
    </row>
    <row r="16202" spans="1:5" x14ac:dyDescent="0.25">
      <c r="A16202" s="2">
        <v>41781</v>
      </c>
      <c r="B16202" s="1">
        <v>1892.49</v>
      </c>
      <c r="C16202">
        <f t="shared" ref="C16202:C16265" si="750">AVERAGE(B16003:B16202)</f>
        <v>1790.2757500000009</v>
      </c>
      <c r="D16202">
        <f t="shared" ref="D16202:D16265" si="751">IF(B16202&gt;C16202,1,-1)</f>
        <v>1</v>
      </c>
      <c r="E16202">
        <f t="shared" si="749"/>
        <v>0.23594648720788378</v>
      </c>
    </row>
    <row r="16203" spans="1:5" x14ac:dyDescent="0.25">
      <c r="A16203" s="2">
        <v>41782</v>
      </c>
      <c r="B16203" s="1">
        <v>1900.53</v>
      </c>
      <c r="C16203">
        <f t="shared" si="750"/>
        <v>1791.3238500000014</v>
      </c>
      <c r="D16203">
        <f t="shared" si="751"/>
        <v>1</v>
      </c>
      <c r="E16203">
        <f t="shared" ref="E16203:E16266" si="752">100*D16202*LN(B16203/B16202)</f>
        <v>0.42393723425778601</v>
      </c>
    </row>
    <row r="16204" spans="1:5" x14ac:dyDescent="0.25">
      <c r="A16204" s="2">
        <v>41786</v>
      </c>
      <c r="B16204" s="1">
        <v>1911.91</v>
      </c>
      <c r="C16204">
        <f t="shared" si="750"/>
        <v>1792.3960000000009</v>
      </c>
      <c r="D16204">
        <f t="shared" si="751"/>
        <v>1</v>
      </c>
      <c r="E16204">
        <f t="shared" si="752"/>
        <v>0.59699477493898689</v>
      </c>
    </row>
    <row r="16205" spans="1:5" x14ac:dyDescent="0.25">
      <c r="A16205" s="2">
        <v>41787</v>
      </c>
      <c r="B16205" s="1">
        <v>1909.78</v>
      </c>
      <c r="C16205">
        <f t="shared" si="750"/>
        <v>1793.4878000000008</v>
      </c>
      <c r="D16205">
        <f t="shared" si="751"/>
        <v>1</v>
      </c>
      <c r="E16205">
        <f t="shared" si="752"/>
        <v>-0.11146902132564401</v>
      </c>
    </row>
    <row r="16206" spans="1:5" x14ac:dyDescent="0.25">
      <c r="A16206" s="2">
        <v>41788</v>
      </c>
      <c r="B16206" s="1">
        <v>1920.03</v>
      </c>
      <c r="C16206">
        <f t="shared" si="750"/>
        <v>1794.6406000000011</v>
      </c>
      <c r="D16206">
        <f t="shared" si="751"/>
        <v>1</v>
      </c>
      <c r="E16206">
        <f t="shared" si="752"/>
        <v>0.53527587392555054</v>
      </c>
    </row>
    <row r="16207" spans="1:5" x14ac:dyDescent="0.25">
      <c r="A16207" s="2">
        <v>41789</v>
      </c>
      <c r="B16207" s="1">
        <v>1923.57</v>
      </c>
      <c r="C16207">
        <f t="shared" si="750"/>
        <v>1795.7876500000011</v>
      </c>
      <c r="D16207">
        <f t="shared" si="751"/>
        <v>1</v>
      </c>
      <c r="E16207">
        <f t="shared" si="752"/>
        <v>0.18420236241803511</v>
      </c>
    </row>
    <row r="16208" spans="1:5" x14ac:dyDescent="0.25">
      <c r="A16208" s="2">
        <v>41792</v>
      </c>
      <c r="B16208" s="1">
        <v>1924.97</v>
      </c>
      <c r="C16208">
        <f t="shared" si="750"/>
        <v>1796.985550000001</v>
      </c>
      <c r="D16208">
        <f t="shared" si="751"/>
        <v>1</v>
      </c>
      <c r="E16208">
        <f t="shared" si="752"/>
        <v>7.2754866092336695E-2</v>
      </c>
    </row>
    <row r="16209" spans="1:5" x14ac:dyDescent="0.25">
      <c r="A16209" s="2">
        <v>41793</v>
      </c>
      <c r="B16209" s="1">
        <v>1924.24</v>
      </c>
      <c r="C16209">
        <f t="shared" si="750"/>
        <v>1798.3001500000007</v>
      </c>
      <c r="D16209">
        <f t="shared" si="751"/>
        <v>1</v>
      </c>
      <c r="E16209">
        <f t="shared" si="752"/>
        <v>-3.7929861387248805E-2</v>
      </c>
    </row>
    <row r="16210" spans="1:5" x14ac:dyDescent="0.25">
      <c r="A16210" s="2">
        <v>41794</v>
      </c>
      <c r="B16210" s="1">
        <v>1927.88</v>
      </c>
      <c r="C16210">
        <f t="shared" si="750"/>
        <v>1799.6604000000009</v>
      </c>
      <c r="D16210">
        <f t="shared" si="751"/>
        <v>1</v>
      </c>
      <c r="E16210">
        <f t="shared" si="752"/>
        <v>0.18898689985705139</v>
      </c>
    </row>
    <row r="16211" spans="1:5" x14ac:dyDescent="0.25">
      <c r="A16211" s="2">
        <v>41795</v>
      </c>
      <c r="B16211" s="1">
        <v>1940.46</v>
      </c>
      <c r="C16211">
        <f t="shared" si="750"/>
        <v>1801.1324000000011</v>
      </c>
      <c r="D16211">
        <f t="shared" si="751"/>
        <v>1</v>
      </c>
      <c r="E16211">
        <f t="shared" si="752"/>
        <v>0.65041047829359377</v>
      </c>
    </row>
    <row r="16212" spans="1:5" x14ac:dyDescent="0.25">
      <c r="A16212" s="2">
        <v>41796</v>
      </c>
      <c r="B16212" s="1">
        <v>1949.44</v>
      </c>
      <c r="C16212">
        <f t="shared" si="750"/>
        <v>1802.617850000001</v>
      </c>
      <c r="D16212">
        <f t="shared" si="751"/>
        <v>1</v>
      </c>
      <c r="E16212">
        <f t="shared" si="752"/>
        <v>0.4617093474191693</v>
      </c>
    </row>
    <row r="16213" spans="1:5" x14ac:dyDescent="0.25">
      <c r="A16213" s="2">
        <v>41799</v>
      </c>
      <c r="B16213" s="1">
        <v>1951.27</v>
      </c>
      <c r="C16213">
        <f t="shared" si="750"/>
        <v>1804.1602000000012</v>
      </c>
      <c r="D16213">
        <f t="shared" si="751"/>
        <v>1</v>
      </c>
      <c r="E16213">
        <f t="shared" si="752"/>
        <v>9.3829079027121037E-2</v>
      </c>
    </row>
    <row r="16214" spans="1:5" x14ac:dyDescent="0.25">
      <c r="A16214" s="2">
        <v>41800</v>
      </c>
      <c r="B16214" s="1">
        <v>1950.79</v>
      </c>
      <c r="C16214">
        <f t="shared" si="750"/>
        <v>1805.6293500000011</v>
      </c>
      <c r="D16214">
        <f t="shared" si="751"/>
        <v>1</v>
      </c>
      <c r="E16214">
        <f t="shared" si="752"/>
        <v>-2.4602389631178351E-2</v>
      </c>
    </row>
    <row r="16215" spans="1:5" x14ac:dyDescent="0.25">
      <c r="A16215" s="2">
        <v>41801</v>
      </c>
      <c r="B16215" s="1">
        <v>1943.89</v>
      </c>
      <c r="C16215">
        <f t="shared" si="750"/>
        <v>1807.0313000000012</v>
      </c>
      <c r="D16215">
        <f t="shared" si="751"/>
        <v>1</v>
      </c>
      <c r="E16215">
        <f t="shared" si="752"/>
        <v>-0.35432986633579716</v>
      </c>
    </row>
    <row r="16216" spans="1:5" x14ac:dyDescent="0.25">
      <c r="A16216" s="2">
        <v>41802</v>
      </c>
      <c r="B16216" s="1">
        <v>1930.11</v>
      </c>
      <c r="C16216">
        <f t="shared" si="750"/>
        <v>1808.3979500000009</v>
      </c>
      <c r="D16216">
        <f t="shared" si="751"/>
        <v>1</v>
      </c>
      <c r="E16216">
        <f t="shared" si="752"/>
        <v>-0.71141239638480347</v>
      </c>
    </row>
    <row r="16217" spans="1:5" x14ac:dyDescent="0.25">
      <c r="A16217" s="2">
        <v>41803</v>
      </c>
      <c r="B16217" s="1">
        <v>1936.16</v>
      </c>
      <c r="C16217">
        <f t="shared" si="750"/>
        <v>1809.9263500000009</v>
      </c>
      <c r="D16217">
        <f t="shared" si="751"/>
        <v>1</v>
      </c>
      <c r="E16217">
        <f t="shared" si="752"/>
        <v>0.31296339563013215</v>
      </c>
    </row>
    <row r="16218" spans="1:5" x14ac:dyDescent="0.25">
      <c r="A16218" s="2">
        <v>41806</v>
      </c>
      <c r="B16218" s="1">
        <v>1937.78</v>
      </c>
      <c r="C16218">
        <f t="shared" si="750"/>
        <v>1811.4404500000007</v>
      </c>
      <c r="D16218">
        <f t="shared" si="751"/>
        <v>1</v>
      </c>
      <c r="E16218">
        <f t="shared" si="752"/>
        <v>8.3635786534210804E-2</v>
      </c>
    </row>
    <row r="16219" spans="1:5" x14ac:dyDescent="0.25">
      <c r="A16219" s="2">
        <v>41807</v>
      </c>
      <c r="B16219" s="1">
        <v>1941.99</v>
      </c>
      <c r="C16219">
        <f t="shared" si="750"/>
        <v>1812.9595500000007</v>
      </c>
      <c r="D16219">
        <f t="shared" si="751"/>
        <v>1</v>
      </c>
      <c r="E16219">
        <f t="shared" si="752"/>
        <v>0.21702325923408</v>
      </c>
    </row>
    <row r="16220" spans="1:5" x14ac:dyDescent="0.25">
      <c r="A16220" s="2">
        <v>41808</v>
      </c>
      <c r="B16220" s="1">
        <v>1956.98</v>
      </c>
      <c r="C16220">
        <f t="shared" si="750"/>
        <v>1814.5796000000005</v>
      </c>
      <c r="D16220">
        <f t="shared" si="751"/>
        <v>1</v>
      </c>
      <c r="E16220">
        <f t="shared" si="752"/>
        <v>0.76892481123617507</v>
      </c>
    </row>
    <row r="16221" spans="1:5" x14ac:dyDescent="0.25">
      <c r="A16221" s="2">
        <v>41809</v>
      </c>
      <c r="B16221" s="1">
        <v>1959.48</v>
      </c>
      <c r="C16221">
        <f t="shared" si="750"/>
        <v>1816.17815</v>
      </c>
      <c r="D16221">
        <f t="shared" si="751"/>
        <v>1</v>
      </c>
      <c r="E16221">
        <f t="shared" si="752"/>
        <v>0.12766632824317234</v>
      </c>
    </row>
    <row r="16222" spans="1:5" x14ac:dyDescent="0.25">
      <c r="A16222" s="2">
        <v>41810</v>
      </c>
      <c r="B16222" s="1">
        <v>1962.87</v>
      </c>
      <c r="C16222">
        <f t="shared" si="750"/>
        <v>1817.7270999999998</v>
      </c>
      <c r="D16222">
        <f t="shared" si="751"/>
        <v>1</v>
      </c>
      <c r="E16222">
        <f t="shared" si="752"/>
        <v>0.1728556015696327</v>
      </c>
    </row>
    <row r="16223" spans="1:5" x14ac:dyDescent="0.25">
      <c r="A16223" s="2">
        <v>41813</v>
      </c>
      <c r="B16223" s="1">
        <v>1962.61</v>
      </c>
      <c r="C16223">
        <f t="shared" si="750"/>
        <v>1819.26475</v>
      </c>
      <c r="D16223">
        <f t="shared" si="751"/>
        <v>1</v>
      </c>
      <c r="E16223">
        <f t="shared" si="752"/>
        <v>-1.324678767336581E-2</v>
      </c>
    </row>
    <row r="16224" spans="1:5" x14ac:dyDescent="0.25">
      <c r="A16224" s="2">
        <v>41814</v>
      </c>
      <c r="B16224" s="1">
        <v>1949.98</v>
      </c>
      <c r="C16224">
        <f t="shared" si="750"/>
        <v>1820.7388000000001</v>
      </c>
      <c r="D16224">
        <f t="shared" si="751"/>
        <v>1</v>
      </c>
      <c r="E16224">
        <f t="shared" si="752"/>
        <v>-0.64561039462425962</v>
      </c>
    </row>
    <row r="16225" spans="1:5" x14ac:dyDescent="0.25">
      <c r="A16225" s="2">
        <v>41815</v>
      </c>
      <c r="B16225" s="1">
        <v>1959.53</v>
      </c>
      <c r="C16225">
        <f t="shared" si="750"/>
        <v>1822.1779000000001</v>
      </c>
      <c r="D16225">
        <f t="shared" si="751"/>
        <v>1</v>
      </c>
      <c r="E16225">
        <f t="shared" si="752"/>
        <v>0.48855324556185037</v>
      </c>
    </row>
    <row r="16226" spans="1:5" x14ac:dyDescent="0.25">
      <c r="A16226" s="2">
        <v>41816</v>
      </c>
      <c r="B16226" s="1">
        <v>1957.22</v>
      </c>
      <c r="C16226">
        <f t="shared" si="750"/>
        <v>1823.5440499999997</v>
      </c>
      <c r="D16226">
        <f t="shared" si="751"/>
        <v>1</v>
      </c>
      <c r="E16226">
        <f t="shared" si="752"/>
        <v>-0.1179549508052484</v>
      </c>
    </row>
    <row r="16227" spans="1:5" x14ac:dyDescent="0.25">
      <c r="A16227" s="2">
        <v>41817</v>
      </c>
      <c r="B16227" s="1">
        <v>1960.96</v>
      </c>
      <c r="C16227">
        <f t="shared" si="750"/>
        <v>1824.9032</v>
      </c>
      <c r="D16227">
        <f t="shared" si="751"/>
        <v>1</v>
      </c>
      <c r="E16227">
        <f t="shared" si="752"/>
        <v>0.19090501895577705</v>
      </c>
    </row>
    <row r="16228" spans="1:5" x14ac:dyDescent="0.25">
      <c r="A16228" s="2">
        <v>41820</v>
      </c>
      <c r="B16228" s="1">
        <v>1960.23</v>
      </c>
      <c r="C16228">
        <f t="shared" si="750"/>
        <v>1826.2872499999999</v>
      </c>
      <c r="D16228">
        <f t="shared" si="751"/>
        <v>1</v>
      </c>
      <c r="E16228">
        <f t="shared" si="752"/>
        <v>-3.723359533374368E-2</v>
      </c>
    </row>
    <row r="16229" spans="1:5" x14ac:dyDescent="0.25">
      <c r="A16229" s="2">
        <v>41821</v>
      </c>
      <c r="B16229" s="1">
        <v>1973.32</v>
      </c>
      <c r="C16229">
        <f t="shared" si="750"/>
        <v>1827.7138999999997</v>
      </c>
      <c r="D16229">
        <f t="shared" si="751"/>
        <v>1</v>
      </c>
      <c r="E16229">
        <f t="shared" si="752"/>
        <v>0.66555901516330052</v>
      </c>
    </row>
    <row r="16230" spans="1:5" x14ac:dyDescent="0.25">
      <c r="A16230" s="2">
        <v>41822</v>
      </c>
      <c r="B16230" s="1">
        <v>1974.62</v>
      </c>
      <c r="C16230">
        <f t="shared" si="750"/>
        <v>1829.0989999999999</v>
      </c>
      <c r="D16230">
        <f t="shared" si="751"/>
        <v>1</v>
      </c>
      <c r="E16230">
        <f t="shared" si="752"/>
        <v>6.5857132934445353E-2</v>
      </c>
    </row>
    <row r="16231" spans="1:5" x14ac:dyDescent="0.25">
      <c r="A16231" s="2">
        <v>41823</v>
      </c>
      <c r="B16231" s="1">
        <v>1985.44</v>
      </c>
      <c r="C16231">
        <f t="shared" si="750"/>
        <v>1830.5024000000003</v>
      </c>
      <c r="D16231">
        <f t="shared" si="751"/>
        <v>1</v>
      </c>
      <c r="E16231">
        <f t="shared" si="752"/>
        <v>0.54645772666072046</v>
      </c>
    </row>
    <row r="16232" spans="1:5" x14ac:dyDescent="0.25">
      <c r="A16232" s="2">
        <v>41827</v>
      </c>
      <c r="B16232" s="1">
        <v>1977.65</v>
      </c>
      <c r="C16232">
        <f t="shared" si="750"/>
        <v>1831.7630500000002</v>
      </c>
      <c r="D16232">
        <f t="shared" si="751"/>
        <v>1</v>
      </c>
      <c r="E16232">
        <f t="shared" si="752"/>
        <v>-0.39312809110307861</v>
      </c>
    </row>
    <row r="16233" spans="1:5" x14ac:dyDescent="0.25">
      <c r="A16233" s="2">
        <v>41828</v>
      </c>
      <c r="B16233" s="1">
        <v>1963.71</v>
      </c>
      <c r="C16233">
        <f t="shared" si="750"/>
        <v>1832.9699000000005</v>
      </c>
      <c r="D16233">
        <f t="shared" si="751"/>
        <v>1</v>
      </c>
      <c r="E16233">
        <f t="shared" si="752"/>
        <v>-0.70737299445003421</v>
      </c>
    </row>
    <row r="16234" spans="1:5" x14ac:dyDescent="0.25">
      <c r="A16234" s="2">
        <v>41829</v>
      </c>
      <c r="B16234" s="1">
        <v>1972.83</v>
      </c>
      <c r="C16234">
        <f t="shared" si="750"/>
        <v>1834.2845000000007</v>
      </c>
      <c r="D16234">
        <f t="shared" si="751"/>
        <v>1</v>
      </c>
      <c r="E16234">
        <f t="shared" si="752"/>
        <v>0.46335189363311335</v>
      </c>
    </row>
    <row r="16235" spans="1:5" x14ac:dyDescent="0.25">
      <c r="A16235" s="2">
        <v>41830</v>
      </c>
      <c r="B16235" s="1">
        <v>1964.68</v>
      </c>
      <c r="C16235">
        <f t="shared" si="750"/>
        <v>1835.5987000000005</v>
      </c>
      <c r="D16235">
        <f t="shared" si="751"/>
        <v>1</v>
      </c>
      <c r="E16235">
        <f t="shared" si="752"/>
        <v>-0.41396779380016779</v>
      </c>
    </row>
    <row r="16236" spans="1:5" x14ac:dyDescent="0.25">
      <c r="A16236" s="2">
        <v>41831</v>
      </c>
      <c r="B16236" s="1">
        <v>1967.57</v>
      </c>
      <c r="C16236">
        <f t="shared" si="750"/>
        <v>1836.949450000001</v>
      </c>
      <c r="D16236">
        <f t="shared" si="751"/>
        <v>1</v>
      </c>
      <c r="E16236">
        <f t="shared" si="752"/>
        <v>0.14698966344172243</v>
      </c>
    </row>
    <row r="16237" spans="1:5" x14ac:dyDescent="0.25">
      <c r="A16237" s="2">
        <v>41834</v>
      </c>
      <c r="B16237" s="1">
        <v>1977.1</v>
      </c>
      <c r="C16237">
        <f t="shared" si="750"/>
        <v>1838.3711000000005</v>
      </c>
      <c r="D16237">
        <f t="shared" si="751"/>
        <v>1</v>
      </c>
      <c r="E16237">
        <f t="shared" si="752"/>
        <v>0.48318457773097379</v>
      </c>
    </row>
    <row r="16238" spans="1:5" x14ac:dyDescent="0.25">
      <c r="A16238" s="2">
        <v>41835</v>
      </c>
      <c r="B16238" s="1">
        <v>1973.28</v>
      </c>
      <c r="C16238">
        <f t="shared" si="750"/>
        <v>1839.7441500000007</v>
      </c>
      <c r="D16238">
        <f t="shared" si="751"/>
        <v>1</v>
      </c>
      <c r="E16238">
        <f t="shared" si="752"/>
        <v>-0.19339917631568573</v>
      </c>
    </row>
    <row r="16239" spans="1:5" x14ac:dyDescent="0.25">
      <c r="A16239" s="2">
        <v>41836</v>
      </c>
      <c r="B16239" s="1">
        <v>1981.57</v>
      </c>
      <c r="C16239">
        <f t="shared" si="750"/>
        <v>1841.1932500000007</v>
      </c>
      <c r="D16239">
        <f t="shared" si="751"/>
        <v>1</v>
      </c>
      <c r="E16239">
        <f t="shared" si="752"/>
        <v>0.41923269614829217</v>
      </c>
    </row>
    <row r="16240" spans="1:5" x14ac:dyDescent="0.25">
      <c r="A16240" s="2">
        <v>41837</v>
      </c>
      <c r="B16240" s="1">
        <v>1958.12</v>
      </c>
      <c r="C16240">
        <f t="shared" si="750"/>
        <v>1842.5761000000005</v>
      </c>
      <c r="D16240">
        <f t="shared" si="751"/>
        <v>1</v>
      </c>
      <c r="E16240">
        <f t="shared" si="752"/>
        <v>-1.1904630539099268</v>
      </c>
    </row>
    <row r="16241" spans="1:5" x14ac:dyDescent="0.25">
      <c r="A16241" s="2">
        <v>41838</v>
      </c>
      <c r="B16241" s="1">
        <v>1978.22</v>
      </c>
      <c r="C16241">
        <f t="shared" si="750"/>
        <v>1843.9922000000004</v>
      </c>
      <c r="D16241">
        <f t="shared" si="751"/>
        <v>1</v>
      </c>
      <c r="E16241">
        <f t="shared" si="752"/>
        <v>1.0212621215764002</v>
      </c>
    </row>
    <row r="16242" spans="1:5" x14ac:dyDescent="0.25">
      <c r="A16242" s="2">
        <v>41841</v>
      </c>
      <c r="B16242" s="1">
        <v>1973.63</v>
      </c>
      <c r="C16242">
        <f t="shared" si="750"/>
        <v>1845.3910000000003</v>
      </c>
      <c r="D16242">
        <f t="shared" si="751"/>
        <v>1</v>
      </c>
      <c r="E16242">
        <f t="shared" si="752"/>
        <v>-0.23229637076463719</v>
      </c>
    </row>
    <row r="16243" spans="1:5" x14ac:dyDescent="0.25">
      <c r="A16243" s="2">
        <v>41842</v>
      </c>
      <c r="B16243" s="1">
        <v>1983.53</v>
      </c>
      <c r="C16243">
        <f t="shared" si="750"/>
        <v>1846.9153500000002</v>
      </c>
      <c r="D16243">
        <f t="shared" si="751"/>
        <v>1</v>
      </c>
      <c r="E16243">
        <f t="shared" si="752"/>
        <v>0.50035988712575552</v>
      </c>
    </row>
    <row r="16244" spans="1:5" x14ac:dyDescent="0.25">
      <c r="A16244" s="2">
        <v>41843</v>
      </c>
      <c r="B16244" s="1">
        <v>1987.01</v>
      </c>
      <c r="C16244">
        <f t="shared" si="750"/>
        <v>1848.3979000000006</v>
      </c>
      <c r="D16244">
        <f t="shared" si="751"/>
        <v>1</v>
      </c>
      <c r="E16244">
        <f t="shared" si="752"/>
        <v>0.17529106323480886</v>
      </c>
    </row>
    <row r="16245" spans="1:5" x14ac:dyDescent="0.25">
      <c r="A16245" s="2">
        <v>41844</v>
      </c>
      <c r="B16245" s="1">
        <v>1987.98</v>
      </c>
      <c r="C16245">
        <f t="shared" si="750"/>
        <v>1849.957200000001</v>
      </c>
      <c r="D16245">
        <f t="shared" si="751"/>
        <v>1</v>
      </c>
      <c r="E16245">
        <f t="shared" si="752"/>
        <v>4.8805155195559571E-2</v>
      </c>
    </row>
    <row r="16246" spans="1:5" x14ac:dyDescent="0.25">
      <c r="A16246" s="2">
        <v>41845</v>
      </c>
      <c r="B16246" s="1">
        <v>1978.34</v>
      </c>
      <c r="C16246">
        <f t="shared" si="750"/>
        <v>1851.571650000001</v>
      </c>
      <c r="D16246">
        <f t="shared" si="751"/>
        <v>1</v>
      </c>
      <c r="E16246">
        <f t="shared" si="752"/>
        <v>-0.48609385938271771</v>
      </c>
    </row>
    <row r="16247" spans="1:5" x14ac:dyDescent="0.25">
      <c r="A16247" s="2">
        <v>41848</v>
      </c>
      <c r="B16247" s="1">
        <v>1978.91</v>
      </c>
      <c r="C16247">
        <f t="shared" si="750"/>
        <v>1853.1842000000006</v>
      </c>
      <c r="D16247">
        <f t="shared" si="751"/>
        <v>1</v>
      </c>
      <c r="E16247">
        <f t="shared" si="752"/>
        <v>2.8807884462303611E-2</v>
      </c>
    </row>
    <row r="16248" spans="1:5" x14ac:dyDescent="0.25">
      <c r="A16248" s="2">
        <v>41849</v>
      </c>
      <c r="B16248" s="1">
        <v>1969.95</v>
      </c>
      <c r="C16248">
        <f t="shared" si="750"/>
        <v>1854.5711500000007</v>
      </c>
      <c r="D16248">
        <f t="shared" si="751"/>
        <v>1</v>
      </c>
      <c r="E16248">
        <f t="shared" si="752"/>
        <v>-0.45380263552577832</v>
      </c>
    </row>
    <row r="16249" spans="1:5" x14ac:dyDescent="0.25">
      <c r="A16249" s="2">
        <v>41850</v>
      </c>
      <c r="B16249" s="1">
        <v>1970.07</v>
      </c>
      <c r="C16249">
        <f t="shared" si="750"/>
        <v>1855.905500000001</v>
      </c>
      <c r="D16249">
        <f t="shared" si="751"/>
        <v>1</v>
      </c>
      <c r="E16249">
        <f t="shared" si="752"/>
        <v>6.0913396397368385E-3</v>
      </c>
    </row>
    <row r="16250" spans="1:5" x14ac:dyDescent="0.25">
      <c r="A16250" s="2">
        <v>41851</v>
      </c>
      <c r="B16250" s="1">
        <v>1930.67</v>
      </c>
      <c r="C16250">
        <f t="shared" si="750"/>
        <v>1857.0081500000008</v>
      </c>
      <c r="D16250">
        <f t="shared" si="751"/>
        <v>1</v>
      </c>
      <c r="E16250">
        <f t="shared" si="752"/>
        <v>-2.0201982180386895</v>
      </c>
    </row>
    <row r="16251" spans="1:5" x14ac:dyDescent="0.25">
      <c r="A16251" s="2">
        <v>41852</v>
      </c>
      <c r="B16251" s="1">
        <v>1925.15</v>
      </c>
      <c r="C16251">
        <f t="shared" si="750"/>
        <v>1858.1436000000008</v>
      </c>
      <c r="D16251">
        <f t="shared" si="751"/>
        <v>1</v>
      </c>
      <c r="E16251">
        <f t="shared" si="752"/>
        <v>-0.28632061512498974</v>
      </c>
    </row>
    <row r="16252" spans="1:5" x14ac:dyDescent="0.25">
      <c r="A16252" s="2">
        <v>41855</v>
      </c>
      <c r="B16252" s="1">
        <v>1938.99</v>
      </c>
      <c r="C16252">
        <f t="shared" si="750"/>
        <v>1859.2308500000008</v>
      </c>
      <c r="D16252">
        <f t="shared" si="751"/>
        <v>1</v>
      </c>
      <c r="E16252">
        <f t="shared" si="752"/>
        <v>0.71633321677376249</v>
      </c>
    </row>
    <row r="16253" spans="1:5" x14ac:dyDescent="0.25">
      <c r="A16253" s="2">
        <v>41856</v>
      </c>
      <c r="B16253" s="1">
        <v>1920.21</v>
      </c>
      <c r="C16253">
        <f t="shared" si="750"/>
        <v>1860.1661500000007</v>
      </c>
      <c r="D16253">
        <f t="shared" si="751"/>
        <v>1</v>
      </c>
      <c r="E16253">
        <f t="shared" si="752"/>
        <v>-0.97326638909587748</v>
      </c>
    </row>
    <row r="16254" spans="1:5" x14ac:dyDescent="0.25">
      <c r="A16254" s="2">
        <v>41857</v>
      </c>
      <c r="B16254" s="1">
        <v>1920.24</v>
      </c>
      <c r="C16254">
        <f t="shared" si="750"/>
        <v>1861.0448500000007</v>
      </c>
      <c r="D16254">
        <f t="shared" si="751"/>
        <v>1</v>
      </c>
      <c r="E16254">
        <f t="shared" si="752"/>
        <v>1.5623169160183835E-3</v>
      </c>
    </row>
    <row r="16255" spans="1:5" x14ac:dyDescent="0.25">
      <c r="A16255" s="2">
        <v>41858</v>
      </c>
      <c r="B16255" s="1">
        <v>1909.57</v>
      </c>
      <c r="C16255">
        <f t="shared" si="750"/>
        <v>1861.8694000000005</v>
      </c>
      <c r="D16255">
        <f t="shared" si="751"/>
        <v>1</v>
      </c>
      <c r="E16255">
        <f t="shared" si="752"/>
        <v>-0.5572092405117981</v>
      </c>
    </row>
    <row r="16256" spans="1:5" x14ac:dyDescent="0.25">
      <c r="A16256" s="2">
        <v>41859</v>
      </c>
      <c r="B16256" s="1">
        <v>1931.59</v>
      </c>
      <c r="C16256">
        <f t="shared" si="750"/>
        <v>1862.7540000000006</v>
      </c>
      <c r="D16256">
        <f t="shared" si="751"/>
        <v>1</v>
      </c>
      <c r="E16256">
        <f t="shared" si="752"/>
        <v>1.1465412125834671</v>
      </c>
    </row>
    <row r="16257" spans="1:5" x14ac:dyDescent="0.25">
      <c r="A16257" s="2">
        <v>41862</v>
      </c>
      <c r="B16257" s="1">
        <v>1936.92</v>
      </c>
      <c r="C16257">
        <f t="shared" si="750"/>
        <v>1863.7067000000004</v>
      </c>
      <c r="D16257">
        <f t="shared" si="751"/>
        <v>1</v>
      </c>
      <c r="E16257">
        <f t="shared" si="752"/>
        <v>0.27555846424938879</v>
      </c>
    </row>
    <row r="16258" spans="1:5" x14ac:dyDescent="0.25">
      <c r="A16258" s="2">
        <v>41863</v>
      </c>
      <c r="B16258" s="1">
        <v>1933.75</v>
      </c>
      <c r="C16258">
        <f t="shared" si="750"/>
        <v>1864.6151000000004</v>
      </c>
      <c r="D16258">
        <f t="shared" si="751"/>
        <v>1</v>
      </c>
      <c r="E16258">
        <f t="shared" si="752"/>
        <v>-0.16379596859127998</v>
      </c>
    </row>
    <row r="16259" spans="1:5" x14ac:dyDescent="0.25">
      <c r="A16259" s="2">
        <v>41864</v>
      </c>
      <c r="B16259" s="1">
        <v>1946.72</v>
      </c>
      <c r="C16259">
        <f t="shared" si="750"/>
        <v>1865.5498500000001</v>
      </c>
      <c r="D16259">
        <f t="shared" si="751"/>
        <v>1</v>
      </c>
      <c r="E16259">
        <f t="shared" si="752"/>
        <v>0.66847821518630757</v>
      </c>
    </row>
    <row r="16260" spans="1:5" x14ac:dyDescent="0.25">
      <c r="A16260" s="2">
        <v>41865</v>
      </c>
      <c r="B16260" s="1">
        <v>1955.18</v>
      </c>
      <c r="C16260">
        <f t="shared" si="750"/>
        <v>1866.5151999999998</v>
      </c>
      <c r="D16260">
        <f t="shared" si="751"/>
        <v>1</v>
      </c>
      <c r="E16260">
        <f t="shared" si="752"/>
        <v>0.43363557532498453</v>
      </c>
    </row>
    <row r="16261" spans="1:5" x14ac:dyDescent="0.25">
      <c r="A16261" s="2">
        <v>41866</v>
      </c>
      <c r="B16261" s="1">
        <v>1955.06</v>
      </c>
      <c r="C16261">
        <f t="shared" si="750"/>
        <v>1867.4307499999998</v>
      </c>
      <c r="D16261">
        <f t="shared" si="751"/>
        <v>1</v>
      </c>
      <c r="E16261">
        <f t="shared" si="752"/>
        <v>-6.1377306783057754E-3</v>
      </c>
    </row>
    <row r="16262" spans="1:5" x14ac:dyDescent="0.25">
      <c r="A16262" s="2">
        <v>41869</v>
      </c>
      <c r="B16262" s="1">
        <v>1971.74</v>
      </c>
      <c r="C16262">
        <f t="shared" si="750"/>
        <v>1868.4728999999998</v>
      </c>
      <c r="D16262">
        <f t="shared" si="751"/>
        <v>1</v>
      </c>
      <c r="E16262">
        <f t="shared" si="752"/>
        <v>0.84955181427630888</v>
      </c>
    </row>
    <row r="16263" spans="1:5" x14ac:dyDescent="0.25">
      <c r="A16263" s="2">
        <v>41870</v>
      </c>
      <c r="B16263" s="1">
        <v>1981.6</v>
      </c>
      <c r="C16263">
        <f t="shared" si="750"/>
        <v>1869.5981999999995</v>
      </c>
      <c r="D16263">
        <f t="shared" si="751"/>
        <v>1</v>
      </c>
      <c r="E16263">
        <f t="shared" si="752"/>
        <v>0.49881975467810091</v>
      </c>
    </row>
    <row r="16264" spans="1:5" x14ac:dyDescent="0.25">
      <c r="A16264" s="2">
        <v>41871</v>
      </c>
      <c r="B16264" s="1">
        <v>1986.51</v>
      </c>
      <c r="C16264">
        <f t="shared" si="750"/>
        <v>1870.7225499999995</v>
      </c>
      <c r="D16264">
        <f t="shared" si="751"/>
        <v>1</v>
      </c>
      <c r="E16264">
        <f t="shared" si="752"/>
        <v>0.24747310461941838</v>
      </c>
    </row>
    <row r="16265" spans="1:5" x14ac:dyDescent="0.25">
      <c r="A16265" s="2">
        <v>41872</v>
      </c>
      <c r="B16265" s="1">
        <v>1992.37</v>
      </c>
      <c r="C16265">
        <f t="shared" si="750"/>
        <v>1871.8447499999995</v>
      </c>
      <c r="D16265">
        <f t="shared" si="751"/>
        <v>1</v>
      </c>
      <c r="E16265">
        <f t="shared" si="752"/>
        <v>0.29455546469971899</v>
      </c>
    </row>
    <row r="16266" spans="1:5" x14ac:dyDescent="0.25">
      <c r="A16266" s="2">
        <v>41873</v>
      </c>
      <c r="B16266" s="1">
        <v>1988.4</v>
      </c>
      <c r="C16266">
        <f t="shared" ref="C16266:C16329" si="753">AVERAGE(B16067:B16266)</f>
        <v>1872.9718999999998</v>
      </c>
      <c r="D16266">
        <f t="shared" ref="D16266:D16329" si="754">IF(B16266&gt;C16266,1,-1)</f>
        <v>1</v>
      </c>
      <c r="E16266">
        <f t="shared" si="752"/>
        <v>-0.19945896478233741</v>
      </c>
    </row>
    <row r="16267" spans="1:5" x14ac:dyDescent="0.25">
      <c r="A16267" s="2">
        <v>41876</v>
      </c>
      <c r="B16267" s="1">
        <v>1997.92</v>
      </c>
      <c r="C16267">
        <f t="shared" si="753"/>
        <v>1874.1090499999998</v>
      </c>
      <c r="D16267">
        <f t="shared" si="754"/>
        <v>1</v>
      </c>
      <c r="E16267">
        <f t="shared" ref="E16267:E16330" si="755">100*D16266*LN(B16267/B16266)</f>
        <v>0.47763441463173689</v>
      </c>
    </row>
    <row r="16268" spans="1:5" x14ac:dyDescent="0.25">
      <c r="A16268" s="2">
        <v>41877</v>
      </c>
      <c r="B16268" s="1">
        <v>2000.02</v>
      </c>
      <c r="C16268">
        <f t="shared" si="753"/>
        <v>1875.3733999999999</v>
      </c>
      <c r="D16268">
        <f t="shared" si="754"/>
        <v>1</v>
      </c>
      <c r="E16268">
        <f t="shared" si="755"/>
        <v>0.1050541125247729</v>
      </c>
    </row>
    <row r="16269" spans="1:5" x14ac:dyDescent="0.25">
      <c r="A16269" s="2">
        <v>41878</v>
      </c>
      <c r="B16269" s="1">
        <v>2000.12</v>
      </c>
      <c r="C16269">
        <f t="shared" si="753"/>
        <v>1876.5209499999996</v>
      </c>
      <c r="D16269">
        <f t="shared" si="754"/>
        <v>1</v>
      </c>
      <c r="E16269">
        <f t="shared" si="755"/>
        <v>4.9998250071612606E-3</v>
      </c>
    </row>
    <row r="16270" spans="1:5" x14ac:dyDescent="0.25">
      <c r="A16270" s="2">
        <v>41879</v>
      </c>
      <c r="B16270" s="1">
        <v>1996.74</v>
      </c>
      <c r="C16270">
        <f t="shared" si="753"/>
        <v>1877.6451999999997</v>
      </c>
      <c r="D16270">
        <f t="shared" si="754"/>
        <v>1</v>
      </c>
      <c r="E16270">
        <f t="shared" si="755"/>
        <v>-0.16913280954213741</v>
      </c>
    </row>
    <row r="16271" spans="1:5" x14ac:dyDescent="0.25">
      <c r="A16271" s="2">
        <v>41880</v>
      </c>
      <c r="B16271" s="1">
        <v>2003.37</v>
      </c>
      <c r="C16271">
        <f t="shared" si="753"/>
        <v>1878.8235999999995</v>
      </c>
      <c r="D16271">
        <f t="shared" si="754"/>
        <v>1</v>
      </c>
      <c r="E16271">
        <f t="shared" si="755"/>
        <v>0.33149118755349211</v>
      </c>
    </row>
    <row r="16272" spans="1:5" x14ac:dyDescent="0.25">
      <c r="A16272" s="2">
        <v>41884</v>
      </c>
      <c r="B16272" s="1">
        <v>2002.28</v>
      </c>
      <c r="C16272">
        <f t="shared" si="753"/>
        <v>1879.9249999999995</v>
      </c>
      <c r="D16272">
        <f t="shared" si="754"/>
        <v>1</v>
      </c>
      <c r="E16272">
        <f t="shared" si="755"/>
        <v>-5.4423128675924637E-2</v>
      </c>
    </row>
    <row r="16273" spans="1:5" x14ac:dyDescent="0.25">
      <c r="A16273" s="2">
        <v>41885</v>
      </c>
      <c r="B16273" s="1">
        <v>2000.72</v>
      </c>
      <c r="C16273">
        <f t="shared" si="753"/>
        <v>1880.9754999999993</v>
      </c>
      <c r="D16273">
        <f t="shared" si="754"/>
        <v>1</v>
      </c>
      <c r="E16273">
        <f t="shared" si="755"/>
        <v>-7.7941547787828136E-2</v>
      </c>
    </row>
    <row r="16274" spans="1:5" x14ac:dyDescent="0.25">
      <c r="A16274" s="2">
        <v>41886</v>
      </c>
      <c r="B16274" s="1">
        <v>1997.65</v>
      </c>
      <c r="C16274">
        <f t="shared" si="753"/>
        <v>1881.9728499999994</v>
      </c>
      <c r="D16274">
        <f t="shared" si="754"/>
        <v>1</v>
      </c>
      <c r="E16274">
        <f t="shared" si="755"/>
        <v>-0.15356260692695059</v>
      </c>
    </row>
    <row r="16275" spans="1:5" x14ac:dyDescent="0.25">
      <c r="A16275" s="2">
        <v>41887</v>
      </c>
      <c r="B16275" s="1">
        <v>2007.71</v>
      </c>
      <c r="C16275">
        <f t="shared" si="753"/>
        <v>1883.0537499999998</v>
      </c>
      <c r="D16275">
        <f t="shared" si="754"/>
        <v>1</v>
      </c>
      <c r="E16275">
        <f t="shared" si="755"/>
        <v>0.50232793825961586</v>
      </c>
    </row>
    <row r="16276" spans="1:5" x14ac:dyDescent="0.25">
      <c r="A16276" s="2">
        <v>41890</v>
      </c>
      <c r="B16276" s="1">
        <v>2001.54</v>
      </c>
      <c r="C16276">
        <f t="shared" si="753"/>
        <v>1884.1220999999994</v>
      </c>
      <c r="D16276">
        <f t="shared" si="754"/>
        <v>1</v>
      </c>
      <c r="E16276">
        <f t="shared" si="755"/>
        <v>-0.30778848267845094</v>
      </c>
    </row>
    <row r="16277" spans="1:5" x14ac:dyDescent="0.25">
      <c r="A16277" s="2">
        <v>41891</v>
      </c>
      <c r="B16277" s="1">
        <v>1988.44</v>
      </c>
      <c r="C16277">
        <f t="shared" si="753"/>
        <v>1885.1574499999995</v>
      </c>
      <c r="D16277">
        <f t="shared" si="754"/>
        <v>1</v>
      </c>
      <c r="E16277">
        <f t="shared" si="755"/>
        <v>-0.65664725492672782</v>
      </c>
    </row>
    <row r="16278" spans="1:5" x14ac:dyDescent="0.25">
      <c r="A16278" s="2">
        <v>41892</v>
      </c>
      <c r="B16278" s="1">
        <v>1995.69</v>
      </c>
      <c r="C16278">
        <f t="shared" si="753"/>
        <v>1886.1566499999992</v>
      </c>
      <c r="D16278">
        <f t="shared" si="754"/>
        <v>1</v>
      </c>
      <c r="E16278">
        <f t="shared" si="755"/>
        <v>0.36394434933185005</v>
      </c>
    </row>
    <row r="16279" spans="1:5" x14ac:dyDescent="0.25">
      <c r="A16279" s="2">
        <v>41893</v>
      </c>
      <c r="B16279" s="1">
        <v>1997.45</v>
      </c>
      <c r="C16279">
        <f t="shared" si="753"/>
        <v>1887.1200999999994</v>
      </c>
      <c r="D16279">
        <f t="shared" si="754"/>
        <v>1</v>
      </c>
      <c r="E16279">
        <f t="shared" si="755"/>
        <v>8.8151184980712172E-2</v>
      </c>
    </row>
    <row r="16280" spans="1:5" x14ac:dyDescent="0.25">
      <c r="A16280" s="2">
        <v>41894</v>
      </c>
      <c r="B16280" s="1">
        <v>1985.54</v>
      </c>
      <c r="C16280">
        <f t="shared" si="753"/>
        <v>1888.0353999999995</v>
      </c>
      <c r="D16280">
        <f t="shared" si="754"/>
        <v>1</v>
      </c>
      <c r="E16280">
        <f t="shared" si="755"/>
        <v>-0.59804496107261707</v>
      </c>
    </row>
    <row r="16281" spans="1:5" x14ac:dyDescent="0.25">
      <c r="A16281" s="2">
        <v>41897</v>
      </c>
      <c r="B16281" s="1">
        <v>1984.13</v>
      </c>
      <c r="C16281">
        <f t="shared" si="753"/>
        <v>1888.9422999999995</v>
      </c>
      <c r="D16281">
        <f t="shared" si="754"/>
        <v>1</v>
      </c>
      <c r="E16281">
        <f t="shared" si="755"/>
        <v>-7.1038653555384107E-2</v>
      </c>
    </row>
    <row r="16282" spans="1:5" x14ac:dyDescent="0.25">
      <c r="A16282" s="2">
        <v>41898</v>
      </c>
      <c r="B16282" s="1">
        <v>1998.98</v>
      </c>
      <c r="C16282">
        <f t="shared" si="753"/>
        <v>1889.9010499999995</v>
      </c>
      <c r="D16282">
        <f t="shared" si="754"/>
        <v>1</v>
      </c>
      <c r="E16282">
        <f t="shared" si="755"/>
        <v>0.74565195560981046</v>
      </c>
    </row>
    <row r="16283" spans="1:5" x14ac:dyDescent="0.25">
      <c r="A16283" s="2">
        <v>41899</v>
      </c>
      <c r="B16283" s="1">
        <v>2001.57</v>
      </c>
      <c r="C16283">
        <f t="shared" si="753"/>
        <v>1890.8798499999996</v>
      </c>
      <c r="D16283">
        <f t="shared" si="754"/>
        <v>1</v>
      </c>
      <c r="E16283">
        <f t="shared" si="755"/>
        <v>0.12948221428846018</v>
      </c>
    </row>
    <row r="16284" spans="1:5" x14ac:dyDescent="0.25">
      <c r="A16284" s="2">
        <v>41900</v>
      </c>
      <c r="B16284" s="1">
        <v>2011.36</v>
      </c>
      <c r="C16284">
        <f t="shared" si="753"/>
        <v>1891.9321499999996</v>
      </c>
      <c r="D16284">
        <f t="shared" si="754"/>
        <v>1</v>
      </c>
      <c r="E16284">
        <f t="shared" si="755"/>
        <v>0.48792375757879136</v>
      </c>
    </row>
    <row r="16285" spans="1:5" x14ac:dyDescent="0.25">
      <c r="A16285" s="2">
        <v>41901</v>
      </c>
      <c r="B16285" s="1">
        <v>2010.4</v>
      </c>
      <c r="C16285">
        <f t="shared" si="753"/>
        <v>1893.0083999999997</v>
      </c>
      <c r="D16285">
        <f t="shared" si="754"/>
        <v>1</v>
      </c>
      <c r="E16285">
        <f t="shared" si="755"/>
        <v>-4.7740293713845847E-2</v>
      </c>
    </row>
    <row r="16286" spans="1:5" x14ac:dyDescent="0.25">
      <c r="A16286" s="2">
        <v>41904</v>
      </c>
      <c r="B16286" s="1">
        <v>1994.29</v>
      </c>
      <c r="C16286">
        <f t="shared" si="753"/>
        <v>1894.0157999999997</v>
      </c>
      <c r="D16286">
        <f t="shared" si="754"/>
        <v>1</v>
      </c>
      <c r="E16286">
        <f t="shared" si="755"/>
        <v>-0.80456099735066988</v>
      </c>
    </row>
    <row r="16287" spans="1:5" x14ac:dyDescent="0.25">
      <c r="A16287" s="2">
        <v>41905</v>
      </c>
      <c r="B16287" s="1">
        <v>1982.77</v>
      </c>
      <c r="C16287">
        <f t="shared" si="753"/>
        <v>1895.0044999999996</v>
      </c>
      <c r="D16287">
        <f t="shared" si="754"/>
        <v>1</v>
      </c>
      <c r="E16287">
        <f t="shared" si="755"/>
        <v>-0.57932403429418766</v>
      </c>
    </row>
    <row r="16288" spans="1:5" x14ac:dyDescent="0.25">
      <c r="A16288" s="2">
        <v>41906</v>
      </c>
      <c r="B16288" s="1">
        <v>1998.3</v>
      </c>
      <c r="C16288">
        <f t="shared" si="753"/>
        <v>1895.9705499999995</v>
      </c>
      <c r="D16288">
        <f t="shared" si="754"/>
        <v>1</v>
      </c>
      <c r="E16288">
        <f t="shared" si="755"/>
        <v>0.78019621743095091</v>
      </c>
    </row>
    <row r="16289" spans="1:5" x14ac:dyDescent="0.25">
      <c r="A16289" s="2">
        <v>41907</v>
      </c>
      <c r="B16289" s="1">
        <v>1965.99</v>
      </c>
      <c r="C16289">
        <f t="shared" si="753"/>
        <v>1896.7586499999995</v>
      </c>
      <c r="D16289">
        <f t="shared" si="754"/>
        <v>1</v>
      </c>
      <c r="E16289">
        <f t="shared" si="755"/>
        <v>-1.6300883863057503</v>
      </c>
    </row>
    <row r="16290" spans="1:5" x14ac:dyDescent="0.25">
      <c r="A16290" s="2">
        <v>41908</v>
      </c>
      <c r="B16290" s="1">
        <v>1982.85</v>
      </c>
      <c r="C16290">
        <f t="shared" si="753"/>
        <v>1897.6597999999994</v>
      </c>
      <c r="D16290">
        <f t="shared" si="754"/>
        <v>1</v>
      </c>
      <c r="E16290">
        <f t="shared" si="755"/>
        <v>0.85392684693323095</v>
      </c>
    </row>
    <row r="16291" spans="1:5" x14ac:dyDescent="0.25">
      <c r="A16291" s="2">
        <v>41911</v>
      </c>
      <c r="B16291" s="1">
        <v>1977.8</v>
      </c>
      <c r="C16291">
        <f t="shared" si="753"/>
        <v>1898.6376999999993</v>
      </c>
      <c r="D16291">
        <f t="shared" si="754"/>
        <v>1</v>
      </c>
      <c r="E16291">
        <f t="shared" si="755"/>
        <v>-0.25500878576278763</v>
      </c>
    </row>
    <row r="16292" spans="1:5" x14ac:dyDescent="0.25">
      <c r="A16292" s="2">
        <v>41912</v>
      </c>
      <c r="B16292" s="1">
        <v>1972.29</v>
      </c>
      <c r="C16292">
        <f t="shared" si="753"/>
        <v>1899.6216499999991</v>
      </c>
      <c r="D16292">
        <f t="shared" si="754"/>
        <v>1</v>
      </c>
      <c r="E16292">
        <f t="shared" si="755"/>
        <v>-0.27898116618691171</v>
      </c>
    </row>
    <row r="16293" spans="1:5" x14ac:dyDescent="0.25">
      <c r="A16293" s="2">
        <v>41913</v>
      </c>
      <c r="B16293" s="1">
        <v>1946.16</v>
      </c>
      <c r="C16293">
        <f t="shared" si="753"/>
        <v>1900.4758499999987</v>
      </c>
      <c r="D16293">
        <f t="shared" si="754"/>
        <v>1</v>
      </c>
      <c r="E16293">
        <f t="shared" si="755"/>
        <v>-1.3337103869609681</v>
      </c>
    </row>
    <row r="16294" spans="1:5" x14ac:dyDescent="0.25">
      <c r="A16294" s="2">
        <v>41914</v>
      </c>
      <c r="B16294" s="1">
        <v>1946.17</v>
      </c>
      <c r="C16294">
        <f t="shared" si="753"/>
        <v>1901.2739999999988</v>
      </c>
      <c r="D16294">
        <f t="shared" si="754"/>
        <v>1</v>
      </c>
      <c r="E16294">
        <f t="shared" si="755"/>
        <v>5.1383104720751195E-4</v>
      </c>
    </row>
    <row r="16295" spans="1:5" x14ac:dyDescent="0.25">
      <c r="A16295" s="2">
        <v>41915</v>
      </c>
      <c r="B16295" s="1">
        <v>1967.9</v>
      </c>
      <c r="C16295">
        <f t="shared" si="753"/>
        <v>1902.2084999999988</v>
      </c>
      <c r="D16295">
        <f t="shared" si="754"/>
        <v>1</v>
      </c>
      <c r="E16295">
        <f t="shared" si="755"/>
        <v>1.1103645698160249</v>
      </c>
    </row>
    <row r="16296" spans="1:5" x14ac:dyDescent="0.25">
      <c r="A16296" s="2">
        <v>41918</v>
      </c>
      <c r="B16296" s="1">
        <v>1964.82</v>
      </c>
      <c r="C16296">
        <f t="shared" si="753"/>
        <v>1902.9793499999992</v>
      </c>
      <c r="D16296">
        <f t="shared" si="754"/>
        <v>1</v>
      </c>
      <c r="E16296">
        <f t="shared" si="755"/>
        <v>-0.15663462589335855</v>
      </c>
    </row>
    <row r="16297" spans="1:5" x14ac:dyDescent="0.25">
      <c r="A16297" s="2">
        <v>41919</v>
      </c>
      <c r="B16297" s="1">
        <v>1935.1</v>
      </c>
      <c r="C16297">
        <f t="shared" si="753"/>
        <v>1903.6068499999992</v>
      </c>
      <c r="D16297">
        <f t="shared" si="754"/>
        <v>1</v>
      </c>
      <c r="E16297">
        <f t="shared" si="755"/>
        <v>-1.524163333900896</v>
      </c>
    </row>
    <row r="16298" spans="1:5" x14ac:dyDescent="0.25">
      <c r="A16298" s="2">
        <v>41920</v>
      </c>
      <c r="B16298" s="1">
        <v>1968.89</v>
      </c>
      <c r="C16298">
        <f t="shared" si="753"/>
        <v>1904.3596999999991</v>
      </c>
      <c r="D16298">
        <f t="shared" si="754"/>
        <v>1</v>
      </c>
      <c r="E16298">
        <f t="shared" si="755"/>
        <v>1.7310927441677435</v>
      </c>
    </row>
    <row r="16299" spans="1:5" x14ac:dyDescent="0.25">
      <c r="A16299" s="2">
        <v>41921</v>
      </c>
      <c r="B16299" s="1">
        <v>1928.21</v>
      </c>
      <c r="C16299">
        <f t="shared" si="753"/>
        <v>1904.860799999999</v>
      </c>
      <c r="D16299">
        <f t="shared" si="754"/>
        <v>1</v>
      </c>
      <c r="E16299">
        <f t="shared" si="755"/>
        <v>-2.0877820755941481</v>
      </c>
    </row>
    <row r="16300" spans="1:5" x14ac:dyDescent="0.25">
      <c r="A16300" s="2">
        <v>41922</v>
      </c>
      <c r="B16300" s="1">
        <v>1906.13</v>
      </c>
      <c r="C16300">
        <f t="shared" si="753"/>
        <v>1905.2248499999994</v>
      </c>
      <c r="D16300">
        <f t="shared" si="754"/>
        <v>1</v>
      </c>
      <c r="E16300">
        <f t="shared" si="755"/>
        <v>-1.1517102846274005</v>
      </c>
    </row>
    <row r="16301" spans="1:5" x14ac:dyDescent="0.25">
      <c r="A16301" s="2">
        <v>41925</v>
      </c>
      <c r="B16301" s="1">
        <v>1874.74</v>
      </c>
      <c r="C16301">
        <f t="shared" si="753"/>
        <v>1905.3884499999992</v>
      </c>
      <c r="D16301">
        <f t="shared" si="754"/>
        <v>-1</v>
      </c>
      <c r="E16301">
        <f t="shared" si="755"/>
        <v>-1.6605025431830203</v>
      </c>
    </row>
    <row r="16302" spans="1:5" x14ac:dyDescent="0.25">
      <c r="A16302" s="2">
        <v>41926</v>
      </c>
      <c r="B16302" s="1">
        <v>1877.7</v>
      </c>
      <c r="C16302">
        <f t="shared" si="753"/>
        <v>1905.5699499999992</v>
      </c>
      <c r="D16302">
        <f t="shared" si="754"/>
        <v>-1</v>
      </c>
      <c r="E16302">
        <f t="shared" si="755"/>
        <v>-0.15776404760320126</v>
      </c>
    </row>
    <row r="16303" spans="1:5" x14ac:dyDescent="0.25">
      <c r="A16303" s="2">
        <v>41927</v>
      </c>
      <c r="B16303" s="1">
        <v>1862.49</v>
      </c>
      <c r="C16303">
        <f t="shared" si="753"/>
        <v>1905.6770499999993</v>
      </c>
      <c r="D16303">
        <f t="shared" si="754"/>
        <v>-1</v>
      </c>
      <c r="E16303">
        <f t="shared" si="755"/>
        <v>0.81333214869814974</v>
      </c>
    </row>
    <row r="16304" spans="1:5" x14ac:dyDescent="0.25">
      <c r="A16304" s="2">
        <v>41928</v>
      </c>
      <c r="B16304" s="1">
        <v>1862.76</v>
      </c>
      <c r="C16304">
        <f t="shared" si="753"/>
        <v>1905.7490499999992</v>
      </c>
      <c r="D16304">
        <f t="shared" si="754"/>
        <v>-1</v>
      </c>
      <c r="E16304">
        <f t="shared" si="755"/>
        <v>-1.4495671456831241E-2</v>
      </c>
    </row>
    <row r="16305" spans="1:5" x14ac:dyDescent="0.25">
      <c r="A16305" s="2">
        <v>41929</v>
      </c>
      <c r="B16305" s="1">
        <v>1886.76</v>
      </c>
      <c r="C16305">
        <f t="shared" si="753"/>
        <v>1906.0229499999994</v>
      </c>
      <c r="D16305">
        <f t="shared" si="754"/>
        <v>-1</v>
      </c>
      <c r="E16305">
        <f t="shared" si="755"/>
        <v>-1.2801813443832692</v>
      </c>
    </row>
    <row r="16306" spans="1:5" x14ac:dyDescent="0.25">
      <c r="A16306" s="2">
        <v>41932</v>
      </c>
      <c r="B16306" s="1">
        <v>1904.01</v>
      </c>
      <c r="C16306">
        <f t="shared" si="753"/>
        <v>1906.3861499999994</v>
      </c>
      <c r="D16306">
        <f t="shared" si="754"/>
        <v>-1</v>
      </c>
      <c r="E16306">
        <f t="shared" si="755"/>
        <v>-0.91011161681738506</v>
      </c>
    </row>
    <row r="16307" spans="1:5" x14ac:dyDescent="0.25">
      <c r="A16307" s="2">
        <v>41933</v>
      </c>
      <c r="B16307" s="1">
        <v>1941.28</v>
      </c>
      <c r="C16307">
        <f t="shared" si="753"/>
        <v>1906.9586999999997</v>
      </c>
      <c r="D16307">
        <f t="shared" si="754"/>
        <v>1</v>
      </c>
      <c r="E16307">
        <f t="shared" si="755"/>
        <v>-1.9385360865204253</v>
      </c>
    </row>
    <row r="16308" spans="1:5" x14ac:dyDescent="0.25">
      <c r="A16308" s="2">
        <v>41934</v>
      </c>
      <c r="B16308" s="1">
        <v>1927.11</v>
      </c>
      <c r="C16308">
        <f t="shared" si="753"/>
        <v>1907.4048499999997</v>
      </c>
      <c r="D16308">
        <f t="shared" si="754"/>
        <v>1</v>
      </c>
      <c r="E16308">
        <f t="shared" si="755"/>
        <v>-0.73260779688414723</v>
      </c>
    </row>
    <row r="16309" spans="1:5" x14ac:dyDescent="0.25">
      <c r="A16309" s="2">
        <v>41935</v>
      </c>
      <c r="B16309" s="1">
        <v>1950.82</v>
      </c>
      <c r="C16309">
        <f t="shared" si="753"/>
        <v>1907.9714999999997</v>
      </c>
      <c r="D16309">
        <f t="shared" si="754"/>
        <v>1</v>
      </c>
      <c r="E16309">
        <f t="shared" si="755"/>
        <v>1.2228325652846546</v>
      </c>
    </row>
    <row r="16310" spans="1:5" x14ac:dyDescent="0.25">
      <c r="A16310" s="2">
        <v>41936</v>
      </c>
      <c r="B16310" s="1">
        <v>1964.58</v>
      </c>
      <c r="C16310">
        <f t="shared" si="753"/>
        <v>1908.6037499999998</v>
      </c>
      <c r="D16310">
        <f t="shared" si="754"/>
        <v>1</v>
      </c>
      <c r="E16310">
        <f t="shared" si="755"/>
        <v>0.70286850120311817</v>
      </c>
    </row>
    <row r="16311" spans="1:5" x14ac:dyDescent="0.25">
      <c r="A16311" s="2">
        <v>41939</v>
      </c>
      <c r="B16311" s="1">
        <v>1961.63</v>
      </c>
      <c r="C16311">
        <f t="shared" si="753"/>
        <v>1909.2000500000001</v>
      </c>
      <c r="D16311">
        <f t="shared" si="754"/>
        <v>1</v>
      </c>
      <c r="E16311">
        <f t="shared" si="755"/>
        <v>-0.15027217368066681</v>
      </c>
    </row>
    <row r="16312" spans="1:5" x14ac:dyDescent="0.25">
      <c r="A16312" s="2">
        <v>41940</v>
      </c>
      <c r="B16312" s="1">
        <v>1985.05</v>
      </c>
      <c r="C16312">
        <f t="shared" si="753"/>
        <v>1910.0292999999999</v>
      </c>
      <c r="D16312">
        <f t="shared" si="754"/>
        <v>1</v>
      </c>
      <c r="E16312">
        <f t="shared" si="755"/>
        <v>1.1868342458139376</v>
      </c>
    </row>
    <row r="16313" spans="1:5" x14ac:dyDescent="0.25">
      <c r="A16313" s="2">
        <v>41941</v>
      </c>
      <c r="B16313" s="1">
        <v>1982.3</v>
      </c>
      <c r="C16313">
        <f t="shared" si="753"/>
        <v>1910.7463999999998</v>
      </c>
      <c r="D16313">
        <f t="shared" si="754"/>
        <v>1</v>
      </c>
      <c r="E16313">
        <f t="shared" si="755"/>
        <v>-0.1386316024766647</v>
      </c>
    </row>
    <row r="16314" spans="1:5" x14ac:dyDescent="0.25">
      <c r="A16314" s="2">
        <v>41942</v>
      </c>
      <c r="B16314" s="1">
        <v>1994.65</v>
      </c>
      <c r="C16314">
        <f t="shared" si="753"/>
        <v>1911.47775</v>
      </c>
      <c r="D16314">
        <f t="shared" si="754"/>
        <v>1</v>
      </c>
      <c r="E16314">
        <f t="shared" si="755"/>
        <v>0.62108096401566382</v>
      </c>
    </row>
    <row r="16315" spans="1:5" x14ac:dyDescent="0.25">
      <c r="A16315" s="2">
        <v>41943</v>
      </c>
      <c r="B16315" s="1">
        <v>2018.05</v>
      </c>
      <c r="C16315">
        <f t="shared" si="753"/>
        <v>1912.3385499999997</v>
      </c>
      <c r="D16315">
        <f t="shared" si="754"/>
        <v>1</v>
      </c>
      <c r="E16315">
        <f t="shared" si="755"/>
        <v>1.1663102277224975</v>
      </c>
    </row>
    <row r="16316" spans="1:5" x14ac:dyDescent="0.25">
      <c r="A16316" s="2">
        <v>41946</v>
      </c>
      <c r="B16316" s="1">
        <v>2017.81</v>
      </c>
      <c r="C16316">
        <f t="shared" si="753"/>
        <v>1913.2340999999994</v>
      </c>
      <c r="D16316">
        <f t="shared" si="754"/>
        <v>1</v>
      </c>
      <c r="E16316">
        <f t="shared" si="755"/>
        <v>-1.1893375899205165E-2</v>
      </c>
    </row>
    <row r="16317" spans="1:5" x14ac:dyDescent="0.25">
      <c r="A16317" s="2">
        <v>41947</v>
      </c>
      <c r="B16317" s="1">
        <v>2012.1</v>
      </c>
      <c r="C16317">
        <f t="shared" si="753"/>
        <v>1914.0755999999994</v>
      </c>
      <c r="D16317">
        <f t="shared" si="754"/>
        <v>1</v>
      </c>
      <c r="E16317">
        <f t="shared" si="755"/>
        <v>-0.28338120807535871</v>
      </c>
    </row>
    <row r="16318" spans="1:5" x14ac:dyDescent="0.25">
      <c r="A16318" s="2">
        <v>41948</v>
      </c>
      <c r="B16318" s="1">
        <v>2023.57</v>
      </c>
      <c r="C16318">
        <f t="shared" si="753"/>
        <v>1914.9691499999992</v>
      </c>
      <c r="D16318">
        <f t="shared" si="754"/>
        <v>1</v>
      </c>
      <c r="E16318">
        <f t="shared" si="755"/>
        <v>0.56843254698454959</v>
      </c>
    </row>
    <row r="16319" spans="1:5" x14ac:dyDescent="0.25">
      <c r="A16319" s="2">
        <v>41949</v>
      </c>
      <c r="B16319" s="1">
        <v>2031.21</v>
      </c>
      <c r="C16319">
        <f t="shared" si="753"/>
        <v>1915.9828999999995</v>
      </c>
      <c r="D16319">
        <f t="shared" si="754"/>
        <v>1</v>
      </c>
      <c r="E16319">
        <f t="shared" si="755"/>
        <v>0.37683963328125325</v>
      </c>
    </row>
    <row r="16320" spans="1:5" x14ac:dyDescent="0.25">
      <c r="A16320" s="2">
        <v>41950</v>
      </c>
      <c r="B16320" s="1">
        <v>2031.92</v>
      </c>
      <c r="C16320">
        <f t="shared" si="753"/>
        <v>1917.1910499999994</v>
      </c>
      <c r="D16320">
        <f t="shared" si="754"/>
        <v>1</v>
      </c>
      <c r="E16320">
        <f t="shared" si="755"/>
        <v>3.4948426815119865E-2</v>
      </c>
    </row>
    <row r="16321" spans="1:5" x14ac:dyDescent="0.25">
      <c r="A16321" s="2">
        <v>41953</v>
      </c>
      <c r="B16321" s="1">
        <v>2038.26</v>
      </c>
      <c r="C16321">
        <f t="shared" si="753"/>
        <v>1918.4745499999997</v>
      </c>
      <c r="D16321">
        <f t="shared" si="754"/>
        <v>1</v>
      </c>
      <c r="E16321">
        <f t="shared" si="755"/>
        <v>0.31153438558825863</v>
      </c>
    </row>
    <row r="16322" spans="1:5" x14ac:dyDescent="0.25">
      <c r="A16322" s="2">
        <v>41954</v>
      </c>
      <c r="B16322" s="1">
        <v>2039.68</v>
      </c>
      <c r="C16322">
        <f t="shared" si="753"/>
        <v>1919.7104499999996</v>
      </c>
      <c r="D16322">
        <f t="shared" si="754"/>
        <v>1</v>
      </c>
      <c r="E16322">
        <f t="shared" si="755"/>
        <v>6.9643008842389553E-2</v>
      </c>
    </row>
    <row r="16323" spans="1:5" x14ac:dyDescent="0.25">
      <c r="A16323" s="2">
        <v>41955</v>
      </c>
      <c r="B16323" s="1">
        <v>2038.25</v>
      </c>
      <c r="C16323">
        <f t="shared" si="753"/>
        <v>1921.0306999999996</v>
      </c>
      <c r="D16323">
        <f t="shared" si="754"/>
        <v>1</v>
      </c>
      <c r="E16323">
        <f t="shared" si="755"/>
        <v>-7.0133624589671956E-2</v>
      </c>
    </row>
    <row r="16324" spans="1:5" x14ac:dyDescent="0.25">
      <c r="A16324" s="2">
        <v>41956</v>
      </c>
      <c r="B16324" s="1">
        <v>2039.33</v>
      </c>
      <c r="C16324">
        <f t="shared" si="753"/>
        <v>1922.2563999999995</v>
      </c>
      <c r="D16324">
        <f t="shared" si="754"/>
        <v>1</v>
      </c>
      <c r="E16324">
        <f t="shared" si="755"/>
        <v>5.2972597729773946E-2</v>
      </c>
    </row>
    <row r="16325" spans="1:5" x14ac:dyDescent="0.25">
      <c r="A16325" s="2">
        <v>41957</v>
      </c>
      <c r="B16325" s="1">
        <v>2039.82</v>
      </c>
      <c r="C16325">
        <f t="shared" si="753"/>
        <v>1923.5425499999997</v>
      </c>
      <c r="D16325">
        <f t="shared" si="754"/>
        <v>1</v>
      </c>
      <c r="E16325">
        <f t="shared" si="755"/>
        <v>2.4024613086403534E-2</v>
      </c>
    </row>
    <row r="16326" spans="1:5" x14ac:dyDescent="0.25">
      <c r="A16326" s="2">
        <v>41960</v>
      </c>
      <c r="B16326" s="1">
        <v>2041.32</v>
      </c>
      <c r="C16326">
        <f t="shared" si="753"/>
        <v>1925.0396999999998</v>
      </c>
      <c r="D16326">
        <f t="shared" si="754"/>
        <v>1</v>
      </c>
      <c r="E16326">
        <f t="shared" si="755"/>
        <v>7.3508875830995218E-2</v>
      </c>
    </row>
    <row r="16327" spans="1:5" x14ac:dyDescent="0.25">
      <c r="A16327" s="2">
        <v>41961</v>
      </c>
      <c r="B16327" s="1">
        <v>2051.8000000000002</v>
      </c>
      <c r="C16327">
        <f t="shared" si="753"/>
        <v>1926.5227</v>
      </c>
      <c r="D16327">
        <f t="shared" si="754"/>
        <v>1</v>
      </c>
      <c r="E16327">
        <f t="shared" si="755"/>
        <v>0.51207992441207695</v>
      </c>
    </row>
    <row r="16328" spans="1:5" x14ac:dyDescent="0.25">
      <c r="A16328" s="2">
        <v>41962</v>
      </c>
      <c r="B16328" s="1">
        <v>2048.7199999999998</v>
      </c>
      <c r="C16328">
        <f t="shared" si="753"/>
        <v>1928.0080999999998</v>
      </c>
      <c r="D16328">
        <f t="shared" si="754"/>
        <v>1</v>
      </c>
      <c r="E16328">
        <f t="shared" si="755"/>
        <v>-0.15022487778296995</v>
      </c>
    </row>
    <row r="16329" spans="1:5" x14ac:dyDescent="0.25">
      <c r="A16329" s="2">
        <v>41963</v>
      </c>
      <c r="B16329" s="1">
        <v>2052.75</v>
      </c>
      <c r="C16329">
        <f t="shared" si="753"/>
        <v>1929.4046999999998</v>
      </c>
      <c r="D16329">
        <f t="shared" si="754"/>
        <v>1</v>
      </c>
      <c r="E16329">
        <f t="shared" si="755"/>
        <v>0.19651497131154641</v>
      </c>
    </row>
    <row r="16330" spans="1:5" x14ac:dyDescent="0.25">
      <c r="A16330" s="2">
        <v>41964</v>
      </c>
      <c r="B16330" s="1">
        <v>2063.5</v>
      </c>
      <c r="C16330">
        <f t="shared" ref="C16330:C16393" si="756">AVERAGE(B16131:B16330)</f>
        <v>1930.7370999999998</v>
      </c>
      <c r="D16330">
        <f t="shared" ref="D16330:D16393" si="757">IF(B16330&gt;C16330,1,-1)</f>
        <v>1</v>
      </c>
      <c r="E16330">
        <f t="shared" si="755"/>
        <v>0.52232126037382531</v>
      </c>
    </row>
    <row r="16331" spans="1:5" x14ac:dyDescent="0.25">
      <c r="A16331" s="2">
        <v>41967</v>
      </c>
      <c r="B16331" s="1">
        <v>2069.41</v>
      </c>
      <c r="C16331">
        <f t="shared" si="756"/>
        <v>1932.0849499999997</v>
      </c>
      <c r="D16331">
        <f t="shared" si="757"/>
        <v>1</v>
      </c>
      <c r="E16331">
        <f t="shared" ref="E16331:E16394" si="758">100*D16330*LN(B16331/B16330)</f>
        <v>0.2859972285084541</v>
      </c>
    </row>
    <row r="16332" spans="1:5" x14ac:dyDescent="0.25">
      <c r="A16332" s="2">
        <v>41968</v>
      </c>
      <c r="B16332" s="1">
        <v>2067.0300000000002</v>
      </c>
      <c r="C16332">
        <f t="shared" si="756"/>
        <v>1933.3213499999997</v>
      </c>
      <c r="D16332">
        <f t="shared" si="757"/>
        <v>1</v>
      </c>
      <c r="E16332">
        <f t="shared" si="758"/>
        <v>-0.11507481131779239</v>
      </c>
    </row>
    <row r="16333" spans="1:5" x14ac:dyDescent="0.25">
      <c r="A16333" s="2">
        <v>41969</v>
      </c>
      <c r="B16333" s="1">
        <v>2072.83</v>
      </c>
      <c r="C16333">
        <f t="shared" si="756"/>
        <v>1934.5891999999999</v>
      </c>
      <c r="D16333">
        <f t="shared" si="757"/>
        <v>1</v>
      </c>
      <c r="E16333">
        <f t="shared" si="758"/>
        <v>0.28020289550014527</v>
      </c>
    </row>
    <row r="16334" spans="1:5" x14ac:dyDescent="0.25">
      <c r="A16334" s="2">
        <v>41971</v>
      </c>
      <c r="B16334" s="1">
        <v>2067.56</v>
      </c>
      <c r="C16334">
        <f t="shared" si="756"/>
        <v>1935.7778499999997</v>
      </c>
      <c r="D16334">
        <f t="shared" si="757"/>
        <v>1</v>
      </c>
      <c r="E16334">
        <f t="shared" si="758"/>
        <v>-0.25456552865591014</v>
      </c>
    </row>
    <row r="16335" spans="1:5" x14ac:dyDescent="0.25">
      <c r="A16335" s="2">
        <v>41974</v>
      </c>
      <c r="B16335" s="1">
        <v>2053.44</v>
      </c>
      <c r="C16335">
        <f t="shared" si="756"/>
        <v>1936.8518999999997</v>
      </c>
      <c r="D16335">
        <f t="shared" si="757"/>
        <v>1</v>
      </c>
      <c r="E16335">
        <f t="shared" si="758"/>
        <v>-0.68527324708350057</v>
      </c>
    </row>
    <row r="16336" spans="1:5" x14ac:dyDescent="0.25">
      <c r="A16336" s="2">
        <v>41975</v>
      </c>
      <c r="B16336" s="1">
        <v>2066.5500000000002</v>
      </c>
      <c r="C16336">
        <f t="shared" si="756"/>
        <v>1937.9808499999997</v>
      </c>
      <c r="D16336">
        <f t="shared" si="757"/>
        <v>1</v>
      </c>
      <c r="E16336">
        <f t="shared" si="758"/>
        <v>0.63641145965672064</v>
      </c>
    </row>
    <row r="16337" spans="1:5" x14ac:dyDescent="0.25">
      <c r="A16337" s="2">
        <v>41976</v>
      </c>
      <c r="B16337" s="1">
        <v>2074.33</v>
      </c>
      <c r="C16337">
        <f t="shared" si="756"/>
        <v>1939.2087499999998</v>
      </c>
      <c r="D16337">
        <f t="shared" si="757"/>
        <v>1</v>
      </c>
      <c r="E16337">
        <f t="shared" si="758"/>
        <v>0.37576597991097704</v>
      </c>
    </row>
    <row r="16338" spans="1:5" x14ac:dyDescent="0.25">
      <c r="A16338" s="2">
        <v>41977</v>
      </c>
      <c r="B16338" s="1">
        <v>2071.92</v>
      </c>
      <c r="C16338">
        <f t="shared" si="756"/>
        <v>1940.3694499999997</v>
      </c>
      <c r="D16338">
        <f t="shared" si="757"/>
        <v>1</v>
      </c>
      <c r="E16338">
        <f t="shared" si="758"/>
        <v>-0.11624963624507377</v>
      </c>
    </row>
    <row r="16339" spans="1:5" x14ac:dyDescent="0.25">
      <c r="A16339" s="2">
        <v>41978</v>
      </c>
      <c r="B16339" s="1">
        <v>2075.37</v>
      </c>
      <c r="C16339">
        <f t="shared" si="756"/>
        <v>1941.5650499999997</v>
      </c>
      <c r="D16339">
        <f t="shared" si="757"/>
        <v>1</v>
      </c>
      <c r="E16339">
        <f t="shared" si="758"/>
        <v>0.16637374265151783</v>
      </c>
    </row>
    <row r="16340" spans="1:5" x14ac:dyDescent="0.25">
      <c r="A16340" s="2">
        <v>41981</v>
      </c>
      <c r="B16340" s="1">
        <v>2060.31</v>
      </c>
      <c r="C16340">
        <f t="shared" si="756"/>
        <v>1942.6285499999999</v>
      </c>
      <c r="D16340">
        <f t="shared" si="757"/>
        <v>1</v>
      </c>
      <c r="E16340">
        <f t="shared" si="758"/>
        <v>-0.72829941231697726</v>
      </c>
    </row>
    <row r="16341" spans="1:5" x14ac:dyDescent="0.25">
      <c r="A16341" s="2">
        <v>41982</v>
      </c>
      <c r="B16341" s="1">
        <v>2059.8200000000002</v>
      </c>
      <c r="C16341">
        <f t="shared" si="756"/>
        <v>1943.7020499999999</v>
      </c>
      <c r="D16341">
        <f t="shared" si="757"/>
        <v>1</v>
      </c>
      <c r="E16341">
        <f t="shared" si="758"/>
        <v>-2.3785657360814609E-2</v>
      </c>
    </row>
    <row r="16342" spans="1:5" x14ac:dyDescent="0.25">
      <c r="A16342" s="2">
        <v>41983</v>
      </c>
      <c r="B16342" s="1">
        <v>2026.14</v>
      </c>
      <c r="C16342">
        <f t="shared" si="756"/>
        <v>1944.6069499999999</v>
      </c>
      <c r="D16342">
        <f t="shared" si="757"/>
        <v>1</v>
      </c>
      <c r="E16342">
        <f t="shared" si="758"/>
        <v>-1.6486095225712945</v>
      </c>
    </row>
    <row r="16343" spans="1:5" x14ac:dyDescent="0.25">
      <c r="A16343" s="2">
        <v>41984</v>
      </c>
      <c r="B16343" s="1">
        <v>2035.33</v>
      </c>
      <c r="C16343">
        <f t="shared" si="756"/>
        <v>1945.5121500000002</v>
      </c>
      <c r="D16343">
        <f t="shared" si="757"/>
        <v>1</v>
      </c>
      <c r="E16343">
        <f t="shared" si="758"/>
        <v>0.45254627925939772</v>
      </c>
    </row>
    <row r="16344" spans="1:5" x14ac:dyDescent="0.25">
      <c r="A16344" s="2">
        <v>41985</v>
      </c>
      <c r="B16344" s="1">
        <v>2002.33</v>
      </c>
      <c r="C16344">
        <f t="shared" si="756"/>
        <v>1946.2265500000003</v>
      </c>
      <c r="D16344">
        <f t="shared" si="757"/>
        <v>1</v>
      </c>
      <c r="E16344">
        <f t="shared" si="758"/>
        <v>-1.6346465435817352</v>
      </c>
    </row>
    <row r="16345" spans="1:5" x14ac:dyDescent="0.25">
      <c r="A16345" s="2">
        <v>41988</v>
      </c>
      <c r="B16345" s="1">
        <v>1989.63</v>
      </c>
      <c r="C16345">
        <f t="shared" si="756"/>
        <v>1946.9460500000005</v>
      </c>
      <c r="D16345">
        <f t="shared" si="757"/>
        <v>1</v>
      </c>
      <c r="E16345">
        <f t="shared" si="758"/>
        <v>-0.63628106729409262</v>
      </c>
    </row>
    <row r="16346" spans="1:5" x14ac:dyDescent="0.25">
      <c r="A16346" s="2">
        <v>41989</v>
      </c>
      <c r="B16346" s="1">
        <v>1972.74</v>
      </c>
      <c r="C16346">
        <f t="shared" si="756"/>
        <v>1947.4402000000002</v>
      </c>
      <c r="D16346">
        <f t="shared" si="757"/>
        <v>1</v>
      </c>
      <c r="E16346">
        <f t="shared" si="758"/>
        <v>-0.85252524609650115</v>
      </c>
    </row>
    <row r="16347" spans="1:5" x14ac:dyDescent="0.25">
      <c r="A16347" s="2">
        <v>41990</v>
      </c>
      <c r="B16347" s="1">
        <v>2012.89</v>
      </c>
      <c r="C16347">
        <f t="shared" si="756"/>
        <v>1948.1356000000005</v>
      </c>
      <c r="D16347">
        <f t="shared" si="757"/>
        <v>1</v>
      </c>
      <c r="E16347">
        <f t="shared" si="758"/>
        <v>2.0148061015694454</v>
      </c>
    </row>
    <row r="16348" spans="1:5" x14ac:dyDescent="0.25">
      <c r="A16348" s="2">
        <v>41991</v>
      </c>
      <c r="B16348" s="1">
        <v>2061.23</v>
      </c>
      <c r="C16348">
        <f t="shared" si="756"/>
        <v>1949.0566000000003</v>
      </c>
      <c r="D16348">
        <f t="shared" si="757"/>
        <v>1</v>
      </c>
      <c r="E16348">
        <f t="shared" si="758"/>
        <v>2.3731391638557113</v>
      </c>
    </row>
    <row r="16349" spans="1:5" x14ac:dyDescent="0.25">
      <c r="A16349" s="2">
        <v>41992</v>
      </c>
      <c r="B16349" s="1">
        <v>2070.65</v>
      </c>
      <c r="C16349">
        <f t="shared" si="756"/>
        <v>1950.0196500000006</v>
      </c>
      <c r="D16349">
        <f t="shared" si="757"/>
        <v>1</v>
      </c>
      <c r="E16349">
        <f t="shared" si="758"/>
        <v>0.45596756540114658</v>
      </c>
    </row>
    <row r="16350" spans="1:5" x14ac:dyDescent="0.25">
      <c r="A16350" s="2">
        <v>41995</v>
      </c>
      <c r="B16350" s="1">
        <v>2078.54</v>
      </c>
      <c r="C16350">
        <f t="shared" si="756"/>
        <v>1951.0265000000006</v>
      </c>
      <c r="D16350">
        <f t="shared" si="757"/>
        <v>1</v>
      </c>
      <c r="E16350">
        <f t="shared" si="758"/>
        <v>0.38031565245638005</v>
      </c>
    </row>
    <row r="16351" spans="1:5" x14ac:dyDescent="0.25">
      <c r="A16351" s="2">
        <v>41996</v>
      </c>
      <c r="B16351" s="1">
        <v>2082.17</v>
      </c>
      <c r="C16351">
        <f t="shared" si="756"/>
        <v>1952.0992000000003</v>
      </c>
      <c r="D16351">
        <f t="shared" si="757"/>
        <v>1</v>
      </c>
      <c r="E16351">
        <f t="shared" si="758"/>
        <v>0.1744894943896145</v>
      </c>
    </row>
    <row r="16352" spans="1:5" x14ac:dyDescent="0.25">
      <c r="A16352" s="2">
        <v>41997</v>
      </c>
      <c r="B16352" s="1">
        <v>2081.88</v>
      </c>
      <c r="C16352">
        <f t="shared" si="756"/>
        <v>1953.1676000000004</v>
      </c>
      <c r="D16352">
        <f t="shared" si="757"/>
        <v>1</v>
      </c>
      <c r="E16352">
        <f t="shared" si="758"/>
        <v>-1.3928747275794275E-2</v>
      </c>
    </row>
    <row r="16353" spans="1:5" x14ac:dyDescent="0.25">
      <c r="A16353" s="2">
        <v>41999</v>
      </c>
      <c r="B16353" s="1">
        <v>2088.77</v>
      </c>
      <c r="C16353">
        <f t="shared" si="756"/>
        <v>1954.3797500000003</v>
      </c>
      <c r="D16353">
        <f t="shared" si="757"/>
        <v>1</v>
      </c>
      <c r="E16353">
        <f t="shared" si="758"/>
        <v>0.33040443422532773</v>
      </c>
    </row>
    <row r="16354" spans="1:5" x14ac:dyDescent="0.25">
      <c r="A16354" s="2">
        <v>42002</v>
      </c>
      <c r="B16354" s="1">
        <v>2090.5700000000002</v>
      </c>
      <c r="C16354">
        <f t="shared" si="756"/>
        <v>1955.6269500000003</v>
      </c>
      <c r="D16354">
        <f t="shared" si="757"/>
        <v>1</v>
      </c>
      <c r="E16354">
        <f t="shared" si="758"/>
        <v>8.6138007977164255E-2</v>
      </c>
    </row>
    <row r="16355" spans="1:5" x14ac:dyDescent="0.25">
      <c r="A16355" s="2">
        <v>42003</v>
      </c>
      <c r="B16355" s="1">
        <v>2080.35</v>
      </c>
      <c r="C16355">
        <f t="shared" si="756"/>
        <v>1956.7345500000004</v>
      </c>
      <c r="D16355">
        <f t="shared" si="757"/>
        <v>1</v>
      </c>
      <c r="E16355">
        <f t="shared" si="758"/>
        <v>-0.49006072778080584</v>
      </c>
    </row>
    <row r="16356" spans="1:5" x14ac:dyDescent="0.25">
      <c r="A16356" s="2">
        <v>42004</v>
      </c>
      <c r="B16356" s="1">
        <v>2058.9</v>
      </c>
      <c r="C16356">
        <f t="shared" si="756"/>
        <v>1957.6678000000006</v>
      </c>
      <c r="D16356">
        <f t="shared" si="757"/>
        <v>1</v>
      </c>
      <c r="E16356">
        <f t="shared" si="758"/>
        <v>-1.036428918775506</v>
      </c>
    </row>
    <row r="16357" spans="1:5" x14ac:dyDescent="0.25">
      <c r="A16357" s="2">
        <v>42006</v>
      </c>
      <c r="B16357" s="1">
        <v>2058.1999999999998</v>
      </c>
      <c r="C16357">
        <f t="shared" si="756"/>
        <v>1958.6549500000008</v>
      </c>
      <c r="D16357">
        <f t="shared" si="757"/>
        <v>1</v>
      </c>
      <c r="E16357">
        <f t="shared" si="758"/>
        <v>-3.4004518070751617E-2</v>
      </c>
    </row>
    <row r="16358" spans="1:5" x14ac:dyDescent="0.25">
      <c r="A16358" s="2">
        <v>42009</v>
      </c>
      <c r="B16358" s="1">
        <v>2020.58</v>
      </c>
      <c r="C16358">
        <f t="shared" si="756"/>
        <v>1959.3978000000009</v>
      </c>
      <c r="D16358">
        <f t="shared" si="757"/>
        <v>1</v>
      </c>
      <c r="E16358">
        <f t="shared" si="758"/>
        <v>-1.8447215507429586</v>
      </c>
    </row>
    <row r="16359" spans="1:5" x14ac:dyDescent="0.25">
      <c r="A16359" s="2">
        <v>42010</v>
      </c>
      <c r="B16359" s="1">
        <v>2002.61</v>
      </c>
      <c r="C16359">
        <f t="shared" si="756"/>
        <v>1960.0782500000009</v>
      </c>
      <c r="D16359">
        <f t="shared" si="757"/>
        <v>1</v>
      </c>
      <c r="E16359">
        <f t="shared" si="758"/>
        <v>-0.8933269124887846</v>
      </c>
    </row>
    <row r="16360" spans="1:5" x14ac:dyDescent="0.25">
      <c r="A16360" s="2">
        <v>42011</v>
      </c>
      <c r="B16360" s="1">
        <v>2025.9</v>
      </c>
      <c r="C16360">
        <f t="shared" si="756"/>
        <v>1960.9205500000012</v>
      </c>
      <c r="D16360">
        <f t="shared" si="757"/>
        <v>1</v>
      </c>
      <c r="E16360">
        <f t="shared" si="758"/>
        <v>1.1562716479232131</v>
      </c>
    </row>
    <row r="16361" spans="1:5" x14ac:dyDescent="0.25">
      <c r="A16361" s="2">
        <v>42012</v>
      </c>
      <c r="B16361" s="1">
        <v>2062.14</v>
      </c>
      <c r="C16361">
        <f t="shared" si="756"/>
        <v>1961.9031500000012</v>
      </c>
      <c r="D16361">
        <f t="shared" si="757"/>
        <v>1</v>
      </c>
      <c r="E16361">
        <f t="shared" si="758"/>
        <v>1.7730232270553912</v>
      </c>
    </row>
    <row r="16362" spans="1:5" x14ac:dyDescent="0.25">
      <c r="A16362" s="2">
        <v>42013</v>
      </c>
      <c r="B16362" s="1">
        <v>2044.81</v>
      </c>
      <c r="C16362">
        <f t="shared" si="756"/>
        <v>1962.8644000000008</v>
      </c>
      <c r="D16362">
        <f t="shared" si="757"/>
        <v>1</v>
      </c>
      <c r="E16362">
        <f t="shared" si="758"/>
        <v>-0.84394028943683175</v>
      </c>
    </row>
    <row r="16363" spans="1:5" x14ac:dyDescent="0.25">
      <c r="A16363" s="2">
        <v>42016</v>
      </c>
      <c r="B16363" s="1">
        <v>2028.26</v>
      </c>
      <c r="C16363">
        <f t="shared" si="756"/>
        <v>1963.760500000001</v>
      </c>
      <c r="D16363">
        <f t="shared" si="757"/>
        <v>1</v>
      </c>
      <c r="E16363">
        <f t="shared" si="758"/>
        <v>-0.81265930033877221</v>
      </c>
    </row>
    <row r="16364" spans="1:5" x14ac:dyDescent="0.25">
      <c r="A16364" s="2">
        <v>42017</v>
      </c>
      <c r="B16364" s="1">
        <v>2023.03</v>
      </c>
      <c r="C16364">
        <f t="shared" si="756"/>
        <v>1964.5875500000011</v>
      </c>
      <c r="D16364">
        <f t="shared" si="757"/>
        <v>1</v>
      </c>
      <c r="E16364">
        <f t="shared" si="758"/>
        <v>-0.2581895102717448</v>
      </c>
    </row>
    <row r="16365" spans="1:5" x14ac:dyDescent="0.25">
      <c r="A16365" s="2">
        <v>42018</v>
      </c>
      <c r="B16365" s="1">
        <v>2011.27</v>
      </c>
      <c r="C16365">
        <f t="shared" si="756"/>
        <v>1965.2822000000015</v>
      </c>
      <c r="D16365">
        <f t="shared" si="757"/>
        <v>1</v>
      </c>
      <c r="E16365">
        <f t="shared" si="758"/>
        <v>-0.58300241971988576</v>
      </c>
    </row>
    <row r="16366" spans="1:5" x14ac:dyDescent="0.25">
      <c r="A16366" s="2">
        <v>42019</v>
      </c>
      <c r="B16366" s="1">
        <v>1992.67</v>
      </c>
      <c r="C16366">
        <f t="shared" si="756"/>
        <v>1965.8179500000012</v>
      </c>
      <c r="D16366">
        <f t="shared" si="757"/>
        <v>1</v>
      </c>
      <c r="E16366">
        <f t="shared" si="758"/>
        <v>-0.92909153471455153</v>
      </c>
    </row>
    <row r="16367" spans="1:5" x14ac:dyDescent="0.25">
      <c r="A16367" s="2">
        <v>42020</v>
      </c>
      <c r="B16367" s="1">
        <v>2019.42</v>
      </c>
      <c r="C16367">
        <f t="shared" si="756"/>
        <v>1966.4605500000014</v>
      </c>
      <c r="D16367">
        <f t="shared" si="757"/>
        <v>1</v>
      </c>
      <c r="E16367">
        <f t="shared" si="758"/>
        <v>1.3334893478395999</v>
      </c>
    </row>
    <row r="16368" spans="1:5" x14ac:dyDescent="0.25">
      <c r="A16368" s="2">
        <v>42024</v>
      </c>
      <c r="B16368" s="1">
        <v>2022.55</v>
      </c>
      <c r="C16368">
        <f t="shared" si="756"/>
        <v>1967.129450000001</v>
      </c>
      <c r="D16368">
        <f t="shared" si="757"/>
        <v>1</v>
      </c>
      <c r="E16368">
        <f t="shared" si="758"/>
        <v>0.1548750052890778</v>
      </c>
    </row>
    <row r="16369" spans="1:5" x14ac:dyDescent="0.25">
      <c r="A16369" s="2">
        <v>42025</v>
      </c>
      <c r="B16369" s="1">
        <v>2032.12</v>
      </c>
      <c r="C16369">
        <f t="shared" si="756"/>
        <v>1967.9646000000012</v>
      </c>
      <c r="D16369">
        <f t="shared" si="757"/>
        <v>1</v>
      </c>
      <c r="E16369">
        <f t="shared" si="758"/>
        <v>0.47204915668688829</v>
      </c>
    </row>
    <row r="16370" spans="1:5" x14ac:dyDescent="0.25">
      <c r="A16370" s="2">
        <v>42026</v>
      </c>
      <c r="B16370" s="1">
        <v>2063.15</v>
      </c>
      <c r="C16370">
        <f t="shared" si="756"/>
        <v>1969.0551500000013</v>
      </c>
      <c r="D16370">
        <f t="shared" si="757"/>
        <v>1</v>
      </c>
      <c r="E16370">
        <f t="shared" si="758"/>
        <v>1.5154358001382195</v>
      </c>
    </row>
    <row r="16371" spans="1:5" x14ac:dyDescent="0.25">
      <c r="A16371" s="2">
        <v>42027</v>
      </c>
      <c r="B16371" s="1">
        <v>2051.8200000000002</v>
      </c>
      <c r="C16371">
        <f t="shared" si="756"/>
        <v>1970.0544500000012</v>
      </c>
      <c r="D16371">
        <f t="shared" si="757"/>
        <v>1</v>
      </c>
      <c r="E16371">
        <f t="shared" si="758"/>
        <v>-0.55067369293280899</v>
      </c>
    </row>
    <row r="16372" spans="1:5" x14ac:dyDescent="0.25">
      <c r="A16372" s="2">
        <v>42030</v>
      </c>
      <c r="B16372" s="1">
        <v>2057.09</v>
      </c>
      <c r="C16372">
        <f t="shared" si="756"/>
        <v>1970.9790000000014</v>
      </c>
      <c r="D16372">
        <f t="shared" si="757"/>
        <v>1</v>
      </c>
      <c r="E16372">
        <f t="shared" si="758"/>
        <v>0.25651585893744688</v>
      </c>
    </row>
    <row r="16373" spans="1:5" x14ac:dyDescent="0.25">
      <c r="A16373" s="2">
        <v>42031</v>
      </c>
      <c r="B16373" s="1">
        <v>2029.55</v>
      </c>
      <c r="C16373">
        <f t="shared" si="756"/>
        <v>1971.9613500000009</v>
      </c>
      <c r="D16373">
        <f t="shared" si="757"/>
        <v>1</v>
      </c>
      <c r="E16373">
        <f t="shared" si="758"/>
        <v>-1.3478269148747839</v>
      </c>
    </row>
    <row r="16374" spans="1:5" x14ac:dyDescent="0.25">
      <c r="A16374" s="2">
        <v>42032</v>
      </c>
      <c r="B16374" s="1">
        <v>2002.16</v>
      </c>
      <c r="C16374">
        <f t="shared" si="756"/>
        <v>1972.8937000000008</v>
      </c>
      <c r="D16374">
        <f t="shared" si="757"/>
        <v>1</v>
      </c>
      <c r="E16374">
        <f t="shared" si="758"/>
        <v>-1.3587495823831957</v>
      </c>
    </row>
    <row r="16375" spans="1:5" x14ac:dyDescent="0.25">
      <c r="A16375" s="2">
        <v>42033</v>
      </c>
      <c r="B16375" s="1">
        <v>2021.25</v>
      </c>
      <c r="C16375">
        <f t="shared" si="756"/>
        <v>1973.8469000000009</v>
      </c>
      <c r="D16375">
        <f t="shared" si="757"/>
        <v>1</v>
      </c>
      <c r="E16375">
        <f t="shared" si="758"/>
        <v>0.94895341296701297</v>
      </c>
    </row>
    <row r="16376" spans="1:5" x14ac:dyDescent="0.25">
      <c r="A16376" s="2">
        <v>42034</v>
      </c>
      <c r="B16376" s="1">
        <v>1994.99</v>
      </c>
      <c r="C16376">
        <f t="shared" si="756"/>
        <v>1974.6069500000006</v>
      </c>
      <c r="D16376">
        <f t="shared" si="757"/>
        <v>1</v>
      </c>
      <c r="E16376">
        <f t="shared" si="758"/>
        <v>-1.3077094111243877</v>
      </c>
    </row>
    <row r="16377" spans="1:5" x14ac:dyDescent="0.25">
      <c r="A16377" s="2">
        <v>42037</v>
      </c>
      <c r="B16377" s="1">
        <v>2020.85</v>
      </c>
      <c r="C16377">
        <f t="shared" si="756"/>
        <v>1975.3996500000005</v>
      </c>
      <c r="D16377">
        <f t="shared" si="757"/>
        <v>1</v>
      </c>
      <c r="E16377">
        <f t="shared" si="758"/>
        <v>1.2879177186226798</v>
      </c>
    </row>
    <row r="16378" spans="1:5" x14ac:dyDescent="0.25">
      <c r="A16378" s="2">
        <v>42038</v>
      </c>
      <c r="B16378" s="1">
        <v>2050.0300000000002</v>
      </c>
      <c r="C16378">
        <f t="shared" si="756"/>
        <v>1976.3255500000007</v>
      </c>
      <c r="D16378">
        <f t="shared" si="757"/>
        <v>1</v>
      </c>
      <c r="E16378">
        <f t="shared" si="758"/>
        <v>1.4336212205417898</v>
      </c>
    </row>
    <row r="16379" spans="1:5" x14ac:dyDescent="0.25">
      <c r="A16379" s="2">
        <v>42039</v>
      </c>
      <c r="B16379" s="1">
        <v>2041.51</v>
      </c>
      <c r="C16379">
        <f t="shared" si="756"/>
        <v>1977.1736500000004</v>
      </c>
      <c r="D16379">
        <f t="shared" si="757"/>
        <v>1</v>
      </c>
      <c r="E16379">
        <f t="shared" si="758"/>
        <v>-0.41646970650340531</v>
      </c>
    </row>
    <row r="16380" spans="1:5" x14ac:dyDescent="0.25">
      <c r="A16380" s="2">
        <v>42040</v>
      </c>
      <c r="B16380" s="1">
        <v>2062.52</v>
      </c>
      <c r="C16380">
        <f t="shared" si="756"/>
        <v>1978.0885000000007</v>
      </c>
      <c r="D16380">
        <f t="shared" si="757"/>
        <v>1</v>
      </c>
      <c r="E16380">
        <f t="shared" si="758"/>
        <v>1.0238806024834353</v>
      </c>
    </row>
    <row r="16381" spans="1:5" x14ac:dyDescent="0.25">
      <c r="A16381" s="2">
        <v>42041</v>
      </c>
      <c r="B16381" s="1">
        <v>2055.4699999999998</v>
      </c>
      <c r="C16381">
        <f t="shared" si="756"/>
        <v>1978.9889000000005</v>
      </c>
      <c r="D16381">
        <f t="shared" si="757"/>
        <v>1</v>
      </c>
      <c r="E16381">
        <f t="shared" si="758"/>
        <v>-0.3424003889146327</v>
      </c>
    </row>
    <row r="16382" spans="1:5" x14ac:dyDescent="0.25">
      <c r="A16382" s="2">
        <v>42044</v>
      </c>
      <c r="B16382" s="1">
        <v>2046.74</v>
      </c>
      <c r="C16382">
        <f t="shared" si="756"/>
        <v>1979.8295500000004</v>
      </c>
      <c r="D16382">
        <f t="shared" si="757"/>
        <v>1</v>
      </c>
      <c r="E16382">
        <f t="shared" si="758"/>
        <v>-0.42562487923016501</v>
      </c>
    </row>
    <row r="16383" spans="1:5" x14ac:dyDescent="0.25">
      <c r="A16383" s="2">
        <v>42045</v>
      </c>
      <c r="B16383" s="1">
        <v>2068.59</v>
      </c>
      <c r="C16383">
        <f t="shared" si="756"/>
        <v>1980.8555000000006</v>
      </c>
      <c r="D16383">
        <f t="shared" si="757"/>
        <v>1</v>
      </c>
      <c r="E16383">
        <f t="shared" si="758"/>
        <v>1.0618932294575798</v>
      </c>
    </row>
    <row r="16384" spans="1:5" x14ac:dyDescent="0.25">
      <c r="A16384" s="2">
        <v>42046</v>
      </c>
      <c r="B16384" s="1">
        <v>2068.5300000000002</v>
      </c>
      <c r="C16384">
        <f t="shared" si="756"/>
        <v>1981.8510000000006</v>
      </c>
      <c r="D16384">
        <f t="shared" si="757"/>
        <v>1</v>
      </c>
      <c r="E16384">
        <f t="shared" si="758"/>
        <v>-2.9005685116301242E-3</v>
      </c>
    </row>
    <row r="16385" spans="1:5" x14ac:dyDescent="0.25">
      <c r="A16385" s="2">
        <v>42047</v>
      </c>
      <c r="B16385" s="1">
        <v>2088.48</v>
      </c>
      <c r="C16385">
        <f t="shared" si="756"/>
        <v>1982.9017500000007</v>
      </c>
      <c r="D16385">
        <f t="shared" si="757"/>
        <v>1</v>
      </c>
      <c r="E16385">
        <f t="shared" si="758"/>
        <v>0.95983185809504623</v>
      </c>
    </row>
    <row r="16386" spans="1:5" x14ac:dyDescent="0.25">
      <c r="A16386" s="2">
        <v>42048</v>
      </c>
      <c r="B16386" s="1">
        <v>2096.9899999999998</v>
      </c>
      <c r="C16386">
        <f t="shared" si="756"/>
        <v>1983.9669500000007</v>
      </c>
      <c r="D16386">
        <f t="shared" si="757"/>
        <v>1</v>
      </c>
      <c r="E16386">
        <f t="shared" si="758"/>
        <v>0.40664545328546337</v>
      </c>
    </row>
    <row r="16387" spans="1:5" x14ac:dyDescent="0.25">
      <c r="A16387" s="2">
        <v>42052</v>
      </c>
      <c r="B16387" s="1">
        <v>2100.34</v>
      </c>
      <c r="C16387">
        <f t="shared" si="756"/>
        <v>1985.0502500000011</v>
      </c>
      <c r="D16387">
        <f t="shared" si="757"/>
        <v>1</v>
      </c>
      <c r="E16387">
        <f t="shared" si="758"/>
        <v>0.15962531949234388</v>
      </c>
    </row>
    <row r="16388" spans="1:5" x14ac:dyDescent="0.25">
      <c r="A16388" s="2">
        <v>42053</v>
      </c>
      <c r="B16388" s="1">
        <v>2099.6799999999998</v>
      </c>
      <c r="C16388">
        <f t="shared" si="756"/>
        <v>1986.1429500000011</v>
      </c>
      <c r="D16388">
        <f t="shared" si="757"/>
        <v>1</v>
      </c>
      <c r="E16388">
        <f t="shared" si="758"/>
        <v>-3.142842202812534E-2</v>
      </c>
    </row>
    <row r="16389" spans="1:5" x14ac:dyDescent="0.25">
      <c r="A16389" s="2">
        <v>42054</v>
      </c>
      <c r="B16389" s="1">
        <v>2097.4499999999998</v>
      </c>
      <c r="C16389">
        <f t="shared" si="756"/>
        <v>1987.2069000000008</v>
      </c>
      <c r="D16389">
        <f t="shared" si="757"/>
        <v>1</v>
      </c>
      <c r="E16389">
        <f t="shared" si="758"/>
        <v>-0.10626309930072469</v>
      </c>
    </row>
    <row r="16390" spans="1:5" x14ac:dyDescent="0.25">
      <c r="A16390" s="2">
        <v>42055</v>
      </c>
      <c r="B16390" s="1">
        <v>2110.3000000000002</v>
      </c>
      <c r="C16390">
        <f t="shared" si="756"/>
        <v>1988.419800000001</v>
      </c>
      <c r="D16390">
        <f t="shared" si="757"/>
        <v>1</v>
      </c>
      <c r="E16390">
        <f t="shared" si="758"/>
        <v>0.61077963032981042</v>
      </c>
    </row>
    <row r="16391" spans="1:5" x14ac:dyDescent="0.25">
      <c r="A16391" s="2">
        <v>42058</v>
      </c>
      <c r="B16391" s="1">
        <v>2109.66</v>
      </c>
      <c r="C16391">
        <f t="shared" si="756"/>
        <v>1989.5770500000006</v>
      </c>
      <c r="D16391">
        <f t="shared" si="757"/>
        <v>1</v>
      </c>
      <c r="E16391">
        <f t="shared" si="758"/>
        <v>-3.0332041294573772E-2</v>
      </c>
    </row>
    <row r="16392" spans="1:5" x14ac:dyDescent="0.25">
      <c r="A16392" s="2">
        <v>42059</v>
      </c>
      <c r="B16392" s="1">
        <v>2115.48</v>
      </c>
      <c r="C16392">
        <f t="shared" si="756"/>
        <v>1990.7763000000004</v>
      </c>
      <c r="D16392">
        <f t="shared" si="757"/>
        <v>1</v>
      </c>
      <c r="E16392">
        <f t="shared" si="758"/>
        <v>0.27549400403308333</v>
      </c>
    </row>
    <row r="16393" spans="1:5" x14ac:dyDescent="0.25">
      <c r="A16393" s="2">
        <v>42060</v>
      </c>
      <c r="B16393" s="1">
        <v>2113.86</v>
      </c>
      <c r="C16393">
        <f t="shared" si="756"/>
        <v>1991.9532000000006</v>
      </c>
      <c r="D16393">
        <f t="shared" si="757"/>
        <v>1</v>
      </c>
      <c r="E16393">
        <f t="shared" si="758"/>
        <v>-7.6607701401540607E-2</v>
      </c>
    </row>
    <row r="16394" spans="1:5" x14ac:dyDescent="0.25">
      <c r="A16394" s="2">
        <v>42061</v>
      </c>
      <c r="B16394" s="1">
        <v>2110.7399999999998</v>
      </c>
      <c r="C16394">
        <f t="shared" ref="C16394:C16457" si="759">AVERAGE(B16195:B16394)</f>
        <v>1993.0236500000005</v>
      </c>
      <c r="D16394">
        <f t="shared" ref="D16394:D16457" si="760">IF(B16394&gt;C16394,1,-1)</f>
        <v>1</v>
      </c>
      <c r="E16394">
        <f t="shared" si="758"/>
        <v>-0.1477063185743682</v>
      </c>
    </row>
    <row r="16395" spans="1:5" x14ac:dyDescent="0.25">
      <c r="A16395" s="2">
        <v>42062</v>
      </c>
      <c r="B16395" s="1">
        <v>2104.5</v>
      </c>
      <c r="C16395">
        <f t="shared" si="759"/>
        <v>1994.0589000000007</v>
      </c>
      <c r="D16395">
        <f t="shared" si="760"/>
        <v>1</v>
      </c>
      <c r="E16395">
        <f t="shared" ref="E16395:E16458" si="761">100*D16394*LN(B16395/B16394)</f>
        <v>-0.296068767526803</v>
      </c>
    </row>
    <row r="16396" spans="1:5" x14ac:dyDescent="0.25">
      <c r="A16396" s="2">
        <v>42065</v>
      </c>
      <c r="B16396" s="1">
        <v>2117.39</v>
      </c>
      <c r="C16396">
        <f t="shared" si="759"/>
        <v>1995.2032000000006</v>
      </c>
      <c r="D16396">
        <f t="shared" si="760"/>
        <v>1</v>
      </c>
      <c r="E16396">
        <f t="shared" si="761"/>
        <v>0.61062889142892374</v>
      </c>
    </row>
    <row r="16397" spans="1:5" x14ac:dyDescent="0.25">
      <c r="A16397" s="2">
        <v>42066</v>
      </c>
      <c r="B16397" s="1">
        <v>2107.7800000000002</v>
      </c>
      <c r="C16397">
        <f t="shared" si="759"/>
        <v>1996.387850000001</v>
      </c>
      <c r="D16397">
        <f t="shared" si="760"/>
        <v>1</v>
      </c>
      <c r="E16397">
        <f t="shared" si="761"/>
        <v>-0.45489372363725106</v>
      </c>
    </row>
    <row r="16398" spans="1:5" x14ac:dyDescent="0.25">
      <c r="A16398" s="2">
        <v>42067</v>
      </c>
      <c r="B16398" s="1">
        <v>2098.5300000000002</v>
      </c>
      <c r="C16398">
        <f t="shared" si="759"/>
        <v>1997.4912000000011</v>
      </c>
      <c r="D16398">
        <f t="shared" si="760"/>
        <v>1</v>
      </c>
      <c r="E16398">
        <f t="shared" si="761"/>
        <v>-0.43981612914209806</v>
      </c>
    </row>
    <row r="16399" spans="1:5" x14ac:dyDescent="0.25">
      <c r="A16399" s="2">
        <v>42068</v>
      </c>
      <c r="B16399" s="1">
        <v>2101.04</v>
      </c>
      <c r="C16399">
        <f t="shared" si="759"/>
        <v>1998.5710000000006</v>
      </c>
      <c r="D16399">
        <f t="shared" si="760"/>
        <v>1</v>
      </c>
      <c r="E16399">
        <f t="shared" si="761"/>
        <v>0.11953606197183841</v>
      </c>
    </row>
    <row r="16400" spans="1:5" x14ac:dyDescent="0.25">
      <c r="A16400" s="2">
        <v>42069</v>
      </c>
      <c r="B16400" s="1">
        <v>2071.2600000000002</v>
      </c>
      <c r="C16400">
        <f t="shared" si="759"/>
        <v>1999.5631500000006</v>
      </c>
      <c r="D16400">
        <f t="shared" si="760"/>
        <v>1</v>
      </c>
      <c r="E16400">
        <f t="shared" si="761"/>
        <v>-1.4275342485307394</v>
      </c>
    </row>
    <row r="16401" spans="1:5" x14ac:dyDescent="0.25">
      <c r="A16401" s="2">
        <v>42072</v>
      </c>
      <c r="B16401" s="1">
        <v>2079.4299999999998</v>
      </c>
      <c r="C16401">
        <f t="shared" si="759"/>
        <v>2000.5201500000007</v>
      </c>
      <c r="D16401">
        <f t="shared" si="760"/>
        <v>1</v>
      </c>
      <c r="E16401">
        <f t="shared" si="761"/>
        <v>0.39366999468925629</v>
      </c>
    </row>
    <row r="16402" spans="1:5" x14ac:dyDescent="0.25">
      <c r="A16402" s="2">
        <v>42073</v>
      </c>
      <c r="B16402" s="1">
        <v>2044.16</v>
      </c>
      <c r="C16402">
        <f t="shared" si="759"/>
        <v>2001.2785000000006</v>
      </c>
      <c r="D16402">
        <f t="shared" si="760"/>
        <v>1</v>
      </c>
      <c r="E16402">
        <f t="shared" si="761"/>
        <v>-1.7106870531886451</v>
      </c>
    </row>
    <row r="16403" spans="1:5" x14ac:dyDescent="0.25">
      <c r="A16403" s="2">
        <v>42074</v>
      </c>
      <c r="B16403" s="1">
        <v>2040.24</v>
      </c>
      <c r="C16403">
        <f t="shared" si="759"/>
        <v>2001.9770500000004</v>
      </c>
      <c r="D16403">
        <f t="shared" si="760"/>
        <v>1</v>
      </c>
      <c r="E16403">
        <f t="shared" si="761"/>
        <v>-0.19194991693251123</v>
      </c>
    </row>
    <row r="16404" spans="1:5" x14ac:dyDescent="0.25">
      <c r="A16404" s="2">
        <v>42075</v>
      </c>
      <c r="B16404" s="1">
        <v>2065.9499999999998</v>
      </c>
      <c r="C16404">
        <f t="shared" si="759"/>
        <v>2002.7472500000006</v>
      </c>
      <c r="D16404">
        <f t="shared" si="760"/>
        <v>1</v>
      </c>
      <c r="E16404">
        <f t="shared" si="761"/>
        <v>1.2522721054237218</v>
      </c>
    </row>
    <row r="16405" spans="1:5" x14ac:dyDescent="0.25">
      <c r="A16405" s="2">
        <v>42076</v>
      </c>
      <c r="B16405" s="1">
        <v>2053.4</v>
      </c>
      <c r="C16405">
        <f t="shared" si="759"/>
        <v>2003.4653500000006</v>
      </c>
      <c r="D16405">
        <f t="shared" si="760"/>
        <v>1</v>
      </c>
      <c r="E16405">
        <f t="shared" si="761"/>
        <v>-0.60932131665859801</v>
      </c>
    </row>
    <row r="16406" spans="1:5" x14ac:dyDescent="0.25">
      <c r="A16406" s="2">
        <v>42079</v>
      </c>
      <c r="B16406" s="1">
        <v>2081.19</v>
      </c>
      <c r="C16406">
        <f t="shared" si="759"/>
        <v>2004.2711500000007</v>
      </c>
      <c r="D16406">
        <f t="shared" si="760"/>
        <v>1</v>
      </c>
      <c r="E16406">
        <f t="shared" si="761"/>
        <v>1.3442889619502028</v>
      </c>
    </row>
    <row r="16407" spans="1:5" x14ac:dyDescent="0.25">
      <c r="A16407" s="2">
        <v>42080</v>
      </c>
      <c r="B16407" s="1">
        <v>2074.2800000000002</v>
      </c>
      <c r="C16407">
        <f t="shared" si="759"/>
        <v>2005.0247000000008</v>
      </c>
      <c r="D16407">
        <f t="shared" si="760"/>
        <v>1</v>
      </c>
      <c r="E16407">
        <f t="shared" si="761"/>
        <v>-0.33257399856237396</v>
      </c>
    </row>
    <row r="16408" spans="1:5" x14ac:dyDescent="0.25">
      <c r="A16408" s="2">
        <v>42081</v>
      </c>
      <c r="B16408" s="1">
        <v>2099.5</v>
      </c>
      <c r="C16408">
        <f t="shared" si="759"/>
        <v>2005.8973500000006</v>
      </c>
      <c r="D16408">
        <f t="shared" si="760"/>
        <v>1</v>
      </c>
      <c r="E16408">
        <f t="shared" si="761"/>
        <v>1.2085115625505267</v>
      </c>
    </row>
    <row r="16409" spans="1:5" x14ac:dyDescent="0.25">
      <c r="A16409" s="2">
        <v>42082</v>
      </c>
      <c r="B16409" s="1">
        <v>2089.27</v>
      </c>
      <c r="C16409">
        <f t="shared" si="759"/>
        <v>2006.7225000000008</v>
      </c>
      <c r="D16409">
        <f t="shared" si="760"/>
        <v>1</v>
      </c>
      <c r="E16409">
        <f t="shared" si="761"/>
        <v>-0.48844984753110382</v>
      </c>
    </row>
    <row r="16410" spans="1:5" x14ac:dyDescent="0.25">
      <c r="A16410" s="2">
        <v>42083</v>
      </c>
      <c r="B16410" s="1">
        <v>2108.1</v>
      </c>
      <c r="C16410">
        <f t="shared" si="759"/>
        <v>2007.6236000000008</v>
      </c>
      <c r="D16410">
        <f t="shared" si="760"/>
        <v>1</v>
      </c>
      <c r="E16410">
        <f t="shared" si="761"/>
        <v>0.89723452173247276</v>
      </c>
    </row>
    <row r="16411" spans="1:5" x14ac:dyDescent="0.25">
      <c r="A16411" s="2">
        <v>42086</v>
      </c>
      <c r="B16411" s="1">
        <v>2104.42</v>
      </c>
      <c r="C16411">
        <f t="shared" si="759"/>
        <v>2008.4434000000006</v>
      </c>
      <c r="D16411">
        <f t="shared" si="760"/>
        <v>1</v>
      </c>
      <c r="E16411">
        <f t="shared" si="761"/>
        <v>-0.17471731581735755</v>
      </c>
    </row>
    <row r="16412" spans="1:5" x14ac:dyDescent="0.25">
      <c r="A16412" s="2">
        <v>42087</v>
      </c>
      <c r="B16412" s="1">
        <v>2091.5</v>
      </c>
      <c r="C16412">
        <f t="shared" si="759"/>
        <v>2009.1537000000003</v>
      </c>
      <c r="D16412">
        <f t="shared" si="760"/>
        <v>1</v>
      </c>
      <c r="E16412">
        <f t="shared" si="761"/>
        <v>-0.61583828258348949</v>
      </c>
    </row>
    <row r="16413" spans="1:5" x14ac:dyDescent="0.25">
      <c r="A16413" s="2">
        <v>42088</v>
      </c>
      <c r="B16413" s="1">
        <v>2061.0500000000002</v>
      </c>
      <c r="C16413">
        <f t="shared" si="759"/>
        <v>2009.7026000000003</v>
      </c>
      <c r="D16413">
        <f t="shared" si="760"/>
        <v>1</v>
      </c>
      <c r="E16413">
        <f t="shared" si="761"/>
        <v>-1.466595021813647</v>
      </c>
    </row>
    <row r="16414" spans="1:5" x14ac:dyDescent="0.25">
      <c r="A16414" s="2">
        <v>42089</v>
      </c>
      <c r="B16414" s="1">
        <v>2056.15</v>
      </c>
      <c r="C16414">
        <f t="shared" si="759"/>
        <v>2010.2294000000004</v>
      </c>
      <c r="D16414">
        <f t="shared" si="760"/>
        <v>1</v>
      </c>
      <c r="E16414">
        <f t="shared" si="761"/>
        <v>-0.2380259551864185</v>
      </c>
    </row>
    <row r="16415" spans="1:5" x14ac:dyDescent="0.25">
      <c r="A16415" s="2">
        <v>42090</v>
      </c>
      <c r="B16415" s="1">
        <v>2061.02</v>
      </c>
      <c r="C16415">
        <f t="shared" si="759"/>
        <v>2010.8150500000004</v>
      </c>
      <c r="D16415">
        <f t="shared" si="760"/>
        <v>1</v>
      </c>
      <c r="E16415">
        <f t="shared" si="761"/>
        <v>0.23657037582941712</v>
      </c>
    </row>
    <row r="16416" spans="1:5" x14ac:dyDescent="0.25">
      <c r="A16416" s="2">
        <v>42093</v>
      </c>
      <c r="B16416" s="1">
        <v>2086.2399999999998</v>
      </c>
      <c r="C16416">
        <f t="shared" si="759"/>
        <v>2011.5957000000003</v>
      </c>
      <c r="D16416">
        <f t="shared" si="760"/>
        <v>1</v>
      </c>
      <c r="E16416">
        <f t="shared" si="761"/>
        <v>1.2162396804615399</v>
      </c>
    </row>
    <row r="16417" spans="1:5" x14ac:dyDescent="0.25">
      <c r="A16417" s="2">
        <v>42094</v>
      </c>
      <c r="B16417" s="1">
        <v>2067.89</v>
      </c>
      <c r="C16417">
        <f t="shared" si="759"/>
        <v>2012.2543500000006</v>
      </c>
      <c r="D16417">
        <f t="shared" si="760"/>
        <v>1</v>
      </c>
      <c r="E16417">
        <f t="shared" si="761"/>
        <v>-0.88346389509214718</v>
      </c>
    </row>
    <row r="16418" spans="1:5" x14ac:dyDescent="0.25">
      <c r="A16418" s="2">
        <v>42095</v>
      </c>
      <c r="B16418" s="1">
        <v>2059.69</v>
      </c>
      <c r="C16418">
        <f t="shared" si="759"/>
        <v>2012.8639000000005</v>
      </c>
      <c r="D16418">
        <f t="shared" si="760"/>
        <v>1</v>
      </c>
      <c r="E16418">
        <f t="shared" si="761"/>
        <v>-0.39732777015764315</v>
      </c>
    </row>
    <row r="16419" spans="1:5" x14ac:dyDescent="0.25">
      <c r="A16419" s="2">
        <v>42096</v>
      </c>
      <c r="B16419" s="1">
        <v>2066.96</v>
      </c>
      <c r="C16419">
        <f t="shared" si="759"/>
        <v>2013.4887500000007</v>
      </c>
      <c r="D16419">
        <f t="shared" si="760"/>
        <v>1</v>
      </c>
      <c r="E16419">
        <f t="shared" si="761"/>
        <v>0.35234427543923291</v>
      </c>
    </row>
    <row r="16420" spans="1:5" x14ac:dyDescent="0.25">
      <c r="A16420" s="2">
        <v>42100</v>
      </c>
      <c r="B16420" s="1">
        <v>2080.62</v>
      </c>
      <c r="C16420">
        <f t="shared" si="759"/>
        <v>2014.1069500000006</v>
      </c>
      <c r="D16420">
        <f t="shared" si="760"/>
        <v>1</v>
      </c>
      <c r="E16420">
        <f t="shared" si="761"/>
        <v>0.65869974252841279</v>
      </c>
    </row>
    <row r="16421" spans="1:5" x14ac:dyDescent="0.25">
      <c r="A16421" s="2">
        <v>42101</v>
      </c>
      <c r="B16421" s="1">
        <v>2076.33</v>
      </c>
      <c r="C16421">
        <f t="shared" si="759"/>
        <v>2014.6912000000009</v>
      </c>
      <c r="D16421">
        <f t="shared" si="760"/>
        <v>1</v>
      </c>
      <c r="E16421">
        <f t="shared" si="761"/>
        <v>-0.20640140117176337</v>
      </c>
    </row>
    <row r="16422" spans="1:5" x14ac:dyDescent="0.25">
      <c r="A16422" s="2">
        <v>42102</v>
      </c>
      <c r="B16422" s="1">
        <v>2081.9</v>
      </c>
      <c r="C16422">
        <f t="shared" si="759"/>
        <v>2015.2863500000008</v>
      </c>
      <c r="D16422">
        <f t="shared" si="760"/>
        <v>1</v>
      </c>
      <c r="E16422">
        <f t="shared" si="761"/>
        <v>0.26790260911049435</v>
      </c>
    </row>
    <row r="16423" spans="1:5" x14ac:dyDescent="0.25">
      <c r="A16423" s="2">
        <v>42103</v>
      </c>
      <c r="B16423" s="1">
        <v>2091.1799999999998</v>
      </c>
      <c r="C16423">
        <f t="shared" si="759"/>
        <v>2015.9292000000009</v>
      </c>
      <c r="D16423">
        <f t="shared" si="760"/>
        <v>1</v>
      </c>
      <c r="E16423">
        <f t="shared" si="761"/>
        <v>0.44475616557317521</v>
      </c>
    </row>
    <row r="16424" spans="1:5" x14ac:dyDescent="0.25">
      <c r="A16424" s="2">
        <v>42104</v>
      </c>
      <c r="B16424" s="1">
        <v>2102.06</v>
      </c>
      <c r="C16424">
        <f t="shared" si="759"/>
        <v>2016.6896000000008</v>
      </c>
      <c r="D16424">
        <f t="shared" si="760"/>
        <v>1</v>
      </c>
      <c r="E16424">
        <f t="shared" si="761"/>
        <v>0.51893163356351957</v>
      </c>
    </row>
    <row r="16425" spans="1:5" x14ac:dyDescent="0.25">
      <c r="A16425" s="2">
        <v>42107</v>
      </c>
      <c r="B16425" s="1">
        <v>2092.4299999999998</v>
      </c>
      <c r="C16425">
        <f t="shared" si="759"/>
        <v>2017.3541000000007</v>
      </c>
      <c r="D16425">
        <f t="shared" si="760"/>
        <v>1</v>
      </c>
      <c r="E16425">
        <f t="shared" si="761"/>
        <v>-0.45917462766684586</v>
      </c>
    </row>
    <row r="16426" spans="1:5" x14ac:dyDescent="0.25">
      <c r="A16426" s="2">
        <v>42108</v>
      </c>
      <c r="B16426" s="1">
        <v>2095.84</v>
      </c>
      <c r="C16426">
        <f t="shared" si="759"/>
        <v>2018.0472000000009</v>
      </c>
      <c r="D16426">
        <f t="shared" si="760"/>
        <v>1</v>
      </c>
      <c r="E16426">
        <f t="shared" si="761"/>
        <v>0.16283576529126242</v>
      </c>
    </row>
    <row r="16427" spans="1:5" x14ac:dyDescent="0.25">
      <c r="A16427" s="2">
        <v>42109</v>
      </c>
      <c r="B16427" s="1">
        <v>2106.63</v>
      </c>
      <c r="C16427">
        <f t="shared" si="759"/>
        <v>2018.7755500000007</v>
      </c>
      <c r="D16427">
        <f t="shared" si="760"/>
        <v>1</v>
      </c>
      <c r="E16427">
        <f t="shared" si="761"/>
        <v>0.51350866086935787</v>
      </c>
    </row>
    <row r="16428" spans="1:5" x14ac:dyDescent="0.25">
      <c r="A16428" s="2">
        <v>42110</v>
      </c>
      <c r="B16428" s="1">
        <v>2104.9899999999998</v>
      </c>
      <c r="C16428">
        <f t="shared" si="759"/>
        <v>2019.4993500000005</v>
      </c>
      <c r="D16428">
        <f t="shared" si="760"/>
        <v>1</v>
      </c>
      <c r="E16428">
        <f t="shared" si="761"/>
        <v>-7.7879774665911797E-2</v>
      </c>
    </row>
    <row r="16429" spans="1:5" x14ac:dyDescent="0.25">
      <c r="A16429" s="2">
        <v>42111</v>
      </c>
      <c r="B16429" s="1">
        <v>2081.1799999999998</v>
      </c>
      <c r="C16429">
        <f t="shared" si="759"/>
        <v>2020.0386500000004</v>
      </c>
      <c r="D16429">
        <f t="shared" si="760"/>
        <v>1</v>
      </c>
      <c r="E16429">
        <f t="shared" si="761"/>
        <v>-1.1375675981876396</v>
      </c>
    </row>
    <row r="16430" spans="1:5" x14ac:dyDescent="0.25">
      <c r="A16430" s="2">
        <v>42114</v>
      </c>
      <c r="B16430" s="1">
        <v>2100.4</v>
      </c>
      <c r="C16430">
        <f t="shared" si="759"/>
        <v>2020.6675500000006</v>
      </c>
      <c r="D16430">
        <f t="shared" si="760"/>
        <v>1</v>
      </c>
      <c r="E16430">
        <f t="shared" si="761"/>
        <v>0.91927622342074311</v>
      </c>
    </row>
    <row r="16431" spans="1:5" x14ac:dyDescent="0.25">
      <c r="A16431" s="2">
        <v>42115</v>
      </c>
      <c r="B16431" s="1">
        <v>2097.29</v>
      </c>
      <c r="C16431">
        <f t="shared" si="759"/>
        <v>2021.2268000000006</v>
      </c>
      <c r="D16431">
        <f t="shared" si="760"/>
        <v>1</v>
      </c>
      <c r="E16431">
        <f t="shared" si="761"/>
        <v>-0.14817676241149391</v>
      </c>
    </row>
    <row r="16432" spans="1:5" x14ac:dyDescent="0.25">
      <c r="A16432" s="2">
        <v>42116</v>
      </c>
      <c r="B16432" s="1">
        <v>2107.96</v>
      </c>
      <c r="C16432">
        <f t="shared" si="759"/>
        <v>2021.8783500000004</v>
      </c>
      <c r="D16432">
        <f t="shared" si="760"/>
        <v>1</v>
      </c>
      <c r="E16432">
        <f t="shared" si="761"/>
        <v>0.50746200095614369</v>
      </c>
    </row>
    <row r="16433" spans="1:5" x14ac:dyDescent="0.25">
      <c r="A16433" s="2">
        <v>42117</v>
      </c>
      <c r="B16433" s="1">
        <v>2112.9299999999998</v>
      </c>
      <c r="C16433">
        <f t="shared" si="759"/>
        <v>2022.6244500000003</v>
      </c>
      <c r="D16433">
        <f t="shared" si="760"/>
        <v>1</v>
      </c>
      <c r="E16433">
        <f t="shared" si="761"/>
        <v>0.23549546644853883</v>
      </c>
    </row>
    <row r="16434" spans="1:5" x14ac:dyDescent="0.25">
      <c r="A16434" s="2">
        <v>42118</v>
      </c>
      <c r="B16434" s="1">
        <v>2117.69</v>
      </c>
      <c r="C16434">
        <f t="shared" si="759"/>
        <v>2023.3487500000006</v>
      </c>
      <c r="D16434">
        <f t="shared" si="760"/>
        <v>1</v>
      </c>
      <c r="E16434">
        <f t="shared" si="761"/>
        <v>0.22502621405813722</v>
      </c>
    </row>
    <row r="16435" spans="1:5" x14ac:dyDescent="0.25">
      <c r="A16435" s="2">
        <v>42121</v>
      </c>
      <c r="B16435" s="1">
        <v>2108.92</v>
      </c>
      <c r="C16435">
        <f t="shared" si="759"/>
        <v>2024.0699500000005</v>
      </c>
      <c r="D16435">
        <f t="shared" si="760"/>
        <v>1</v>
      </c>
      <c r="E16435">
        <f t="shared" si="761"/>
        <v>-0.41499038644162989</v>
      </c>
    </row>
    <row r="16436" spans="1:5" x14ac:dyDescent="0.25">
      <c r="A16436" s="2">
        <v>42122</v>
      </c>
      <c r="B16436" s="1">
        <v>2114.7600000000002</v>
      </c>
      <c r="C16436">
        <f t="shared" si="759"/>
        <v>2024.8059000000007</v>
      </c>
      <c r="D16436">
        <f t="shared" si="760"/>
        <v>1</v>
      </c>
      <c r="E16436">
        <f t="shared" si="761"/>
        <v>0.2765362774477354</v>
      </c>
    </row>
    <row r="16437" spans="1:5" x14ac:dyDescent="0.25">
      <c r="A16437" s="2">
        <v>42123</v>
      </c>
      <c r="B16437" s="1">
        <v>2106.85</v>
      </c>
      <c r="C16437">
        <f t="shared" si="759"/>
        <v>2025.4546500000006</v>
      </c>
      <c r="D16437">
        <f t="shared" si="760"/>
        <v>1</v>
      </c>
      <c r="E16437">
        <f t="shared" si="761"/>
        <v>-0.37473898615125328</v>
      </c>
    </row>
    <row r="16438" spans="1:5" x14ac:dyDescent="0.25">
      <c r="A16438" s="2">
        <v>42124</v>
      </c>
      <c r="B16438" s="1">
        <v>2085.5100000000002</v>
      </c>
      <c r="C16438">
        <f t="shared" si="759"/>
        <v>2026.0158000000004</v>
      </c>
      <c r="D16438">
        <f t="shared" si="760"/>
        <v>1</v>
      </c>
      <c r="E16438">
        <f t="shared" si="761"/>
        <v>-1.0180511364075624</v>
      </c>
    </row>
    <row r="16439" spans="1:5" x14ac:dyDescent="0.25">
      <c r="A16439" s="2">
        <v>42125</v>
      </c>
      <c r="B16439" s="1">
        <v>2108.29</v>
      </c>
      <c r="C16439">
        <f t="shared" si="759"/>
        <v>2026.6494</v>
      </c>
      <c r="D16439">
        <f t="shared" si="760"/>
        <v>1</v>
      </c>
      <c r="E16439">
        <f t="shared" si="761"/>
        <v>1.086376271801401</v>
      </c>
    </row>
    <row r="16440" spans="1:5" x14ac:dyDescent="0.25">
      <c r="A16440" s="2">
        <v>42128</v>
      </c>
      <c r="B16440" s="1">
        <v>2114.4899999999998</v>
      </c>
      <c r="C16440">
        <f t="shared" si="759"/>
        <v>2027.4312500000003</v>
      </c>
      <c r="D16440">
        <f t="shared" si="760"/>
        <v>1</v>
      </c>
      <c r="E16440">
        <f t="shared" si="761"/>
        <v>0.2936456294242169</v>
      </c>
    </row>
    <row r="16441" spans="1:5" x14ac:dyDescent="0.25">
      <c r="A16441" s="2">
        <v>42129</v>
      </c>
      <c r="B16441" s="1">
        <v>2089.46</v>
      </c>
      <c r="C16441">
        <f t="shared" si="759"/>
        <v>2027.9874500000003</v>
      </c>
      <c r="D16441">
        <f t="shared" si="760"/>
        <v>1</v>
      </c>
      <c r="E16441">
        <f t="shared" si="761"/>
        <v>-1.1907989281938556</v>
      </c>
    </row>
    <row r="16442" spans="1:5" x14ac:dyDescent="0.25">
      <c r="A16442" s="2">
        <v>42130</v>
      </c>
      <c r="B16442" s="1">
        <v>2080.15</v>
      </c>
      <c r="C16442">
        <f t="shared" si="759"/>
        <v>2028.5200500000003</v>
      </c>
      <c r="D16442">
        <f t="shared" si="760"/>
        <v>1</v>
      </c>
      <c r="E16442">
        <f t="shared" si="761"/>
        <v>-0.44656528892180702</v>
      </c>
    </row>
    <row r="16443" spans="1:5" x14ac:dyDescent="0.25">
      <c r="A16443" s="2">
        <v>42131</v>
      </c>
      <c r="B16443" s="1">
        <v>2088</v>
      </c>
      <c r="C16443">
        <f t="shared" si="759"/>
        <v>2029.0424000000005</v>
      </c>
      <c r="D16443">
        <f t="shared" si="760"/>
        <v>1</v>
      </c>
      <c r="E16443">
        <f t="shared" si="761"/>
        <v>0.37666635227395195</v>
      </c>
    </row>
    <row r="16444" spans="1:5" x14ac:dyDescent="0.25">
      <c r="A16444" s="2">
        <v>42132</v>
      </c>
      <c r="B16444" s="1">
        <v>2116.1</v>
      </c>
      <c r="C16444">
        <f t="shared" si="759"/>
        <v>2029.6878500000007</v>
      </c>
      <c r="D16444">
        <f t="shared" si="760"/>
        <v>1</v>
      </c>
      <c r="E16444">
        <f t="shared" si="761"/>
        <v>1.3368101838196189</v>
      </c>
    </row>
    <row r="16445" spans="1:5" x14ac:dyDescent="0.25">
      <c r="A16445" s="2">
        <v>42135</v>
      </c>
      <c r="B16445" s="1">
        <v>2105.33</v>
      </c>
      <c r="C16445">
        <f t="shared" si="759"/>
        <v>2030.2746000000009</v>
      </c>
      <c r="D16445">
        <f t="shared" si="760"/>
        <v>1</v>
      </c>
      <c r="E16445">
        <f t="shared" si="761"/>
        <v>-0.51025474151134065</v>
      </c>
    </row>
    <row r="16446" spans="1:5" x14ac:dyDescent="0.25">
      <c r="A16446" s="2">
        <v>42136</v>
      </c>
      <c r="B16446" s="1">
        <v>2099.12</v>
      </c>
      <c r="C16446">
        <f t="shared" si="759"/>
        <v>2030.8785000000007</v>
      </c>
      <c r="D16446">
        <f t="shared" si="760"/>
        <v>1</v>
      </c>
      <c r="E16446">
        <f t="shared" si="761"/>
        <v>-0.29540151581351709</v>
      </c>
    </row>
    <row r="16447" spans="1:5" x14ac:dyDescent="0.25">
      <c r="A16447" s="2">
        <v>42137</v>
      </c>
      <c r="B16447" s="1">
        <v>2098.48</v>
      </c>
      <c r="C16447">
        <f t="shared" si="759"/>
        <v>2031.4763500000006</v>
      </c>
      <c r="D16447">
        <f t="shared" si="760"/>
        <v>1</v>
      </c>
      <c r="E16447">
        <f t="shared" si="761"/>
        <v>-3.0493615635559614E-2</v>
      </c>
    </row>
    <row r="16448" spans="1:5" x14ac:dyDescent="0.25">
      <c r="A16448" s="2">
        <v>42138</v>
      </c>
      <c r="B16448" s="1">
        <v>2121.1</v>
      </c>
      <c r="C16448">
        <f t="shared" si="759"/>
        <v>2032.2321000000004</v>
      </c>
      <c r="D16448">
        <f t="shared" si="760"/>
        <v>1</v>
      </c>
      <c r="E16448">
        <f t="shared" si="761"/>
        <v>1.0721548914049037</v>
      </c>
    </row>
    <row r="16449" spans="1:5" x14ac:dyDescent="0.25">
      <c r="A16449" s="2">
        <v>42139</v>
      </c>
      <c r="B16449" s="1">
        <v>2122.73</v>
      </c>
      <c r="C16449">
        <f t="shared" si="759"/>
        <v>2032.9954000000005</v>
      </c>
      <c r="D16449">
        <f t="shared" si="760"/>
        <v>1</v>
      </c>
      <c r="E16449">
        <f t="shared" si="761"/>
        <v>7.6817406925065612E-2</v>
      </c>
    </row>
    <row r="16450" spans="1:5" x14ac:dyDescent="0.25">
      <c r="A16450" s="2">
        <v>42142</v>
      </c>
      <c r="B16450" s="1">
        <v>2129.1999999999998</v>
      </c>
      <c r="C16450">
        <f t="shared" si="759"/>
        <v>2033.9880500000002</v>
      </c>
      <c r="D16450">
        <f t="shared" si="760"/>
        <v>1</v>
      </c>
      <c r="E16450">
        <f t="shared" si="761"/>
        <v>0.30433262041808751</v>
      </c>
    </row>
    <row r="16451" spans="1:5" x14ac:dyDescent="0.25">
      <c r="A16451" s="2">
        <v>42143</v>
      </c>
      <c r="B16451" s="1">
        <v>2127.83</v>
      </c>
      <c r="C16451">
        <f t="shared" si="759"/>
        <v>2035.0014500000004</v>
      </c>
      <c r="D16451">
        <f t="shared" si="760"/>
        <v>1</v>
      </c>
      <c r="E16451">
        <f t="shared" si="761"/>
        <v>-6.4364124626619237E-2</v>
      </c>
    </row>
    <row r="16452" spans="1:5" x14ac:dyDescent="0.25">
      <c r="A16452" s="2">
        <v>42144</v>
      </c>
      <c r="B16452" s="1">
        <v>2125.85</v>
      </c>
      <c r="C16452">
        <f t="shared" si="759"/>
        <v>2035.9357500000003</v>
      </c>
      <c r="D16452">
        <f t="shared" si="760"/>
        <v>1</v>
      </c>
      <c r="E16452">
        <f t="shared" si="761"/>
        <v>-9.3095867249196718E-2</v>
      </c>
    </row>
    <row r="16453" spans="1:5" x14ac:dyDescent="0.25">
      <c r="A16453" s="2">
        <v>42145</v>
      </c>
      <c r="B16453" s="1">
        <v>2130.8200000000002</v>
      </c>
      <c r="C16453">
        <f t="shared" si="759"/>
        <v>2036.9888000000003</v>
      </c>
      <c r="D16453">
        <f t="shared" si="760"/>
        <v>1</v>
      </c>
      <c r="E16453">
        <f t="shared" si="761"/>
        <v>0.23351597649989828</v>
      </c>
    </row>
    <row r="16454" spans="1:5" x14ac:dyDescent="0.25">
      <c r="A16454" s="2">
        <v>42146</v>
      </c>
      <c r="B16454" s="1">
        <v>2126.06</v>
      </c>
      <c r="C16454">
        <f t="shared" si="759"/>
        <v>2038.0179000000001</v>
      </c>
      <c r="D16454">
        <f t="shared" si="760"/>
        <v>1</v>
      </c>
      <c r="E16454">
        <f t="shared" si="761"/>
        <v>-0.22363806280129897</v>
      </c>
    </row>
    <row r="16455" spans="1:5" x14ac:dyDescent="0.25">
      <c r="A16455" s="2">
        <v>42150</v>
      </c>
      <c r="B16455" s="1">
        <v>2104.1999999999998</v>
      </c>
      <c r="C16455">
        <f t="shared" si="759"/>
        <v>2038.9910500000003</v>
      </c>
      <c r="D16455">
        <f t="shared" si="760"/>
        <v>1</v>
      </c>
      <c r="E16455">
        <f t="shared" si="761"/>
        <v>-1.0335154142642595</v>
      </c>
    </row>
    <row r="16456" spans="1:5" x14ac:dyDescent="0.25">
      <c r="A16456" s="2">
        <v>42151</v>
      </c>
      <c r="B16456" s="1">
        <v>2123.48</v>
      </c>
      <c r="C16456">
        <f t="shared" si="759"/>
        <v>2039.9505000000001</v>
      </c>
      <c r="D16456">
        <f t="shared" si="760"/>
        <v>1</v>
      </c>
      <c r="E16456">
        <f t="shared" si="761"/>
        <v>0.9120904921787637</v>
      </c>
    </row>
    <row r="16457" spans="1:5" x14ac:dyDescent="0.25">
      <c r="A16457" s="2">
        <v>42152</v>
      </c>
      <c r="B16457" s="1">
        <v>2120.79</v>
      </c>
      <c r="C16457">
        <f t="shared" si="759"/>
        <v>2040.86985</v>
      </c>
      <c r="D16457">
        <f t="shared" si="760"/>
        <v>1</v>
      </c>
      <c r="E16457">
        <f t="shared" si="761"/>
        <v>-0.1267591534086388</v>
      </c>
    </row>
    <row r="16458" spans="1:5" x14ac:dyDescent="0.25">
      <c r="A16458" s="2">
        <v>42153</v>
      </c>
      <c r="B16458" s="1">
        <v>2107.39</v>
      </c>
      <c r="C16458">
        <f t="shared" ref="C16458:C16521" si="762">AVERAGE(B16259:B16458)</f>
        <v>2041.7380499999999</v>
      </c>
      <c r="D16458">
        <f t="shared" ref="D16458:D16521" si="763">IF(B16458&gt;C16458,1,-1)</f>
        <v>1</v>
      </c>
      <c r="E16458">
        <f t="shared" si="761"/>
        <v>-0.63384457913584413</v>
      </c>
    </row>
    <row r="16459" spans="1:5" x14ac:dyDescent="0.25">
      <c r="A16459" s="2">
        <v>42156</v>
      </c>
      <c r="B16459" s="1">
        <v>2111.73</v>
      </c>
      <c r="C16459">
        <f t="shared" si="762"/>
        <v>2042.5631000000001</v>
      </c>
      <c r="D16459">
        <f t="shared" si="763"/>
        <v>1</v>
      </c>
      <c r="E16459">
        <f t="shared" ref="E16459:E16522" si="764">100*D16458*LN(B16459/B16458)</f>
        <v>0.20573017741854285</v>
      </c>
    </row>
    <row r="16460" spans="1:5" x14ac:dyDescent="0.25">
      <c r="A16460" s="2">
        <v>42157</v>
      </c>
      <c r="B16460" s="1">
        <v>2109.6</v>
      </c>
      <c r="C16460">
        <f t="shared" si="762"/>
        <v>2043.3352</v>
      </c>
      <c r="D16460">
        <f t="shared" si="763"/>
        <v>1</v>
      </c>
      <c r="E16460">
        <f t="shared" si="764"/>
        <v>-0.10091607056388198</v>
      </c>
    </row>
    <row r="16461" spans="1:5" x14ac:dyDescent="0.25">
      <c r="A16461" s="2">
        <v>42158</v>
      </c>
      <c r="B16461" s="1">
        <v>2114.0700000000002</v>
      </c>
      <c r="C16461">
        <f t="shared" si="762"/>
        <v>2044.1302500000002</v>
      </c>
      <c r="D16461">
        <f t="shared" si="763"/>
        <v>1</v>
      </c>
      <c r="E16461">
        <f t="shared" si="764"/>
        <v>0.21166434256780875</v>
      </c>
    </row>
    <row r="16462" spans="1:5" x14ac:dyDescent="0.25">
      <c r="A16462" s="2">
        <v>42159</v>
      </c>
      <c r="B16462" s="1">
        <v>2095.84</v>
      </c>
      <c r="C16462">
        <f t="shared" si="762"/>
        <v>2044.7507500000004</v>
      </c>
      <c r="D16462">
        <f t="shared" si="763"/>
        <v>1</v>
      </c>
      <c r="E16462">
        <f t="shared" si="764"/>
        <v>-0.8660571815416116</v>
      </c>
    </row>
    <row r="16463" spans="1:5" x14ac:dyDescent="0.25">
      <c r="A16463" s="2">
        <v>42160</v>
      </c>
      <c r="B16463" s="1">
        <v>2092.83</v>
      </c>
      <c r="C16463">
        <f t="shared" si="762"/>
        <v>2045.3069000000005</v>
      </c>
      <c r="D16463">
        <f t="shared" si="763"/>
        <v>1</v>
      </c>
      <c r="E16463">
        <f t="shared" si="764"/>
        <v>-0.14372106268171128</v>
      </c>
    </row>
    <row r="16464" spans="1:5" x14ac:dyDescent="0.25">
      <c r="A16464" s="2">
        <v>42163</v>
      </c>
      <c r="B16464" s="1">
        <v>2079.2800000000002</v>
      </c>
      <c r="C16464">
        <f t="shared" si="762"/>
        <v>2045.7707500000006</v>
      </c>
      <c r="D16464">
        <f t="shared" si="763"/>
        <v>1</v>
      </c>
      <c r="E16464">
        <f t="shared" si="764"/>
        <v>-0.64955370983836946</v>
      </c>
    </row>
    <row r="16465" spans="1:5" x14ac:dyDescent="0.25">
      <c r="A16465" s="2">
        <v>42164</v>
      </c>
      <c r="B16465" s="1">
        <v>2080.15</v>
      </c>
      <c r="C16465">
        <f t="shared" si="762"/>
        <v>2046.2096500000009</v>
      </c>
      <c r="D16465">
        <f t="shared" si="763"/>
        <v>1</v>
      </c>
      <c r="E16465">
        <f t="shared" si="764"/>
        <v>4.1832655565178789E-2</v>
      </c>
    </row>
    <row r="16466" spans="1:5" x14ac:dyDescent="0.25">
      <c r="A16466" s="2">
        <v>42165</v>
      </c>
      <c r="B16466" s="1">
        <v>2105.1999999999998</v>
      </c>
      <c r="C16466">
        <f t="shared" si="762"/>
        <v>2046.7936500000008</v>
      </c>
      <c r="D16466">
        <f t="shared" si="763"/>
        <v>1</v>
      </c>
      <c r="E16466">
        <f t="shared" si="764"/>
        <v>1.1970467999834085</v>
      </c>
    </row>
    <row r="16467" spans="1:5" x14ac:dyDescent="0.25">
      <c r="A16467" s="2">
        <v>42166</v>
      </c>
      <c r="B16467" s="1">
        <v>2108.86</v>
      </c>
      <c r="C16467">
        <f t="shared" si="762"/>
        <v>2047.3483500000004</v>
      </c>
      <c r="D16467">
        <f t="shared" si="763"/>
        <v>1</v>
      </c>
      <c r="E16467">
        <f t="shared" si="764"/>
        <v>0.17370426241117387</v>
      </c>
    </row>
    <row r="16468" spans="1:5" x14ac:dyDescent="0.25">
      <c r="A16468" s="2">
        <v>42167</v>
      </c>
      <c r="B16468" s="1">
        <v>2094.11</v>
      </c>
      <c r="C16468">
        <f t="shared" si="762"/>
        <v>2047.8188000000002</v>
      </c>
      <c r="D16468">
        <f t="shared" si="763"/>
        <v>1</v>
      </c>
      <c r="E16468">
        <f t="shared" si="764"/>
        <v>-0.70188750118902887</v>
      </c>
    </row>
    <row r="16469" spans="1:5" x14ac:dyDescent="0.25">
      <c r="A16469" s="2">
        <v>42170</v>
      </c>
      <c r="B16469" s="1">
        <v>2084.4299999999998</v>
      </c>
      <c r="C16469">
        <f t="shared" si="762"/>
        <v>2048.2403500000005</v>
      </c>
      <c r="D16469">
        <f t="shared" si="763"/>
        <v>1</v>
      </c>
      <c r="E16469">
        <f t="shared" si="764"/>
        <v>-0.46332055293856078</v>
      </c>
    </row>
    <row r="16470" spans="1:5" x14ac:dyDescent="0.25">
      <c r="A16470" s="2">
        <v>42171</v>
      </c>
      <c r="B16470" s="1">
        <v>2096.29</v>
      </c>
      <c r="C16470">
        <f t="shared" si="762"/>
        <v>2048.7381000000005</v>
      </c>
      <c r="D16470">
        <f t="shared" si="763"/>
        <v>1</v>
      </c>
      <c r="E16470">
        <f t="shared" si="764"/>
        <v>0.56736790864062692</v>
      </c>
    </row>
    <row r="16471" spans="1:5" x14ac:dyDescent="0.25">
      <c r="A16471" s="2">
        <v>42172</v>
      </c>
      <c r="B16471" s="1">
        <v>2100.44</v>
      </c>
      <c r="C16471">
        <f t="shared" si="762"/>
        <v>2049.2234500000004</v>
      </c>
      <c r="D16471">
        <f t="shared" si="763"/>
        <v>1</v>
      </c>
      <c r="E16471">
        <f t="shared" si="764"/>
        <v>0.19777309251246272</v>
      </c>
    </row>
    <row r="16472" spans="1:5" x14ac:dyDescent="0.25">
      <c r="A16472" s="2">
        <v>42173</v>
      </c>
      <c r="B16472" s="1">
        <v>2121.2399999999998</v>
      </c>
      <c r="C16472">
        <f t="shared" si="762"/>
        <v>2049.8182500000003</v>
      </c>
      <c r="D16472">
        <f t="shared" si="763"/>
        <v>1</v>
      </c>
      <c r="E16472">
        <f t="shared" si="764"/>
        <v>0.98539767618015583</v>
      </c>
    </row>
    <row r="16473" spans="1:5" x14ac:dyDescent="0.25">
      <c r="A16473" s="2">
        <v>42174</v>
      </c>
      <c r="B16473" s="1">
        <v>2109.9899999999998</v>
      </c>
      <c r="C16473">
        <f t="shared" si="762"/>
        <v>2050.3646000000008</v>
      </c>
      <c r="D16473">
        <f t="shared" si="763"/>
        <v>1</v>
      </c>
      <c r="E16473">
        <f t="shared" si="764"/>
        <v>-0.53176152134035259</v>
      </c>
    </row>
    <row r="16474" spans="1:5" x14ac:dyDescent="0.25">
      <c r="A16474" s="2">
        <v>42177</v>
      </c>
      <c r="B16474" s="1">
        <v>2122.85</v>
      </c>
      <c r="C16474">
        <f t="shared" si="762"/>
        <v>2050.9906000000001</v>
      </c>
      <c r="D16474">
        <f t="shared" si="763"/>
        <v>1</v>
      </c>
      <c r="E16474">
        <f t="shared" si="764"/>
        <v>0.60763173508369939</v>
      </c>
    </row>
    <row r="16475" spans="1:5" x14ac:dyDescent="0.25">
      <c r="A16475" s="2">
        <v>42178</v>
      </c>
      <c r="B16475" s="1">
        <v>2124.1999999999998</v>
      </c>
      <c r="C16475">
        <f t="shared" si="762"/>
        <v>2051.5730500000004</v>
      </c>
      <c r="D16475">
        <f t="shared" si="763"/>
        <v>1</v>
      </c>
      <c r="E16475">
        <f t="shared" si="764"/>
        <v>6.3573541421357571E-2</v>
      </c>
    </row>
    <row r="16476" spans="1:5" x14ac:dyDescent="0.25">
      <c r="A16476" s="2">
        <v>42179</v>
      </c>
      <c r="B16476" s="1">
        <v>2108.58</v>
      </c>
      <c r="C16476">
        <f t="shared" si="762"/>
        <v>2052.1082500000002</v>
      </c>
      <c r="D16476">
        <f t="shared" si="763"/>
        <v>1</v>
      </c>
      <c r="E16476">
        <f t="shared" si="764"/>
        <v>-0.73805257559009108</v>
      </c>
    </row>
    <row r="16477" spans="1:5" x14ac:dyDescent="0.25">
      <c r="A16477" s="2">
        <v>42180</v>
      </c>
      <c r="B16477" s="1">
        <v>2102.31</v>
      </c>
      <c r="C16477">
        <f t="shared" si="762"/>
        <v>2052.6776</v>
      </c>
      <c r="D16477">
        <f t="shared" si="763"/>
        <v>1</v>
      </c>
      <c r="E16477">
        <f t="shared" si="764"/>
        <v>-0.29779949767229452</v>
      </c>
    </row>
    <row r="16478" spans="1:5" x14ac:dyDescent="0.25">
      <c r="A16478" s="2">
        <v>42181</v>
      </c>
      <c r="B16478" s="1">
        <v>2101.4899999999998</v>
      </c>
      <c r="C16478">
        <f t="shared" si="762"/>
        <v>2053.2066000000004</v>
      </c>
      <c r="D16478">
        <f t="shared" si="763"/>
        <v>1</v>
      </c>
      <c r="E16478">
        <f t="shared" si="764"/>
        <v>-3.9012322679491673E-2</v>
      </c>
    </row>
    <row r="16479" spans="1:5" x14ac:dyDescent="0.25">
      <c r="A16479" s="2">
        <v>42184</v>
      </c>
      <c r="B16479" s="1">
        <v>2057.64</v>
      </c>
      <c r="C16479">
        <f t="shared" si="762"/>
        <v>2053.5075500000003</v>
      </c>
      <c r="D16479">
        <f t="shared" si="763"/>
        <v>1</v>
      </c>
      <c r="E16479">
        <f t="shared" si="764"/>
        <v>-2.1086921949260153</v>
      </c>
    </row>
    <row r="16480" spans="1:5" x14ac:dyDescent="0.25">
      <c r="A16480" s="2">
        <v>42185</v>
      </c>
      <c r="B16480" s="1">
        <v>2063.11</v>
      </c>
      <c r="C16480">
        <f t="shared" si="762"/>
        <v>2053.8953999999999</v>
      </c>
      <c r="D16480">
        <f t="shared" si="763"/>
        <v>1</v>
      </c>
      <c r="E16480">
        <f t="shared" si="764"/>
        <v>0.26548580781832909</v>
      </c>
    </row>
    <row r="16481" spans="1:5" x14ac:dyDescent="0.25">
      <c r="A16481" s="2">
        <v>42186</v>
      </c>
      <c r="B16481" s="1">
        <v>2077.42</v>
      </c>
      <c r="C16481">
        <f t="shared" si="762"/>
        <v>2054.3618500000002</v>
      </c>
      <c r="D16481">
        <f t="shared" si="763"/>
        <v>1</v>
      </c>
      <c r="E16481">
        <f t="shared" si="764"/>
        <v>0.69121861093133175</v>
      </c>
    </row>
    <row r="16482" spans="1:5" x14ac:dyDescent="0.25">
      <c r="A16482" s="2">
        <v>42187</v>
      </c>
      <c r="B16482" s="1">
        <v>2076.7800000000002</v>
      </c>
      <c r="C16482">
        <f t="shared" si="762"/>
        <v>2054.7508500000004</v>
      </c>
      <c r="D16482">
        <f t="shared" si="763"/>
        <v>1</v>
      </c>
      <c r="E16482">
        <f t="shared" si="764"/>
        <v>-3.0812190316463851E-2</v>
      </c>
    </row>
    <row r="16483" spans="1:5" x14ac:dyDescent="0.25">
      <c r="A16483" s="2">
        <v>42191</v>
      </c>
      <c r="B16483" s="1">
        <v>2068.7600000000002</v>
      </c>
      <c r="C16483">
        <f t="shared" si="762"/>
        <v>2055.0868000000005</v>
      </c>
      <c r="D16483">
        <f t="shared" si="763"/>
        <v>1</v>
      </c>
      <c r="E16483">
        <f t="shared" si="764"/>
        <v>-0.38692233125439635</v>
      </c>
    </row>
    <row r="16484" spans="1:5" x14ac:dyDescent="0.25">
      <c r="A16484" s="2">
        <v>42192</v>
      </c>
      <c r="B16484" s="1">
        <v>2081.34</v>
      </c>
      <c r="C16484">
        <f t="shared" si="762"/>
        <v>2055.4367000000002</v>
      </c>
      <c r="D16484">
        <f t="shared" si="763"/>
        <v>1</v>
      </c>
      <c r="E16484">
        <f t="shared" si="764"/>
        <v>0.60625230864869573</v>
      </c>
    </row>
    <row r="16485" spans="1:5" x14ac:dyDescent="0.25">
      <c r="A16485" s="2">
        <v>42193</v>
      </c>
      <c r="B16485" s="1">
        <v>2046.68</v>
      </c>
      <c r="C16485">
        <f t="shared" si="762"/>
        <v>2055.6181000000001</v>
      </c>
      <c r="D16485">
        <f t="shared" si="763"/>
        <v>-1</v>
      </c>
      <c r="E16485">
        <f t="shared" si="764"/>
        <v>-1.6792948927196509</v>
      </c>
    </row>
    <row r="16486" spans="1:5" x14ac:dyDescent="0.25">
      <c r="A16486" s="2">
        <v>42194</v>
      </c>
      <c r="B16486" s="1">
        <v>2051.31</v>
      </c>
      <c r="C16486">
        <f t="shared" si="762"/>
        <v>2055.9032000000002</v>
      </c>
      <c r="D16486">
        <f t="shared" si="763"/>
        <v>-1</v>
      </c>
      <c r="E16486">
        <f t="shared" si="764"/>
        <v>-0.22596453237141356</v>
      </c>
    </row>
    <row r="16487" spans="1:5" x14ac:dyDescent="0.25">
      <c r="A16487" s="2">
        <v>42195</v>
      </c>
      <c r="B16487" s="1">
        <v>2076.62</v>
      </c>
      <c r="C16487">
        <f t="shared" si="762"/>
        <v>2056.3724499999998</v>
      </c>
      <c r="D16487">
        <f t="shared" si="763"/>
        <v>1</v>
      </c>
      <c r="E16487">
        <f t="shared" si="764"/>
        <v>-1.2262958517226932</v>
      </c>
    </row>
    <row r="16488" spans="1:5" x14ac:dyDescent="0.25">
      <c r="A16488" s="2">
        <v>42198</v>
      </c>
      <c r="B16488" s="1">
        <v>2099.6</v>
      </c>
      <c r="C16488">
        <f t="shared" si="762"/>
        <v>2056.8789499999998</v>
      </c>
      <c r="D16488">
        <f t="shared" si="763"/>
        <v>1</v>
      </c>
      <c r="E16488">
        <f t="shared" si="764"/>
        <v>1.1005278427365044</v>
      </c>
    </row>
    <row r="16489" spans="1:5" x14ac:dyDescent="0.25">
      <c r="A16489" s="2">
        <v>42199</v>
      </c>
      <c r="B16489" s="1">
        <v>2108.9499999999998</v>
      </c>
      <c r="C16489">
        <f t="shared" si="762"/>
        <v>2057.59375</v>
      </c>
      <c r="D16489">
        <f t="shared" si="763"/>
        <v>1</v>
      </c>
      <c r="E16489">
        <f t="shared" si="764"/>
        <v>0.4443342901147857</v>
      </c>
    </row>
    <row r="16490" spans="1:5" x14ac:dyDescent="0.25">
      <c r="A16490" s="2">
        <v>42200</v>
      </c>
      <c r="B16490" s="1">
        <v>2107.4</v>
      </c>
      <c r="C16490">
        <f t="shared" si="762"/>
        <v>2058.2165</v>
      </c>
      <c r="D16490">
        <f t="shared" si="763"/>
        <v>1</v>
      </c>
      <c r="E16490">
        <f t="shared" si="764"/>
        <v>-7.3523311386536172E-2</v>
      </c>
    </row>
    <row r="16491" spans="1:5" x14ac:dyDescent="0.25">
      <c r="A16491" s="2">
        <v>42201</v>
      </c>
      <c r="B16491" s="1">
        <v>2124.29</v>
      </c>
      <c r="C16491">
        <f t="shared" si="762"/>
        <v>2058.94895</v>
      </c>
      <c r="D16491">
        <f t="shared" si="763"/>
        <v>1</v>
      </c>
      <c r="E16491">
        <f t="shared" si="764"/>
        <v>0.79826687162939236</v>
      </c>
    </row>
    <row r="16492" spans="1:5" x14ac:dyDescent="0.25">
      <c r="A16492" s="2">
        <v>42202</v>
      </c>
      <c r="B16492" s="1">
        <v>2126.64</v>
      </c>
      <c r="C16492">
        <f t="shared" si="762"/>
        <v>2059.7206999999999</v>
      </c>
      <c r="D16492">
        <f t="shared" si="763"/>
        <v>1</v>
      </c>
      <c r="E16492">
        <f t="shared" si="764"/>
        <v>0.11056405254354068</v>
      </c>
    </row>
    <row r="16493" spans="1:5" x14ac:dyDescent="0.25">
      <c r="A16493" s="2">
        <v>42205</v>
      </c>
      <c r="B16493" s="1">
        <v>2128.2800000000002</v>
      </c>
      <c r="C16493">
        <f t="shared" si="762"/>
        <v>2060.6312999999996</v>
      </c>
      <c r="D16493">
        <f t="shared" si="763"/>
        <v>1</v>
      </c>
      <c r="E16493">
        <f t="shared" si="764"/>
        <v>7.708723459965329E-2</v>
      </c>
    </row>
    <row r="16494" spans="1:5" x14ac:dyDescent="0.25">
      <c r="A16494" s="2">
        <v>42206</v>
      </c>
      <c r="B16494" s="1">
        <v>2119.21</v>
      </c>
      <c r="C16494">
        <f t="shared" si="762"/>
        <v>2061.4964999999997</v>
      </c>
      <c r="D16494">
        <f t="shared" si="763"/>
        <v>1</v>
      </c>
      <c r="E16494">
        <f t="shared" si="764"/>
        <v>-0.42707640446294942</v>
      </c>
    </row>
    <row r="16495" spans="1:5" x14ac:dyDescent="0.25">
      <c r="A16495" s="2">
        <v>42207</v>
      </c>
      <c r="B16495" s="1">
        <v>2114.15</v>
      </c>
      <c r="C16495">
        <f t="shared" si="762"/>
        <v>2062.22775</v>
      </c>
      <c r="D16495">
        <f t="shared" si="763"/>
        <v>1</v>
      </c>
      <c r="E16495">
        <f t="shared" si="764"/>
        <v>-0.23905372610337478</v>
      </c>
    </row>
    <row r="16496" spans="1:5" x14ac:dyDescent="0.25">
      <c r="A16496" s="2">
        <v>42208</v>
      </c>
      <c r="B16496" s="1">
        <v>2102.15</v>
      </c>
      <c r="C16496">
        <f t="shared" si="762"/>
        <v>2062.9144000000001</v>
      </c>
      <c r="D16496">
        <f t="shared" si="763"/>
        <v>1</v>
      </c>
      <c r="E16496">
        <f t="shared" si="764"/>
        <v>-0.5692209947696617</v>
      </c>
    </row>
    <row r="16497" spans="1:5" x14ac:dyDescent="0.25">
      <c r="A16497" s="2">
        <v>42209</v>
      </c>
      <c r="B16497" s="1">
        <v>2079.65</v>
      </c>
      <c r="C16497">
        <f t="shared" si="762"/>
        <v>2063.63715</v>
      </c>
      <c r="D16497">
        <f t="shared" si="763"/>
        <v>1</v>
      </c>
      <c r="E16497">
        <f t="shared" si="764"/>
        <v>-1.0761020194054138</v>
      </c>
    </row>
    <row r="16498" spans="1:5" x14ac:dyDescent="0.25">
      <c r="A16498" s="2">
        <v>42212</v>
      </c>
      <c r="B16498" s="1">
        <v>2067.64</v>
      </c>
      <c r="C16498">
        <f t="shared" si="762"/>
        <v>2064.1309000000001</v>
      </c>
      <c r="D16498">
        <f t="shared" si="763"/>
        <v>1</v>
      </c>
      <c r="E16498">
        <f t="shared" si="764"/>
        <v>-0.57917500692277801</v>
      </c>
    </row>
    <row r="16499" spans="1:5" x14ac:dyDescent="0.25">
      <c r="A16499" s="2">
        <v>42213</v>
      </c>
      <c r="B16499" s="1">
        <v>2093.25</v>
      </c>
      <c r="C16499">
        <f t="shared" si="762"/>
        <v>2064.9561000000003</v>
      </c>
      <c r="D16499">
        <f t="shared" si="763"/>
        <v>1</v>
      </c>
      <c r="E16499">
        <f t="shared" si="764"/>
        <v>1.2310021848030059</v>
      </c>
    </row>
    <row r="16500" spans="1:5" x14ac:dyDescent="0.25">
      <c r="A16500" s="2">
        <v>42214</v>
      </c>
      <c r="B16500" s="1">
        <v>2108.5700000000002</v>
      </c>
      <c r="C16500">
        <f t="shared" si="762"/>
        <v>2065.9683</v>
      </c>
      <c r="D16500">
        <f t="shared" si="763"/>
        <v>1</v>
      </c>
      <c r="E16500">
        <f t="shared" si="764"/>
        <v>0.72921105076044845</v>
      </c>
    </row>
    <row r="16501" spans="1:5" x14ac:dyDescent="0.25">
      <c r="A16501" s="2">
        <v>42215</v>
      </c>
      <c r="B16501" s="1">
        <v>2108.63</v>
      </c>
      <c r="C16501">
        <f t="shared" si="762"/>
        <v>2067.1377499999999</v>
      </c>
      <c r="D16501">
        <f t="shared" si="763"/>
        <v>1</v>
      </c>
      <c r="E16501">
        <f t="shared" si="764"/>
        <v>2.8454898986964685E-3</v>
      </c>
    </row>
    <row r="16502" spans="1:5" x14ac:dyDescent="0.25">
      <c r="A16502" s="2">
        <v>42216</v>
      </c>
      <c r="B16502" s="1">
        <v>2103.84</v>
      </c>
      <c r="C16502">
        <f t="shared" si="762"/>
        <v>2068.26845</v>
      </c>
      <c r="D16502">
        <f t="shared" si="763"/>
        <v>1</v>
      </c>
      <c r="E16502">
        <f t="shared" si="764"/>
        <v>-0.22742011525239181</v>
      </c>
    </row>
    <row r="16503" spans="1:5" x14ac:dyDescent="0.25">
      <c r="A16503" s="2">
        <v>42219</v>
      </c>
      <c r="B16503" s="1">
        <v>2098.04</v>
      </c>
      <c r="C16503">
        <f t="shared" si="762"/>
        <v>2069.4461999999999</v>
      </c>
      <c r="D16503">
        <f t="shared" si="763"/>
        <v>1</v>
      </c>
      <c r="E16503">
        <f t="shared" si="764"/>
        <v>-0.27606707871855757</v>
      </c>
    </row>
    <row r="16504" spans="1:5" x14ac:dyDescent="0.25">
      <c r="A16504" s="2">
        <v>42220</v>
      </c>
      <c r="B16504" s="1">
        <v>2093.3200000000002</v>
      </c>
      <c r="C16504">
        <f t="shared" si="762"/>
        <v>2070.5990000000002</v>
      </c>
      <c r="D16504">
        <f t="shared" si="763"/>
        <v>1</v>
      </c>
      <c r="E16504">
        <f t="shared" si="764"/>
        <v>-0.22522532043250201</v>
      </c>
    </row>
    <row r="16505" spans="1:5" x14ac:dyDescent="0.25">
      <c r="A16505" s="2">
        <v>42221</v>
      </c>
      <c r="B16505" s="1">
        <v>2099.84</v>
      </c>
      <c r="C16505">
        <f t="shared" si="762"/>
        <v>2071.6644000000001</v>
      </c>
      <c r="D16505">
        <f t="shared" si="763"/>
        <v>1</v>
      </c>
      <c r="E16505">
        <f t="shared" si="764"/>
        <v>0.31098289855839201</v>
      </c>
    </row>
    <row r="16506" spans="1:5" x14ac:dyDescent="0.25">
      <c r="A16506" s="2">
        <v>42222</v>
      </c>
      <c r="B16506" s="1">
        <v>2083.56</v>
      </c>
      <c r="C16506">
        <f t="shared" si="762"/>
        <v>2072.5621499999997</v>
      </c>
      <c r="D16506">
        <f t="shared" si="763"/>
        <v>1</v>
      </c>
      <c r="E16506">
        <f t="shared" si="764"/>
        <v>-0.77831821886354668</v>
      </c>
    </row>
    <row r="16507" spans="1:5" x14ac:dyDescent="0.25">
      <c r="A16507" s="2">
        <v>42223</v>
      </c>
      <c r="B16507" s="1">
        <v>2077.5700000000002</v>
      </c>
      <c r="C16507">
        <f t="shared" si="762"/>
        <v>2073.2436000000002</v>
      </c>
      <c r="D16507">
        <f t="shared" si="763"/>
        <v>1</v>
      </c>
      <c r="E16507">
        <f t="shared" si="764"/>
        <v>-0.2879027637921453</v>
      </c>
    </row>
    <row r="16508" spans="1:5" x14ac:dyDescent="0.25">
      <c r="A16508" s="2">
        <v>42226</v>
      </c>
      <c r="B16508" s="1">
        <v>2104.1799999999998</v>
      </c>
      <c r="C16508">
        <f t="shared" si="762"/>
        <v>2074.1289500000003</v>
      </c>
      <c r="D16508">
        <f t="shared" si="763"/>
        <v>1</v>
      </c>
      <c r="E16508">
        <f t="shared" si="764"/>
        <v>1.2726901022967103</v>
      </c>
    </row>
    <row r="16509" spans="1:5" x14ac:dyDescent="0.25">
      <c r="A16509" s="2">
        <v>42227</v>
      </c>
      <c r="B16509" s="1">
        <v>2084.0700000000002</v>
      </c>
      <c r="C16509">
        <f t="shared" si="762"/>
        <v>2074.7952000000005</v>
      </c>
      <c r="D16509">
        <f t="shared" si="763"/>
        <v>1</v>
      </c>
      <c r="E16509">
        <f t="shared" si="764"/>
        <v>-0.96031299685016369</v>
      </c>
    </row>
    <row r="16510" spans="1:5" x14ac:dyDescent="0.25">
      <c r="A16510" s="2">
        <v>42228</v>
      </c>
      <c r="B16510" s="1">
        <v>2086.0500000000002</v>
      </c>
      <c r="C16510">
        <f t="shared" si="762"/>
        <v>2075.4025500000002</v>
      </c>
      <c r="D16510">
        <f t="shared" si="763"/>
        <v>1</v>
      </c>
      <c r="E16510">
        <f t="shared" si="764"/>
        <v>9.4961303213885309E-2</v>
      </c>
    </row>
    <row r="16511" spans="1:5" x14ac:dyDescent="0.25">
      <c r="A16511" s="2">
        <v>42229</v>
      </c>
      <c r="B16511" s="1">
        <v>2083.39</v>
      </c>
      <c r="C16511">
        <f t="shared" si="762"/>
        <v>2076.0113500000007</v>
      </c>
      <c r="D16511">
        <f t="shared" si="763"/>
        <v>1</v>
      </c>
      <c r="E16511">
        <f t="shared" si="764"/>
        <v>-0.1275950900305485</v>
      </c>
    </row>
    <row r="16512" spans="1:5" x14ac:dyDescent="0.25">
      <c r="A16512" s="2">
        <v>42230</v>
      </c>
      <c r="B16512" s="1">
        <v>2091.54</v>
      </c>
      <c r="C16512">
        <f t="shared" si="762"/>
        <v>2076.5438000000008</v>
      </c>
      <c r="D16512">
        <f t="shared" si="763"/>
        <v>1</v>
      </c>
      <c r="E16512">
        <f t="shared" si="764"/>
        <v>0.39042620368306802</v>
      </c>
    </row>
    <row r="16513" spans="1:5" x14ac:dyDescent="0.25">
      <c r="A16513" s="2">
        <v>42233</v>
      </c>
      <c r="B16513" s="1">
        <v>2102.44</v>
      </c>
      <c r="C16513">
        <f t="shared" si="762"/>
        <v>2077.1445000000008</v>
      </c>
      <c r="D16513">
        <f t="shared" si="763"/>
        <v>1</v>
      </c>
      <c r="E16513">
        <f t="shared" si="764"/>
        <v>0.51979382552371478</v>
      </c>
    </row>
    <row r="16514" spans="1:5" x14ac:dyDescent="0.25">
      <c r="A16514" s="2">
        <v>42234</v>
      </c>
      <c r="B16514" s="1">
        <v>2096.92</v>
      </c>
      <c r="C16514">
        <f t="shared" si="762"/>
        <v>2077.6558500000001</v>
      </c>
      <c r="D16514">
        <f t="shared" si="763"/>
        <v>1</v>
      </c>
      <c r="E16514">
        <f t="shared" si="764"/>
        <v>-0.26289735480122661</v>
      </c>
    </row>
    <row r="16515" spans="1:5" x14ac:dyDescent="0.25">
      <c r="A16515" s="2">
        <v>42235</v>
      </c>
      <c r="B16515" s="1">
        <v>2079.61</v>
      </c>
      <c r="C16515">
        <f t="shared" si="762"/>
        <v>2077.9636500000001</v>
      </c>
      <c r="D16515">
        <f t="shared" si="763"/>
        <v>1</v>
      </c>
      <c r="E16515">
        <f t="shared" si="764"/>
        <v>-0.82892253214385003</v>
      </c>
    </row>
    <row r="16516" spans="1:5" x14ac:dyDescent="0.25">
      <c r="A16516" s="2">
        <v>42236</v>
      </c>
      <c r="B16516" s="1">
        <v>2035.73</v>
      </c>
      <c r="C16516">
        <f t="shared" si="762"/>
        <v>2078.0532499999999</v>
      </c>
      <c r="D16516">
        <f t="shared" si="763"/>
        <v>-1</v>
      </c>
      <c r="E16516">
        <f t="shared" si="764"/>
        <v>-2.1325899205105867</v>
      </c>
    </row>
    <row r="16517" spans="1:5" x14ac:dyDescent="0.25">
      <c r="A16517" s="2">
        <v>42237</v>
      </c>
      <c r="B16517" s="1">
        <v>1970.89</v>
      </c>
      <c r="C16517">
        <f t="shared" si="762"/>
        <v>2077.8472000000002</v>
      </c>
      <c r="D16517">
        <f t="shared" si="763"/>
        <v>-1</v>
      </c>
      <c r="E16517">
        <f t="shared" si="764"/>
        <v>3.2369259548499683</v>
      </c>
    </row>
    <row r="16518" spans="1:5" x14ac:dyDescent="0.25">
      <c r="A16518" s="2">
        <v>42240</v>
      </c>
      <c r="B16518" s="1">
        <v>1893.21</v>
      </c>
      <c r="C16518">
        <f t="shared" si="762"/>
        <v>2077.1954000000005</v>
      </c>
      <c r="D16518">
        <f t="shared" si="763"/>
        <v>-1</v>
      </c>
      <c r="E16518">
        <f t="shared" si="764"/>
        <v>4.0211416281175607</v>
      </c>
    </row>
    <row r="16519" spans="1:5" x14ac:dyDescent="0.25">
      <c r="A16519" s="2">
        <v>42241</v>
      </c>
      <c r="B16519" s="1">
        <v>1867.61</v>
      </c>
      <c r="C16519">
        <f t="shared" si="762"/>
        <v>2076.3774000000003</v>
      </c>
      <c r="D16519">
        <f t="shared" si="763"/>
        <v>-1</v>
      </c>
      <c r="E16519">
        <f t="shared" si="764"/>
        <v>1.3614262532188859</v>
      </c>
    </row>
    <row r="16520" spans="1:5" x14ac:dyDescent="0.25">
      <c r="A16520" s="2">
        <v>42242</v>
      </c>
      <c r="B16520" s="1">
        <v>1940.51</v>
      </c>
      <c r="C16520">
        <f t="shared" si="762"/>
        <v>2075.9203500000003</v>
      </c>
      <c r="D16520">
        <f t="shared" si="763"/>
        <v>-1</v>
      </c>
      <c r="E16520">
        <f t="shared" si="764"/>
        <v>-3.8291286558614002</v>
      </c>
    </row>
    <row r="16521" spans="1:5" x14ac:dyDescent="0.25">
      <c r="A16521" s="2">
        <v>42243</v>
      </c>
      <c r="B16521" s="1">
        <v>1987.66</v>
      </c>
      <c r="C16521">
        <f t="shared" si="762"/>
        <v>2075.6673500000002</v>
      </c>
      <c r="D16521">
        <f t="shared" si="763"/>
        <v>-1</v>
      </c>
      <c r="E16521">
        <f t="shared" si="764"/>
        <v>-2.4007242326251839</v>
      </c>
    </row>
    <row r="16522" spans="1:5" x14ac:dyDescent="0.25">
      <c r="A16522" s="2">
        <v>42244</v>
      </c>
      <c r="B16522" s="1">
        <v>1988.87</v>
      </c>
      <c r="C16522">
        <f t="shared" ref="C16522:C16585" si="765">AVERAGE(B16323:B16522)</f>
        <v>2075.4133000000006</v>
      </c>
      <c r="D16522">
        <f t="shared" ref="D16522:D16585" si="766">IF(B16522&gt;C16522,1,-1)</f>
        <v>-1</v>
      </c>
      <c r="E16522">
        <f t="shared" si="764"/>
        <v>-6.08570807887431E-2</v>
      </c>
    </row>
    <row r="16523" spans="1:5" x14ac:dyDescent="0.25">
      <c r="A16523" s="2">
        <v>42247</v>
      </c>
      <c r="B16523" s="1">
        <v>1972.18</v>
      </c>
      <c r="C16523">
        <f t="shared" si="765"/>
        <v>2075.0829500000004</v>
      </c>
      <c r="D16523">
        <f t="shared" si="766"/>
        <v>-1</v>
      </c>
      <c r="E16523">
        <f t="shared" ref="E16523:E16586" si="767">100*D16522*LN(B16523/B16522)</f>
        <v>0.84271083533501256</v>
      </c>
    </row>
    <row r="16524" spans="1:5" x14ac:dyDescent="0.25">
      <c r="A16524" s="2">
        <v>42248</v>
      </c>
      <c r="B16524" s="1">
        <v>1913.85</v>
      </c>
      <c r="C16524">
        <f t="shared" si="765"/>
        <v>2074.4555500000001</v>
      </c>
      <c r="D16524">
        <f t="shared" si="766"/>
        <v>-1</v>
      </c>
      <c r="E16524">
        <f t="shared" si="767"/>
        <v>3.0022609851612199</v>
      </c>
    </row>
    <row r="16525" spans="1:5" x14ac:dyDescent="0.25">
      <c r="A16525" s="2">
        <v>42249</v>
      </c>
      <c r="B16525" s="1">
        <v>1948.86</v>
      </c>
      <c r="C16525">
        <f t="shared" si="765"/>
        <v>2074.0007500000002</v>
      </c>
      <c r="D16525">
        <f t="shared" si="766"/>
        <v>-1</v>
      </c>
      <c r="E16525">
        <f t="shared" si="767"/>
        <v>-1.8127666183109614</v>
      </c>
    </row>
    <row r="16526" spans="1:5" x14ac:dyDescent="0.25">
      <c r="A16526" s="2">
        <v>42250</v>
      </c>
      <c r="B16526" s="1">
        <v>1951.13</v>
      </c>
      <c r="C16526">
        <f t="shared" si="765"/>
        <v>2073.5498000000002</v>
      </c>
      <c r="D16526">
        <f t="shared" si="766"/>
        <v>-1</v>
      </c>
      <c r="E16526">
        <f t="shared" si="767"/>
        <v>-0.1164105680449443</v>
      </c>
    </row>
    <row r="16527" spans="1:5" x14ac:dyDescent="0.25">
      <c r="A16527" s="2">
        <v>42251</v>
      </c>
      <c r="B16527" s="1">
        <v>1921.22</v>
      </c>
      <c r="C16527">
        <f t="shared" si="765"/>
        <v>2072.8969000000002</v>
      </c>
      <c r="D16527">
        <f t="shared" si="766"/>
        <v>-1</v>
      </c>
      <c r="E16527">
        <f t="shared" si="767"/>
        <v>1.5448291002620418</v>
      </c>
    </row>
    <row r="16528" spans="1:5" x14ac:dyDescent="0.25">
      <c r="A16528" s="2">
        <v>42255</v>
      </c>
      <c r="B16528" s="1">
        <v>1969.41</v>
      </c>
      <c r="C16528">
        <f t="shared" si="765"/>
        <v>2072.5003500000003</v>
      </c>
      <c r="D16528">
        <f t="shared" si="766"/>
        <v>-1</v>
      </c>
      <c r="E16528">
        <f t="shared" si="767"/>
        <v>-2.4773604592646015</v>
      </c>
    </row>
    <row r="16529" spans="1:5" x14ac:dyDescent="0.25">
      <c r="A16529" s="2">
        <v>42256</v>
      </c>
      <c r="B16529" s="1">
        <v>1942.04</v>
      </c>
      <c r="C16529">
        <f t="shared" si="765"/>
        <v>2071.9467999999997</v>
      </c>
      <c r="D16529">
        <f t="shared" si="766"/>
        <v>-1</v>
      </c>
      <c r="E16529">
        <f t="shared" si="767"/>
        <v>1.3995038527950137</v>
      </c>
    </row>
    <row r="16530" spans="1:5" x14ac:dyDescent="0.25">
      <c r="A16530" s="2">
        <v>42257</v>
      </c>
      <c r="B16530" s="1">
        <v>1952.29</v>
      </c>
      <c r="C16530">
        <f t="shared" si="765"/>
        <v>2071.39075</v>
      </c>
      <c r="D16530">
        <f t="shared" si="766"/>
        <v>-1</v>
      </c>
      <c r="E16530">
        <f t="shared" si="767"/>
        <v>-0.52640755505400283</v>
      </c>
    </row>
    <row r="16531" spans="1:5" x14ac:dyDescent="0.25">
      <c r="A16531" s="2">
        <v>42258</v>
      </c>
      <c r="B16531" s="1">
        <v>1961.05</v>
      </c>
      <c r="C16531">
        <f t="shared" si="765"/>
        <v>2070.8489500000001</v>
      </c>
      <c r="D16531">
        <f t="shared" si="766"/>
        <v>-1</v>
      </c>
      <c r="E16531">
        <f t="shared" si="767"/>
        <v>-0.44770015545705893</v>
      </c>
    </row>
    <row r="16532" spans="1:5" x14ac:dyDescent="0.25">
      <c r="A16532" s="2">
        <v>42261</v>
      </c>
      <c r="B16532" s="1">
        <v>1953.03</v>
      </c>
      <c r="C16532">
        <f t="shared" si="765"/>
        <v>2070.2789500000003</v>
      </c>
      <c r="D16532">
        <f t="shared" si="766"/>
        <v>-1</v>
      </c>
      <c r="E16532">
        <f t="shared" si="767"/>
        <v>0.40980313248036337</v>
      </c>
    </row>
    <row r="16533" spans="1:5" x14ac:dyDescent="0.25">
      <c r="A16533" s="2">
        <v>42262</v>
      </c>
      <c r="B16533" s="1">
        <v>1978.09</v>
      </c>
      <c r="C16533">
        <f t="shared" si="765"/>
        <v>2069.8052500000003</v>
      </c>
      <c r="D16533">
        <f t="shared" si="766"/>
        <v>-1</v>
      </c>
      <c r="E16533">
        <f t="shared" si="767"/>
        <v>-1.2749719911298718</v>
      </c>
    </row>
    <row r="16534" spans="1:5" x14ac:dyDescent="0.25">
      <c r="A16534" s="2">
        <v>42263</v>
      </c>
      <c r="B16534" s="1">
        <v>1995.31</v>
      </c>
      <c r="C16534">
        <f t="shared" si="765"/>
        <v>2069.4440000000004</v>
      </c>
      <c r="D16534">
        <f t="shared" si="766"/>
        <v>-1</v>
      </c>
      <c r="E16534">
        <f t="shared" si="767"/>
        <v>-0.86676940705017225</v>
      </c>
    </row>
    <row r="16535" spans="1:5" x14ac:dyDescent="0.25">
      <c r="A16535" s="2">
        <v>42264</v>
      </c>
      <c r="B16535" s="1">
        <v>1990.2</v>
      </c>
      <c r="C16535">
        <f t="shared" si="765"/>
        <v>2069.1278000000007</v>
      </c>
      <c r="D16535">
        <f t="shared" si="766"/>
        <v>-1</v>
      </c>
      <c r="E16535">
        <f t="shared" si="767"/>
        <v>0.25642905425419793</v>
      </c>
    </row>
    <row r="16536" spans="1:5" x14ac:dyDescent="0.25">
      <c r="A16536" s="2">
        <v>42265</v>
      </c>
      <c r="B16536" s="1">
        <v>1958.03</v>
      </c>
      <c r="C16536">
        <f t="shared" si="765"/>
        <v>2068.5852000000004</v>
      </c>
      <c r="D16536">
        <f t="shared" si="766"/>
        <v>-1</v>
      </c>
      <c r="E16536">
        <f t="shared" si="767"/>
        <v>1.6296270451088188</v>
      </c>
    </row>
    <row r="16537" spans="1:5" x14ac:dyDescent="0.25">
      <c r="A16537" s="2">
        <v>42268</v>
      </c>
      <c r="B16537" s="1">
        <v>1966.97</v>
      </c>
      <c r="C16537">
        <f t="shared" si="765"/>
        <v>2068.0484000000001</v>
      </c>
      <c r="D16537">
        <f t="shared" si="766"/>
        <v>-1</v>
      </c>
      <c r="E16537">
        <f t="shared" si="767"/>
        <v>-0.45554218905156502</v>
      </c>
    </row>
    <row r="16538" spans="1:5" x14ac:dyDescent="0.25">
      <c r="A16538" s="2">
        <v>42269</v>
      </c>
      <c r="B16538" s="1">
        <v>1942.74</v>
      </c>
      <c r="C16538">
        <f t="shared" si="765"/>
        <v>2067.4025000000001</v>
      </c>
      <c r="D16538">
        <f t="shared" si="766"/>
        <v>-1</v>
      </c>
      <c r="E16538">
        <f t="shared" si="767"/>
        <v>1.2394939887069494</v>
      </c>
    </row>
    <row r="16539" spans="1:5" x14ac:dyDescent="0.25">
      <c r="A16539" s="2">
        <v>42270</v>
      </c>
      <c r="B16539" s="1">
        <v>1938.76</v>
      </c>
      <c r="C16539">
        <f t="shared" si="765"/>
        <v>2066.7194500000001</v>
      </c>
      <c r="D16539">
        <f t="shared" si="766"/>
        <v>-1</v>
      </c>
      <c r="E16539">
        <f t="shared" si="767"/>
        <v>0.20507542933684947</v>
      </c>
    </row>
    <row r="16540" spans="1:5" x14ac:dyDescent="0.25">
      <c r="A16540" s="2">
        <v>42271</v>
      </c>
      <c r="B16540" s="1">
        <v>1932.24</v>
      </c>
      <c r="C16540">
        <f t="shared" si="765"/>
        <v>2066.0790999999999</v>
      </c>
      <c r="D16540">
        <f t="shared" si="766"/>
        <v>-1</v>
      </c>
      <c r="E16540">
        <f t="shared" si="767"/>
        <v>0.33686417802160917</v>
      </c>
    </row>
    <row r="16541" spans="1:5" x14ac:dyDescent="0.25">
      <c r="A16541" s="2">
        <v>42272</v>
      </c>
      <c r="B16541" s="1">
        <v>1931.34</v>
      </c>
      <c r="C16541">
        <f t="shared" si="765"/>
        <v>2065.4367000000002</v>
      </c>
      <c r="D16541">
        <f t="shared" si="766"/>
        <v>-1</v>
      </c>
      <c r="E16541">
        <f t="shared" si="767"/>
        <v>4.6588915786858698E-2</v>
      </c>
    </row>
    <row r="16542" spans="1:5" x14ac:dyDescent="0.25">
      <c r="A16542" s="2">
        <v>42275</v>
      </c>
      <c r="B16542" s="1">
        <v>1881.77</v>
      </c>
      <c r="C16542">
        <f t="shared" si="765"/>
        <v>2064.7148500000003</v>
      </c>
      <c r="D16542">
        <f t="shared" si="766"/>
        <v>-1</v>
      </c>
      <c r="E16542">
        <f t="shared" si="767"/>
        <v>2.6001239239395293</v>
      </c>
    </row>
    <row r="16543" spans="1:5" x14ac:dyDescent="0.25">
      <c r="A16543" s="2">
        <v>42276</v>
      </c>
      <c r="B16543" s="1">
        <v>1884.09</v>
      </c>
      <c r="C16543">
        <f t="shared" si="765"/>
        <v>2063.9586500000005</v>
      </c>
      <c r="D16543">
        <f t="shared" si="766"/>
        <v>-1</v>
      </c>
      <c r="E16543">
        <f t="shared" si="767"/>
        <v>-0.12321224333906237</v>
      </c>
    </row>
    <row r="16544" spans="1:5" x14ac:dyDescent="0.25">
      <c r="A16544" s="2">
        <v>42277</v>
      </c>
      <c r="B16544" s="1">
        <v>1920.03</v>
      </c>
      <c r="C16544">
        <f t="shared" si="765"/>
        <v>2063.5471500000003</v>
      </c>
      <c r="D16544">
        <f t="shared" si="766"/>
        <v>-1</v>
      </c>
      <c r="E16544">
        <f t="shared" si="767"/>
        <v>-1.8895865203796398</v>
      </c>
    </row>
    <row r="16545" spans="1:5" x14ac:dyDescent="0.25">
      <c r="A16545" s="2">
        <v>42278</v>
      </c>
      <c r="B16545" s="1">
        <v>1923.82</v>
      </c>
      <c r="C16545">
        <f t="shared" si="765"/>
        <v>2063.2181000000005</v>
      </c>
      <c r="D16545">
        <f t="shared" si="766"/>
        <v>-1</v>
      </c>
      <c r="E16545">
        <f t="shared" si="767"/>
        <v>-0.19719818557877231</v>
      </c>
    </row>
    <row r="16546" spans="1:5" x14ac:dyDescent="0.25">
      <c r="A16546" s="2">
        <v>42279</v>
      </c>
      <c r="B16546" s="1">
        <v>1951.36</v>
      </c>
      <c r="C16546">
        <f t="shared" si="765"/>
        <v>2063.1112000000007</v>
      </c>
      <c r="D16546">
        <f t="shared" si="766"/>
        <v>-1</v>
      </c>
      <c r="E16546">
        <f t="shared" si="767"/>
        <v>-1.4213772604289279</v>
      </c>
    </row>
    <row r="16547" spans="1:5" x14ac:dyDescent="0.25">
      <c r="A16547" s="2">
        <v>42282</v>
      </c>
      <c r="B16547" s="1">
        <v>1987.05</v>
      </c>
      <c r="C16547">
        <f t="shared" si="765"/>
        <v>2062.9820000000009</v>
      </c>
      <c r="D16547">
        <f t="shared" si="766"/>
        <v>-1</v>
      </c>
      <c r="E16547">
        <f t="shared" si="767"/>
        <v>-1.8124561438544924</v>
      </c>
    </row>
    <row r="16548" spans="1:5" x14ac:dyDescent="0.25">
      <c r="A16548" s="2">
        <v>42283</v>
      </c>
      <c r="B16548" s="1">
        <v>1979.92</v>
      </c>
      <c r="C16548">
        <f t="shared" si="765"/>
        <v>2062.5754500000003</v>
      </c>
      <c r="D16548">
        <f t="shared" si="766"/>
        <v>-1</v>
      </c>
      <c r="E16548">
        <f t="shared" si="767"/>
        <v>0.35946869664685399</v>
      </c>
    </row>
    <row r="16549" spans="1:5" x14ac:dyDescent="0.25">
      <c r="A16549" s="2">
        <v>42284</v>
      </c>
      <c r="B16549" s="1">
        <v>1995.83</v>
      </c>
      <c r="C16549">
        <f t="shared" si="765"/>
        <v>2062.2013500000007</v>
      </c>
      <c r="D16549">
        <f t="shared" si="766"/>
        <v>-1</v>
      </c>
      <c r="E16549">
        <f t="shared" si="767"/>
        <v>-0.80035640716168488</v>
      </c>
    </row>
    <row r="16550" spans="1:5" x14ac:dyDescent="0.25">
      <c r="A16550" s="2">
        <v>42285</v>
      </c>
      <c r="B16550" s="1">
        <v>2013.43</v>
      </c>
      <c r="C16550">
        <f t="shared" si="765"/>
        <v>2061.8758000000007</v>
      </c>
      <c r="D16550">
        <f t="shared" si="766"/>
        <v>-1</v>
      </c>
      <c r="E16550">
        <f t="shared" si="767"/>
        <v>-0.87797314496566337</v>
      </c>
    </row>
    <row r="16551" spans="1:5" x14ac:dyDescent="0.25">
      <c r="A16551" s="2">
        <v>42286</v>
      </c>
      <c r="B16551" s="1">
        <v>2014.89</v>
      </c>
      <c r="C16551">
        <f t="shared" si="765"/>
        <v>2061.5394000000006</v>
      </c>
      <c r="D16551">
        <f t="shared" si="766"/>
        <v>-1</v>
      </c>
      <c r="E16551">
        <f t="shared" si="767"/>
        <v>-7.2486796675928195E-2</v>
      </c>
    </row>
    <row r="16552" spans="1:5" x14ac:dyDescent="0.25">
      <c r="A16552" s="2">
        <v>42289</v>
      </c>
      <c r="B16552" s="1">
        <v>2017.46</v>
      </c>
      <c r="C16552">
        <f t="shared" si="765"/>
        <v>2061.2173000000007</v>
      </c>
      <c r="D16552">
        <f t="shared" si="766"/>
        <v>-1</v>
      </c>
      <c r="E16552">
        <f t="shared" si="767"/>
        <v>-0.12746911096436508</v>
      </c>
    </row>
    <row r="16553" spans="1:5" x14ac:dyDescent="0.25">
      <c r="A16553" s="2">
        <v>42290</v>
      </c>
      <c r="B16553" s="1">
        <v>2003.69</v>
      </c>
      <c r="C16553">
        <f t="shared" si="765"/>
        <v>2060.7919000000006</v>
      </c>
      <c r="D16553">
        <f t="shared" si="766"/>
        <v>-1</v>
      </c>
      <c r="E16553">
        <f t="shared" si="767"/>
        <v>0.68488138094229301</v>
      </c>
    </row>
    <row r="16554" spans="1:5" x14ac:dyDescent="0.25">
      <c r="A16554" s="2">
        <v>42291</v>
      </c>
      <c r="B16554" s="1">
        <v>1994.24</v>
      </c>
      <c r="C16554">
        <f t="shared" si="765"/>
        <v>2060.3102500000009</v>
      </c>
      <c r="D16554">
        <f t="shared" si="766"/>
        <v>-1</v>
      </c>
      <c r="E16554">
        <f t="shared" si="767"/>
        <v>0.47274552579458295</v>
      </c>
    </row>
    <row r="16555" spans="1:5" x14ac:dyDescent="0.25">
      <c r="A16555" s="2">
        <v>42292</v>
      </c>
      <c r="B16555" s="1">
        <v>2023.86</v>
      </c>
      <c r="C16555">
        <f t="shared" si="765"/>
        <v>2060.0278000000008</v>
      </c>
      <c r="D16555">
        <f t="shared" si="766"/>
        <v>-1</v>
      </c>
      <c r="E16555">
        <f t="shared" si="767"/>
        <v>-1.4743553692310356</v>
      </c>
    </row>
    <row r="16556" spans="1:5" x14ac:dyDescent="0.25">
      <c r="A16556" s="2">
        <v>42293</v>
      </c>
      <c r="B16556" s="1">
        <v>2033.11</v>
      </c>
      <c r="C16556">
        <f t="shared" si="765"/>
        <v>2059.8988500000005</v>
      </c>
      <c r="D16556">
        <f t="shared" si="766"/>
        <v>-1</v>
      </c>
      <c r="E16556">
        <f t="shared" si="767"/>
        <v>-0.45600613407668789</v>
      </c>
    </row>
    <row r="16557" spans="1:5" x14ac:dyDescent="0.25">
      <c r="A16557" s="2">
        <v>42296</v>
      </c>
      <c r="B16557" s="1">
        <v>2033.66</v>
      </c>
      <c r="C16557">
        <f t="shared" si="765"/>
        <v>2059.7761500000006</v>
      </c>
      <c r="D16557">
        <f t="shared" si="766"/>
        <v>-1</v>
      </c>
      <c r="E16557">
        <f t="shared" si="767"/>
        <v>-2.7048493195005824E-2</v>
      </c>
    </row>
    <row r="16558" spans="1:5" x14ac:dyDescent="0.25">
      <c r="A16558" s="2">
        <v>42297</v>
      </c>
      <c r="B16558" s="1">
        <v>2030.77</v>
      </c>
      <c r="C16558">
        <f t="shared" si="765"/>
        <v>2059.8271000000004</v>
      </c>
      <c r="D16558">
        <f t="shared" si="766"/>
        <v>-1</v>
      </c>
      <c r="E16558">
        <f t="shared" si="767"/>
        <v>0.14220938665690214</v>
      </c>
    </row>
    <row r="16559" spans="1:5" x14ac:dyDescent="0.25">
      <c r="A16559" s="2">
        <v>42298</v>
      </c>
      <c r="B16559" s="1">
        <v>2018.94</v>
      </c>
      <c r="C16559">
        <f t="shared" si="765"/>
        <v>2059.9087500000005</v>
      </c>
      <c r="D16559">
        <f t="shared" si="766"/>
        <v>-1</v>
      </c>
      <c r="E16559">
        <f t="shared" si="767"/>
        <v>0.58424102714401316</v>
      </c>
    </row>
    <row r="16560" spans="1:5" x14ac:dyDescent="0.25">
      <c r="A16560" s="2">
        <v>42299</v>
      </c>
      <c r="B16560" s="1">
        <v>2052.5100000000002</v>
      </c>
      <c r="C16560">
        <f t="shared" si="765"/>
        <v>2060.0418000000009</v>
      </c>
      <c r="D16560">
        <f t="shared" si="766"/>
        <v>-1</v>
      </c>
      <c r="E16560">
        <f t="shared" si="767"/>
        <v>-1.6490813232663315</v>
      </c>
    </row>
    <row r="16561" spans="1:5" x14ac:dyDescent="0.25">
      <c r="A16561" s="2">
        <v>42300</v>
      </c>
      <c r="B16561" s="1">
        <v>2075.15</v>
      </c>
      <c r="C16561">
        <f t="shared" si="765"/>
        <v>2060.106850000001</v>
      </c>
      <c r="D16561">
        <f t="shared" si="766"/>
        <v>1</v>
      </c>
      <c r="E16561">
        <f t="shared" si="767"/>
        <v>-1.0970005786788946</v>
      </c>
    </row>
    <row r="16562" spans="1:5" x14ac:dyDescent="0.25">
      <c r="A16562" s="2">
        <v>42303</v>
      </c>
      <c r="B16562" s="1">
        <v>2071.1799999999998</v>
      </c>
      <c r="C16562">
        <f t="shared" si="765"/>
        <v>2060.2387000000008</v>
      </c>
      <c r="D16562">
        <f t="shared" si="766"/>
        <v>1</v>
      </c>
      <c r="E16562">
        <f t="shared" si="767"/>
        <v>-0.19149470559137485</v>
      </c>
    </row>
    <row r="16563" spans="1:5" x14ac:dyDescent="0.25">
      <c r="A16563" s="2">
        <v>42304</v>
      </c>
      <c r="B16563" s="1">
        <v>2065.89</v>
      </c>
      <c r="C16563">
        <f t="shared" si="765"/>
        <v>2060.4268500000007</v>
      </c>
      <c r="D16563">
        <f t="shared" si="766"/>
        <v>1</v>
      </c>
      <c r="E16563">
        <f t="shared" si="767"/>
        <v>-0.25573668722574233</v>
      </c>
    </row>
    <row r="16564" spans="1:5" x14ac:dyDescent="0.25">
      <c r="A16564" s="2">
        <v>42305</v>
      </c>
      <c r="B16564" s="1">
        <v>2090.35</v>
      </c>
      <c r="C16564">
        <f t="shared" si="765"/>
        <v>2060.7634500000004</v>
      </c>
      <c r="D16564">
        <f t="shared" si="766"/>
        <v>1</v>
      </c>
      <c r="E16564">
        <f t="shared" si="767"/>
        <v>1.177038977262058</v>
      </c>
    </row>
    <row r="16565" spans="1:5" x14ac:dyDescent="0.25">
      <c r="A16565" s="2">
        <v>42306</v>
      </c>
      <c r="B16565" s="1">
        <v>2089.41</v>
      </c>
      <c r="C16565">
        <f t="shared" si="765"/>
        <v>2061.1541500000008</v>
      </c>
      <c r="D16565">
        <f t="shared" si="766"/>
        <v>1</v>
      </c>
      <c r="E16565">
        <f t="shared" si="767"/>
        <v>-4.4978659820061287E-2</v>
      </c>
    </row>
    <row r="16566" spans="1:5" x14ac:dyDescent="0.25">
      <c r="A16566" s="2">
        <v>42307</v>
      </c>
      <c r="B16566" s="1">
        <v>2079.36</v>
      </c>
      <c r="C16566">
        <f t="shared" si="765"/>
        <v>2061.5876000000007</v>
      </c>
      <c r="D16566">
        <f t="shared" si="766"/>
        <v>1</v>
      </c>
      <c r="E16566">
        <f t="shared" si="767"/>
        <v>-0.48215754142581274</v>
      </c>
    </row>
    <row r="16567" spans="1:5" x14ac:dyDescent="0.25">
      <c r="A16567" s="2">
        <v>42310</v>
      </c>
      <c r="B16567" s="1">
        <v>2104.0500000000002</v>
      </c>
      <c r="C16567">
        <f t="shared" si="765"/>
        <v>2062.0107500000004</v>
      </c>
      <c r="D16567">
        <f t="shared" si="766"/>
        <v>1</v>
      </c>
      <c r="E16567">
        <f t="shared" si="767"/>
        <v>1.1803904793109323</v>
      </c>
    </row>
    <row r="16568" spans="1:5" x14ac:dyDescent="0.25">
      <c r="A16568" s="2">
        <v>42311</v>
      </c>
      <c r="B16568" s="1">
        <v>2109.79</v>
      </c>
      <c r="C16568">
        <f t="shared" si="765"/>
        <v>2062.4469500000005</v>
      </c>
      <c r="D16568">
        <f t="shared" si="766"/>
        <v>1</v>
      </c>
      <c r="E16568">
        <f t="shared" si="767"/>
        <v>0.27243576169235861</v>
      </c>
    </row>
    <row r="16569" spans="1:5" x14ac:dyDescent="0.25">
      <c r="A16569" s="2">
        <v>42312</v>
      </c>
      <c r="B16569" s="1">
        <v>2102.31</v>
      </c>
      <c r="C16569">
        <f t="shared" si="765"/>
        <v>2062.7979</v>
      </c>
      <c r="D16569">
        <f t="shared" si="766"/>
        <v>1</v>
      </c>
      <c r="E16569">
        <f t="shared" si="767"/>
        <v>-0.35516762958985526</v>
      </c>
    </row>
    <row r="16570" spans="1:5" x14ac:dyDescent="0.25">
      <c r="A16570" s="2">
        <v>42313</v>
      </c>
      <c r="B16570" s="1">
        <v>2099.9299999999998</v>
      </c>
      <c r="C16570">
        <f t="shared" si="765"/>
        <v>2062.9818</v>
      </c>
      <c r="D16570">
        <f t="shared" si="766"/>
        <v>1</v>
      </c>
      <c r="E16570">
        <f t="shared" si="767"/>
        <v>-0.11327293322022361</v>
      </c>
    </row>
    <row r="16571" spans="1:5" x14ac:dyDescent="0.25">
      <c r="A16571" s="2">
        <v>42314</v>
      </c>
      <c r="B16571" s="1">
        <v>2099.1999999999998</v>
      </c>
      <c r="C16571">
        <f t="shared" si="765"/>
        <v>2063.2186999999999</v>
      </c>
      <c r="D16571">
        <f t="shared" si="766"/>
        <v>1</v>
      </c>
      <c r="E16571">
        <f t="shared" si="767"/>
        <v>-3.4769107284318417E-2</v>
      </c>
    </row>
    <row r="16572" spans="1:5" x14ac:dyDescent="0.25">
      <c r="A16572" s="2">
        <v>42317</v>
      </c>
      <c r="B16572" s="1">
        <v>2078.58</v>
      </c>
      <c r="C16572">
        <f t="shared" si="765"/>
        <v>2063.3261499999994</v>
      </c>
      <c r="D16572">
        <f t="shared" si="766"/>
        <v>1</v>
      </c>
      <c r="E16572">
        <f t="shared" si="767"/>
        <v>-0.98713515026068521</v>
      </c>
    </row>
    <row r="16573" spans="1:5" x14ac:dyDescent="0.25">
      <c r="A16573" s="2">
        <v>42318</v>
      </c>
      <c r="B16573" s="1">
        <v>2081.7199999999998</v>
      </c>
      <c r="C16573">
        <f t="shared" si="765"/>
        <v>2063.5869999999995</v>
      </c>
      <c r="D16573">
        <f t="shared" si="766"/>
        <v>1</v>
      </c>
      <c r="E16573">
        <f t="shared" si="767"/>
        <v>0.15095068126030056</v>
      </c>
    </row>
    <row r="16574" spans="1:5" x14ac:dyDescent="0.25">
      <c r="A16574" s="2">
        <v>42319</v>
      </c>
      <c r="B16574" s="1">
        <v>2075</v>
      </c>
      <c r="C16574">
        <f t="shared" si="765"/>
        <v>2063.9511999999995</v>
      </c>
      <c r="D16574">
        <f t="shared" si="766"/>
        <v>1</v>
      </c>
      <c r="E16574">
        <f t="shared" si="767"/>
        <v>-0.32333213949674144</v>
      </c>
    </row>
    <row r="16575" spans="1:5" x14ac:dyDescent="0.25">
      <c r="A16575" s="2">
        <v>42320</v>
      </c>
      <c r="B16575" s="1">
        <v>2045.97</v>
      </c>
      <c r="C16575">
        <f t="shared" si="765"/>
        <v>2064.0747999999994</v>
      </c>
      <c r="D16575">
        <f t="shared" si="766"/>
        <v>-1</v>
      </c>
      <c r="E16575">
        <f t="shared" si="767"/>
        <v>-1.4089149017324396</v>
      </c>
    </row>
    <row r="16576" spans="1:5" x14ac:dyDescent="0.25">
      <c r="A16576" s="2">
        <v>42321</v>
      </c>
      <c r="B16576" s="1">
        <v>2023.04</v>
      </c>
      <c r="C16576">
        <f t="shared" si="765"/>
        <v>2064.2150499999993</v>
      </c>
      <c r="D16576">
        <f t="shared" si="766"/>
        <v>-1</v>
      </c>
      <c r="E16576">
        <f t="shared" si="767"/>
        <v>1.1270674060276151</v>
      </c>
    </row>
    <row r="16577" spans="1:5" x14ac:dyDescent="0.25">
      <c r="A16577" s="2">
        <v>42324</v>
      </c>
      <c r="B16577" s="1">
        <v>2053.19</v>
      </c>
      <c r="C16577">
        <f t="shared" si="765"/>
        <v>2064.3767499999994</v>
      </c>
      <c r="D16577">
        <f t="shared" si="766"/>
        <v>-1</v>
      </c>
      <c r="E16577">
        <f t="shared" si="767"/>
        <v>-1.4793350640956329</v>
      </c>
    </row>
    <row r="16578" spans="1:5" x14ac:dyDescent="0.25">
      <c r="A16578" s="2">
        <v>42325</v>
      </c>
      <c r="B16578" s="1">
        <v>2050.44</v>
      </c>
      <c r="C16578">
        <f t="shared" si="765"/>
        <v>2064.378799999999</v>
      </c>
      <c r="D16578">
        <f t="shared" si="766"/>
        <v>-1</v>
      </c>
      <c r="E16578">
        <f t="shared" si="767"/>
        <v>0.13402769799722192</v>
      </c>
    </row>
    <row r="16579" spans="1:5" x14ac:dyDescent="0.25">
      <c r="A16579" s="2">
        <v>42326</v>
      </c>
      <c r="B16579" s="1">
        <v>2083.58</v>
      </c>
      <c r="C16579">
        <f t="shared" si="765"/>
        <v>2064.5891499999993</v>
      </c>
      <c r="D16579">
        <f t="shared" si="766"/>
        <v>1</v>
      </c>
      <c r="E16579">
        <f t="shared" si="767"/>
        <v>-1.6033163805428428</v>
      </c>
    </row>
    <row r="16580" spans="1:5" x14ac:dyDescent="0.25">
      <c r="A16580" s="2">
        <v>42327</v>
      </c>
      <c r="B16580" s="1">
        <v>2081.2399999999998</v>
      </c>
      <c r="C16580">
        <f t="shared" si="765"/>
        <v>2064.6827499999995</v>
      </c>
      <c r="D16580">
        <f t="shared" si="766"/>
        <v>1</v>
      </c>
      <c r="E16580">
        <f t="shared" si="767"/>
        <v>-0.11236981412047732</v>
      </c>
    </row>
    <row r="16581" spans="1:5" x14ac:dyDescent="0.25">
      <c r="A16581" s="2">
        <v>42328</v>
      </c>
      <c r="B16581" s="1">
        <v>2089.17</v>
      </c>
      <c r="C16581">
        <f t="shared" si="765"/>
        <v>2064.8512499999993</v>
      </c>
      <c r="D16581">
        <f t="shared" si="766"/>
        <v>1</v>
      </c>
      <c r="E16581">
        <f t="shared" si="767"/>
        <v>0.38029879831690383</v>
      </c>
    </row>
    <row r="16582" spans="1:5" x14ac:dyDescent="0.25">
      <c r="A16582" s="2">
        <v>42331</v>
      </c>
      <c r="B16582" s="1">
        <v>2086.59</v>
      </c>
      <c r="C16582">
        <f t="shared" si="765"/>
        <v>2065.0504999999994</v>
      </c>
      <c r="D16582">
        <f t="shared" si="766"/>
        <v>1</v>
      </c>
      <c r="E16582">
        <f t="shared" si="767"/>
        <v>-0.12357033585728208</v>
      </c>
    </row>
    <row r="16583" spans="1:5" x14ac:dyDescent="0.25">
      <c r="A16583" s="2">
        <v>42332</v>
      </c>
      <c r="B16583" s="1">
        <v>2089.14</v>
      </c>
      <c r="C16583">
        <f t="shared" si="765"/>
        <v>2065.1532499999994</v>
      </c>
      <c r="D16583">
        <f t="shared" si="766"/>
        <v>1</v>
      </c>
      <c r="E16583">
        <f t="shared" si="767"/>
        <v>0.12213434858008503</v>
      </c>
    </row>
    <row r="16584" spans="1:5" x14ac:dyDescent="0.25">
      <c r="A16584" s="2">
        <v>42333</v>
      </c>
      <c r="B16584" s="1">
        <v>2088.87</v>
      </c>
      <c r="C16584">
        <f t="shared" si="765"/>
        <v>2065.2549499999996</v>
      </c>
      <c r="D16584">
        <f t="shared" si="766"/>
        <v>1</v>
      </c>
      <c r="E16584">
        <f t="shared" si="767"/>
        <v>-1.2924813505752468E-2</v>
      </c>
    </row>
    <row r="16585" spans="1:5" x14ac:dyDescent="0.25">
      <c r="A16585" s="2">
        <v>42335</v>
      </c>
      <c r="B16585" s="1">
        <v>2090.11</v>
      </c>
      <c r="C16585">
        <f t="shared" si="765"/>
        <v>2065.2630999999992</v>
      </c>
      <c r="D16585">
        <f t="shared" si="766"/>
        <v>1</v>
      </c>
      <c r="E16585">
        <f t="shared" si="767"/>
        <v>5.9344626506564212E-2</v>
      </c>
    </row>
    <row r="16586" spans="1:5" x14ac:dyDescent="0.25">
      <c r="A16586" s="2">
        <v>42338</v>
      </c>
      <c r="B16586" s="1">
        <v>2080.41</v>
      </c>
      <c r="C16586">
        <f t="shared" ref="C16586:C16649" si="768">AVERAGE(B16387:B16586)</f>
        <v>2065.1801999999989</v>
      </c>
      <c r="D16586">
        <f t="shared" ref="D16586:D16649" si="769">IF(B16586&gt;C16586,1,-1)</f>
        <v>1</v>
      </c>
      <c r="E16586">
        <f t="shared" si="767"/>
        <v>-0.46517064975170269</v>
      </c>
    </row>
    <row r="16587" spans="1:5" x14ac:dyDescent="0.25">
      <c r="A16587" s="2">
        <v>42339</v>
      </c>
      <c r="B16587" s="1">
        <v>2102.63</v>
      </c>
      <c r="C16587">
        <f t="shared" si="768"/>
        <v>2065.1916499999993</v>
      </c>
      <c r="D16587">
        <f t="shared" si="769"/>
        <v>1</v>
      </c>
      <c r="E16587">
        <f t="shared" ref="E16587:E16650" si="770">100*D16586*LN(B16587/B16586)</f>
        <v>1.0623952433730841</v>
      </c>
    </row>
    <row r="16588" spans="1:5" x14ac:dyDescent="0.25">
      <c r="A16588" s="2">
        <v>42340</v>
      </c>
      <c r="B16588" s="1">
        <v>2079.5100000000002</v>
      </c>
      <c r="C16588">
        <f t="shared" si="768"/>
        <v>2065.0907999999995</v>
      </c>
      <c r="D16588">
        <f t="shared" si="769"/>
        <v>1</v>
      </c>
      <c r="E16588">
        <f t="shared" si="770"/>
        <v>-1.1056653069340217</v>
      </c>
    </row>
    <row r="16589" spans="1:5" x14ac:dyDescent="0.25">
      <c r="A16589" s="2">
        <v>42341</v>
      </c>
      <c r="B16589" s="1">
        <v>2049.62</v>
      </c>
      <c r="C16589">
        <f t="shared" si="768"/>
        <v>2064.8516499999996</v>
      </c>
      <c r="D16589">
        <f t="shared" si="769"/>
        <v>-1</v>
      </c>
      <c r="E16589">
        <f t="shared" si="770"/>
        <v>-1.4477878923262812</v>
      </c>
    </row>
    <row r="16590" spans="1:5" x14ac:dyDescent="0.25">
      <c r="A16590" s="2">
        <v>42342</v>
      </c>
      <c r="B16590" s="1">
        <v>2091.69</v>
      </c>
      <c r="C16590">
        <f t="shared" si="768"/>
        <v>2064.7585999999997</v>
      </c>
      <c r="D16590">
        <f t="shared" si="769"/>
        <v>1</v>
      </c>
      <c r="E16590">
        <f t="shared" si="770"/>
        <v>-2.0317941551718297</v>
      </c>
    </row>
    <row r="16591" spans="1:5" x14ac:dyDescent="0.25">
      <c r="A16591" s="2">
        <v>42345</v>
      </c>
      <c r="B16591" s="1">
        <v>2077.0700000000002</v>
      </c>
      <c r="C16591">
        <f t="shared" si="768"/>
        <v>2064.5956499999998</v>
      </c>
      <c r="D16591">
        <f t="shared" si="769"/>
        <v>1</v>
      </c>
      <c r="E16591">
        <f t="shared" si="770"/>
        <v>-0.70141048844782661</v>
      </c>
    </row>
    <row r="16592" spans="1:5" x14ac:dyDescent="0.25">
      <c r="A16592" s="2">
        <v>42346</v>
      </c>
      <c r="B16592" s="1">
        <v>2063.59</v>
      </c>
      <c r="C16592">
        <f t="shared" si="768"/>
        <v>2064.3361999999997</v>
      </c>
      <c r="D16592">
        <f t="shared" si="769"/>
        <v>-1</v>
      </c>
      <c r="E16592">
        <f t="shared" si="770"/>
        <v>-0.65110623052767536</v>
      </c>
    </row>
    <row r="16593" spans="1:5" x14ac:dyDescent="0.25">
      <c r="A16593" s="2">
        <v>42347</v>
      </c>
      <c r="B16593" s="1">
        <v>2047.62</v>
      </c>
      <c r="C16593">
        <f t="shared" si="768"/>
        <v>2064.0049999999997</v>
      </c>
      <c r="D16593">
        <f t="shared" si="769"/>
        <v>-1</v>
      </c>
      <c r="E16593">
        <f t="shared" si="770"/>
        <v>0.77690413899379374</v>
      </c>
    </row>
    <row r="16594" spans="1:5" x14ac:dyDescent="0.25">
      <c r="A16594" s="2">
        <v>42348</v>
      </c>
      <c r="B16594" s="1">
        <v>2052.23</v>
      </c>
      <c r="C16594">
        <f t="shared" si="768"/>
        <v>2063.7124499999995</v>
      </c>
      <c r="D16594">
        <f t="shared" si="769"/>
        <v>-1</v>
      </c>
      <c r="E16594">
        <f t="shared" si="770"/>
        <v>-0.2248863711052729</v>
      </c>
    </row>
    <row r="16595" spans="1:5" x14ac:dyDescent="0.25">
      <c r="A16595" s="2">
        <v>42349</v>
      </c>
      <c r="B16595" s="1">
        <v>2012.37</v>
      </c>
      <c r="C16595">
        <f t="shared" si="768"/>
        <v>2063.2517999999995</v>
      </c>
      <c r="D16595">
        <f t="shared" si="769"/>
        <v>-1</v>
      </c>
      <c r="E16595">
        <f t="shared" si="770"/>
        <v>1.9613874846502763</v>
      </c>
    </row>
    <row r="16596" spans="1:5" x14ac:dyDescent="0.25">
      <c r="A16596" s="2">
        <v>42352</v>
      </c>
      <c r="B16596" s="1">
        <v>2021.94</v>
      </c>
      <c r="C16596">
        <f t="shared" si="768"/>
        <v>2062.7745499999992</v>
      </c>
      <c r="D16596">
        <f t="shared" si="769"/>
        <v>-1</v>
      </c>
      <c r="E16596">
        <f t="shared" si="770"/>
        <v>-0.47443146166453132</v>
      </c>
    </row>
    <row r="16597" spans="1:5" x14ac:dyDescent="0.25">
      <c r="A16597" s="2">
        <v>42353</v>
      </c>
      <c r="B16597" s="1">
        <v>2043.41</v>
      </c>
      <c r="C16597">
        <f t="shared" si="768"/>
        <v>2062.4526999999994</v>
      </c>
      <c r="D16597">
        <f t="shared" si="769"/>
        <v>-1</v>
      </c>
      <c r="E16597">
        <f t="shared" si="770"/>
        <v>-1.0562534400149612</v>
      </c>
    </row>
    <row r="16598" spans="1:5" x14ac:dyDescent="0.25">
      <c r="A16598" s="2">
        <v>42354</v>
      </c>
      <c r="B16598" s="1">
        <v>2073.0700000000002</v>
      </c>
      <c r="C16598">
        <f t="shared" si="768"/>
        <v>2062.3253999999993</v>
      </c>
      <c r="D16598">
        <f t="shared" si="769"/>
        <v>1</v>
      </c>
      <c r="E16598">
        <f t="shared" si="770"/>
        <v>-1.4410619402612932</v>
      </c>
    </row>
    <row r="16599" spans="1:5" x14ac:dyDescent="0.25">
      <c r="A16599" s="2">
        <v>42355</v>
      </c>
      <c r="B16599" s="1">
        <v>2041.89</v>
      </c>
      <c r="C16599">
        <f t="shared" si="768"/>
        <v>2062.0296499999995</v>
      </c>
      <c r="D16599">
        <f t="shared" si="769"/>
        <v>-1</v>
      </c>
      <c r="E16599">
        <f t="shared" si="770"/>
        <v>-1.5154750834889259</v>
      </c>
    </row>
    <row r="16600" spans="1:5" x14ac:dyDescent="0.25">
      <c r="A16600" s="2">
        <v>42356</v>
      </c>
      <c r="B16600" s="1">
        <v>2005.55</v>
      </c>
      <c r="C16600">
        <f t="shared" si="768"/>
        <v>2061.7010999999993</v>
      </c>
      <c r="D16600">
        <f t="shared" si="769"/>
        <v>-1</v>
      </c>
      <c r="E16600">
        <f t="shared" si="770"/>
        <v>1.7957512179647539</v>
      </c>
    </row>
    <row r="16601" spans="1:5" x14ac:dyDescent="0.25">
      <c r="A16601" s="2">
        <v>42359</v>
      </c>
      <c r="B16601" s="1">
        <v>2021.15</v>
      </c>
      <c r="C16601">
        <f t="shared" si="768"/>
        <v>2061.4096999999997</v>
      </c>
      <c r="D16601">
        <f t="shared" si="769"/>
        <v>-1</v>
      </c>
      <c r="E16601">
        <f t="shared" si="770"/>
        <v>-0.77483189943644293</v>
      </c>
    </row>
    <row r="16602" spans="1:5" x14ac:dyDescent="0.25">
      <c r="A16602" s="2">
        <v>42360</v>
      </c>
      <c r="B16602" s="1">
        <v>2038.97</v>
      </c>
      <c r="C16602">
        <f t="shared" si="768"/>
        <v>2061.3837499999995</v>
      </c>
      <c r="D16602">
        <f t="shared" si="769"/>
        <v>-1</v>
      </c>
      <c r="E16602">
        <f t="shared" si="770"/>
        <v>-0.8778122039329509</v>
      </c>
    </row>
    <row r="16603" spans="1:5" x14ac:dyDescent="0.25">
      <c r="A16603" s="2">
        <v>42361</v>
      </c>
      <c r="B16603" s="1">
        <v>2064.29</v>
      </c>
      <c r="C16603">
        <f t="shared" si="768"/>
        <v>2061.5039999999999</v>
      </c>
      <c r="D16603">
        <f t="shared" si="769"/>
        <v>1</v>
      </c>
      <c r="E16603">
        <f t="shared" si="770"/>
        <v>-1.2341563236114894</v>
      </c>
    </row>
    <row r="16604" spans="1:5" x14ac:dyDescent="0.25">
      <c r="A16604" s="2">
        <v>42362</v>
      </c>
      <c r="B16604" s="1">
        <v>2060.9899999999998</v>
      </c>
      <c r="C16604">
        <f t="shared" si="768"/>
        <v>2061.4792000000002</v>
      </c>
      <c r="D16604">
        <f t="shared" si="769"/>
        <v>-1</v>
      </c>
      <c r="E16604">
        <f t="shared" si="770"/>
        <v>-0.1599891742574954</v>
      </c>
    </row>
    <row r="16605" spans="1:5" x14ac:dyDescent="0.25">
      <c r="A16605" s="2">
        <v>42366</v>
      </c>
      <c r="B16605" s="1">
        <v>2056.5</v>
      </c>
      <c r="C16605">
        <f t="shared" si="768"/>
        <v>2061.4947000000002</v>
      </c>
      <c r="D16605">
        <f t="shared" si="769"/>
        <v>-1</v>
      </c>
      <c r="E16605">
        <f t="shared" si="770"/>
        <v>0.21809411946235105</v>
      </c>
    </row>
    <row r="16606" spans="1:5" x14ac:dyDescent="0.25">
      <c r="A16606" s="2">
        <v>42367</v>
      </c>
      <c r="B16606" s="1">
        <v>2078.36</v>
      </c>
      <c r="C16606">
        <f t="shared" si="768"/>
        <v>2061.4805499999998</v>
      </c>
      <c r="D16606">
        <f t="shared" si="769"/>
        <v>1</v>
      </c>
      <c r="E16606">
        <f t="shared" si="770"/>
        <v>-1.0573612487139963</v>
      </c>
    </row>
    <row r="16607" spans="1:5" x14ac:dyDescent="0.25">
      <c r="A16607" s="2">
        <v>42368</v>
      </c>
      <c r="B16607" s="1">
        <v>2063.36</v>
      </c>
      <c r="C16607">
        <f t="shared" si="768"/>
        <v>2061.4259499999998</v>
      </c>
      <c r="D16607">
        <f t="shared" si="769"/>
        <v>1</v>
      </c>
      <c r="E16607">
        <f t="shared" si="770"/>
        <v>-0.72433991595191849</v>
      </c>
    </row>
    <row r="16608" spans="1:5" x14ac:dyDescent="0.25">
      <c r="A16608" s="2">
        <v>42369</v>
      </c>
      <c r="B16608" s="1">
        <v>2043.94</v>
      </c>
      <c r="C16608">
        <f t="shared" si="768"/>
        <v>2061.1481499999995</v>
      </c>
      <c r="D16608">
        <f t="shared" si="769"/>
        <v>-1</v>
      </c>
      <c r="E16608">
        <f t="shared" si="770"/>
        <v>-0.94564043127839725</v>
      </c>
    </row>
    <row r="16609" spans="1:5" x14ac:dyDescent="0.25">
      <c r="A16609" s="2">
        <v>42373</v>
      </c>
      <c r="B16609" s="1">
        <v>2012.66</v>
      </c>
      <c r="C16609">
        <f t="shared" si="768"/>
        <v>2060.7650999999992</v>
      </c>
      <c r="D16609">
        <f t="shared" si="769"/>
        <v>-1</v>
      </c>
      <c r="E16609">
        <f t="shared" si="770"/>
        <v>1.5422087447211374</v>
      </c>
    </row>
    <row r="16610" spans="1:5" x14ac:dyDescent="0.25">
      <c r="A16610" s="2">
        <v>42374</v>
      </c>
      <c r="B16610" s="1">
        <v>2016.71</v>
      </c>
      <c r="C16610">
        <f t="shared" si="768"/>
        <v>2060.3081499999994</v>
      </c>
      <c r="D16610">
        <f t="shared" si="769"/>
        <v>-1</v>
      </c>
      <c r="E16610">
        <f t="shared" si="770"/>
        <v>-0.2010240491123956</v>
      </c>
    </row>
    <row r="16611" spans="1:5" x14ac:dyDescent="0.25">
      <c r="A16611" s="2">
        <v>42375</v>
      </c>
      <c r="B16611" s="1">
        <v>1990.26</v>
      </c>
      <c r="C16611">
        <f t="shared" si="768"/>
        <v>2059.7373499999999</v>
      </c>
      <c r="D16611">
        <f t="shared" si="769"/>
        <v>-1</v>
      </c>
      <c r="E16611">
        <f t="shared" si="770"/>
        <v>1.3202187278752919</v>
      </c>
    </row>
    <row r="16612" spans="1:5" x14ac:dyDescent="0.25">
      <c r="A16612" s="2">
        <v>42376</v>
      </c>
      <c r="B16612" s="1">
        <v>1943.09</v>
      </c>
      <c r="C16612">
        <f t="shared" si="768"/>
        <v>2058.9952999999996</v>
      </c>
      <c r="D16612">
        <f t="shared" si="769"/>
        <v>-1</v>
      </c>
      <c r="E16612">
        <f t="shared" si="770"/>
        <v>2.3985794022258524</v>
      </c>
    </row>
    <row r="16613" spans="1:5" x14ac:dyDescent="0.25">
      <c r="A16613" s="2">
        <v>42377</v>
      </c>
      <c r="B16613" s="1">
        <v>1922.03</v>
      </c>
      <c r="C16613">
        <f t="shared" si="768"/>
        <v>2058.3001999999997</v>
      </c>
      <c r="D16613">
        <f t="shared" si="769"/>
        <v>-1</v>
      </c>
      <c r="E16613">
        <f t="shared" si="770"/>
        <v>1.0897570278899054</v>
      </c>
    </row>
    <row r="16614" spans="1:5" x14ac:dyDescent="0.25">
      <c r="A16614" s="2">
        <v>42380</v>
      </c>
      <c r="B16614" s="1">
        <v>1923.67</v>
      </c>
      <c r="C16614">
        <f t="shared" si="768"/>
        <v>2057.6378</v>
      </c>
      <c r="D16614">
        <f t="shared" si="769"/>
        <v>-1</v>
      </c>
      <c r="E16614">
        <f t="shared" si="770"/>
        <v>-8.5290069397867541E-2</v>
      </c>
    </row>
    <row r="16615" spans="1:5" x14ac:dyDescent="0.25">
      <c r="A16615" s="2">
        <v>42381</v>
      </c>
      <c r="B16615" s="1">
        <v>1938.68</v>
      </c>
      <c r="C16615">
        <f t="shared" si="768"/>
        <v>2057.0261</v>
      </c>
      <c r="D16615">
        <f t="shared" si="769"/>
        <v>-1</v>
      </c>
      <c r="E16615">
        <f t="shared" si="770"/>
        <v>-0.77725092573912391</v>
      </c>
    </row>
    <row r="16616" spans="1:5" x14ac:dyDescent="0.25">
      <c r="A16616" s="2">
        <v>42382</v>
      </c>
      <c r="B16616" s="1">
        <v>1890.28</v>
      </c>
      <c r="C16616">
        <f t="shared" si="768"/>
        <v>2056.0463</v>
      </c>
      <c r="D16616">
        <f t="shared" si="769"/>
        <v>-1</v>
      </c>
      <c r="E16616">
        <f t="shared" si="770"/>
        <v>2.5282362871704307</v>
      </c>
    </row>
    <row r="16617" spans="1:5" x14ac:dyDescent="0.25">
      <c r="A16617" s="2">
        <v>42383</v>
      </c>
      <c r="B16617" s="1">
        <v>1921.84</v>
      </c>
      <c r="C16617">
        <f t="shared" si="768"/>
        <v>2055.3160499999999</v>
      </c>
      <c r="D16617">
        <f t="shared" si="769"/>
        <v>-1</v>
      </c>
      <c r="E16617">
        <f t="shared" si="770"/>
        <v>-1.6558094217956527</v>
      </c>
    </row>
    <row r="16618" spans="1:5" x14ac:dyDescent="0.25">
      <c r="A16618" s="2">
        <v>42384</v>
      </c>
      <c r="B16618" s="1">
        <v>1880.33</v>
      </c>
      <c r="C16618">
        <f t="shared" si="768"/>
        <v>2054.4192499999999</v>
      </c>
      <c r="D16618">
        <f t="shared" si="769"/>
        <v>-1</v>
      </c>
      <c r="E16618">
        <f t="shared" si="770"/>
        <v>2.1835767111975093</v>
      </c>
    </row>
    <row r="16619" spans="1:5" x14ac:dyDescent="0.25">
      <c r="A16619" s="2">
        <v>42388</v>
      </c>
      <c r="B16619" s="1">
        <v>1881.33</v>
      </c>
      <c r="C16619">
        <f t="shared" si="768"/>
        <v>2053.4910999999997</v>
      </c>
      <c r="D16619">
        <f t="shared" si="769"/>
        <v>-1</v>
      </c>
      <c r="E16619">
        <f t="shared" si="770"/>
        <v>-5.3168017500626642E-2</v>
      </c>
    </row>
    <row r="16620" spans="1:5" x14ac:dyDescent="0.25">
      <c r="A16620" s="2">
        <v>42389</v>
      </c>
      <c r="B16620" s="1">
        <v>1859.33</v>
      </c>
      <c r="C16620">
        <f t="shared" si="768"/>
        <v>2052.38465</v>
      </c>
      <c r="D16620">
        <f t="shared" si="769"/>
        <v>-1</v>
      </c>
      <c r="E16620">
        <f t="shared" si="770"/>
        <v>1.1762765749513873</v>
      </c>
    </row>
    <row r="16621" spans="1:5" x14ac:dyDescent="0.25">
      <c r="A16621" s="2">
        <v>42390</v>
      </c>
      <c r="B16621" s="1">
        <v>1868.99</v>
      </c>
      <c r="C16621">
        <f t="shared" si="768"/>
        <v>2051.3479499999999</v>
      </c>
      <c r="D16621">
        <f t="shared" si="769"/>
        <v>-1</v>
      </c>
      <c r="E16621">
        <f t="shared" si="770"/>
        <v>-0.5181970226003676</v>
      </c>
    </row>
    <row r="16622" spans="1:5" x14ac:dyDescent="0.25">
      <c r="A16622" s="2">
        <v>42391</v>
      </c>
      <c r="B16622" s="1">
        <v>1906.9</v>
      </c>
      <c r="C16622">
        <f t="shared" si="768"/>
        <v>2050.4729499999999</v>
      </c>
      <c r="D16622">
        <f t="shared" si="769"/>
        <v>-1</v>
      </c>
      <c r="E16622">
        <f t="shared" si="770"/>
        <v>-2.0080708854120792</v>
      </c>
    </row>
    <row r="16623" spans="1:5" x14ac:dyDescent="0.25">
      <c r="A16623" s="2">
        <v>42394</v>
      </c>
      <c r="B16623" s="1">
        <v>1877.08</v>
      </c>
      <c r="C16623">
        <f t="shared" si="768"/>
        <v>2049.40245</v>
      </c>
      <c r="D16623">
        <f t="shared" si="769"/>
        <v>-1</v>
      </c>
      <c r="E16623">
        <f t="shared" si="770"/>
        <v>1.5761508958281074</v>
      </c>
    </row>
    <row r="16624" spans="1:5" x14ac:dyDescent="0.25">
      <c r="A16624" s="2">
        <v>42395</v>
      </c>
      <c r="B16624" s="1">
        <v>1903.63</v>
      </c>
      <c r="C16624">
        <f t="shared" si="768"/>
        <v>2048.4102999999996</v>
      </c>
      <c r="D16624">
        <f t="shared" si="769"/>
        <v>-1</v>
      </c>
      <c r="E16624">
        <f t="shared" si="770"/>
        <v>-1.4045211853838186</v>
      </c>
    </row>
    <row r="16625" spans="1:5" x14ac:dyDescent="0.25">
      <c r="A16625" s="2">
        <v>42396</v>
      </c>
      <c r="B16625" s="1">
        <v>1882.95</v>
      </c>
      <c r="C16625">
        <f t="shared" si="768"/>
        <v>2047.3628999999999</v>
      </c>
      <c r="D16625">
        <f t="shared" si="769"/>
        <v>-1</v>
      </c>
      <c r="E16625">
        <f t="shared" si="770"/>
        <v>1.0922893803811027</v>
      </c>
    </row>
    <row r="16626" spans="1:5" x14ac:dyDescent="0.25">
      <c r="A16626" s="2">
        <v>42397</v>
      </c>
      <c r="B16626" s="1">
        <v>1893.36</v>
      </c>
      <c r="C16626">
        <f t="shared" si="768"/>
        <v>2046.3504999999998</v>
      </c>
      <c r="D16626">
        <f t="shared" si="769"/>
        <v>-1</v>
      </c>
      <c r="E16626">
        <f t="shared" si="770"/>
        <v>-0.55133325226166197</v>
      </c>
    </row>
    <row r="16627" spans="1:5" x14ac:dyDescent="0.25">
      <c r="A16627" s="2">
        <v>42398</v>
      </c>
      <c r="B16627" s="1">
        <v>1940.24</v>
      </c>
      <c r="C16627">
        <f t="shared" si="768"/>
        <v>2045.5185499999998</v>
      </c>
      <c r="D16627">
        <f t="shared" si="769"/>
        <v>-1</v>
      </c>
      <c r="E16627">
        <f t="shared" si="770"/>
        <v>-2.4458648291019411</v>
      </c>
    </row>
    <row r="16628" spans="1:5" x14ac:dyDescent="0.25">
      <c r="A16628" s="2">
        <v>42401</v>
      </c>
      <c r="B16628" s="1">
        <v>1939.38</v>
      </c>
      <c r="C16628">
        <f t="shared" si="768"/>
        <v>2044.6904999999997</v>
      </c>
      <c r="D16628">
        <f t="shared" si="769"/>
        <v>-1</v>
      </c>
      <c r="E16628">
        <f t="shared" si="770"/>
        <v>4.4334239646468779E-2</v>
      </c>
    </row>
    <row r="16629" spans="1:5" x14ac:dyDescent="0.25">
      <c r="A16629" s="2">
        <v>42402</v>
      </c>
      <c r="B16629" s="1">
        <v>1903.03</v>
      </c>
      <c r="C16629">
        <f t="shared" si="768"/>
        <v>2043.7997499999997</v>
      </c>
      <c r="D16629">
        <f t="shared" si="769"/>
        <v>-1</v>
      </c>
      <c r="E16629">
        <f t="shared" si="770"/>
        <v>1.8920981595370201</v>
      </c>
    </row>
    <row r="16630" spans="1:5" x14ac:dyDescent="0.25">
      <c r="A16630" s="2">
        <v>42403</v>
      </c>
      <c r="B16630" s="1">
        <v>1912.53</v>
      </c>
      <c r="C16630">
        <f t="shared" si="768"/>
        <v>2042.8603999999998</v>
      </c>
      <c r="D16630">
        <f t="shared" si="769"/>
        <v>-1</v>
      </c>
      <c r="E16630">
        <f t="shared" si="770"/>
        <v>-0.49796200980441396</v>
      </c>
    </row>
    <row r="16631" spans="1:5" x14ac:dyDescent="0.25">
      <c r="A16631" s="2">
        <v>42404</v>
      </c>
      <c r="B16631" s="1">
        <v>1915.45</v>
      </c>
      <c r="C16631">
        <f t="shared" si="768"/>
        <v>2041.9511999999997</v>
      </c>
      <c r="D16631">
        <f t="shared" si="769"/>
        <v>-1</v>
      </c>
      <c r="E16631">
        <f t="shared" si="770"/>
        <v>-0.1525609102635925</v>
      </c>
    </row>
    <row r="16632" spans="1:5" x14ac:dyDescent="0.25">
      <c r="A16632" s="2">
        <v>42405</v>
      </c>
      <c r="B16632" s="1">
        <v>1880.05</v>
      </c>
      <c r="C16632">
        <f t="shared" si="768"/>
        <v>2040.8116499999999</v>
      </c>
      <c r="D16632">
        <f t="shared" si="769"/>
        <v>-1</v>
      </c>
      <c r="E16632">
        <f t="shared" si="770"/>
        <v>1.8654209739793222</v>
      </c>
    </row>
    <row r="16633" spans="1:5" x14ac:dyDescent="0.25">
      <c r="A16633" s="2">
        <v>42408</v>
      </c>
      <c r="B16633" s="1">
        <v>1853.44</v>
      </c>
      <c r="C16633">
        <f t="shared" si="768"/>
        <v>2039.5141999999998</v>
      </c>
      <c r="D16633">
        <f t="shared" si="769"/>
        <v>-1</v>
      </c>
      <c r="E16633">
        <f t="shared" si="770"/>
        <v>1.4255000337827675</v>
      </c>
    </row>
    <row r="16634" spans="1:5" x14ac:dyDescent="0.25">
      <c r="A16634" s="2">
        <v>42409</v>
      </c>
      <c r="B16634" s="1">
        <v>1852.21</v>
      </c>
      <c r="C16634">
        <f t="shared" si="768"/>
        <v>2038.1867999999999</v>
      </c>
      <c r="D16634">
        <f t="shared" si="769"/>
        <v>-1</v>
      </c>
      <c r="E16634">
        <f t="shared" si="770"/>
        <v>6.638511706025009E-2</v>
      </c>
    </row>
    <row r="16635" spans="1:5" x14ac:dyDescent="0.25">
      <c r="A16635" s="2">
        <v>42410</v>
      </c>
      <c r="B16635" s="1">
        <v>1851.86</v>
      </c>
      <c r="C16635">
        <f t="shared" si="768"/>
        <v>2036.9014999999997</v>
      </c>
      <c r="D16635">
        <f t="shared" si="769"/>
        <v>-1</v>
      </c>
      <c r="E16635">
        <f t="shared" si="770"/>
        <v>1.8898131031094854E-2</v>
      </c>
    </row>
    <row r="16636" spans="1:5" x14ac:dyDescent="0.25">
      <c r="A16636" s="2">
        <v>42411</v>
      </c>
      <c r="B16636" s="1">
        <v>1829.08</v>
      </c>
      <c r="C16636">
        <f t="shared" si="768"/>
        <v>2035.4730999999999</v>
      </c>
      <c r="D16636">
        <f t="shared" si="769"/>
        <v>-1</v>
      </c>
      <c r="E16636">
        <f t="shared" si="770"/>
        <v>1.2377431213466799</v>
      </c>
    </row>
    <row r="16637" spans="1:5" x14ac:dyDescent="0.25">
      <c r="A16637" s="2">
        <v>42412</v>
      </c>
      <c r="B16637" s="1">
        <v>1864.78</v>
      </c>
      <c r="C16637">
        <f t="shared" si="768"/>
        <v>2034.2627500000003</v>
      </c>
      <c r="D16637">
        <f t="shared" si="769"/>
        <v>-1</v>
      </c>
      <c r="E16637">
        <f t="shared" si="770"/>
        <v>-1.9329975470501772</v>
      </c>
    </row>
    <row r="16638" spans="1:5" x14ac:dyDescent="0.25">
      <c r="A16638" s="2">
        <v>42416</v>
      </c>
      <c r="B16638" s="1">
        <v>1895.58</v>
      </c>
      <c r="C16638">
        <f t="shared" si="768"/>
        <v>2033.3131000000003</v>
      </c>
      <c r="D16638">
        <f t="shared" si="769"/>
        <v>-1</v>
      </c>
      <c r="E16638">
        <f t="shared" si="770"/>
        <v>-1.6381776635361385</v>
      </c>
    </row>
    <row r="16639" spans="1:5" x14ac:dyDescent="0.25">
      <c r="A16639" s="2">
        <v>42417</v>
      </c>
      <c r="B16639" s="1">
        <v>1926.82</v>
      </c>
      <c r="C16639">
        <f t="shared" si="768"/>
        <v>2032.4057500000004</v>
      </c>
      <c r="D16639">
        <f t="shared" si="769"/>
        <v>-1</v>
      </c>
      <c r="E16639">
        <f t="shared" si="770"/>
        <v>-1.6346115318029331</v>
      </c>
    </row>
    <row r="16640" spans="1:5" x14ac:dyDescent="0.25">
      <c r="A16640" s="2">
        <v>42418</v>
      </c>
      <c r="B16640" s="1">
        <v>1917.83</v>
      </c>
      <c r="C16640">
        <f t="shared" si="768"/>
        <v>2031.4224500000005</v>
      </c>
      <c r="D16640">
        <f t="shared" si="769"/>
        <v>-1</v>
      </c>
      <c r="E16640">
        <f t="shared" si="770"/>
        <v>0.46766370852842465</v>
      </c>
    </row>
    <row r="16641" spans="1:5" x14ac:dyDescent="0.25">
      <c r="A16641" s="2">
        <v>42419</v>
      </c>
      <c r="B16641" s="1">
        <v>1917.78</v>
      </c>
      <c r="C16641">
        <f t="shared" si="768"/>
        <v>2030.5640500000006</v>
      </c>
      <c r="D16641">
        <f t="shared" si="769"/>
        <v>-1</v>
      </c>
      <c r="E16641">
        <f t="shared" si="770"/>
        <v>2.6071472335759739E-3</v>
      </c>
    </row>
    <row r="16642" spans="1:5" x14ac:dyDescent="0.25">
      <c r="A16642" s="2">
        <v>42422</v>
      </c>
      <c r="B16642" s="1">
        <v>1945.5</v>
      </c>
      <c r="C16642">
        <f t="shared" si="768"/>
        <v>2029.8908000000008</v>
      </c>
      <c r="D16642">
        <f t="shared" si="769"/>
        <v>-1</v>
      </c>
      <c r="E16642">
        <f t="shared" si="770"/>
        <v>-1.4350746375528582</v>
      </c>
    </row>
    <row r="16643" spans="1:5" x14ac:dyDescent="0.25">
      <c r="A16643" s="2">
        <v>42423</v>
      </c>
      <c r="B16643" s="1">
        <v>1921.27</v>
      </c>
      <c r="C16643">
        <f t="shared" si="768"/>
        <v>2029.0571500000005</v>
      </c>
      <c r="D16643">
        <f t="shared" si="769"/>
        <v>-1</v>
      </c>
      <c r="E16643">
        <f t="shared" si="770"/>
        <v>1.2532587736590248</v>
      </c>
    </row>
    <row r="16644" spans="1:5" x14ac:dyDescent="0.25">
      <c r="A16644" s="2">
        <v>42424</v>
      </c>
      <c r="B16644" s="1">
        <v>1929.8</v>
      </c>
      <c r="C16644">
        <f t="shared" si="768"/>
        <v>2028.1256500000006</v>
      </c>
      <c r="D16644">
        <f t="shared" si="769"/>
        <v>-1</v>
      </c>
      <c r="E16644">
        <f t="shared" si="770"/>
        <v>-0.44299448982654482</v>
      </c>
    </row>
    <row r="16645" spans="1:5" x14ac:dyDescent="0.25">
      <c r="A16645" s="2">
        <v>42425</v>
      </c>
      <c r="B16645" s="1">
        <v>1951.7</v>
      </c>
      <c r="C16645">
        <f t="shared" si="768"/>
        <v>2027.3575000000005</v>
      </c>
      <c r="D16645">
        <f t="shared" si="769"/>
        <v>-1</v>
      </c>
      <c r="E16645">
        <f t="shared" si="770"/>
        <v>-1.1284417050872817</v>
      </c>
    </row>
    <row r="16646" spans="1:5" x14ac:dyDescent="0.25">
      <c r="A16646" s="2">
        <v>42426</v>
      </c>
      <c r="B16646" s="1">
        <v>1948.05</v>
      </c>
      <c r="C16646">
        <f t="shared" si="768"/>
        <v>2026.6021500000006</v>
      </c>
      <c r="D16646">
        <f t="shared" si="769"/>
        <v>-1</v>
      </c>
      <c r="E16646">
        <f t="shared" si="770"/>
        <v>0.18719154129472615</v>
      </c>
    </row>
    <row r="16647" spans="1:5" x14ac:dyDescent="0.25">
      <c r="A16647" s="2">
        <v>42429</v>
      </c>
      <c r="B16647" s="1">
        <v>1932.23</v>
      </c>
      <c r="C16647">
        <f t="shared" si="768"/>
        <v>2025.7709000000004</v>
      </c>
      <c r="D16647">
        <f t="shared" si="769"/>
        <v>-1</v>
      </c>
      <c r="E16647">
        <f t="shared" si="770"/>
        <v>0.81540959183034734</v>
      </c>
    </row>
    <row r="16648" spans="1:5" x14ac:dyDescent="0.25">
      <c r="A16648" s="2">
        <v>42430</v>
      </c>
      <c r="B16648" s="1">
        <v>1978.35</v>
      </c>
      <c r="C16648">
        <f t="shared" si="768"/>
        <v>2025.0571500000005</v>
      </c>
      <c r="D16648">
        <f t="shared" si="769"/>
        <v>-1</v>
      </c>
      <c r="E16648">
        <f t="shared" si="770"/>
        <v>-2.3588387634097945</v>
      </c>
    </row>
    <row r="16649" spans="1:5" x14ac:dyDescent="0.25">
      <c r="A16649" s="2">
        <v>42431</v>
      </c>
      <c r="B16649" s="1">
        <v>1986.45</v>
      </c>
      <c r="C16649">
        <f t="shared" si="768"/>
        <v>2024.3757500000006</v>
      </c>
      <c r="D16649">
        <f t="shared" si="769"/>
        <v>-1</v>
      </c>
      <c r="E16649">
        <f t="shared" si="770"/>
        <v>-0.40859621010796537</v>
      </c>
    </row>
    <row r="16650" spans="1:5" x14ac:dyDescent="0.25">
      <c r="A16650" s="2">
        <v>42432</v>
      </c>
      <c r="B16650" s="1">
        <v>1993.4</v>
      </c>
      <c r="C16650">
        <f t="shared" ref="C16650:C16713" si="771">AVERAGE(B16451:B16650)</f>
        <v>2023.6967500000007</v>
      </c>
      <c r="D16650">
        <f t="shared" ref="D16650:D16713" si="772">IF(B16650&gt;C16650,1,-1)</f>
        <v>-1</v>
      </c>
      <c r="E16650">
        <f t="shared" si="770"/>
        <v>-0.34925974922729325</v>
      </c>
    </row>
    <row r="16651" spans="1:5" x14ac:dyDescent="0.25">
      <c r="A16651" s="2">
        <v>42433</v>
      </c>
      <c r="B16651" s="1">
        <v>1999.99</v>
      </c>
      <c r="C16651">
        <f t="shared" si="771"/>
        <v>2023.0575500000007</v>
      </c>
      <c r="D16651">
        <f t="shared" si="772"/>
        <v>-1</v>
      </c>
      <c r="E16651">
        <f t="shared" ref="E16651:E16714" si="773">100*D16650*LN(B16651/B16650)</f>
        <v>-0.33004569962263436</v>
      </c>
    </row>
    <row r="16652" spans="1:5" x14ac:dyDescent="0.25">
      <c r="A16652" s="2">
        <v>42436</v>
      </c>
      <c r="B16652" s="1">
        <v>2001.76</v>
      </c>
      <c r="C16652">
        <f t="shared" si="771"/>
        <v>2022.4371000000008</v>
      </c>
      <c r="D16652">
        <f t="shared" si="772"/>
        <v>-1</v>
      </c>
      <c r="E16652">
        <f t="shared" si="773"/>
        <v>-8.8461303950758269E-2</v>
      </c>
    </row>
    <row r="16653" spans="1:5" x14ac:dyDescent="0.25">
      <c r="A16653" s="2">
        <v>42437</v>
      </c>
      <c r="B16653" s="1">
        <v>1979.26</v>
      </c>
      <c r="C16653">
        <f t="shared" si="771"/>
        <v>2021.6793000000007</v>
      </c>
      <c r="D16653">
        <f t="shared" si="772"/>
        <v>-1</v>
      </c>
      <c r="E16653">
        <f t="shared" si="773"/>
        <v>1.130375611146468</v>
      </c>
    </row>
    <row r="16654" spans="1:5" x14ac:dyDescent="0.25">
      <c r="A16654" s="2">
        <v>42438</v>
      </c>
      <c r="B16654" s="1">
        <v>1989.26</v>
      </c>
      <c r="C16654">
        <f t="shared" si="771"/>
        <v>2020.995300000001</v>
      </c>
      <c r="D16654">
        <f t="shared" si="772"/>
        <v>-1</v>
      </c>
      <c r="E16654">
        <f t="shared" si="773"/>
        <v>-0.5039672807617217</v>
      </c>
    </row>
    <row r="16655" spans="1:5" x14ac:dyDescent="0.25">
      <c r="A16655" s="2">
        <v>42439</v>
      </c>
      <c r="B16655" s="1">
        <v>1989.57</v>
      </c>
      <c r="C16655">
        <f t="shared" si="771"/>
        <v>2020.4221500000008</v>
      </c>
      <c r="D16655">
        <f t="shared" si="772"/>
        <v>-1</v>
      </c>
      <c r="E16655">
        <f t="shared" si="773"/>
        <v>-1.5582470255186083E-2</v>
      </c>
    </row>
    <row r="16656" spans="1:5" x14ac:dyDescent="0.25">
      <c r="A16656" s="2">
        <v>42440</v>
      </c>
      <c r="B16656" s="1">
        <v>2022.19</v>
      </c>
      <c r="C16656">
        <f t="shared" si="771"/>
        <v>2019.9157000000009</v>
      </c>
      <c r="D16656">
        <f t="shared" si="772"/>
        <v>1</v>
      </c>
      <c r="E16656">
        <f t="shared" si="773"/>
        <v>-1.62625475679903</v>
      </c>
    </row>
    <row r="16657" spans="1:5" x14ac:dyDescent="0.25">
      <c r="A16657" s="2">
        <v>42443</v>
      </c>
      <c r="B16657" s="1">
        <v>2019.64</v>
      </c>
      <c r="C16657">
        <f t="shared" si="771"/>
        <v>2019.4099500000011</v>
      </c>
      <c r="D16657">
        <f t="shared" si="772"/>
        <v>1</v>
      </c>
      <c r="E16657">
        <f t="shared" si="773"/>
        <v>-0.12618048449994732</v>
      </c>
    </row>
    <row r="16658" spans="1:5" x14ac:dyDescent="0.25">
      <c r="A16658" s="2">
        <v>42444</v>
      </c>
      <c r="B16658" s="1">
        <v>2015.93</v>
      </c>
      <c r="C16658">
        <f t="shared" si="771"/>
        <v>2018.9526500000011</v>
      </c>
      <c r="D16658">
        <f t="shared" si="772"/>
        <v>-1</v>
      </c>
      <c r="E16658">
        <f t="shared" si="773"/>
        <v>-0.18386503245784805</v>
      </c>
    </row>
    <row r="16659" spans="1:5" x14ac:dyDescent="0.25">
      <c r="A16659" s="2">
        <v>42445</v>
      </c>
      <c r="B16659" s="1">
        <v>2027.22</v>
      </c>
      <c r="C16659">
        <f t="shared" si="771"/>
        <v>2018.5301000000009</v>
      </c>
      <c r="D16659">
        <f t="shared" si="772"/>
        <v>1</v>
      </c>
      <c r="E16659">
        <f t="shared" si="773"/>
        <v>-0.55847689767839004</v>
      </c>
    </row>
    <row r="16660" spans="1:5" x14ac:dyDescent="0.25">
      <c r="A16660" s="2">
        <v>42446</v>
      </c>
      <c r="B16660" s="1">
        <v>2040.59</v>
      </c>
      <c r="C16660">
        <f t="shared" si="771"/>
        <v>2018.1850500000012</v>
      </c>
      <c r="D16660">
        <f t="shared" si="772"/>
        <v>1</v>
      </c>
      <c r="E16660">
        <f t="shared" si="773"/>
        <v>0.65735853667514299</v>
      </c>
    </row>
    <row r="16661" spans="1:5" x14ac:dyDescent="0.25">
      <c r="A16661" s="2">
        <v>42447</v>
      </c>
      <c r="B16661" s="1">
        <v>2049.58</v>
      </c>
      <c r="C16661">
        <f t="shared" si="771"/>
        <v>2017.8626000000011</v>
      </c>
      <c r="D16661">
        <f t="shared" si="772"/>
        <v>1</v>
      </c>
      <c r="E16661">
        <f t="shared" si="773"/>
        <v>0.4395912383556867</v>
      </c>
    </row>
    <row r="16662" spans="1:5" x14ac:dyDescent="0.25">
      <c r="A16662" s="2">
        <v>42450</v>
      </c>
      <c r="B16662" s="1">
        <v>2051.6</v>
      </c>
      <c r="C16662">
        <f t="shared" si="771"/>
        <v>2017.6414000000011</v>
      </c>
      <c r="D16662">
        <f t="shared" si="772"/>
        <v>1</v>
      </c>
      <c r="E16662">
        <f t="shared" si="773"/>
        <v>9.8508242181442163E-2</v>
      </c>
    </row>
    <row r="16663" spans="1:5" x14ac:dyDescent="0.25">
      <c r="A16663" s="2">
        <v>42451</v>
      </c>
      <c r="B16663" s="1">
        <v>2049.8000000000002</v>
      </c>
      <c r="C16663">
        <f t="shared" si="771"/>
        <v>2017.4262500000009</v>
      </c>
      <c r="D16663">
        <f t="shared" si="772"/>
        <v>1</v>
      </c>
      <c r="E16663">
        <f t="shared" si="773"/>
        <v>-8.7774911765066257E-2</v>
      </c>
    </row>
    <row r="16664" spans="1:5" x14ac:dyDescent="0.25">
      <c r="A16664" s="2">
        <v>42452</v>
      </c>
      <c r="B16664" s="1">
        <v>2036.71</v>
      </c>
      <c r="C16664">
        <f t="shared" si="771"/>
        <v>2017.2134000000012</v>
      </c>
      <c r="D16664">
        <f t="shared" si="772"/>
        <v>1</v>
      </c>
      <c r="E16664">
        <f t="shared" si="773"/>
        <v>-0.64064665305301416</v>
      </c>
    </row>
    <row r="16665" spans="1:5" x14ac:dyDescent="0.25">
      <c r="A16665" s="2">
        <v>42453</v>
      </c>
      <c r="B16665" s="1">
        <v>2035.94</v>
      </c>
      <c r="C16665">
        <f t="shared" si="771"/>
        <v>2016.9923500000011</v>
      </c>
      <c r="D16665">
        <f t="shared" si="772"/>
        <v>1</v>
      </c>
      <c r="E16665">
        <f t="shared" si="773"/>
        <v>-3.7813217888834329E-2</v>
      </c>
    </row>
    <row r="16666" spans="1:5" x14ac:dyDescent="0.25">
      <c r="A16666" s="2">
        <v>42457</v>
      </c>
      <c r="B16666" s="1">
        <v>2037.05</v>
      </c>
      <c r="C16666">
        <f t="shared" si="771"/>
        <v>2016.6516000000013</v>
      </c>
      <c r="D16666">
        <f t="shared" si="772"/>
        <v>1</v>
      </c>
      <c r="E16666">
        <f t="shared" si="773"/>
        <v>5.4505413835056776E-2</v>
      </c>
    </row>
    <row r="16667" spans="1:5" x14ac:dyDescent="0.25">
      <c r="A16667" s="2">
        <v>42458</v>
      </c>
      <c r="B16667" s="1">
        <v>2055.0100000000002</v>
      </c>
      <c r="C16667">
        <f t="shared" si="771"/>
        <v>2016.382350000001</v>
      </c>
      <c r="D16667">
        <f t="shared" si="772"/>
        <v>1</v>
      </c>
      <c r="E16667">
        <f t="shared" si="773"/>
        <v>0.87780312721493126</v>
      </c>
    </row>
    <row r="16668" spans="1:5" x14ac:dyDescent="0.25">
      <c r="A16668" s="2">
        <v>42459</v>
      </c>
      <c r="B16668" s="1">
        <v>2063.9499999999998</v>
      </c>
      <c r="C16668">
        <f t="shared" si="771"/>
        <v>2016.2315500000011</v>
      </c>
      <c r="D16668">
        <f t="shared" si="772"/>
        <v>1</v>
      </c>
      <c r="E16668">
        <f t="shared" si="773"/>
        <v>0.43409084032825307</v>
      </c>
    </row>
    <row r="16669" spans="1:5" x14ac:dyDescent="0.25">
      <c r="A16669" s="2">
        <v>42460</v>
      </c>
      <c r="B16669" s="1">
        <v>2059.7399999999998</v>
      </c>
      <c r="C16669">
        <f t="shared" si="771"/>
        <v>2016.1081000000011</v>
      </c>
      <c r="D16669">
        <f t="shared" si="772"/>
        <v>1</v>
      </c>
      <c r="E16669">
        <f t="shared" si="773"/>
        <v>-0.2041861276038347</v>
      </c>
    </row>
    <row r="16670" spans="1:5" x14ac:dyDescent="0.25">
      <c r="A16670" s="2">
        <v>42461</v>
      </c>
      <c r="B16670" s="1">
        <v>2072.7800000000002</v>
      </c>
      <c r="C16670">
        <f t="shared" si="771"/>
        <v>2015.9905500000013</v>
      </c>
      <c r="D16670">
        <f t="shared" si="772"/>
        <v>1</v>
      </c>
      <c r="E16670">
        <f t="shared" si="773"/>
        <v>0.63109401913092533</v>
      </c>
    </row>
    <row r="16671" spans="1:5" x14ac:dyDescent="0.25">
      <c r="A16671" s="2">
        <v>42464</v>
      </c>
      <c r="B16671" s="1">
        <v>2066.13</v>
      </c>
      <c r="C16671">
        <f t="shared" si="771"/>
        <v>2015.8190000000013</v>
      </c>
      <c r="D16671">
        <f t="shared" si="772"/>
        <v>1</v>
      </c>
      <c r="E16671">
        <f t="shared" si="773"/>
        <v>-0.32134091933979764</v>
      </c>
    </row>
    <row r="16672" spans="1:5" x14ac:dyDescent="0.25">
      <c r="A16672" s="2">
        <v>42465</v>
      </c>
      <c r="B16672" s="1">
        <v>2045.17</v>
      </c>
      <c r="C16672">
        <f t="shared" si="771"/>
        <v>2015.4386500000014</v>
      </c>
      <c r="D16672">
        <f t="shared" si="772"/>
        <v>1</v>
      </c>
      <c r="E16672">
        <f t="shared" si="773"/>
        <v>-1.0196376617517549</v>
      </c>
    </row>
    <row r="16673" spans="1:5" x14ac:dyDescent="0.25">
      <c r="A16673" s="2">
        <v>42466</v>
      </c>
      <c r="B16673" s="1">
        <v>2066.66</v>
      </c>
      <c r="C16673">
        <f t="shared" si="771"/>
        <v>2015.2220000000009</v>
      </c>
      <c r="D16673">
        <f t="shared" si="772"/>
        <v>1</v>
      </c>
      <c r="E16673">
        <f t="shared" si="773"/>
        <v>1.0452861947236771</v>
      </c>
    </row>
    <row r="16674" spans="1:5" x14ac:dyDescent="0.25">
      <c r="A16674" s="2">
        <v>42467</v>
      </c>
      <c r="B16674" s="1">
        <v>2041.91</v>
      </c>
      <c r="C16674">
        <f t="shared" si="771"/>
        <v>2014.8173000000013</v>
      </c>
      <c r="D16674">
        <f t="shared" si="772"/>
        <v>1</v>
      </c>
      <c r="E16674">
        <f t="shared" si="773"/>
        <v>-1.2048133236940892</v>
      </c>
    </row>
    <row r="16675" spans="1:5" x14ac:dyDescent="0.25">
      <c r="A16675" s="2">
        <v>42468</v>
      </c>
      <c r="B16675" s="1">
        <v>2047.6</v>
      </c>
      <c r="C16675">
        <f t="shared" si="771"/>
        <v>2014.434300000001</v>
      </c>
      <c r="D16675">
        <f t="shared" si="772"/>
        <v>1</v>
      </c>
      <c r="E16675">
        <f t="shared" si="773"/>
        <v>0.27827312669504378</v>
      </c>
    </row>
    <row r="16676" spans="1:5" x14ac:dyDescent="0.25">
      <c r="A16676" s="2">
        <v>42471</v>
      </c>
      <c r="B16676" s="1">
        <v>2041.99</v>
      </c>
      <c r="C16676">
        <f t="shared" si="771"/>
        <v>2014.101350000001</v>
      </c>
      <c r="D16676">
        <f t="shared" si="772"/>
        <v>1</v>
      </c>
      <c r="E16676">
        <f t="shared" si="773"/>
        <v>-0.27435530304558237</v>
      </c>
    </row>
    <row r="16677" spans="1:5" x14ac:dyDescent="0.25">
      <c r="A16677" s="2">
        <v>42472</v>
      </c>
      <c r="B16677" s="1">
        <v>2061.7199999999998</v>
      </c>
      <c r="C16677">
        <f t="shared" si="771"/>
        <v>2013.8984000000012</v>
      </c>
      <c r="D16677">
        <f t="shared" si="772"/>
        <v>1</v>
      </c>
      <c r="E16677">
        <f t="shared" si="773"/>
        <v>0.96157633089034944</v>
      </c>
    </row>
    <row r="16678" spans="1:5" x14ac:dyDescent="0.25">
      <c r="A16678" s="2">
        <v>42473</v>
      </c>
      <c r="B16678" s="1">
        <v>2082.42</v>
      </c>
      <c r="C16678">
        <f t="shared" si="771"/>
        <v>2013.8030500000011</v>
      </c>
      <c r="D16678">
        <f t="shared" si="772"/>
        <v>1</v>
      </c>
      <c r="E16678">
        <f t="shared" si="773"/>
        <v>0.99900930750864059</v>
      </c>
    </row>
    <row r="16679" spans="1:5" x14ac:dyDescent="0.25">
      <c r="A16679" s="2">
        <v>42474</v>
      </c>
      <c r="B16679" s="1">
        <v>2082.7800000000002</v>
      </c>
      <c r="C16679">
        <f t="shared" si="771"/>
        <v>2013.9287500000012</v>
      </c>
      <c r="D16679">
        <f t="shared" si="772"/>
        <v>1</v>
      </c>
      <c r="E16679">
        <f t="shared" si="773"/>
        <v>1.7286084744860798E-2</v>
      </c>
    </row>
    <row r="16680" spans="1:5" x14ac:dyDescent="0.25">
      <c r="A16680" s="2">
        <v>42475</v>
      </c>
      <c r="B16680" s="1">
        <v>2080.73</v>
      </c>
      <c r="C16680">
        <f t="shared" si="771"/>
        <v>2014.0168500000011</v>
      </c>
      <c r="D16680">
        <f t="shared" si="772"/>
        <v>1</v>
      </c>
      <c r="E16680">
        <f t="shared" si="773"/>
        <v>-9.8474612318046661E-2</v>
      </c>
    </row>
    <row r="16681" spans="1:5" x14ac:dyDescent="0.25">
      <c r="A16681" s="2">
        <v>42478</v>
      </c>
      <c r="B16681" s="1">
        <v>2094.34</v>
      </c>
      <c r="C16681">
        <f t="shared" si="771"/>
        <v>2014.1014500000013</v>
      </c>
      <c r="D16681">
        <f t="shared" si="772"/>
        <v>1</v>
      </c>
      <c r="E16681">
        <f t="shared" si="773"/>
        <v>0.65196742612829883</v>
      </c>
    </row>
    <row r="16682" spans="1:5" x14ac:dyDescent="0.25">
      <c r="A16682" s="2">
        <v>42479</v>
      </c>
      <c r="B16682" s="1">
        <v>2100.8000000000002</v>
      </c>
      <c r="C16682">
        <f t="shared" si="771"/>
        <v>2014.2215500000011</v>
      </c>
      <c r="D16682">
        <f t="shared" si="772"/>
        <v>1</v>
      </c>
      <c r="E16682">
        <f t="shared" si="773"/>
        <v>0.30797566260183501</v>
      </c>
    </row>
    <row r="16683" spans="1:5" x14ac:dyDescent="0.25">
      <c r="A16683" s="2">
        <v>42480</v>
      </c>
      <c r="B16683" s="1">
        <v>2102.4</v>
      </c>
      <c r="C16683">
        <f t="shared" si="771"/>
        <v>2014.3897500000012</v>
      </c>
      <c r="D16683">
        <f t="shared" si="772"/>
        <v>1</v>
      </c>
      <c r="E16683">
        <f t="shared" si="773"/>
        <v>7.6132474175960085E-2</v>
      </c>
    </row>
    <row r="16684" spans="1:5" x14ac:dyDescent="0.25">
      <c r="A16684" s="2">
        <v>42481</v>
      </c>
      <c r="B16684" s="1">
        <v>2091.48</v>
      </c>
      <c r="C16684">
        <f t="shared" si="771"/>
        <v>2014.440450000001</v>
      </c>
      <c r="D16684">
        <f t="shared" si="772"/>
        <v>1</v>
      </c>
      <c r="E16684">
        <f t="shared" si="773"/>
        <v>-0.5207599968700849</v>
      </c>
    </row>
    <row r="16685" spans="1:5" x14ac:dyDescent="0.25">
      <c r="A16685" s="2">
        <v>42482</v>
      </c>
      <c r="B16685" s="1">
        <v>2091.58</v>
      </c>
      <c r="C16685">
        <f t="shared" si="771"/>
        <v>2014.6649500000012</v>
      </c>
      <c r="D16685">
        <f t="shared" si="772"/>
        <v>1</v>
      </c>
      <c r="E16685">
        <f t="shared" si="773"/>
        <v>4.7811888913341719E-3</v>
      </c>
    </row>
    <row r="16686" spans="1:5" x14ac:dyDescent="0.25">
      <c r="A16686" s="2">
        <v>42485</v>
      </c>
      <c r="B16686" s="1">
        <v>2087.79</v>
      </c>
      <c r="C16686">
        <f t="shared" si="771"/>
        <v>2014.8473500000009</v>
      </c>
      <c r="D16686">
        <f t="shared" si="772"/>
        <v>1</v>
      </c>
      <c r="E16686">
        <f t="shared" si="773"/>
        <v>-0.18136709785938732</v>
      </c>
    </row>
    <row r="16687" spans="1:5" x14ac:dyDescent="0.25">
      <c r="A16687" s="2">
        <v>42486</v>
      </c>
      <c r="B16687" s="1">
        <v>2091.6999999999998</v>
      </c>
      <c r="C16687">
        <f t="shared" si="771"/>
        <v>2014.9227500000011</v>
      </c>
      <c r="D16687">
        <f t="shared" si="772"/>
        <v>1</v>
      </c>
      <c r="E16687">
        <f t="shared" si="773"/>
        <v>0.18710422279640287</v>
      </c>
    </row>
    <row r="16688" spans="1:5" x14ac:dyDescent="0.25">
      <c r="A16688" s="2">
        <v>42487</v>
      </c>
      <c r="B16688" s="1">
        <v>2095.15</v>
      </c>
      <c r="C16688">
        <f t="shared" si="771"/>
        <v>2014.9005000000011</v>
      </c>
      <c r="D16688">
        <f t="shared" si="772"/>
        <v>1</v>
      </c>
      <c r="E16688">
        <f t="shared" si="773"/>
        <v>0.16480173786207936</v>
      </c>
    </row>
    <row r="16689" spans="1:5" x14ac:dyDescent="0.25">
      <c r="A16689" s="2">
        <v>42488</v>
      </c>
      <c r="B16689" s="1">
        <v>2075.81</v>
      </c>
      <c r="C16689">
        <f t="shared" si="771"/>
        <v>2014.7348000000011</v>
      </c>
      <c r="D16689">
        <f t="shared" si="772"/>
        <v>1</v>
      </c>
      <c r="E16689">
        <f t="shared" si="773"/>
        <v>-0.92737108991200312</v>
      </c>
    </row>
    <row r="16690" spans="1:5" x14ac:dyDescent="0.25">
      <c r="A16690" s="2">
        <v>42489</v>
      </c>
      <c r="B16690" s="1">
        <v>2065.3000000000002</v>
      </c>
      <c r="C16690">
        <f t="shared" si="771"/>
        <v>2014.5243000000007</v>
      </c>
      <c r="D16690">
        <f t="shared" si="772"/>
        <v>1</v>
      </c>
      <c r="E16690">
        <f t="shared" si="773"/>
        <v>-0.50759446457705559</v>
      </c>
    </row>
    <row r="16691" spans="1:5" x14ac:dyDescent="0.25">
      <c r="A16691" s="2">
        <v>42492</v>
      </c>
      <c r="B16691" s="1">
        <v>2081.4299999999998</v>
      </c>
      <c r="C16691">
        <f t="shared" si="771"/>
        <v>2014.3100000000009</v>
      </c>
      <c r="D16691">
        <f t="shared" si="772"/>
        <v>1</v>
      </c>
      <c r="E16691">
        <f t="shared" si="773"/>
        <v>0.77796631818955819</v>
      </c>
    </row>
    <row r="16692" spans="1:5" x14ac:dyDescent="0.25">
      <c r="A16692" s="2">
        <v>42493</v>
      </c>
      <c r="B16692" s="1">
        <v>2063.37</v>
      </c>
      <c r="C16692">
        <f t="shared" si="771"/>
        <v>2013.9936500000008</v>
      </c>
      <c r="D16692">
        <f t="shared" si="772"/>
        <v>1</v>
      </c>
      <c r="E16692">
        <f t="shared" si="773"/>
        <v>-0.87145890251247327</v>
      </c>
    </row>
    <row r="16693" spans="1:5" x14ac:dyDescent="0.25">
      <c r="A16693" s="2">
        <v>42494</v>
      </c>
      <c r="B16693" s="1">
        <v>2051.12</v>
      </c>
      <c r="C16693">
        <f t="shared" si="771"/>
        <v>2013.6078500000006</v>
      </c>
      <c r="D16693">
        <f t="shared" si="772"/>
        <v>1</v>
      </c>
      <c r="E16693">
        <f t="shared" si="773"/>
        <v>-0.5954583044667261</v>
      </c>
    </row>
    <row r="16694" spans="1:5" x14ac:dyDescent="0.25">
      <c r="A16694" s="2">
        <v>42495</v>
      </c>
      <c r="B16694" s="1">
        <v>2050.63</v>
      </c>
      <c r="C16694">
        <f t="shared" si="771"/>
        <v>2013.2649500000002</v>
      </c>
      <c r="D16694">
        <f t="shared" si="772"/>
        <v>1</v>
      </c>
      <c r="E16694">
        <f t="shared" si="773"/>
        <v>-2.3892241230235655E-2</v>
      </c>
    </row>
    <row r="16695" spans="1:5" x14ac:dyDescent="0.25">
      <c r="A16695" s="2">
        <v>42496</v>
      </c>
      <c r="B16695" s="1">
        <v>2057.14</v>
      </c>
      <c r="C16695">
        <f t="shared" si="771"/>
        <v>2012.9799000000005</v>
      </c>
      <c r="D16695">
        <f t="shared" si="772"/>
        <v>1</v>
      </c>
      <c r="E16695">
        <f t="shared" si="773"/>
        <v>0.31696056255198524</v>
      </c>
    </row>
    <row r="16696" spans="1:5" x14ac:dyDescent="0.25">
      <c r="A16696" s="2">
        <v>42499</v>
      </c>
      <c r="B16696" s="1">
        <v>2058.69</v>
      </c>
      <c r="C16696">
        <f t="shared" si="771"/>
        <v>2012.7626000000007</v>
      </c>
      <c r="D16696">
        <f t="shared" si="772"/>
        <v>1</v>
      </c>
      <c r="E16696">
        <f t="shared" si="773"/>
        <v>7.5318955023680412E-2</v>
      </c>
    </row>
    <row r="16697" spans="1:5" x14ac:dyDescent="0.25">
      <c r="A16697" s="2">
        <v>42500</v>
      </c>
      <c r="B16697" s="1">
        <v>2084.39</v>
      </c>
      <c r="C16697">
        <f t="shared" si="771"/>
        <v>2012.7863000000004</v>
      </c>
      <c r="D16697">
        <f t="shared" si="772"/>
        <v>1</v>
      </c>
      <c r="E16697">
        <f t="shared" si="773"/>
        <v>1.2406388310731433</v>
      </c>
    </row>
    <row r="16698" spans="1:5" x14ac:dyDescent="0.25">
      <c r="A16698" s="2">
        <v>42501</v>
      </c>
      <c r="B16698" s="1">
        <v>2064.46</v>
      </c>
      <c r="C16698">
        <f t="shared" si="771"/>
        <v>2012.7704000000003</v>
      </c>
      <c r="D16698">
        <f t="shared" si="772"/>
        <v>1</v>
      </c>
      <c r="E16698">
        <f t="shared" si="773"/>
        <v>-0.96075554928176476</v>
      </c>
    </row>
    <row r="16699" spans="1:5" x14ac:dyDescent="0.25">
      <c r="A16699" s="2">
        <v>42502</v>
      </c>
      <c r="B16699" s="1">
        <v>2064.11</v>
      </c>
      <c r="C16699">
        <f t="shared" si="771"/>
        <v>2012.6247000000003</v>
      </c>
      <c r="D16699">
        <f t="shared" si="772"/>
        <v>1</v>
      </c>
      <c r="E16699">
        <f t="shared" si="773"/>
        <v>-1.6955023208444768E-2</v>
      </c>
    </row>
    <row r="16700" spans="1:5" x14ac:dyDescent="0.25">
      <c r="A16700" s="2">
        <v>42503</v>
      </c>
      <c r="B16700" s="1">
        <v>2046.61</v>
      </c>
      <c r="C16700">
        <f t="shared" si="771"/>
        <v>2012.3149000000003</v>
      </c>
      <c r="D16700">
        <f t="shared" si="772"/>
        <v>1</v>
      </c>
      <c r="E16700">
        <f t="shared" si="773"/>
        <v>-0.85143749616302911</v>
      </c>
    </row>
    <row r="16701" spans="1:5" x14ac:dyDescent="0.25">
      <c r="A16701" s="2">
        <v>42506</v>
      </c>
      <c r="B16701" s="1">
        <v>2066.66</v>
      </c>
      <c r="C16701">
        <f t="shared" si="771"/>
        <v>2012.1050500000003</v>
      </c>
      <c r="D16701">
        <f t="shared" si="772"/>
        <v>1</v>
      </c>
      <c r="E16701">
        <f t="shared" si="773"/>
        <v>0.97490117600573523</v>
      </c>
    </row>
    <row r="16702" spans="1:5" x14ac:dyDescent="0.25">
      <c r="A16702" s="2">
        <v>42507</v>
      </c>
      <c r="B16702" s="1">
        <v>2047.21</v>
      </c>
      <c r="C16702">
        <f t="shared" si="771"/>
        <v>2011.8219000000004</v>
      </c>
      <c r="D16702">
        <f t="shared" si="772"/>
        <v>1</v>
      </c>
      <c r="E16702">
        <f t="shared" si="773"/>
        <v>-0.94558869991757388</v>
      </c>
    </row>
    <row r="16703" spans="1:5" x14ac:dyDescent="0.25">
      <c r="A16703" s="2">
        <v>42508</v>
      </c>
      <c r="B16703" s="1">
        <v>2047.63</v>
      </c>
      <c r="C16703">
        <f t="shared" si="771"/>
        <v>2011.5698500000001</v>
      </c>
      <c r="D16703">
        <f t="shared" si="772"/>
        <v>1</v>
      </c>
      <c r="E16703">
        <f t="shared" si="773"/>
        <v>2.0513622093808807E-2</v>
      </c>
    </row>
    <row r="16704" spans="1:5" x14ac:dyDescent="0.25">
      <c r="A16704" s="2">
        <v>42509</v>
      </c>
      <c r="B16704" s="1">
        <v>2040.04</v>
      </c>
      <c r="C16704">
        <f t="shared" si="771"/>
        <v>2011.3034500000001</v>
      </c>
      <c r="D16704">
        <f t="shared" si="772"/>
        <v>1</v>
      </c>
      <c r="E16704">
        <f t="shared" si="773"/>
        <v>-0.37136112860127357</v>
      </c>
    </row>
    <row r="16705" spans="1:5" x14ac:dyDescent="0.25">
      <c r="A16705" s="2">
        <v>42510</v>
      </c>
      <c r="B16705" s="1">
        <v>2052.3200000000002</v>
      </c>
      <c r="C16705">
        <f t="shared" si="771"/>
        <v>2011.0658499999997</v>
      </c>
      <c r="D16705">
        <f t="shared" si="772"/>
        <v>1</v>
      </c>
      <c r="E16705">
        <f t="shared" si="773"/>
        <v>0.60014450623727056</v>
      </c>
    </row>
    <row r="16706" spans="1:5" x14ac:dyDescent="0.25">
      <c r="A16706" s="2">
        <v>42513</v>
      </c>
      <c r="B16706" s="1">
        <v>2048.04</v>
      </c>
      <c r="C16706">
        <f t="shared" si="771"/>
        <v>2010.8882499999995</v>
      </c>
      <c r="D16706">
        <f t="shared" si="772"/>
        <v>1</v>
      </c>
      <c r="E16706">
        <f t="shared" si="773"/>
        <v>-0.20876223328746188</v>
      </c>
    </row>
    <row r="16707" spans="1:5" x14ac:dyDescent="0.25">
      <c r="A16707" s="2">
        <v>42514</v>
      </c>
      <c r="B16707" s="1">
        <v>2076.06</v>
      </c>
      <c r="C16707">
        <f t="shared" si="771"/>
        <v>2010.8806999999993</v>
      </c>
      <c r="D16707">
        <f t="shared" si="772"/>
        <v>1</v>
      </c>
      <c r="E16707">
        <f t="shared" si="773"/>
        <v>1.3588628383570183</v>
      </c>
    </row>
    <row r="16708" spans="1:5" x14ac:dyDescent="0.25">
      <c r="A16708" s="2">
        <v>42515</v>
      </c>
      <c r="B16708" s="1">
        <v>2090.54</v>
      </c>
      <c r="C16708">
        <f t="shared" si="771"/>
        <v>2010.8124999999991</v>
      </c>
      <c r="D16708">
        <f t="shared" si="772"/>
        <v>1</v>
      </c>
      <c r="E16708">
        <f t="shared" si="773"/>
        <v>0.69505391897537305</v>
      </c>
    </row>
    <row r="16709" spans="1:5" x14ac:dyDescent="0.25">
      <c r="A16709" s="2">
        <v>42516</v>
      </c>
      <c r="B16709" s="1">
        <v>2090.1</v>
      </c>
      <c r="C16709">
        <f t="shared" si="771"/>
        <v>2010.8426499999989</v>
      </c>
      <c r="D16709">
        <f t="shared" si="772"/>
        <v>1</v>
      </c>
      <c r="E16709">
        <f t="shared" si="773"/>
        <v>-2.1049408780701166E-2</v>
      </c>
    </row>
    <row r="16710" spans="1:5" x14ac:dyDescent="0.25">
      <c r="A16710" s="2">
        <v>42517</v>
      </c>
      <c r="B16710" s="1">
        <v>2099.06</v>
      </c>
      <c r="C16710">
        <f t="shared" si="771"/>
        <v>2010.9076999999988</v>
      </c>
      <c r="D16710">
        <f t="shared" si="772"/>
        <v>1</v>
      </c>
      <c r="E16710">
        <f t="shared" si="773"/>
        <v>0.42777137484011474</v>
      </c>
    </row>
    <row r="16711" spans="1:5" x14ac:dyDescent="0.25">
      <c r="A16711" s="2">
        <v>42521</v>
      </c>
      <c r="B16711" s="1">
        <v>2096.9499999999998</v>
      </c>
      <c r="C16711">
        <f t="shared" si="771"/>
        <v>2010.9754999999986</v>
      </c>
      <c r="D16711">
        <f t="shared" si="772"/>
        <v>1</v>
      </c>
      <c r="E16711">
        <f t="shared" si="773"/>
        <v>-0.10057174210022859</v>
      </c>
    </row>
    <row r="16712" spans="1:5" x14ac:dyDescent="0.25">
      <c r="A16712" s="2">
        <v>42522</v>
      </c>
      <c r="B16712" s="1">
        <v>2099.33</v>
      </c>
      <c r="C16712">
        <f t="shared" si="771"/>
        <v>2011.0144499999985</v>
      </c>
      <c r="D16712">
        <f t="shared" si="772"/>
        <v>1</v>
      </c>
      <c r="E16712">
        <f t="shared" si="773"/>
        <v>0.11343381543654862</v>
      </c>
    </row>
    <row r="16713" spans="1:5" x14ac:dyDescent="0.25">
      <c r="A16713" s="2">
        <v>42523</v>
      </c>
      <c r="B16713" s="1">
        <v>2105.2600000000002</v>
      </c>
      <c r="C16713">
        <f t="shared" si="771"/>
        <v>2011.0285499999986</v>
      </c>
      <c r="D16713">
        <f t="shared" si="772"/>
        <v>1</v>
      </c>
      <c r="E16713">
        <f t="shared" si="773"/>
        <v>0.28207287425610056</v>
      </c>
    </row>
    <row r="16714" spans="1:5" x14ac:dyDescent="0.25">
      <c r="A16714" s="2">
        <v>42524</v>
      </c>
      <c r="B16714" s="1">
        <v>2099.13</v>
      </c>
      <c r="C16714">
        <f t="shared" ref="C16714:C16777" si="774">AVERAGE(B16515:B16714)</f>
        <v>2011.0395999999992</v>
      </c>
      <c r="D16714">
        <f t="shared" ref="D16714:D16777" si="775">IF(B16714&gt;C16714,1,-1)</f>
        <v>1</v>
      </c>
      <c r="E16714">
        <f t="shared" si="773"/>
        <v>-0.29160017713148217</v>
      </c>
    </row>
    <row r="16715" spans="1:5" x14ac:dyDescent="0.25">
      <c r="A16715" s="2">
        <v>42527</v>
      </c>
      <c r="B16715" s="1">
        <v>2109.41</v>
      </c>
      <c r="C16715">
        <f t="shared" si="774"/>
        <v>2011.1885999999986</v>
      </c>
      <c r="D16715">
        <f t="shared" si="775"/>
        <v>1</v>
      </c>
      <c r="E16715">
        <f t="shared" ref="E16715:E16778" si="776">100*D16714*LN(B16715/B16714)</f>
        <v>0.48853143586385678</v>
      </c>
    </row>
    <row r="16716" spans="1:5" x14ac:dyDescent="0.25">
      <c r="A16716" s="2">
        <v>42528</v>
      </c>
      <c r="B16716" s="1">
        <v>2112.13</v>
      </c>
      <c r="C16716">
        <f t="shared" si="774"/>
        <v>2011.5705999999991</v>
      </c>
      <c r="D16716">
        <f t="shared" si="775"/>
        <v>1</v>
      </c>
      <c r="E16716">
        <f t="shared" si="776"/>
        <v>0.12886294463136219</v>
      </c>
    </row>
    <row r="16717" spans="1:5" x14ac:dyDescent="0.25">
      <c r="A16717" s="2">
        <v>42529</v>
      </c>
      <c r="B16717" s="1">
        <v>2119.12</v>
      </c>
      <c r="C16717">
        <f t="shared" si="774"/>
        <v>2012.3117499999989</v>
      </c>
      <c r="D16717">
        <f t="shared" si="775"/>
        <v>1</v>
      </c>
      <c r="E16717">
        <f t="shared" si="776"/>
        <v>0.33039911887868062</v>
      </c>
    </row>
    <row r="16718" spans="1:5" x14ac:dyDescent="0.25">
      <c r="A16718" s="2">
        <v>42530</v>
      </c>
      <c r="B16718" s="1">
        <v>2115.48</v>
      </c>
      <c r="C16718">
        <f t="shared" si="774"/>
        <v>2013.4230999999988</v>
      </c>
      <c r="D16718">
        <f t="shared" si="775"/>
        <v>1</v>
      </c>
      <c r="E16718">
        <f t="shared" si="776"/>
        <v>-0.17191710652795131</v>
      </c>
    </row>
    <row r="16719" spans="1:5" x14ac:dyDescent="0.25">
      <c r="A16719" s="2">
        <v>42531</v>
      </c>
      <c r="B16719" s="1">
        <v>2096.0700000000002</v>
      </c>
      <c r="C16719">
        <f t="shared" si="774"/>
        <v>2014.5653999999988</v>
      </c>
      <c r="D16719">
        <f t="shared" si="775"/>
        <v>1</v>
      </c>
      <c r="E16719">
        <f t="shared" si="776"/>
        <v>-0.92175742558201734</v>
      </c>
    </row>
    <row r="16720" spans="1:5" x14ac:dyDescent="0.25">
      <c r="A16720" s="2">
        <v>42534</v>
      </c>
      <c r="B16720" s="1">
        <v>2079.06</v>
      </c>
      <c r="C16720">
        <f t="shared" si="774"/>
        <v>2015.2581499999985</v>
      </c>
      <c r="D16720">
        <f t="shared" si="775"/>
        <v>1</v>
      </c>
      <c r="E16720">
        <f t="shared" si="776"/>
        <v>-0.8148294359401812</v>
      </c>
    </row>
    <row r="16721" spans="1:5" x14ac:dyDescent="0.25">
      <c r="A16721" s="2">
        <v>42535</v>
      </c>
      <c r="B16721" s="1">
        <v>2075.3200000000002</v>
      </c>
      <c r="C16721">
        <f t="shared" si="774"/>
        <v>2015.6964499999988</v>
      </c>
      <c r="D16721">
        <f t="shared" si="775"/>
        <v>1</v>
      </c>
      <c r="E16721">
        <f t="shared" si="776"/>
        <v>-0.18005098283603499</v>
      </c>
    </row>
    <row r="16722" spans="1:5" x14ac:dyDescent="0.25">
      <c r="A16722" s="2">
        <v>42536</v>
      </c>
      <c r="B16722" s="1">
        <v>2071.5</v>
      </c>
      <c r="C16722">
        <f t="shared" si="774"/>
        <v>2016.1095999999989</v>
      </c>
      <c r="D16722">
        <f t="shared" si="775"/>
        <v>1</v>
      </c>
      <c r="E16722">
        <f t="shared" si="776"/>
        <v>-0.18423761246134854</v>
      </c>
    </row>
    <row r="16723" spans="1:5" x14ac:dyDescent="0.25">
      <c r="A16723" s="2">
        <v>42537</v>
      </c>
      <c r="B16723" s="1">
        <v>2077.9899999999998</v>
      </c>
      <c r="C16723">
        <f t="shared" si="774"/>
        <v>2016.6386499999987</v>
      </c>
      <c r="D16723">
        <f t="shared" si="775"/>
        <v>1</v>
      </c>
      <c r="E16723">
        <f t="shared" si="776"/>
        <v>0.31280978105988733</v>
      </c>
    </row>
    <row r="16724" spans="1:5" x14ac:dyDescent="0.25">
      <c r="A16724" s="2">
        <v>42538</v>
      </c>
      <c r="B16724" s="1">
        <v>2071.2199999999998</v>
      </c>
      <c r="C16724">
        <f t="shared" si="774"/>
        <v>2017.4254999999985</v>
      </c>
      <c r="D16724">
        <f t="shared" si="775"/>
        <v>1</v>
      </c>
      <c r="E16724">
        <f t="shared" si="776"/>
        <v>-0.32632746994190637</v>
      </c>
    </row>
    <row r="16725" spans="1:5" x14ac:dyDescent="0.25">
      <c r="A16725" s="2">
        <v>42541</v>
      </c>
      <c r="B16725" s="1">
        <v>2083.25</v>
      </c>
      <c r="C16725">
        <f t="shared" si="774"/>
        <v>2018.0974499999984</v>
      </c>
      <c r="D16725">
        <f t="shared" si="775"/>
        <v>1</v>
      </c>
      <c r="E16725">
        <f t="shared" si="776"/>
        <v>0.57913686336797432</v>
      </c>
    </row>
    <row r="16726" spans="1:5" x14ac:dyDescent="0.25">
      <c r="A16726" s="2">
        <v>42542</v>
      </c>
      <c r="B16726" s="1">
        <v>2088.9</v>
      </c>
      <c r="C16726">
        <f t="shared" si="774"/>
        <v>2018.7862999999988</v>
      </c>
      <c r="D16726">
        <f t="shared" si="775"/>
        <v>1</v>
      </c>
      <c r="E16726">
        <f t="shared" si="776"/>
        <v>0.2708437354294545</v>
      </c>
    </row>
    <row r="16727" spans="1:5" x14ac:dyDescent="0.25">
      <c r="A16727" s="2">
        <v>42543</v>
      </c>
      <c r="B16727" s="1">
        <v>2085.4499999999998</v>
      </c>
      <c r="C16727">
        <f t="shared" si="774"/>
        <v>2019.6074499999991</v>
      </c>
      <c r="D16727">
        <f t="shared" si="775"/>
        <v>1</v>
      </c>
      <c r="E16727">
        <f t="shared" si="776"/>
        <v>-0.16529523329488471</v>
      </c>
    </row>
    <row r="16728" spans="1:5" x14ac:dyDescent="0.25">
      <c r="A16728" s="2">
        <v>42544</v>
      </c>
      <c r="B16728" s="1">
        <v>2113.3200000000002</v>
      </c>
      <c r="C16728">
        <f t="shared" si="774"/>
        <v>2020.3269999999989</v>
      </c>
      <c r="D16728">
        <f t="shared" si="775"/>
        <v>1</v>
      </c>
      <c r="E16728">
        <f t="shared" si="776"/>
        <v>1.3275511311332404</v>
      </c>
    </row>
    <row r="16729" spans="1:5" x14ac:dyDescent="0.25">
      <c r="A16729" s="2">
        <v>42545</v>
      </c>
      <c r="B16729" s="1">
        <v>2037.41</v>
      </c>
      <c r="C16729">
        <f t="shared" si="774"/>
        <v>2020.8038499999986</v>
      </c>
      <c r="D16729">
        <f t="shared" si="775"/>
        <v>1</v>
      </c>
      <c r="E16729">
        <f t="shared" si="776"/>
        <v>-3.6580777234719344</v>
      </c>
    </row>
    <row r="16730" spans="1:5" x14ac:dyDescent="0.25">
      <c r="A16730" s="2">
        <v>42548</v>
      </c>
      <c r="B16730" s="1">
        <v>2000.54</v>
      </c>
      <c r="C16730">
        <f t="shared" si="774"/>
        <v>2021.0450999999987</v>
      </c>
      <c r="D16730">
        <f t="shared" si="775"/>
        <v>-1</v>
      </c>
      <c r="E16730">
        <f t="shared" si="776"/>
        <v>-1.826224926163297</v>
      </c>
    </row>
    <row r="16731" spans="1:5" x14ac:dyDescent="0.25">
      <c r="A16731" s="2">
        <v>42549</v>
      </c>
      <c r="B16731" s="1">
        <v>2036.09</v>
      </c>
      <c r="C16731">
        <f t="shared" si="774"/>
        <v>2021.4202999999989</v>
      </c>
      <c r="D16731">
        <f t="shared" si="775"/>
        <v>1</v>
      </c>
      <c r="E16731">
        <f t="shared" si="776"/>
        <v>-1.7614157916989499</v>
      </c>
    </row>
    <row r="16732" spans="1:5" x14ac:dyDescent="0.25">
      <c r="A16732" s="2">
        <v>42550</v>
      </c>
      <c r="B16732" s="1">
        <v>2070.77</v>
      </c>
      <c r="C16732">
        <f t="shared" si="774"/>
        <v>2022.0089999999984</v>
      </c>
      <c r="D16732">
        <f t="shared" si="775"/>
        <v>1</v>
      </c>
      <c r="E16732">
        <f t="shared" si="776"/>
        <v>1.6889216752452152</v>
      </c>
    </row>
    <row r="16733" spans="1:5" x14ac:dyDescent="0.25">
      <c r="A16733" s="2">
        <v>42551</v>
      </c>
      <c r="B16733" s="1">
        <v>2098.86</v>
      </c>
      <c r="C16733">
        <f t="shared" si="774"/>
        <v>2022.6128499999984</v>
      </c>
      <c r="D16733">
        <f t="shared" si="775"/>
        <v>1</v>
      </c>
      <c r="E16733">
        <f t="shared" si="776"/>
        <v>1.3473821400287618</v>
      </c>
    </row>
    <row r="16734" spans="1:5" x14ac:dyDescent="0.25">
      <c r="A16734" s="2">
        <v>42552</v>
      </c>
      <c r="B16734" s="1">
        <v>2102.9499999999998</v>
      </c>
      <c r="C16734">
        <f t="shared" si="774"/>
        <v>2023.1510499999986</v>
      </c>
      <c r="D16734">
        <f t="shared" si="775"/>
        <v>1</v>
      </c>
      <c r="E16734">
        <f t="shared" si="776"/>
        <v>0.19467806929598444</v>
      </c>
    </row>
    <row r="16735" spans="1:5" x14ac:dyDescent="0.25">
      <c r="A16735" s="2">
        <v>42556</v>
      </c>
      <c r="B16735" s="1">
        <v>2088.5500000000002</v>
      </c>
      <c r="C16735">
        <f t="shared" si="774"/>
        <v>2023.6427999999985</v>
      </c>
      <c r="D16735">
        <f t="shared" si="775"/>
        <v>1</v>
      </c>
      <c r="E16735">
        <f t="shared" si="776"/>
        <v>-0.6871075583428663</v>
      </c>
    </row>
    <row r="16736" spans="1:5" x14ac:dyDescent="0.25">
      <c r="A16736" s="2">
        <v>42557</v>
      </c>
      <c r="B16736" s="1">
        <v>2099.73</v>
      </c>
      <c r="C16736">
        <f t="shared" si="774"/>
        <v>2024.3512999999987</v>
      </c>
      <c r="D16736">
        <f t="shared" si="775"/>
        <v>1</v>
      </c>
      <c r="E16736">
        <f t="shared" si="776"/>
        <v>0.5338719739026071</v>
      </c>
    </row>
    <row r="16737" spans="1:5" x14ac:dyDescent="0.25">
      <c r="A16737" s="2">
        <v>42558</v>
      </c>
      <c r="B16737" s="1">
        <v>2097.9</v>
      </c>
      <c r="C16737">
        <f t="shared" si="774"/>
        <v>2025.0059499999986</v>
      </c>
      <c r="D16737">
        <f t="shared" si="775"/>
        <v>1</v>
      </c>
      <c r="E16737">
        <f t="shared" si="776"/>
        <v>-8.7192063899741767E-2</v>
      </c>
    </row>
    <row r="16738" spans="1:5" x14ac:dyDescent="0.25">
      <c r="A16738" s="2">
        <v>42559</v>
      </c>
      <c r="B16738" s="1">
        <v>2129.9</v>
      </c>
      <c r="C16738">
        <f t="shared" si="774"/>
        <v>2025.9417499999988</v>
      </c>
      <c r="D16738">
        <f t="shared" si="775"/>
        <v>1</v>
      </c>
      <c r="E16738">
        <f t="shared" si="776"/>
        <v>1.5138185866623861</v>
      </c>
    </row>
    <row r="16739" spans="1:5" x14ac:dyDescent="0.25">
      <c r="A16739" s="2">
        <v>42562</v>
      </c>
      <c r="B16739" s="1">
        <v>2137.16</v>
      </c>
      <c r="C16739">
        <f t="shared" si="774"/>
        <v>2026.9337499999983</v>
      </c>
      <c r="D16739">
        <f t="shared" si="775"/>
        <v>1</v>
      </c>
      <c r="E16739">
        <f t="shared" si="776"/>
        <v>0.34028145868032489</v>
      </c>
    </row>
    <row r="16740" spans="1:5" x14ac:dyDescent="0.25">
      <c r="A16740" s="2">
        <v>42563</v>
      </c>
      <c r="B16740" s="1">
        <v>2152.14</v>
      </c>
      <c r="C16740">
        <f t="shared" si="774"/>
        <v>2028.0332499999986</v>
      </c>
      <c r="D16740">
        <f t="shared" si="775"/>
        <v>1</v>
      </c>
      <c r="E16740">
        <f t="shared" si="776"/>
        <v>0.69848510963644383</v>
      </c>
    </row>
    <row r="16741" spans="1:5" x14ac:dyDescent="0.25">
      <c r="A16741" s="2">
        <v>42564</v>
      </c>
      <c r="B16741" s="1">
        <v>2152.4299999999998</v>
      </c>
      <c r="C16741">
        <f t="shared" si="774"/>
        <v>2029.1386999999986</v>
      </c>
      <c r="D16741">
        <f t="shared" si="775"/>
        <v>1</v>
      </c>
      <c r="E16741">
        <f t="shared" si="776"/>
        <v>1.3474052016275426E-2</v>
      </c>
    </row>
    <row r="16742" spans="1:5" x14ac:dyDescent="0.25">
      <c r="A16742" s="2">
        <v>42565</v>
      </c>
      <c r="B16742" s="1">
        <v>2163.75</v>
      </c>
      <c r="C16742">
        <f t="shared" si="774"/>
        <v>2030.5485999999987</v>
      </c>
      <c r="D16742">
        <f t="shared" si="775"/>
        <v>1</v>
      </c>
      <c r="E16742">
        <f t="shared" si="776"/>
        <v>0.52453910425336125</v>
      </c>
    </row>
    <row r="16743" spans="1:5" x14ac:dyDescent="0.25">
      <c r="A16743" s="2">
        <v>42566</v>
      </c>
      <c r="B16743" s="1">
        <v>2161.7399999999998</v>
      </c>
      <c r="C16743">
        <f t="shared" si="774"/>
        <v>2031.9368499999989</v>
      </c>
      <c r="D16743">
        <f t="shared" si="775"/>
        <v>1</v>
      </c>
      <c r="E16743">
        <f t="shared" si="776"/>
        <v>-9.2937454238768341E-2</v>
      </c>
    </row>
    <row r="16744" spans="1:5" x14ac:dyDescent="0.25">
      <c r="A16744" s="2">
        <v>42569</v>
      </c>
      <c r="B16744" s="1">
        <v>2166.89</v>
      </c>
      <c r="C16744">
        <f t="shared" si="774"/>
        <v>2033.171149999999</v>
      </c>
      <c r="D16744">
        <f t="shared" si="775"/>
        <v>1</v>
      </c>
      <c r="E16744">
        <f t="shared" si="776"/>
        <v>0.23795068786033224</v>
      </c>
    </row>
    <row r="16745" spans="1:5" x14ac:dyDescent="0.25">
      <c r="A16745" s="2">
        <v>42570</v>
      </c>
      <c r="B16745" s="1">
        <v>2163.7800000000002</v>
      </c>
      <c r="C16745">
        <f t="shared" si="774"/>
        <v>2034.3709499999995</v>
      </c>
      <c r="D16745">
        <f t="shared" si="775"/>
        <v>1</v>
      </c>
      <c r="E16745">
        <f t="shared" si="776"/>
        <v>-0.14362676143070066</v>
      </c>
    </row>
    <row r="16746" spans="1:5" x14ac:dyDescent="0.25">
      <c r="A16746" s="2">
        <v>42571</v>
      </c>
      <c r="B16746" s="1">
        <v>2173.02</v>
      </c>
      <c r="C16746">
        <f t="shared" si="774"/>
        <v>2035.4792499999996</v>
      </c>
      <c r="D16746">
        <f t="shared" si="775"/>
        <v>1</v>
      </c>
      <c r="E16746">
        <f t="shared" si="776"/>
        <v>0.42612128673701333</v>
      </c>
    </row>
    <row r="16747" spans="1:5" x14ac:dyDescent="0.25">
      <c r="A16747" s="2">
        <v>42572</v>
      </c>
      <c r="B16747" s="1">
        <v>2165.17</v>
      </c>
      <c r="C16747">
        <f t="shared" si="774"/>
        <v>2036.3698499999996</v>
      </c>
      <c r="D16747">
        <f t="shared" si="775"/>
        <v>1</v>
      </c>
      <c r="E16747">
        <f t="shared" si="776"/>
        <v>-0.36190247858399655</v>
      </c>
    </row>
    <row r="16748" spans="1:5" x14ac:dyDescent="0.25">
      <c r="A16748" s="2">
        <v>42573</v>
      </c>
      <c r="B16748" s="1">
        <v>2175.0300000000002</v>
      </c>
      <c r="C16748">
        <f t="shared" si="774"/>
        <v>2037.3453999999997</v>
      </c>
      <c r="D16748">
        <f t="shared" si="775"/>
        <v>1</v>
      </c>
      <c r="E16748">
        <f t="shared" si="776"/>
        <v>0.45435772372509076</v>
      </c>
    </row>
    <row r="16749" spans="1:5" x14ac:dyDescent="0.25">
      <c r="A16749" s="2">
        <v>42576</v>
      </c>
      <c r="B16749" s="1">
        <v>2168.48</v>
      </c>
      <c r="C16749">
        <f t="shared" si="774"/>
        <v>2038.2086499999996</v>
      </c>
      <c r="D16749">
        <f t="shared" si="775"/>
        <v>1</v>
      </c>
      <c r="E16749">
        <f t="shared" si="776"/>
        <v>-0.30159962634030002</v>
      </c>
    </row>
    <row r="16750" spans="1:5" x14ac:dyDescent="0.25">
      <c r="A16750" s="2">
        <v>42577</v>
      </c>
      <c r="B16750" s="1">
        <v>2169.1799999999998</v>
      </c>
      <c r="C16750">
        <f t="shared" si="774"/>
        <v>2038.9873999999995</v>
      </c>
      <c r="D16750">
        <f t="shared" si="775"/>
        <v>1</v>
      </c>
      <c r="E16750">
        <f t="shared" si="776"/>
        <v>3.2275466775932841E-2</v>
      </c>
    </row>
    <row r="16751" spans="1:5" x14ac:dyDescent="0.25">
      <c r="A16751" s="2">
        <v>42578</v>
      </c>
      <c r="B16751" s="1">
        <v>2166.58</v>
      </c>
      <c r="C16751">
        <f t="shared" si="774"/>
        <v>2039.7458499999996</v>
      </c>
      <c r="D16751">
        <f t="shared" si="775"/>
        <v>1</v>
      </c>
      <c r="E16751">
        <f t="shared" si="776"/>
        <v>-0.11993285198676762</v>
      </c>
    </row>
    <row r="16752" spans="1:5" x14ac:dyDescent="0.25">
      <c r="A16752" s="2">
        <v>42579</v>
      </c>
      <c r="B16752" s="1">
        <v>2170.06</v>
      </c>
      <c r="C16752">
        <f t="shared" si="774"/>
        <v>2040.5088499999995</v>
      </c>
      <c r="D16752">
        <f t="shared" si="775"/>
        <v>1</v>
      </c>
      <c r="E16752">
        <f t="shared" si="776"/>
        <v>0.16049295062452704</v>
      </c>
    </row>
    <row r="16753" spans="1:5" x14ac:dyDescent="0.25">
      <c r="A16753" s="2">
        <v>42580</v>
      </c>
      <c r="B16753" s="1">
        <v>2173.6</v>
      </c>
      <c r="C16753">
        <f t="shared" si="774"/>
        <v>2041.3583999999994</v>
      </c>
      <c r="D16753">
        <f t="shared" si="775"/>
        <v>1</v>
      </c>
      <c r="E16753">
        <f t="shared" si="776"/>
        <v>0.16299621902952421</v>
      </c>
    </row>
    <row r="16754" spans="1:5" x14ac:dyDescent="0.25">
      <c r="A16754" s="2">
        <v>42583</v>
      </c>
      <c r="B16754" s="1">
        <v>2170.84</v>
      </c>
      <c r="C16754">
        <f t="shared" si="774"/>
        <v>2042.2413999999997</v>
      </c>
      <c r="D16754">
        <f t="shared" si="775"/>
        <v>1</v>
      </c>
      <c r="E16754">
        <f t="shared" si="776"/>
        <v>-0.12705897060663313</v>
      </c>
    </row>
    <row r="16755" spans="1:5" x14ac:dyDescent="0.25">
      <c r="A16755" s="2">
        <v>42584</v>
      </c>
      <c r="B16755" s="1">
        <v>2157.0300000000002</v>
      </c>
      <c r="C16755">
        <f t="shared" si="774"/>
        <v>2042.9072499999997</v>
      </c>
      <c r="D16755">
        <f t="shared" si="775"/>
        <v>1</v>
      </c>
      <c r="E16755">
        <f t="shared" si="776"/>
        <v>-0.63819139077918741</v>
      </c>
    </row>
    <row r="16756" spans="1:5" x14ac:dyDescent="0.25">
      <c r="A16756" s="2">
        <v>42585</v>
      </c>
      <c r="B16756" s="1">
        <v>2163.79</v>
      </c>
      <c r="C16756">
        <f t="shared" si="774"/>
        <v>2043.5606499999997</v>
      </c>
      <c r="D16756">
        <f t="shared" si="775"/>
        <v>1</v>
      </c>
      <c r="E16756">
        <f t="shared" si="776"/>
        <v>0.31290382452996857</v>
      </c>
    </row>
    <row r="16757" spans="1:5" x14ac:dyDescent="0.25">
      <c r="A16757" s="2">
        <v>42586</v>
      </c>
      <c r="B16757" s="1">
        <v>2164.25</v>
      </c>
      <c r="C16757">
        <f t="shared" si="774"/>
        <v>2044.2135999999998</v>
      </c>
      <c r="D16757">
        <f t="shared" si="775"/>
        <v>1</v>
      </c>
      <c r="E16757">
        <f t="shared" si="776"/>
        <v>2.1256735230357669E-2</v>
      </c>
    </row>
    <row r="16758" spans="1:5" x14ac:dyDescent="0.25">
      <c r="A16758" s="2">
        <v>42587</v>
      </c>
      <c r="B16758" s="1">
        <v>2182.87</v>
      </c>
      <c r="C16758">
        <f t="shared" si="774"/>
        <v>2044.9740999999997</v>
      </c>
      <c r="D16758">
        <f t="shared" si="775"/>
        <v>1</v>
      </c>
      <c r="E16758">
        <f t="shared" si="776"/>
        <v>0.85666436043246308</v>
      </c>
    </row>
    <row r="16759" spans="1:5" x14ac:dyDescent="0.25">
      <c r="A16759" s="2">
        <v>42590</v>
      </c>
      <c r="B16759" s="1">
        <v>2180.89</v>
      </c>
      <c r="C16759">
        <f t="shared" si="774"/>
        <v>2045.7838499999998</v>
      </c>
      <c r="D16759">
        <f t="shared" si="775"/>
        <v>1</v>
      </c>
      <c r="E16759">
        <f t="shared" si="776"/>
        <v>-9.0747435050471642E-2</v>
      </c>
    </row>
    <row r="16760" spans="1:5" x14ac:dyDescent="0.25">
      <c r="A16760" s="2">
        <v>42591</v>
      </c>
      <c r="B16760" s="1">
        <v>2181.7399999999998</v>
      </c>
      <c r="C16760">
        <f t="shared" si="774"/>
        <v>2046.43</v>
      </c>
      <c r="D16760">
        <f t="shared" si="775"/>
        <v>1</v>
      </c>
      <c r="E16760">
        <f t="shared" si="776"/>
        <v>3.8967320664632023E-2</v>
      </c>
    </row>
    <row r="16761" spans="1:5" x14ac:dyDescent="0.25">
      <c r="A16761" s="2">
        <v>42592</v>
      </c>
      <c r="B16761" s="1">
        <v>2175.4899999999998</v>
      </c>
      <c r="C16761">
        <f t="shared" si="774"/>
        <v>2046.9316999999999</v>
      </c>
      <c r="D16761">
        <f t="shared" si="775"/>
        <v>1</v>
      </c>
      <c r="E16761">
        <f t="shared" si="776"/>
        <v>-0.28687970506289256</v>
      </c>
    </row>
    <row r="16762" spans="1:5" x14ac:dyDescent="0.25">
      <c r="A16762" s="2">
        <v>42593</v>
      </c>
      <c r="B16762" s="1">
        <v>2185.79</v>
      </c>
      <c r="C16762">
        <f t="shared" si="774"/>
        <v>2047.5047499999998</v>
      </c>
      <c r="D16762">
        <f t="shared" si="775"/>
        <v>1</v>
      </c>
      <c r="E16762">
        <f t="shared" si="776"/>
        <v>0.47233927423996336</v>
      </c>
    </row>
    <row r="16763" spans="1:5" x14ac:dyDescent="0.25">
      <c r="A16763" s="2">
        <v>42594</v>
      </c>
      <c r="B16763" s="1">
        <v>2184.0500000000002</v>
      </c>
      <c r="C16763">
        <f t="shared" si="774"/>
        <v>2048.0955499999995</v>
      </c>
      <c r="D16763">
        <f t="shared" si="775"/>
        <v>1</v>
      </c>
      <c r="E16763">
        <f t="shared" si="776"/>
        <v>-7.9636787248911656E-2</v>
      </c>
    </row>
    <row r="16764" spans="1:5" x14ac:dyDescent="0.25">
      <c r="A16764" s="2">
        <v>42597</v>
      </c>
      <c r="B16764" s="1">
        <v>2190.15</v>
      </c>
      <c r="C16764">
        <f t="shared" si="774"/>
        <v>2048.5945499999998</v>
      </c>
      <c r="D16764">
        <f t="shared" si="775"/>
        <v>1</v>
      </c>
      <c r="E16764">
        <f t="shared" si="776"/>
        <v>0.27890832400516258</v>
      </c>
    </row>
    <row r="16765" spans="1:5" x14ac:dyDescent="0.25">
      <c r="A16765" s="2">
        <v>42598</v>
      </c>
      <c r="B16765" s="1">
        <v>2178.15</v>
      </c>
      <c r="C16765">
        <f t="shared" si="774"/>
        <v>2049.0382499999996</v>
      </c>
      <c r="D16765">
        <f t="shared" si="775"/>
        <v>1</v>
      </c>
      <c r="E16765">
        <f t="shared" si="776"/>
        <v>-0.54941419708265959</v>
      </c>
    </row>
    <row r="16766" spans="1:5" x14ac:dyDescent="0.25">
      <c r="A16766" s="2">
        <v>42599</v>
      </c>
      <c r="B16766" s="1">
        <v>2182.2199999999998</v>
      </c>
      <c r="C16766">
        <f t="shared" si="774"/>
        <v>2049.5525499999999</v>
      </c>
      <c r="D16766">
        <f t="shared" si="775"/>
        <v>1</v>
      </c>
      <c r="E16766">
        <f t="shared" si="776"/>
        <v>0.18668145969237696</v>
      </c>
    </row>
    <row r="16767" spans="1:5" x14ac:dyDescent="0.25">
      <c r="A16767" s="2">
        <v>42600</v>
      </c>
      <c r="B16767" s="1">
        <v>2187.02</v>
      </c>
      <c r="C16767">
        <f t="shared" si="774"/>
        <v>2049.9674</v>
      </c>
      <c r="D16767">
        <f t="shared" si="775"/>
        <v>1</v>
      </c>
      <c r="E16767">
        <f t="shared" si="776"/>
        <v>0.21971793405895895</v>
      </c>
    </row>
    <row r="16768" spans="1:5" x14ac:dyDescent="0.25">
      <c r="A16768" s="2">
        <v>42601</v>
      </c>
      <c r="B16768" s="1">
        <v>2183.87</v>
      </c>
      <c r="C16768">
        <f t="shared" si="774"/>
        <v>2050.3377999999998</v>
      </c>
      <c r="D16768">
        <f t="shared" si="775"/>
        <v>1</v>
      </c>
      <c r="E16768">
        <f t="shared" si="776"/>
        <v>-0.14413542987100583</v>
      </c>
    </row>
    <row r="16769" spans="1:5" x14ac:dyDescent="0.25">
      <c r="A16769" s="2">
        <v>42604</v>
      </c>
      <c r="B16769" s="1">
        <v>2182.64</v>
      </c>
      <c r="C16769">
        <f t="shared" si="774"/>
        <v>2050.73945</v>
      </c>
      <c r="D16769">
        <f t="shared" si="775"/>
        <v>1</v>
      </c>
      <c r="E16769">
        <f t="shared" si="776"/>
        <v>-5.633790063612297E-2</v>
      </c>
    </row>
    <row r="16770" spans="1:5" x14ac:dyDescent="0.25">
      <c r="A16770" s="2">
        <v>42605</v>
      </c>
      <c r="B16770" s="1">
        <v>2186.9</v>
      </c>
      <c r="C16770">
        <f t="shared" si="774"/>
        <v>2051.1743000000001</v>
      </c>
      <c r="D16770">
        <f t="shared" si="775"/>
        <v>1</v>
      </c>
      <c r="E16770">
        <f t="shared" si="776"/>
        <v>0.19498626169790065</v>
      </c>
    </row>
    <row r="16771" spans="1:5" x14ac:dyDescent="0.25">
      <c r="A16771" s="2">
        <v>42606</v>
      </c>
      <c r="B16771" s="1">
        <v>2175.44</v>
      </c>
      <c r="C16771">
        <f t="shared" si="774"/>
        <v>2051.5555000000004</v>
      </c>
      <c r="D16771">
        <f t="shared" si="775"/>
        <v>1</v>
      </c>
      <c r="E16771">
        <f t="shared" si="776"/>
        <v>-0.52540729805714814</v>
      </c>
    </row>
    <row r="16772" spans="1:5" x14ac:dyDescent="0.25">
      <c r="A16772" s="2">
        <v>42607</v>
      </c>
      <c r="B16772" s="1">
        <v>2172.4699999999998</v>
      </c>
      <c r="C16772">
        <f t="shared" si="774"/>
        <v>2052.02495</v>
      </c>
      <c r="D16772">
        <f t="shared" si="775"/>
        <v>1</v>
      </c>
      <c r="E16772">
        <f t="shared" si="776"/>
        <v>-0.13661738453380295</v>
      </c>
    </row>
    <row r="16773" spans="1:5" x14ac:dyDescent="0.25">
      <c r="A16773" s="2">
        <v>42608</v>
      </c>
      <c r="B16773" s="1">
        <v>2169.04</v>
      </c>
      <c r="C16773">
        <f t="shared" si="774"/>
        <v>2052.46155</v>
      </c>
      <c r="D16773">
        <f t="shared" si="775"/>
        <v>1</v>
      </c>
      <c r="E16773">
        <f t="shared" si="776"/>
        <v>-0.15800957333464785</v>
      </c>
    </row>
    <row r="16774" spans="1:5" x14ac:dyDescent="0.25">
      <c r="A16774" s="2">
        <v>42611</v>
      </c>
      <c r="B16774" s="1">
        <v>2180.38</v>
      </c>
      <c r="C16774">
        <f t="shared" si="774"/>
        <v>2052.9884500000003</v>
      </c>
      <c r="D16774">
        <f t="shared" si="775"/>
        <v>1</v>
      </c>
      <c r="E16774">
        <f t="shared" si="776"/>
        <v>0.5214500184160159</v>
      </c>
    </row>
    <row r="16775" spans="1:5" x14ac:dyDescent="0.25">
      <c r="A16775" s="2">
        <v>42612</v>
      </c>
      <c r="B16775" s="1">
        <v>2176.12</v>
      </c>
      <c r="C16775">
        <f t="shared" si="774"/>
        <v>2053.6392000000001</v>
      </c>
      <c r="D16775">
        <f t="shared" si="775"/>
        <v>1</v>
      </c>
      <c r="E16775">
        <f t="shared" si="776"/>
        <v>-0.19556990050680498</v>
      </c>
    </row>
    <row r="16776" spans="1:5" x14ac:dyDescent="0.25">
      <c r="A16776" s="2">
        <v>42613</v>
      </c>
      <c r="B16776" s="1">
        <v>2170.9499999999998</v>
      </c>
      <c r="C16776">
        <f t="shared" si="774"/>
        <v>2054.3787500000008</v>
      </c>
      <c r="D16776">
        <f t="shared" si="775"/>
        <v>1</v>
      </c>
      <c r="E16776">
        <f t="shared" si="776"/>
        <v>-0.23786147623904053</v>
      </c>
    </row>
    <row r="16777" spans="1:5" x14ac:dyDescent="0.25">
      <c r="A16777" s="2">
        <v>42614</v>
      </c>
      <c r="B16777" s="1">
        <v>2170.86</v>
      </c>
      <c r="C16777">
        <f t="shared" si="774"/>
        <v>2054.9671000000003</v>
      </c>
      <c r="D16777">
        <f t="shared" si="775"/>
        <v>1</v>
      </c>
      <c r="E16777">
        <f t="shared" si="776"/>
        <v>-4.1457364561137784E-3</v>
      </c>
    </row>
    <row r="16778" spans="1:5" x14ac:dyDescent="0.25">
      <c r="A16778" s="2">
        <v>42615</v>
      </c>
      <c r="B16778" s="1">
        <v>2179.98</v>
      </c>
      <c r="C16778">
        <f t="shared" ref="C16778:C16841" si="777">AVERAGE(B16579:B16778)</f>
        <v>2055.6148000000007</v>
      </c>
      <c r="D16778">
        <f t="shared" ref="D16778:D16841" si="778">IF(B16778&gt;C16778,1,-1)</f>
        <v>1</v>
      </c>
      <c r="E16778">
        <f t="shared" si="776"/>
        <v>0.41923000419618495</v>
      </c>
    </row>
    <row r="16779" spans="1:5" x14ac:dyDescent="0.25">
      <c r="A16779" s="2">
        <v>42619</v>
      </c>
      <c r="B16779" s="1">
        <v>2186.48</v>
      </c>
      <c r="C16779">
        <f t="shared" si="777"/>
        <v>2056.1293000000005</v>
      </c>
      <c r="D16779">
        <f t="shared" si="778"/>
        <v>1</v>
      </c>
      <c r="E16779">
        <f t="shared" ref="E16779:E16842" si="779">100*D16778*LN(B16779/B16778)</f>
        <v>0.29772423433708001</v>
      </c>
    </row>
    <row r="16780" spans="1:5" x14ac:dyDescent="0.25">
      <c r="A16780" s="2">
        <v>42620</v>
      </c>
      <c r="B16780" s="1">
        <v>2186.16</v>
      </c>
      <c r="C16780">
        <f t="shared" si="777"/>
        <v>2056.6539000000002</v>
      </c>
      <c r="D16780">
        <f t="shared" si="778"/>
        <v>1</v>
      </c>
      <c r="E16780">
        <f t="shared" si="779"/>
        <v>-1.4636466783063686E-2</v>
      </c>
    </row>
    <row r="16781" spans="1:5" x14ac:dyDescent="0.25">
      <c r="A16781" s="2">
        <v>42621</v>
      </c>
      <c r="B16781" s="1">
        <v>2181.3000000000002</v>
      </c>
      <c r="C16781">
        <f t="shared" si="777"/>
        <v>2057.1145500000002</v>
      </c>
      <c r="D16781">
        <f t="shared" si="778"/>
        <v>1</v>
      </c>
      <c r="E16781">
        <f t="shared" si="779"/>
        <v>-0.22255507805430697</v>
      </c>
    </row>
    <row r="16782" spans="1:5" x14ac:dyDescent="0.25">
      <c r="A16782" s="2">
        <v>42622</v>
      </c>
      <c r="B16782" s="1">
        <v>2127.81</v>
      </c>
      <c r="C16782">
        <f t="shared" si="777"/>
        <v>2057.3206500000001</v>
      </c>
      <c r="D16782">
        <f t="shared" si="778"/>
        <v>1</v>
      </c>
      <c r="E16782">
        <f t="shared" si="779"/>
        <v>-2.4827747563078315</v>
      </c>
    </row>
    <row r="16783" spans="1:5" x14ac:dyDescent="0.25">
      <c r="A16783" s="2">
        <v>42625</v>
      </c>
      <c r="B16783" s="1">
        <v>2159.04</v>
      </c>
      <c r="C16783">
        <f t="shared" si="777"/>
        <v>2057.6701499999999</v>
      </c>
      <c r="D16783">
        <f t="shared" si="778"/>
        <v>1</v>
      </c>
      <c r="E16783">
        <f t="shared" si="779"/>
        <v>1.4570396678017972</v>
      </c>
    </row>
    <row r="16784" spans="1:5" x14ac:dyDescent="0.25">
      <c r="A16784" s="2">
        <v>42626</v>
      </c>
      <c r="B16784" s="1">
        <v>2127.02</v>
      </c>
      <c r="C16784">
        <f t="shared" si="777"/>
        <v>2057.8609000000001</v>
      </c>
      <c r="D16784">
        <f t="shared" si="778"/>
        <v>1</v>
      </c>
      <c r="E16784">
        <f t="shared" si="779"/>
        <v>-1.4941739368126836</v>
      </c>
    </row>
    <row r="16785" spans="1:5" x14ac:dyDescent="0.25">
      <c r="A16785" s="2">
        <v>42627</v>
      </c>
      <c r="B16785" s="1">
        <v>2125.77</v>
      </c>
      <c r="C16785">
        <f t="shared" si="777"/>
        <v>2058.0392000000002</v>
      </c>
      <c r="D16785">
        <f t="shared" si="778"/>
        <v>1</v>
      </c>
      <c r="E16785">
        <f t="shared" si="779"/>
        <v>-5.8784940521235896E-2</v>
      </c>
    </row>
    <row r="16786" spans="1:5" x14ac:dyDescent="0.25">
      <c r="A16786" s="2">
        <v>42628</v>
      </c>
      <c r="B16786" s="1">
        <v>2147.2600000000002</v>
      </c>
      <c r="C16786">
        <f t="shared" si="777"/>
        <v>2058.3734500000005</v>
      </c>
      <c r="D16786">
        <f t="shared" si="778"/>
        <v>1</v>
      </c>
      <c r="E16786">
        <f t="shared" si="779"/>
        <v>1.0058521089340136</v>
      </c>
    </row>
    <row r="16787" spans="1:5" x14ac:dyDescent="0.25">
      <c r="A16787" s="2">
        <v>42629</v>
      </c>
      <c r="B16787" s="1">
        <v>2139.16</v>
      </c>
      <c r="C16787">
        <f t="shared" si="777"/>
        <v>2058.5561000000002</v>
      </c>
      <c r="D16787">
        <f t="shared" si="778"/>
        <v>1</v>
      </c>
      <c r="E16787">
        <f t="shared" si="779"/>
        <v>-0.37793821611113665</v>
      </c>
    </row>
    <row r="16788" spans="1:5" x14ac:dyDescent="0.25">
      <c r="A16788" s="2">
        <v>42632</v>
      </c>
      <c r="B16788" s="1">
        <v>2139.12</v>
      </c>
      <c r="C16788">
        <f t="shared" si="777"/>
        <v>2058.8541500000001</v>
      </c>
      <c r="D16788">
        <f t="shared" si="778"/>
        <v>1</v>
      </c>
      <c r="E16788">
        <f t="shared" si="779"/>
        <v>-1.8699103378474471E-3</v>
      </c>
    </row>
    <row r="16789" spans="1:5" x14ac:dyDescent="0.25">
      <c r="A16789" s="2">
        <v>42633</v>
      </c>
      <c r="B16789" s="1">
        <v>2139.7600000000002</v>
      </c>
      <c r="C16789">
        <f t="shared" si="777"/>
        <v>2059.30485</v>
      </c>
      <c r="D16789">
        <f t="shared" si="778"/>
        <v>1</v>
      </c>
      <c r="E16789">
        <f t="shared" si="779"/>
        <v>2.9914370338637881E-2</v>
      </c>
    </row>
    <row r="16790" spans="1:5" x14ac:dyDescent="0.25">
      <c r="A16790" s="2">
        <v>42634</v>
      </c>
      <c r="B16790" s="1">
        <v>2163.12</v>
      </c>
      <c r="C16790">
        <f t="shared" si="777"/>
        <v>2059.6620000000003</v>
      </c>
      <c r="D16790">
        <f t="shared" si="778"/>
        <v>1</v>
      </c>
      <c r="E16790">
        <f t="shared" si="779"/>
        <v>1.0857950722306076</v>
      </c>
    </row>
    <row r="16791" spans="1:5" x14ac:dyDescent="0.25">
      <c r="A16791" s="2">
        <v>42635</v>
      </c>
      <c r="B16791" s="1">
        <v>2177.1799999999998</v>
      </c>
      <c r="C16791">
        <f t="shared" si="777"/>
        <v>2060.16255</v>
      </c>
      <c r="D16791">
        <f t="shared" si="778"/>
        <v>1</v>
      </c>
      <c r="E16791">
        <f t="shared" si="779"/>
        <v>0.64788374909876234</v>
      </c>
    </row>
    <row r="16792" spans="1:5" x14ac:dyDescent="0.25">
      <c r="A16792" s="2">
        <v>42636</v>
      </c>
      <c r="B16792" s="1">
        <v>2164.69</v>
      </c>
      <c r="C16792">
        <f t="shared" si="777"/>
        <v>2060.6680500000002</v>
      </c>
      <c r="D16792">
        <f t="shared" si="778"/>
        <v>1</v>
      </c>
      <c r="E16792">
        <f t="shared" si="779"/>
        <v>-0.57532972898826129</v>
      </c>
    </row>
    <row r="16793" spans="1:5" x14ac:dyDescent="0.25">
      <c r="A16793" s="2">
        <v>42639</v>
      </c>
      <c r="B16793" s="1">
        <v>2146.1</v>
      </c>
      <c r="C16793">
        <f t="shared" si="777"/>
        <v>2061.1604500000003</v>
      </c>
      <c r="D16793">
        <f t="shared" si="778"/>
        <v>1</v>
      </c>
      <c r="E16793">
        <f t="shared" si="779"/>
        <v>-0.86249226899328546</v>
      </c>
    </row>
    <row r="16794" spans="1:5" x14ac:dyDescent="0.25">
      <c r="A16794" s="2">
        <v>42640</v>
      </c>
      <c r="B16794" s="1">
        <v>2159.9299999999998</v>
      </c>
      <c r="C16794">
        <f t="shared" si="777"/>
        <v>2061.69895</v>
      </c>
      <c r="D16794">
        <f t="shared" si="778"/>
        <v>1</v>
      </c>
      <c r="E16794">
        <f t="shared" si="779"/>
        <v>0.64235723182359061</v>
      </c>
    </row>
    <row r="16795" spans="1:5" x14ac:dyDescent="0.25">
      <c r="A16795" s="2">
        <v>42641</v>
      </c>
      <c r="B16795" s="1">
        <v>2171.37</v>
      </c>
      <c r="C16795">
        <f t="shared" si="777"/>
        <v>2062.49395</v>
      </c>
      <c r="D16795">
        <f t="shared" si="778"/>
        <v>1</v>
      </c>
      <c r="E16795">
        <f t="shared" si="779"/>
        <v>0.52824909853757052</v>
      </c>
    </row>
    <row r="16796" spans="1:5" x14ac:dyDescent="0.25">
      <c r="A16796" s="2">
        <v>42642</v>
      </c>
      <c r="B16796" s="1">
        <v>2151.13</v>
      </c>
      <c r="C16796">
        <f t="shared" si="777"/>
        <v>2063.1399000000001</v>
      </c>
      <c r="D16796">
        <f t="shared" si="778"/>
        <v>1</v>
      </c>
      <c r="E16796">
        <f t="shared" si="779"/>
        <v>-0.93650192835159562</v>
      </c>
    </row>
    <row r="16797" spans="1:5" x14ac:dyDescent="0.25">
      <c r="A16797" s="2">
        <v>42643</v>
      </c>
      <c r="B16797" s="1">
        <v>2168.27</v>
      </c>
      <c r="C16797">
        <f t="shared" si="777"/>
        <v>2063.7642000000001</v>
      </c>
      <c r="D16797">
        <f t="shared" si="778"/>
        <v>1</v>
      </c>
      <c r="E16797">
        <f t="shared" si="779"/>
        <v>0.7936329103087052</v>
      </c>
    </row>
    <row r="16798" spans="1:5" x14ac:dyDescent="0.25">
      <c r="A16798" s="2">
        <v>42646</v>
      </c>
      <c r="B16798" s="1">
        <v>2161.1999999999998</v>
      </c>
      <c r="C16798">
        <f t="shared" si="777"/>
        <v>2064.2048500000001</v>
      </c>
      <c r="D16798">
        <f t="shared" si="778"/>
        <v>1</v>
      </c>
      <c r="E16798">
        <f t="shared" si="779"/>
        <v>-0.32659915807079187</v>
      </c>
    </row>
    <row r="16799" spans="1:5" x14ac:dyDescent="0.25">
      <c r="A16799" s="2">
        <v>42647</v>
      </c>
      <c r="B16799" s="1">
        <v>2150.4899999999998</v>
      </c>
      <c r="C16799">
        <f t="shared" si="777"/>
        <v>2064.7478500000002</v>
      </c>
      <c r="D16799">
        <f t="shared" si="778"/>
        <v>1</v>
      </c>
      <c r="E16799">
        <f t="shared" si="779"/>
        <v>-0.49678998383077577</v>
      </c>
    </row>
    <row r="16800" spans="1:5" x14ac:dyDescent="0.25">
      <c r="A16800" s="2">
        <v>42648</v>
      </c>
      <c r="B16800" s="1">
        <v>2159.73</v>
      </c>
      <c r="C16800">
        <f t="shared" si="777"/>
        <v>2065.5187500000002</v>
      </c>
      <c r="D16800">
        <f t="shared" si="778"/>
        <v>1</v>
      </c>
      <c r="E16800">
        <f t="shared" si="779"/>
        <v>0.42874907334568113</v>
      </c>
    </row>
    <row r="16801" spans="1:5" x14ac:dyDescent="0.25">
      <c r="A16801" s="2">
        <v>42649</v>
      </c>
      <c r="B16801" s="1">
        <v>2160.77</v>
      </c>
      <c r="C16801">
        <f t="shared" si="777"/>
        <v>2066.2168500000002</v>
      </c>
      <c r="D16801">
        <f t="shared" si="778"/>
        <v>1</v>
      </c>
      <c r="E16801">
        <f t="shared" si="779"/>
        <v>4.8142577020570392E-2</v>
      </c>
    </row>
    <row r="16802" spans="1:5" x14ac:dyDescent="0.25">
      <c r="A16802" s="2">
        <v>42650</v>
      </c>
      <c r="B16802" s="1">
        <v>2153.7399999999998</v>
      </c>
      <c r="C16802">
        <f t="shared" si="777"/>
        <v>2066.7907</v>
      </c>
      <c r="D16802">
        <f t="shared" si="778"/>
        <v>1</v>
      </c>
      <c r="E16802">
        <f t="shared" si="779"/>
        <v>-0.32587738683275702</v>
      </c>
    </row>
    <row r="16803" spans="1:5" x14ac:dyDescent="0.25">
      <c r="A16803" s="2">
        <v>42653</v>
      </c>
      <c r="B16803" s="1">
        <v>2163.66</v>
      </c>
      <c r="C16803">
        <f t="shared" si="777"/>
        <v>2067.28755</v>
      </c>
      <c r="D16803">
        <f t="shared" si="778"/>
        <v>1</v>
      </c>
      <c r="E16803">
        <f t="shared" si="779"/>
        <v>0.45953664043352543</v>
      </c>
    </row>
    <row r="16804" spans="1:5" x14ac:dyDescent="0.25">
      <c r="A16804" s="2">
        <v>42654</v>
      </c>
      <c r="B16804" s="1">
        <v>2136.73</v>
      </c>
      <c r="C16804">
        <f t="shared" si="777"/>
        <v>2067.6662499999998</v>
      </c>
      <c r="D16804">
        <f t="shared" si="778"/>
        <v>1</v>
      </c>
      <c r="E16804">
        <f t="shared" si="779"/>
        <v>-1.2524609178310651</v>
      </c>
    </row>
    <row r="16805" spans="1:5" x14ac:dyDescent="0.25">
      <c r="A16805" s="2">
        <v>42655</v>
      </c>
      <c r="B16805" s="1">
        <v>2139.1799999999998</v>
      </c>
      <c r="C16805">
        <f t="shared" si="777"/>
        <v>2068.0796500000001</v>
      </c>
      <c r="D16805">
        <f t="shared" si="778"/>
        <v>1</v>
      </c>
      <c r="E16805">
        <f t="shared" si="779"/>
        <v>0.11459550215575631</v>
      </c>
    </row>
    <row r="16806" spans="1:5" x14ac:dyDescent="0.25">
      <c r="A16806" s="2">
        <v>42656</v>
      </c>
      <c r="B16806" s="1">
        <v>2132.5500000000002</v>
      </c>
      <c r="C16806">
        <f t="shared" si="777"/>
        <v>2068.3505999999998</v>
      </c>
      <c r="D16806">
        <f t="shared" si="778"/>
        <v>1</v>
      </c>
      <c r="E16806">
        <f t="shared" si="779"/>
        <v>-0.31041312647029851</v>
      </c>
    </row>
    <row r="16807" spans="1:5" x14ac:dyDescent="0.25">
      <c r="A16807" s="2">
        <v>42657</v>
      </c>
      <c r="B16807" s="1">
        <v>2132.98</v>
      </c>
      <c r="C16807">
        <f t="shared" si="777"/>
        <v>2068.6986999999995</v>
      </c>
      <c r="D16807">
        <f t="shared" si="778"/>
        <v>1</v>
      </c>
      <c r="E16807">
        <f t="shared" si="779"/>
        <v>2.0161621250175642E-2</v>
      </c>
    </row>
    <row r="16808" spans="1:5" x14ac:dyDescent="0.25">
      <c r="A16808" s="2">
        <v>42660</v>
      </c>
      <c r="B16808" s="1">
        <v>2126.5</v>
      </c>
      <c r="C16808">
        <f t="shared" si="777"/>
        <v>2069.1114999999995</v>
      </c>
      <c r="D16808">
        <f t="shared" si="778"/>
        <v>1</v>
      </c>
      <c r="E16808">
        <f t="shared" si="779"/>
        <v>-0.3042627268630379</v>
      </c>
    </row>
    <row r="16809" spans="1:5" x14ac:dyDescent="0.25">
      <c r="A16809" s="2">
        <v>42661</v>
      </c>
      <c r="B16809" s="1">
        <v>2139.6</v>
      </c>
      <c r="C16809">
        <f t="shared" si="777"/>
        <v>2069.7461999999996</v>
      </c>
      <c r="D16809">
        <f t="shared" si="778"/>
        <v>1</v>
      </c>
      <c r="E16809">
        <f t="shared" si="779"/>
        <v>0.61414599634068112</v>
      </c>
    </row>
    <row r="16810" spans="1:5" x14ac:dyDescent="0.25">
      <c r="A16810" s="2">
        <v>42662</v>
      </c>
      <c r="B16810" s="1">
        <v>2144.29</v>
      </c>
      <c r="C16810">
        <f t="shared" si="777"/>
        <v>2070.3840999999993</v>
      </c>
      <c r="D16810">
        <f t="shared" si="778"/>
        <v>1</v>
      </c>
      <c r="E16810">
        <f t="shared" si="779"/>
        <v>0.21895995806570281</v>
      </c>
    </row>
    <row r="16811" spans="1:5" x14ac:dyDescent="0.25">
      <c r="A16811" s="2">
        <v>42663</v>
      </c>
      <c r="B16811" s="1">
        <v>2141.34</v>
      </c>
      <c r="C16811">
        <f t="shared" si="777"/>
        <v>2071.1394999999993</v>
      </c>
      <c r="D16811">
        <f t="shared" si="778"/>
        <v>1</v>
      </c>
      <c r="E16811">
        <f t="shared" si="779"/>
        <v>-0.13766939590792354</v>
      </c>
    </row>
    <row r="16812" spans="1:5" x14ac:dyDescent="0.25">
      <c r="A16812" s="2">
        <v>42664</v>
      </c>
      <c r="B16812" s="1">
        <v>2141.16</v>
      </c>
      <c r="C16812">
        <f t="shared" si="777"/>
        <v>2072.1298499999994</v>
      </c>
      <c r="D16812">
        <f t="shared" si="778"/>
        <v>1</v>
      </c>
      <c r="E16812">
        <f t="shared" si="779"/>
        <v>-8.4063047335106878E-3</v>
      </c>
    </row>
    <row r="16813" spans="1:5" x14ac:dyDescent="0.25">
      <c r="A16813" s="2">
        <v>42667</v>
      </c>
      <c r="B16813" s="1">
        <v>2151.33</v>
      </c>
      <c r="C16813">
        <f t="shared" si="777"/>
        <v>2073.2763499999996</v>
      </c>
      <c r="D16813">
        <f t="shared" si="778"/>
        <v>1</v>
      </c>
      <c r="E16813">
        <f t="shared" si="779"/>
        <v>0.47385172845472384</v>
      </c>
    </row>
    <row r="16814" spans="1:5" x14ac:dyDescent="0.25">
      <c r="A16814" s="2">
        <v>42668</v>
      </c>
      <c r="B16814" s="1">
        <v>2143.16</v>
      </c>
      <c r="C16814">
        <f t="shared" si="777"/>
        <v>2074.3737999999994</v>
      </c>
      <c r="D16814">
        <f t="shared" si="778"/>
        <v>1</v>
      </c>
      <c r="E16814">
        <f t="shared" si="779"/>
        <v>-0.3804880140132455</v>
      </c>
    </row>
    <row r="16815" spans="1:5" x14ac:dyDescent="0.25">
      <c r="A16815" s="2">
        <v>42669</v>
      </c>
      <c r="B16815" s="1">
        <v>2139.4299999999998</v>
      </c>
      <c r="C16815">
        <f t="shared" si="777"/>
        <v>2075.3775499999992</v>
      </c>
      <c r="D16815">
        <f t="shared" si="778"/>
        <v>1</v>
      </c>
      <c r="E16815">
        <f t="shared" si="779"/>
        <v>-0.17419369788728073</v>
      </c>
    </row>
    <row r="16816" spans="1:5" x14ac:dyDescent="0.25">
      <c r="A16816" s="2">
        <v>42670</v>
      </c>
      <c r="B16816" s="1">
        <v>2133.04</v>
      </c>
      <c r="C16816">
        <f t="shared" si="777"/>
        <v>2076.5913499999988</v>
      </c>
      <c r="D16816">
        <f t="shared" si="778"/>
        <v>1</v>
      </c>
      <c r="E16816">
        <f t="shared" si="779"/>
        <v>-0.29912461712177668</v>
      </c>
    </row>
    <row r="16817" spans="1:5" x14ac:dyDescent="0.25">
      <c r="A16817" s="2">
        <v>42671</v>
      </c>
      <c r="B16817" s="1">
        <v>2126.41</v>
      </c>
      <c r="C16817">
        <f t="shared" si="777"/>
        <v>2077.6141999999986</v>
      </c>
      <c r="D16817">
        <f t="shared" si="778"/>
        <v>1</v>
      </c>
      <c r="E16817">
        <f t="shared" si="779"/>
        <v>-0.31130804936909329</v>
      </c>
    </row>
    <row r="16818" spans="1:5" x14ac:dyDescent="0.25">
      <c r="A16818" s="2">
        <v>42674</v>
      </c>
      <c r="B16818" s="1">
        <v>2126.15</v>
      </c>
      <c r="C16818">
        <f t="shared" si="777"/>
        <v>2078.8432999999991</v>
      </c>
      <c r="D16818">
        <f t="shared" si="778"/>
        <v>1</v>
      </c>
      <c r="E16818">
        <f t="shared" si="779"/>
        <v>-1.222792860412358E-2</v>
      </c>
    </row>
    <row r="16819" spans="1:5" x14ac:dyDescent="0.25">
      <c r="A16819" s="2">
        <v>42675</v>
      </c>
      <c r="B16819" s="1">
        <v>2111.7199999999998</v>
      </c>
      <c r="C16819">
        <f t="shared" si="777"/>
        <v>2079.9952499999986</v>
      </c>
      <c r="D16819">
        <f t="shared" si="778"/>
        <v>1</v>
      </c>
      <c r="E16819">
        <f t="shared" si="779"/>
        <v>-0.68100511662960539</v>
      </c>
    </row>
    <row r="16820" spans="1:5" x14ac:dyDescent="0.25">
      <c r="A16820" s="2">
        <v>42676</v>
      </c>
      <c r="B16820" s="1">
        <v>2097.94</v>
      </c>
      <c r="C16820">
        <f t="shared" si="777"/>
        <v>2081.1882999999989</v>
      </c>
      <c r="D16820">
        <f t="shared" si="778"/>
        <v>1</v>
      </c>
      <c r="E16820">
        <f t="shared" si="779"/>
        <v>-0.65468703977364395</v>
      </c>
    </row>
    <row r="16821" spans="1:5" x14ac:dyDescent="0.25">
      <c r="A16821" s="2">
        <v>42677</v>
      </c>
      <c r="B16821" s="1">
        <v>2088.66</v>
      </c>
      <c r="C16821">
        <f t="shared" si="777"/>
        <v>2082.2866499999991</v>
      </c>
      <c r="D16821">
        <f t="shared" si="778"/>
        <v>1</v>
      </c>
      <c r="E16821">
        <f t="shared" si="779"/>
        <v>-0.44331988718818316</v>
      </c>
    </row>
    <row r="16822" spans="1:5" x14ac:dyDescent="0.25">
      <c r="A16822" s="2">
        <v>42678</v>
      </c>
      <c r="B16822" s="1">
        <v>2085.1799999999998</v>
      </c>
      <c r="C16822">
        <f t="shared" si="777"/>
        <v>2083.1780499999986</v>
      </c>
      <c r="D16822">
        <f t="shared" si="778"/>
        <v>1</v>
      </c>
      <c r="E16822">
        <f t="shared" si="779"/>
        <v>-0.1667529568162566</v>
      </c>
    </row>
    <row r="16823" spans="1:5" x14ac:dyDescent="0.25">
      <c r="A16823" s="2">
        <v>42681</v>
      </c>
      <c r="B16823" s="1">
        <v>2131.52</v>
      </c>
      <c r="C16823">
        <f t="shared" si="777"/>
        <v>2084.450249999999</v>
      </c>
      <c r="D16823">
        <f t="shared" si="778"/>
        <v>1</v>
      </c>
      <c r="E16823">
        <f t="shared" si="779"/>
        <v>2.1980157782961816</v>
      </c>
    </row>
    <row r="16824" spans="1:5" x14ac:dyDescent="0.25">
      <c r="A16824" s="2">
        <v>42682</v>
      </c>
      <c r="B16824" s="1">
        <v>2139.56</v>
      </c>
      <c r="C16824">
        <f t="shared" si="777"/>
        <v>2085.6298999999985</v>
      </c>
      <c r="D16824">
        <f t="shared" si="778"/>
        <v>1</v>
      </c>
      <c r="E16824">
        <f t="shared" si="779"/>
        <v>0.37648601743320192</v>
      </c>
    </row>
    <row r="16825" spans="1:5" x14ac:dyDescent="0.25">
      <c r="A16825" s="2">
        <v>42683</v>
      </c>
      <c r="B16825" s="1">
        <v>2163.2600000000002</v>
      </c>
      <c r="C16825">
        <f t="shared" si="777"/>
        <v>2087.0314499999986</v>
      </c>
      <c r="D16825">
        <f t="shared" si="778"/>
        <v>1</v>
      </c>
      <c r="E16825">
        <f t="shared" si="779"/>
        <v>1.1016142751234133</v>
      </c>
    </row>
    <row r="16826" spans="1:5" x14ac:dyDescent="0.25">
      <c r="A16826" s="2">
        <v>42684</v>
      </c>
      <c r="B16826" s="1">
        <v>2167.48</v>
      </c>
      <c r="C16826">
        <f t="shared" si="777"/>
        <v>2088.4020499999988</v>
      </c>
      <c r="D16826">
        <f t="shared" si="778"/>
        <v>1</v>
      </c>
      <c r="E16826">
        <f t="shared" si="779"/>
        <v>0.19488592414451841</v>
      </c>
    </row>
    <row r="16827" spans="1:5" x14ac:dyDescent="0.25">
      <c r="A16827" s="2">
        <v>42685</v>
      </c>
      <c r="B16827" s="1">
        <v>2164.4499999999998</v>
      </c>
      <c r="C16827">
        <f t="shared" si="777"/>
        <v>2089.5230999999985</v>
      </c>
      <c r="D16827">
        <f t="shared" si="778"/>
        <v>1</v>
      </c>
      <c r="E16827">
        <f t="shared" si="779"/>
        <v>-0.13989147997004481</v>
      </c>
    </row>
    <row r="16828" spans="1:5" x14ac:dyDescent="0.25">
      <c r="A16828" s="2">
        <v>42688</v>
      </c>
      <c r="B16828" s="1">
        <v>2164.1999999999998</v>
      </c>
      <c r="C16828">
        <f t="shared" si="777"/>
        <v>2090.6471999999985</v>
      </c>
      <c r="D16828">
        <f t="shared" si="778"/>
        <v>1</v>
      </c>
      <c r="E16828">
        <f t="shared" si="779"/>
        <v>-1.1550945457724259E-2</v>
      </c>
    </row>
    <row r="16829" spans="1:5" x14ac:dyDescent="0.25">
      <c r="A16829" s="2">
        <v>42689</v>
      </c>
      <c r="B16829" s="1">
        <v>2180.39</v>
      </c>
      <c r="C16829">
        <f t="shared" si="777"/>
        <v>2092.0339999999987</v>
      </c>
      <c r="D16829">
        <f t="shared" si="778"/>
        <v>1</v>
      </c>
      <c r="E16829">
        <f t="shared" si="779"/>
        <v>0.74529817276226173</v>
      </c>
    </row>
    <row r="16830" spans="1:5" x14ac:dyDescent="0.25">
      <c r="A16830" s="2">
        <v>42690</v>
      </c>
      <c r="B16830" s="1">
        <v>2176.94</v>
      </c>
      <c r="C16830">
        <f t="shared" si="777"/>
        <v>2093.3560499999985</v>
      </c>
      <c r="D16830">
        <f t="shared" si="778"/>
        <v>1</v>
      </c>
      <c r="E16830">
        <f t="shared" si="779"/>
        <v>-0.15835388740046499</v>
      </c>
    </row>
    <row r="16831" spans="1:5" x14ac:dyDescent="0.25">
      <c r="A16831" s="2">
        <v>42691</v>
      </c>
      <c r="B16831" s="1">
        <v>2187.12</v>
      </c>
      <c r="C16831">
        <f t="shared" si="777"/>
        <v>2094.7143999999985</v>
      </c>
      <c r="D16831">
        <f t="shared" si="778"/>
        <v>1</v>
      </c>
      <c r="E16831">
        <f t="shared" si="779"/>
        <v>0.46653888648148145</v>
      </c>
    </row>
    <row r="16832" spans="1:5" x14ac:dyDescent="0.25">
      <c r="A16832" s="2">
        <v>42692</v>
      </c>
      <c r="B16832" s="1">
        <v>2181.9</v>
      </c>
      <c r="C16832">
        <f t="shared" si="777"/>
        <v>2096.2236499999985</v>
      </c>
      <c r="D16832">
        <f t="shared" si="778"/>
        <v>1</v>
      </c>
      <c r="E16832">
        <f t="shared" si="779"/>
        <v>-0.23895530273762949</v>
      </c>
    </row>
    <row r="16833" spans="1:5" x14ac:dyDescent="0.25">
      <c r="A16833" s="2">
        <v>42695</v>
      </c>
      <c r="B16833" s="1">
        <v>2198.1799999999998</v>
      </c>
      <c r="C16833">
        <f t="shared" si="777"/>
        <v>2097.9473499999986</v>
      </c>
      <c r="D16833">
        <f t="shared" si="778"/>
        <v>1</v>
      </c>
      <c r="E16833">
        <f t="shared" si="779"/>
        <v>0.74336884116068525</v>
      </c>
    </row>
    <row r="16834" spans="1:5" x14ac:dyDescent="0.25">
      <c r="A16834" s="2">
        <v>42696</v>
      </c>
      <c r="B16834" s="1">
        <v>2202.94</v>
      </c>
      <c r="C16834">
        <f t="shared" si="777"/>
        <v>2099.7009999999991</v>
      </c>
      <c r="D16834">
        <f t="shared" si="778"/>
        <v>1</v>
      </c>
      <c r="E16834">
        <f t="shared" si="779"/>
        <v>0.21630866034014737</v>
      </c>
    </row>
    <row r="16835" spans="1:5" x14ac:dyDescent="0.25">
      <c r="A16835" s="2">
        <v>42697</v>
      </c>
      <c r="B16835" s="1">
        <v>2204.7199999999998</v>
      </c>
      <c r="C16835">
        <f t="shared" si="777"/>
        <v>2101.4652999999989</v>
      </c>
      <c r="D16835">
        <f t="shared" si="778"/>
        <v>1</v>
      </c>
      <c r="E16835">
        <f t="shared" si="779"/>
        <v>8.0768484718235597E-2</v>
      </c>
    </row>
    <row r="16836" spans="1:5" x14ac:dyDescent="0.25">
      <c r="A16836" s="2">
        <v>42699</v>
      </c>
      <c r="B16836" s="1">
        <v>2213.35</v>
      </c>
      <c r="C16836">
        <f t="shared" si="777"/>
        <v>2103.386649999999</v>
      </c>
      <c r="D16836">
        <f t="shared" si="778"/>
        <v>1</v>
      </c>
      <c r="E16836">
        <f t="shared" si="779"/>
        <v>0.39066882037051287</v>
      </c>
    </row>
    <row r="16837" spans="1:5" x14ac:dyDescent="0.25">
      <c r="A16837" s="2">
        <v>42702</v>
      </c>
      <c r="B16837" s="1">
        <v>2201.7199999999998</v>
      </c>
      <c r="C16837">
        <f t="shared" si="777"/>
        <v>2105.0713499999988</v>
      </c>
      <c r="D16837">
        <f t="shared" si="778"/>
        <v>1</v>
      </c>
      <c r="E16837">
        <f t="shared" si="779"/>
        <v>-0.52683318269105428</v>
      </c>
    </row>
    <row r="16838" spans="1:5" x14ac:dyDescent="0.25">
      <c r="A16838" s="2">
        <v>42703</v>
      </c>
      <c r="B16838" s="1">
        <v>2204.66</v>
      </c>
      <c r="C16838">
        <f t="shared" si="777"/>
        <v>2106.6167499999983</v>
      </c>
      <c r="D16838">
        <f t="shared" si="778"/>
        <v>1</v>
      </c>
      <c r="E16838">
        <f t="shared" si="779"/>
        <v>0.13344289127455414</v>
      </c>
    </row>
    <row r="16839" spans="1:5" x14ac:dyDescent="0.25">
      <c r="A16839" s="2">
        <v>42704</v>
      </c>
      <c r="B16839" s="1">
        <v>2198.81</v>
      </c>
      <c r="C16839">
        <f t="shared" si="777"/>
        <v>2107.9766999999983</v>
      </c>
      <c r="D16839">
        <f t="shared" si="778"/>
        <v>1</v>
      </c>
      <c r="E16839">
        <f t="shared" si="779"/>
        <v>-0.26569970689346351</v>
      </c>
    </row>
    <row r="16840" spans="1:5" x14ac:dyDescent="0.25">
      <c r="A16840" s="2">
        <v>42705</v>
      </c>
      <c r="B16840" s="1">
        <v>2191.08</v>
      </c>
      <c r="C16840">
        <f t="shared" si="777"/>
        <v>2109.3429499999984</v>
      </c>
      <c r="D16840">
        <f t="shared" si="778"/>
        <v>1</v>
      </c>
      <c r="E16840">
        <f t="shared" si="779"/>
        <v>-0.35217319747589582</v>
      </c>
    </row>
    <row r="16841" spans="1:5" x14ac:dyDescent="0.25">
      <c r="A16841" s="2">
        <v>42706</v>
      </c>
      <c r="B16841" s="1">
        <v>2191.9499999999998</v>
      </c>
      <c r="C16841">
        <f t="shared" si="777"/>
        <v>2110.7137999999982</v>
      </c>
      <c r="D16841">
        <f t="shared" si="778"/>
        <v>1</v>
      </c>
      <c r="E16841">
        <f t="shared" si="779"/>
        <v>3.9698565212919791E-2</v>
      </c>
    </row>
    <row r="16842" spans="1:5" x14ac:dyDescent="0.25">
      <c r="A16842" s="2">
        <v>42709</v>
      </c>
      <c r="B16842" s="1">
        <v>2204.71</v>
      </c>
      <c r="C16842">
        <f t="shared" ref="C16842:C16905" si="780">AVERAGE(B16643:B16842)</f>
        <v>2112.0098499999986</v>
      </c>
      <c r="D16842">
        <f t="shared" ref="D16842:D16905" si="781">IF(B16842&gt;C16842,1,-1)</f>
        <v>1</v>
      </c>
      <c r="E16842">
        <f t="shared" si="779"/>
        <v>0.58044223683808216</v>
      </c>
    </row>
    <row r="16843" spans="1:5" x14ac:dyDescent="0.25">
      <c r="A16843" s="2">
        <v>42710</v>
      </c>
      <c r="B16843" s="1">
        <v>2212.23</v>
      </c>
      <c r="C16843">
        <f t="shared" si="780"/>
        <v>2113.4646499999981</v>
      </c>
      <c r="D16843">
        <f t="shared" si="781"/>
        <v>1</v>
      </c>
      <c r="E16843">
        <f t="shared" ref="E16843:E16906" si="782">100*D16842*LN(B16843/B16842)</f>
        <v>0.34050755798857374</v>
      </c>
    </row>
    <row r="16844" spans="1:5" x14ac:dyDescent="0.25">
      <c r="A16844" s="2">
        <v>42711</v>
      </c>
      <c r="B16844" s="1">
        <v>2241.35</v>
      </c>
      <c r="C16844">
        <f t="shared" si="780"/>
        <v>2115.022399999998</v>
      </c>
      <c r="D16844">
        <f t="shared" si="781"/>
        <v>1</v>
      </c>
      <c r="E16844">
        <f t="shared" si="782"/>
        <v>1.3077306345682038</v>
      </c>
    </row>
    <row r="16845" spans="1:5" x14ac:dyDescent="0.25">
      <c r="A16845" s="2">
        <v>42712</v>
      </c>
      <c r="B16845" s="1">
        <v>2246.19</v>
      </c>
      <c r="C16845">
        <f t="shared" si="780"/>
        <v>2116.4948499999978</v>
      </c>
      <c r="D16845">
        <f t="shared" si="781"/>
        <v>1</v>
      </c>
      <c r="E16845">
        <f t="shared" si="782"/>
        <v>0.21570846729904333</v>
      </c>
    </row>
    <row r="16846" spans="1:5" x14ac:dyDescent="0.25">
      <c r="A16846" s="2">
        <v>42713</v>
      </c>
      <c r="B16846" s="1">
        <v>2259.5300000000002</v>
      </c>
      <c r="C16846">
        <f t="shared" si="780"/>
        <v>2118.0522499999979</v>
      </c>
      <c r="D16846">
        <f t="shared" si="781"/>
        <v>1</v>
      </c>
      <c r="E16846">
        <f t="shared" si="782"/>
        <v>0.59213794812155252</v>
      </c>
    </row>
    <row r="16847" spans="1:5" x14ac:dyDescent="0.25">
      <c r="A16847" s="2">
        <v>42716</v>
      </c>
      <c r="B16847" s="1">
        <v>2256.96</v>
      </c>
      <c r="C16847">
        <f t="shared" si="780"/>
        <v>2119.6758999999984</v>
      </c>
      <c r="D16847">
        <f t="shared" si="781"/>
        <v>1</v>
      </c>
      <c r="E16847">
        <f t="shared" si="782"/>
        <v>-0.11380520171109239</v>
      </c>
    </row>
    <row r="16848" spans="1:5" x14ac:dyDescent="0.25">
      <c r="A16848" s="2">
        <v>42717</v>
      </c>
      <c r="B16848" s="1">
        <v>2271.7199999999998</v>
      </c>
      <c r="C16848">
        <f t="shared" si="780"/>
        <v>2121.1427499999982</v>
      </c>
      <c r="D16848">
        <f t="shared" si="781"/>
        <v>1</v>
      </c>
      <c r="E16848">
        <f t="shared" si="782"/>
        <v>0.65184787900044783</v>
      </c>
    </row>
    <row r="16849" spans="1:5" x14ac:dyDescent="0.25">
      <c r="A16849" s="2">
        <v>42718</v>
      </c>
      <c r="B16849" s="1">
        <v>2253.2800000000002</v>
      </c>
      <c r="C16849">
        <f t="shared" si="780"/>
        <v>2122.4768999999987</v>
      </c>
      <c r="D16849">
        <f t="shared" si="781"/>
        <v>1</v>
      </c>
      <c r="E16849">
        <f t="shared" si="782"/>
        <v>-0.81503213600785329</v>
      </c>
    </row>
    <row r="16850" spans="1:5" x14ac:dyDescent="0.25">
      <c r="A16850" s="2">
        <v>42719</v>
      </c>
      <c r="B16850" s="1">
        <v>2262.0300000000002</v>
      </c>
      <c r="C16850">
        <f t="shared" si="780"/>
        <v>2123.8200499999984</v>
      </c>
      <c r="D16850">
        <f t="shared" si="781"/>
        <v>1</v>
      </c>
      <c r="E16850">
        <f t="shared" si="782"/>
        <v>0.38757077378476595</v>
      </c>
    </row>
    <row r="16851" spans="1:5" x14ac:dyDescent="0.25">
      <c r="A16851" s="2">
        <v>42720</v>
      </c>
      <c r="B16851" s="1">
        <v>2258.0700000000002</v>
      </c>
      <c r="C16851">
        <f t="shared" si="780"/>
        <v>2125.1104499999983</v>
      </c>
      <c r="D16851">
        <f t="shared" si="781"/>
        <v>1</v>
      </c>
      <c r="E16851">
        <f t="shared" si="782"/>
        <v>-0.17521740727583343</v>
      </c>
    </row>
    <row r="16852" spans="1:5" x14ac:dyDescent="0.25">
      <c r="A16852" s="2">
        <v>42723</v>
      </c>
      <c r="B16852" s="1">
        <v>2262.5300000000002</v>
      </c>
      <c r="C16852">
        <f t="shared" si="780"/>
        <v>2126.4142999999985</v>
      </c>
      <c r="D16852">
        <f t="shared" si="781"/>
        <v>1</v>
      </c>
      <c r="E16852">
        <f t="shared" si="782"/>
        <v>0.19731900398514257</v>
      </c>
    </row>
    <row r="16853" spans="1:5" x14ac:dyDescent="0.25">
      <c r="A16853" s="2">
        <v>42724</v>
      </c>
      <c r="B16853" s="1">
        <v>2270.7600000000002</v>
      </c>
      <c r="C16853">
        <f t="shared" si="780"/>
        <v>2127.871799999999</v>
      </c>
      <c r="D16853">
        <f t="shared" si="781"/>
        <v>1</v>
      </c>
      <c r="E16853">
        <f t="shared" si="782"/>
        <v>0.3630921049278551</v>
      </c>
    </row>
    <row r="16854" spans="1:5" x14ac:dyDescent="0.25">
      <c r="A16854" s="2">
        <v>42725</v>
      </c>
      <c r="B16854" s="1">
        <v>2265.1799999999998</v>
      </c>
      <c r="C16854">
        <f t="shared" si="780"/>
        <v>2129.2513999999992</v>
      </c>
      <c r="D16854">
        <f t="shared" si="781"/>
        <v>1</v>
      </c>
      <c r="E16854">
        <f t="shared" si="782"/>
        <v>-0.24603512457385654</v>
      </c>
    </row>
    <row r="16855" spans="1:5" x14ac:dyDescent="0.25">
      <c r="A16855" s="2">
        <v>42726</v>
      </c>
      <c r="B16855" s="1">
        <v>2260.96</v>
      </c>
      <c r="C16855">
        <f t="shared" si="780"/>
        <v>2130.6083499999995</v>
      </c>
      <c r="D16855">
        <f t="shared" si="781"/>
        <v>1</v>
      </c>
      <c r="E16855">
        <f t="shared" si="782"/>
        <v>-0.18647241237848297</v>
      </c>
    </row>
    <row r="16856" spans="1:5" x14ac:dyDescent="0.25">
      <c r="A16856" s="2">
        <v>42727</v>
      </c>
      <c r="B16856" s="1">
        <v>2263.79</v>
      </c>
      <c r="C16856">
        <f t="shared" si="780"/>
        <v>2131.8163499999991</v>
      </c>
      <c r="D16856">
        <f t="shared" si="781"/>
        <v>1</v>
      </c>
      <c r="E16856">
        <f t="shared" si="782"/>
        <v>0.12508980027710417</v>
      </c>
    </row>
    <row r="16857" spans="1:5" x14ac:dyDescent="0.25">
      <c r="A16857" s="2">
        <v>42731</v>
      </c>
      <c r="B16857" s="1">
        <v>2268.88</v>
      </c>
      <c r="C16857">
        <f t="shared" si="780"/>
        <v>2133.0625499999992</v>
      </c>
      <c r="D16857">
        <f t="shared" si="781"/>
        <v>1</v>
      </c>
      <c r="E16857">
        <f t="shared" si="782"/>
        <v>0.22459178098379176</v>
      </c>
    </row>
    <row r="16858" spans="1:5" x14ac:dyDescent="0.25">
      <c r="A16858" s="2">
        <v>42732</v>
      </c>
      <c r="B16858" s="1">
        <v>2249.92</v>
      </c>
      <c r="C16858">
        <f t="shared" si="780"/>
        <v>2134.2324999999992</v>
      </c>
      <c r="D16858">
        <f t="shared" si="781"/>
        <v>1</v>
      </c>
      <c r="E16858">
        <f t="shared" si="782"/>
        <v>-0.83916576362484019</v>
      </c>
    </row>
    <row r="16859" spans="1:5" x14ac:dyDescent="0.25">
      <c r="A16859" s="2">
        <v>42733</v>
      </c>
      <c r="B16859" s="1">
        <v>2249.2600000000002</v>
      </c>
      <c r="C16859">
        <f t="shared" si="780"/>
        <v>2135.3426999999992</v>
      </c>
      <c r="D16859">
        <f t="shared" si="781"/>
        <v>1</v>
      </c>
      <c r="E16859">
        <f t="shared" si="782"/>
        <v>-2.9338679703151363E-2</v>
      </c>
    </row>
    <row r="16860" spans="1:5" x14ac:dyDescent="0.25">
      <c r="A16860" s="2">
        <v>42734</v>
      </c>
      <c r="B16860" s="1">
        <v>2238.83</v>
      </c>
      <c r="C16860">
        <f t="shared" si="780"/>
        <v>2136.3338999999992</v>
      </c>
      <c r="D16860">
        <f t="shared" si="781"/>
        <v>1</v>
      </c>
      <c r="E16860">
        <f t="shared" si="782"/>
        <v>-0.46478652506068446</v>
      </c>
    </row>
    <row r="16861" spans="1:5" x14ac:dyDescent="0.25">
      <c r="A16861" s="2">
        <v>42738</v>
      </c>
      <c r="B16861" s="1">
        <v>2257.83</v>
      </c>
      <c r="C16861">
        <f t="shared" si="780"/>
        <v>2137.3751499999994</v>
      </c>
      <c r="D16861">
        <f t="shared" si="781"/>
        <v>1</v>
      </c>
      <c r="E16861">
        <f t="shared" si="782"/>
        <v>0.8450767046807911</v>
      </c>
    </row>
    <row r="16862" spans="1:5" x14ac:dyDescent="0.25">
      <c r="A16862" s="2">
        <v>42739</v>
      </c>
      <c r="B16862" s="1">
        <v>2270.75</v>
      </c>
      <c r="C16862">
        <f t="shared" si="780"/>
        <v>2138.4708999999993</v>
      </c>
      <c r="D16862">
        <f t="shared" si="781"/>
        <v>1</v>
      </c>
      <c r="E16862">
        <f t="shared" si="782"/>
        <v>0.57059983723568553</v>
      </c>
    </row>
    <row r="16863" spans="1:5" x14ac:dyDescent="0.25">
      <c r="A16863" s="2">
        <v>42740</v>
      </c>
      <c r="B16863" s="1">
        <v>2269</v>
      </c>
      <c r="C16863">
        <f t="shared" si="780"/>
        <v>2139.5668999999994</v>
      </c>
      <c r="D16863">
        <f t="shared" si="781"/>
        <v>1</v>
      </c>
      <c r="E16863">
        <f t="shared" si="782"/>
        <v>-7.7096760248118471E-2</v>
      </c>
    </row>
    <row r="16864" spans="1:5" x14ac:dyDescent="0.25">
      <c r="A16864" s="2">
        <v>42741</v>
      </c>
      <c r="B16864" s="1">
        <v>2276.98</v>
      </c>
      <c r="C16864">
        <f t="shared" si="780"/>
        <v>2140.7682499999992</v>
      </c>
      <c r="D16864">
        <f t="shared" si="781"/>
        <v>1</v>
      </c>
      <c r="E16864">
        <f t="shared" si="782"/>
        <v>0.35107977582784672</v>
      </c>
    </row>
    <row r="16865" spans="1:5" x14ac:dyDescent="0.25">
      <c r="A16865" s="2">
        <v>42744</v>
      </c>
      <c r="B16865" s="1">
        <v>2268.9</v>
      </c>
      <c r="C16865">
        <f t="shared" si="780"/>
        <v>2141.9330499999992</v>
      </c>
      <c r="D16865">
        <f t="shared" si="781"/>
        <v>1</v>
      </c>
      <c r="E16865">
        <f t="shared" si="782"/>
        <v>-0.35548710080266038</v>
      </c>
    </row>
    <row r="16866" spans="1:5" x14ac:dyDescent="0.25">
      <c r="A16866" s="2">
        <v>42745</v>
      </c>
      <c r="B16866" s="1">
        <v>2268.9</v>
      </c>
      <c r="C16866">
        <f t="shared" si="780"/>
        <v>2143.0922999999993</v>
      </c>
      <c r="D16866">
        <f t="shared" si="781"/>
        <v>1</v>
      </c>
      <c r="E16866">
        <f t="shared" si="782"/>
        <v>0</v>
      </c>
    </row>
    <row r="16867" spans="1:5" x14ac:dyDescent="0.25">
      <c r="A16867" s="2">
        <v>42746</v>
      </c>
      <c r="B16867" s="1">
        <v>2275.3200000000002</v>
      </c>
      <c r="C16867">
        <f t="shared" si="780"/>
        <v>2144.1938499999997</v>
      </c>
      <c r="D16867">
        <f t="shared" si="781"/>
        <v>1</v>
      </c>
      <c r="E16867">
        <f t="shared" si="782"/>
        <v>0.28255693040190599</v>
      </c>
    </row>
    <row r="16868" spans="1:5" x14ac:dyDescent="0.25">
      <c r="A16868" s="2">
        <v>42747</v>
      </c>
      <c r="B16868" s="1">
        <v>2270.44</v>
      </c>
      <c r="C16868">
        <f t="shared" si="780"/>
        <v>2145.2262999999994</v>
      </c>
      <c r="D16868">
        <f t="shared" si="781"/>
        <v>1</v>
      </c>
      <c r="E16868">
        <f t="shared" si="782"/>
        <v>-0.21470565426564803</v>
      </c>
    </row>
    <row r="16869" spans="1:5" x14ac:dyDescent="0.25">
      <c r="A16869" s="2">
        <v>42748</v>
      </c>
      <c r="B16869" s="1">
        <v>2274.64</v>
      </c>
      <c r="C16869">
        <f t="shared" si="780"/>
        <v>2146.3007999999995</v>
      </c>
      <c r="D16869">
        <f t="shared" si="781"/>
        <v>1</v>
      </c>
      <c r="E16869">
        <f t="shared" si="782"/>
        <v>0.18481528138047063</v>
      </c>
    </row>
    <row r="16870" spans="1:5" x14ac:dyDescent="0.25">
      <c r="A16870" s="2">
        <v>42752</v>
      </c>
      <c r="B16870" s="1">
        <v>2267.89</v>
      </c>
      <c r="C16870">
        <f t="shared" si="780"/>
        <v>2147.2763499999996</v>
      </c>
      <c r="D16870">
        <f t="shared" si="781"/>
        <v>1</v>
      </c>
      <c r="E16870">
        <f t="shared" si="782"/>
        <v>-0.29719143156583244</v>
      </c>
    </row>
    <row r="16871" spans="1:5" x14ac:dyDescent="0.25">
      <c r="A16871" s="2">
        <v>42753</v>
      </c>
      <c r="B16871" s="1">
        <v>2271.89</v>
      </c>
      <c r="C16871">
        <f t="shared" si="780"/>
        <v>2148.3051499999997</v>
      </c>
      <c r="D16871">
        <f t="shared" si="781"/>
        <v>1</v>
      </c>
      <c r="E16871">
        <f t="shared" si="782"/>
        <v>0.17622003864136812</v>
      </c>
    </row>
    <row r="16872" spans="1:5" x14ac:dyDescent="0.25">
      <c r="A16872" s="2">
        <v>42754</v>
      </c>
      <c r="B16872" s="1">
        <v>2263.69</v>
      </c>
      <c r="C16872">
        <f t="shared" si="780"/>
        <v>2149.3977499999996</v>
      </c>
      <c r="D16872">
        <f t="shared" si="781"/>
        <v>1</v>
      </c>
      <c r="E16872">
        <f t="shared" si="782"/>
        <v>-0.36158590231882887</v>
      </c>
    </row>
    <row r="16873" spans="1:5" x14ac:dyDescent="0.25">
      <c r="A16873" s="2">
        <v>42755</v>
      </c>
      <c r="B16873" s="1">
        <v>2271.31</v>
      </c>
      <c r="C16873">
        <f t="shared" si="780"/>
        <v>2150.4209999999998</v>
      </c>
      <c r="D16873">
        <f t="shared" si="781"/>
        <v>1</v>
      </c>
      <c r="E16873">
        <f t="shared" si="782"/>
        <v>0.33605323797867037</v>
      </c>
    </row>
    <row r="16874" spans="1:5" x14ac:dyDescent="0.25">
      <c r="A16874" s="2">
        <v>42758</v>
      </c>
      <c r="B16874" s="1">
        <v>2265.1999999999998</v>
      </c>
      <c r="C16874">
        <f t="shared" si="780"/>
        <v>2151.5374499999998</v>
      </c>
      <c r="D16874">
        <f t="shared" si="781"/>
        <v>1</v>
      </c>
      <c r="E16874">
        <f t="shared" si="782"/>
        <v>-0.26937022929649501</v>
      </c>
    </row>
    <row r="16875" spans="1:5" x14ac:dyDescent="0.25">
      <c r="A16875" s="2">
        <v>42759</v>
      </c>
      <c r="B16875" s="1">
        <v>2280.0700000000002</v>
      </c>
      <c r="C16875">
        <f t="shared" si="780"/>
        <v>2152.6997999999999</v>
      </c>
      <c r="D16875">
        <f t="shared" si="781"/>
        <v>1</v>
      </c>
      <c r="E16875">
        <f t="shared" si="782"/>
        <v>0.65430889919335022</v>
      </c>
    </row>
    <row r="16876" spans="1:5" x14ac:dyDescent="0.25">
      <c r="A16876" s="2">
        <v>42760</v>
      </c>
      <c r="B16876" s="1">
        <v>2298.37</v>
      </c>
      <c r="C16876">
        <f t="shared" si="780"/>
        <v>2153.9816999999998</v>
      </c>
      <c r="D16876">
        <f t="shared" si="781"/>
        <v>1</v>
      </c>
      <c r="E16876">
        <f t="shared" si="782"/>
        <v>0.79940317900096347</v>
      </c>
    </row>
    <row r="16877" spans="1:5" x14ac:dyDescent="0.25">
      <c r="A16877" s="2">
        <v>42761</v>
      </c>
      <c r="B16877" s="1">
        <v>2296.6799999999998</v>
      </c>
      <c r="C16877">
        <f t="shared" si="780"/>
        <v>2155.1564999999996</v>
      </c>
      <c r="D16877">
        <f t="shared" si="781"/>
        <v>1</v>
      </c>
      <c r="E16877">
        <f t="shared" si="782"/>
        <v>-7.3557418361088006E-2</v>
      </c>
    </row>
    <row r="16878" spans="1:5" x14ac:dyDescent="0.25">
      <c r="A16878" s="2">
        <v>42762</v>
      </c>
      <c r="B16878" s="1">
        <v>2294.69</v>
      </c>
      <c r="C16878">
        <f t="shared" si="780"/>
        <v>2156.2178499999995</v>
      </c>
      <c r="D16878">
        <f t="shared" si="781"/>
        <v>1</v>
      </c>
      <c r="E16878">
        <f t="shared" si="782"/>
        <v>-8.6684371967846605E-2</v>
      </c>
    </row>
    <row r="16879" spans="1:5" x14ac:dyDescent="0.25">
      <c r="A16879" s="2">
        <v>42765</v>
      </c>
      <c r="B16879" s="1">
        <v>2280.9</v>
      </c>
      <c r="C16879">
        <f t="shared" si="780"/>
        <v>2157.2084500000001</v>
      </c>
      <c r="D16879">
        <f t="shared" si="781"/>
        <v>1</v>
      </c>
      <c r="E16879">
        <f t="shared" si="782"/>
        <v>-0.60276562158029723</v>
      </c>
    </row>
    <row r="16880" spans="1:5" x14ac:dyDescent="0.25">
      <c r="A16880" s="2">
        <v>42766</v>
      </c>
      <c r="B16880" s="1">
        <v>2278.87</v>
      </c>
      <c r="C16880">
        <f t="shared" si="780"/>
        <v>2158.1991499999999</v>
      </c>
      <c r="D16880">
        <f t="shared" si="781"/>
        <v>1</v>
      </c>
      <c r="E16880">
        <f t="shared" si="782"/>
        <v>-8.9039584633273841E-2</v>
      </c>
    </row>
    <row r="16881" spans="1:5" x14ac:dyDescent="0.25">
      <c r="A16881" s="2">
        <v>42767</v>
      </c>
      <c r="B16881" s="1">
        <v>2279.5500000000002</v>
      </c>
      <c r="C16881">
        <f t="shared" si="780"/>
        <v>2159.1252000000004</v>
      </c>
      <c r="D16881">
        <f t="shared" si="781"/>
        <v>1</v>
      </c>
      <c r="E16881">
        <f t="shared" si="782"/>
        <v>2.9834899155603549E-2</v>
      </c>
    </row>
    <row r="16882" spans="1:5" x14ac:dyDescent="0.25">
      <c r="A16882" s="2">
        <v>42768</v>
      </c>
      <c r="B16882" s="1">
        <v>2280.85</v>
      </c>
      <c r="C16882">
        <f t="shared" si="780"/>
        <v>2160.0254499999996</v>
      </c>
      <c r="D16882">
        <f t="shared" si="781"/>
        <v>1</v>
      </c>
      <c r="E16882">
        <f t="shared" si="782"/>
        <v>5.7012544303699488E-2</v>
      </c>
    </row>
    <row r="16883" spans="1:5" x14ac:dyDescent="0.25">
      <c r="A16883" s="2">
        <v>42769</v>
      </c>
      <c r="B16883" s="1">
        <v>2297.42</v>
      </c>
      <c r="C16883">
        <f t="shared" si="780"/>
        <v>2161.0005499999997</v>
      </c>
      <c r="D16883">
        <f t="shared" si="781"/>
        <v>1</v>
      </c>
      <c r="E16883">
        <f t="shared" si="782"/>
        <v>0.72385736758165575</v>
      </c>
    </row>
    <row r="16884" spans="1:5" x14ac:dyDescent="0.25">
      <c r="A16884" s="2">
        <v>42772</v>
      </c>
      <c r="B16884" s="1">
        <v>2292.56</v>
      </c>
      <c r="C16884">
        <f t="shared" si="780"/>
        <v>2162.0059499999998</v>
      </c>
      <c r="D16884">
        <f t="shared" si="781"/>
        <v>1</v>
      </c>
      <c r="E16884">
        <f t="shared" si="782"/>
        <v>-0.21176570774647532</v>
      </c>
    </row>
    <row r="16885" spans="1:5" x14ac:dyDescent="0.25">
      <c r="A16885" s="2">
        <v>42773</v>
      </c>
      <c r="B16885" s="1">
        <v>2293.08</v>
      </c>
      <c r="C16885">
        <f t="shared" si="780"/>
        <v>2163.0134499999999</v>
      </c>
      <c r="D16885">
        <f t="shared" si="781"/>
        <v>1</v>
      </c>
      <c r="E16885">
        <f t="shared" si="782"/>
        <v>2.2679495216750341E-2</v>
      </c>
    </row>
    <row r="16886" spans="1:5" x14ac:dyDescent="0.25">
      <c r="A16886" s="2">
        <v>42774</v>
      </c>
      <c r="B16886" s="1">
        <v>2294.67</v>
      </c>
      <c r="C16886">
        <f t="shared" si="780"/>
        <v>2164.0478499999999</v>
      </c>
      <c r="D16886">
        <f t="shared" si="781"/>
        <v>1</v>
      </c>
      <c r="E16886">
        <f t="shared" si="782"/>
        <v>6.9315026479685557E-2</v>
      </c>
    </row>
    <row r="16887" spans="1:5" x14ac:dyDescent="0.25">
      <c r="A16887" s="2">
        <v>42775</v>
      </c>
      <c r="B16887" s="1">
        <v>2307.87</v>
      </c>
      <c r="C16887">
        <f t="shared" si="780"/>
        <v>2165.1286999999998</v>
      </c>
      <c r="D16887">
        <f t="shared" si="781"/>
        <v>1</v>
      </c>
      <c r="E16887">
        <f t="shared" si="782"/>
        <v>0.57359789123306992</v>
      </c>
    </row>
    <row r="16888" spans="1:5" x14ac:dyDescent="0.25">
      <c r="A16888" s="2">
        <v>42776</v>
      </c>
      <c r="B16888" s="1">
        <v>2316.1</v>
      </c>
      <c r="C16888">
        <f t="shared" si="780"/>
        <v>2166.2334500000002</v>
      </c>
      <c r="D16888">
        <f t="shared" si="781"/>
        <v>1</v>
      </c>
      <c r="E16888">
        <f t="shared" si="782"/>
        <v>0.35597154352584309</v>
      </c>
    </row>
    <row r="16889" spans="1:5" x14ac:dyDescent="0.25">
      <c r="A16889" s="2">
        <v>42779</v>
      </c>
      <c r="B16889" s="1">
        <v>2328.25</v>
      </c>
      <c r="C16889">
        <f t="shared" si="780"/>
        <v>2167.4956499999998</v>
      </c>
      <c r="D16889">
        <f t="shared" si="781"/>
        <v>1</v>
      </c>
      <c r="E16889">
        <f t="shared" si="782"/>
        <v>0.52321757481008702</v>
      </c>
    </row>
    <row r="16890" spans="1:5" x14ac:dyDescent="0.25">
      <c r="A16890" s="2">
        <v>42780</v>
      </c>
      <c r="B16890" s="1">
        <v>2337.58</v>
      </c>
      <c r="C16890">
        <f t="shared" si="780"/>
        <v>2168.8570500000001</v>
      </c>
      <c r="D16890">
        <f t="shared" si="781"/>
        <v>1</v>
      </c>
      <c r="E16890">
        <f t="shared" si="782"/>
        <v>0.39992937743571816</v>
      </c>
    </row>
    <row r="16891" spans="1:5" x14ac:dyDescent="0.25">
      <c r="A16891" s="2">
        <v>42781</v>
      </c>
      <c r="B16891" s="1">
        <v>2349.25</v>
      </c>
      <c r="C16891">
        <f t="shared" si="780"/>
        <v>2170.1961500000002</v>
      </c>
      <c r="D16891">
        <f t="shared" si="781"/>
        <v>1</v>
      </c>
      <c r="E16891">
        <f t="shared" si="782"/>
        <v>0.49799220870501609</v>
      </c>
    </row>
    <row r="16892" spans="1:5" x14ac:dyDescent="0.25">
      <c r="A16892" s="2">
        <v>42782</v>
      </c>
      <c r="B16892" s="1">
        <v>2347.2199999999998</v>
      </c>
      <c r="C16892">
        <f t="shared" si="780"/>
        <v>2171.6154000000001</v>
      </c>
      <c r="D16892">
        <f t="shared" si="781"/>
        <v>1</v>
      </c>
      <c r="E16892">
        <f t="shared" si="782"/>
        <v>-8.6447912002951766E-2</v>
      </c>
    </row>
    <row r="16893" spans="1:5" x14ac:dyDescent="0.25">
      <c r="A16893" s="2">
        <v>42783</v>
      </c>
      <c r="B16893" s="1">
        <v>2351.16</v>
      </c>
      <c r="C16893">
        <f t="shared" si="780"/>
        <v>2173.1156000000001</v>
      </c>
      <c r="D16893">
        <f t="shared" si="781"/>
        <v>1</v>
      </c>
      <c r="E16893">
        <f t="shared" si="782"/>
        <v>0.16771742275309118</v>
      </c>
    </row>
    <row r="16894" spans="1:5" x14ac:dyDescent="0.25">
      <c r="A16894" s="2">
        <v>42787</v>
      </c>
      <c r="B16894" s="1">
        <v>2365.38</v>
      </c>
      <c r="C16894">
        <f t="shared" si="780"/>
        <v>2174.6893500000001</v>
      </c>
      <c r="D16894">
        <f t="shared" si="781"/>
        <v>1</v>
      </c>
      <c r="E16894">
        <f t="shared" si="782"/>
        <v>0.60298621810357045</v>
      </c>
    </row>
    <row r="16895" spans="1:5" x14ac:dyDescent="0.25">
      <c r="A16895" s="2">
        <v>42788</v>
      </c>
      <c r="B16895" s="1">
        <v>2362.8200000000002</v>
      </c>
      <c r="C16895">
        <f t="shared" si="780"/>
        <v>2176.2177500000003</v>
      </c>
      <c r="D16895">
        <f t="shared" si="781"/>
        <v>1</v>
      </c>
      <c r="E16895">
        <f t="shared" si="782"/>
        <v>-0.10828646208509896</v>
      </c>
    </row>
    <row r="16896" spans="1:5" x14ac:dyDescent="0.25">
      <c r="A16896" s="2">
        <v>42789</v>
      </c>
      <c r="B16896" s="1">
        <v>2363.81</v>
      </c>
      <c r="C16896">
        <f t="shared" si="780"/>
        <v>2177.7433499999997</v>
      </c>
      <c r="D16896">
        <f t="shared" si="781"/>
        <v>1</v>
      </c>
      <c r="E16896">
        <f t="shared" si="782"/>
        <v>4.1890311468295645E-2</v>
      </c>
    </row>
    <row r="16897" spans="1:5" x14ac:dyDescent="0.25">
      <c r="A16897" s="2">
        <v>42790</v>
      </c>
      <c r="B16897" s="1">
        <v>2367.34</v>
      </c>
      <c r="C16897">
        <f t="shared" si="780"/>
        <v>2179.1581000000001</v>
      </c>
      <c r="D16897">
        <f t="shared" si="781"/>
        <v>1</v>
      </c>
      <c r="E16897">
        <f t="shared" si="782"/>
        <v>0.14922378935534736</v>
      </c>
    </row>
    <row r="16898" spans="1:5" x14ac:dyDescent="0.25">
      <c r="A16898" s="2">
        <v>42793</v>
      </c>
      <c r="B16898" s="1">
        <v>2369.75</v>
      </c>
      <c r="C16898">
        <f t="shared" si="780"/>
        <v>2180.6845500000004</v>
      </c>
      <c r="D16898">
        <f t="shared" si="781"/>
        <v>1</v>
      </c>
      <c r="E16898">
        <f t="shared" si="782"/>
        <v>0.10175023940541277</v>
      </c>
    </row>
    <row r="16899" spans="1:5" x14ac:dyDescent="0.25">
      <c r="A16899" s="2">
        <v>42794</v>
      </c>
      <c r="B16899" s="1">
        <v>2363.64</v>
      </c>
      <c r="C16899">
        <f t="shared" si="780"/>
        <v>2182.1822000000006</v>
      </c>
      <c r="D16899">
        <f t="shared" si="781"/>
        <v>1</v>
      </c>
      <c r="E16899">
        <f t="shared" si="782"/>
        <v>-0.25816606675474185</v>
      </c>
    </row>
    <row r="16900" spans="1:5" x14ac:dyDescent="0.25">
      <c r="A16900" s="2">
        <v>42795</v>
      </c>
      <c r="B16900" s="1">
        <v>2395.96</v>
      </c>
      <c r="C16900">
        <f t="shared" si="780"/>
        <v>2183.9289500000004</v>
      </c>
      <c r="D16900">
        <f t="shared" si="781"/>
        <v>1</v>
      </c>
      <c r="E16900">
        <f t="shared" si="782"/>
        <v>1.3581181939563836</v>
      </c>
    </row>
    <row r="16901" spans="1:5" x14ac:dyDescent="0.25">
      <c r="A16901" s="2">
        <v>42796</v>
      </c>
      <c r="B16901" s="1">
        <v>2381.92</v>
      </c>
      <c r="C16901">
        <f t="shared" si="780"/>
        <v>2185.5052500000006</v>
      </c>
      <c r="D16901">
        <f t="shared" si="781"/>
        <v>1</v>
      </c>
      <c r="E16901">
        <f t="shared" si="782"/>
        <v>-0.58771004764202994</v>
      </c>
    </row>
    <row r="16902" spans="1:5" x14ac:dyDescent="0.25">
      <c r="A16902" s="2">
        <v>42797</v>
      </c>
      <c r="B16902" s="1">
        <v>2383.12</v>
      </c>
      <c r="C16902">
        <f t="shared" si="780"/>
        <v>2187.1848000000005</v>
      </c>
      <c r="D16902">
        <f t="shared" si="781"/>
        <v>1</v>
      </c>
      <c r="E16902">
        <f t="shared" si="782"/>
        <v>5.0366839538305161E-2</v>
      </c>
    </row>
    <row r="16903" spans="1:5" x14ac:dyDescent="0.25">
      <c r="A16903" s="2">
        <v>42800</v>
      </c>
      <c r="B16903" s="1">
        <v>2375.31</v>
      </c>
      <c r="C16903">
        <f t="shared" si="780"/>
        <v>2188.8232000000003</v>
      </c>
      <c r="D16903">
        <f t="shared" si="781"/>
        <v>1</v>
      </c>
      <c r="E16903">
        <f t="shared" si="782"/>
        <v>-0.32825982574175411</v>
      </c>
    </row>
    <row r="16904" spans="1:5" x14ac:dyDescent="0.25">
      <c r="A16904" s="2">
        <v>42801</v>
      </c>
      <c r="B16904" s="1">
        <v>2368.39</v>
      </c>
      <c r="C16904">
        <f t="shared" si="780"/>
        <v>2190.4649500000005</v>
      </c>
      <c r="D16904">
        <f t="shared" si="781"/>
        <v>1</v>
      </c>
      <c r="E16904">
        <f t="shared" si="782"/>
        <v>-0.29175558777588639</v>
      </c>
    </row>
    <row r="16905" spans="1:5" x14ac:dyDescent="0.25">
      <c r="A16905" s="2">
        <v>42802</v>
      </c>
      <c r="B16905" s="1">
        <v>2362.98</v>
      </c>
      <c r="C16905">
        <f t="shared" si="780"/>
        <v>2192.0182500000005</v>
      </c>
      <c r="D16905">
        <f t="shared" si="781"/>
        <v>1</v>
      </c>
      <c r="E16905">
        <f t="shared" si="782"/>
        <v>-0.22868650550458713</v>
      </c>
    </row>
    <row r="16906" spans="1:5" x14ac:dyDescent="0.25">
      <c r="A16906" s="2">
        <v>42803</v>
      </c>
      <c r="B16906" s="1">
        <v>2364.87</v>
      </c>
      <c r="C16906">
        <f t="shared" ref="C16906:C16969" si="783">AVERAGE(B16707:B16906)</f>
        <v>2193.6024000000007</v>
      </c>
      <c r="D16906">
        <f t="shared" ref="D16906:D16969" si="784">IF(B16906&gt;C16906,1,-1)</f>
        <v>1</v>
      </c>
      <c r="E16906">
        <f t="shared" si="782"/>
        <v>7.995177937872365E-2</v>
      </c>
    </row>
    <row r="16907" spans="1:5" x14ac:dyDescent="0.25">
      <c r="A16907" s="2">
        <v>42804</v>
      </c>
      <c r="B16907" s="1">
        <v>2372.6</v>
      </c>
      <c r="C16907">
        <f t="shared" si="783"/>
        <v>2195.0851000000002</v>
      </c>
      <c r="D16907">
        <f t="shared" si="784"/>
        <v>1</v>
      </c>
      <c r="E16907">
        <f t="shared" ref="E16907:E16970" si="785">100*D16906*LN(B16907/B16906)</f>
        <v>0.32633480993077457</v>
      </c>
    </row>
    <row r="16908" spans="1:5" x14ac:dyDescent="0.25">
      <c r="A16908" s="2">
        <v>42807</v>
      </c>
      <c r="B16908" s="1">
        <v>2373.4699999999998</v>
      </c>
      <c r="C16908">
        <f t="shared" si="783"/>
        <v>2196.4997500000004</v>
      </c>
      <c r="D16908">
        <f t="shared" si="784"/>
        <v>1</v>
      </c>
      <c r="E16908">
        <f t="shared" si="785"/>
        <v>3.6661912266134328E-2</v>
      </c>
    </row>
    <row r="16909" spans="1:5" x14ac:dyDescent="0.25">
      <c r="A16909" s="2">
        <v>42808</v>
      </c>
      <c r="B16909" s="1">
        <v>2365.4499999999998</v>
      </c>
      <c r="C16909">
        <f t="shared" si="783"/>
        <v>2197.8765000000003</v>
      </c>
      <c r="D16909">
        <f t="shared" si="784"/>
        <v>1</v>
      </c>
      <c r="E16909">
        <f t="shared" si="785"/>
        <v>-0.3384740682155033</v>
      </c>
    </row>
    <row r="16910" spans="1:5" x14ac:dyDescent="0.25">
      <c r="A16910" s="2">
        <v>42809</v>
      </c>
      <c r="B16910" s="1">
        <v>2385.2600000000002</v>
      </c>
      <c r="C16910">
        <f t="shared" si="783"/>
        <v>2199.3075000000003</v>
      </c>
      <c r="D16910">
        <f t="shared" si="784"/>
        <v>1</v>
      </c>
      <c r="E16910">
        <f t="shared" si="785"/>
        <v>0.83398543883171261</v>
      </c>
    </row>
    <row r="16911" spans="1:5" x14ac:dyDescent="0.25">
      <c r="A16911" s="2">
        <v>42810</v>
      </c>
      <c r="B16911" s="1">
        <v>2381.38</v>
      </c>
      <c r="C16911">
        <f t="shared" si="783"/>
        <v>2200.7296500000002</v>
      </c>
      <c r="D16911">
        <f t="shared" si="784"/>
        <v>1</v>
      </c>
      <c r="E16911">
        <f t="shared" si="785"/>
        <v>-0.16279814951152383</v>
      </c>
    </row>
    <row r="16912" spans="1:5" x14ac:dyDescent="0.25">
      <c r="A16912" s="2">
        <v>42811</v>
      </c>
      <c r="B16912" s="1">
        <v>2378.25</v>
      </c>
      <c r="C16912">
        <f t="shared" si="783"/>
        <v>2202.1242500000003</v>
      </c>
      <c r="D16912">
        <f t="shared" si="784"/>
        <v>1</v>
      </c>
      <c r="E16912">
        <f t="shared" si="785"/>
        <v>-0.1315228474144621</v>
      </c>
    </row>
    <row r="16913" spans="1:5" x14ac:dyDescent="0.25">
      <c r="A16913" s="2">
        <v>42814</v>
      </c>
      <c r="B16913" s="1">
        <v>2373.4699999999998</v>
      </c>
      <c r="C16913">
        <f t="shared" si="783"/>
        <v>2203.4653000000003</v>
      </c>
      <c r="D16913">
        <f t="shared" si="784"/>
        <v>1</v>
      </c>
      <c r="E16913">
        <f t="shared" si="785"/>
        <v>-0.20119037369022091</v>
      </c>
    </row>
    <row r="16914" spans="1:5" x14ac:dyDescent="0.25">
      <c r="A16914" s="2">
        <v>42815</v>
      </c>
      <c r="B16914" s="1">
        <v>2344.02</v>
      </c>
      <c r="C16914">
        <f t="shared" si="783"/>
        <v>2204.6897500000005</v>
      </c>
      <c r="D16914">
        <f t="shared" si="784"/>
        <v>1</v>
      </c>
      <c r="E16914">
        <f t="shared" si="785"/>
        <v>-1.2485615265953647</v>
      </c>
    </row>
    <row r="16915" spans="1:5" x14ac:dyDescent="0.25">
      <c r="A16915" s="2">
        <v>42816</v>
      </c>
      <c r="B16915" s="1">
        <v>2348.4499999999998</v>
      </c>
      <c r="C16915">
        <f t="shared" si="783"/>
        <v>2205.8849500000006</v>
      </c>
      <c r="D16915">
        <f t="shared" si="784"/>
        <v>1</v>
      </c>
      <c r="E16915">
        <f t="shared" si="785"/>
        <v>0.18881319714754499</v>
      </c>
    </row>
    <row r="16916" spans="1:5" x14ac:dyDescent="0.25">
      <c r="A16916" s="2">
        <v>42817</v>
      </c>
      <c r="B16916" s="1">
        <v>2345.96</v>
      </c>
      <c r="C16916">
        <f t="shared" si="783"/>
        <v>2207.0541000000007</v>
      </c>
      <c r="D16916">
        <f t="shared" si="784"/>
        <v>1</v>
      </c>
      <c r="E16916">
        <f t="shared" si="785"/>
        <v>-0.10608362855033045</v>
      </c>
    </row>
    <row r="16917" spans="1:5" x14ac:dyDescent="0.25">
      <c r="A16917" s="2">
        <v>42818</v>
      </c>
      <c r="B16917" s="1">
        <v>2343.98</v>
      </c>
      <c r="C16917">
        <f t="shared" si="783"/>
        <v>2208.1784000000007</v>
      </c>
      <c r="D16917">
        <f t="shared" si="784"/>
        <v>1</v>
      </c>
      <c r="E16917">
        <f t="shared" si="785"/>
        <v>-8.4436053238891071E-2</v>
      </c>
    </row>
    <row r="16918" spans="1:5" x14ac:dyDescent="0.25">
      <c r="A16918" s="2">
        <v>42821</v>
      </c>
      <c r="B16918" s="1">
        <v>2341.59</v>
      </c>
      <c r="C16918">
        <f t="shared" si="783"/>
        <v>2209.3089500000006</v>
      </c>
      <c r="D16918">
        <f t="shared" si="784"/>
        <v>1</v>
      </c>
      <c r="E16918">
        <f t="shared" si="785"/>
        <v>-0.10201534529525073</v>
      </c>
    </row>
    <row r="16919" spans="1:5" x14ac:dyDescent="0.25">
      <c r="A16919" s="2">
        <v>42822</v>
      </c>
      <c r="B16919" s="1">
        <v>2358.5700000000002</v>
      </c>
      <c r="C16919">
        <f t="shared" si="783"/>
        <v>2210.6214500000006</v>
      </c>
      <c r="D16919">
        <f t="shared" si="784"/>
        <v>1</v>
      </c>
      <c r="E16919">
        <f t="shared" si="785"/>
        <v>0.72253173808166449</v>
      </c>
    </row>
    <row r="16920" spans="1:5" x14ac:dyDescent="0.25">
      <c r="A16920" s="2">
        <v>42823</v>
      </c>
      <c r="B16920" s="1">
        <v>2361.13</v>
      </c>
      <c r="C16920">
        <f t="shared" si="783"/>
        <v>2212.0318000000007</v>
      </c>
      <c r="D16920">
        <f t="shared" si="784"/>
        <v>1</v>
      </c>
      <c r="E16920">
        <f t="shared" si="785"/>
        <v>0.10848148191858568</v>
      </c>
    </row>
    <row r="16921" spans="1:5" x14ac:dyDescent="0.25">
      <c r="A16921" s="2">
        <v>42824</v>
      </c>
      <c r="B16921" s="1">
        <v>2368.06</v>
      </c>
      <c r="C16921">
        <f t="shared" si="783"/>
        <v>2213.4955000000009</v>
      </c>
      <c r="D16921">
        <f t="shared" si="784"/>
        <v>1</v>
      </c>
      <c r="E16921">
        <f t="shared" si="785"/>
        <v>0.29307365363928894</v>
      </c>
    </row>
    <row r="16922" spans="1:5" x14ac:dyDescent="0.25">
      <c r="A16922" s="2">
        <v>42825</v>
      </c>
      <c r="B16922" s="1">
        <v>2362.7199999999998</v>
      </c>
      <c r="C16922">
        <f t="shared" si="783"/>
        <v>2214.9516000000008</v>
      </c>
      <c r="D16922">
        <f t="shared" si="784"/>
        <v>1</v>
      </c>
      <c r="E16922">
        <f t="shared" si="785"/>
        <v>-0.22575567952728323</v>
      </c>
    </row>
    <row r="16923" spans="1:5" x14ac:dyDescent="0.25">
      <c r="A16923" s="2">
        <v>42828</v>
      </c>
      <c r="B16923" s="1">
        <v>2358.84</v>
      </c>
      <c r="C16923">
        <f t="shared" si="783"/>
        <v>2216.3558500000008</v>
      </c>
      <c r="D16923">
        <f t="shared" si="784"/>
        <v>1</v>
      </c>
      <c r="E16923">
        <f t="shared" si="785"/>
        <v>-0.16435249677560893</v>
      </c>
    </row>
    <row r="16924" spans="1:5" x14ac:dyDescent="0.25">
      <c r="A16924" s="2">
        <v>42829</v>
      </c>
      <c r="B16924" s="1">
        <v>2360.16</v>
      </c>
      <c r="C16924">
        <f t="shared" si="783"/>
        <v>2217.8005500000008</v>
      </c>
      <c r="D16924">
        <f t="shared" si="784"/>
        <v>1</v>
      </c>
      <c r="E16924">
        <f t="shared" si="785"/>
        <v>5.5944057403117788E-2</v>
      </c>
    </row>
    <row r="16925" spans="1:5" x14ac:dyDescent="0.25">
      <c r="A16925" s="2">
        <v>42830</v>
      </c>
      <c r="B16925" s="1">
        <v>2352.9499999999998</v>
      </c>
      <c r="C16925">
        <f t="shared" si="783"/>
        <v>2219.1490500000004</v>
      </c>
      <c r="D16925">
        <f t="shared" si="784"/>
        <v>1</v>
      </c>
      <c r="E16925">
        <f t="shared" si="785"/>
        <v>-0.30595532989129126</v>
      </c>
    </row>
    <row r="16926" spans="1:5" x14ac:dyDescent="0.25">
      <c r="A16926" s="2">
        <v>42831</v>
      </c>
      <c r="B16926" s="1">
        <v>2357.4899999999998</v>
      </c>
      <c r="C16926">
        <f t="shared" si="783"/>
        <v>2220.4920000000002</v>
      </c>
      <c r="D16926">
        <f t="shared" si="784"/>
        <v>1</v>
      </c>
      <c r="E16926">
        <f t="shared" si="785"/>
        <v>0.19276336842417721</v>
      </c>
    </row>
    <row r="16927" spans="1:5" x14ac:dyDescent="0.25">
      <c r="A16927" s="2">
        <v>42832</v>
      </c>
      <c r="B16927" s="1">
        <v>2355.54</v>
      </c>
      <c r="C16927">
        <f t="shared" si="783"/>
        <v>2221.8424500000006</v>
      </c>
      <c r="D16927">
        <f t="shared" si="784"/>
        <v>1</v>
      </c>
      <c r="E16927">
        <f t="shared" si="785"/>
        <v>-8.2749318857336135E-2</v>
      </c>
    </row>
    <row r="16928" spans="1:5" x14ac:dyDescent="0.25">
      <c r="A16928" s="2">
        <v>42835</v>
      </c>
      <c r="B16928" s="1">
        <v>2357.16</v>
      </c>
      <c r="C16928">
        <f t="shared" si="783"/>
        <v>2223.0616500000001</v>
      </c>
      <c r="D16928">
        <f t="shared" si="784"/>
        <v>1</v>
      </c>
      <c r="E16928">
        <f t="shared" si="785"/>
        <v>6.8750400569067269E-2</v>
      </c>
    </row>
    <row r="16929" spans="1:5" x14ac:dyDescent="0.25">
      <c r="A16929" s="2">
        <v>42836</v>
      </c>
      <c r="B16929" s="1">
        <v>2353.7800000000002</v>
      </c>
      <c r="C16929">
        <f t="shared" si="783"/>
        <v>2224.6435000000001</v>
      </c>
      <c r="D16929">
        <f t="shared" si="784"/>
        <v>1</v>
      </c>
      <c r="E16929">
        <f t="shared" si="785"/>
        <v>-0.14349580253540969</v>
      </c>
    </row>
    <row r="16930" spans="1:5" x14ac:dyDescent="0.25">
      <c r="A16930" s="2">
        <v>42837</v>
      </c>
      <c r="B16930" s="1">
        <v>2344.9299999999998</v>
      </c>
      <c r="C16930">
        <f t="shared" si="783"/>
        <v>2226.3654500000002</v>
      </c>
      <c r="D16930">
        <f t="shared" si="784"/>
        <v>1</v>
      </c>
      <c r="E16930">
        <f t="shared" si="785"/>
        <v>-0.3766995820262467</v>
      </c>
    </row>
    <row r="16931" spans="1:5" x14ac:dyDescent="0.25">
      <c r="A16931" s="2">
        <v>42838</v>
      </c>
      <c r="B16931" s="1">
        <v>2328.9499999999998</v>
      </c>
      <c r="C16931">
        <f t="shared" si="783"/>
        <v>2227.8297499999999</v>
      </c>
      <c r="D16931">
        <f t="shared" si="784"/>
        <v>1</v>
      </c>
      <c r="E16931">
        <f t="shared" si="785"/>
        <v>-0.6838028476069099</v>
      </c>
    </row>
    <row r="16932" spans="1:5" x14ac:dyDescent="0.25">
      <c r="A16932" s="2">
        <v>42842</v>
      </c>
      <c r="B16932" s="1">
        <v>2349.0100000000002</v>
      </c>
      <c r="C16932">
        <f t="shared" si="783"/>
        <v>2229.2209499999999</v>
      </c>
      <c r="D16932">
        <f t="shared" si="784"/>
        <v>1</v>
      </c>
      <c r="E16932">
        <f t="shared" si="785"/>
        <v>0.85764405680456901</v>
      </c>
    </row>
    <row r="16933" spans="1:5" x14ac:dyDescent="0.25">
      <c r="A16933" s="2">
        <v>42843</v>
      </c>
      <c r="B16933" s="1">
        <v>2342.19</v>
      </c>
      <c r="C16933">
        <f t="shared" si="783"/>
        <v>2230.4376000000002</v>
      </c>
      <c r="D16933">
        <f t="shared" si="784"/>
        <v>1</v>
      </c>
      <c r="E16933">
        <f t="shared" si="785"/>
        <v>-0.29075736718455297</v>
      </c>
    </row>
    <row r="16934" spans="1:5" x14ac:dyDescent="0.25">
      <c r="A16934" s="2">
        <v>42844</v>
      </c>
      <c r="B16934" s="1">
        <v>2338.17</v>
      </c>
      <c r="C16934">
        <f t="shared" si="783"/>
        <v>2231.6136999999999</v>
      </c>
      <c r="D16934">
        <f t="shared" si="784"/>
        <v>1</v>
      </c>
      <c r="E16934">
        <f t="shared" si="785"/>
        <v>-0.17178170006366042</v>
      </c>
    </row>
    <row r="16935" spans="1:5" x14ac:dyDescent="0.25">
      <c r="A16935" s="2">
        <v>42845</v>
      </c>
      <c r="B16935" s="1">
        <v>2355.84</v>
      </c>
      <c r="C16935">
        <f t="shared" si="783"/>
        <v>2232.9501500000001</v>
      </c>
      <c r="D16935">
        <f t="shared" si="784"/>
        <v>1</v>
      </c>
      <c r="E16935">
        <f t="shared" si="785"/>
        <v>0.75287796425385223</v>
      </c>
    </row>
    <row r="16936" spans="1:5" x14ac:dyDescent="0.25">
      <c r="A16936" s="2">
        <v>42846</v>
      </c>
      <c r="B16936" s="1">
        <v>2348.69</v>
      </c>
      <c r="C16936">
        <f t="shared" si="783"/>
        <v>2234.1949500000001</v>
      </c>
      <c r="D16936">
        <f t="shared" si="784"/>
        <v>1</v>
      </c>
      <c r="E16936">
        <f t="shared" si="785"/>
        <v>-0.3039625852145616</v>
      </c>
    </row>
    <row r="16937" spans="1:5" x14ac:dyDescent="0.25">
      <c r="A16937" s="2">
        <v>42849</v>
      </c>
      <c r="B16937" s="1">
        <v>2374.15</v>
      </c>
      <c r="C16937">
        <f t="shared" si="783"/>
        <v>2235.5762000000004</v>
      </c>
      <c r="D16937">
        <f t="shared" si="784"/>
        <v>1</v>
      </c>
      <c r="E16937">
        <f t="shared" si="785"/>
        <v>1.0781752773837281</v>
      </c>
    </row>
    <row r="16938" spans="1:5" x14ac:dyDescent="0.25">
      <c r="A16938" s="2">
        <v>42850</v>
      </c>
      <c r="B16938" s="1">
        <v>2388.61</v>
      </c>
      <c r="C16938">
        <f t="shared" si="783"/>
        <v>2236.8697500000003</v>
      </c>
      <c r="D16938">
        <f t="shared" si="784"/>
        <v>1</v>
      </c>
      <c r="E16938">
        <f t="shared" si="785"/>
        <v>0.60721281060621068</v>
      </c>
    </row>
    <row r="16939" spans="1:5" x14ac:dyDescent="0.25">
      <c r="A16939" s="2">
        <v>42851</v>
      </c>
      <c r="B16939" s="1">
        <v>2387.4499999999998</v>
      </c>
      <c r="C16939">
        <f t="shared" si="783"/>
        <v>2238.1212000000005</v>
      </c>
      <c r="D16939">
        <f t="shared" si="784"/>
        <v>1</v>
      </c>
      <c r="E16939">
        <f t="shared" si="785"/>
        <v>-4.8575605114247196E-2</v>
      </c>
    </row>
    <row r="16940" spans="1:5" x14ac:dyDescent="0.25">
      <c r="A16940" s="2">
        <v>42852</v>
      </c>
      <c r="B16940" s="1">
        <v>2388.77</v>
      </c>
      <c r="C16940">
        <f t="shared" si="783"/>
        <v>2239.3043500000003</v>
      </c>
      <c r="D16940">
        <f t="shared" si="784"/>
        <v>1</v>
      </c>
      <c r="E16940">
        <f t="shared" si="785"/>
        <v>5.52738372021074E-2</v>
      </c>
    </row>
    <row r="16941" spans="1:5" x14ac:dyDescent="0.25">
      <c r="A16941" s="2">
        <v>42853</v>
      </c>
      <c r="B16941" s="1">
        <v>2384.1999999999998</v>
      </c>
      <c r="C16941">
        <f t="shared" si="783"/>
        <v>2240.4632000000006</v>
      </c>
      <c r="D16941">
        <f t="shared" si="784"/>
        <v>1</v>
      </c>
      <c r="E16941">
        <f t="shared" si="785"/>
        <v>-0.19149508153329292</v>
      </c>
    </row>
    <row r="16942" spans="1:5" x14ac:dyDescent="0.25">
      <c r="A16942" s="2">
        <v>42856</v>
      </c>
      <c r="B16942" s="1">
        <v>2388.33</v>
      </c>
      <c r="C16942">
        <f t="shared" si="783"/>
        <v>2241.5861000000009</v>
      </c>
      <c r="D16942">
        <f t="shared" si="784"/>
        <v>1</v>
      </c>
      <c r="E16942">
        <f t="shared" si="785"/>
        <v>0.17307386358750435</v>
      </c>
    </row>
    <row r="16943" spans="1:5" x14ac:dyDescent="0.25">
      <c r="A16943" s="2">
        <v>42857</v>
      </c>
      <c r="B16943" s="1">
        <v>2391.17</v>
      </c>
      <c r="C16943">
        <f t="shared" si="783"/>
        <v>2242.7332500000007</v>
      </c>
      <c r="D16943">
        <f t="shared" si="784"/>
        <v>1</v>
      </c>
      <c r="E16943">
        <f t="shared" si="785"/>
        <v>0.11884089692428136</v>
      </c>
    </row>
    <row r="16944" spans="1:5" x14ac:dyDescent="0.25">
      <c r="A16944" s="2">
        <v>42858</v>
      </c>
      <c r="B16944" s="1">
        <v>2388.13</v>
      </c>
      <c r="C16944">
        <f t="shared" si="783"/>
        <v>2243.8394500000009</v>
      </c>
      <c r="D16944">
        <f t="shared" si="784"/>
        <v>1</v>
      </c>
      <c r="E16944">
        <f t="shared" si="785"/>
        <v>-0.1272152997295754</v>
      </c>
    </row>
    <row r="16945" spans="1:5" x14ac:dyDescent="0.25">
      <c r="A16945" s="2">
        <v>42859</v>
      </c>
      <c r="B16945" s="1">
        <v>2389.52</v>
      </c>
      <c r="C16945">
        <f t="shared" si="783"/>
        <v>2244.9681500000006</v>
      </c>
      <c r="D16945">
        <f t="shared" si="784"/>
        <v>1</v>
      </c>
      <c r="E16945">
        <f t="shared" si="785"/>
        <v>5.8187604333453276E-2</v>
      </c>
    </row>
    <row r="16946" spans="1:5" x14ac:dyDescent="0.25">
      <c r="A16946" s="2">
        <v>42860</v>
      </c>
      <c r="B16946" s="1">
        <v>2399.29</v>
      </c>
      <c r="C16946">
        <f t="shared" si="783"/>
        <v>2246.0995000000003</v>
      </c>
      <c r="D16946">
        <f t="shared" si="784"/>
        <v>1</v>
      </c>
      <c r="E16946">
        <f t="shared" si="785"/>
        <v>0.40803513003330905</v>
      </c>
    </row>
    <row r="16947" spans="1:5" x14ac:dyDescent="0.25">
      <c r="A16947" s="2">
        <v>42863</v>
      </c>
      <c r="B16947" s="1">
        <v>2399.38</v>
      </c>
      <c r="C16947">
        <f t="shared" si="783"/>
        <v>2247.2705500000006</v>
      </c>
      <c r="D16947">
        <f t="shared" si="784"/>
        <v>1</v>
      </c>
      <c r="E16947">
        <f t="shared" si="785"/>
        <v>3.7510393509375766E-3</v>
      </c>
    </row>
    <row r="16948" spans="1:5" x14ac:dyDescent="0.25">
      <c r="A16948" s="2">
        <v>42864</v>
      </c>
      <c r="B16948" s="1">
        <v>2396.92</v>
      </c>
      <c r="C16948">
        <f t="shared" si="783"/>
        <v>2248.38</v>
      </c>
      <c r="D16948">
        <f t="shared" si="784"/>
        <v>1</v>
      </c>
      <c r="E16948">
        <f t="shared" si="785"/>
        <v>-0.10257908036239288</v>
      </c>
    </row>
    <row r="16949" spans="1:5" x14ac:dyDescent="0.25">
      <c r="A16949" s="2">
        <v>42865</v>
      </c>
      <c r="B16949" s="1">
        <v>2399.63</v>
      </c>
      <c r="C16949">
        <f t="shared" si="783"/>
        <v>2249.5357500000005</v>
      </c>
      <c r="D16949">
        <f t="shared" si="784"/>
        <v>1</v>
      </c>
      <c r="E16949">
        <f t="shared" si="785"/>
        <v>0.11299789591918902</v>
      </c>
    </row>
    <row r="16950" spans="1:5" x14ac:dyDescent="0.25">
      <c r="A16950" s="2">
        <v>42866</v>
      </c>
      <c r="B16950" s="1">
        <v>2394.44</v>
      </c>
      <c r="C16950">
        <f t="shared" si="783"/>
        <v>2250.6620500000004</v>
      </c>
      <c r="D16950">
        <f t="shared" si="784"/>
        <v>1</v>
      </c>
      <c r="E16950">
        <f t="shared" si="785"/>
        <v>-0.21651757390083515</v>
      </c>
    </row>
    <row r="16951" spans="1:5" x14ac:dyDescent="0.25">
      <c r="A16951" s="2">
        <v>42867</v>
      </c>
      <c r="B16951" s="1">
        <v>2390.9</v>
      </c>
      <c r="C16951">
        <f t="shared" si="783"/>
        <v>2251.7836500000003</v>
      </c>
      <c r="D16951">
        <f t="shared" si="784"/>
        <v>1</v>
      </c>
      <c r="E16951">
        <f t="shared" si="785"/>
        <v>-0.14795189665720562</v>
      </c>
    </row>
    <row r="16952" spans="1:5" x14ac:dyDescent="0.25">
      <c r="A16952" s="2">
        <v>42870</v>
      </c>
      <c r="B16952" s="1">
        <v>2402.3200000000002</v>
      </c>
      <c r="C16952">
        <f t="shared" si="783"/>
        <v>2252.9449500000005</v>
      </c>
      <c r="D16952">
        <f t="shared" si="784"/>
        <v>1</v>
      </c>
      <c r="E16952">
        <f t="shared" si="785"/>
        <v>0.47650730024741667</v>
      </c>
    </row>
    <row r="16953" spans="1:5" x14ac:dyDescent="0.25">
      <c r="A16953" s="2">
        <v>42871</v>
      </c>
      <c r="B16953" s="1">
        <v>2400.67</v>
      </c>
      <c r="C16953">
        <f t="shared" si="783"/>
        <v>2254.0803000000005</v>
      </c>
      <c r="D16953">
        <f t="shared" si="784"/>
        <v>1</v>
      </c>
      <c r="E16953">
        <f t="shared" si="785"/>
        <v>-6.8707203842168066E-2</v>
      </c>
    </row>
    <row r="16954" spans="1:5" x14ac:dyDescent="0.25">
      <c r="A16954" s="2">
        <v>42872</v>
      </c>
      <c r="B16954" s="1">
        <v>2357.0300000000002</v>
      </c>
      <c r="C16954">
        <f t="shared" si="783"/>
        <v>2255.0112500000005</v>
      </c>
      <c r="D16954">
        <f t="shared" si="784"/>
        <v>1</v>
      </c>
      <c r="E16954">
        <f t="shared" si="785"/>
        <v>-1.8345513143686252</v>
      </c>
    </row>
    <row r="16955" spans="1:5" x14ac:dyDescent="0.25">
      <c r="A16955" s="2">
        <v>42873</v>
      </c>
      <c r="B16955" s="1">
        <v>2365.7199999999998</v>
      </c>
      <c r="C16955">
        <f t="shared" si="783"/>
        <v>2256.0547000000001</v>
      </c>
      <c r="D16955">
        <f t="shared" si="784"/>
        <v>1</v>
      </c>
      <c r="E16955">
        <f t="shared" si="785"/>
        <v>0.36800634407031318</v>
      </c>
    </row>
    <row r="16956" spans="1:5" x14ac:dyDescent="0.25">
      <c r="A16956" s="2">
        <v>42874</v>
      </c>
      <c r="B16956" s="1">
        <v>2381.73</v>
      </c>
      <c r="C16956">
        <f t="shared" si="783"/>
        <v>2257.1444000000001</v>
      </c>
      <c r="D16956">
        <f t="shared" si="784"/>
        <v>1</v>
      </c>
      <c r="E16956">
        <f t="shared" si="785"/>
        <v>0.67446990247324978</v>
      </c>
    </row>
    <row r="16957" spans="1:5" x14ac:dyDescent="0.25">
      <c r="A16957" s="2">
        <v>42877</v>
      </c>
      <c r="B16957" s="1">
        <v>2394.02</v>
      </c>
      <c r="C16957">
        <f t="shared" si="783"/>
        <v>2258.2932500000006</v>
      </c>
      <c r="D16957">
        <f t="shared" si="784"/>
        <v>1</v>
      </c>
      <c r="E16957">
        <f t="shared" si="785"/>
        <v>0.51468469372128101</v>
      </c>
    </row>
    <row r="16958" spans="1:5" x14ac:dyDescent="0.25">
      <c r="A16958" s="2">
        <v>42878</v>
      </c>
      <c r="B16958" s="1">
        <v>2398.42</v>
      </c>
      <c r="C16958">
        <f t="shared" si="783"/>
        <v>2259.3710000000005</v>
      </c>
      <c r="D16958">
        <f t="shared" si="784"/>
        <v>1</v>
      </c>
      <c r="E16958">
        <f t="shared" si="785"/>
        <v>0.183622590425737</v>
      </c>
    </row>
    <row r="16959" spans="1:5" x14ac:dyDescent="0.25">
      <c r="A16959" s="2">
        <v>42879</v>
      </c>
      <c r="B16959" s="1">
        <v>2404.39</v>
      </c>
      <c r="C16959">
        <f t="shared" si="783"/>
        <v>2260.4885000000004</v>
      </c>
      <c r="D16959">
        <f t="shared" si="784"/>
        <v>1</v>
      </c>
      <c r="E16959">
        <f t="shared" si="785"/>
        <v>0.24860459084413128</v>
      </c>
    </row>
    <row r="16960" spans="1:5" x14ac:dyDescent="0.25">
      <c r="A16960" s="2">
        <v>42880</v>
      </c>
      <c r="B16960" s="1">
        <v>2415.0700000000002</v>
      </c>
      <c r="C16960">
        <f t="shared" si="783"/>
        <v>2261.6551500000005</v>
      </c>
      <c r="D16960">
        <f t="shared" si="784"/>
        <v>1</v>
      </c>
      <c r="E16960">
        <f t="shared" si="785"/>
        <v>0.44320390592464876</v>
      </c>
    </row>
    <row r="16961" spans="1:5" x14ac:dyDescent="0.25">
      <c r="A16961" s="2">
        <v>42881</v>
      </c>
      <c r="B16961" s="1">
        <v>2415.8200000000002</v>
      </c>
      <c r="C16961">
        <f t="shared" si="783"/>
        <v>2262.8568000000005</v>
      </c>
      <c r="D16961">
        <f t="shared" si="784"/>
        <v>1</v>
      </c>
      <c r="E16961">
        <f t="shared" si="785"/>
        <v>3.1050179408999627E-2</v>
      </c>
    </row>
    <row r="16962" spans="1:5" x14ac:dyDescent="0.25">
      <c r="A16962" s="2">
        <v>42885</v>
      </c>
      <c r="B16962" s="1">
        <v>2412.91</v>
      </c>
      <c r="C16962">
        <f t="shared" si="783"/>
        <v>2263.9924000000005</v>
      </c>
      <c r="D16962">
        <f t="shared" si="784"/>
        <v>1</v>
      </c>
      <c r="E16962">
        <f t="shared" si="785"/>
        <v>-0.1205286007825416</v>
      </c>
    </row>
    <row r="16963" spans="1:5" x14ac:dyDescent="0.25">
      <c r="A16963" s="2">
        <v>42886</v>
      </c>
      <c r="B16963" s="1">
        <v>2411.8000000000002</v>
      </c>
      <c r="C16963">
        <f t="shared" si="783"/>
        <v>2265.1311500000006</v>
      </c>
      <c r="D16963">
        <f t="shared" si="784"/>
        <v>1</v>
      </c>
      <c r="E16963">
        <f t="shared" si="785"/>
        <v>-4.6013129062012686E-2</v>
      </c>
    </row>
    <row r="16964" spans="1:5" x14ac:dyDescent="0.25">
      <c r="A16964" s="2">
        <v>42887</v>
      </c>
      <c r="B16964" s="1">
        <v>2430.06</v>
      </c>
      <c r="C16964">
        <f t="shared" si="783"/>
        <v>2266.3307000000004</v>
      </c>
      <c r="D16964">
        <f t="shared" si="784"/>
        <v>1</v>
      </c>
      <c r="E16964">
        <f t="shared" si="785"/>
        <v>0.75425917183000601</v>
      </c>
    </row>
    <row r="16965" spans="1:5" x14ac:dyDescent="0.25">
      <c r="A16965" s="2">
        <v>42888</v>
      </c>
      <c r="B16965" s="1">
        <v>2439.0700000000002</v>
      </c>
      <c r="C16965">
        <f t="shared" si="783"/>
        <v>2267.6353000000004</v>
      </c>
      <c r="D16965">
        <f t="shared" si="784"/>
        <v>1</v>
      </c>
      <c r="E16965">
        <f t="shared" si="785"/>
        <v>0.37008707032855426</v>
      </c>
    </row>
    <row r="16966" spans="1:5" x14ac:dyDescent="0.25">
      <c r="A16966" s="2">
        <v>42891</v>
      </c>
      <c r="B16966" s="1">
        <v>2436.1</v>
      </c>
      <c r="C16966">
        <f t="shared" si="783"/>
        <v>2268.9047000000005</v>
      </c>
      <c r="D16966">
        <f t="shared" si="784"/>
        <v>1</v>
      </c>
      <c r="E16966">
        <f t="shared" si="785"/>
        <v>-0.12184192007356275</v>
      </c>
    </row>
    <row r="16967" spans="1:5" x14ac:dyDescent="0.25">
      <c r="A16967" s="2">
        <v>42892</v>
      </c>
      <c r="B16967" s="1">
        <v>2429.33</v>
      </c>
      <c r="C16967">
        <f t="shared" si="783"/>
        <v>2270.1162500000005</v>
      </c>
      <c r="D16967">
        <f t="shared" si="784"/>
        <v>1</v>
      </c>
      <c r="E16967">
        <f t="shared" si="785"/>
        <v>-0.27829007381501203</v>
      </c>
    </row>
    <row r="16968" spans="1:5" x14ac:dyDescent="0.25">
      <c r="A16968" s="2">
        <v>42893</v>
      </c>
      <c r="B16968" s="1">
        <v>2433.14</v>
      </c>
      <c r="C16968">
        <f t="shared" si="783"/>
        <v>2271.3626000000004</v>
      </c>
      <c r="D16968">
        <f t="shared" si="784"/>
        <v>1</v>
      </c>
      <c r="E16968">
        <f t="shared" si="785"/>
        <v>0.15671051049044751</v>
      </c>
    </row>
    <row r="16969" spans="1:5" x14ac:dyDescent="0.25">
      <c r="A16969" s="2">
        <v>42894</v>
      </c>
      <c r="B16969" s="1">
        <v>2433.79</v>
      </c>
      <c r="C16969">
        <f t="shared" si="783"/>
        <v>2272.6183500000002</v>
      </c>
      <c r="D16969">
        <f t="shared" si="784"/>
        <v>1</v>
      </c>
      <c r="E16969">
        <f t="shared" si="785"/>
        <v>2.6710883611008481E-2</v>
      </c>
    </row>
    <row r="16970" spans="1:5" x14ac:dyDescent="0.25">
      <c r="A16970" s="2">
        <v>42895</v>
      </c>
      <c r="B16970" s="1">
        <v>2431.77</v>
      </c>
      <c r="C16970">
        <f t="shared" ref="C16970:C17033" si="786">AVERAGE(B16771:B16970)</f>
        <v>2273.8427000000006</v>
      </c>
      <c r="D16970">
        <f t="shared" ref="D16970:D17033" si="787">IF(B16970&gt;C16970,1,-1)</f>
        <v>1</v>
      </c>
      <c r="E16970">
        <f t="shared" si="785"/>
        <v>-8.3032584781852284E-2</v>
      </c>
    </row>
    <row r="16971" spans="1:5" x14ac:dyDescent="0.25">
      <c r="A16971" s="2">
        <v>42898</v>
      </c>
      <c r="B16971" s="1">
        <v>2429.39</v>
      </c>
      <c r="C16971">
        <f t="shared" si="786"/>
        <v>2275.1124500000005</v>
      </c>
      <c r="D16971">
        <f t="shared" si="787"/>
        <v>1</v>
      </c>
      <c r="E16971">
        <f t="shared" ref="E16971:E17034" si="788">100*D16970*LN(B16971/B16970)</f>
        <v>-9.7919023038320951E-2</v>
      </c>
    </row>
    <row r="16972" spans="1:5" x14ac:dyDescent="0.25">
      <c r="A16972" s="2">
        <v>42899</v>
      </c>
      <c r="B16972" s="1">
        <v>2440.35</v>
      </c>
      <c r="C16972">
        <f t="shared" si="786"/>
        <v>2276.4518499999999</v>
      </c>
      <c r="D16972">
        <f t="shared" si="787"/>
        <v>1</v>
      </c>
      <c r="E16972">
        <f t="shared" si="788"/>
        <v>0.45012746082839411</v>
      </c>
    </row>
    <row r="16973" spans="1:5" x14ac:dyDescent="0.25">
      <c r="A16973" s="2">
        <v>42900</v>
      </c>
      <c r="B16973" s="1">
        <v>2437.92</v>
      </c>
      <c r="C16973">
        <f t="shared" si="786"/>
        <v>2277.7962499999999</v>
      </c>
      <c r="D16973">
        <f t="shared" si="787"/>
        <v>1</v>
      </c>
      <c r="E16973">
        <f t="shared" si="788"/>
        <v>-9.9625490224443627E-2</v>
      </c>
    </row>
    <row r="16974" spans="1:5" x14ac:dyDescent="0.25">
      <c r="A16974" s="2">
        <v>42901</v>
      </c>
      <c r="B16974" s="1">
        <v>2432.46</v>
      </c>
      <c r="C16974">
        <f t="shared" si="786"/>
        <v>2279.0566500000004</v>
      </c>
      <c r="D16974">
        <f t="shared" si="787"/>
        <v>1</v>
      </c>
      <c r="E16974">
        <f t="shared" si="788"/>
        <v>-0.22421257837553105</v>
      </c>
    </row>
    <row r="16975" spans="1:5" x14ac:dyDescent="0.25">
      <c r="A16975" s="2">
        <v>42902</v>
      </c>
      <c r="B16975" s="1">
        <v>2433.15</v>
      </c>
      <c r="C16975">
        <f t="shared" si="786"/>
        <v>2280.3418000000006</v>
      </c>
      <c r="D16975">
        <f t="shared" si="787"/>
        <v>1</v>
      </c>
      <c r="E16975">
        <f t="shared" si="788"/>
        <v>2.8362322694394308E-2</v>
      </c>
    </row>
    <row r="16976" spans="1:5" x14ac:dyDescent="0.25">
      <c r="A16976" s="2">
        <v>42905</v>
      </c>
      <c r="B16976" s="1">
        <v>2453.46</v>
      </c>
      <c r="C16976">
        <f t="shared" si="786"/>
        <v>2281.7543500000006</v>
      </c>
      <c r="D16976">
        <f t="shared" si="787"/>
        <v>1</v>
      </c>
      <c r="E16976">
        <f t="shared" si="788"/>
        <v>0.83125589925565679</v>
      </c>
    </row>
    <row r="16977" spans="1:5" x14ac:dyDescent="0.25">
      <c r="A16977" s="2">
        <v>42906</v>
      </c>
      <c r="B16977" s="1">
        <v>2437.0300000000002</v>
      </c>
      <c r="C16977">
        <f t="shared" si="786"/>
        <v>2283.0852000000009</v>
      </c>
      <c r="D16977">
        <f t="shared" si="787"/>
        <v>1</v>
      </c>
      <c r="E16977">
        <f t="shared" si="788"/>
        <v>-0.67191883898731086</v>
      </c>
    </row>
    <row r="16978" spans="1:5" x14ac:dyDescent="0.25">
      <c r="A16978" s="2">
        <v>42907</v>
      </c>
      <c r="B16978" s="1">
        <v>2435.61</v>
      </c>
      <c r="C16978">
        <f t="shared" si="786"/>
        <v>2284.363350000001</v>
      </c>
      <c r="D16978">
        <f t="shared" si="787"/>
        <v>1</v>
      </c>
      <c r="E16978">
        <f t="shared" si="788"/>
        <v>-5.8284627643293244E-2</v>
      </c>
    </row>
    <row r="16979" spans="1:5" x14ac:dyDescent="0.25">
      <c r="A16979" s="2">
        <v>42908</v>
      </c>
      <c r="B16979" s="1">
        <v>2434.5</v>
      </c>
      <c r="C16979">
        <f t="shared" si="786"/>
        <v>2285.6034500000005</v>
      </c>
      <c r="D16979">
        <f t="shared" si="787"/>
        <v>1</v>
      </c>
      <c r="E16979">
        <f t="shared" si="788"/>
        <v>-4.5584186772818003E-2</v>
      </c>
    </row>
    <row r="16980" spans="1:5" x14ac:dyDescent="0.25">
      <c r="A16980" s="2">
        <v>42909</v>
      </c>
      <c r="B16980" s="1">
        <v>2438.3000000000002</v>
      </c>
      <c r="C16980">
        <f t="shared" si="786"/>
        <v>2286.8641500000008</v>
      </c>
      <c r="D16980">
        <f t="shared" si="787"/>
        <v>1</v>
      </c>
      <c r="E16980">
        <f t="shared" si="788"/>
        <v>0.1559678529930483</v>
      </c>
    </row>
    <row r="16981" spans="1:5" x14ac:dyDescent="0.25">
      <c r="A16981" s="2">
        <v>42912</v>
      </c>
      <c r="B16981" s="1">
        <v>2439.0700000000002</v>
      </c>
      <c r="C16981">
        <f t="shared" si="786"/>
        <v>2288.1530000000007</v>
      </c>
      <c r="D16981">
        <f t="shared" si="787"/>
        <v>1</v>
      </c>
      <c r="E16981">
        <f t="shared" si="788"/>
        <v>3.1574393839182022E-2</v>
      </c>
    </row>
    <row r="16982" spans="1:5" x14ac:dyDescent="0.25">
      <c r="A16982" s="2">
        <v>42913</v>
      </c>
      <c r="B16982" s="1">
        <v>2419.38</v>
      </c>
      <c r="C16982">
        <f t="shared" si="786"/>
        <v>2289.6108500000009</v>
      </c>
      <c r="D16982">
        <f t="shared" si="787"/>
        <v>1</v>
      </c>
      <c r="E16982">
        <f t="shared" si="788"/>
        <v>-0.81055101118562012</v>
      </c>
    </row>
    <row r="16983" spans="1:5" x14ac:dyDescent="0.25">
      <c r="A16983" s="2">
        <v>42914</v>
      </c>
      <c r="B16983" s="1">
        <v>2440.69</v>
      </c>
      <c r="C16983">
        <f t="shared" si="786"/>
        <v>2291.0191000000004</v>
      </c>
      <c r="D16983">
        <f t="shared" si="787"/>
        <v>1</v>
      </c>
      <c r="E16983">
        <f t="shared" si="788"/>
        <v>0.87694772165970625</v>
      </c>
    </row>
    <row r="16984" spans="1:5" x14ac:dyDescent="0.25">
      <c r="A16984" s="2">
        <v>42915</v>
      </c>
      <c r="B16984" s="1">
        <v>2419.6999999999998</v>
      </c>
      <c r="C16984">
        <f t="shared" si="786"/>
        <v>2292.482500000001</v>
      </c>
      <c r="D16984">
        <f t="shared" si="787"/>
        <v>1</v>
      </c>
      <c r="E16984">
        <f t="shared" si="788"/>
        <v>-0.86372206717718336</v>
      </c>
    </row>
    <row r="16985" spans="1:5" x14ac:dyDescent="0.25">
      <c r="A16985" s="2">
        <v>42916</v>
      </c>
      <c r="B16985" s="1">
        <v>2423.41</v>
      </c>
      <c r="C16985">
        <f t="shared" si="786"/>
        <v>2293.9707000000008</v>
      </c>
      <c r="D16985">
        <f t="shared" si="787"/>
        <v>1</v>
      </c>
      <c r="E16985">
        <f t="shared" si="788"/>
        <v>0.1532073698797482</v>
      </c>
    </row>
    <row r="16986" spans="1:5" x14ac:dyDescent="0.25">
      <c r="A16986" s="2">
        <v>42919</v>
      </c>
      <c r="B16986" s="1">
        <v>2429.0100000000002</v>
      </c>
      <c r="C16986">
        <f t="shared" si="786"/>
        <v>2295.3794500000008</v>
      </c>
      <c r="D16986">
        <f t="shared" si="787"/>
        <v>1</v>
      </c>
      <c r="E16986">
        <f t="shared" si="788"/>
        <v>0.23081276913972876</v>
      </c>
    </row>
    <row r="16987" spans="1:5" x14ac:dyDescent="0.25">
      <c r="A16987" s="2">
        <v>42921</v>
      </c>
      <c r="B16987" s="1">
        <v>2432.54</v>
      </c>
      <c r="C16987">
        <f t="shared" si="786"/>
        <v>2296.8463500000007</v>
      </c>
      <c r="D16987">
        <f t="shared" si="787"/>
        <v>1</v>
      </c>
      <c r="E16987">
        <f t="shared" si="788"/>
        <v>0.14522119983846046</v>
      </c>
    </row>
    <row r="16988" spans="1:5" x14ac:dyDescent="0.25">
      <c r="A16988" s="2">
        <v>42922</v>
      </c>
      <c r="B16988" s="1">
        <v>2409.75</v>
      </c>
      <c r="C16988">
        <f t="shared" si="786"/>
        <v>2298.1995000000011</v>
      </c>
      <c r="D16988">
        <f t="shared" si="787"/>
        <v>1</v>
      </c>
      <c r="E16988">
        <f t="shared" si="788"/>
        <v>-0.94129712485487427</v>
      </c>
    </row>
    <row r="16989" spans="1:5" x14ac:dyDescent="0.25">
      <c r="A16989" s="2">
        <v>42923</v>
      </c>
      <c r="B16989" s="1">
        <v>2425.1799999999998</v>
      </c>
      <c r="C16989">
        <f t="shared" si="786"/>
        <v>2299.626600000001</v>
      </c>
      <c r="D16989">
        <f t="shared" si="787"/>
        <v>1</v>
      </c>
      <c r="E16989">
        <f t="shared" si="788"/>
        <v>0.63827407569568506</v>
      </c>
    </row>
    <row r="16990" spans="1:5" x14ac:dyDescent="0.25">
      <c r="A16990" s="2">
        <v>42926</v>
      </c>
      <c r="B16990" s="1">
        <v>2427.4299999999998</v>
      </c>
      <c r="C16990">
        <f t="shared" si="786"/>
        <v>2300.9481500000011</v>
      </c>
      <c r="D16990">
        <f t="shared" si="787"/>
        <v>1</v>
      </c>
      <c r="E16990">
        <f t="shared" si="788"/>
        <v>9.2733607738550189E-2</v>
      </c>
    </row>
    <row r="16991" spans="1:5" x14ac:dyDescent="0.25">
      <c r="A16991" s="2">
        <v>42927</v>
      </c>
      <c r="B16991" s="1">
        <v>2425.5300000000002</v>
      </c>
      <c r="C16991">
        <f t="shared" si="786"/>
        <v>2302.1899000000012</v>
      </c>
      <c r="D16991">
        <f t="shared" si="787"/>
        <v>1</v>
      </c>
      <c r="E16991">
        <f t="shared" si="788"/>
        <v>-7.8302730584169158E-2</v>
      </c>
    </row>
    <row r="16992" spans="1:5" x14ac:dyDescent="0.25">
      <c r="A16992" s="2">
        <v>42928</v>
      </c>
      <c r="B16992" s="1">
        <v>2443.25</v>
      </c>
      <c r="C16992">
        <f t="shared" si="786"/>
        <v>2303.5827000000008</v>
      </c>
      <c r="D16992">
        <f t="shared" si="787"/>
        <v>1</v>
      </c>
      <c r="E16992">
        <f t="shared" si="788"/>
        <v>0.72790630263669365</v>
      </c>
    </row>
    <row r="16993" spans="1:5" x14ac:dyDescent="0.25">
      <c r="A16993" s="2">
        <v>42929</v>
      </c>
      <c r="B16993" s="1">
        <v>2447.83</v>
      </c>
      <c r="C16993">
        <f t="shared" si="786"/>
        <v>2305.0913500000011</v>
      </c>
      <c r="D16993">
        <f t="shared" si="787"/>
        <v>1</v>
      </c>
      <c r="E16993">
        <f t="shared" si="788"/>
        <v>0.18727975574500866</v>
      </c>
    </row>
    <row r="16994" spans="1:5" x14ac:dyDescent="0.25">
      <c r="A16994" s="2">
        <v>42930</v>
      </c>
      <c r="B16994" s="1">
        <v>2459.27</v>
      </c>
      <c r="C16994">
        <f t="shared" si="786"/>
        <v>2306.5880500000012</v>
      </c>
      <c r="D16994">
        <f t="shared" si="787"/>
        <v>1</v>
      </c>
      <c r="E16994">
        <f t="shared" si="788"/>
        <v>0.4662640144143031</v>
      </c>
    </row>
    <row r="16995" spans="1:5" x14ac:dyDescent="0.25">
      <c r="A16995" s="2">
        <v>42933</v>
      </c>
      <c r="B16995" s="1">
        <v>2459.14</v>
      </c>
      <c r="C16995">
        <f t="shared" si="786"/>
        <v>2308.0269000000017</v>
      </c>
      <c r="D16995">
        <f t="shared" si="787"/>
        <v>1</v>
      </c>
      <c r="E16995">
        <f t="shared" si="788"/>
        <v>-5.2862612116695391E-3</v>
      </c>
    </row>
    <row r="16996" spans="1:5" x14ac:dyDescent="0.25">
      <c r="A16996" s="2">
        <v>42934</v>
      </c>
      <c r="B16996" s="1">
        <v>2460.61</v>
      </c>
      <c r="C16996">
        <f t="shared" si="786"/>
        <v>2309.5743000000016</v>
      </c>
      <c r="D16996">
        <f t="shared" si="787"/>
        <v>1</v>
      </c>
      <c r="E16996">
        <f t="shared" si="788"/>
        <v>5.9759135880759123E-2</v>
      </c>
    </row>
    <row r="16997" spans="1:5" x14ac:dyDescent="0.25">
      <c r="A16997" s="2">
        <v>42935</v>
      </c>
      <c r="B16997" s="1">
        <v>2473.83</v>
      </c>
      <c r="C16997">
        <f t="shared" si="786"/>
        <v>2311.1021000000014</v>
      </c>
      <c r="D16997">
        <f t="shared" si="787"/>
        <v>1</v>
      </c>
      <c r="E16997">
        <f t="shared" si="788"/>
        <v>0.53582702920709113</v>
      </c>
    </row>
    <row r="16998" spans="1:5" x14ac:dyDescent="0.25">
      <c r="A16998" s="2">
        <v>42936</v>
      </c>
      <c r="B16998" s="1">
        <v>2473.4499999999998</v>
      </c>
      <c r="C16998">
        <f t="shared" si="786"/>
        <v>2312.6633500000012</v>
      </c>
      <c r="D16998">
        <f t="shared" si="787"/>
        <v>1</v>
      </c>
      <c r="E16998">
        <f t="shared" si="788"/>
        <v>-1.5361976712352472E-2</v>
      </c>
    </row>
    <row r="16999" spans="1:5" x14ac:dyDescent="0.25">
      <c r="A16999" s="2">
        <v>42937</v>
      </c>
      <c r="B16999" s="1">
        <v>2472.54</v>
      </c>
      <c r="C16999">
        <f t="shared" si="786"/>
        <v>2314.2736000000009</v>
      </c>
      <c r="D16999">
        <f t="shared" si="787"/>
        <v>1</v>
      </c>
      <c r="E16999">
        <f t="shared" si="788"/>
        <v>-3.6797486863832024E-2</v>
      </c>
    </row>
    <row r="17000" spans="1:5" x14ac:dyDescent="0.25">
      <c r="A17000" s="2">
        <v>42940</v>
      </c>
      <c r="B17000" s="1">
        <v>2469.91</v>
      </c>
      <c r="C17000">
        <f t="shared" si="786"/>
        <v>2315.8245000000011</v>
      </c>
      <c r="D17000">
        <f t="shared" si="787"/>
        <v>1</v>
      </c>
      <c r="E17000">
        <f t="shared" si="788"/>
        <v>-0.10642496123316407</v>
      </c>
    </row>
    <row r="17001" spans="1:5" x14ac:dyDescent="0.25">
      <c r="A17001" s="2">
        <v>42941</v>
      </c>
      <c r="B17001" s="1">
        <v>2477.13</v>
      </c>
      <c r="C17001">
        <f t="shared" si="786"/>
        <v>2317.406300000001</v>
      </c>
      <c r="D17001">
        <f t="shared" si="787"/>
        <v>1</v>
      </c>
      <c r="E17001">
        <f t="shared" si="788"/>
        <v>0.29189192431246042</v>
      </c>
    </row>
    <row r="17002" spans="1:5" x14ac:dyDescent="0.25">
      <c r="A17002" s="2">
        <v>42942</v>
      </c>
      <c r="B17002" s="1">
        <v>2477.83</v>
      </c>
      <c r="C17002">
        <f t="shared" si="786"/>
        <v>2319.0267500000009</v>
      </c>
      <c r="D17002">
        <f t="shared" si="787"/>
        <v>1</v>
      </c>
      <c r="E17002">
        <f t="shared" si="788"/>
        <v>2.8254516874271818E-2</v>
      </c>
    </row>
    <row r="17003" spans="1:5" x14ac:dyDescent="0.25">
      <c r="A17003" s="2">
        <v>42943</v>
      </c>
      <c r="B17003" s="1">
        <v>2475.42</v>
      </c>
      <c r="C17003">
        <f t="shared" si="786"/>
        <v>2320.5855500000011</v>
      </c>
      <c r="D17003">
        <f t="shared" si="787"/>
        <v>1</v>
      </c>
      <c r="E17003">
        <f t="shared" si="788"/>
        <v>-9.7309854748828209E-2</v>
      </c>
    </row>
    <row r="17004" spans="1:5" x14ac:dyDescent="0.25">
      <c r="A17004" s="2">
        <v>42944</v>
      </c>
      <c r="B17004" s="1">
        <v>2472.1</v>
      </c>
      <c r="C17004">
        <f t="shared" si="786"/>
        <v>2322.262400000001</v>
      </c>
      <c r="D17004">
        <f t="shared" si="787"/>
        <v>1</v>
      </c>
      <c r="E17004">
        <f t="shared" si="788"/>
        <v>-0.13420867417742238</v>
      </c>
    </row>
    <row r="17005" spans="1:5" x14ac:dyDescent="0.25">
      <c r="A17005" s="2">
        <v>42947</v>
      </c>
      <c r="B17005" s="1">
        <v>2470.3000000000002</v>
      </c>
      <c r="C17005">
        <f t="shared" si="786"/>
        <v>2323.918000000001</v>
      </c>
      <c r="D17005">
        <f t="shared" si="787"/>
        <v>1</v>
      </c>
      <c r="E17005">
        <f t="shared" si="788"/>
        <v>-7.2839109727374368E-2</v>
      </c>
    </row>
    <row r="17006" spans="1:5" x14ac:dyDescent="0.25">
      <c r="A17006" s="2">
        <v>42948</v>
      </c>
      <c r="B17006" s="1">
        <v>2476.35</v>
      </c>
      <c r="C17006">
        <f t="shared" si="786"/>
        <v>2325.6370000000011</v>
      </c>
      <c r="D17006">
        <f t="shared" si="787"/>
        <v>1</v>
      </c>
      <c r="E17006">
        <f t="shared" si="788"/>
        <v>0.2446101105449387</v>
      </c>
    </row>
    <row r="17007" spans="1:5" x14ac:dyDescent="0.25">
      <c r="A17007" s="2">
        <v>42949</v>
      </c>
      <c r="B17007" s="1">
        <v>2477.5700000000002</v>
      </c>
      <c r="C17007">
        <f t="shared" si="786"/>
        <v>2327.3599500000009</v>
      </c>
      <c r="D17007">
        <f t="shared" si="787"/>
        <v>1</v>
      </c>
      <c r="E17007">
        <f t="shared" si="788"/>
        <v>4.9253925160855722E-2</v>
      </c>
    </row>
    <row r="17008" spans="1:5" x14ac:dyDescent="0.25">
      <c r="A17008" s="2">
        <v>42950</v>
      </c>
      <c r="B17008" s="1">
        <v>2472.16</v>
      </c>
      <c r="C17008">
        <f t="shared" si="786"/>
        <v>2329.0882500000007</v>
      </c>
      <c r="D17008">
        <f t="shared" si="787"/>
        <v>1</v>
      </c>
      <c r="E17008">
        <f t="shared" si="788"/>
        <v>-0.21859786914876495</v>
      </c>
    </row>
    <row r="17009" spans="1:5" x14ac:dyDescent="0.25">
      <c r="A17009" s="2">
        <v>42951</v>
      </c>
      <c r="B17009" s="1">
        <v>2476.83</v>
      </c>
      <c r="C17009">
        <f t="shared" si="786"/>
        <v>2330.7744000000007</v>
      </c>
      <c r="D17009">
        <f t="shared" si="787"/>
        <v>1</v>
      </c>
      <c r="E17009">
        <f t="shared" si="788"/>
        <v>0.1887254323046072</v>
      </c>
    </row>
    <row r="17010" spans="1:5" x14ac:dyDescent="0.25">
      <c r="A17010" s="2">
        <v>42954</v>
      </c>
      <c r="B17010" s="1">
        <v>2480.91</v>
      </c>
      <c r="C17010">
        <f t="shared" si="786"/>
        <v>2332.4575000000009</v>
      </c>
      <c r="D17010">
        <f t="shared" si="787"/>
        <v>1</v>
      </c>
      <c r="E17010">
        <f t="shared" si="788"/>
        <v>0.16459116133836385</v>
      </c>
    </row>
    <row r="17011" spans="1:5" x14ac:dyDescent="0.25">
      <c r="A17011" s="2">
        <v>42955</v>
      </c>
      <c r="B17011" s="1">
        <v>2474.92</v>
      </c>
      <c r="C17011">
        <f t="shared" si="786"/>
        <v>2334.1254000000008</v>
      </c>
      <c r="D17011">
        <f t="shared" si="787"/>
        <v>1</v>
      </c>
      <c r="E17011">
        <f t="shared" si="788"/>
        <v>-0.241735609047731</v>
      </c>
    </row>
    <row r="17012" spans="1:5" x14ac:dyDescent="0.25">
      <c r="A17012" s="2">
        <v>42956</v>
      </c>
      <c r="B17012" s="1">
        <v>2474.02</v>
      </c>
      <c r="C17012">
        <f t="shared" si="786"/>
        <v>2335.7897000000007</v>
      </c>
      <c r="D17012">
        <f t="shared" si="787"/>
        <v>1</v>
      </c>
      <c r="E17012">
        <f t="shared" si="788"/>
        <v>-3.6371425392981167E-2</v>
      </c>
    </row>
    <row r="17013" spans="1:5" x14ac:dyDescent="0.25">
      <c r="A17013" s="2">
        <v>42957</v>
      </c>
      <c r="B17013" s="1">
        <v>2438.21</v>
      </c>
      <c r="C17013">
        <f t="shared" si="786"/>
        <v>2337.2241000000008</v>
      </c>
      <c r="D17013">
        <f t="shared" si="787"/>
        <v>1</v>
      </c>
      <c r="E17013">
        <f t="shared" si="788"/>
        <v>-1.4580194485226952</v>
      </c>
    </row>
    <row r="17014" spans="1:5" x14ac:dyDescent="0.25">
      <c r="A17014" s="2">
        <v>42958</v>
      </c>
      <c r="B17014" s="1">
        <v>2441.3200000000002</v>
      </c>
      <c r="C17014">
        <f t="shared" si="786"/>
        <v>2338.7149000000009</v>
      </c>
      <c r="D17014">
        <f t="shared" si="787"/>
        <v>1</v>
      </c>
      <c r="E17014">
        <f t="shared" si="788"/>
        <v>0.12747131060238812</v>
      </c>
    </row>
    <row r="17015" spans="1:5" x14ac:dyDescent="0.25">
      <c r="A17015" s="2">
        <v>42961</v>
      </c>
      <c r="B17015" s="1">
        <v>2465.84</v>
      </c>
      <c r="C17015">
        <f t="shared" si="786"/>
        <v>2340.346950000001</v>
      </c>
      <c r="D17015">
        <f t="shared" si="787"/>
        <v>1</v>
      </c>
      <c r="E17015">
        <f t="shared" si="788"/>
        <v>0.99936436037592591</v>
      </c>
    </row>
    <row r="17016" spans="1:5" x14ac:dyDescent="0.25">
      <c r="A17016" s="2">
        <v>42962</v>
      </c>
      <c r="B17016" s="1">
        <v>2464.61</v>
      </c>
      <c r="C17016">
        <f t="shared" si="786"/>
        <v>2342.0048000000006</v>
      </c>
      <c r="D17016">
        <f t="shared" si="787"/>
        <v>1</v>
      </c>
      <c r="E17016">
        <f t="shared" si="788"/>
        <v>-4.9894026935336122E-2</v>
      </c>
    </row>
    <row r="17017" spans="1:5" x14ac:dyDescent="0.25">
      <c r="A17017" s="2">
        <v>42963</v>
      </c>
      <c r="B17017" s="1">
        <v>2468.11</v>
      </c>
      <c r="C17017">
        <f t="shared" si="786"/>
        <v>2343.7133000000008</v>
      </c>
      <c r="D17017">
        <f t="shared" si="787"/>
        <v>1</v>
      </c>
      <c r="E17017">
        <f t="shared" si="788"/>
        <v>0.14190955851406412</v>
      </c>
    </row>
    <row r="17018" spans="1:5" x14ac:dyDescent="0.25">
      <c r="A17018" s="2">
        <v>42964</v>
      </c>
      <c r="B17018" s="1">
        <v>2430.0100000000002</v>
      </c>
      <c r="C17018">
        <f t="shared" si="786"/>
        <v>2345.2326000000007</v>
      </c>
      <c r="D17018">
        <f t="shared" si="787"/>
        <v>1</v>
      </c>
      <c r="E17018">
        <f t="shared" si="788"/>
        <v>-1.5557302982010086</v>
      </c>
    </row>
    <row r="17019" spans="1:5" x14ac:dyDescent="0.25">
      <c r="A17019" s="2">
        <v>42965</v>
      </c>
      <c r="B17019" s="1">
        <v>2425.5500000000002</v>
      </c>
      <c r="C17019">
        <f t="shared" si="786"/>
        <v>2346.8017500000005</v>
      </c>
      <c r="D17019">
        <f t="shared" si="787"/>
        <v>1</v>
      </c>
      <c r="E17019">
        <f t="shared" si="788"/>
        <v>-0.1837069773336156</v>
      </c>
    </row>
    <row r="17020" spans="1:5" x14ac:dyDescent="0.25">
      <c r="A17020" s="2">
        <v>42968</v>
      </c>
      <c r="B17020" s="1">
        <v>2428.37</v>
      </c>
      <c r="C17020">
        <f t="shared" si="786"/>
        <v>2348.4539000000009</v>
      </c>
      <c r="D17020">
        <f t="shared" si="787"/>
        <v>1</v>
      </c>
      <c r="E17020">
        <f t="shared" si="788"/>
        <v>0.11619475876316547</v>
      </c>
    </row>
    <row r="17021" spans="1:5" x14ac:dyDescent="0.25">
      <c r="A17021" s="2">
        <v>42969</v>
      </c>
      <c r="B17021" s="1">
        <v>2452.5100000000002</v>
      </c>
      <c r="C17021">
        <f t="shared" si="786"/>
        <v>2350.2731500000004</v>
      </c>
      <c r="D17021">
        <f t="shared" si="787"/>
        <v>1</v>
      </c>
      <c r="E17021">
        <f t="shared" si="788"/>
        <v>0.98917395364131921</v>
      </c>
    </row>
    <row r="17022" spans="1:5" x14ac:dyDescent="0.25">
      <c r="A17022" s="2">
        <v>42970</v>
      </c>
      <c r="B17022" s="1">
        <v>2444.04</v>
      </c>
      <c r="C17022">
        <f t="shared" si="786"/>
        <v>2352.0674500000005</v>
      </c>
      <c r="D17022">
        <f t="shared" si="787"/>
        <v>1</v>
      </c>
      <c r="E17022">
        <f t="shared" si="788"/>
        <v>-0.3459582133507087</v>
      </c>
    </row>
    <row r="17023" spans="1:5" x14ac:dyDescent="0.25">
      <c r="A17023" s="2">
        <v>42971</v>
      </c>
      <c r="B17023" s="1">
        <v>2438.9699999999998</v>
      </c>
      <c r="C17023">
        <f t="shared" si="786"/>
        <v>2353.6047000000003</v>
      </c>
      <c r="D17023">
        <f t="shared" si="787"/>
        <v>1</v>
      </c>
      <c r="E17023">
        <f t="shared" si="788"/>
        <v>-0.20765887523938203</v>
      </c>
    </row>
    <row r="17024" spans="1:5" x14ac:dyDescent="0.25">
      <c r="A17024" s="2">
        <v>42972</v>
      </c>
      <c r="B17024" s="1">
        <v>2443.0500000000002</v>
      </c>
      <c r="C17024">
        <f t="shared" si="786"/>
        <v>2355.1221500000001</v>
      </c>
      <c r="D17024">
        <f t="shared" si="787"/>
        <v>1</v>
      </c>
      <c r="E17024">
        <f t="shared" si="788"/>
        <v>0.16714396704077059</v>
      </c>
    </row>
    <row r="17025" spans="1:5" x14ac:dyDescent="0.25">
      <c r="A17025" s="2">
        <v>42975</v>
      </c>
      <c r="B17025" s="1">
        <v>2444.2399999999998</v>
      </c>
      <c r="C17025">
        <f t="shared" si="786"/>
        <v>2356.5270500000001</v>
      </c>
      <c r="D17025">
        <f t="shared" si="787"/>
        <v>1</v>
      </c>
      <c r="E17025">
        <f t="shared" si="788"/>
        <v>4.8697745520176583E-2</v>
      </c>
    </row>
    <row r="17026" spans="1:5" x14ac:dyDescent="0.25">
      <c r="A17026" s="2">
        <v>42976</v>
      </c>
      <c r="B17026" s="1">
        <v>2446.3000000000002</v>
      </c>
      <c r="C17026">
        <f t="shared" si="786"/>
        <v>2357.9211500000001</v>
      </c>
      <c r="D17026">
        <f t="shared" si="787"/>
        <v>1</v>
      </c>
      <c r="E17026">
        <f t="shared" si="788"/>
        <v>8.4244280665693422E-2</v>
      </c>
    </row>
    <row r="17027" spans="1:5" x14ac:dyDescent="0.25">
      <c r="A17027" s="2">
        <v>42977</v>
      </c>
      <c r="B17027" s="1">
        <v>2457.59</v>
      </c>
      <c r="C17027">
        <f t="shared" si="786"/>
        <v>2359.3868500000003</v>
      </c>
      <c r="D17027">
        <f t="shared" si="787"/>
        <v>1</v>
      </c>
      <c r="E17027">
        <f t="shared" si="788"/>
        <v>0.46045159851196749</v>
      </c>
    </row>
    <row r="17028" spans="1:5" x14ac:dyDescent="0.25">
      <c r="A17028" s="2">
        <v>42978</v>
      </c>
      <c r="B17028" s="1">
        <v>2471.65</v>
      </c>
      <c r="C17028">
        <f t="shared" si="786"/>
        <v>2360.9241000000002</v>
      </c>
      <c r="D17028">
        <f t="shared" si="787"/>
        <v>1</v>
      </c>
      <c r="E17028">
        <f t="shared" si="788"/>
        <v>0.57047488581956429</v>
      </c>
    </row>
    <row r="17029" spans="1:5" x14ac:dyDescent="0.25">
      <c r="A17029" s="2">
        <v>42979</v>
      </c>
      <c r="B17029" s="1">
        <v>2476.5500000000002</v>
      </c>
      <c r="C17029">
        <f t="shared" si="786"/>
        <v>2362.4049</v>
      </c>
      <c r="D17029">
        <f t="shared" si="787"/>
        <v>1</v>
      </c>
      <c r="E17029">
        <f t="shared" si="788"/>
        <v>0.19805188155972675</v>
      </c>
    </row>
    <row r="17030" spans="1:5" x14ac:dyDescent="0.25">
      <c r="A17030" s="2">
        <v>42983</v>
      </c>
      <c r="B17030" s="1">
        <v>2457.85</v>
      </c>
      <c r="C17030">
        <f t="shared" si="786"/>
        <v>2363.8094500000002</v>
      </c>
      <c r="D17030">
        <f t="shared" si="787"/>
        <v>1</v>
      </c>
      <c r="E17030">
        <f t="shared" si="788"/>
        <v>-0.75794785683446275</v>
      </c>
    </row>
    <row r="17031" spans="1:5" x14ac:dyDescent="0.25">
      <c r="A17031" s="2">
        <v>42984</v>
      </c>
      <c r="B17031" s="1">
        <v>2465.54</v>
      </c>
      <c r="C17031">
        <f t="shared" si="786"/>
        <v>2365.2015499999998</v>
      </c>
      <c r="D17031">
        <f t="shared" si="787"/>
        <v>1</v>
      </c>
      <c r="E17031">
        <f t="shared" si="788"/>
        <v>0.31238663821462309</v>
      </c>
    </row>
    <row r="17032" spans="1:5" x14ac:dyDescent="0.25">
      <c r="A17032" s="2">
        <v>42985</v>
      </c>
      <c r="B17032" s="1">
        <v>2465.1</v>
      </c>
      <c r="C17032">
        <f t="shared" si="786"/>
        <v>2366.6175499999999</v>
      </c>
      <c r="D17032">
        <f t="shared" si="787"/>
        <v>1</v>
      </c>
      <c r="E17032">
        <f t="shared" si="788"/>
        <v>-1.784758170006678E-2</v>
      </c>
    </row>
    <row r="17033" spans="1:5" x14ac:dyDescent="0.25">
      <c r="A17033" s="2">
        <v>42986</v>
      </c>
      <c r="B17033" s="1">
        <v>2461.4299999999998</v>
      </c>
      <c r="C17033">
        <f t="shared" si="786"/>
        <v>2367.9337999999998</v>
      </c>
      <c r="D17033">
        <f t="shared" si="787"/>
        <v>1</v>
      </c>
      <c r="E17033">
        <f t="shared" si="788"/>
        <v>-0.14898927557054817</v>
      </c>
    </row>
    <row r="17034" spans="1:5" x14ac:dyDescent="0.25">
      <c r="A17034" s="2">
        <v>42989</v>
      </c>
      <c r="B17034" s="1">
        <v>2488.11</v>
      </c>
      <c r="C17034">
        <f t="shared" ref="C17034:C17097" si="789">AVERAGE(B16835:B17034)</f>
        <v>2369.3596499999999</v>
      </c>
      <c r="D17034">
        <f t="shared" ref="D17034:D17097" si="790">IF(B17034&gt;C17034,1,-1)</f>
        <v>1</v>
      </c>
      <c r="E17034">
        <f t="shared" si="788"/>
        <v>1.0780904250841916</v>
      </c>
    </row>
    <row r="17035" spans="1:5" x14ac:dyDescent="0.25">
      <c r="A17035" s="2">
        <v>42990</v>
      </c>
      <c r="B17035" s="1">
        <v>2496.48</v>
      </c>
      <c r="C17035">
        <f t="shared" si="789"/>
        <v>2370.8184499999998</v>
      </c>
      <c r="D17035">
        <f t="shared" si="790"/>
        <v>1</v>
      </c>
      <c r="E17035">
        <f t="shared" ref="E17035:E17098" si="791">100*D17034*LN(B17035/B17034)</f>
        <v>0.33583535924836666</v>
      </c>
    </row>
    <row r="17036" spans="1:5" x14ac:dyDescent="0.25">
      <c r="A17036" s="2">
        <v>42991</v>
      </c>
      <c r="B17036" s="1">
        <v>2498.37</v>
      </c>
      <c r="C17036">
        <f t="shared" si="789"/>
        <v>2372.2435499999997</v>
      </c>
      <c r="D17036">
        <f t="shared" si="790"/>
        <v>1</v>
      </c>
      <c r="E17036">
        <f t="shared" si="791"/>
        <v>7.5677951898545426E-2</v>
      </c>
    </row>
    <row r="17037" spans="1:5" x14ac:dyDescent="0.25">
      <c r="A17037" s="2">
        <v>42992</v>
      </c>
      <c r="B17037" s="1">
        <v>2495.62</v>
      </c>
      <c r="C17037">
        <f t="shared" si="789"/>
        <v>2373.7130499999998</v>
      </c>
      <c r="D17037">
        <f t="shared" si="790"/>
        <v>1</v>
      </c>
      <c r="E17037">
        <f t="shared" si="791"/>
        <v>-0.11013239025146776</v>
      </c>
    </row>
    <row r="17038" spans="1:5" x14ac:dyDescent="0.25">
      <c r="A17038" s="2">
        <v>42993</v>
      </c>
      <c r="B17038" s="1">
        <v>2500.23</v>
      </c>
      <c r="C17038">
        <f t="shared" si="789"/>
        <v>2375.1908999999996</v>
      </c>
      <c r="D17038">
        <f t="shared" si="790"/>
        <v>1</v>
      </c>
      <c r="E17038">
        <f t="shared" si="791"/>
        <v>0.18455323152087294</v>
      </c>
    </row>
    <row r="17039" spans="1:5" x14ac:dyDescent="0.25">
      <c r="A17039" s="2">
        <v>42996</v>
      </c>
      <c r="B17039" s="1">
        <v>2503.87</v>
      </c>
      <c r="C17039">
        <f t="shared" si="789"/>
        <v>2376.7161999999998</v>
      </c>
      <c r="D17039">
        <f t="shared" si="790"/>
        <v>1</v>
      </c>
      <c r="E17039">
        <f t="shared" si="791"/>
        <v>0.1454807314799407</v>
      </c>
    </row>
    <row r="17040" spans="1:5" x14ac:dyDescent="0.25">
      <c r="A17040" s="2">
        <v>42997</v>
      </c>
      <c r="B17040" s="1">
        <v>2506.65</v>
      </c>
      <c r="C17040">
        <f t="shared" si="789"/>
        <v>2378.29405</v>
      </c>
      <c r="D17040">
        <f t="shared" si="790"/>
        <v>1</v>
      </c>
      <c r="E17040">
        <f t="shared" si="791"/>
        <v>0.11096653781502376</v>
      </c>
    </row>
    <row r="17041" spans="1:5" x14ac:dyDescent="0.25">
      <c r="A17041" s="2">
        <v>42998</v>
      </c>
      <c r="B17041" s="1">
        <v>2508.2399999999998</v>
      </c>
      <c r="C17041">
        <f t="shared" si="789"/>
        <v>2379.8755000000001</v>
      </c>
      <c r="D17041">
        <f t="shared" si="790"/>
        <v>1</v>
      </c>
      <c r="E17041">
        <f t="shared" si="791"/>
        <v>6.341116368564334E-2</v>
      </c>
    </row>
    <row r="17042" spans="1:5" x14ac:dyDescent="0.25">
      <c r="A17042" s="2">
        <v>42999</v>
      </c>
      <c r="B17042" s="1">
        <v>2500.6</v>
      </c>
      <c r="C17042">
        <f t="shared" si="789"/>
        <v>2381.3549499999995</v>
      </c>
      <c r="D17042">
        <f t="shared" si="790"/>
        <v>1</v>
      </c>
      <c r="E17042">
        <f t="shared" si="791"/>
        <v>-0.30506088934585734</v>
      </c>
    </row>
    <row r="17043" spans="1:5" x14ac:dyDescent="0.25">
      <c r="A17043" s="2">
        <v>43000</v>
      </c>
      <c r="B17043" s="1">
        <v>2502.2199999999998</v>
      </c>
      <c r="C17043">
        <f t="shared" si="789"/>
        <v>2382.8048999999996</v>
      </c>
      <c r="D17043">
        <f t="shared" si="790"/>
        <v>1</v>
      </c>
      <c r="E17043">
        <f t="shared" si="791"/>
        <v>6.4763475664636791E-2</v>
      </c>
    </row>
    <row r="17044" spans="1:5" x14ac:dyDescent="0.25">
      <c r="A17044" s="2">
        <v>43003</v>
      </c>
      <c r="B17044" s="1">
        <v>2496.66</v>
      </c>
      <c r="C17044">
        <f t="shared" si="789"/>
        <v>2384.0814499999997</v>
      </c>
      <c r="D17044">
        <f t="shared" si="790"/>
        <v>1</v>
      </c>
      <c r="E17044">
        <f t="shared" si="791"/>
        <v>-0.2224499204924677</v>
      </c>
    </row>
    <row r="17045" spans="1:5" x14ac:dyDescent="0.25">
      <c r="A17045" s="2">
        <v>43004</v>
      </c>
      <c r="B17045" s="1">
        <v>2496.84</v>
      </c>
      <c r="C17045">
        <f t="shared" si="789"/>
        <v>2385.3346999999999</v>
      </c>
      <c r="D17045">
        <f t="shared" si="790"/>
        <v>1</v>
      </c>
      <c r="E17045">
        <f t="shared" si="791"/>
        <v>7.2093721869792579E-3</v>
      </c>
    </row>
    <row r="17046" spans="1:5" x14ac:dyDescent="0.25">
      <c r="A17046" s="2">
        <v>43005</v>
      </c>
      <c r="B17046" s="1">
        <v>2507.04</v>
      </c>
      <c r="C17046">
        <f t="shared" si="789"/>
        <v>2386.5722499999993</v>
      </c>
      <c r="D17046">
        <f t="shared" si="790"/>
        <v>1</v>
      </c>
      <c r="E17046">
        <f t="shared" si="791"/>
        <v>0.40768420216074663</v>
      </c>
    </row>
    <row r="17047" spans="1:5" x14ac:dyDescent="0.25">
      <c r="A17047" s="2">
        <v>43006</v>
      </c>
      <c r="B17047" s="1">
        <v>2510.06</v>
      </c>
      <c r="C17047">
        <f t="shared" si="789"/>
        <v>2387.8377499999992</v>
      </c>
      <c r="D17047">
        <f t="shared" si="790"/>
        <v>1</v>
      </c>
      <c r="E17047">
        <f t="shared" si="791"/>
        <v>0.12038828664962131</v>
      </c>
    </row>
    <row r="17048" spans="1:5" x14ac:dyDescent="0.25">
      <c r="A17048" s="2">
        <v>43007</v>
      </c>
      <c r="B17048" s="1">
        <v>2519.36</v>
      </c>
      <c r="C17048">
        <f t="shared" si="789"/>
        <v>2389.0759499999995</v>
      </c>
      <c r="D17048">
        <f t="shared" si="790"/>
        <v>1</v>
      </c>
      <c r="E17048">
        <f t="shared" si="791"/>
        <v>0.3698243773508062</v>
      </c>
    </row>
    <row r="17049" spans="1:5" x14ac:dyDescent="0.25">
      <c r="A17049" s="2">
        <v>43010</v>
      </c>
      <c r="B17049" s="1">
        <v>2529.12</v>
      </c>
      <c r="C17049">
        <f t="shared" si="789"/>
        <v>2390.4551499999998</v>
      </c>
      <c r="D17049">
        <f t="shared" si="790"/>
        <v>1</v>
      </c>
      <c r="E17049">
        <f t="shared" si="791"/>
        <v>0.38665151329828712</v>
      </c>
    </row>
    <row r="17050" spans="1:5" x14ac:dyDescent="0.25">
      <c r="A17050" s="2">
        <v>43011</v>
      </c>
      <c r="B17050" s="1">
        <v>2534.58</v>
      </c>
      <c r="C17050">
        <f t="shared" si="789"/>
        <v>2391.8179</v>
      </c>
      <c r="D17050">
        <f t="shared" si="790"/>
        <v>1</v>
      </c>
      <c r="E17050">
        <f t="shared" si="791"/>
        <v>0.21565266962995347</v>
      </c>
    </row>
    <row r="17051" spans="1:5" x14ac:dyDescent="0.25">
      <c r="A17051" s="2">
        <v>43012</v>
      </c>
      <c r="B17051" s="1">
        <v>2537.7399999999998</v>
      </c>
      <c r="C17051">
        <f t="shared" si="789"/>
        <v>2393.2162499999995</v>
      </c>
      <c r="D17051">
        <f t="shared" si="790"/>
        <v>1</v>
      </c>
      <c r="E17051">
        <f t="shared" si="791"/>
        <v>0.12459783329185144</v>
      </c>
    </row>
    <row r="17052" spans="1:5" x14ac:dyDescent="0.25">
      <c r="A17052" s="2">
        <v>43013</v>
      </c>
      <c r="B17052" s="1">
        <v>2552.0700000000002</v>
      </c>
      <c r="C17052">
        <f t="shared" si="789"/>
        <v>2394.6639499999997</v>
      </c>
      <c r="D17052">
        <f t="shared" si="790"/>
        <v>1</v>
      </c>
      <c r="E17052">
        <f t="shared" si="791"/>
        <v>0.56308733972806213</v>
      </c>
    </row>
    <row r="17053" spans="1:5" x14ac:dyDescent="0.25">
      <c r="A17053" s="2">
        <v>43014</v>
      </c>
      <c r="B17053" s="1">
        <v>2549.33</v>
      </c>
      <c r="C17053">
        <f t="shared" si="789"/>
        <v>2396.0567999999998</v>
      </c>
      <c r="D17053">
        <f t="shared" si="790"/>
        <v>1</v>
      </c>
      <c r="E17053">
        <f t="shared" si="791"/>
        <v>-0.10742150246923345</v>
      </c>
    </row>
    <row r="17054" spans="1:5" x14ac:dyDescent="0.25">
      <c r="A17054" s="2">
        <v>43017</v>
      </c>
      <c r="B17054" s="1">
        <v>2544.73</v>
      </c>
      <c r="C17054">
        <f t="shared" si="789"/>
        <v>2397.4545499999995</v>
      </c>
      <c r="D17054">
        <f t="shared" si="790"/>
        <v>1</v>
      </c>
      <c r="E17054">
        <f t="shared" si="791"/>
        <v>-0.18060255475314133</v>
      </c>
    </row>
    <row r="17055" spans="1:5" x14ac:dyDescent="0.25">
      <c r="A17055" s="2">
        <v>43018</v>
      </c>
      <c r="B17055" s="1">
        <v>2550.64</v>
      </c>
      <c r="C17055">
        <f t="shared" si="789"/>
        <v>2398.9029499999997</v>
      </c>
      <c r="D17055">
        <f t="shared" si="790"/>
        <v>1</v>
      </c>
      <c r="E17055">
        <f t="shared" si="791"/>
        <v>0.23197540709582956</v>
      </c>
    </row>
    <row r="17056" spans="1:5" x14ac:dyDescent="0.25">
      <c r="A17056" s="2">
        <v>43019</v>
      </c>
      <c r="B17056" s="1">
        <v>2555.2399999999998</v>
      </c>
      <c r="C17056">
        <f t="shared" si="789"/>
        <v>2400.3601999999992</v>
      </c>
      <c r="D17056">
        <f t="shared" si="790"/>
        <v>1</v>
      </c>
      <c r="E17056">
        <f t="shared" si="791"/>
        <v>0.18018446358107834</v>
      </c>
    </row>
    <row r="17057" spans="1:5" x14ac:dyDescent="0.25">
      <c r="A17057" s="2">
        <v>43020</v>
      </c>
      <c r="B17057" s="1">
        <v>2550.9299999999998</v>
      </c>
      <c r="C17057">
        <f t="shared" si="789"/>
        <v>2401.7704499999995</v>
      </c>
      <c r="D17057">
        <f t="shared" si="790"/>
        <v>1</v>
      </c>
      <c r="E17057">
        <f t="shared" si="791"/>
        <v>-0.16881541443298048</v>
      </c>
    </row>
    <row r="17058" spans="1:5" x14ac:dyDescent="0.25">
      <c r="A17058" s="2">
        <v>43021</v>
      </c>
      <c r="B17058" s="1">
        <v>2553.17</v>
      </c>
      <c r="C17058">
        <f t="shared" si="789"/>
        <v>2403.2866999999997</v>
      </c>
      <c r="D17058">
        <f t="shared" si="790"/>
        <v>1</v>
      </c>
      <c r="E17058">
        <f t="shared" si="791"/>
        <v>8.7772580623768776E-2</v>
      </c>
    </row>
    <row r="17059" spans="1:5" x14ac:dyDescent="0.25">
      <c r="A17059" s="2">
        <v>43024</v>
      </c>
      <c r="B17059" s="1">
        <v>2557.64</v>
      </c>
      <c r="C17059">
        <f t="shared" si="789"/>
        <v>2404.8285999999994</v>
      </c>
      <c r="D17059">
        <f t="shared" si="790"/>
        <v>1</v>
      </c>
      <c r="E17059">
        <f t="shared" si="791"/>
        <v>0.17492339334793061</v>
      </c>
    </row>
    <row r="17060" spans="1:5" x14ac:dyDescent="0.25">
      <c r="A17060" s="2">
        <v>43025</v>
      </c>
      <c r="B17060" s="1">
        <v>2559.36</v>
      </c>
      <c r="C17060">
        <f t="shared" si="789"/>
        <v>2406.4312499999996</v>
      </c>
      <c r="D17060">
        <f t="shared" si="790"/>
        <v>1</v>
      </c>
      <c r="E17060">
        <f t="shared" si="791"/>
        <v>6.7226893288223497E-2</v>
      </c>
    </row>
    <row r="17061" spans="1:5" x14ac:dyDescent="0.25">
      <c r="A17061" s="2">
        <v>43026</v>
      </c>
      <c r="B17061" s="1">
        <v>2561.2600000000002</v>
      </c>
      <c r="C17061">
        <f t="shared" si="789"/>
        <v>2407.9483999999998</v>
      </c>
      <c r="D17061">
        <f t="shared" si="790"/>
        <v>1</v>
      </c>
      <c r="E17061">
        <f t="shared" si="791"/>
        <v>7.4209767067105595E-2</v>
      </c>
    </row>
    <row r="17062" spans="1:5" x14ac:dyDescent="0.25">
      <c r="A17062" s="2">
        <v>43027</v>
      </c>
      <c r="B17062" s="1">
        <v>2562.1</v>
      </c>
      <c r="C17062">
        <f t="shared" si="789"/>
        <v>2409.4051499999996</v>
      </c>
      <c r="D17062">
        <f t="shared" si="790"/>
        <v>1</v>
      </c>
      <c r="E17062">
        <f t="shared" si="791"/>
        <v>3.2790981212586001E-2</v>
      </c>
    </row>
    <row r="17063" spans="1:5" x14ac:dyDescent="0.25">
      <c r="A17063" s="2">
        <v>43028</v>
      </c>
      <c r="B17063" s="1">
        <v>2575.21</v>
      </c>
      <c r="C17063">
        <f t="shared" si="789"/>
        <v>2410.9361999999992</v>
      </c>
      <c r="D17063">
        <f t="shared" si="790"/>
        <v>1</v>
      </c>
      <c r="E17063">
        <f t="shared" si="791"/>
        <v>0.51038494694015846</v>
      </c>
    </row>
    <row r="17064" spans="1:5" x14ac:dyDescent="0.25">
      <c r="A17064" s="2">
        <v>43031</v>
      </c>
      <c r="B17064" s="1">
        <v>2564.98</v>
      </c>
      <c r="C17064">
        <f t="shared" si="789"/>
        <v>2412.3761999999992</v>
      </c>
      <c r="D17064">
        <f t="shared" si="790"/>
        <v>1</v>
      </c>
      <c r="E17064">
        <f t="shared" si="791"/>
        <v>-0.39804028670812869</v>
      </c>
    </row>
    <row r="17065" spans="1:5" x14ac:dyDescent="0.25">
      <c r="A17065" s="2">
        <v>43032</v>
      </c>
      <c r="B17065" s="1">
        <v>2569.13</v>
      </c>
      <c r="C17065">
        <f t="shared" si="789"/>
        <v>2413.8773499999988</v>
      </c>
      <c r="D17065">
        <f t="shared" si="790"/>
        <v>1</v>
      </c>
      <c r="E17065">
        <f t="shared" si="791"/>
        <v>0.16166388736675907</v>
      </c>
    </row>
    <row r="17066" spans="1:5" x14ac:dyDescent="0.25">
      <c r="A17066" s="2">
        <v>43033</v>
      </c>
      <c r="B17066" s="1">
        <v>2557.15</v>
      </c>
      <c r="C17066">
        <f t="shared" si="789"/>
        <v>2415.3185999999992</v>
      </c>
      <c r="D17066">
        <f t="shared" si="790"/>
        <v>1</v>
      </c>
      <c r="E17066">
        <f t="shared" si="791"/>
        <v>-0.46739631114622715</v>
      </c>
    </row>
    <row r="17067" spans="1:5" x14ac:dyDescent="0.25">
      <c r="A17067" s="2">
        <v>43034</v>
      </c>
      <c r="B17067" s="1">
        <v>2560.4</v>
      </c>
      <c r="C17067">
        <f t="shared" si="789"/>
        <v>2416.7439999999992</v>
      </c>
      <c r="D17067">
        <f t="shared" si="790"/>
        <v>1</v>
      </c>
      <c r="E17067">
        <f t="shared" si="791"/>
        <v>0.12701392021270566</v>
      </c>
    </row>
    <row r="17068" spans="1:5" x14ac:dyDescent="0.25">
      <c r="A17068" s="2">
        <v>43035</v>
      </c>
      <c r="B17068" s="1">
        <v>2581.0700000000002</v>
      </c>
      <c r="C17068">
        <f t="shared" si="789"/>
        <v>2418.297149999999</v>
      </c>
      <c r="D17068">
        <f t="shared" si="790"/>
        <v>1</v>
      </c>
      <c r="E17068">
        <f t="shared" si="791"/>
        <v>0.80405453538159211</v>
      </c>
    </row>
    <row r="17069" spans="1:5" x14ac:dyDescent="0.25">
      <c r="A17069" s="2">
        <v>43038</v>
      </c>
      <c r="B17069" s="1">
        <v>2572.83</v>
      </c>
      <c r="C17069">
        <f t="shared" si="789"/>
        <v>2419.7880999999993</v>
      </c>
      <c r="D17069">
        <f t="shared" si="790"/>
        <v>1</v>
      </c>
      <c r="E17069">
        <f t="shared" si="791"/>
        <v>-0.31975812572382672</v>
      </c>
    </row>
    <row r="17070" spans="1:5" x14ac:dyDescent="0.25">
      <c r="A17070" s="2">
        <v>43039</v>
      </c>
      <c r="B17070" s="1">
        <v>2575.2600000000002</v>
      </c>
      <c r="C17070">
        <f t="shared" si="789"/>
        <v>2421.3249499999993</v>
      </c>
      <c r="D17070">
        <f t="shared" si="790"/>
        <v>1</v>
      </c>
      <c r="E17070">
        <f t="shared" si="791"/>
        <v>9.4403950998150382E-2</v>
      </c>
    </row>
    <row r="17071" spans="1:5" x14ac:dyDescent="0.25">
      <c r="A17071" s="2">
        <v>43040</v>
      </c>
      <c r="B17071" s="1">
        <v>2579.36</v>
      </c>
      <c r="C17071">
        <f t="shared" si="789"/>
        <v>2422.8622999999989</v>
      </c>
      <c r="D17071">
        <f t="shared" si="790"/>
        <v>1</v>
      </c>
      <c r="E17071">
        <f t="shared" si="791"/>
        <v>0.15908062532808775</v>
      </c>
    </row>
    <row r="17072" spans="1:5" x14ac:dyDescent="0.25">
      <c r="A17072" s="2">
        <v>43041</v>
      </c>
      <c r="B17072" s="1">
        <v>2579.85</v>
      </c>
      <c r="C17072">
        <f t="shared" si="789"/>
        <v>2424.4430999999986</v>
      </c>
      <c r="D17072">
        <f t="shared" si="790"/>
        <v>1</v>
      </c>
      <c r="E17072">
        <f t="shared" si="791"/>
        <v>1.8995156292258536E-2</v>
      </c>
    </row>
    <row r="17073" spans="1:5" x14ac:dyDescent="0.25">
      <c r="A17073" s="2">
        <v>43042</v>
      </c>
      <c r="B17073" s="1">
        <v>2587.84</v>
      </c>
      <c r="C17073">
        <f t="shared" si="789"/>
        <v>2426.0257499999993</v>
      </c>
      <c r="D17073">
        <f t="shared" si="790"/>
        <v>1</v>
      </c>
      <c r="E17073">
        <f t="shared" si="791"/>
        <v>0.30922932168462636</v>
      </c>
    </row>
    <row r="17074" spans="1:5" x14ac:dyDescent="0.25">
      <c r="A17074" s="2">
        <v>43045</v>
      </c>
      <c r="B17074" s="1">
        <v>2591.13</v>
      </c>
      <c r="C17074">
        <f t="shared" si="789"/>
        <v>2427.6553999999992</v>
      </c>
      <c r="D17074">
        <f t="shared" si="790"/>
        <v>1</v>
      </c>
      <c r="E17074">
        <f t="shared" si="791"/>
        <v>0.1270523074112308</v>
      </c>
    </row>
    <row r="17075" spans="1:5" x14ac:dyDescent="0.25">
      <c r="A17075" s="2">
        <v>43046</v>
      </c>
      <c r="B17075" s="1">
        <v>2590.64</v>
      </c>
      <c r="C17075">
        <f t="shared" si="789"/>
        <v>2429.2082499999992</v>
      </c>
      <c r="D17075">
        <f t="shared" si="790"/>
        <v>1</v>
      </c>
      <c r="E17075">
        <f t="shared" si="791"/>
        <v>-1.8912456610798271E-2</v>
      </c>
    </row>
    <row r="17076" spans="1:5" x14ac:dyDescent="0.25">
      <c r="A17076" s="2">
        <v>43047</v>
      </c>
      <c r="B17076" s="1">
        <v>2594.38</v>
      </c>
      <c r="C17076">
        <f t="shared" si="789"/>
        <v>2430.6882999999993</v>
      </c>
      <c r="D17076">
        <f t="shared" si="790"/>
        <v>1</v>
      </c>
      <c r="E17076">
        <f t="shared" si="791"/>
        <v>0.14426176364311069</v>
      </c>
    </row>
    <row r="17077" spans="1:5" x14ac:dyDescent="0.25">
      <c r="A17077" s="2">
        <v>43048</v>
      </c>
      <c r="B17077" s="1">
        <v>2584.62</v>
      </c>
      <c r="C17077">
        <f t="shared" si="789"/>
        <v>2432.1279999999997</v>
      </c>
      <c r="D17077">
        <f t="shared" si="790"/>
        <v>1</v>
      </c>
      <c r="E17077">
        <f t="shared" si="791"/>
        <v>-0.37690718494426323</v>
      </c>
    </row>
    <row r="17078" spans="1:5" x14ac:dyDescent="0.25">
      <c r="A17078" s="2">
        <v>43049</v>
      </c>
      <c r="B17078" s="1">
        <v>2582.3000000000002</v>
      </c>
      <c r="C17078">
        <f t="shared" si="789"/>
        <v>2433.5660499999994</v>
      </c>
      <c r="D17078">
        <f t="shared" si="790"/>
        <v>1</v>
      </c>
      <c r="E17078">
        <f t="shared" si="791"/>
        <v>-8.9802054450679153E-2</v>
      </c>
    </row>
    <row r="17079" spans="1:5" x14ac:dyDescent="0.25">
      <c r="A17079" s="2">
        <v>43052</v>
      </c>
      <c r="B17079" s="1">
        <v>2584.84</v>
      </c>
      <c r="C17079">
        <f t="shared" si="789"/>
        <v>2435.0857499999997</v>
      </c>
      <c r="D17079">
        <f t="shared" si="790"/>
        <v>1</v>
      </c>
      <c r="E17079">
        <f t="shared" si="791"/>
        <v>9.8313581772029257E-2</v>
      </c>
    </row>
    <row r="17080" spans="1:5" x14ac:dyDescent="0.25">
      <c r="A17080" s="2">
        <v>43053</v>
      </c>
      <c r="B17080" s="1">
        <v>2578.87</v>
      </c>
      <c r="C17080">
        <f t="shared" si="789"/>
        <v>2436.5857499999993</v>
      </c>
      <c r="D17080">
        <f t="shared" si="790"/>
        <v>1</v>
      </c>
      <c r="E17080">
        <f t="shared" si="791"/>
        <v>-0.23122919993494806</v>
      </c>
    </row>
    <row r="17081" spans="1:5" x14ac:dyDescent="0.25">
      <c r="A17081" s="2">
        <v>43054</v>
      </c>
      <c r="B17081" s="1">
        <v>2564.62</v>
      </c>
      <c r="C17081">
        <f t="shared" si="789"/>
        <v>2438.0110999999997</v>
      </c>
      <c r="D17081">
        <f t="shared" si="790"/>
        <v>1</v>
      </c>
      <c r="E17081">
        <f t="shared" si="791"/>
        <v>-0.55409989946132654</v>
      </c>
    </row>
    <row r="17082" spans="1:5" x14ac:dyDescent="0.25">
      <c r="A17082" s="2">
        <v>43055</v>
      </c>
      <c r="B17082" s="1">
        <v>2585.64</v>
      </c>
      <c r="C17082">
        <f t="shared" si="789"/>
        <v>2439.5350499999995</v>
      </c>
      <c r="D17082">
        <f t="shared" si="790"/>
        <v>1</v>
      </c>
      <c r="E17082">
        <f t="shared" si="791"/>
        <v>0.81627400224411706</v>
      </c>
    </row>
    <row r="17083" spans="1:5" x14ac:dyDescent="0.25">
      <c r="A17083" s="2">
        <v>43056</v>
      </c>
      <c r="B17083" s="1">
        <v>2578.85</v>
      </c>
      <c r="C17083">
        <f t="shared" si="789"/>
        <v>2440.942199999999</v>
      </c>
      <c r="D17083">
        <f t="shared" si="790"/>
        <v>1</v>
      </c>
      <c r="E17083">
        <f t="shared" si="791"/>
        <v>-0.26294963926015347</v>
      </c>
    </row>
    <row r="17084" spans="1:5" x14ac:dyDescent="0.25">
      <c r="A17084" s="2">
        <v>43059</v>
      </c>
      <c r="B17084" s="1">
        <v>2582.14</v>
      </c>
      <c r="C17084">
        <f t="shared" si="789"/>
        <v>2442.3900999999992</v>
      </c>
      <c r="D17084">
        <f t="shared" si="790"/>
        <v>1</v>
      </c>
      <c r="E17084">
        <f t="shared" si="791"/>
        <v>0.12749493588078772</v>
      </c>
    </row>
    <row r="17085" spans="1:5" x14ac:dyDescent="0.25">
      <c r="A17085" s="2">
        <v>43060</v>
      </c>
      <c r="B17085" s="1">
        <v>2599.0300000000002</v>
      </c>
      <c r="C17085">
        <f t="shared" si="789"/>
        <v>2443.9198499999993</v>
      </c>
      <c r="D17085">
        <f t="shared" si="790"/>
        <v>1</v>
      </c>
      <c r="E17085">
        <f t="shared" si="791"/>
        <v>0.65197860056391332</v>
      </c>
    </row>
    <row r="17086" spans="1:5" x14ac:dyDescent="0.25">
      <c r="A17086" s="2">
        <v>43061</v>
      </c>
      <c r="B17086" s="1">
        <v>2597.08</v>
      </c>
      <c r="C17086">
        <f t="shared" si="789"/>
        <v>2445.4318999999996</v>
      </c>
      <c r="D17086">
        <f t="shared" si="790"/>
        <v>1</v>
      </c>
      <c r="E17086">
        <f t="shared" si="791"/>
        <v>-7.5056151295621973E-2</v>
      </c>
    </row>
    <row r="17087" spans="1:5" x14ac:dyDescent="0.25">
      <c r="A17087" s="2">
        <v>43063</v>
      </c>
      <c r="B17087" s="1">
        <v>2602.42</v>
      </c>
      <c r="C17087">
        <f t="shared" si="789"/>
        <v>2446.904649999999</v>
      </c>
      <c r="D17087">
        <f t="shared" si="790"/>
        <v>1</v>
      </c>
      <c r="E17087">
        <f t="shared" si="791"/>
        <v>0.20540443802283723</v>
      </c>
    </row>
    <row r="17088" spans="1:5" x14ac:dyDescent="0.25">
      <c r="A17088" s="2">
        <v>43066</v>
      </c>
      <c r="B17088" s="1">
        <v>2601.42</v>
      </c>
      <c r="C17088">
        <f t="shared" si="789"/>
        <v>2448.3312499999988</v>
      </c>
      <c r="D17088">
        <f t="shared" si="790"/>
        <v>1</v>
      </c>
      <c r="E17088">
        <f t="shared" si="791"/>
        <v>-3.8433157526338038E-2</v>
      </c>
    </row>
    <row r="17089" spans="1:5" x14ac:dyDescent="0.25">
      <c r="A17089" s="2">
        <v>43067</v>
      </c>
      <c r="B17089" s="1">
        <v>2627.04</v>
      </c>
      <c r="C17089">
        <f t="shared" si="789"/>
        <v>2449.8251999999989</v>
      </c>
      <c r="D17089">
        <f t="shared" si="790"/>
        <v>1</v>
      </c>
      <c r="E17089">
        <f t="shared" si="791"/>
        <v>0.98002872957213882</v>
      </c>
    </row>
    <row r="17090" spans="1:5" x14ac:dyDescent="0.25">
      <c r="A17090" s="2">
        <v>43068</v>
      </c>
      <c r="B17090" s="1">
        <v>2626.07</v>
      </c>
      <c r="C17090">
        <f t="shared" si="789"/>
        <v>2451.2676499999989</v>
      </c>
      <c r="D17090">
        <f t="shared" si="790"/>
        <v>1</v>
      </c>
      <c r="E17090">
        <f t="shared" si="791"/>
        <v>-3.693050444495722E-2</v>
      </c>
    </row>
    <row r="17091" spans="1:5" x14ac:dyDescent="0.25">
      <c r="A17091" s="2">
        <v>43069</v>
      </c>
      <c r="B17091" s="1">
        <v>2647.58</v>
      </c>
      <c r="C17091">
        <f t="shared" si="789"/>
        <v>2452.7592999999993</v>
      </c>
      <c r="D17091">
        <f t="shared" si="790"/>
        <v>1</v>
      </c>
      <c r="E17091">
        <f t="shared" si="791"/>
        <v>0.81575831857880698</v>
      </c>
    </row>
    <row r="17092" spans="1:5" x14ac:dyDescent="0.25">
      <c r="A17092" s="2">
        <v>43070</v>
      </c>
      <c r="B17092" s="1">
        <v>2642.22</v>
      </c>
      <c r="C17092">
        <f t="shared" si="789"/>
        <v>2454.2342999999987</v>
      </c>
      <c r="D17092">
        <f t="shared" si="790"/>
        <v>1</v>
      </c>
      <c r="E17092">
        <f t="shared" si="791"/>
        <v>-0.20265423397495963</v>
      </c>
    </row>
    <row r="17093" spans="1:5" x14ac:dyDescent="0.25">
      <c r="A17093" s="2">
        <v>43073</v>
      </c>
      <c r="B17093" s="1">
        <v>2639.44</v>
      </c>
      <c r="C17093">
        <f t="shared" si="789"/>
        <v>2455.6756999999989</v>
      </c>
      <c r="D17093">
        <f t="shared" si="790"/>
        <v>1</v>
      </c>
      <c r="E17093">
        <f t="shared" si="791"/>
        <v>-0.1052699437952113</v>
      </c>
    </row>
    <row r="17094" spans="1:5" x14ac:dyDescent="0.25">
      <c r="A17094" s="2">
        <v>43074</v>
      </c>
      <c r="B17094" s="1">
        <v>2629.57</v>
      </c>
      <c r="C17094">
        <f t="shared" si="789"/>
        <v>2456.9966499999991</v>
      </c>
      <c r="D17094">
        <f t="shared" si="790"/>
        <v>1</v>
      </c>
      <c r="E17094">
        <f t="shared" si="791"/>
        <v>-0.37464387216745615</v>
      </c>
    </row>
    <row r="17095" spans="1:5" x14ac:dyDescent="0.25">
      <c r="A17095" s="2">
        <v>43075</v>
      </c>
      <c r="B17095" s="1">
        <v>2629.27</v>
      </c>
      <c r="C17095">
        <f t="shared" si="789"/>
        <v>2458.3288999999991</v>
      </c>
      <c r="D17095">
        <f t="shared" si="790"/>
        <v>1</v>
      </c>
      <c r="E17095">
        <f t="shared" si="791"/>
        <v>-1.1409360251520883E-2</v>
      </c>
    </row>
    <row r="17096" spans="1:5" x14ac:dyDescent="0.25">
      <c r="A17096" s="2">
        <v>43076</v>
      </c>
      <c r="B17096" s="1">
        <v>2636.98</v>
      </c>
      <c r="C17096">
        <f t="shared" si="789"/>
        <v>2459.6947499999992</v>
      </c>
      <c r="D17096">
        <f t="shared" si="790"/>
        <v>1</v>
      </c>
      <c r="E17096">
        <f t="shared" si="791"/>
        <v>0.29280818451754831</v>
      </c>
    </row>
    <row r="17097" spans="1:5" x14ac:dyDescent="0.25">
      <c r="A17097" s="2">
        <v>43077</v>
      </c>
      <c r="B17097" s="1">
        <v>2651.5</v>
      </c>
      <c r="C17097">
        <f t="shared" si="789"/>
        <v>2461.1155499999991</v>
      </c>
      <c r="D17097">
        <f t="shared" si="790"/>
        <v>1</v>
      </c>
      <c r="E17097">
        <f t="shared" si="791"/>
        <v>0.54911946288446534</v>
      </c>
    </row>
    <row r="17098" spans="1:5" x14ac:dyDescent="0.25">
      <c r="A17098" s="2">
        <v>43080</v>
      </c>
      <c r="B17098" s="1">
        <v>2659.99</v>
      </c>
      <c r="C17098">
        <f t="shared" ref="C17098:C17161" si="792">AVERAGE(B16899:B17098)</f>
        <v>2462.5667499999995</v>
      </c>
      <c r="D17098">
        <f t="shared" ref="D17098:D17161" si="793">IF(B17098&gt;C17098,1,-1)</f>
        <v>1</v>
      </c>
      <c r="E17098">
        <f t="shared" si="791"/>
        <v>0.31968457929972233</v>
      </c>
    </row>
    <row r="17099" spans="1:5" x14ac:dyDescent="0.25">
      <c r="A17099" s="2">
        <v>43081</v>
      </c>
      <c r="B17099" s="1">
        <v>2664.11</v>
      </c>
      <c r="C17099">
        <f t="shared" si="792"/>
        <v>2464.0690999999993</v>
      </c>
      <c r="D17099">
        <f t="shared" si="793"/>
        <v>1</v>
      </c>
      <c r="E17099">
        <f t="shared" ref="E17099:E17162" si="794">100*D17098*LN(B17099/B17098)</f>
        <v>0.15476797289272537</v>
      </c>
    </row>
    <row r="17100" spans="1:5" x14ac:dyDescent="0.25">
      <c r="A17100" s="2">
        <v>43082</v>
      </c>
      <c r="B17100" s="1">
        <v>2662.85</v>
      </c>
      <c r="C17100">
        <f t="shared" si="792"/>
        <v>2465.4035499999991</v>
      </c>
      <c r="D17100">
        <f t="shared" si="793"/>
        <v>1</v>
      </c>
      <c r="E17100">
        <f t="shared" si="794"/>
        <v>-4.7306532187143084E-2</v>
      </c>
    </row>
    <row r="17101" spans="1:5" x14ac:dyDescent="0.25">
      <c r="A17101" s="2">
        <v>43083</v>
      </c>
      <c r="B17101" s="1">
        <v>2652.01</v>
      </c>
      <c r="C17101">
        <f t="shared" si="792"/>
        <v>2466.753999999999</v>
      </c>
      <c r="D17101">
        <f t="shared" si="793"/>
        <v>1</v>
      </c>
      <c r="E17101">
        <f t="shared" si="794"/>
        <v>-0.40791347395288241</v>
      </c>
    </row>
    <row r="17102" spans="1:5" x14ac:dyDescent="0.25">
      <c r="A17102" s="2">
        <v>43084</v>
      </c>
      <c r="B17102" s="1">
        <v>2675.81</v>
      </c>
      <c r="C17102">
        <f t="shared" si="792"/>
        <v>2468.2174499999992</v>
      </c>
      <c r="D17102">
        <f t="shared" si="793"/>
        <v>1</v>
      </c>
      <c r="E17102">
        <f t="shared" si="794"/>
        <v>0.8934295194916394</v>
      </c>
    </row>
    <row r="17103" spans="1:5" x14ac:dyDescent="0.25">
      <c r="A17103" s="2">
        <v>43087</v>
      </c>
      <c r="B17103" s="1">
        <v>2690.16</v>
      </c>
      <c r="C17103">
        <f t="shared" si="792"/>
        <v>2469.7916999999989</v>
      </c>
      <c r="D17103">
        <f t="shared" si="793"/>
        <v>1</v>
      </c>
      <c r="E17103">
        <f t="shared" si="794"/>
        <v>0.53485331483242005</v>
      </c>
    </row>
    <row r="17104" spans="1:5" x14ac:dyDescent="0.25">
      <c r="A17104" s="2">
        <v>43088</v>
      </c>
      <c r="B17104" s="1">
        <v>2681.47</v>
      </c>
      <c r="C17104">
        <f t="shared" si="792"/>
        <v>2471.3570999999988</v>
      </c>
      <c r="D17104">
        <f t="shared" si="793"/>
        <v>1</v>
      </c>
      <c r="E17104">
        <f t="shared" si="794"/>
        <v>-0.3235519788593535</v>
      </c>
    </row>
    <row r="17105" spans="1:5" x14ac:dyDescent="0.25">
      <c r="A17105" s="2">
        <v>43089</v>
      </c>
      <c r="B17105" s="1">
        <v>2679.25</v>
      </c>
      <c r="C17105">
        <f t="shared" si="792"/>
        <v>2472.9384499999987</v>
      </c>
      <c r="D17105">
        <f t="shared" si="793"/>
        <v>1</v>
      </c>
      <c r="E17105">
        <f t="shared" si="794"/>
        <v>-8.2824699924951797E-2</v>
      </c>
    </row>
    <row r="17106" spans="1:5" x14ac:dyDescent="0.25">
      <c r="A17106" s="2">
        <v>43090</v>
      </c>
      <c r="B17106" s="1">
        <v>2684.57</v>
      </c>
      <c r="C17106">
        <f t="shared" si="792"/>
        <v>2474.5369499999988</v>
      </c>
      <c r="D17106">
        <f t="shared" si="793"/>
        <v>1</v>
      </c>
      <c r="E17106">
        <f t="shared" si="794"/>
        <v>0.19836615488507031</v>
      </c>
    </row>
    <row r="17107" spans="1:5" x14ac:dyDescent="0.25">
      <c r="A17107" s="2">
        <v>43091</v>
      </c>
      <c r="B17107" s="1">
        <v>2683.34</v>
      </c>
      <c r="C17107">
        <f t="shared" si="792"/>
        <v>2476.0906499999987</v>
      </c>
      <c r="D17107">
        <f t="shared" si="793"/>
        <v>1</v>
      </c>
      <c r="E17107">
        <f t="shared" si="794"/>
        <v>-4.5827892849429577E-2</v>
      </c>
    </row>
    <row r="17108" spans="1:5" x14ac:dyDescent="0.25">
      <c r="A17108" s="2">
        <v>43095</v>
      </c>
      <c r="B17108" s="1">
        <v>2680.5</v>
      </c>
      <c r="C17108">
        <f t="shared" si="792"/>
        <v>2477.6257999999989</v>
      </c>
      <c r="D17108">
        <f t="shared" si="793"/>
        <v>1</v>
      </c>
      <c r="E17108">
        <f t="shared" si="794"/>
        <v>-0.10589429458703715</v>
      </c>
    </row>
    <row r="17109" spans="1:5" x14ac:dyDescent="0.25">
      <c r="A17109" s="2">
        <v>43096</v>
      </c>
      <c r="B17109" s="1">
        <v>2682.62</v>
      </c>
      <c r="C17109">
        <f t="shared" si="792"/>
        <v>2479.2116499999988</v>
      </c>
      <c r="D17109">
        <f t="shared" si="793"/>
        <v>1</v>
      </c>
      <c r="E17109">
        <f t="shared" si="794"/>
        <v>7.9058462627016837E-2</v>
      </c>
    </row>
    <row r="17110" spans="1:5" x14ac:dyDescent="0.25">
      <c r="A17110" s="2">
        <v>43097</v>
      </c>
      <c r="B17110" s="1">
        <v>2687.54</v>
      </c>
      <c r="C17110">
        <f t="shared" si="792"/>
        <v>2480.7230499999987</v>
      </c>
      <c r="D17110">
        <f t="shared" si="793"/>
        <v>1</v>
      </c>
      <c r="E17110">
        <f t="shared" si="794"/>
        <v>0.18323481522244367</v>
      </c>
    </row>
    <row r="17111" spans="1:5" x14ac:dyDescent="0.25">
      <c r="A17111" s="2">
        <v>43098</v>
      </c>
      <c r="B17111" s="1">
        <v>2673.61</v>
      </c>
      <c r="C17111">
        <f t="shared" si="792"/>
        <v>2482.1841999999988</v>
      </c>
      <c r="D17111">
        <f t="shared" si="793"/>
        <v>1</v>
      </c>
      <c r="E17111">
        <f t="shared" si="794"/>
        <v>-0.51966579366681886</v>
      </c>
    </row>
    <row r="17112" spans="1:5" x14ac:dyDescent="0.25">
      <c r="A17112" s="2">
        <v>43102</v>
      </c>
      <c r="B17112" s="1">
        <v>2695.81</v>
      </c>
      <c r="C17112">
        <f t="shared" si="792"/>
        <v>2483.7719999999986</v>
      </c>
      <c r="D17112">
        <f t="shared" si="793"/>
        <v>1</v>
      </c>
      <c r="E17112">
        <f t="shared" si="794"/>
        <v>0.82690966618669726</v>
      </c>
    </row>
    <row r="17113" spans="1:5" x14ac:dyDescent="0.25">
      <c r="A17113" s="2">
        <v>43103</v>
      </c>
      <c r="B17113" s="1">
        <v>2713.06</v>
      </c>
      <c r="C17113">
        <f t="shared" si="792"/>
        <v>2485.4699499999988</v>
      </c>
      <c r="D17113">
        <f t="shared" si="793"/>
        <v>1</v>
      </c>
      <c r="E17113">
        <f t="shared" si="794"/>
        <v>0.63784333821309436</v>
      </c>
    </row>
    <row r="17114" spans="1:5" x14ac:dyDescent="0.25">
      <c r="A17114" s="2">
        <v>43104</v>
      </c>
      <c r="B17114" s="1">
        <v>2723.99</v>
      </c>
      <c r="C17114">
        <f t="shared" si="792"/>
        <v>2487.3697999999986</v>
      </c>
      <c r="D17114">
        <f t="shared" si="793"/>
        <v>1</v>
      </c>
      <c r="E17114">
        <f t="shared" si="794"/>
        <v>0.40205680372948249</v>
      </c>
    </row>
    <row r="17115" spans="1:5" x14ac:dyDescent="0.25">
      <c r="A17115" s="2">
        <v>43105</v>
      </c>
      <c r="B17115" s="1">
        <v>2743.15</v>
      </c>
      <c r="C17115">
        <f t="shared" si="792"/>
        <v>2489.3432999999991</v>
      </c>
      <c r="D17115">
        <f t="shared" si="793"/>
        <v>1</v>
      </c>
      <c r="E17115">
        <f t="shared" si="794"/>
        <v>0.70091779035817603</v>
      </c>
    </row>
    <row r="17116" spans="1:5" x14ac:dyDescent="0.25">
      <c r="A17116" s="2">
        <v>43108</v>
      </c>
      <c r="B17116" s="1">
        <v>2747.71</v>
      </c>
      <c r="C17116">
        <f t="shared" si="792"/>
        <v>2491.3520499999991</v>
      </c>
      <c r="D17116">
        <f t="shared" si="793"/>
        <v>1</v>
      </c>
      <c r="E17116">
        <f t="shared" si="794"/>
        <v>0.16609423836402201</v>
      </c>
    </row>
    <row r="17117" spans="1:5" x14ac:dyDescent="0.25">
      <c r="A17117" s="2">
        <v>43109</v>
      </c>
      <c r="B17117" s="1">
        <v>2751.29</v>
      </c>
      <c r="C17117">
        <f t="shared" si="792"/>
        <v>2493.3885999999989</v>
      </c>
      <c r="D17117">
        <f t="shared" si="793"/>
        <v>1</v>
      </c>
      <c r="E17117">
        <f t="shared" si="794"/>
        <v>0.13020551030292105</v>
      </c>
    </row>
    <row r="17118" spans="1:5" x14ac:dyDescent="0.25">
      <c r="A17118" s="2">
        <v>43110</v>
      </c>
      <c r="B17118" s="1">
        <v>2748.23</v>
      </c>
      <c r="C17118">
        <f t="shared" si="792"/>
        <v>2495.4217999999987</v>
      </c>
      <c r="D17118">
        <f t="shared" si="793"/>
        <v>1</v>
      </c>
      <c r="E17118">
        <f t="shared" si="794"/>
        <v>-0.11128245067883981</v>
      </c>
    </row>
    <row r="17119" spans="1:5" x14ac:dyDescent="0.25">
      <c r="A17119" s="2">
        <v>43111</v>
      </c>
      <c r="B17119" s="1">
        <v>2767.56</v>
      </c>
      <c r="C17119">
        <f t="shared" si="792"/>
        <v>2497.4667499999982</v>
      </c>
      <c r="D17119">
        <f t="shared" si="793"/>
        <v>1</v>
      </c>
      <c r="E17119">
        <f t="shared" si="794"/>
        <v>0.7008997490407507</v>
      </c>
    </row>
    <row r="17120" spans="1:5" x14ac:dyDescent="0.25">
      <c r="A17120" s="2">
        <v>43112</v>
      </c>
      <c r="B17120" s="1">
        <v>2786.24</v>
      </c>
      <c r="C17120">
        <f t="shared" si="792"/>
        <v>2499.5922999999984</v>
      </c>
      <c r="D17120">
        <f t="shared" si="793"/>
        <v>1</v>
      </c>
      <c r="E17120">
        <f t="shared" si="794"/>
        <v>0.67269510756690842</v>
      </c>
    </row>
    <row r="17121" spans="1:5" x14ac:dyDescent="0.25">
      <c r="A17121" s="2">
        <v>43116</v>
      </c>
      <c r="B17121" s="1">
        <v>2776.42</v>
      </c>
      <c r="C17121">
        <f t="shared" si="792"/>
        <v>2501.6340999999984</v>
      </c>
      <c r="D17121">
        <f t="shared" si="793"/>
        <v>1</v>
      </c>
      <c r="E17121">
        <f t="shared" si="794"/>
        <v>-0.35306886277954241</v>
      </c>
    </row>
    <row r="17122" spans="1:5" x14ac:dyDescent="0.25">
      <c r="A17122" s="2">
        <v>43117</v>
      </c>
      <c r="B17122" s="1">
        <v>2802.56</v>
      </c>
      <c r="C17122">
        <f t="shared" si="792"/>
        <v>2503.8332999999984</v>
      </c>
      <c r="D17122">
        <f t="shared" si="793"/>
        <v>1</v>
      </c>
      <c r="E17122">
        <f t="shared" si="794"/>
        <v>0.93709571605236097</v>
      </c>
    </row>
    <row r="17123" spans="1:5" x14ac:dyDescent="0.25">
      <c r="A17123" s="2">
        <v>43118</v>
      </c>
      <c r="B17123" s="1">
        <v>2798.03</v>
      </c>
      <c r="C17123">
        <f t="shared" si="792"/>
        <v>2506.0292499999991</v>
      </c>
      <c r="D17123">
        <f t="shared" si="793"/>
        <v>1</v>
      </c>
      <c r="E17123">
        <f t="shared" si="794"/>
        <v>-0.16176870607860264</v>
      </c>
    </row>
    <row r="17124" spans="1:5" x14ac:dyDescent="0.25">
      <c r="A17124" s="2">
        <v>43119</v>
      </c>
      <c r="B17124" s="1">
        <v>2810.3</v>
      </c>
      <c r="C17124">
        <f t="shared" si="792"/>
        <v>2508.2799499999992</v>
      </c>
      <c r="D17124">
        <f t="shared" si="793"/>
        <v>1</v>
      </c>
      <c r="E17124">
        <f t="shared" si="794"/>
        <v>0.43756410828246123</v>
      </c>
    </row>
    <row r="17125" spans="1:5" x14ac:dyDescent="0.25">
      <c r="A17125" s="2">
        <v>43122</v>
      </c>
      <c r="B17125" s="1">
        <v>2832.97</v>
      </c>
      <c r="C17125">
        <f t="shared" si="792"/>
        <v>2510.680049999999</v>
      </c>
      <c r="D17125">
        <f t="shared" si="793"/>
        <v>1</v>
      </c>
      <c r="E17125">
        <f t="shared" si="794"/>
        <v>0.80343920983147676</v>
      </c>
    </row>
    <row r="17126" spans="1:5" x14ac:dyDescent="0.25">
      <c r="A17126" s="2">
        <v>43123</v>
      </c>
      <c r="B17126" s="1">
        <v>2839.13</v>
      </c>
      <c r="C17126">
        <f t="shared" si="792"/>
        <v>2513.0882499999989</v>
      </c>
      <c r="D17126">
        <f t="shared" si="793"/>
        <v>1</v>
      </c>
      <c r="E17126">
        <f t="shared" si="794"/>
        <v>0.21720359026722361</v>
      </c>
    </row>
    <row r="17127" spans="1:5" x14ac:dyDescent="0.25">
      <c r="A17127" s="2">
        <v>43124</v>
      </c>
      <c r="B17127" s="1">
        <v>2837.54</v>
      </c>
      <c r="C17127">
        <f t="shared" si="792"/>
        <v>2515.4982499999987</v>
      </c>
      <c r="D17127">
        <f t="shared" si="793"/>
        <v>1</v>
      </c>
      <c r="E17127">
        <f t="shared" si="794"/>
        <v>-5.6018758940720489E-2</v>
      </c>
    </row>
    <row r="17128" spans="1:5" x14ac:dyDescent="0.25">
      <c r="A17128" s="2">
        <v>43125</v>
      </c>
      <c r="B17128" s="1">
        <v>2839.25</v>
      </c>
      <c r="C17128">
        <f t="shared" si="792"/>
        <v>2517.908699999999</v>
      </c>
      <c r="D17128">
        <f t="shared" si="793"/>
        <v>1</v>
      </c>
      <c r="E17128">
        <f t="shared" si="794"/>
        <v>6.0245316515858467E-2</v>
      </c>
    </row>
    <row r="17129" spans="1:5" x14ac:dyDescent="0.25">
      <c r="A17129" s="2">
        <v>43126</v>
      </c>
      <c r="B17129" s="1">
        <v>2872.87</v>
      </c>
      <c r="C17129">
        <f t="shared" si="792"/>
        <v>2520.5041499999988</v>
      </c>
      <c r="D17129">
        <f t="shared" si="793"/>
        <v>1</v>
      </c>
      <c r="E17129">
        <f t="shared" si="794"/>
        <v>1.1771597314994502</v>
      </c>
    </row>
    <row r="17130" spans="1:5" x14ac:dyDescent="0.25">
      <c r="A17130" s="2">
        <v>43129</v>
      </c>
      <c r="B17130" s="1">
        <v>2853.53</v>
      </c>
      <c r="C17130">
        <f t="shared" si="792"/>
        <v>2523.047149999999</v>
      </c>
      <c r="D17130">
        <f t="shared" si="793"/>
        <v>1</v>
      </c>
      <c r="E17130">
        <f t="shared" si="794"/>
        <v>-0.67547057606620409</v>
      </c>
    </row>
    <row r="17131" spans="1:5" x14ac:dyDescent="0.25">
      <c r="A17131" s="2">
        <v>43130</v>
      </c>
      <c r="B17131" s="1">
        <v>2822.43</v>
      </c>
      <c r="C17131">
        <f t="shared" si="792"/>
        <v>2525.5145499999994</v>
      </c>
      <c r="D17131">
        <f t="shared" si="793"/>
        <v>1</v>
      </c>
      <c r="E17131">
        <f t="shared" si="794"/>
        <v>-1.0958608318405549</v>
      </c>
    </row>
    <row r="17132" spans="1:5" x14ac:dyDescent="0.25">
      <c r="A17132" s="2">
        <v>43131</v>
      </c>
      <c r="B17132" s="1">
        <v>2823.81</v>
      </c>
      <c r="C17132">
        <f t="shared" si="792"/>
        <v>2527.8885499999988</v>
      </c>
      <c r="D17132">
        <f t="shared" si="793"/>
        <v>1</v>
      </c>
      <c r="E17132">
        <f t="shared" si="794"/>
        <v>4.8882088876100648E-2</v>
      </c>
    </row>
    <row r="17133" spans="1:5" x14ac:dyDescent="0.25">
      <c r="A17133" s="2">
        <v>43132</v>
      </c>
      <c r="B17133" s="1">
        <v>2821.98</v>
      </c>
      <c r="C17133">
        <f t="shared" si="792"/>
        <v>2530.287499999999</v>
      </c>
      <c r="D17133">
        <f t="shared" si="793"/>
        <v>1</v>
      </c>
      <c r="E17133">
        <f t="shared" si="794"/>
        <v>-6.482706810167338E-2</v>
      </c>
    </row>
    <row r="17134" spans="1:5" x14ac:dyDescent="0.25">
      <c r="A17134" s="2">
        <v>43133</v>
      </c>
      <c r="B17134" s="1">
        <v>2762.13</v>
      </c>
      <c r="C17134">
        <f t="shared" si="792"/>
        <v>2532.4072999999989</v>
      </c>
      <c r="D17134">
        <f t="shared" si="793"/>
        <v>1</v>
      </c>
      <c r="E17134">
        <f t="shared" si="794"/>
        <v>-2.1436645011316622</v>
      </c>
    </row>
    <row r="17135" spans="1:5" x14ac:dyDescent="0.25">
      <c r="A17135" s="2">
        <v>43136</v>
      </c>
      <c r="B17135" s="1">
        <v>2648.94</v>
      </c>
      <c r="C17135">
        <f t="shared" si="792"/>
        <v>2533.8727999999992</v>
      </c>
      <c r="D17135">
        <f t="shared" si="793"/>
        <v>1</v>
      </c>
      <c r="E17135">
        <f t="shared" si="794"/>
        <v>-4.1842561245182139</v>
      </c>
    </row>
    <row r="17136" spans="1:5" x14ac:dyDescent="0.25">
      <c r="A17136" s="2">
        <v>43137</v>
      </c>
      <c r="B17136" s="1">
        <v>2695.14</v>
      </c>
      <c r="C17136">
        <f t="shared" si="792"/>
        <v>2535.6050499999992</v>
      </c>
      <c r="D17136">
        <f t="shared" si="793"/>
        <v>1</v>
      </c>
      <c r="E17136">
        <f t="shared" si="794"/>
        <v>1.7290591086863922</v>
      </c>
    </row>
    <row r="17137" spans="1:5" x14ac:dyDescent="0.25">
      <c r="A17137" s="2">
        <v>43138</v>
      </c>
      <c r="B17137" s="1">
        <v>2681.66</v>
      </c>
      <c r="C17137">
        <f t="shared" si="792"/>
        <v>2537.1425999999988</v>
      </c>
      <c r="D17137">
        <f t="shared" si="793"/>
        <v>1</v>
      </c>
      <c r="E17137">
        <f t="shared" si="794"/>
        <v>-0.50141453066676256</v>
      </c>
    </row>
    <row r="17138" spans="1:5" x14ac:dyDescent="0.25">
      <c r="A17138" s="2">
        <v>43139</v>
      </c>
      <c r="B17138" s="1">
        <v>2581</v>
      </c>
      <c r="C17138">
        <f t="shared" si="792"/>
        <v>2538.1045499999991</v>
      </c>
      <c r="D17138">
        <f t="shared" si="793"/>
        <v>1</v>
      </c>
      <c r="E17138">
        <f t="shared" si="794"/>
        <v>-3.8259085020510715</v>
      </c>
    </row>
    <row r="17139" spans="1:5" x14ac:dyDescent="0.25">
      <c r="A17139" s="2">
        <v>43140</v>
      </c>
      <c r="B17139" s="1">
        <v>2619.5500000000002</v>
      </c>
      <c r="C17139">
        <f t="shared" si="792"/>
        <v>2539.2650499999991</v>
      </c>
      <c r="D17139">
        <f t="shared" si="793"/>
        <v>1</v>
      </c>
      <c r="E17139">
        <f t="shared" si="794"/>
        <v>1.48256265596341</v>
      </c>
    </row>
    <row r="17140" spans="1:5" x14ac:dyDescent="0.25">
      <c r="A17140" s="2">
        <v>43143</v>
      </c>
      <c r="B17140" s="1">
        <v>2656</v>
      </c>
      <c r="C17140">
        <f t="shared" si="792"/>
        <v>2540.6011999999992</v>
      </c>
      <c r="D17140">
        <f t="shared" si="793"/>
        <v>1</v>
      </c>
      <c r="E17140">
        <f t="shared" si="794"/>
        <v>1.3818684318076369</v>
      </c>
    </row>
    <row r="17141" spans="1:5" x14ac:dyDescent="0.25">
      <c r="A17141" s="2">
        <v>43144</v>
      </c>
      <c r="B17141" s="1">
        <v>2662.94</v>
      </c>
      <c r="C17141">
        <f t="shared" si="792"/>
        <v>2541.9948999999992</v>
      </c>
      <c r="D17141">
        <f t="shared" si="793"/>
        <v>1</v>
      </c>
      <c r="E17141">
        <f t="shared" si="794"/>
        <v>0.26095439836837347</v>
      </c>
    </row>
    <row r="17142" spans="1:5" x14ac:dyDescent="0.25">
      <c r="A17142" s="2">
        <v>43145</v>
      </c>
      <c r="B17142" s="1">
        <v>2698.63</v>
      </c>
      <c r="C17142">
        <f t="shared" si="792"/>
        <v>2543.5463999999988</v>
      </c>
      <c r="D17142">
        <f t="shared" si="793"/>
        <v>1</v>
      </c>
      <c r="E17142">
        <f t="shared" si="794"/>
        <v>1.3313461230303598</v>
      </c>
    </row>
    <row r="17143" spans="1:5" x14ac:dyDescent="0.25">
      <c r="A17143" s="2">
        <v>43146</v>
      </c>
      <c r="B17143" s="1">
        <v>2731.2</v>
      </c>
      <c r="C17143">
        <f t="shared" si="792"/>
        <v>2545.2465499999989</v>
      </c>
      <c r="D17143">
        <f t="shared" si="793"/>
        <v>1</v>
      </c>
      <c r="E17143">
        <f t="shared" si="794"/>
        <v>1.1996836229864198</v>
      </c>
    </row>
    <row r="17144" spans="1:5" x14ac:dyDescent="0.25">
      <c r="A17144" s="2">
        <v>43147</v>
      </c>
      <c r="B17144" s="1">
        <v>2732.22</v>
      </c>
      <c r="C17144">
        <f t="shared" si="792"/>
        <v>2546.9669999999987</v>
      </c>
      <c r="D17144">
        <f t="shared" si="793"/>
        <v>1</v>
      </c>
      <c r="E17144">
        <f t="shared" si="794"/>
        <v>3.7339249475624781E-2</v>
      </c>
    </row>
    <row r="17145" spans="1:5" x14ac:dyDescent="0.25">
      <c r="A17145" s="2">
        <v>43151</v>
      </c>
      <c r="B17145" s="1">
        <v>2716.26</v>
      </c>
      <c r="C17145">
        <f t="shared" si="792"/>
        <v>2548.6006999999991</v>
      </c>
      <c r="D17145">
        <f t="shared" si="793"/>
        <v>1</v>
      </c>
      <c r="E17145">
        <f t="shared" si="794"/>
        <v>-0.58585314248203957</v>
      </c>
    </row>
    <row r="17146" spans="1:5" x14ac:dyDescent="0.25">
      <c r="A17146" s="2">
        <v>43152</v>
      </c>
      <c r="B17146" s="1">
        <v>2701.33</v>
      </c>
      <c r="C17146">
        <f t="shared" si="792"/>
        <v>2550.1108999999988</v>
      </c>
      <c r="D17146">
        <f t="shared" si="793"/>
        <v>1</v>
      </c>
      <c r="E17146">
        <f t="shared" si="794"/>
        <v>-0.55116898090027544</v>
      </c>
    </row>
    <row r="17147" spans="1:5" x14ac:dyDescent="0.25">
      <c r="A17147" s="2">
        <v>43153</v>
      </c>
      <c r="B17147" s="1">
        <v>2703.96</v>
      </c>
      <c r="C17147">
        <f t="shared" si="792"/>
        <v>2551.6337999999987</v>
      </c>
      <c r="D17147">
        <f t="shared" si="793"/>
        <v>1</v>
      </c>
      <c r="E17147">
        <f t="shared" si="794"/>
        <v>9.7312085292120473E-2</v>
      </c>
    </row>
    <row r="17148" spans="1:5" x14ac:dyDescent="0.25">
      <c r="A17148" s="2">
        <v>43154</v>
      </c>
      <c r="B17148" s="1">
        <v>2747.3</v>
      </c>
      <c r="C17148">
        <f t="shared" si="792"/>
        <v>2553.3856999999989</v>
      </c>
      <c r="D17148">
        <f t="shared" si="793"/>
        <v>1</v>
      </c>
      <c r="E17148">
        <f t="shared" si="794"/>
        <v>1.5901246025584741</v>
      </c>
    </row>
    <row r="17149" spans="1:5" x14ac:dyDescent="0.25">
      <c r="A17149" s="2">
        <v>43157</v>
      </c>
      <c r="B17149" s="1">
        <v>2779.6</v>
      </c>
      <c r="C17149">
        <f t="shared" si="792"/>
        <v>2555.2855499999991</v>
      </c>
      <c r="D17149">
        <f t="shared" si="793"/>
        <v>1</v>
      </c>
      <c r="E17149">
        <f t="shared" si="794"/>
        <v>1.1688421260557076</v>
      </c>
    </row>
    <row r="17150" spans="1:5" x14ac:dyDescent="0.25">
      <c r="A17150" s="2">
        <v>43158</v>
      </c>
      <c r="B17150" s="1">
        <v>2744.28</v>
      </c>
      <c r="C17150">
        <f t="shared" si="792"/>
        <v>2557.0347499999989</v>
      </c>
      <c r="D17150">
        <f t="shared" si="793"/>
        <v>1</v>
      </c>
      <c r="E17150">
        <f t="shared" si="794"/>
        <v>-1.2788286983879777</v>
      </c>
    </row>
    <row r="17151" spans="1:5" x14ac:dyDescent="0.25">
      <c r="A17151" s="2">
        <v>43159</v>
      </c>
      <c r="B17151" s="1">
        <v>2713.83</v>
      </c>
      <c r="C17151">
        <f t="shared" si="792"/>
        <v>2558.6493999999993</v>
      </c>
      <c r="D17151">
        <f t="shared" si="793"/>
        <v>1</v>
      </c>
      <c r="E17151">
        <f t="shared" si="794"/>
        <v>-1.1157824195769546</v>
      </c>
    </row>
    <row r="17152" spans="1:5" x14ac:dyDescent="0.25">
      <c r="A17152" s="2">
        <v>43160</v>
      </c>
      <c r="B17152" s="1">
        <v>2677.67</v>
      </c>
      <c r="C17152">
        <f t="shared" si="792"/>
        <v>2560.0261499999992</v>
      </c>
      <c r="D17152">
        <f t="shared" si="793"/>
        <v>1</v>
      </c>
      <c r="E17152">
        <f t="shared" si="794"/>
        <v>-1.3413907890662753</v>
      </c>
    </row>
    <row r="17153" spans="1:5" x14ac:dyDescent="0.25">
      <c r="A17153" s="2">
        <v>43161</v>
      </c>
      <c r="B17153" s="1">
        <v>2691.25</v>
      </c>
      <c r="C17153">
        <f t="shared" si="792"/>
        <v>2561.479049999999</v>
      </c>
      <c r="D17153">
        <f t="shared" si="793"/>
        <v>1</v>
      </c>
      <c r="E17153">
        <f t="shared" si="794"/>
        <v>0.50587563087125831</v>
      </c>
    </row>
    <row r="17154" spans="1:5" x14ac:dyDescent="0.25">
      <c r="A17154" s="2">
        <v>43164</v>
      </c>
      <c r="B17154" s="1">
        <v>2720.94</v>
      </c>
      <c r="C17154">
        <f t="shared" si="792"/>
        <v>2563.2985999999992</v>
      </c>
      <c r="D17154">
        <f t="shared" si="793"/>
        <v>1</v>
      </c>
      <c r="E17154">
        <f t="shared" si="794"/>
        <v>1.097163914490453</v>
      </c>
    </row>
    <row r="17155" spans="1:5" x14ac:dyDescent="0.25">
      <c r="A17155" s="2">
        <v>43165</v>
      </c>
      <c r="B17155" s="1">
        <v>2728.12</v>
      </c>
      <c r="C17155">
        <f t="shared" si="792"/>
        <v>2565.1105999999991</v>
      </c>
      <c r="D17155">
        <f t="shared" si="793"/>
        <v>1</v>
      </c>
      <c r="E17155">
        <f t="shared" si="794"/>
        <v>0.26353184422145337</v>
      </c>
    </row>
    <row r="17156" spans="1:5" x14ac:dyDescent="0.25">
      <c r="A17156" s="2">
        <v>43166</v>
      </c>
      <c r="B17156" s="1">
        <v>2726.8</v>
      </c>
      <c r="C17156">
        <f t="shared" si="792"/>
        <v>2566.8359499999992</v>
      </c>
      <c r="D17156">
        <f t="shared" si="793"/>
        <v>1</v>
      </c>
      <c r="E17156">
        <f t="shared" si="794"/>
        <v>-4.8396677706154349E-2</v>
      </c>
    </row>
    <row r="17157" spans="1:5" x14ac:dyDescent="0.25">
      <c r="A17157" s="2">
        <v>43167</v>
      </c>
      <c r="B17157" s="1">
        <v>2738.97</v>
      </c>
      <c r="C17157">
        <f t="shared" si="792"/>
        <v>2568.5606999999991</v>
      </c>
      <c r="D17157">
        <f t="shared" si="793"/>
        <v>1</v>
      </c>
      <c r="E17157">
        <f t="shared" si="794"/>
        <v>0.44531768119452131</v>
      </c>
    </row>
    <row r="17158" spans="1:5" x14ac:dyDescent="0.25">
      <c r="A17158" s="2">
        <v>43168</v>
      </c>
      <c r="B17158" s="1">
        <v>2786.57</v>
      </c>
      <c r="C17158">
        <f t="shared" si="792"/>
        <v>2570.5014499999988</v>
      </c>
      <c r="D17158">
        <f t="shared" si="793"/>
        <v>1</v>
      </c>
      <c r="E17158">
        <f t="shared" si="794"/>
        <v>1.7229511513169882</v>
      </c>
    </row>
    <row r="17159" spans="1:5" x14ac:dyDescent="0.25">
      <c r="A17159" s="2">
        <v>43171</v>
      </c>
      <c r="B17159" s="1">
        <v>2783.02</v>
      </c>
      <c r="C17159">
        <f t="shared" si="792"/>
        <v>2572.3945999999992</v>
      </c>
      <c r="D17159">
        <f t="shared" si="793"/>
        <v>1</v>
      </c>
      <c r="E17159">
        <f t="shared" si="794"/>
        <v>-0.12747798242772498</v>
      </c>
    </row>
    <row r="17160" spans="1:5" x14ac:dyDescent="0.25">
      <c r="A17160" s="2">
        <v>43172</v>
      </c>
      <c r="B17160" s="1">
        <v>2765.31</v>
      </c>
      <c r="C17160">
        <f t="shared" si="792"/>
        <v>2574.1457999999993</v>
      </c>
      <c r="D17160">
        <f t="shared" si="793"/>
        <v>1</v>
      </c>
      <c r="E17160">
        <f t="shared" si="794"/>
        <v>-0.63839245851629312</v>
      </c>
    </row>
    <row r="17161" spans="1:5" x14ac:dyDescent="0.25">
      <c r="A17161" s="2">
        <v>43173</v>
      </c>
      <c r="B17161" s="1">
        <v>2749.48</v>
      </c>
      <c r="C17161">
        <f t="shared" si="792"/>
        <v>2575.8140999999991</v>
      </c>
      <c r="D17161">
        <f t="shared" si="793"/>
        <v>1</v>
      </c>
      <c r="E17161">
        <f t="shared" si="794"/>
        <v>-0.57409415327189528</v>
      </c>
    </row>
    <row r="17162" spans="1:5" x14ac:dyDescent="0.25">
      <c r="A17162" s="2">
        <v>43174</v>
      </c>
      <c r="B17162" s="1">
        <v>2747.33</v>
      </c>
      <c r="C17162">
        <f t="shared" ref="C17162:C17225" si="795">AVERAGE(B16963:B17162)</f>
        <v>2577.4861999999989</v>
      </c>
      <c r="D17162">
        <f t="shared" ref="D17162:D17225" si="796">IF(B17162&gt;C17162,1,-1)</f>
        <v>1</v>
      </c>
      <c r="E17162">
        <f t="shared" si="794"/>
        <v>-7.8227193941249384E-2</v>
      </c>
    </row>
    <row r="17163" spans="1:5" x14ac:dyDescent="0.25">
      <c r="A17163" s="2">
        <v>43175</v>
      </c>
      <c r="B17163" s="1">
        <v>2752.01</v>
      </c>
      <c r="C17163">
        <f t="shared" si="795"/>
        <v>2579.187249999999</v>
      </c>
      <c r="D17163">
        <f t="shared" si="796"/>
        <v>1</v>
      </c>
      <c r="E17163">
        <f t="shared" ref="E17163:E17226" si="797">100*D17162*LN(B17163/B17162)</f>
        <v>0.17020228353889483</v>
      </c>
    </row>
    <row r="17164" spans="1:5" x14ac:dyDescent="0.25">
      <c r="A17164" s="2">
        <v>43178</v>
      </c>
      <c r="B17164" s="1">
        <v>2712.92</v>
      </c>
      <c r="C17164">
        <f t="shared" si="795"/>
        <v>2580.601549999999</v>
      </c>
      <c r="D17164">
        <f t="shared" si="796"/>
        <v>1</v>
      </c>
      <c r="E17164">
        <f t="shared" si="797"/>
        <v>-1.4306008195445936</v>
      </c>
    </row>
    <row r="17165" spans="1:5" x14ac:dyDescent="0.25">
      <c r="A17165" s="2">
        <v>43179</v>
      </c>
      <c r="B17165" s="1">
        <v>2716.94</v>
      </c>
      <c r="C17165">
        <f t="shared" si="795"/>
        <v>2581.9908999999989</v>
      </c>
      <c r="D17165">
        <f t="shared" si="796"/>
        <v>1</v>
      </c>
      <c r="E17165">
        <f t="shared" si="797"/>
        <v>0.14807014304161872</v>
      </c>
    </row>
    <row r="17166" spans="1:5" x14ac:dyDescent="0.25">
      <c r="A17166" s="2">
        <v>43180</v>
      </c>
      <c r="B17166" s="1">
        <v>2711.93</v>
      </c>
      <c r="C17166">
        <f t="shared" si="795"/>
        <v>2583.3700499999991</v>
      </c>
      <c r="D17166">
        <f t="shared" si="796"/>
        <v>1</v>
      </c>
      <c r="E17166">
        <f t="shared" si="797"/>
        <v>-0.18456884848011978</v>
      </c>
    </row>
    <row r="17167" spans="1:5" x14ac:dyDescent="0.25">
      <c r="A17167" s="2">
        <v>43181</v>
      </c>
      <c r="B17167" s="1">
        <v>2643.69</v>
      </c>
      <c r="C17167">
        <f t="shared" si="795"/>
        <v>2584.4418499999992</v>
      </c>
      <c r="D17167">
        <f t="shared" si="796"/>
        <v>1</v>
      </c>
      <c r="E17167">
        <f t="shared" si="797"/>
        <v>-2.5484890016140729</v>
      </c>
    </row>
    <row r="17168" spans="1:5" x14ac:dyDescent="0.25">
      <c r="A17168" s="2">
        <v>43182</v>
      </c>
      <c r="B17168" s="1">
        <v>2588.2600000000002</v>
      </c>
      <c r="C17168">
        <f t="shared" si="795"/>
        <v>2585.2174499999992</v>
      </c>
      <c r="D17168">
        <f t="shared" si="796"/>
        <v>1</v>
      </c>
      <c r="E17168">
        <f t="shared" si="797"/>
        <v>-2.1189833248420764</v>
      </c>
    </row>
    <row r="17169" spans="1:5" x14ac:dyDescent="0.25">
      <c r="A17169" s="2">
        <v>43185</v>
      </c>
      <c r="B17169" s="1">
        <v>2658.55</v>
      </c>
      <c r="C17169">
        <f t="shared" si="795"/>
        <v>2586.341249999999</v>
      </c>
      <c r="D17169">
        <f t="shared" si="796"/>
        <v>1</v>
      </c>
      <c r="E17169">
        <f t="shared" si="797"/>
        <v>2.6795026112632159</v>
      </c>
    </row>
    <row r="17170" spans="1:5" x14ac:dyDescent="0.25">
      <c r="A17170" s="2">
        <v>43186</v>
      </c>
      <c r="B17170" s="1">
        <v>2612.62</v>
      </c>
      <c r="C17170">
        <f t="shared" si="795"/>
        <v>2587.2454999999986</v>
      </c>
      <c r="D17170">
        <f t="shared" si="796"/>
        <v>1</v>
      </c>
      <c r="E17170">
        <f t="shared" si="797"/>
        <v>-1.7427312133270447</v>
      </c>
    </row>
    <row r="17171" spans="1:5" x14ac:dyDescent="0.25">
      <c r="A17171" s="2">
        <v>43187</v>
      </c>
      <c r="B17171" s="1">
        <v>2605</v>
      </c>
      <c r="C17171">
        <f t="shared" si="795"/>
        <v>2588.1235499999993</v>
      </c>
      <c r="D17171">
        <f t="shared" si="796"/>
        <v>1</v>
      </c>
      <c r="E17171">
        <f t="shared" si="797"/>
        <v>-0.29208740450646015</v>
      </c>
    </row>
    <row r="17172" spans="1:5" x14ac:dyDescent="0.25">
      <c r="A17172" s="2">
        <v>43188</v>
      </c>
      <c r="B17172" s="1">
        <v>2640.87</v>
      </c>
      <c r="C17172">
        <f t="shared" si="795"/>
        <v>2589.1261499999991</v>
      </c>
      <c r="D17172">
        <f t="shared" si="796"/>
        <v>1</v>
      </c>
      <c r="E17172">
        <f t="shared" si="797"/>
        <v>1.3675733119263356</v>
      </c>
    </row>
    <row r="17173" spans="1:5" x14ac:dyDescent="0.25">
      <c r="A17173" s="2">
        <v>43192</v>
      </c>
      <c r="B17173" s="1">
        <v>2581.88</v>
      </c>
      <c r="C17173">
        <f t="shared" si="795"/>
        <v>2589.845949999999</v>
      </c>
      <c r="D17173">
        <f t="shared" si="796"/>
        <v>-1</v>
      </c>
      <c r="E17173">
        <f t="shared" si="797"/>
        <v>-2.2590592580476767</v>
      </c>
    </row>
    <row r="17174" spans="1:5" x14ac:dyDescent="0.25">
      <c r="A17174" s="2">
        <v>43193</v>
      </c>
      <c r="B17174" s="1">
        <v>2614.4499999999998</v>
      </c>
      <c r="C17174">
        <f t="shared" si="795"/>
        <v>2590.7558999999992</v>
      </c>
      <c r="D17174">
        <f t="shared" si="796"/>
        <v>1</v>
      </c>
      <c r="E17174">
        <f t="shared" si="797"/>
        <v>-1.2535934603553565</v>
      </c>
    </row>
    <row r="17175" spans="1:5" x14ac:dyDescent="0.25">
      <c r="A17175" s="2">
        <v>43194</v>
      </c>
      <c r="B17175" s="1">
        <v>2644.69</v>
      </c>
      <c r="C17175">
        <f t="shared" si="795"/>
        <v>2591.813599999999</v>
      </c>
      <c r="D17175">
        <f t="shared" si="796"/>
        <v>1</v>
      </c>
      <c r="E17175">
        <f t="shared" si="797"/>
        <v>1.1500105825438875</v>
      </c>
    </row>
    <row r="17176" spans="1:5" x14ac:dyDescent="0.25">
      <c r="A17176" s="2">
        <v>43195</v>
      </c>
      <c r="B17176" s="1">
        <v>2662.84</v>
      </c>
      <c r="C17176">
        <f t="shared" si="795"/>
        <v>2592.8604999999989</v>
      </c>
      <c r="D17176">
        <f t="shared" si="796"/>
        <v>1</v>
      </c>
      <c r="E17176">
        <f t="shared" si="797"/>
        <v>0.68393662400598976</v>
      </c>
    </row>
    <row r="17177" spans="1:5" x14ac:dyDescent="0.25">
      <c r="A17177" s="2">
        <v>43196</v>
      </c>
      <c r="B17177" s="1">
        <v>2604.4699999999998</v>
      </c>
      <c r="C17177">
        <f t="shared" si="795"/>
        <v>2593.6976999999988</v>
      </c>
      <c r="D17177">
        <f t="shared" si="796"/>
        <v>1</v>
      </c>
      <c r="E17177">
        <f t="shared" si="797"/>
        <v>-2.2164022802027339</v>
      </c>
    </row>
    <row r="17178" spans="1:5" x14ac:dyDescent="0.25">
      <c r="A17178" s="2">
        <v>43199</v>
      </c>
      <c r="B17178" s="1">
        <v>2613.16</v>
      </c>
      <c r="C17178">
        <f t="shared" si="795"/>
        <v>2594.5854499999991</v>
      </c>
      <c r="D17178">
        <f t="shared" si="796"/>
        <v>1</v>
      </c>
      <c r="E17178">
        <f t="shared" si="797"/>
        <v>0.33310173527511622</v>
      </c>
    </row>
    <row r="17179" spans="1:5" x14ac:dyDescent="0.25">
      <c r="A17179" s="2">
        <v>43200</v>
      </c>
      <c r="B17179" s="1">
        <v>2656.87</v>
      </c>
      <c r="C17179">
        <f t="shared" si="795"/>
        <v>2595.6972999999989</v>
      </c>
      <c r="D17179">
        <f t="shared" si="796"/>
        <v>1</v>
      </c>
      <c r="E17179">
        <f t="shared" si="797"/>
        <v>1.6588521255114927</v>
      </c>
    </row>
    <row r="17180" spans="1:5" x14ac:dyDescent="0.25">
      <c r="A17180" s="2">
        <v>43201</v>
      </c>
      <c r="B17180" s="1">
        <v>2642.19</v>
      </c>
      <c r="C17180">
        <f t="shared" si="795"/>
        <v>2596.7167499999987</v>
      </c>
      <c r="D17180">
        <f t="shared" si="796"/>
        <v>1</v>
      </c>
      <c r="E17180">
        <f t="shared" si="797"/>
        <v>-0.55406194889038285</v>
      </c>
    </row>
    <row r="17181" spans="1:5" x14ac:dyDescent="0.25">
      <c r="A17181" s="2">
        <v>43202</v>
      </c>
      <c r="B17181" s="1">
        <v>2663.99</v>
      </c>
      <c r="C17181">
        <f t="shared" si="795"/>
        <v>2597.8413499999988</v>
      </c>
      <c r="D17181">
        <f t="shared" si="796"/>
        <v>1</v>
      </c>
      <c r="E17181">
        <f t="shared" si="797"/>
        <v>0.8216880187239336</v>
      </c>
    </row>
    <row r="17182" spans="1:5" x14ac:dyDescent="0.25">
      <c r="A17182" s="2">
        <v>43203</v>
      </c>
      <c r="B17182" s="1">
        <v>2656.3</v>
      </c>
      <c r="C17182">
        <f t="shared" si="795"/>
        <v>2599.0259499999984</v>
      </c>
      <c r="D17182">
        <f t="shared" si="796"/>
        <v>1</v>
      </c>
      <c r="E17182">
        <f t="shared" si="797"/>
        <v>-0.28908218745022157</v>
      </c>
    </row>
    <row r="17183" spans="1:5" x14ac:dyDescent="0.25">
      <c r="A17183" s="2">
        <v>43206</v>
      </c>
      <c r="B17183" s="1">
        <v>2677.84</v>
      </c>
      <c r="C17183">
        <f t="shared" si="795"/>
        <v>2600.2116999999989</v>
      </c>
      <c r="D17183">
        <f t="shared" si="796"/>
        <v>1</v>
      </c>
      <c r="E17183">
        <f t="shared" si="797"/>
        <v>0.80763223621077573</v>
      </c>
    </row>
    <row r="17184" spans="1:5" x14ac:dyDescent="0.25">
      <c r="A17184" s="2">
        <v>43207</v>
      </c>
      <c r="B17184" s="1">
        <v>2706.39</v>
      </c>
      <c r="C17184">
        <f t="shared" si="795"/>
        <v>2601.6451499999989</v>
      </c>
      <c r="D17184">
        <f t="shared" si="796"/>
        <v>1</v>
      </c>
      <c r="E17184">
        <f t="shared" si="797"/>
        <v>1.0605144127271393</v>
      </c>
    </row>
    <row r="17185" spans="1:5" x14ac:dyDescent="0.25">
      <c r="A17185" s="2">
        <v>43208</v>
      </c>
      <c r="B17185" s="1">
        <v>2708.64</v>
      </c>
      <c r="C17185">
        <f t="shared" si="795"/>
        <v>2603.0712999999992</v>
      </c>
      <c r="D17185">
        <f t="shared" si="796"/>
        <v>1</v>
      </c>
      <c r="E17185">
        <f t="shared" si="797"/>
        <v>8.3102037458196276E-2</v>
      </c>
    </row>
    <row r="17186" spans="1:5" x14ac:dyDescent="0.25">
      <c r="A17186" s="2">
        <v>43209</v>
      </c>
      <c r="B17186" s="1">
        <v>2693.13</v>
      </c>
      <c r="C17186">
        <f t="shared" si="795"/>
        <v>2604.3918999999992</v>
      </c>
      <c r="D17186">
        <f t="shared" si="796"/>
        <v>1</v>
      </c>
      <c r="E17186">
        <f t="shared" si="797"/>
        <v>-0.57425779413078448</v>
      </c>
    </row>
    <row r="17187" spans="1:5" x14ac:dyDescent="0.25">
      <c r="A17187" s="2">
        <v>43210</v>
      </c>
      <c r="B17187" s="1">
        <v>2670.14</v>
      </c>
      <c r="C17187">
        <f t="shared" si="795"/>
        <v>2605.5798999999988</v>
      </c>
      <c r="D17187">
        <f t="shared" si="796"/>
        <v>1</v>
      </c>
      <c r="E17187">
        <f t="shared" si="797"/>
        <v>-0.85731804710458404</v>
      </c>
    </row>
    <row r="17188" spans="1:5" x14ac:dyDescent="0.25">
      <c r="A17188" s="2">
        <v>43213</v>
      </c>
      <c r="B17188" s="1">
        <v>2670.29</v>
      </c>
      <c r="C17188">
        <f t="shared" si="795"/>
        <v>2606.882599999999</v>
      </c>
      <c r="D17188">
        <f t="shared" si="796"/>
        <v>1</v>
      </c>
      <c r="E17188">
        <f t="shared" si="797"/>
        <v>5.6175251820395683E-3</v>
      </c>
    </row>
    <row r="17189" spans="1:5" x14ac:dyDescent="0.25">
      <c r="A17189" s="2">
        <v>43214</v>
      </c>
      <c r="B17189" s="1">
        <v>2634.56</v>
      </c>
      <c r="C17189">
        <f t="shared" si="795"/>
        <v>2607.9294999999988</v>
      </c>
      <c r="D17189">
        <f t="shared" si="796"/>
        <v>1</v>
      </c>
      <c r="E17189">
        <f t="shared" si="797"/>
        <v>-1.3470895618345118</v>
      </c>
    </row>
    <row r="17190" spans="1:5" x14ac:dyDescent="0.25">
      <c r="A17190" s="2">
        <v>43215</v>
      </c>
      <c r="B17190" s="1">
        <v>2639.4</v>
      </c>
      <c r="C17190">
        <f t="shared" si="795"/>
        <v>2608.9893499999989</v>
      </c>
      <c r="D17190">
        <f t="shared" si="796"/>
        <v>1</v>
      </c>
      <c r="E17190">
        <f t="shared" si="797"/>
        <v>0.18354334726678417</v>
      </c>
    </row>
    <row r="17191" spans="1:5" x14ac:dyDescent="0.25">
      <c r="A17191" s="2">
        <v>43216</v>
      </c>
      <c r="B17191" s="1">
        <v>2666.94</v>
      </c>
      <c r="C17191">
        <f t="shared" si="795"/>
        <v>2610.1963999999994</v>
      </c>
      <c r="D17191">
        <f t="shared" si="796"/>
        <v>1</v>
      </c>
      <c r="E17191">
        <f t="shared" si="797"/>
        <v>1.0380129158368219</v>
      </c>
    </row>
    <row r="17192" spans="1:5" x14ac:dyDescent="0.25">
      <c r="A17192" s="2">
        <v>43217</v>
      </c>
      <c r="B17192" s="1">
        <v>2669.91</v>
      </c>
      <c r="C17192">
        <f t="shared" si="795"/>
        <v>2611.3296999999993</v>
      </c>
      <c r="D17192">
        <f t="shared" si="796"/>
        <v>1</v>
      </c>
      <c r="E17192">
        <f t="shared" si="797"/>
        <v>0.11130162199066156</v>
      </c>
    </row>
    <row r="17193" spans="1:5" x14ac:dyDescent="0.25">
      <c r="A17193" s="2">
        <v>43220</v>
      </c>
      <c r="B17193" s="1">
        <v>2648.05</v>
      </c>
      <c r="C17193">
        <f t="shared" si="795"/>
        <v>2612.3307999999988</v>
      </c>
      <c r="D17193">
        <f t="shared" si="796"/>
        <v>1</v>
      </c>
      <c r="E17193">
        <f t="shared" si="797"/>
        <v>-0.82212439071443577</v>
      </c>
    </row>
    <row r="17194" spans="1:5" x14ac:dyDescent="0.25">
      <c r="A17194" s="2">
        <v>43221</v>
      </c>
      <c r="B17194" s="1">
        <v>2654.8</v>
      </c>
      <c r="C17194">
        <f t="shared" si="795"/>
        <v>2613.3084499999991</v>
      </c>
      <c r="D17194">
        <f t="shared" si="796"/>
        <v>1</v>
      </c>
      <c r="E17194">
        <f t="shared" si="797"/>
        <v>0.25458022179105094</v>
      </c>
    </row>
    <row r="17195" spans="1:5" x14ac:dyDescent="0.25">
      <c r="A17195" s="2">
        <v>43222</v>
      </c>
      <c r="B17195" s="1">
        <v>2635.67</v>
      </c>
      <c r="C17195">
        <f t="shared" si="795"/>
        <v>2614.1910999999991</v>
      </c>
      <c r="D17195">
        <f t="shared" si="796"/>
        <v>1</v>
      </c>
      <c r="E17195">
        <f t="shared" si="797"/>
        <v>-0.72319031675897139</v>
      </c>
    </row>
    <row r="17196" spans="1:5" x14ac:dyDescent="0.25">
      <c r="A17196" s="2">
        <v>43223</v>
      </c>
      <c r="B17196" s="1">
        <v>2629.73</v>
      </c>
      <c r="C17196">
        <f t="shared" si="795"/>
        <v>2615.0366999999987</v>
      </c>
      <c r="D17196">
        <f t="shared" si="796"/>
        <v>1</v>
      </c>
      <c r="E17196">
        <f t="shared" si="797"/>
        <v>-0.22562397993906033</v>
      </c>
    </row>
    <row r="17197" spans="1:5" x14ac:dyDescent="0.25">
      <c r="A17197" s="2">
        <v>43224</v>
      </c>
      <c r="B17197" s="1">
        <v>2663.42</v>
      </c>
      <c r="C17197">
        <f t="shared" si="795"/>
        <v>2615.984649999999</v>
      </c>
      <c r="D17197">
        <f t="shared" si="796"/>
        <v>1</v>
      </c>
      <c r="E17197">
        <f t="shared" si="797"/>
        <v>1.272983193382955</v>
      </c>
    </row>
    <row r="17198" spans="1:5" x14ac:dyDescent="0.25">
      <c r="A17198" s="2">
        <v>43227</v>
      </c>
      <c r="B17198" s="1">
        <v>2672.63</v>
      </c>
      <c r="C17198">
        <f t="shared" si="795"/>
        <v>2616.9805499999993</v>
      </c>
      <c r="D17198">
        <f t="shared" si="796"/>
        <v>1</v>
      </c>
      <c r="E17198">
        <f t="shared" si="797"/>
        <v>0.3451995069662222</v>
      </c>
    </row>
    <row r="17199" spans="1:5" x14ac:dyDescent="0.25">
      <c r="A17199" s="2">
        <v>43228</v>
      </c>
      <c r="B17199" s="1">
        <v>2671.92</v>
      </c>
      <c r="C17199">
        <f t="shared" si="795"/>
        <v>2617.977449999999</v>
      </c>
      <c r="D17199">
        <f t="shared" si="796"/>
        <v>1</v>
      </c>
      <c r="E17199">
        <f t="shared" si="797"/>
        <v>-2.6569121971978242E-2</v>
      </c>
    </row>
    <row r="17200" spans="1:5" x14ac:dyDescent="0.25">
      <c r="A17200" s="2">
        <v>43229</v>
      </c>
      <c r="B17200" s="1">
        <v>2697.79</v>
      </c>
      <c r="C17200">
        <f t="shared" si="795"/>
        <v>2619.1168499999994</v>
      </c>
      <c r="D17200">
        <f t="shared" si="796"/>
        <v>1</v>
      </c>
      <c r="E17200">
        <f t="shared" si="797"/>
        <v>0.96356042161504785</v>
      </c>
    </row>
    <row r="17201" spans="1:5" x14ac:dyDescent="0.25">
      <c r="A17201" s="2">
        <v>43230</v>
      </c>
      <c r="B17201" s="1">
        <v>2723.07</v>
      </c>
      <c r="C17201">
        <f t="shared" si="795"/>
        <v>2620.3465499999993</v>
      </c>
      <c r="D17201">
        <f t="shared" si="796"/>
        <v>1</v>
      </c>
      <c r="E17201">
        <f t="shared" si="797"/>
        <v>0.93270009795039421</v>
      </c>
    </row>
    <row r="17202" spans="1:5" x14ac:dyDescent="0.25">
      <c r="A17202" s="2">
        <v>43231</v>
      </c>
      <c r="B17202" s="1">
        <v>2727.72</v>
      </c>
      <c r="C17202">
        <f t="shared" si="795"/>
        <v>2621.5959999999991</v>
      </c>
      <c r="D17202">
        <f t="shared" si="796"/>
        <v>1</v>
      </c>
      <c r="E17202">
        <f t="shared" si="797"/>
        <v>0.17061751151760479</v>
      </c>
    </row>
    <row r="17203" spans="1:5" x14ac:dyDescent="0.25">
      <c r="A17203" s="2">
        <v>43234</v>
      </c>
      <c r="B17203" s="1">
        <v>2730.13</v>
      </c>
      <c r="C17203">
        <f t="shared" si="795"/>
        <v>2622.869549999999</v>
      </c>
      <c r="D17203">
        <f t="shared" si="796"/>
        <v>1</v>
      </c>
      <c r="E17203">
        <f t="shared" si="797"/>
        <v>8.8313169348161843E-2</v>
      </c>
    </row>
    <row r="17204" spans="1:5" x14ac:dyDescent="0.25">
      <c r="A17204" s="2">
        <v>43235</v>
      </c>
      <c r="B17204" s="1">
        <v>2711.45</v>
      </c>
      <c r="C17204">
        <f t="shared" si="795"/>
        <v>2624.066299999999</v>
      </c>
      <c r="D17204">
        <f t="shared" si="796"/>
        <v>1</v>
      </c>
      <c r="E17204">
        <f t="shared" si="797"/>
        <v>-0.6865679959648896</v>
      </c>
    </row>
    <row r="17205" spans="1:5" x14ac:dyDescent="0.25">
      <c r="A17205" s="2">
        <v>43236</v>
      </c>
      <c r="B17205" s="1">
        <v>2722.46</v>
      </c>
      <c r="C17205">
        <f t="shared" si="795"/>
        <v>2625.3270999999991</v>
      </c>
      <c r="D17205">
        <f t="shared" si="796"/>
        <v>1</v>
      </c>
      <c r="E17205">
        <f t="shared" si="797"/>
        <v>0.40523361876279773</v>
      </c>
    </row>
    <row r="17206" spans="1:5" x14ac:dyDescent="0.25">
      <c r="A17206" s="2">
        <v>43237</v>
      </c>
      <c r="B17206" s="1">
        <v>2720.13</v>
      </c>
      <c r="C17206">
        <f t="shared" si="795"/>
        <v>2626.5459999999994</v>
      </c>
      <c r="D17206">
        <f t="shared" si="796"/>
        <v>1</v>
      </c>
      <c r="E17206">
        <f t="shared" si="797"/>
        <v>-8.5621005526506339E-2</v>
      </c>
    </row>
    <row r="17207" spans="1:5" x14ac:dyDescent="0.25">
      <c r="A17207" s="2">
        <v>43238</v>
      </c>
      <c r="B17207" s="1">
        <v>2712.97</v>
      </c>
      <c r="C17207">
        <f t="shared" si="795"/>
        <v>2627.7229999999995</v>
      </c>
      <c r="D17207">
        <f t="shared" si="796"/>
        <v>1</v>
      </c>
      <c r="E17207">
        <f t="shared" si="797"/>
        <v>-0.26356975373117936</v>
      </c>
    </row>
    <row r="17208" spans="1:5" x14ac:dyDescent="0.25">
      <c r="A17208" s="2">
        <v>43241</v>
      </c>
      <c r="B17208" s="1">
        <v>2733.01</v>
      </c>
      <c r="C17208">
        <f t="shared" si="795"/>
        <v>2629.0272499999992</v>
      </c>
      <c r="D17208">
        <f t="shared" si="796"/>
        <v>1</v>
      </c>
      <c r="E17208">
        <f t="shared" si="797"/>
        <v>0.73595901759010562</v>
      </c>
    </row>
    <row r="17209" spans="1:5" x14ac:dyDescent="0.25">
      <c r="A17209" s="2">
        <v>43242</v>
      </c>
      <c r="B17209" s="1">
        <v>2724.44</v>
      </c>
      <c r="C17209">
        <f t="shared" si="795"/>
        <v>2630.2652999999991</v>
      </c>
      <c r="D17209">
        <f t="shared" si="796"/>
        <v>1</v>
      </c>
      <c r="E17209">
        <f t="shared" si="797"/>
        <v>-0.31406635129493404</v>
      </c>
    </row>
    <row r="17210" spans="1:5" x14ac:dyDescent="0.25">
      <c r="A17210" s="2">
        <v>43243</v>
      </c>
      <c r="B17210" s="1">
        <v>2733.29</v>
      </c>
      <c r="C17210">
        <f t="shared" si="795"/>
        <v>2631.5271999999991</v>
      </c>
      <c r="D17210">
        <f t="shared" si="796"/>
        <v>1</v>
      </c>
      <c r="E17210">
        <f t="shared" si="797"/>
        <v>0.32431094088002071</v>
      </c>
    </row>
    <row r="17211" spans="1:5" x14ac:dyDescent="0.25">
      <c r="A17211" s="2">
        <v>43244</v>
      </c>
      <c r="B17211" s="1">
        <v>2727.76</v>
      </c>
      <c r="C17211">
        <f t="shared" si="795"/>
        <v>2632.7913999999992</v>
      </c>
      <c r="D17211">
        <f t="shared" si="796"/>
        <v>1</v>
      </c>
      <c r="E17211">
        <f t="shared" si="797"/>
        <v>-0.20252522464269634</v>
      </c>
    </row>
    <row r="17212" spans="1:5" x14ac:dyDescent="0.25">
      <c r="A17212" s="2">
        <v>43245</v>
      </c>
      <c r="B17212" s="1">
        <v>2721.33</v>
      </c>
      <c r="C17212">
        <f t="shared" si="795"/>
        <v>2634.0279499999992</v>
      </c>
      <c r="D17212">
        <f t="shared" si="796"/>
        <v>1</v>
      </c>
      <c r="E17212">
        <f t="shared" si="797"/>
        <v>-0.23600281824850003</v>
      </c>
    </row>
    <row r="17213" spans="1:5" x14ac:dyDescent="0.25">
      <c r="A17213" s="2">
        <v>43249</v>
      </c>
      <c r="B17213" s="1">
        <v>2689.86</v>
      </c>
      <c r="C17213">
        <f t="shared" si="795"/>
        <v>2635.2861999999986</v>
      </c>
      <c r="D17213">
        <f t="shared" si="796"/>
        <v>1</v>
      </c>
      <c r="E17213">
        <f t="shared" si="797"/>
        <v>-1.1631583739263907</v>
      </c>
    </row>
    <row r="17214" spans="1:5" x14ac:dyDescent="0.25">
      <c r="A17214" s="2">
        <v>43250</v>
      </c>
      <c r="B17214" s="1">
        <v>2724.01</v>
      </c>
      <c r="C17214">
        <f t="shared" si="795"/>
        <v>2636.6996499999991</v>
      </c>
      <c r="D17214">
        <f t="shared" si="796"/>
        <v>1</v>
      </c>
      <c r="E17214">
        <f t="shared" si="797"/>
        <v>1.2615911702766043</v>
      </c>
    </row>
    <row r="17215" spans="1:5" x14ac:dyDescent="0.25">
      <c r="A17215" s="2">
        <v>43251</v>
      </c>
      <c r="B17215" s="1">
        <v>2705.27</v>
      </c>
      <c r="C17215">
        <f t="shared" si="795"/>
        <v>2637.8967999999995</v>
      </c>
      <c r="D17215">
        <f t="shared" si="796"/>
        <v>1</v>
      </c>
      <c r="E17215">
        <f t="shared" si="797"/>
        <v>-0.69033368781207005</v>
      </c>
    </row>
    <row r="17216" spans="1:5" x14ac:dyDescent="0.25">
      <c r="A17216" s="2">
        <v>43252</v>
      </c>
      <c r="B17216" s="1">
        <v>2734.62</v>
      </c>
      <c r="C17216">
        <f t="shared" si="795"/>
        <v>2639.2468499999995</v>
      </c>
      <c r="D17216">
        <f t="shared" si="796"/>
        <v>1</v>
      </c>
      <c r="E17216">
        <f t="shared" si="797"/>
        <v>1.079076407564197</v>
      </c>
    </row>
    <row r="17217" spans="1:5" x14ac:dyDescent="0.25">
      <c r="A17217" s="2">
        <v>43255</v>
      </c>
      <c r="B17217" s="1">
        <v>2746.87</v>
      </c>
      <c r="C17217">
        <f t="shared" si="795"/>
        <v>2640.6406499999994</v>
      </c>
      <c r="D17217">
        <f t="shared" si="796"/>
        <v>1</v>
      </c>
      <c r="E17217">
        <f t="shared" si="797"/>
        <v>0.4469595089461682</v>
      </c>
    </row>
    <row r="17218" spans="1:5" x14ac:dyDescent="0.25">
      <c r="A17218" s="2">
        <v>43256</v>
      </c>
      <c r="B17218" s="1">
        <v>2748.8</v>
      </c>
      <c r="C17218">
        <f t="shared" si="795"/>
        <v>2642.2345999999998</v>
      </c>
      <c r="D17218">
        <f t="shared" si="796"/>
        <v>1</v>
      </c>
      <c r="E17218">
        <f t="shared" si="797"/>
        <v>7.0237116833561888E-2</v>
      </c>
    </row>
    <row r="17219" spans="1:5" x14ac:dyDescent="0.25">
      <c r="A17219" s="2">
        <v>43257</v>
      </c>
      <c r="B17219" s="1">
        <v>2772.35</v>
      </c>
      <c r="C17219">
        <f t="shared" si="795"/>
        <v>2643.9685999999992</v>
      </c>
      <c r="D17219">
        <f t="shared" si="796"/>
        <v>1</v>
      </c>
      <c r="E17219">
        <f t="shared" si="797"/>
        <v>0.853088317566569</v>
      </c>
    </row>
    <row r="17220" spans="1:5" x14ac:dyDescent="0.25">
      <c r="A17220" s="2">
        <v>43258</v>
      </c>
      <c r="B17220" s="1">
        <v>2770.37</v>
      </c>
      <c r="C17220">
        <f t="shared" si="795"/>
        <v>2645.6785999999997</v>
      </c>
      <c r="D17220">
        <f t="shared" si="796"/>
        <v>1</v>
      </c>
      <c r="E17220">
        <f t="shared" si="797"/>
        <v>-7.1445069721093463E-2</v>
      </c>
    </row>
    <row r="17221" spans="1:5" x14ac:dyDescent="0.25">
      <c r="A17221" s="2">
        <v>43259</v>
      </c>
      <c r="B17221" s="1">
        <v>2779.03</v>
      </c>
      <c r="C17221">
        <f t="shared" si="795"/>
        <v>2647.3111999999992</v>
      </c>
      <c r="D17221">
        <f t="shared" si="796"/>
        <v>1</v>
      </c>
      <c r="E17221">
        <f t="shared" si="797"/>
        <v>0.31210606659344703</v>
      </c>
    </row>
    <row r="17222" spans="1:5" x14ac:dyDescent="0.25">
      <c r="A17222" s="2">
        <v>43262</v>
      </c>
      <c r="B17222" s="1">
        <v>2782</v>
      </c>
      <c r="C17222">
        <f t="shared" si="795"/>
        <v>2649.0009999999993</v>
      </c>
      <c r="D17222">
        <f t="shared" si="796"/>
        <v>1</v>
      </c>
      <c r="E17222">
        <f t="shared" si="797"/>
        <v>0.10681475490628696</v>
      </c>
    </row>
    <row r="17223" spans="1:5" x14ac:dyDescent="0.25">
      <c r="A17223" s="2">
        <v>43263</v>
      </c>
      <c r="B17223" s="1">
        <v>2786.85</v>
      </c>
      <c r="C17223">
        <f t="shared" si="795"/>
        <v>2650.7403999999992</v>
      </c>
      <c r="D17223">
        <f t="shared" si="796"/>
        <v>1</v>
      </c>
      <c r="E17223">
        <f t="shared" si="797"/>
        <v>0.17418322369011133</v>
      </c>
    </row>
    <row r="17224" spans="1:5" x14ac:dyDescent="0.25">
      <c r="A17224" s="2">
        <v>43264</v>
      </c>
      <c r="B17224" s="1">
        <v>2775.63</v>
      </c>
      <c r="C17224">
        <f t="shared" si="795"/>
        <v>2652.4032999999995</v>
      </c>
      <c r="D17224">
        <f t="shared" si="796"/>
        <v>1</v>
      </c>
      <c r="E17224">
        <f t="shared" si="797"/>
        <v>-0.40341772794630593</v>
      </c>
    </row>
    <row r="17225" spans="1:5" x14ac:dyDescent="0.25">
      <c r="A17225" s="2">
        <v>43265</v>
      </c>
      <c r="B17225" s="1">
        <v>2782.49</v>
      </c>
      <c r="C17225">
        <f t="shared" si="795"/>
        <v>2654.0945499999989</v>
      </c>
      <c r="D17225">
        <f t="shared" si="796"/>
        <v>1</v>
      </c>
      <c r="E17225">
        <f t="shared" si="797"/>
        <v>0.24684618120292837</v>
      </c>
    </row>
    <row r="17226" spans="1:5" x14ac:dyDescent="0.25">
      <c r="A17226" s="2">
        <v>43266</v>
      </c>
      <c r="B17226" s="1">
        <v>2779.66</v>
      </c>
      <c r="C17226">
        <f t="shared" ref="C17226:C17289" si="798">AVERAGE(B17027:B17226)</f>
        <v>2655.7613499999993</v>
      </c>
      <c r="D17226">
        <f t="shared" ref="D17226:D17289" si="799">IF(B17226&gt;C17226,1,-1)</f>
        <v>1</v>
      </c>
      <c r="E17226">
        <f t="shared" si="797"/>
        <v>-0.10175922059649557</v>
      </c>
    </row>
    <row r="17227" spans="1:5" x14ac:dyDescent="0.25">
      <c r="A17227" s="2">
        <v>43269</v>
      </c>
      <c r="B17227" s="1">
        <v>2773.75</v>
      </c>
      <c r="C17227">
        <f t="shared" si="798"/>
        <v>2657.3421499999995</v>
      </c>
      <c r="D17227">
        <f t="shared" si="799"/>
        <v>1</v>
      </c>
      <c r="E17227">
        <f t="shared" ref="E17227:E17290" si="800">100*D17226*LN(B17227/B17226)</f>
        <v>-0.21284228000868419</v>
      </c>
    </row>
    <row r="17228" spans="1:5" x14ac:dyDescent="0.25">
      <c r="A17228" s="2">
        <v>43270</v>
      </c>
      <c r="B17228" s="1">
        <v>2762.59</v>
      </c>
      <c r="C17228">
        <f t="shared" si="798"/>
        <v>2658.7968499999993</v>
      </c>
      <c r="D17228">
        <f t="shared" si="799"/>
        <v>1</v>
      </c>
      <c r="E17228">
        <f t="shared" si="800"/>
        <v>-0.40315497659651062</v>
      </c>
    </row>
    <row r="17229" spans="1:5" x14ac:dyDescent="0.25">
      <c r="A17229" s="2">
        <v>43271</v>
      </c>
      <c r="B17229" s="1">
        <v>2767.32</v>
      </c>
      <c r="C17229">
        <f t="shared" si="798"/>
        <v>2660.2506999999987</v>
      </c>
      <c r="D17229">
        <f t="shared" si="799"/>
        <v>1</v>
      </c>
      <c r="E17229">
        <f t="shared" si="800"/>
        <v>0.1710697336312203</v>
      </c>
    </row>
    <row r="17230" spans="1:5" x14ac:dyDescent="0.25">
      <c r="A17230" s="2">
        <v>43272</v>
      </c>
      <c r="B17230" s="1">
        <v>2749.76</v>
      </c>
      <c r="C17230">
        <f t="shared" si="798"/>
        <v>2661.7102499999992</v>
      </c>
      <c r="D17230">
        <f t="shared" si="799"/>
        <v>1</v>
      </c>
      <c r="E17230">
        <f t="shared" si="800"/>
        <v>-0.63657076922923539</v>
      </c>
    </row>
    <row r="17231" spans="1:5" x14ac:dyDescent="0.25">
      <c r="A17231" s="2">
        <v>43273</v>
      </c>
      <c r="B17231" s="1">
        <v>2754.88</v>
      </c>
      <c r="C17231">
        <f t="shared" si="798"/>
        <v>2663.1569499999987</v>
      </c>
      <c r="D17231">
        <f t="shared" si="799"/>
        <v>1</v>
      </c>
      <c r="E17231">
        <f t="shared" si="800"/>
        <v>0.18602493447316099</v>
      </c>
    </row>
    <row r="17232" spans="1:5" x14ac:dyDescent="0.25">
      <c r="A17232" s="2">
        <v>43276</v>
      </c>
      <c r="B17232" s="1">
        <v>2717.07</v>
      </c>
      <c r="C17232">
        <f t="shared" si="798"/>
        <v>2664.4167999999986</v>
      </c>
      <c r="D17232">
        <f t="shared" si="799"/>
        <v>1</v>
      </c>
      <c r="E17232">
        <f t="shared" si="800"/>
        <v>-1.3819790665146472</v>
      </c>
    </row>
    <row r="17233" spans="1:5" x14ac:dyDescent="0.25">
      <c r="A17233" s="2">
        <v>43277</v>
      </c>
      <c r="B17233" s="1">
        <v>2723.06</v>
      </c>
      <c r="C17233">
        <f t="shared" si="798"/>
        <v>2665.7249499999994</v>
      </c>
      <c r="D17233">
        <f t="shared" si="799"/>
        <v>1</v>
      </c>
      <c r="E17233">
        <f t="shared" si="800"/>
        <v>0.22021541473088704</v>
      </c>
    </row>
    <row r="17234" spans="1:5" x14ac:dyDescent="0.25">
      <c r="A17234" s="2">
        <v>43278</v>
      </c>
      <c r="B17234" s="1">
        <v>2699.63</v>
      </c>
      <c r="C17234">
        <f t="shared" si="798"/>
        <v>2666.7825499999994</v>
      </c>
      <c r="D17234">
        <f t="shared" si="799"/>
        <v>1</v>
      </c>
      <c r="E17234">
        <f t="shared" si="800"/>
        <v>-0.86415213868015239</v>
      </c>
    </row>
    <row r="17235" spans="1:5" x14ac:dyDescent="0.25">
      <c r="A17235" s="2">
        <v>43279</v>
      </c>
      <c r="B17235" s="1">
        <v>2716.31</v>
      </c>
      <c r="C17235">
        <f t="shared" si="798"/>
        <v>2667.8816999999999</v>
      </c>
      <c r="D17235">
        <f t="shared" si="799"/>
        <v>1</v>
      </c>
      <c r="E17235">
        <f t="shared" si="800"/>
        <v>0.61596150392206628</v>
      </c>
    </row>
    <row r="17236" spans="1:5" x14ac:dyDescent="0.25">
      <c r="A17236" s="2">
        <v>43280</v>
      </c>
      <c r="B17236" s="1">
        <v>2718.37</v>
      </c>
      <c r="C17236">
        <f t="shared" si="798"/>
        <v>2668.9816999999998</v>
      </c>
      <c r="D17236">
        <f t="shared" si="799"/>
        <v>1</v>
      </c>
      <c r="E17236">
        <f t="shared" si="800"/>
        <v>7.5809434912754853E-2</v>
      </c>
    </row>
    <row r="17237" spans="1:5" x14ac:dyDescent="0.25">
      <c r="A17237" s="2">
        <v>43283</v>
      </c>
      <c r="B17237" s="1">
        <v>2726.71</v>
      </c>
      <c r="C17237">
        <f t="shared" si="798"/>
        <v>2670.1371499999991</v>
      </c>
      <c r="D17237">
        <f t="shared" si="799"/>
        <v>1</v>
      </c>
      <c r="E17237">
        <f t="shared" si="800"/>
        <v>0.30633182696388056</v>
      </c>
    </row>
    <row r="17238" spans="1:5" x14ac:dyDescent="0.25">
      <c r="A17238" s="2">
        <v>43284</v>
      </c>
      <c r="B17238" s="1">
        <v>2713.22</v>
      </c>
      <c r="C17238">
        <f t="shared" si="798"/>
        <v>2671.2020999999991</v>
      </c>
      <c r="D17238">
        <f t="shared" si="799"/>
        <v>1</v>
      </c>
      <c r="E17238">
        <f t="shared" si="800"/>
        <v>-0.49596328085813218</v>
      </c>
    </row>
    <row r="17239" spans="1:5" x14ac:dyDescent="0.25">
      <c r="A17239" s="2">
        <v>43286</v>
      </c>
      <c r="B17239" s="1">
        <v>2736.61</v>
      </c>
      <c r="C17239">
        <f t="shared" si="798"/>
        <v>2672.3657999999991</v>
      </c>
      <c r="D17239">
        <f t="shared" si="799"/>
        <v>1</v>
      </c>
      <c r="E17239">
        <f t="shared" si="800"/>
        <v>0.8583806694084265</v>
      </c>
    </row>
    <row r="17240" spans="1:5" x14ac:dyDescent="0.25">
      <c r="A17240" s="2">
        <v>43287</v>
      </c>
      <c r="B17240" s="1">
        <v>2759.82</v>
      </c>
      <c r="C17240">
        <f t="shared" si="798"/>
        <v>2673.6316499999994</v>
      </c>
      <c r="D17240">
        <f t="shared" si="799"/>
        <v>1</v>
      </c>
      <c r="E17240">
        <f t="shared" si="800"/>
        <v>0.84455320847041992</v>
      </c>
    </row>
    <row r="17241" spans="1:5" x14ac:dyDescent="0.25">
      <c r="A17241" s="2">
        <v>43290</v>
      </c>
      <c r="B17241" s="1">
        <v>2784.17</v>
      </c>
      <c r="C17241">
        <f t="shared" si="798"/>
        <v>2675.0112999999997</v>
      </c>
      <c r="D17241">
        <f t="shared" si="799"/>
        <v>1</v>
      </c>
      <c r="E17241">
        <f t="shared" si="800"/>
        <v>0.8784343615273702</v>
      </c>
    </row>
    <row r="17242" spans="1:5" x14ac:dyDescent="0.25">
      <c r="A17242" s="2">
        <v>43291</v>
      </c>
      <c r="B17242" s="1">
        <v>2793.84</v>
      </c>
      <c r="C17242">
        <f t="shared" si="798"/>
        <v>2676.4774999999995</v>
      </c>
      <c r="D17242">
        <f t="shared" si="799"/>
        <v>1</v>
      </c>
      <c r="E17242">
        <f t="shared" si="800"/>
        <v>0.34671897996766143</v>
      </c>
    </row>
    <row r="17243" spans="1:5" x14ac:dyDescent="0.25">
      <c r="A17243" s="2">
        <v>43292</v>
      </c>
      <c r="B17243" s="1">
        <v>2774.02</v>
      </c>
      <c r="C17243">
        <f t="shared" si="798"/>
        <v>2677.836499999999</v>
      </c>
      <c r="D17243">
        <f t="shared" si="799"/>
        <v>1</v>
      </c>
      <c r="E17243">
        <f t="shared" si="800"/>
        <v>-0.71194619539736126</v>
      </c>
    </row>
    <row r="17244" spans="1:5" x14ac:dyDescent="0.25">
      <c r="A17244" s="2">
        <v>43293</v>
      </c>
      <c r="B17244" s="1">
        <v>2798.29</v>
      </c>
      <c r="C17244">
        <f t="shared" si="798"/>
        <v>2679.3446499999995</v>
      </c>
      <c r="D17244">
        <f t="shared" si="799"/>
        <v>1</v>
      </c>
      <c r="E17244">
        <f t="shared" si="800"/>
        <v>0.87109846615288089</v>
      </c>
    </row>
    <row r="17245" spans="1:5" x14ac:dyDescent="0.25">
      <c r="A17245" s="2">
        <v>43294</v>
      </c>
      <c r="B17245" s="1">
        <v>2801.31</v>
      </c>
      <c r="C17245">
        <f t="shared" si="798"/>
        <v>2680.8670000000002</v>
      </c>
      <c r="D17245">
        <f t="shared" si="799"/>
        <v>1</v>
      </c>
      <c r="E17245">
        <f t="shared" si="800"/>
        <v>0.10786485794734958</v>
      </c>
    </row>
    <row r="17246" spans="1:5" x14ac:dyDescent="0.25">
      <c r="A17246" s="2">
        <v>43297</v>
      </c>
      <c r="B17246" s="1">
        <v>2798.43</v>
      </c>
      <c r="C17246">
        <f t="shared" si="798"/>
        <v>2682.32395</v>
      </c>
      <c r="D17246">
        <f t="shared" si="799"/>
        <v>1</v>
      </c>
      <c r="E17246">
        <f t="shared" si="800"/>
        <v>-0.1028619276585639</v>
      </c>
    </row>
    <row r="17247" spans="1:5" x14ac:dyDescent="0.25">
      <c r="A17247" s="2">
        <v>43298</v>
      </c>
      <c r="B17247" s="1">
        <v>2809.55</v>
      </c>
      <c r="C17247">
        <f t="shared" si="798"/>
        <v>2683.8214000000007</v>
      </c>
      <c r="D17247">
        <f t="shared" si="799"/>
        <v>1</v>
      </c>
      <c r="E17247">
        <f t="shared" si="800"/>
        <v>0.39657825363438082</v>
      </c>
    </row>
    <row r="17248" spans="1:5" x14ac:dyDescent="0.25">
      <c r="A17248" s="2">
        <v>43299</v>
      </c>
      <c r="B17248" s="1">
        <v>2815.62</v>
      </c>
      <c r="C17248">
        <f t="shared" si="798"/>
        <v>2685.3027000000002</v>
      </c>
      <c r="D17248">
        <f t="shared" si="799"/>
        <v>1</v>
      </c>
      <c r="E17248">
        <f t="shared" si="800"/>
        <v>0.21581578355824119</v>
      </c>
    </row>
    <row r="17249" spans="1:5" x14ac:dyDescent="0.25">
      <c r="A17249" s="2">
        <v>43300</v>
      </c>
      <c r="B17249" s="1">
        <v>2804.49</v>
      </c>
      <c r="C17249">
        <f t="shared" si="798"/>
        <v>2686.6795500000003</v>
      </c>
      <c r="D17249">
        <f t="shared" si="799"/>
        <v>1</v>
      </c>
      <c r="E17249">
        <f t="shared" si="800"/>
        <v>-0.39607817464154277</v>
      </c>
    </row>
    <row r="17250" spans="1:5" x14ac:dyDescent="0.25">
      <c r="A17250" s="2">
        <v>43301</v>
      </c>
      <c r="B17250" s="1">
        <v>2801.83</v>
      </c>
      <c r="C17250">
        <f t="shared" si="798"/>
        <v>2688.0157999999997</v>
      </c>
      <c r="D17250">
        <f t="shared" si="799"/>
        <v>1</v>
      </c>
      <c r="E17250">
        <f t="shared" si="800"/>
        <v>-9.4892913697519746E-2</v>
      </c>
    </row>
    <row r="17251" spans="1:5" x14ac:dyDescent="0.25">
      <c r="A17251" s="2">
        <v>43304</v>
      </c>
      <c r="B17251" s="1">
        <v>2806.98</v>
      </c>
      <c r="C17251">
        <f t="shared" si="798"/>
        <v>2689.3619999999992</v>
      </c>
      <c r="D17251">
        <f t="shared" si="799"/>
        <v>1</v>
      </c>
      <c r="E17251">
        <f t="shared" si="800"/>
        <v>0.1836397184893872</v>
      </c>
    </row>
    <row r="17252" spans="1:5" x14ac:dyDescent="0.25">
      <c r="A17252" s="2">
        <v>43305</v>
      </c>
      <c r="B17252" s="1">
        <v>2820.4</v>
      </c>
      <c r="C17252">
        <f t="shared" si="798"/>
        <v>2690.7036499999986</v>
      </c>
      <c r="D17252">
        <f t="shared" si="799"/>
        <v>1</v>
      </c>
      <c r="E17252">
        <f t="shared" si="800"/>
        <v>0.47695465529177933</v>
      </c>
    </row>
    <row r="17253" spans="1:5" x14ac:dyDescent="0.25">
      <c r="A17253" s="2">
        <v>43306</v>
      </c>
      <c r="B17253" s="1">
        <v>2846.07</v>
      </c>
      <c r="C17253">
        <f t="shared" si="798"/>
        <v>2692.1873499999988</v>
      </c>
      <c r="D17253">
        <f t="shared" si="799"/>
        <v>1</v>
      </c>
      <c r="E17253">
        <f t="shared" si="800"/>
        <v>0.90603764265413578</v>
      </c>
    </row>
    <row r="17254" spans="1:5" x14ac:dyDescent="0.25">
      <c r="A17254" s="2">
        <v>43307</v>
      </c>
      <c r="B17254" s="1">
        <v>2837.44</v>
      </c>
      <c r="C17254">
        <f t="shared" si="798"/>
        <v>2693.6508999999987</v>
      </c>
      <c r="D17254">
        <f t="shared" si="799"/>
        <v>1</v>
      </c>
      <c r="E17254">
        <f t="shared" si="800"/>
        <v>-0.30368580797846917</v>
      </c>
    </row>
    <row r="17255" spans="1:5" x14ac:dyDescent="0.25">
      <c r="A17255" s="2">
        <v>43308</v>
      </c>
      <c r="B17255" s="1">
        <v>2818.82</v>
      </c>
      <c r="C17255">
        <f t="shared" si="798"/>
        <v>2694.991799999998</v>
      </c>
      <c r="D17255">
        <f t="shared" si="799"/>
        <v>1</v>
      </c>
      <c r="E17255">
        <f t="shared" si="800"/>
        <v>-0.65838795461225141</v>
      </c>
    </row>
    <row r="17256" spans="1:5" x14ac:dyDescent="0.25">
      <c r="A17256" s="2">
        <v>43311</v>
      </c>
      <c r="B17256" s="1">
        <v>2802.6</v>
      </c>
      <c r="C17256">
        <f t="shared" si="798"/>
        <v>2696.2285999999986</v>
      </c>
      <c r="D17256">
        <f t="shared" si="799"/>
        <v>1</v>
      </c>
      <c r="E17256">
        <f t="shared" si="800"/>
        <v>-0.57707999094024021</v>
      </c>
    </row>
    <row r="17257" spans="1:5" x14ac:dyDescent="0.25">
      <c r="A17257" s="2">
        <v>43312</v>
      </c>
      <c r="B17257" s="1">
        <v>2816.29</v>
      </c>
      <c r="C17257">
        <f t="shared" si="798"/>
        <v>2697.5553999999988</v>
      </c>
      <c r="D17257">
        <f t="shared" si="799"/>
        <v>1</v>
      </c>
      <c r="E17257">
        <f t="shared" si="800"/>
        <v>0.48728581939806326</v>
      </c>
    </row>
    <row r="17258" spans="1:5" x14ac:dyDescent="0.25">
      <c r="A17258" s="2">
        <v>43313</v>
      </c>
      <c r="B17258" s="1">
        <v>2813.36</v>
      </c>
      <c r="C17258">
        <f t="shared" si="798"/>
        <v>2698.8563499999991</v>
      </c>
      <c r="D17258">
        <f t="shared" si="799"/>
        <v>1</v>
      </c>
      <c r="E17258">
        <f t="shared" si="800"/>
        <v>-0.10409173801414606</v>
      </c>
    </row>
    <row r="17259" spans="1:5" x14ac:dyDescent="0.25">
      <c r="A17259" s="2">
        <v>43314</v>
      </c>
      <c r="B17259" s="1">
        <v>2827.22</v>
      </c>
      <c r="C17259">
        <f t="shared" si="798"/>
        <v>2700.2042499999989</v>
      </c>
      <c r="D17259">
        <f t="shared" si="799"/>
        <v>1</v>
      </c>
      <c r="E17259">
        <f t="shared" si="800"/>
        <v>0.4914398127409042</v>
      </c>
    </row>
    <row r="17260" spans="1:5" x14ac:dyDescent="0.25">
      <c r="A17260" s="2">
        <v>43315</v>
      </c>
      <c r="B17260" s="1">
        <v>2840.35</v>
      </c>
      <c r="C17260">
        <f t="shared" si="798"/>
        <v>2701.6091999999994</v>
      </c>
      <c r="D17260">
        <f t="shared" si="799"/>
        <v>1</v>
      </c>
      <c r="E17260">
        <f t="shared" si="800"/>
        <v>0.46333873211502113</v>
      </c>
    </row>
    <row r="17261" spans="1:5" x14ac:dyDescent="0.25">
      <c r="A17261" s="2">
        <v>43318</v>
      </c>
      <c r="B17261" s="1">
        <v>2850.4</v>
      </c>
      <c r="C17261">
        <f t="shared" si="798"/>
        <v>2703.0548999999992</v>
      </c>
      <c r="D17261">
        <f t="shared" si="799"/>
        <v>1</v>
      </c>
      <c r="E17261">
        <f t="shared" si="800"/>
        <v>0.35320512931104953</v>
      </c>
    </row>
    <row r="17262" spans="1:5" x14ac:dyDescent="0.25">
      <c r="A17262" s="2">
        <v>43319</v>
      </c>
      <c r="B17262" s="1">
        <v>2858.45</v>
      </c>
      <c r="C17262">
        <f t="shared" si="798"/>
        <v>2704.5366499999991</v>
      </c>
      <c r="D17262">
        <f t="shared" si="799"/>
        <v>1</v>
      </c>
      <c r="E17262">
        <f t="shared" si="800"/>
        <v>0.28201845679715165</v>
      </c>
    </row>
    <row r="17263" spans="1:5" x14ac:dyDescent="0.25">
      <c r="A17263" s="2">
        <v>43320</v>
      </c>
      <c r="B17263" s="1">
        <v>2857.7</v>
      </c>
      <c r="C17263">
        <f t="shared" si="798"/>
        <v>2705.9490999999985</v>
      </c>
      <c r="D17263">
        <f t="shared" si="799"/>
        <v>1</v>
      </c>
      <c r="E17263">
        <f t="shared" si="800"/>
        <v>-2.6241438881196129E-2</v>
      </c>
    </row>
    <row r="17264" spans="1:5" x14ac:dyDescent="0.25">
      <c r="A17264" s="2">
        <v>43321</v>
      </c>
      <c r="B17264" s="1">
        <v>2853.58</v>
      </c>
      <c r="C17264">
        <f t="shared" si="798"/>
        <v>2707.3920999999987</v>
      </c>
      <c r="D17264">
        <f t="shared" si="799"/>
        <v>1</v>
      </c>
      <c r="E17264">
        <f t="shared" si="800"/>
        <v>-0.14427591414417901</v>
      </c>
    </row>
    <row r="17265" spans="1:5" x14ac:dyDescent="0.25">
      <c r="A17265" s="2">
        <v>43322</v>
      </c>
      <c r="B17265" s="1">
        <v>2833.28</v>
      </c>
      <c r="C17265">
        <f t="shared" si="798"/>
        <v>2708.7128499999985</v>
      </c>
      <c r="D17265">
        <f t="shared" si="799"/>
        <v>1</v>
      </c>
      <c r="E17265">
        <f t="shared" si="800"/>
        <v>-0.71392952256226183</v>
      </c>
    </row>
    <row r="17266" spans="1:5" x14ac:dyDescent="0.25">
      <c r="A17266" s="2">
        <v>43325</v>
      </c>
      <c r="B17266" s="1">
        <v>2821.93</v>
      </c>
      <c r="C17266">
        <f t="shared" si="798"/>
        <v>2710.0367499999988</v>
      </c>
      <c r="D17266">
        <f t="shared" si="799"/>
        <v>1</v>
      </c>
      <c r="E17266">
        <f t="shared" si="800"/>
        <v>-0.40140031013779487</v>
      </c>
    </row>
    <row r="17267" spans="1:5" x14ac:dyDescent="0.25">
      <c r="A17267" s="2">
        <v>43326</v>
      </c>
      <c r="B17267" s="1">
        <v>2839.96</v>
      </c>
      <c r="C17267">
        <f t="shared" si="798"/>
        <v>2711.4345499999986</v>
      </c>
      <c r="D17267">
        <f t="shared" si="799"/>
        <v>1</v>
      </c>
      <c r="E17267">
        <f t="shared" si="800"/>
        <v>0.63689195466782977</v>
      </c>
    </row>
    <row r="17268" spans="1:5" x14ac:dyDescent="0.25">
      <c r="A17268" s="2">
        <v>43327</v>
      </c>
      <c r="B17268" s="1">
        <v>2818.37</v>
      </c>
      <c r="C17268">
        <f t="shared" si="798"/>
        <v>2712.6210499999988</v>
      </c>
      <c r="D17268">
        <f t="shared" si="799"/>
        <v>1</v>
      </c>
      <c r="E17268">
        <f t="shared" si="800"/>
        <v>-0.76312639158579942</v>
      </c>
    </row>
    <row r="17269" spans="1:5" x14ac:dyDescent="0.25">
      <c r="A17269" s="2">
        <v>43328</v>
      </c>
      <c r="B17269" s="1">
        <v>2840.69</v>
      </c>
      <c r="C17269">
        <f t="shared" si="798"/>
        <v>2713.9603499999985</v>
      </c>
      <c r="D17269">
        <f t="shared" si="799"/>
        <v>1</v>
      </c>
      <c r="E17269">
        <f t="shared" si="800"/>
        <v>0.78882767591131275</v>
      </c>
    </row>
    <row r="17270" spans="1:5" x14ac:dyDescent="0.25">
      <c r="A17270" s="2">
        <v>43329</v>
      </c>
      <c r="B17270" s="1">
        <v>2850.13</v>
      </c>
      <c r="C17270">
        <f t="shared" si="798"/>
        <v>2715.334699999999</v>
      </c>
      <c r="D17270">
        <f t="shared" si="799"/>
        <v>1</v>
      </c>
      <c r="E17270">
        <f t="shared" si="800"/>
        <v>0.33176268652185398</v>
      </c>
    </row>
    <row r="17271" spans="1:5" x14ac:dyDescent="0.25">
      <c r="A17271" s="2">
        <v>43332</v>
      </c>
      <c r="B17271" s="1">
        <v>2857.05</v>
      </c>
      <c r="C17271">
        <f t="shared" si="798"/>
        <v>2716.7231499999994</v>
      </c>
      <c r="D17271">
        <f t="shared" si="799"/>
        <v>1</v>
      </c>
      <c r="E17271">
        <f t="shared" si="800"/>
        <v>0.24250166951827559</v>
      </c>
    </row>
    <row r="17272" spans="1:5" x14ac:dyDescent="0.25">
      <c r="A17272" s="2">
        <v>43333</v>
      </c>
      <c r="B17272" s="1">
        <v>2862.96</v>
      </c>
      <c r="C17272">
        <f t="shared" si="798"/>
        <v>2718.1386999999995</v>
      </c>
      <c r="D17272">
        <f t="shared" si="799"/>
        <v>1</v>
      </c>
      <c r="E17272">
        <f t="shared" si="800"/>
        <v>0.20664306891217007</v>
      </c>
    </row>
    <row r="17273" spans="1:5" x14ac:dyDescent="0.25">
      <c r="A17273" s="2">
        <v>43334</v>
      </c>
      <c r="B17273" s="1">
        <v>2861.82</v>
      </c>
      <c r="C17273">
        <f t="shared" si="798"/>
        <v>2719.5085999999988</v>
      </c>
      <c r="D17273">
        <f t="shared" si="799"/>
        <v>1</v>
      </c>
      <c r="E17273">
        <f t="shared" si="800"/>
        <v>-3.9826858501759571E-2</v>
      </c>
    </row>
    <row r="17274" spans="1:5" x14ac:dyDescent="0.25">
      <c r="A17274" s="2">
        <v>43335</v>
      </c>
      <c r="B17274" s="1">
        <v>2856.98</v>
      </c>
      <c r="C17274">
        <f t="shared" si="798"/>
        <v>2720.837849999999</v>
      </c>
      <c r="D17274">
        <f t="shared" si="799"/>
        <v>1</v>
      </c>
      <c r="E17274">
        <f t="shared" si="800"/>
        <v>-0.16926632005294404</v>
      </c>
    </row>
    <row r="17275" spans="1:5" x14ac:dyDescent="0.25">
      <c r="A17275" s="2">
        <v>43336</v>
      </c>
      <c r="B17275" s="1">
        <v>2874.69</v>
      </c>
      <c r="C17275">
        <f t="shared" si="798"/>
        <v>2722.2580999999986</v>
      </c>
      <c r="D17275">
        <f t="shared" si="799"/>
        <v>1</v>
      </c>
      <c r="E17275">
        <f t="shared" si="800"/>
        <v>0.61797194745907724</v>
      </c>
    </row>
    <row r="17276" spans="1:5" x14ac:dyDescent="0.25">
      <c r="A17276" s="2">
        <v>43339</v>
      </c>
      <c r="B17276" s="1">
        <v>2896.74</v>
      </c>
      <c r="C17276">
        <f t="shared" si="798"/>
        <v>2723.7698999999989</v>
      </c>
      <c r="D17276">
        <f t="shared" si="799"/>
        <v>1</v>
      </c>
      <c r="E17276">
        <f t="shared" si="800"/>
        <v>0.76411243957242281</v>
      </c>
    </row>
    <row r="17277" spans="1:5" x14ac:dyDescent="0.25">
      <c r="A17277" s="2">
        <v>43340</v>
      </c>
      <c r="B17277" s="1">
        <v>2897.52</v>
      </c>
      <c r="C17277">
        <f t="shared" si="798"/>
        <v>2725.3343999999988</v>
      </c>
      <c r="D17277">
        <f t="shared" si="799"/>
        <v>1</v>
      </c>
      <c r="E17277">
        <f t="shared" si="800"/>
        <v>2.6923196567344022E-2</v>
      </c>
    </row>
    <row r="17278" spans="1:5" x14ac:dyDescent="0.25">
      <c r="A17278" s="2">
        <v>43341</v>
      </c>
      <c r="B17278" s="1">
        <v>2914.04</v>
      </c>
      <c r="C17278">
        <f t="shared" si="798"/>
        <v>2726.9930999999988</v>
      </c>
      <c r="D17278">
        <f t="shared" si="799"/>
        <v>1</v>
      </c>
      <c r="E17278">
        <f t="shared" si="800"/>
        <v>0.56852358046606766</v>
      </c>
    </row>
    <row r="17279" spans="1:5" x14ac:dyDescent="0.25">
      <c r="A17279" s="2">
        <v>43342</v>
      </c>
      <c r="B17279" s="1">
        <v>2901.13</v>
      </c>
      <c r="C17279">
        <f t="shared" si="798"/>
        <v>2728.5745499999989</v>
      </c>
      <c r="D17279">
        <f t="shared" si="799"/>
        <v>1</v>
      </c>
      <c r="E17279">
        <f t="shared" si="800"/>
        <v>-0.44401182457849642</v>
      </c>
    </row>
    <row r="17280" spans="1:5" x14ac:dyDescent="0.25">
      <c r="A17280" s="2">
        <v>43343</v>
      </c>
      <c r="B17280" s="1">
        <v>2901.52</v>
      </c>
      <c r="C17280">
        <f t="shared" si="798"/>
        <v>2730.1877999999997</v>
      </c>
      <c r="D17280">
        <f t="shared" si="799"/>
        <v>1</v>
      </c>
      <c r="E17280">
        <f t="shared" si="800"/>
        <v>1.3442134217546059E-2</v>
      </c>
    </row>
    <row r="17281" spans="1:5" x14ac:dyDescent="0.25">
      <c r="A17281" s="2">
        <v>43347</v>
      </c>
      <c r="B17281" s="1">
        <v>2896.72</v>
      </c>
      <c r="C17281">
        <f t="shared" si="798"/>
        <v>2731.8482999999997</v>
      </c>
      <c r="D17281">
        <f t="shared" si="799"/>
        <v>1</v>
      </c>
      <c r="E17281">
        <f t="shared" si="800"/>
        <v>-0.16556752036839839</v>
      </c>
    </row>
    <row r="17282" spans="1:5" x14ac:dyDescent="0.25">
      <c r="A17282" s="2">
        <v>43348</v>
      </c>
      <c r="B17282" s="1">
        <v>2888.6</v>
      </c>
      <c r="C17282">
        <f t="shared" si="798"/>
        <v>2733.3630999999996</v>
      </c>
      <c r="D17282">
        <f t="shared" si="799"/>
        <v>1</v>
      </c>
      <c r="E17282">
        <f t="shared" si="800"/>
        <v>-0.28071067225424912</v>
      </c>
    </row>
    <row r="17283" spans="1:5" x14ac:dyDescent="0.25">
      <c r="A17283" s="2">
        <v>43349</v>
      </c>
      <c r="B17283" s="1">
        <v>2878.05</v>
      </c>
      <c r="C17283">
        <f t="shared" si="798"/>
        <v>2734.8591000000001</v>
      </c>
      <c r="D17283">
        <f t="shared" si="799"/>
        <v>1</v>
      </c>
      <c r="E17283">
        <f t="shared" si="800"/>
        <v>-0.36589741948485022</v>
      </c>
    </row>
    <row r="17284" spans="1:5" x14ac:dyDescent="0.25">
      <c r="A17284" s="2">
        <v>43350</v>
      </c>
      <c r="B17284" s="1">
        <v>2871.68</v>
      </c>
      <c r="C17284">
        <f t="shared" si="798"/>
        <v>2736.3067999999998</v>
      </c>
      <c r="D17284">
        <f t="shared" si="799"/>
        <v>1</v>
      </c>
      <c r="E17284">
        <f t="shared" si="800"/>
        <v>-0.2215757124654065</v>
      </c>
    </row>
    <row r="17285" spans="1:5" x14ac:dyDescent="0.25">
      <c r="A17285" s="2">
        <v>43353</v>
      </c>
      <c r="B17285" s="1">
        <v>2877.13</v>
      </c>
      <c r="C17285">
        <f t="shared" si="798"/>
        <v>2737.6972999999998</v>
      </c>
      <c r="D17285">
        <f t="shared" si="799"/>
        <v>1</v>
      </c>
      <c r="E17285">
        <f t="shared" si="800"/>
        <v>0.18960451407243312</v>
      </c>
    </row>
    <row r="17286" spans="1:5" x14ac:dyDescent="0.25">
      <c r="A17286" s="2">
        <v>43354</v>
      </c>
      <c r="B17286" s="1">
        <v>2887.89</v>
      </c>
      <c r="C17286">
        <f t="shared" si="798"/>
        <v>2739.1513500000001</v>
      </c>
      <c r="D17286">
        <f t="shared" si="799"/>
        <v>1</v>
      </c>
      <c r="E17286">
        <f t="shared" si="800"/>
        <v>0.37328621563787079</v>
      </c>
    </row>
    <row r="17287" spans="1:5" x14ac:dyDescent="0.25">
      <c r="A17287" s="2">
        <v>43355</v>
      </c>
      <c r="B17287" s="1">
        <v>2888.92</v>
      </c>
      <c r="C17287">
        <f t="shared" si="798"/>
        <v>2740.5838499999995</v>
      </c>
      <c r="D17287">
        <f t="shared" si="799"/>
        <v>1</v>
      </c>
      <c r="E17287">
        <f t="shared" si="800"/>
        <v>3.5659819551439806E-2</v>
      </c>
    </row>
    <row r="17288" spans="1:5" x14ac:dyDescent="0.25">
      <c r="A17288" s="2">
        <v>43356</v>
      </c>
      <c r="B17288" s="1">
        <v>2904.18</v>
      </c>
      <c r="C17288">
        <f t="shared" si="798"/>
        <v>2742.0976500000002</v>
      </c>
      <c r="D17288">
        <f t="shared" si="799"/>
        <v>1</v>
      </c>
      <c r="E17288">
        <f t="shared" si="800"/>
        <v>0.52683486546839242</v>
      </c>
    </row>
    <row r="17289" spans="1:5" x14ac:dyDescent="0.25">
      <c r="A17289" s="2">
        <v>43357</v>
      </c>
      <c r="B17289" s="1">
        <v>2904.98</v>
      </c>
      <c r="C17289">
        <f t="shared" si="798"/>
        <v>2743.4873500000003</v>
      </c>
      <c r="D17289">
        <f t="shared" si="799"/>
        <v>1</v>
      </c>
      <c r="E17289">
        <f t="shared" si="800"/>
        <v>2.7542708586353853E-2</v>
      </c>
    </row>
    <row r="17290" spans="1:5" x14ac:dyDescent="0.25">
      <c r="A17290" s="2">
        <v>43360</v>
      </c>
      <c r="B17290" s="1">
        <v>2888.8</v>
      </c>
      <c r="C17290">
        <f t="shared" ref="C17290:C17353" si="801">AVERAGE(B17091:B17290)</f>
        <v>2744.8010000000004</v>
      </c>
      <c r="D17290">
        <f t="shared" ref="D17290:D17353" si="802">IF(B17290&gt;C17290,1,-1)</f>
        <v>1</v>
      </c>
      <c r="E17290">
        <f t="shared" si="800"/>
        <v>-0.55853146174804991</v>
      </c>
    </row>
    <row r="17291" spans="1:5" x14ac:dyDescent="0.25">
      <c r="A17291" s="2">
        <v>43361</v>
      </c>
      <c r="B17291" s="1">
        <v>2904.31</v>
      </c>
      <c r="C17291">
        <f t="shared" si="801"/>
        <v>2746.0846500000007</v>
      </c>
      <c r="D17291">
        <f t="shared" si="802"/>
        <v>1</v>
      </c>
      <c r="E17291">
        <f t="shared" ref="E17291:E17354" si="803">100*D17290*LN(B17291/B17290)</f>
        <v>0.5354649595431229</v>
      </c>
    </row>
    <row r="17292" spans="1:5" x14ac:dyDescent="0.25">
      <c r="A17292" s="2">
        <v>43362</v>
      </c>
      <c r="B17292" s="1">
        <v>2907.95</v>
      </c>
      <c r="C17292">
        <f t="shared" si="801"/>
        <v>2747.4133000000002</v>
      </c>
      <c r="D17292">
        <f t="shared" si="802"/>
        <v>1</v>
      </c>
      <c r="E17292">
        <f t="shared" si="803"/>
        <v>0.12525249991826695</v>
      </c>
    </row>
    <row r="17293" spans="1:5" x14ac:dyDescent="0.25">
      <c r="A17293" s="2">
        <v>43363</v>
      </c>
      <c r="B17293" s="1">
        <v>2930.75</v>
      </c>
      <c r="C17293">
        <f t="shared" si="801"/>
        <v>2748.86985</v>
      </c>
      <c r="D17293">
        <f t="shared" si="802"/>
        <v>1</v>
      </c>
      <c r="E17293">
        <f t="shared" si="803"/>
        <v>0.78099973940756517</v>
      </c>
    </row>
    <row r="17294" spans="1:5" x14ac:dyDescent="0.25">
      <c r="A17294" s="2">
        <v>43364</v>
      </c>
      <c r="B17294" s="1">
        <v>2929.67</v>
      </c>
      <c r="C17294">
        <f t="shared" si="801"/>
        <v>2750.3703499999997</v>
      </c>
      <c r="D17294">
        <f t="shared" si="802"/>
        <v>1</v>
      </c>
      <c r="E17294">
        <f t="shared" si="803"/>
        <v>-3.6857427018063466E-2</v>
      </c>
    </row>
    <row r="17295" spans="1:5" x14ac:dyDescent="0.25">
      <c r="A17295" s="2">
        <v>43367</v>
      </c>
      <c r="B17295" s="1">
        <v>2919.37</v>
      </c>
      <c r="C17295">
        <f t="shared" si="801"/>
        <v>2751.8208499999996</v>
      </c>
      <c r="D17295">
        <f t="shared" si="802"/>
        <v>1</v>
      </c>
      <c r="E17295">
        <f t="shared" si="803"/>
        <v>-0.35219491222055666</v>
      </c>
    </row>
    <row r="17296" spans="1:5" x14ac:dyDescent="0.25">
      <c r="A17296" s="3">
        <v>43368</v>
      </c>
      <c r="B17296" s="4">
        <v>2915.56</v>
      </c>
      <c r="C17296">
        <f t="shared" si="801"/>
        <v>2753.2137499999999</v>
      </c>
      <c r="D17296">
        <f t="shared" si="802"/>
        <v>1</v>
      </c>
      <c r="E17296">
        <f t="shared" si="803"/>
        <v>-0.13059284486635184</v>
      </c>
    </row>
    <row r="17297" spans="1:5" x14ac:dyDescent="0.25">
      <c r="A17297" s="3">
        <v>43369</v>
      </c>
      <c r="B17297" s="4">
        <v>2905.97</v>
      </c>
      <c r="C17297">
        <f t="shared" si="801"/>
        <v>2754.4861000000001</v>
      </c>
      <c r="D17297">
        <f t="shared" si="802"/>
        <v>1</v>
      </c>
      <c r="E17297">
        <f t="shared" si="803"/>
        <v>-0.32946695026326334</v>
      </c>
    </row>
    <row r="17298" spans="1:5" x14ac:dyDescent="0.25">
      <c r="A17298" s="3">
        <v>43370</v>
      </c>
      <c r="B17298" s="4">
        <v>2914</v>
      </c>
      <c r="C17298">
        <f t="shared" si="801"/>
        <v>2755.7561499999997</v>
      </c>
      <c r="D17298">
        <f t="shared" si="802"/>
        <v>1</v>
      </c>
      <c r="E17298">
        <f t="shared" si="803"/>
        <v>0.27594661468949339</v>
      </c>
    </row>
    <row r="17299" spans="1:5" x14ac:dyDescent="0.25">
      <c r="A17299" s="3">
        <v>43371</v>
      </c>
      <c r="B17299" s="4">
        <v>2913.98</v>
      </c>
      <c r="C17299">
        <f t="shared" si="801"/>
        <v>2757.0054999999998</v>
      </c>
      <c r="D17299">
        <f t="shared" si="802"/>
        <v>1</v>
      </c>
      <c r="E17299">
        <f t="shared" si="803"/>
        <v>-6.8634415355334634E-4</v>
      </c>
    </row>
    <row r="17300" spans="1:5" x14ac:dyDescent="0.25">
      <c r="A17300" s="3">
        <v>43374</v>
      </c>
      <c r="B17300" s="4">
        <v>2924.59</v>
      </c>
      <c r="C17300">
        <f t="shared" si="801"/>
        <v>2758.3141999999993</v>
      </c>
      <c r="D17300">
        <f t="shared" si="802"/>
        <v>1</v>
      </c>
      <c r="E17300">
        <f t="shared" si="803"/>
        <v>0.36344555873070566</v>
      </c>
    </row>
    <row r="17301" spans="1:5" x14ac:dyDescent="0.25">
      <c r="A17301" s="3">
        <v>43375</v>
      </c>
      <c r="B17301" s="4">
        <v>2923.43</v>
      </c>
      <c r="C17301">
        <f t="shared" si="801"/>
        <v>2759.6712999999995</v>
      </c>
      <c r="D17301">
        <f t="shared" si="802"/>
        <v>1</v>
      </c>
      <c r="E17301">
        <f t="shared" si="803"/>
        <v>-3.9671547471243622E-2</v>
      </c>
    </row>
    <row r="17302" spans="1:5" x14ac:dyDescent="0.25">
      <c r="A17302" s="3">
        <v>43376</v>
      </c>
      <c r="B17302" s="4">
        <v>2925.51</v>
      </c>
      <c r="C17302">
        <f t="shared" si="801"/>
        <v>2760.9197999999997</v>
      </c>
      <c r="D17302">
        <f t="shared" si="802"/>
        <v>1</v>
      </c>
      <c r="E17302">
        <f t="shared" si="803"/>
        <v>7.1124001534755621E-2</v>
      </c>
    </row>
    <row r="17303" spans="1:5" x14ac:dyDescent="0.25">
      <c r="A17303" s="3">
        <v>43377</v>
      </c>
      <c r="B17303" s="4">
        <v>2901.61</v>
      </c>
      <c r="C17303">
        <f t="shared" si="801"/>
        <v>2761.97705</v>
      </c>
      <c r="D17303">
        <f t="shared" si="802"/>
        <v>1</v>
      </c>
      <c r="E17303">
        <f t="shared" si="803"/>
        <v>-0.82030691043885728</v>
      </c>
    </row>
    <row r="17304" spans="1:5" x14ac:dyDescent="0.25">
      <c r="A17304" s="3">
        <v>43378</v>
      </c>
      <c r="B17304" s="4">
        <v>2885.57</v>
      </c>
      <c r="C17304">
        <f t="shared" si="801"/>
        <v>2762.99755</v>
      </c>
      <c r="D17304">
        <f t="shared" si="802"/>
        <v>1</v>
      </c>
      <c r="E17304">
        <f t="shared" si="803"/>
        <v>-0.55433012532268477</v>
      </c>
    </row>
    <row r="17305" spans="1:5" x14ac:dyDescent="0.25">
      <c r="A17305" s="3">
        <v>43381</v>
      </c>
      <c r="B17305" s="4">
        <v>2884.43</v>
      </c>
      <c r="C17305">
        <f t="shared" si="801"/>
        <v>2764.0234499999997</v>
      </c>
      <c r="D17305">
        <f t="shared" si="802"/>
        <v>1</v>
      </c>
      <c r="E17305">
        <f t="shared" si="803"/>
        <v>-3.9514731883314641E-2</v>
      </c>
    </row>
    <row r="17306" spans="1:5" x14ac:dyDescent="0.25">
      <c r="A17306" s="3">
        <v>43382</v>
      </c>
      <c r="B17306" s="4">
        <v>2880.34</v>
      </c>
      <c r="C17306">
        <f t="shared" si="801"/>
        <v>2765.0022999999997</v>
      </c>
      <c r="D17306">
        <f t="shared" si="802"/>
        <v>1</v>
      </c>
      <c r="E17306">
        <f t="shared" si="803"/>
        <v>-0.14189640475695234</v>
      </c>
    </row>
    <row r="17307" spans="1:5" x14ac:dyDescent="0.25">
      <c r="A17307" s="3">
        <v>43383</v>
      </c>
      <c r="B17307" s="4">
        <v>2785.68</v>
      </c>
      <c r="C17307">
        <f t="shared" si="801"/>
        <v>2765.5139999999997</v>
      </c>
      <c r="D17307">
        <f t="shared" si="802"/>
        <v>1</v>
      </c>
      <c r="E17307">
        <f t="shared" si="803"/>
        <v>-3.3416333989061715</v>
      </c>
    </row>
    <row r="17308" spans="1:5" x14ac:dyDescent="0.25">
      <c r="A17308" s="3">
        <v>43384</v>
      </c>
      <c r="B17308" s="4">
        <v>2728.37</v>
      </c>
      <c r="C17308">
        <f t="shared" si="801"/>
        <v>2765.7533499999995</v>
      </c>
      <c r="D17308">
        <f t="shared" si="802"/>
        <v>-1</v>
      </c>
      <c r="E17308">
        <f t="shared" si="803"/>
        <v>-2.0787647463574972</v>
      </c>
    </row>
    <row r="17309" spans="1:5" x14ac:dyDescent="0.25">
      <c r="A17309" s="3">
        <v>43385</v>
      </c>
      <c r="B17309" s="4">
        <v>2767.13</v>
      </c>
      <c r="C17309">
        <f t="shared" si="801"/>
        <v>2766.1758999999997</v>
      </c>
      <c r="D17309">
        <f t="shared" si="802"/>
        <v>1</v>
      </c>
      <c r="E17309">
        <f t="shared" si="803"/>
        <v>-1.4106320709680948</v>
      </c>
    </row>
    <row r="17310" spans="1:5" x14ac:dyDescent="0.25">
      <c r="A17310" s="3">
        <v>43388</v>
      </c>
      <c r="B17310" s="4">
        <v>2750.79</v>
      </c>
      <c r="C17310">
        <f t="shared" si="801"/>
        <v>2766.49215</v>
      </c>
      <c r="D17310">
        <f t="shared" si="802"/>
        <v>-1</v>
      </c>
      <c r="E17310">
        <f t="shared" si="803"/>
        <v>-0.59225388416023184</v>
      </c>
    </row>
    <row r="17311" spans="1:5" x14ac:dyDescent="0.25">
      <c r="A17311" s="3">
        <v>43389</v>
      </c>
      <c r="B17311" s="4">
        <v>2809.92</v>
      </c>
      <c r="C17311">
        <f t="shared" si="801"/>
        <v>2767.1737000000007</v>
      </c>
      <c r="D17311">
        <f t="shared" si="802"/>
        <v>1</v>
      </c>
      <c r="E17311">
        <f t="shared" si="803"/>
        <v>-2.1267870038650147</v>
      </c>
    </row>
    <row r="17312" spans="1:5" x14ac:dyDescent="0.25">
      <c r="A17312" s="3">
        <v>43390</v>
      </c>
      <c r="B17312" s="4">
        <v>2809.21</v>
      </c>
      <c r="C17312">
        <f t="shared" si="801"/>
        <v>2767.7407000000003</v>
      </c>
      <c r="D17312">
        <f t="shared" si="802"/>
        <v>1</v>
      </c>
      <c r="E17312">
        <f t="shared" si="803"/>
        <v>-2.5270816079308065E-2</v>
      </c>
    </row>
    <row r="17313" spans="1:5" x14ac:dyDescent="0.25">
      <c r="A17313" s="3">
        <v>43391</v>
      </c>
      <c r="B17313" s="4">
        <v>2768.78</v>
      </c>
      <c r="C17313">
        <f t="shared" si="801"/>
        <v>2768.0193000000004</v>
      </c>
      <c r="D17313">
        <f t="shared" si="802"/>
        <v>1</v>
      </c>
      <c r="E17313">
        <f t="shared" si="803"/>
        <v>-1.4496515061645461</v>
      </c>
    </row>
    <row r="17314" spans="1:5" x14ac:dyDescent="0.25">
      <c r="A17314" s="3">
        <v>43392</v>
      </c>
      <c r="B17314" s="4">
        <v>2767.78</v>
      </c>
      <c r="C17314">
        <f t="shared" si="801"/>
        <v>2768.2382500000008</v>
      </c>
      <c r="D17314">
        <f t="shared" si="802"/>
        <v>-1</v>
      </c>
      <c r="E17314">
        <f t="shared" si="803"/>
        <v>-3.6123513910236958E-2</v>
      </c>
    </row>
    <row r="17315" spans="1:5" x14ac:dyDescent="0.25">
      <c r="A17315" s="3">
        <v>43395</v>
      </c>
      <c r="B17315" s="4">
        <v>2755.88</v>
      </c>
      <c r="C17315">
        <f t="shared" si="801"/>
        <v>2768.3019000000004</v>
      </c>
      <c r="D17315">
        <f t="shared" si="802"/>
        <v>-1</v>
      </c>
      <c r="E17315">
        <f t="shared" si="803"/>
        <v>0.43087439887895168</v>
      </c>
    </row>
    <row r="17316" spans="1:5" x14ac:dyDescent="0.25">
      <c r="A17316" s="3">
        <v>43396</v>
      </c>
      <c r="B17316" s="4">
        <v>2740.69</v>
      </c>
      <c r="C17316">
        <f t="shared" si="801"/>
        <v>2768.2668000000003</v>
      </c>
      <c r="D17316">
        <f t="shared" si="802"/>
        <v>-1</v>
      </c>
      <c r="E17316">
        <f t="shared" si="803"/>
        <v>0.55270973242133614</v>
      </c>
    </row>
    <row r="17317" spans="1:5" x14ac:dyDescent="0.25">
      <c r="A17317" s="3">
        <v>43397</v>
      </c>
      <c r="B17317" s="4">
        <v>2656.1</v>
      </c>
      <c r="C17317">
        <f t="shared" si="801"/>
        <v>2767.7908500000003</v>
      </c>
      <c r="D17317">
        <f t="shared" si="802"/>
        <v>-1</v>
      </c>
      <c r="E17317">
        <f t="shared" si="803"/>
        <v>3.1350832007119118</v>
      </c>
    </row>
    <row r="17318" spans="1:5" x14ac:dyDescent="0.25">
      <c r="A17318" s="3">
        <v>43398</v>
      </c>
      <c r="B17318" s="4">
        <v>2705.57</v>
      </c>
      <c r="C17318">
        <f t="shared" si="801"/>
        <v>2767.57755</v>
      </c>
      <c r="D17318">
        <f t="shared" si="802"/>
        <v>-1</v>
      </c>
      <c r="E17318">
        <f t="shared" si="803"/>
        <v>-1.845372947933219</v>
      </c>
    </row>
    <row r="17319" spans="1:5" x14ac:dyDescent="0.25">
      <c r="A17319" s="3">
        <v>43399</v>
      </c>
      <c r="B17319" s="4">
        <v>2658.69</v>
      </c>
      <c r="C17319">
        <f t="shared" si="801"/>
        <v>2767.0331999999994</v>
      </c>
      <c r="D17319">
        <f t="shared" si="802"/>
        <v>-1</v>
      </c>
      <c r="E17319">
        <f t="shared" si="803"/>
        <v>1.7479090705260276</v>
      </c>
    </row>
    <row r="17320" spans="1:5" x14ac:dyDescent="0.25">
      <c r="A17320" s="3">
        <v>43402</v>
      </c>
      <c r="B17320" s="4">
        <v>2641.25</v>
      </c>
      <c r="C17320">
        <f t="shared" si="801"/>
        <v>2766.3082499999991</v>
      </c>
      <c r="D17320">
        <f t="shared" si="802"/>
        <v>-1</v>
      </c>
      <c r="E17320">
        <f t="shared" si="803"/>
        <v>0.65812303337732903</v>
      </c>
    </row>
    <row r="17321" spans="1:5" x14ac:dyDescent="0.25">
      <c r="A17321" s="3">
        <v>43403</v>
      </c>
      <c r="B17321" s="4">
        <v>2682.63</v>
      </c>
      <c r="C17321">
        <f t="shared" si="801"/>
        <v>2765.8392999999987</v>
      </c>
      <c r="D17321">
        <f t="shared" si="802"/>
        <v>-1</v>
      </c>
      <c r="E17321">
        <f t="shared" si="803"/>
        <v>-1.5545366655688744</v>
      </c>
    </row>
    <row r="17322" spans="1:5" x14ac:dyDescent="0.25">
      <c r="A17322" s="3">
        <v>43404</v>
      </c>
      <c r="B17322" s="4">
        <v>2711.74</v>
      </c>
      <c r="C17322">
        <f t="shared" si="801"/>
        <v>2765.3851999999988</v>
      </c>
      <c r="D17322">
        <f t="shared" si="802"/>
        <v>-1</v>
      </c>
      <c r="E17322">
        <f t="shared" si="803"/>
        <v>-1.0792838671999128</v>
      </c>
    </row>
    <row r="17323" spans="1:5" x14ac:dyDescent="0.25">
      <c r="A17323" s="3">
        <v>43405</v>
      </c>
      <c r="B17323" s="4">
        <v>2740.37</v>
      </c>
      <c r="C17323">
        <f t="shared" si="801"/>
        <v>2765.0968999999996</v>
      </c>
      <c r="D17323">
        <f t="shared" si="802"/>
        <v>-1</v>
      </c>
      <c r="E17323">
        <f t="shared" si="803"/>
        <v>-1.0502452503904893</v>
      </c>
    </row>
    <row r="17324" spans="1:5" x14ac:dyDescent="0.25">
      <c r="A17324" s="3">
        <v>43406</v>
      </c>
      <c r="B17324" s="4">
        <v>2723.06</v>
      </c>
      <c r="C17324">
        <f t="shared" si="801"/>
        <v>2764.660699999999</v>
      </c>
      <c r="D17324">
        <f t="shared" si="802"/>
        <v>-1</v>
      </c>
      <c r="E17324">
        <f t="shared" si="803"/>
        <v>0.63366998101070393</v>
      </c>
    </row>
    <row r="17325" spans="1:5" x14ac:dyDescent="0.25">
      <c r="A17325" s="3">
        <v>43409</v>
      </c>
      <c r="B17325" s="4">
        <v>2738.31</v>
      </c>
      <c r="C17325">
        <f t="shared" si="801"/>
        <v>2764.1873999999993</v>
      </c>
      <c r="D17325">
        <f t="shared" si="802"/>
        <v>-1</v>
      </c>
      <c r="E17325">
        <f t="shared" si="803"/>
        <v>-0.55846938170283911</v>
      </c>
    </row>
    <row r="17326" spans="1:5" x14ac:dyDescent="0.25">
      <c r="A17326" s="3">
        <v>43410</v>
      </c>
      <c r="B17326" s="4">
        <v>2755.45</v>
      </c>
      <c r="C17326">
        <f t="shared" si="801"/>
        <v>2763.7689999999998</v>
      </c>
      <c r="D17326">
        <f t="shared" si="802"/>
        <v>-1</v>
      </c>
      <c r="E17326">
        <f t="shared" si="803"/>
        <v>-0.62398268627495257</v>
      </c>
    </row>
    <row r="17327" spans="1:5" x14ac:dyDescent="0.25">
      <c r="A17327" s="3">
        <v>43411</v>
      </c>
      <c r="B17327" s="4">
        <v>2813.89</v>
      </c>
      <c r="C17327">
        <f t="shared" si="801"/>
        <v>2763.6507499999993</v>
      </c>
      <c r="D17327">
        <f t="shared" si="802"/>
        <v>1</v>
      </c>
      <c r="E17327">
        <f t="shared" si="803"/>
        <v>-2.0987099015788777</v>
      </c>
    </row>
    <row r="17328" spans="1:5" x14ac:dyDescent="0.25">
      <c r="A17328" s="3">
        <v>43412</v>
      </c>
      <c r="B17328" s="4">
        <v>2806.83</v>
      </c>
      <c r="C17328">
        <f t="shared" si="801"/>
        <v>2763.4886499999998</v>
      </c>
      <c r="D17328">
        <f t="shared" si="802"/>
        <v>1</v>
      </c>
      <c r="E17328">
        <f t="shared" si="803"/>
        <v>-0.25121349979599034</v>
      </c>
    </row>
    <row r="17329" spans="1:5" x14ac:dyDescent="0.25">
      <c r="A17329" s="3">
        <v>43413</v>
      </c>
      <c r="B17329" s="4">
        <v>2781.01</v>
      </c>
      <c r="C17329">
        <f t="shared" si="801"/>
        <v>2763.0293499999998</v>
      </c>
      <c r="D17329">
        <f t="shared" si="802"/>
        <v>1</v>
      </c>
      <c r="E17329">
        <f t="shared" si="803"/>
        <v>-0.92415615930208606</v>
      </c>
    </row>
    <row r="17330" spans="1:5" x14ac:dyDescent="0.25">
      <c r="A17330" s="3">
        <v>43416</v>
      </c>
      <c r="B17330" s="4">
        <v>2726.22</v>
      </c>
      <c r="C17330">
        <f t="shared" si="801"/>
        <v>2762.3928000000001</v>
      </c>
      <c r="D17330">
        <f t="shared" si="802"/>
        <v>-1</v>
      </c>
      <c r="E17330">
        <f t="shared" si="803"/>
        <v>-1.9898136727593101</v>
      </c>
    </row>
    <row r="17331" spans="1:5" x14ac:dyDescent="0.25">
      <c r="A17331" s="3">
        <v>43417</v>
      </c>
      <c r="B17331" s="4">
        <v>2722.18</v>
      </c>
      <c r="C17331">
        <f t="shared" si="801"/>
        <v>2761.8915500000003</v>
      </c>
      <c r="D17331">
        <f t="shared" si="802"/>
        <v>-1</v>
      </c>
      <c r="E17331">
        <f t="shared" si="803"/>
        <v>0.14830044565126616</v>
      </c>
    </row>
    <row r="17332" spans="1:5" x14ac:dyDescent="0.25">
      <c r="A17332" s="3">
        <v>43418</v>
      </c>
      <c r="B17332" s="4">
        <v>2701.58</v>
      </c>
      <c r="C17332">
        <f t="shared" si="801"/>
        <v>2761.2804000000006</v>
      </c>
      <c r="D17332">
        <f t="shared" si="802"/>
        <v>-1</v>
      </c>
      <c r="E17332">
        <f t="shared" si="803"/>
        <v>0.75962428487097067</v>
      </c>
    </row>
    <row r="17333" spans="1:5" x14ac:dyDescent="0.25">
      <c r="A17333" s="3">
        <v>43419</v>
      </c>
      <c r="B17333" s="4">
        <v>2730.2</v>
      </c>
      <c r="C17333">
        <f t="shared" si="801"/>
        <v>2760.8215</v>
      </c>
      <c r="D17333">
        <f t="shared" si="802"/>
        <v>-1</v>
      </c>
      <c r="E17333">
        <f t="shared" si="803"/>
        <v>-1.0538079545354202</v>
      </c>
    </row>
    <row r="17334" spans="1:5" x14ac:dyDescent="0.25">
      <c r="A17334" s="3">
        <v>43420</v>
      </c>
      <c r="B17334" s="4">
        <v>2736.27</v>
      </c>
      <c r="C17334">
        <f t="shared" si="801"/>
        <v>2760.6921999999995</v>
      </c>
      <c r="D17334">
        <f t="shared" si="802"/>
        <v>-1</v>
      </c>
      <c r="E17334">
        <f t="shared" si="803"/>
        <v>-0.22208125151236691</v>
      </c>
    </row>
    <row r="17335" spans="1:5" x14ac:dyDescent="0.25">
      <c r="A17335" s="3">
        <v>43423</v>
      </c>
      <c r="B17335" s="4">
        <v>2690.73</v>
      </c>
      <c r="C17335">
        <f t="shared" si="801"/>
        <v>2760.9011499999992</v>
      </c>
      <c r="D17335">
        <f t="shared" si="802"/>
        <v>-1</v>
      </c>
      <c r="E17335">
        <f t="shared" si="803"/>
        <v>1.6783146839093228</v>
      </c>
    </row>
    <row r="17336" spans="1:5" x14ac:dyDescent="0.25">
      <c r="A17336" s="3">
        <v>43424</v>
      </c>
      <c r="B17336" s="4">
        <v>2641.89</v>
      </c>
      <c r="C17336">
        <f t="shared" si="801"/>
        <v>2760.6348999999991</v>
      </c>
      <c r="D17336">
        <f t="shared" si="802"/>
        <v>-1</v>
      </c>
      <c r="E17336">
        <f t="shared" si="803"/>
        <v>1.8317962154308476</v>
      </c>
    </row>
    <row r="17337" spans="1:5" x14ac:dyDescent="0.25">
      <c r="A17337" s="3">
        <v>43425</v>
      </c>
      <c r="B17337" s="4">
        <v>2649.93</v>
      </c>
      <c r="C17337">
        <f t="shared" si="801"/>
        <v>2760.4762500000002</v>
      </c>
      <c r="D17337">
        <f t="shared" si="802"/>
        <v>-1</v>
      </c>
      <c r="E17337">
        <f t="shared" si="803"/>
        <v>-0.30386544464441823</v>
      </c>
    </row>
    <row r="17338" spans="1:5" x14ac:dyDescent="0.25">
      <c r="A17338" s="3">
        <v>43427</v>
      </c>
      <c r="B17338" s="4">
        <v>2632.56</v>
      </c>
      <c r="C17338">
        <f t="shared" si="801"/>
        <v>2760.7340500000005</v>
      </c>
      <c r="D17338">
        <f t="shared" si="802"/>
        <v>-1</v>
      </c>
      <c r="E17338">
        <f t="shared" si="803"/>
        <v>0.65764677658551218</v>
      </c>
    </row>
    <row r="17339" spans="1:5" x14ac:dyDescent="0.25">
      <c r="A17339" s="3">
        <v>43430</v>
      </c>
      <c r="B17339" s="4">
        <v>2673.45</v>
      </c>
      <c r="C17339">
        <f t="shared" si="801"/>
        <v>2761.0035499999999</v>
      </c>
      <c r="D17339">
        <f t="shared" si="802"/>
        <v>-1</v>
      </c>
      <c r="E17339">
        <f t="shared" si="803"/>
        <v>-1.5413016366781476</v>
      </c>
    </row>
    <row r="17340" spans="1:5" x14ac:dyDescent="0.25">
      <c r="A17340" s="3">
        <v>43431</v>
      </c>
      <c r="B17340" s="4">
        <v>2682.17</v>
      </c>
      <c r="C17340">
        <f t="shared" si="801"/>
        <v>2761.1344000000008</v>
      </c>
      <c r="D17340">
        <f t="shared" si="802"/>
        <v>-1</v>
      </c>
      <c r="E17340">
        <f t="shared" si="803"/>
        <v>-0.32563952280602693</v>
      </c>
    </row>
    <row r="17341" spans="1:5" x14ac:dyDescent="0.25">
      <c r="A17341" s="3">
        <v>43432</v>
      </c>
      <c r="B17341" s="4">
        <v>2743.79</v>
      </c>
      <c r="C17341">
        <f t="shared" si="801"/>
        <v>2761.5386500000004</v>
      </c>
      <c r="D17341">
        <f t="shared" si="802"/>
        <v>-1</v>
      </c>
      <c r="E17341">
        <f t="shared" si="803"/>
        <v>-2.2714007938884229</v>
      </c>
    </row>
    <row r="17342" spans="1:5" x14ac:dyDescent="0.25">
      <c r="A17342" s="3">
        <v>43433</v>
      </c>
      <c r="B17342" s="4">
        <v>2737.8</v>
      </c>
      <c r="C17342">
        <f t="shared" si="801"/>
        <v>2761.7345000000005</v>
      </c>
      <c r="D17342">
        <f t="shared" si="802"/>
        <v>-1</v>
      </c>
      <c r="E17342">
        <f t="shared" si="803"/>
        <v>0.21854981435022811</v>
      </c>
    </row>
    <row r="17343" spans="1:5" x14ac:dyDescent="0.25">
      <c r="A17343" s="3">
        <v>43434</v>
      </c>
      <c r="B17343" s="4">
        <v>2760.17</v>
      </c>
      <c r="C17343">
        <f t="shared" si="801"/>
        <v>2761.8793500000011</v>
      </c>
      <c r="D17343">
        <f t="shared" si="802"/>
        <v>-1</v>
      </c>
      <c r="E17343">
        <f t="shared" si="803"/>
        <v>-0.81375938558372296</v>
      </c>
    </row>
    <row r="17344" spans="1:5" x14ac:dyDescent="0.25">
      <c r="A17344" s="3">
        <v>43437</v>
      </c>
      <c r="B17344" s="4">
        <v>2790.37</v>
      </c>
      <c r="C17344">
        <f t="shared" si="801"/>
        <v>2762.1701000000012</v>
      </c>
      <c r="D17344">
        <f t="shared" si="802"/>
        <v>1</v>
      </c>
      <c r="E17344">
        <f t="shared" si="803"/>
        <v>-1.0881931492828127</v>
      </c>
    </row>
    <row r="17345" spans="1:5" x14ac:dyDescent="0.25">
      <c r="A17345" s="3">
        <v>43438</v>
      </c>
      <c r="B17345" s="4">
        <v>2700.06</v>
      </c>
      <c r="C17345">
        <f t="shared" si="801"/>
        <v>2762.089100000002</v>
      </c>
      <c r="D17345">
        <f t="shared" si="802"/>
        <v>-1</v>
      </c>
      <c r="E17345">
        <f t="shared" si="803"/>
        <v>-3.2900208542344789</v>
      </c>
    </row>
    <row r="17346" spans="1:5" x14ac:dyDescent="0.25">
      <c r="A17346" s="3">
        <v>43440</v>
      </c>
      <c r="B17346" s="4">
        <v>2695.95</v>
      </c>
      <c r="C17346">
        <f t="shared" si="801"/>
        <v>2762.0622000000008</v>
      </c>
      <c r="D17346">
        <f t="shared" si="802"/>
        <v>-1</v>
      </c>
      <c r="E17346">
        <f t="shared" si="803"/>
        <v>0.15233481015795478</v>
      </c>
    </row>
    <row r="17347" spans="1:5" x14ac:dyDescent="0.25">
      <c r="A17347" s="3">
        <v>43441</v>
      </c>
      <c r="B17347" s="4">
        <v>2633.08</v>
      </c>
      <c r="C17347">
        <f t="shared" si="801"/>
        <v>2761.707800000001</v>
      </c>
      <c r="D17347">
        <f t="shared" si="802"/>
        <v>-1</v>
      </c>
      <c r="E17347">
        <f t="shared" si="803"/>
        <v>2.3596383238556005</v>
      </c>
    </row>
    <row r="17348" spans="1:5" x14ac:dyDescent="0.25">
      <c r="A17348" s="3">
        <v>43444</v>
      </c>
      <c r="B17348" s="4">
        <v>2637.72</v>
      </c>
      <c r="C17348">
        <f t="shared" si="801"/>
        <v>2761.1599000000006</v>
      </c>
      <c r="D17348">
        <f t="shared" si="802"/>
        <v>-1</v>
      </c>
      <c r="E17348">
        <f t="shared" si="803"/>
        <v>-0.17606440003852311</v>
      </c>
    </row>
    <row r="17349" spans="1:5" x14ac:dyDescent="0.25">
      <c r="A17349" s="3">
        <v>43445</v>
      </c>
      <c r="B17349" s="4">
        <v>2636.78</v>
      </c>
      <c r="C17349">
        <f t="shared" si="801"/>
        <v>2760.4458000000009</v>
      </c>
      <c r="D17349">
        <f t="shared" si="802"/>
        <v>-1</v>
      </c>
      <c r="E17349">
        <f t="shared" si="803"/>
        <v>3.5643189305198691E-2</v>
      </c>
    </row>
    <row r="17350" spans="1:5" x14ac:dyDescent="0.25">
      <c r="A17350" s="3">
        <v>43446</v>
      </c>
      <c r="B17350" s="4">
        <v>2651.07</v>
      </c>
      <c r="C17350">
        <f t="shared" si="801"/>
        <v>2759.9797500000004</v>
      </c>
      <c r="D17350">
        <f t="shared" si="802"/>
        <v>-1</v>
      </c>
      <c r="E17350">
        <f t="shared" si="803"/>
        <v>-0.54048563356254908</v>
      </c>
    </row>
    <row r="17351" spans="1:5" x14ac:dyDescent="0.25">
      <c r="A17351" s="3">
        <v>43447</v>
      </c>
      <c r="B17351" s="4">
        <v>2650.54</v>
      </c>
      <c r="C17351">
        <f t="shared" si="801"/>
        <v>2759.6633000000002</v>
      </c>
      <c r="D17351">
        <f t="shared" si="802"/>
        <v>-1</v>
      </c>
      <c r="E17351">
        <f t="shared" si="803"/>
        <v>1.9993926439921979E-2</v>
      </c>
    </row>
    <row r="17352" spans="1:5" x14ac:dyDescent="0.25">
      <c r="A17352" s="3">
        <v>43448</v>
      </c>
      <c r="B17352" s="4">
        <v>2599.9499999999998</v>
      </c>
      <c r="C17352">
        <f t="shared" si="801"/>
        <v>2759.2746999999999</v>
      </c>
      <c r="D17352">
        <f t="shared" si="802"/>
        <v>-1</v>
      </c>
      <c r="E17352">
        <f t="shared" si="803"/>
        <v>1.9271178750727642</v>
      </c>
    </row>
    <row r="17353" spans="1:5" x14ac:dyDescent="0.25">
      <c r="A17353" s="3">
        <v>43451</v>
      </c>
      <c r="B17353" s="4">
        <v>2545.94</v>
      </c>
      <c r="C17353">
        <f t="shared" si="801"/>
        <v>2758.5481499999987</v>
      </c>
      <c r="D17353">
        <f t="shared" si="802"/>
        <v>-1</v>
      </c>
      <c r="E17353">
        <f t="shared" si="803"/>
        <v>2.0992280594401733</v>
      </c>
    </row>
    <row r="17354" spans="1:5" x14ac:dyDescent="0.25">
      <c r="A17354" s="3">
        <v>43452</v>
      </c>
      <c r="B17354" s="4">
        <v>2546.16</v>
      </c>
      <c r="C17354">
        <f t="shared" ref="C17354:C17417" si="804">AVERAGE(B17155:B17354)</f>
        <v>2757.6742499999987</v>
      </c>
      <c r="D17354">
        <f t="shared" ref="D17354:D17417" si="805">IF(B17354&gt;C17354,1,-1)</f>
        <v>-1</v>
      </c>
      <c r="E17354">
        <f t="shared" si="803"/>
        <v>-8.6408358098435424E-3</v>
      </c>
    </row>
    <row r="17355" spans="1:5" x14ac:dyDescent="0.25">
      <c r="A17355" s="3">
        <v>43453</v>
      </c>
      <c r="B17355" s="4">
        <v>2506.96</v>
      </c>
      <c r="C17355">
        <f t="shared" si="804"/>
        <v>2756.5684499999984</v>
      </c>
      <c r="D17355">
        <f t="shared" si="805"/>
        <v>-1</v>
      </c>
      <c r="E17355">
        <f t="shared" ref="E17355:E17418" si="806">100*D17354*LN(B17355/B17354)</f>
        <v>1.5515478113209684</v>
      </c>
    </row>
    <row r="17356" spans="1:5" x14ac:dyDescent="0.25">
      <c r="A17356" s="3">
        <v>43454</v>
      </c>
      <c r="B17356" s="4">
        <v>2467.42</v>
      </c>
      <c r="C17356">
        <f t="shared" si="804"/>
        <v>2755.2715499999986</v>
      </c>
      <c r="D17356">
        <f t="shared" si="805"/>
        <v>-1</v>
      </c>
      <c r="E17356">
        <f t="shared" si="806"/>
        <v>1.5897793403096878</v>
      </c>
    </row>
    <row r="17357" spans="1:5" x14ac:dyDescent="0.25">
      <c r="A17357" s="3">
        <v>43455</v>
      </c>
      <c r="B17357" s="4">
        <v>2416.62</v>
      </c>
      <c r="C17357">
        <f t="shared" si="804"/>
        <v>2753.6597999999985</v>
      </c>
      <c r="D17357">
        <f t="shared" si="805"/>
        <v>-1</v>
      </c>
      <c r="E17357">
        <f t="shared" si="806"/>
        <v>2.0803200653483116</v>
      </c>
    </row>
    <row r="17358" spans="1:5" x14ac:dyDescent="0.25">
      <c r="A17358" s="3">
        <v>43458</v>
      </c>
      <c r="B17358" s="4">
        <v>2351.1</v>
      </c>
      <c r="C17358">
        <f t="shared" si="804"/>
        <v>2751.4824499999986</v>
      </c>
      <c r="D17358">
        <f t="shared" si="805"/>
        <v>-1</v>
      </c>
      <c r="E17358">
        <f t="shared" si="806"/>
        <v>2.7486565922407409</v>
      </c>
    </row>
    <row r="17359" spans="1:5" x14ac:dyDescent="0.25">
      <c r="A17359" s="3">
        <v>43460</v>
      </c>
      <c r="B17359" s="4">
        <v>2467.6999999999998</v>
      </c>
      <c r="C17359">
        <f t="shared" si="804"/>
        <v>2749.9058499999983</v>
      </c>
      <c r="D17359">
        <f t="shared" si="805"/>
        <v>-1</v>
      </c>
      <c r="E17359">
        <f t="shared" si="806"/>
        <v>-4.8403238994109445</v>
      </c>
    </row>
    <row r="17360" spans="1:5" x14ac:dyDescent="0.25">
      <c r="A17360" s="3">
        <v>43461</v>
      </c>
      <c r="B17360" s="4">
        <v>2488.83</v>
      </c>
      <c r="C17360">
        <f t="shared" si="804"/>
        <v>2748.5234499999988</v>
      </c>
      <c r="D17360">
        <f t="shared" si="805"/>
        <v>-1</v>
      </c>
      <c r="E17360">
        <f t="shared" si="806"/>
        <v>-0.85261777916688231</v>
      </c>
    </row>
    <row r="17361" spans="1:5" x14ac:dyDescent="0.25">
      <c r="A17361" s="3">
        <v>43462</v>
      </c>
      <c r="B17361" s="4">
        <v>2485.7399999999998</v>
      </c>
      <c r="C17361">
        <f t="shared" si="804"/>
        <v>2747.2047499999985</v>
      </c>
      <c r="D17361">
        <f t="shared" si="805"/>
        <v>-1</v>
      </c>
      <c r="E17361">
        <f t="shared" si="806"/>
        <v>0.12423185913211249</v>
      </c>
    </row>
    <row r="17362" spans="1:5" x14ac:dyDescent="0.25">
      <c r="A17362" s="3">
        <v>43465</v>
      </c>
      <c r="B17362" s="4">
        <v>2506.85</v>
      </c>
      <c r="C17362">
        <f t="shared" si="804"/>
        <v>2746.0023499999988</v>
      </c>
      <c r="D17362">
        <f t="shared" si="805"/>
        <v>-1</v>
      </c>
      <c r="E17362">
        <f t="shared" si="806"/>
        <v>-0.84565829777873991</v>
      </c>
    </row>
    <row r="17363" spans="1:5" x14ac:dyDescent="0.25">
      <c r="A17363" s="3">
        <v>43467</v>
      </c>
      <c r="B17363" s="4">
        <v>2510.0300000000002</v>
      </c>
      <c r="C17363">
        <f t="shared" si="804"/>
        <v>2744.7924499999995</v>
      </c>
      <c r="D17363">
        <f t="shared" si="805"/>
        <v>-1</v>
      </c>
      <c r="E17363">
        <f t="shared" si="806"/>
        <v>-0.12677203464647185</v>
      </c>
    </row>
    <row r="17364" spans="1:5" x14ac:dyDescent="0.25">
      <c r="A17364" s="3">
        <v>43468</v>
      </c>
      <c r="B17364" s="4">
        <v>2447.89</v>
      </c>
      <c r="C17364">
        <f t="shared" si="804"/>
        <v>2743.4672999999993</v>
      </c>
      <c r="D17364">
        <f t="shared" si="805"/>
        <v>-1</v>
      </c>
      <c r="E17364">
        <f t="shared" si="806"/>
        <v>2.5068276263535241</v>
      </c>
    </row>
    <row r="17365" spans="1:5" x14ac:dyDescent="0.25">
      <c r="A17365" s="3">
        <v>43469</v>
      </c>
      <c r="B17365" s="4">
        <v>2531.94</v>
      </c>
      <c r="C17365">
        <f t="shared" si="804"/>
        <v>2742.5422999999992</v>
      </c>
      <c r="D17365">
        <f t="shared" si="805"/>
        <v>-1</v>
      </c>
      <c r="E17365">
        <f t="shared" si="806"/>
        <v>-3.3759378318728883</v>
      </c>
    </row>
    <row r="17366" spans="1:5" x14ac:dyDescent="0.25">
      <c r="A17366" s="3">
        <v>43472</v>
      </c>
      <c r="B17366" s="4">
        <v>2549.69</v>
      </c>
      <c r="C17366">
        <f t="shared" si="804"/>
        <v>2741.7310999999986</v>
      </c>
      <c r="D17366">
        <f t="shared" si="805"/>
        <v>-1</v>
      </c>
      <c r="E17366">
        <f t="shared" si="806"/>
        <v>-0.69859758341247291</v>
      </c>
    </row>
    <row r="17367" spans="1:5" x14ac:dyDescent="0.25">
      <c r="A17367" s="3">
        <v>43473</v>
      </c>
      <c r="B17367" s="4">
        <v>2574.41</v>
      </c>
      <c r="C17367">
        <f t="shared" si="804"/>
        <v>2741.3846999999992</v>
      </c>
      <c r="D17367">
        <f t="shared" si="805"/>
        <v>-1</v>
      </c>
      <c r="E17367">
        <f t="shared" si="806"/>
        <v>-0.96485984958667237</v>
      </c>
    </row>
    <row r="17368" spans="1:5" x14ac:dyDescent="0.25">
      <c r="A17368" s="3">
        <v>43474</v>
      </c>
      <c r="B17368" s="4">
        <v>2584.96</v>
      </c>
      <c r="C17368">
        <f t="shared" si="804"/>
        <v>2741.3681999999985</v>
      </c>
      <c r="D17368">
        <f t="shared" si="805"/>
        <v>-1</v>
      </c>
      <c r="E17368">
        <f t="shared" si="806"/>
        <v>-0.40896523041704269</v>
      </c>
    </row>
    <row r="17369" spans="1:5" x14ac:dyDescent="0.25">
      <c r="A17369" s="3">
        <v>43475</v>
      </c>
      <c r="B17369" s="4">
        <v>2596.64</v>
      </c>
      <c r="C17369">
        <f t="shared" si="804"/>
        <v>2741.0586499999986</v>
      </c>
      <c r="D17369">
        <f t="shared" si="805"/>
        <v>-1</v>
      </c>
      <c r="E17369">
        <f t="shared" si="806"/>
        <v>-0.4508267632578381</v>
      </c>
    </row>
    <row r="17370" spans="1:5" x14ac:dyDescent="0.25">
      <c r="A17370" s="3">
        <v>43476</v>
      </c>
      <c r="B17370" s="4">
        <v>2596.2600000000002</v>
      </c>
      <c r="C17370">
        <f t="shared" si="804"/>
        <v>2740.9768499999996</v>
      </c>
      <c r="D17370">
        <f t="shared" si="805"/>
        <v>-1</v>
      </c>
      <c r="E17370">
        <f t="shared" si="806"/>
        <v>1.463536754715011E-2</v>
      </c>
    </row>
    <row r="17371" spans="1:5" x14ac:dyDescent="0.25">
      <c r="A17371" s="3">
        <v>43479</v>
      </c>
      <c r="B17371" s="4">
        <v>2582.61</v>
      </c>
      <c r="C17371">
        <f t="shared" si="804"/>
        <v>2740.8648999999991</v>
      </c>
      <c r="D17371">
        <f t="shared" si="805"/>
        <v>-1</v>
      </c>
      <c r="E17371">
        <f t="shared" si="806"/>
        <v>0.52714324201361551</v>
      </c>
    </row>
    <row r="17372" spans="1:5" x14ac:dyDescent="0.25">
      <c r="A17372" s="3">
        <v>43480</v>
      </c>
      <c r="B17372" s="4">
        <v>2610.3000000000002</v>
      </c>
      <c r="C17372">
        <f t="shared" si="804"/>
        <v>2740.7120499999992</v>
      </c>
      <c r="D17372">
        <f t="shared" si="805"/>
        <v>-1</v>
      </c>
      <c r="E17372">
        <f t="shared" si="806"/>
        <v>-1.0664641768124401</v>
      </c>
    </row>
    <row r="17373" spans="1:5" x14ac:dyDescent="0.25">
      <c r="A17373" s="3">
        <v>43481</v>
      </c>
      <c r="B17373" s="4">
        <v>2616.1</v>
      </c>
      <c r="C17373">
        <f t="shared" si="804"/>
        <v>2740.8831499999987</v>
      </c>
      <c r="D17373">
        <f t="shared" si="805"/>
        <v>-1</v>
      </c>
      <c r="E17373">
        <f t="shared" si="806"/>
        <v>-0.22195019060886281</v>
      </c>
    </row>
    <row r="17374" spans="1:5" x14ac:dyDescent="0.25">
      <c r="A17374" s="3">
        <v>43482</v>
      </c>
      <c r="B17374" s="4">
        <v>2635.96</v>
      </c>
      <c r="C17374">
        <f t="shared" si="804"/>
        <v>2740.9906999999989</v>
      </c>
      <c r="D17374">
        <f t="shared" si="805"/>
        <v>-1</v>
      </c>
      <c r="E17374">
        <f t="shared" si="806"/>
        <v>-0.75627828542582032</v>
      </c>
    </row>
    <row r="17375" spans="1:5" x14ac:dyDescent="0.25">
      <c r="A17375" s="3">
        <v>43483</v>
      </c>
      <c r="B17375" s="4">
        <v>2670.71</v>
      </c>
      <c r="C17375">
        <f t="shared" si="804"/>
        <v>2741.1207999999988</v>
      </c>
      <c r="D17375">
        <f t="shared" si="805"/>
        <v>-1</v>
      </c>
      <c r="E17375">
        <f t="shared" si="806"/>
        <v>-1.3096912647036882</v>
      </c>
    </row>
    <row r="17376" spans="1:5" x14ac:dyDescent="0.25">
      <c r="A17376" s="3">
        <v>43487</v>
      </c>
      <c r="B17376" s="4">
        <v>2632.9</v>
      </c>
      <c r="C17376">
        <f t="shared" si="804"/>
        <v>2740.9710999999993</v>
      </c>
      <c r="D17376">
        <f t="shared" si="805"/>
        <v>-1</v>
      </c>
      <c r="E17376">
        <f t="shared" si="806"/>
        <v>1.4258454363476867</v>
      </c>
    </row>
    <row r="17377" spans="1:5" x14ac:dyDescent="0.25">
      <c r="A17377" s="3">
        <v>43488</v>
      </c>
      <c r="B17377" s="4">
        <v>2638.7</v>
      </c>
      <c r="C17377">
        <f t="shared" si="804"/>
        <v>2741.1422499999985</v>
      </c>
      <c r="D17377">
        <f t="shared" si="805"/>
        <v>-1</v>
      </c>
      <c r="E17377">
        <f t="shared" si="806"/>
        <v>-0.22004713333086962</v>
      </c>
    </row>
    <row r="17378" spans="1:5" x14ac:dyDescent="0.25">
      <c r="A17378" s="3">
        <v>43489</v>
      </c>
      <c r="B17378" s="4">
        <v>2642.33</v>
      </c>
      <c r="C17378">
        <f t="shared" si="804"/>
        <v>2741.2880999999988</v>
      </c>
      <c r="D17378">
        <f t="shared" si="805"/>
        <v>-1</v>
      </c>
      <c r="E17378">
        <f t="shared" si="806"/>
        <v>-0.13747320396555432</v>
      </c>
    </row>
    <row r="17379" spans="1:5" x14ac:dyDescent="0.25">
      <c r="A17379" s="3">
        <v>43490</v>
      </c>
      <c r="B17379" s="4">
        <v>2664.76</v>
      </c>
      <c r="C17379">
        <f t="shared" si="804"/>
        <v>2741.3275499999991</v>
      </c>
      <c r="D17379">
        <f t="shared" si="805"/>
        <v>-1</v>
      </c>
      <c r="E17379">
        <f t="shared" si="806"/>
        <v>-0.84528936024961709</v>
      </c>
    </row>
    <row r="17380" spans="1:5" x14ac:dyDescent="0.25">
      <c r="A17380" s="3">
        <v>43493</v>
      </c>
      <c r="B17380" s="4">
        <v>2643.85</v>
      </c>
      <c r="C17380">
        <f t="shared" si="804"/>
        <v>2741.335849999999</v>
      </c>
      <c r="D17380">
        <f t="shared" si="805"/>
        <v>-1</v>
      </c>
      <c r="E17380">
        <f t="shared" si="806"/>
        <v>0.78778091211158474</v>
      </c>
    </row>
    <row r="17381" spans="1:5" x14ac:dyDescent="0.25">
      <c r="A17381" s="3">
        <v>43494</v>
      </c>
      <c r="B17381" s="4">
        <v>2640</v>
      </c>
      <c r="C17381">
        <f t="shared" si="804"/>
        <v>2741.2158999999983</v>
      </c>
      <c r="D17381">
        <f t="shared" si="805"/>
        <v>-1</v>
      </c>
      <c r="E17381">
        <f t="shared" si="806"/>
        <v>0.14572709979783427</v>
      </c>
    </row>
    <row r="17382" spans="1:5" x14ac:dyDescent="0.25">
      <c r="A17382" s="3">
        <v>43495</v>
      </c>
      <c r="B17382" s="4">
        <v>2681.05</v>
      </c>
      <c r="C17382">
        <f t="shared" si="804"/>
        <v>2741.3396499999985</v>
      </c>
      <c r="D17382">
        <f t="shared" si="805"/>
        <v>-1</v>
      </c>
      <c r="E17382">
        <f t="shared" si="806"/>
        <v>-1.5429591679246102</v>
      </c>
    </row>
    <row r="17383" spans="1:5" x14ac:dyDescent="0.25">
      <c r="A17383" s="3">
        <v>43496</v>
      </c>
      <c r="B17383" s="4">
        <v>2704.1</v>
      </c>
      <c r="C17383">
        <f t="shared" si="804"/>
        <v>2741.4709499999985</v>
      </c>
      <c r="D17383">
        <f t="shared" si="805"/>
        <v>-1</v>
      </c>
      <c r="E17383">
        <f t="shared" si="806"/>
        <v>-0.85606309079408938</v>
      </c>
    </row>
    <row r="17384" spans="1:5" x14ac:dyDescent="0.25">
      <c r="A17384" s="3">
        <v>43497</v>
      </c>
      <c r="B17384" s="4">
        <v>2706.53</v>
      </c>
      <c r="C17384">
        <f t="shared" si="804"/>
        <v>2741.471649999999</v>
      </c>
      <c r="D17384">
        <f t="shared" si="805"/>
        <v>-1</v>
      </c>
      <c r="E17384">
        <f t="shared" si="806"/>
        <v>-8.9823187443282923E-2</v>
      </c>
    </row>
    <row r="17385" spans="1:5" x14ac:dyDescent="0.25">
      <c r="A17385" s="3">
        <v>43500</v>
      </c>
      <c r="B17385" s="4">
        <v>2724.87</v>
      </c>
      <c r="C17385">
        <f t="shared" si="804"/>
        <v>2741.552799999999</v>
      </c>
      <c r="D17385">
        <f t="shared" si="805"/>
        <v>-1</v>
      </c>
      <c r="E17385">
        <f t="shared" si="806"/>
        <v>-0.67533489353567533</v>
      </c>
    </row>
    <row r="17386" spans="1:5" x14ac:dyDescent="0.25">
      <c r="A17386" s="3">
        <v>43501</v>
      </c>
      <c r="B17386" s="4">
        <v>2737.7</v>
      </c>
      <c r="C17386">
        <f t="shared" si="804"/>
        <v>2741.7756499999996</v>
      </c>
      <c r="D17386">
        <f t="shared" si="805"/>
        <v>-1</v>
      </c>
      <c r="E17386">
        <f t="shared" si="806"/>
        <v>-0.46974312794430667</v>
      </c>
    </row>
    <row r="17387" spans="1:5" x14ac:dyDescent="0.25">
      <c r="A17387" s="3">
        <v>43502</v>
      </c>
      <c r="B17387" s="4">
        <v>2731.61</v>
      </c>
      <c r="C17387">
        <f t="shared" si="804"/>
        <v>2742.0830000000001</v>
      </c>
      <c r="D17387">
        <f t="shared" si="805"/>
        <v>-1</v>
      </c>
      <c r="E17387">
        <f t="shared" si="806"/>
        <v>0.22269728784431775</v>
      </c>
    </row>
    <row r="17388" spans="1:5" x14ac:dyDescent="0.25">
      <c r="A17388" s="3">
        <v>43503</v>
      </c>
      <c r="B17388" s="4">
        <v>2706.05</v>
      </c>
      <c r="C17388">
        <f t="shared" si="804"/>
        <v>2742.2618000000007</v>
      </c>
      <c r="D17388">
        <f t="shared" si="805"/>
        <v>-1</v>
      </c>
      <c r="E17388">
        <f t="shared" si="806"/>
        <v>0.94011719208093036</v>
      </c>
    </row>
    <row r="17389" spans="1:5" x14ac:dyDescent="0.25">
      <c r="A17389" s="3">
        <v>43504</v>
      </c>
      <c r="B17389" s="4">
        <v>2707.88</v>
      </c>
      <c r="C17389">
        <f t="shared" si="804"/>
        <v>2742.6284000000001</v>
      </c>
      <c r="D17389">
        <f t="shared" si="805"/>
        <v>-1</v>
      </c>
      <c r="E17389">
        <f t="shared" si="806"/>
        <v>-6.7603388654662075E-2</v>
      </c>
    </row>
    <row r="17390" spans="1:5" x14ac:dyDescent="0.25">
      <c r="A17390" s="3">
        <v>43507</v>
      </c>
      <c r="B17390" s="4">
        <v>2709.8</v>
      </c>
      <c r="C17390">
        <f t="shared" si="804"/>
        <v>2742.9804000000004</v>
      </c>
      <c r="D17390">
        <f t="shared" si="805"/>
        <v>-1</v>
      </c>
      <c r="E17390">
        <f t="shared" si="806"/>
        <v>-7.0879050825508591E-2</v>
      </c>
    </row>
    <row r="17391" spans="1:5" x14ac:dyDescent="0.25">
      <c r="A17391" s="3">
        <v>43508</v>
      </c>
      <c r="B17391" s="4">
        <v>2744.73</v>
      </c>
      <c r="C17391">
        <f t="shared" si="804"/>
        <v>2743.3693499999999</v>
      </c>
      <c r="D17391">
        <f t="shared" si="805"/>
        <v>1</v>
      </c>
      <c r="E17391">
        <f t="shared" si="806"/>
        <v>-1.2807878037835878</v>
      </c>
    </row>
    <row r="17392" spans="1:5" x14ac:dyDescent="0.25">
      <c r="A17392" s="3">
        <v>43509</v>
      </c>
      <c r="B17392" s="4">
        <v>2753.03</v>
      </c>
      <c r="C17392">
        <f t="shared" si="804"/>
        <v>2743.7849499999998</v>
      </c>
      <c r="D17392">
        <f t="shared" si="805"/>
        <v>1</v>
      </c>
      <c r="E17392">
        <f t="shared" si="806"/>
        <v>0.30194138361176875</v>
      </c>
    </row>
    <row r="17393" spans="1:5" x14ac:dyDescent="0.25">
      <c r="A17393" s="3">
        <v>43510</v>
      </c>
      <c r="B17393" s="4">
        <v>2745.73</v>
      </c>
      <c r="C17393">
        <f t="shared" si="804"/>
        <v>2744.2733500000004</v>
      </c>
      <c r="D17393">
        <f t="shared" si="805"/>
        <v>1</v>
      </c>
      <c r="E17393">
        <f t="shared" si="806"/>
        <v>-0.26551456286969721</v>
      </c>
    </row>
    <row r="17394" spans="1:5" x14ac:dyDescent="0.25">
      <c r="A17394" s="3">
        <v>43511</v>
      </c>
      <c r="B17394" s="4">
        <v>2775.6</v>
      </c>
      <c r="C17394">
        <f t="shared" si="804"/>
        <v>2744.8773500000007</v>
      </c>
      <c r="D17394">
        <f t="shared" si="805"/>
        <v>1</v>
      </c>
      <c r="E17394">
        <f t="shared" si="806"/>
        <v>1.0819962367806282</v>
      </c>
    </row>
    <row r="17395" spans="1:5" x14ac:dyDescent="0.25">
      <c r="A17395" s="3">
        <v>43515</v>
      </c>
      <c r="B17395" s="4">
        <v>2779.76</v>
      </c>
      <c r="C17395">
        <f t="shared" si="804"/>
        <v>2745.5978000000005</v>
      </c>
      <c r="D17395">
        <f t="shared" si="805"/>
        <v>1</v>
      </c>
      <c r="E17395">
        <f t="shared" si="806"/>
        <v>0.14976529973075328</v>
      </c>
    </row>
    <row r="17396" spans="1:5" x14ac:dyDescent="0.25">
      <c r="A17396" s="3">
        <v>43516</v>
      </c>
      <c r="B17396" s="4">
        <v>2784.7</v>
      </c>
      <c r="C17396">
        <f t="shared" si="804"/>
        <v>2746.3726500000007</v>
      </c>
      <c r="D17396">
        <f t="shared" si="805"/>
        <v>1</v>
      </c>
      <c r="E17396">
        <f t="shared" si="806"/>
        <v>0.17755546082880141</v>
      </c>
    </row>
    <row r="17397" spans="1:5" x14ac:dyDescent="0.25">
      <c r="A17397" s="3">
        <v>43517</v>
      </c>
      <c r="B17397" s="4">
        <v>2774.88</v>
      </c>
      <c r="C17397">
        <f t="shared" si="804"/>
        <v>2746.9299500000006</v>
      </c>
      <c r="D17397">
        <f t="shared" si="805"/>
        <v>1</v>
      </c>
      <c r="E17397">
        <f t="shared" si="806"/>
        <v>-0.35326446287138236</v>
      </c>
    </row>
    <row r="17398" spans="1:5" x14ac:dyDescent="0.25">
      <c r="A17398" s="3">
        <v>43518</v>
      </c>
      <c r="B17398" s="4">
        <v>2792.67</v>
      </c>
      <c r="C17398">
        <f t="shared" si="804"/>
        <v>2747.53015</v>
      </c>
      <c r="D17398">
        <f t="shared" si="805"/>
        <v>1</v>
      </c>
      <c r="E17398">
        <f t="shared" si="806"/>
        <v>0.63906244381742427</v>
      </c>
    </row>
    <row r="17399" spans="1:5" x14ac:dyDescent="0.25">
      <c r="A17399" s="3">
        <v>43521</v>
      </c>
      <c r="B17399" s="4">
        <v>2796.11</v>
      </c>
      <c r="C17399">
        <f t="shared" si="804"/>
        <v>2748.1511000000005</v>
      </c>
      <c r="D17399">
        <f t="shared" si="805"/>
        <v>1</v>
      </c>
      <c r="E17399">
        <f t="shared" si="806"/>
        <v>0.12310380564024775</v>
      </c>
    </row>
    <row r="17400" spans="1:5" x14ac:dyDescent="0.25">
      <c r="A17400" s="3">
        <v>43522</v>
      </c>
      <c r="B17400" s="4">
        <v>2793.9</v>
      </c>
      <c r="C17400">
        <f t="shared" si="804"/>
        <v>2748.6316500000003</v>
      </c>
      <c r="D17400">
        <f t="shared" si="805"/>
        <v>1</v>
      </c>
      <c r="E17400">
        <f t="shared" si="806"/>
        <v>-7.9069630113047837E-2</v>
      </c>
    </row>
    <row r="17401" spans="1:5" x14ac:dyDescent="0.25">
      <c r="A17401" s="3">
        <v>43523</v>
      </c>
      <c r="B17401" s="4">
        <v>2792.38</v>
      </c>
      <c r="C17401">
        <f t="shared" si="804"/>
        <v>2748.9782</v>
      </c>
      <c r="D17401">
        <f t="shared" si="805"/>
        <v>1</v>
      </c>
      <c r="E17401">
        <f t="shared" si="806"/>
        <v>-5.4419042278991053E-2</v>
      </c>
    </row>
    <row r="17402" spans="1:5" x14ac:dyDescent="0.25">
      <c r="A17402" s="3">
        <v>43524</v>
      </c>
      <c r="B17402" s="4">
        <v>2784.49</v>
      </c>
      <c r="C17402">
        <f t="shared" si="804"/>
        <v>2749.2620500000003</v>
      </c>
      <c r="D17402">
        <f t="shared" si="805"/>
        <v>1</v>
      </c>
      <c r="E17402">
        <f t="shared" si="806"/>
        <v>-0.28295460586895899</v>
      </c>
    </row>
    <row r="17403" spans="1:5" x14ac:dyDescent="0.25">
      <c r="A17403" s="3">
        <v>43525</v>
      </c>
      <c r="B17403" s="4">
        <v>2803.69</v>
      </c>
      <c r="C17403">
        <f t="shared" si="804"/>
        <v>2749.6298500000003</v>
      </c>
      <c r="D17403">
        <f t="shared" si="805"/>
        <v>1</v>
      </c>
      <c r="E17403">
        <f t="shared" si="806"/>
        <v>0.68716739803607518</v>
      </c>
    </row>
    <row r="17404" spans="1:5" x14ac:dyDescent="0.25">
      <c r="A17404" s="3">
        <v>43528</v>
      </c>
      <c r="B17404" s="4">
        <v>2792.81</v>
      </c>
      <c r="C17404">
        <f t="shared" si="804"/>
        <v>2750.0366500000005</v>
      </c>
      <c r="D17404">
        <f t="shared" si="805"/>
        <v>1</v>
      </c>
      <c r="E17404">
        <f t="shared" si="806"/>
        <v>-0.3888149274266251</v>
      </c>
    </row>
    <row r="17405" spans="1:5" x14ac:dyDescent="0.25">
      <c r="A17405" s="3">
        <v>43529</v>
      </c>
      <c r="B17405" s="4">
        <v>2789.65</v>
      </c>
      <c r="C17405">
        <f t="shared" si="804"/>
        <v>2750.3726000000006</v>
      </c>
      <c r="D17405">
        <f t="shared" si="805"/>
        <v>1</v>
      </c>
      <c r="E17405">
        <f t="shared" si="806"/>
        <v>-0.11321175028613038</v>
      </c>
    </row>
    <row r="17406" spans="1:5" x14ac:dyDescent="0.25">
      <c r="A17406" s="3">
        <v>43530</v>
      </c>
      <c r="B17406" s="4">
        <v>2771.45</v>
      </c>
      <c r="C17406">
        <f t="shared" si="804"/>
        <v>2750.6292000000003</v>
      </c>
      <c r="D17406">
        <f t="shared" si="805"/>
        <v>1</v>
      </c>
      <c r="E17406">
        <f t="shared" si="806"/>
        <v>-0.65454909924979043</v>
      </c>
    </row>
    <row r="17407" spans="1:5" x14ac:dyDescent="0.25">
      <c r="A17407" s="3">
        <v>43531</v>
      </c>
      <c r="B17407" s="4">
        <v>2748.93</v>
      </c>
      <c r="C17407">
        <f t="shared" si="804"/>
        <v>2750.8090000000007</v>
      </c>
      <c r="D17407">
        <f t="shared" si="805"/>
        <v>-1</v>
      </c>
      <c r="E17407">
        <f t="shared" si="806"/>
        <v>-0.81589038889600618</v>
      </c>
    </row>
    <row r="17408" spans="1:5" x14ac:dyDescent="0.25">
      <c r="A17408" s="3">
        <v>43532</v>
      </c>
      <c r="B17408" s="4">
        <v>2743.07</v>
      </c>
      <c r="C17408">
        <f t="shared" si="804"/>
        <v>2750.8593000000005</v>
      </c>
      <c r="D17408">
        <f t="shared" si="805"/>
        <v>-1</v>
      </c>
      <c r="E17408">
        <f t="shared" si="806"/>
        <v>0.21340139198386562</v>
      </c>
    </row>
    <row r="17409" spans="1:5" x14ac:dyDescent="0.25">
      <c r="A17409" s="3">
        <v>43535</v>
      </c>
      <c r="B17409" s="4">
        <v>2783.3</v>
      </c>
      <c r="C17409">
        <f t="shared" si="804"/>
        <v>2751.1535999999996</v>
      </c>
      <c r="D17409">
        <f t="shared" si="805"/>
        <v>1</v>
      </c>
      <c r="E17409">
        <f t="shared" si="806"/>
        <v>-1.4559542940995109</v>
      </c>
    </row>
    <row r="17410" spans="1:5" x14ac:dyDescent="0.25">
      <c r="A17410" s="3">
        <v>43536</v>
      </c>
      <c r="B17410" s="4">
        <v>2791.52</v>
      </c>
      <c r="C17410">
        <f t="shared" si="804"/>
        <v>2751.4447500000006</v>
      </c>
      <c r="D17410">
        <f t="shared" si="805"/>
        <v>1</v>
      </c>
      <c r="E17410">
        <f t="shared" si="806"/>
        <v>0.29489762744178272</v>
      </c>
    </row>
    <row r="17411" spans="1:5" x14ac:dyDescent="0.25">
      <c r="A17411" s="3">
        <v>43537</v>
      </c>
      <c r="B17411" s="4">
        <v>2810.92</v>
      </c>
      <c r="C17411">
        <f t="shared" si="804"/>
        <v>2751.8605500000003</v>
      </c>
      <c r="D17411">
        <f t="shared" si="805"/>
        <v>1</v>
      </c>
      <c r="E17411">
        <f t="shared" si="806"/>
        <v>0.69255815470474702</v>
      </c>
    </row>
    <row r="17412" spans="1:5" x14ac:dyDescent="0.25">
      <c r="A17412" s="3">
        <v>43538</v>
      </c>
      <c r="B17412" s="4">
        <v>2808.48</v>
      </c>
      <c r="C17412">
        <f t="shared" si="804"/>
        <v>2752.2963000000004</v>
      </c>
      <c r="D17412">
        <f t="shared" si="805"/>
        <v>1</v>
      </c>
      <c r="E17412">
        <f t="shared" si="806"/>
        <v>-8.6842017060344709E-2</v>
      </c>
    </row>
    <row r="17413" spans="1:5" x14ac:dyDescent="0.25">
      <c r="A17413" s="3">
        <v>43539</v>
      </c>
      <c r="B17413" s="4">
        <v>2822.48</v>
      </c>
      <c r="C17413">
        <f t="shared" si="804"/>
        <v>2752.9594000000006</v>
      </c>
      <c r="D17413">
        <f t="shared" si="805"/>
        <v>1</v>
      </c>
      <c r="E17413">
        <f t="shared" si="806"/>
        <v>0.49725193739357393</v>
      </c>
    </row>
    <row r="17414" spans="1:5" x14ac:dyDescent="0.25">
      <c r="A17414" s="3">
        <v>43542</v>
      </c>
      <c r="B17414" s="4">
        <v>2832.94</v>
      </c>
      <c r="C17414">
        <f t="shared" si="804"/>
        <v>2753.5040499999996</v>
      </c>
      <c r="D17414">
        <f t="shared" si="805"/>
        <v>1</v>
      </c>
      <c r="E17414">
        <f t="shared" si="806"/>
        <v>0.36991105620370163</v>
      </c>
    </row>
    <row r="17415" spans="1:5" x14ac:dyDescent="0.25">
      <c r="A17415" s="3">
        <v>43543</v>
      </c>
      <c r="B17415" s="4">
        <v>2832.57</v>
      </c>
      <c r="C17415">
        <f t="shared" si="804"/>
        <v>2754.1405500000001</v>
      </c>
      <c r="D17415">
        <f t="shared" si="805"/>
        <v>1</v>
      </c>
      <c r="E17415">
        <f t="shared" si="806"/>
        <v>-1.3061489628502955E-2</v>
      </c>
    </row>
    <row r="17416" spans="1:5" x14ac:dyDescent="0.25">
      <c r="A17416" s="3">
        <v>43544</v>
      </c>
      <c r="B17416" s="4">
        <v>2824.23</v>
      </c>
      <c r="C17416">
        <f t="shared" si="804"/>
        <v>2754.5886</v>
      </c>
      <c r="D17416">
        <f t="shared" si="805"/>
        <v>1</v>
      </c>
      <c r="E17416">
        <f t="shared" si="806"/>
        <v>-0.29486656918281007</v>
      </c>
    </row>
    <row r="17417" spans="1:5" x14ac:dyDescent="0.25">
      <c r="A17417" s="3">
        <v>43545</v>
      </c>
      <c r="B17417" s="4">
        <v>2854.88</v>
      </c>
      <c r="C17417">
        <f t="shared" si="804"/>
        <v>2755.1286500000001</v>
      </c>
      <c r="D17417">
        <f t="shared" si="805"/>
        <v>1</v>
      </c>
      <c r="E17417">
        <f t="shared" si="806"/>
        <v>1.0794049627223465</v>
      </c>
    </row>
    <row r="17418" spans="1:5" x14ac:dyDescent="0.25">
      <c r="A17418" s="3">
        <v>43546</v>
      </c>
      <c r="B17418" s="4">
        <v>2800.71</v>
      </c>
      <c r="C17418">
        <f t="shared" ref="C17418:C17481" si="807">AVERAGE(B17219:B17418)</f>
        <v>2755.3881999999999</v>
      </c>
      <c r="D17418">
        <f t="shared" ref="D17418:D17481" si="808">IF(B17418&gt;C17418,1,-1)</f>
        <v>1</v>
      </c>
      <c r="E17418">
        <f t="shared" si="806"/>
        <v>-1.9156854235052909</v>
      </c>
    </row>
    <row r="17419" spans="1:5" x14ac:dyDescent="0.25">
      <c r="A17419" s="3">
        <v>43549</v>
      </c>
      <c r="B17419" s="4">
        <v>2798.36</v>
      </c>
      <c r="C17419">
        <f t="shared" si="807"/>
        <v>2755.5182499999996</v>
      </c>
      <c r="D17419">
        <f t="shared" si="808"/>
        <v>1</v>
      </c>
      <c r="E17419">
        <f t="shared" ref="E17419:E17482" si="809">100*D17418*LN(B17419/B17418)</f>
        <v>-8.3942516810502452E-2</v>
      </c>
    </row>
    <row r="17420" spans="1:5" x14ac:dyDescent="0.25">
      <c r="A17420" s="3">
        <v>43550</v>
      </c>
      <c r="B17420" s="4">
        <v>2818.46</v>
      </c>
      <c r="C17420">
        <f t="shared" si="807"/>
        <v>2755.7586999999994</v>
      </c>
      <c r="D17420">
        <f t="shared" si="808"/>
        <v>1</v>
      </c>
      <c r="E17420">
        <f t="shared" si="809"/>
        <v>0.71571051948916764</v>
      </c>
    </row>
    <row r="17421" spans="1:5" x14ac:dyDescent="0.25">
      <c r="A17421" s="3">
        <v>43551</v>
      </c>
      <c r="B17421" s="4">
        <v>2805.37</v>
      </c>
      <c r="C17421">
        <f t="shared" si="807"/>
        <v>2755.8903999999993</v>
      </c>
      <c r="D17421">
        <f t="shared" si="808"/>
        <v>1</v>
      </c>
      <c r="E17421">
        <f t="shared" si="809"/>
        <v>-0.46551989086819412</v>
      </c>
    </row>
    <row r="17422" spans="1:5" x14ac:dyDescent="0.25">
      <c r="A17422" s="3">
        <v>43552</v>
      </c>
      <c r="B17422" s="4">
        <v>2815.44</v>
      </c>
      <c r="C17422">
        <f t="shared" si="807"/>
        <v>2756.0575999999983</v>
      </c>
      <c r="D17422">
        <f t="shared" si="808"/>
        <v>1</v>
      </c>
      <c r="E17422">
        <f t="shared" si="809"/>
        <v>0.3583117299404196</v>
      </c>
    </row>
    <row r="17423" spans="1:5" x14ac:dyDescent="0.25">
      <c r="A17423" s="3">
        <v>43553</v>
      </c>
      <c r="B17423" s="4">
        <v>2834.4</v>
      </c>
      <c r="C17423">
        <f t="shared" si="807"/>
        <v>2756.2953499999985</v>
      </c>
      <c r="D17423">
        <f t="shared" si="808"/>
        <v>1</v>
      </c>
      <c r="E17423">
        <f t="shared" si="809"/>
        <v>0.67117196856877204</v>
      </c>
    </row>
    <row r="17424" spans="1:5" x14ac:dyDescent="0.25">
      <c r="A17424" s="3">
        <v>43556</v>
      </c>
      <c r="B17424" s="4">
        <v>2867.19</v>
      </c>
      <c r="C17424">
        <f t="shared" si="807"/>
        <v>2756.7531499999986</v>
      </c>
      <c r="D17424">
        <f t="shared" si="808"/>
        <v>1</v>
      </c>
      <c r="E17424">
        <f t="shared" si="809"/>
        <v>1.1502181500052782</v>
      </c>
    </row>
    <row r="17425" spans="1:5" x14ac:dyDescent="0.25">
      <c r="A17425" s="3">
        <v>43557</v>
      </c>
      <c r="B17425" s="4">
        <v>2867.24</v>
      </c>
      <c r="C17425">
        <f t="shared" si="807"/>
        <v>2757.1768999999995</v>
      </c>
      <c r="D17425">
        <f t="shared" si="808"/>
        <v>1</v>
      </c>
      <c r="E17425">
        <f t="shared" si="809"/>
        <v>1.7438524840564604E-3</v>
      </c>
    </row>
    <row r="17426" spans="1:5" x14ac:dyDescent="0.25">
      <c r="A17426" s="3">
        <v>43558</v>
      </c>
      <c r="B17426" s="4">
        <v>2873.4</v>
      </c>
      <c r="C17426">
        <f t="shared" si="807"/>
        <v>2757.6455999999989</v>
      </c>
      <c r="D17426">
        <f t="shared" si="808"/>
        <v>1</v>
      </c>
      <c r="E17426">
        <f t="shared" si="809"/>
        <v>0.21461030004631185</v>
      </c>
    </row>
    <row r="17427" spans="1:5" x14ac:dyDescent="0.25">
      <c r="A17427" s="3">
        <v>43559</v>
      </c>
      <c r="B17427" s="4">
        <v>2879.39</v>
      </c>
      <c r="C17427">
        <f t="shared" si="807"/>
        <v>2758.1737999999996</v>
      </c>
      <c r="D17427">
        <f t="shared" si="808"/>
        <v>1</v>
      </c>
      <c r="E17427">
        <f t="shared" si="809"/>
        <v>0.20824685638528734</v>
      </c>
    </row>
    <row r="17428" spans="1:5" x14ac:dyDescent="0.25">
      <c r="A17428" s="3">
        <v>43560</v>
      </c>
      <c r="B17428" s="4">
        <v>2892.74</v>
      </c>
      <c r="C17428">
        <f t="shared" si="807"/>
        <v>2758.8245499999994</v>
      </c>
      <c r="D17428">
        <f t="shared" si="808"/>
        <v>1</v>
      </c>
      <c r="E17428">
        <f t="shared" si="809"/>
        <v>0.46256836918425714</v>
      </c>
    </row>
    <row r="17429" spans="1:5" x14ac:dyDescent="0.25">
      <c r="A17429" s="3">
        <v>43563</v>
      </c>
      <c r="B17429" s="4">
        <v>2895.77</v>
      </c>
      <c r="C17429">
        <f t="shared" si="807"/>
        <v>2759.4668000000001</v>
      </c>
      <c r="D17429">
        <f t="shared" si="808"/>
        <v>1</v>
      </c>
      <c r="E17429">
        <f t="shared" si="809"/>
        <v>0.10469016298636598</v>
      </c>
    </row>
    <row r="17430" spans="1:5" x14ac:dyDescent="0.25">
      <c r="A17430" s="3">
        <v>43564</v>
      </c>
      <c r="B17430" s="4">
        <v>2878.2</v>
      </c>
      <c r="C17430">
        <f t="shared" si="807"/>
        <v>2760.1090000000004</v>
      </c>
      <c r="D17430">
        <f t="shared" si="808"/>
        <v>1</v>
      </c>
      <c r="E17430">
        <f t="shared" si="809"/>
        <v>-0.60859527261046698</v>
      </c>
    </row>
    <row r="17431" spans="1:5" x14ac:dyDescent="0.25">
      <c r="A17431" s="3">
        <v>43565</v>
      </c>
      <c r="B17431" s="4">
        <v>2888.21</v>
      </c>
      <c r="C17431">
        <f t="shared" si="807"/>
        <v>2760.77565</v>
      </c>
      <c r="D17431">
        <f t="shared" si="808"/>
        <v>1</v>
      </c>
      <c r="E17431">
        <f t="shared" si="809"/>
        <v>0.34718343144997493</v>
      </c>
    </row>
    <row r="17432" spans="1:5" x14ac:dyDescent="0.25">
      <c r="A17432" s="3">
        <v>43566</v>
      </c>
      <c r="B17432" s="4">
        <v>2888.32</v>
      </c>
      <c r="C17432">
        <f t="shared" si="807"/>
        <v>2761.6318999999994</v>
      </c>
      <c r="D17432">
        <f t="shared" si="808"/>
        <v>1</v>
      </c>
      <c r="E17432">
        <f t="shared" si="809"/>
        <v>3.8085148008697831E-3</v>
      </c>
    </row>
    <row r="17433" spans="1:5" x14ac:dyDescent="0.25">
      <c r="A17433" s="3">
        <v>43567</v>
      </c>
      <c r="B17433" s="4">
        <v>2907.41</v>
      </c>
      <c r="C17433">
        <f t="shared" si="807"/>
        <v>2762.5536499999998</v>
      </c>
      <c r="D17433">
        <f t="shared" si="808"/>
        <v>1</v>
      </c>
      <c r="E17433">
        <f t="shared" si="809"/>
        <v>0.65876322869365345</v>
      </c>
    </row>
    <row r="17434" spans="1:5" x14ac:dyDescent="0.25">
      <c r="A17434" s="3">
        <v>43570</v>
      </c>
      <c r="B17434" s="4">
        <v>2905.58</v>
      </c>
      <c r="C17434">
        <f t="shared" si="807"/>
        <v>2763.5834000000004</v>
      </c>
      <c r="D17434">
        <f t="shared" si="808"/>
        <v>1</v>
      </c>
      <c r="E17434">
        <f t="shared" si="809"/>
        <v>-6.2962436214583306E-2</v>
      </c>
    </row>
    <row r="17435" spans="1:5" x14ac:dyDescent="0.25">
      <c r="A17435" s="3">
        <v>43571</v>
      </c>
      <c r="B17435" s="4">
        <v>2907.06</v>
      </c>
      <c r="C17435">
        <f t="shared" si="807"/>
        <v>2764.5371500000001</v>
      </c>
      <c r="D17435">
        <f t="shared" si="808"/>
        <v>1</v>
      </c>
      <c r="E17435">
        <f t="shared" si="809"/>
        <v>5.0923505738616683E-2</v>
      </c>
    </row>
    <row r="17436" spans="1:5" x14ac:dyDescent="0.25">
      <c r="A17436" s="3">
        <v>43572</v>
      </c>
      <c r="B17436" s="4">
        <v>2900.45</v>
      </c>
      <c r="C17436">
        <f t="shared" si="807"/>
        <v>2765.4475499999994</v>
      </c>
      <c r="D17436">
        <f t="shared" si="808"/>
        <v>1</v>
      </c>
      <c r="E17436">
        <f t="shared" si="809"/>
        <v>-0.22763638303940603</v>
      </c>
    </row>
    <row r="17437" spans="1:5" x14ac:dyDescent="0.25">
      <c r="A17437" s="3">
        <v>43573</v>
      </c>
      <c r="B17437" s="4">
        <v>2905.03</v>
      </c>
      <c r="C17437">
        <f t="shared" si="807"/>
        <v>2766.3391499999998</v>
      </c>
      <c r="D17437">
        <f t="shared" si="808"/>
        <v>1</v>
      </c>
      <c r="E17437">
        <f t="shared" si="809"/>
        <v>0.15778199046987368</v>
      </c>
    </row>
    <row r="17438" spans="1:5" x14ac:dyDescent="0.25">
      <c r="A17438" s="3">
        <v>43577</v>
      </c>
      <c r="B17438" s="4">
        <v>2907.97</v>
      </c>
      <c r="C17438">
        <f t="shared" si="807"/>
        <v>2767.3129000000004</v>
      </c>
      <c r="D17438">
        <f t="shared" si="808"/>
        <v>1</v>
      </c>
      <c r="E17438">
        <f t="shared" si="809"/>
        <v>0.10115259764941317</v>
      </c>
    </row>
    <row r="17439" spans="1:5" x14ac:dyDescent="0.25">
      <c r="A17439" s="3">
        <v>43578</v>
      </c>
      <c r="B17439" s="4">
        <v>2933.68</v>
      </c>
      <c r="C17439">
        <f t="shared" si="807"/>
        <v>2768.2982500000003</v>
      </c>
      <c r="D17439">
        <f t="shared" si="808"/>
        <v>1</v>
      </c>
      <c r="E17439">
        <f t="shared" si="809"/>
        <v>0.8802364401891406</v>
      </c>
    </row>
    <row r="17440" spans="1:5" x14ac:dyDescent="0.25">
      <c r="A17440" s="3">
        <v>43579</v>
      </c>
      <c r="B17440" s="4">
        <v>2927.25</v>
      </c>
      <c r="C17440">
        <f t="shared" si="807"/>
        <v>2769.1354000000006</v>
      </c>
      <c r="D17440">
        <f t="shared" si="808"/>
        <v>1</v>
      </c>
      <c r="E17440">
        <f t="shared" si="809"/>
        <v>-0.21941919046150143</v>
      </c>
    </row>
    <row r="17441" spans="1:5" x14ac:dyDescent="0.25">
      <c r="A17441" s="3">
        <v>43580</v>
      </c>
      <c r="B17441" s="4">
        <v>2926.17</v>
      </c>
      <c r="C17441">
        <f t="shared" si="807"/>
        <v>2769.8454000000011</v>
      </c>
      <c r="D17441">
        <f t="shared" si="808"/>
        <v>1</v>
      </c>
      <c r="E17441">
        <f t="shared" si="809"/>
        <v>-3.6901504155019839E-2</v>
      </c>
    </row>
    <row r="17442" spans="1:5" x14ac:dyDescent="0.25">
      <c r="A17442" s="3">
        <v>43581</v>
      </c>
      <c r="B17442" s="4">
        <v>2939.88</v>
      </c>
      <c r="C17442">
        <f t="shared" si="807"/>
        <v>2770.575600000001</v>
      </c>
      <c r="D17442">
        <f t="shared" si="808"/>
        <v>1</v>
      </c>
      <c r="E17442">
        <f t="shared" si="809"/>
        <v>0.46743634859040151</v>
      </c>
    </row>
    <row r="17443" spans="1:5" x14ac:dyDescent="0.25">
      <c r="A17443" s="3">
        <v>43584</v>
      </c>
      <c r="B17443" s="4">
        <v>2943.03</v>
      </c>
      <c r="C17443">
        <f t="shared" si="807"/>
        <v>2771.4206500000014</v>
      </c>
      <c r="D17443">
        <f t="shared" si="808"/>
        <v>1</v>
      </c>
      <c r="E17443">
        <f t="shared" si="809"/>
        <v>0.10708986882482718</v>
      </c>
    </row>
    <row r="17444" spans="1:5" x14ac:dyDescent="0.25">
      <c r="A17444" s="3">
        <v>43585</v>
      </c>
      <c r="B17444" s="4">
        <v>2945.83</v>
      </c>
      <c r="C17444">
        <f t="shared" si="807"/>
        <v>2772.1583500000006</v>
      </c>
      <c r="D17444">
        <f t="shared" si="808"/>
        <v>1</v>
      </c>
      <c r="E17444">
        <f t="shared" si="809"/>
        <v>9.5094813291652092E-2</v>
      </c>
    </row>
    <row r="17445" spans="1:5" x14ac:dyDescent="0.25">
      <c r="A17445" s="3">
        <v>43586</v>
      </c>
      <c r="B17445" s="4">
        <v>2923.73</v>
      </c>
      <c r="C17445">
        <f t="shared" si="807"/>
        <v>2772.7704500000009</v>
      </c>
      <c r="D17445">
        <f t="shared" si="808"/>
        <v>1</v>
      </c>
      <c r="E17445">
        <f t="shared" si="809"/>
        <v>-0.75304126495015677</v>
      </c>
    </row>
    <row r="17446" spans="1:5" x14ac:dyDescent="0.25">
      <c r="A17446" s="3">
        <v>43587</v>
      </c>
      <c r="B17446" s="4">
        <v>2917.52</v>
      </c>
      <c r="C17446">
        <f t="shared" si="807"/>
        <v>2773.3659000000007</v>
      </c>
      <c r="D17446">
        <f t="shared" si="808"/>
        <v>1</v>
      </c>
      <c r="E17446">
        <f t="shared" si="809"/>
        <v>-0.21262580234037609</v>
      </c>
    </row>
    <row r="17447" spans="1:5" x14ac:dyDescent="0.25">
      <c r="A17447" s="3">
        <v>43588</v>
      </c>
      <c r="B17447" s="4">
        <v>2945.64</v>
      </c>
      <c r="C17447">
        <f t="shared" si="807"/>
        <v>2774.0463500000014</v>
      </c>
      <c r="D17447">
        <f t="shared" si="808"/>
        <v>1</v>
      </c>
      <c r="E17447">
        <f t="shared" si="809"/>
        <v>0.95921706414815366</v>
      </c>
    </row>
    <row r="17448" spans="1:5" x14ac:dyDescent="0.25">
      <c r="A17448" s="3">
        <v>43591</v>
      </c>
      <c r="B17448" s="4">
        <v>2932.47</v>
      </c>
      <c r="C17448">
        <f t="shared" si="807"/>
        <v>2774.6306000000013</v>
      </c>
      <c r="D17448">
        <f t="shared" si="808"/>
        <v>1</v>
      </c>
      <c r="E17448">
        <f t="shared" si="809"/>
        <v>-0.44810396666553265</v>
      </c>
    </row>
    <row r="17449" spans="1:5" x14ac:dyDescent="0.25">
      <c r="A17449" s="3">
        <v>43592</v>
      </c>
      <c r="B17449" s="4">
        <v>2884.05</v>
      </c>
      <c r="C17449">
        <f t="shared" si="807"/>
        <v>2775.0284000000015</v>
      </c>
      <c r="D17449">
        <f t="shared" si="808"/>
        <v>1</v>
      </c>
      <c r="E17449">
        <f t="shared" si="809"/>
        <v>-1.6649515009818341</v>
      </c>
    </row>
    <row r="17450" spans="1:5" x14ac:dyDescent="0.25">
      <c r="A17450" s="3">
        <v>43593</v>
      </c>
      <c r="B17450" s="4">
        <v>2879.42</v>
      </c>
      <c r="C17450">
        <f t="shared" si="807"/>
        <v>2775.4163500000018</v>
      </c>
      <c r="D17450">
        <f t="shared" si="808"/>
        <v>1</v>
      </c>
      <c r="E17450">
        <f t="shared" si="809"/>
        <v>-0.16066713268179023</v>
      </c>
    </row>
    <row r="17451" spans="1:5" x14ac:dyDescent="0.25">
      <c r="A17451" s="3">
        <v>43594</v>
      </c>
      <c r="B17451" s="4">
        <v>2870.72</v>
      </c>
      <c r="C17451">
        <f t="shared" si="807"/>
        <v>2775.7350500000011</v>
      </c>
      <c r="D17451">
        <f t="shared" si="808"/>
        <v>1</v>
      </c>
      <c r="E17451">
        <f t="shared" si="809"/>
        <v>-0.30260155887187834</v>
      </c>
    </row>
    <row r="17452" spans="1:5" x14ac:dyDescent="0.25">
      <c r="A17452" s="3">
        <v>43595</v>
      </c>
      <c r="B17452" s="4">
        <v>2881.4</v>
      </c>
      <c r="C17452">
        <f t="shared" si="807"/>
        <v>2776.0400500000005</v>
      </c>
      <c r="D17452">
        <f t="shared" si="808"/>
        <v>1</v>
      </c>
      <c r="E17452">
        <f t="shared" si="809"/>
        <v>0.37134177564540916</v>
      </c>
    </row>
    <row r="17453" spans="1:5" x14ac:dyDescent="0.25">
      <c r="A17453" s="3">
        <v>43598</v>
      </c>
      <c r="B17453" s="4">
        <v>2811.87</v>
      </c>
      <c r="C17453">
        <f t="shared" si="807"/>
        <v>2775.8690500000007</v>
      </c>
      <c r="D17453">
        <f t="shared" si="808"/>
        <v>1</v>
      </c>
      <c r="E17453">
        <f t="shared" si="809"/>
        <v>-2.4426544706444164</v>
      </c>
    </row>
    <row r="17454" spans="1:5" x14ac:dyDescent="0.25">
      <c r="A17454" s="3">
        <v>43599</v>
      </c>
      <c r="B17454" s="4">
        <v>2834.41</v>
      </c>
      <c r="C17454">
        <f t="shared" si="807"/>
        <v>2775.8539000000014</v>
      </c>
      <c r="D17454">
        <f t="shared" si="808"/>
        <v>1</v>
      </c>
      <c r="E17454">
        <f t="shared" si="809"/>
        <v>0.79840602076551825</v>
      </c>
    </row>
    <row r="17455" spans="1:5" x14ac:dyDescent="0.25">
      <c r="A17455" s="3">
        <v>43600</v>
      </c>
      <c r="B17455" s="4">
        <v>2850.96</v>
      </c>
      <c r="C17455">
        <f t="shared" si="807"/>
        <v>2776.0146000000013</v>
      </c>
      <c r="D17455">
        <f t="shared" si="808"/>
        <v>1</v>
      </c>
      <c r="E17455">
        <f t="shared" si="809"/>
        <v>0.58219770208102462</v>
      </c>
    </row>
    <row r="17456" spans="1:5" x14ac:dyDescent="0.25">
      <c r="A17456" s="3">
        <v>43601</v>
      </c>
      <c r="B17456" s="4">
        <v>2876.32</v>
      </c>
      <c r="C17456">
        <f t="shared" si="807"/>
        <v>2776.3832000000007</v>
      </c>
      <c r="D17456">
        <f t="shared" si="808"/>
        <v>1</v>
      </c>
      <c r="E17456">
        <f t="shared" si="809"/>
        <v>0.88559196487121628</v>
      </c>
    </row>
    <row r="17457" spans="1:5" x14ac:dyDescent="0.25">
      <c r="A17457" s="3">
        <v>43602</v>
      </c>
      <c r="B17457" s="4">
        <v>2859.53</v>
      </c>
      <c r="C17457">
        <f t="shared" si="807"/>
        <v>2776.5994000000005</v>
      </c>
      <c r="D17457">
        <f t="shared" si="808"/>
        <v>1</v>
      </c>
      <c r="E17457">
        <f t="shared" si="809"/>
        <v>-0.58544236531281701</v>
      </c>
    </row>
    <row r="17458" spans="1:5" x14ac:dyDescent="0.25">
      <c r="A17458" s="3">
        <v>43605</v>
      </c>
      <c r="B17458" s="4">
        <v>2840.23</v>
      </c>
      <c r="C17458">
        <f t="shared" si="807"/>
        <v>2776.7337500000012</v>
      </c>
      <c r="D17458">
        <f t="shared" si="808"/>
        <v>1</v>
      </c>
      <c r="E17458">
        <f t="shared" si="809"/>
        <v>-0.67722408534153555</v>
      </c>
    </row>
    <row r="17459" spans="1:5" x14ac:dyDescent="0.25">
      <c r="A17459" s="3">
        <v>43606</v>
      </c>
      <c r="B17459" s="4">
        <v>2864.36</v>
      </c>
      <c r="C17459">
        <f t="shared" si="807"/>
        <v>2776.9194500000008</v>
      </c>
      <c r="D17459">
        <f t="shared" si="808"/>
        <v>1</v>
      </c>
      <c r="E17459">
        <f t="shared" si="809"/>
        <v>0.8459904713623807</v>
      </c>
    </row>
    <row r="17460" spans="1:5" x14ac:dyDescent="0.25">
      <c r="A17460" s="3">
        <v>43607</v>
      </c>
      <c r="B17460" s="4">
        <v>2856.27</v>
      </c>
      <c r="C17460">
        <f t="shared" si="807"/>
        <v>2776.9990500000008</v>
      </c>
      <c r="D17460">
        <f t="shared" si="808"/>
        <v>1</v>
      </c>
      <c r="E17460">
        <f t="shared" si="809"/>
        <v>-0.28283616990028515</v>
      </c>
    </row>
    <row r="17461" spans="1:5" x14ac:dyDescent="0.25">
      <c r="A17461" s="3">
        <v>43608</v>
      </c>
      <c r="B17461" s="4">
        <v>2822.24</v>
      </c>
      <c r="C17461">
        <f t="shared" si="807"/>
        <v>2776.8582500000007</v>
      </c>
      <c r="D17461">
        <f t="shared" si="808"/>
        <v>1</v>
      </c>
      <c r="E17461">
        <f t="shared" si="809"/>
        <v>-1.1985681943016435</v>
      </c>
    </row>
    <row r="17462" spans="1:5" x14ac:dyDescent="0.25">
      <c r="A17462" s="3">
        <v>43609</v>
      </c>
      <c r="B17462" s="4">
        <v>2826.06</v>
      </c>
      <c r="C17462">
        <f t="shared" si="807"/>
        <v>2776.6963000000005</v>
      </c>
      <c r="D17462">
        <f t="shared" si="808"/>
        <v>1</v>
      </c>
      <c r="E17462">
        <f t="shared" si="809"/>
        <v>0.13526195784275824</v>
      </c>
    </row>
    <row r="17463" spans="1:5" x14ac:dyDescent="0.25">
      <c r="A17463" s="3">
        <v>43613</v>
      </c>
      <c r="B17463" s="4">
        <v>2802.39</v>
      </c>
      <c r="C17463">
        <f t="shared" si="807"/>
        <v>2776.4197500000009</v>
      </c>
      <c r="D17463">
        <f t="shared" si="808"/>
        <v>1</v>
      </c>
      <c r="E17463">
        <f t="shared" si="809"/>
        <v>-0.84108909346528382</v>
      </c>
    </row>
    <row r="17464" spans="1:5" x14ac:dyDescent="0.25">
      <c r="A17464" s="3">
        <v>43614</v>
      </c>
      <c r="B17464" s="4">
        <v>2783.02</v>
      </c>
      <c r="C17464">
        <f t="shared" si="807"/>
        <v>2776.0669500000008</v>
      </c>
      <c r="D17464">
        <f t="shared" si="808"/>
        <v>1</v>
      </c>
      <c r="E17464">
        <f t="shared" si="809"/>
        <v>-0.6935955517473813</v>
      </c>
    </row>
    <row r="17465" spans="1:5" x14ac:dyDescent="0.25">
      <c r="A17465" s="3">
        <v>43615</v>
      </c>
      <c r="B17465" s="4">
        <v>2788.86</v>
      </c>
      <c r="C17465">
        <f t="shared" si="807"/>
        <v>2775.8448500000004</v>
      </c>
      <c r="D17465">
        <f t="shared" si="808"/>
        <v>1</v>
      </c>
      <c r="E17465">
        <f t="shared" si="809"/>
        <v>0.20962411748005594</v>
      </c>
    </row>
    <row r="17466" spans="1:5" x14ac:dyDescent="0.25">
      <c r="A17466" s="3">
        <v>43616</v>
      </c>
      <c r="B17466" s="4">
        <v>2752.06</v>
      </c>
      <c r="C17466">
        <f t="shared" si="807"/>
        <v>2775.4955000000009</v>
      </c>
      <c r="D17466">
        <f t="shared" si="808"/>
        <v>-1</v>
      </c>
      <c r="E17466">
        <f t="shared" si="809"/>
        <v>-1.3283188023120185</v>
      </c>
    </row>
    <row r="17467" spans="1:5" x14ac:dyDescent="0.25">
      <c r="A17467" s="3">
        <v>43619</v>
      </c>
      <c r="B17467" s="4">
        <v>2744.45</v>
      </c>
      <c r="C17467">
        <f t="shared" si="807"/>
        <v>2775.0179500000008</v>
      </c>
      <c r="D17467">
        <f t="shared" si="808"/>
        <v>-1</v>
      </c>
      <c r="E17467">
        <f t="shared" si="809"/>
        <v>0.27690315718501501</v>
      </c>
    </row>
    <row r="17468" spans="1:5" x14ac:dyDescent="0.25">
      <c r="A17468" s="3">
        <v>43620</v>
      </c>
      <c r="B17468" s="4">
        <v>2803.27</v>
      </c>
      <c r="C17468">
        <f t="shared" si="807"/>
        <v>2774.9424500000018</v>
      </c>
      <c r="D17468">
        <f t="shared" si="808"/>
        <v>1</v>
      </c>
      <c r="E17468">
        <f t="shared" si="809"/>
        <v>-2.1205902322179551</v>
      </c>
    </row>
    <row r="17469" spans="1:5" x14ac:dyDescent="0.25">
      <c r="A17469" s="3">
        <v>43621</v>
      </c>
      <c r="B17469" s="4">
        <v>2826.15</v>
      </c>
      <c r="C17469">
        <f t="shared" si="807"/>
        <v>2774.8697500000017</v>
      </c>
      <c r="D17469">
        <f t="shared" si="808"/>
        <v>1</v>
      </c>
      <c r="E17469">
        <f t="shared" si="809"/>
        <v>0.81287685006414712</v>
      </c>
    </row>
    <row r="17470" spans="1:5" x14ac:dyDescent="0.25">
      <c r="A17470" s="3">
        <v>43622</v>
      </c>
      <c r="B17470" s="4">
        <v>2843.49</v>
      </c>
      <c r="C17470">
        <f t="shared" si="807"/>
        <v>2774.8365500000009</v>
      </c>
      <c r="D17470">
        <f t="shared" si="808"/>
        <v>1</v>
      </c>
      <c r="E17470">
        <f t="shared" si="809"/>
        <v>0.61168095558660629</v>
      </c>
    </row>
    <row r="17471" spans="1:5" x14ac:dyDescent="0.25">
      <c r="A17471" s="3">
        <v>43623</v>
      </c>
      <c r="B17471" s="4">
        <v>2873.34</v>
      </c>
      <c r="C17471">
        <f t="shared" si="807"/>
        <v>2774.9180000000015</v>
      </c>
      <c r="D17471">
        <f t="shared" si="808"/>
        <v>1</v>
      </c>
      <c r="E17471">
        <f t="shared" si="809"/>
        <v>1.044294522456708</v>
      </c>
    </row>
    <row r="17472" spans="1:5" x14ac:dyDescent="0.25">
      <c r="A17472" s="3">
        <v>43626</v>
      </c>
      <c r="B17472" s="4">
        <v>2886.73</v>
      </c>
      <c r="C17472">
        <f t="shared" si="807"/>
        <v>2775.0368500000013</v>
      </c>
      <c r="D17472">
        <f t="shared" si="808"/>
        <v>1</v>
      </c>
      <c r="E17472">
        <f t="shared" si="809"/>
        <v>0.46492574289522376</v>
      </c>
    </row>
    <row r="17473" spans="1:5" x14ac:dyDescent="0.25">
      <c r="A17473" s="3">
        <v>43627</v>
      </c>
      <c r="B17473" s="4">
        <v>2885.72</v>
      </c>
      <c r="C17473">
        <f t="shared" si="807"/>
        <v>2775.1563500000007</v>
      </c>
      <c r="D17473">
        <f t="shared" si="808"/>
        <v>1</v>
      </c>
      <c r="E17473">
        <f t="shared" si="809"/>
        <v>-3.499380714625E-2</v>
      </c>
    </row>
    <row r="17474" spans="1:5" x14ac:dyDescent="0.25">
      <c r="A17474" s="3">
        <v>43628</v>
      </c>
      <c r="B17474" s="4">
        <v>2879.84</v>
      </c>
      <c r="C17474">
        <f t="shared" si="807"/>
        <v>2775.2706499999999</v>
      </c>
      <c r="D17474">
        <f t="shared" si="808"/>
        <v>1</v>
      </c>
      <c r="E17474">
        <f t="shared" si="809"/>
        <v>-0.20396984988729416</v>
      </c>
    </row>
    <row r="17475" spans="1:5" x14ac:dyDescent="0.25">
      <c r="A17475" s="3">
        <v>43629</v>
      </c>
      <c r="B17475" s="4">
        <v>2891.64</v>
      </c>
      <c r="C17475">
        <f t="shared" si="807"/>
        <v>2775.3554000000008</v>
      </c>
      <c r="D17475">
        <f t="shared" si="808"/>
        <v>1</v>
      </c>
      <c r="E17475">
        <f t="shared" si="809"/>
        <v>0.40890781712417495</v>
      </c>
    </row>
    <row r="17476" spans="1:5" x14ac:dyDescent="0.25">
      <c r="A17476" s="3">
        <v>43630</v>
      </c>
      <c r="B17476" s="4">
        <v>2886.98</v>
      </c>
      <c r="C17476">
        <f t="shared" si="807"/>
        <v>2775.3066000000003</v>
      </c>
      <c r="D17476">
        <f t="shared" si="808"/>
        <v>1</v>
      </c>
      <c r="E17476">
        <f t="shared" si="809"/>
        <v>-0.16128421699837231</v>
      </c>
    </row>
    <row r="17477" spans="1:5" x14ac:dyDescent="0.25">
      <c r="A17477" s="3">
        <v>43633</v>
      </c>
      <c r="B17477" s="4">
        <v>2889.67</v>
      </c>
      <c r="C17477">
        <f t="shared" si="807"/>
        <v>2775.267350000001</v>
      </c>
      <c r="D17477">
        <f t="shared" si="808"/>
        <v>1</v>
      </c>
      <c r="E17477">
        <f t="shared" si="809"/>
        <v>9.3133570302482108E-2</v>
      </c>
    </row>
    <row r="17478" spans="1:5" x14ac:dyDescent="0.25">
      <c r="A17478" s="3">
        <v>43634</v>
      </c>
      <c r="B17478" s="4">
        <v>2917.75</v>
      </c>
      <c r="C17478">
        <f t="shared" si="807"/>
        <v>2775.2859000000008</v>
      </c>
      <c r="D17478">
        <f t="shared" si="808"/>
        <v>1</v>
      </c>
      <c r="E17478">
        <f t="shared" si="809"/>
        <v>0.96704625570111191</v>
      </c>
    </row>
    <row r="17479" spans="1:5" x14ac:dyDescent="0.25">
      <c r="A17479" s="3">
        <v>43635</v>
      </c>
      <c r="B17479" s="4">
        <v>2926.46</v>
      </c>
      <c r="C17479">
        <f t="shared" si="807"/>
        <v>2775.41255</v>
      </c>
      <c r="D17479">
        <f t="shared" si="808"/>
        <v>1</v>
      </c>
      <c r="E17479">
        <f t="shared" si="809"/>
        <v>0.29807301410620329</v>
      </c>
    </row>
    <row r="17480" spans="1:5" x14ac:dyDescent="0.25">
      <c r="A17480" s="3">
        <v>43636</v>
      </c>
      <c r="B17480" s="4">
        <v>2954.18</v>
      </c>
      <c r="C17480">
        <f t="shared" si="807"/>
        <v>2775.675850000001</v>
      </c>
      <c r="D17480">
        <f t="shared" si="808"/>
        <v>1</v>
      </c>
      <c r="E17480">
        <f t="shared" si="809"/>
        <v>0.94276151277163067</v>
      </c>
    </row>
    <row r="17481" spans="1:5" x14ac:dyDescent="0.25">
      <c r="A17481" s="3">
        <v>43637</v>
      </c>
      <c r="B17481" s="4">
        <v>2950.46</v>
      </c>
      <c r="C17481">
        <f t="shared" si="807"/>
        <v>2775.9445500000006</v>
      </c>
      <c r="D17481">
        <f t="shared" si="808"/>
        <v>1</v>
      </c>
      <c r="E17481">
        <f t="shared" si="809"/>
        <v>-0.12600261801485599</v>
      </c>
    </row>
    <row r="17482" spans="1:5" x14ac:dyDescent="0.25">
      <c r="A17482" s="3">
        <v>43640</v>
      </c>
      <c r="B17482" s="4">
        <v>2945.35</v>
      </c>
      <c r="C17482">
        <f t="shared" ref="C17482:C17545" si="810">AVERAGE(B17283:B17482)</f>
        <v>2776.2283000000007</v>
      </c>
      <c r="D17482">
        <f t="shared" ref="D17482:D17545" si="811">IF(B17482&gt;C17482,1,-1)</f>
        <v>1</v>
      </c>
      <c r="E17482">
        <f t="shared" si="809"/>
        <v>-0.17334348561240606</v>
      </c>
    </row>
    <row r="17483" spans="1:5" x14ac:dyDescent="0.25">
      <c r="A17483" s="3">
        <v>43641</v>
      </c>
      <c r="B17483" s="4">
        <v>2917.38</v>
      </c>
      <c r="C17483">
        <f t="shared" si="810"/>
        <v>2776.4249500000005</v>
      </c>
      <c r="D17483">
        <f t="shared" si="811"/>
        <v>1</v>
      </c>
      <c r="E17483">
        <f t="shared" ref="E17483:E17546" si="812">100*D17482*LN(B17483/B17482)</f>
        <v>-0.95417023155633418</v>
      </c>
    </row>
    <row r="17484" spans="1:5" x14ac:dyDescent="0.25">
      <c r="A17484" s="3">
        <v>43642</v>
      </c>
      <c r="B17484" s="4">
        <v>2913.78</v>
      </c>
      <c r="C17484">
        <f t="shared" si="810"/>
        <v>2776.6354500000011</v>
      </c>
      <c r="D17484">
        <f t="shared" si="811"/>
        <v>1</v>
      </c>
      <c r="E17484">
        <f t="shared" si="812"/>
        <v>-0.12347459021461496</v>
      </c>
    </row>
    <row r="17485" spans="1:5" x14ac:dyDescent="0.25">
      <c r="A17485" s="3">
        <v>43643</v>
      </c>
      <c r="B17485" s="4">
        <v>2924.92</v>
      </c>
      <c r="C17485">
        <f t="shared" si="810"/>
        <v>2776.8744000000011</v>
      </c>
      <c r="D17485">
        <f t="shared" si="811"/>
        <v>1</v>
      </c>
      <c r="E17485">
        <f t="shared" si="812"/>
        <v>0.38159225573172162</v>
      </c>
    </row>
    <row r="17486" spans="1:5" x14ac:dyDescent="0.25">
      <c r="A17486" s="3">
        <v>43644</v>
      </c>
      <c r="B17486" s="4">
        <v>2941.76</v>
      </c>
      <c r="C17486">
        <f t="shared" si="810"/>
        <v>2777.1437500000015</v>
      </c>
      <c r="D17486">
        <f t="shared" si="811"/>
        <v>1</v>
      </c>
      <c r="E17486">
        <f t="shared" si="812"/>
        <v>0.57409118108132218</v>
      </c>
    </row>
    <row r="17487" spans="1:5" x14ac:dyDescent="0.25">
      <c r="A17487" s="3">
        <v>43647</v>
      </c>
      <c r="B17487" s="4">
        <v>2964.33</v>
      </c>
      <c r="C17487">
        <f t="shared" si="810"/>
        <v>2777.5208000000011</v>
      </c>
      <c r="D17487">
        <f t="shared" si="811"/>
        <v>1</v>
      </c>
      <c r="E17487">
        <f t="shared" si="812"/>
        <v>0.76429955755801904</v>
      </c>
    </row>
    <row r="17488" spans="1:5" x14ac:dyDescent="0.25">
      <c r="A17488" s="3">
        <v>43648</v>
      </c>
      <c r="B17488" s="4">
        <v>2973.01</v>
      </c>
      <c r="C17488">
        <f t="shared" si="810"/>
        <v>2777.864950000001</v>
      </c>
      <c r="D17488">
        <f t="shared" si="811"/>
        <v>1</v>
      </c>
      <c r="E17488">
        <f t="shared" si="812"/>
        <v>0.29238703472561084</v>
      </c>
    </row>
    <row r="17489" spans="1:5" x14ac:dyDescent="0.25">
      <c r="A17489" s="3">
        <v>43649</v>
      </c>
      <c r="B17489" s="4">
        <v>2995.82</v>
      </c>
      <c r="C17489">
        <f t="shared" si="810"/>
        <v>2778.3191500000012</v>
      </c>
      <c r="D17489">
        <f t="shared" si="811"/>
        <v>1</v>
      </c>
      <c r="E17489">
        <f t="shared" si="812"/>
        <v>0.76430761271929193</v>
      </c>
    </row>
    <row r="17490" spans="1:5" x14ac:dyDescent="0.25">
      <c r="A17490" s="3">
        <v>43651</v>
      </c>
      <c r="B17490" s="4">
        <v>2990.41</v>
      </c>
      <c r="C17490">
        <f t="shared" si="810"/>
        <v>2778.8272000000011</v>
      </c>
      <c r="D17490">
        <f t="shared" si="811"/>
        <v>1</v>
      </c>
      <c r="E17490">
        <f t="shared" si="812"/>
        <v>-0.18074819954691979</v>
      </c>
    </row>
    <row r="17491" spans="1:5" x14ac:dyDescent="0.25">
      <c r="A17491" s="3">
        <v>43654</v>
      </c>
      <c r="B17491" s="4">
        <v>2975.95</v>
      </c>
      <c r="C17491">
        <f t="shared" si="810"/>
        <v>2779.1854000000003</v>
      </c>
      <c r="D17491">
        <f t="shared" si="811"/>
        <v>1</v>
      </c>
      <c r="E17491">
        <f t="shared" si="812"/>
        <v>-0.48471859933760308</v>
      </c>
    </row>
    <row r="17492" spans="1:5" x14ac:dyDescent="0.25">
      <c r="A17492" s="3">
        <v>43655</v>
      </c>
      <c r="B17492" s="4">
        <v>2979.63</v>
      </c>
      <c r="C17492">
        <f t="shared" si="810"/>
        <v>2779.5438000000008</v>
      </c>
      <c r="D17492">
        <f t="shared" si="811"/>
        <v>1</v>
      </c>
      <c r="E17492">
        <f t="shared" si="812"/>
        <v>0.12358159804265048</v>
      </c>
    </row>
    <row r="17493" spans="1:5" x14ac:dyDescent="0.25">
      <c r="A17493" s="3">
        <v>43656</v>
      </c>
      <c r="B17493" s="4">
        <v>2993.07</v>
      </c>
      <c r="C17493">
        <f t="shared" si="810"/>
        <v>2779.8554000000004</v>
      </c>
      <c r="D17493">
        <f t="shared" si="811"/>
        <v>1</v>
      </c>
      <c r="E17493">
        <f t="shared" si="812"/>
        <v>0.45004847673177412</v>
      </c>
    </row>
    <row r="17494" spans="1:5" x14ac:dyDescent="0.25">
      <c r="A17494" s="3">
        <v>43657</v>
      </c>
      <c r="B17494" s="4">
        <v>2999.91</v>
      </c>
      <c r="C17494">
        <f t="shared" si="810"/>
        <v>2780.2066000000004</v>
      </c>
      <c r="D17494">
        <f t="shared" si="811"/>
        <v>1</v>
      </c>
      <c r="E17494">
        <f t="shared" si="812"/>
        <v>0.22826717159195975</v>
      </c>
    </row>
    <row r="17495" spans="1:5" x14ac:dyDescent="0.25">
      <c r="A17495" s="3">
        <v>43658</v>
      </c>
      <c r="B17495" s="4">
        <v>3013.77</v>
      </c>
      <c r="C17495">
        <f t="shared" si="810"/>
        <v>2780.6786000000006</v>
      </c>
      <c r="D17495">
        <f t="shared" si="811"/>
        <v>1</v>
      </c>
      <c r="E17495">
        <f t="shared" si="812"/>
        <v>0.46094985236418001</v>
      </c>
    </row>
    <row r="17496" spans="1:5" x14ac:dyDescent="0.25">
      <c r="A17496" s="3">
        <v>43661</v>
      </c>
      <c r="B17496" s="4">
        <v>3014.3</v>
      </c>
      <c r="C17496">
        <f t="shared" si="810"/>
        <v>2781.1723000000002</v>
      </c>
      <c r="D17496">
        <f t="shared" si="811"/>
        <v>1</v>
      </c>
      <c r="E17496">
        <f t="shared" si="812"/>
        <v>1.7584401022740885E-2</v>
      </c>
    </row>
    <row r="17497" spans="1:5" x14ac:dyDescent="0.25">
      <c r="A17497" s="3">
        <v>43662</v>
      </c>
      <c r="B17497" s="4">
        <v>3004.04</v>
      </c>
      <c r="C17497">
        <f t="shared" si="810"/>
        <v>2781.6626500000007</v>
      </c>
      <c r="D17497">
        <f t="shared" si="811"/>
        <v>1</v>
      </c>
      <c r="E17497">
        <f t="shared" si="812"/>
        <v>-0.34095813595054242</v>
      </c>
    </row>
    <row r="17498" spans="1:5" x14ac:dyDescent="0.25">
      <c r="A17498" s="3">
        <v>43663</v>
      </c>
      <c r="B17498" s="4">
        <v>2984.42</v>
      </c>
      <c r="C17498">
        <f t="shared" si="810"/>
        <v>2782.0147500000007</v>
      </c>
      <c r="D17498">
        <f t="shared" si="811"/>
        <v>1</v>
      </c>
      <c r="E17498">
        <f t="shared" si="812"/>
        <v>-0.65526262851549466</v>
      </c>
    </row>
    <row r="17499" spans="1:5" x14ac:dyDescent="0.25">
      <c r="A17499" s="3">
        <v>43664</v>
      </c>
      <c r="B17499" s="4">
        <v>2995.11</v>
      </c>
      <c r="C17499">
        <f t="shared" si="810"/>
        <v>2782.4204000000013</v>
      </c>
      <c r="D17499">
        <f t="shared" si="811"/>
        <v>1</v>
      </c>
      <c r="E17499">
        <f t="shared" si="812"/>
        <v>0.3575535665450798</v>
      </c>
    </row>
    <row r="17500" spans="1:5" x14ac:dyDescent="0.25">
      <c r="A17500" s="3">
        <v>43665</v>
      </c>
      <c r="B17500" s="4">
        <v>2976.61</v>
      </c>
      <c r="C17500">
        <f t="shared" si="810"/>
        <v>2782.6805000000018</v>
      </c>
      <c r="D17500">
        <f t="shared" si="811"/>
        <v>1</v>
      </c>
      <c r="E17500">
        <f t="shared" si="812"/>
        <v>-0.61958896877547842</v>
      </c>
    </row>
    <row r="17501" spans="1:5" x14ac:dyDescent="0.25">
      <c r="A17501" s="3">
        <v>43668</v>
      </c>
      <c r="B17501" s="4">
        <v>2985.03</v>
      </c>
      <c r="C17501">
        <f t="shared" si="810"/>
        <v>2782.9885000000013</v>
      </c>
      <c r="D17501">
        <f t="shared" si="811"/>
        <v>1</v>
      </c>
      <c r="E17501">
        <f t="shared" si="812"/>
        <v>0.28247279603128134</v>
      </c>
    </row>
    <row r="17502" spans="1:5" x14ac:dyDescent="0.25">
      <c r="A17502" s="3">
        <v>43669</v>
      </c>
      <c r="B17502" s="4">
        <v>3005.47</v>
      </c>
      <c r="C17502">
        <f t="shared" si="810"/>
        <v>2783.3883000000014</v>
      </c>
      <c r="D17502">
        <f t="shared" si="811"/>
        <v>1</v>
      </c>
      <c r="E17502">
        <f t="shared" si="812"/>
        <v>0.68241647017276319</v>
      </c>
    </row>
    <row r="17503" spans="1:5" x14ac:dyDescent="0.25">
      <c r="A17503" s="3">
        <v>43670</v>
      </c>
      <c r="B17503" s="4">
        <v>3019.56</v>
      </c>
      <c r="C17503">
        <f t="shared" si="810"/>
        <v>2783.9780500000015</v>
      </c>
      <c r="D17503">
        <f t="shared" si="811"/>
        <v>1</v>
      </c>
      <c r="E17503">
        <f t="shared" si="812"/>
        <v>0.46771636608934397</v>
      </c>
    </row>
    <row r="17504" spans="1:5" x14ac:dyDescent="0.25">
      <c r="A17504" s="3">
        <v>43671</v>
      </c>
      <c r="B17504" s="4">
        <v>3003.67</v>
      </c>
      <c r="C17504">
        <f t="shared" si="810"/>
        <v>2784.5685500000022</v>
      </c>
      <c r="D17504">
        <f t="shared" si="811"/>
        <v>1</v>
      </c>
      <c r="E17504">
        <f t="shared" si="812"/>
        <v>-0.52762510690202213</v>
      </c>
    </row>
    <row r="17505" spans="1:5" x14ac:dyDescent="0.25">
      <c r="A17505" s="3">
        <v>43672</v>
      </c>
      <c r="B17505" s="4">
        <v>3025.86</v>
      </c>
      <c r="C17505">
        <f t="shared" si="810"/>
        <v>2785.2757000000011</v>
      </c>
      <c r="D17505">
        <f t="shared" si="811"/>
        <v>1</v>
      </c>
      <c r="E17505">
        <f t="shared" si="812"/>
        <v>0.7360474259664691</v>
      </c>
    </row>
    <row r="17506" spans="1:5" x14ac:dyDescent="0.25">
      <c r="A17506" s="3">
        <v>43675</v>
      </c>
      <c r="B17506" s="4">
        <v>3020.97</v>
      </c>
      <c r="C17506">
        <f t="shared" si="810"/>
        <v>2785.9788500000018</v>
      </c>
      <c r="D17506">
        <f t="shared" si="811"/>
        <v>1</v>
      </c>
      <c r="E17506">
        <f t="shared" si="812"/>
        <v>-0.16173767299502978</v>
      </c>
    </row>
    <row r="17507" spans="1:5" x14ac:dyDescent="0.25">
      <c r="A17507" s="3">
        <v>43676</v>
      </c>
      <c r="B17507" s="4">
        <v>3013.18</v>
      </c>
      <c r="C17507">
        <f t="shared" si="810"/>
        <v>2787.1163500000021</v>
      </c>
      <c r="D17507">
        <f t="shared" si="811"/>
        <v>1</v>
      </c>
      <c r="E17507">
        <f t="shared" si="812"/>
        <v>-0.25819723830935032</v>
      </c>
    </row>
    <row r="17508" spans="1:5" x14ac:dyDescent="0.25">
      <c r="A17508" s="3">
        <v>43677</v>
      </c>
      <c r="B17508" s="4">
        <v>2980.38</v>
      </c>
      <c r="C17508">
        <f t="shared" si="810"/>
        <v>2788.3764000000015</v>
      </c>
      <c r="D17508">
        <f t="shared" si="811"/>
        <v>1</v>
      </c>
      <c r="E17508">
        <f t="shared" si="812"/>
        <v>-1.0945190319276599</v>
      </c>
    </row>
    <row r="17509" spans="1:5" x14ac:dyDescent="0.25">
      <c r="A17509" s="3">
        <v>43678</v>
      </c>
      <c r="B17509" s="4">
        <v>2953.56</v>
      </c>
      <c r="C17509">
        <f t="shared" si="810"/>
        <v>2789.3085500000016</v>
      </c>
      <c r="D17509">
        <f t="shared" si="811"/>
        <v>1</v>
      </c>
      <c r="E17509">
        <f t="shared" si="812"/>
        <v>-0.90395867268047225</v>
      </c>
    </row>
    <row r="17510" spans="1:5" x14ac:dyDescent="0.25">
      <c r="A17510" s="3">
        <v>43679</v>
      </c>
      <c r="B17510" s="4">
        <v>2932.05</v>
      </c>
      <c r="C17510">
        <f t="shared" si="810"/>
        <v>2790.2148500000017</v>
      </c>
      <c r="D17510">
        <f t="shared" si="811"/>
        <v>1</v>
      </c>
      <c r="E17510">
        <f t="shared" si="812"/>
        <v>-0.73093853544549392</v>
      </c>
    </row>
    <row r="17511" spans="1:5" x14ac:dyDescent="0.25">
      <c r="A17511" s="3">
        <v>43682</v>
      </c>
      <c r="B17511" s="4">
        <v>2844.74</v>
      </c>
      <c r="C17511">
        <f t="shared" si="810"/>
        <v>2790.3889500000018</v>
      </c>
      <c r="D17511">
        <f t="shared" si="811"/>
        <v>1</v>
      </c>
      <c r="E17511">
        <f t="shared" si="812"/>
        <v>-3.0230162083586682</v>
      </c>
    </row>
    <row r="17512" spans="1:5" x14ac:dyDescent="0.25">
      <c r="A17512" s="3">
        <v>43683</v>
      </c>
      <c r="B17512" s="4">
        <v>2881.77</v>
      </c>
      <c r="C17512">
        <f t="shared" si="810"/>
        <v>2790.7517500000017</v>
      </c>
      <c r="D17512">
        <f t="shared" si="811"/>
        <v>1</v>
      </c>
      <c r="E17512">
        <f t="shared" si="812"/>
        <v>1.2933013700777156</v>
      </c>
    </row>
    <row r="17513" spans="1:5" x14ac:dyDescent="0.25">
      <c r="A17513" s="3">
        <v>43684</v>
      </c>
      <c r="B17513" s="4">
        <v>2883.98</v>
      </c>
      <c r="C17513">
        <f t="shared" si="810"/>
        <v>2791.3277500000022</v>
      </c>
      <c r="D17513">
        <f t="shared" si="811"/>
        <v>1</v>
      </c>
      <c r="E17513">
        <f t="shared" si="812"/>
        <v>7.6659588370266651E-2</v>
      </c>
    </row>
    <row r="17514" spans="1:5" x14ac:dyDescent="0.25">
      <c r="A17514" s="3">
        <v>43685</v>
      </c>
      <c r="B17514" s="4">
        <v>2938.09</v>
      </c>
      <c r="C17514">
        <f t="shared" si="810"/>
        <v>2792.1793000000011</v>
      </c>
      <c r="D17514">
        <f t="shared" si="811"/>
        <v>1</v>
      </c>
      <c r="E17514">
        <f t="shared" si="812"/>
        <v>1.8588425780336086</v>
      </c>
    </row>
    <row r="17515" spans="1:5" x14ac:dyDescent="0.25">
      <c r="A17515" s="3">
        <v>43686</v>
      </c>
      <c r="B17515" s="4">
        <v>2918.65</v>
      </c>
      <c r="C17515">
        <f t="shared" si="810"/>
        <v>2792.9931500000012</v>
      </c>
      <c r="D17515">
        <f t="shared" si="811"/>
        <v>1</v>
      </c>
      <c r="E17515">
        <f t="shared" si="812"/>
        <v>-0.66385297600620741</v>
      </c>
    </row>
    <row r="17516" spans="1:5" x14ac:dyDescent="0.25">
      <c r="A17516" s="3">
        <v>43689</v>
      </c>
      <c r="B17516" s="4">
        <v>2882.7</v>
      </c>
      <c r="C17516">
        <f t="shared" si="810"/>
        <v>2793.7032000000013</v>
      </c>
      <c r="D17516">
        <f t="shared" si="811"/>
        <v>1</v>
      </c>
      <c r="E17516">
        <f t="shared" si="812"/>
        <v>-1.2393825636975901</v>
      </c>
    </row>
    <row r="17517" spans="1:5" x14ac:dyDescent="0.25">
      <c r="A17517" s="3">
        <v>43690</v>
      </c>
      <c r="B17517" s="4">
        <v>2926.32</v>
      </c>
      <c r="C17517">
        <f t="shared" si="810"/>
        <v>2795.0543000000007</v>
      </c>
      <c r="D17517">
        <f t="shared" si="811"/>
        <v>1</v>
      </c>
      <c r="E17517">
        <f t="shared" si="812"/>
        <v>1.5018305968787296</v>
      </c>
    </row>
    <row r="17518" spans="1:5" x14ac:dyDescent="0.25">
      <c r="A17518" s="3">
        <v>43691</v>
      </c>
      <c r="B17518" s="4">
        <v>2840.6</v>
      </c>
      <c r="C17518">
        <f t="shared" si="810"/>
        <v>2795.7294500000007</v>
      </c>
      <c r="D17518">
        <f t="shared" si="811"/>
        <v>1</v>
      </c>
      <c r="E17518">
        <f t="shared" si="812"/>
        <v>-2.9730363473091366</v>
      </c>
    </row>
    <row r="17519" spans="1:5" x14ac:dyDescent="0.25">
      <c r="A17519" s="3">
        <v>43692</v>
      </c>
      <c r="B17519" s="4">
        <v>2847.6</v>
      </c>
      <c r="C17519">
        <f t="shared" si="810"/>
        <v>2796.6740000000004</v>
      </c>
      <c r="D17519">
        <f t="shared" si="811"/>
        <v>1</v>
      </c>
      <c r="E17519">
        <f t="shared" si="812"/>
        <v>0.2461236782690441</v>
      </c>
    </row>
    <row r="17520" spans="1:5" x14ac:dyDescent="0.25">
      <c r="A17520" s="3">
        <v>43693</v>
      </c>
      <c r="B17520" s="4">
        <v>2888.68</v>
      </c>
      <c r="C17520">
        <f t="shared" si="810"/>
        <v>2797.9111500000004</v>
      </c>
      <c r="D17520">
        <f t="shared" si="811"/>
        <v>1</v>
      </c>
      <c r="E17520">
        <f t="shared" si="812"/>
        <v>1.4323116131046663</v>
      </c>
    </row>
    <row r="17521" spans="1:5" x14ac:dyDescent="0.25">
      <c r="A17521" s="3">
        <v>43696</v>
      </c>
      <c r="B17521" s="4">
        <v>2923.65</v>
      </c>
      <c r="C17521">
        <f t="shared" si="810"/>
        <v>2799.1162500000005</v>
      </c>
      <c r="D17521">
        <f t="shared" si="811"/>
        <v>1</v>
      </c>
      <c r="E17521">
        <f t="shared" si="812"/>
        <v>1.2033185301994735</v>
      </c>
    </row>
    <row r="17522" spans="1:5" x14ac:dyDescent="0.25">
      <c r="A17522" s="3">
        <v>43697</v>
      </c>
      <c r="B17522" s="4">
        <v>2900.51</v>
      </c>
      <c r="C17522">
        <f t="shared" si="810"/>
        <v>2800.0601000000001</v>
      </c>
      <c r="D17522">
        <f t="shared" si="811"/>
        <v>1</v>
      </c>
      <c r="E17522">
        <f t="shared" si="812"/>
        <v>-0.79462520811492998</v>
      </c>
    </row>
    <row r="17523" spans="1:5" x14ac:dyDescent="0.25">
      <c r="A17523" s="3">
        <v>43698</v>
      </c>
      <c r="B17523" s="4">
        <v>2924.43</v>
      </c>
      <c r="C17523">
        <f t="shared" si="810"/>
        <v>2800.9804000000004</v>
      </c>
      <c r="D17523">
        <f t="shared" si="811"/>
        <v>1</v>
      </c>
      <c r="E17523">
        <f t="shared" si="812"/>
        <v>0.82130062994995645</v>
      </c>
    </row>
    <row r="17524" spans="1:5" x14ac:dyDescent="0.25">
      <c r="A17524" s="3">
        <v>43699</v>
      </c>
      <c r="B17524" s="4">
        <v>2922.95</v>
      </c>
      <c r="C17524">
        <f t="shared" si="810"/>
        <v>2801.9798499999997</v>
      </c>
      <c r="D17524">
        <f t="shared" si="811"/>
        <v>1</v>
      </c>
      <c r="E17524">
        <f t="shared" si="812"/>
        <v>-5.0620962947638709E-2</v>
      </c>
    </row>
    <row r="17525" spans="1:5" x14ac:dyDescent="0.25">
      <c r="A17525" s="3">
        <v>43700</v>
      </c>
      <c r="B17525" s="4">
        <v>2847.11</v>
      </c>
      <c r="C17525">
        <f t="shared" si="810"/>
        <v>2802.52385</v>
      </c>
      <c r="D17525">
        <f t="shared" si="811"/>
        <v>1</v>
      </c>
      <c r="E17525">
        <f t="shared" si="812"/>
        <v>-2.6288935558066755</v>
      </c>
    </row>
    <row r="17526" spans="1:5" x14ac:dyDescent="0.25">
      <c r="A17526" s="3">
        <v>43703</v>
      </c>
      <c r="B17526" s="4">
        <v>2878.38</v>
      </c>
      <c r="C17526">
        <f t="shared" si="810"/>
        <v>2803.1384999999996</v>
      </c>
      <c r="D17526">
        <f t="shared" si="811"/>
        <v>1</v>
      </c>
      <c r="E17526">
        <f t="shared" si="812"/>
        <v>1.0923191173948981</v>
      </c>
    </row>
    <row r="17527" spans="1:5" x14ac:dyDescent="0.25">
      <c r="A17527" s="3">
        <v>43704</v>
      </c>
      <c r="B17527" s="4">
        <v>2869.16</v>
      </c>
      <c r="C17527">
        <f t="shared" si="810"/>
        <v>2803.4148500000006</v>
      </c>
      <c r="D17527">
        <f t="shared" si="811"/>
        <v>1</v>
      </c>
      <c r="E17527">
        <f t="shared" si="812"/>
        <v>-0.32083318806849892</v>
      </c>
    </row>
    <row r="17528" spans="1:5" x14ac:dyDescent="0.25">
      <c r="A17528" s="3">
        <v>43705</v>
      </c>
      <c r="B17528" s="4">
        <v>2887.94</v>
      </c>
      <c r="C17528">
        <f t="shared" si="810"/>
        <v>2803.8204000000005</v>
      </c>
      <c r="D17528">
        <f t="shared" si="811"/>
        <v>1</v>
      </c>
      <c r="E17528">
        <f t="shared" si="812"/>
        <v>0.65241411868014298</v>
      </c>
    </row>
    <row r="17529" spans="1:5" x14ac:dyDescent="0.25">
      <c r="A17529" s="3">
        <v>43706</v>
      </c>
      <c r="B17529" s="4">
        <v>2924.58</v>
      </c>
      <c r="C17529">
        <f t="shared" si="810"/>
        <v>2804.5382500000001</v>
      </c>
      <c r="D17529">
        <f t="shared" si="811"/>
        <v>1</v>
      </c>
      <c r="E17529">
        <f t="shared" si="812"/>
        <v>1.2607435438741079</v>
      </c>
    </row>
    <row r="17530" spans="1:5" x14ac:dyDescent="0.25">
      <c r="A17530" s="3">
        <v>43707</v>
      </c>
      <c r="B17530" s="4">
        <v>2926.46</v>
      </c>
      <c r="C17530">
        <f t="shared" si="810"/>
        <v>2805.5394500000002</v>
      </c>
      <c r="D17530">
        <f t="shared" si="811"/>
        <v>1</v>
      </c>
      <c r="E17530">
        <f t="shared" si="812"/>
        <v>6.4262082115234764E-2</v>
      </c>
    </row>
    <row r="17531" spans="1:5" x14ac:dyDescent="0.25">
      <c r="A17531" s="3">
        <v>43711</v>
      </c>
      <c r="B17531" s="4">
        <v>2906.27</v>
      </c>
      <c r="C17531">
        <f t="shared" si="810"/>
        <v>2806.4599000000003</v>
      </c>
      <c r="D17531">
        <f t="shared" si="811"/>
        <v>1</v>
      </c>
      <c r="E17531">
        <f t="shared" si="812"/>
        <v>-0.69230294011075755</v>
      </c>
    </row>
    <row r="17532" spans="1:5" x14ac:dyDescent="0.25">
      <c r="A17532" s="3">
        <v>43712</v>
      </c>
      <c r="B17532" s="4">
        <v>2937.78</v>
      </c>
      <c r="C17532">
        <f t="shared" si="810"/>
        <v>2807.6409000000003</v>
      </c>
      <c r="D17532">
        <f t="shared" si="811"/>
        <v>1</v>
      </c>
      <c r="E17532">
        <f t="shared" si="812"/>
        <v>1.0783722026351545</v>
      </c>
    </row>
    <row r="17533" spans="1:5" x14ac:dyDescent="0.25">
      <c r="A17533" s="3">
        <v>43713</v>
      </c>
      <c r="B17533" s="4">
        <v>2976</v>
      </c>
      <c r="C17533">
        <f t="shared" si="810"/>
        <v>2808.8698999999997</v>
      </c>
      <c r="D17533">
        <f t="shared" si="811"/>
        <v>1</v>
      </c>
      <c r="E17533">
        <f t="shared" si="812"/>
        <v>1.2925922894213253</v>
      </c>
    </row>
    <row r="17534" spans="1:5" x14ac:dyDescent="0.25">
      <c r="A17534" s="3">
        <v>43714</v>
      </c>
      <c r="B17534" s="4">
        <v>2978.71</v>
      </c>
      <c r="C17534">
        <f t="shared" si="810"/>
        <v>2810.0820999999996</v>
      </c>
      <c r="D17534">
        <f t="shared" si="811"/>
        <v>1</v>
      </c>
      <c r="E17534">
        <f t="shared" si="812"/>
        <v>9.1020391827530897E-2</v>
      </c>
    </row>
    <row r="17535" spans="1:5" x14ac:dyDescent="0.25">
      <c r="A17535" s="3">
        <v>43717</v>
      </c>
      <c r="B17535" s="4">
        <v>2978.43</v>
      </c>
      <c r="C17535">
        <f t="shared" si="810"/>
        <v>2811.5205999999994</v>
      </c>
      <c r="D17535">
        <f t="shared" si="811"/>
        <v>1</v>
      </c>
      <c r="E17535">
        <f t="shared" si="812"/>
        <v>-9.4004841318652155E-3</v>
      </c>
    </row>
    <row r="17536" spans="1:5" x14ac:dyDescent="0.25">
      <c r="A17536" s="3">
        <v>43718</v>
      </c>
      <c r="B17536" s="4">
        <v>2979.39</v>
      </c>
      <c r="C17536">
        <f t="shared" si="810"/>
        <v>2813.2080999999998</v>
      </c>
      <c r="D17536">
        <f t="shared" si="811"/>
        <v>1</v>
      </c>
      <c r="E17536">
        <f t="shared" si="812"/>
        <v>3.2226552944139827E-2</v>
      </c>
    </row>
    <row r="17537" spans="1:5" x14ac:dyDescent="0.25">
      <c r="A17537" s="3">
        <v>43719</v>
      </c>
      <c r="B17537" s="4">
        <v>3000.93</v>
      </c>
      <c r="C17537">
        <f t="shared" si="810"/>
        <v>2814.9630999999999</v>
      </c>
      <c r="D17537">
        <f t="shared" si="811"/>
        <v>1</v>
      </c>
      <c r="E17537">
        <f t="shared" si="812"/>
        <v>0.72036590507942333</v>
      </c>
    </row>
    <row r="17538" spans="1:5" x14ac:dyDescent="0.25">
      <c r="A17538" s="3">
        <v>43720</v>
      </c>
      <c r="B17538" s="4">
        <v>3009.57</v>
      </c>
      <c r="C17538">
        <f t="shared" si="810"/>
        <v>2816.8481499999998</v>
      </c>
      <c r="D17538">
        <f t="shared" si="811"/>
        <v>1</v>
      </c>
      <c r="E17538">
        <f t="shared" si="812"/>
        <v>0.28749707848360151</v>
      </c>
    </row>
    <row r="17539" spans="1:5" x14ac:dyDescent="0.25">
      <c r="A17539" s="3">
        <v>43721</v>
      </c>
      <c r="B17539" s="4">
        <v>3007.39</v>
      </c>
      <c r="C17539">
        <f t="shared" si="810"/>
        <v>2818.5178499999997</v>
      </c>
      <c r="D17539">
        <f t="shared" si="811"/>
        <v>1</v>
      </c>
      <c r="E17539">
        <f t="shared" si="812"/>
        <v>-7.2461844366199957E-2</v>
      </c>
    </row>
    <row r="17540" spans="1:5" x14ac:dyDescent="0.25">
      <c r="A17540" s="3">
        <v>43724</v>
      </c>
      <c r="B17540" s="4">
        <v>2997.96</v>
      </c>
      <c r="C17540">
        <f t="shared" si="810"/>
        <v>2820.0967999999993</v>
      </c>
      <c r="D17540">
        <f t="shared" si="811"/>
        <v>1</v>
      </c>
      <c r="E17540">
        <f t="shared" si="812"/>
        <v>-0.31405356059661416</v>
      </c>
    </row>
    <row r="17541" spans="1:5" x14ac:dyDescent="0.25">
      <c r="A17541" s="3">
        <v>43725</v>
      </c>
      <c r="B17541" s="4">
        <v>3005.7</v>
      </c>
      <c r="C17541">
        <f t="shared" si="810"/>
        <v>2821.4063499999993</v>
      </c>
      <c r="D17541">
        <f t="shared" si="811"/>
        <v>1</v>
      </c>
      <c r="E17541">
        <f t="shared" si="812"/>
        <v>0.2578428587944307</v>
      </c>
    </row>
    <row r="17542" spans="1:5" x14ac:dyDescent="0.25">
      <c r="A17542" s="3">
        <v>43726</v>
      </c>
      <c r="B17542" s="4">
        <v>3006.73</v>
      </c>
      <c r="C17542">
        <f t="shared" si="810"/>
        <v>2822.7509999999997</v>
      </c>
      <c r="D17542">
        <f t="shared" si="811"/>
        <v>1</v>
      </c>
      <c r="E17542">
        <f t="shared" si="812"/>
        <v>3.4262353493549176E-2</v>
      </c>
    </row>
    <row r="17543" spans="1:5" x14ac:dyDescent="0.25">
      <c r="A17543" s="3">
        <v>43727</v>
      </c>
      <c r="B17543" s="4">
        <v>3006.79</v>
      </c>
      <c r="C17543">
        <f t="shared" si="810"/>
        <v>2823.9840999999997</v>
      </c>
      <c r="D17543">
        <f t="shared" si="811"/>
        <v>1</v>
      </c>
      <c r="E17543">
        <f t="shared" si="812"/>
        <v>1.9955034655944142E-3</v>
      </c>
    </row>
    <row r="17544" spans="1:5" x14ac:dyDescent="0.25">
      <c r="A17544" s="3">
        <v>43728</v>
      </c>
      <c r="B17544" s="4">
        <v>2992.07</v>
      </c>
      <c r="C17544">
        <f t="shared" si="810"/>
        <v>2824.9925999999996</v>
      </c>
      <c r="D17544">
        <f t="shared" si="811"/>
        <v>1</v>
      </c>
      <c r="E17544">
        <f t="shared" si="812"/>
        <v>-0.49076089603009188</v>
      </c>
    </row>
    <row r="17545" spans="1:5" x14ac:dyDescent="0.25">
      <c r="A17545" s="3">
        <v>43731</v>
      </c>
      <c r="B17545" s="4">
        <v>2991.78</v>
      </c>
      <c r="C17545">
        <f t="shared" si="810"/>
        <v>2826.4512</v>
      </c>
      <c r="D17545">
        <f t="shared" si="811"/>
        <v>1</v>
      </c>
      <c r="E17545">
        <f t="shared" si="812"/>
        <v>-9.6927563433914354E-3</v>
      </c>
    </row>
    <row r="17546" spans="1:5" x14ac:dyDescent="0.25">
      <c r="A17546" s="3">
        <v>43732</v>
      </c>
      <c r="B17546" s="4">
        <v>2966.6</v>
      </c>
      <c r="C17546">
        <f t="shared" ref="C17546:C17609" si="813">AVERAGE(B17347:B17546)</f>
        <v>2827.8044500000001</v>
      </c>
      <c r="D17546">
        <f t="shared" ref="D17546:D17609" si="814">IF(B17546&gt;C17546,1,-1)</f>
        <v>1</v>
      </c>
      <c r="E17546">
        <f t="shared" si="812"/>
        <v>-0.84520120896715845</v>
      </c>
    </row>
    <row r="17547" spans="1:5" x14ac:dyDescent="0.25">
      <c r="A17547" s="3">
        <v>43733</v>
      </c>
      <c r="B17547" s="4">
        <v>2984.87</v>
      </c>
      <c r="C17547">
        <f t="shared" si="813"/>
        <v>2829.5633999999995</v>
      </c>
      <c r="D17547">
        <f t="shared" si="814"/>
        <v>1</v>
      </c>
      <c r="E17547">
        <f t="shared" ref="E17547:E17610" si="815">100*D17546*LN(B17547/B17546)</f>
        <v>0.61396789000371321</v>
      </c>
    </row>
    <row r="17548" spans="1:5" x14ac:dyDescent="0.25">
      <c r="A17548" s="3">
        <v>43734</v>
      </c>
      <c r="B17548" s="4">
        <v>2977.62</v>
      </c>
      <c r="C17548">
        <f t="shared" si="813"/>
        <v>2831.2628999999997</v>
      </c>
      <c r="D17548">
        <f t="shared" si="814"/>
        <v>1</v>
      </c>
      <c r="E17548">
        <f t="shared" si="815"/>
        <v>-0.24318711052058747</v>
      </c>
    </row>
    <row r="17549" spans="1:5" x14ac:dyDescent="0.25">
      <c r="A17549" s="3">
        <v>43735</v>
      </c>
      <c r="B17549" s="4">
        <v>2961.79</v>
      </c>
      <c r="C17549">
        <f t="shared" si="813"/>
        <v>2832.8879499999998</v>
      </c>
      <c r="D17549">
        <f t="shared" si="814"/>
        <v>1</v>
      </c>
      <c r="E17549">
        <f t="shared" si="815"/>
        <v>-0.53305084118475843</v>
      </c>
    </row>
    <row r="17550" spans="1:5" x14ac:dyDescent="0.25">
      <c r="A17550" s="3">
        <v>43738</v>
      </c>
      <c r="B17550" s="4">
        <v>2976.74</v>
      </c>
      <c r="C17550">
        <f t="shared" si="813"/>
        <v>2834.5162999999993</v>
      </c>
      <c r="D17550">
        <f t="shared" si="814"/>
        <v>1</v>
      </c>
      <c r="E17550">
        <f t="shared" si="815"/>
        <v>0.50349266847075358</v>
      </c>
    </row>
    <row r="17551" spans="1:5" x14ac:dyDescent="0.25">
      <c r="A17551" s="3">
        <v>43739</v>
      </c>
      <c r="B17551" s="4">
        <v>2940.25</v>
      </c>
      <c r="C17551">
        <f t="shared" si="813"/>
        <v>2835.9648499999994</v>
      </c>
      <c r="D17551">
        <f t="shared" si="814"/>
        <v>1</v>
      </c>
      <c r="E17551">
        <f t="shared" si="815"/>
        <v>-1.2334130226057025</v>
      </c>
    </row>
    <row r="17552" spans="1:5" x14ac:dyDescent="0.25">
      <c r="A17552" s="3">
        <v>43740</v>
      </c>
      <c r="B17552" s="4">
        <v>2887.61</v>
      </c>
      <c r="C17552">
        <f t="shared" si="813"/>
        <v>2837.4031499999996</v>
      </c>
      <c r="D17552">
        <f t="shared" si="814"/>
        <v>1</v>
      </c>
      <c r="E17552">
        <f t="shared" si="815"/>
        <v>-1.806544138860686</v>
      </c>
    </row>
    <row r="17553" spans="1:5" x14ac:dyDescent="0.25">
      <c r="A17553" s="3">
        <v>43741</v>
      </c>
      <c r="B17553" s="4">
        <v>2910.63</v>
      </c>
      <c r="C17553">
        <f t="shared" si="813"/>
        <v>2839.2266</v>
      </c>
      <c r="D17553">
        <f t="shared" si="814"/>
        <v>1</v>
      </c>
      <c r="E17553">
        <f t="shared" si="815"/>
        <v>0.79403822367327148</v>
      </c>
    </row>
    <row r="17554" spans="1:5" x14ac:dyDescent="0.25">
      <c r="A17554" s="3">
        <v>43742</v>
      </c>
      <c r="B17554" s="4">
        <v>2952.01</v>
      </c>
      <c r="C17554">
        <f t="shared" si="813"/>
        <v>2841.25585</v>
      </c>
      <c r="D17554">
        <f t="shared" si="814"/>
        <v>1</v>
      </c>
      <c r="E17554">
        <f t="shared" si="815"/>
        <v>1.41167416692291</v>
      </c>
    </row>
    <row r="17555" spans="1:5" x14ac:dyDescent="0.25">
      <c r="A17555" s="3">
        <v>43745</v>
      </c>
      <c r="B17555" s="4">
        <v>2938.79</v>
      </c>
      <c r="C17555">
        <f t="shared" si="813"/>
        <v>2843.4150000000004</v>
      </c>
      <c r="D17555">
        <f t="shared" si="814"/>
        <v>1</v>
      </c>
      <c r="E17555">
        <f t="shared" si="815"/>
        <v>-0.44883622575893611</v>
      </c>
    </row>
    <row r="17556" spans="1:5" x14ac:dyDescent="0.25">
      <c r="A17556" s="3">
        <v>43746</v>
      </c>
      <c r="B17556" s="4">
        <v>2893.06</v>
      </c>
      <c r="C17556">
        <f t="shared" si="813"/>
        <v>2845.5432000000005</v>
      </c>
      <c r="D17556">
        <f t="shared" si="814"/>
        <v>1</v>
      </c>
      <c r="E17556">
        <f t="shared" si="815"/>
        <v>-1.5683166513284146</v>
      </c>
    </row>
    <row r="17557" spans="1:5" x14ac:dyDescent="0.25">
      <c r="A17557" s="3">
        <v>43747</v>
      </c>
      <c r="B17557" s="4">
        <v>2919.4</v>
      </c>
      <c r="C17557">
        <f t="shared" si="813"/>
        <v>2848.0571000000014</v>
      </c>
      <c r="D17557">
        <f t="shared" si="814"/>
        <v>1</v>
      </c>
      <c r="E17557">
        <f t="shared" si="815"/>
        <v>0.90633502188504389</v>
      </c>
    </row>
    <row r="17558" spans="1:5" x14ac:dyDescent="0.25">
      <c r="A17558" s="3">
        <v>43748</v>
      </c>
      <c r="B17558" s="4">
        <v>2938.13</v>
      </c>
      <c r="C17558">
        <f t="shared" si="813"/>
        <v>2850.9922500000011</v>
      </c>
      <c r="D17558">
        <f t="shared" si="814"/>
        <v>1</v>
      </c>
      <c r="E17558">
        <f t="shared" si="815"/>
        <v>0.63952088460510415</v>
      </c>
    </row>
    <row r="17559" spans="1:5" x14ac:dyDescent="0.25">
      <c r="A17559" s="3">
        <v>43749</v>
      </c>
      <c r="B17559" s="4">
        <v>2970.27</v>
      </c>
      <c r="C17559">
        <f t="shared" si="813"/>
        <v>2853.5051000000012</v>
      </c>
      <c r="D17559">
        <f t="shared" si="814"/>
        <v>1</v>
      </c>
      <c r="E17559">
        <f t="shared" si="815"/>
        <v>1.0879533213144676</v>
      </c>
    </row>
    <row r="17560" spans="1:5" x14ac:dyDescent="0.25">
      <c r="A17560" s="3">
        <v>43752</v>
      </c>
      <c r="B17560" s="4">
        <v>2966.15</v>
      </c>
      <c r="C17560">
        <f t="shared" si="813"/>
        <v>2855.8917000000015</v>
      </c>
      <c r="D17560">
        <f t="shared" si="814"/>
        <v>1</v>
      </c>
      <c r="E17560">
        <f t="shared" si="815"/>
        <v>-0.13880421740668583</v>
      </c>
    </row>
    <row r="17561" spans="1:5" x14ac:dyDescent="0.25">
      <c r="A17561" s="3">
        <v>43753</v>
      </c>
      <c r="B17561" s="4">
        <v>2995.68</v>
      </c>
      <c r="C17561">
        <f t="shared" si="813"/>
        <v>2858.4414000000015</v>
      </c>
      <c r="D17561">
        <f t="shared" si="814"/>
        <v>1</v>
      </c>
      <c r="E17561">
        <f t="shared" si="815"/>
        <v>0.99064352722359417</v>
      </c>
    </row>
    <row r="17562" spans="1:5" x14ac:dyDescent="0.25">
      <c r="A17562" s="3">
        <v>43754</v>
      </c>
      <c r="B17562" s="4">
        <v>2989.69</v>
      </c>
      <c r="C17562">
        <f t="shared" si="813"/>
        <v>2860.8556000000017</v>
      </c>
      <c r="D17562">
        <f t="shared" si="814"/>
        <v>1</v>
      </c>
      <c r="E17562">
        <f t="shared" si="815"/>
        <v>-0.20015477739079851</v>
      </c>
    </row>
    <row r="17563" spans="1:5" x14ac:dyDescent="0.25">
      <c r="A17563" s="3">
        <v>43755</v>
      </c>
      <c r="B17563" s="4">
        <v>2997.95</v>
      </c>
      <c r="C17563">
        <f t="shared" si="813"/>
        <v>2863.2952000000014</v>
      </c>
      <c r="D17563">
        <f t="shared" si="814"/>
        <v>1</v>
      </c>
      <c r="E17563">
        <f t="shared" si="815"/>
        <v>0.27590186583426252</v>
      </c>
    </row>
    <row r="17564" spans="1:5" x14ac:dyDescent="0.25">
      <c r="A17564" s="3">
        <v>43756</v>
      </c>
      <c r="B17564" s="4">
        <v>2986.2</v>
      </c>
      <c r="C17564">
        <f t="shared" si="813"/>
        <v>2865.9867500000009</v>
      </c>
      <c r="D17564">
        <f t="shared" si="814"/>
        <v>1</v>
      </c>
      <c r="E17564">
        <f t="shared" si="815"/>
        <v>-0.39270456457136221</v>
      </c>
    </row>
    <row r="17565" spans="1:5" x14ac:dyDescent="0.25">
      <c r="A17565" s="3">
        <v>43759</v>
      </c>
      <c r="B17565" s="4">
        <v>3006.72</v>
      </c>
      <c r="C17565">
        <f t="shared" si="813"/>
        <v>2868.3606500000005</v>
      </c>
      <c r="D17565">
        <f t="shared" si="814"/>
        <v>1</v>
      </c>
      <c r="E17565">
        <f t="shared" si="815"/>
        <v>0.68481074978751599</v>
      </c>
    </row>
    <row r="17566" spans="1:5" x14ac:dyDescent="0.25">
      <c r="A17566" s="3">
        <v>43760</v>
      </c>
      <c r="B17566" s="4">
        <v>2995.99</v>
      </c>
      <c r="C17566">
        <f t="shared" si="813"/>
        <v>2870.5921500000004</v>
      </c>
      <c r="D17566">
        <f t="shared" si="814"/>
        <v>1</v>
      </c>
      <c r="E17566">
        <f t="shared" si="815"/>
        <v>-0.35750557426104745</v>
      </c>
    </row>
    <row r="17567" spans="1:5" x14ac:dyDescent="0.25">
      <c r="A17567" s="3">
        <v>43761</v>
      </c>
      <c r="B17567" s="4">
        <v>3004.52</v>
      </c>
      <c r="C17567">
        <f t="shared" si="813"/>
        <v>2872.7427000000002</v>
      </c>
      <c r="D17567">
        <f t="shared" si="814"/>
        <v>1</v>
      </c>
      <c r="E17567">
        <f t="shared" si="815"/>
        <v>0.28430935856431805</v>
      </c>
    </row>
    <row r="17568" spans="1:5" x14ac:dyDescent="0.25">
      <c r="A17568" s="3">
        <v>43762</v>
      </c>
      <c r="B17568" s="4">
        <v>3010.29</v>
      </c>
      <c r="C17568">
        <f t="shared" si="813"/>
        <v>2874.8693500000004</v>
      </c>
      <c r="D17568">
        <f t="shared" si="814"/>
        <v>1</v>
      </c>
      <c r="E17568">
        <f t="shared" si="815"/>
        <v>0.19185981834693214</v>
      </c>
    </row>
    <row r="17569" spans="1:5" x14ac:dyDescent="0.25">
      <c r="A17569" s="3">
        <v>43763</v>
      </c>
      <c r="B17569" s="4">
        <v>3022.55</v>
      </c>
      <c r="C17569">
        <f t="shared" si="813"/>
        <v>2876.9989000000005</v>
      </c>
      <c r="D17569">
        <f t="shared" si="814"/>
        <v>1</v>
      </c>
      <c r="E17569">
        <f t="shared" si="815"/>
        <v>0.40644263323678703</v>
      </c>
    </row>
    <row r="17570" spans="1:5" x14ac:dyDescent="0.25">
      <c r="A17570" s="3">
        <v>43766</v>
      </c>
      <c r="B17570" s="4">
        <v>3039.42</v>
      </c>
      <c r="C17570">
        <f t="shared" si="813"/>
        <v>2879.2147000000009</v>
      </c>
      <c r="D17570">
        <f t="shared" si="814"/>
        <v>1</v>
      </c>
      <c r="E17570">
        <f t="shared" si="815"/>
        <v>0.55658617746479788</v>
      </c>
    </row>
    <row r="17571" spans="1:5" x14ac:dyDescent="0.25">
      <c r="A17571" s="3">
        <v>43767</v>
      </c>
      <c r="B17571" s="4">
        <v>3036.89</v>
      </c>
      <c r="C17571">
        <f t="shared" si="813"/>
        <v>2881.486100000001</v>
      </c>
      <c r="D17571">
        <f t="shared" si="814"/>
        <v>1</v>
      </c>
      <c r="E17571">
        <f t="shared" si="815"/>
        <v>-8.327422880678223E-2</v>
      </c>
    </row>
    <row r="17572" spans="1:5" x14ac:dyDescent="0.25">
      <c r="A17572" s="3">
        <v>43768</v>
      </c>
      <c r="B17572" s="4">
        <v>3046.77</v>
      </c>
      <c r="C17572">
        <f t="shared" si="813"/>
        <v>2883.668450000001</v>
      </c>
      <c r="D17572">
        <f t="shared" si="814"/>
        <v>1</v>
      </c>
      <c r="E17572">
        <f t="shared" si="815"/>
        <v>0.32480476180495632</v>
      </c>
    </row>
    <row r="17573" spans="1:5" x14ac:dyDescent="0.25">
      <c r="A17573" s="3">
        <v>43769</v>
      </c>
      <c r="B17573" s="4">
        <v>3037.56</v>
      </c>
      <c r="C17573">
        <f t="shared" si="813"/>
        <v>2885.7757500000007</v>
      </c>
      <c r="D17573">
        <f t="shared" si="814"/>
        <v>1</v>
      </c>
      <c r="E17573">
        <f t="shared" si="815"/>
        <v>-0.30274515138039698</v>
      </c>
    </row>
    <row r="17574" spans="1:5" x14ac:dyDescent="0.25">
      <c r="A17574" s="3">
        <v>43770</v>
      </c>
      <c r="B17574" s="4">
        <v>3066.91</v>
      </c>
      <c r="C17574">
        <f t="shared" si="813"/>
        <v>2887.9305000000004</v>
      </c>
      <c r="D17574">
        <f t="shared" si="814"/>
        <v>1</v>
      </c>
      <c r="E17574">
        <f t="shared" si="815"/>
        <v>0.96159785071027126</v>
      </c>
    </row>
    <row r="17575" spans="1:5" x14ac:dyDescent="0.25">
      <c r="A17575" s="3">
        <v>43773</v>
      </c>
      <c r="B17575" s="4">
        <v>3078.27</v>
      </c>
      <c r="C17575">
        <f t="shared" si="813"/>
        <v>2889.9683000000009</v>
      </c>
      <c r="D17575">
        <f t="shared" si="814"/>
        <v>1</v>
      </c>
      <c r="E17575">
        <f t="shared" si="815"/>
        <v>0.36972108027207484</v>
      </c>
    </row>
    <row r="17576" spans="1:5" x14ac:dyDescent="0.25">
      <c r="A17576" s="3">
        <v>43774</v>
      </c>
      <c r="B17576" s="4">
        <v>3074.62</v>
      </c>
      <c r="C17576">
        <f t="shared" si="813"/>
        <v>2892.1769000000004</v>
      </c>
      <c r="D17576">
        <f t="shared" si="814"/>
        <v>1</v>
      </c>
      <c r="E17576">
        <f t="shared" si="815"/>
        <v>-0.11864344814073249</v>
      </c>
    </row>
    <row r="17577" spans="1:5" x14ac:dyDescent="0.25">
      <c r="A17577" s="3">
        <v>43775</v>
      </c>
      <c r="B17577" s="4">
        <v>3076.78</v>
      </c>
      <c r="C17577">
        <f t="shared" si="813"/>
        <v>2894.3673000000008</v>
      </c>
      <c r="D17577">
        <f t="shared" si="814"/>
        <v>1</v>
      </c>
      <c r="E17577">
        <f t="shared" si="815"/>
        <v>7.0227918482797178E-2</v>
      </c>
    </row>
    <row r="17578" spans="1:5" x14ac:dyDescent="0.25">
      <c r="A17578" s="3">
        <v>43776</v>
      </c>
      <c r="B17578" s="4">
        <v>3085.18</v>
      </c>
      <c r="C17578">
        <f t="shared" si="813"/>
        <v>2896.5815500000008</v>
      </c>
      <c r="D17578">
        <f t="shared" si="814"/>
        <v>1</v>
      </c>
      <c r="E17578">
        <f t="shared" si="815"/>
        <v>0.27264069235454486</v>
      </c>
    </row>
    <row r="17579" spans="1:5" x14ac:dyDescent="0.25">
      <c r="A17579" s="3">
        <v>43777</v>
      </c>
      <c r="B17579" s="4">
        <v>3093.08</v>
      </c>
      <c r="C17579">
        <f t="shared" si="813"/>
        <v>2898.7231500000007</v>
      </c>
      <c r="D17579">
        <f t="shared" si="814"/>
        <v>1</v>
      </c>
      <c r="E17579">
        <f t="shared" si="815"/>
        <v>0.25573557297830268</v>
      </c>
    </row>
    <row r="17580" spans="1:5" x14ac:dyDescent="0.25">
      <c r="A17580" s="3">
        <v>43780</v>
      </c>
      <c r="B17580" s="4">
        <v>3087.01</v>
      </c>
      <c r="C17580">
        <f t="shared" si="813"/>
        <v>2900.9389500000007</v>
      </c>
      <c r="D17580">
        <f t="shared" si="814"/>
        <v>1</v>
      </c>
      <c r="E17580">
        <f t="shared" si="815"/>
        <v>-0.19643733187996348</v>
      </c>
    </row>
    <row r="17581" spans="1:5" x14ac:dyDescent="0.25">
      <c r="A17581" s="3">
        <v>43781</v>
      </c>
      <c r="B17581" s="4">
        <v>3091.84</v>
      </c>
      <c r="C17581">
        <f t="shared" si="813"/>
        <v>2903.1981500000011</v>
      </c>
      <c r="D17581">
        <f t="shared" si="814"/>
        <v>1</v>
      </c>
      <c r="E17581">
        <f t="shared" si="815"/>
        <v>0.15633980380800599</v>
      </c>
    </row>
    <row r="17582" spans="1:5" x14ac:dyDescent="0.25">
      <c r="A17582" s="3">
        <v>43782</v>
      </c>
      <c r="B17582" s="4">
        <v>3094.04</v>
      </c>
      <c r="C17582">
        <f t="shared" si="813"/>
        <v>2905.263100000001</v>
      </c>
      <c r="D17582">
        <f t="shared" si="814"/>
        <v>1</v>
      </c>
      <c r="E17582">
        <f t="shared" si="815"/>
        <v>7.1129737167743443E-2</v>
      </c>
    </row>
    <row r="17583" spans="1:5" x14ac:dyDescent="0.25">
      <c r="A17583" s="3">
        <v>43783</v>
      </c>
      <c r="B17583" s="4">
        <v>3096.63</v>
      </c>
      <c r="C17583">
        <f t="shared" si="813"/>
        <v>2907.2257500000019</v>
      </c>
      <c r="D17583">
        <f t="shared" si="814"/>
        <v>1</v>
      </c>
      <c r="E17583">
        <f t="shared" si="815"/>
        <v>8.3674308309544129E-2</v>
      </c>
    </row>
    <row r="17584" spans="1:5" x14ac:dyDescent="0.25">
      <c r="A17584" s="3">
        <v>43784</v>
      </c>
      <c r="B17584" s="4">
        <v>3120.46</v>
      </c>
      <c r="C17584">
        <f t="shared" si="813"/>
        <v>2909.2954000000013</v>
      </c>
      <c r="D17584">
        <f t="shared" si="814"/>
        <v>1</v>
      </c>
      <c r="E17584">
        <f t="shared" si="815"/>
        <v>0.76660034526000609</v>
      </c>
    </row>
    <row r="17585" spans="1:5" x14ac:dyDescent="0.25">
      <c r="A17585" s="3">
        <v>43787</v>
      </c>
      <c r="B17585" s="4">
        <v>3122.03</v>
      </c>
      <c r="C17585">
        <f t="shared" si="813"/>
        <v>2911.2812000000017</v>
      </c>
      <c r="D17585">
        <f t="shared" si="814"/>
        <v>1</v>
      </c>
      <c r="E17585">
        <f t="shared" si="815"/>
        <v>5.0300442070485507E-2</v>
      </c>
    </row>
    <row r="17586" spans="1:5" x14ac:dyDescent="0.25">
      <c r="A17586" s="3">
        <v>43788</v>
      </c>
      <c r="B17586" s="4">
        <v>3120.18</v>
      </c>
      <c r="C17586">
        <f t="shared" si="813"/>
        <v>2913.1936000000023</v>
      </c>
      <c r="D17586">
        <f t="shared" si="814"/>
        <v>1</v>
      </c>
      <c r="E17586">
        <f t="shared" si="815"/>
        <v>-5.9273880698187294E-2</v>
      </c>
    </row>
    <row r="17587" spans="1:5" x14ac:dyDescent="0.25">
      <c r="A17587" s="3">
        <v>43789</v>
      </c>
      <c r="B17587" s="4">
        <v>3108.46</v>
      </c>
      <c r="C17587">
        <f t="shared" si="813"/>
        <v>2915.0778500000019</v>
      </c>
      <c r="D17587">
        <f t="shared" si="814"/>
        <v>1</v>
      </c>
      <c r="E17587">
        <f t="shared" si="815"/>
        <v>-0.37632657632212341</v>
      </c>
    </row>
    <row r="17588" spans="1:5" x14ac:dyDescent="0.25">
      <c r="A17588" s="3">
        <v>43790</v>
      </c>
      <c r="B17588" s="4">
        <v>3103.54</v>
      </c>
      <c r="C17588">
        <f t="shared" si="813"/>
        <v>2917.0653000000016</v>
      </c>
      <c r="D17588">
        <f t="shared" si="814"/>
        <v>1</v>
      </c>
      <c r="E17588">
        <f t="shared" si="815"/>
        <v>-0.15840312391350533</v>
      </c>
    </row>
    <row r="17589" spans="1:5" x14ac:dyDescent="0.25">
      <c r="A17589" s="3">
        <v>43791</v>
      </c>
      <c r="B17589" s="4">
        <v>3110.29</v>
      </c>
      <c r="C17589">
        <f t="shared" si="813"/>
        <v>2919.0773500000014</v>
      </c>
      <c r="D17589">
        <f t="shared" si="814"/>
        <v>1</v>
      </c>
      <c r="E17589">
        <f t="shared" si="815"/>
        <v>0.21725739696912971</v>
      </c>
    </row>
    <row r="17590" spans="1:5" x14ac:dyDescent="0.25">
      <c r="A17590" s="3">
        <v>43794</v>
      </c>
      <c r="B17590" s="4">
        <v>3133.64</v>
      </c>
      <c r="C17590">
        <f t="shared" si="813"/>
        <v>2921.1965500000015</v>
      </c>
      <c r="D17590">
        <f t="shared" si="814"/>
        <v>1</v>
      </c>
      <c r="E17590">
        <f t="shared" si="815"/>
        <v>0.74792987268079825</v>
      </c>
    </row>
    <row r="17591" spans="1:5" x14ac:dyDescent="0.25">
      <c r="A17591" s="3">
        <v>43795</v>
      </c>
      <c r="B17591" s="4">
        <v>3140.52</v>
      </c>
      <c r="C17591">
        <f t="shared" si="813"/>
        <v>2923.1755000000012</v>
      </c>
      <c r="D17591">
        <f t="shared" si="814"/>
        <v>1</v>
      </c>
      <c r="E17591">
        <f t="shared" si="815"/>
        <v>0.21931231456042352</v>
      </c>
    </row>
    <row r="17592" spans="1:5" x14ac:dyDescent="0.25">
      <c r="A17592" s="3">
        <v>43796</v>
      </c>
      <c r="B17592" s="4">
        <v>3153.63</v>
      </c>
      <c r="C17592">
        <f t="shared" si="813"/>
        <v>2925.1785000000013</v>
      </c>
      <c r="D17592">
        <f t="shared" si="814"/>
        <v>1</v>
      </c>
      <c r="E17592">
        <f t="shared" si="815"/>
        <v>0.41657790039729459</v>
      </c>
    </row>
    <row r="17593" spans="1:5" x14ac:dyDescent="0.25">
      <c r="A17593" s="3">
        <v>43798</v>
      </c>
      <c r="B17593" s="4">
        <v>3140.98</v>
      </c>
      <c r="C17593">
        <f t="shared" si="813"/>
        <v>2927.1547500000011</v>
      </c>
      <c r="D17593">
        <f t="shared" si="814"/>
        <v>1</v>
      </c>
      <c r="E17593">
        <f t="shared" si="815"/>
        <v>-0.40193171713462017</v>
      </c>
    </row>
    <row r="17594" spans="1:5" x14ac:dyDescent="0.25">
      <c r="A17594" s="3">
        <v>43801</v>
      </c>
      <c r="B17594" s="4">
        <v>3113.87</v>
      </c>
      <c r="C17594">
        <f t="shared" si="813"/>
        <v>2928.8461000000007</v>
      </c>
      <c r="D17594">
        <f t="shared" si="814"/>
        <v>1</v>
      </c>
      <c r="E17594">
        <f t="shared" si="815"/>
        <v>-0.86685275462029665</v>
      </c>
    </row>
    <row r="17595" spans="1:5" x14ac:dyDescent="0.25">
      <c r="A17595" s="3">
        <v>43802</v>
      </c>
      <c r="B17595" s="4">
        <v>3093.2</v>
      </c>
      <c r="C17595">
        <f t="shared" si="813"/>
        <v>2930.4133000000006</v>
      </c>
      <c r="D17595">
        <f t="shared" si="814"/>
        <v>1</v>
      </c>
      <c r="E17595">
        <f t="shared" si="815"/>
        <v>-0.66601718383736985</v>
      </c>
    </row>
    <row r="17596" spans="1:5" x14ac:dyDescent="0.25">
      <c r="A17596" s="3">
        <v>43803</v>
      </c>
      <c r="B17596" s="4">
        <v>3112.76</v>
      </c>
      <c r="C17596">
        <f t="shared" si="813"/>
        <v>2932.0536000000006</v>
      </c>
      <c r="D17596">
        <f t="shared" si="814"/>
        <v>1</v>
      </c>
      <c r="E17596">
        <f t="shared" si="815"/>
        <v>0.6303638685847347</v>
      </c>
    </row>
    <row r="17597" spans="1:5" x14ac:dyDescent="0.25">
      <c r="A17597" s="3">
        <v>43804</v>
      </c>
      <c r="B17597" s="4">
        <v>3117.43</v>
      </c>
      <c r="C17597">
        <f t="shared" si="813"/>
        <v>2933.7663500000008</v>
      </c>
      <c r="D17597">
        <f t="shared" si="814"/>
        <v>1</v>
      </c>
      <c r="E17597">
        <f t="shared" si="815"/>
        <v>0.14991519920369975</v>
      </c>
    </row>
    <row r="17598" spans="1:5" x14ac:dyDescent="0.25">
      <c r="A17598" s="3">
        <v>43805</v>
      </c>
      <c r="B17598" s="4">
        <v>3145.91</v>
      </c>
      <c r="C17598">
        <f t="shared" si="813"/>
        <v>2935.5325500000008</v>
      </c>
      <c r="D17598">
        <f t="shared" si="814"/>
        <v>1</v>
      </c>
      <c r="E17598">
        <f t="shared" si="815"/>
        <v>0.90942520403683313</v>
      </c>
    </row>
    <row r="17599" spans="1:5" x14ac:dyDescent="0.25">
      <c r="A17599" s="3">
        <v>43808</v>
      </c>
      <c r="B17599" s="4">
        <v>3135.96</v>
      </c>
      <c r="C17599">
        <f t="shared" si="813"/>
        <v>2937.2318000000005</v>
      </c>
      <c r="D17599">
        <f t="shared" si="814"/>
        <v>1</v>
      </c>
      <c r="E17599">
        <f t="shared" si="815"/>
        <v>-0.31678491662223224</v>
      </c>
    </row>
    <row r="17600" spans="1:5" x14ac:dyDescent="0.25">
      <c r="A17600" s="3">
        <v>43809</v>
      </c>
      <c r="B17600" s="4">
        <v>3132.52</v>
      </c>
      <c r="C17600">
        <f t="shared" si="813"/>
        <v>2938.9249000000004</v>
      </c>
      <c r="D17600">
        <f t="shared" si="814"/>
        <v>1</v>
      </c>
      <c r="E17600">
        <f t="shared" si="815"/>
        <v>-0.10975548602935618</v>
      </c>
    </row>
    <row r="17601" spans="1:5" x14ac:dyDescent="0.25">
      <c r="A17601" s="3">
        <v>43810</v>
      </c>
      <c r="B17601" s="4">
        <v>3141.63</v>
      </c>
      <c r="C17601">
        <f t="shared" si="813"/>
        <v>2940.671150000001</v>
      </c>
      <c r="D17601">
        <f t="shared" si="814"/>
        <v>1</v>
      </c>
      <c r="E17601">
        <f t="shared" si="815"/>
        <v>0.29039810658439486</v>
      </c>
    </row>
    <row r="17602" spans="1:5" x14ac:dyDescent="0.25">
      <c r="A17602" s="3">
        <v>43811</v>
      </c>
      <c r="B17602" s="4">
        <v>3168.57</v>
      </c>
      <c r="C17602">
        <f t="shared" si="813"/>
        <v>2942.591550000001</v>
      </c>
      <c r="D17602">
        <f t="shared" si="814"/>
        <v>1</v>
      </c>
      <c r="E17602">
        <f t="shared" si="815"/>
        <v>0.85386084998546075</v>
      </c>
    </row>
    <row r="17603" spans="1:5" x14ac:dyDescent="0.25">
      <c r="A17603" s="3">
        <v>43812</v>
      </c>
      <c r="B17603" s="4">
        <v>3168.8</v>
      </c>
      <c r="C17603">
        <f t="shared" si="813"/>
        <v>2944.4171000000006</v>
      </c>
      <c r="D17603">
        <f t="shared" si="814"/>
        <v>1</v>
      </c>
      <c r="E17603">
        <f t="shared" si="815"/>
        <v>7.258531539142115E-3</v>
      </c>
    </row>
    <row r="17604" spans="1:5" x14ac:dyDescent="0.25">
      <c r="A17604" s="3">
        <v>43815</v>
      </c>
      <c r="B17604" s="4">
        <v>3191.45</v>
      </c>
      <c r="C17604">
        <f t="shared" si="813"/>
        <v>2946.4103000000009</v>
      </c>
      <c r="D17604">
        <f t="shared" si="814"/>
        <v>1</v>
      </c>
      <c r="E17604">
        <f t="shared" si="815"/>
        <v>0.71223916512376051</v>
      </c>
    </row>
    <row r="17605" spans="1:5" x14ac:dyDescent="0.25">
      <c r="A17605" s="3">
        <v>43816</v>
      </c>
      <c r="B17605" s="4">
        <v>3192.52</v>
      </c>
      <c r="C17605">
        <f t="shared" si="813"/>
        <v>2948.4246500000008</v>
      </c>
      <c r="D17605">
        <f t="shared" si="814"/>
        <v>1</v>
      </c>
      <c r="E17605">
        <f t="shared" si="815"/>
        <v>3.3521461097710363E-2</v>
      </c>
    </row>
    <row r="17606" spans="1:5" x14ac:dyDescent="0.25">
      <c r="A17606" s="3">
        <v>43817</v>
      </c>
      <c r="B17606" s="4">
        <v>3191.14</v>
      </c>
      <c r="C17606">
        <f t="shared" si="813"/>
        <v>2950.5231000000013</v>
      </c>
      <c r="D17606">
        <f t="shared" si="814"/>
        <v>1</v>
      </c>
      <c r="E17606">
        <f t="shared" si="815"/>
        <v>-4.3235386016704701E-2</v>
      </c>
    </row>
    <row r="17607" spans="1:5" x14ac:dyDescent="0.25">
      <c r="A17607" s="3">
        <v>43818</v>
      </c>
      <c r="B17607" s="4">
        <v>3205.37</v>
      </c>
      <c r="C17607">
        <f t="shared" si="813"/>
        <v>2952.8053000000009</v>
      </c>
      <c r="D17607">
        <f t="shared" si="814"/>
        <v>1</v>
      </c>
      <c r="E17607">
        <f t="shared" si="815"/>
        <v>0.44493085995832621</v>
      </c>
    </row>
    <row r="17608" spans="1:5" x14ac:dyDescent="0.25">
      <c r="A17608" s="3">
        <v>43819</v>
      </c>
      <c r="B17608" s="4">
        <v>3221.22</v>
      </c>
      <c r="C17608">
        <f t="shared" si="813"/>
        <v>2955.1960500000009</v>
      </c>
      <c r="D17608">
        <f t="shared" si="814"/>
        <v>1</v>
      </c>
      <c r="E17608">
        <f t="shared" si="815"/>
        <v>0.49326414590377476</v>
      </c>
    </row>
    <row r="17609" spans="1:5" x14ac:dyDescent="0.25">
      <c r="A17609" s="3">
        <v>43822</v>
      </c>
      <c r="B17609" s="4">
        <v>3224.01</v>
      </c>
      <c r="C17609">
        <f t="shared" si="813"/>
        <v>2957.3996000000006</v>
      </c>
      <c r="D17609">
        <f t="shared" si="814"/>
        <v>1</v>
      </c>
      <c r="E17609">
        <f t="shared" si="815"/>
        <v>8.6575659030548008E-2</v>
      </c>
    </row>
    <row r="17610" spans="1:5" x14ac:dyDescent="0.25">
      <c r="A17610" s="3">
        <v>43823</v>
      </c>
      <c r="B17610" s="4">
        <v>3223.38</v>
      </c>
      <c r="C17610">
        <f t="shared" ref="C17610:C17673" si="816">AVERAGE(B17411:B17610)</f>
        <v>2959.5589000000009</v>
      </c>
      <c r="D17610">
        <f t="shared" ref="D17610:D17673" si="817">IF(B17610&gt;C17610,1,-1)</f>
        <v>1</v>
      </c>
      <c r="E17610">
        <f t="shared" si="815"/>
        <v>-1.9542791796535865E-2</v>
      </c>
    </row>
    <row r="17611" spans="1:5" x14ac:dyDescent="0.25">
      <c r="A17611" s="3">
        <v>43825</v>
      </c>
      <c r="B17611" s="4">
        <v>3239.91</v>
      </c>
      <c r="C17611">
        <f t="shared" si="816"/>
        <v>2961.7038500000008</v>
      </c>
      <c r="D17611">
        <f t="shared" si="817"/>
        <v>1</v>
      </c>
      <c r="E17611">
        <f t="shared" ref="E17611:E17674" si="818">100*D17610*LN(B17611/B17610)</f>
        <v>0.51150531820716105</v>
      </c>
    </row>
    <row r="17612" spans="1:5" x14ac:dyDescent="0.25">
      <c r="A17612" s="3">
        <v>43826</v>
      </c>
      <c r="B17612" s="4">
        <v>3240.02</v>
      </c>
      <c r="C17612">
        <f t="shared" si="816"/>
        <v>2963.861550000001</v>
      </c>
      <c r="D17612">
        <f t="shared" si="817"/>
        <v>1</v>
      </c>
      <c r="E17612">
        <f t="shared" si="818"/>
        <v>3.3950984041702138E-3</v>
      </c>
    </row>
    <row r="17613" spans="1:5" x14ac:dyDescent="0.25">
      <c r="A17613" s="3">
        <v>43829</v>
      </c>
      <c r="B17613" s="4">
        <v>3221.29</v>
      </c>
      <c r="C17613">
        <f t="shared" si="816"/>
        <v>2965.8556000000012</v>
      </c>
      <c r="D17613">
        <f t="shared" si="817"/>
        <v>1</v>
      </c>
      <c r="E17613">
        <f t="shared" si="818"/>
        <v>-0.57976021775765896</v>
      </c>
    </row>
    <row r="17614" spans="1:5" x14ac:dyDescent="0.25">
      <c r="A17614" s="3">
        <v>43830</v>
      </c>
      <c r="B17614" s="4">
        <v>3230.78</v>
      </c>
      <c r="C17614">
        <f t="shared" si="816"/>
        <v>2967.8448000000017</v>
      </c>
      <c r="D17614">
        <f t="shared" si="817"/>
        <v>1</v>
      </c>
      <c r="E17614">
        <f t="shared" si="818"/>
        <v>0.29416937024937356</v>
      </c>
    </row>
    <row r="17615" spans="1:5" x14ac:dyDescent="0.25">
      <c r="A17615" s="3">
        <v>43832</v>
      </c>
      <c r="B17615" s="4">
        <v>3257.85</v>
      </c>
      <c r="C17615">
        <f t="shared" si="816"/>
        <v>2969.9712000000018</v>
      </c>
      <c r="D17615">
        <f t="shared" si="817"/>
        <v>1</v>
      </c>
      <c r="E17615">
        <f t="shared" si="818"/>
        <v>0.83438744546931676</v>
      </c>
    </row>
    <row r="17616" spans="1:5" x14ac:dyDescent="0.25">
      <c r="A17616" s="3">
        <v>43833</v>
      </c>
      <c r="B17616" s="4">
        <v>3234.85</v>
      </c>
      <c r="C17616">
        <f t="shared" si="816"/>
        <v>2972.0243000000019</v>
      </c>
      <c r="D17616">
        <f t="shared" si="817"/>
        <v>1</v>
      </c>
      <c r="E17616">
        <f t="shared" si="818"/>
        <v>-0.70849095780836013</v>
      </c>
    </row>
    <row r="17617" spans="1:5" x14ac:dyDescent="0.25">
      <c r="A17617" s="3">
        <v>43836</v>
      </c>
      <c r="B17617" s="4">
        <v>3246.28</v>
      </c>
      <c r="C17617">
        <f t="shared" si="816"/>
        <v>2973.9813000000017</v>
      </c>
      <c r="D17617">
        <f t="shared" si="817"/>
        <v>1</v>
      </c>
      <c r="E17617">
        <f t="shared" si="818"/>
        <v>0.35271663583225532</v>
      </c>
    </row>
    <row r="17618" spans="1:5" x14ac:dyDescent="0.25">
      <c r="A17618" s="3">
        <v>43837</v>
      </c>
      <c r="B17618" s="4">
        <v>3237.18</v>
      </c>
      <c r="C17618">
        <f t="shared" si="816"/>
        <v>2976.1636500000022</v>
      </c>
      <c r="D17618">
        <f t="shared" si="817"/>
        <v>1</v>
      </c>
      <c r="E17618">
        <f t="shared" si="818"/>
        <v>-0.2807144942889736</v>
      </c>
    </row>
    <row r="17619" spans="1:5" x14ac:dyDescent="0.25">
      <c r="A17619" s="3">
        <v>43838</v>
      </c>
      <c r="B17619" s="4">
        <v>3253.05</v>
      </c>
      <c r="C17619">
        <f t="shared" si="816"/>
        <v>2978.4371000000024</v>
      </c>
      <c r="D17619">
        <f t="shared" si="817"/>
        <v>1</v>
      </c>
      <c r="E17619">
        <f t="shared" si="818"/>
        <v>0.48904373587368466</v>
      </c>
    </row>
    <row r="17620" spans="1:5" x14ac:dyDescent="0.25">
      <c r="A17620" s="3">
        <v>43839</v>
      </c>
      <c r="B17620" s="4">
        <v>3274.7</v>
      </c>
      <c r="C17620">
        <f t="shared" si="816"/>
        <v>2980.7183000000018</v>
      </c>
      <c r="D17620">
        <f t="shared" si="817"/>
        <v>1</v>
      </c>
      <c r="E17620">
        <f t="shared" si="818"/>
        <v>0.66332440375756729</v>
      </c>
    </row>
    <row r="17621" spans="1:5" x14ac:dyDescent="0.25">
      <c r="A17621" s="3">
        <v>43840</v>
      </c>
      <c r="B17621" s="4">
        <v>3265.35</v>
      </c>
      <c r="C17621">
        <f t="shared" si="816"/>
        <v>2983.0182000000018</v>
      </c>
      <c r="D17621">
        <f t="shared" si="817"/>
        <v>1</v>
      </c>
      <c r="E17621">
        <f t="shared" si="818"/>
        <v>-0.2859307305046252</v>
      </c>
    </row>
    <row r="17622" spans="1:5" x14ac:dyDescent="0.25">
      <c r="A17622" s="3">
        <v>43843</v>
      </c>
      <c r="B17622" s="4">
        <v>3288.13</v>
      </c>
      <c r="C17622">
        <f t="shared" si="816"/>
        <v>2985.3816500000016</v>
      </c>
      <c r="D17622">
        <f t="shared" si="817"/>
        <v>1</v>
      </c>
      <c r="E17622">
        <f t="shared" si="818"/>
        <v>0.69520595923161832</v>
      </c>
    </row>
    <row r="17623" spans="1:5" x14ac:dyDescent="0.25">
      <c r="A17623" s="3">
        <v>43844</v>
      </c>
      <c r="B17623" s="4">
        <v>3283.15</v>
      </c>
      <c r="C17623">
        <f t="shared" si="816"/>
        <v>2987.6254000000017</v>
      </c>
      <c r="D17623">
        <f t="shared" si="817"/>
        <v>1</v>
      </c>
      <c r="E17623">
        <f t="shared" si="818"/>
        <v>-0.15156867317727837</v>
      </c>
    </row>
    <row r="17624" spans="1:5" x14ac:dyDescent="0.25">
      <c r="A17624" s="3">
        <v>43845</v>
      </c>
      <c r="B17624" s="4">
        <v>3289.29</v>
      </c>
      <c r="C17624">
        <f t="shared" si="816"/>
        <v>2989.7359000000019</v>
      </c>
      <c r="D17624">
        <f t="shared" si="817"/>
        <v>1</v>
      </c>
      <c r="E17624">
        <f t="shared" si="818"/>
        <v>0.18684086233433153</v>
      </c>
    </row>
    <row r="17625" spans="1:5" x14ac:dyDescent="0.25">
      <c r="A17625" s="3">
        <v>43846</v>
      </c>
      <c r="B17625" s="4">
        <v>3316.81</v>
      </c>
      <c r="C17625">
        <f t="shared" si="816"/>
        <v>2991.9837500000021</v>
      </c>
      <c r="D17625">
        <f t="shared" si="817"/>
        <v>1</v>
      </c>
      <c r="E17625">
        <f t="shared" si="818"/>
        <v>0.83317416322013405</v>
      </c>
    </row>
    <row r="17626" spans="1:5" x14ac:dyDescent="0.25">
      <c r="A17626" s="3">
        <v>43847</v>
      </c>
      <c r="B17626" s="4">
        <v>3329.62</v>
      </c>
      <c r="C17626">
        <f t="shared" si="816"/>
        <v>2994.2648500000023</v>
      </c>
      <c r="D17626">
        <f t="shared" si="817"/>
        <v>1</v>
      </c>
      <c r="E17626">
        <f t="shared" si="818"/>
        <v>0.38547057177216298</v>
      </c>
    </row>
    <row r="17627" spans="1:5" x14ac:dyDescent="0.25">
      <c r="A17627" s="3">
        <v>43851</v>
      </c>
      <c r="B17627" s="4">
        <v>3320.79</v>
      </c>
      <c r="C17627">
        <f t="shared" si="816"/>
        <v>2996.4718500000022</v>
      </c>
      <c r="D17627">
        <f t="shared" si="817"/>
        <v>1</v>
      </c>
      <c r="E17627">
        <f t="shared" si="818"/>
        <v>-0.26554769371424258</v>
      </c>
    </row>
    <row r="17628" spans="1:5" x14ac:dyDescent="0.25">
      <c r="A17628" s="3">
        <v>43852</v>
      </c>
      <c r="B17628" s="4">
        <v>3321.75</v>
      </c>
      <c r="C17628">
        <f t="shared" si="816"/>
        <v>2998.6169000000027</v>
      </c>
      <c r="D17628">
        <f t="shared" si="817"/>
        <v>1</v>
      </c>
      <c r="E17628">
        <f t="shared" si="818"/>
        <v>2.8904605969510905E-2</v>
      </c>
    </row>
    <row r="17629" spans="1:5" x14ac:dyDescent="0.25">
      <c r="A17629" s="3">
        <v>43853</v>
      </c>
      <c r="B17629" s="4">
        <v>3325.54</v>
      </c>
      <c r="C17629">
        <f t="shared" si="816"/>
        <v>3000.7657500000032</v>
      </c>
      <c r="D17629">
        <f t="shared" si="817"/>
        <v>1</v>
      </c>
      <c r="E17629">
        <f t="shared" si="818"/>
        <v>0.11403144471457104</v>
      </c>
    </row>
    <row r="17630" spans="1:5" x14ac:dyDescent="0.25">
      <c r="A17630" s="3">
        <v>43854</v>
      </c>
      <c r="B17630" s="4">
        <v>3295.47</v>
      </c>
      <c r="C17630">
        <f t="shared" si="816"/>
        <v>3002.8521000000032</v>
      </c>
      <c r="D17630">
        <f t="shared" si="817"/>
        <v>1</v>
      </c>
      <c r="E17630">
        <f t="shared" si="818"/>
        <v>-0.90832687899366749</v>
      </c>
    </row>
    <row r="17631" spans="1:5" x14ac:dyDescent="0.25">
      <c r="A17631" s="3">
        <v>43857</v>
      </c>
      <c r="B17631" s="4">
        <v>3243.63</v>
      </c>
      <c r="C17631">
        <f t="shared" si="816"/>
        <v>3004.6292000000026</v>
      </c>
      <c r="D17631">
        <f t="shared" si="817"/>
        <v>1</v>
      </c>
      <c r="E17631">
        <f t="shared" si="818"/>
        <v>-1.5855725118383686</v>
      </c>
    </row>
    <row r="17632" spans="1:5" x14ac:dyDescent="0.25">
      <c r="A17632" s="3">
        <v>43858</v>
      </c>
      <c r="B17632" s="4">
        <v>3276.24</v>
      </c>
      <c r="C17632">
        <f t="shared" si="816"/>
        <v>3006.5688000000023</v>
      </c>
      <c r="D17632">
        <f t="shared" si="817"/>
        <v>1</v>
      </c>
      <c r="E17632">
        <f t="shared" si="818"/>
        <v>1.0003350352589397</v>
      </c>
    </row>
    <row r="17633" spans="1:5" x14ac:dyDescent="0.25">
      <c r="A17633" s="3">
        <v>43859</v>
      </c>
      <c r="B17633" s="4">
        <v>3273.4</v>
      </c>
      <c r="C17633">
        <f t="shared" si="816"/>
        <v>3008.3987500000021</v>
      </c>
      <c r="D17633">
        <f t="shared" si="817"/>
        <v>1</v>
      </c>
      <c r="E17633">
        <f t="shared" si="818"/>
        <v>-8.6722329104840651E-2</v>
      </c>
    </row>
    <row r="17634" spans="1:5" x14ac:dyDescent="0.25">
      <c r="A17634" s="3">
        <v>43860</v>
      </c>
      <c r="B17634" s="4">
        <v>3283.66</v>
      </c>
      <c r="C17634">
        <f t="shared" si="816"/>
        <v>3010.2891500000028</v>
      </c>
      <c r="D17634">
        <f t="shared" si="817"/>
        <v>1</v>
      </c>
      <c r="E17634">
        <f t="shared" si="818"/>
        <v>0.31294538629889324</v>
      </c>
    </row>
    <row r="17635" spans="1:5" x14ac:dyDescent="0.25">
      <c r="A17635" s="3">
        <v>43861</v>
      </c>
      <c r="B17635" s="4">
        <v>3225.52</v>
      </c>
      <c r="C17635">
        <f t="shared" si="816"/>
        <v>3011.8814500000026</v>
      </c>
      <c r="D17635">
        <f t="shared" si="817"/>
        <v>1</v>
      </c>
      <c r="E17635">
        <f t="shared" si="818"/>
        <v>-1.7864476392643731</v>
      </c>
    </row>
    <row r="17636" spans="1:5" x14ac:dyDescent="0.25">
      <c r="A17636" s="3">
        <v>43864</v>
      </c>
      <c r="B17636" s="4">
        <v>3248.92</v>
      </c>
      <c r="C17636">
        <f t="shared" si="816"/>
        <v>3013.623800000003</v>
      </c>
      <c r="D17636">
        <f t="shared" si="817"/>
        <v>1</v>
      </c>
      <c r="E17636">
        <f t="shared" si="818"/>
        <v>0.72284558629105433</v>
      </c>
    </row>
    <row r="17637" spans="1:5" x14ac:dyDescent="0.25">
      <c r="A17637" s="3">
        <v>43865</v>
      </c>
      <c r="B17637" s="4">
        <v>3297.59</v>
      </c>
      <c r="C17637">
        <f t="shared" si="816"/>
        <v>3015.5866000000028</v>
      </c>
      <c r="D17637">
        <f t="shared" si="817"/>
        <v>1</v>
      </c>
      <c r="E17637">
        <f t="shared" si="818"/>
        <v>1.4869265218066252</v>
      </c>
    </row>
    <row r="17638" spans="1:5" x14ac:dyDescent="0.25">
      <c r="A17638" s="3">
        <v>43866</v>
      </c>
      <c r="B17638" s="4">
        <v>3334.69</v>
      </c>
      <c r="C17638">
        <f t="shared" si="816"/>
        <v>3017.720200000002</v>
      </c>
      <c r="D17638">
        <f t="shared" si="817"/>
        <v>1</v>
      </c>
      <c r="E17638">
        <f t="shared" si="818"/>
        <v>1.1187822882933645</v>
      </c>
    </row>
    <row r="17639" spans="1:5" x14ac:dyDescent="0.25">
      <c r="A17639" s="3">
        <v>43867</v>
      </c>
      <c r="B17639" s="4">
        <v>3345.78</v>
      </c>
      <c r="C17639">
        <f t="shared" si="816"/>
        <v>3019.7807000000025</v>
      </c>
      <c r="D17639">
        <f t="shared" si="817"/>
        <v>1</v>
      </c>
      <c r="E17639">
        <f t="shared" si="818"/>
        <v>0.33201287296620924</v>
      </c>
    </row>
    <row r="17640" spans="1:5" x14ac:dyDescent="0.25">
      <c r="A17640" s="3">
        <v>43868</v>
      </c>
      <c r="B17640" s="4">
        <v>3327.71</v>
      </c>
      <c r="C17640">
        <f t="shared" si="816"/>
        <v>3021.7830000000022</v>
      </c>
      <c r="D17640">
        <f t="shared" si="817"/>
        <v>1</v>
      </c>
      <c r="E17640">
        <f t="shared" si="818"/>
        <v>-0.54154705145391968</v>
      </c>
    </row>
    <row r="17641" spans="1:5" x14ac:dyDescent="0.25">
      <c r="A17641" s="3">
        <v>43871</v>
      </c>
      <c r="B17641" s="4">
        <v>3352.09</v>
      </c>
      <c r="C17641">
        <f t="shared" si="816"/>
        <v>3023.9126000000015</v>
      </c>
      <c r="D17641">
        <f t="shared" si="817"/>
        <v>1</v>
      </c>
      <c r="E17641">
        <f t="shared" si="818"/>
        <v>0.72996521623710209</v>
      </c>
    </row>
    <row r="17642" spans="1:5" x14ac:dyDescent="0.25">
      <c r="A17642" s="3">
        <v>43872</v>
      </c>
      <c r="B17642" s="4">
        <v>3357.75</v>
      </c>
      <c r="C17642">
        <f t="shared" si="816"/>
        <v>3026.0019500000012</v>
      </c>
      <c r="D17642">
        <f t="shared" si="817"/>
        <v>1</v>
      </c>
      <c r="E17642">
        <f t="shared" si="818"/>
        <v>0.16870749056512097</v>
      </c>
    </row>
    <row r="17643" spans="1:5" x14ac:dyDescent="0.25">
      <c r="A17643" s="3">
        <v>43873</v>
      </c>
      <c r="B17643" s="4">
        <v>3379.45</v>
      </c>
      <c r="C17643">
        <f t="shared" si="816"/>
        <v>3028.1840500000003</v>
      </c>
      <c r="D17643">
        <f t="shared" si="817"/>
        <v>1</v>
      </c>
      <c r="E17643">
        <f t="shared" si="818"/>
        <v>0.64418675537450354</v>
      </c>
    </row>
    <row r="17644" spans="1:5" x14ac:dyDescent="0.25">
      <c r="A17644" s="3">
        <v>43874</v>
      </c>
      <c r="B17644" s="4">
        <v>3373.94</v>
      </c>
      <c r="C17644">
        <f t="shared" si="816"/>
        <v>3030.3246000000004</v>
      </c>
      <c r="D17644">
        <f t="shared" si="817"/>
        <v>1</v>
      </c>
      <c r="E17644">
        <f t="shared" si="818"/>
        <v>-0.16317734419649113</v>
      </c>
    </row>
    <row r="17645" spans="1:5" x14ac:dyDescent="0.25">
      <c r="A17645" s="3">
        <v>43875</v>
      </c>
      <c r="B17645" s="4">
        <v>3380.16</v>
      </c>
      <c r="C17645">
        <f t="shared" si="816"/>
        <v>3032.6067500000004</v>
      </c>
      <c r="D17645">
        <f t="shared" si="817"/>
        <v>1</v>
      </c>
      <c r="E17645">
        <f t="shared" si="818"/>
        <v>0.18418447338326407</v>
      </c>
    </row>
    <row r="17646" spans="1:5" x14ac:dyDescent="0.25">
      <c r="A17646" s="3">
        <v>43879</v>
      </c>
      <c r="B17646" s="4">
        <v>3370.29</v>
      </c>
      <c r="C17646">
        <f t="shared" si="816"/>
        <v>3034.8706000000006</v>
      </c>
      <c r="D17646">
        <f t="shared" si="817"/>
        <v>1</v>
      </c>
      <c r="E17646">
        <f t="shared" si="818"/>
        <v>-0.29242515783095624</v>
      </c>
    </row>
    <row r="17647" spans="1:5" x14ac:dyDescent="0.25">
      <c r="A17647" s="3">
        <v>43880</v>
      </c>
      <c r="B17647" s="4">
        <v>3386.15</v>
      </c>
      <c r="C17647">
        <f t="shared" si="816"/>
        <v>3037.0731500000006</v>
      </c>
      <c r="D17647">
        <f t="shared" si="817"/>
        <v>1</v>
      </c>
      <c r="E17647">
        <f t="shared" si="818"/>
        <v>0.4694788714441035</v>
      </c>
    </row>
    <row r="17648" spans="1:5" x14ac:dyDescent="0.25">
      <c r="A17648" s="3">
        <v>43881</v>
      </c>
      <c r="B17648" s="4">
        <v>3373.23</v>
      </c>
      <c r="C17648">
        <f t="shared" si="816"/>
        <v>3039.2769500000009</v>
      </c>
      <c r="D17648">
        <f t="shared" si="817"/>
        <v>1</v>
      </c>
      <c r="E17648">
        <f t="shared" si="818"/>
        <v>-0.38228404778309472</v>
      </c>
    </row>
    <row r="17649" spans="1:5" x14ac:dyDescent="0.25">
      <c r="A17649" s="3">
        <v>43882</v>
      </c>
      <c r="B17649" s="4">
        <v>3337.75</v>
      </c>
      <c r="C17649">
        <f t="shared" si="816"/>
        <v>3041.5454500000005</v>
      </c>
      <c r="D17649">
        <f t="shared" si="817"/>
        <v>1</v>
      </c>
      <c r="E17649">
        <f t="shared" si="818"/>
        <v>-1.0573815022893411</v>
      </c>
    </row>
    <row r="17650" spans="1:5" x14ac:dyDescent="0.25">
      <c r="A17650" s="3">
        <v>43885</v>
      </c>
      <c r="B17650" s="4">
        <v>3225.89</v>
      </c>
      <c r="C17650">
        <f t="shared" si="816"/>
        <v>3043.2778000000003</v>
      </c>
      <c r="D17650">
        <f t="shared" si="817"/>
        <v>1</v>
      </c>
      <c r="E17650">
        <f t="shared" si="818"/>
        <v>-3.4088046120521467</v>
      </c>
    </row>
    <row r="17651" spans="1:5" x14ac:dyDescent="0.25">
      <c r="A17651" s="3">
        <v>43886</v>
      </c>
      <c r="B17651" s="4">
        <v>3128.21</v>
      </c>
      <c r="C17651">
        <f t="shared" si="816"/>
        <v>3044.5652500000001</v>
      </c>
      <c r="D17651">
        <f t="shared" si="817"/>
        <v>1</v>
      </c>
      <c r="E17651">
        <f t="shared" si="818"/>
        <v>-3.074792518809927</v>
      </c>
    </row>
    <row r="17652" spans="1:5" x14ac:dyDescent="0.25">
      <c r="A17652" s="3">
        <v>43887</v>
      </c>
      <c r="B17652" s="4">
        <v>3116.39</v>
      </c>
      <c r="C17652">
        <f t="shared" si="816"/>
        <v>3045.7402000000002</v>
      </c>
      <c r="D17652">
        <f t="shared" si="817"/>
        <v>1</v>
      </c>
      <c r="E17652">
        <f t="shared" si="818"/>
        <v>-0.3785675340731014</v>
      </c>
    </row>
    <row r="17653" spans="1:5" x14ac:dyDescent="0.25">
      <c r="A17653" s="3">
        <v>43888</v>
      </c>
      <c r="B17653" s="4">
        <v>2978.76</v>
      </c>
      <c r="C17653">
        <f t="shared" si="816"/>
        <v>3046.5746499999996</v>
      </c>
      <c r="D17653">
        <f t="shared" si="817"/>
        <v>-1</v>
      </c>
      <c r="E17653">
        <f t="shared" si="818"/>
        <v>-4.5168174100652836</v>
      </c>
    </row>
    <row r="17654" spans="1:5" x14ac:dyDescent="0.25">
      <c r="A17654" s="3">
        <v>43889</v>
      </c>
      <c r="B17654" s="4">
        <v>2954.22</v>
      </c>
      <c r="C17654">
        <f t="shared" si="816"/>
        <v>3047.1736999999998</v>
      </c>
      <c r="D17654">
        <f t="shared" si="817"/>
        <v>-1</v>
      </c>
      <c r="E17654">
        <f t="shared" si="818"/>
        <v>0.82724499142758501</v>
      </c>
    </row>
    <row r="17655" spans="1:5" x14ac:dyDescent="0.25">
      <c r="A17655" s="3">
        <v>43892</v>
      </c>
      <c r="B17655" s="4">
        <v>3090.23</v>
      </c>
      <c r="C17655">
        <f t="shared" si="816"/>
        <v>3048.37005</v>
      </c>
      <c r="D17655">
        <f t="shared" si="817"/>
        <v>1</v>
      </c>
      <c r="E17655">
        <f t="shared" si="818"/>
        <v>-4.5010865172777876</v>
      </c>
    </row>
    <row r="17656" spans="1:5" x14ac:dyDescent="0.25">
      <c r="A17656" s="3">
        <v>43893</v>
      </c>
      <c r="B17656" s="4">
        <v>3003.37</v>
      </c>
      <c r="C17656">
        <f t="shared" si="816"/>
        <v>3049.0052999999998</v>
      </c>
      <c r="D17656">
        <f t="shared" si="817"/>
        <v>-1</v>
      </c>
      <c r="E17656">
        <f t="shared" si="818"/>
        <v>-2.85105302619053</v>
      </c>
    </row>
    <row r="17657" spans="1:5" x14ac:dyDescent="0.25">
      <c r="A17657" s="3">
        <v>43894</v>
      </c>
      <c r="B17657" s="4">
        <v>3130.12</v>
      </c>
      <c r="C17657">
        <f t="shared" si="816"/>
        <v>3050.3582499999993</v>
      </c>
      <c r="D17657">
        <f t="shared" si="817"/>
        <v>1</v>
      </c>
      <c r="E17657">
        <f t="shared" si="818"/>
        <v>-4.1336350940641688</v>
      </c>
    </row>
    <row r="17658" spans="1:5" x14ac:dyDescent="0.25">
      <c r="A17658" s="3">
        <v>43895</v>
      </c>
      <c r="B17658" s="4">
        <v>3023.94</v>
      </c>
      <c r="C17658">
        <f t="shared" si="816"/>
        <v>3051.2768000000001</v>
      </c>
      <c r="D17658">
        <f t="shared" si="817"/>
        <v>-1</v>
      </c>
      <c r="E17658">
        <f t="shared" si="818"/>
        <v>-3.4510725624696517</v>
      </c>
    </row>
    <row r="17659" spans="1:5" x14ac:dyDescent="0.25">
      <c r="A17659" s="3">
        <v>43896</v>
      </c>
      <c r="B17659" s="4">
        <v>2972.37</v>
      </c>
      <c r="C17659">
        <f t="shared" si="816"/>
        <v>3051.8168499999992</v>
      </c>
      <c r="D17659">
        <f t="shared" si="817"/>
        <v>-1</v>
      </c>
      <c r="E17659">
        <f t="shared" si="818"/>
        <v>1.720100245462004</v>
      </c>
    </row>
    <row r="17660" spans="1:5" x14ac:dyDescent="0.25">
      <c r="A17660" s="3">
        <v>43899</v>
      </c>
      <c r="B17660" s="4">
        <v>2746.56</v>
      </c>
      <c r="C17660">
        <f t="shared" si="816"/>
        <v>3051.2682999999997</v>
      </c>
      <c r="D17660">
        <f t="shared" si="817"/>
        <v>-1</v>
      </c>
      <c r="E17660">
        <f t="shared" si="818"/>
        <v>7.9010394848266632</v>
      </c>
    </row>
    <row r="17661" spans="1:5" x14ac:dyDescent="0.25">
      <c r="A17661" s="3">
        <v>43900</v>
      </c>
      <c r="B17661" s="4">
        <v>2882.23</v>
      </c>
      <c r="C17661">
        <f t="shared" si="816"/>
        <v>3051.5682499999989</v>
      </c>
      <c r="D17661">
        <f t="shared" si="817"/>
        <v>-1</v>
      </c>
      <c r="E17661">
        <f t="shared" si="818"/>
        <v>-4.821508053580021</v>
      </c>
    </row>
    <row r="17662" spans="1:5" x14ac:dyDescent="0.25">
      <c r="A17662" s="3">
        <v>43901</v>
      </c>
      <c r="B17662" s="4">
        <v>2741.38</v>
      </c>
      <c r="C17662">
        <f t="shared" si="816"/>
        <v>3051.1448499999992</v>
      </c>
      <c r="D17662">
        <f t="shared" si="817"/>
        <v>-1</v>
      </c>
      <c r="E17662">
        <f t="shared" si="818"/>
        <v>5.0102856837410732</v>
      </c>
    </row>
    <row r="17663" spans="1:5" x14ac:dyDescent="0.25">
      <c r="A17663" s="3">
        <v>43902</v>
      </c>
      <c r="B17663" s="4">
        <v>2480.64</v>
      </c>
      <c r="C17663">
        <f t="shared" si="816"/>
        <v>3049.5360999999994</v>
      </c>
      <c r="D17663">
        <f t="shared" si="817"/>
        <v>-1</v>
      </c>
      <c r="E17663">
        <f t="shared" si="818"/>
        <v>9.9944851846007428</v>
      </c>
    </row>
    <row r="17664" spans="1:5" x14ac:dyDescent="0.25">
      <c r="A17664" s="3">
        <v>43903</v>
      </c>
      <c r="B17664" s="4">
        <v>2711.02</v>
      </c>
      <c r="C17664">
        <f t="shared" si="816"/>
        <v>3049.1760999999992</v>
      </c>
      <c r="D17664">
        <f t="shared" si="817"/>
        <v>-1</v>
      </c>
      <c r="E17664">
        <f t="shared" si="818"/>
        <v>-8.8808356440746596</v>
      </c>
    </row>
    <row r="17665" spans="1:5" x14ac:dyDescent="0.25">
      <c r="A17665" s="3">
        <v>43906</v>
      </c>
      <c r="B17665" s="4">
        <v>2386.13</v>
      </c>
      <c r="C17665">
        <f t="shared" si="816"/>
        <v>3047.1624499999998</v>
      </c>
      <c r="D17665">
        <f t="shared" si="817"/>
        <v>-1</v>
      </c>
      <c r="E17665">
        <f t="shared" si="818"/>
        <v>12.765214115647325</v>
      </c>
    </row>
    <row r="17666" spans="1:5" x14ac:dyDescent="0.25">
      <c r="A17666" s="3">
        <v>43907</v>
      </c>
      <c r="B17666" s="4">
        <v>2529.19</v>
      </c>
      <c r="C17666">
        <f t="shared" si="816"/>
        <v>3046.0481</v>
      </c>
      <c r="D17666">
        <f t="shared" si="817"/>
        <v>-1</v>
      </c>
      <c r="E17666">
        <f t="shared" si="818"/>
        <v>-5.8226286690741702</v>
      </c>
    </row>
    <row r="17667" spans="1:5" x14ac:dyDescent="0.25">
      <c r="A17667" s="3">
        <v>43908</v>
      </c>
      <c r="B17667" s="4">
        <v>2398.1</v>
      </c>
      <c r="C17667">
        <f t="shared" si="816"/>
        <v>3044.3163500000001</v>
      </c>
      <c r="D17667">
        <f t="shared" si="817"/>
        <v>-1</v>
      </c>
      <c r="E17667">
        <f t="shared" si="818"/>
        <v>5.3222336221424538</v>
      </c>
    </row>
    <row r="17668" spans="1:5" x14ac:dyDescent="0.25">
      <c r="A17668" s="3">
        <v>43909</v>
      </c>
      <c r="B17668" s="4">
        <v>2409.39</v>
      </c>
      <c r="C17668">
        <f t="shared" si="816"/>
        <v>3042.3469500000001</v>
      </c>
      <c r="D17668">
        <f t="shared" si="817"/>
        <v>-1</v>
      </c>
      <c r="E17668">
        <f t="shared" si="818"/>
        <v>-0.46968462774209585</v>
      </c>
    </row>
    <row r="17669" spans="1:5" x14ac:dyDescent="0.25">
      <c r="A17669" s="3">
        <v>43910</v>
      </c>
      <c r="B17669" s="4">
        <v>2304.92</v>
      </c>
      <c r="C17669">
        <f t="shared" si="816"/>
        <v>3039.7408</v>
      </c>
      <c r="D17669">
        <f t="shared" si="817"/>
        <v>-1</v>
      </c>
      <c r="E17669">
        <f t="shared" si="818"/>
        <v>4.4327634743158502</v>
      </c>
    </row>
    <row r="17670" spans="1:5" x14ac:dyDescent="0.25">
      <c r="A17670" s="3">
        <v>43913</v>
      </c>
      <c r="B17670" s="4">
        <v>2237.4</v>
      </c>
      <c r="C17670">
        <f t="shared" si="816"/>
        <v>3036.7103500000003</v>
      </c>
      <c r="D17670">
        <f t="shared" si="817"/>
        <v>-1</v>
      </c>
      <c r="E17670">
        <f t="shared" si="818"/>
        <v>2.9731491257259943</v>
      </c>
    </row>
    <row r="17671" spans="1:5" x14ac:dyDescent="0.25">
      <c r="A17671" s="3">
        <v>43914</v>
      </c>
      <c r="B17671" s="4">
        <v>2447.33</v>
      </c>
      <c r="C17671">
        <f t="shared" si="816"/>
        <v>3034.5803000000001</v>
      </c>
      <c r="D17671">
        <f t="shared" si="817"/>
        <v>-1</v>
      </c>
      <c r="E17671">
        <f t="shared" si="818"/>
        <v>-8.9683156948216496</v>
      </c>
    </row>
    <row r="17672" spans="1:5" x14ac:dyDescent="0.25">
      <c r="A17672" s="3">
        <v>43915</v>
      </c>
      <c r="B17672" s="4">
        <v>2475.56</v>
      </c>
      <c r="C17672">
        <f t="shared" si="816"/>
        <v>3032.5244500000008</v>
      </c>
      <c r="D17672">
        <f t="shared" si="817"/>
        <v>-1</v>
      </c>
      <c r="E17672">
        <f t="shared" si="818"/>
        <v>-1.1468998674479098</v>
      </c>
    </row>
    <row r="17673" spans="1:5" x14ac:dyDescent="0.25">
      <c r="A17673" s="3">
        <v>43916</v>
      </c>
      <c r="B17673" s="4">
        <v>2630.07</v>
      </c>
      <c r="C17673">
        <f t="shared" si="816"/>
        <v>3031.2462</v>
      </c>
      <c r="D17673">
        <f t="shared" si="817"/>
        <v>-1</v>
      </c>
      <c r="E17673">
        <f t="shared" si="818"/>
        <v>-6.0543828751667759</v>
      </c>
    </row>
    <row r="17674" spans="1:5" x14ac:dyDescent="0.25">
      <c r="A17674" s="3">
        <v>43917</v>
      </c>
      <c r="B17674" s="4">
        <v>2541.4699999999998</v>
      </c>
      <c r="C17674">
        <f t="shared" ref="C17674:C17737" si="819">AVERAGE(B17475:B17674)</f>
        <v>3029.5543499999999</v>
      </c>
      <c r="D17674">
        <f t="shared" ref="D17674:D17737" si="820">IF(B17674&gt;C17674,1,-1)</f>
        <v>-1</v>
      </c>
      <c r="E17674">
        <f t="shared" si="818"/>
        <v>3.426780802262948</v>
      </c>
    </row>
    <row r="17675" spans="1:5" x14ac:dyDescent="0.25">
      <c r="A17675" s="3">
        <v>43920</v>
      </c>
      <c r="B17675" s="4">
        <v>2626.65</v>
      </c>
      <c r="C17675">
        <f t="shared" si="819"/>
        <v>3028.2294000000002</v>
      </c>
      <c r="D17675">
        <f t="shared" si="820"/>
        <v>-1</v>
      </c>
      <c r="E17675">
        <f t="shared" ref="E17675:E17738" si="821">100*D17674*LN(B17675/B17674)</f>
        <v>-3.2966616221455518</v>
      </c>
    </row>
    <row r="17676" spans="1:5" x14ac:dyDescent="0.25">
      <c r="A17676" s="3">
        <v>43921</v>
      </c>
      <c r="B17676" s="4">
        <v>2584.59</v>
      </c>
      <c r="C17676">
        <f t="shared" si="819"/>
        <v>3026.7174500000001</v>
      </c>
      <c r="D17676">
        <f t="shared" si="820"/>
        <v>-1</v>
      </c>
      <c r="E17676">
        <f t="shared" si="821"/>
        <v>1.6142381973062483</v>
      </c>
    </row>
    <row r="17677" spans="1:5" x14ac:dyDescent="0.25">
      <c r="A17677" s="3">
        <v>43922</v>
      </c>
      <c r="B17677" s="4">
        <v>2470.5</v>
      </c>
      <c r="C17677">
        <f t="shared" si="819"/>
        <v>3024.6216000000004</v>
      </c>
      <c r="D17677">
        <f t="shared" si="820"/>
        <v>-1</v>
      </c>
      <c r="E17677">
        <f t="shared" si="821"/>
        <v>4.514632872715227</v>
      </c>
    </row>
    <row r="17678" spans="1:5" x14ac:dyDescent="0.25">
      <c r="A17678" s="3">
        <v>43923</v>
      </c>
      <c r="B17678" s="4">
        <v>2526.9</v>
      </c>
      <c r="C17678">
        <f t="shared" si="819"/>
        <v>3022.6673499999997</v>
      </c>
      <c r="D17678">
        <f t="shared" si="820"/>
        <v>-1</v>
      </c>
      <c r="E17678">
        <f t="shared" si="821"/>
        <v>-2.2572695703622978</v>
      </c>
    </row>
    <row r="17679" spans="1:5" x14ac:dyDescent="0.25">
      <c r="A17679" s="3">
        <v>43924</v>
      </c>
      <c r="B17679" s="4">
        <v>2488.65</v>
      </c>
      <c r="C17679">
        <f t="shared" si="819"/>
        <v>3020.4782999999998</v>
      </c>
      <c r="D17679">
        <f t="shared" si="820"/>
        <v>-1</v>
      </c>
      <c r="E17679">
        <f t="shared" si="821"/>
        <v>1.5252860231953607</v>
      </c>
    </row>
    <row r="17680" spans="1:5" x14ac:dyDescent="0.25">
      <c r="A17680" s="3">
        <v>43927</v>
      </c>
      <c r="B17680" s="4">
        <v>2663.68</v>
      </c>
      <c r="C17680">
        <f t="shared" si="819"/>
        <v>3019.0258000000008</v>
      </c>
      <c r="D17680">
        <f t="shared" si="820"/>
        <v>-1</v>
      </c>
      <c r="E17680">
        <f t="shared" si="821"/>
        <v>-6.7968230567686039</v>
      </c>
    </row>
    <row r="17681" spans="1:5" x14ac:dyDescent="0.25">
      <c r="A17681" s="3">
        <v>43928</v>
      </c>
      <c r="B17681" s="4">
        <v>2659.41</v>
      </c>
      <c r="C17681">
        <f t="shared" si="819"/>
        <v>3017.5705500000004</v>
      </c>
      <c r="D17681">
        <f t="shared" si="820"/>
        <v>-1</v>
      </c>
      <c r="E17681">
        <f t="shared" si="821"/>
        <v>0.16043316629523077</v>
      </c>
    </row>
    <row r="17682" spans="1:5" x14ac:dyDescent="0.25">
      <c r="A17682" s="3">
        <v>43929</v>
      </c>
      <c r="B17682" s="4">
        <v>2749.98</v>
      </c>
      <c r="C17682">
        <f t="shared" si="819"/>
        <v>3016.5937000000004</v>
      </c>
      <c r="D17682">
        <f t="shared" si="820"/>
        <v>-1</v>
      </c>
      <c r="E17682">
        <f t="shared" si="821"/>
        <v>-3.3489345244689952</v>
      </c>
    </row>
    <row r="17683" spans="1:5" x14ac:dyDescent="0.25">
      <c r="A17683" s="3">
        <v>43930</v>
      </c>
      <c r="B17683" s="4">
        <v>2789.82</v>
      </c>
      <c r="C17683">
        <f t="shared" si="819"/>
        <v>3015.9559000000008</v>
      </c>
      <c r="D17683">
        <f t="shared" si="820"/>
        <v>-1</v>
      </c>
      <c r="E17683">
        <f t="shared" si="821"/>
        <v>-1.438343869822631</v>
      </c>
    </row>
    <row r="17684" spans="1:5" x14ac:dyDescent="0.25">
      <c r="A17684" s="3">
        <v>43934</v>
      </c>
      <c r="B17684" s="4">
        <v>2761.63</v>
      </c>
      <c r="C17684">
        <f t="shared" si="819"/>
        <v>3015.1951500000009</v>
      </c>
      <c r="D17684">
        <f t="shared" si="820"/>
        <v>-1</v>
      </c>
      <c r="E17684">
        <f t="shared" si="821"/>
        <v>1.0155992507349274</v>
      </c>
    </row>
    <row r="17685" spans="1:5" x14ac:dyDescent="0.25">
      <c r="A17685" s="3">
        <v>43935</v>
      </c>
      <c r="B17685" s="4">
        <v>2846.06</v>
      </c>
      <c r="C17685">
        <f t="shared" si="819"/>
        <v>3014.800850000001</v>
      </c>
      <c r="D17685">
        <f t="shared" si="820"/>
        <v>-1</v>
      </c>
      <c r="E17685">
        <f t="shared" si="821"/>
        <v>-3.0114496550456402</v>
      </c>
    </row>
    <row r="17686" spans="1:5" x14ac:dyDescent="0.25">
      <c r="A17686" s="3">
        <v>43936</v>
      </c>
      <c r="B17686" s="4">
        <v>2783.36</v>
      </c>
      <c r="C17686">
        <f t="shared" si="819"/>
        <v>3014.0088500000011</v>
      </c>
      <c r="D17686">
        <f t="shared" si="820"/>
        <v>-1</v>
      </c>
      <c r="E17686">
        <f t="shared" si="821"/>
        <v>2.2276750679012371</v>
      </c>
    </row>
    <row r="17687" spans="1:5" x14ac:dyDescent="0.25">
      <c r="A17687" s="3">
        <v>43937</v>
      </c>
      <c r="B17687" s="4">
        <v>2799.55</v>
      </c>
      <c r="C17687">
        <f t="shared" si="819"/>
        <v>3013.1849500000012</v>
      </c>
      <c r="D17687">
        <f t="shared" si="820"/>
        <v>-1</v>
      </c>
      <c r="E17687">
        <f t="shared" si="821"/>
        <v>-0.57998589924373589</v>
      </c>
    </row>
    <row r="17688" spans="1:5" x14ac:dyDescent="0.25">
      <c r="A17688" s="3">
        <v>43938</v>
      </c>
      <c r="B17688" s="4">
        <v>2874.56</v>
      </c>
      <c r="C17688">
        <f t="shared" si="819"/>
        <v>3012.6927000000019</v>
      </c>
      <c r="D17688">
        <f t="shared" si="820"/>
        <v>-1</v>
      </c>
      <c r="E17688">
        <f t="shared" si="821"/>
        <v>-2.6440929079185471</v>
      </c>
    </row>
    <row r="17689" spans="1:5" x14ac:dyDescent="0.25">
      <c r="A17689" s="3">
        <v>43941</v>
      </c>
      <c r="B17689" s="4">
        <v>2823.16</v>
      </c>
      <c r="C17689">
        <f t="shared" si="819"/>
        <v>3011.8294000000019</v>
      </c>
      <c r="D17689">
        <f t="shared" si="820"/>
        <v>-1</v>
      </c>
      <c r="E17689">
        <f t="shared" si="821"/>
        <v>1.8042794099790367</v>
      </c>
    </row>
    <row r="17690" spans="1:5" x14ac:dyDescent="0.25">
      <c r="A17690" s="3">
        <v>43942</v>
      </c>
      <c r="B17690" s="4">
        <v>2736.56</v>
      </c>
      <c r="C17690">
        <f t="shared" si="819"/>
        <v>3010.5601500000021</v>
      </c>
      <c r="D17690">
        <f t="shared" si="820"/>
        <v>-1</v>
      </c>
      <c r="E17690">
        <f t="shared" si="821"/>
        <v>3.1155167779795461</v>
      </c>
    </row>
    <row r="17691" spans="1:5" x14ac:dyDescent="0.25">
      <c r="A17691" s="3">
        <v>43943</v>
      </c>
      <c r="B17691" s="4">
        <v>2799.31</v>
      </c>
      <c r="C17691">
        <f t="shared" si="819"/>
        <v>3009.6769500000019</v>
      </c>
      <c r="D17691">
        <f t="shared" si="820"/>
        <v>-1</v>
      </c>
      <c r="E17691">
        <f t="shared" si="821"/>
        <v>-2.2671301062101197</v>
      </c>
    </row>
    <row r="17692" spans="1:5" x14ac:dyDescent="0.25">
      <c r="A17692" s="3">
        <v>43944</v>
      </c>
      <c r="B17692" s="4">
        <v>2797.8</v>
      </c>
      <c r="C17692">
        <f t="shared" si="819"/>
        <v>3008.7678000000019</v>
      </c>
      <c r="D17692">
        <f t="shared" si="820"/>
        <v>-1</v>
      </c>
      <c r="E17692">
        <f t="shared" si="821"/>
        <v>5.3956418102685193E-2</v>
      </c>
    </row>
    <row r="17693" spans="1:5" x14ac:dyDescent="0.25">
      <c r="A17693" s="3">
        <v>43945</v>
      </c>
      <c r="B17693" s="4">
        <v>2836.74</v>
      </c>
      <c r="C17693">
        <f t="shared" si="819"/>
        <v>3007.9861500000015</v>
      </c>
      <c r="D17693">
        <f t="shared" si="820"/>
        <v>-1</v>
      </c>
      <c r="E17693">
        <f t="shared" si="821"/>
        <v>-1.3822111461719606</v>
      </c>
    </row>
    <row r="17694" spans="1:5" x14ac:dyDescent="0.25">
      <c r="A17694" s="3">
        <v>43948</v>
      </c>
      <c r="B17694" s="4">
        <v>2878.48</v>
      </c>
      <c r="C17694">
        <f t="shared" si="819"/>
        <v>3007.3790000000013</v>
      </c>
      <c r="D17694">
        <f t="shared" si="820"/>
        <v>-1</v>
      </c>
      <c r="E17694">
        <f t="shared" si="821"/>
        <v>-1.4606871524449172</v>
      </c>
    </row>
    <row r="17695" spans="1:5" x14ac:dyDescent="0.25">
      <c r="A17695" s="3">
        <v>43949</v>
      </c>
      <c r="B17695" s="4">
        <v>2863.39</v>
      </c>
      <c r="C17695">
        <f t="shared" si="819"/>
        <v>3006.627100000002</v>
      </c>
      <c r="D17695">
        <f t="shared" si="820"/>
        <v>-1</v>
      </c>
      <c r="E17695">
        <f t="shared" si="821"/>
        <v>0.52561394601198375</v>
      </c>
    </row>
    <row r="17696" spans="1:5" x14ac:dyDescent="0.25">
      <c r="A17696" s="3">
        <v>43950</v>
      </c>
      <c r="B17696" s="4">
        <v>2939.51</v>
      </c>
      <c r="C17696">
        <f t="shared" si="819"/>
        <v>3006.2531500000018</v>
      </c>
      <c r="D17696">
        <f t="shared" si="820"/>
        <v>-1</v>
      </c>
      <c r="E17696">
        <f t="shared" si="821"/>
        <v>-2.623666320724924</v>
      </c>
    </row>
    <row r="17697" spans="1:5" x14ac:dyDescent="0.25">
      <c r="A17697" s="3">
        <v>43951</v>
      </c>
      <c r="B17697" s="4">
        <v>2912.43</v>
      </c>
      <c r="C17697">
        <f t="shared" si="819"/>
        <v>3005.7951000000016</v>
      </c>
      <c r="D17697">
        <f t="shared" si="820"/>
        <v>-1</v>
      </c>
      <c r="E17697">
        <f t="shared" si="821"/>
        <v>0.92551165252656598</v>
      </c>
    </row>
    <row r="17698" spans="1:5" x14ac:dyDescent="0.25">
      <c r="A17698" s="3">
        <v>43952</v>
      </c>
      <c r="B17698" s="4">
        <v>2830.71</v>
      </c>
      <c r="C17698">
        <f t="shared" si="819"/>
        <v>3005.0265500000014</v>
      </c>
      <c r="D17698">
        <f t="shared" si="820"/>
        <v>-1</v>
      </c>
      <c r="E17698">
        <f t="shared" si="821"/>
        <v>2.8460220686828817</v>
      </c>
    </row>
    <row r="17699" spans="1:5" x14ac:dyDescent="0.25">
      <c r="A17699" s="3">
        <v>43955</v>
      </c>
      <c r="B17699" s="4">
        <v>2842.74</v>
      </c>
      <c r="C17699">
        <f t="shared" si="819"/>
        <v>3004.2647000000015</v>
      </c>
      <c r="D17699">
        <f t="shared" si="820"/>
        <v>-1</v>
      </c>
      <c r="E17699">
        <f t="shared" si="821"/>
        <v>-0.42408122145938704</v>
      </c>
    </row>
    <row r="17700" spans="1:5" x14ac:dyDescent="0.25">
      <c r="A17700" s="3">
        <v>43956</v>
      </c>
      <c r="B17700" s="4">
        <v>2868.44</v>
      </c>
      <c r="C17700">
        <f t="shared" si="819"/>
        <v>3003.7238500000012</v>
      </c>
      <c r="D17700">
        <f t="shared" si="820"/>
        <v>-1</v>
      </c>
      <c r="E17700">
        <f t="shared" si="821"/>
        <v>-0.89999521895380508</v>
      </c>
    </row>
    <row r="17701" spans="1:5" x14ac:dyDescent="0.25">
      <c r="A17701" s="3">
        <v>43957</v>
      </c>
      <c r="B17701" s="4">
        <v>2848.42</v>
      </c>
      <c r="C17701">
        <f t="shared" si="819"/>
        <v>3003.040800000002</v>
      </c>
      <c r="D17701">
        <f t="shared" si="820"/>
        <v>-1</v>
      </c>
      <c r="E17701">
        <f t="shared" si="821"/>
        <v>0.70038733986003432</v>
      </c>
    </row>
    <row r="17702" spans="1:5" x14ac:dyDescent="0.25">
      <c r="A17702" s="3">
        <v>43958</v>
      </c>
      <c r="B17702" s="4">
        <v>2881.19</v>
      </c>
      <c r="C17702">
        <f t="shared" si="819"/>
        <v>3002.4194000000016</v>
      </c>
      <c r="D17702">
        <f t="shared" si="820"/>
        <v>-1</v>
      </c>
      <c r="E17702">
        <f t="shared" si="821"/>
        <v>-1.1438948664053583</v>
      </c>
    </row>
    <row r="17703" spans="1:5" x14ac:dyDescent="0.25">
      <c r="A17703" s="3">
        <v>43959</v>
      </c>
      <c r="B17703" s="4">
        <v>2929.8</v>
      </c>
      <c r="C17703">
        <f t="shared" si="819"/>
        <v>3001.9706000000024</v>
      </c>
      <c r="D17703">
        <f t="shared" si="820"/>
        <v>-1</v>
      </c>
      <c r="E17703">
        <f t="shared" si="821"/>
        <v>-1.6730758062550521</v>
      </c>
    </row>
    <row r="17704" spans="1:5" x14ac:dyDescent="0.25">
      <c r="A17704" s="3">
        <v>43962</v>
      </c>
      <c r="B17704" s="4">
        <v>2930.19</v>
      </c>
      <c r="C17704">
        <f t="shared" si="819"/>
        <v>3001.6032000000014</v>
      </c>
      <c r="D17704">
        <f t="shared" si="820"/>
        <v>-1</v>
      </c>
      <c r="E17704">
        <f t="shared" si="821"/>
        <v>-1.3310602938770965E-2</v>
      </c>
    </row>
    <row r="17705" spans="1:5" x14ac:dyDescent="0.25">
      <c r="A17705" s="3">
        <v>43963</v>
      </c>
      <c r="B17705" s="4">
        <v>2870.12</v>
      </c>
      <c r="C17705">
        <f t="shared" si="819"/>
        <v>3000.824500000002</v>
      </c>
      <c r="D17705">
        <f t="shared" si="820"/>
        <v>-1</v>
      </c>
      <c r="E17705">
        <f t="shared" si="821"/>
        <v>2.0713426598791536</v>
      </c>
    </row>
    <row r="17706" spans="1:5" x14ac:dyDescent="0.25">
      <c r="A17706" s="3">
        <v>43964</v>
      </c>
      <c r="B17706" s="4">
        <v>2820</v>
      </c>
      <c r="C17706">
        <f t="shared" si="819"/>
        <v>2999.8196500000022</v>
      </c>
      <c r="D17706">
        <f t="shared" si="820"/>
        <v>-1</v>
      </c>
      <c r="E17706">
        <f t="shared" si="821"/>
        <v>1.7616955794106535</v>
      </c>
    </row>
    <row r="17707" spans="1:5" x14ac:dyDescent="0.25">
      <c r="A17707" s="3">
        <v>43965</v>
      </c>
      <c r="B17707" s="4">
        <v>2852.5</v>
      </c>
      <c r="C17707">
        <f t="shared" si="819"/>
        <v>2999.016250000001</v>
      </c>
      <c r="D17707">
        <f t="shared" si="820"/>
        <v>-1</v>
      </c>
      <c r="E17707">
        <f t="shared" si="821"/>
        <v>-1.1458917804071491</v>
      </c>
    </row>
    <row r="17708" spans="1:5" x14ac:dyDescent="0.25">
      <c r="A17708" s="3">
        <v>43966</v>
      </c>
      <c r="B17708" s="4">
        <v>2863.7</v>
      </c>
      <c r="C17708">
        <f t="shared" si="819"/>
        <v>2998.4328500000011</v>
      </c>
      <c r="D17708">
        <f t="shared" si="820"/>
        <v>-1</v>
      </c>
      <c r="E17708">
        <f t="shared" si="821"/>
        <v>-0.39186922544353264</v>
      </c>
    </row>
    <row r="17709" spans="1:5" x14ac:dyDescent="0.25">
      <c r="A17709" s="3">
        <v>43969</v>
      </c>
      <c r="B17709" s="4">
        <v>2953.91</v>
      </c>
      <c r="C17709">
        <f t="shared" si="819"/>
        <v>2998.4346000000014</v>
      </c>
      <c r="D17709">
        <f t="shared" si="820"/>
        <v>-1</v>
      </c>
      <c r="E17709">
        <f t="shared" si="821"/>
        <v>-3.1015221473356873</v>
      </c>
    </row>
    <row r="17710" spans="1:5" x14ac:dyDescent="0.25">
      <c r="A17710" s="3">
        <v>43970</v>
      </c>
      <c r="B17710" s="4">
        <v>2922.94</v>
      </c>
      <c r="C17710">
        <f t="shared" si="819"/>
        <v>2998.3890500000007</v>
      </c>
      <c r="D17710">
        <f t="shared" si="820"/>
        <v>-1</v>
      </c>
      <c r="E17710">
        <f t="shared" si="821"/>
        <v>1.0539757419425795</v>
      </c>
    </row>
    <row r="17711" spans="1:5" x14ac:dyDescent="0.25">
      <c r="A17711" s="3">
        <v>43971</v>
      </c>
      <c r="B17711" s="4">
        <v>2971.61</v>
      </c>
      <c r="C17711">
        <f t="shared" si="819"/>
        <v>2999.0234000000009</v>
      </c>
      <c r="D17711">
        <f t="shared" si="820"/>
        <v>-1</v>
      </c>
      <c r="E17711">
        <f t="shared" si="821"/>
        <v>-1.651393441786152</v>
      </c>
    </row>
    <row r="17712" spans="1:5" x14ac:dyDescent="0.25">
      <c r="A17712" s="3">
        <v>43972</v>
      </c>
      <c r="B17712" s="4">
        <v>2948.51</v>
      </c>
      <c r="C17712">
        <f t="shared" si="819"/>
        <v>2999.3571000000006</v>
      </c>
      <c r="D17712">
        <f t="shared" si="820"/>
        <v>-1</v>
      </c>
      <c r="E17712">
        <f t="shared" si="821"/>
        <v>0.78039354726231336</v>
      </c>
    </row>
    <row r="17713" spans="1:5" x14ac:dyDescent="0.25">
      <c r="A17713" s="3">
        <v>43973</v>
      </c>
      <c r="B17713" s="4">
        <v>2955.45</v>
      </c>
      <c r="C17713">
        <f t="shared" si="819"/>
        <v>2999.7144499999999</v>
      </c>
      <c r="D17713">
        <f t="shared" si="820"/>
        <v>-1</v>
      </c>
      <c r="E17713">
        <f t="shared" si="821"/>
        <v>-0.23509655202508628</v>
      </c>
    </row>
    <row r="17714" spans="1:5" x14ac:dyDescent="0.25">
      <c r="A17714" s="3">
        <v>43977</v>
      </c>
      <c r="B17714" s="4">
        <v>2991.77</v>
      </c>
      <c r="C17714">
        <f t="shared" si="819"/>
        <v>2999.9828500000003</v>
      </c>
      <c r="D17714">
        <f t="shared" si="820"/>
        <v>-1</v>
      </c>
      <c r="E17714">
        <f t="shared" si="821"/>
        <v>-1.2214261971750162</v>
      </c>
    </row>
    <row r="17715" spans="1:5" x14ac:dyDescent="0.25">
      <c r="A17715" s="3">
        <v>43978</v>
      </c>
      <c r="B17715" s="4">
        <v>3036.13</v>
      </c>
      <c r="C17715">
        <f t="shared" si="819"/>
        <v>3000.5702500000002</v>
      </c>
      <c r="D17715">
        <f t="shared" si="820"/>
        <v>1</v>
      </c>
      <c r="E17715">
        <f t="shared" si="821"/>
        <v>-1.4718492616296688</v>
      </c>
    </row>
    <row r="17716" spans="1:5" x14ac:dyDescent="0.25">
      <c r="A17716" s="3">
        <v>43979</v>
      </c>
      <c r="B17716" s="4">
        <v>3029.73</v>
      </c>
      <c r="C17716">
        <f t="shared" si="819"/>
        <v>3001.3053999999993</v>
      </c>
      <c r="D17716">
        <f t="shared" si="820"/>
        <v>1</v>
      </c>
      <c r="E17716">
        <f t="shared" si="821"/>
        <v>-0.21101714760443074</v>
      </c>
    </row>
    <row r="17717" spans="1:5" x14ac:dyDescent="0.25">
      <c r="A17717" s="3">
        <v>43980</v>
      </c>
      <c r="B17717" s="4">
        <v>3044.31</v>
      </c>
      <c r="C17717">
        <f t="shared" si="819"/>
        <v>3001.8953499999993</v>
      </c>
      <c r="D17717">
        <f t="shared" si="820"/>
        <v>1</v>
      </c>
      <c r="E17717">
        <f t="shared" si="821"/>
        <v>0.48007678588045238</v>
      </c>
    </row>
    <row r="17718" spans="1:5" x14ac:dyDescent="0.25">
      <c r="A17718" s="3">
        <v>43983</v>
      </c>
      <c r="B17718" s="4">
        <v>3055.73</v>
      </c>
      <c r="C17718">
        <f t="shared" si="819"/>
        <v>3002.9709999999991</v>
      </c>
      <c r="D17718">
        <f t="shared" si="820"/>
        <v>1</v>
      </c>
      <c r="E17718">
        <f t="shared" si="821"/>
        <v>0.37442421170170548</v>
      </c>
    </row>
    <row r="17719" spans="1:5" x14ac:dyDescent="0.25">
      <c r="A17719" s="3">
        <v>43984</v>
      </c>
      <c r="B17719" s="4">
        <v>3080.82</v>
      </c>
      <c r="C17719">
        <f t="shared" si="819"/>
        <v>3004.1370999999986</v>
      </c>
      <c r="D17719">
        <f t="shared" si="820"/>
        <v>1</v>
      </c>
      <c r="E17719">
        <f t="shared" si="821"/>
        <v>0.8177278702023465</v>
      </c>
    </row>
    <row r="17720" spans="1:5" x14ac:dyDescent="0.25">
      <c r="A17720" s="3">
        <v>43985</v>
      </c>
      <c r="B17720" s="4">
        <v>3122.87</v>
      </c>
      <c r="C17720">
        <f t="shared" si="819"/>
        <v>3005.3080499999987</v>
      </c>
      <c r="D17720">
        <f t="shared" si="820"/>
        <v>1</v>
      </c>
      <c r="E17720">
        <f t="shared" si="821"/>
        <v>1.3556655475681827</v>
      </c>
    </row>
    <row r="17721" spans="1:5" x14ac:dyDescent="0.25">
      <c r="A17721" s="3">
        <v>43986</v>
      </c>
      <c r="B17721" s="4">
        <v>3112.35</v>
      </c>
      <c r="C17721">
        <f t="shared" si="819"/>
        <v>3006.2515499999981</v>
      </c>
      <c r="D17721">
        <f t="shared" si="820"/>
        <v>1</v>
      </c>
      <c r="E17721">
        <f t="shared" si="821"/>
        <v>-0.33743829350457949</v>
      </c>
    </row>
    <row r="17722" spans="1:5" x14ac:dyDescent="0.25">
      <c r="A17722" s="3">
        <v>43987</v>
      </c>
      <c r="B17722" s="4">
        <v>3193.93</v>
      </c>
      <c r="C17722">
        <f t="shared" si="819"/>
        <v>3007.7186499999989</v>
      </c>
      <c r="D17722">
        <f t="shared" si="820"/>
        <v>1</v>
      </c>
      <c r="E17722">
        <f t="shared" si="821"/>
        <v>2.5874065601552974</v>
      </c>
    </row>
    <row r="17723" spans="1:5" x14ac:dyDescent="0.25">
      <c r="A17723" s="3">
        <v>43990</v>
      </c>
      <c r="B17723" s="4">
        <v>3232.39</v>
      </c>
      <c r="C17723">
        <f t="shared" si="819"/>
        <v>3009.2584499999984</v>
      </c>
      <c r="D17723">
        <f t="shared" si="820"/>
        <v>1</v>
      </c>
      <c r="E17723">
        <f t="shared" si="821"/>
        <v>1.1969668235859063</v>
      </c>
    </row>
    <row r="17724" spans="1:5" x14ac:dyDescent="0.25">
      <c r="A17724" s="3">
        <v>43991</v>
      </c>
      <c r="B17724" s="4">
        <v>3207.18</v>
      </c>
      <c r="C17724">
        <f t="shared" si="819"/>
        <v>3010.679599999999</v>
      </c>
      <c r="D17724">
        <f t="shared" si="820"/>
        <v>1</v>
      </c>
      <c r="E17724">
        <f t="shared" si="821"/>
        <v>-0.78297553381980622</v>
      </c>
    </row>
    <row r="17725" spans="1:5" x14ac:dyDescent="0.25">
      <c r="A17725" s="3">
        <v>43992</v>
      </c>
      <c r="B17725" s="4">
        <v>3190.14</v>
      </c>
      <c r="C17725">
        <f t="shared" si="819"/>
        <v>3012.394749999999</v>
      </c>
      <c r="D17725">
        <f t="shared" si="820"/>
        <v>1</v>
      </c>
      <c r="E17725">
        <f t="shared" si="821"/>
        <v>-0.53272433765708449</v>
      </c>
    </row>
    <row r="17726" spans="1:5" x14ac:dyDescent="0.25">
      <c r="A17726" s="3">
        <v>43993</v>
      </c>
      <c r="B17726" s="4">
        <v>3002.1</v>
      </c>
      <c r="C17726">
        <f t="shared" si="819"/>
        <v>3013.0133499999993</v>
      </c>
      <c r="D17726">
        <f t="shared" si="820"/>
        <v>-1</v>
      </c>
      <c r="E17726">
        <f t="shared" si="821"/>
        <v>-6.0752759198692896</v>
      </c>
    </row>
    <row r="17727" spans="1:5" x14ac:dyDescent="0.25">
      <c r="A17727" s="3">
        <v>43994</v>
      </c>
      <c r="B17727" s="4">
        <v>3041.31</v>
      </c>
      <c r="C17727">
        <f t="shared" si="819"/>
        <v>3013.8740999999995</v>
      </c>
      <c r="D17727">
        <f t="shared" si="820"/>
        <v>1</v>
      </c>
      <c r="E17727">
        <f t="shared" si="821"/>
        <v>-1.2976299868566437</v>
      </c>
    </row>
    <row r="17728" spans="1:5" x14ac:dyDescent="0.25">
      <c r="A17728" s="3">
        <v>43997</v>
      </c>
      <c r="B17728" s="4">
        <v>3066.59</v>
      </c>
      <c r="C17728">
        <f t="shared" si="819"/>
        <v>3014.7673499999992</v>
      </c>
      <c r="D17728">
        <f t="shared" si="820"/>
        <v>1</v>
      </c>
      <c r="E17728">
        <f t="shared" si="821"/>
        <v>0.82778514234303036</v>
      </c>
    </row>
    <row r="17729" spans="1:5" x14ac:dyDescent="0.25">
      <c r="A17729" s="3">
        <v>43998</v>
      </c>
      <c r="B17729" s="4">
        <v>3124.74</v>
      </c>
      <c r="C17729">
        <f t="shared" si="819"/>
        <v>3015.7681499999994</v>
      </c>
      <c r="D17729">
        <f t="shared" si="820"/>
        <v>1</v>
      </c>
      <c r="E17729">
        <f t="shared" si="821"/>
        <v>1.8784884652672991</v>
      </c>
    </row>
    <row r="17730" spans="1:5" x14ac:dyDescent="0.25">
      <c r="A17730" s="3">
        <v>43999</v>
      </c>
      <c r="B17730" s="4">
        <v>3113.49</v>
      </c>
      <c r="C17730">
        <f t="shared" si="819"/>
        <v>3016.7032999999997</v>
      </c>
      <c r="D17730">
        <f t="shared" si="820"/>
        <v>1</v>
      </c>
      <c r="E17730">
        <f t="shared" si="821"/>
        <v>-0.36067962213368693</v>
      </c>
    </row>
    <row r="17731" spans="1:5" x14ac:dyDescent="0.25">
      <c r="A17731" s="3">
        <v>44000</v>
      </c>
      <c r="B17731" s="4">
        <v>3115.34</v>
      </c>
      <c r="C17731">
        <f t="shared" si="819"/>
        <v>3017.74865</v>
      </c>
      <c r="D17731">
        <f t="shared" si="820"/>
        <v>1</v>
      </c>
      <c r="E17731">
        <f t="shared" si="821"/>
        <v>5.9401205504019242E-2</v>
      </c>
    </row>
    <row r="17732" spans="1:5" x14ac:dyDescent="0.25">
      <c r="A17732" s="3">
        <v>44001</v>
      </c>
      <c r="B17732" s="4">
        <v>3097.74</v>
      </c>
      <c r="C17732">
        <f t="shared" si="819"/>
        <v>3018.5484499999993</v>
      </c>
      <c r="D17732">
        <f t="shared" si="820"/>
        <v>1</v>
      </c>
      <c r="E17732">
        <f t="shared" si="821"/>
        <v>-0.56654822009647743</v>
      </c>
    </row>
    <row r="17733" spans="1:5" x14ac:dyDescent="0.25">
      <c r="A17733" s="3">
        <v>44004</v>
      </c>
      <c r="B17733" s="4">
        <v>3117.86</v>
      </c>
      <c r="C17733">
        <f t="shared" si="819"/>
        <v>3019.2577499999998</v>
      </c>
      <c r="D17733">
        <f t="shared" si="820"/>
        <v>1</v>
      </c>
      <c r="E17733">
        <f t="shared" si="821"/>
        <v>0.64740556904391267</v>
      </c>
    </row>
    <row r="17734" spans="1:5" x14ac:dyDescent="0.25">
      <c r="A17734" s="3">
        <v>44005</v>
      </c>
      <c r="B17734" s="4">
        <v>3131.29</v>
      </c>
      <c r="C17734">
        <f t="shared" si="819"/>
        <v>3020.0206499999995</v>
      </c>
      <c r="D17734">
        <f t="shared" si="820"/>
        <v>1</v>
      </c>
      <c r="E17734">
        <f t="shared" si="821"/>
        <v>0.42981911703125364</v>
      </c>
    </row>
    <row r="17735" spans="1:5" x14ac:dyDescent="0.25">
      <c r="A17735" s="3">
        <v>44006</v>
      </c>
      <c r="B17735" s="4">
        <v>3050.33</v>
      </c>
      <c r="C17735">
        <f t="shared" si="819"/>
        <v>3020.3801499999995</v>
      </c>
      <c r="D17735">
        <f t="shared" si="820"/>
        <v>1</v>
      </c>
      <c r="E17735">
        <f t="shared" si="821"/>
        <v>-2.619527873275449</v>
      </c>
    </row>
    <row r="17736" spans="1:5" x14ac:dyDescent="0.25">
      <c r="A17736" s="3">
        <v>44007</v>
      </c>
      <c r="B17736" s="4">
        <v>3083.76</v>
      </c>
      <c r="C17736">
        <f t="shared" si="819"/>
        <v>3020.902</v>
      </c>
      <c r="D17736">
        <f t="shared" si="820"/>
        <v>1</v>
      </c>
      <c r="E17736">
        <f t="shared" si="821"/>
        <v>1.0899850173409287</v>
      </c>
    </row>
    <row r="17737" spans="1:5" x14ac:dyDescent="0.25">
      <c r="A17737" s="3">
        <v>44008</v>
      </c>
      <c r="B17737" s="4">
        <v>3009.05</v>
      </c>
      <c r="C17737">
        <f t="shared" si="819"/>
        <v>3020.9426000000003</v>
      </c>
      <c r="D17737">
        <f t="shared" si="820"/>
        <v>-1</v>
      </c>
      <c r="E17737">
        <f t="shared" si="821"/>
        <v>-2.4525217335129463</v>
      </c>
    </row>
    <row r="17738" spans="1:5" x14ac:dyDescent="0.25">
      <c r="A17738" s="3">
        <v>44011</v>
      </c>
      <c r="B17738" s="4">
        <v>3053.24</v>
      </c>
      <c r="C17738">
        <f t="shared" ref="C17738:C17801" si="822">AVERAGE(B17539:B17738)</f>
        <v>3021.1609500000004</v>
      </c>
      <c r="D17738">
        <f t="shared" ref="D17738:D17801" si="823">IF(B17738&gt;C17738,1,-1)</f>
        <v>1</v>
      </c>
      <c r="E17738">
        <f t="shared" si="821"/>
        <v>-1.4578907539069856</v>
      </c>
    </row>
    <row r="17739" spans="1:5" x14ac:dyDescent="0.25">
      <c r="A17739" s="3">
        <v>44012</v>
      </c>
      <c r="B17739" s="4">
        <v>3100.29</v>
      </c>
      <c r="C17739">
        <f t="shared" si="822"/>
        <v>3021.6254500000005</v>
      </c>
      <c r="D17739">
        <f t="shared" si="823"/>
        <v>1</v>
      </c>
      <c r="E17739">
        <f t="shared" ref="E17739:E17802" si="824">100*D17738*LN(B17739/B17738)</f>
        <v>1.5292333637681459</v>
      </c>
    </row>
    <row r="17740" spans="1:5" x14ac:dyDescent="0.25">
      <c r="A17740" s="3">
        <v>44013</v>
      </c>
      <c r="B17740" s="4">
        <v>3115.86</v>
      </c>
      <c r="C17740">
        <f t="shared" si="822"/>
        <v>3022.2149500000005</v>
      </c>
      <c r="D17740">
        <f t="shared" si="823"/>
        <v>1</v>
      </c>
      <c r="E17740">
        <f t="shared" si="824"/>
        <v>0.50095420996641304</v>
      </c>
    </row>
    <row r="17741" spans="1:5" x14ac:dyDescent="0.25">
      <c r="A17741" s="3">
        <v>44014</v>
      </c>
      <c r="B17741" s="4">
        <v>3130.01</v>
      </c>
      <c r="C17741">
        <f t="shared" si="822"/>
        <v>3022.8365000000008</v>
      </c>
      <c r="D17741">
        <f t="shared" si="823"/>
        <v>1</v>
      </c>
      <c r="E17741">
        <f t="shared" si="824"/>
        <v>0.45310018326532803</v>
      </c>
    </row>
    <row r="17742" spans="1:5" x14ac:dyDescent="0.25">
      <c r="A17742" s="3">
        <v>44018</v>
      </c>
      <c r="B17742" s="4">
        <v>3179.72</v>
      </c>
      <c r="C17742">
        <f t="shared" si="822"/>
        <v>3023.70145</v>
      </c>
      <c r="D17742">
        <f t="shared" si="823"/>
        <v>1</v>
      </c>
      <c r="E17742">
        <f t="shared" si="824"/>
        <v>1.5756943165826314</v>
      </c>
    </row>
    <row r="17743" spans="1:5" x14ac:dyDescent="0.25">
      <c r="A17743" s="3">
        <v>44019</v>
      </c>
      <c r="B17743" s="4">
        <v>3145.32</v>
      </c>
      <c r="C17743">
        <f t="shared" si="822"/>
        <v>3024.3941000000004</v>
      </c>
      <c r="D17743">
        <f t="shared" si="823"/>
        <v>1</v>
      </c>
      <c r="E17743">
        <f t="shared" si="824"/>
        <v>-1.0877508816987262</v>
      </c>
    </row>
    <row r="17744" spans="1:5" x14ac:dyDescent="0.25">
      <c r="A17744" s="3">
        <v>44020</v>
      </c>
      <c r="B17744" s="4">
        <v>3169.94</v>
      </c>
      <c r="C17744">
        <f t="shared" si="822"/>
        <v>3025.2834499999999</v>
      </c>
      <c r="D17744">
        <f t="shared" si="823"/>
        <v>1</v>
      </c>
      <c r="E17744">
        <f t="shared" si="824"/>
        <v>0.77970264812917867</v>
      </c>
    </row>
    <row r="17745" spans="1:5" x14ac:dyDescent="0.25">
      <c r="A17745" s="3">
        <v>44021</v>
      </c>
      <c r="B17745" s="4">
        <v>3152.05</v>
      </c>
      <c r="C17745">
        <f t="shared" si="822"/>
        <v>3026.0848000000005</v>
      </c>
      <c r="D17745">
        <f t="shared" si="823"/>
        <v>1</v>
      </c>
      <c r="E17745">
        <f t="shared" si="824"/>
        <v>-0.56596254512879152</v>
      </c>
    </row>
    <row r="17746" spans="1:5" x14ac:dyDescent="0.25">
      <c r="A17746" s="3">
        <v>44022</v>
      </c>
      <c r="B17746" s="4">
        <v>3185.04</v>
      </c>
      <c r="C17746">
        <f t="shared" si="822"/>
        <v>3027.1770000000006</v>
      </c>
      <c r="D17746">
        <f t="shared" si="823"/>
        <v>1</v>
      </c>
      <c r="E17746">
        <f t="shared" si="824"/>
        <v>1.0411813000986476</v>
      </c>
    </row>
    <row r="17747" spans="1:5" x14ac:dyDescent="0.25">
      <c r="A17747" s="3">
        <v>44025</v>
      </c>
      <c r="B17747" s="4">
        <v>3155.22</v>
      </c>
      <c r="C17747">
        <f t="shared" si="822"/>
        <v>3028.0287500000004</v>
      </c>
      <c r="D17747">
        <f t="shared" si="823"/>
        <v>1</v>
      </c>
      <c r="E17747">
        <f t="shared" si="824"/>
        <v>-0.94066236664834701</v>
      </c>
    </row>
    <row r="17748" spans="1:5" x14ac:dyDescent="0.25">
      <c r="A17748" s="3">
        <v>44026</v>
      </c>
      <c r="B17748" s="4">
        <v>3197.52</v>
      </c>
      <c r="C17748">
        <f t="shared" si="822"/>
        <v>3029.1282500000007</v>
      </c>
      <c r="D17748">
        <f t="shared" si="823"/>
        <v>1</v>
      </c>
      <c r="E17748">
        <f t="shared" si="824"/>
        <v>1.3317285189446137</v>
      </c>
    </row>
    <row r="17749" spans="1:5" x14ac:dyDescent="0.25">
      <c r="A17749" s="3">
        <v>44027</v>
      </c>
      <c r="B17749" s="4">
        <v>3226.56</v>
      </c>
      <c r="C17749">
        <f t="shared" si="822"/>
        <v>3030.4521000000004</v>
      </c>
      <c r="D17749">
        <f t="shared" si="823"/>
        <v>1</v>
      </c>
      <c r="E17749">
        <f t="shared" si="824"/>
        <v>0.90410448847842073</v>
      </c>
    </row>
    <row r="17750" spans="1:5" x14ac:dyDescent="0.25">
      <c r="A17750" s="3">
        <v>44028</v>
      </c>
      <c r="B17750" s="4">
        <v>3215.57</v>
      </c>
      <c r="C17750">
        <f t="shared" si="822"/>
        <v>3031.6462499999998</v>
      </c>
      <c r="D17750">
        <f t="shared" si="823"/>
        <v>1</v>
      </c>
      <c r="E17750">
        <f t="shared" si="824"/>
        <v>-0.34119183131618158</v>
      </c>
    </row>
    <row r="17751" spans="1:5" x14ac:dyDescent="0.25">
      <c r="A17751" s="3">
        <v>44029</v>
      </c>
      <c r="B17751" s="4">
        <v>3224.73</v>
      </c>
      <c r="C17751">
        <f t="shared" si="822"/>
        <v>3033.0686499999993</v>
      </c>
      <c r="D17751">
        <f t="shared" si="823"/>
        <v>1</v>
      </c>
      <c r="E17751">
        <f t="shared" si="824"/>
        <v>0.28445899031588195</v>
      </c>
    </row>
    <row r="17752" spans="1:5" x14ac:dyDescent="0.25">
      <c r="A17752" s="3">
        <v>44032</v>
      </c>
      <c r="B17752" s="4">
        <v>3251.84</v>
      </c>
      <c r="C17752">
        <f t="shared" si="822"/>
        <v>3034.8897999999999</v>
      </c>
      <c r="D17752">
        <f t="shared" si="823"/>
        <v>1</v>
      </c>
      <c r="E17752">
        <f t="shared" si="824"/>
        <v>0.83717641704647816</v>
      </c>
    </row>
    <row r="17753" spans="1:5" x14ac:dyDescent="0.25">
      <c r="A17753" s="3">
        <v>44033</v>
      </c>
      <c r="B17753" s="4">
        <v>3257.3</v>
      </c>
      <c r="C17753">
        <f t="shared" si="822"/>
        <v>3036.6231499999994</v>
      </c>
      <c r="D17753">
        <f t="shared" si="823"/>
        <v>1</v>
      </c>
      <c r="E17753">
        <f t="shared" si="824"/>
        <v>0.16776413721593886</v>
      </c>
    </row>
    <row r="17754" spans="1:5" x14ac:dyDescent="0.25">
      <c r="A17754" s="3">
        <v>44034</v>
      </c>
      <c r="B17754" s="4">
        <v>3276.02</v>
      </c>
      <c r="C17754">
        <f t="shared" si="822"/>
        <v>3038.2431999999994</v>
      </c>
      <c r="D17754">
        <f t="shared" si="823"/>
        <v>1</v>
      </c>
      <c r="E17754">
        <f t="shared" si="824"/>
        <v>0.57306396229577272</v>
      </c>
    </row>
    <row r="17755" spans="1:5" x14ac:dyDescent="0.25">
      <c r="A17755" s="3">
        <v>44035</v>
      </c>
      <c r="B17755" s="4">
        <v>3235.66</v>
      </c>
      <c r="C17755">
        <f t="shared" si="822"/>
        <v>3039.7275500000001</v>
      </c>
      <c r="D17755">
        <f t="shared" si="823"/>
        <v>1</v>
      </c>
      <c r="E17755">
        <f t="shared" si="824"/>
        <v>-1.2396345287241564</v>
      </c>
    </row>
    <row r="17756" spans="1:5" x14ac:dyDescent="0.25">
      <c r="A17756" s="3">
        <v>44036</v>
      </c>
      <c r="B17756" s="4">
        <v>3215.63</v>
      </c>
      <c r="C17756">
        <f t="shared" si="822"/>
        <v>3041.3403999999996</v>
      </c>
      <c r="D17756">
        <f t="shared" si="823"/>
        <v>1</v>
      </c>
      <c r="E17756">
        <f t="shared" si="824"/>
        <v>-0.62096307443050325</v>
      </c>
    </row>
    <row r="17757" spans="1:5" x14ac:dyDescent="0.25">
      <c r="A17757" s="3">
        <v>44039</v>
      </c>
      <c r="B17757" s="4">
        <v>3239.41</v>
      </c>
      <c r="C17757">
        <f t="shared" si="822"/>
        <v>3042.9404500000001</v>
      </c>
      <c r="D17757">
        <f t="shared" si="823"/>
        <v>1</v>
      </c>
      <c r="E17757">
        <f t="shared" si="824"/>
        <v>0.73679195100667616</v>
      </c>
    </row>
    <row r="17758" spans="1:5" x14ac:dyDescent="0.25">
      <c r="A17758" s="3">
        <v>44040</v>
      </c>
      <c r="B17758" s="4">
        <v>3218.44</v>
      </c>
      <c r="C17758">
        <f t="shared" si="822"/>
        <v>3044.3420000000001</v>
      </c>
      <c r="D17758">
        <f t="shared" si="823"/>
        <v>1</v>
      </c>
      <c r="E17758">
        <f t="shared" si="824"/>
        <v>-0.6494444344686342</v>
      </c>
    </row>
    <row r="17759" spans="1:5" x14ac:dyDescent="0.25">
      <c r="A17759" s="3">
        <v>44041</v>
      </c>
      <c r="B17759" s="4">
        <v>3258.44</v>
      </c>
      <c r="C17759">
        <f t="shared" si="822"/>
        <v>3045.7828499999996</v>
      </c>
      <c r="D17759">
        <f t="shared" si="823"/>
        <v>1</v>
      </c>
      <c r="E17759">
        <f t="shared" si="824"/>
        <v>1.2351783128253628</v>
      </c>
    </row>
    <row r="17760" spans="1:5" x14ac:dyDescent="0.25">
      <c r="A17760" s="3">
        <v>44042</v>
      </c>
      <c r="B17760" s="4">
        <v>3246.22</v>
      </c>
      <c r="C17760">
        <f t="shared" si="822"/>
        <v>3047.1831999999995</v>
      </c>
      <c r="D17760">
        <f t="shared" si="823"/>
        <v>1</v>
      </c>
      <c r="E17760">
        <f t="shared" si="824"/>
        <v>-0.37573107206831396</v>
      </c>
    </row>
    <row r="17761" spans="1:5" x14ac:dyDescent="0.25">
      <c r="A17761" s="3">
        <v>44043</v>
      </c>
      <c r="B17761" s="4">
        <v>3271.12</v>
      </c>
      <c r="C17761">
        <f t="shared" si="822"/>
        <v>3048.5603999999994</v>
      </c>
      <c r="D17761">
        <f t="shared" si="823"/>
        <v>1</v>
      </c>
      <c r="E17761">
        <f t="shared" si="824"/>
        <v>0.76411913923716679</v>
      </c>
    </row>
    <row r="17762" spans="1:5" x14ac:dyDescent="0.25">
      <c r="A17762" s="3">
        <v>44046</v>
      </c>
      <c r="B17762" s="4">
        <v>3294.61</v>
      </c>
      <c r="C17762">
        <f t="shared" si="822"/>
        <v>3050.0849999999996</v>
      </c>
      <c r="D17762">
        <f t="shared" si="823"/>
        <v>1</v>
      </c>
      <c r="E17762">
        <f t="shared" si="824"/>
        <v>0.71553658839056067</v>
      </c>
    </row>
    <row r="17763" spans="1:5" x14ac:dyDescent="0.25">
      <c r="A17763" s="3">
        <v>44047</v>
      </c>
      <c r="B17763" s="4">
        <v>3306.51</v>
      </c>
      <c r="C17763">
        <f t="shared" si="822"/>
        <v>3051.6277999999998</v>
      </c>
      <c r="D17763">
        <f t="shared" si="823"/>
        <v>1</v>
      </c>
      <c r="E17763">
        <f t="shared" si="824"/>
        <v>0.36054526780178503</v>
      </c>
    </row>
    <row r="17764" spans="1:5" x14ac:dyDescent="0.25">
      <c r="A17764" s="3">
        <v>44048</v>
      </c>
      <c r="B17764" s="4">
        <v>3327.77</v>
      </c>
      <c r="C17764">
        <f t="shared" si="822"/>
        <v>3053.3356499999995</v>
      </c>
      <c r="D17764">
        <f t="shared" si="823"/>
        <v>1</v>
      </c>
      <c r="E17764">
        <f t="shared" si="824"/>
        <v>0.64091575198012218</v>
      </c>
    </row>
    <row r="17765" spans="1:5" x14ac:dyDescent="0.25">
      <c r="A17765" s="3">
        <v>44049</v>
      </c>
      <c r="B17765" s="4">
        <v>3349.16</v>
      </c>
      <c r="C17765">
        <f t="shared" si="822"/>
        <v>3055.047849999999</v>
      </c>
      <c r="D17765">
        <f t="shared" si="823"/>
        <v>1</v>
      </c>
      <c r="E17765">
        <f t="shared" si="824"/>
        <v>0.64071581324233762</v>
      </c>
    </row>
    <row r="17766" spans="1:5" x14ac:dyDescent="0.25">
      <c r="A17766" s="3">
        <v>44050</v>
      </c>
      <c r="B17766" s="4">
        <v>3351.28</v>
      </c>
      <c r="C17766">
        <f t="shared" si="822"/>
        <v>3056.8242999999993</v>
      </c>
      <c r="D17766">
        <f t="shared" si="823"/>
        <v>1</v>
      </c>
      <c r="E17766">
        <f t="shared" si="824"/>
        <v>6.327942853730395E-2</v>
      </c>
    </row>
    <row r="17767" spans="1:5" x14ac:dyDescent="0.25">
      <c r="A17767" s="3">
        <v>44053</v>
      </c>
      <c r="B17767" s="4">
        <v>3360.47</v>
      </c>
      <c r="C17767">
        <f t="shared" si="822"/>
        <v>3058.604049999999</v>
      </c>
      <c r="D17767">
        <f t="shared" si="823"/>
        <v>1</v>
      </c>
      <c r="E17767">
        <f t="shared" si="824"/>
        <v>0.27384827334759299</v>
      </c>
    </row>
    <row r="17768" spans="1:5" x14ac:dyDescent="0.25">
      <c r="A17768" s="3">
        <v>44054</v>
      </c>
      <c r="B17768" s="4">
        <v>3333.69</v>
      </c>
      <c r="C17768">
        <f t="shared" si="822"/>
        <v>3060.2210499999987</v>
      </c>
      <c r="D17768">
        <f t="shared" si="823"/>
        <v>1</v>
      </c>
      <c r="E17768">
        <f t="shared" si="824"/>
        <v>-0.80010465432212885</v>
      </c>
    </row>
    <row r="17769" spans="1:5" x14ac:dyDescent="0.25">
      <c r="A17769" s="3">
        <v>44055</v>
      </c>
      <c r="B17769" s="4">
        <v>3380.35</v>
      </c>
      <c r="C17769">
        <f t="shared" si="822"/>
        <v>3062.010049999999</v>
      </c>
      <c r="D17769">
        <f t="shared" si="823"/>
        <v>1</v>
      </c>
      <c r="E17769">
        <f t="shared" si="824"/>
        <v>1.3899455827979215</v>
      </c>
    </row>
    <row r="17770" spans="1:5" x14ac:dyDescent="0.25">
      <c r="A17770" s="3">
        <v>44056</v>
      </c>
      <c r="B17770" s="4">
        <v>3373.43</v>
      </c>
      <c r="C17770">
        <f t="shared" si="822"/>
        <v>3063.6800999999991</v>
      </c>
      <c r="D17770">
        <f t="shared" si="823"/>
        <v>1</v>
      </c>
      <c r="E17770">
        <f t="shared" si="824"/>
        <v>-0.20492235227105188</v>
      </c>
    </row>
    <row r="17771" spans="1:5" x14ac:dyDescent="0.25">
      <c r="A17771" s="3">
        <v>44057</v>
      </c>
      <c r="B17771" s="4">
        <v>3372.85</v>
      </c>
      <c r="C17771">
        <f t="shared" si="822"/>
        <v>3065.3598999999995</v>
      </c>
      <c r="D17771">
        <f t="shared" si="823"/>
        <v>1</v>
      </c>
      <c r="E17771">
        <f t="shared" si="824"/>
        <v>-1.719466139647112E-2</v>
      </c>
    </row>
    <row r="17772" spans="1:5" x14ac:dyDescent="0.25">
      <c r="A17772" s="3">
        <v>44060</v>
      </c>
      <c r="B17772" s="4">
        <v>3381.99</v>
      </c>
      <c r="C17772">
        <f t="shared" si="822"/>
        <v>3067.0359999999991</v>
      </c>
      <c r="D17772">
        <f t="shared" si="823"/>
        <v>1</v>
      </c>
      <c r="E17772">
        <f t="shared" si="824"/>
        <v>0.27062093485908584</v>
      </c>
    </row>
    <row r="17773" spans="1:5" x14ac:dyDescent="0.25">
      <c r="A17773" s="3">
        <v>44061</v>
      </c>
      <c r="B17773" s="4">
        <v>3389.78</v>
      </c>
      <c r="C17773">
        <f t="shared" si="822"/>
        <v>3068.7970999999998</v>
      </c>
      <c r="D17773">
        <f t="shared" si="823"/>
        <v>1</v>
      </c>
      <c r="E17773">
        <f t="shared" si="824"/>
        <v>0.23007288895721292</v>
      </c>
    </row>
    <row r="17774" spans="1:5" x14ac:dyDescent="0.25">
      <c r="A17774" s="3">
        <v>44062</v>
      </c>
      <c r="B17774" s="4">
        <v>3374.85</v>
      </c>
      <c r="C17774">
        <f t="shared" si="822"/>
        <v>3070.3367999999991</v>
      </c>
      <c r="D17774">
        <f t="shared" si="823"/>
        <v>1</v>
      </c>
      <c r="E17774">
        <f t="shared" si="824"/>
        <v>-0.44141436389460409</v>
      </c>
    </row>
    <row r="17775" spans="1:5" x14ac:dyDescent="0.25">
      <c r="A17775" s="3">
        <v>44063</v>
      </c>
      <c r="B17775" s="4">
        <v>3385.51</v>
      </c>
      <c r="C17775">
        <f t="shared" si="822"/>
        <v>3071.8729999999991</v>
      </c>
      <c r="D17775">
        <f t="shared" si="823"/>
        <v>1</v>
      </c>
      <c r="E17775">
        <f t="shared" si="824"/>
        <v>0.31536808202811933</v>
      </c>
    </row>
    <row r="17776" spans="1:5" x14ac:dyDescent="0.25">
      <c r="A17776" s="3">
        <v>44064</v>
      </c>
      <c r="B17776" s="4">
        <v>3397.16</v>
      </c>
      <c r="C17776">
        <f t="shared" si="822"/>
        <v>3073.4856999999993</v>
      </c>
      <c r="D17776">
        <f t="shared" si="823"/>
        <v>1</v>
      </c>
      <c r="E17776">
        <f t="shared" si="824"/>
        <v>0.34352287393030467</v>
      </c>
    </row>
    <row r="17777" spans="1:5" x14ac:dyDescent="0.25">
      <c r="A17777" s="3">
        <v>44067</v>
      </c>
      <c r="B17777" s="4">
        <v>3431.28</v>
      </c>
      <c r="C17777">
        <f t="shared" si="822"/>
        <v>3075.2581999999993</v>
      </c>
      <c r="D17777">
        <f t="shared" si="823"/>
        <v>1</v>
      </c>
      <c r="E17777">
        <f t="shared" si="824"/>
        <v>0.99935809549321053</v>
      </c>
    </row>
    <row r="17778" spans="1:5" x14ac:dyDescent="0.25">
      <c r="A17778" s="3">
        <v>44068</v>
      </c>
      <c r="B17778" s="4">
        <v>3443.62</v>
      </c>
      <c r="C17778">
        <f t="shared" si="822"/>
        <v>3077.0503999999996</v>
      </c>
      <c r="D17778">
        <f t="shared" si="823"/>
        <v>1</v>
      </c>
      <c r="E17778">
        <f t="shared" si="824"/>
        <v>0.35898742533945499</v>
      </c>
    </row>
    <row r="17779" spans="1:5" x14ac:dyDescent="0.25">
      <c r="A17779" s="3">
        <v>44069</v>
      </c>
      <c r="B17779" s="4">
        <v>3478.73</v>
      </c>
      <c r="C17779">
        <f t="shared" si="822"/>
        <v>3078.9786499999991</v>
      </c>
      <c r="D17779">
        <f t="shared" si="823"/>
        <v>1</v>
      </c>
      <c r="E17779">
        <f t="shared" si="824"/>
        <v>1.0144040989640823</v>
      </c>
    </row>
    <row r="17780" spans="1:5" x14ac:dyDescent="0.25">
      <c r="A17780" s="3">
        <v>44070</v>
      </c>
      <c r="B17780" s="4">
        <v>3484.55</v>
      </c>
      <c r="C17780">
        <f t="shared" si="822"/>
        <v>3080.9663499999997</v>
      </c>
      <c r="D17780">
        <f t="shared" si="823"/>
        <v>1</v>
      </c>
      <c r="E17780">
        <f t="shared" si="824"/>
        <v>0.16716264045830256</v>
      </c>
    </row>
    <row r="17781" spans="1:5" x14ac:dyDescent="0.25">
      <c r="A17781" s="3">
        <v>44071</v>
      </c>
      <c r="B17781" s="4">
        <v>3508.01</v>
      </c>
      <c r="C17781">
        <f t="shared" si="822"/>
        <v>3083.0471999999995</v>
      </c>
      <c r="D17781">
        <f t="shared" si="823"/>
        <v>1</v>
      </c>
      <c r="E17781">
        <f t="shared" si="824"/>
        <v>0.67100140785116891</v>
      </c>
    </row>
    <row r="17782" spans="1:5" x14ac:dyDescent="0.25">
      <c r="A17782" s="3">
        <v>44074</v>
      </c>
      <c r="B17782" s="4">
        <v>3500.31</v>
      </c>
      <c r="C17782">
        <f t="shared" si="822"/>
        <v>3085.0785499999997</v>
      </c>
      <c r="D17782">
        <f t="shared" si="823"/>
        <v>1</v>
      </c>
      <c r="E17782">
        <f t="shared" si="824"/>
        <v>-0.21973891312895358</v>
      </c>
    </row>
    <row r="17783" spans="1:5" x14ac:dyDescent="0.25">
      <c r="A17783" s="3">
        <v>44075</v>
      </c>
      <c r="B17783" s="4">
        <v>3526.65</v>
      </c>
      <c r="C17783">
        <f t="shared" si="822"/>
        <v>3087.2286499999991</v>
      </c>
      <c r="D17783">
        <f t="shared" si="823"/>
        <v>1</v>
      </c>
      <c r="E17783">
        <f t="shared" si="824"/>
        <v>0.74968758512340128</v>
      </c>
    </row>
    <row r="17784" spans="1:5" x14ac:dyDescent="0.25">
      <c r="A17784" s="3">
        <v>44076</v>
      </c>
      <c r="B17784" s="4">
        <v>3580.84</v>
      </c>
      <c r="C17784">
        <f t="shared" si="822"/>
        <v>3089.5305499999995</v>
      </c>
      <c r="D17784">
        <f t="shared" si="823"/>
        <v>1</v>
      </c>
      <c r="E17784">
        <f t="shared" si="824"/>
        <v>1.5248997908235746</v>
      </c>
    </row>
    <row r="17785" spans="1:5" x14ac:dyDescent="0.25">
      <c r="A17785" s="3">
        <v>44077</v>
      </c>
      <c r="B17785" s="4">
        <v>3455.06</v>
      </c>
      <c r="C17785">
        <f t="shared" si="822"/>
        <v>3091.1957000000002</v>
      </c>
      <c r="D17785">
        <f t="shared" si="823"/>
        <v>1</v>
      </c>
      <c r="E17785">
        <f t="shared" si="824"/>
        <v>-3.5757586556313434</v>
      </c>
    </row>
    <row r="17786" spans="1:5" x14ac:dyDescent="0.25">
      <c r="A17786" s="3">
        <v>44078</v>
      </c>
      <c r="B17786" s="4">
        <v>3426.96</v>
      </c>
      <c r="C17786">
        <f t="shared" si="822"/>
        <v>3092.7295999999997</v>
      </c>
      <c r="D17786">
        <f t="shared" si="823"/>
        <v>1</v>
      </c>
      <c r="E17786">
        <f t="shared" si="824"/>
        <v>-0.81662523968659007</v>
      </c>
    </row>
    <row r="17787" spans="1:5" x14ac:dyDescent="0.25">
      <c r="A17787" s="3">
        <v>44082</v>
      </c>
      <c r="B17787" s="4">
        <v>3331.84</v>
      </c>
      <c r="C17787">
        <f t="shared" si="822"/>
        <v>3093.8464999999997</v>
      </c>
      <c r="D17787">
        <f t="shared" si="823"/>
        <v>1</v>
      </c>
      <c r="E17787">
        <f t="shared" si="824"/>
        <v>-2.8148866864058282</v>
      </c>
    </row>
    <row r="17788" spans="1:5" x14ac:dyDescent="0.25">
      <c r="A17788" s="3">
        <v>44083</v>
      </c>
      <c r="B17788" s="4">
        <v>3398.96</v>
      </c>
      <c r="C17788">
        <f t="shared" si="822"/>
        <v>3095.3235999999993</v>
      </c>
      <c r="D17788">
        <f t="shared" si="823"/>
        <v>1</v>
      </c>
      <c r="E17788">
        <f t="shared" si="824"/>
        <v>1.9944798533671326</v>
      </c>
    </row>
    <row r="17789" spans="1:5" x14ac:dyDescent="0.25">
      <c r="A17789" s="3">
        <v>44084</v>
      </c>
      <c r="B17789" s="4">
        <v>3339.19</v>
      </c>
      <c r="C17789">
        <f t="shared" si="822"/>
        <v>3096.4680999999996</v>
      </c>
      <c r="D17789">
        <f t="shared" si="823"/>
        <v>1</v>
      </c>
      <c r="E17789">
        <f t="shared" si="824"/>
        <v>-1.774123987058698</v>
      </c>
    </row>
    <row r="17790" spans="1:5" x14ac:dyDescent="0.25">
      <c r="A17790" s="3">
        <v>44085</v>
      </c>
      <c r="B17790" s="4">
        <v>3340.97</v>
      </c>
      <c r="C17790">
        <f t="shared" si="822"/>
        <v>3097.5047499999987</v>
      </c>
      <c r="D17790">
        <f t="shared" si="823"/>
        <v>1</v>
      </c>
      <c r="E17790">
        <f t="shared" si="824"/>
        <v>5.3292137976557498E-2</v>
      </c>
    </row>
    <row r="17791" spans="1:5" x14ac:dyDescent="0.25">
      <c r="A17791" s="3">
        <v>44088</v>
      </c>
      <c r="B17791" s="4">
        <v>3383.54</v>
      </c>
      <c r="C17791">
        <f t="shared" si="822"/>
        <v>3098.7198499999986</v>
      </c>
      <c r="D17791">
        <f t="shared" si="823"/>
        <v>1</v>
      </c>
      <c r="E17791">
        <f t="shared" si="824"/>
        <v>1.2661314711189058</v>
      </c>
    </row>
    <row r="17792" spans="1:5" x14ac:dyDescent="0.25">
      <c r="A17792" s="3">
        <v>44089</v>
      </c>
      <c r="B17792" s="4">
        <v>3401.2</v>
      </c>
      <c r="C17792">
        <f t="shared" si="822"/>
        <v>3099.9576999999986</v>
      </c>
      <c r="D17792">
        <f t="shared" si="823"/>
        <v>1</v>
      </c>
      <c r="E17792">
        <f t="shared" si="824"/>
        <v>0.52058118315071811</v>
      </c>
    </row>
    <row r="17793" spans="1:5" x14ac:dyDescent="0.25">
      <c r="A17793" s="3">
        <v>44090</v>
      </c>
      <c r="B17793" s="4">
        <v>3385.49</v>
      </c>
      <c r="C17793">
        <f t="shared" si="822"/>
        <v>3101.1802499999985</v>
      </c>
      <c r="D17793">
        <f t="shared" si="823"/>
        <v>1</v>
      </c>
      <c r="E17793">
        <f t="shared" si="824"/>
        <v>-0.46296583637453037</v>
      </c>
    </row>
    <row r="17794" spans="1:5" x14ac:dyDescent="0.25">
      <c r="A17794" s="3">
        <v>44091</v>
      </c>
      <c r="B17794" s="4">
        <v>3357.01</v>
      </c>
      <c r="C17794">
        <f t="shared" si="822"/>
        <v>3102.3959499999978</v>
      </c>
      <c r="D17794">
        <f t="shared" si="823"/>
        <v>1</v>
      </c>
      <c r="E17794">
        <f t="shared" si="824"/>
        <v>-0.84479553221299941</v>
      </c>
    </row>
    <row r="17795" spans="1:5" x14ac:dyDescent="0.25">
      <c r="A17795" s="3">
        <v>44092</v>
      </c>
      <c r="B17795" s="4">
        <v>3319.47</v>
      </c>
      <c r="C17795">
        <f t="shared" si="822"/>
        <v>3103.5272999999979</v>
      </c>
      <c r="D17795">
        <f t="shared" si="823"/>
        <v>1</v>
      </c>
      <c r="E17795">
        <f t="shared" si="824"/>
        <v>-1.1245565213035067</v>
      </c>
    </row>
    <row r="17796" spans="1:5" x14ac:dyDescent="0.25">
      <c r="A17796" s="3">
        <v>44095</v>
      </c>
      <c r="B17796" s="4">
        <v>3281.06</v>
      </c>
      <c r="C17796">
        <f t="shared" si="822"/>
        <v>3104.3687999999988</v>
      </c>
      <c r="D17796">
        <f t="shared" si="823"/>
        <v>1</v>
      </c>
      <c r="E17796">
        <f t="shared" si="824"/>
        <v>-1.1638590711243437</v>
      </c>
    </row>
    <row r="17797" spans="1:5" x14ac:dyDescent="0.25">
      <c r="A17797" s="3">
        <v>44096</v>
      </c>
      <c r="B17797" s="4">
        <v>3315.57</v>
      </c>
      <c r="C17797">
        <f t="shared" si="822"/>
        <v>3105.3594999999991</v>
      </c>
      <c r="D17797">
        <f t="shared" si="823"/>
        <v>1</v>
      </c>
      <c r="E17797">
        <f t="shared" si="824"/>
        <v>1.0463013638868865</v>
      </c>
    </row>
    <row r="17798" spans="1:5" x14ac:dyDescent="0.25">
      <c r="A17798" s="3">
        <v>44097</v>
      </c>
      <c r="B17798" s="4">
        <v>3236.92</v>
      </c>
      <c r="C17798">
        <f t="shared" si="822"/>
        <v>3105.8145499999991</v>
      </c>
      <c r="D17798">
        <f t="shared" si="823"/>
        <v>1</v>
      </c>
      <c r="E17798">
        <f t="shared" si="824"/>
        <v>-2.4007294161091854</v>
      </c>
    </row>
    <row r="17799" spans="1:5" x14ac:dyDescent="0.25">
      <c r="A17799" s="3">
        <v>44098</v>
      </c>
      <c r="B17799" s="4">
        <v>3246.59</v>
      </c>
      <c r="C17799">
        <f t="shared" si="822"/>
        <v>3106.3676999999989</v>
      </c>
      <c r="D17799">
        <f t="shared" si="823"/>
        <v>1</v>
      </c>
      <c r="E17799">
        <f t="shared" si="824"/>
        <v>0.29829543473573145</v>
      </c>
    </row>
    <row r="17800" spans="1:5" x14ac:dyDescent="0.25">
      <c r="A17800" s="3">
        <v>44099</v>
      </c>
      <c r="B17800" s="4">
        <v>3298.46</v>
      </c>
      <c r="C17800">
        <f t="shared" si="822"/>
        <v>3107.1973999999987</v>
      </c>
      <c r="D17800">
        <f t="shared" si="823"/>
        <v>1</v>
      </c>
      <c r="E17800">
        <f t="shared" si="824"/>
        <v>1.5850478138509476</v>
      </c>
    </row>
    <row r="17801" spans="1:5" x14ac:dyDescent="0.25">
      <c r="A17801" s="3">
        <v>44102</v>
      </c>
      <c r="B17801" s="4">
        <v>3351.6</v>
      </c>
      <c r="C17801">
        <f t="shared" si="822"/>
        <v>3108.2472499999981</v>
      </c>
      <c r="D17801">
        <f t="shared" si="823"/>
        <v>1</v>
      </c>
      <c r="E17801">
        <f t="shared" si="824"/>
        <v>1.5982150874003724</v>
      </c>
    </row>
    <row r="17802" spans="1:5" x14ac:dyDescent="0.25">
      <c r="A17802" s="3">
        <v>44103</v>
      </c>
      <c r="B17802" s="4">
        <v>3335.47</v>
      </c>
      <c r="C17802">
        <f t="shared" ref="C17802:C17865" si="825">AVERAGE(B17603:B17802)</f>
        <v>3109.081749999998</v>
      </c>
      <c r="D17802">
        <f t="shared" ref="D17802:D17865" si="826">IF(B17802&gt;C17802,1,-1)</f>
        <v>1</v>
      </c>
      <c r="E17802">
        <f t="shared" si="824"/>
        <v>-0.48242447838090241</v>
      </c>
    </row>
    <row r="17803" spans="1:5" x14ac:dyDescent="0.25">
      <c r="A17803" s="3">
        <v>44104</v>
      </c>
      <c r="B17803" s="4">
        <v>3363</v>
      </c>
      <c r="C17803">
        <f t="shared" si="825"/>
        <v>3110.052749999998</v>
      </c>
      <c r="D17803">
        <f t="shared" si="826"/>
        <v>1</v>
      </c>
      <c r="E17803">
        <f t="shared" ref="E17803:E17866" si="827">100*D17802*LN(B17803/B17802)</f>
        <v>0.82198337849473335</v>
      </c>
    </row>
    <row r="17804" spans="1:5" x14ac:dyDescent="0.25">
      <c r="A17804" s="3">
        <v>44105</v>
      </c>
      <c r="B17804" s="4">
        <v>3380.8</v>
      </c>
      <c r="C17804">
        <f t="shared" si="825"/>
        <v>3110.9994999999985</v>
      </c>
      <c r="D17804">
        <f t="shared" si="826"/>
        <v>1</v>
      </c>
      <c r="E17804">
        <f t="shared" si="827"/>
        <v>0.52789351215227387</v>
      </c>
    </row>
    <row r="17805" spans="1:5" x14ac:dyDescent="0.25">
      <c r="A17805" s="3">
        <v>44106</v>
      </c>
      <c r="B17805" s="4">
        <v>3348.42</v>
      </c>
      <c r="C17805">
        <f t="shared" si="825"/>
        <v>3111.7789999999986</v>
      </c>
      <c r="D17805">
        <f t="shared" si="826"/>
        <v>1</v>
      </c>
      <c r="E17805">
        <f t="shared" si="827"/>
        <v>-0.96237750916984333</v>
      </c>
    </row>
    <row r="17806" spans="1:5" x14ac:dyDescent="0.25">
      <c r="A17806" s="3">
        <v>44109</v>
      </c>
      <c r="B17806" s="4">
        <v>3408.6</v>
      </c>
      <c r="C17806">
        <f t="shared" si="825"/>
        <v>3112.8662999999983</v>
      </c>
      <c r="D17806">
        <f t="shared" si="826"/>
        <v>1</v>
      </c>
      <c r="E17806">
        <f t="shared" si="827"/>
        <v>1.7813057021042422</v>
      </c>
    </row>
    <row r="17807" spans="1:5" x14ac:dyDescent="0.25">
      <c r="A17807" s="3">
        <v>44110</v>
      </c>
      <c r="B17807" s="4">
        <v>3360.97</v>
      </c>
      <c r="C17807">
        <f t="shared" si="825"/>
        <v>3113.6442999999981</v>
      </c>
      <c r="D17807">
        <f t="shared" si="826"/>
        <v>1</v>
      </c>
      <c r="E17807">
        <f t="shared" si="827"/>
        <v>-1.4072027020773104</v>
      </c>
    </row>
    <row r="17808" spans="1:5" x14ac:dyDescent="0.25">
      <c r="A17808" s="3">
        <v>44111</v>
      </c>
      <c r="B17808" s="4">
        <v>3419.44</v>
      </c>
      <c r="C17808">
        <f t="shared" si="825"/>
        <v>3114.6353999999978</v>
      </c>
      <c r="D17808">
        <f t="shared" si="826"/>
        <v>1</v>
      </c>
      <c r="E17808">
        <f t="shared" si="827"/>
        <v>1.7247172188931348</v>
      </c>
    </row>
    <row r="17809" spans="1:5" x14ac:dyDescent="0.25">
      <c r="A17809" s="3">
        <v>44112</v>
      </c>
      <c r="B17809" s="4">
        <v>3446.83</v>
      </c>
      <c r="C17809">
        <f t="shared" si="825"/>
        <v>3115.7494999999976</v>
      </c>
      <c r="D17809">
        <f t="shared" si="826"/>
        <v>1</v>
      </c>
      <c r="E17809">
        <f t="shared" si="827"/>
        <v>0.79781730936344597</v>
      </c>
    </row>
    <row r="17810" spans="1:5" x14ac:dyDescent="0.25">
      <c r="A17810" s="3">
        <v>44113</v>
      </c>
      <c r="B17810" s="4">
        <v>3477.14</v>
      </c>
      <c r="C17810">
        <f t="shared" si="825"/>
        <v>3117.0182999999975</v>
      </c>
      <c r="D17810">
        <f t="shared" si="826"/>
        <v>1</v>
      </c>
      <c r="E17810">
        <f t="shared" si="827"/>
        <v>0.87551487402514094</v>
      </c>
    </row>
    <row r="17811" spans="1:5" x14ac:dyDescent="0.25">
      <c r="A17811" s="3">
        <v>44116</v>
      </c>
      <c r="B17811" s="4">
        <v>3534.22</v>
      </c>
      <c r="C17811">
        <f t="shared" si="825"/>
        <v>3118.4898499999967</v>
      </c>
      <c r="D17811">
        <f t="shared" si="826"/>
        <v>1</v>
      </c>
      <c r="E17811">
        <f t="shared" si="827"/>
        <v>1.6282507554067349</v>
      </c>
    </row>
    <row r="17812" spans="1:5" x14ac:dyDescent="0.25">
      <c r="A17812" s="3">
        <v>44117</v>
      </c>
      <c r="B17812" s="4">
        <v>3511.93</v>
      </c>
      <c r="C17812">
        <f t="shared" si="825"/>
        <v>3119.8493999999973</v>
      </c>
      <c r="D17812">
        <f t="shared" si="826"/>
        <v>1</v>
      </c>
      <c r="E17812">
        <f t="shared" si="827"/>
        <v>-0.6326880453748811</v>
      </c>
    </row>
    <row r="17813" spans="1:5" x14ac:dyDescent="0.25">
      <c r="A17813" s="3">
        <v>44118</v>
      </c>
      <c r="B17813" s="4">
        <v>3488.67</v>
      </c>
      <c r="C17813">
        <f t="shared" si="825"/>
        <v>3121.1862999999976</v>
      </c>
      <c r="D17813">
        <f t="shared" si="826"/>
        <v>1</v>
      </c>
      <c r="E17813">
        <f t="shared" si="827"/>
        <v>-0.66451691550408931</v>
      </c>
    </row>
    <row r="17814" spans="1:5" x14ac:dyDescent="0.25">
      <c r="A17814" s="3">
        <v>44119</v>
      </c>
      <c r="B17814" s="4">
        <v>3483.34</v>
      </c>
      <c r="C17814">
        <f t="shared" si="825"/>
        <v>3122.4490999999975</v>
      </c>
      <c r="D17814">
        <f t="shared" si="826"/>
        <v>1</v>
      </c>
      <c r="E17814">
        <f t="shared" si="827"/>
        <v>-0.15289711398439404</v>
      </c>
    </row>
    <row r="17815" spans="1:5" x14ac:dyDescent="0.25">
      <c r="A17815" s="3">
        <v>44120</v>
      </c>
      <c r="B17815" s="4">
        <v>3483.81</v>
      </c>
      <c r="C17815">
        <f t="shared" si="825"/>
        <v>3123.5788999999972</v>
      </c>
      <c r="D17815">
        <f t="shared" si="826"/>
        <v>1</v>
      </c>
      <c r="E17815">
        <f t="shared" si="827"/>
        <v>1.3491886946954789E-2</v>
      </c>
    </row>
    <row r="17816" spans="1:5" x14ac:dyDescent="0.25">
      <c r="A17816" s="3">
        <v>44123</v>
      </c>
      <c r="B17816" s="4">
        <v>3426.92</v>
      </c>
      <c r="C17816">
        <f t="shared" si="825"/>
        <v>3124.539249999998</v>
      </c>
      <c r="D17816">
        <f t="shared" si="826"/>
        <v>1</v>
      </c>
      <c r="E17816">
        <f t="shared" si="827"/>
        <v>-1.6464623898632638</v>
      </c>
    </row>
    <row r="17817" spans="1:5" x14ac:dyDescent="0.25">
      <c r="A17817" s="3">
        <v>44124</v>
      </c>
      <c r="B17817" s="4">
        <v>3443.12</v>
      </c>
      <c r="C17817">
        <f t="shared" si="825"/>
        <v>3125.5234499999988</v>
      </c>
      <c r="D17817">
        <f t="shared" si="826"/>
        <v>1</v>
      </c>
      <c r="E17817">
        <f t="shared" si="827"/>
        <v>0.47161384872977136</v>
      </c>
    </row>
    <row r="17818" spans="1:5" x14ac:dyDescent="0.25">
      <c r="A17818" s="3">
        <v>44125</v>
      </c>
      <c r="B17818" s="4">
        <v>3435.56</v>
      </c>
      <c r="C17818">
        <f t="shared" si="825"/>
        <v>3126.5153499999988</v>
      </c>
      <c r="D17818">
        <f t="shared" si="826"/>
        <v>1</v>
      </c>
      <c r="E17818">
        <f t="shared" si="827"/>
        <v>-0.21980970313859494</v>
      </c>
    </row>
    <row r="17819" spans="1:5" x14ac:dyDescent="0.25">
      <c r="A17819" s="3">
        <v>44126</v>
      </c>
      <c r="B17819" s="4">
        <v>3453.49</v>
      </c>
      <c r="C17819">
        <f t="shared" si="825"/>
        <v>3127.5175499999987</v>
      </c>
      <c r="D17819">
        <f t="shared" si="826"/>
        <v>1</v>
      </c>
      <c r="E17819">
        <f t="shared" si="827"/>
        <v>0.52053738863262611</v>
      </c>
    </row>
    <row r="17820" spans="1:5" x14ac:dyDescent="0.25">
      <c r="A17820" s="3">
        <v>44127</v>
      </c>
      <c r="B17820" s="4">
        <v>3465.39</v>
      </c>
      <c r="C17820">
        <f t="shared" si="825"/>
        <v>3128.4709999999991</v>
      </c>
      <c r="D17820">
        <f t="shared" si="826"/>
        <v>1</v>
      </c>
      <c r="E17820">
        <f t="shared" si="827"/>
        <v>0.34398664911297477</v>
      </c>
    </row>
    <row r="17821" spans="1:5" x14ac:dyDescent="0.25">
      <c r="A17821" s="3">
        <v>44130</v>
      </c>
      <c r="B17821" s="4">
        <v>3400.97</v>
      </c>
      <c r="C17821">
        <f t="shared" si="825"/>
        <v>3129.1490999999987</v>
      </c>
      <c r="D17821">
        <f t="shared" si="826"/>
        <v>1</v>
      </c>
      <c r="E17821">
        <f t="shared" si="827"/>
        <v>-1.8764495369547174</v>
      </c>
    </row>
    <row r="17822" spans="1:5" x14ac:dyDescent="0.25">
      <c r="A17822" s="3">
        <v>44131</v>
      </c>
      <c r="B17822" s="4">
        <v>3390.68</v>
      </c>
      <c r="C17822">
        <f t="shared" si="825"/>
        <v>3129.6618499999995</v>
      </c>
      <c r="D17822">
        <f t="shared" si="826"/>
        <v>1</v>
      </c>
      <c r="E17822">
        <f t="shared" si="827"/>
        <v>-0.30301938037524706</v>
      </c>
    </row>
    <row r="17823" spans="1:5" x14ac:dyDescent="0.25">
      <c r="A17823" s="3">
        <v>44132</v>
      </c>
      <c r="B17823" s="4">
        <v>3271.03</v>
      </c>
      <c r="C17823">
        <f t="shared" si="825"/>
        <v>3129.6012499999993</v>
      </c>
      <c r="D17823">
        <f t="shared" si="826"/>
        <v>1</v>
      </c>
      <c r="E17823">
        <f t="shared" si="827"/>
        <v>-3.5925571226008888</v>
      </c>
    </row>
    <row r="17824" spans="1:5" x14ac:dyDescent="0.25">
      <c r="A17824" s="3">
        <v>44133</v>
      </c>
      <c r="B17824" s="4">
        <v>3310.11</v>
      </c>
      <c r="C17824">
        <f t="shared" si="825"/>
        <v>3129.7053499999993</v>
      </c>
      <c r="D17824">
        <f t="shared" si="826"/>
        <v>1</v>
      </c>
      <c r="E17824">
        <f t="shared" si="827"/>
        <v>1.1876501443805501</v>
      </c>
    </row>
    <row r="17825" spans="1:5" x14ac:dyDescent="0.25">
      <c r="A17825" s="3">
        <v>44134</v>
      </c>
      <c r="B17825" s="4">
        <v>3269.96</v>
      </c>
      <c r="C17825">
        <f t="shared" si="825"/>
        <v>3129.4710999999988</v>
      </c>
      <c r="D17825">
        <f t="shared" si="826"/>
        <v>1</v>
      </c>
      <c r="E17825">
        <f t="shared" si="827"/>
        <v>-1.2203669046735501</v>
      </c>
    </row>
    <row r="17826" spans="1:5" x14ac:dyDescent="0.25">
      <c r="A17826" s="3">
        <v>44137</v>
      </c>
      <c r="B17826" s="4">
        <v>3310.24</v>
      </c>
      <c r="C17826">
        <f t="shared" si="825"/>
        <v>3129.3741999999988</v>
      </c>
      <c r="D17826">
        <f t="shared" si="826"/>
        <v>1</v>
      </c>
      <c r="E17826">
        <f t="shared" si="827"/>
        <v>1.2242941894852779</v>
      </c>
    </row>
    <row r="17827" spans="1:5" x14ac:dyDescent="0.25">
      <c r="A17827" s="3">
        <v>44138</v>
      </c>
      <c r="B17827" s="4">
        <v>3369.16</v>
      </c>
      <c r="C17827">
        <f t="shared" si="825"/>
        <v>3129.6160499999992</v>
      </c>
      <c r="D17827">
        <f t="shared" si="826"/>
        <v>1</v>
      </c>
      <c r="E17827">
        <f t="shared" si="827"/>
        <v>1.7642760820758658</v>
      </c>
    </row>
    <row r="17828" spans="1:5" x14ac:dyDescent="0.25">
      <c r="A17828" s="3">
        <v>44139</v>
      </c>
      <c r="B17828" s="4">
        <v>3443.44</v>
      </c>
      <c r="C17828">
        <f t="shared" si="825"/>
        <v>3130.2244999999989</v>
      </c>
      <c r="D17828">
        <f t="shared" si="826"/>
        <v>1</v>
      </c>
      <c r="E17828">
        <f t="shared" si="827"/>
        <v>2.1807516584335982</v>
      </c>
    </row>
    <row r="17829" spans="1:5" x14ac:dyDescent="0.25">
      <c r="A17829" s="3">
        <v>44140</v>
      </c>
      <c r="B17829" s="4">
        <v>3510.45</v>
      </c>
      <c r="C17829">
        <f t="shared" si="825"/>
        <v>3131.1490499999991</v>
      </c>
      <c r="D17829">
        <f t="shared" si="826"/>
        <v>1</v>
      </c>
      <c r="E17829">
        <f t="shared" si="827"/>
        <v>1.9273262670013911</v>
      </c>
    </row>
    <row r="17830" spans="1:5" x14ac:dyDescent="0.25">
      <c r="A17830" s="3">
        <v>44141</v>
      </c>
      <c r="B17830" s="4">
        <v>3509.44</v>
      </c>
      <c r="C17830">
        <f t="shared" si="825"/>
        <v>3132.2188999999989</v>
      </c>
      <c r="D17830">
        <f t="shared" si="826"/>
        <v>1</v>
      </c>
      <c r="E17830">
        <f t="shared" si="827"/>
        <v>-2.8775379869741255E-2</v>
      </c>
    </row>
    <row r="17831" spans="1:5" x14ac:dyDescent="0.25">
      <c r="A17831" s="3">
        <v>44144</v>
      </c>
      <c r="B17831" s="4">
        <v>3550.5</v>
      </c>
      <c r="C17831">
        <f t="shared" si="825"/>
        <v>3133.7532499999988</v>
      </c>
      <c r="D17831">
        <f t="shared" si="826"/>
        <v>1</v>
      </c>
      <c r="E17831">
        <f t="shared" si="827"/>
        <v>1.1631958050304203</v>
      </c>
    </row>
    <row r="17832" spans="1:5" x14ac:dyDescent="0.25">
      <c r="A17832" s="3">
        <v>44145</v>
      </c>
      <c r="B17832" s="4">
        <v>3545.53</v>
      </c>
      <c r="C17832">
        <f t="shared" si="825"/>
        <v>3135.0996999999993</v>
      </c>
      <c r="D17832">
        <f t="shared" si="826"/>
        <v>1</v>
      </c>
      <c r="E17832">
        <f t="shared" si="827"/>
        <v>-0.14007834839128777</v>
      </c>
    </row>
    <row r="17833" spans="1:5" x14ac:dyDescent="0.25">
      <c r="A17833" s="3">
        <v>44146</v>
      </c>
      <c r="B17833" s="4">
        <v>3572.66</v>
      </c>
      <c r="C17833">
        <f t="shared" si="825"/>
        <v>3136.5959999999991</v>
      </c>
      <c r="D17833">
        <f t="shared" si="826"/>
        <v>1</v>
      </c>
      <c r="E17833">
        <f t="shared" si="827"/>
        <v>0.76227612269296763</v>
      </c>
    </row>
    <row r="17834" spans="1:5" x14ac:dyDescent="0.25">
      <c r="A17834" s="3">
        <v>44147</v>
      </c>
      <c r="B17834" s="4">
        <v>3537.01</v>
      </c>
      <c r="C17834">
        <f t="shared" si="825"/>
        <v>3137.8627499999998</v>
      </c>
      <c r="D17834">
        <f t="shared" si="826"/>
        <v>1</v>
      </c>
      <c r="E17834">
        <f t="shared" si="827"/>
        <v>-1.0028678908945363</v>
      </c>
    </row>
    <row r="17835" spans="1:5" x14ac:dyDescent="0.25">
      <c r="A17835" s="3">
        <v>44148</v>
      </c>
      <c r="B17835" s="4">
        <v>3585.15</v>
      </c>
      <c r="C17835">
        <f t="shared" si="825"/>
        <v>3139.6608999999989</v>
      </c>
      <c r="D17835">
        <f t="shared" si="826"/>
        <v>1</v>
      </c>
      <c r="E17835">
        <f t="shared" si="827"/>
        <v>1.3518576706374859</v>
      </c>
    </row>
    <row r="17836" spans="1:5" x14ac:dyDescent="0.25">
      <c r="A17836" s="3">
        <v>44151</v>
      </c>
      <c r="B17836" s="4">
        <v>3626.91</v>
      </c>
      <c r="C17836">
        <f t="shared" si="825"/>
        <v>3141.5508499999996</v>
      </c>
      <c r="D17836">
        <f t="shared" si="826"/>
        <v>1</v>
      </c>
      <c r="E17836">
        <f t="shared" si="827"/>
        <v>1.1580731916656504</v>
      </c>
    </row>
    <row r="17837" spans="1:5" x14ac:dyDescent="0.25">
      <c r="A17837" s="3">
        <v>44152</v>
      </c>
      <c r="B17837" s="4">
        <v>3609.53</v>
      </c>
      <c r="C17837">
        <f t="shared" si="825"/>
        <v>3143.1105499999994</v>
      </c>
      <c r="D17837">
        <f t="shared" si="826"/>
        <v>1</v>
      </c>
      <c r="E17837">
        <f t="shared" si="827"/>
        <v>-0.48034761341036902</v>
      </c>
    </row>
    <row r="17838" spans="1:5" x14ac:dyDescent="0.25">
      <c r="A17838" s="3">
        <v>44153</v>
      </c>
      <c r="B17838" s="4">
        <v>3567.79</v>
      </c>
      <c r="C17838">
        <f t="shared" si="825"/>
        <v>3144.2760499999999</v>
      </c>
      <c r="D17838">
        <f t="shared" si="826"/>
        <v>1</v>
      </c>
      <c r="E17838">
        <f t="shared" si="827"/>
        <v>-1.1631213479601319</v>
      </c>
    </row>
    <row r="17839" spans="1:5" x14ac:dyDescent="0.25">
      <c r="A17839" s="3">
        <v>44154</v>
      </c>
      <c r="B17839" s="4">
        <v>3581.87</v>
      </c>
      <c r="C17839">
        <f t="shared" si="825"/>
        <v>3145.4565000000002</v>
      </c>
      <c r="D17839">
        <f t="shared" si="826"/>
        <v>1</v>
      </c>
      <c r="E17839">
        <f t="shared" si="827"/>
        <v>0.39386539225387157</v>
      </c>
    </row>
    <row r="17840" spans="1:5" x14ac:dyDescent="0.25">
      <c r="A17840" s="3">
        <v>44155</v>
      </c>
      <c r="B17840" s="4">
        <v>3557.54</v>
      </c>
      <c r="C17840">
        <f t="shared" si="825"/>
        <v>3146.60565</v>
      </c>
      <c r="D17840">
        <f t="shared" si="826"/>
        <v>1</v>
      </c>
      <c r="E17840">
        <f t="shared" si="827"/>
        <v>-0.68157156362698923</v>
      </c>
    </row>
    <row r="17841" spans="1:5" x14ac:dyDescent="0.25">
      <c r="A17841" s="3">
        <v>44158</v>
      </c>
      <c r="B17841" s="4">
        <v>3577.59</v>
      </c>
      <c r="C17841">
        <f t="shared" si="825"/>
        <v>3147.73315</v>
      </c>
      <c r="D17841">
        <f t="shared" si="826"/>
        <v>1</v>
      </c>
      <c r="E17841">
        <f t="shared" si="827"/>
        <v>0.56200945950578218</v>
      </c>
    </row>
    <row r="17842" spans="1:5" x14ac:dyDescent="0.25">
      <c r="A17842" s="3">
        <v>44159</v>
      </c>
      <c r="B17842" s="4">
        <v>3635.41</v>
      </c>
      <c r="C17842">
        <f t="shared" si="825"/>
        <v>3149.1214500000001</v>
      </c>
      <c r="D17842">
        <f t="shared" si="826"/>
        <v>1</v>
      </c>
      <c r="E17842">
        <f t="shared" si="827"/>
        <v>1.6032507557285767</v>
      </c>
    </row>
    <row r="17843" spans="1:5" x14ac:dyDescent="0.25">
      <c r="A17843" s="3">
        <v>44160</v>
      </c>
      <c r="B17843" s="4">
        <v>3629.65</v>
      </c>
      <c r="C17843">
        <f t="shared" si="825"/>
        <v>3150.3724499999998</v>
      </c>
      <c r="D17843">
        <f t="shared" si="826"/>
        <v>1</v>
      </c>
      <c r="E17843">
        <f t="shared" si="827"/>
        <v>-0.15856720266289198</v>
      </c>
    </row>
    <row r="17844" spans="1:5" x14ac:dyDescent="0.25">
      <c r="A17844" s="3">
        <v>44162</v>
      </c>
      <c r="B17844" s="4">
        <v>3638.35</v>
      </c>
      <c r="C17844">
        <f t="shared" si="825"/>
        <v>3151.6944999999996</v>
      </c>
      <c r="D17844">
        <f t="shared" si="826"/>
        <v>1</v>
      </c>
      <c r="E17844">
        <f t="shared" si="827"/>
        <v>0.23940572799516377</v>
      </c>
    </row>
    <row r="17845" spans="1:5" x14ac:dyDescent="0.25">
      <c r="A17845" s="3">
        <v>44165</v>
      </c>
      <c r="B17845" s="4">
        <v>3621.63</v>
      </c>
      <c r="C17845">
        <f t="shared" si="825"/>
        <v>3152.9018499999993</v>
      </c>
      <c r="D17845">
        <f t="shared" si="826"/>
        <v>1</v>
      </c>
      <c r="E17845">
        <f t="shared" si="827"/>
        <v>-0.46060814384970977</v>
      </c>
    </row>
    <row r="17846" spans="1:5" x14ac:dyDescent="0.25">
      <c r="A17846" s="3">
        <v>44166</v>
      </c>
      <c r="B17846" s="4">
        <v>3662.45</v>
      </c>
      <c r="C17846">
        <f t="shared" si="825"/>
        <v>3154.3626499999996</v>
      </c>
      <c r="D17846">
        <f t="shared" si="826"/>
        <v>1</v>
      </c>
      <c r="E17846">
        <f t="shared" si="827"/>
        <v>1.1208121636017976</v>
      </c>
    </row>
    <row r="17847" spans="1:5" x14ac:dyDescent="0.25">
      <c r="A17847" s="3">
        <v>44167</v>
      </c>
      <c r="B17847" s="4">
        <v>3669.01</v>
      </c>
      <c r="C17847">
        <f t="shared" si="825"/>
        <v>3155.7769499999995</v>
      </c>
      <c r="D17847">
        <f t="shared" si="826"/>
        <v>1</v>
      </c>
      <c r="E17847">
        <f t="shared" si="827"/>
        <v>0.1789548534859762</v>
      </c>
    </row>
    <row r="17848" spans="1:5" x14ac:dyDescent="0.25">
      <c r="A17848" s="3">
        <v>44168</v>
      </c>
      <c r="B17848" s="4">
        <v>3666.72</v>
      </c>
      <c r="C17848">
        <f t="shared" si="825"/>
        <v>3157.2443999999987</v>
      </c>
      <c r="D17848">
        <f t="shared" si="826"/>
        <v>1</v>
      </c>
      <c r="E17848">
        <f t="shared" si="827"/>
        <v>-6.2434142870242459E-2</v>
      </c>
    </row>
    <row r="17849" spans="1:5" x14ac:dyDescent="0.25">
      <c r="A17849" s="3">
        <v>44169</v>
      </c>
      <c r="B17849" s="4">
        <v>3699.12</v>
      </c>
      <c r="C17849">
        <f t="shared" si="825"/>
        <v>3159.0512499999986</v>
      </c>
      <c r="D17849">
        <f t="shared" si="826"/>
        <v>1</v>
      </c>
      <c r="E17849">
        <f t="shared" si="827"/>
        <v>0.87974240454147035</v>
      </c>
    </row>
    <row r="17850" spans="1:5" x14ac:dyDescent="0.25">
      <c r="A17850" s="3">
        <v>44172</v>
      </c>
      <c r="B17850" s="4">
        <v>3691.96</v>
      </c>
      <c r="C17850">
        <f t="shared" si="825"/>
        <v>3161.3815999999988</v>
      </c>
      <c r="D17850">
        <f t="shared" si="826"/>
        <v>1</v>
      </c>
      <c r="E17850">
        <f t="shared" si="827"/>
        <v>-0.19374711787083176</v>
      </c>
    </row>
    <row r="17851" spans="1:5" x14ac:dyDescent="0.25">
      <c r="A17851" s="3">
        <v>44173</v>
      </c>
      <c r="B17851" s="4">
        <v>3702.25</v>
      </c>
      <c r="C17851">
        <f t="shared" si="825"/>
        <v>3164.2517999999986</v>
      </c>
      <c r="D17851">
        <f t="shared" si="826"/>
        <v>1</v>
      </c>
      <c r="E17851">
        <f t="shared" si="827"/>
        <v>0.27832605897471191</v>
      </c>
    </row>
    <row r="17852" spans="1:5" x14ac:dyDescent="0.25">
      <c r="A17852" s="3">
        <v>44174</v>
      </c>
      <c r="B17852" s="4">
        <v>3672.82</v>
      </c>
      <c r="C17852">
        <f t="shared" si="825"/>
        <v>3167.0339499999986</v>
      </c>
      <c r="D17852">
        <f t="shared" si="826"/>
        <v>1</v>
      </c>
      <c r="E17852">
        <f t="shared" si="827"/>
        <v>-0.79809835607026969</v>
      </c>
    </row>
    <row r="17853" spans="1:5" x14ac:dyDescent="0.25">
      <c r="A17853" s="3">
        <v>44175</v>
      </c>
      <c r="B17853" s="4">
        <v>3668.1</v>
      </c>
      <c r="C17853">
        <f t="shared" si="825"/>
        <v>3170.4806499999977</v>
      </c>
      <c r="D17853">
        <f t="shared" si="826"/>
        <v>1</v>
      </c>
      <c r="E17853">
        <f t="shared" si="827"/>
        <v>-0.128594253865602</v>
      </c>
    </row>
    <row r="17854" spans="1:5" x14ac:dyDescent="0.25">
      <c r="A17854" s="3">
        <v>44176</v>
      </c>
      <c r="B17854" s="4">
        <v>3663.46</v>
      </c>
      <c r="C17854">
        <f t="shared" si="825"/>
        <v>3174.0268499999984</v>
      </c>
      <c r="D17854">
        <f t="shared" si="826"/>
        <v>1</v>
      </c>
      <c r="E17854">
        <f t="shared" si="827"/>
        <v>-0.12657607983834493</v>
      </c>
    </row>
    <row r="17855" spans="1:5" x14ac:dyDescent="0.25">
      <c r="A17855" s="3">
        <v>44179</v>
      </c>
      <c r="B17855" s="4">
        <v>3647.49</v>
      </c>
      <c r="C17855">
        <f t="shared" si="825"/>
        <v>3176.8131499999981</v>
      </c>
      <c r="D17855">
        <f t="shared" si="826"/>
        <v>1</v>
      </c>
      <c r="E17855">
        <f t="shared" si="827"/>
        <v>-0.43687962305264194</v>
      </c>
    </row>
    <row r="17856" spans="1:5" x14ac:dyDescent="0.25">
      <c r="A17856" s="3">
        <v>44180</v>
      </c>
      <c r="B17856" s="4">
        <v>3694.62</v>
      </c>
      <c r="C17856">
        <f t="shared" si="825"/>
        <v>3180.2693999999983</v>
      </c>
      <c r="D17856">
        <f t="shared" si="826"/>
        <v>1</v>
      </c>
      <c r="E17856">
        <f t="shared" si="827"/>
        <v>1.2838447626446778</v>
      </c>
    </row>
    <row r="17857" spans="1:5" x14ac:dyDescent="0.25">
      <c r="A17857" s="3">
        <v>44181</v>
      </c>
      <c r="B17857" s="4">
        <v>3701.17</v>
      </c>
      <c r="C17857">
        <f t="shared" si="825"/>
        <v>3183.1246499999993</v>
      </c>
      <c r="D17857">
        <f t="shared" si="826"/>
        <v>1</v>
      </c>
      <c r="E17857">
        <f t="shared" si="827"/>
        <v>0.17712784469306417</v>
      </c>
    </row>
    <row r="17858" spans="1:5" x14ac:dyDescent="0.25">
      <c r="A17858" s="3">
        <v>44182</v>
      </c>
      <c r="B17858" s="4">
        <v>3722.48</v>
      </c>
      <c r="C17858">
        <f t="shared" si="825"/>
        <v>3186.6173499999986</v>
      </c>
      <c r="D17858">
        <f t="shared" si="826"/>
        <v>1</v>
      </c>
      <c r="E17858">
        <f t="shared" si="827"/>
        <v>0.57411269476310567</v>
      </c>
    </row>
    <row r="17859" spans="1:5" x14ac:dyDescent="0.25">
      <c r="A17859" s="3">
        <v>44183</v>
      </c>
      <c r="B17859" s="4">
        <v>3709.41</v>
      </c>
      <c r="C17859">
        <f t="shared" si="825"/>
        <v>3190.3025499999985</v>
      </c>
      <c r="D17859">
        <f t="shared" si="826"/>
        <v>1</v>
      </c>
      <c r="E17859">
        <f t="shared" si="827"/>
        <v>-0.35172785050231919</v>
      </c>
    </row>
    <row r="17860" spans="1:5" x14ac:dyDescent="0.25">
      <c r="A17860" s="3">
        <v>44186</v>
      </c>
      <c r="B17860" s="4">
        <v>3694.92</v>
      </c>
      <c r="C17860">
        <f t="shared" si="825"/>
        <v>3195.0443499999988</v>
      </c>
      <c r="D17860">
        <f t="shared" si="826"/>
        <v>1</v>
      </c>
      <c r="E17860">
        <f t="shared" si="827"/>
        <v>-0.39139310369781138</v>
      </c>
    </row>
    <row r="17861" spans="1:5" x14ac:dyDescent="0.25">
      <c r="A17861" s="3">
        <v>44187</v>
      </c>
      <c r="B17861" s="4">
        <v>3687.26</v>
      </c>
      <c r="C17861">
        <f t="shared" si="825"/>
        <v>3199.0694999999996</v>
      </c>
      <c r="D17861">
        <f t="shared" si="826"/>
        <v>1</v>
      </c>
      <c r="E17861">
        <f t="shared" si="827"/>
        <v>-0.20752684841428568</v>
      </c>
    </row>
    <row r="17862" spans="1:5" x14ac:dyDescent="0.25">
      <c r="A17862" s="3">
        <v>44188</v>
      </c>
      <c r="B17862" s="4">
        <v>3690.01</v>
      </c>
      <c r="C17862">
        <f t="shared" si="825"/>
        <v>3203.8126499999994</v>
      </c>
      <c r="D17862">
        <f t="shared" si="826"/>
        <v>1</v>
      </c>
      <c r="E17862">
        <f t="shared" si="827"/>
        <v>7.4553327379252535E-2</v>
      </c>
    </row>
    <row r="17863" spans="1:5" x14ac:dyDescent="0.25">
      <c r="A17863" s="3">
        <v>44189</v>
      </c>
      <c r="B17863" s="4">
        <v>3703.06</v>
      </c>
      <c r="C17863">
        <f t="shared" si="825"/>
        <v>3209.9247499999997</v>
      </c>
      <c r="D17863">
        <f t="shared" si="826"/>
        <v>1</v>
      </c>
      <c r="E17863">
        <f t="shared" si="827"/>
        <v>0.35303368029281484</v>
      </c>
    </row>
    <row r="17864" spans="1:5" x14ac:dyDescent="0.25">
      <c r="A17864" s="3">
        <v>44193</v>
      </c>
      <c r="B17864" s="4">
        <v>3735.36</v>
      </c>
      <c r="C17864">
        <f t="shared" si="825"/>
        <v>3215.0464499999998</v>
      </c>
      <c r="D17864">
        <f t="shared" si="826"/>
        <v>1</v>
      </c>
      <c r="E17864">
        <f t="shared" si="827"/>
        <v>0.86846946033693539</v>
      </c>
    </row>
    <row r="17865" spans="1:5" x14ac:dyDescent="0.25">
      <c r="A17865" s="3">
        <v>44194</v>
      </c>
      <c r="B17865" s="4">
        <v>3727.04</v>
      </c>
      <c r="C17865">
        <f t="shared" si="825"/>
        <v>3221.7509999999997</v>
      </c>
      <c r="D17865">
        <f t="shared" si="826"/>
        <v>1</v>
      </c>
      <c r="E17865">
        <f t="shared" si="827"/>
        <v>-0.22298465500115036</v>
      </c>
    </row>
    <row r="17866" spans="1:5" x14ac:dyDescent="0.25">
      <c r="A17866" s="3">
        <v>44195</v>
      </c>
      <c r="B17866" s="4">
        <v>3732.04</v>
      </c>
      <c r="C17866">
        <f t="shared" ref="C17866:C17929" si="828">AVERAGE(B17667:B17866)</f>
        <v>3227.7652499999995</v>
      </c>
      <c r="D17866">
        <f t="shared" ref="D17866:D17929" si="829">IF(B17866&gt;C17866,1,-1)</f>
        <v>1</v>
      </c>
      <c r="E17866">
        <f t="shared" si="827"/>
        <v>0.13406481091209083</v>
      </c>
    </row>
    <row r="17867" spans="1:5" x14ac:dyDescent="0.25">
      <c r="A17867" s="3">
        <v>44196</v>
      </c>
      <c r="B17867" s="4">
        <v>3756.07</v>
      </c>
      <c r="C17867">
        <f t="shared" si="828"/>
        <v>3234.5550999999996</v>
      </c>
      <c r="D17867">
        <f t="shared" si="829"/>
        <v>1</v>
      </c>
      <c r="E17867">
        <f t="shared" ref="E17867:E17930" si="830">100*D17866*LN(B17867/B17866)</f>
        <v>0.64181969787920834</v>
      </c>
    </row>
    <row r="17868" spans="1:5" x14ac:dyDescent="0.25">
      <c r="A17868" s="3">
        <v>44200</v>
      </c>
      <c r="B17868" s="4">
        <v>3700.65</v>
      </c>
      <c r="C17868">
        <f t="shared" si="828"/>
        <v>3241.0113999999994</v>
      </c>
      <c r="D17868">
        <f t="shared" si="829"/>
        <v>1</v>
      </c>
      <c r="E17868">
        <f t="shared" si="830"/>
        <v>-1.4864718123372964</v>
      </c>
    </row>
    <row r="17869" spans="1:5" x14ac:dyDescent="0.25">
      <c r="A17869" s="3">
        <v>44201</v>
      </c>
      <c r="B17869" s="4">
        <v>3726.86</v>
      </c>
      <c r="C17869">
        <f t="shared" si="828"/>
        <v>3248.1210999999994</v>
      </c>
      <c r="D17869">
        <f t="shared" si="829"/>
        <v>1</v>
      </c>
      <c r="E17869">
        <f t="shared" si="830"/>
        <v>0.70575761707220575</v>
      </c>
    </row>
    <row r="17870" spans="1:5" x14ac:dyDescent="0.25">
      <c r="A17870" s="3">
        <v>44202</v>
      </c>
      <c r="B17870" s="4">
        <v>3748.14</v>
      </c>
      <c r="C17870">
        <f t="shared" si="828"/>
        <v>3255.6747999999993</v>
      </c>
      <c r="D17870">
        <f t="shared" si="829"/>
        <v>1</v>
      </c>
      <c r="E17870">
        <f t="shared" si="830"/>
        <v>0.56936608662176202</v>
      </c>
    </row>
    <row r="17871" spans="1:5" x14ac:dyDescent="0.25">
      <c r="A17871" s="3">
        <v>44203</v>
      </c>
      <c r="B17871" s="4">
        <v>3803.79</v>
      </c>
      <c r="C17871">
        <f t="shared" si="828"/>
        <v>3262.4570999999996</v>
      </c>
      <c r="D17871">
        <f t="shared" si="829"/>
        <v>1</v>
      </c>
      <c r="E17871">
        <f t="shared" si="830"/>
        <v>1.4738221178340893</v>
      </c>
    </row>
    <row r="17872" spans="1:5" x14ac:dyDescent="0.25">
      <c r="A17872" s="3">
        <v>44204</v>
      </c>
      <c r="B17872" s="4">
        <v>3824.68</v>
      </c>
      <c r="C17872">
        <f t="shared" si="828"/>
        <v>3269.2026999999998</v>
      </c>
      <c r="D17872">
        <f t="shared" si="829"/>
        <v>1</v>
      </c>
      <c r="E17872">
        <f t="shared" si="830"/>
        <v>0.54768655361056895</v>
      </c>
    </row>
    <row r="17873" spans="1:5" x14ac:dyDescent="0.25">
      <c r="A17873" s="3">
        <v>44207</v>
      </c>
      <c r="B17873" s="4">
        <v>3799.61</v>
      </c>
      <c r="C17873">
        <f t="shared" si="828"/>
        <v>3275.0503999999996</v>
      </c>
      <c r="D17873">
        <f t="shared" si="829"/>
        <v>1</v>
      </c>
      <c r="E17873">
        <f t="shared" si="830"/>
        <v>-0.65763737616643747</v>
      </c>
    </row>
    <row r="17874" spans="1:5" x14ac:dyDescent="0.25">
      <c r="A17874" s="3">
        <v>44208</v>
      </c>
      <c r="B17874" s="4">
        <v>3801.19</v>
      </c>
      <c r="C17874">
        <f t="shared" si="828"/>
        <v>3281.3489999999997</v>
      </c>
      <c r="D17874">
        <f t="shared" si="829"/>
        <v>1</v>
      </c>
      <c r="E17874">
        <f t="shared" si="830"/>
        <v>4.1574571696605785E-2</v>
      </c>
    </row>
    <row r="17875" spans="1:5" x14ac:dyDescent="0.25">
      <c r="A17875" s="3">
        <v>44209</v>
      </c>
      <c r="B17875" s="4">
        <v>3809.84</v>
      </c>
      <c r="C17875">
        <f t="shared" si="828"/>
        <v>3287.2649499999989</v>
      </c>
      <c r="D17875">
        <f t="shared" si="829"/>
        <v>1</v>
      </c>
      <c r="E17875">
        <f t="shared" si="830"/>
        <v>0.22730179027713113</v>
      </c>
    </row>
    <row r="17876" spans="1:5" x14ac:dyDescent="0.25">
      <c r="A17876" s="3">
        <v>44210</v>
      </c>
      <c r="B17876" s="4">
        <v>3795.54</v>
      </c>
      <c r="C17876">
        <f t="shared" si="828"/>
        <v>3293.3196999999991</v>
      </c>
      <c r="D17876">
        <f t="shared" si="829"/>
        <v>1</v>
      </c>
      <c r="E17876">
        <f t="shared" si="830"/>
        <v>-0.3760500291053589</v>
      </c>
    </row>
    <row r="17877" spans="1:5" x14ac:dyDescent="0.25">
      <c r="A17877" s="3">
        <v>44211</v>
      </c>
      <c r="B17877" s="4">
        <v>3768.25</v>
      </c>
      <c r="C17877">
        <f t="shared" si="828"/>
        <v>3299.8084499999991</v>
      </c>
      <c r="D17877">
        <f t="shared" si="829"/>
        <v>1</v>
      </c>
      <c r="E17877">
        <f t="shared" si="830"/>
        <v>-0.72159905065941388</v>
      </c>
    </row>
    <row r="17878" spans="1:5" x14ac:dyDescent="0.25">
      <c r="A17878" s="3">
        <v>44215</v>
      </c>
      <c r="B17878" s="4">
        <v>3798.91</v>
      </c>
      <c r="C17878">
        <f t="shared" si="828"/>
        <v>3306.1684999999993</v>
      </c>
      <c r="D17878">
        <f t="shared" si="829"/>
        <v>1</v>
      </c>
      <c r="E17878">
        <f t="shared" si="830"/>
        <v>0.81034807715100088</v>
      </c>
    </row>
    <row r="17879" spans="1:5" x14ac:dyDescent="0.25">
      <c r="A17879" s="3">
        <v>44216</v>
      </c>
      <c r="B17879" s="4">
        <v>3851.85</v>
      </c>
      <c r="C17879">
        <f t="shared" si="828"/>
        <v>3312.9844999999991</v>
      </c>
      <c r="D17879">
        <f t="shared" si="829"/>
        <v>1</v>
      </c>
      <c r="E17879">
        <f t="shared" si="830"/>
        <v>1.3839368887685783</v>
      </c>
    </row>
    <row r="17880" spans="1:5" x14ac:dyDescent="0.25">
      <c r="A17880" s="3">
        <v>44217</v>
      </c>
      <c r="B17880" s="4">
        <v>3853.07</v>
      </c>
      <c r="C17880">
        <f t="shared" si="828"/>
        <v>3318.9314499999982</v>
      </c>
      <c r="D17880">
        <f t="shared" si="829"/>
        <v>1</v>
      </c>
      <c r="E17880">
        <f t="shared" si="830"/>
        <v>3.1668077285579091E-2</v>
      </c>
    </row>
    <row r="17881" spans="1:5" x14ac:dyDescent="0.25">
      <c r="A17881" s="3">
        <v>44218</v>
      </c>
      <c r="B17881" s="4">
        <v>3841.47</v>
      </c>
      <c r="C17881">
        <f t="shared" si="828"/>
        <v>3324.8417499999987</v>
      </c>
      <c r="D17881">
        <f t="shared" si="829"/>
        <v>1</v>
      </c>
      <c r="E17881">
        <f t="shared" si="830"/>
        <v>-0.30151272949282432</v>
      </c>
    </row>
    <row r="17882" spans="1:5" x14ac:dyDescent="0.25">
      <c r="A17882" s="3">
        <v>44221</v>
      </c>
      <c r="B17882" s="4">
        <v>3855.36</v>
      </c>
      <c r="C17882">
        <f t="shared" si="828"/>
        <v>3330.3686499999981</v>
      </c>
      <c r="D17882">
        <f t="shared" si="829"/>
        <v>1</v>
      </c>
      <c r="E17882">
        <f t="shared" si="830"/>
        <v>0.36092820235481021</v>
      </c>
    </row>
    <row r="17883" spans="1:5" x14ac:dyDescent="0.25">
      <c r="A17883" s="3">
        <v>44222</v>
      </c>
      <c r="B17883" s="4">
        <v>3849.62</v>
      </c>
      <c r="C17883">
        <f t="shared" si="828"/>
        <v>3335.6676499999985</v>
      </c>
      <c r="D17883">
        <f t="shared" si="829"/>
        <v>1</v>
      </c>
      <c r="E17883">
        <f t="shared" si="830"/>
        <v>-0.14899457394751567</v>
      </c>
    </row>
    <row r="17884" spans="1:5" x14ac:dyDescent="0.25">
      <c r="A17884" s="3">
        <v>44223</v>
      </c>
      <c r="B17884" s="4">
        <v>3750.77</v>
      </c>
      <c r="C17884">
        <f t="shared" si="828"/>
        <v>3340.6133499999992</v>
      </c>
      <c r="D17884">
        <f t="shared" si="829"/>
        <v>1</v>
      </c>
      <c r="E17884">
        <f t="shared" si="830"/>
        <v>-2.6013289892048679</v>
      </c>
    </row>
    <row r="17885" spans="1:5" x14ac:dyDescent="0.25">
      <c r="A17885" s="3">
        <v>44224</v>
      </c>
      <c r="B17885" s="4">
        <v>3787.38</v>
      </c>
      <c r="C17885">
        <f t="shared" si="828"/>
        <v>3345.3199499999987</v>
      </c>
      <c r="D17885">
        <f t="shared" si="829"/>
        <v>1</v>
      </c>
      <c r="E17885">
        <f t="shared" si="830"/>
        <v>0.9713334927599454</v>
      </c>
    </row>
    <row r="17886" spans="1:5" x14ac:dyDescent="0.25">
      <c r="A17886" s="3">
        <v>44225</v>
      </c>
      <c r="B17886" s="4">
        <v>3714.24</v>
      </c>
      <c r="C17886">
        <f t="shared" si="828"/>
        <v>3349.9743499999995</v>
      </c>
      <c r="D17886">
        <f t="shared" si="829"/>
        <v>1</v>
      </c>
      <c r="E17886">
        <f t="shared" si="830"/>
        <v>-1.9500405967127863</v>
      </c>
    </row>
    <row r="17887" spans="1:5" x14ac:dyDescent="0.25">
      <c r="A17887" s="3">
        <v>44228</v>
      </c>
      <c r="B17887" s="4">
        <v>3773.86</v>
      </c>
      <c r="C17887">
        <f t="shared" si="828"/>
        <v>3354.8458999999989</v>
      </c>
      <c r="D17887">
        <f t="shared" si="829"/>
        <v>1</v>
      </c>
      <c r="E17887">
        <f t="shared" si="830"/>
        <v>1.5924269140718335</v>
      </c>
    </row>
    <row r="17888" spans="1:5" x14ac:dyDescent="0.25">
      <c r="A17888" s="3">
        <v>44229</v>
      </c>
      <c r="B17888" s="4">
        <v>3826.31</v>
      </c>
      <c r="C17888">
        <f t="shared" si="828"/>
        <v>3359.6046499999998</v>
      </c>
      <c r="D17888">
        <f t="shared" si="829"/>
        <v>1</v>
      </c>
      <c r="E17888">
        <f t="shared" si="830"/>
        <v>1.3802541965649213</v>
      </c>
    </row>
    <row r="17889" spans="1:5" x14ac:dyDescent="0.25">
      <c r="A17889" s="3">
        <v>44230</v>
      </c>
      <c r="B17889" s="4">
        <v>3830.17</v>
      </c>
      <c r="C17889">
        <f t="shared" si="828"/>
        <v>3364.6396999999997</v>
      </c>
      <c r="D17889">
        <f t="shared" si="829"/>
        <v>1</v>
      </c>
      <c r="E17889">
        <f t="shared" si="830"/>
        <v>0.10082963259948519</v>
      </c>
    </row>
    <row r="17890" spans="1:5" x14ac:dyDescent="0.25">
      <c r="A17890" s="3">
        <v>44231</v>
      </c>
      <c r="B17890" s="4">
        <v>3871.74</v>
      </c>
      <c r="C17890">
        <f t="shared" si="828"/>
        <v>3370.3155999999999</v>
      </c>
      <c r="D17890">
        <f t="shared" si="829"/>
        <v>1</v>
      </c>
      <c r="E17890">
        <f t="shared" si="830"/>
        <v>1.0794829768938023</v>
      </c>
    </row>
    <row r="17891" spans="1:5" x14ac:dyDescent="0.25">
      <c r="A17891" s="3">
        <v>44232</v>
      </c>
      <c r="B17891" s="4">
        <v>3886.83</v>
      </c>
      <c r="C17891">
        <f t="shared" si="828"/>
        <v>3375.7532000000001</v>
      </c>
      <c r="D17891">
        <f t="shared" si="829"/>
        <v>1</v>
      </c>
      <c r="E17891">
        <f t="shared" si="830"/>
        <v>0.38898969855535026</v>
      </c>
    </row>
    <row r="17892" spans="1:5" x14ac:dyDescent="0.25">
      <c r="A17892" s="3">
        <v>44235</v>
      </c>
      <c r="B17892" s="4">
        <v>3915.59</v>
      </c>
      <c r="C17892">
        <f t="shared" si="828"/>
        <v>3381.3421499999995</v>
      </c>
      <c r="D17892">
        <f t="shared" si="829"/>
        <v>1</v>
      </c>
      <c r="E17892">
        <f t="shared" si="830"/>
        <v>0.73721051298863671</v>
      </c>
    </row>
    <row r="17893" spans="1:5" x14ac:dyDescent="0.25">
      <c r="A17893" s="3">
        <v>44236</v>
      </c>
      <c r="B17893" s="4">
        <v>3911.23</v>
      </c>
      <c r="C17893">
        <f t="shared" si="828"/>
        <v>3386.7146000000002</v>
      </c>
      <c r="D17893">
        <f t="shared" si="829"/>
        <v>1</v>
      </c>
      <c r="E17893">
        <f t="shared" si="830"/>
        <v>-0.11141179817578345</v>
      </c>
    </row>
    <row r="17894" spans="1:5" x14ac:dyDescent="0.25">
      <c r="A17894" s="3">
        <v>44237</v>
      </c>
      <c r="B17894" s="4">
        <v>3909.88</v>
      </c>
      <c r="C17894">
        <f t="shared" si="828"/>
        <v>3391.8715999999999</v>
      </c>
      <c r="D17894">
        <f t="shared" si="829"/>
        <v>1</v>
      </c>
      <c r="E17894">
        <f t="shared" si="830"/>
        <v>-3.4521954387729654E-2</v>
      </c>
    </row>
    <row r="17895" spans="1:5" x14ac:dyDescent="0.25">
      <c r="A17895" s="3">
        <v>44238</v>
      </c>
      <c r="B17895" s="4">
        <v>3916.38</v>
      </c>
      <c r="C17895">
        <f t="shared" si="828"/>
        <v>3397.1365500000002</v>
      </c>
      <c r="D17895">
        <f t="shared" si="829"/>
        <v>1</v>
      </c>
      <c r="E17895">
        <f t="shared" si="830"/>
        <v>0.16610747648429303</v>
      </c>
    </row>
    <row r="17896" spans="1:5" x14ac:dyDescent="0.25">
      <c r="A17896" s="3">
        <v>44239</v>
      </c>
      <c r="B17896" s="4">
        <v>3934.83</v>
      </c>
      <c r="C17896">
        <f t="shared" si="828"/>
        <v>3402.1131500000001</v>
      </c>
      <c r="D17896">
        <f t="shared" si="829"/>
        <v>1</v>
      </c>
      <c r="E17896">
        <f t="shared" si="830"/>
        <v>0.46999211490260484</v>
      </c>
    </row>
    <row r="17897" spans="1:5" x14ac:dyDescent="0.25">
      <c r="A17897" s="3">
        <v>44243</v>
      </c>
      <c r="B17897" s="4">
        <v>3932.59</v>
      </c>
      <c r="C17897">
        <f t="shared" si="828"/>
        <v>3407.2139500000003</v>
      </c>
      <c r="D17897">
        <f t="shared" si="829"/>
        <v>1</v>
      </c>
      <c r="E17897">
        <f t="shared" si="830"/>
        <v>-5.6943700997991405E-2</v>
      </c>
    </row>
    <row r="17898" spans="1:5" x14ac:dyDescent="0.25">
      <c r="A17898" s="3">
        <v>44244</v>
      </c>
      <c r="B17898" s="4">
        <v>3931.33</v>
      </c>
      <c r="C17898">
        <f t="shared" si="828"/>
        <v>3412.7170499999997</v>
      </c>
      <c r="D17898">
        <f t="shared" si="829"/>
        <v>1</v>
      </c>
      <c r="E17898">
        <f t="shared" si="830"/>
        <v>-3.2045087202880164E-2</v>
      </c>
    </row>
    <row r="17899" spans="1:5" x14ac:dyDescent="0.25">
      <c r="A17899" s="3">
        <v>44245</v>
      </c>
      <c r="B17899" s="4">
        <v>3913.97</v>
      </c>
      <c r="C17899">
        <f t="shared" si="828"/>
        <v>3418.0731999999994</v>
      </c>
      <c r="D17899">
        <f t="shared" si="829"/>
        <v>1</v>
      </c>
      <c r="E17899">
        <f t="shared" si="830"/>
        <v>-0.44255868696270201</v>
      </c>
    </row>
    <row r="17900" spans="1:5" x14ac:dyDescent="0.25">
      <c r="A17900" s="3">
        <v>44246</v>
      </c>
      <c r="B17900" s="4">
        <v>3906.71</v>
      </c>
      <c r="C17900">
        <f t="shared" si="828"/>
        <v>3423.264549999999</v>
      </c>
      <c r="D17900">
        <f t="shared" si="829"/>
        <v>1</v>
      </c>
      <c r="E17900">
        <f t="shared" si="830"/>
        <v>-0.18566165820490527</v>
      </c>
    </row>
    <row r="17901" spans="1:5" x14ac:dyDescent="0.25">
      <c r="A17901" s="3">
        <v>44249</v>
      </c>
      <c r="B17901" s="4">
        <v>3876.5</v>
      </c>
      <c r="C17901">
        <f t="shared" si="828"/>
        <v>3428.4049499999987</v>
      </c>
      <c r="D17901">
        <f t="shared" si="829"/>
        <v>1</v>
      </c>
      <c r="E17901">
        <f t="shared" si="830"/>
        <v>-0.77629028925333754</v>
      </c>
    </row>
    <row r="17902" spans="1:5" x14ac:dyDescent="0.25">
      <c r="A17902" s="3">
        <v>44250</v>
      </c>
      <c r="B17902" s="4">
        <v>3881.37</v>
      </c>
      <c r="C17902">
        <f t="shared" si="828"/>
        <v>3433.4058499999983</v>
      </c>
      <c r="D17902">
        <f t="shared" si="829"/>
        <v>1</v>
      </c>
      <c r="E17902">
        <f t="shared" si="830"/>
        <v>0.12554994192235644</v>
      </c>
    </row>
    <row r="17903" spans="1:5" x14ac:dyDescent="0.25">
      <c r="A17903" s="3">
        <v>44251</v>
      </c>
      <c r="B17903" s="4">
        <v>3925.43</v>
      </c>
      <c r="C17903">
        <f t="shared" si="828"/>
        <v>3438.3839999999987</v>
      </c>
      <c r="D17903">
        <f t="shared" si="829"/>
        <v>1</v>
      </c>
      <c r="E17903">
        <f t="shared" si="830"/>
        <v>1.1287715277782164</v>
      </c>
    </row>
    <row r="17904" spans="1:5" x14ac:dyDescent="0.25">
      <c r="A17904" s="3">
        <v>44252</v>
      </c>
      <c r="B17904" s="4">
        <v>3829.34</v>
      </c>
      <c r="C17904">
        <f t="shared" si="828"/>
        <v>3442.8797499999982</v>
      </c>
      <c r="D17904">
        <f t="shared" si="829"/>
        <v>1</v>
      </c>
      <c r="E17904">
        <f t="shared" si="830"/>
        <v>-2.4783434790564103</v>
      </c>
    </row>
    <row r="17905" spans="1:5" x14ac:dyDescent="0.25">
      <c r="A17905" s="3">
        <v>44253</v>
      </c>
      <c r="B17905" s="4">
        <v>3811.15</v>
      </c>
      <c r="C17905">
        <f t="shared" si="828"/>
        <v>3447.584899999998</v>
      </c>
      <c r="D17905">
        <f t="shared" si="829"/>
        <v>1</v>
      </c>
      <c r="E17905">
        <f t="shared" si="830"/>
        <v>-0.47614837180722747</v>
      </c>
    </row>
    <row r="17906" spans="1:5" x14ac:dyDescent="0.25">
      <c r="A17906" s="3">
        <v>44256</v>
      </c>
      <c r="B17906" s="4">
        <v>3901.82</v>
      </c>
      <c r="C17906">
        <f t="shared" si="828"/>
        <v>3452.9939999999979</v>
      </c>
      <c r="D17906">
        <f t="shared" si="829"/>
        <v>1</v>
      </c>
      <c r="E17906">
        <f t="shared" si="830"/>
        <v>2.3512130081996934</v>
      </c>
    </row>
    <row r="17907" spans="1:5" x14ac:dyDescent="0.25">
      <c r="A17907" s="3">
        <v>44257</v>
      </c>
      <c r="B17907" s="4">
        <v>3870.29</v>
      </c>
      <c r="C17907">
        <f t="shared" si="828"/>
        <v>3458.0829499999977</v>
      </c>
      <c r="D17907">
        <f t="shared" si="829"/>
        <v>1</v>
      </c>
      <c r="E17907">
        <f t="shared" si="830"/>
        <v>-0.81136713125529358</v>
      </c>
    </row>
    <row r="17908" spans="1:5" x14ac:dyDescent="0.25">
      <c r="A17908" s="3">
        <v>44258</v>
      </c>
      <c r="B17908" s="4">
        <v>3819.72</v>
      </c>
      <c r="C17908">
        <f t="shared" si="828"/>
        <v>3462.8630499999977</v>
      </c>
      <c r="D17908">
        <f t="shared" si="829"/>
        <v>1</v>
      </c>
      <c r="E17908">
        <f t="shared" si="830"/>
        <v>-1.3152318131987126</v>
      </c>
    </row>
    <row r="17909" spans="1:5" x14ac:dyDescent="0.25">
      <c r="A17909" s="3">
        <v>44259</v>
      </c>
      <c r="B17909" s="4">
        <v>3768.47</v>
      </c>
      <c r="C17909">
        <f t="shared" si="828"/>
        <v>3466.9358499999971</v>
      </c>
      <c r="D17909">
        <f t="shared" si="829"/>
        <v>1</v>
      </c>
      <c r="E17909">
        <f t="shared" si="830"/>
        <v>-1.3508037960082262</v>
      </c>
    </row>
    <row r="17910" spans="1:5" x14ac:dyDescent="0.25">
      <c r="A17910" s="3">
        <v>44260</v>
      </c>
      <c r="B17910" s="4">
        <v>3841.94</v>
      </c>
      <c r="C17910">
        <f t="shared" si="828"/>
        <v>3471.5308499999969</v>
      </c>
      <c r="D17910">
        <f t="shared" si="829"/>
        <v>1</v>
      </c>
      <c r="E17910">
        <f t="shared" si="830"/>
        <v>1.9308363815583878</v>
      </c>
    </row>
    <row r="17911" spans="1:5" x14ac:dyDescent="0.25">
      <c r="A17911" s="3">
        <v>44263</v>
      </c>
      <c r="B17911" s="4">
        <v>3821.35</v>
      </c>
      <c r="C17911">
        <f t="shared" si="828"/>
        <v>3475.7795499999966</v>
      </c>
      <c r="D17911">
        <f t="shared" si="829"/>
        <v>1</v>
      </c>
      <c r="E17911">
        <f t="shared" si="830"/>
        <v>-0.53736840305412392</v>
      </c>
    </row>
    <row r="17912" spans="1:5" x14ac:dyDescent="0.25">
      <c r="A17912" s="3">
        <v>44264</v>
      </c>
      <c r="B17912" s="4">
        <v>3875.44</v>
      </c>
      <c r="C17912">
        <f t="shared" si="828"/>
        <v>3480.4141999999965</v>
      </c>
      <c r="D17912">
        <f t="shared" si="829"/>
        <v>1</v>
      </c>
      <c r="E17912">
        <f t="shared" si="830"/>
        <v>1.4055441418613446</v>
      </c>
    </row>
    <row r="17913" spans="1:5" x14ac:dyDescent="0.25">
      <c r="A17913" s="3">
        <v>44265</v>
      </c>
      <c r="B17913" s="4">
        <v>3898.81</v>
      </c>
      <c r="C17913">
        <f t="shared" si="828"/>
        <v>3485.1309999999967</v>
      </c>
      <c r="D17913">
        <f t="shared" si="829"/>
        <v>1</v>
      </c>
      <c r="E17913">
        <f t="shared" si="830"/>
        <v>0.60121736231132117</v>
      </c>
    </row>
    <row r="17914" spans="1:5" x14ac:dyDescent="0.25">
      <c r="A17914" s="3">
        <v>44266</v>
      </c>
      <c r="B17914" s="4">
        <v>3939.34</v>
      </c>
      <c r="C17914">
        <f t="shared" si="828"/>
        <v>3489.8688499999971</v>
      </c>
      <c r="D17914">
        <f t="shared" si="829"/>
        <v>1</v>
      </c>
      <c r="E17914">
        <f t="shared" si="830"/>
        <v>1.0341818218279306</v>
      </c>
    </row>
    <row r="17915" spans="1:5" x14ac:dyDescent="0.25">
      <c r="A17915" s="3">
        <v>44267</v>
      </c>
      <c r="B17915" s="4">
        <v>3943.34</v>
      </c>
      <c r="C17915">
        <f t="shared" si="828"/>
        <v>3494.4048999999968</v>
      </c>
      <c r="D17915">
        <f t="shared" si="829"/>
        <v>1</v>
      </c>
      <c r="E17915">
        <f t="shared" si="830"/>
        <v>0.10148833501624158</v>
      </c>
    </row>
    <row r="17916" spans="1:5" x14ac:dyDescent="0.25">
      <c r="A17916" s="3">
        <v>44270</v>
      </c>
      <c r="B17916" s="4">
        <v>3968.94</v>
      </c>
      <c r="C17916">
        <f t="shared" si="828"/>
        <v>3499.1009499999964</v>
      </c>
      <c r="D17916">
        <f t="shared" si="829"/>
        <v>1</v>
      </c>
      <c r="E17916">
        <f t="shared" si="830"/>
        <v>0.64709765908568051</v>
      </c>
    </row>
    <row r="17917" spans="1:5" x14ac:dyDescent="0.25">
      <c r="A17917" s="3">
        <v>44271</v>
      </c>
      <c r="B17917" s="4">
        <v>3962.71</v>
      </c>
      <c r="C17917">
        <f t="shared" si="828"/>
        <v>3503.6929499999956</v>
      </c>
      <c r="D17917">
        <f t="shared" si="829"/>
        <v>1</v>
      </c>
      <c r="E17917">
        <f t="shared" si="830"/>
        <v>-0.15709218841469891</v>
      </c>
    </row>
    <row r="17918" spans="1:5" x14ac:dyDescent="0.25">
      <c r="A17918" s="3">
        <v>44272</v>
      </c>
      <c r="B17918" s="4">
        <v>3974.12</v>
      </c>
      <c r="C17918">
        <f t="shared" si="828"/>
        <v>3508.284899999996</v>
      </c>
      <c r="D17918">
        <f t="shared" si="829"/>
        <v>1</v>
      </c>
      <c r="E17918">
        <f t="shared" si="830"/>
        <v>0.28752053049775833</v>
      </c>
    </row>
    <row r="17919" spans="1:5" x14ac:dyDescent="0.25">
      <c r="A17919" s="3">
        <v>44273</v>
      </c>
      <c r="B17919" s="4">
        <v>3915.46</v>
      </c>
      <c r="C17919">
        <f t="shared" si="828"/>
        <v>3512.4580999999957</v>
      </c>
      <c r="D17919">
        <f t="shared" si="829"/>
        <v>1</v>
      </c>
      <c r="E17919">
        <f t="shared" si="830"/>
        <v>-1.4870520601810135</v>
      </c>
    </row>
    <row r="17920" spans="1:5" x14ac:dyDescent="0.25">
      <c r="A17920" s="3">
        <v>44274</v>
      </c>
      <c r="B17920" s="4">
        <v>3913.1</v>
      </c>
      <c r="C17920">
        <f t="shared" si="828"/>
        <v>3516.4092499999956</v>
      </c>
      <c r="D17920">
        <f t="shared" si="829"/>
        <v>1</v>
      </c>
      <c r="E17920">
        <f t="shared" si="830"/>
        <v>-6.029206064693933E-2</v>
      </c>
    </row>
    <row r="17921" spans="1:5" x14ac:dyDescent="0.25">
      <c r="A17921" s="3">
        <v>44277</v>
      </c>
      <c r="B17921" s="4">
        <v>3940.59</v>
      </c>
      <c r="C17921">
        <f t="shared" si="828"/>
        <v>3520.5504499999956</v>
      </c>
      <c r="D17921">
        <f t="shared" si="829"/>
        <v>1</v>
      </c>
      <c r="E17921">
        <f t="shared" si="830"/>
        <v>0.70005595506540808</v>
      </c>
    </row>
    <row r="17922" spans="1:5" x14ac:dyDescent="0.25">
      <c r="A17922" s="3">
        <v>44278</v>
      </c>
      <c r="B17922" s="4">
        <v>3910.52</v>
      </c>
      <c r="C17922">
        <f t="shared" si="828"/>
        <v>3524.1333999999961</v>
      </c>
      <c r="D17922">
        <f t="shared" si="829"/>
        <v>1</v>
      </c>
      <c r="E17922">
        <f t="shared" si="830"/>
        <v>-0.7660100809949314</v>
      </c>
    </row>
    <row r="17923" spans="1:5" x14ac:dyDescent="0.25">
      <c r="A17923" s="3">
        <v>44279</v>
      </c>
      <c r="B17923" s="4">
        <v>3889.14</v>
      </c>
      <c r="C17923">
        <f t="shared" si="828"/>
        <v>3527.4171499999961</v>
      </c>
      <c r="D17923">
        <f t="shared" si="829"/>
        <v>1</v>
      </c>
      <c r="E17923">
        <f t="shared" si="830"/>
        <v>-0.54823039848238464</v>
      </c>
    </row>
    <row r="17924" spans="1:5" x14ac:dyDescent="0.25">
      <c r="A17924" s="3">
        <v>44280</v>
      </c>
      <c r="B17924" s="4">
        <v>3909.52</v>
      </c>
      <c r="C17924">
        <f t="shared" si="828"/>
        <v>3530.9288499999961</v>
      </c>
      <c r="D17924">
        <f t="shared" si="829"/>
        <v>1</v>
      </c>
      <c r="E17924">
        <f t="shared" si="830"/>
        <v>0.52265508159267138</v>
      </c>
    </row>
    <row r="17925" spans="1:5" x14ac:dyDescent="0.25">
      <c r="A17925" s="3">
        <v>44281</v>
      </c>
      <c r="B17925" s="4">
        <v>3974.54</v>
      </c>
      <c r="C17925">
        <f t="shared" si="828"/>
        <v>3534.8508499999962</v>
      </c>
      <c r="D17925">
        <f t="shared" si="829"/>
        <v>1</v>
      </c>
      <c r="E17925">
        <f t="shared" si="830"/>
        <v>1.6494413826353245</v>
      </c>
    </row>
    <row r="17926" spans="1:5" x14ac:dyDescent="0.25">
      <c r="A17926" s="3">
        <v>44284</v>
      </c>
      <c r="B17926" s="4">
        <v>3971.09</v>
      </c>
      <c r="C17926">
        <f t="shared" si="828"/>
        <v>3539.6957999999959</v>
      </c>
      <c r="D17926">
        <f t="shared" si="829"/>
        <v>1</v>
      </c>
      <c r="E17926">
        <f t="shared" si="830"/>
        <v>-8.684019308247895E-2</v>
      </c>
    </row>
    <row r="17927" spans="1:5" x14ac:dyDescent="0.25">
      <c r="A17927" s="3">
        <v>44285</v>
      </c>
      <c r="B17927" s="4">
        <v>3958.55</v>
      </c>
      <c r="C17927">
        <f t="shared" si="828"/>
        <v>3544.2819999999965</v>
      </c>
      <c r="D17927">
        <f t="shared" si="829"/>
        <v>1</v>
      </c>
      <c r="E17927">
        <f t="shared" si="830"/>
        <v>-0.31628196118815716</v>
      </c>
    </row>
    <row r="17928" spans="1:5" x14ac:dyDescent="0.25">
      <c r="A17928" s="3">
        <v>44286</v>
      </c>
      <c r="B17928" s="4">
        <v>3972.89</v>
      </c>
      <c r="C17928">
        <f t="shared" si="828"/>
        <v>3548.813499999997</v>
      </c>
      <c r="D17928">
        <f t="shared" si="829"/>
        <v>1</v>
      </c>
      <c r="E17928">
        <f t="shared" si="830"/>
        <v>0.36159929659948986</v>
      </c>
    </row>
    <row r="17929" spans="1:5" x14ac:dyDescent="0.25">
      <c r="A17929" s="3">
        <v>44287</v>
      </c>
      <c r="B17929" s="4">
        <v>4019.87</v>
      </c>
      <c r="C17929">
        <f t="shared" si="828"/>
        <v>3553.2891499999969</v>
      </c>
      <c r="D17929">
        <f t="shared" si="829"/>
        <v>1</v>
      </c>
      <c r="E17929">
        <f t="shared" si="830"/>
        <v>1.175577423688851</v>
      </c>
    </row>
    <row r="17930" spans="1:5" x14ac:dyDescent="0.25">
      <c r="A17930" s="3">
        <v>44291</v>
      </c>
      <c r="B17930" s="4">
        <v>4077.91</v>
      </c>
      <c r="C17930">
        <f t="shared" ref="C17930:C17993" si="831">AVERAGE(B17731:B17930)</f>
        <v>3558.1112499999972</v>
      </c>
      <c r="D17930">
        <f t="shared" ref="D17930:D17993" si="832">IF(B17930&gt;C17930,1,-1)</f>
        <v>1</v>
      </c>
      <c r="E17930">
        <f t="shared" si="830"/>
        <v>1.4335038467166317</v>
      </c>
    </row>
    <row r="17931" spans="1:5" x14ac:dyDescent="0.25">
      <c r="A17931" s="3">
        <v>44292</v>
      </c>
      <c r="B17931" s="4">
        <v>4073.94</v>
      </c>
      <c r="C17931">
        <f t="shared" si="831"/>
        <v>3562.9042499999969</v>
      </c>
      <c r="D17931">
        <f t="shared" si="832"/>
        <v>1</v>
      </c>
      <c r="E17931">
        <f t="shared" ref="E17931:E17994" si="833">100*D17930*LN(B17931/B17930)</f>
        <v>-9.7401211108184116E-2</v>
      </c>
    </row>
    <row r="17932" spans="1:5" x14ac:dyDescent="0.25">
      <c r="A17932" s="3">
        <v>44293</v>
      </c>
      <c r="B17932" s="4">
        <v>4079.95</v>
      </c>
      <c r="C17932">
        <f t="shared" si="831"/>
        <v>3567.8152999999966</v>
      </c>
      <c r="D17932">
        <f t="shared" si="832"/>
        <v>1</v>
      </c>
      <c r="E17932">
        <f t="shared" si="833"/>
        <v>0.14741432833555818</v>
      </c>
    </row>
    <row r="17933" spans="1:5" x14ac:dyDescent="0.25">
      <c r="A17933" s="3">
        <v>44294</v>
      </c>
      <c r="B17933" s="4">
        <v>4097.17</v>
      </c>
      <c r="C17933">
        <f t="shared" si="831"/>
        <v>3572.7118499999965</v>
      </c>
      <c r="D17933">
        <f t="shared" si="832"/>
        <v>1</v>
      </c>
      <c r="E17933">
        <f t="shared" si="833"/>
        <v>0.42117580408072353</v>
      </c>
    </row>
    <row r="17934" spans="1:5" x14ac:dyDescent="0.25">
      <c r="A17934" s="3">
        <v>44295</v>
      </c>
      <c r="B17934" s="4">
        <v>4128.8</v>
      </c>
      <c r="C17934">
        <f t="shared" si="831"/>
        <v>3577.6993999999972</v>
      </c>
      <c r="D17934">
        <f t="shared" si="832"/>
        <v>1</v>
      </c>
      <c r="E17934">
        <f t="shared" si="833"/>
        <v>0.76903163725556867</v>
      </c>
    </row>
    <row r="17935" spans="1:5" x14ac:dyDescent="0.25">
      <c r="A17935" s="3">
        <v>44298</v>
      </c>
      <c r="B17935" s="4">
        <v>4127.99</v>
      </c>
      <c r="C17935">
        <f t="shared" si="831"/>
        <v>3583.0876999999973</v>
      </c>
      <c r="D17935">
        <f t="shared" si="832"/>
        <v>1</v>
      </c>
      <c r="E17935">
        <f t="shared" si="833"/>
        <v>-1.9620215667317163E-2</v>
      </c>
    </row>
    <row r="17936" spans="1:5" x14ac:dyDescent="0.25">
      <c r="A17936" s="3">
        <v>44299</v>
      </c>
      <c r="B17936" s="4">
        <v>4141.59</v>
      </c>
      <c r="C17936">
        <f t="shared" si="831"/>
        <v>3588.3768499999969</v>
      </c>
      <c r="D17936">
        <f t="shared" si="832"/>
        <v>1</v>
      </c>
      <c r="E17936">
        <f t="shared" si="833"/>
        <v>0.32891663811453642</v>
      </c>
    </row>
    <row r="17937" spans="1:5" x14ac:dyDescent="0.25">
      <c r="A17937" s="3">
        <v>44300</v>
      </c>
      <c r="B17937" s="4">
        <v>4124.66</v>
      </c>
      <c r="C17937">
        <f t="shared" si="831"/>
        <v>3593.954899999997</v>
      </c>
      <c r="D17937">
        <f t="shared" si="832"/>
        <v>1</v>
      </c>
      <c r="E17937">
        <f t="shared" si="833"/>
        <v>-0.40961799296970008</v>
      </c>
    </row>
    <row r="17938" spans="1:5" x14ac:dyDescent="0.25">
      <c r="A17938" s="3">
        <v>44301</v>
      </c>
      <c r="B17938" s="4">
        <v>4170.42</v>
      </c>
      <c r="C17938">
        <f t="shared" si="831"/>
        <v>3599.5407999999966</v>
      </c>
      <c r="D17938">
        <f t="shared" si="832"/>
        <v>1</v>
      </c>
      <c r="E17938">
        <f t="shared" si="833"/>
        <v>1.103315801615433</v>
      </c>
    </row>
    <row r="17939" spans="1:5" x14ac:dyDescent="0.25">
      <c r="A17939" s="3">
        <v>44302</v>
      </c>
      <c r="B17939" s="4">
        <v>4185.47</v>
      </c>
      <c r="C17939">
        <f t="shared" si="831"/>
        <v>3604.9666999999963</v>
      </c>
      <c r="D17939">
        <f t="shared" si="832"/>
        <v>1</v>
      </c>
      <c r="E17939">
        <f t="shared" si="833"/>
        <v>0.36022533265398388</v>
      </c>
    </row>
    <row r="17940" spans="1:5" x14ac:dyDescent="0.25">
      <c r="A17940" s="3">
        <v>44305</v>
      </c>
      <c r="B17940" s="4">
        <v>4163.26</v>
      </c>
      <c r="C17940">
        <f t="shared" si="831"/>
        <v>3610.2036999999964</v>
      </c>
      <c r="D17940">
        <f t="shared" si="832"/>
        <v>1</v>
      </c>
      <c r="E17940">
        <f t="shared" si="833"/>
        <v>-0.53205822668759328</v>
      </c>
    </row>
    <row r="17941" spans="1:5" x14ac:dyDescent="0.25">
      <c r="A17941" s="3">
        <v>44306</v>
      </c>
      <c r="B17941" s="4">
        <v>4134.9399999999996</v>
      </c>
      <c r="C17941">
        <f t="shared" si="831"/>
        <v>3615.2283499999962</v>
      </c>
      <c r="D17941">
        <f t="shared" si="832"/>
        <v>1</v>
      </c>
      <c r="E17941">
        <f t="shared" si="833"/>
        <v>-0.68256031307080045</v>
      </c>
    </row>
    <row r="17942" spans="1:5" x14ac:dyDescent="0.25">
      <c r="A17942" s="3">
        <v>44307</v>
      </c>
      <c r="B17942" s="4">
        <v>4173.42</v>
      </c>
      <c r="C17942">
        <f t="shared" si="831"/>
        <v>3620.1968499999971</v>
      </c>
      <c r="D17942">
        <f t="shared" si="832"/>
        <v>1</v>
      </c>
      <c r="E17942">
        <f t="shared" si="833"/>
        <v>0.92630254691135494</v>
      </c>
    </row>
    <row r="17943" spans="1:5" x14ac:dyDescent="0.25">
      <c r="A17943" s="3">
        <v>44308</v>
      </c>
      <c r="B17943" s="4">
        <v>4134.9799999999996</v>
      </c>
      <c r="C17943">
        <f t="shared" si="831"/>
        <v>3625.1451499999971</v>
      </c>
      <c r="D17943">
        <f t="shared" si="832"/>
        <v>1</v>
      </c>
      <c r="E17943">
        <f t="shared" si="833"/>
        <v>-0.92533518567931594</v>
      </c>
    </row>
    <row r="17944" spans="1:5" x14ac:dyDescent="0.25">
      <c r="A17944" s="3">
        <v>44309</v>
      </c>
      <c r="B17944" s="4">
        <v>4180.17</v>
      </c>
      <c r="C17944">
        <f t="shared" si="831"/>
        <v>3630.1962999999973</v>
      </c>
      <c r="D17944">
        <f t="shared" si="832"/>
        <v>1</v>
      </c>
      <c r="E17944">
        <f t="shared" si="833"/>
        <v>1.0869423861541934</v>
      </c>
    </row>
    <row r="17945" spans="1:5" x14ac:dyDescent="0.25">
      <c r="A17945" s="3">
        <v>44312</v>
      </c>
      <c r="B17945" s="4">
        <v>4187.62</v>
      </c>
      <c r="C17945">
        <f t="shared" si="831"/>
        <v>3635.3741499999969</v>
      </c>
      <c r="D17945">
        <f t="shared" si="832"/>
        <v>1</v>
      </c>
      <c r="E17945">
        <f t="shared" si="833"/>
        <v>0.17806378908788009</v>
      </c>
    </row>
    <row r="17946" spans="1:5" x14ac:dyDescent="0.25">
      <c r="A17946" s="3">
        <v>44313</v>
      </c>
      <c r="B17946" s="4">
        <v>4186.72</v>
      </c>
      <c r="C17946">
        <f t="shared" si="831"/>
        <v>3640.3825499999971</v>
      </c>
      <c r="D17946">
        <f t="shared" si="832"/>
        <v>1</v>
      </c>
      <c r="E17946">
        <f t="shared" si="833"/>
        <v>-2.1494231269923607E-2</v>
      </c>
    </row>
    <row r="17947" spans="1:5" x14ac:dyDescent="0.25">
      <c r="A17947" s="3">
        <v>44314</v>
      </c>
      <c r="B17947" s="4">
        <v>4183.18</v>
      </c>
      <c r="C17947">
        <f t="shared" si="831"/>
        <v>3645.5223499999975</v>
      </c>
      <c r="D17947">
        <f t="shared" si="832"/>
        <v>1</v>
      </c>
      <c r="E17947">
        <f t="shared" si="833"/>
        <v>-8.4588829283031672E-2</v>
      </c>
    </row>
    <row r="17948" spans="1:5" x14ac:dyDescent="0.25">
      <c r="A17948" s="3">
        <v>44315</v>
      </c>
      <c r="B17948" s="4">
        <v>4211.47</v>
      </c>
      <c r="C17948">
        <f t="shared" si="831"/>
        <v>3650.5920999999971</v>
      </c>
      <c r="D17948">
        <f t="shared" si="832"/>
        <v>1</v>
      </c>
      <c r="E17948">
        <f t="shared" si="833"/>
        <v>0.67400325437081077</v>
      </c>
    </row>
    <row r="17949" spans="1:5" x14ac:dyDescent="0.25">
      <c r="A17949" s="3">
        <v>44316</v>
      </c>
      <c r="B17949" s="4">
        <v>4181.17</v>
      </c>
      <c r="C17949">
        <f t="shared" si="831"/>
        <v>3655.3651499999978</v>
      </c>
      <c r="D17949">
        <f t="shared" si="832"/>
        <v>1</v>
      </c>
      <c r="E17949">
        <f t="shared" si="833"/>
        <v>-0.72206437182024286</v>
      </c>
    </row>
    <row r="17950" spans="1:5" x14ac:dyDescent="0.25">
      <c r="A17950" s="3">
        <v>44319</v>
      </c>
      <c r="B17950" s="4">
        <v>4192.66</v>
      </c>
      <c r="C17950">
        <f t="shared" si="831"/>
        <v>3660.250599999998</v>
      </c>
      <c r="D17950">
        <f t="shared" si="832"/>
        <v>1</v>
      </c>
      <c r="E17950">
        <f t="shared" si="833"/>
        <v>0.27442656970409607</v>
      </c>
    </row>
    <row r="17951" spans="1:5" x14ac:dyDescent="0.25">
      <c r="A17951" s="3">
        <v>44320</v>
      </c>
      <c r="B17951" s="4">
        <v>4164.66</v>
      </c>
      <c r="C17951">
        <f t="shared" si="831"/>
        <v>3664.9502499999985</v>
      </c>
      <c r="D17951">
        <f t="shared" si="832"/>
        <v>1</v>
      </c>
      <c r="E17951">
        <f t="shared" si="833"/>
        <v>-0.67007377404054558</v>
      </c>
    </row>
    <row r="17952" spans="1:5" x14ac:dyDescent="0.25">
      <c r="A17952" s="3">
        <v>44321</v>
      </c>
      <c r="B17952" s="4">
        <v>4167.59</v>
      </c>
      <c r="C17952">
        <f t="shared" si="831"/>
        <v>3669.5289999999986</v>
      </c>
      <c r="D17952">
        <f t="shared" si="832"/>
        <v>1</v>
      </c>
      <c r="E17952">
        <f t="shared" si="833"/>
        <v>7.0329145687402228E-2</v>
      </c>
    </row>
    <row r="17953" spans="1:5" x14ac:dyDescent="0.25">
      <c r="A17953" s="3">
        <v>44322</v>
      </c>
      <c r="B17953" s="4">
        <v>4201.62</v>
      </c>
      <c r="C17953">
        <f t="shared" si="831"/>
        <v>3674.2505999999989</v>
      </c>
      <c r="D17953">
        <f t="shared" si="832"/>
        <v>1</v>
      </c>
      <c r="E17953">
        <f t="shared" si="833"/>
        <v>0.81322341159119171</v>
      </c>
    </row>
    <row r="17954" spans="1:5" x14ac:dyDescent="0.25">
      <c r="A17954" s="3">
        <v>44323</v>
      </c>
      <c r="B17954" s="4">
        <v>4232.6000000000004</v>
      </c>
      <c r="C17954">
        <f t="shared" si="831"/>
        <v>3679.0334999999986</v>
      </c>
      <c r="D17954">
        <f t="shared" si="832"/>
        <v>1</v>
      </c>
      <c r="E17954">
        <f t="shared" si="833"/>
        <v>0.73462962378118235</v>
      </c>
    </row>
    <row r="17955" spans="1:5" x14ac:dyDescent="0.25">
      <c r="A17955" s="3">
        <v>44326</v>
      </c>
      <c r="B17955" s="4">
        <v>4188.43</v>
      </c>
      <c r="C17955">
        <f t="shared" si="831"/>
        <v>3683.797349999998</v>
      </c>
      <c r="D17955">
        <f t="shared" si="832"/>
        <v>1</v>
      </c>
      <c r="E17955">
        <f t="shared" si="833"/>
        <v>-1.0490499399026396</v>
      </c>
    </row>
    <row r="17956" spans="1:5" x14ac:dyDescent="0.25">
      <c r="A17956" s="3">
        <v>44327</v>
      </c>
      <c r="B17956" s="4">
        <v>4152.1000000000004</v>
      </c>
      <c r="C17956">
        <f t="shared" si="831"/>
        <v>3688.479699999998</v>
      </c>
      <c r="D17956">
        <f t="shared" si="832"/>
        <v>1</v>
      </c>
      <c r="E17956">
        <f t="shared" si="833"/>
        <v>-0.87117316932158928</v>
      </c>
    </row>
    <row r="17957" spans="1:5" x14ac:dyDescent="0.25">
      <c r="A17957" s="3">
        <v>44328</v>
      </c>
      <c r="B17957" s="4">
        <v>4063.04</v>
      </c>
      <c r="C17957">
        <f t="shared" si="831"/>
        <v>3692.5978499999987</v>
      </c>
      <c r="D17957">
        <f t="shared" si="832"/>
        <v>1</v>
      </c>
      <c r="E17957">
        <f t="shared" si="833"/>
        <v>-2.1682768452684535</v>
      </c>
    </row>
    <row r="17958" spans="1:5" x14ac:dyDescent="0.25">
      <c r="A17958" s="3">
        <v>44329</v>
      </c>
      <c r="B17958" s="4">
        <v>4112.5</v>
      </c>
      <c r="C17958">
        <f t="shared" si="831"/>
        <v>3697.0681499999982</v>
      </c>
      <c r="D17958">
        <f t="shared" si="832"/>
        <v>1</v>
      </c>
      <c r="E17958">
        <f t="shared" si="833"/>
        <v>1.2099654192200688</v>
      </c>
    </row>
    <row r="17959" spans="1:5" x14ac:dyDescent="0.25">
      <c r="A17959" s="3">
        <v>44330</v>
      </c>
      <c r="B17959" s="4">
        <v>4173.8500000000004</v>
      </c>
      <c r="C17959">
        <f t="shared" si="831"/>
        <v>3701.6451999999986</v>
      </c>
      <c r="D17959">
        <f t="shared" si="832"/>
        <v>1</v>
      </c>
      <c r="E17959">
        <f t="shared" si="833"/>
        <v>1.4807755166460661</v>
      </c>
    </row>
    <row r="17960" spans="1:5" x14ac:dyDescent="0.25">
      <c r="A17960" s="3">
        <v>44333</v>
      </c>
      <c r="B17960" s="4">
        <v>4163.29</v>
      </c>
      <c r="C17960">
        <f t="shared" si="831"/>
        <v>3706.2305499999989</v>
      </c>
      <c r="D17960">
        <f t="shared" si="832"/>
        <v>1</v>
      </c>
      <c r="E17960">
        <f t="shared" si="833"/>
        <v>-0.25332441694025704</v>
      </c>
    </row>
    <row r="17961" spans="1:5" x14ac:dyDescent="0.25">
      <c r="A17961" s="3">
        <v>44334</v>
      </c>
      <c r="B17961" s="4">
        <v>4127.83</v>
      </c>
      <c r="C17961">
        <f t="shared" si="831"/>
        <v>3710.5140999999985</v>
      </c>
      <c r="D17961">
        <f t="shared" si="832"/>
        <v>1</v>
      </c>
      <c r="E17961">
        <f t="shared" si="833"/>
        <v>-0.85537819278382354</v>
      </c>
    </row>
    <row r="17962" spans="1:5" x14ac:dyDescent="0.25">
      <c r="A17962" s="3">
        <v>44335</v>
      </c>
      <c r="B17962" s="4">
        <v>4115.68</v>
      </c>
      <c r="C17962">
        <f t="shared" si="831"/>
        <v>3714.6194499999988</v>
      </c>
      <c r="D17962">
        <f t="shared" si="832"/>
        <v>1</v>
      </c>
      <c r="E17962">
        <f t="shared" si="833"/>
        <v>-0.29477755951036366</v>
      </c>
    </row>
    <row r="17963" spans="1:5" x14ac:dyDescent="0.25">
      <c r="A17963" s="3">
        <v>44336</v>
      </c>
      <c r="B17963" s="4">
        <v>4159.12</v>
      </c>
      <c r="C17963">
        <f t="shared" si="831"/>
        <v>3718.8824999999988</v>
      </c>
      <c r="D17963">
        <f t="shared" si="832"/>
        <v>1</v>
      </c>
      <c r="E17963">
        <f t="shared" si="833"/>
        <v>1.0499443868610716</v>
      </c>
    </row>
    <row r="17964" spans="1:5" x14ac:dyDescent="0.25">
      <c r="A17964" s="3">
        <v>44337</v>
      </c>
      <c r="B17964" s="4">
        <v>4155.8599999999997</v>
      </c>
      <c r="C17964">
        <f t="shared" si="831"/>
        <v>3723.0229499999991</v>
      </c>
      <c r="D17964">
        <f t="shared" si="832"/>
        <v>1</v>
      </c>
      <c r="E17964">
        <f t="shared" si="833"/>
        <v>-7.8412700139645672E-2</v>
      </c>
    </row>
    <row r="17965" spans="1:5" x14ac:dyDescent="0.25">
      <c r="A17965" s="3">
        <v>44340</v>
      </c>
      <c r="B17965" s="4">
        <v>4197.05</v>
      </c>
      <c r="C17965">
        <f t="shared" si="831"/>
        <v>3727.2623999999992</v>
      </c>
      <c r="D17965">
        <f t="shared" si="832"/>
        <v>1</v>
      </c>
      <c r="E17965">
        <f t="shared" si="833"/>
        <v>0.98625111190549997</v>
      </c>
    </row>
    <row r="17966" spans="1:5" x14ac:dyDescent="0.25">
      <c r="A17966" s="3">
        <v>44341</v>
      </c>
      <c r="B17966" s="4">
        <v>4188.13</v>
      </c>
      <c r="C17966">
        <f t="shared" si="831"/>
        <v>3731.4466499999999</v>
      </c>
      <c r="D17966">
        <f t="shared" si="832"/>
        <v>1</v>
      </c>
      <c r="E17966">
        <f t="shared" si="833"/>
        <v>-0.21275639556263348</v>
      </c>
    </row>
    <row r="17967" spans="1:5" x14ac:dyDescent="0.25">
      <c r="A17967" s="3">
        <v>44342</v>
      </c>
      <c r="B17967" s="4">
        <v>4195.99</v>
      </c>
      <c r="C17967">
        <f t="shared" si="831"/>
        <v>3735.6242499999994</v>
      </c>
      <c r="D17967">
        <f t="shared" si="832"/>
        <v>1</v>
      </c>
      <c r="E17967">
        <f t="shared" si="833"/>
        <v>0.18749737128450622</v>
      </c>
    </row>
    <row r="17968" spans="1:5" x14ac:dyDescent="0.25">
      <c r="A17968" s="3">
        <v>44343</v>
      </c>
      <c r="B17968" s="4">
        <v>4200.88</v>
      </c>
      <c r="C17968">
        <f t="shared" si="831"/>
        <v>3739.9601999999995</v>
      </c>
      <c r="D17968">
        <f t="shared" si="832"/>
        <v>1</v>
      </c>
      <c r="E17968">
        <f t="shared" si="833"/>
        <v>0.11647198427041133</v>
      </c>
    </row>
    <row r="17969" spans="1:5" x14ac:dyDescent="0.25">
      <c r="A17969" s="3">
        <v>44344</v>
      </c>
      <c r="B17969" s="4">
        <v>4204.1099999999997</v>
      </c>
      <c r="C17969">
        <f t="shared" si="831"/>
        <v>3744.0789999999997</v>
      </c>
      <c r="D17969">
        <f t="shared" si="832"/>
        <v>1</v>
      </c>
      <c r="E17969">
        <f t="shared" si="833"/>
        <v>7.6859107720652117E-2</v>
      </c>
    </row>
    <row r="17970" spans="1:5" x14ac:dyDescent="0.25">
      <c r="A17970" s="3">
        <v>44348</v>
      </c>
      <c r="B17970" s="4">
        <v>4202.04</v>
      </c>
      <c r="C17970">
        <f t="shared" si="831"/>
        <v>3748.2220500000003</v>
      </c>
      <c r="D17970">
        <f t="shared" si="832"/>
        <v>1</v>
      </c>
      <c r="E17970">
        <f t="shared" si="833"/>
        <v>-4.9249657496948436E-2</v>
      </c>
    </row>
    <row r="17971" spans="1:5" x14ac:dyDescent="0.25">
      <c r="A17971" s="3">
        <v>44349</v>
      </c>
      <c r="B17971" s="4">
        <v>4208.12</v>
      </c>
      <c r="C17971">
        <f t="shared" si="831"/>
        <v>3752.3984</v>
      </c>
      <c r="D17971">
        <f t="shared" si="832"/>
        <v>1</v>
      </c>
      <c r="E17971">
        <f t="shared" si="833"/>
        <v>0.14458704850342236</v>
      </c>
    </row>
    <row r="17972" spans="1:5" x14ac:dyDescent="0.25">
      <c r="A17972" s="3">
        <v>44350</v>
      </c>
      <c r="B17972" s="4">
        <v>4192.8500000000004</v>
      </c>
      <c r="C17972">
        <f t="shared" si="831"/>
        <v>3756.4527000000003</v>
      </c>
      <c r="D17972">
        <f t="shared" si="832"/>
        <v>1</v>
      </c>
      <c r="E17972">
        <f t="shared" si="833"/>
        <v>-0.36352984992414228</v>
      </c>
    </row>
    <row r="17973" spans="1:5" x14ac:dyDescent="0.25">
      <c r="A17973" s="3">
        <v>44351</v>
      </c>
      <c r="B17973" s="4">
        <v>4229.8900000000003</v>
      </c>
      <c r="C17973">
        <f t="shared" si="831"/>
        <v>3760.6532500000012</v>
      </c>
      <c r="D17973">
        <f t="shared" si="832"/>
        <v>1</v>
      </c>
      <c r="E17973">
        <f t="shared" si="833"/>
        <v>0.87952943520972005</v>
      </c>
    </row>
    <row r="17974" spans="1:5" x14ac:dyDescent="0.25">
      <c r="A17974" s="3">
        <v>44354</v>
      </c>
      <c r="B17974" s="4">
        <v>4226.5200000000004</v>
      </c>
      <c r="C17974">
        <f t="shared" si="831"/>
        <v>3764.9116000000008</v>
      </c>
      <c r="D17974">
        <f t="shared" si="832"/>
        <v>1</v>
      </c>
      <c r="E17974">
        <f t="shared" si="833"/>
        <v>-7.9702856848250639E-2</v>
      </c>
    </row>
    <row r="17975" spans="1:5" x14ac:dyDescent="0.25">
      <c r="A17975" s="3">
        <v>44355</v>
      </c>
      <c r="B17975" s="4">
        <v>4227.26</v>
      </c>
      <c r="C17975">
        <f t="shared" si="831"/>
        <v>3769.1203500000011</v>
      </c>
      <c r="D17975">
        <f t="shared" si="832"/>
        <v>1</v>
      </c>
      <c r="E17975">
        <f t="shared" si="833"/>
        <v>1.7506961427659565E-2</v>
      </c>
    </row>
    <row r="17976" spans="1:5" x14ac:dyDescent="0.25">
      <c r="A17976" s="3">
        <v>44356</v>
      </c>
      <c r="B17976" s="4">
        <v>4219.55</v>
      </c>
      <c r="C17976">
        <f t="shared" si="831"/>
        <v>3773.2323000000015</v>
      </c>
      <c r="D17976">
        <f t="shared" si="832"/>
        <v>1</v>
      </c>
      <c r="E17976">
        <f t="shared" si="833"/>
        <v>-0.18255417468125729</v>
      </c>
    </row>
    <row r="17977" spans="1:5" x14ac:dyDescent="0.25">
      <c r="A17977" s="3">
        <v>44357</v>
      </c>
      <c r="B17977" s="4">
        <v>4239.18</v>
      </c>
      <c r="C17977">
        <f t="shared" si="831"/>
        <v>3777.2718000000018</v>
      </c>
      <c r="D17977">
        <f t="shared" si="832"/>
        <v>1</v>
      </c>
      <c r="E17977">
        <f t="shared" si="833"/>
        <v>0.46413670230826493</v>
      </c>
    </row>
    <row r="17978" spans="1:5" x14ac:dyDescent="0.25">
      <c r="A17978" s="3">
        <v>44358</v>
      </c>
      <c r="B17978" s="4">
        <v>4247.4399999999996</v>
      </c>
      <c r="C17978">
        <f t="shared" si="831"/>
        <v>3781.2909000000013</v>
      </c>
      <c r="D17978">
        <f t="shared" si="832"/>
        <v>1</v>
      </c>
      <c r="E17978">
        <f t="shared" si="833"/>
        <v>0.19465941937430961</v>
      </c>
    </row>
    <row r="17979" spans="1:5" x14ac:dyDescent="0.25">
      <c r="A17979" s="3">
        <v>44361</v>
      </c>
      <c r="B17979" s="4">
        <v>4255.1499999999996</v>
      </c>
      <c r="C17979">
        <f t="shared" si="831"/>
        <v>3785.1730000000016</v>
      </c>
      <c r="D17979">
        <f t="shared" si="832"/>
        <v>1</v>
      </c>
      <c r="E17979">
        <f t="shared" si="833"/>
        <v>0.18135655401930487</v>
      </c>
    </row>
    <row r="17980" spans="1:5" x14ac:dyDescent="0.25">
      <c r="A17980" s="3">
        <v>44362</v>
      </c>
      <c r="B17980" s="4">
        <v>4246.59</v>
      </c>
      <c r="C17980">
        <f t="shared" si="831"/>
        <v>3788.983200000001</v>
      </c>
      <c r="D17980">
        <f t="shared" si="832"/>
        <v>1</v>
      </c>
      <c r="E17980">
        <f t="shared" si="833"/>
        <v>-0.20137061101785225</v>
      </c>
    </row>
    <row r="17981" spans="1:5" x14ac:dyDescent="0.25">
      <c r="A17981" s="3">
        <v>44363</v>
      </c>
      <c r="B17981" s="4">
        <v>4223.7</v>
      </c>
      <c r="C17981">
        <f t="shared" si="831"/>
        <v>3792.561650000001</v>
      </c>
      <c r="D17981">
        <f t="shared" si="832"/>
        <v>1</v>
      </c>
      <c r="E17981">
        <f t="shared" si="833"/>
        <v>-0.54047867832929664</v>
      </c>
    </row>
    <row r="17982" spans="1:5" x14ac:dyDescent="0.25">
      <c r="A17982" s="3">
        <v>44364</v>
      </c>
      <c r="B17982" s="4">
        <v>4221.8599999999997</v>
      </c>
      <c r="C17982">
        <f t="shared" si="831"/>
        <v>3796.1694000000011</v>
      </c>
      <c r="D17982">
        <f t="shared" si="832"/>
        <v>1</v>
      </c>
      <c r="E17982">
        <f t="shared" si="833"/>
        <v>-4.3573191809956224E-2</v>
      </c>
    </row>
    <row r="17983" spans="1:5" x14ac:dyDescent="0.25">
      <c r="A17983" s="3">
        <v>44365</v>
      </c>
      <c r="B17983" s="4">
        <v>4166.45</v>
      </c>
      <c r="C17983">
        <f t="shared" si="831"/>
        <v>3799.3684000000007</v>
      </c>
      <c r="D17983">
        <f t="shared" si="832"/>
        <v>1</v>
      </c>
      <c r="E17983">
        <f t="shared" si="833"/>
        <v>-1.3211434948255869</v>
      </c>
    </row>
    <row r="17984" spans="1:5" x14ac:dyDescent="0.25">
      <c r="A17984" s="3">
        <v>44368</v>
      </c>
      <c r="B17984" s="4">
        <v>4224.79</v>
      </c>
      <c r="C17984">
        <f t="shared" si="831"/>
        <v>3802.5881500000014</v>
      </c>
      <c r="D17984">
        <f t="shared" si="832"/>
        <v>1</v>
      </c>
      <c r="E17984">
        <f t="shared" si="833"/>
        <v>1.3905201143734751</v>
      </c>
    </row>
    <row r="17985" spans="1:5" x14ac:dyDescent="0.25">
      <c r="A17985" s="3">
        <v>44369</v>
      </c>
      <c r="B17985" s="4">
        <v>4246.4399999999996</v>
      </c>
      <c r="C17985">
        <f t="shared" si="831"/>
        <v>3806.5450500000011</v>
      </c>
      <c r="D17985">
        <f t="shared" si="832"/>
        <v>1</v>
      </c>
      <c r="E17985">
        <f t="shared" si="833"/>
        <v>0.5111429423335091</v>
      </c>
    </row>
    <row r="17986" spans="1:5" x14ac:dyDescent="0.25">
      <c r="A17986" s="3">
        <v>44370</v>
      </c>
      <c r="B17986" s="4">
        <v>4241.84</v>
      </c>
      <c r="C17986">
        <f t="shared" si="831"/>
        <v>3810.6194500000006</v>
      </c>
      <c r="D17986">
        <f t="shared" si="832"/>
        <v>1</v>
      </c>
      <c r="E17986">
        <f t="shared" si="833"/>
        <v>-0.10838474815418404</v>
      </c>
    </row>
    <row r="17987" spans="1:5" x14ac:dyDescent="0.25">
      <c r="A17987" s="3">
        <v>44371</v>
      </c>
      <c r="B17987" s="4">
        <v>4266.49</v>
      </c>
      <c r="C17987">
        <f t="shared" si="831"/>
        <v>3815.2927000000009</v>
      </c>
      <c r="D17987">
        <f t="shared" si="832"/>
        <v>1</v>
      </c>
      <c r="E17987">
        <f t="shared" si="833"/>
        <v>0.57943377765723669</v>
      </c>
    </row>
    <row r="17988" spans="1:5" x14ac:dyDescent="0.25">
      <c r="A17988" s="3">
        <v>44372</v>
      </c>
      <c r="B17988" s="4">
        <v>4280.7</v>
      </c>
      <c r="C17988">
        <f t="shared" si="831"/>
        <v>3819.7014000000008</v>
      </c>
      <c r="D17988">
        <f t="shared" si="832"/>
        <v>1</v>
      </c>
      <c r="E17988">
        <f t="shared" si="833"/>
        <v>0.33250724723028174</v>
      </c>
    </row>
    <row r="17989" spans="1:5" x14ac:dyDescent="0.25">
      <c r="A17989" s="3">
        <v>44375</v>
      </c>
      <c r="B17989" s="4">
        <v>4290.6099999999997</v>
      </c>
      <c r="C17989">
        <f t="shared" si="831"/>
        <v>3824.4585000000011</v>
      </c>
      <c r="D17989">
        <f t="shared" si="832"/>
        <v>1</v>
      </c>
      <c r="E17989">
        <f t="shared" si="833"/>
        <v>0.23123663514123699</v>
      </c>
    </row>
    <row r="17990" spans="1:5" x14ac:dyDescent="0.25">
      <c r="A17990" s="3">
        <v>44376</v>
      </c>
      <c r="B17990" s="4">
        <v>4291.8</v>
      </c>
      <c r="C17990">
        <f t="shared" si="831"/>
        <v>3829.2126500000013</v>
      </c>
      <c r="D17990">
        <f t="shared" si="832"/>
        <v>1</v>
      </c>
      <c r="E17990">
        <f t="shared" si="833"/>
        <v>2.7731138634168956E-2</v>
      </c>
    </row>
    <row r="17991" spans="1:5" x14ac:dyDescent="0.25">
      <c r="A17991" s="3">
        <v>44377</v>
      </c>
      <c r="B17991" s="4">
        <v>4297.5</v>
      </c>
      <c r="C17991">
        <f t="shared" si="831"/>
        <v>3833.7824500000011</v>
      </c>
      <c r="D17991">
        <f t="shared" si="832"/>
        <v>1</v>
      </c>
      <c r="E17991">
        <f t="shared" si="833"/>
        <v>0.13272329146112091</v>
      </c>
    </row>
    <row r="17992" spans="1:5" x14ac:dyDescent="0.25">
      <c r="A17992" s="3">
        <v>44378</v>
      </c>
      <c r="B17992" s="4">
        <v>4319.9399999999996</v>
      </c>
      <c r="C17992">
        <f t="shared" si="831"/>
        <v>3838.3761500000005</v>
      </c>
      <c r="D17992">
        <f t="shared" si="832"/>
        <v>1</v>
      </c>
      <c r="E17992">
        <f t="shared" si="833"/>
        <v>0.52080549958111133</v>
      </c>
    </row>
    <row r="17993" spans="1:5" x14ac:dyDescent="0.25">
      <c r="A17993" s="3">
        <v>44379</v>
      </c>
      <c r="B17993" s="4">
        <v>4352.34</v>
      </c>
      <c r="C17993">
        <f t="shared" si="831"/>
        <v>3843.2104000000004</v>
      </c>
      <c r="D17993">
        <f t="shared" si="832"/>
        <v>1</v>
      </c>
      <c r="E17993">
        <f t="shared" si="833"/>
        <v>0.74721182313641665</v>
      </c>
    </row>
    <row r="17994" spans="1:5" x14ac:dyDescent="0.25">
      <c r="A17994" s="3">
        <v>44383</v>
      </c>
      <c r="B17994" s="4">
        <v>4343.54</v>
      </c>
      <c r="C17994">
        <f t="shared" ref="C17994:C18057" si="834">AVERAGE(B17795:B17994)</f>
        <v>3848.1430500000006</v>
      </c>
      <c r="D17994">
        <f t="shared" ref="D17994:D18057" si="835">IF(B17994&gt;C17994,1,-1)</f>
        <v>1</v>
      </c>
      <c r="E17994">
        <f t="shared" si="833"/>
        <v>-0.20239476634912454</v>
      </c>
    </row>
    <row r="17995" spans="1:5" x14ac:dyDescent="0.25">
      <c r="A17995" s="3">
        <v>44384</v>
      </c>
      <c r="B17995" s="4">
        <v>4358.13</v>
      </c>
      <c r="C17995">
        <f t="shared" si="834"/>
        <v>3853.3363500000005</v>
      </c>
      <c r="D17995">
        <f t="shared" si="835"/>
        <v>1</v>
      </c>
      <c r="E17995">
        <f t="shared" ref="E17995:E18058" si="836">100*D17994*LN(B17995/B17994)</f>
        <v>0.33533824363036074</v>
      </c>
    </row>
    <row r="17996" spans="1:5" x14ac:dyDescent="0.25">
      <c r="A17996" s="3">
        <v>44385</v>
      </c>
      <c r="B17996" s="4">
        <v>4320.82</v>
      </c>
      <c r="C17996">
        <f t="shared" si="834"/>
        <v>3858.5351500000002</v>
      </c>
      <c r="D17996">
        <f t="shared" si="835"/>
        <v>1</v>
      </c>
      <c r="E17996">
        <f t="shared" si="836"/>
        <v>-0.85978672165738768</v>
      </c>
    </row>
    <row r="17997" spans="1:5" x14ac:dyDescent="0.25">
      <c r="A17997" s="3">
        <v>44386</v>
      </c>
      <c r="B17997" s="4">
        <v>4369.55</v>
      </c>
      <c r="C17997">
        <f t="shared" si="834"/>
        <v>3863.8050499999999</v>
      </c>
      <c r="D17997">
        <f t="shared" si="835"/>
        <v>1</v>
      </c>
      <c r="E17997">
        <f t="shared" si="836"/>
        <v>1.1214829918570923</v>
      </c>
    </row>
    <row r="17998" spans="1:5" x14ac:dyDescent="0.25">
      <c r="A17998" s="3">
        <v>44389</v>
      </c>
      <c r="B17998" s="4">
        <v>4384.63</v>
      </c>
      <c r="C17998">
        <f t="shared" si="834"/>
        <v>3869.5436000000004</v>
      </c>
      <c r="D17998">
        <f t="shared" si="835"/>
        <v>1</v>
      </c>
      <c r="E17998">
        <f t="shared" si="836"/>
        <v>0.34452147239393166</v>
      </c>
    </row>
    <row r="17999" spans="1:5" x14ac:dyDescent="0.25">
      <c r="A17999" s="3">
        <v>44390</v>
      </c>
      <c r="B17999" s="4">
        <v>4369.21</v>
      </c>
      <c r="C17999">
        <f t="shared" si="834"/>
        <v>3875.1567</v>
      </c>
      <c r="D17999">
        <f t="shared" si="835"/>
        <v>1</v>
      </c>
      <c r="E17999">
        <f t="shared" si="836"/>
        <v>-0.35230289676471216</v>
      </c>
    </row>
    <row r="18000" spans="1:5" x14ac:dyDescent="0.25">
      <c r="A18000" s="3">
        <v>44391</v>
      </c>
      <c r="B18000" s="4">
        <v>4374.3</v>
      </c>
      <c r="C18000">
        <f t="shared" si="834"/>
        <v>3880.5359000000003</v>
      </c>
      <c r="D18000">
        <f t="shared" si="835"/>
        <v>1</v>
      </c>
      <c r="E18000">
        <f t="shared" si="836"/>
        <v>0.11642922750682311</v>
      </c>
    </row>
    <row r="18001" spans="1:5" x14ac:dyDescent="0.25">
      <c r="A18001" s="3">
        <v>44392</v>
      </c>
      <c r="B18001" s="4">
        <v>4360.03</v>
      </c>
      <c r="C18001">
        <f t="shared" si="834"/>
        <v>3885.5780500000005</v>
      </c>
      <c r="D18001">
        <f t="shared" si="835"/>
        <v>1</v>
      </c>
      <c r="E18001">
        <f t="shared" si="836"/>
        <v>-0.32675689369965372</v>
      </c>
    </row>
    <row r="18002" spans="1:5" x14ac:dyDescent="0.25">
      <c r="A18002" s="3">
        <v>44393</v>
      </c>
      <c r="B18002" s="4">
        <v>4327.16</v>
      </c>
      <c r="C18002">
        <f t="shared" si="834"/>
        <v>3890.5365000000006</v>
      </c>
      <c r="D18002">
        <f t="shared" si="835"/>
        <v>1</v>
      </c>
      <c r="E18002">
        <f t="shared" si="836"/>
        <v>-0.75675003916981087</v>
      </c>
    </row>
    <row r="18003" spans="1:5" x14ac:dyDescent="0.25">
      <c r="A18003" s="3">
        <v>44396</v>
      </c>
      <c r="B18003" s="4">
        <v>4258.49</v>
      </c>
      <c r="C18003">
        <f t="shared" si="834"/>
        <v>3895.0139500000009</v>
      </c>
      <c r="D18003">
        <f t="shared" si="835"/>
        <v>1</v>
      </c>
      <c r="E18003">
        <f t="shared" si="836"/>
        <v>-1.5996800327963308</v>
      </c>
    </row>
    <row r="18004" spans="1:5" x14ac:dyDescent="0.25">
      <c r="A18004" s="3">
        <v>44397</v>
      </c>
      <c r="B18004" s="4">
        <v>4323.0600000000004</v>
      </c>
      <c r="C18004">
        <f t="shared" si="834"/>
        <v>3899.7252500000009</v>
      </c>
      <c r="D18004">
        <f t="shared" si="835"/>
        <v>1</v>
      </c>
      <c r="E18004">
        <f t="shared" si="836"/>
        <v>1.5048847488145101</v>
      </c>
    </row>
    <row r="18005" spans="1:5" x14ac:dyDescent="0.25">
      <c r="A18005" s="3">
        <v>44398</v>
      </c>
      <c r="B18005" s="4">
        <v>4358.6899999999996</v>
      </c>
      <c r="C18005">
        <f t="shared" si="834"/>
        <v>3904.7766000000001</v>
      </c>
      <c r="D18005">
        <f t="shared" si="835"/>
        <v>1</v>
      </c>
      <c r="E18005">
        <f t="shared" si="836"/>
        <v>0.82080686588838214</v>
      </c>
    </row>
    <row r="18006" spans="1:5" x14ac:dyDescent="0.25">
      <c r="A18006" s="3">
        <v>44399</v>
      </c>
      <c r="B18006" s="4">
        <v>4367.4799999999996</v>
      </c>
      <c r="C18006">
        <f t="shared" si="834"/>
        <v>3909.5710000000004</v>
      </c>
      <c r="D18006">
        <f t="shared" si="835"/>
        <v>1</v>
      </c>
      <c r="E18006">
        <f t="shared" si="836"/>
        <v>0.20146302382427883</v>
      </c>
    </row>
    <row r="18007" spans="1:5" x14ac:dyDescent="0.25">
      <c r="A18007" s="3">
        <v>44400</v>
      </c>
      <c r="B18007" s="4">
        <v>4411.79</v>
      </c>
      <c r="C18007">
        <f t="shared" si="834"/>
        <v>3914.8251</v>
      </c>
      <c r="D18007">
        <f t="shared" si="835"/>
        <v>1</v>
      </c>
      <c r="E18007">
        <f t="shared" si="836"/>
        <v>1.0094319060166315</v>
      </c>
    </row>
    <row r="18008" spans="1:5" x14ac:dyDescent="0.25">
      <c r="A18008" s="3">
        <v>44403</v>
      </c>
      <c r="B18008" s="4">
        <v>4422.3</v>
      </c>
      <c r="C18008">
        <f t="shared" si="834"/>
        <v>3919.8394000000008</v>
      </c>
      <c r="D18008">
        <f t="shared" si="835"/>
        <v>1</v>
      </c>
      <c r="E18008">
        <f t="shared" si="836"/>
        <v>0.23794199422129486</v>
      </c>
    </row>
    <row r="18009" spans="1:5" x14ac:dyDescent="0.25">
      <c r="A18009" s="3">
        <v>44404</v>
      </c>
      <c r="B18009" s="4">
        <v>4401.46</v>
      </c>
      <c r="C18009">
        <f t="shared" si="834"/>
        <v>3924.6125500000007</v>
      </c>
      <c r="D18009">
        <f t="shared" si="835"/>
        <v>1</v>
      </c>
      <c r="E18009">
        <f t="shared" si="836"/>
        <v>-0.47236186726493745</v>
      </c>
    </row>
    <row r="18010" spans="1:5" x14ac:dyDescent="0.25">
      <c r="A18010" s="3">
        <v>44405</v>
      </c>
      <c r="B18010" s="4">
        <v>4400.6400000000003</v>
      </c>
      <c r="C18010">
        <f t="shared" si="834"/>
        <v>3929.2300500000001</v>
      </c>
      <c r="D18010">
        <f t="shared" si="835"/>
        <v>1</v>
      </c>
      <c r="E18010">
        <f t="shared" si="836"/>
        <v>-1.8631917437244312E-2</v>
      </c>
    </row>
    <row r="18011" spans="1:5" x14ac:dyDescent="0.25">
      <c r="A18011" s="3">
        <v>44406</v>
      </c>
      <c r="B18011" s="4">
        <v>4419.1499999999996</v>
      </c>
      <c r="C18011">
        <f t="shared" si="834"/>
        <v>3933.6546999999996</v>
      </c>
      <c r="D18011">
        <f t="shared" si="835"/>
        <v>1</v>
      </c>
      <c r="E18011">
        <f t="shared" si="836"/>
        <v>0.41973850116203165</v>
      </c>
    </row>
    <row r="18012" spans="1:5" x14ac:dyDescent="0.25">
      <c r="A18012" s="3">
        <v>44407</v>
      </c>
      <c r="B18012" s="4">
        <v>4395.26</v>
      </c>
      <c r="C18012">
        <f t="shared" si="834"/>
        <v>3938.0713499999997</v>
      </c>
      <c r="D18012">
        <f t="shared" si="835"/>
        <v>1</v>
      </c>
      <c r="E18012">
        <f t="shared" si="836"/>
        <v>-0.54206823821932626</v>
      </c>
    </row>
    <row r="18013" spans="1:5" x14ac:dyDescent="0.25">
      <c r="A18013" s="3">
        <v>44410</v>
      </c>
      <c r="B18013" s="4">
        <v>4387.16</v>
      </c>
      <c r="C18013">
        <f t="shared" si="834"/>
        <v>3942.5637999999999</v>
      </c>
      <c r="D18013">
        <f t="shared" si="835"/>
        <v>1</v>
      </c>
      <c r="E18013">
        <f t="shared" si="836"/>
        <v>-0.18445946098472468</v>
      </c>
    </row>
    <row r="18014" spans="1:5" x14ac:dyDescent="0.25">
      <c r="A18014" s="3">
        <v>44411</v>
      </c>
      <c r="B18014" s="4">
        <v>4423.1499999999996</v>
      </c>
      <c r="C18014">
        <f t="shared" si="834"/>
        <v>3947.2628499999996</v>
      </c>
      <c r="D18014">
        <f t="shared" si="835"/>
        <v>1</v>
      </c>
      <c r="E18014">
        <f t="shared" si="836"/>
        <v>0.81700190326528221</v>
      </c>
    </row>
    <row r="18015" spans="1:5" x14ac:dyDescent="0.25">
      <c r="A18015" s="3">
        <v>44412</v>
      </c>
      <c r="B18015" s="4">
        <v>4402.66</v>
      </c>
      <c r="C18015">
        <f t="shared" si="834"/>
        <v>3951.8571000000006</v>
      </c>
      <c r="D18015">
        <f t="shared" si="835"/>
        <v>1</v>
      </c>
      <c r="E18015">
        <f t="shared" si="836"/>
        <v>-0.46432082296428795</v>
      </c>
    </row>
    <row r="18016" spans="1:5" x14ac:dyDescent="0.25">
      <c r="A18016" s="3">
        <v>44413</v>
      </c>
      <c r="B18016" s="4">
        <v>4429.1000000000004</v>
      </c>
      <c r="C18016">
        <f t="shared" si="834"/>
        <v>3956.8680000000004</v>
      </c>
      <c r="D18016">
        <f t="shared" si="835"/>
        <v>1</v>
      </c>
      <c r="E18016">
        <f t="shared" si="836"/>
        <v>0.59874994315475694</v>
      </c>
    </row>
    <row r="18017" spans="1:5" x14ac:dyDescent="0.25">
      <c r="A18017" s="3">
        <v>44414</v>
      </c>
      <c r="B18017" s="4">
        <v>4436.5200000000004</v>
      </c>
      <c r="C18017">
        <f t="shared" si="834"/>
        <v>3961.835</v>
      </c>
      <c r="D18017">
        <f t="shared" si="835"/>
        <v>1</v>
      </c>
      <c r="E18017">
        <f t="shared" si="836"/>
        <v>0.16738821949274499</v>
      </c>
    </row>
    <row r="18018" spans="1:5" x14ac:dyDescent="0.25">
      <c r="A18018" s="3">
        <v>44417</v>
      </c>
      <c r="B18018" s="4">
        <v>4432.3500000000004</v>
      </c>
      <c r="C18018">
        <f t="shared" si="834"/>
        <v>3966.8189500000003</v>
      </c>
      <c r="D18018">
        <f t="shared" si="835"/>
        <v>1</v>
      </c>
      <c r="E18018">
        <f t="shared" si="836"/>
        <v>-9.403678951865313E-2</v>
      </c>
    </row>
    <row r="18019" spans="1:5" x14ac:dyDescent="0.25">
      <c r="A18019" s="3">
        <v>44418</v>
      </c>
      <c r="B18019" s="4">
        <v>4436.75</v>
      </c>
      <c r="C18019">
        <f t="shared" si="834"/>
        <v>3971.7352500000002</v>
      </c>
      <c r="D18019">
        <f t="shared" si="835"/>
        <v>1</v>
      </c>
      <c r="E18019">
        <f t="shared" si="836"/>
        <v>9.9220898647546144E-2</v>
      </c>
    </row>
    <row r="18020" spans="1:5" x14ac:dyDescent="0.25">
      <c r="A18020" s="3">
        <v>44419</v>
      </c>
      <c r="B18020" s="4">
        <v>4442.41</v>
      </c>
      <c r="C18020">
        <f t="shared" si="834"/>
        <v>3976.6203499999997</v>
      </c>
      <c r="D18020">
        <f t="shared" si="835"/>
        <v>1</v>
      </c>
      <c r="E18020">
        <f t="shared" si="836"/>
        <v>0.12748955456659639</v>
      </c>
    </row>
    <row r="18021" spans="1:5" x14ac:dyDescent="0.25">
      <c r="A18021" s="3">
        <v>44420</v>
      </c>
      <c r="B18021" s="4">
        <v>4460.83</v>
      </c>
      <c r="C18021">
        <f t="shared" si="834"/>
        <v>3981.9196499999998</v>
      </c>
      <c r="D18021">
        <f t="shared" si="835"/>
        <v>1</v>
      </c>
      <c r="E18021">
        <f t="shared" si="836"/>
        <v>0.41378253942716237</v>
      </c>
    </row>
    <row r="18022" spans="1:5" x14ac:dyDescent="0.25">
      <c r="A18022" s="3">
        <v>44421</v>
      </c>
      <c r="B18022" s="4">
        <v>4468</v>
      </c>
      <c r="C18022">
        <f t="shared" si="834"/>
        <v>3987.3062500000001</v>
      </c>
      <c r="D18022">
        <f t="shared" si="835"/>
        <v>1</v>
      </c>
      <c r="E18022">
        <f t="shared" si="836"/>
        <v>0.1606033834479566</v>
      </c>
    </row>
    <row r="18023" spans="1:5" x14ac:dyDescent="0.25">
      <c r="A18023" s="3">
        <v>44424</v>
      </c>
      <c r="B18023" s="4">
        <v>4479.71</v>
      </c>
      <c r="C18023">
        <f t="shared" si="834"/>
        <v>3993.3496499999992</v>
      </c>
      <c r="D18023">
        <f t="shared" si="835"/>
        <v>1</v>
      </c>
      <c r="E18023">
        <f t="shared" si="836"/>
        <v>0.26174309818667141</v>
      </c>
    </row>
    <row r="18024" spans="1:5" x14ac:dyDescent="0.25">
      <c r="A18024" s="3">
        <v>44425</v>
      </c>
      <c r="B18024" s="4">
        <v>4448.08</v>
      </c>
      <c r="C18024">
        <f t="shared" si="834"/>
        <v>3999.039499999999</v>
      </c>
      <c r="D18024">
        <f t="shared" si="835"/>
        <v>1</v>
      </c>
      <c r="E18024">
        <f t="shared" si="836"/>
        <v>-0.70857697907681849</v>
      </c>
    </row>
    <row r="18025" spans="1:5" x14ac:dyDescent="0.25">
      <c r="A18025" s="3">
        <v>44426</v>
      </c>
      <c r="B18025" s="4">
        <v>4400.2700000000004</v>
      </c>
      <c r="C18025">
        <f t="shared" si="834"/>
        <v>4004.6910499999994</v>
      </c>
      <c r="D18025">
        <f t="shared" si="835"/>
        <v>1</v>
      </c>
      <c r="E18025">
        <f t="shared" si="836"/>
        <v>-1.0806639720144597</v>
      </c>
    </row>
    <row r="18026" spans="1:5" x14ac:dyDescent="0.25">
      <c r="A18026" s="3">
        <v>44427</v>
      </c>
      <c r="B18026" s="4">
        <v>4405.8</v>
      </c>
      <c r="C18026">
        <f t="shared" si="834"/>
        <v>4010.1688499999991</v>
      </c>
      <c r="D18026">
        <f t="shared" si="835"/>
        <v>1</v>
      </c>
      <c r="E18026">
        <f t="shared" si="836"/>
        <v>0.12559520255743906</v>
      </c>
    </row>
    <row r="18027" spans="1:5" x14ac:dyDescent="0.25">
      <c r="A18027" s="3">
        <v>44428</v>
      </c>
      <c r="B18027" s="4">
        <v>4441.67</v>
      </c>
      <c r="C18027">
        <f t="shared" si="834"/>
        <v>4015.5313999999989</v>
      </c>
      <c r="D18027">
        <f t="shared" si="835"/>
        <v>1</v>
      </c>
      <c r="E18027">
        <f t="shared" si="836"/>
        <v>0.81085771490773018</v>
      </c>
    </row>
    <row r="18028" spans="1:5" x14ac:dyDescent="0.25">
      <c r="A18028" s="3">
        <v>44431</v>
      </c>
      <c r="B18028" s="4">
        <v>4479.53</v>
      </c>
      <c r="C18028">
        <f t="shared" si="834"/>
        <v>4020.7118499999992</v>
      </c>
      <c r="D18028">
        <f t="shared" si="835"/>
        <v>1</v>
      </c>
      <c r="E18028">
        <f t="shared" si="836"/>
        <v>0.8487698356534068</v>
      </c>
    </row>
    <row r="18029" spans="1:5" x14ac:dyDescent="0.25">
      <c r="A18029" s="3">
        <v>44432</v>
      </c>
      <c r="B18029" s="4">
        <v>4486.2299999999996</v>
      </c>
      <c r="C18029">
        <f t="shared" si="834"/>
        <v>4025.5907499999989</v>
      </c>
      <c r="D18029">
        <f t="shared" si="835"/>
        <v>1</v>
      </c>
      <c r="E18029">
        <f t="shared" si="836"/>
        <v>0.14945751943348515</v>
      </c>
    </row>
    <row r="18030" spans="1:5" x14ac:dyDescent="0.25">
      <c r="A18030" s="3">
        <v>44433</v>
      </c>
      <c r="B18030" s="4">
        <v>4496.1899999999996</v>
      </c>
      <c r="C18030">
        <f t="shared" si="834"/>
        <v>4030.5244999999982</v>
      </c>
      <c r="D18030">
        <f t="shared" si="835"/>
        <v>1</v>
      </c>
      <c r="E18030">
        <f t="shared" si="836"/>
        <v>0.22176660815180893</v>
      </c>
    </row>
    <row r="18031" spans="1:5" x14ac:dyDescent="0.25">
      <c r="A18031" s="3">
        <v>44434</v>
      </c>
      <c r="B18031" s="4">
        <v>4470</v>
      </c>
      <c r="C18031">
        <f t="shared" si="834"/>
        <v>4035.1219999999985</v>
      </c>
      <c r="D18031">
        <f t="shared" si="835"/>
        <v>1</v>
      </c>
      <c r="E18031">
        <f t="shared" si="836"/>
        <v>-0.58419628594696149</v>
      </c>
    </row>
    <row r="18032" spans="1:5" x14ac:dyDescent="0.25">
      <c r="A18032" s="3">
        <v>44435</v>
      </c>
      <c r="B18032" s="4">
        <v>4509.37</v>
      </c>
      <c r="C18032">
        <f t="shared" si="834"/>
        <v>4039.9411999999984</v>
      </c>
      <c r="D18032">
        <f t="shared" si="835"/>
        <v>1</v>
      </c>
      <c r="E18032">
        <f t="shared" si="836"/>
        <v>0.87690455528976896</v>
      </c>
    </row>
    <row r="18033" spans="1:5" x14ac:dyDescent="0.25">
      <c r="A18033" s="3">
        <v>44438</v>
      </c>
      <c r="B18033" s="4">
        <v>4528.79</v>
      </c>
      <c r="C18033">
        <f t="shared" si="834"/>
        <v>4044.7218499999981</v>
      </c>
      <c r="D18033">
        <f t="shared" si="835"/>
        <v>1</v>
      </c>
      <c r="E18033">
        <f t="shared" si="836"/>
        <v>0.42973414690568618</v>
      </c>
    </row>
    <row r="18034" spans="1:5" x14ac:dyDescent="0.25">
      <c r="A18034" s="3">
        <v>44439</v>
      </c>
      <c r="B18034" s="4">
        <v>4522.68</v>
      </c>
      <c r="C18034">
        <f t="shared" si="834"/>
        <v>4049.6501999999982</v>
      </c>
      <c r="D18034">
        <f t="shared" si="835"/>
        <v>1</v>
      </c>
      <c r="E18034">
        <f t="shared" si="836"/>
        <v>-0.13500571571324227</v>
      </c>
    </row>
    <row r="18035" spans="1:5" x14ac:dyDescent="0.25">
      <c r="A18035" s="3">
        <v>44440</v>
      </c>
      <c r="B18035" s="4">
        <v>4524.09</v>
      </c>
      <c r="C18035">
        <f t="shared" si="834"/>
        <v>4054.3448999999982</v>
      </c>
      <c r="D18035">
        <f t="shared" si="835"/>
        <v>1</v>
      </c>
      <c r="E18035">
        <f t="shared" si="836"/>
        <v>3.1171346489786849E-2</v>
      </c>
    </row>
    <row r="18036" spans="1:5" x14ac:dyDescent="0.25">
      <c r="A18036" s="3">
        <v>44441</v>
      </c>
      <c r="B18036" s="4">
        <v>4536.95</v>
      </c>
      <c r="C18036">
        <f t="shared" si="834"/>
        <v>4058.8950999999979</v>
      </c>
      <c r="D18036">
        <f t="shared" si="835"/>
        <v>1</v>
      </c>
      <c r="E18036">
        <f t="shared" si="836"/>
        <v>0.28385281677768182</v>
      </c>
    </row>
    <row r="18037" spans="1:5" x14ac:dyDescent="0.25">
      <c r="A18037" s="3">
        <v>44442</v>
      </c>
      <c r="B18037" s="4">
        <v>4535.43</v>
      </c>
      <c r="C18037">
        <f t="shared" si="834"/>
        <v>4063.5245999999979</v>
      </c>
      <c r="D18037">
        <f t="shared" si="835"/>
        <v>1</v>
      </c>
      <c r="E18037">
        <f t="shared" si="836"/>
        <v>-3.3508296923669391E-2</v>
      </c>
    </row>
    <row r="18038" spans="1:5" x14ac:dyDescent="0.25">
      <c r="A18038" s="3">
        <v>44446</v>
      </c>
      <c r="B18038" s="4">
        <v>4520.03</v>
      </c>
      <c r="C18038">
        <f t="shared" si="834"/>
        <v>4068.2857999999983</v>
      </c>
      <c r="D18038">
        <f t="shared" si="835"/>
        <v>1</v>
      </c>
      <c r="E18038">
        <f t="shared" si="836"/>
        <v>-0.34012661634819941</v>
      </c>
    </row>
    <row r="18039" spans="1:5" x14ac:dyDescent="0.25">
      <c r="A18039" s="3">
        <v>44447</v>
      </c>
      <c r="B18039" s="4">
        <v>4514.07</v>
      </c>
      <c r="C18039">
        <f t="shared" si="834"/>
        <v>4072.9467999999983</v>
      </c>
      <c r="D18039">
        <f t="shared" si="835"/>
        <v>1</v>
      </c>
      <c r="E18039">
        <f t="shared" si="836"/>
        <v>-0.13194454045593487</v>
      </c>
    </row>
    <row r="18040" spans="1:5" x14ac:dyDescent="0.25">
      <c r="A18040" s="3">
        <v>44448</v>
      </c>
      <c r="B18040" s="4">
        <v>4493.28</v>
      </c>
      <c r="C18040">
        <f t="shared" si="834"/>
        <v>4077.6254999999983</v>
      </c>
      <c r="D18040">
        <f t="shared" si="835"/>
        <v>1</v>
      </c>
      <c r="E18040">
        <f t="shared" si="836"/>
        <v>-0.46162382762889204</v>
      </c>
    </row>
    <row r="18041" spans="1:5" x14ac:dyDescent="0.25">
      <c r="A18041" s="3">
        <v>44449</v>
      </c>
      <c r="B18041" s="4">
        <v>4458.58</v>
      </c>
      <c r="C18041">
        <f t="shared" si="834"/>
        <v>4082.0304499999979</v>
      </c>
      <c r="D18041">
        <f t="shared" si="835"/>
        <v>1</v>
      </c>
      <c r="E18041">
        <f t="shared" si="836"/>
        <v>-0.77526176231305421</v>
      </c>
    </row>
    <row r="18042" spans="1:5" x14ac:dyDescent="0.25">
      <c r="A18042" s="3">
        <v>44452</v>
      </c>
      <c r="B18042" s="4">
        <v>4468.7299999999996</v>
      </c>
      <c r="C18042">
        <f t="shared" si="834"/>
        <v>4086.1970499999979</v>
      </c>
      <c r="D18042">
        <f t="shared" si="835"/>
        <v>1</v>
      </c>
      <c r="E18042">
        <f t="shared" si="836"/>
        <v>0.2273922239413449</v>
      </c>
    </row>
    <row r="18043" spans="1:5" x14ac:dyDescent="0.25">
      <c r="A18043" s="3">
        <v>44453</v>
      </c>
      <c r="B18043" s="4">
        <v>4443.05</v>
      </c>
      <c r="C18043">
        <f t="shared" si="834"/>
        <v>4090.264049999998</v>
      </c>
      <c r="D18043">
        <f t="shared" si="835"/>
        <v>1</v>
      </c>
      <c r="E18043">
        <f t="shared" si="836"/>
        <v>-0.5763174377801672</v>
      </c>
    </row>
    <row r="18044" spans="1:5" x14ac:dyDescent="0.25">
      <c r="A18044" s="3">
        <v>44454</v>
      </c>
      <c r="B18044" s="4">
        <v>4480.7</v>
      </c>
      <c r="C18044">
        <f t="shared" si="834"/>
        <v>4094.4757999999979</v>
      </c>
      <c r="D18044">
        <f t="shared" si="835"/>
        <v>1</v>
      </c>
      <c r="E18044">
        <f t="shared" si="836"/>
        <v>0.84382066732456784</v>
      </c>
    </row>
    <row r="18045" spans="1:5" x14ac:dyDescent="0.25">
      <c r="A18045" s="3">
        <v>44455</v>
      </c>
      <c r="B18045" s="4">
        <v>4473.75</v>
      </c>
      <c r="C18045">
        <f t="shared" si="834"/>
        <v>4098.736399999997</v>
      </c>
      <c r="D18045">
        <f t="shared" si="835"/>
        <v>1</v>
      </c>
      <c r="E18045">
        <f t="shared" si="836"/>
        <v>-0.15523011230354106</v>
      </c>
    </row>
    <row r="18046" spans="1:5" x14ac:dyDescent="0.25">
      <c r="A18046" s="3">
        <v>44456</v>
      </c>
      <c r="B18046" s="4">
        <v>4432.99</v>
      </c>
      <c r="C18046">
        <f t="shared" si="834"/>
        <v>4102.5890999999974</v>
      </c>
      <c r="D18046">
        <f t="shared" si="835"/>
        <v>1</v>
      </c>
      <c r="E18046">
        <f t="shared" si="836"/>
        <v>-0.91526831464338165</v>
      </c>
    </row>
    <row r="18047" spans="1:5" x14ac:dyDescent="0.25">
      <c r="A18047" s="3">
        <v>44459</v>
      </c>
      <c r="B18047" s="4">
        <v>4357.7299999999996</v>
      </c>
      <c r="C18047">
        <f t="shared" si="834"/>
        <v>4106.0326999999979</v>
      </c>
      <c r="D18047">
        <f t="shared" si="835"/>
        <v>1</v>
      </c>
      <c r="E18047">
        <f t="shared" si="836"/>
        <v>-1.712302037376946</v>
      </c>
    </row>
    <row r="18048" spans="1:5" x14ac:dyDescent="0.25">
      <c r="A18048" s="3">
        <v>44460</v>
      </c>
      <c r="B18048" s="4">
        <v>4354.1899999999996</v>
      </c>
      <c r="C18048">
        <f t="shared" si="834"/>
        <v>4109.4700499999981</v>
      </c>
      <c r="D18048">
        <f t="shared" si="835"/>
        <v>1</v>
      </c>
      <c r="E18048">
        <f t="shared" si="836"/>
        <v>-8.1267968365917181E-2</v>
      </c>
    </row>
    <row r="18049" spans="1:5" x14ac:dyDescent="0.25">
      <c r="A18049" s="3">
        <v>44461</v>
      </c>
      <c r="B18049" s="4">
        <v>4395.6400000000003</v>
      </c>
      <c r="C18049">
        <f t="shared" si="834"/>
        <v>4112.9526499999974</v>
      </c>
      <c r="D18049">
        <f t="shared" si="835"/>
        <v>1</v>
      </c>
      <c r="E18049">
        <f t="shared" si="836"/>
        <v>0.94745406640912488</v>
      </c>
    </row>
    <row r="18050" spans="1:5" x14ac:dyDescent="0.25">
      <c r="A18050" s="3">
        <v>44462</v>
      </c>
      <c r="B18050" s="4">
        <v>4448.9799999999996</v>
      </c>
      <c r="C18050">
        <f t="shared" si="834"/>
        <v>4116.7377499999975</v>
      </c>
      <c r="D18050">
        <f t="shared" si="835"/>
        <v>1</v>
      </c>
      <c r="E18050">
        <f t="shared" si="836"/>
        <v>1.2061715863250257</v>
      </c>
    </row>
    <row r="18051" spans="1:5" x14ac:dyDescent="0.25">
      <c r="A18051" s="3">
        <v>44463</v>
      </c>
      <c r="B18051" s="4">
        <v>4455.4799999999996</v>
      </c>
      <c r="C18051">
        <f t="shared" si="834"/>
        <v>4120.5038999999979</v>
      </c>
      <c r="D18051">
        <f t="shared" si="835"/>
        <v>1</v>
      </c>
      <c r="E18051">
        <f t="shared" si="836"/>
        <v>0.1459942804959862</v>
      </c>
    </row>
    <row r="18052" spans="1:5" x14ac:dyDescent="0.25">
      <c r="A18052" s="3">
        <v>44466</v>
      </c>
      <c r="B18052" s="4">
        <v>4443.1099999999997</v>
      </c>
      <c r="C18052">
        <f t="shared" si="834"/>
        <v>4124.355349999998</v>
      </c>
      <c r="D18052">
        <f t="shared" si="835"/>
        <v>1</v>
      </c>
      <c r="E18052">
        <f t="shared" si="836"/>
        <v>-0.27802175328761425</v>
      </c>
    </row>
    <row r="18053" spans="1:5" x14ac:dyDescent="0.25">
      <c r="A18053" s="3">
        <v>44467</v>
      </c>
      <c r="B18053" s="4">
        <v>4352.63</v>
      </c>
      <c r="C18053">
        <f t="shared" si="834"/>
        <v>4127.7779999999975</v>
      </c>
      <c r="D18053">
        <f t="shared" si="835"/>
        <v>1</v>
      </c>
      <c r="E18053">
        <f t="shared" si="836"/>
        <v>-2.0574321587474436</v>
      </c>
    </row>
    <row r="18054" spans="1:5" x14ac:dyDescent="0.25">
      <c r="A18054" s="3">
        <v>44468</v>
      </c>
      <c r="B18054" s="4">
        <v>4359.46</v>
      </c>
      <c r="C18054">
        <f t="shared" si="834"/>
        <v>4131.257999999998</v>
      </c>
      <c r="D18054">
        <f t="shared" si="835"/>
        <v>1</v>
      </c>
      <c r="E18054">
        <f t="shared" si="836"/>
        <v>0.15679363733049781</v>
      </c>
    </row>
    <row r="18055" spans="1:5" x14ac:dyDescent="0.25">
      <c r="A18055" s="3">
        <v>44469</v>
      </c>
      <c r="B18055" s="4">
        <v>4307.54</v>
      </c>
      <c r="C18055">
        <f t="shared" si="834"/>
        <v>4134.5582499999982</v>
      </c>
      <c r="D18055">
        <f t="shared" si="835"/>
        <v>1</v>
      </c>
      <c r="E18055">
        <f t="shared" si="836"/>
        <v>-1.1981220973814677</v>
      </c>
    </row>
    <row r="18056" spans="1:5" x14ac:dyDescent="0.25">
      <c r="A18056" s="3">
        <v>44470</v>
      </c>
      <c r="B18056" s="4">
        <v>4357.04</v>
      </c>
      <c r="C18056">
        <f t="shared" si="834"/>
        <v>4137.8703499999983</v>
      </c>
      <c r="D18056">
        <f t="shared" si="835"/>
        <v>1</v>
      </c>
      <c r="E18056">
        <f t="shared" si="836"/>
        <v>1.1425952216359554</v>
      </c>
    </row>
    <row r="18057" spans="1:5" x14ac:dyDescent="0.25">
      <c r="A18057" s="3">
        <v>44473</v>
      </c>
      <c r="B18057" s="4">
        <v>4300.46</v>
      </c>
      <c r="C18057">
        <f t="shared" si="834"/>
        <v>4140.8667999999989</v>
      </c>
      <c r="D18057">
        <f t="shared" si="835"/>
        <v>1</v>
      </c>
      <c r="E18057">
        <f t="shared" si="836"/>
        <v>-1.3070933999937524</v>
      </c>
    </row>
    <row r="18058" spans="1:5" x14ac:dyDescent="0.25">
      <c r="A18058" s="3">
        <v>44474</v>
      </c>
      <c r="B18058" s="4">
        <v>4345.72</v>
      </c>
      <c r="C18058">
        <f t="shared" ref="C18058:C18121" si="837">AVERAGE(B17859:B18058)</f>
        <v>4143.9829999999984</v>
      </c>
      <c r="D18058">
        <f t="shared" ref="D18058:D18121" si="838">IF(B18058&gt;C18058,1,-1)</f>
        <v>1</v>
      </c>
      <c r="E18058">
        <f t="shared" si="836"/>
        <v>1.0469458977261836</v>
      </c>
    </row>
    <row r="18059" spans="1:5" x14ac:dyDescent="0.25">
      <c r="A18059" s="3">
        <v>44475</v>
      </c>
      <c r="B18059" s="4">
        <v>4363.55</v>
      </c>
      <c r="C18059">
        <f t="shared" si="837"/>
        <v>4147.2536999999984</v>
      </c>
      <c r="D18059">
        <f t="shared" si="838"/>
        <v>1</v>
      </c>
      <c r="E18059">
        <f t="shared" ref="E18059:E18122" si="839">100*D18058*LN(B18059/B18058)</f>
        <v>0.40944935476352412</v>
      </c>
    </row>
    <row r="18060" spans="1:5" x14ac:dyDescent="0.25">
      <c r="A18060" s="3">
        <v>44476</v>
      </c>
      <c r="B18060" s="4">
        <v>4399.76</v>
      </c>
      <c r="C18060">
        <f t="shared" si="837"/>
        <v>4150.7778999999982</v>
      </c>
      <c r="D18060">
        <f t="shared" si="838"/>
        <v>1</v>
      </c>
      <c r="E18060">
        <f t="shared" si="839"/>
        <v>0.82640477350165498</v>
      </c>
    </row>
    <row r="18061" spans="1:5" x14ac:dyDescent="0.25">
      <c r="A18061" s="3">
        <v>44477</v>
      </c>
      <c r="B18061" s="4">
        <v>4391.34</v>
      </c>
      <c r="C18061">
        <f t="shared" si="837"/>
        <v>4154.2982999999986</v>
      </c>
      <c r="D18061">
        <f t="shared" si="838"/>
        <v>1</v>
      </c>
      <c r="E18061">
        <f t="shared" si="839"/>
        <v>-0.1915574290979084</v>
      </c>
    </row>
    <row r="18062" spans="1:5" x14ac:dyDescent="0.25">
      <c r="A18062" s="3">
        <v>44480</v>
      </c>
      <c r="B18062" s="4">
        <v>4361.1899999999996</v>
      </c>
      <c r="C18062">
        <f t="shared" si="837"/>
        <v>4157.6541999999981</v>
      </c>
      <c r="D18062">
        <f t="shared" si="838"/>
        <v>1</v>
      </c>
      <c r="E18062">
        <f t="shared" si="839"/>
        <v>-0.68894637904681666</v>
      </c>
    </row>
    <row r="18063" spans="1:5" x14ac:dyDescent="0.25">
      <c r="A18063" s="3">
        <v>44481</v>
      </c>
      <c r="B18063" s="4">
        <v>4350.6499999999996</v>
      </c>
      <c r="C18063">
        <f t="shared" si="837"/>
        <v>4160.8921499999988</v>
      </c>
      <c r="D18063">
        <f t="shared" si="838"/>
        <v>1</v>
      </c>
      <c r="E18063">
        <f t="shared" si="839"/>
        <v>-0.24196966754627294</v>
      </c>
    </row>
    <row r="18064" spans="1:5" x14ac:dyDescent="0.25">
      <c r="A18064" s="3">
        <v>44482</v>
      </c>
      <c r="B18064" s="4">
        <v>4363.8</v>
      </c>
      <c r="C18064">
        <f t="shared" si="837"/>
        <v>4164.0343499999981</v>
      </c>
      <c r="D18064">
        <f t="shared" si="838"/>
        <v>1</v>
      </c>
      <c r="E18064">
        <f t="shared" si="839"/>
        <v>0.30179781813102641</v>
      </c>
    </row>
    <row r="18065" spans="1:5" x14ac:dyDescent="0.25">
      <c r="A18065" s="3">
        <v>44483</v>
      </c>
      <c r="B18065" s="4">
        <v>4438.26</v>
      </c>
      <c r="C18065">
        <f t="shared" si="837"/>
        <v>4167.5904499999988</v>
      </c>
      <c r="D18065">
        <f t="shared" si="838"/>
        <v>1</v>
      </c>
      <c r="E18065">
        <f t="shared" si="839"/>
        <v>1.6919170336133043</v>
      </c>
    </row>
    <row r="18066" spans="1:5" x14ac:dyDescent="0.25">
      <c r="A18066" s="3">
        <v>44484</v>
      </c>
      <c r="B18066" s="4">
        <v>4471.37</v>
      </c>
      <c r="C18066">
        <f t="shared" si="837"/>
        <v>4171.2870999999986</v>
      </c>
      <c r="D18066">
        <f t="shared" si="838"/>
        <v>1</v>
      </c>
      <c r="E18066">
        <f t="shared" si="839"/>
        <v>0.74324416209213717</v>
      </c>
    </row>
    <row r="18067" spans="1:5" x14ac:dyDescent="0.25">
      <c r="A18067" s="3">
        <v>44487</v>
      </c>
      <c r="B18067" s="4">
        <v>4486.46</v>
      </c>
      <c r="C18067">
        <f t="shared" si="837"/>
        <v>4174.9390499999981</v>
      </c>
      <c r="D18067">
        <f t="shared" si="838"/>
        <v>1</v>
      </c>
      <c r="E18067">
        <f t="shared" si="839"/>
        <v>0.33691227169670901</v>
      </c>
    </row>
    <row r="18068" spans="1:5" x14ac:dyDescent="0.25">
      <c r="A18068" s="3">
        <v>44488</v>
      </c>
      <c r="B18068" s="4">
        <v>4519.63</v>
      </c>
      <c r="C18068">
        <f t="shared" si="837"/>
        <v>4179.0339499999982</v>
      </c>
      <c r="D18068">
        <f t="shared" si="838"/>
        <v>1</v>
      </c>
      <c r="E18068">
        <f t="shared" si="839"/>
        <v>0.73661600060432841</v>
      </c>
    </row>
    <row r="18069" spans="1:5" x14ac:dyDescent="0.25">
      <c r="A18069" s="3">
        <v>44489</v>
      </c>
      <c r="B18069" s="4">
        <v>4536.1899999999996</v>
      </c>
      <c r="C18069">
        <f t="shared" si="837"/>
        <v>4183.0805999999984</v>
      </c>
      <c r="D18069">
        <f t="shared" si="838"/>
        <v>1</v>
      </c>
      <c r="E18069">
        <f t="shared" si="839"/>
        <v>0.36573205869523145</v>
      </c>
    </row>
    <row r="18070" spans="1:5" x14ac:dyDescent="0.25">
      <c r="A18070" s="3">
        <v>44490</v>
      </c>
      <c r="B18070" s="4">
        <v>4549.78</v>
      </c>
      <c r="C18070">
        <f t="shared" si="837"/>
        <v>4187.0887999999986</v>
      </c>
      <c r="D18070">
        <f t="shared" si="838"/>
        <v>1</v>
      </c>
      <c r="E18070">
        <f t="shared" si="839"/>
        <v>0.29914274720985801</v>
      </c>
    </row>
    <row r="18071" spans="1:5" x14ac:dyDescent="0.25">
      <c r="A18071" s="3">
        <v>44491</v>
      </c>
      <c r="B18071" s="4">
        <v>4544.8999999999996</v>
      </c>
      <c r="C18071">
        <f t="shared" si="837"/>
        <v>4190.7943499999992</v>
      </c>
      <c r="D18071">
        <f t="shared" si="838"/>
        <v>1</v>
      </c>
      <c r="E18071">
        <f t="shared" si="839"/>
        <v>-0.10731549583585974</v>
      </c>
    </row>
    <row r="18072" spans="1:5" x14ac:dyDescent="0.25">
      <c r="A18072" s="3">
        <v>44494</v>
      </c>
      <c r="B18072" s="4">
        <v>4566.4799999999996</v>
      </c>
      <c r="C18072">
        <f t="shared" si="837"/>
        <v>4194.5033499999981</v>
      </c>
      <c r="D18072">
        <f t="shared" si="838"/>
        <v>1</v>
      </c>
      <c r="E18072">
        <f t="shared" si="839"/>
        <v>0.47369422309476855</v>
      </c>
    </row>
    <row r="18073" spans="1:5" x14ac:dyDescent="0.25">
      <c r="A18073" s="3">
        <v>44495</v>
      </c>
      <c r="B18073" s="4">
        <v>4574.79</v>
      </c>
      <c r="C18073">
        <f t="shared" si="837"/>
        <v>4198.379249999999</v>
      </c>
      <c r="D18073">
        <f t="shared" si="838"/>
        <v>1</v>
      </c>
      <c r="E18073">
        <f t="shared" si="839"/>
        <v>0.1818128616510003</v>
      </c>
    </row>
    <row r="18074" spans="1:5" x14ac:dyDescent="0.25">
      <c r="A18074" s="3">
        <v>44496</v>
      </c>
      <c r="B18074" s="4">
        <v>4551.68</v>
      </c>
      <c r="C18074">
        <f t="shared" si="837"/>
        <v>4202.131699999999</v>
      </c>
      <c r="D18074">
        <f t="shared" si="838"/>
        <v>1</v>
      </c>
      <c r="E18074">
        <f t="shared" si="839"/>
        <v>-0.5064400451443849</v>
      </c>
    </row>
    <row r="18075" spans="1:5" x14ac:dyDescent="0.25">
      <c r="A18075" s="3">
        <v>44497</v>
      </c>
      <c r="B18075" s="4">
        <v>4596.42</v>
      </c>
      <c r="C18075">
        <f t="shared" si="837"/>
        <v>4206.0645999999988</v>
      </c>
      <c r="D18075">
        <f t="shared" si="838"/>
        <v>1</v>
      </c>
      <c r="E18075">
        <f t="shared" si="839"/>
        <v>0.97813440400895502</v>
      </c>
    </row>
    <row r="18076" spans="1:5" x14ac:dyDescent="0.25">
      <c r="A18076" s="3">
        <v>44498</v>
      </c>
      <c r="B18076" s="4">
        <v>4605.38</v>
      </c>
      <c r="C18076">
        <f t="shared" si="837"/>
        <v>4210.1137999999992</v>
      </c>
      <c r="D18076">
        <f t="shared" si="838"/>
        <v>1</v>
      </c>
      <c r="E18076">
        <f t="shared" si="839"/>
        <v>0.19474456805769699</v>
      </c>
    </row>
    <row r="18077" spans="1:5" x14ac:dyDescent="0.25">
      <c r="A18077" s="3">
        <v>44501</v>
      </c>
      <c r="B18077" s="4">
        <v>4613.67</v>
      </c>
      <c r="C18077">
        <f t="shared" si="837"/>
        <v>4214.3408999999992</v>
      </c>
      <c r="D18077">
        <f t="shared" si="838"/>
        <v>1</v>
      </c>
      <c r="E18077">
        <f t="shared" si="839"/>
        <v>0.17984504334932694</v>
      </c>
    </row>
    <row r="18078" spans="1:5" x14ac:dyDescent="0.25">
      <c r="A18078" s="3">
        <v>44502</v>
      </c>
      <c r="B18078" s="4">
        <v>4630.6499999999996</v>
      </c>
      <c r="C18078">
        <f t="shared" si="837"/>
        <v>4218.4995999999992</v>
      </c>
      <c r="D18078">
        <f t="shared" si="838"/>
        <v>1</v>
      </c>
      <c r="E18078">
        <f t="shared" si="839"/>
        <v>0.3673611276116367</v>
      </c>
    </row>
    <row r="18079" spans="1:5" x14ac:dyDescent="0.25">
      <c r="A18079" s="3">
        <v>44503</v>
      </c>
      <c r="B18079" s="4">
        <v>4660.57</v>
      </c>
      <c r="C18079">
        <f t="shared" si="837"/>
        <v>4222.5431999999992</v>
      </c>
      <c r="D18079">
        <f t="shared" si="838"/>
        <v>1</v>
      </c>
      <c r="E18079">
        <f t="shared" si="839"/>
        <v>0.64405112404735687</v>
      </c>
    </row>
    <row r="18080" spans="1:5" x14ac:dyDescent="0.25">
      <c r="A18080" s="3">
        <v>44504</v>
      </c>
      <c r="B18080" s="4">
        <v>4680.0600000000004</v>
      </c>
      <c r="C18080">
        <f t="shared" si="837"/>
        <v>4226.6781499999997</v>
      </c>
      <c r="D18080">
        <f t="shared" si="838"/>
        <v>1</v>
      </c>
      <c r="E18080">
        <f t="shared" si="839"/>
        <v>0.4173172106260179</v>
      </c>
    </row>
    <row r="18081" spans="1:5" x14ac:dyDescent="0.25">
      <c r="A18081" s="3">
        <v>44505</v>
      </c>
      <c r="B18081" s="4">
        <v>4697.53</v>
      </c>
      <c r="C18081">
        <f t="shared" si="837"/>
        <v>4230.9584500000001</v>
      </c>
      <c r="D18081">
        <f t="shared" si="838"/>
        <v>1</v>
      </c>
      <c r="E18081">
        <f t="shared" si="839"/>
        <v>0.37259083006282606</v>
      </c>
    </row>
    <row r="18082" spans="1:5" x14ac:dyDescent="0.25">
      <c r="A18082" s="3">
        <v>44508</v>
      </c>
      <c r="B18082" s="4">
        <v>4701.7</v>
      </c>
      <c r="C18082">
        <f t="shared" si="837"/>
        <v>4235.1901499999994</v>
      </c>
      <c r="D18082">
        <f t="shared" si="838"/>
        <v>1</v>
      </c>
      <c r="E18082">
        <f t="shared" si="839"/>
        <v>8.8730678440489291E-2</v>
      </c>
    </row>
    <row r="18083" spans="1:5" x14ac:dyDescent="0.25">
      <c r="A18083" s="3">
        <v>44509</v>
      </c>
      <c r="B18083" s="4">
        <v>4685.25</v>
      </c>
      <c r="C18083">
        <f t="shared" si="837"/>
        <v>4239.3682999999992</v>
      </c>
      <c r="D18083">
        <f t="shared" si="838"/>
        <v>1</v>
      </c>
      <c r="E18083">
        <f t="shared" si="839"/>
        <v>-0.35048693855752433</v>
      </c>
    </row>
    <row r="18084" spans="1:5" x14ac:dyDescent="0.25">
      <c r="A18084" s="3">
        <v>44510</v>
      </c>
      <c r="B18084" s="4">
        <v>4646.71</v>
      </c>
      <c r="C18084">
        <f t="shared" si="837"/>
        <v>4243.848</v>
      </c>
      <c r="D18084">
        <f t="shared" si="838"/>
        <v>1</v>
      </c>
      <c r="E18084">
        <f t="shared" si="839"/>
        <v>-0.82598337573755609</v>
      </c>
    </row>
    <row r="18085" spans="1:5" x14ac:dyDescent="0.25">
      <c r="A18085" s="3">
        <v>44511</v>
      </c>
      <c r="B18085" s="4">
        <v>4649.2700000000004</v>
      </c>
      <c r="C18085">
        <f t="shared" si="837"/>
        <v>4248.1574499999997</v>
      </c>
      <c r="D18085">
        <f t="shared" si="838"/>
        <v>1</v>
      </c>
      <c r="E18085">
        <f t="shared" si="839"/>
        <v>5.5077572557522152E-2</v>
      </c>
    </row>
    <row r="18086" spans="1:5" x14ac:dyDescent="0.25">
      <c r="A18086" s="3">
        <v>44512</v>
      </c>
      <c r="B18086" s="4">
        <v>4682.8500000000004</v>
      </c>
      <c r="C18086">
        <f t="shared" si="837"/>
        <v>4253.0004999999992</v>
      </c>
      <c r="D18086">
        <f t="shared" si="838"/>
        <v>1</v>
      </c>
      <c r="E18086">
        <f t="shared" si="839"/>
        <v>0.71966809110384633</v>
      </c>
    </row>
    <row r="18087" spans="1:5" x14ac:dyDescent="0.25">
      <c r="A18087" s="3">
        <v>44515</v>
      </c>
      <c r="B18087" s="4">
        <v>4682.8</v>
      </c>
      <c r="C18087">
        <f t="shared" si="837"/>
        <v>4257.5452000000005</v>
      </c>
      <c r="D18087">
        <f t="shared" si="838"/>
        <v>1</v>
      </c>
      <c r="E18087">
        <f t="shared" si="839"/>
        <v>-1.0677315509449458E-3</v>
      </c>
    </row>
    <row r="18088" spans="1:5" x14ac:dyDescent="0.25">
      <c r="A18088" s="3">
        <v>44516</v>
      </c>
      <c r="B18088" s="4">
        <v>4700.8999999999996</v>
      </c>
      <c r="C18088">
        <f t="shared" si="837"/>
        <v>4261.9181500000004</v>
      </c>
      <c r="D18088">
        <f t="shared" si="838"/>
        <v>1</v>
      </c>
      <c r="E18088">
        <f t="shared" si="839"/>
        <v>0.38577581225869606</v>
      </c>
    </row>
    <row r="18089" spans="1:5" x14ac:dyDescent="0.25">
      <c r="A18089" s="3">
        <v>44517</v>
      </c>
      <c r="B18089" s="4">
        <v>4688.67</v>
      </c>
      <c r="C18089">
        <f t="shared" si="837"/>
        <v>4266.2106500000009</v>
      </c>
      <c r="D18089">
        <f t="shared" si="838"/>
        <v>1</v>
      </c>
      <c r="E18089">
        <f t="shared" si="839"/>
        <v>-0.26050195943357246</v>
      </c>
    </row>
    <row r="18090" spans="1:5" x14ac:dyDescent="0.25">
      <c r="A18090" s="3">
        <v>44518</v>
      </c>
      <c r="B18090" s="4">
        <v>4704.54</v>
      </c>
      <c r="C18090">
        <f t="shared" si="837"/>
        <v>4270.3746500000007</v>
      </c>
      <c r="D18090">
        <f t="shared" si="838"/>
        <v>1</v>
      </c>
      <c r="E18090">
        <f t="shared" si="839"/>
        <v>0.33790397745142531</v>
      </c>
    </row>
    <row r="18091" spans="1:5" x14ac:dyDescent="0.25">
      <c r="A18091" s="3">
        <v>44519</v>
      </c>
      <c r="B18091" s="4">
        <v>4697.96</v>
      </c>
      <c r="C18091">
        <f t="shared" si="837"/>
        <v>4274.4303</v>
      </c>
      <c r="D18091">
        <f t="shared" si="838"/>
        <v>1</v>
      </c>
      <c r="E18091">
        <f t="shared" si="839"/>
        <v>-0.13996279870592404</v>
      </c>
    </row>
    <row r="18092" spans="1:5" x14ac:dyDescent="0.25">
      <c r="A18092" s="3">
        <v>44522</v>
      </c>
      <c r="B18092" s="4">
        <v>4682.9399999999996</v>
      </c>
      <c r="C18092">
        <f t="shared" si="837"/>
        <v>4278.2670500000004</v>
      </c>
      <c r="D18092">
        <f t="shared" si="838"/>
        <v>1</v>
      </c>
      <c r="E18092">
        <f t="shared" si="839"/>
        <v>-0.32022541195681503</v>
      </c>
    </row>
    <row r="18093" spans="1:5" x14ac:dyDescent="0.25">
      <c r="A18093" s="3">
        <v>44523</v>
      </c>
      <c r="B18093" s="4">
        <v>4690.7</v>
      </c>
      <c r="C18093">
        <f t="shared" si="837"/>
        <v>4282.1643999999997</v>
      </c>
      <c r="D18093">
        <f t="shared" si="838"/>
        <v>1</v>
      </c>
      <c r="E18093">
        <f t="shared" si="839"/>
        <v>0.16557072327826769</v>
      </c>
    </row>
    <row r="18094" spans="1:5" x14ac:dyDescent="0.25">
      <c r="A18094" s="3">
        <v>44524</v>
      </c>
      <c r="B18094" s="4">
        <v>4701.46</v>
      </c>
      <c r="C18094">
        <f t="shared" si="837"/>
        <v>4286.1223</v>
      </c>
      <c r="D18094">
        <f t="shared" si="838"/>
        <v>1</v>
      </c>
      <c r="E18094">
        <f t="shared" si="839"/>
        <v>0.22912737234973743</v>
      </c>
    </row>
    <row r="18095" spans="1:5" x14ac:dyDescent="0.25">
      <c r="A18095" s="3">
        <v>44526</v>
      </c>
      <c r="B18095" s="4">
        <v>4594.62</v>
      </c>
      <c r="C18095">
        <f t="shared" si="837"/>
        <v>4289.5135</v>
      </c>
      <c r="D18095">
        <f t="shared" si="838"/>
        <v>1</v>
      </c>
      <c r="E18095">
        <f t="shared" si="839"/>
        <v>-2.2987044973283766</v>
      </c>
    </row>
    <row r="18096" spans="1:5" x14ac:dyDescent="0.25">
      <c r="A18096" s="3">
        <v>44529</v>
      </c>
      <c r="B18096" s="4">
        <v>4655.2700000000004</v>
      </c>
      <c r="C18096">
        <f t="shared" si="837"/>
        <v>4293.1157000000003</v>
      </c>
      <c r="D18096">
        <f t="shared" si="838"/>
        <v>1</v>
      </c>
      <c r="E18096">
        <f t="shared" si="839"/>
        <v>1.3113857392683799</v>
      </c>
    </row>
    <row r="18097" spans="1:5" x14ac:dyDescent="0.25">
      <c r="A18097" s="3">
        <v>44530</v>
      </c>
      <c r="B18097" s="4">
        <v>4567</v>
      </c>
      <c r="C18097">
        <f t="shared" si="837"/>
        <v>4296.2877500000004</v>
      </c>
      <c r="D18097">
        <f t="shared" si="838"/>
        <v>1</v>
      </c>
      <c r="E18097">
        <f t="shared" si="839"/>
        <v>-1.9143376992336782</v>
      </c>
    </row>
    <row r="18098" spans="1:5" x14ac:dyDescent="0.25">
      <c r="A18098" s="3">
        <v>44531</v>
      </c>
      <c r="B18098" s="4">
        <v>4513.04</v>
      </c>
      <c r="C18098">
        <f t="shared" si="837"/>
        <v>4299.1963000000005</v>
      </c>
      <c r="D18098">
        <f t="shared" si="838"/>
        <v>1</v>
      </c>
      <c r="E18098">
        <f t="shared" si="839"/>
        <v>-1.1885550113429817</v>
      </c>
    </row>
    <row r="18099" spans="1:5" x14ac:dyDescent="0.25">
      <c r="A18099" s="3">
        <v>44532</v>
      </c>
      <c r="B18099" s="4">
        <v>4577.1000000000004</v>
      </c>
      <c r="C18099">
        <f t="shared" si="837"/>
        <v>4302.511950000001</v>
      </c>
      <c r="D18099">
        <f t="shared" si="838"/>
        <v>1</v>
      </c>
      <c r="E18099">
        <f t="shared" si="839"/>
        <v>1.4094625715697029</v>
      </c>
    </row>
    <row r="18100" spans="1:5" x14ac:dyDescent="0.25">
      <c r="A18100" s="3">
        <v>44533</v>
      </c>
      <c r="B18100" s="4">
        <v>4538.43</v>
      </c>
      <c r="C18100">
        <f t="shared" si="837"/>
        <v>4305.6705500000007</v>
      </c>
      <c r="D18100">
        <f t="shared" si="838"/>
        <v>1</v>
      </c>
      <c r="E18100">
        <f t="shared" si="839"/>
        <v>-0.84844725376341978</v>
      </c>
    </row>
    <row r="18101" spans="1:5" x14ac:dyDescent="0.25">
      <c r="A18101" s="3">
        <v>44536</v>
      </c>
      <c r="B18101" s="4">
        <v>4591.67</v>
      </c>
      <c r="C18101">
        <f t="shared" si="837"/>
        <v>4309.2464000000009</v>
      </c>
      <c r="D18101">
        <f t="shared" si="838"/>
        <v>1</v>
      </c>
      <c r="E18101">
        <f t="shared" si="839"/>
        <v>1.1662655055923081</v>
      </c>
    </row>
    <row r="18102" spans="1:5" x14ac:dyDescent="0.25">
      <c r="A18102" s="3">
        <v>44537</v>
      </c>
      <c r="B18102" s="4">
        <v>4686.75</v>
      </c>
      <c r="C18102">
        <f t="shared" si="837"/>
        <v>4313.2732999999998</v>
      </c>
      <c r="D18102">
        <f t="shared" si="838"/>
        <v>1</v>
      </c>
      <c r="E18102">
        <f t="shared" si="839"/>
        <v>2.0495586171745628</v>
      </c>
    </row>
    <row r="18103" spans="1:5" x14ac:dyDescent="0.25">
      <c r="A18103" s="3">
        <v>44538</v>
      </c>
      <c r="B18103" s="4">
        <v>4701.21</v>
      </c>
      <c r="C18103">
        <f t="shared" si="837"/>
        <v>4317.1522000000004</v>
      </c>
      <c r="D18103">
        <f t="shared" si="838"/>
        <v>1</v>
      </c>
      <c r="E18103">
        <f t="shared" si="839"/>
        <v>0.30805438956169962</v>
      </c>
    </row>
    <row r="18104" spans="1:5" x14ac:dyDescent="0.25">
      <c r="A18104" s="3">
        <v>44539</v>
      </c>
      <c r="B18104" s="4">
        <v>4667.45</v>
      </c>
      <c r="C18104">
        <f t="shared" si="837"/>
        <v>4321.3427499999998</v>
      </c>
      <c r="D18104">
        <f t="shared" si="838"/>
        <v>1</v>
      </c>
      <c r="E18104">
        <f t="shared" si="839"/>
        <v>-0.72070383872084487</v>
      </c>
    </row>
    <row r="18105" spans="1:5" x14ac:dyDescent="0.25">
      <c r="A18105" s="3">
        <v>44540</v>
      </c>
      <c r="B18105" s="4">
        <v>4712.0200000000004</v>
      </c>
      <c r="C18105">
        <f t="shared" si="837"/>
        <v>4325.8471</v>
      </c>
      <c r="D18105">
        <f t="shared" si="838"/>
        <v>1</v>
      </c>
      <c r="E18105">
        <f t="shared" si="839"/>
        <v>0.95038068188789382</v>
      </c>
    </row>
    <row r="18106" spans="1:5" x14ac:dyDescent="0.25">
      <c r="A18106" s="3">
        <v>44543</v>
      </c>
      <c r="B18106" s="4">
        <v>4668.97</v>
      </c>
      <c r="C18106">
        <f t="shared" si="837"/>
        <v>4329.6828500000001</v>
      </c>
      <c r="D18106">
        <f t="shared" si="838"/>
        <v>1</v>
      </c>
      <c r="E18106">
        <f t="shared" si="839"/>
        <v>-0.9178200213042893</v>
      </c>
    </row>
    <row r="18107" spans="1:5" x14ac:dyDescent="0.25">
      <c r="A18107" s="3">
        <v>44544</v>
      </c>
      <c r="B18107" s="4">
        <v>4634.09</v>
      </c>
      <c r="C18107">
        <f t="shared" si="837"/>
        <v>4333.5018499999996</v>
      </c>
      <c r="D18107">
        <f t="shared" si="838"/>
        <v>1</v>
      </c>
      <c r="E18107">
        <f t="shared" si="839"/>
        <v>-0.74986431218743987</v>
      </c>
    </row>
    <row r="18108" spans="1:5" x14ac:dyDescent="0.25">
      <c r="A18108" s="3">
        <v>44545</v>
      </c>
      <c r="B18108" s="4">
        <v>4709.8500000000004</v>
      </c>
      <c r="C18108">
        <f t="shared" si="837"/>
        <v>4337.9525000000003</v>
      </c>
      <c r="D18108">
        <f t="shared" si="838"/>
        <v>1</v>
      </c>
      <c r="E18108">
        <f t="shared" si="839"/>
        <v>1.6216212899904034</v>
      </c>
    </row>
    <row r="18109" spans="1:5" x14ac:dyDescent="0.25">
      <c r="A18109" s="3">
        <v>44546</v>
      </c>
      <c r="B18109" s="4">
        <v>4668.67</v>
      </c>
      <c r="C18109">
        <f t="shared" si="837"/>
        <v>4342.4534999999996</v>
      </c>
      <c r="D18109">
        <f t="shared" si="838"/>
        <v>1</v>
      </c>
      <c r="E18109">
        <f t="shared" si="839"/>
        <v>-0.87818258427533569</v>
      </c>
    </row>
    <row r="18110" spans="1:5" x14ac:dyDescent="0.25">
      <c r="A18110" s="3">
        <v>44547</v>
      </c>
      <c r="B18110" s="4">
        <v>4620.6400000000003</v>
      </c>
      <c r="C18110">
        <f t="shared" si="837"/>
        <v>4346.3469999999998</v>
      </c>
      <c r="D18110">
        <f t="shared" si="838"/>
        <v>1</v>
      </c>
      <c r="E18110">
        <f t="shared" si="839"/>
        <v>-1.0341010906645294</v>
      </c>
    </row>
    <row r="18111" spans="1:5" x14ac:dyDescent="0.25">
      <c r="A18111" s="3">
        <v>44550</v>
      </c>
      <c r="B18111" s="4">
        <v>4568.0200000000004</v>
      </c>
      <c r="C18111">
        <f t="shared" si="837"/>
        <v>4350.0803500000002</v>
      </c>
      <c r="D18111">
        <f t="shared" si="838"/>
        <v>1</v>
      </c>
      <c r="E18111">
        <f t="shared" si="839"/>
        <v>-1.1453373010201799</v>
      </c>
    </row>
    <row r="18112" spans="1:5" x14ac:dyDescent="0.25">
      <c r="A18112" s="3">
        <v>44551</v>
      </c>
      <c r="B18112" s="4">
        <v>4649.2299999999996</v>
      </c>
      <c r="C18112">
        <f t="shared" si="837"/>
        <v>4353.9493000000002</v>
      </c>
      <c r="D18112">
        <f t="shared" si="838"/>
        <v>1</v>
      </c>
      <c r="E18112">
        <f t="shared" si="839"/>
        <v>1.7621763861808752</v>
      </c>
    </row>
    <row r="18113" spans="1:5" x14ac:dyDescent="0.25">
      <c r="A18113" s="3">
        <v>44552</v>
      </c>
      <c r="B18113" s="4">
        <v>4696.5600000000004</v>
      </c>
      <c r="C18113">
        <f t="shared" si="837"/>
        <v>4357.9380499999997</v>
      </c>
      <c r="D18113">
        <f t="shared" si="838"/>
        <v>1</v>
      </c>
      <c r="E18113">
        <f t="shared" si="839"/>
        <v>1.0128711352276767</v>
      </c>
    </row>
    <row r="18114" spans="1:5" x14ac:dyDescent="0.25">
      <c r="A18114" s="3">
        <v>44553</v>
      </c>
      <c r="B18114" s="4">
        <v>4725.79</v>
      </c>
      <c r="C18114">
        <f t="shared" si="837"/>
        <v>4361.8702999999996</v>
      </c>
      <c r="D18114">
        <f t="shared" si="838"/>
        <v>1</v>
      </c>
      <c r="E18114">
        <f t="shared" si="839"/>
        <v>0.62044168953242751</v>
      </c>
    </row>
    <row r="18115" spans="1:5" x14ac:dyDescent="0.25">
      <c r="A18115" s="3">
        <v>44557</v>
      </c>
      <c r="B18115" s="4">
        <v>4791.1899999999996</v>
      </c>
      <c r="C18115">
        <f t="shared" si="837"/>
        <v>4366.1095500000001</v>
      </c>
      <c r="D18115">
        <f t="shared" si="838"/>
        <v>1</v>
      </c>
      <c r="E18115">
        <f t="shared" si="839"/>
        <v>1.3744072068897222</v>
      </c>
    </row>
    <row r="18116" spans="1:5" x14ac:dyDescent="0.25">
      <c r="A18116" s="3">
        <v>44558</v>
      </c>
      <c r="B18116" s="4">
        <v>4786.3500000000004</v>
      </c>
      <c r="C18116">
        <f t="shared" si="837"/>
        <v>4370.1965999999993</v>
      </c>
      <c r="D18116">
        <f t="shared" si="838"/>
        <v>1</v>
      </c>
      <c r="E18116">
        <f t="shared" si="839"/>
        <v>-0.10106980314378652</v>
      </c>
    </row>
    <row r="18117" spans="1:5" x14ac:dyDescent="0.25">
      <c r="A18117" s="3">
        <v>44559</v>
      </c>
      <c r="B18117" s="4">
        <v>4793.0600000000004</v>
      </c>
      <c r="C18117">
        <f t="shared" si="837"/>
        <v>4374.3483500000002</v>
      </c>
      <c r="D18117">
        <f t="shared" si="838"/>
        <v>1</v>
      </c>
      <c r="E18117">
        <f t="shared" si="839"/>
        <v>0.14009215802245781</v>
      </c>
    </row>
    <row r="18118" spans="1:5" x14ac:dyDescent="0.25">
      <c r="A18118" s="3">
        <v>44560</v>
      </c>
      <c r="B18118" s="4">
        <v>4778.7299999999996</v>
      </c>
      <c r="C18118">
        <f t="shared" si="837"/>
        <v>4378.3714</v>
      </c>
      <c r="D18118">
        <f t="shared" si="838"/>
        <v>1</v>
      </c>
      <c r="E18118">
        <f t="shared" si="839"/>
        <v>-0.2994217530076943</v>
      </c>
    </row>
    <row r="18119" spans="1:5" x14ac:dyDescent="0.25">
      <c r="A18119" s="3">
        <v>44561</v>
      </c>
      <c r="B18119" s="4">
        <v>4766.18</v>
      </c>
      <c r="C18119">
        <f t="shared" si="837"/>
        <v>4382.6250000000009</v>
      </c>
      <c r="D18119">
        <f t="shared" si="838"/>
        <v>1</v>
      </c>
      <c r="E18119">
        <f t="shared" si="839"/>
        <v>-0.26296753415458013</v>
      </c>
    </row>
    <row r="18120" spans="1:5" x14ac:dyDescent="0.25">
      <c r="A18120" s="3">
        <v>44564</v>
      </c>
      <c r="B18120" s="4">
        <v>4796.5600000000004</v>
      </c>
      <c r="C18120">
        <f t="shared" si="837"/>
        <v>4387.042300000001</v>
      </c>
      <c r="D18120">
        <f t="shared" si="838"/>
        <v>1</v>
      </c>
      <c r="E18120">
        <f t="shared" si="839"/>
        <v>0.63538488355527434</v>
      </c>
    </row>
    <row r="18121" spans="1:5" x14ac:dyDescent="0.25">
      <c r="A18121" s="3">
        <v>44565</v>
      </c>
      <c r="B18121" s="4">
        <v>4793.54</v>
      </c>
      <c r="C18121">
        <f t="shared" si="837"/>
        <v>4391.3070500000003</v>
      </c>
      <c r="D18121">
        <f t="shared" si="838"/>
        <v>1</v>
      </c>
      <c r="E18121">
        <f t="shared" si="839"/>
        <v>-6.2981618540545292E-2</v>
      </c>
    </row>
    <row r="18122" spans="1:5" x14ac:dyDescent="0.25">
      <c r="A18122" s="3">
        <v>44566</v>
      </c>
      <c r="B18122" s="4">
        <v>4700.58</v>
      </c>
      <c r="C18122">
        <f t="shared" ref="C18122:C18185" si="840">AVERAGE(B17923:B18122)</f>
        <v>4395.2573500000008</v>
      </c>
      <c r="D18122">
        <f t="shared" ref="D18122:D18185" si="841">IF(B18122&gt;C18122,1,-1)</f>
        <v>1</v>
      </c>
      <c r="E18122">
        <f t="shared" si="839"/>
        <v>-1.9583272775802296</v>
      </c>
    </row>
    <row r="18123" spans="1:5" x14ac:dyDescent="0.25">
      <c r="A18123" s="3">
        <v>44567</v>
      </c>
      <c r="B18123" s="4">
        <v>4696.05</v>
      </c>
      <c r="C18123">
        <f t="shared" si="840"/>
        <v>4399.2919000000011</v>
      </c>
      <c r="D18123">
        <f t="shared" si="841"/>
        <v>1</v>
      </c>
      <c r="E18123">
        <f t="shared" ref="E18123:E18186" si="842">100*D18122*LN(B18123/B18122)</f>
        <v>-9.6417552908581131E-2</v>
      </c>
    </row>
    <row r="18124" spans="1:5" x14ac:dyDescent="0.25">
      <c r="A18124" s="3">
        <v>44568</v>
      </c>
      <c r="B18124" s="4">
        <v>4677.03</v>
      </c>
      <c r="C18124">
        <f t="shared" si="840"/>
        <v>4403.1294500000013</v>
      </c>
      <c r="D18124">
        <f t="shared" si="841"/>
        <v>1</v>
      </c>
      <c r="E18124">
        <f t="shared" si="842"/>
        <v>-0.40584367372055774</v>
      </c>
    </row>
    <row r="18125" spans="1:5" x14ac:dyDescent="0.25">
      <c r="A18125" s="3">
        <v>44571</v>
      </c>
      <c r="B18125" s="4">
        <v>4670.29</v>
      </c>
      <c r="C18125">
        <f t="shared" si="840"/>
        <v>4406.6082000000015</v>
      </c>
      <c r="D18125">
        <f t="shared" si="841"/>
        <v>1</v>
      </c>
      <c r="E18125">
        <f t="shared" si="842"/>
        <v>-0.14421248375173315</v>
      </c>
    </row>
    <row r="18126" spans="1:5" x14ac:dyDescent="0.25">
      <c r="A18126" s="3">
        <v>44572</v>
      </c>
      <c r="B18126" s="4">
        <v>4713.07</v>
      </c>
      <c r="C18126">
        <f t="shared" si="840"/>
        <v>4410.3181000000013</v>
      </c>
      <c r="D18126">
        <f t="shared" si="841"/>
        <v>1</v>
      </c>
      <c r="E18126">
        <f t="shared" si="842"/>
        <v>0.91183321129914063</v>
      </c>
    </row>
    <row r="18127" spans="1:5" x14ac:dyDescent="0.25">
      <c r="A18127" s="3">
        <v>44573</v>
      </c>
      <c r="B18127" s="4">
        <v>4726.3500000000004</v>
      </c>
      <c r="C18127">
        <f t="shared" si="840"/>
        <v>4414.1571000000013</v>
      </c>
      <c r="D18127">
        <f t="shared" si="841"/>
        <v>1</v>
      </c>
      <c r="E18127">
        <f t="shared" si="842"/>
        <v>0.28137340560308904</v>
      </c>
    </row>
    <row r="18128" spans="1:5" x14ac:dyDescent="0.25">
      <c r="A18128" s="3">
        <v>44574</v>
      </c>
      <c r="B18128" s="4">
        <v>4659.03</v>
      </c>
      <c r="C18128">
        <f t="shared" si="840"/>
        <v>4417.5878000000012</v>
      </c>
      <c r="D18128">
        <f t="shared" si="841"/>
        <v>1</v>
      </c>
      <c r="E18128">
        <f t="shared" si="842"/>
        <v>-1.4345962458906216</v>
      </c>
    </row>
    <row r="18129" spans="1:5" x14ac:dyDescent="0.25">
      <c r="A18129" s="3">
        <v>44575</v>
      </c>
      <c r="B18129" s="4">
        <v>4662.8500000000004</v>
      </c>
      <c r="C18129">
        <f t="shared" si="840"/>
        <v>4420.8027000000011</v>
      </c>
      <c r="D18129">
        <f t="shared" si="841"/>
        <v>1</v>
      </c>
      <c r="E18129">
        <f t="shared" si="842"/>
        <v>8.1957721271400566E-2</v>
      </c>
    </row>
    <row r="18130" spans="1:5" x14ac:dyDescent="0.25">
      <c r="A18130" s="3">
        <v>44579</v>
      </c>
      <c r="B18130" s="4">
        <v>4577.1099999999997</v>
      </c>
      <c r="C18130">
        <f t="shared" si="840"/>
        <v>4423.2987000000012</v>
      </c>
      <c r="D18130">
        <f t="shared" si="841"/>
        <v>1</v>
      </c>
      <c r="E18130">
        <f t="shared" si="842"/>
        <v>-1.8559054584436703</v>
      </c>
    </row>
    <row r="18131" spans="1:5" x14ac:dyDescent="0.25">
      <c r="A18131" s="3">
        <v>44580</v>
      </c>
      <c r="B18131" s="4">
        <v>4532.76</v>
      </c>
      <c r="C18131">
        <f t="shared" si="840"/>
        <v>4425.5928000000013</v>
      </c>
      <c r="D18131">
        <f t="shared" si="841"/>
        <v>1</v>
      </c>
      <c r="E18131">
        <f t="shared" si="842"/>
        <v>-0.97367691046557381</v>
      </c>
    </row>
    <row r="18132" spans="1:5" x14ac:dyDescent="0.25">
      <c r="A18132" s="3">
        <v>44581</v>
      </c>
      <c r="B18132" s="4">
        <v>4482.7299999999996</v>
      </c>
      <c r="C18132">
        <f t="shared" si="840"/>
        <v>4427.6067000000012</v>
      </c>
      <c r="D18132">
        <f t="shared" si="841"/>
        <v>1</v>
      </c>
      <c r="E18132">
        <f t="shared" si="842"/>
        <v>-1.1098789654240206</v>
      </c>
    </row>
    <row r="18133" spans="1:5" x14ac:dyDescent="0.25">
      <c r="A18133" s="3">
        <v>44582</v>
      </c>
      <c r="B18133" s="4">
        <v>4397.9399999999996</v>
      </c>
      <c r="C18133">
        <f t="shared" si="840"/>
        <v>4429.1105500000012</v>
      </c>
      <c r="D18133">
        <f t="shared" si="841"/>
        <v>-1</v>
      </c>
      <c r="E18133">
        <f t="shared" si="842"/>
        <v>-1.9095986358635348</v>
      </c>
    </row>
    <row r="18134" spans="1:5" x14ac:dyDescent="0.25">
      <c r="A18134" s="3">
        <v>44585</v>
      </c>
      <c r="B18134" s="4">
        <v>4410.13</v>
      </c>
      <c r="C18134">
        <f t="shared" si="840"/>
        <v>4430.5172000000011</v>
      </c>
      <c r="D18134">
        <f t="shared" si="841"/>
        <v>-1</v>
      </c>
      <c r="E18134">
        <f t="shared" si="842"/>
        <v>-0.27679180076168292</v>
      </c>
    </row>
    <row r="18135" spans="1:5" x14ac:dyDescent="0.25">
      <c r="A18135" s="3">
        <v>44586</v>
      </c>
      <c r="B18135" s="4">
        <v>4356.45</v>
      </c>
      <c r="C18135">
        <f t="shared" si="840"/>
        <v>4431.6595000000007</v>
      </c>
      <c r="D18135">
        <f t="shared" si="841"/>
        <v>-1</v>
      </c>
      <c r="E18135">
        <f t="shared" si="842"/>
        <v>1.2246661962160472</v>
      </c>
    </row>
    <row r="18136" spans="1:5" x14ac:dyDescent="0.25">
      <c r="A18136" s="3">
        <v>44587</v>
      </c>
      <c r="B18136" s="4">
        <v>4349.93</v>
      </c>
      <c r="C18136">
        <f t="shared" si="840"/>
        <v>4432.7012000000013</v>
      </c>
      <c r="D18136">
        <f t="shared" si="841"/>
        <v>-1</v>
      </c>
      <c r="E18136">
        <f t="shared" si="842"/>
        <v>0.14977525030699157</v>
      </c>
    </row>
    <row r="18137" spans="1:5" x14ac:dyDescent="0.25">
      <c r="A18137" s="3">
        <v>44588</v>
      </c>
      <c r="B18137" s="4">
        <v>4326.51</v>
      </c>
      <c r="C18137">
        <f t="shared" si="840"/>
        <v>4433.7104500000014</v>
      </c>
      <c r="D18137">
        <f t="shared" si="841"/>
        <v>-1</v>
      </c>
      <c r="E18137">
        <f t="shared" si="842"/>
        <v>0.53985406179990414</v>
      </c>
    </row>
    <row r="18138" spans="1:5" x14ac:dyDescent="0.25">
      <c r="A18138" s="3">
        <v>44589</v>
      </c>
      <c r="B18138" s="4">
        <v>4431.8500000000004</v>
      </c>
      <c r="C18138">
        <f t="shared" si="840"/>
        <v>4435.017600000001</v>
      </c>
      <c r="D18138">
        <f t="shared" si="841"/>
        <v>-1</v>
      </c>
      <c r="E18138">
        <f t="shared" si="842"/>
        <v>-2.4055891707799004</v>
      </c>
    </row>
    <row r="18139" spans="1:5" x14ac:dyDescent="0.25">
      <c r="A18139" s="3">
        <v>44592</v>
      </c>
      <c r="B18139" s="4">
        <v>4515.55</v>
      </c>
      <c r="C18139">
        <f t="shared" si="840"/>
        <v>4436.6680000000015</v>
      </c>
      <c r="D18139">
        <f t="shared" si="841"/>
        <v>1</v>
      </c>
      <c r="E18139">
        <f t="shared" si="842"/>
        <v>-1.8709891511396817</v>
      </c>
    </row>
    <row r="18140" spans="1:5" x14ac:dyDescent="0.25">
      <c r="A18140" s="3">
        <v>44593</v>
      </c>
      <c r="B18140" s="4">
        <v>4546.54</v>
      </c>
      <c r="C18140">
        <f t="shared" si="840"/>
        <v>4438.5844000000016</v>
      </c>
      <c r="D18140">
        <f t="shared" si="841"/>
        <v>1</v>
      </c>
      <c r="E18140">
        <f t="shared" si="842"/>
        <v>0.68395085033043346</v>
      </c>
    </row>
    <row r="18141" spans="1:5" x14ac:dyDescent="0.25">
      <c r="A18141" s="3">
        <v>44594</v>
      </c>
      <c r="B18141" s="4">
        <v>4589.38</v>
      </c>
      <c r="C18141">
        <f t="shared" si="840"/>
        <v>4440.8566000000019</v>
      </c>
      <c r="D18141">
        <f t="shared" si="841"/>
        <v>1</v>
      </c>
      <c r="E18141">
        <f t="shared" si="842"/>
        <v>0.93784345745179343</v>
      </c>
    </row>
    <row r="18142" spans="1:5" x14ac:dyDescent="0.25">
      <c r="A18142" s="3">
        <v>44595</v>
      </c>
      <c r="B18142" s="4">
        <v>4477.4399999999996</v>
      </c>
      <c r="C18142">
        <f t="shared" si="840"/>
        <v>4442.3767000000007</v>
      </c>
      <c r="D18142">
        <f t="shared" si="841"/>
        <v>1</v>
      </c>
      <c r="E18142">
        <f t="shared" si="842"/>
        <v>-2.4693484168175841</v>
      </c>
    </row>
    <row r="18143" spans="1:5" x14ac:dyDescent="0.25">
      <c r="A18143" s="3">
        <v>44596</v>
      </c>
      <c r="B18143" s="4">
        <v>4500.53</v>
      </c>
      <c r="C18143">
        <f t="shared" si="840"/>
        <v>4444.2044500000011</v>
      </c>
      <c r="D18143">
        <f t="shared" si="841"/>
        <v>1</v>
      </c>
      <c r="E18143">
        <f t="shared" si="842"/>
        <v>0.51437130908578543</v>
      </c>
    </row>
    <row r="18144" spans="1:5" x14ac:dyDescent="0.25">
      <c r="A18144" s="3">
        <v>44599</v>
      </c>
      <c r="B18144" s="4">
        <v>4483.87</v>
      </c>
      <c r="C18144">
        <f t="shared" si="840"/>
        <v>4445.7229500000012</v>
      </c>
      <c r="D18144">
        <f t="shared" si="841"/>
        <v>1</v>
      </c>
      <c r="E18144">
        <f t="shared" si="842"/>
        <v>-0.37086548006097619</v>
      </c>
    </row>
    <row r="18145" spans="1:5" x14ac:dyDescent="0.25">
      <c r="A18145" s="3">
        <v>44600</v>
      </c>
      <c r="B18145" s="4">
        <v>4521.54</v>
      </c>
      <c r="C18145">
        <f t="shared" si="840"/>
        <v>4447.3925500000014</v>
      </c>
      <c r="D18145">
        <f t="shared" si="841"/>
        <v>1</v>
      </c>
      <c r="E18145">
        <f t="shared" si="842"/>
        <v>0.83661309627788383</v>
      </c>
    </row>
    <row r="18146" spans="1:5" x14ac:dyDescent="0.25">
      <c r="A18146" s="3">
        <v>44601</v>
      </c>
      <c r="B18146" s="4">
        <v>4587.18</v>
      </c>
      <c r="C18146">
        <f t="shared" si="840"/>
        <v>4449.3948500000024</v>
      </c>
      <c r="D18146">
        <f t="shared" si="841"/>
        <v>1</v>
      </c>
      <c r="E18146">
        <f t="shared" si="842"/>
        <v>1.4412812398356309</v>
      </c>
    </row>
    <row r="18147" spans="1:5" x14ac:dyDescent="0.25">
      <c r="A18147" s="3">
        <v>44602</v>
      </c>
      <c r="B18147" s="4">
        <v>4504.08</v>
      </c>
      <c r="C18147">
        <f t="shared" si="840"/>
        <v>4450.9993500000019</v>
      </c>
      <c r="D18147">
        <f t="shared" si="841"/>
        <v>1</v>
      </c>
      <c r="E18147">
        <f t="shared" si="842"/>
        <v>-1.8281803510329602</v>
      </c>
    </row>
    <row r="18148" spans="1:5" x14ac:dyDescent="0.25">
      <c r="A18148" s="3">
        <v>44603</v>
      </c>
      <c r="B18148" s="4">
        <v>4418.6400000000003</v>
      </c>
      <c r="C18148">
        <f t="shared" si="840"/>
        <v>4452.0352000000021</v>
      </c>
      <c r="D18148">
        <f t="shared" si="841"/>
        <v>-1</v>
      </c>
      <c r="E18148">
        <f t="shared" si="842"/>
        <v>-1.9151696234065794</v>
      </c>
    </row>
    <row r="18149" spans="1:5" x14ac:dyDescent="0.25">
      <c r="A18149" s="3">
        <v>44606</v>
      </c>
      <c r="B18149" s="4">
        <v>4401.67</v>
      </c>
      <c r="C18149">
        <f t="shared" si="840"/>
        <v>4453.137700000003</v>
      </c>
      <c r="D18149">
        <f t="shared" si="841"/>
        <v>-1</v>
      </c>
      <c r="E18149">
        <f t="shared" si="842"/>
        <v>0.38479420653191743</v>
      </c>
    </row>
    <row r="18150" spans="1:5" x14ac:dyDescent="0.25">
      <c r="A18150" s="3">
        <v>44607</v>
      </c>
      <c r="B18150" s="4">
        <v>4471.07</v>
      </c>
      <c r="C18150">
        <f t="shared" si="840"/>
        <v>4454.5297500000024</v>
      </c>
      <c r="D18150">
        <f t="shared" si="841"/>
        <v>1</v>
      </c>
      <c r="E18150">
        <f t="shared" si="842"/>
        <v>-1.5643739212372925</v>
      </c>
    </row>
    <row r="18151" spans="1:5" x14ac:dyDescent="0.25">
      <c r="A18151" s="3">
        <v>44608</v>
      </c>
      <c r="B18151" s="4">
        <v>4475.01</v>
      </c>
      <c r="C18151">
        <f t="shared" si="840"/>
        <v>4456.081500000003</v>
      </c>
      <c r="D18151">
        <f t="shared" si="841"/>
        <v>1</v>
      </c>
      <c r="E18151">
        <f t="shared" si="842"/>
        <v>8.8083277921570238E-2</v>
      </c>
    </row>
    <row r="18152" spans="1:5" x14ac:dyDescent="0.25">
      <c r="A18152" s="3">
        <v>44609</v>
      </c>
      <c r="B18152" s="4">
        <v>4380.26</v>
      </c>
      <c r="C18152">
        <f t="shared" si="840"/>
        <v>4457.1448500000015</v>
      </c>
      <c r="D18152">
        <f t="shared" si="841"/>
        <v>-1</v>
      </c>
      <c r="E18152">
        <f t="shared" si="842"/>
        <v>-2.1400503004023479</v>
      </c>
    </row>
    <row r="18153" spans="1:5" x14ac:dyDescent="0.25">
      <c r="A18153" s="3">
        <v>44610</v>
      </c>
      <c r="B18153" s="4">
        <v>4348.87</v>
      </c>
      <c r="C18153">
        <f t="shared" si="840"/>
        <v>4457.8811000000014</v>
      </c>
      <c r="D18153">
        <f t="shared" si="841"/>
        <v>-1</v>
      </c>
      <c r="E18153">
        <f t="shared" si="842"/>
        <v>0.71920421176204363</v>
      </c>
    </row>
    <row r="18154" spans="1:5" x14ac:dyDescent="0.25">
      <c r="A18154" s="3">
        <v>44614</v>
      </c>
      <c r="B18154" s="4">
        <v>4304.76</v>
      </c>
      <c r="C18154">
        <f t="shared" si="840"/>
        <v>4458.2419000000009</v>
      </c>
      <c r="D18154">
        <f t="shared" si="841"/>
        <v>-1</v>
      </c>
      <c r="E18154">
        <f t="shared" si="842"/>
        <v>1.0194654042815754</v>
      </c>
    </row>
    <row r="18155" spans="1:5" x14ac:dyDescent="0.25">
      <c r="A18155" s="3">
        <v>44615</v>
      </c>
      <c r="B18155" s="4">
        <v>4225.5</v>
      </c>
      <c r="C18155">
        <f t="shared" si="840"/>
        <v>4458.4272500000006</v>
      </c>
      <c r="D18155">
        <f t="shared" si="841"/>
        <v>-1</v>
      </c>
      <c r="E18155">
        <f t="shared" si="842"/>
        <v>1.858379019433392</v>
      </c>
    </row>
    <row r="18156" spans="1:5" x14ac:dyDescent="0.25">
      <c r="A18156" s="3">
        <v>44616</v>
      </c>
      <c r="B18156" s="4">
        <v>4288.7</v>
      </c>
      <c r="C18156">
        <f t="shared" si="840"/>
        <v>4459.1102500000006</v>
      </c>
      <c r="D18156">
        <f t="shared" si="841"/>
        <v>-1</v>
      </c>
      <c r="E18156">
        <f t="shared" si="842"/>
        <v>-1.4846059711535551</v>
      </c>
    </row>
    <row r="18157" spans="1:5" x14ac:dyDescent="0.25">
      <c r="A18157" s="3">
        <v>44617</v>
      </c>
      <c r="B18157" s="4">
        <v>4384.6499999999996</v>
      </c>
      <c r="C18157">
        <f t="shared" si="840"/>
        <v>4460.7183000000014</v>
      </c>
      <c r="D18157">
        <f t="shared" si="841"/>
        <v>-1</v>
      </c>
      <c r="E18157">
        <f t="shared" si="842"/>
        <v>-2.2126148364756828</v>
      </c>
    </row>
    <row r="18158" spans="1:5" x14ac:dyDescent="0.25">
      <c r="A18158" s="3">
        <v>44620</v>
      </c>
      <c r="B18158" s="4">
        <v>4373.9399999999996</v>
      </c>
      <c r="C18158">
        <f t="shared" si="840"/>
        <v>4462.0255000000006</v>
      </c>
      <c r="D18158">
        <f t="shared" si="841"/>
        <v>-1</v>
      </c>
      <c r="E18158">
        <f t="shared" si="842"/>
        <v>0.24456003393256409</v>
      </c>
    </row>
    <row r="18159" spans="1:5" x14ac:dyDescent="0.25">
      <c r="A18159" s="3">
        <v>44621</v>
      </c>
      <c r="B18159" s="4">
        <v>4306.26</v>
      </c>
      <c r="C18159">
        <f t="shared" si="840"/>
        <v>4462.6875500000015</v>
      </c>
      <c r="D18159">
        <f t="shared" si="841"/>
        <v>-1</v>
      </c>
      <c r="E18159">
        <f t="shared" si="842"/>
        <v>1.5594426756135318</v>
      </c>
    </row>
    <row r="18160" spans="1:5" x14ac:dyDescent="0.25">
      <c r="A18160" s="3">
        <v>44622</v>
      </c>
      <c r="B18160" s="4">
        <v>4386.54</v>
      </c>
      <c r="C18160">
        <f t="shared" si="840"/>
        <v>4463.8038000000015</v>
      </c>
      <c r="D18160">
        <f t="shared" si="841"/>
        <v>-1</v>
      </c>
      <c r="E18160">
        <f t="shared" si="842"/>
        <v>-1.8470983448989331</v>
      </c>
    </row>
    <row r="18161" spans="1:5" x14ac:dyDescent="0.25">
      <c r="A18161" s="3">
        <v>44623</v>
      </c>
      <c r="B18161" s="4">
        <v>4363.49</v>
      </c>
      <c r="C18161">
        <f t="shared" si="840"/>
        <v>4464.9821000000011</v>
      </c>
      <c r="D18161">
        <f t="shared" si="841"/>
        <v>-1</v>
      </c>
      <c r="E18161">
        <f t="shared" si="842"/>
        <v>0.52685655519010821</v>
      </c>
    </row>
    <row r="18162" spans="1:5" x14ac:dyDescent="0.25">
      <c r="A18162" s="3">
        <v>44624</v>
      </c>
      <c r="B18162" s="4">
        <v>4328.87</v>
      </c>
      <c r="C18162">
        <f t="shared" si="840"/>
        <v>4466.0480500000012</v>
      </c>
      <c r="D18162">
        <f t="shared" si="841"/>
        <v>-1</v>
      </c>
      <c r="E18162">
        <f t="shared" si="842"/>
        <v>0.79656579014163154</v>
      </c>
    </row>
    <row r="18163" spans="1:5" x14ac:dyDescent="0.25">
      <c r="A18163" s="3">
        <v>44627</v>
      </c>
      <c r="B18163" s="4">
        <v>4201.09</v>
      </c>
      <c r="C18163">
        <f t="shared" si="840"/>
        <v>4466.2579000000005</v>
      </c>
      <c r="D18163">
        <f t="shared" si="841"/>
        <v>-1</v>
      </c>
      <c r="E18163">
        <f t="shared" si="842"/>
        <v>2.9962522550535007</v>
      </c>
    </row>
    <row r="18164" spans="1:5" x14ac:dyDescent="0.25">
      <c r="A18164" s="3">
        <v>44628</v>
      </c>
      <c r="B18164" s="4">
        <v>4170.7</v>
      </c>
      <c r="C18164">
        <f t="shared" si="840"/>
        <v>4466.3321000000005</v>
      </c>
      <c r="D18164">
        <f t="shared" si="841"/>
        <v>-1</v>
      </c>
      <c r="E18164">
        <f t="shared" si="842"/>
        <v>0.72601279980952527</v>
      </c>
    </row>
    <row r="18165" spans="1:5" x14ac:dyDescent="0.25">
      <c r="A18165" s="3">
        <v>44629</v>
      </c>
      <c r="B18165" s="4">
        <v>4277.88</v>
      </c>
      <c r="C18165">
        <f t="shared" si="840"/>
        <v>4466.7362500000008</v>
      </c>
      <c r="D18165">
        <f t="shared" si="841"/>
        <v>-1</v>
      </c>
      <c r="E18165">
        <f t="shared" si="842"/>
        <v>-2.537367234563523</v>
      </c>
    </row>
    <row r="18166" spans="1:5" x14ac:dyDescent="0.25">
      <c r="A18166" s="3">
        <v>44630</v>
      </c>
      <c r="B18166" s="4">
        <v>4259.5200000000004</v>
      </c>
      <c r="C18166">
        <f t="shared" si="840"/>
        <v>4467.0932000000003</v>
      </c>
      <c r="D18166">
        <f t="shared" si="841"/>
        <v>-1</v>
      </c>
      <c r="E18166">
        <f t="shared" si="842"/>
        <v>0.43010818993905853</v>
      </c>
    </row>
    <row r="18167" spans="1:5" x14ac:dyDescent="0.25">
      <c r="A18167" s="3">
        <v>44631</v>
      </c>
      <c r="B18167" s="4">
        <v>4204.3100000000004</v>
      </c>
      <c r="C18167">
        <f t="shared" si="840"/>
        <v>4467.1348000000016</v>
      </c>
      <c r="D18167">
        <f t="shared" si="841"/>
        <v>-1</v>
      </c>
      <c r="E18167">
        <f t="shared" si="842"/>
        <v>1.3046288284512193</v>
      </c>
    </row>
    <row r="18168" spans="1:5" x14ac:dyDescent="0.25">
      <c r="A18168" s="3">
        <v>44634</v>
      </c>
      <c r="B18168" s="4">
        <v>4173.1099999999997</v>
      </c>
      <c r="C18168">
        <f t="shared" si="840"/>
        <v>4466.9959500000004</v>
      </c>
      <c r="D18168">
        <f t="shared" si="841"/>
        <v>-1</v>
      </c>
      <c r="E18168">
        <f t="shared" si="842"/>
        <v>0.74486283971046852</v>
      </c>
    </row>
    <row r="18169" spans="1:5" x14ac:dyDescent="0.25">
      <c r="A18169" s="3">
        <v>44635</v>
      </c>
      <c r="B18169" s="4">
        <v>4262.45</v>
      </c>
      <c r="C18169">
        <f t="shared" si="840"/>
        <v>4467.2876500000011</v>
      </c>
      <c r="D18169">
        <f t="shared" si="841"/>
        <v>-1</v>
      </c>
      <c r="E18169">
        <f t="shared" si="842"/>
        <v>-2.1182551140656725</v>
      </c>
    </row>
    <row r="18170" spans="1:5" x14ac:dyDescent="0.25">
      <c r="A18170" s="3">
        <v>44636</v>
      </c>
      <c r="B18170" s="4">
        <v>4357.8599999999997</v>
      </c>
      <c r="C18170">
        <f t="shared" si="840"/>
        <v>4468.0667500000009</v>
      </c>
      <c r="D18170">
        <f t="shared" si="841"/>
        <v>-1</v>
      </c>
      <c r="E18170">
        <f t="shared" si="842"/>
        <v>-2.2136998842954765</v>
      </c>
    </row>
    <row r="18171" spans="1:5" x14ac:dyDescent="0.25">
      <c r="A18171" s="3">
        <v>44637</v>
      </c>
      <c r="B18171" s="4">
        <v>4411.67</v>
      </c>
      <c r="C18171">
        <f t="shared" si="840"/>
        <v>4469.0845000000008</v>
      </c>
      <c r="D18171">
        <f t="shared" si="841"/>
        <v>-1</v>
      </c>
      <c r="E18171">
        <f t="shared" si="842"/>
        <v>-1.2272191404503483</v>
      </c>
    </row>
    <row r="18172" spans="1:5" x14ac:dyDescent="0.25">
      <c r="A18172" s="3">
        <v>44638</v>
      </c>
      <c r="B18172" s="4">
        <v>4463.12</v>
      </c>
      <c r="C18172">
        <f t="shared" si="840"/>
        <v>4470.4358500000008</v>
      </c>
      <c r="D18172">
        <f t="shared" si="841"/>
        <v>-1</v>
      </c>
      <c r="E18172">
        <f t="shared" si="842"/>
        <v>-1.1594770446318643</v>
      </c>
    </row>
    <row r="18173" spans="1:5" x14ac:dyDescent="0.25">
      <c r="A18173" s="3">
        <v>44641</v>
      </c>
      <c r="B18173" s="4">
        <v>4461.18</v>
      </c>
      <c r="C18173">
        <f t="shared" si="840"/>
        <v>4471.5923000000012</v>
      </c>
      <c r="D18173">
        <f t="shared" si="841"/>
        <v>-1</v>
      </c>
      <c r="E18173">
        <f t="shared" si="842"/>
        <v>4.3476799985616855E-2</v>
      </c>
    </row>
    <row r="18174" spans="1:5" x14ac:dyDescent="0.25">
      <c r="A18174" s="3">
        <v>44642</v>
      </c>
      <c r="B18174" s="4">
        <v>4511.6099999999997</v>
      </c>
      <c r="C18174">
        <f t="shared" si="840"/>
        <v>4473.0177500000018</v>
      </c>
      <c r="D18174">
        <f t="shared" si="841"/>
        <v>1</v>
      </c>
      <c r="E18174">
        <f t="shared" si="842"/>
        <v>-1.1240769260246017</v>
      </c>
    </row>
    <row r="18175" spans="1:5" x14ac:dyDescent="0.25">
      <c r="A18175" s="3">
        <v>44643</v>
      </c>
      <c r="B18175" s="4">
        <v>4456.24</v>
      </c>
      <c r="C18175">
        <f t="shared" si="840"/>
        <v>4474.1626500000011</v>
      </c>
      <c r="D18175">
        <f t="shared" si="841"/>
        <v>-1</v>
      </c>
      <c r="E18175">
        <f t="shared" si="842"/>
        <v>-1.234871315104348</v>
      </c>
    </row>
    <row r="18176" spans="1:5" x14ac:dyDescent="0.25">
      <c r="A18176" s="3">
        <v>44644</v>
      </c>
      <c r="B18176" s="4">
        <v>4520.16</v>
      </c>
      <c r="C18176">
        <f t="shared" si="840"/>
        <v>4475.6657000000014</v>
      </c>
      <c r="D18176">
        <f t="shared" si="841"/>
        <v>1</v>
      </c>
      <c r="E18176">
        <f t="shared" si="842"/>
        <v>-1.4242030309045384</v>
      </c>
    </row>
    <row r="18177" spans="1:5" x14ac:dyDescent="0.25">
      <c r="A18177" s="3">
        <v>44645</v>
      </c>
      <c r="B18177" s="4">
        <v>4543.0600000000004</v>
      </c>
      <c r="C18177">
        <f t="shared" si="840"/>
        <v>4477.1851000000024</v>
      </c>
      <c r="D18177">
        <f t="shared" si="841"/>
        <v>1</v>
      </c>
      <c r="E18177">
        <f t="shared" si="842"/>
        <v>0.50534023741785039</v>
      </c>
    </row>
    <row r="18178" spans="1:5" x14ac:dyDescent="0.25">
      <c r="A18178" s="3">
        <v>44648</v>
      </c>
      <c r="B18178" s="4">
        <v>4575.5200000000004</v>
      </c>
      <c r="C18178">
        <f t="shared" si="840"/>
        <v>4478.8255000000026</v>
      </c>
      <c r="D18178">
        <f t="shared" si="841"/>
        <v>1</v>
      </c>
      <c r="E18178">
        <f t="shared" si="842"/>
        <v>0.71195596488213331</v>
      </c>
    </row>
    <row r="18179" spans="1:5" x14ac:dyDescent="0.25">
      <c r="A18179" s="3">
        <v>44649</v>
      </c>
      <c r="B18179" s="4">
        <v>4631.6000000000004</v>
      </c>
      <c r="C18179">
        <f t="shared" si="840"/>
        <v>4480.7077500000023</v>
      </c>
      <c r="D18179">
        <f t="shared" si="841"/>
        <v>1</v>
      </c>
      <c r="E18179">
        <f t="shared" si="842"/>
        <v>1.2182027285255537</v>
      </c>
    </row>
    <row r="18180" spans="1:5" x14ac:dyDescent="0.25">
      <c r="A18180" s="3">
        <v>44650</v>
      </c>
      <c r="B18180" s="4">
        <v>4602.45</v>
      </c>
      <c r="C18180">
        <f t="shared" si="840"/>
        <v>4482.4870500000015</v>
      </c>
      <c r="D18180">
        <f t="shared" si="841"/>
        <v>1</v>
      </c>
      <c r="E18180">
        <f t="shared" si="842"/>
        <v>-0.63136103509489849</v>
      </c>
    </row>
    <row r="18181" spans="1:5" x14ac:dyDescent="0.25">
      <c r="A18181" s="3">
        <v>44651</v>
      </c>
      <c r="B18181" s="4">
        <v>4530.41</v>
      </c>
      <c r="C18181">
        <f t="shared" si="840"/>
        <v>4484.0206000000017</v>
      </c>
      <c r="D18181">
        <f t="shared" si="841"/>
        <v>1</v>
      </c>
      <c r="E18181">
        <f t="shared" si="842"/>
        <v>-1.5776327279397289</v>
      </c>
    </row>
    <row r="18182" spans="1:5" x14ac:dyDescent="0.25">
      <c r="A18182" s="3">
        <v>44652</v>
      </c>
      <c r="B18182" s="4">
        <v>4545.8599999999997</v>
      </c>
      <c r="C18182">
        <f t="shared" si="840"/>
        <v>4485.6406000000015</v>
      </c>
      <c r="D18182">
        <f t="shared" si="841"/>
        <v>1</v>
      </c>
      <c r="E18182">
        <f t="shared" si="842"/>
        <v>0.3404485526057287</v>
      </c>
    </row>
    <row r="18183" spans="1:5" x14ac:dyDescent="0.25">
      <c r="A18183" s="3">
        <v>44655</v>
      </c>
      <c r="B18183" s="4">
        <v>4582.6400000000003</v>
      </c>
      <c r="C18183">
        <f t="shared" si="840"/>
        <v>4487.7215500000011</v>
      </c>
      <c r="D18183">
        <f t="shared" si="841"/>
        <v>1</v>
      </c>
      <c r="E18183">
        <f t="shared" si="842"/>
        <v>0.80583226226329796</v>
      </c>
    </row>
    <row r="18184" spans="1:5" x14ac:dyDescent="0.25">
      <c r="A18184" s="3">
        <v>44656</v>
      </c>
      <c r="B18184" s="4">
        <v>4525.12</v>
      </c>
      <c r="C18184">
        <f t="shared" si="840"/>
        <v>4489.2232000000004</v>
      </c>
      <c r="D18184">
        <f t="shared" si="841"/>
        <v>1</v>
      </c>
      <c r="E18184">
        <f t="shared" si="842"/>
        <v>-1.2631155137050305</v>
      </c>
    </row>
    <row r="18185" spans="1:5" x14ac:dyDescent="0.25">
      <c r="A18185" s="3">
        <v>44657</v>
      </c>
      <c r="B18185" s="4">
        <v>4481.1499999999996</v>
      </c>
      <c r="C18185">
        <f t="shared" si="840"/>
        <v>4490.3967500000008</v>
      </c>
      <c r="D18185">
        <f t="shared" si="841"/>
        <v>-1</v>
      </c>
      <c r="E18185">
        <f t="shared" si="842"/>
        <v>-0.97643862227005473</v>
      </c>
    </row>
    <row r="18186" spans="1:5" x14ac:dyDescent="0.25">
      <c r="A18186" s="3">
        <v>44658</v>
      </c>
      <c r="B18186" s="4">
        <v>4500.21</v>
      </c>
      <c r="C18186">
        <f t="shared" ref="C18186:C18249" si="843">AVERAGE(B17987:B18186)</f>
        <v>4491.6886000000013</v>
      </c>
      <c r="D18186">
        <f t="shared" ref="D18186:D18249" si="844">IF(B18186&gt;C18186,1,-1)</f>
        <v>1</v>
      </c>
      <c r="E18186">
        <f t="shared" si="842"/>
        <v>-0.4244352439511796</v>
      </c>
    </row>
    <row r="18187" spans="1:5" x14ac:dyDescent="0.25">
      <c r="A18187" s="3">
        <v>44659</v>
      </c>
      <c r="B18187" s="4">
        <v>4488.28</v>
      </c>
      <c r="C18187">
        <f t="shared" si="843"/>
        <v>4492.7975500000011</v>
      </c>
      <c r="D18187">
        <f t="shared" si="844"/>
        <v>-1</v>
      </c>
      <c r="E18187">
        <f t="shared" ref="E18187:E18250" si="845">100*D18186*LN(B18187/B18186)</f>
        <v>-0.26545074879774649</v>
      </c>
    </row>
    <row r="18188" spans="1:5" x14ac:dyDescent="0.25">
      <c r="A18188" s="3">
        <v>44662</v>
      </c>
      <c r="B18188" s="4">
        <v>4412.53</v>
      </c>
      <c r="C18188">
        <f t="shared" si="843"/>
        <v>4493.4567000000015</v>
      </c>
      <c r="D18188">
        <f t="shared" si="844"/>
        <v>-1</v>
      </c>
      <c r="E18188">
        <f t="shared" si="845"/>
        <v>1.7021333762949848</v>
      </c>
    </row>
    <row r="18189" spans="1:5" x14ac:dyDescent="0.25">
      <c r="A18189" s="3">
        <v>44663</v>
      </c>
      <c r="B18189" s="4">
        <v>4397.45</v>
      </c>
      <c r="C18189">
        <f t="shared" si="843"/>
        <v>4493.9909000000016</v>
      </c>
      <c r="D18189">
        <f t="shared" si="844"/>
        <v>-1</v>
      </c>
      <c r="E18189">
        <f t="shared" si="845"/>
        <v>0.34233936348681704</v>
      </c>
    </row>
    <row r="18190" spans="1:5" x14ac:dyDescent="0.25">
      <c r="A18190" s="3">
        <v>44664</v>
      </c>
      <c r="B18190" s="4">
        <v>4446.59</v>
      </c>
      <c r="C18190">
        <f t="shared" si="843"/>
        <v>4494.7648500000014</v>
      </c>
      <c r="D18190">
        <f t="shared" si="844"/>
        <v>-1</v>
      </c>
      <c r="E18190">
        <f t="shared" si="845"/>
        <v>-1.1112682823133002</v>
      </c>
    </row>
    <row r="18191" spans="1:5" x14ac:dyDescent="0.25">
      <c r="A18191" s="3">
        <v>44665</v>
      </c>
      <c r="B18191" s="4">
        <v>4392.59</v>
      </c>
      <c r="C18191">
        <f t="shared" si="843"/>
        <v>4495.2403000000022</v>
      </c>
      <c r="D18191">
        <f t="shared" si="844"/>
        <v>-1</v>
      </c>
      <c r="E18191">
        <f t="shared" si="845"/>
        <v>1.2218479951525796</v>
      </c>
    </row>
    <row r="18192" spans="1:5" x14ac:dyDescent="0.25">
      <c r="A18192" s="3">
        <v>44669</v>
      </c>
      <c r="B18192" s="4">
        <v>4391.6899999999996</v>
      </c>
      <c r="C18192">
        <f t="shared" si="843"/>
        <v>4495.5990500000016</v>
      </c>
      <c r="D18192">
        <f t="shared" si="844"/>
        <v>-1</v>
      </c>
      <c r="E18192">
        <f t="shared" si="845"/>
        <v>2.0491150171664793E-2</v>
      </c>
    </row>
    <row r="18193" spans="1:5" x14ac:dyDescent="0.25">
      <c r="A18193" s="3">
        <v>44670</v>
      </c>
      <c r="B18193" s="4">
        <v>4462.21</v>
      </c>
      <c r="C18193">
        <f t="shared" si="843"/>
        <v>4496.1484000000009</v>
      </c>
      <c r="D18193">
        <f t="shared" si="844"/>
        <v>-1</v>
      </c>
      <c r="E18193">
        <f t="shared" si="845"/>
        <v>-1.5930040161497565</v>
      </c>
    </row>
    <row r="18194" spans="1:5" x14ac:dyDescent="0.25">
      <c r="A18194" s="3">
        <v>44671</v>
      </c>
      <c r="B18194" s="4">
        <v>4459.45</v>
      </c>
      <c r="C18194">
        <f t="shared" si="843"/>
        <v>4496.7279500000013</v>
      </c>
      <c r="D18194">
        <f t="shared" si="844"/>
        <v>-1</v>
      </c>
      <c r="E18194">
        <f t="shared" si="845"/>
        <v>6.1871895769334238E-2</v>
      </c>
    </row>
    <row r="18195" spans="1:5" x14ac:dyDescent="0.25">
      <c r="A18195" s="3">
        <v>44672</v>
      </c>
      <c r="B18195" s="4">
        <v>4393.66</v>
      </c>
      <c r="C18195">
        <f t="shared" si="843"/>
        <v>4496.905600000001</v>
      </c>
      <c r="D18195">
        <f t="shared" si="844"/>
        <v>-1</v>
      </c>
      <c r="E18195">
        <f t="shared" si="845"/>
        <v>1.4862847316476122</v>
      </c>
    </row>
    <row r="18196" spans="1:5" x14ac:dyDescent="0.25">
      <c r="A18196" s="3">
        <v>44673</v>
      </c>
      <c r="B18196" s="4">
        <v>4271.78</v>
      </c>
      <c r="C18196">
        <f t="shared" si="843"/>
        <v>4496.6604000000016</v>
      </c>
      <c r="D18196">
        <f t="shared" si="844"/>
        <v>-1</v>
      </c>
      <c r="E18196">
        <f t="shared" si="845"/>
        <v>2.8131990521030281</v>
      </c>
    </row>
    <row r="18197" spans="1:5" x14ac:dyDescent="0.25">
      <c r="A18197" s="3">
        <v>44676</v>
      </c>
      <c r="B18197" s="4">
        <v>4296.12</v>
      </c>
      <c r="C18197">
        <f t="shared" si="843"/>
        <v>4496.2932500000015</v>
      </c>
      <c r="D18197">
        <f t="shared" si="844"/>
        <v>-1</v>
      </c>
      <c r="E18197">
        <f t="shared" si="845"/>
        <v>-0.56816875728607952</v>
      </c>
    </row>
    <row r="18198" spans="1:5" x14ac:dyDescent="0.25">
      <c r="A18198" s="3">
        <v>44677</v>
      </c>
      <c r="B18198" s="4">
        <v>4175.2</v>
      </c>
      <c r="C18198">
        <f t="shared" si="843"/>
        <v>4495.2461000000012</v>
      </c>
      <c r="D18198">
        <f t="shared" si="844"/>
        <v>-1</v>
      </c>
      <c r="E18198">
        <f t="shared" si="845"/>
        <v>2.8550028430273122</v>
      </c>
    </row>
    <row r="18199" spans="1:5" x14ac:dyDescent="0.25">
      <c r="A18199" s="3">
        <v>44678</v>
      </c>
      <c r="B18199" s="4">
        <v>4183.96</v>
      </c>
      <c r="C18199">
        <f t="shared" si="843"/>
        <v>4494.3198500000008</v>
      </c>
      <c r="D18199">
        <f t="shared" si="844"/>
        <v>-1</v>
      </c>
      <c r="E18199">
        <f t="shared" si="845"/>
        <v>-0.20959051404105172</v>
      </c>
    </row>
    <row r="18200" spans="1:5" x14ac:dyDescent="0.25">
      <c r="A18200" s="3">
        <v>44679</v>
      </c>
      <c r="B18200" s="4">
        <v>4287.5</v>
      </c>
      <c r="C18200">
        <f t="shared" si="843"/>
        <v>4493.8858500000006</v>
      </c>
      <c r="D18200">
        <f t="shared" si="844"/>
        <v>-1</v>
      </c>
      <c r="E18200">
        <f t="shared" si="845"/>
        <v>-2.4445646004581332</v>
      </c>
    </row>
    <row r="18201" spans="1:5" x14ac:dyDescent="0.25">
      <c r="A18201" s="3">
        <v>44680</v>
      </c>
      <c r="B18201" s="4">
        <v>4131.93</v>
      </c>
      <c r="C18201">
        <f t="shared" si="843"/>
        <v>4492.7453500000011</v>
      </c>
      <c r="D18201">
        <f t="shared" si="844"/>
        <v>-1</v>
      </c>
      <c r="E18201">
        <f t="shared" si="845"/>
        <v>3.6959202326858716</v>
      </c>
    </row>
    <row r="18202" spans="1:5" x14ac:dyDescent="0.25">
      <c r="A18202" s="3">
        <v>44683</v>
      </c>
      <c r="B18202" s="4">
        <v>4155.38</v>
      </c>
      <c r="C18202">
        <f t="shared" si="843"/>
        <v>4491.8864500000009</v>
      </c>
      <c r="D18202">
        <f t="shared" si="844"/>
        <v>-1</v>
      </c>
      <c r="E18202">
        <f t="shared" si="845"/>
        <v>-0.565927003737552</v>
      </c>
    </row>
    <row r="18203" spans="1:5" x14ac:dyDescent="0.25">
      <c r="A18203" s="3">
        <v>44684</v>
      </c>
      <c r="B18203" s="4">
        <v>4175.4799999999996</v>
      </c>
      <c r="C18203">
        <f t="shared" si="843"/>
        <v>4491.4714000000004</v>
      </c>
      <c r="D18203">
        <f t="shared" si="844"/>
        <v>-1</v>
      </c>
      <c r="E18203">
        <f t="shared" si="845"/>
        <v>-0.48254415515728732</v>
      </c>
    </row>
    <row r="18204" spans="1:5" x14ac:dyDescent="0.25">
      <c r="A18204" s="3">
        <v>44685</v>
      </c>
      <c r="B18204" s="4">
        <v>4300.17</v>
      </c>
      <c r="C18204">
        <f t="shared" si="843"/>
        <v>4491.3569500000003</v>
      </c>
      <c r="D18204">
        <f t="shared" si="844"/>
        <v>-1</v>
      </c>
      <c r="E18204">
        <f t="shared" si="845"/>
        <v>-2.9425235047606604</v>
      </c>
    </row>
    <row r="18205" spans="1:5" x14ac:dyDescent="0.25">
      <c r="A18205" s="3">
        <v>44686</v>
      </c>
      <c r="B18205" s="4">
        <v>4146.87</v>
      </c>
      <c r="C18205">
        <f t="shared" si="843"/>
        <v>4490.2978499999999</v>
      </c>
      <c r="D18205">
        <f t="shared" si="844"/>
        <v>-1</v>
      </c>
      <c r="E18205">
        <f t="shared" si="845"/>
        <v>3.6300723991250603</v>
      </c>
    </row>
    <row r="18206" spans="1:5" x14ac:dyDescent="0.25">
      <c r="A18206" s="3">
        <v>44687</v>
      </c>
      <c r="B18206" s="4">
        <v>4123.34</v>
      </c>
      <c r="C18206">
        <f t="shared" si="843"/>
        <v>4489.0771500000001</v>
      </c>
      <c r="D18206">
        <f t="shared" si="844"/>
        <v>-1</v>
      </c>
      <c r="E18206">
        <f t="shared" si="845"/>
        <v>0.56903182606495761</v>
      </c>
    </row>
    <row r="18207" spans="1:5" x14ac:dyDescent="0.25">
      <c r="A18207" s="3">
        <v>44690</v>
      </c>
      <c r="B18207" s="4">
        <v>3991.24</v>
      </c>
      <c r="C18207">
        <f t="shared" si="843"/>
        <v>4486.9743999999992</v>
      </c>
      <c r="D18207">
        <f t="shared" si="844"/>
        <v>-1</v>
      </c>
      <c r="E18207">
        <f t="shared" si="845"/>
        <v>3.2561554986877752</v>
      </c>
    </row>
    <row r="18208" spans="1:5" x14ac:dyDescent="0.25">
      <c r="A18208" s="3">
        <v>44691</v>
      </c>
      <c r="B18208" s="4">
        <v>4001.05</v>
      </c>
      <c r="C18208">
        <f t="shared" si="843"/>
        <v>4484.8681499999993</v>
      </c>
      <c r="D18208">
        <f t="shared" si="844"/>
        <v>-1</v>
      </c>
      <c r="E18208">
        <f t="shared" si="845"/>
        <v>-0.24548671098168665</v>
      </c>
    </row>
    <row r="18209" spans="1:5" x14ac:dyDescent="0.25">
      <c r="A18209" s="3">
        <v>44692</v>
      </c>
      <c r="B18209" s="4">
        <v>3935.18</v>
      </c>
      <c r="C18209">
        <f t="shared" si="843"/>
        <v>4482.5367499999993</v>
      </c>
      <c r="D18209">
        <f t="shared" si="844"/>
        <v>-1</v>
      </c>
      <c r="E18209">
        <f t="shared" si="845"/>
        <v>1.6600202520523653</v>
      </c>
    </row>
    <row r="18210" spans="1:5" x14ac:dyDescent="0.25">
      <c r="A18210" s="3">
        <v>44693</v>
      </c>
      <c r="B18210" s="4">
        <v>3930.08</v>
      </c>
      <c r="C18210">
        <f t="shared" si="843"/>
        <v>4480.1839499999987</v>
      </c>
      <c r="D18210">
        <f t="shared" si="844"/>
        <v>-1</v>
      </c>
      <c r="E18210">
        <f t="shared" si="845"/>
        <v>0.12968422441889949</v>
      </c>
    </row>
    <row r="18211" spans="1:5" x14ac:dyDescent="0.25">
      <c r="A18211" s="3">
        <v>44694</v>
      </c>
      <c r="B18211" s="4">
        <v>4023.89</v>
      </c>
      <c r="C18211">
        <f t="shared" si="843"/>
        <v>4478.2076499999994</v>
      </c>
      <c r="D18211">
        <f t="shared" si="844"/>
        <v>-1</v>
      </c>
      <c r="E18211">
        <f t="shared" si="845"/>
        <v>-2.3589314531626497</v>
      </c>
    </row>
    <row r="18212" spans="1:5" x14ac:dyDescent="0.25">
      <c r="A18212" s="3">
        <v>44697</v>
      </c>
      <c r="B18212" s="4">
        <v>4008.01</v>
      </c>
      <c r="C18212">
        <f t="shared" si="843"/>
        <v>4476.2713999999987</v>
      </c>
      <c r="D18212">
        <f t="shared" si="844"/>
        <v>-1</v>
      </c>
      <c r="E18212">
        <f t="shared" si="845"/>
        <v>0.39542376502765092</v>
      </c>
    </row>
    <row r="18213" spans="1:5" x14ac:dyDescent="0.25">
      <c r="A18213" s="3">
        <v>44698</v>
      </c>
      <c r="B18213" s="4">
        <v>4088.85</v>
      </c>
      <c r="C18213">
        <f t="shared" si="843"/>
        <v>4474.779849999999</v>
      </c>
      <c r="D18213">
        <f t="shared" si="844"/>
        <v>-1</v>
      </c>
      <c r="E18213">
        <f t="shared" si="845"/>
        <v>-1.9968898134440816</v>
      </c>
    </row>
    <row r="18214" spans="1:5" x14ac:dyDescent="0.25">
      <c r="A18214" s="3">
        <v>44699</v>
      </c>
      <c r="B18214" s="4">
        <v>3923.68</v>
      </c>
      <c r="C18214">
        <f t="shared" si="843"/>
        <v>4472.2825000000003</v>
      </c>
      <c r="D18214">
        <f t="shared" si="844"/>
        <v>-1</v>
      </c>
      <c r="E18214">
        <f t="shared" si="845"/>
        <v>4.1233767985439371</v>
      </c>
    </row>
    <row r="18215" spans="1:5" x14ac:dyDescent="0.25">
      <c r="A18215" s="3">
        <v>44700</v>
      </c>
      <c r="B18215" s="4">
        <v>3900.79</v>
      </c>
      <c r="C18215">
        <f t="shared" si="843"/>
        <v>4469.77315</v>
      </c>
      <c r="D18215">
        <f t="shared" si="844"/>
        <v>-1</v>
      </c>
      <c r="E18215">
        <f t="shared" si="845"/>
        <v>0.58508922136055119</v>
      </c>
    </row>
    <row r="18216" spans="1:5" x14ac:dyDescent="0.25">
      <c r="A18216" s="3">
        <v>44701</v>
      </c>
      <c r="B18216" s="4">
        <v>3901.36</v>
      </c>
      <c r="C18216">
        <f t="shared" si="843"/>
        <v>4467.1344499999996</v>
      </c>
      <c r="D18216">
        <f t="shared" si="844"/>
        <v>-1</v>
      </c>
      <c r="E18216">
        <f t="shared" si="845"/>
        <v>-1.4611357151915558E-2</v>
      </c>
    </row>
    <row r="18217" spans="1:5" x14ac:dyDescent="0.25">
      <c r="A18217" s="3">
        <v>44704</v>
      </c>
      <c r="B18217" s="4">
        <v>3973.75</v>
      </c>
      <c r="C18217">
        <f t="shared" si="843"/>
        <v>4464.8206</v>
      </c>
      <c r="D18217">
        <f t="shared" si="844"/>
        <v>-1</v>
      </c>
      <c r="E18217">
        <f t="shared" si="845"/>
        <v>-1.8385022946529015</v>
      </c>
    </row>
    <row r="18218" spans="1:5" x14ac:dyDescent="0.25">
      <c r="A18218" s="3">
        <v>44705</v>
      </c>
      <c r="B18218" s="4">
        <v>3941.48</v>
      </c>
      <c r="C18218">
        <f t="shared" si="843"/>
        <v>4462.36625</v>
      </c>
      <c r="D18218">
        <f t="shared" si="844"/>
        <v>-1</v>
      </c>
      <c r="E18218">
        <f t="shared" si="845"/>
        <v>0.81539459482493482</v>
      </c>
    </row>
    <row r="18219" spans="1:5" x14ac:dyDescent="0.25">
      <c r="A18219" s="3">
        <v>44706</v>
      </c>
      <c r="B18219" s="4">
        <v>3978.73</v>
      </c>
      <c r="C18219">
        <f t="shared" si="843"/>
        <v>4460.0761499999999</v>
      </c>
      <c r="D18219">
        <f t="shared" si="844"/>
        <v>-1</v>
      </c>
      <c r="E18219">
        <f t="shared" si="845"/>
        <v>-0.9406385602538605</v>
      </c>
    </row>
    <row r="18220" spans="1:5" x14ac:dyDescent="0.25">
      <c r="A18220" s="3">
        <v>44707</v>
      </c>
      <c r="B18220" s="4">
        <v>4057.84</v>
      </c>
      <c r="C18220">
        <f t="shared" si="843"/>
        <v>4458.1532999999999</v>
      </c>
      <c r="D18220">
        <f t="shared" si="844"/>
        <v>-1</v>
      </c>
      <c r="E18220">
        <f t="shared" si="845"/>
        <v>-1.9688139439344956</v>
      </c>
    </row>
    <row r="18221" spans="1:5" x14ac:dyDescent="0.25">
      <c r="A18221" s="3">
        <v>44708</v>
      </c>
      <c r="B18221" s="4">
        <v>4158.24</v>
      </c>
      <c r="C18221">
        <f t="shared" si="843"/>
        <v>4456.6403499999997</v>
      </c>
      <c r="D18221">
        <f t="shared" si="844"/>
        <v>-1</v>
      </c>
      <c r="E18221">
        <f t="shared" si="845"/>
        <v>-2.4441095491293146</v>
      </c>
    </row>
    <row r="18222" spans="1:5" x14ac:dyDescent="0.25">
      <c r="A18222" s="3">
        <v>44712</v>
      </c>
      <c r="B18222" s="4">
        <v>4132.1499999999996</v>
      </c>
      <c r="C18222">
        <f t="shared" si="843"/>
        <v>4454.9610999999995</v>
      </c>
      <c r="D18222">
        <f t="shared" si="844"/>
        <v>-1</v>
      </c>
      <c r="E18222">
        <f t="shared" si="845"/>
        <v>0.62940551963996916</v>
      </c>
    </row>
    <row r="18223" spans="1:5" x14ac:dyDescent="0.25">
      <c r="A18223" s="3">
        <v>44713</v>
      </c>
      <c r="B18223" s="4">
        <v>4101.2299999999996</v>
      </c>
      <c r="C18223">
        <f t="shared" si="843"/>
        <v>4453.0686999999998</v>
      </c>
      <c r="D18223">
        <f t="shared" si="844"/>
        <v>-1</v>
      </c>
      <c r="E18223">
        <f t="shared" si="845"/>
        <v>0.75109239121430327</v>
      </c>
    </row>
    <row r="18224" spans="1:5" x14ac:dyDescent="0.25">
      <c r="A18224" s="3">
        <v>44714</v>
      </c>
      <c r="B18224" s="4">
        <v>4176.82</v>
      </c>
      <c r="C18224">
        <f t="shared" si="843"/>
        <v>4451.7123999999985</v>
      </c>
      <c r="D18224">
        <f t="shared" si="844"/>
        <v>-1</v>
      </c>
      <c r="E18224">
        <f t="shared" si="845"/>
        <v>-1.8263262738202752</v>
      </c>
    </row>
    <row r="18225" spans="1:5" x14ac:dyDescent="0.25">
      <c r="A18225" s="3">
        <v>44715</v>
      </c>
      <c r="B18225" s="4">
        <v>4108.54</v>
      </c>
      <c r="C18225">
        <f t="shared" si="843"/>
        <v>4450.2537499999989</v>
      </c>
      <c r="D18225">
        <f t="shared" si="844"/>
        <v>-1</v>
      </c>
      <c r="E18225">
        <f t="shared" si="845"/>
        <v>1.6482457202400496</v>
      </c>
    </row>
    <row r="18226" spans="1:5" x14ac:dyDescent="0.25">
      <c r="A18226" s="3">
        <v>44718</v>
      </c>
      <c r="B18226" s="4">
        <v>4121.43</v>
      </c>
      <c r="C18226">
        <f t="shared" si="843"/>
        <v>4448.8318999999992</v>
      </c>
      <c r="D18226">
        <f t="shared" si="844"/>
        <v>-1</v>
      </c>
      <c r="E18226">
        <f t="shared" si="845"/>
        <v>-0.31324562641237241</v>
      </c>
    </row>
    <row r="18227" spans="1:5" x14ac:dyDescent="0.25">
      <c r="A18227" s="3">
        <v>44719</v>
      </c>
      <c r="B18227" s="4">
        <v>4160.68</v>
      </c>
      <c r="C18227">
        <f t="shared" si="843"/>
        <v>4447.4269499999991</v>
      </c>
      <c r="D18227">
        <f t="shared" si="844"/>
        <v>-1</v>
      </c>
      <c r="E18227">
        <f t="shared" si="845"/>
        <v>-0.94783319340661176</v>
      </c>
    </row>
    <row r="18228" spans="1:5" x14ac:dyDescent="0.25">
      <c r="A18228" s="3">
        <v>44720</v>
      </c>
      <c r="B18228" s="4">
        <v>4115.7700000000004</v>
      </c>
      <c r="C18228">
        <f t="shared" si="843"/>
        <v>4445.6081499999991</v>
      </c>
      <c r="D18228">
        <f t="shared" si="844"/>
        <v>-1</v>
      </c>
      <c r="E18228">
        <f t="shared" si="845"/>
        <v>1.0852585537420805</v>
      </c>
    </row>
    <row r="18229" spans="1:5" x14ac:dyDescent="0.25">
      <c r="A18229" s="3">
        <v>44721</v>
      </c>
      <c r="B18229" s="4">
        <v>4017.82</v>
      </c>
      <c r="C18229">
        <f t="shared" si="843"/>
        <v>4443.2660999999989</v>
      </c>
      <c r="D18229">
        <f t="shared" si="844"/>
        <v>-1</v>
      </c>
      <c r="E18229">
        <f t="shared" si="845"/>
        <v>2.4086469933734813</v>
      </c>
    </row>
    <row r="18230" spans="1:5" x14ac:dyDescent="0.25">
      <c r="A18230" s="3">
        <v>44722</v>
      </c>
      <c r="B18230" s="4">
        <v>3900.86</v>
      </c>
      <c r="C18230">
        <f t="shared" si="843"/>
        <v>4440.2894499999993</v>
      </c>
      <c r="D18230">
        <f t="shared" si="844"/>
        <v>-1</v>
      </c>
      <c r="E18230">
        <f t="shared" si="845"/>
        <v>2.9542425335361169</v>
      </c>
    </row>
    <row r="18231" spans="1:5" x14ac:dyDescent="0.25">
      <c r="A18231" s="3">
        <v>44725</v>
      </c>
      <c r="B18231" s="4">
        <v>3749.63</v>
      </c>
      <c r="C18231">
        <f t="shared" si="843"/>
        <v>4436.6875999999993</v>
      </c>
      <c r="D18231">
        <f t="shared" si="844"/>
        <v>-1</v>
      </c>
      <c r="E18231">
        <f t="shared" si="845"/>
        <v>3.9539873198958189</v>
      </c>
    </row>
    <row r="18232" spans="1:5" x14ac:dyDescent="0.25">
      <c r="A18232" s="3">
        <v>44726</v>
      </c>
      <c r="B18232" s="4">
        <v>3735.48</v>
      </c>
      <c r="C18232">
        <f t="shared" si="843"/>
        <v>4432.8181499999992</v>
      </c>
      <c r="D18232">
        <f t="shared" si="844"/>
        <v>-1</v>
      </c>
      <c r="E18232">
        <f t="shared" si="845"/>
        <v>0.37808440639954521</v>
      </c>
    </row>
    <row r="18233" spans="1:5" x14ac:dyDescent="0.25">
      <c r="A18233" s="3">
        <v>44727</v>
      </c>
      <c r="B18233" s="4">
        <v>3789.99</v>
      </c>
      <c r="C18233">
        <f t="shared" si="843"/>
        <v>4429.1241499999987</v>
      </c>
      <c r="D18233">
        <f t="shared" si="844"/>
        <v>-1</v>
      </c>
      <c r="E18233">
        <f t="shared" si="845"/>
        <v>-1.4487056184644878</v>
      </c>
    </row>
    <row r="18234" spans="1:5" x14ac:dyDescent="0.25">
      <c r="A18234" s="3">
        <v>44728</v>
      </c>
      <c r="B18234" s="4">
        <v>3666.77</v>
      </c>
      <c r="C18234">
        <f t="shared" si="843"/>
        <v>4424.8445999999994</v>
      </c>
      <c r="D18234">
        <f t="shared" si="844"/>
        <v>-1</v>
      </c>
      <c r="E18234">
        <f t="shared" si="845"/>
        <v>3.3052215017083935</v>
      </c>
    </row>
    <row r="18235" spans="1:5" x14ac:dyDescent="0.25">
      <c r="A18235" s="3">
        <v>44729</v>
      </c>
      <c r="B18235" s="4">
        <v>3674.84</v>
      </c>
      <c r="C18235">
        <f t="shared" si="843"/>
        <v>4420.5983499999984</v>
      </c>
      <c r="D18235">
        <f t="shared" si="844"/>
        <v>-1</v>
      </c>
      <c r="E18235">
        <f t="shared" si="845"/>
        <v>-0.21984287507105163</v>
      </c>
    </row>
    <row r="18236" spans="1:5" x14ac:dyDescent="0.25">
      <c r="A18236" s="3">
        <v>44733</v>
      </c>
      <c r="B18236" s="4">
        <v>3764.79</v>
      </c>
      <c r="C18236">
        <f t="shared" si="843"/>
        <v>4416.7375499999989</v>
      </c>
      <c r="D18236">
        <f t="shared" si="844"/>
        <v>-1</v>
      </c>
      <c r="E18236">
        <f t="shared" si="845"/>
        <v>-2.4182488501784571</v>
      </c>
    </row>
    <row r="18237" spans="1:5" x14ac:dyDescent="0.25">
      <c r="A18237" s="3">
        <v>44734</v>
      </c>
      <c r="B18237" s="4">
        <v>3759.89</v>
      </c>
      <c r="C18237">
        <f t="shared" si="843"/>
        <v>4412.8598499999989</v>
      </c>
      <c r="D18237">
        <f t="shared" si="844"/>
        <v>-1</v>
      </c>
      <c r="E18237">
        <f t="shared" si="845"/>
        <v>0.13023811491289689</v>
      </c>
    </row>
    <row r="18238" spans="1:5" x14ac:dyDescent="0.25">
      <c r="A18238" s="3">
        <v>44735</v>
      </c>
      <c r="B18238" s="4">
        <v>3795.73</v>
      </c>
      <c r="C18238">
        <f t="shared" si="843"/>
        <v>4409.2383499999987</v>
      </c>
      <c r="D18238">
        <f t="shared" si="844"/>
        <v>-1</v>
      </c>
      <c r="E18238">
        <f t="shared" si="845"/>
        <v>-0.94870490606573998</v>
      </c>
    </row>
    <row r="18239" spans="1:5" x14ac:dyDescent="0.25">
      <c r="A18239" s="3">
        <v>44736</v>
      </c>
      <c r="B18239" s="4">
        <v>3911.74</v>
      </c>
      <c r="C18239">
        <f t="shared" si="843"/>
        <v>4406.2266999999983</v>
      </c>
      <c r="D18239">
        <f t="shared" si="844"/>
        <v>-1</v>
      </c>
      <c r="E18239">
        <f t="shared" si="845"/>
        <v>-3.0105537080807645</v>
      </c>
    </row>
    <row r="18240" spans="1:5" x14ac:dyDescent="0.25">
      <c r="A18240" s="3">
        <v>44739</v>
      </c>
      <c r="B18240" s="4">
        <v>3900.11</v>
      </c>
      <c r="C18240">
        <f t="shared" si="843"/>
        <v>4403.2608499999988</v>
      </c>
      <c r="D18240">
        <f t="shared" si="844"/>
        <v>-1</v>
      </c>
      <c r="E18240">
        <f t="shared" si="845"/>
        <v>0.29775299301252067</v>
      </c>
    </row>
    <row r="18241" spans="1:5" x14ac:dyDescent="0.25">
      <c r="A18241" s="3">
        <v>44740</v>
      </c>
      <c r="B18241" s="4">
        <v>3821.55</v>
      </c>
      <c r="C18241">
        <f t="shared" si="843"/>
        <v>4400.0756999999994</v>
      </c>
      <c r="D18241">
        <f t="shared" si="844"/>
        <v>-1</v>
      </c>
      <c r="E18241">
        <f t="shared" si="845"/>
        <v>2.0348658383248717</v>
      </c>
    </row>
    <row r="18242" spans="1:5" x14ac:dyDescent="0.25">
      <c r="A18242" s="3">
        <v>44741</v>
      </c>
      <c r="B18242" s="4">
        <v>3818.83</v>
      </c>
      <c r="C18242">
        <f t="shared" si="843"/>
        <v>4396.8261999999995</v>
      </c>
      <c r="D18242">
        <f t="shared" si="844"/>
        <v>-1</v>
      </c>
      <c r="E18242">
        <f t="shared" si="845"/>
        <v>7.1200650096186938E-2</v>
      </c>
    </row>
    <row r="18243" spans="1:5" x14ac:dyDescent="0.25">
      <c r="A18243" s="3">
        <v>44742</v>
      </c>
      <c r="B18243" s="4">
        <v>3785.38</v>
      </c>
      <c r="C18243">
        <f t="shared" si="843"/>
        <v>4393.5378499999988</v>
      </c>
      <c r="D18243">
        <f t="shared" si="844"/>
        <v>-1</v>
      </c>
      <c r="E18243">
        <f t="shared" si="845"/>
        <v>0.87978148306084492</v>
      </c>
    </row>
    <row r="18244" spans="1:5" x14ac:dyDescent="0.25">
      <c r="A18244" s="3">
        <v>44743</v>
      </c>
      <c r="B18244" s="4">
        <v>3825.33</v>
      </c>
      <c r="C18244">
        <f t="shared" si="843"/>
        <v>4390.2609999999995</v>
      </c>
      <c r="D18244">
        <f t="shared" si="844"/>
        <v>-1</v>
      </c>
      <c r="E18244">
        <f t="shared" si="845"/>
        <v>-1.0498459915641862</v>
      </c>
    </row>
    <row r="18245" spans="1:5" x14ac:dyDescent="0.25">
      <c r="A18245" s="3">
        <v>44747</v>
      </c>
      <c r="B18245" s="4">
        <v>3831.39</v>
      </c>
      <c r="C18245">
        <f t="shared" si="843"/>
        <v>4387.0491999999995</v>
      </c>
      <c r="D18245">
        <f t="shared" si="844"/>
        <v>-1</v>
      </c>
      <c r="E18245">
        <f t="shared" si="845"/>
        <v>-0.15829235665797978</v>
      </c>
    </row>
    <row r="18246" spans="1:5" x14ac:dyDescent="0.25">
      <c r="A18246" s="3">
        <v>44748</v>
      </c>
      <c r="B18246" s="4">
        <v>3845.08</v>
      </c>
      <c r="C18246">
        <f t="shared" si="843"/>
        <v>4384.1096499999994</v>
      </c>
      <c r="D18246">
        <f t="shared" si="844"/>
        <v>-1</v>
      </c>
      <c r="E18246">
        <f t="shared" si="845"/>
        <v>-0.35667473495814678</v>
      </c>
    </row>
    <row r="18247" spans="1:5" x14ac:dyDescent="0.25">
      <c r="A18247" s="3">
        <v>44749</v>
      </c>
      <c r="B18247" s="4">
        <v>3902.62</v>
      </c>
      <c r="C18247">
        <f t="shared" si="843"/>
        <v>4381.8340999999982</v>
      </c>
      <c r="D18247">
        <f t="shared" si="844"/>
        <v>-1</v>
      </c>
      <c r="E18247">
        <f t="shared" si="845"/>
        <v>-1.4853713471199019</v>
      </c>
    </row>
    <row r="18248" spans="1:5" x14ac:dyDescent="0.25">
      <c r="A18248" s="3">
        <v>44750</v>
      </c>
      <c r="B18248" s="4">
        <v>3899.38</v>
      </c>
      <c r="C18248">
        <f t="shared" si="843"/>
        <v>4379.5600499999991</v>
      </c>
      <c r="D18248">
        <f t="shared" si="844"/>
        <v>-1</v>
      </c>
      <c r="E18248">
        <f t="shared" si="845"/>
        <v>8.305563153684295E-2</v>
      </c>
    </row>
    <row r="18249" spans="1:5" x14ac:dyDescent="0.25">
      <c r="A18249" s="3">
        <v>44753</v>
      </c>
      <c r="B18249" s="4">
        <v>3854.43</v>
      </c>
      <c r="C18249">
        <f t="shared" si="843"/>
        <v>4376.8539999999994</v>
      </c>
      <c r="D18249">
        <f t="shared" si="844"/>
        <v>-1</v>
      </c>
      <c r="E18249">
        <f t="shared" si="845"/>
        <v>1.1594429978105809</v>
      </c>
    </row>
    <row r="18250" spans="1:5" x14ac:dyDescent="0.25">
      <c r="A18250" s="3">
        <v>44754</v>
      </c>
      <c r="B18250" s="4">
        <v>3818.8</v>
      </c>
      <c r="C18250">
        <f t="shared" ref="C18250:C18301" si="846">AVERAGE(B18051:B18250)</f>
        <v>4373.7030999999997</v>
      </c>
      <c r="D18250">
        <f t="shared" ref="D18250:D18301" si="847">IF(B18250&gt;C18250,1,-1)</f>
        <v>-1</v>
      </c>
      <c r="E18250">
        <f t="shared" si="845"/>
        <v>0.92868990190167577</v>
      </c>
    </row>
    <row r="18251" spans="1:5" x14ac:dyDescent="0.25">
      <c r="A18251" s="3">
        <v>44755</v>
      </c>
      <c r="B18251" s="4">
        <v>3801.78</v>
      </c>
      <c r="C18251">
        <f t="shared" si="846"/>
        <v>4370.4346000000005</v>
      </c>
      <c r="D18251">
        <f t="shared" si="847"/>
        <v>-1</v>
      </c>
      <c r="E18251">
        <f t="shared" ref="E18251:E18301" si="848">100*D18250*LN(B18251/B18250)</f>
        <v>0.44668590316626439</v>
      </c>
    </row>
    <row r="18252" spans="1:5" x14ac:dyDescent="0.25">
      <c r="A18252" s="3">
        <v>44756</v>
      </c>
      <c r="B18252" s="4">
        <v>3790.38</v>
      </c>
      <c r="C18252">
        <f t="shared" si="846"/>
        <v>4367.1709499999997</v>
      </c>
      <c r="D18252">
        <f t="shared" si="847"/>
        <v>-1</v>
      </c>
      <c r="E18252">
        <f t="shared" si="848"/>
        <v>0.30031001895847553</v>
      </c>
    </row>
    <row r="18253" spans="1:5" x14ac:dyDescent="0.25">
      <c r="A18253" s="3">
        <v>44757</v>
      </c>
      <c r="B18253" s="4">
        <v>3863.16</v>
      </c>
      <c r="C18253">
        <f t="shared" si="846"/>
        <v>4364.7236000000003</v>
      </c>
      <c r="D18253">
        <f t="shared" si="847"/>
        <v>-1</v>
      </c>
      <c r="E18253">
        <f t="shared" si="848"/>
        <v>-1.9019223492515371</v>
      </c>
    </row>
    <row r="18254" spans="1:5" x14ac:dyDescent="0.25">
      <c r="A18254" s="3">
        <v>44760</v>
      </c>
      <c r="B18254" s="4">
        <v>3830.85</v>
      </c>
      <c r="C18254">
        <f t="shared" si="846"/>
        <v>4362.0805500000006</v>
      </c>
      <c r="D18254">
        <f t="shared" si="847"/>
        <v>-1</v>
      </c>
      <c r="E18254">
        <f t="shared" si="848"/>
        <v>0.83987907288606334</v>
      </c>
    </row>
    <row r="18255" spans="1:5" x14ac:dyDescent="0.25">
      <c r="A18255" s="3">
        <v>44761</v>
      </c>
      <c r="B18255" s="4">
        <v>3936.69</v>
      </c>
      <c r="C18255">
        <f t="shared" si="846"/>
        <v>4360.2263000000003</v>
      </c>
      <c r="D18255">
        <f t="shared" si="847"/>
        <v>-1</v>
      </c>
      <c r="E18255">
        <f t="shared" si="848"/>
        <v>-2.7253558019802915</v>
      </c>
    </row>
    <row r="18256" spans="1:5" x14ac:dyDescent="0.25">
      <c r="A18256" s="3">
        <v>44762</v>
      </c>
      <c r="B18256" s="4">
        <v>3959.9</v>
      </c>
      <c r="C18256">
        <f t="shared" si="846"/>
        <v>4358.2406000000001</v>
      </c>
      <c r="D18256">
        <f t="shared" si="847"/>
        <v>-1</v>
      </c>
      <c r="E18256">
        <f t="shared" si="848"/>
        <v>-0.58785037183350597</v>
      </c>
    </row>
    <row r="18257" spans="1:5" x14ac:dyDescent="0.25">
      <c r="A18257" s="3">
        <v>44763</v>
      </c>
      <c r="B18257" s="4">
        <v>3998.95</v>
      </c>
      <c r="C18257">
        <f t="shared" si="846"/>
        <v>4356.7330499999989</v>
      </c>
      <c r="D18257">
        <f t="shared" si="847"/>
        <v>-1</v>
      </c>
      <c r="E18257">
        <f t="shared" si="848"/>
        <v>-0.98130542384489017</v>
      </c>
    </row>
    <row r="18258" spans="1:5" x14ac:dyDescent="0.25">
      <c r="A18258" s="3">
        <v>44764</v>
      </c>
      <c r="B18258" s="4">
        <v>3961.63</v>
      </c>
      <c r="C18258">
        <f t="shared" si="846"/>
        <v>4354.8125999999993</v>
      </c>
      <c r="D18258">
        <f t="shared" si="847"/>
        <v>-1</v>
      </c>
      <c r="E18258">
        <f t="shared" si="848"/>
        <v>0.93762699234227098</v>
      </c>
    </row>
    <row r="18259" spans="1:5" x14ac:dyDescent="0.25">
      <c r="A18259" s="3">
        <v>44767</v>
      </c>
      <c r="B18259" s="4">
        <v>3966.84</v>
      </c>
      <c r="C18259">
        <f t="shared" si="846"/>
        <v>4352.8290499999994</v>
      </c>
      <c r="D18259">
        <f t="shared" si="847"/>
        <v>-1</v>
      </c>
      <c r="E18259">
        <f t="shared" si="848"/>
        <v>-0.13142512363463166</v>
      </c>
    </row>
    <row r="18260" spans="1:5" x14ac:dyDescent="0.25">
      <c r="A18260" s="3">
        <v>44768</v>
      </c>
      <c r="B18260" s="4">
        <v>3921.05</v>
      </c>
      <c r="C18260">
        <f t="shared" si="846"/>
        <v>4350.4354999999996</v>
      </c>
      <c r="D18260">
        <f t="shared" si="847"/>
        <v>-1</v>
      </c>
      <c r="E18260">
        <f t="shared" si="848"/>
        <v>1.1610332895749971</v>
      </c>
    </row>
    <row r="18261" spans="1:5" x14ac:dyDescent="0.25">
      <c r="A18261" s="3">
        <v>44769</v>
      </c>
      <c r="B18261" s="4">
        <v>4023.61</v>
      </c>
      <c r="C18261">
        <f t="shared" si="846"/>
        <v>4348.596849999999</v>
      </c>
      <c r="D18261">
        <f t="shared" si="847"/>
        <v>-1</v>
      </c>
      <c r="E18261">
        <f t="shared" si="848"/>
        <v>-2.5820034533563709</v>
      </c>
    </row>
    <row r="18262" spans="1:5" x14ac:dyDescent="0.25">
      <c r="A18262" s="3">
        <v>44770</v>
      </c>
      <c r="B18262" s="4">
        <v>4072.43</v>
      </c>
      <c r="C18262">
        <f t="shared" si="846"/>
        <v>4347.153049999999</v>
      </c>
      <c r="D18262">
        <f t="shared" si="847"/>
        <v>-1</v>
      </c>
      <c r="E18262">
        <f t="shared" si="848"/>
        <v>-1.2060363275690102</v>
      </c>
    </row>
    <row r="18263" spans="1:5" x14ac:dyDescent="0.25">
      <c r="A18263" s="3">
        <v>44771</v>
      </c>
      <c r="B18263" s="4">
        <v>4130.29</v>
      </c>
      <c r="C18263">
        <f t="shared" si="846"/>
        <v>4346.0512500000004</v>
      </c>
      <c r="D18263">
        <f t="shared" si="847"/>
        <v>-1</v>
      </c>
      <c r="E18263">
        <f t="shared" si="848"/>
        <v>-1.4107749538291978</v>
      </c>
    </row>
    <row r="18264" spans="1:5" x14ac:dyDescent="0.25">
      <c r="A18264" s="3">
        <v>44774</v>
      </c>
      <c r="B18264" s="4">
        <v>4118.63</v>
      </c>
      <c r="C18264">
        <f t="shared" si="846"/>
        <v>4344.8253999999997</v>
      </c>
      <c r="D18264">
        <f t="shared" si="847"/>
        <v>-1</v>
      </c>
      <c r="E18264">
        <f t="shared" si="848"/>
        <v>0.28270386343186993</v>
      </c>
    </row>
    <row r="18265" spans="1:5" x14ac:dyDescent="0.25">
      <c r="A18265" s="3">
        <v>44775</v>
      </c>
      <c r="B18265" s="4">
        <v>4091.19</v>
      </c>
      <c r="C18265">
        <f t="shared" si="846"/>
        <v>4343.0900499999998</v>
      </c>
      <c r="D18265">
        <f t="shared" si="847"/>
        <v>-1</v>
      </c>
      <c r="E18265">
        <f t="shared" si="848"/>
        <v>0.6684702509967414</v>
      </c>
    </row>
    <row r="18266" spans="1:5" x14ac:dyDescent="0.25">
      <c r="A18266" s="3">
        <v>44776</v>
      </c>
      <c r="B18266" s="4">
        <v>4155.17</v>
      </c>
      <c r="C18266">
        <f t="shared" si="846"/>
        <v>4341.5090499999997</v>
      </c>
      <c r="D18266">
        <f t="shared" si="847"/>
        <v>-1</v>
      </c>
      <c r="E18266">
        <f t="shared" si="848"/>
        <v>-1.5517460750035557</v>
      </c>
    </row>
    <row r="18267" spans="1:5" x14ac:dyDescent="0.25">
      <c r="A18267" s="3">
        <v>44777</v>
      </c>
      <c r="B18267" s="4">
        <v>4151.9399999999996</v>
      </c>
      <c r="C18267">
        <f t="shared" si="846"/>
        <v>4339.8364499999989</v>
      </c>
      <c r="D18267">
        <f t="shared" si="847"/>
        <v>-1</v>
      </c>
      <c r="E18267">
        <f t="shared" si="848"/>
        <v>7.7764713908326982E-2</v>
      </c>
    </row>
    <row r="18268" spans="1:5" x14ac:dyDescent="0.25">
      <c r="A18268" s="3">
        <v>44778</v>
      </c>
      <c r="B18268" s="4">
        <v>4145.1899999999996</v>
      </c>
      <c r="C18268">
        <f t="shared" si="846"/>
        <v>4337.9642499999991</v>
      </c>
      <c r="D18268">
        <f t="shared" si="847"/>
        <v>-1</v>
      </c>
      <c r="E18268">
        <f t="shared" si="848"/>
        <v>0.16270689959386672</v>
      </c>
    </row>
    <row r="18269" spans="1:5" x14ac:dyDescent="0.25">
      <c r="A18269" s="3">
        <v>44781</v>
      </c>
      <c r="B18269" s="4">
        <v>4140.0600000000004</v>
      </c>
      <c r="C18269">
        <f t="shared" si="846"/>
        <v>4335.9835999999996</v>
      </c>
      <c r="D18269">
        <f t="shared" si="847"/>
        <v>-1</v>
      </c>
      <c r="E18269">
        <f t="shared" si="848"/>
        <v>0.12383454103545306</v>
      </c>
    </row>
    <row r="18270" spans="1:5" x14ac:dyDescent="0.25">
      <c r="A18270" s="3">
        <v>44782</v>
      </c>
      <c r="B18270" s="4">
        <v>4122.47</v>
      </c>
      <c r="C18270">
        <f t="shared" si="846"/>
        <v>4333.8470499999994</v>
      </c>
      <c r="D18270">
        <f t="shared" si="847"/>
        <v>-1</v>
      </c>
      <c r="E18270">
        <f t="shared" si="848"/>
        <v>0.42577821983481123</v>
      </c>
    </row>
    <row r="18271" spans="1:5" x14ac:dyDescent="0.25">
      <c r="A18271" s="3">
        <v>44783</v>
      </c>
      <c r="B18271" s="4">
        <v>4210.24</v>
      </c>
      <c r="C18271">
        <f t="shared" si="846"/>
        <v>4332.173749999999</v>
      </c>
      <c r="D18271">
        <f t="shared" si="847"/>
        <v>-1</v>
      </c>
      <c r="E18271">
        <f t="shared" si="848"/>
        <v>-2.1067154907856915</v>
      </c>
    </row>
    <row r="18272" spans="1:5" x14ac:dyDescent="0.25">
      <c r="A18272" s="3">
        <v>44784</v>
      </c>
      <c r="B18272" s="4">
        <v>4207.2700000000004</v>
      </c>
      <c r="C18272">
        <f t="shared" si="846"/>
        <v>4330.3777</v>
      </c>
      <c r="D18272">
        <f t="shared" si="847"/>
        <v>-1</v>
      </c>
      <c r="E18272">
        <f t="shared" si="848"/>
        <v>7.0567189661734586E-2</v>
      </c>
    </row>
    <row r="18273" spans="1:5" x14ac:dyDescent="0.25">
      <c r="A18273" s="3">
        <v>44785</v>
      </c>
      <c r="B18273" s="4">
        <v>4280.1499999999996</v>
      </c>
      <c r="C18273">
        <f t="shared" si="846"/>
        <v>4328.9045000000006</v>
      </c>
      <c r="D18273">
        <f t="shared" si="847"/>
        <v>-1</v>
      </c>
      <c r="E18273">
        <f t="shared" si="848"/>
        <v>-1.717407440983608</v>
      </c>
    </row>
    <row r="18274" spans="1:5" x14ac:dyDescent="0.25">
      <c r="A18274" s="3">
        <v>44788</v>
      </c>
      <c r="B18274" s="4">
        <v>4297.1400000000003</v>
      </c>
      <c r="C18274">
        <f t="shared" si="846"/>
        <v>4327.6318000000001</v>
      </c>
      <c r="D18274">
        <f t="shared" si="847"/>
        <v>-1</v>
      </c>
      <c r="E18274">
        <f t="shared" si="848"/>
        <v>-0.3961629423932771</v>
      </c>
    </row>
    <row r="18275" spans="1:5" x14ac:dyDescent="0.25">
      <c r="A18275" s="3">
        <v>44789</v>
      </c>
      <c r="B18275" s="4">
        <v>4305.2</v>
      </c>
      <c r="C18275">
        <f t="shared" si="846"/>
        <v>4326.1757000000007</v>
      </c>
      <c r="D18275">
        <f t="shared" si="847"/>
        <v>-1</v>
      </c>
      <c r="E18275">
        <f t="shared" si="848"/>
        <v>-0.18739092755182557</v>
      </c>
    </row>
    <row r="18276" spans="1:5" x14ac:dyDescent="0.25">
      <c r="A18276" s="3">
        <v>44790</v>
      </c>
      <c r="B18276" s="4">
        <v>4274.04</v>
      </c>
      <c r="C18276">
        <f t="shared" si="846"/>
        <v>4324.5190000000011</v>
      </c>
      <c r="D18276">
        <f t="shared" si="847"/>
        <v>-1</v>
      </c>
      <c r="E18276">
        <f t="shared" si="848"/>
        <v>0.72640786404786195</v>
      </c>
    </row>
    <row r="18277" spans="1:5" x14ac:dyDescent="0.25">
      <c r="A18277" s="3">
        <v>44791</v>
      </c>
      <c r="B18277" s="4">
        <v>4283.74</v>
      </c>
      <c r="C18277">
        <f t="shared" si="846"/>
        <v>4322.8693500000008</v>
      </c>
      <c r="D18277">
        <f t="shared" si="847"/>
        <v>-1</v>
      </c>
      <c r="E18277">
        <f t="shared" si="848"/>
        <v>-0.22669440331611829</v>
      </c>
    </row>
    <row r="18278" spans="1:5" x14ac:dyDescent="0.25">
      <c r="A18278" s="3">
        <v>44792</v>
      </c>
      <c r="B18278" s="4">
        <v>4228.4799999999996</v>
      </c>
      <c r="C18278">
        <f t="shared" si="846"/>
        <v>4320.8585000000012</v>
      </c>
      <c r="D18278">
        <f t="shared" si="847"/>
        <v>-1</v>
      </c>
      <c r="E18278">
        <f t="shared" si="848"/>
        <v>1.2983869381359623</v>
      </c>
    </row>
    <row r="18279" spans="1:5" x14ac:dyDescent="0.25">
      <c r="A18279" s="3">
        <v>44795</v>
      </c>
      <c r="B18279" s="4">
        <v>4137.99</v>
      </c>
      <c r="C18279">
        <f t="shared" si="846"/>
        <v>4318.245600000002</v>
      </c>
      <c r="D18279">
        <f t="shared" si="847"/>
        <v>-1</v>
      </c>
      <c r="E18279">
        <f t="shared" si="848"/>
        <v>2.1632427725287453</v>
      </c>
    </row>
    <row r="18280" spans="1:5" x14ac:dyDescent="0.25">
      <c r="A18280" s="3">
        <v>44796</v>
      </c>
      <c r="B18280" s="4">
        <v>4128.7299999999996</v>
      </c>
      <c r="C18280">
        <f t="shared" si="846"/>
        <v>4315.4889500000008</v>
      </c>
      <c r="D18280">
        <f t="shared" si="847"/>
        <v>-1</v>
      </c>
      <c r="E18280">
        <f t="shared" si="848"/>
        <v>0.22403090640503251</v>
      </c>
    </row>
    <row r="18281" spans="1:5" x14ac:dyDescent="0.25">
      <c r="A18281" s="3">
        <v>44797</v>
      </c>
      <c r="B18281" s="4">
        <v>4140.7700000000004</v>
      </c>
      <c r="C18281">
        <f t="shared" si="846"/>
        <v>4312.7051500000016</v>
      </c>
      <c r="D18281">
        <f t="shared" si="847"/>
        <v>-1</v>
      </c>
      <c r="E18281">
        <f t="shared" si="848"/>
        <v>-0.29119072513373812</v>
      </c>
    </row>
    <row r="18282" spans="1:5" x14ac:dyDescent="0.25">
      <c r="A18282" s="3">
        <v>44798</v>
      </c>
      <c r="B18282" s="4">
        <v>4199.12</v>
      </c>
      <c r="C18282">
        <f t="shared" si="846"/>
        <v>4310.1922500000019</v>
      </c>
      <c r="D18282">
        <f t="shared" si="847"/>
        <v>-1</v>
      </c>
      <c r="E18282">
        <f t="shared" si="848"/>
        <v>-1.3993218645290095</v>
      </c>
    </row>
    <row r="18283" spans="1:5" x14ac:dyDescent="0.25">
      <c r="A18283" s="3">
        <v>44799</v>
      </c>
      <c r="B18283" s="4">
        <v>4057.66</v>
      </c>
      <c r="C18283">
        <f t="shared" si="846"/>
        <v>4307.0543000000016</v>
      </c>
      <c r="D18283">
        <f t="shared" si="847"/>
        <v>-1</v>
      </c>
      <c r="E18283">
        <f t="shared" si="848"/>
        <v>3.4268526748985457</v>
      </c>
    </row>
    <row r="18284" spans="1:5" x14ac:dyDescent="0.25">
      <c r="A18284" s="3">
        <v>44802</v>
      </c>
      <c r="B18284" s="4">
        <v>4030.61</v>
      </c>
      <c r="C18284">
        <f t="shared" si="846"/>
        <v>4303.9738000000016</v>
      </c>
      <c r="D18284">
        <f t="shared" si="847"/>
        <v>-1</v>
      </c>
      <c r="E18284">
        <f t="shared" si="848"/>
        <v>0.66887235092639497</v>
      </c>
    </row>
    <row r="18285" spans="1:5" x14ac:dyDescent="0.25">
      <c r="A18285" s="3">
        <v>44803</v>
      </c>
      <c r="B18285" s="4">
        <v>3986.16</v>
      </c>
      <c r="C18285">
        <f t="shared" si="846"/>
        <v>4300.6582500000022</v>
      </c>
      <c r="D18285">
        <f t="shared" si="847"/>
        <v>-1</v>
      </c>
      <c r="E18285">
        <f t="shared" si="848"/>
        <v>1.1089367791653617</v>
      </c>
    </row>
    <row r="18286" spans="1:5" x14ac:dyDescent="0.25">
      <c r="A18286" s="3">
        <v>44804</v>
      </c>
      <c r="B18286" s="4">
        <v>3955</v>
      </c>
      <c r="C18286">
        <f t="shared" si="846"/>
        <v>4297.0190000000021</v>
      </c>
      <c r="D18286">
        <f t="shared" si="847"/>
        <v>-1</v>
      </c>
      <c r="E18286">
        <f t="shared" si="848"/>
        <v>0.78477602570987504</v>
      </c>
    </row>
    <row r="18287" spans="1:5" x14ac:dyDescent="0.25">
      <c r="A18287" s="3">
        <v>44805</v>
      </c>
      <c r="B18287" s="4">
        <v>3966.85</v>
      </c>
      <c r="C18287">
        <f t="shared" si="846"/>
        <v>4293.4392500000013</v>
      </c>
      <c r="D18287">
        <f t="shared" si="847"/>
        <v>-1</v>
      </c>
      <c r="E18287">
        <f t="shared" si="848"/>
        <v>-0.29917276491103817</v>
      </c>
    </row>
    <row r="18288" spans="1:5" x14ac:dyDescent="0.25">
      <c r="A18288" s="3">
        <v>44806</v>
      </c>
      <c r="B18288" s="4">
        <v>3924.26</v>
      </c>
      <c r="C18288">
        <f t="shared" si="846"/>
        <v>4289.556050000002</v>
      </c>
      <c r="D18288">
        <f t="shared" si="847"/>
        <v>-1</v>
      </c>
      <c r="E18288">
        <f t="shared" si="848"/>
        <v>1.0794530441166155</v>
      </c>
    </row>
    <row r="18289" spans="1:5" x14ac:dyDescent="0.25">
      <c r="A18289" s="3">
        <v>44810</v>
      </c>
      <c r="B18289" s="4">
        <v>3908.19</v>
      </c>
      <c r="C18289">
        <f t="shared" si="846"/>
        <v>4285.6536500000011</v>
      </c>
      <c r="D18289">
        <f t="shared" si="847"/>
        <v>-1</v>
      </c>
      <c r="E18289">
        <f t="shared" si="848"/>
        <v>0.41034472098145403</v>
      </c>
    </row>
    <row r="18290" spans="1:5" x14ac:dyDescent="0.25">
      <c r="A18290" s="3">
        <v>44811</v>
      </c>
      <c r="B18290" s="4">
        <v>3979.87</v>
      </c>
      <c r="C18290">
        <f t="shared" si="846"/>
        <v>4282.0303000000013</v>
      </c>
      <c r="D18290">
        <f t="shared" si="847"/>
        <v>-1</v>
      </c>
      <c r="E18290">
        <f t="shared" si="848"/>
        <v>-1.8174804228558856</v>
      </c>
    </row>
    <row r="18291" spans="1:5" x14ac:dyDescent="0.25">
      <c r="A18291" s="3">
        <v>44812</v>
      </c>
      <c r="B18291" s="4">
        <v>4006.18</v>
      </c>
      <c r="C18291">
        <f t="shared" si="846"/>
        <v>4278.5714000000007</v>
      </c>
      <c r="D18291">
        <f t="shared" si="847"/>
        <v>-1</v>
      </c>
      <c r="E18291">
        <f t="shared" si="848"/>
        <v>-0.65890133889801006</v>
      </c>
    </row>
    <row r="18292" spans="1:5" x14ac:dyDescent="0.25">
      <c r="A18292" s="3">
        <v>44813</v>
      </c>
      <c r="B18292" s="4">
        <v>4067.36</v>
      </c>
      <c r="C18292">
        <f t="shared" si="846"/>
        <v>4275.4935000000005</v>
      </c>
      <c r="D18292">
        <f t="shared" si="847"/>
        <v>-1</v>
      </c>
      <c r="E18292">
        <f t="shared" si="848"/>
        <v>-1.5155971507018435</v>
      </c>
    </row>
    <row r="18293" spans="1:5" x14ac:dyDescent="0.25">
      <c r="A18293" s="3">
        <v>44816</v>
      </c>
      <c r="B18293" s="4">
        <v>4110.41</v>
      </c>
      <c r="C18293">
        <f t="shared" si="846"/>
        <v>4272.5920500000011</v>
      </c>
      <c r="D18293">
        <f t="shared" si="847"/>
        <v>-1</v>
      </c>
      <c r="E18293">
        <f t="shared" si="848"/>
        <v>-1.0528639881468727</v>
      </c>
    </row>
    <row r="18294" spans="1:5" x14ac:dyDescent="0.25">
      <c r="A18294" s="3">
        <v>44817</v>
      </c>
      <c r="B18294" s="4">
        <v>3932.69</v>
      </c>
      <c r="C18294">
        <f t="shared" si="846"/>
        <v>4268.7482000000009</v>
      </c>
      <c r="D18294">
        <f t="shared" si="847"/>
        <v>-1</v>
      </c>
      <c r="E18294">
        <f t="shared" si="848"/>
        <v>4.4199110119582059</v>
      </c>
    </row>
    <row r="18295" spans="1:5" x14ac:dyDescent="0.25">
      <c r="A18295" s="3">
        <v>44818</v>
      </c>
      <c r="B18295" s="4">
        <v>3946.01</v>
      </c>
      <c r="C18295">
        <f t="shared" si="846"/>
        <v>4265.5051500000009</v>
      </c>
      <c r="D18295">
        <f t="shared" si="847"/>
        <v>-1</v>
      </c>
      <c r="E18295">
        <f t="shared" si="848"/>
        <v>-0.33812717048818558</v>
      </c>
    </row>
    <row r="18296" spans="1:5" x14ac:dyDescent="0.25">
      <c r="A18296" s="3">
        <v>44819</v>
      </c>
      <c r="B18296" s="4">
        <v>3901.35</v>
      </c>
      <c r="C18296">
        <f t="shared" si="846"/>
        <v>4261.7355500000012</v>
      </c>
      <c r="D18296">
        <f t="shared" si="847"/>
        <v>-1</v>
      </c>
      <c r="E18296">
        <f t="shared" si="848"/>
        <v>1.1382294724738606</v>
      </c>
    </row>
    <row r="18297" spans="1:5" x14ac:dyDescent="0.25">
      <c r="A18297" s="3">
        <v>44820</v>
      </c>
      <c r="B18297" s="4">
        <v>3873.33</v>
      </c>
      <c r="C18297">
        <f t="shared" si="846"/>
        <v>4258.2672000000002</v>
      </c>
      <c r="D18297">
        <f t="shared" si="847"/>
        <v>-1</v>
      </c>
      <c r="E18297">
        <f t="shared" si="848"/>
        <v>0.72080449142468661</v>
      </c>
    </row>
    <row r="18298" spans="1:5" x14ac:dyDescent="0.25">
      <c r="A18298" s="3">
        <v>44823</v>
      </c>
      <c r="B18298" s="4">
        <v>3899.89</v>
      </c>
      <c r="C18298">
        <f t="shared" si="846"/>
        <v>4255.2014500000005</v>
      </c>
      <c r="D18298">
        <f t="shared" si="847"/>
        <v>-1</v>
      </c>
      <c r="E18298">
        <f t="shared" si="848"/>
        <v>-0.6833745439536254</v>
      </c>
    </row>
    <row r="18299" spans="1:5" x14ac:dyDescent="0.25">
      <c r="A18299" s="3">
        <v>44824</v>
      </c>
      <c r="B18299" s="4">
        <v>3855.93</v>
      </c>
      <c r="C18299">
        <f t="shared" si="846"/>
        <v>4251.5956000000006</v>
      </c>
      <c r="D18299">
        <f t="shared" si="847"/>
        <v>-1</v>
      </c>
      <c r="E18299">
        <f t="shared" si="848"/>
        <v>1.1336124553072551</v>
      </c>
    </row>
    <row r="18300" spans="1:5" x14ac:dyDescent="0.25">
      <c r="A18300" s="3">
        <v>44825</v>
      </c>
      <c r="B18300" s="4">
        <v>3789.93</v>
      </c>
      <c r="C18300">
        <f t="shared" si="846"/>
        <v>4247.8531000000003</v>
      </c>
      <c r="D18300">
        <f t="shared" si="847"/>
        <v>-1</v>
      </c>
      <c r="E18300">
        <f t="shared" si="848"/>
        <v>1.7264673789774228</v>
      </c>
    </row>
    <row r="18301" spans="1:5" x14ac:dyDescent="0.25">
      <c r="A18301" s="3">
        <v>44826</v>
      </c>
      <c r="B18301" s="4">
        <v>3757.99</v>
      </c>
      <c r="C18301">
        <f t="shared" si="846"/>
        <v>4243.6847000000007</v>
      </c>
      <c r="D18301">
        <f t="shared" si="847"/>
        <v>-1</v>
      </c>
      <c r="E18301">
        <f t="shared" si="848"/>
        <v>0.8463309268931809</v>
      </c>
    </row>
    <row r="18303" spans="1:5" x14ac:dyDescent="0.25">
      <c r="D18303" t="s">
        <v>4</v>
      </c>
      <c r="E18303">
        <f>AVERAGE(E202:E18301)</f>
        <v>2.6304713334278501E-2</v>
      </c>
    </row>
    <row r="18304" spans="1:5" x14ac:dyDescent="0.25">
      <c r="D18304" t="s">
        <v>5</v>
      </c>
      <c r="E18304">
        <f>E18303*252</f>
        <v>6.6287877602381826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3FFA-070B-4998-B943-D1E6642AC0C1}">
  <dimension ref="A1:C18304"/>
  <sheetViews>
    <sheetView topLeftCell="A18278" workbookViewId="0">
      <selection activeCell="C18303" sqref="C18303"/>
    </sheetView>
  </sheetViews>
  <sheetFormatPr defaultRowHeight="15" x14ac:dyDescent="0.25"/>
  <cols>
    <col min="1" max="1" width="12" style="1" bestFit="1" customWidth="1"/>
    <col min="2" max="2" width="19.28515625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18266</v>
      </c>
      <c r="B2" s="1">
        <v>16.66</v>
      </c>
    </row>
    <row r="3" spans="1:2" x14ac:dyDescent="0.25">
      <c r="A3" s="2">
        <v>18267</v>
      </c>
      <c r="B3" s="1">
        <v>16.850000000000001</v>
      </c>
    </row>
    <row r="4" spans="1:2" x14ac:dyDescent="0.25">
      <c r="A4" s="2">
        <v>18268</v>
      </c>
      <c r="B4" s="1">
        <v>16.93</v>
      </c>
    </row>
    <row r="5" spans="1:2" x14ac:dyDescent="0.25">
      <c r="A5" s="2">
        <v>18269</v>
      </c>
      <c r="B5" s="1">
        <v>16.98</v>
      </c>
    </row>
    <row r="6" spans="1:2" x14ac:dyDescent="0.25">
      <c r="A6" s="2">
        <v>18272</v>
      </c>
      <c r="B6" s="1">
        <v>17.079999999999998</v>
      </c>
    </row>
    <row r="7" spans="1:2" x14ac:dyDescent="0.25">
      <c r="A7" s="2">
        <v>18273</v>
      </c>
      <c r="B7" s="1">
        <v>17.03</v>
      </c>
    </row>
    <row r="8" spans="1:2" x14ac:dyDescent="0.25">
      <c r="A8" s="2">
        <v>18274</v>
      </c>
      <c r="B8" s="1">
        <v>17.09</v>
      </c>
    </row>
    <row r="9" spans="1:2" x14ac:dyDescent="0.25">
      <c r="A9" s="2">
        <v>18275</v>
      </c>
      <c r="B9" s="1">
        <v>16.760000000000002</v>
      </c>
    </row>
    <row r="10" spans="1:2" x14ac:dyDescent="0.25">
      <c r="A10" s="2">
        <v>18276</v>
      </c>
      <c r="B10" s="1">
        <v>16.670000000000002</v>
      </c>
    </row>
    <row r="11" spans="1:2" x14ac:dyDescent="0.25">
      <c r="A11" s="2">
        <v>18279</v>
      </c>
      <c r="B11" s="1">
        <v>16.72</v>
      </c>
    </row>
    <row r="12" spans="1:2" x14ac:dyDescent="0.25">
      <c r="A12" s="2">
        <v>18280</v>
      </c>
      <c r="B12" s="1">
        <v>16.86</v>
      </c>
    </row>
    <row r="13" spans="1:2" x14ac:dyDescent="0.25">
      <c r="A13" s="2">
        <v>18281</v>
      </c>
      <c r="B13" s="1">
        <v>16.850000000000001</v>
      </c>
    </row>
    <row r="14" spans="1:2" x14ac:dyDescent="0.25">
      <c r="A14" s="2">
        <v>18282</v>
      </c>
      <c r="B14" s="1">
        <v>16.87</v>
      </c>
    </row>
    <row r="15" spans="1:2" x14ac:dyDescent="0.25">
      <c r="A15" s="2">
        <v>18283</v>
      </c>
      <c r="B15" s="1">
        <v>16.899999999999999</v>
      </c>
    </row>
    <row r="16" spans="1:2" x14ac:dyDescent="0.25">
      <c r="A16" s="2">
        <v>18286</v>
      </c>
      <c r="B16" s="1">
        <v>16.920000000000002</v>
      </c>
    </row>
    <row r="17" spans="1:2" x14ac:dyDescent="0.25">
      <c r="A17" s="2">
        <v>18287</v>
      </c>
      <c r="B17" s="1">
        <v>16.86</v>
      </c>
    </row>
    <row r="18" spans="1:2" x14ac:dyDescent="0.25">
      <c r="A18" s="2">
        <v>18288</v>
      </c>
      <c r="B18" s="1">
        <v>16.739999999999998</v>
      </c>
    </row>
    <row r="19" spans="1:2" x14ac:dyDescent="0.25">
      <c r="A19" s="2">
        <v>18289</v>
      </c>
      <c r="B19" s="1">
        <v>16.73</v>
      </c>
    </row>
    <row r="20" spans="1:2" x14ac:dyDescent="0.25">
      <c r="A20" s="2">
        <v>18290</v>
      </c>
      <c r="B20" s="1">
        <v>16.82</v>
      </c>
    </row>
    <row r="21" spans="1:2" x14ac:dyDescent="0.25">
      <c r="A21" s="2">
        <v>18293</v>
      </c>
      <c r="B21" s="1">
        <v>17.02</v>
      </c>
    </row>
    <row r="22" spans="1:2" x14ac:dyDescent="0.25">
      <c r="A22" s="2">
        <v>18294</v>
      </c>
      <c r="B22" s="1">
        <v>17.05</v>
      </c>
    </row>
    <row r="23" spans="1:2" x14ac:dyDescent="0.25">
      <c r="A23" s="2">
        <v>18295</v>
      </c>
      <c r="B23" s="1">
        <v>17.05</v>
      </c>
    </row>
    <row r="24" spans="1:2" x14ac:dyDescent="0.25">
      <c r="A24" s="2">
        <v>18296</v>
      </c>
      <c r="B24" s="1">
        <v>17.23</v>
      </c>
    </row>
    <row r="25" spans="1:2" x14ac:dyDescent="0.25">
      <c r="A25" s="2">
        <v>18297</v>
      </c>
      <c r="B25" s="1">
        <v>17.29</v>
      </c>
    </row>
    <row r="26" spans="1:2" x14ac:dyDescent="0.25">
      <c r="A26" s="2">
        <v>18300</v>
      </c>
      <c r="B26" s="1">
        <v>17.32</v>
      </c>
    </row>
    <row r="27" spans="1:2" x14ac:dyDescent="0.25">
      <c r="A27" s="2">
        <v>18301</v>
      </c>
      <c r="B27" s="1">
        <v>17.23</v>
      </c>
    </row>
    <row r="28" spans="1:2" x14ac:dyDescent="0.25">
      <c r="A28" s="2">
        <v>18302</v>
      </c>
      <c r="B28" s="1">
        <v>17.21</v>
      </c>
    </row>
    <row r="29" spans="1:2" x14ac:dyDescent="0.25">
      <c r="A29" s="2">
        <v>18303</v>
      </c>
      <c r="B29" s="1">
        <v>17.28</v>
      </c>
    </row>
    <row r="30" spans="1:2" x14ac:dyDescent="0.25">
      <c r="A30" s="2">
        <v>18304</v>
      </c>
      <c r="B30" s="1">
        <v>17.239999999999998</v>
      </c>
    </row>
    <row r="31" spans="1:2" x14ac:dyDescent="0.25">
      <c r="A31" s="2">
        <v>18308</v>
      </c>
      <c r="B31" s="1">
        <v>17.059999999999999</v>
      </c>
    </row>
    <row r="32" spans="1:2" x14ac:dyDescent="0.25">
      <c r="A32" s="2">
        <v>18309</v>
      </c>
      <c r="B32" s="1">
        <v>17.059999999999999</v>
      </c>
    </row>
    <row r="33" spans="1:2" x14ac:dyDescent="0.25">
      <c r="A33" s="2">
        <v>18310</v>
      </c>
      <c r="B33" s="1">
        <v>16.989999999999998</v>
      </c>
    </row>
    <row r="34" spans="1:2" x14ac:dyDescent="0.25">
      <c r="A34" s="2">
        <v>18311</v>
      </c>
      <c r="B34" s="1">
        <v>17.149999999999999</v>
      </c>
    </row>
    <row r="35" spans="1:2" x14ac:dyDescent="0.25">
      <c r="A35" s="2">
        <v>18314</v>
      </c>
      <c r="B35" s="1">
        <v>17.2</v>
      </c>
    </row>
    <row r="36" spans="1:2" x14ac:dyDescent="0.25">
      <c r="A36" s="2">
        <v>18315</v>
      </c>
      <c r="B36" s="1">
        <v>17.170000000000002</v>
      </c>
    </row>
    <row r="37" spans="1:2" x14ac:dyDescent="0.25">
      <c r="A37" s="2">
        <v>18317</v>
      </c>
      <c r="B37" s="1">
        <v>17.21</v>
      </c>
    </row>
    <row r="38" spans="1:2" x14ac:dyDescent="0.25">
      <c r="A38" s="2">
        <v>18318</v>
      </c>
      <c r="B38" s="1">
        <v>17.28</v>
      </c>
    </row>
    <row r="39" spans="1:2" x14ac:dyDescent="0.25">
      <c r="A39" s="2">
        <v>18321</v>
      </c>
      <c r="B39" s="1">
        <v>17.28</v>
      </c>
    </row>
    <row r="40" spans="1:2" x14ac:dyDescent="0.25">
      <c r="A40" s="2">
        <v>18322</v>
      </c>
      <c r="B40" s="1">
        <v>17.22</v>
      </c>
    </row>
    <row r="41" spans="1:2" x14ac:dyDescent="0.25">
      <c r="A41" s="2">
        <v>18323</v>
      </c>
      <c r="B41" s="1">
        <v>17.239999999999998</v>
      </c>
    </row>
    <row r="42" spans="1:2" x14ac:dyDescent="0.25">
      <c r="A42" s="2">
        <v>18324</v>
      </c>
      <c r="B42" s="1">
        <v>17.23</v>
      </c>
    </row>
    <row r="43" spans="1:2" x14ac:dyDescent="0.25">
      <c r="A43" s="2">
        <v>18325</v>
      </c>
      <c r="B43" s="1">
        <v>17.29</v>
      </c>
    </row>
    <row r="44" spans="1:2" x14ac:dyDescent="0.25">
      <c r="A44" s="2">
        <v>18328</v>
      </c>
      <c r="B44" s="1">
        <v>17.32</v>
      </c>
    </row>
    <row r="45" spans="1:2" x14ac:dyDescent="0.25">
      <c r="A45" s="2">
        <v>18329</v>
      </c>
      <c r="B45" s="1">
        <v>17.2</v>
      </c>
    </row>
    <row r="46" spans="1:2" x14ac:dyDescent="0.25">
      <c r="A46" s="2">
        <v>18330</v>
      </c>
      <c r="B46" s="1">
        <v>17.190000000000001</v>
      </c>
    </row>
    <row r="47" spans="1:2" x14ac:dyDescent="0.25">
      <c r="A47" s="2">
        <v>18331</v>
      </c>
      <c r="B47" s="1">
        <v>17.07</v>
      </c>
    </row>
    <row r="48" spans="1:2" x14ac:dyDescent="0.25">
      <c r="A48" s="2">
        <v>18332</v>
      </c>
      <c r="B48" s="1">
        <v>17.09</v>
      </c>
    </row>
    <row r="49" spans="1:2" x14ac:dyDescent="0.25">
      <c r="A49" s="2">
        <v>18335</v>
      </c>
      <c r="B49" s="1">
        <v>17.12</v>
      </c>
    </row>
    <row r="50" spans="1:2" x14ac:dyDescent="0.25">
      <c r="A50" s="2">
        <v>18336</v>
      </c>
      <c r="B50" s="1">
        <v>17.25</v>
      </c>
    </row>
    <row r="51" spans="1:2" x14ac:dyDescent="0.25">
      <c r="A51" s="2">
        <v>18337</v>
      </c>
      <c r="B51" s="1">
        <v>17.45</v>
      </c>
    </row>
    <row r="52" spans="1:2" x14ac:dyDescent="0.25">
      <c r="A52" s="2">
        <v>18338</v>
      </c>
      <c r="B52" s="1">
        <v>17.489999999999998</v>
      </c>
    </row>
    <row r="53" spans="1:2" x14ac:dyDescent="0.25">
      <c r="A53" s="2">
        <v>18339</v>
      </c>
      <c r="B53" s="1">
        <v>17.45</v>
      </c>
    </row>
    <row r="54" spans="1:2" x14ac:dyDescent="0.25">
      <c r="A54" s="2">
        <v>18342</v>
      </c>
      <c r="B54" s="1">
        <v>17.440000000000001</v>
      </c>
    </row>
    <row r="55" spans="1:2" x14ac:dyDescent="0.25">
      <c r="A55" s="2">
        <v>18343</v>
      </c>
      <c r="B55" s="1">
        <v>17.45</v>
      </c>
    </row>
    <row r="56" spans="1:2" x14ac:dyDescent="0.25">
      <c r="A56" s="2">
        <v>18344</v>
      </c>
      <c r="B56" s="1">
        <v>17.55</v>
      </c>
    </row>
    <row r="57" spans="1:2" x14ac:dyDescent="0.25">
      <c r="A57" s="2">
        <v>18345</v>
      </c>
      <c r="B57" s="1">
        <v>17.559999999999999</v>
      </c>
    </row>
    <row r="58" spans="1:2" x14ac:dyDescent="0.25">
      <c r="A58" s="2">
        <v>18346</v>
      </c>
      <c r="B58" s="1">
        <v>17.559999999999999</v>
      </c>
    </row>
    <row r="59" spans="1:2" x14ac:dyDescent="0.25">
      <c r="A59" s="2">
        <v>18349</v>
      </c>
      <c r="B59" s="1">
        <v>17.46</v>
      </c>
    </row>
    <row r="60" spans="1:2" x14ac:dyDescent="0.25">
      <c r="A60" s="2">
        <v>18350</v>
      </c>
      <c r="B60" s="1">
        <v>17.53</v>
      </c>
    </row>
    <row r="61" spans="1:2" x14ac:dyDescent="0.25">
      <c r="A61" s="2">
        <v>18351</v>
      </c>
      <c r="B61" s="1">
        <v>17.440000000000001</v>
      </c>
    </row>
    <row r="62" spans="1:2" x14ac:dyDescent="0.25">
      <c r="A62" s="2">
        <v>18352</v>
      </c>
      <c r="B62" s="1">
        <v>17.3</v>
      </c>
    </row>
    <row r="63" spans="1:2" x14ac:dyDescent="0.25">
      <c r="A63" s="2">
        <v>18353</v>
      </c>
      <c r="B63" s="1">
        <v>17.29</v>
      </c>
    </row>
    <row r="64" spans="1:2" x14ac:dyDescent="0.25">
      <c r="A64" s="2">
        <v>18356</v>
      </c>
      <c r="B64" s="1">
        <v>17.53</v>
      </c>
    </row>
    <row r="65" spans="1:2" x14ac:dyDescent="0.25">
      <c r="A65" s="2">
        <v>18357</v>
      </c>
      <c r="B65" s="1">
        <v>17.55</v>
      </c>
    </row>
    <row r="66" spans="1:2" x14ac:dyDescent="0.25">
      <c r="A66" s="2">
        <v>18358</v>
      </c>
      <c r="B66" s="1">
        <v>17.63</v>
      </c>
    </row>
    <row r="67" spans="1:2" x14ac:dyDescent="0.25">
      <c r="A67" s="2">
        <v>18359</v>
      </c>
      <c r="B67" s="1">
        <v>17.78</v>
      </c>
    </row>
    <row r="68" spans="1:2" x14ac:dyDescent="0.25">
      <c r="A68" s="2">
        <v>18363</v>
      </c>
      <c r="B68" s="1">
        <v>17.850000000000001</v>
      </c>
    </row>
    <row r="69" spans="1:2" x14ac:dyDescent="0.25">
      <c r="A69" s="2">
        <v>18364</v>
      </c>
      <c r="B69" s="1">
        <v>17.75</v>
      </c>
    </row>
    <row r="70" spans="1:2" x14ac:dyDescent="0.25">
      <c r="A70" s="2">
        <v>18365</v>
      </c>
      <c r="B70" s="1">
        <v>17.940000000000001</v>
      </c>
    </row>
    <row r="71" spans="1:2" x14ac:dyDescent="0.25">
      <c r="A71" s="2">
        <v>18366</v>
      </c>
      <c r="B71" s="1">
        <v>17.98</v>
      </c>
    </row>
    <row r="72" spans="1:2" x14ac:dyDescent="0.25">
      <c r="A72" s="2">
        <v>18367</v>
      </c>
      <c r="B72" s="1">
        <v>17.96</v>
      </c>
    </row>
    <row r="73" spans="1:2" x14ac:dyDescent="0.25">
      <c r="A73" s="2">
        <v>18370</v>
      </c>
      <c r="B73" s="1">
        <v>17.88</v>
      </c>
    </row>
    <row r="74" spans="1:2" x14ac:dyDescent="0.25">
      <c r="A74" s="2">
        <v>18371</v>
      </c>
      <c r="B74" s="1">
        <v>18.03</v>
      </c>
    </row>
    <row r="75" spans="1:2" x14ac:dyDescent="0.25">
      <c r="A75" s="2">
        <v>18372</v>
      </c>
      <c r="B75" s="1">
        <v>18.05</v>
      </c>
    </row>
    <row r="76" spans="1:2" x14ac:dyDescent="0.25">
      <c r="A76" s="2">
        <v>18373</v>
      </c>
      <c r="B76" s="1">
        <v>17.93</v>
      </c>
    </row>
    <row r="77" spans="1:2" x14ac:dyDescent="0.25">
      <c r="A77" s="2">
        <v>18374</v>
      </c>
      <c r="B77" s="1">
        <v>17.96</v>
      </c>
    </row>
    <row r="78" spans="1:2" x14ac:dyDescent="0.25">
      <c r="A78" s="2">
        <v>18377</v>
      </c>
      <c r="B78" s="1">
        <v>17.829999999999998</v>
      </c>
    </row>
    <row r="79" spans="1:2" x14ac:dyDescent="0.25">
      <c r="A79" s="2">
        <v>18378</v>
      </c>
      <c r="B79" s="1">
        <v>17.829999999999998</v>
      </c>
    </row>
    <row r="80" spans="1:2" x14ac:dyDescent="0.25">
      <c r="A80" s="2">
        <v>18379</v>
      </c>
      <c r="B80" s="1">
        <v>17.760000000000002</v>
      </c>
    </row>
    <row r="81" spans="1:2" x14ac:dyDescent="0.25">
      <c r="A81" s="2">
        <v>18380</v>
      </c>
      <c r="B81" s="1">
        <v>17.86</v>
      </c>
    </row>
    <row r="82" spans="1:2" x14ac:dyDescent="0.25">
      <c r="A82" s="2">
        <v>18381</v>
      </c>
      <c r="B82" s="1">
        <v>17.96</v>
      </c>
    </row>
    <row r="83" spans="1:2" x14ac:dyDescent="0.25">
      <c r="A83" s="2">
        <v>18384</v>
      </c>
      <c r="B83" s="1">
        <v>18.22</v>
      </c>
    </row>
    <row r="84" spans="1:2" x14ac:dyDescent="0.25">
      <c r="A84" s="2">
        <v>18385</v>
      </c>
      <c r="B84" s="1">
        <v>18.11</v>
      </c>
    </row>
    <row r="85" spans="1:2" x14ac:dyDescent="0.25">
      <c r="A85" s="2">
        <v>18386</v>
      </c>
      <c r="B85" s="1">
        <v>18.27</v>
      </c>
    </row>
    <row r="86" spans="1:2" x14ac:dyDescent="0.25">
      <c r="A86" s="2">
        <v>18387</v>
      </c>
      <c r="B86" s="1">
        <v>18.12</v>
      </c>
    </row>
    <row r="87" spans="1:2" x14ac:dyDescent="0.25">
      <c r="A87" s="2">
        <v>18388</v>
      </c>
      <c r="B87" s="1">
        <v>18.22</v>
      </c>
    </row>
    <row r="88" spans="1:2" x14ac:dyDescent="0.25">
      <c r="A88" s="2">
        <v>18391</v>
      </c>
      <c r="B88" s="1">
        <v>18.27</v>
      </c>
    </row>
    <row r="89" spans="1:2" x14ac:dyDescent="0.25">
      <c r="A89" s="2">
        <v>18392</v>
      </c>
      <c r="B89" s="1">
        <v>18.27</v>
      </c>
    </row>
    <row r="90" spans="1:2" x14ac:dyDescent="0.25">
      <c r="A90" s="2">
        <v>18393</v>
      </c>
      <c r="B90" s="1">
        <v>18.29</v>
      </c>
    </row>
    <row r="91" spans="1:2" x14ac:dyDescent="0.25">
      <c r="A91" s="2">
        <v>18394</v>
      </c>
      <c r="B91" s="1">
        <v>18.29</v>
      </c>
    </row>
    <row r="92" spans="1:2" x14ac:dyDescent="0.25">
      <c r="A92" s="2">
        <v>18395</v>
      </c>
      <c r="B92" s="1">
        <v>18.18</v>
      </c>
    </row>
    <row r="93" spans="1:2" x14ac:dyDescent="0.25">
      <c r="A93" s="2">
        <v>18398</v>
      </c>
      <c r="B93" s="1">
        <v>18.260000000000002</v>
      </c>
    </row>
    <row r="94" spans="1:2" x14ac:dyDescent="0.25">
      <c r="A94" s="2">
        <v>18399</v>
      </c>
      <c r="B94" s="1">
        <v>18.440000000000001</v>
      </c>
    </row>
    <row r="95" spans="1:2" x14ac:dyDescent="0.25">
      <c r="A95" s="2">
        <v>18400</v>
      </c>
      <c r="B95" s="1">
        <v>18.52</v>
      </c>
    </row>
    <row r="96" spans="1:2" x14ac:dyDescent="0.25">
      <c r="A96" s="2">
        <v>18401</v>
      </c>
      <c r="B96" s="1">
        <v>18.559999999999999</v>
      </c>
    </row>
    <row r="97" spans="1:2" x14ac:dyDescent="0.25">
      <c r="A97" s="2">
        <v>18402</v>
      </c>
      <c r="B97" s="1">
        <v>18.68</v>
      </c>
    </row>
    <row r="98" spans="1:2" x14ac:dyDescent="0.25">
      <c r="A98" s="2">
        <v>18405</v>
      </c>
      <c r="B98" s="1">
        <v>18.600000000000001</v>
      </c>
    </row>
    <row r="99" spans="1:2" x14ac:dyDescent="0.25">
      <c r="A99" s="2">
        <v>18406</v>
      </c>
      <c r="B99" s="1">
        <v>18.71</v>
      </c>
    </row>
    <row r="100" spans="1:2" x14ac:dyDescent="0.25">
      <c r="A100" s="2">
        <v>18407</v>
      </c>
      <c r="B100" s="1">
        <v>18.690000000000001</v>
      </c>
    </row>
    <row r="101" spans="1:2" x14ac:dyDescent="0.25">
      <c r="A101" s="2">
        <v>18408</v>
      </c>
      <c r="B101" s="1">
        <v>18.690000000000001</v>
      </c>
    </row>
    <row r="102" spans="1:2" x14ac:dyDescent="0.25">
      <c r="A102" s="2">
        <v>18409</v>
      </c>
      <c r="B102" s="1">
        <v>18.670000000000002</v>
      </c>
    </row>
    <row r="103" spans="1:2" x14ac:dyDescent="0.25">
      <c r="A103" s="2">
        <v>18412</v>
      </c>
      <c r="B103" s="1">
        <v>18.72</v>
      </c>
    </row>
    <row r="104" spans="1:2" x14ac:dyDescent="0.25">
      <c r="A104" s="2">
        <v>18414</v>
      </c>
      <c r="B104" s="1">
        <v>18.78</v>
      </c>
    </row>
    <row r="105" spans="1:2" x14ac:dyDescent="0.25">
      <c r="A105" s="2">
        <v>18415</v>
      </c>
      <c r="B105" s="1">
        <v>18.77</v>
      </c>
    </row>
    <row r="106" spans="1:2" x14ac:dyDescent="0.25">
      <c r="A106" s="2">
        <v>18416</v>
      </c>
      <c r="B106" s="1">
        <v>18.79</v>
      </c>
    </row>
    <row r="107" spans="1:2" x14ac:dyDescent="0.25">
      <c r="A107" s="2">
        <v>18419</v>
      </c>
      <c r="B107" s="1">
        <v>18.600000000000001</v>
      </c>
    </row>
    <row r="108" spans="1:2" x14ac:dyDescent="0.25">
      <c r="A108" s="2">
        <v>18420</v>
      </c>
      <c r="B108" s="1">
        <v>18.88</v>
      </c>
    </row>
    <row r="109" spans="1:2" x14ac:dyDescent="0.25">
      <c r="A109" s="2">
        <v>18421</v>
      </c>
      <c r="B109" s="1">
        <v>18.93</v>
      </c>
    </row>
    <row r="110" spans="1:2" x14ac:dyDescent="0.25">
      <c r="A110" s="2">
        <v>18422</v>
      </c>
      <c r="B110" s="1">
        <v>19.14</v>
      </c>
    </row>
    <row r="111" spans="1:2" x14ac:dyDescent="0.25">
      <c r="A111" s="2">
        <v>18423</v>
      </c>
      <c r="B111" s="1">
        <v>19.260000000000002</v>
      </c>
    </row>
    <row r="112" spans="1:2" x14ac:dyDescent="0.25">
      <c r="A112" s="2">
        <v>18426</v>
      </c>
      <c r="B112" s="1">
        <v>19.399999999999999</v>
      </c>
    </row>
    <row r="113" spans="1:2" x14ac:dyDescent="0.25">
      <c r="A113" s="2">
        <v>18427</v>
      </c>
      <c r="B113" s="1">
        <v>19.25</v>
      </c>
    </row>
    <row r="114" spans="1:2" x14ac:dyDescent="0.25">
      <c r="A114" s="2">
        <v>18428</v>
      </c>
      <c r="B114" s="1">
        <v>18.98</v>
      </c>
    </row>
    <row r="115" spans="1:2" x14ac:dyDescent="0.25">
      <c r="A115" s="2">
        <v>18429</v>
      </c>
      <c r="B115" s="1">
        <v>18.93</v>
      </c>
    </row>
    <row r="116" spans="1:2" x14ac:dyDescent="0.25">
      <c r="A116" s="2">
        <v>18430</v>
      </c>
      <c r="B116" s="1">
        <v>18.97</v>
      </c>
    </row>
    <row r="117" spans="1:2" x14ac:dyDescent="0.25">
      <c r="A117" s="2">
        <v>18433</v>
      </c>
      <c r="B117" s="1">
        <v>18.920000000000002</v>
      </c>
    </row>
    <row r="118" spans="1:2" x14ac:dyDescent="0.25">
      <c r="A118" s="2">
        <v>18434</v>
      </c>
      <c r="B118" s="1">
        <v>18.829999999999998</v>
      </c>
    </row>
    <row r="119" spans="1:2" x14ac:dyDescent="0.25">
      <c r="A119" s="2">
        <v>18435</v>
      </c>
      <c r="B119" s="1">
        <v>19</v>
      </c>
    </row>
    <row r="120" spans="1:2" x14ac:dyDescent="0.25">
      <c r="A120" s="2">
        <v>18436</v>
      </c>
      <c r="B120" s="1">
        <v>19.16</v>
      </c>
    </row>
    <row r="121" spans="1:2" x14ac:dyDescent="0.25">
      <c r="A121" s="2">
        <v>18437</v>
      </c>
      <c r="B121" s="1">
        <v>19.14</v>
      </c>
    </row>
    <row r="122" spans="1:2" x14ac:dyDescent="0.25">
      <c r="A122" s="2">
        <v>18440</v>
      </c>
      <c r="B122" s="1">
        <v>18.11</v>
      </c>
    </row>
    <row r="123" spans="1:2" x14ac:dyDescent="0.25">
      <c r="A123" s="2">
        <v>18441</v>
      </c>
      <c r="B123" s="1">
        <v>17.91</v>
      </c>
    </row>
    <row r="124" spans="1:2" x14ac:dyDescent="0.25">
      <c r="A124" s="2">
        <v>18442</v>
      </c>
      <c r="B124" s="1">
        <v>18.11</v>
      </c>
    </row>
    <row r="125" spans="1:2" x14ac:dyDescent="0.25">
      <c r="A125" s="2">
        <v>18443</v>
      </c>
      <c r="B125" s="1">
        <v>17.440000000000001</v>
      </c>
    </row>
    <row r="126" spans="1:2" x14ac:dyDescent="0.25">
      <c r="A126" s="2">
        <v>18444</v>
      </c>
      <c r="B126" s="1">
        <v>17.690000000000001</v>
      </c>
    </row>
    <row r="127" spans="1:2" x14ac:dyDescent="0.25">
      <c r="A127" s="2">
        <v>18447</v>
      </c>
      <c r="B127" s="1">
        <v>17.64</v>
      </c>
    </row>
    <row r="128" spans="1:2" x14ac:dyDescent="0.25">
      <c r="A128" s="2">
        <v>18449</v>
      </c>
      <c r="B128" s="1">
        <v>17.809999999999999</v>
      </c>
    </row>
    <row r="129" spans="1:2" x14ac:dyDescent="0.25">
      <c r="A129" s="2">
        <v>18450</v>
      </c>
      <c r="B129" s="1">
        <v>17.91</v>
      </c>
    </row>
    <row r="130" spans="1:2" x14ac:dyDescent="0.25">
      <c r="A130" s="2">
        <v>18451</v>
      </c>
      <c r="B130" s="1">
        <v>17.670000000000002</v>
      </c>
    </row>
    <row r="131" spans="1:2" x14ac:dyDescent="0.25">
      <c r="A131" s="2">
        <v>18454</v>
      </c>
      <c r="B131" s="1">
        <v>17.59</v>
      </c>
    </row>
    <row r="132" spans="1:2" x14ac:dyDescent="0.25">
      <c r="A132" s="2">
        <v>18455</v>
      </c>
      <c r="B132" s="1">
        <v>17.32</v>
      </c>
    </row>
    <row r="133" spans="1:2" x14ac:dyDescent="0.25">
      <c r="A133" s="2">
        <v>18456</v>
      </c>
      <c r="B133" s="1">
        <v>16.87</v>
      </c>
    </row>
    <row r="134" spans="1:2" x14ac:dyDescent="0.25">
      <c r="A134" s="2">
        <v>18457</v>
      </c>
      <c r="B134" s="1">
        <v>16.690000000000001</v>
      </c>
    </row>
    <row r="135" spans="1:2" x14ac:dyDescent="0.25">
      <c r="A135" s="2">
        <v>18458</v>
      </c>
      <c r="B135" s="1">
        <v>16.87</v>
      </c>
    </row>
    <row r="136" spans="1:2" x14ac:dyDescent="0.25">
      <c r="A136" s="2">
        <v>18461</v>
      </c>
      <c r="B136" s="1">
        <v>16.68</v>
      </c>
    </row>
    <row r="137" spans="1:2" x14ac:dyDescent="0.25">
      <c r="A137" s="2">
        <v>18462</v>
      </c>
      <c r="B137" s="1">
        <v>17.059999999999999</v>
      </c>
    </row>
    <row r="138" spans="1:2" x14ac:dyDescent="0.25">
      <c r="A138" s="2">
        <v>18463</v>
      </c>
      <c r="B138" s="1">
        <v>17.36</v>
      </c>
    </row>
    <row r="139" spans="1:2" x14ac:dyDescent="0.25">
      <c r="A139" s="2">
        <v>18464</v>
      </c>
      <c r="B139" s="1">
        <v>17.61</v>
      </c>
    </row>
    <row r="140" spans="1:2" x14ac:dyDescent="0.25">
      <c r="A140" s="2">
        <v>18465</v>
      </c>
      <c r="B140" s="1">
        <v>17.59</v>
      </c>
    </row>
    <row r="141" spans="1:2" x14ac:dyDescent="0.25">
      <c r="A141" s="2">
        <v>18468</v>
      </c>
      <c r="B141" s="1">
        <v>17.48</v>
      </c>
    </row>
    <row r="142" spans="1:2" x14ac:dyDescent="0.25">
      <c r="A142" s="2">
        <v>18469</v>
      </c>
      <c r="B142" s="1">
        <v>17.23</v>
      </c>
    </row>
    <row r="143" spans="1:2" x14ac:dyDescent="0.25">
      <c r="A143" s="2">
        <v>18470</v>
      </c>
      <c r="B143" s="1">
        <v>17.27</v>
      </c>
    </row>
    <row r="144" spans="1:2" x14ac:dyDescent="0.25">
      <c r="A144" s="2">
        <v>18471</v>
      </c>
      <c r="B144" s="1">
        <v>17.5</v>
      </c>
    </row>
    <row r="145" spans="1:2" x14ac:dyDescent="0.25">
      <c r="A145" s="2">
        <v>18472</v>
      </c>
      <c r="B145" s="1">
        <v>17.690000000000001</v>
      </c>
    </row>
    <row r="146" spans="1:2" x14ac:dyDescent="0.25">
      <c r="A146" s="2">
        <v>18475</v>
      </c>
      <c r="B146" s="1">
        <v>17.84</v>
      </c>
    </row>
    <row r="147" spans="1:2" x14ac:dyDescent="0.25">
      <c r="A147" s="2">
        <v>18476</v>
      </c>
      <c r="B147" s="1">
        <v>18.02</v>
      </c>
    </row>
    <row r="148" spans="1:2" x14ac:dyDescent="0.25">
      <c r="A148" s="2">
        <v>18477</v>
      </c>
      <c r="B148" s="1">
        <v>17.95</v>
      </c>
    </row>
    <row r="149" spans="1:2" x14ac:dyDescent="0.25">
      <c r="A149" s="2">
        <v>18478</v>
      </c>
      <c r="B149" s="1">
        <v>17.989999999999998</v>
      </c>
    </row>
    <row r="150" spans="1:2" x14ac:dyDescent="0.25">
      <c r="A150" s="2">
        <v>18479</v>
      </c>
      <c r="B150" s="1">
        <v>18.14</v>
      </c>
    </row>
    <row r="151" spans="1:2" x14ac:dyDescent="0.25">
      <c r="A151" s="2">
        <v>18482</v>
      </c>
      <c r="B151" s="1">
        <v>18.41</v>
      </c>
    </row>
    <row r="152" spans="1:2" x14ac:dyDescent="0.25">
      <c r="A152" s="2">
        <v>18483</v>
      </c>
      <c r="B152" s="1">
        <v>18.46</v>
      </c>
    </row>
    <row r="153" spans="1:2" x14ac:dyDescent="0.25">
      <c r="A153" s="2">
        <v>18484</v>
      </c>
      <c r="B153" s="1">
        <v>18.61</v>
      </c>
    </row>
    <row r="154" spans="1:2" x14ac:dyDescent="0.25">
      <c r="A154" s="2">
        <v>18485</v>
      </c>
      <c r="B154" s="1">
        <v>18.48</v>
      </c>
    </row>
    <row r="155" spans="1:2" x14ac:dyDescent="0.25">
      <c r="A155" s="2">
        <v>18486</v>
      </c>
      <c r="B155" s="1">
        <v>18.28</v>
      </c>
    </row>
    <row r="156" spans="1:2" x14ac:dyDescent="0.25">
      <c r="A156" s="2">
        <v>18489</v>
      </c>
      <c r="B156" s="1">
        <v>18.29</v>
      </c>
    </row>
    <row r="157" spans="1:2" x14ac:dyDescent="0.25">
      <c r="A157" s="2">
        <v>18490</v>
      </c>
      <c r="B157" s="1">
        <v>18.32</v>
      </c>
    </row>
    <row r="158" spans="1:2" x14ac:dyDescent="0.25">
      <c r="A158" s="2">
        <v>18491</v>
      </c>
      <c r="B158" s="1">
        <v>18.34</v>
      </c>
    </row>
    <row r="159" spans="1:2" x14ac:dyDescent="0.25">
      <c r="A159" s="2">
        <v>18492</v>
      </c>
      <c r="B159" s="1">
        <v>18.54</v>
      </c>
    </row>
    <row r="160" spans="1:2" x14ac:dyDescent="0.25">
      <c r="A160" s="2">
        <v>18493</v>
      </c>
      <c r="B160" s="1">
        <v>18.68</v>
      </c>
    </row>
    <row r="161" spans="1:2" x14ac:dyDescent="0.25">
      <c r="A161" s="2">
        <v>18496</v>
      </c>
      <c r="B161" s="1">
        <v>18.7</v>
      </c>
    </row>
    <row r="162" spans="1:2" x14ac:dyDescent="0.25">
      <c r="A162" s="2">
        <v>18497</v>
      </c>
      <c r="B162" s="1">
        <v>18.68</v>
      </c>
    </row>
    <row r="163" spans="1:2" x14ac:dyDescent="0.25">
      <c r="A163" s="2">
        <v>18498</v>
      </c>
      <c r="B163" s="1">
        <v>18.82</v>
      </c>
    </row>
    <row r="164" spans="1:2" x14ac:dyDescent="0.25">
      <c r="A164" s="2">
        <v>18499</v>
      </c>
      <c r="B164" s="1">
        <v>18.79</v>
      </c>
    </row>
    <row r="165" spans="1:2" x14ac:dyDescent="0.25">
      <c r="A165" s="2">
        <v>18500</v>
      </c>
      <c r="B165" s="1">
        <v>18.54</v>
      </c>
    </row>
    <row r="166" spans="1:2" x14ac:dyDescent="0.25">
      <c r="A166" s="2">
        <v>18503</v>
      </c>
      <c r="B166" s="1">
        <v>18.53</v>
      </c>
    </row>
    <row r="167" spans="1:2" x14ac:dyDescent="0.25">
      <c r="A167" s="2">
        <v>18504</v>
      </c>
      <c r="B167" s="1">
        <v>18.54</v>
      </c>
    </row>
    <row r="168" spans="1:2" x14ac:dyDescent="0.25">
      <c r="A168" s="2">
        <v>18505</v>
      </c>
      <c r="B168" s="1">
        <v>18.43</v>
      </c>
    </row>
    <row r="169" spans="1:2" x14ac:dyDescent="0.25">
      <c r="A169" s="2">
        <v>18506</v>
      </c>
      <c r="B169" s="1">
        <v>18.420000000000002</v>
      </c>
    </row>
    <row r="170" spans="1:2" x14ac:dyDescent="0.25">
      <c r="A170" s="2">
        <v>18507</v>
      </c>
      <c r="B170" s="1">
        <v>18.55</v>
      </c>
    </row>
    <row r="171" spans="1:2" x14ac:dyDescent="0.25">
      <c r="A171" s="2">
        <v>18511</v>
      </c>
      <c r="B171" s="1">
        <v>18.68</v>
      </c>
    </row>
    <row r="172" spans="1:2" x14ac:dyDescent="0.25">
      <c r="A172" s="2">
        <v>18512</v>
      </c>
      <c r="B172" s="1">
        <v>18.54</v>
      </c>
    </row>
    <row r="173" spans="1:2" x14ac:dyDescent="0.25">
      <c r="A173" s="2">
        <v>18513</v>
      </c>
      <c r="B173" s="1">
        <v>18.59</v>
      </c>
    </row>
    <row r="174" spans="1:2" x14ac:dyDescent="0.25">
      <c r="A174" s="2">
        <v>18514</v>
      </c>
      <c r="B174" s="1">
        <v>18.75</v>
      </c>
    </row>
    <row r="175" spans="1:2" x14ac:dyDescent="0.25">
      <c r="A175" s="2">
        <v>18517</v>
      </c>
      <c r="B175" s="1">
        <v>18.61</v>
      </c>
    </row>
    <row r="176" spans="1:2" x14ac:dyDescent="0.25">
      <c r="A176" s="2">
        <v>18518</v>
      </c>
      <c r="B176" s="1">
        <v>18.87</v>
      </c>
    </row>
    <row r="177" spans="1:2" x14ac:dyDescent="0.25">
      <c r="A177" s="2">
        <v>18519</v>
      </c>
      <c r="B177" s="1">
        <v>19.09</v>
      </c>
    </row>
    <row r="178" spans="1:2" x14ac:dyDescent="0.25">
      <c r="A178" s="2">
        <v>18520</v>
      </c>
      <c r="B178" s="1">
        <v>19.18</v>
      </c>
    </row>
    <row r="179" spans="1:2" x14ac:dyDescent="0.25">
      <c r="A179" s="2">
        <v>18521</v>
      </c>
      <c r="B179" s="1">
        <v>19.29</v>
      </c>
    </row>
    <row r="180" spans="1:2" x14ac:dyDescent="0.25">
      <c r="A180" s="2">
        <v>18524</v>
      </c>
      <c r="B180" s="1">
        <v>19.37</v>
      </c>
    </row>
    <row r="181" spans="1:2" x14ac:dyDescent="0.25">
      <c r="A181" s="2">
        <v>18525</v>
      </c>
      <c r="B181" s="1">
        <v>19.309999999999999</v>
      </c>
    </row>
    <row r="182" spans="1:2" x14ac:dyDescent="0.25">
      <c r="A182" s="2">
        <v>18526</v>
      </c>
      <c r="B182" s="1">
        <v>19.21</v>
      </c>
    </row>
    <row r="183" spans="1:2" x14ac:dyDescent="0.25">
      <c r="A183" s="2">
        <v>18527</v>
      </c>
      <c r="B183" s="1">
        <v>19.37</v>
      </c>
    </row>
    <row r="184" spans="1:2" x14ac:dyDescent="0.25">
      <c r="A184" s="2">
        <v>18528</v>
      </c>
      <c r="B184" s="1">
        <v>19.440000000000001</v>
      </c>
    </row>
    <row r="185" spans="1:2" x14ac:dyDescent="0.25">
      <c r="A185" s="2">
        <v>18531</v>
      </c>
      <c r="B185" s="1">
        <v>19.420000000000002</v>
      </c>
    </row>
    <row r="186" spans="1:2" x14ac:dyDescent="0.25">
      <c r="A186" s="2">
        <v>18532</v>
      </c>
      <c r="B186" s="1">
        <v>19.14</v>
      </c>
    </row>
    <row r="187" spans="1:2" x14ac:dyDescent="0.25">
      <c r="A187" s="2">
        <v>18533</v>
      </c>
      <c r="B187" s="1">
        <v>19.41</v>
      </c>
    </row>
    <row r="188" spans="1:2" x14ac:dyDescent="0.25">
      <c r="A188" s="2">
        <v>18534</v>
      </c>
      <c r="B188" s="1">
        <v>19.420000000000002</v>
      </c>
    </row>
    <row r="189" spans="1:2" x14ac:dyDescent="0.25">
      <c r="A189" s="2">
        <v>18535</v>
      </c>
      <c r="B189" s="1">
        <v>19.45</v>
      </c>
    </row>
    <row r="190" spans="1:2" x14ac:dyDescent="0.25">
      <c r="A190" s="2">
        <v>18538</v>
      </c>
      <c r="B190" s="1">
        <v>19.690000000000001</v>
      </c>
    </row>
    <row r="191" spans="1:2" x14ac:dyDescent="0.25">
      <c r="A191" s="2">
        <v>18539</v>
      </c>
      <c r="B191" s="1">
        <v>19.66</v>
      </c>
    </row>
    <row r="192" spans="1:2" x14ac:dyDescent="0.25">
      <c r="A192" s="2">
        <v>18540</v>
      </c>
      <c r="B192" s="1">
        <v>20</v>
      </c>
    </row>
    <row r="193" spans="1:3" x14ac:dyDescent="0.25">
      <c r="A193" s="2">
        <v>18541</v>
      </c>
      <c r="B193" s="1">
        <v>19.89</v>
      </c>
    </row>
    <row r="194" spans="1:3" x14ac:dyDescent="0.25">
      <c r="A194" s="2">
        <v>18542</v>
      </c>
      <c r="B194" s="1">
        <v>20.12</v>
      </c>
    </row>
    <row r="195" spans="1:3" x14ac:dyDescent="0.25">
      <c r="A195" s="2">
        <v>18545</v>
      </c>
      <c r="B195" s="1">
        <v>20</v>
      </c>
    </row>
    <row r="196" spans="1:3" x14ac:dyDescent="0.25">
      <c r="A196" s="2">
        <v>18546</v>
      </c>
      <c r="B196" s="1">
        <v>19.78</v>
      </c>
    </row>
    <row r="197" spans="1:3" x14ac:dyDescent="0.25">
      <c r="A197" s="2">
        <v>18547</v>
      </c>
      <c r="B197" s="1">
        <v>19.86</v>
      </c>
    </row>
    <row r="198" spans="1:3" x14ac:dyDescent="0.25">
      <c r="A198" s="2">
        <v>18549</v>
      </c>
      <c r="B198" s="1">
        <v>19.850000000000001</v>
      </c>
    </row>
    <row r="199" spans="1:3" x14ac:dyDescent="0.25">
      <c r="A199" s="2">
        <v>18552</v>
      </c>
      <c r="B199" s="1">
        <v>19.71</v>
      </c>
    </row>
    <row r="200" spans="1:3" x14ac:dyDescent="0.25">
      <c r="A200" s="2">
        <v>18553</v>
      </c>
      <c r="B200" s="1">
        <v>19.89</v>
      </c>
    </row>
    <row r="201" spans="1:3" x14ac:dyDescent="0.25">
      <c r="A201" s="2">
        <v>18554</v>
      </c>
      <c r="B201" s="1">
        <v>20.010000000000002</v>
      </c>
    </row>
    <row r="202" spans="1:3" x14ac:dyDescent="0.25">
      <c r="A202" s="2">
        <v>18555</v>
      </c>
      <c r="B202" s="1">
        <v>20.02</v>
      </c>
      <c r="C202">
        <f>100*LN(B202/B201)</f>
        <v>4.9962529143247975E-2</v>
      </c>
    </row>
    <row r="203" spans="1:3" x14ac:dyDescent="0.25">
      <c r="A203" s="2">
        <v>18556</v>
      </c>
      <c r="B203" s="1">
        <v>19.96</v>
      </c>
      <c r="C203">
        <f t="shared" ref="C203:C266" si="0">100*LN(B203/B202)</f>
        <v>-0.30015030037565088</v>
      </c>
    </row>
    <row r="204" spans="1:3" x14ac:dyDescent="0.25">
      <c r="A204" s="2">
        <v>18559</v>
      </c>
      <c r="B204" s="1">
        <v>19.96</v>
      </c>
      <c r="C204">
        <f t="shared" si="0"/>
        <v>0</v>
      </c>
    </row>
    <row r="205" spans="1:3" x14ac:dyDescent="0.25">
      <c r="A205" s="2">
        <v>18560</v>
      </c>
      <c r="B205" s="1">
        <v>20.079999999999998</v>
      </c>
      <c r="C205">
        <f t="shared" si="0"/>
        <v>0.59940239402104267</v>
      </c>
    </row>
    <row r="206" spans="1:3" x14ac:dyDescent="0.25">
      <c r="A206" s="2">
        <v>18561</v>
      </c>
      <c r="B206" s="1">
        <v>20.05</v>
      </c>
      <c r="C206">
        <f t="shared" si="0"/>
        <v>-0.14951410709501414</v>
      </c>
    </row>
    <row r="207" spans="1:3" x14ac:dyDescent="0.25">
      <c r="A207" s="2">
        <v>18562</v>
      </c>
      <c r="B207" s="1">
        <v>19.61</v>
      </c>
      <c r="C207">
        <f t="shared" si="0"/>
        <v>-2.2189513544323383</v>
      </c>
    </row>
    <row r="208" spans="1:3" x14ac:dyDescent="0.25">
      <c r="A208" s="2">
        <v>18563</v>
      </c>
      <c r="B208" s="1">
        <v>19.77</v>
      </c>
      <c r="C208">
        <f t="shared" si="0"/>
        <v>0.81259969742705829</v>
      </c>
    </row>
    <row r="209" spans="1:3" x14ac:dyDescent="0.25">
      <c r="A209" s="2">
        <v>18566</v>
      </c>
      <c r="B209" s="1">
        <v>19.61</v>
      </c>
      <c r="C209">
        <f t="shared" si="0"/>
        <v>-0.81259969742706606</v>
      </c>
    </row>
    <row r="210" spans="1:3" x14ac:dyDescent="0.25">
      <c r="A210" s="2">
        <v>18567</v>
      </c>
      <c r="B210" s="1">
        <v>19.53</v>
      </c>
      <c r="C210">
        <f t="shared" si="0"/>
        <v>-0.4087895319667208</v>
      </c>
    </row>
    <row r="211" spans="1:3" x14ac:dyDescent="0.25">
      <c r="A211" s="2">
        <v>18568</v>
      </c>
      <c r="B211" s="1">
        <v>19.559999999999999</v>
      </c>
      <c r="C211">
        <f t="shared" si="0"/>
        <v>0.15349197180835192</v>
      </c>
    </row>
    <row r="212" spans="1:3" x14ac:dyDescent="0.25">
      <c r="A212" s="2">
        <v>18569</v>
      </c>
      <c r="B212" s="1">
        <v>19.73</v>
      </c>
      <c r="C212">
        <f t="shared" si="0"/>
        <v>0.86536554278526889</v>
      </c>
    </row>
    <row r="213" spans="1:3" x14ac:dyDescent="0.25">
      <c r="A213" s="2">
        <v>18570</v>
      </c>
      <c r="B213" s="1">
        <v>19.850000000000001</v>
      </c>
      <c r="C213">
        <f t="shared" si="0"/>
        <v>0.60636870986755387</v>
      </c>
    </row>
    <row r="214" spans="1:3" x14ac:dyDescent="0.25">
      <c r="A214" s="2">
        <v>18573</v>
      </c>
      <c r="B214" s="1">
        <v>19.36</v>
      </c>
      <c r="C214">
        <f t="shared" si="0"/>
        <v>-2.4994925284768614</v>
      </c>
    </row>
    <row r="215" spans="1:3" x14ac:dyDescent="0.25">
      <c r="A215" s="2">
        <v>18575</v>
      </c>
      <c r="B215" s="1">
        <v>19.559999999999999</v>
      </c>
      <c r="C215">
        <f t="shared" si="0"/>
        <v>1.0277582758240229</v>
      </c>
    </row>
    <row r="216" spans="1:3" x14ac:dyDescent="0.25">
      <c r="A216" s="2">
        <v>18576</v>
      </c>
      <c r="B216" s="1">
        <v>19.79</v>
      </c>
      <c r="C216">
        <f t="shared" si="0"/>
        <v>1.1690095007803052</v>
      </c>
    </row>
    <row r="217" spans="1:3" x14ac:dyDescent="0.25">
      <c r="A217" s="2">
        <v>18577</v>
      </c>
      <c r="B217" s="1">
        <v>19.940000000000001</v>
      </c>
      <c r="C217">
        <f t="shared" si="0"/>
        <v>0.75510049192180073</v>
      </c>
    </row>
    <row r="218" spans="1:3" x14ac:dyDescent="0.25">
      <c r="A218" s="2">
        <v>18580</v>
      </c>
      <c r="B218" s="1">
        <v>20.010000000000002</v>
      </c>
      <c r="C218">
        <f t="shared" si="0"/>
        <v>0.35043840619497335</v>
      </c>
    </row>
    <row r="219" spans="1:3" x14ac:dyDescent="0.25">
      <c r="A219" s="2">
        <v>18581</v>
      </c>
      <c r="B219" s="1">
        <v>19.86</v>
      </c>
      <c r="C219">
        <f t="shared" si="0"/>
        <v>-0.75244899786156494</v>
      </c>
    </row>
    <row r="220" spans="1:3" x14ac:dyDescent="0.25">
      <c r="A220" s="2">
        <v>18582</v>
      </c>
      <c r="B220" s="1">
        <v>19.82</v>
      </c>
      <c r="C220">
        <f t="shared" si="0"/>
        <v>-0.20161297151845484</v>
      </c>
    </row>
    <row r="221" spans="1:3" x14ac:dyDescent="0.25">
      <c r="A221" s="2">
        <v>18583</v>
      </c>
      <c r="B221" s="1">
        <v>19.72</v>
      </c>
      <c r="C221">
        <f t="shared" si="0"/>
        <v>-0.50581797273526385</v>
      </c>
    </row>
    <row r="222" spans="1:3" x14ac:dyDescent="0.25">
      <c r="A222" s="2">
        <v>18584</v>
      </c>
      <c r="B222" s="1">
        <v>19.86</v>
      </c>
      <c r="C222">
        <f t="shared" si="0"/>
        <v>0.70743094425371966</v>
      </c>
    </row>
    <row r="223" spans="1:3" x14ac:dyDescent="0.25">
      <c r="A223" s="2">
        <v>18587</v>
      </c>
      <c r="B223" s="1">
        <v>19.93</v>
      </c>
      <c r="C223">
        <f t="shared" si="0"/>
        <v>0.35184756076769169</v>
      </c>
    </row>
    <row r="224" spans="1:3" x14ac:dyDescent="0.25">
      <c r="A224" s="2">
        <v>18588</v>
      </c>
      <c r="B224" s="1">
        <v>19.88</v>
      </c>
      <c r="C224">
        <f t="shared" si="0"/>
        <v>-0.25119329962753972</v>
      </c>
    </row>
    <row r="225" spans="1:3" x14ac:dyDescent="0.25">
      <c r="A225" s="2">
        <v>18589</v>
      </c>
      <c r="B225" s="1">
        <v>20.16</v>
      </c>
      <c r="C225">
        <f t="shared" si="0"/>
        <v>1.398624197473987</v>
      </c>
    </row>
    <row r="226" spans="1:3" x14ac:dyDescent="0.25">
      <c r="A226" s="2">
        <v>18591</v>
      </c>
      <c r="B226" s="1">
        <v>20.32</v>
      </c>
      <c r="C226">
        <f t="shared" si="0"/>
        <v>0.79051795071132469</v>
      </c>
    </row>
    <row r="227" spans="1:3" x14ac:dyDescent="0.25">
      <c r="A227" s="2">
        <v>18594</v>
      </c>
      <c r="B227" s="1">
        <v>20.18</v>
      </c>
      <c r="C227">
        <f t="shared" si="0"/>
        <v>-0.6913607784818232</v>
      </c>
    </row>
    <row r="228" spans="1:3" x14ac:dyDescent="0.25">
      <c r="A228" s="2">
        <v>18595</v>
      </c>
      <c r="B228" s="1">
        <v>19.559999999999999</v>
      </c>
      <c r="C228">
        <f t="shared" si="0"/>
        <v>-3.1205350318791716</v>
      </c>
    </row>
    <row r="229" spans="1:3" x14ac:dyDescent="0.25">
      <c r="A229" s="2">
        <v>18596</v>
      </c>
      <c r="B229" s="1">
        <v>19.37</v>
      </c>
      <c r="C229">
        <f t="shared" si="0"/>
        <v>-0.97611871877666734</v>
      </c>
    </row>
    <row r="230" spans="1:3" x14ac:dyDescent="0.25">
      <c r="A230" s="2">
        <v>18597</v>
      </c>
      <c r="B230" s="1">
        <v>19.510000000000002</v>
      </c>
      <c r="C230">
        <f t="shared" si="0"/>
        <v>0.72016772161154252</v>
      </c>
    </row>
    <row r="231" spans="1:3" x14ac:dyDescent="0.25">
      <c r="A231" s="2">
        <v>18598</v>
      </c>
      <c r="B231" s="1">
        <v>19.66</v>
      </c>
      <c r="C231">
        <f t="shared" si="0"/>
        <v>0.7658960084000519</v>
      </c>
    </row>
    <row r="232" spans="1:3" x14ac:dyDescent="0.25">
      <c r="A232" s="2">
        <v>18601</v>
      </c>
      <c r="B232" s="1">
        <v>19</v>
      </c>
      <c r="C232">
        <f t="shared" si="0"/>
        <v>-3.4147135552580039</v>
      </c>
    </row>
    <row r="233" spans="1:3" x14ac:dyDescent="0.25">
      <c r="A233" s="2">
        <v>18602</v>
      </c>
      <c r="B233" s="1">
        <v>19.309999999999999</v>
      </c>
      <c r="C233">
        <f t="shared" si="0"/>
        <v>1.6184117273982466</v>
      </c>
    </row>
    <row r="234" spans="1:3" x14ac:dyDescent="0.25">
      <c r="A234" s="2">
        <v>18603</v>
      </c>
      <c r="B234" s="1">
        <v>19.45</v>
      </c>
      <c r="C234">
        <f t="shared" si="0"/>
        <v>0.72239736240322516</v>
      </c>
    </row>
    <row r="235" spans="1:3" x14ac:dyDescent="0.25">
      <c r="A235" s="2">
        <v>18604</v>
      </c>
      <c r="B235" s="1">
        <v>19.399999999999999</v>
      </c>
      <c r="C235">
        <f t="shared" si="0"/>
        <v>-0.25740039951728771</v>
      </c>
    </row>
    <row r="236" spans="1:3" x14ac:dyDescent="0.25">
      <c r="A236" s="2">
        <v>18605</v>
      </c>
      <c r="B236" s="1">
        <v>19.399999999999999</v>
      </c>
      <c r="C236">
        <f t="shared" si="0"/>
        <v>0</v>
      </c>
    </row>
    <row r="237" spans="1:3" x14ac:dyDescent="0.25">
      <c r="A237" s="2">
        <v>18608</v>
      </c>
      <c r="B237" s="1">
        <v>19.72</v>
      </c>
      <c r="C237">
        <f t="shared" si="0"/>
        <v>1.6360283105206854</v>
      </c>
    </row>
    <row r="238" spans="1:3" x14ac:dyDescent="0.25">
      <c r="A238" s="2">
        <v>18609</v>
      </c>
      <c r="B238" s="1">
        <v>19.68</v>
      </c>
      <c r="C238">
        <f t="shared" si="0"/>
        <v>-0.20304575503819516</v>
      </c>
    </row>
    <row r="239" spans="1:3" x14ac:dyDescent="0.25">
      <c r="A239" s="2">
        <v>18610</v>
      </c>
      <c r="B239" s="1">
        <v>19.670000000000002</v>
      </c>
      <c r="C239">
        <f t="shared" si="0"/>
        <v>-5.0825922313953359E-2</v>
      </c>
    </row>
    <row r="240" spans="1:3" x14ac:dyDescent="0.25">
      <c r="A240" s="2">
        <v>18611</v>
      </c>
      <c r="B240" s="1">
        <v>19.43</v>
      </c>
      <c r="C240">
        <f t="shared" si="0"/>
        <v>-1.2276369011619137</v>
      </c>
    </row>
    <row r="241" spans="1:3" x14ac:dyDescent="0.25">
      <c r="A241" s="2">
        <v>18612</v>
      </c>
      <c r="B241" s="1">
        <v>19.329999999999998</v>
      </c>
      <c r="C241">
        <f t="shared" si="0"/>
        <v>-0.51599701691092192</v>
      </c>
    </row>
    <row r="242" spans="1:3" x14ac:dyDescent="0.25">
      <c r="A242" s="2">
        <v>18615</v>
      </c>
      <c r="B242" s="1">
        <v>19.850000000000001</v>
      </c>
      <c r="C242">
        <f t="shared" si="0"/>
        <v>2.6545713912960003</v>
      </c>
    </row>
    <row r="243" spans="1:3" x14ac:dyDescent="0.25">
      <c r="A243" s="2">
        <v>18616</v>
      </c>
      <c r="B243" s="1">
        <v>19.96</v>
      </c>
      <c r="C243">
        <f t="shared" si="0"/>
        <v>0.55262637501184042</v>
      </c>
    </row>
    <row r="244" spans="1:3" x14ac:dyDescent="0.25">
      <c r="A244" s="2">
        <v>18617</v>
      </c>
      <c r="B244" s="1">
        <v>19.97</v>
      </c>
      <c r="C244">
        <f t="shared" si="0"/>
        <v>5.0087654440584897E-2</v>
      </c>
    </row>
    <row r="245" spans="1:3" x14ac:dyDescent="0.25">
      <c r="A245" s="2">
        <v>18618</v>
      </c>
      <c r="B245" s="1">
        <v>19.98</v>
      </c>
      <c r="C245">
        <f t="shared" si="0"/>
        <v>5.0062579268370141E-2</v>
      </c>
    </row>
    <row r="246" spans="1:3" x14ac:dyDescent="0.25">
      <c r="A246" s="2">
        <v>18619</v>
      </c>
      <c r="B246" s="1">
        <v>20.07</v>
      </c>
      <c r="C246">
        <f t="shared" si="0"/>
        <v>0.44943895878392676</v>
      </c>
    </row>
    <row r="247" spans="1:3" x14ac:dyDescent="0.25">
      <c r="A247" s="2">
        <v>18623</v>
      </c>
      <c r="B247" s="1">
        <v>19.920000000000002</v>
      </c>
      <c r="C247">
        <f t="shared" si="0"/>
        <v>-0.75019106517945455</v>
      </c>
    </row>
    <row r="248" spans="1:3" x14ac:dyDescent="0.25">
      <c r="A248" s="2">
        <v>18624</v>
      </c>
      <c r="B248" s="1">
        <v>20.3</v>
      </c>
      <c r="C248">
        <f t="shared" si="0"/>
        <v>1.8896633891289489</v>
      </c>
    </row>
    <row r="249" spans="1:3" x14ac:dyDescent="0.25">
      <c r="A249" s="2">
        <v>18625</v>
      </c>
      <c r="B249" s="1">
        <v>20.38</v>
      </c>
      <c r="C249">
        <f t="shared" si="0"/>
        <v>0.39331417468369251</v>
      </c>
    </row>
    <row r="250" spans="1:3" x14ac:dyDescent="0.25">
      <c r="A250" s="2">
        <v>18626</v>
      </c>
      <c r="B250" s="1">
        <v>20.43</v>
      </c>
      <c r="C250">
        <f t="shared" si="0"/>
        <v>0.24503810349520086</v>
      </c>
    </row>
    <row r="251" spans="1:3" x14ac:dyDescent="0.25">
      <c r="A251" s="2">
        <v>18630</v>
      </c>
      <c r="B251" s="1">
        <v>20.77</v>
      </c>
      <c r="C251">
        <f t="shared" si="0"/>
        <v>1.6505229058490303</v>
      </c>
    </row>
    <row r="252" spans="1:3" x14ac:dyDescent="0.25">
      <c r="A252" s="2">
        <v>18631</v>
      </c>
      <c r="B252" s="1">
        <v>20.69</v>
      </c>
      <c r="C252">
        <f t="shared" si="0"/>
        <v>-0.38591461305692465</v>
      </c>
    </row>
    <row r="253" spans="1:3" x14ac:dyDescent="0.25">
      <c r="A253" s="2">
        <v>18632</v>
      </c>
      <c r="B253" s="1">
        <v>20.87</v>
      </c>
      <c r="C253">
        <f t="shared" si="0"/>
        <v>0.86622293316577481</v>
      </c>
    </row>
    <row r="254" spans="1:3" x14ac:dyDescent="0.25">
      <c r="A254" s="2">
        <v>18633</v>
      </c>
      <c r="B254" s="1">
        <v>20.87</v>
      </c>
      <c r="C254">
        <f t="shared" si="0"/>
        <v>0</v>
      </c>
    </row>
    <row r="255" spans="1:3" x14ac:dyDescent="0.25">
      <c r="A255" s="2">
        <v>18636</v>
      </c>
      <c r="B255" s="1">
        <v>21</v>
      </c>
      <c r="C255">
        <f t="shared" si="0"/>
        <v>0.6209716634313529</v>
      </c>
    </row>
    <row r="256" spans="1:3" x14ac:dyDescent="0.25">
      <c r="A256" s="2">
        <v>18637</v>
      </c>
      <c r="B256" s="1">
        <v>21.12</v>
      </c>
      <c r="C256">
        <f t="shared" si="0"/>
        <v>0.56980211146377957</v>
      </c>
    </row>
    <row r="257" spans="1:3" x14ac:dyDescent="0.25">
      <c r="A257" s="2">
        <v>18638</v>
      </c>
      <c r="B257" s="1">
        <v>20.85</v>
      </c>
      <c r="C257">
        <f t="shared" si="0"/>
        <v>-1.28665105932503</v>
      </c>
    </row>
    <row r="258" spans="1:3" x14ac:dyDescent="0.25">
      <c r="A258" s="2">
        <v>18639</v>
      </c>
      <c r="B258" s="1">
        <v>21.19</v>
      </c>
      <c r="C258">
        <f t="shared" si="0"/>
        <v>1.6175424035397321</v>
      </c>
    </row>
    <row r="259" spans="1:3" x14ac:dyDescent="0.25">
      <c r="A259" s="2">
        <v>18640</v>
      </c>
      <c r="B259" s="1">
        <v>21.11</v>
      </c>
      <c r="C259">
        <f t="shared" si="0"/>
        <v>-0.3782510419978507</v>
      </c>
    </row>
    <row r="260" spans="1:3" x14ac:dyDescent="0.25">
      <c r="A260" s="2">
        <v>18643</v>
      </c>
      <c r="B260" s="1">
        <v>21.3</v>
      </c>
      <c r="C260">
        <f t="shared" si="0"/>
        <v>0.89602108551502979</v>
      </c>
    </row>
    <row r="261" spans="1:3" x14ac:dyDescent="0.25">
      <c r="A261" s="2">
        <v>18644</v>
      </c>
      <c r="B261" s="1">
        <v>21.46</v>
      </c>
      <c r="C261">
        <f t="shared" si="0"/>
        <v>0.74836644871730473</v>
      </c>
    </row>
    <row r="262" spans="1:3" x14ac:dyDescent="0.25">
      <c r="A262" s="2">
        <v>18645</v>
      </c>
      <c r="B262" s="1">
        <v>21.55</v>
      </c>
      <c r="C262">
        <f t="shared" si="0"/>
        <v>0.41850793472044229</v>
      </c>
    </row>
    <row r="263" spans="1:3" x14ac:dyDescent="0.25">
      <c r="A263" s="2">
        <v>18646</v>
      </c>
      <c r="B263" s="1">
        <v>21.4</v>
      </c>
      <c r="C263">
        <f t="shared" si="0"/>
        <v>-0.69848945219510927</v>
      </c>
    </row>
    <row r="264" spans="1:3" x14ac:dyDescent="0.25">
      <c r="A264" s="2">
        <v>18647</v>
      </c>
      <c r="B264" s="1">
        <v>21.36</v>
      </c>
      <c r="C264">
        <f t="shared" si="0"/>
        <v>-0.18709079358116201</v>
      </c>
    </row>
    <row r="265" spans="1:3" x14ac:dyDescent="0.25">
      <c r="A265" s="2">
        <v>18650</v>
      </c>
      <c r="B265" s="1">
        <v>21.18</v>
      </c>
      <c r="C265">
        <f t="shared" si="0"/>
        <v>-0.84626739187336542</v>
      </c>
    </row>
    <row r="266" spans="1:3" x14ac:dyDescent="0.25">
      <c r="A266" s="2">
        <v>18651</v>
      </c>
      <c r="B266" s="1">
        <v>21.26</v>
      </c>
      <c r="C266">
        <f t="shared" si="0"/>
        <v>0.37700327405416095</v>
      </c>
    </row>
    <row r="267" spans="1:3" x14ac:dyDescent="0.25">
      <c r="A267" s="2">
        <v>18652</v>
      </c>
      <c r="B267" s="1">
        <v>21.16</v>
      </c>
      <c r="C267">
        <f t="shared" ref="C267:C330" si="1">100*LN(B267/B266)</f>
        <v>-0.47147659237033535</v>
      </c>
    </row>
    <row r="268" spans="1:3" x14ac:dyDescent="0.25">
      <c r="A268" s="2">
        <v>18653</v>
      </c>
      <c r="B268" s="1">
        <v>21.03</v>
      </c>
      <c r="C268">
        <f t="shared" si="1"/>
        <v>-0.61626172754902209</v>
      </c>
    </row>
    <row r="269" spans="1:3" x14ac:dyDescent="0.25">
      <c r="A269" s="2">
        <v>18654</v>
      </c>
      <c r="B269" s="1">
        <v>21.26</v>
      </c>
      <c r="C269">
        <f t="shared" si="1"/>
        <v>1.0877383199193564</v>
      </c>
    </row>
    <row r="270" spans="1:3" x14ac:dyDescent="0.25">
      <c r="A270" s="2">
        <v>18657</v>
      </c>
      <c r="B270" s="1">
        <v>21.67</v>
      </c>
      <c r="C270">
        <f t="shared" si="1"/>
        <v>1.9101442634465808</v>
      </c>
    </row>
    <row r="271" spans="1:3" x14ac:dyDescent="0.25">
      <c r="A271" s="2">
        <v>18658</v>
      </c>
      <c r="B271" s="1">
        <v>21.74</v>
      </c>
      <c r="C271">
        <f t="shared" si="1"/>
        <v>0.32250661447955203</v>
      </c>
    </row>
    <row r="272" spans="1:3" x14ac:dyDescent="0.25">
      <c r="A272" s="2">
        <v>18659</v>
      </c>
      <c r="B272" s="1">
        <v>21.66</v>
      </c>
      <c r="C272">
        <f t="shared" si="1"/>
        <v>-0.36866401202187404</v>
      </c>
    </row>
    <row r="273" spans="1:3" x14ac:dyDescent="0.25">
      <c r="A273" s="2">
        <v>18660</v>
      </c>
      <c r="B273" s="1">
        <v>21.77</v>
      </c>
      <c r="C273">
        <f t="shared" si="1"/>
        <v>0.50656336736115803</v>
      </c>
    </row>
    <row r="274" spans="1:3" x14ac:dyDescent="0.25">
      <c r="A274" s="2">
        <v>18661</v>
      </c>
      <c r="B274" s="1">
        <v>21.96</v>
      </c>
      <c r="C274">
        <f t="shared" si="1"/>
        <v>0.868974139487385</v>
      </c>
    </row>
    <row r="275" spans="1:3" x14ac:dyDescent="0.25">
      <c r="A275" s="2">
        <v>18664</v>
      </c>
      <c r="B275" s="1">
        <v>22.2</v>
      </c>
      <c r="C275">
        <f t="shared" si="1"/>
        <v>1.0869672236903891</v>
      </c>
    </row>
    <row r="276" spans="1:3" x14ac:dyDescent="0.25">
      <c r="A276" s="2">
        <v>18665</v>
      </c>
      <c r="B276" s="1">
        <v>22.12</v>
      </c>
      <c r="C276">
        <f t="shared" si="1"/>
        <v>-0.36101122240996741</v>
      </c>
    </row>
    <row r="277" spans="1:3" x14ac:dyDescent="0.25">
      <c r="A277" s="2">
        <v>18666</v>
      </c>
      <c r="B277" s="1">
        <v>21.99</v>
      </c>
      <c r="C277">
        <f t="shared" si="1"/>
        <v>-0.58943720874643135</v>
      </c>
    </row>
    <row r="278" spans="1:3" x14ac:dyDescent="0.25">
      <c r="A278" s="2">
        <v>18667</v>
      </c>
      <c r="B278" s="1">
        <v>22.09</v>
      </c>
      <c r="C278">
        <f t="shared" si="1"/>
        <v>0.45372128653559646</v>
      </c>
    </row>
    <row r="279" spans="1:3" x14ac:dyDescent="0.25">
      <c r="A279" s="2">
        <v>18668</v>
      </c>
      <c r="B279" s="1">
        <v>22.17</v>
      </c>
      <c r="C279">
        <f t="shared" si="1"/>
        <v>0.36150061961943913</v>
      </c>
    </row>
    <row r="280" spans="1:3" x14ac:dyDescent="0.25">
      <c r="A280" s="2">
        <v>18672</v>
      </c>
      <c r="B280" s="1">
        <v>22.18</v>
      </c>
      <c r="C280">
        <f t="shared" si="1"/>
        <v>4.5095829400068697E-2</v>
      </c>
    </row>
    <row r="281" spans="1:3" x14ac:dyDescent="0.25">
      <c r="A281" s="2">
        <v>18673</v>
      </c>
      <c r="B281" s="1">
        <v>22.12</v>
      </c>
      <c r="C281">
        <f t="shared" si="1"/>
        <v>-0.2708805268086904</v>
      </c>
    </row>
    <row r="282" spans="1:3" x14ac:dyDescent="0.25">
      <c r="A282" s="2">
        <v>18674</v>
      </c>
      <c r="B282" s="1">
        <v>22</v>
      </c>
      <c r="C282">
        <f t="shared" si="1"/>
        <v>-0.54397232958182096</v>
      </c>
    </row>
    <row r="283" spans="1:3" x14ac:dyDescent="0.25">
      <c r="A283" s="2">
        <v>18675</v>
      </c>
      <c r="B283" s="1">
        <v>22.13</v>
      </c>
      <c r="C283">
        <f t="shared" si="1"/>
        <v>0.58917007046423919</v>
      </c>
    </row>
    <row r="284" spans="1:3" x14ac:dyDescent="0.25">
      <c r="A284" s="2">
        <v>18678</v>
      </c>
      <c r="B284" s="1">
        <v>21.83</v>
      </c>
      <c r="C284">
        <f t="shared" si="1"/>
        <v>-1.3648983501105838</v>
      </c>
    </row>
    <row r="285" spans="1:3" x14ac:dyDescent="0.25">
      <c r="A285" s="2">
        <v>18679</v>
      </c>
      <c r="B285" s="1">
        <v>21.79</v>
      </c>
      <c r="C285">
        <f t="shared" si="1"/>
        <v>-0.18340216053239877</v>
      </c>
    </row>
    <row r="286" spans="1:3" x14ac:dyDescent="0.25">
      <c r="A286" s="2">
        <v>18680</v>
      </c>
      <c r="B286" s="1">
        <v>21.86</v>
      </c>
      <c r="C286">
        <f t="shared" si="1"/>
        <v>0.32073337918640932</v>
      </c>
    </row>
    <row r="287" spans="1:3" x14ac:dyDescent="0.25">
      <c r="A287" s="2">
        <v>18682</v>
      </c>
      <c r="B287" s="1">
        <v>21.92</v>
      </c>
      <c r="C287">
        <f t="shared" si="1"/>
        <v>0.27409793314224884</v>
      </c>
    </row>
    <row r="288" spans="1:3" x14ac:dyDescent="0.25">
      <c r="A288" s="2">
        <v>18685</v>
      </c>
      <c r="B288" s="1">
        <v>21.93</v>
      </c>
      <c r="C288">
        <f t="shared" si="1"/>
        <v>4.5610034998195145E-2</v>
      </c>
    </row>
    <row r="289" spans="1:3" x14ac:dyDescent="0.25">
      <c r="A289" s="2">
        <v>18686</v>
      </c>
      <c r="B289" s="1">
        <v>21.76</v>
      </c>
      <c r="C289">
        <f t="shared" si="1"/>
        <v>-0.77821404420548512</v>
      </c>
    </row>
    <row r="290" spans="1:3" x14ac:dyDescent="0.25">
      <c r="A290" s="2">
        <v>18687</v>
      </c>
      <c r="B290" s="1">
        <v>21.8</v>
      </c>
      <c r="C290">
        <f t="shared" si="1"/>
        <v>0.18365478073013303</v>
      </c>
    </row>
    <row r="291" spans="1:3" x14ac:dyDescent="0.25">
      <c r="A291" s="2">
        <v>18688</v>
      </c>
      <c r="B291" s="1">
        <v>21.85</v>
      </c>
      <c r="C291">
        <f t="shared" si="1"/>
        <v>0.22909517465557624</v>
      </c>
    </row>
    <row r="292" spans="1:3" x14ac:dyDescent="0.25">
      <c r="A292" s="2">
        <v>18689</v>
      </c>
      <c r="B292" s="1">
        <v>21.93</v>
      </c>
      <c r="C292">
        <f t="shared" si="1"/>
        <v>0.36546408881976139</v>
      </c>
    </row>
    <row r="293" spans="1:3" x14ac:dyDescent="0.25">
      <c r="A293" s="2">
        <v>18692</v>
      </c>
      <c r="B293" s="1">
        <v>21.79</v>
      </c>
      <c r="C293">
        <f t="shared" si="1"/>
        <v>-0.64044134732682922</v>
      </c>
    </row>
    <row r="294" spans="1:3" x14ac:dyDescent="0.25">
      <c r="A294" s="2">
        <v>18693</v>
      </c>
      <c r="B294" s="1">
        <v>21.79</v>
      </c>
      <c r="C294">
        <f t="shared" si="1"/>
        <v>0</v>
      </c>
    </row>
    <row r="295" spans="1:3" x14ac:dyDescent="0.25">
      <c r="A295" s="2">
        <v>18694</v>
      </c>
      <c r="B295" s="1">
        <v>21.86</v>
      </c>
      <c r="C295">
        <f t="shared" si="1"/>
        <v>0.32073337918640932</v>
      </c>
    </row>
    <row r="296" spans="1:3" x14ac:dyDescent="0.25">
      <c r="A296" s="2">
        <v>18695</v>
      </c>
      <c r="B296" s="1">
        <v>21.95</v>
      </c>
      <c r="C296">
        <f t="shared" si="1"/>
        <v>0.41086567727879408</v>
      </c>
    </row>
    <row r="297" spans="1:3" x14ac:dyDescent="0.25">
      <c r="A297" s="2">
        <v>18696</v>
      </c>
      <c r="B297" s="1">
        <v>21.95</v>
      </c>
      <c r="C297">
        <f t="shared" si="1"/>
        <v>0</v>
      </c>
    </row>
    <row r="298" spans="1:3" x14ac:dyDescent="0.25">
      <c r="A298" s="2">
        <v>18699</v>
      </c>
      <c r="B298" s="1">
        <v>21.7</v>
      </c>
      <c r="C298">
        <f t="shared" si="1"/>
        <v>-1.1454878974766478</v>
      </c>
    </row>
    <row r="299" spans="1:3" x14ac:dyDescent="0.25">
      <c r="A299" s="2">
        <v>18700</v>
      </c>
      <c r="B299" s="1">
        <v>21.41</v>
      </c>
      <c r="C299">
        <f t="shared" si="1"/>
        <v>-1.3454157944822369</v>
      </c>
    </row>
    <row r="300" spans="1:3" x14ac:dyDescent="0.25">
      <c r="A300" s="2">
        <v>18701</v>
      </c>
      <c r="B300" s="1">
        <v>21.25</v>
      </c>
      <c r="C300">
        <f t="shared" si="1"/>
        <v>-0.75012072311656308</v>
      </c>
    </row>
    <row r="301" spans="1:3" x14ac:dyDescent="0.25">
      <c r="A301" s="2">
        <v>18702</v>
      </c>
      <c r="B301" s="1">
        <v>21.29</v>
      </c>
      <c r="C301">
        <f t="shared" si="1"/>
        <v>0.18805835349622421</v>
      </c>
    </row>
    <row r="302" spans="1:3" x14ac:dyDescent="0.25">
      <c r="A302" s="2">
        <v>18703</v>
      </c>
      <c r="B302" s="1">
        <v>21.64</v>
      </c>
      <c r="C302">
        <f t="shared" si="1"/>
        <v>1.6305975072892664</v>
      </c>
    </row>
    <row r="303" spans="1:3" x14ac:dyDescent="0.25">
      <c r="A303" s="2">
        <v>18706</v>
      </c>
      <c r="B303" s="1">
        <v>21.56</v>
      </c>
      <c r="C303">
        <f t="shared" si="1"/>
        <v>-0.37037079374844145</v>
      </c>
    </row>
    <row r="304" spans="1:3" x14ac:dyDescent="0.25">
      <c r="A304" s="2">
        <v>18707</v>
      </c>
      <c r="B304" s="1">
        <v>21.52</v>
      </c>
      <c r="C304">
        <f t="shared" si="1"/>
        <v>-0.18570107472126599</v>
      </c>
    </row>
    <row r="305" spans="1:3" x14ac:dyDescent="0.25">
      <c r="A305" s="2">
        <v>18708</v>
      </c>
      <c r="B305" s="1">
        <v>21.64</v>
      </c>
      <c r="C305">
        <f t="shared" si="1"/>
        <v>0.5560718684697179</v>
      </c>
    </row>
    <row r="306" spans="1:3" x14ac:dyDescent="0.25">
      <c r="A306" s="2">
        <v>18709</v>
      </c>
      <c r="B306" s="1">
        <v>21.73</v>
      </c>
      <c r="C306">
        <f t="shared" si="1"/>
        <v>0.41503402900574954</v>
      </c>
    </row>
    <row r="307" spans="1:3" x14ac:dyDescent="0.25">
      <c r="A307" s="2">
        <v>18713</v>
      </c>
      <c r="B307" s="1">
        <v>21.53</v>
      </c>
      <c r="C307">
        <f t="shared" si="1"/>
        <v>-0.92464828920666131</v>
      </c>
    </row>
    <row r="308" spans="1:3" x14ac:dyDescent="0.25">
      <c r="A308" s="2">
        <v>18714</v>
      </c>
      <c r="B308" s="1">
        <v>21.51</v>
      </c>
      <c r="C308">
        <f t="shared" si="1"/>
        <v>-9.2936809663291375E-2</v>
      </c>
    </row>
    <row r="309" spans="1:3" x14ac:dyDescent="0.25">
      <c r="A309" s="2">
        <v>18715</v>
      </c>
      <c r="B309" s="1">
        <v>21.26</v>
      </c>
      <c r="C309">
        <f t="shared" si="1"/>
        <v>-1.1690570365836861</v>
      </c>
    </row>
    <row r="310" spans="1:3" x14ac:dyDescent="0.25">
      <c r="A310" s="2">
        <v>18716</v>
      </c>
      <c r="B310" s="1">
        <v>21.33</v>
      </c>
      <c r="C310">
        <f t="shared" si="1"/>
        <v>0.32871595694571787</v>
      </c>
    </row>
    <row r="311" spans="1:3" x14ac:dyDescent="0.25">
      <c r="A311" s="2">
        <v>18717</v>
      </c>
      <c r="B311" s="1">
        <v>21.48</v>
      </c>
      <c r="C311">
        <f t="shared" si="1"/>
        <v>0.70077371574047997</v>
      </c>
    </row>
    <row r="312" spans="1:3" x14ac:dyDescent="0.25">
      <c r="A312" s="2">
        <v>18720</v>
      </c>
      <c r="B312" s="1">
        <v>21.32</v>
      </c>
      <c r="C312">
        <f t="shared" si="1"/>
        <v>-0.74766703430201398</v>
      </c>
    </row>
    <row r="313" spans="1:3" x14ac:dyDescent="0.25">
      <c r="A313" s="2">
        <v>18721</v>
      </c>
      <c r="B313" s="1">
        <v>21.26</v>
      </c>
      <c r="C313">
        <f t="shared" si="1"/>
        <v>-0.28182263838418892</v>
      </c>
    </row>
    <row r="314" spans="1:3" x14ac:dyDescent="0.25">
      <c r="A314" s="2">
        <v>18722</v>
      </c>
      <c r="B314" s="1">
        <v>21.4</v>
      </c>
      <c r="C314">
        <f t="shared" si="1"/>
        <v>0.65635491140038471</v>
      </c>
    </row>
    <row r="315" spans="1:3" x14ac:dyDescent="0.25">
      <c r="A315" s="2">
        <v>18723</v>
      </c>
      <c r="B315" s="1">
        <v>21.69</v>
      </c>
      <c r="C315">
        <f t="shared" si="1"/>
        <v>1.3460402810977263</v>
      </c>
    </row>
    <row r="316" spans="1:3" x14ac:dyDescent="0.25">
      <c r="A316" s="2">
        <v>18724</v>
      </c>
      <c r="B316" s="1">
        <v>21.72</v>
      </c>
      <c r="C316">
        <f t="shared" si="1"/>
        <v>0.13821702269516739</v>
      </c>
    </row>
    <row r="317" spans="1:3" x14ac:dyDescent="0.25">
      <c r="A317" s="2">
        <v>18727</v>
      </c>
      <c r="B317" s="1">
        <v>21.68</v>
      </c>
      <c r="C317">
        <f t="shared" si="1"/>
        <v>-0.18433184942892239</v>
      </c>
    </row>
    <row r="318" spans="1:3" x14ac:dyDescent="0.25">
      <c r="A318" s="2">
        <v>18728</v>
      </c>
      <c r="B318" s="1">
        <v>21.65</v>
      </c>
      <c r="C318">
        <f t="shared" si="1"/>
        <v>-0.13847221229466161</v>
      </c>
    </row>
    <row r="319" spans="1:3" x14ac:dyDescent="0.25">
      <c r="A319" s="2">
        <v>18729</v>
      </c>
      <c r="B319" s="1">
        <v>21.64</v>
      </c>
      <c r="C319">
        <f t="shared" si="1"/>
        <v>-4.620004702179633E-2</v>
      </c>
    </row>
    <row r="320" spans="1:3" x14ac:dyDescent="0.25">
      <c r="A320" s="2">
        <v>18730</v>
      </c>
      <c r="B320" s="1">
        <v>21.83</v>
      </c>
      <c r="C320">
        <f t="shared" si="1"/>
        <v>0.87417165835716992</v>
      </c>
    </row>
    <row r="321" spans="1:3" x14ac:dyDescent="0.25">
      <c r="A321" s="2">
        <v>18731</v>
      </c>
      <c r="B321" s="1">
        <v>22.09</v>
      </c>
      <c r="C321">
        <f t="shared" si="1"/>
        <v>1.1839846870173347</v>
      </c>
    </row>
    <row r="322" spans="1:3" x14ac:dyDescent="0.25">
      <c r="A322" s="2">
        <v>18734</v>
      </c>
      <c r="B322" s="1">
        <v>22.04</v>
      </c>
      <c r="C322">
        <f t="shared" si="1"/>
        <v>-0.22660331473121301</v>
      </c>
    </row>
    <row r="323" spans="1:3" x14ac:dyDescent="0.25">
      <c r="A323" s="2">
        <v>18735</v>
      </c>
      <c r="B323" s="1">
        <v>22.09</v>
      </c>
      <c r="C323">
        <f t="shared" si="1"/>
        <v>0.22660331473121625</v>
      </c>
    </row>
    <row r="324" spans="1:3" x14ac:dyDescent="0.25">
      <c r="A324" s="2">
        <v>18736</v>
      </c>
      <c r="B324" s="1">
        <v>22.13</v>
      </c>
      <c r="C324">
        <f t="shared" si="1"/>
        <v>0.18091366309325344</v>
      </c>
    </row>
    <row r="325" spans="1:3" x14ac:dyDescent="0.25">
      <c r="A325" s="2">
        <v>18737</v>
      </c>
      <c r="B325" s="1">
        <v>22.04</v>
      </c>
      <c r="C325">
        <f t="shared" si="1"/>
        <v>-0.40751697782445523</v>
      </c>
    </row>
    <row r="326" spans="1:3" x14ac:dyDescent="0.25">
      <c r="A326" s="2">
        <v>18738</v>
      </c>
      <c r="B326" s="1">
        <v>22.04</v>
      </c>
      <c r="C326">
        <f t="shared" si="1"/>
        <v>0</v>
      </c>
    </row>
    <row r="327" spans="1:3" x14ac:dyDescent="0.25">
      <c r="A327" s="2">
        <v>18741</v>
      </c>
      <c r="B327" s="1">
        <v>22.05</v>
      </c>
      <c r="C327">
        <f t="shared" si="1"/>
        <v>4.5361760814123624E-2</v>
      </c>
    </row>
    <row r="328" spans="1:3" x14ac:dyDescent="0.25">
      <c r="A328" s="2">
        <v>18742</v>
      </c>
      <c r="B328" s="1">
        <v>21.96</v>
      </c>
      <c r="C328">
        <f t="shared" si="1"/>
        <v>-0.40899852515251661</v>
      </c>
    </row>
    <row r="329" spans="1:3" x14ac:dyDescent="0.25">
      <c r="A329" s="2">
        <v>18743</v>
      </c>
      <c r="B329" s="1">
        <v>21.97</v>
      </c>
      <c r="C329">
        <f t="shared" si="1"/>
        <v>4.5526975518882878E-2</v>
      </c>
    </row>
    <row r="330" spans="1:3" x14ac:dyDescent="0.25">
      <c r="A330" s="2">
        <v>18744</v>
      </c>
      <c r="B330" s="1">
        <v>22.16</v>
      </c>
      <c r="C330">
        <f t="shared" si="1"/>
        <v>0.86109754825643481</v>
      </c>
    </row>
    <row r="331" spans="1:3" x14ac:dyDescent="0.25">
      <c r="A331" s="2">
        <v>18745</v>
      </c>
      <c r="B331" s="1">
        <v>22.39</v>
      </c>
      <c r="C331">
        <f t="shared" ref="C331:C394" si="2">100*LN(B331/B330)</f>
        <v>1.0325568731580324</v>
      </c>
    </row>
    <row r="332" spans="1:3" x14ac:dyDescent="0.25">
      <c r="A332" s="2">
        <v>18748</v>
      </c>
      <c r="B332" s="1">
        <v>22.43</v>
      </c>
      <c r="C332">
        <f t="shared" si="2"/>
        <v>0.17849179214534044</v>
      </c>
    </row>
    <row r="333" spans="1:3" x14ac:dyDescent="0.25">
      <c r="A333" s="2">
        <v>18749</v>
      </c>
      <c r="B333" s="1">
        <v>22.53</v>
      </c>
      <c r="C333">
        <f t="shared" si="2"/>
        <v>0.44484059120361252</v>
      </c>
    </row>
    <row r="334" spans="1:3" x14ac:dyDescent="0.25">
      <c r="A334" s="2">
        <v>18750</v>
      </c>
      <c r="B334" s="1">
        <v>22.62</v>
      </c>
      <c r="C334">
        <f t="shared" si="2"/>
        <v>0.39867162438213827</v>
      </c>
    </row>
    <row r="335" spans="1:3" x14ac:dyDescent="0.25">
      <c r="A335" s="2">
        <v>18751</v>
      </c>
      <c r="B335" s="1">
        <v>22.81</v>
      </c>
      <c r="C335">
        <f t="shared" si="2"/>
        <v>0.8364565608322253</v>
      </c>
    </row>
    <row r="336" spans="1:3" x14ac:dyDescent="0.25">
      <c r="A336" s="2">
        <v>18752</v>
      </c>
      <c r="B336" s="1">
        <v>22.77</v>
      </c>
      <c r="C336">
        <f t="shared" si="2"/>
        <v>-0.17551562206483273</v>
      </c>
    </row>
    <row r="337" spans="1:3" x14ac:dyDescent="0.25">
      <c r="A337" s="2">
        <v>18755</v>
      </c>
      <c r="B337" s="1">
        <v>22.63</v>
      </c>
      <c r="C337">
        <f t="shared" si="2"/>
        <v>-0.61674204302022195</v>
      </c>
    </row>
    <row r="338" spans="1:3" x14ac:dyDescent="0.25">
      <c r="A338" s="2">
        <v>18756</v>
      </c>
      <c r="B338" s="1">
        <v>22.61</v>
      </c>
      <c r="C338">
        <f t="shared" si="2"/>
        <v>-8.8417335556750451E-2</v>
      </c>
    </row>
    <row r="339" spans="1:3" x14ac:dyDescent="0.25">
      <c r="A339" s="2">
        <v>18757</v>
      </c>
      <c r="B339" s="1">
        <v>22.64</v>
      </c>
      <c r="C339">
        <f t="shared" si="2"/>
        <v>0.13259670451036912</v>
      </c>
    </row>
    <row r="340" spans="1:3" x14ac:dyDescent="0.25">
      <c r="A340" s="2">
        <v>18758</v>
      </c>
      <c r="B340" s="1">
        <v>22.51</v>
      </c>
      <c r="C340">
        <f t="shared" si="2"/>
        <v>-0.57585984163412407</v>
      </c>
    </row>
    <row r="341" spans="1:3" x14ac:dyDescent="0.25">
      <c r="A341" s="2">
        <v>18759</v>
      </c>
      <c r="B341" s="1">
        <v>22.33</v>
      </c>
      <c r="C341">
        <f t="shared" si="2"/>
        <v>-0.80285890665745518</v>
      </c>
    </row>
    <row r="342" spans="1:3" x14ac:dyDescent="0.25">
      <c r="A342" s="2">
        <v>18762</v>
      </c>
      <c r="B342" s="1">
        <v>22.18</v>
      </c>
      <c r="C342">
        <f t="shared" si="2"/>
        <v>-0.6740083929845504</v>
      </c>
    </row>
    <row r="343" spans="1:3" x14ac:dyDescent="0.25">
      <c r="A343" s="2">
        <v>18763</v>
      </c>
      <c r="B343" s="1">
        <v>21.76</v>
      </c>
      <c r="C343">
        <f t="shared" si="2"/>
        <v>-1.9117559934479056</v>
      </c>
    </row>
    <row r="344" spans="1:3" x14ac:dyDescent="0.25">
      <c r="A344" s="2">
        <v>18764</v>
      </c>
      <c r="B344" s="1">
        <v>21.69</v>
      </c>
      <c r="C344">
        <f t="shared" si="2"/>
        <v>-0.32220971489588285</v>
      </c>
    </row>
    <row r="345" spans="1:3" x14ac:dyDescent="0.25">
      <c r="A345" s="2">
        <v>18765</v>
      </c>
      <c r="B345" s="1">
        <v>21.91</v>
      </c>
      <c r="C345">
        <f t="shared" si="2"/>
        <v>1.0091828768592108</v>
      </c>
    </row>
    <row r="346" spans="1:3" x14ac:dyDescent="0.25">
      <c r="A346" s="2">
        <v>18766</v>
      </c>
      <c r="B346" s="1">
        <v>21.51</v>
      </c>
      <c r="C346">
        <f t="shared" si="2"/>
        <v>-1.8425210327736454</v>
      </c>
    </row>
    <row r="347" spans="1:3" x14ac:dyDescent="0.25">
      <c r="A347" s="2">
        <v>18769</v>
      </c>
      <c r="B347" s="1">
        <v>21.46</v>
      </c>
      <c r="C347">
        <f t="shared" si="2"/>
        <v>-0.23272060770862563</v>
      </c>
    </row>
    <row r="348" spans="1:3" x14ac:dyDescent="0.25">
      <c r="A348" s="2">
        <v>18770</v>
      </c>
      <c r="B348" s="1">
        <v>21.36</v>
      </c>
      <c r="C348">
        <f t="shared" si="2"/>
        <v>-0.46707231105583447</v>
      </c>
    </row>
    <row r="349" spans="1:3" x14ac:dyDescent="0.25">
      <c r="A349" s="2">
        <v>18771</v>
      </c>
      <c r="B349" s="1">
        <v>21.16</v>
      </c>
      <c r="C349">
        <f t="shared" si="2"/>
        <v>-0.94074071018953687</v>
      </c>
    </row>
    <row r="350" spans="1:3" x14ac:dyDescent="0.25">
      <c r="A350" s="2">
        <v>18772</v>
      </c>
      <c r="B350" s="1">
        <v>21.05</v>
      </c>
      <c r="C350">
        <f t="shared" si="2"/>
        <v>-0.52120468617082027</v>
      </c>
    </row>
    <row r="351" spans="1:3" x14ac:dyDescent="0.25">
      <c r="A351" s="2">
        <v>18773</v>
      </c>
      <c r="B351" s="1">
        <v>21.03</v>
      </c>
      <c r="C351">
        <f t="shared" si="2"/>
        <v>-9.5057041378203574E-2</v>
      </c>
    </row>
    <row r="352" spans="1:3" x14ac:dyDescent="0.25">
      <c r="A352" s="2">
        <v>18776</v>
      </c>
      <c r="B352" s="1">
        <v>21.21</v>
      </c>
      <c r="C352">
        <f t="shared" si="2"/>
        <v>0.8522778861982615</v>
      </c>
    </row>
    <row r="353" spans="1:3" x14ac:dyDescent="0.25">
      <c r="A353" s="2">
        <v>18777</v>
      </c>
      <c r="B353" s="1">
        <v>21.35</v>
      </c>
      <c r="C353">
        <f t="shared" si="2"/>
        <v>0.65789710980425609</v>
      </c>
    </row>
    <row r="354" spans="1:3" x14ac:dyDescent="0.25">
      <c r="A354" s="2">
        <v>18779</v>
      </c>
      <c r="B354" s="1">
        <v>21.52</v>
      </c>
      <c r="C354">
        <f t="shared" si="2"/>
        <v>0.79309956189500719</v>
      </c>
    </row>
    <row r="355" spans="1:3" x14ac:dyDescent="0.25">
      <c r="A355" s="2">
        <v>18780</v>
      </c>
      <c r="B355" s="1">
        <v>21.48</v>
      </c>
      <c r="C355">
        <f t="shared" si="2"/>
        <v>-0.18604656529196784</v>
      </c>
    </row>
    <row r="356" spans="1:3" x14ac:dyDescent="0.25">
      <c r="A356" s="2">
        <v>18783</v>
      </c>
      <c r="B356" s="1">
        <v>21.24</v>
      </c>
      <c r="C356">
        <f t="shared" si="2"/>
        <v>-1.1236073266925954</v>
      </c>
    </row>
    <row r="357" spans="1:3" x14ac:dyDescent="0.25">
      <c r="A357" s="2">
        <v>18784</v>
      </c>
      <c r="B357" s="1">
        <v>21.33</v>
      </c>
      <c r="C357">
        <f t="shared" si="2"/>
        <v>0.42283361095211047</v>
      </c>
    </row>
    <row r="358" spans="1:3" x14ac:dyDescent="0.25">
      <c r="A358" s="2">
        <v>18785</v>
      </c>
      <c r="B358" s="1">
        <v>21.48</v>
      </c>
      <c r="C358">
        <f t="shared" si="2"/>
        <v>0.70077371574047997</v>
      </c>
    </row>
    <row r="359" spans="1:3" x14ac:dyDescent="0.25">
      <c r="A359" s="2">
        <v>18786</v>
      </c>
      <c r="B359" s="1">
        <v>21.56</v>
      </c>
      <c r="C359">
        <f t="shared" si="2"/>
        <v>0.37174764001323524</v>
      </c>
    </row>
    <row r="360" spans="1:3" x14ac:dyDescent="0.25">
      <c r="A360" s="2">
        <v>18787</v>
      </c>
      <c r="B360" s="1">
        <v>21.49</v>
      </c>
      <c r="C360">
        <f t="shared" si="2"/>
        <v>-0.32520353863773432</v>
      </c>
    </row>
    <row r="361" spans="1:3" x14ac:dyDescent="0.25">
      <c r="A361" s="2">
        <v>18790</v>
      </c>
      <c r="B361" s="1">
        <v>21.61</v>
      </c>
      <c r="C361">
        <f t="shared" si="2"/>
        <v>0.55684598643754868</v>
      </c>
    </row>
    <row r="362" spans="1:3" x14ac:dyDescent="0.25">
      <c r="A362" s="2">
        <v>18791</v>
      </c>
      <c r="B362" s="1">
        <v>21.52</v>
      </c>
      <c r="C362">
        <f t="shared" si="2"/>
        <v>-0.41734352252109153</v>
      </c>
    </row>
    <row r="363" spans="1:3" x14ac:dyDescent="0.25">
      <c r="A363" s="2">
        <v>18792</v>
      </c>
      <c r="B363" s="1">
        <v>21.55</v>
      </c>
      <c r="C363">
        <f t="shared" si="2"/>
        <v>0.13930812561730907</v>
      </c>
    </row>
    <row r="364" spans="1:3" x14ac:dyDescent="0.25">
      <c r="A364" s="2">
        <v>18793</v>
      </c>
      <c r="B364" s="1">
        <v>21.84</v>
      </c>
      <c r="C364">
        <f t="shared" si="2"/>
        <v>1.336733432694748</v>
      </c>
    </row>
    <row r="365" spans="1:3" x14ac:dyDescent="0.25">
      <c r="A365" s="2">
        <v>18794</v>
      </c>
      <c r="B365" s="1">
        <v>22.04</v>
      </c>
      <c r="C365">
        <f t="shared" si="2"/>
        <v>0.91158334080094128</v>
      </c>
    </row>
    <row r="366" spans="1:3" x14ac:dyDescent="0.25">
      <c r="A366" s="2">
        <v>18797</v>
      </c>
      <c r="B366" s="1">
        <v>22.05</v>
      </c>
      <c r="C366">
        <f t="shared" si="2"/>
        <v>4.5361760814123624E-2</v>
      </c>
    </row>
    <row r="367" spans="1:3" x14ac:dyDescent="0.25">
      <c r="A367" s="2">
        <v>18798</v>
      </c>
      <c r="B367" s="1">
        <v>22.02</v>
      </c>
      <c r="C367">
        <f t="shared" si="2"/>
        <v>-0.13614705983211856</v>
      </c>
    </row>
    <row r="368" spans="1:3" x14ac:dyDescent="0.25">
      <c r="A368" s="2">
        <v>18799</v>
      </c>
      <c r="B368" s="1">
        <v>21.91</v>
      </c>
      <c r="C368">
        <f t="shared" si="2"/>
        <v>-0.50079776871587689</v>
      </c>
    </row>
    <row r="369" spans="1:3" x14ac:dyDescent="0.25">
      <c r="A369" s="2">
        <v>18800</v>
      </c>
      <c r="B369" s="1">
        <v>21.78</v>
      </c>
      <c r="C369">
        <f t="shared" si="2"/>
        <v>-0.59510361025606917</v>
      </c>
    </row>
    <row r="370" spans="1:3" x14ac:dyDescent="0.25">
      <c r="A370" s="2">
        <v>18801</v>
      </c>
      <c r="B370" s="1">
        <v>21.55</v>
      </c>
      <c r="C370">
        <f t="shared" si="2"/>
        <v>-1.0616300955057594</v>
      </c>
    </row>
    <row r="371" spans="1:3" x14ac:dyDescent="0.25">
      <c r="A371" s="2">
        <v>18804</v>
      </c>
      <c r="B371" s="1">
        <v>21.29</v>
      </c>
      <c r="C371">
        <f t="shared" si="2"/>
        <v>-1.2138337644368808</v>
      </c>
    </row>
    <row r="372" spans="1:3" x14ac:dyDescent="0.25">
      <c r="A372" s="2">
        <v>18805</v>
      </c>
      <c r="B372" s="1">
        <v>21.3</v>
      </c>
      <c r="C372">
        <f t="shared" si="2"/>
        <v>4.6959380999143374E-2</v>
      </c>
    </row>
    <row r="373" spans="1:3" x14ac:dyDescent="0.25">
      <c r="A373" s="2">
        <v>18806</v>
      </c>
      <c r="B373" s="1">
        <v>21.37</v>
      </c>
      <c r="C373">
        <f t="shared" si="2"/>
        <v>0.32809966156768927</v>
      </c>
    </row>
    <row r="374" spans="1:3" x14ac:dyDescent="0.25">
      <c r="A374" s="2">
        <v>18807</v>
      </c>
      <c r="B374" s="1">
        <v>21.1</v>
      </c>
      <c r="C374">
        <f t="shared" si="2"/>
        <v>-1.2715028849035444</v>
      </c>
    </row>
    <row r="375" spans="1:3" x14ac:dyDescent="0.25">
      <c r="A375" s="2">
        <v>18808</v>
      </c>
      <c r="B375" s="1">
        <v>20.96</v>
      </c>
      <c r="C375">
        <f t="shared" si="2"/>
        <v>-0.66571810291794664</v>
      </c>
    </row>
    <row r="376" spans="1:3" x14ac:dyDescent="0.25">
      <c r="A376" s="2">
        <v>18811</v>
      </c>
      <c r="B376" s="1">
        <v>21.1</v>
      </c>
      <c r="C376">
        <f t="shared" si="2"/>
        <v>0.66571810291793676</v>
      </c>
    </row>
    <row r="377" spans="1:3" x14ac:dyDescent="0.25">
      <c r="A377" s="2">
        <v>18812</v>
      </c>
      <c r="B377" s="1">
        <v>21.23</v>
      </c>
      <c r="C377">
        <f t="shared" si="2"/>
        <v>0.61422352331438135</v>
      </c>
    </row>
    <row r="378" spans="1:3" x14ac:dyDescent="0.25">
      <c r="A378" s="2">
        <v>18814</v>
      </c>
      <c r="B378" s="1">
        <v>21.64</v>
      </c>
      <c r="C378">
        <f t="shared" si="2"/>
        <v>1.9128178263116091</v>
      </c>
    </row>
    <row r="379" spans="1:3" x14ac:dyDescent="0.25">
      <c r="A379" s="2">
        <v>18815</v>
      </c>
      <c r="B379" s="1">
        <v>21.64</v>
      </c>
      <c r="C379">
        <f t="shared" si="2"/>
        <v>0</v>
      </c>
    </row>
    <row r="380" spans="1:3" x14ac:dyDescent="0.25">
      <c r="A380" s="2">
        <v>18818</v>
      </c>
      <c r="B380" s="1">
        <v>21.73</v>
      </c>
      <c r="C380">
        <f t="shared" si="2"/>
        <v>0.41503402900574954</v>
      </c>
    </row>
    <row r="381" spans="1:3" x14ac:dyDescent="0.25">
      <c r="A381" s="2">
        <v>18819</v>
      </c>
      <c r="B381" s="1">
        <v>21.63</v>
      </c>
      <c r="C381">
        <f t="shared" si="2"/>
        <v>-0.46125543033709293</v>
      </c>
    </row>
    <row r="382" spans="1:3" x14ac:dyDescent="0.25">
      <c r="A382" s="2">
        <v>18820</v>
      </c>
      <c r="B382" s="1">
        <v>21.68</v>
      </c>
      <c r="C382">
        <f t="shared" si="2"/>
        <v>0.23089366064779859</v>
      </c>
    </row>
    <row r="383" spans="1:3" x14ac:dyDescent="0.25">
      <c r="A383" s="2">
        <v>18821</v>
      </c>
      <c r="B383" s="1">
        <v>21.8</v>
      </c>
      <c r="C383">
        <f t="shared" si="2"/>
        <v>0.55197932235979019</v>
      </c>
    </row>
    <row r="384" spans="1:3" x14ac:dyDescent="0.25">
      <c r="A384" s="2">
        <v>18822</v>
      </c>
      <c r="B384" s="1">
        <v>21.98</v>
      </c>
      <c r="C384">
        <f t="shared" si="2"/>
        <v>0.82229791804319508</v>
      </c>
    </row>
    <row r="385" spans="1:3" x14ac:dyDescent="0.25">
      <c r="A385" s="2">
        <v>18825</v>
      </c>
      <c r="B385" s="1">
        <v>21.73</v>
      </c>
      <c r="C385">
        <f t="shared" si="2"/>
        <v>-1.1439154707137047</v>
      </c>
    </row>
    <row r="386" spans="1:3" x14ac:dyDescent="0.25">
      <c r="A386" s="2">
        <v>18826</v>
      </c>
      <c r="B386" s="1">
        <v>21.92</v>
      </c>
      <c r="C386">
        <f t="shared" si="2"/>
        <v>0.87056678114766461</v>
      </c>
    </row>
    <row r="387" spans="1:3" x14ac:dyDescent="0.25">
      <c r="A387" s="2">
        <v>18827</v>
      </c>
      <c r="B387" s="1">
        <v>21.88</v>
      </c>
      <c r="C387">
        <f t="shared" si="2"/>
        <v>-0.18264845260344098</v>
      </c>
    </row>
    <row r="388" spans="1:3" x14ac:dyDescent="0.25">
      <c r="A388" s="2">
        <v>18828</v>
      </c>
      <c r="B388" s="1">
        <v>21.84</v>
      </c>
      <c r="C388">
        <f t="shared" si="2"/>
        <v>-0.1829826677076116</v>
      </c>
    </row>
    <row r="389" spans="1:3" x14ac:dyDescent="0.25">
      <c r="A389" s="2">
        <v>18829</v>
      </c>
      <c r="B389" s="1">
        <v>21.88</v>
      </c>
      <c r="C389">
        <f t="shared" si="2"/>
        <v>0.18298266770761573</v>
      </c>
    </row>
    <row r="390" spans="1:3" x14ac:dyDescent="0.25">
      <c r="A390" s="2">
        <v>18832</v>
      </c>
      <c r="B390" s="1">
        <v>22.1</v>
      </c>
      <c r="C390">
        <f t="shared" si="2"/>
        <v>1.0004630969926747</v>
      </c>
    </row>
    <row r="391" spans="1:3" x14ac:dyDescent="0.25">
      <c r="A391" s="2">
        <v>18833</v>
      </c>
      <c r="B391" s="1">
        <v>22.44</v>
      </c>
      <c r="C391">
        <f t="shared" si="2"/>
        <v>1.526747213078838</v>
      </c>
    </row>
    <row r="392" spans="1:3" x14ac:dyDescent="0.25">
      <c r="A392" s="2">
        <v>18834</v>
      </c>
      <c r="B392" s="1">
        <v>22.32</v>
      </c>
      <c r="C392">
        <f t="shared" si="2"/>
        <v>-0.53619431413853991</v>
      </c>
    </row>
    <row r="393" spans="1:3" x14ac:dyDescent="0.25">
      <c r="A393" s="2">
        <v>18835</v>
      </c>
      <c r="B393" s="1">
        <v>22.47</v>
      </c>
      <c r="C393">
        <f t="shared" si="2"/>
        <v>0.6697948684127496</v>
      </c>
    </row>
    <row r="394" spans="1:3" x14ac:dyDescent="0.25">
      <c r="A394" s="2">
        <v>18836</v>
      </c>
      <c r="B394" s="1">
        <v>22.53</v>
      </c>
      <c r="C394">
        <f t="shared" si="2"/>
        <v>0.2666668246915298</v>
      </c>
    </row>
    <row r="395" spans="1:3" x14ac:dyDescent="0.25">
      <c r="A395" s="2">
        <v>18839</v>
      </c>
      <c r="B395" s="1">
        <v>22.63</v>
      </c>
      <c r="C395">
        <f t="shared" ref="C395:C458" si="3">100*LN(B395/B394)</f>
        <v>0.44287052012929506</v>
      </c>
    </row>
    <row r="396" spans="1:3" x14ac:dyDescent="0.25">
      <c r="A396" s="2">
        <v>18840</v>
      </c>
      <c r="B396" s="1">
        <v>22.4</v>
      </c>
      <c r="C396">
        <f t="shared" si="3"/>
        <v>-1.0215500784451885</v>
      </c>
    </row>
    <row r="397" spans="1:3" x14ac:dyDescent="0.25">
      <c r="A397" s="2">
        <v>18841</v>
      </c>
      <c r="B397" s="1">
        <v>22.51</v>
      </c>
      <c r="C397">
        <f t="shared" si="3"/>
        <v>0.48986960576467442</v>
      </c>
    </row>
    <row r="398" spans="1:3" x14ac:dyDescent="0.25">
      <c r="A398" s="2">
        <v>18842</v>
      </c>
      <c r="B398" s="1">
        <v>22.82</v>
      </c>
      <c r="C398">
        <f t="shared" si="3"/>
        <v>1.3677689515288627</v>
      </c>
    </row>
    <row r="399" spans="1:3" x14ac:dyDescent="0.25">
      <c r="A399" s="2">
        <v>18843</v>
      </c>
      <c r="B399" s="1">
        <v>22.85</v>
      </c>
      <c r="C399">
        <f t="shared" si="3"/>
        <v>0.13137729062842443</v>
      </c>
    </row>
    <row r="400" spans="1:3" x14ac:dyDescent="0.25">
      <c r="A400" s="2">
        <v>18846</v>
      </c>
      <c r="B400" s="1">
        <v>23.01</v>
      </c>
      <c r="C400">
        <f t="shared" si="3"/>
        <v>0.69777867070607424</v>
      </c>
    </row>
    <row r="401" spans="1:3" x14ac:dyDescent="0.25">
      <c r="A401" s="2">
        <v>18847</v>
      </c>
      <c r="B401" s="1">
        <v>23.03</v>
      </c>
      <c r="C401">
        <f t="shared" si="3"/>
        <v>8.6880978531922573E-2</v>
      </c>
    </row>
    <row r="402" spans="1:3" x14ac:dyDescent="0.25">
      <c r="A402" s="2">
        <v>18848</v>
      </c>
      <c r="B402" s="1">
        <v>22.93</v>
      </c>
      <c r="C402">
        <f t="shared" si="3"/>
        <v>-0.43516169627807971</v>
      </c>
    </row>
    <row r="403" spans="1:3" x14ac:dyDescent="0.25">
      <c r="A403" s="2">
        <v>18849</v>
      </c>
      <c r="B403" s="1">
        <v>22.84</v>
      </c>
      <c r="C403">
        <f t="shared" si="3"/>
        <v>-0.3932712082003571</v>
      </c>
    </row>
    <row r="404" spans="1:3" x14ac:dyDescent="0.25">
      <c r="A404" s="2">
        <v>18850</v>
      </c>
      <c r="B404" s="1">
        <v>22.79</v>
      </c>
      <c r="C404">
        <f t="shared" si="3"/>
        <v>-0.21915415302165797</v>
      </c>
    </row>
    <row r="405" spans="1:3" x14ac:dyDescent="0.25">
      <c r="A405" s="2">
        <v>18853</v>
      </c>
      <c r="B405" s="1">
        <v>22.8</v>
      </c>
      <c r="C405">
        <f t="shared" si="3"/>
        <v>4.3869270280235656E-2</v>
      </c>
    </row>
    <row r="406" spans="1:3" x14ac:dyDescent="0.25">
      <c r="A406" s="2">
        <v>18854</v>
      </c>
      <c r="B406" s="1">
        <v>22.7</v>
      </c>
      <c r="C406">
        <f t="shared" si="3"/>
        <v>-0.43956114730381091</v>
      </c>
    </row>
    <row r="407" spans="1:3" x14ac:dyDescent="0.25">
      <c r="A407" s="2">
        <v>18855</v>
      </c>
      <c r="B407" s="1">
        <v>22.79</v>
      </c>
      <c r="C407">
        <f t="shared" si="3"/>
        <v>0.39569187702359959</v>
      </c>
    </row>
    <row r="408" spans="1:3" x14ac:dyDescent="0.25">
      <c r="A408" s="2">
        <v>18856</v>
      </c>
      <c r="B408" s="1">
        <v>22.87</v>
      </c>
      <c r="C408">
        <f t="shared" si="3"/>
        <v>0.35041647770970508</v>
      </c>
    </row>
    <row r="409" spans="1:3" x14ac:dyDescent="0.25">
      <c r="A409" s="2">
        <v>18857</v>
      </c>
      <c r="B409" s="1">
        <v>22.94</v>
      </c>
      <c r="C409">
        <f t="shared" si="3"/>
        <v>0.30561036665348917</v>
      </c>
    </row>
    <row r="410" spans="1:3" x14ac:dyDescent="0.25">
      <c r="A410" s="2">
        <v>18860</v>
      </c>
      <c r="B410" s="1">
        <v>22.93</v>
      </c>
      <c r="C410">
        <f t="shared" si="3"/>
        <v>-4.3601483141157985E-2</v>
      </c>
    </row>
    <row r="411" spans="1:3" x14ac:dyDescent="0.25">
      <c r="A411" s="2">
        <v>18861</v>
      </c>
      <c r="B411" s="1">
        <v>22.83</v>
      </c>
      <c r="C411">
        <f t="shared" si="3"/>
        <v>-0.43706363281089367</v>
      </c>
    </row>
    <row r="412" spans="1:3" x14ac:dyDescent="0.25">
      <c r="A412" s="2">
        <v>18862</v>
      </c>
      <c r="B412" s="1">
        <v>22.75</v>
      </c>
      <c r="C412">
        <f t="shared" si="3"/>
        <v>-0.35103151447446551</v>
      </c>
    </row>
    <row r="413" spans="1:3" x14ac:dyDescent="0.25">
      <c r="A413" s="2">
        <v>18863</v>
      </c>
      <c r="B413" s="1">
        <v>22.9</v>
      </c>
      <c r="C413">
        <f t="shared" si="3"/>
        <v>0.65717651632345186</v>
      </c>
    </row>
    <row r="414" spans="1:3" x14ac:dyDescent="0.25">
      <c r="A414" s="2">
        <v>18864</v>
      </c>
      <c r="B414" s="1">
        <v>22.88</v>
      </c>
      <c r="C414">
        <f t="shared" si="3"/>
        <v>-8.7374404859677235E-2</v>
      </c>
    </row>
    <row r="415" spans="1:3" x14ac:dyDescent="0.25">
      <c r="A415" s="2">
        <v>18867</v>
      </c>
      <c r="B415" s="1">
        <v>22.85</v>
      </c>
      <c r="C415">
        <f t="shared" si="3"/>
        <v>-0.13120491713833787</v>
      </c>
    </row>
    <row r="416" spans="1:3" x14ac:dyDescent="0.25">
      <c r="A416" s="2">
        <v>18868</v>
      </c>
      <c r="B416" s="1">
        <v>22.9</v>
      </c>
      <c r="C416">
        <f t="shared" si="3"/>
        <v>0.21857932199802255</v>
      </c>
    </row>
    <row r="417" spans="1:3" x14ac:dyDescent="0.25">
      <c r="A417" s="2">
        <v>18869</v>
      </c>
      <c r="B417" s="1">
        <v>23.08</v>
      </c>
      <c r="C417">
        <f t="shared" si="3"/>
        <v>0.78295310797048012</v>
      </c>
    </row>
    <row r="418" spans="1:3" x14ac:dyDescent="0.25">
      <c r="A418" s="2">
        <v>18870</v>
      </c>
      <c r="B418" s="1">
        <v>23.24</v>
      </c>
      <c r="C418">
        <f t="shared" si="3"/>
        <v>0.69084903438116096</v>
      </c>
    </row>
    <row r="419" spans="1:3" x14ac:dyDescent="0.25">
      <c r="A419" s="2">
        <v>18871</v>
      </c>
      <c r="B419" s="1">
        <v>23.28</v>
      </c>
      <c r="C419">
        <f t="shared" si="3"/>
        <v>0.17196908795266791</v>
      </c>
    </row>
    <row r="420" spans="1:3" x14ac:dyDescent="0.25">
      <c r="A420" s="2">
        <v>18875</v>
      </c>
      <c r="B420" s="1">
        <v>23.28</v>
      </c>
      <c r="C420">
        <f t="shared" si="3"/>
        <v>0</v>
      </c>
    </row>
    <row r="421" spans="1:3" x14ac:dyDescent="0.25">
      <c r="A421" s="2">
        <v>18876</v>
      </c>
      <c r="B421" s="1">
        <v>23.42</v>
      </c>
      <c r="C421">
        <f t="shared" si="3"/>
        <v>0.59957353063341878</v>
      </c>
    </row>
    <row r="422" spans="1:3" x14ac:dyDescent="0.25">
      <c r="A422" s="2">
        <v>18877</v>
      </c>
      <c r="B422" s="1">
        <v>23.47</v>
      </c>
      <c r="C422">
        <f t="shared" si="3"/>
        <v>0.21326516933606776</v>
      </c>
    </row>
    <row r="423" spans="1:3" x14ac:dyDescent="0.25">
      <c r="A423" s="2">
        <v>18878</v>
      </c>
      <c r="B423" s="1">
        <v>23.53</v>
      </c>
      <c r="C423">
        <f t="shared" si="3"/>
        <v>0.25531928763391759</v>
      </c>
    </row>
    <row r="424" spans="1:3" x14ac:dyDescent="0.25">
      <c r="A424" s="2">
        <v>18881</v>
      </c>
      <c r="B424" s="1">
        <v>23.62</v>
      </c>
      <c r="C424">
        <f t="shared" si="3"/>
        <v>0.3817608029945147</v>
      </c>
    </row>
    <row r="425" spans="1:3" x14ac:dyDescent="0.25">
      <c r="A425" s="2">
        <v>18882</v>
      </c>
      <c r="B425" s="1">
        <v>23.5</v>
      </c>
      <c r="C425">
        <f t="shared" si="3"/>
        <v>-0.50933896191030126</v>
      </c>
    </row>
    <row r="426" spans="1:3" x14ac:dyDescent="0.25">
      <c r="A426" s="2">
        <v>18883</v>
      </c>
      <c r="B426" s="1">
        <v>23.6</v>
      </c>
      <c r="C426">
        <f t="shared" si="3"/>
        <v>0.42462908814512246</v>
      </c>
    </row>
    <row r="427" spans="1:3" x14ac:dyDescent="0.25">
      <c r="A427" s="2">
        <v>18884</v>
      </c>
      <c r="B427" s="1">
        <v>23.71</v>
      </c>
      <c r="C427">
        <f t="shared" si="3"/>
        <v>0.46501880457497358</v>
      </c>
    </row>
    <row r="428" spans="1:3" x14ac:dyDescent="0.25">
      <c r="A428" s="2">
        <v>18885</v>
      </c>
      <c r="B428" s="1">
        <v>23.69</v>
      </c>
      <c r="C428">
        <f t="shared" si="3"/>
        <v>-8.4388190662004106E-2</v>
      </c>
    </row>
    <row r="429" spans="1:3" x14ac:dyDescent="0.25">
      <c r="A429" s="2">
        <v>18888</v>
      </c>
      <c r="B429" s="1">
        <v>23.62</v>
      </c>
      <c r="C429">
        <f t="shared" si="3"/>
        <v>-0.29592074014778702</v>
      </c>
    </row>
    <row r="430" spans="1:3" x14ac:dyDescent="0.25">
      <c r="A430" s="2">
        <v>18889</v>
      </c>
      <c r="B430" s="1">
        <v>23.59</v>
      </c>
      <c r="C430">
        <f t="shared" si="3"/>
        <v>-0.12709173496326789</v>
      </c>
    </row>
    <row r="431" spans="1:3" x14ac:dyDescent="0.25">
      <c r="A431" s="2">
        <v>18890</v>
      </c>
      <c r="B431" s="1">
        <v>23.59</v>
      </c>
      <c r="C431">
        <f t="shared" si="3"/>
        <v>0</v>
      </c>
    </row>
    <row r="432" spans="1:3" x14ac:dyDescent="0.25">
      <c r="A432" s="2">
        <v>18891</v>
      </c>
      <c r="B432" s="1">
        <v>23.57</v>
      </c>
      <c r="C432">
        <f t="shared" si="3"/>
        <v>-8.4817647154394493E-2</v>
      </c>
    </row>
    <row r="433" spans="1:3" x14ac:dyDescent="0.25">
      <c r="A433" s="2">
        <v>18892</v>
      </c>
      <c r="B433" s="1">
        <v>23.4</v>
      </c>
      <c r="C433">
        <f t="shared" si="3"/>
        <v>-0.72386945843840578</v>
      </c>
    </row>
    <row r="434" spans="1:3" x14ac:dyDescent="0.25">
      <c r="A434" s="2">
        <v>18895</v>
      </c>
      <c r="B434" s="1">
        <v>23.3</v>
      </c>
      <c r="C434">
        <f t="shared" si="3"/>
        <v>-0.42826617920007359</v>
      </c>
    </row>
    <row r="435" spans="1:3" x14ac:dyDescent="0.25">
      <c r="A435" s="2">
        <v>18896</v>
      </c>
      <c r="B435" s="1">
        <v>23.38</v>
      </c>
      <c r="C435">
        <f t="shared" si="3"/>
        <v>0.34275954722674973</v>
      </c>
    </row>
    <row r="436" spans="1:3" x14ac:dyDescent="0.25">
      <c r="A436" s="2">
        <v>18897</v>
      </c>
      <c r="B436" s="1">
        <v>23.4</v>
      </c>
      <c r="C436">
        <f t="shared" si="3"/>
        <v>8.5506631973347652E-2</v>
      </c>
    </row>
    <row r="437" spans="1:3" x14ac:dyDescent="0.25">
      <c r="A437" s="2">
        <v>18898</v>
      </c>
      <c r="B437" s="1">
        <v>23.27</v>
      </c>
      <c r="C437">
        <f t="shared" si="3"/>
        <v>-0.55710450494553598</v>
      </c>
    </row>
    <row r="438" spans="1:3" x14ac:dyDescent="0.25">
      <c r="A438" s="2">
        <v>18899</v>
      </c>
      <c r="B438" s="1">
        <v>23.26</v>
      </c>
      <c r="C438">
        <f t="shared" si="3"/>
        <v>-4.298302236819506E-2</v>
      </c>
    </row>
    <row r="439" spans="1:3" x14ac:dyDescent="0.25">
      <c r="A439" s="2">
        <v>18902</v>
      </c>
      <c r="B439" s="1">
        <v>23.47</v>
      </c>
      <c r="C439">
        <f t="shared" si="3"/>
        <v>0.89878627724137194</v>
      </c>
    </row>
    <row r="440" spans="1:3" x14ac:dyDescent="0.25">
      <c r="A440" s="2">
        <v>18903</v>
      </c>
      <c r="B440" s="1">
        <v>23.64</v>
      </c>
      <c r="C440">
        <f t="shared" si="3"/>
        <v>0.72171826749654822</v>
      </c>
    </row>
    <row r="441" spans="1:3" x14ac:dyDescent="0.25">
      <c r="A441" s="2">
        <v>18904</v>
      </c>
      <c r="B441" s="1">
        <v>23.79</v>
      </c>
      <c r="C441">
        <f t="shared" si="3"/>
        <v>0.63251317769687954</v>
      </c>
    </row>
    <row r="442" spans="1:3" x14ac:dyDescent="0.25">
      <c r="A442" s="2">
        <v>18905</v>
      </c>
      <c r="B442" s="1">
        <v>23.72</v>
      </c>
      <c r="C442">
        <f t="shared" si="3"/>
        <v>-0.29467501853416511</v>
      </c>
    </row>
    <row r="443" spans="1:3" x14ac:dyDescent="0.25">
      <c r="A443" s="2">
        <v>18906</v>
      </c>
      <c r="B443" s="1">
        <v>23.78</v>
      </c>
      <c r="C443">
        <f t="shared" si="3"/>
        <v>0.25263171331111356</v>
      </c>
    </row>
    <row r="444" spans="1:3" x14ac:dyDescent="0.25">
      <c r="A444" s="2">
        <v>18909</v>
      </c>
      <c r="B444" s="1">
        <v>23.75</v>
      </c>
      <c r="C444">
        <f t="shared" si="3"/>
        <v>-0.12623607819856458</v>
      </c>
    </row>
    <row r="445" spans="1:3" x14ac:dyDescent="0.25">
      <c r="A445" s="2">
        <v>18910</v>
      </c>
      <c r="B445" s="1">
        <v>23.65</v>
      </c>
      <c r="C445">
        <f t="shared" si="3"/>
        <v>-0.42194155427083219</v>
      </c>
    </row>
    <row r="446" spans="1:3" x14ac:dyDescent="0.25">
      <c r="A446" s="2">
        <v>18911</v>
      </c>
      <c r="B446" s="1">
        <v>23.61</v>
      </c>
      <c r="C446">
        <f t="shared" si="3"/>
        <v>-0.16927638405203982</v>
      </c>
    </row>
    <row r="447" spans="1:3" x14ac:dyDescent="0.25">
      <c r="A447" s="2">
        <v>18912</v>
      </c>
      <c r="B447" s="1">
        <v>23.7</v>
      </c>
      <c r="C447">
        <f t="shared" si="3"/>
        <v>0.3804697043663845</v>
      </c>
    </row>
    <row r="448" spans="1:3" x14ac:dyDescent="0.25">
      <c r="A448" s="2">
        <v>18916</v>
      </c>
      <c r="B448" s="1">
        <v>23.85</v>
      </c>
      <c r="C448">
        <f t="shared" si="3"/>
        <v>0.63091691932647553</v>
      </c>
    </row>
    <row r="449" spans="1:3" x14ac:dyDescent="0.25">
      <c r="A449" s="2">
        <v>18917</v>
      </c>
      <c r="B449" s="1">
        <v>23.77</v>
      </c>
      <c r="C449">
        <f t="shared" si="3"/>
        <v>-0.33599359622477043</v>
      </c>
    </row>
    <row r="450" spans="1:3" x14ac:dyDescent="0.25">
      <c r="A450" s="2">
        <v>18918</v>
      </c>
      <c r="B450" s="1">
        <v>23.69</v>
      </c>
      <c r="C450">
        <f t="shared" si="3"/>
        <v>-0.33712632014083393</v>
      </c>
    </row>
    <row r="451" spans="1:3" x14ac:dyDescent="0.25">
      <c r="A451" s="2">
        <v>18919</v>
      </c>
      <c r="B451" s="1">
        <v>23.67</v>
      </c>
      <c r="C451">
        <f t="shared" si="3"/>
        <v>-8.4459464480145491E-2</v>
      </c>
    </row>
    <row r="452" spans="1:3" x14ac:dyDescent="0.25">
      <c r="A452" s="2">
        <v>18920</v>
      </c>
      <c r="B452" s="1">
        <v>23.32</v>
      </c>
      <c r="C452">
        <f t="shared" si="3"/>
        <v>-1.4897062043601015</v>
      </c>
    </row>
    <row r="453" spans="1:3" x14ac:dyDescent="0.25">
      <c r="A453" s="2">
        <v>18923</v>
      </c>
      <c r="B453" s="1">
        <v>22.75</v>
      </c>
      <c r="C453">
        <f t="shared" si="3"/>
        <v>-2.4746216085332216</v>
      </c>
    </row>
    <row r="454" spans="1:3" x14ac:dyDescent="0.25">
      <c r="A454" s="2">
        <v>18924</v>
      </c>
      <c r="B454" s="1">
        <v>22.84</v>
      </c>
      <c r="C454">
        <f t="shared" si="3"/>
        <v>0.39482393908500757</v>
      </c>
    </row>
    <row r="455" spans="1:3" x14ac:dyDescent="0.25">
      <c r="A455" s="2">
        <v>18925</v>
      </c>
      <c r="B455" s="1">
        <v>23.03</v>
      </c>
      <c r="C455">
        <f t="shared" si="3"/>
        <v>0.82843290447843465</v>
      </c>
    </row>
    <row r="456" spans="1:3" x14ac:dyDescent="0.25">
      <c r="A456" s="2">
        <v>18926</v>
      </c>
      <c r="B456" s="1">
        <v>22.96</v>
      </c>
      <c r="C456">
        <f t="shared" si="3"/>
        <v>-0.30441423812281326</v>
      </c>
    </row>
    <row r="457" spans="1:3" x14ac:dyDescent="0.25">
      <c r="A457" s="2">
        <v>18927</v>
      </c>
      <c r="B457" s="1">
        <v>22.81</v>
      </c>
      <c r="C457">
        <f t="shared" si="3"/>
        <v>-0.65545351550690922</v>
      </c>
    </row>
    <row r="458" spans="1:3" x14ac:dyDescent="0.25">
      <c r="A458" s="2">
        <v>18930</v>
      </c>
      <c r="B458" s="1">
        <v>22.69</v>
      </c>
      <c r="C458">
        <f t="shared" si="3"/>
        <v>-0.52747375045461564</v>
      </c>
    </row>
    <row r="459" spans="1:3" x14ac:dyDescent="0.25">
      <c r="A459" s="2">
        <v>18931</v>
      </c>
      <c r="B459" s="1">
        <v>22.66</v>
      </c>
      <c r="C459">
        <f t="shared" ref="C459:C522" si="4">100*LN(B459/B458)</f>
        <v>-0.13230431918901958</v>
      </c>
    </row>
    <row r="460" spans="1:3" x14ac:dyDescent="0.25">
      <c r="A460" s="2">
        <v>18932</v>
      </c>
      <c r="B460" s="1">
        <v>22.94</v>
      </c>
      <c r="C460">
        <f t="shared" si="4"/>
        <v>1.228085610136445</v>
      </c>
    </row>
    <row r="461" spans="1:3" x14ac:dyDescent="0.25">
      <c r="A461" s="2">
        <v>18933</v>
      </c>
      <c r="B461" s="1">
        <v>23.1</v>
      </c>
      <c r="C461">
        <f t="shared" si="4"/>
        <v>0.69505058265233322</v>
      </c>
    </row>
    <row r="462" spans="1:3" x14ac:dyDescent="0.25">
      <c r="A462" s="2">
        <v>18934</v>
      </c>
      <c r="B462" s="1">
        <v>22.93</v>
      </c>
      <c r="C462">
        <f t="shared" si="4"/>
        <v>-0.73865206579348797</v>
      </c>
    </row>
    <row r="463" spans="1:3" x14ac:dyDescent="0.25">
      <c r="A463" s="2">
        <v>18937</v>
      </c>
      <c r="B463" s="1">
        <v>22.82</v>
      </c>
      <c r="C463">
        <f t="shared" si="4"/>
        <v>-0.48087524358834627</v>
      </c>
    </row>
    <row r="464" spans="1:3" x14ac:dyDescent="0.25">
      <c r="A464" s="2">
        <v>18939</v>
      </c>
      <c r="B464" s="1">
        <v>22.49</v>
      </c>
      <c r="C464">
        <f t="shared" si="4"/>
        <v>-1.456657846270536</v>
      </c>
    </row>
    <row r="465" spans="1:3" x14ac:dyDescent="0.25">
      <c r="A465" s="2">
        <v>18940</v>
      </c>
      <c r="B465" s="1">
        <v>22.47</v>
      </c>
      <c r="C465">
        <f t="shared" si="4"/>
        <v>-8.8967977398647854E-2</v>
      </c>
    </row>
    <row r="466" spans="1:3" x14ac:dyDescent="0.25">
      <c r="A466" s="2">
        <v>18941</v>
      </c>
      <c r="B466" s="1">
        <v>22.75</v>
      </c>
      <c r="C466">
        <f t="shared" si="4"/>
        <v>1.2384059199721622</v>
      </c>
    </row>
    <row r="467" spans="1:3" x14ac:dyDescent="0.25">
      <c r="A467" s="2">
        <v>18945</v>
      </c>
      <c r="B467" s="1">
        <v>22.79</v>
      </c>
      <c r="C467">
        <f t="shared" si="4"/>
        <v>0.17566978606335054</v>
      </c>
    </row>
    <row r="468" spans="1:3" x14ac:dyDescent="0.25">
      <c r="A468" s="2">
        <v>18946</v>
      </c>
      <c r="B468" s="1">
        <v>22.85</v>
      </c>
      <c r="C468">
        <f t="shared" si="4"/>
        <v>0.26292740826208877</v>
      </c>
    </row>
    <row r="469" spans="1:3" x14ac:dyDescent="0.25">
      <c r="A469" s="2">
        <v>18947</v>
      </c>
      <c r="B469" s="1">
        <v>22.84</v>
      </c>
      <c r="C469">
        <f t="shared" si="4"/>
        <v>-4.3773255240427605E-2</v>
      </c>
    </row>
    <row r="470" spans="1:3" x14ac:dyDescent="0.25">
      <c r="A470" s="2">
        <v>18948</v>
      </c>
      <c r="B470" s="1">
        <v>22.82</v>
      </c>
      <c r="C470">
        <f t="shared" si="4"/>
        <v>-8.7604035387982102E-2</v>
      </c>
    </row>
    <row r="471" spans="1:3" x14ac:dyDescent="0.25">
      <c r="A471" s="2">
        <v>18951</v>
      </c>
      <c r="B471" s="1">
        <v>22.73</v>
      </c>
      <c r="C471">
        <f t="shared" si="4"/>
        <v>-0.39517065694777681</v>
      </c>
    </row>
    <row r="472" spans="1:3" x14ac:dyDescent="0.25">
      <c r="A472" s="2">
        <v>18952</v>
      </c>
      <c r="B472" s="1">
        <v>22.68</v>
      </c>
      <c r="C472">
        <f t="shared" si="4"/>
        <v>-0.22021590049005418</v>
      </c>
    </row>
    <row r="473" spans="1:3" x14ac:dyDescent="0.25">
      <c r="A473" s="2">
        <v>18953</v>
      </c>
      <c r="B473" s="1">
        <v>22.64</v>
      </c>
      <c r="C473">
        <f t="shared" si="4"/>
        <v>-0.17652255245690809</v>
      </c>
    </row>
    <row r="474" spans="1:3" x14ac:dyDescent="0.25">
      <c r="A474" s="2">
        <v>18955</v>
      </c>
      <c r="B474" s="1">
        <v>22.4</v>
      </c>
      <c r="C474">
        <f t="shared" si="4"/>
        <v>-1.0657294473988093</v>
      </c>
    </row>
    <row r="475" spans="1:3" x14ac:dyDescent="0.25">
      <c r="A475" s="2">
        <v>18958</v>
      </c>
      <c r="B475" s="1">
        <v>22.43</v>
      </c>
      <c r="C475">
        <f t="shared" si="4"/>
        <v>0.13383896711228321</v>
      </c>
    </row>
    <row r="476" spans="1:3" x14ac:dyDescent="0.25">
      <c r="A476" s="2">
        <v>18959</v>
      </c>
      <c r="B476" s="1">
        <v>22.66</v>
      </c>
      <c r="C476">
        <f t="shared" si="4"/>
        <v>1.0201907067743279</v>
      </c>
    </row>
    <row r="477" spans="1:3" x14ac:dyDescent="0.25">
      <c r="A477" s="2">
        <v>18960</v>
      </c>
      <c r="B477" s="1">
        <v>22.61</v>
      </c>
      <c r="C477">
        <f t="shared" si="4"/>
        <v>-0.22089693099818083</v>
      </c>
    </row>
    <row r="478" spans="1:3" x14ac:dyDescent="0.25">
      <c r="A478" s="2">
        <v>18961</v>
      </c>
      <c r="B478" s="1">
        <v>22.67</v>
      </c>
      <c r="C478">
        <f t="shared" si="4"/>
        <v>0.26501782295593379</v>
      </c>
    </row>
    <row r="479" spans="1:3" x14ac:dyDescent="0.25">
      <c r="A479" s="2">
        <v>18962</v>
      </c>
      <c r="B479" s="1">
        <v>22.88</v>
      </c>
      <c r="C479">
        <f t="shared" si="4"/>
        <v>0.92207019921594424</v>
      </c>
    </row>
    <row r="480" spans="1:3" x14ac:dyDescent="0.25">
      <c r="A480" s="2">
        <v>18965</v>
      </c>
      <c r="B480" s="1">
        <v>23.01</v>
      </c>
      <c r="C480">
        <f t="shared" si="4"/>
        <v>0.56657375356775208</v>
      </c>
    </row>
    <row r="481" spans="1:3" x14ac:dyDescent="0.25">
      <c r="A481" s="2">
        <v>18966</v>
      </c>
      <c r="B481" s="1">
        <v>23.14</v>
      </c>
      <c r="C481">
        <f t="shared" si="4"/>
        <v>0.56338177182560645</v>
      </c>
    </row>
    <row r="482" spans="1:3" x14ac:dyDescent="0.25">
      <c r="A482" s="2">
        <v>18967</v>
      </c>
      <c r="B482" s="1">
        <v>23.07</v>
      </c>
      <c r="C482">
        <f t="shared" si="4"/>
        <v>-0.30296495798681994</v>
      </c>
    </row>
    <row r="483" spans="1:3" x14ac:dyDescent="0.25">
      <c r="A483" s="2">
        <v>18968</v>
      </c>
      <c r="B483" s="1">
        <v>23.34</v>
      </c>
      <c r="C483">
        <f t="shared" si="4"/>
        <v>1.1635554672747541</v>
      </c>
    </row>
    <row r="484" spans="1:3" x14ac:dyDescent="0.25">
      <c r="A484" s="2">
        <v>18969</v>
      </c>
      <c r="B484" s="1">
        <v>23.38</v>
      </c>
      <c r="C484">
        <f t="shared" si="4"/>
        <v>0.17123291855122971</v>
      </c>
    </row>
    <row r="485" spans="1:3" x14ac:dyDescent="0.25">
      <c r="A485" s="2">
        <v>18972</v>
      </c>
      <c r="B485" s="1">
        <v>23.42</v>
      </c>
      <c r="C485">
        <f t="shared" si="4"/>
        <v>0.17094021256491013</v>
      </c>
    </row>
    <row r="486" spans="1:3" x14ac:dyDescent="0.25">
      <c r="A486" s="2">
        <v>18973</v>
      </c>
      <c r="B486" s="1">
        <v>23.3</v>
      </c>
      <c r="C486">
        <f t="shared" si="4"/>
        <v>-0.51369975979164684</v>
      </c>
    </row>
    <row r="487" spans="1:3" x14ac:dyDescent="0.25">
      <c r="A487" s="2">
        <v>18974</v>
      </c>
      <c r="B487" s="1">
        <v>23.37</v>
      </c>
      <c r="C487">
        <f t="shared" si="4"/>
        <v>0.29997879791116999</v>
      </c>
    </row>
    <row r="488" spans="1:3" x14ac:dyDescent="0.25">
      <c r="A488" s="2">
        <v>18975</v>
      </c>
      <c r="B488" s="1">
        <v>23.39</v>
      </c>
      <c r="C488">
        <f t="shared" si="4"/>
        <v>8.5543204532112171E-2</v>
      </c>
    </row>
    <row r="489" spans="1:3" x14ac:dyDescent="0.25">
      <c r="A489" s="2">
        <v>18976</v>
      </c>
      <c r="B489" s="1">
        <v>23.37</v>
      </c>
      <c r="C489">
        <f t="shared" si="4"/>
        <v>-8.5543204532109091E-2</v>
      </c>
    </row>
    <row r="490" spans="1:3" x14ac:dyDescent="0.25">
      <c r="A490" s="2">
        <v>18979</v>
      </c>
      <c r="B490" s="1">
        <v>23.41</v>
      </c>
      <c r="C490">
        <f t="shared" si="4"/>
        <v>0.17101329520526914</v>
      </c>
    </row>
    <row r="491" spans="1:3" x14ac:dyDescent="0.25">
      <c r="A491" s="2">
        <v>18980</v>
      </c>
      <c r="B491" s="1">
        <v>23.49</v>
      </c>
      <c r="C491">
        <f t="shared" si="4"/>
        <v>0.34115171680019124</v>
      </c>
    </row>
    <row r="492" spans="1:3" x14ac:dyDescent="0.25">
      <c r="A492" s="2">
        <v>18981</v>
      </c>
      <c r="B492" s="1">
        <v>23.57</v>
      </c>
      <c r="C492">
        <f t="shared" si="4"/>
        <v>0.33999182772183745</v>
      </c>
    </row>
    <row r="493" spans="1:3" x14ac:dyDescent="0.25">
      <c r="A493" s="2">
        <v>18982</v>
      </c>
      <c r="B493" s="1">
        <v>23.57</v>
      </c>
      <c r="C493">
        <f t="shared" si="4"/>
        <v>0</v>
      </c>
    </row>
    <row r="494" spans="1:3" x14ac:dyDescent="0.25">
      <c r="A494" s="2">
        <v>18983</v>
      </c>
      <c r="B494" s="1">
        <v>23.51</v>
      </c>
      <c r="C494">
        <f t="shared" si="4"/>
        <v>-0.25488543960615118</v>
      </c>
    </row>
    <row r="495" spans="1:3" x14ac:dyDescent="0.25">
      <c r="A495" s="2">
        <v>18986</v>
      </c>
      <c r="B495" s="1">
        <v>23.54</v>
      </c>
      <c r="C495">
        <f t="shared" si="4"/>
        <v>0.12752392801525073</v>
      </c>
    </row>
    <row r="496" spans="1:3" x14ac:dyDescent="0.25">
      <c r="A496" s="2">
        <v>18988</v>
      </c>
      <c r="B496" s="1">
        <v>23.44</v>
      </c>
      <c r="C496">
        <f t="shared" si="4"/>
        <v>-0.42571371233187216</v>
      </c>
    </row>
    <row r="497" spans="1:3" x14ac:dyDescent="0.25">
      <c r="A497" s="2">
        <v>18989</v>
      </c>
      <c r="B497" s="1">
        <v>23.65</v>
      </c>
      <c r="C497">
        <f t="shared" si="4"/>
        <v>0.89191502291299374</v>
      </c>
    </row>
    <row r="498" spans="1:3" x14ac:dyDescent="0.25">
      <c r="A498" s="2">
        <v>18990</v>
      </c>
      <c r="B498" s="1">
        <v>23.69</v>
      </c>
      <c r="C498">
        <f t="shared" si="4"/>
        <v>0.16899032327523159</v>
      </c>
    </row>
    <row r="499" spans="1:3" x14ac:dyDescent="0.25">
      <c r="A499" s="2">
        <v>18993</v>
      </c>
      <c r="B499" s="1">
        <v>23.77</v>
      </c>
      <c r="C499">
        <f t="shared" si="4"/>
        <v>0.33712632014083932</v>
      </c>
    </row>
    <row r="500" spans="1:3" x14ac:dyDescent="0.25">
      <c r="A500" s="2">
        <v>18995</v>
      </c>
      <c r="B500" s="1">
        <v>23.8</v>
      </c>
      <c r="C500">
        <f t="shared" si="4"/>
        <v>0.12612993053265203</v>
      </c>
    </row>
    <row r="501" spans="1:3" x14ac:dyDescent="0.25">
      <c r="A501" s="2">
        <v>18996</v>
      </c>
      <c r="B501" s="1">
        <v>23.88</v>
      </c>
      <c r="C501">
        <f t="shared" si="4"/>
        <v>0.33557078469723151</v>
      </c>
    </row>
    <row r="502" spans="1:3" x14ac:dyDescent="0.25">
      <c r="A502" s="2">
        <v>18997</v>
      </c>
      <c r="B502" s="1">
        <v>23.92</v>
      </c>
      <c r="C502">
        <f t="shared" si="4"/>
        <v>0.16736405580296937</v>
      </c>
    </row>
    <row r="503" spans="1:3" x14ac:dyDescent="0.25">
      <c r="A503" s="2">
        <v>19000</v>
      </c>
      <c r="B503" s="1">
        <v>23.91</v>
      </c>
      <c r="C503">
        <f t="shared" si="4"/>
        <v>-4.1814761219765191E-2</v>
      </c>
    </row>
    <row r="504" spans="1:3" x14ac:dyDescent="0.25">
      <c r="A504" s="2">
        <v>19001</v>
      </c>
      <c r="B504" s="1">
        <v>23.82</v>
      </c>
      <c r="C504">
        <f t="shared" si="4"/>
        <v>-0.37712175430792916</v>
      </c>
    </row>
    <row r="505" spans="1:3" x14ac:dyDescent="0.25">
      <c r="A505" s="2">
        <v>19002</v>
      </c>
      <c r="B505" s="1">
        <v>23.74</v>
      </c>
      <c r="C505">
        <f t="shared" si="4"/>
        <v>-0.33641747456320986</v>
      </c>
    </row>
    <row r="506" spans="1:3" x14ac:dyDescent="0.25">
      <c r="A506" s="2">
        <v>19003</v>
      </c>
      <c r="B506" s="1">
        <v>23.86</v>
      </c>
      <c r="C506">
        <f t="shared" si="4"/>
        <v>0.50420274882480776</v>
      </c>
    </row>
    <row r="507" spans="1:3" x14ac:dyDescent="0.25">
      <c r="A507" s="2">
        <v>19004</v>
      </c>
      <c r="B507" s="1">
        <v>23.98</v>
      </c>
      <c r="C507">
        <f t="shared" si="4"/>
        <v>0.50167329295982532</v>
      </c>
    </row>
    <row r="508" spans="1:3" x14ac:dyDescent="0.25">
      <c r="A508" s="2">
        <v>19007</v>
      </c>
      <c r="B508" s="1">
        <v>24.16</v>
      </c>
      <c r="C508">
        <f t="shared" si="4"/>
        <v>0.74782234672460079</v>
      </c>
    </row>
    <row r="509" spans="1:3" x14ac:dyDescent="0.25">
      <c r="A509" s="2">
        <v>19008</v>
      </c>
      <c r="B509" s="1">
        <v>24.06</v>
      </c>
      <c r="C509">
        <f t="shared" si="4"/>
        <v>-0.41476625200814848</v>
      </c>
    </row>
    <row r="510" spans="1:3" x14ac:dyDescent="0.25">
      <c r="A510" s="2">
        <v>19009</v>
      </c>
      <c r="B510" s="1">
        <v>24.09</v>
      </c>
      <c r="C510">
        <f t="shared" si="4"/>
        <v>0.12461060802471557</v>
      </c>
    </row>
    <row r="511" spans="1:3" x14ac:dyDescent="0.25">
      <c r="A511" s="2">
        <v>19010</v>
      </c>
      <c r="B511" s="1">
        <v>24.2</v>
      </c>
      <c r="C511">
        <f t="shared" si="4"/>
        <v>0.45558165358606612</v>
      </c>
    </row>
    <row r="512" spans="1:3" x14ac:dyDescent="0.25">
      <c r="A512" s="2">
        <v>19011</v>
      </c>
      <c r="B512" s="1">
        <v>24.25</v>
      </c>
      <c r="C512">
        <f t="shared" si="4"/>
        <v>0.20639842208514275</v>
      </c>
    </row>
    <row r="513" spans="1:3" x14ac:dyDescent="0.25">
      <c r="A513" s="2">
        <v>19014</v>
      </c>
      <c r="B513" s="1">
        <v>24.46</v>
      </c>
      <c r="C513">
        <f t="shared" si="4"/>
        <v>0.86225128755341507</v>
      </c>
    </row>
    <row r="514" spans="1:3" x14ac:dyDescent="0.25">
      <c r="A514" s="2">
        <v>19015</v>
      </c>
      <c r="B514" s="1">
        <v>24.66</v>
      </c>
      <c r="C514">
        <f t="shared" si="4"/>
        <v>0.81433674771719189</v>
      </c>
    </row>
    <row r="515" spans="1:3" x14ac:dyDescent="0.25">
      <c r="A515" s="2">
        <v>19016</v>
      </c>
      <c r="B515" s="1">
        <v>24.54</v>
      </c>
      <c r="C515">
        <f t="shared" si="4"/>
        <v>-0.48780584534328547</v>
      </c>
    </row>
    <row r="516" spans="1:3" x14ac:dyDescent="0.25">
      <c r="A516" s="2">
        <v>19017</v>
      </c>
      <c r="B516" s="1">
        <v>24.56</v>
      </c>
      <c r="C516">
        <f t="shared" si="4"/>
        <v>8.146639961762836E-2</v>
      </c>
    </row>
    <row r="517" spans="1:3" x14ac:dyDescent="0.25">
      <c r="A517" s="2">
        <v>19018</v>
      </c>
      <c r="B517" s="1">
        <v>24.55</v>
      </c>
      <c r="C517">
        <f t="shared" si="4"/>
        <v>-4.0724903841207319E-2</v>
      </c>
    </row>
    <row r="518" spans="1:3" x14ac:dyDescent="0.25">
      <c r="A518" s="2">
        <v>19021</v>
      </c>
      <c r="B518" s="1">
        <v>24.61</v>
      </c>
      <c r="C518">
        <f t="shared" si="4"/>
        <v>0.24410101624349495</v>
      </c>
    </row>
    <row r="519" spans="1:3" x14ac:dyDescent="0.25">
      <c r="A519" s="2">
        <v>19022</v>
      </c>
      <c r="B519" s="1">
        <v>24.57</v>
      </c>
      <c r="C519">
        <f t="shared" si="4"/>
        <v>-0.16266778698767104</v>
      </c>
    </row>
    <row r="520" spans="1:3" x14ac:dyDescent="0.25">
      <c r="A520" s="2">
        <v>19023</v>
      </c>
      <c r="B520" s="1">
        <v>24.23</v>
      </c>
      <c r="C520">
        <f t="shared" si="4"/>
        <v>-1.3934651704653407</v>
      </c>
    </row>
    <row r="521" spans="1:3" x14ac:dyDescent="0.25">
      <c r="A521" s="2">
        <v>19024</v>
      </c>
      <c r="B521" s="1">
        <v>24.14</v>
      </c>
      <c r="C521">
        <f t="shared" si="4"/>
        <v>-0.37213191590489664</v>
      </c>
    </row>
    <row r="522" spans="1:3" x14ac:dyDescent="0.25">
      <c r="A522" s="2">
        <v>19025</v>
      </c>
      <c r="B522" s="1">
        <v>24.3</v>
      </c>
      <c r="C522">
        <f t="shared" si="4"/>
        <v>0.66061346771172691</v>
      </c>
    </row>
    <row r="523" spans="1:3" x14ac:dyDescent="0.25">
      <c r="A523" s="2">
        <v>19028</v>
      </c>
      <c r="B523" s="1">
        <v>24.12</v>
      </c>
      <c r="C523">
        <f t="shared" ref="C523:C586" si="5">100*LN(B523/B522)</f>
        <v>-0.74349784875180902</v>
      </c>
    </row>
    <row r="524" spans="1:3" x14ac:dyDescent="0.25">
      <c r="A524" s="2">
        <v>19029</v>
      </c>
      <c r="B524" s="1">
        <v>24.11</v>
      </c>
      <c r="C524">
        <f t="shared" si="5"/>
        <v>-4.1467966590509296E-2</v>
      </c>
    </row>
    <row r="525" spans="1:3" x14ac:dyDescent="0.25">
      <c r="A525" s="2">
        <v>19030</v>
      </c>
      <c r="B525" s="1">
        <v>24.18</v>
      </c>
      <c r="C525">
        <f t="shared" si="5"/>
        <v>0.28991529935670479</v>
      </c>
    </row>
    <row r="526" spans="1:3" x14ac:dyDescent="0.25">
      <c r="A526" s="2">
        <v>19031</v>
      </c>
      <c r="B526" s="1">
        <v>24.11</v>
      </c>
      <c r="C526">
        <f t="shared" si="5"/>
        <v>-0.28991529935669047</v>
      </c>
    </row>
    <row r="527" spans="1:3" x14ac:dyDescent="0.25">
      <c r="A527" s="2">
        <v>19032</v>
      </c>
      <c r="B527" s="1">
        <v>24.24</v>
      </c>
      <c r="C527">
        <f t="shared" si="5"/>
        <v>0.53774690080339804</v>
      </c>
    </row>
    <row r="528" spans="1:3" x14ac:dyDescent="0.25">
      <c r="A528" s="2">
        <v>19035</v>
      </c>
      <c r="B528" s="1">
        <v>24.11</v>
      </c>
      <c r="C528">
        <f t="shared" si="5"/>
        <v>-0.53774690080339882</v>
      </c>
    </row>
    <row r="529" spans="1:3" x14ac:dyDescent="0.25">
      <c r="A529" s="2">
        <v>19037</v>
      </c>
      <c r="B529" s="1">
        <v>23.92</v>
      </c>
      <c r="C529">
        <f t="shared" si="5"/>
        <v>-0.79117631106486108</v>
      </c>
    </row>
    <row r="530" spans="1:3" x14ac:dyDescent="0.25">
      <c r="A530" s="2">
        <v>19038</v>
      </c>
      <c r="B530" s="1">
        <v>23.87</v>
      </c>
      <c r="C530">
        <f t="shared" si="5"/>
        <v>-0.20924887316922866</v>
      </c>
    </row>
    <row r="531" spans="1:3" x14ac:dyDescent="0.25">
      <c r="A531" s="2">
        <v>19039</v>
      </c>
      <c r="B531" s="1">
        <v>23.86</v>
      </c>
      <c r="C531">
        <f t="shared" si="5"/>
        <v>-4.1902368096875149E-2</v>
      </c>
    </row>
    <row r="532" spans="1:3" x14ac:dyDescent="0.25">
      <c r="A532" s="2">
        <v>19042</v>
      </c>
      <c r="B532" s="1">
        <v>23.74</v>
      </c>
      <c r="C532">
        <f t="shared" si="5"/>
        <v>-0.50420274882480876</v>
      </c>
    </row>
    <row r="533" spans="1:3" x14ac:dyDescent="0.25">
      <c r="A533" s="2">
        <v>19043</v>
      </c>
      <c r="B533" s="1">
        <v>23.36</v>
      </c>
      <c r="C533">
        <f t="shared" si="5"/>
        <v>-1.6136231221495676</v>
      </c>
    </row>
    <row r="534" spans="1:3" x14ac:dyDescent="0.25">
      <c r="A534" s="2">
        <v>19044</v>
      </c>
      <c r="B534" s="1">
        <v>23.09</v>
      </c>
      <c r="C534">
        <f t="shared" si="5"/>
        <v>-1.1625534593622322</v>
      </c>
    </row>
    <row r="535" spans="1:3" x14ac:dyDescent="0.25">
      <c r="A535" s="2">
        <v>19045</v>
      </c>
      <c r="B535" s="1">
        <v>23.16</v>
      </c>
      <c r="C535">
        <f t="shared" si="5"/>
        <v>0.30270293383906205</v>
      </c>
    </row>
    <row r="536" spans="1:3" x14ac:dyDescent="0.25">
      <c r="A536" s="2">
        <v>19049</v>
      </c>
      <c r="B536" s="1">
        <v>23.23</v>
      </c>
      <c r="C536">
        <f t="shared" si="5"/>
        <v>0.30178940775233642</v>
      </c>
    </row>
    <row r="537" spans="1:3" x14ac:dyDescent="0.25">
      <c r="A537" s="2">
        <v>19050</v>
      </c>
      <c r="B537" s="1">
        <v>23.15</v>
      </c>
      <c r="C537">
        <f t="shared" si="5"/>
        <v>-0.34497662500747345</v>
      </c>
    </row>
    <row r="538" spans="1:3" x14ac:dyDescent="0.25">
      <c r="A538" s="2">
        <v>19051</v>
      </c>
      <c r="B538" s="1">
        <v>23.18</v>
      </c>
      <c r="C538">
        <f t="shared" si="5"/>
        <v>0.12950573793626879</v>
      </c>
    </row>
    <row r="539" spans="1:3" x14ac:dyDescent="0.25">
      <c r="A539" s="2">
        <v>19052</v>
      </c>
      <c r="B539" s="1">
        <v>23.29</v>
      </c>
      <c r="C539">
        <f t="shared" si="5"/>
        <v>0.47342459846439883</v>
      </c>
    </row>
    <row r="540" spans="1:3" x14ac:dyDescent="0.25">
      <c r="A540" s="2">
        <v>19053</v>
      </c>
      <c r="B540" s="1">
        <v>23.26</v>
      </c>
      <c r="C540">
        <f t="shared" si="5"/>
        <v>-0.12889368057311812</v>
      </c>
    </row>
    <row r="541" spans="1:3" x14ac:dyDescent="0.25">
      <c r="A541" s="2">
        <v>19056</v>
      </c>
      <c r="B541" s="1">
        <v>23.29</v>
      </c>
      <c r="C541">
        <f t="shared" si="5"/>
        <v>0.12889368057312528</v>
      </c>
    </row>
    <row r="542" spans="1:3" x14ac:dyDescent="0.25">
      <c r="A542" s="2">
        <v>19057</v>
      </c>
      <c r="B542" s="1">
        <v>23.68</v>
      </c>
      <c r="C542">
        <f t="shared" si="5"/>
        <v>1.6606726119555266</v>
      </c>
    </row>
    <row r="543" spans="1:3" x14ac:dyDescent="0.25">
      <c r="A543" s="2">
        <v>19058</v>
      </c>
      <c r="B543" s="1">
        <v>23.71</v>
      </c>
      <c r="C543">
        <f t="shared" si="5"/>
        <v>0.12660900615091733</v>
      </c>
    </row>
    <row r="544" spans="1:3" x14ac:dyDescent="0.25">
      <c r="A544" s="2">
        <v>19059</v>
      </c>
      <c r="B544" s="1">
        <v>23.69</v>
      </c>
      <c r="C544">
        <f t="shared" si="5"/>
        <v>-8.4388190662004106E-2</v>
      </c>
    </row>
    <row r="545" spans="1:3" x14ac:dyDescent="0.25">
      <c r="A545" s="2">
        <v>19060</v>
      </c>
      <c r="B545" s="1">
        <v>23.72</v>
      </c>
      <c r="C545">
        <f t="shared" si="5"/>
        <v>0.12655559588304455</v>
      </c>
    </row>
    <row r="546" spans="1:3" x14ac:dyDescent="0.25">
      <c r="A546" s="2">
        <v>19063</v>
      </c>
      <c r="B546" s="1">
        <v>23.6</v>
      </c>
      <c r="C546">
        <f t="shared" si="5"/>
        <v>-0.5071862097960228</v>
      </c>
    </row>
    <row r="547" spans="1:3" x14ac:dyDescent="0.25">
      <c r="A547" s="2">
        <v>19064</v>
      </c>
      <c r="B547" s="1">
        <v>23.62</v>
      </c>
      <c r="C547">
        <f t="shared" si="5"/>
        <v>8.4709873765190305E-2</v>
      </c>
    </row>
    <row r="548" spans="1:3" x14ac:dyDescent="0.25">
      <c r="A548" s="2">
        <v>19065</v>
      </c>
      <c r="B548" s="1">
        <v>23.73</v>
      </c>
      <c r="C548">
        <f t="shared" si="5"/>
        <v>0.46462596784559257</v>
      </c>
    </row>
    <row r="549" spans="1:3" x14ac:dyDescent="0.25">
      <c r="A549" s="2">
        <v>19066</v>
      </c>
      <c r="B549" s="1">
        <v>23.75</v>
      </c>
      <c r="C549">
        <f t="shared" si="5"/>
        <v>8.4246003297790376E-2</v>
      </c>
    </row>
    <row r="550" spans="1:3" x14ac:dyDescent="0.25">
      <c r="A550" s="2">
        <v>19067</v>
      </c>
      <c r="B550" s="1">
        <v>23.75</v>
      </c>
      <c r="C550">
        <f t="shared" si="5"/>
        <v>0</v>
      </c>
    </row>
    <row r="551" spans="1:3" x14ac:dyDescent="0.25">
      <c r="A551" s="2">
        <v>19070</v>
      </c>
      <c r="B551" s="1">
        <v>23.92</v>
      </c>
      <c r="C551">
        <f t="shared" si="5"/>
        <v>0.71323986017809171</v>
      </c>
    </row>
    <row r="552" spans="1:3" x14ac:dyDescent="0.25">
      <c r="A552" s="2">
        <v>19071</v>
      </c>
      <c r="B552" s="1">
        <v>23.87</v>
      </c>
      <c r="C552">
        <f t="shared" si="5"/>
        <v>-0.20924887316922866</v>
      </c>
    </row>
    <row r="553" spans="1:3" x14ac:dyDescent="0.25">
      <c r="A553" s="2">
        <v>19072</v>
      </c>
      <c r="B553" s="1">
        <v>23.82</v>
      </c>
      <c r="C553">
        <f t="shared" si="5"/>
        <v>-0.20968764235847429</v>
      </c>
    </row>
    <row r="554" spans="1:3" x14ac:dyDescent="0.25">
      <c r="A554" s="2">
        <v>19073</v>
      </c>
      <c r="B554" s="1">
        <v>23.89</v>
      </c>
      <c r="C554">
        <f t="shared" si="5"/>
        <v>0.29343974105641746</v>
      </c>
    </row>
    <row r="555" spans="1:3" x14ac:dyDescent="0.25">
      <c r="A555" s="2">
        <v>19074</v>
      </c>
      <c r="B555" s="1">
        <v>23.93</v>
      </c>
      <c r="C555">
        <f t="shared" si="5"/>
        <v>0.16729405825637367</v>
      </c>
    </row>
    <row r="556" spans="1:3" x14ac:dyDescent="0.25">
      <c r="A556" s="2">
        <v>19077</v>
      </c>
      <c r="B556" s="1">
        <v>23.93</v>
      </c>
      <c r="C556">
        <f t="shared" si="5"/>
        <v>0</v>
      </c>
    </row>
    <row r="557" spans="1:3" x14ac:dyDescent="0.25">
      <c r="A557" s="2">
        <v>19078</v>
      </c>
      <c r="B557" s="1">
        <v>23.79</v>
      </c>
      <c r="C557">
        <f t="shared" si="5"/>
        <v>-0.58675776054157136</v>
      </c>
    </row>
    <row r="558" spans="1:3" x14ac:dyDescent="0.25">
      <c r="A558" s="2">
        <v>19079</v>
      </c>
      <c r="B558" s="1">
        <v>23.78</v>
      </c>
      <c r="C558">
        <f t="shared" si="5"/>
        <v>-4.2043305223039951E-2</v>
      </c>
    </row>
    <row r="559" spans="1:3" x14ac:dyDescent="0.25">
      <c r="A559" s="2">
        <v>19080</v>
      </c>
      <c r="B559" s="1">
        <v>23.99</v>
      </c>
      <c r="C559">
        <f t="shared" si="5"/>
        <v>0.87921855889672818</v>
      </c>
    </row>
    <row r="560" spans="1:3" x14ac:dyDescent="0.25">
      <c r="A560" s="2">
        <v>19081</v>
      </c>
      <c r="B560" s="1">
        <v>24.18</v>
      </c>
      <c r="C560">
        <f t="shared" si="5"/>
        <v>0.78887683350434801</v>
      </c>
    </row>
    <row r="561" spans="1:3" x14ac:dyDescent="0.25">
      <c r="A561" s="2">
        <v>19084</v>
      </c>
      <c r="B561" s="1">
        <v>24.37</v>
      </c>
      <c r="C561">
        <f t="shared" si="5"/>
        <v>0.78270224504683705</v>
      </c>
    </row>
    <row r="562" spans="1:3" x14ac:dyDescent="0.25">
      <c r="A562" s="2">
        <v>19085</v>
      </c>
      <c r="B562" s="1">
        <v>24.18</v>
      </c>
      <c r="C562">
        <f t="shared" si="5"/>
        <v>-0.78270224504683406</v>
      </c>
    </row>
    <row r="563" spans="1:3" x14ac:dyDescent="0.25">
      <c r="A563" s="2">
        <v>19086</v>
      </c>
      <c r="B563" s="1">
        <v>24.12</v>
      </c>
      <c r="C563">
        <f t="shared" si="5"/>
        <v>-0.24844733276618336</v>
      </c>
    </row>
    <row r="564" spans="1:3" x14ac:dyDescent="0.25">
      <c r="A564" s="2">
        <v>19087</v>
      </c>
      <c r="B564" s="1">
        <v>24.12</v>
      </c>
      <c r="C564">
        <f t="shared" si="5"/>
        <v>0</v>
      </c>
    </row>
    <row r="565" spans="1:3" x14ac:dyDescent="0.25">
      <c r="A565" s="2">
        <v>19088</v>
      </c>
      <c r="B565" s="1">
        <v>24.02</v>
      </c>
      <c r="C565">
        <f t="shared" si="5"/>
        <v>-0.4154555207147248</v>
      </c>
    </row>
    <row r="566" spans="1:3" x14ac:dyDescent="0.25">
      <c r="A566" s="2">
        <v>19091</v>
      </c>
      <c r="B566" s="1">
        <v>23.8</v>
      </c>
      <c r="C566">
        <f t="shared" si="5"/>
        <v>-0.92012359744083771</v>
      </c>
    </row>
    <row r="567" spans="1:3" x14ac:dyDescent="0.25">
      <c r="A567" s="2">
        <v>19092</v>
      </c>
      <c r="B567" s="1">
        <v>23.91</v>
      </c>
      <c r="C567">
        <f t="shared" si="5"/>
        <v>0.46112007928043353</v>
      </c>
    </row>
    <row r="568" spans="1:3" x14ac:dyDescent="0.25">
      <c r="A568" s="2">
        <v>19093</v>
      </c>
      <c r="B568" s="1">
        <v>23.94</v>
      </c>
      <c r="C568">
        <f t="shared" si="5"/>
        <v>0.12539186595936813</v>
      </c>
    </row>
    <row r="569" spans="1:3" x14ac:dyDescent="0.25">
      <c r="A569" s="2">
        <v>19094</v>
      </c>
      <c r="B569" s="1">
        <v>24.11</v>
      </c>
      <c r="C569">
        <f t="shared" si="5"/>
        <v>0.70759920632525097</v>
      </c>
    </row>
    <row r="570" spans="1:3" x14ac:dyDescent="0.25">
      <c r="A570" s="2">
        <v>19098</v>
      </c>
      <c r="B570" s="1">
        <v>23.95</v>
      </c>
      <c r="C570">
        <f t="shared" si="5"/>
        <v>-0.66583683361554336</v>
      </c>
    </row>
    <row r="571" spans="1:3" x14ac:dyDescent="0.25">
      <c r="A571" s="2">
        <v>19099</v>
      </c>
      <c r="B571" s="1">
        <v>23.65</v>
      </c>
      <c r="C571">
        <f t="shared" si="5"/>
        <v>-1.2605208918982278</v>
      </c>
    </row>
    <row r="572" spans="1:3" x14ac:dyDescent="0.25">
      <c r="A572" s="2">
        <v>19100</v>
      </c>
      <c r="B572" s="1">
        <v>23.58</v>
      </c>
      <c r="C572">
        <f t="shared" si="5"/>
        <v>-0.29642198287171173</v>
      </c>
    </row>
    <row r="573" spans="1:3" x14ac:dyDescent="0.25">
      <c r="A573" s="2">
        <v>19101</v>
      </c>
      <c r="B573" s="1">
        <v>23.41</v>
      </c>
      <c r="C573">
        <f t="shared" si="5"/>
        <v>-0.723561360640534</v>
      </c>
    </row>
    <row r="574" spans="1:3" x14ac:dyDescent="0.25">
      <c r="A574" s="2">
        <v>19102</v>
      </c>
      <c r="B574" s="1">
        <v>23.5</v>
      </c>
      <c r="C574">
        <f t="shared" si="5"/>
        <v>0.38371396472939445</v>
      </c>
    </row>
    <row r="575" spans="1:3" x14ac:dyDescent="0.25">
      <c r="A575" s="2">
        <v>19105</v>
      </c>
      <c r="B575" s="1">
        <v>23.69</v>
      </c>
      <c r="C575">
        <f t="shared" si="5"/>
        <v>0.80525970205808617</v>
      </c>
    </row>
    <row r="576" spans="1:3" x14ac:dyDescent="0.25">
      <c r="A576" s="2">
        <v>19106</v>
      </c>
      <c r="B576" s="1">
        <v>23.58</v>
      </c>
      <c r="C576">
        <f t="shared" si="5"/>
        <v>-0.46541230614693246</v>
      </c>
    </row>
    <row r="577" spans="1:3" x14ac:dyDescent="0.25">
      <c r="A577" s="2">
        <v>19107</v>
      </c>
      <c r="B577" s="1">
        <v>23.48</v>
      </c>
      <c r="C577">
        <f t="shared" si="5"/>
        <v>-0.42499001493290395</v>
      </c>
    </row>
    <row r="578" spans="1:3" x14ac:dyDescent="0.25">
      <c r="A578" s="2">
        <v>19108</v>
      </c>
      <c r="B578" s="1">
        <v>23.43</v>
      </c>
      <c r="C578">
        <f t="shared" si="5"/>
        <v>-0.21317424401914956</v>
      </c>
    </row>
    <row r="579" spans="1:3" x14ac:dyDescent="0.25">
      <c r="A579" s="2">
        <v>19109</v>
      </c>
      <c r="B579" s="1">
        <v>23.54</v>
      </c>
      <c r="C579">
        <f t="shared" si="5"/>
        <v>0.46838493124264374</v>
      </c>
    </row>
    <row r="580" spans="1:3" x14ac:dyDescent="0.25">
      <c r="A580" s="2">
        <v>19112</v>
      </c>
      <c r="B580" s="1">
        <v>23.55</v>
      </c>
      <c r="C580">
        <f t="shared" si="5"/>
        <v>4.2471863029622282E-2</v>
      </c>
    </row>
    <row r="581" spans="1:3" x14ac:dyDescent="0.25">
      <c r="A581" s="2">
        <v>19113</v>
      </c>
      <c r="B581" s="1">
        <v>23.49</v>
      </c>
      <c r="C581">
        <f t="shared" si="5"/>
        <v>-0.25510217916054412</v>
      </c>
    </row>
    <row r="582" spans="1:3" x14ac:dyDescent="0.25">
      <c r="A582" s="2">
        <v>19114</v>
      </c>
      <c r="B582" s="1">
        <v>23.32</v>
      </c>
      <c r="C582">
        <f t="shared" si="5"/>
        <v>-0.72634371885297699</v>
      </c>
    </row>
    <row r="583" spans="1:3" x14ac:dyDescent="0.25">
      <c r="A583" s="2">
        <v>19115</v>
      </c>
      <c r="B583" s="1">
        <v>23.17</v>
      </c>
      <c r="C583">
        <f t="shared" si="5"/>
        <v>-0.64530230380067644</v>
      </c>
    </row>
    <row r="584" spans="1:3" x14ac:dyDescent="0.25">
      <c r="A584" s="2">
        <v>19116</v>
      </c>
      <c r="B584" s="1">
        <v>23.56</v>
      </c>
      <c r="C584">
        <f t="shared" si="5"/>
        <v>1.6692020339100901</v>
      </c>
    </row>
    <row r="585" spans="1:3" x14ac:dyDescent="0.25">
      <c r="A585" s="2">
        <v>19119</v>
      </c>
      <c r="B585" s="1">
        <v>23.66</v>
      </c>
      <c r="C585">
        <f t="shared" si="5"/>
        <v>0.42354997668547467</v>
      </c>
    </row>
    <row r="586" spans="1:3" x14ac:dyDescent="0.25">
      <c r="A586" s="2">
        <v>19120</v>
      </c>
      <c r="B586" s="1">
        <v>23.67</v>
      </c>
      <c r="C586">
        <f t="shared" si="5"/>
        <v>4.2256497565189698E-2</v>
      </c>
    </row>
    <row r="587" spans="1:3" x14ac:dyDescent="0.25">
      <c r="A587" s="2">
        <v>19121</v>
      </c>
      <c r="B587" s="1">
        <v>23.81</v>
      </c>
      <c r="C587">
        <f t="shared" ref="C587:C650" si="6">100*LN(B587/B586)</f>
        <v>0.58972369728787011</v>
      </c>
    </row>
    <row r="588" spans="1:3" x14ac:dyDescent="0.25">
      <c r="A588" s="2">
        <v>19122</v>
      </c>
      <c r="B588" s="1">
        <v>23.86</v>
      </c>
      <c r="C588">
        <f t="shared" si="6"/>
        <v>0.20977561709987214</v>
      </c>
    </row>
    <row r="589" spans="1:3" x14ac:dyDescent="0.25">
      <c r="A589" s="2">
        <v>19123</v>
      </c>
      <c r="B589" s="1">
        <v>23.84</v>
      </c>
      <c r="C589">
        <f t="shared" si="6"/>
        <v>-8.3857447262102744E-2</v>
      </c>
    </row>
    <row r="590" spans="1:3" x14ac:dyDescent="0.25">
      <c r="A590" s="2">
        <v>19126</v>
      </c>
      <c r="B590" s="1">
        <v>23.75</v>
      </c>
      <c r="C590">
        <f t="shared" si="6"/>
        <v>-0.37823117164987963</v>
      </c>
    </row>
    <row r="591" spans="1:3" x14ac:dyDescent="0.25">
      <c r="A591" s="2">
        <v>19127</v>
      </c>
      <c r="B591" s="1">
        <v>23.78</v>
      </c>
      <c r="C591">
        <f t="shared" si="6"/>
        <v>0.12623607819855695</v>
      </c>
    </row>
    <row r="592" spans="1:3" x14ac:dyDescent="0.25">
      <c r="A592" s="2">
        <v>19128</v>
      </c>
      <c r="B592" s="1">
        <v>23.68</v>
      </c>
      <c r="C592">
        <f t="shared" si="6"/>
        <v>-0.42140812468308775</v>
      </c>
    </row>
    <row r="593" spans="1:3" x14ac:dyDescent="0.25">
      <c r="A593" s="2">
        <v>19129</v>
      </c>
      <c r="B593" s="1">
        <v>23.6</v>
      </c>
      <c r="C593">
        <f t="shared" si="6"/>
        <v>-0.33840979842404567</v>
      </c>
    </row>
    <row r="594" spans="1:3" x14ac:dyDescent="0.25">
      <c r="A594" s="2">
        <v>19130</v>
      </c>
      <c r="B594" s="1">
        <v>23.56</v>
      </c>
      <c r="C594">
        <f t="shared" si="6"/>
        <v>-0.16963532481785132</v>
      </c>
    </row>
    <row r="595" spans="1:3" x14ac:dyDescent="0.25">
      <c r="A595" s="2">
        <v>19133</v>
      </c>
      <c r="B595" s="1">
        <v>23.61</v>
      </c>
      <c r="C595">
        <f t="shared" si="6"/>
        <v>0.21199923140356969</v>
      </c>
    </row>
    <row r="596" spans="1:3" x14ac:dyDescent="0.25">
      <c r="A596" s="2">
        <v>19134</v>
      </c>
      <c r="B596" s="1">
        <v>23.74</v>
      </c>
      <c r="C596">
        <f t="shared" si="6"/>
        <v>0.54910380841003736</v>
      </c>
    </row>
    <row r="597" spans="1:3" x14ac:dyDescent="0.25">
      <c r="A597" s="2">
        <v>19135</v>
      </c>
      <c r="B597" s="1">
        <v>23.78</v>
      </c>
      <c r="C597">
        <f t="shared" si="6"/>
        <v>0.16835020811140161</v>
      </c>
    </row>
    <row r="598" spans="1:3" x14ac:dyDescent="0.25">
      <c r="A598" s="2">
        <v>19136</v>
      </c>
      <c r="B598" s="1">
        <v>23.91</v>
      </c>
      <c r="C598">
        <f t="shared" si="6"/>
        <v>0.54518902075974962</v>
      </c>
    </row>
    <row r="599" spans="1:3" x14ac:dyDescent="0.25">
      <c r="A599" s="2">
        <v>19137</v>
      </c>
      <c r="B599" s="1">
        <v>23.89</v>
      </c>
      <c r="C599">
        <f t="shared" si="6"/>
        <v>-8.3682013251516682E-2</v>
      </c>
    </row>
    <row r="600" spans="1:3" x14ac:dyDescent="0.25">
      <c r="A600" s="2">
        <v>19140</v>
      </c>
      <c r="B600" s="1">
        <v>23.94</v>
      </c>
      <c r="C600">
        <f t="shared" si="6"/>
        <v>0.20907387921089132</v>
      </c>
    </row>
    <row r="601" spans="1:3" x14ac:dyDescent="0.25">
      <c r="A601" s="2">
        <v>19141</v>
      </c>
      <c r="B601" s="1">
        <v>23.88</v>
      </c>
      <c r="C601">
        <f t="shared" si="6"/>
        <v>-0.2509411605425807</v>
      </c>
    </row>
    <row r="602" spans="1:3" x14ac:dyDescent="0.25">
      <c r="A602" s="2">
        <v>19142</v>
      </c>
      <c r="B602" s="1">
        <v>23.84</v>
      </c>
      <c r="C602">
        <f t="shared" si="6"/>
        <v>-0.16764463272522601</v>
      </c>
    </row>
    <row r="603" spans="1:3" x14ac:dyDescent="0.25">
      <c r="A603" s="2">
        <v>19143</v>
      </c>
      <c r="B603" s="1">
        <v>23.86</v>
      </c>
      <c r="C603">
        <f t="shared" si="6"/>
        <v>8.3857447262094556E-2</v>
      </c>
    </row>
    <row r="604" spans="1:3" x14ac:dyDescent="0.25">
      <c r="A604" s="2">
        <v>19147</v>
      </c>
      <c r="B604" s="1">
        <v>23.8</v>
      </c>
      <c r="C604">
        <f t="shared" si="6"/>
        <v>-0.25178359923409943</v>
      </c>
    </row>
    <row r="605" spans="1:3" x14ac:dyDescent="0.25">
      <c r="A605" s="2">
        <v>19148</v>
      </c>
      <c r="B605" s="1">
        <v>23.78</v>
      </c>
      <c r="C605">
        <f t="shared" si="6"/>
        <v>-8.4068941479323533E-2</v>
      </c>
    </row>
    <row r="606" spans="1:3" x14ac:dyDescent="0.25">
      <c r="A606" s="2">
        <v>19149</v>
      </c>
      <c r="B606" s="1">
        <v>23.95</v>
      </c>
      <c r="C606">
        <f t="shared" si="6"/>
        <v>0.7123432594288347</v>
      </c>
    </row>
    <row r="607" spans="1:3" x14ac:dyDescent="0.25">
      <c r="A607" s="2">
        <v>19150</v>
      </c>
      <c r="B607" s="1">
        <v>24.1</v>
      </c>
      <c r="C607">
        <f t="shared" si="6"/>
        <v>0.62435166396852404</v>
      </c>
    </row>
    <row r="608" spans="1:3" x14ac:dyDescent="0.25">
      <c r="A608" s="2">
        <v>19151</v>
      </c>
      <c r="B608" s="1">
        <v>24.26</v>
      </c>
      <c r="C608">
        <f t="shared" si="6"/>
        <v>0.66170630192947366</v>
      </c>
    </row>
    <row r="609" spans="1:3" x14ac:dyDescent="0.25">
      <c r="A609" s="2">
        <v>19154</v>
      </c>
      <c r="B609" s="1">
        <v>24.37</v>
      </c>
      <c r="C609">
        <f t="shared" si="6"/>
        <v>0.45239641212106951</v>
      </c>
    </row>
    <row r="610" spans="1:3" x14ac:dyDescent="0.25">
      <c r="A610" s="2">
        <v>19155</v>
      </c>
      <c r="B610" s="1">
        <v>24.23</v>
      </c>
      <c r="C610">
        <f t="shared" si="6"/>
        <v>-0.5761332808680566</v>
      </c>
    </row>
    <row r="611" spans="1:3" x14ac:dyDescent="0.25">
      <c r="A611" s="2">
        <v>19156</v>
      </c>
      <c r="B611" s="1">
        <v>24.31</v>
      </c>
      <c r="C611">
        <f t="shared" si="6"/>
        <v>0.32962534995975451</v>
      </c>
    </row>
    <row r="612" spans="1:3" x14ac:dyDescent="0.25">
      <c r="A612" s="2">
        <v>19157</v>
      </c>
      <c r="B612" s="1">
        <v>24.31</v>
      </c>
      <c r="C612">
        <f t="shared" si="6"/>
        <v>0</v>
      </c>
    </row>
    <row r="613" spans="1:3" x14ac:dyDescent="0.25">
      <c r="A613" s="2">
        <v>19158</v>
      </c>
      <c r="B613" s="1">
        <v>24.37</v>
      </c>
      <c r="C613">
        <f t="shared" si="6"/>
        <v>0.24650793090829765</v>
      </c>
    </row>
    <row r="614" spans="1:3" x14ac:dyDescent="0.25">
      <c r="A614" s="2">
        <v>19161</v>
      </c>
      <c r="B614" s="1">
        <v>24.3</v>
      </c>
      <c r="C614">
        <f t="shared" si="6"/>
        <v>-0.287651729061212</v>
      </c>
    </row>
    <row r="615" spans="1:3" x14ac:dyDescent="0.25">
      <c r="A615" s="2">
        <v>19162</v>
      </c>
      <c r="B615" s="1">
        <v>24.33</v>
      </c>
      <c r="C615">
        <f t="shared" si="6"/>
        <v>0.1233806448928344</v>
      </c>
    </row>
    <row r="616" spans="1:3" x14ac:dyDescent="0.25">
      <c r="A616" s="2">
        <v>19163</v>
      </c>
      <c r="B616" s="1">
        <v>24.43</v>
      </c>
      <c r="C616">
        <f t="shared" si="6"/>
        <v>0.41017284742178739</v>
      </c>
    </row>
    <row r="617" spans="1:3" x14ac:dyDescent="0.25">
      <c r="A617" s="2">
        <v>19164</v>
      </c>
      <c r="B617" s="1">
        <v>24.51</v>
      </c>
      <c r="C617">
        <f t="shared" si="6"/>
        <v>0.32693122703721</v>
      </c>
    </row>
    <row r="618" spans="1:3" x14ac:dyDescent="0.25">
      <c r="A618" s="2">
        <v>19165</v>
      </c>
      <c r="B618" s="1">
        <v>24.59</v>
      </c>
      <c r="C618">
        <f t="shared" si="6"/>
        <v>0.32586586880798568</v>
      </c>
    </row>
    <row r="619" spans="1:3" x14ac:dyDescent="0.25">
      <c r="A619" s="2">
        <v>19168</v>
      </c>
      <c r="B619" s="1">
        <v>24.56</v>
      </c>
      <c r="C619">
        <f t="shared" si="6"/>
        <v>-0.12207529491595567</v>
      </c>
    </row>
    <row r="620" spans="1:3" x14ac:dyDescent="0.25">
      <c r="A620" s="2">
        <v>19169</v>
      </c>
      <c r="B620" s="1">
        <v>24.6</v>
      </c>
      <c r="C620">
        <f t="shared" si="6"/>
        <v>0.16273396593754075</v>
      </c>
    </row>
    <row r="621" spans="1:3" x14ac:dyDescent="0.25">
      <c r="A621" s="2">
        <v>19170</v>
      </c>
      <c r="B621" s="1">
        <v>24.66</v>
      </c>
      <c r="C621">
        <f t="shared" si="6"/>
        <v>0.24360547978811209</v>
      </c>
    </row>
    <row r="622" spans="1:3" x14ac:dyDescent="0.25">
      <c r="A622" s="2">
        <v>19171</v>
      </c>
      <c r="B622" s="1">
        <v>24.75</v>
      </c>
      <c r="C622">
        <f t="shared" si="6"/>
        <v>0.36429912785010088</v>
      </c>
    </row>
    <row r="623" spans="1:3" x14ac:dyDescent="0.25">
      <c r="A623" s="2">
        <v>19172</v>
      </c>
      <c r="B623" s="1">
        <v>24.83</v>
      </c>
      <c r="C623">
        <f t="shared" si="6"/>
        <v>0.32271105053759536</v>
      </c>
    </row>
    <row r="624" spans="1:3" x14ac:dyDescent="0.25">
      <c r="A624" s="2">
        <v>19175</v>
      </c>
      <c r="B624" s="1">
        <v>24.96</v>
      </c>
      <c r="C624">
        <f t="shared" si="6"/>
        <v>0.52219439811518464</v>
      </c>
    </row>
    <row r="625" spans="1:3" x14ac:dyDescent="0.25">
      <c r="A625" s="2">
        <v>19176</v>
      </c>
      <c r="B625" s="1">
        <v>25.12</v>
      </c>
      <c r="C625">
        <f t="shared" si="6"/>
        <v>0.63897980987709879</v>
      </c>
    </row>
    <row r="626" spans="1:3" x14ac:dyDescent="0.25">
      <c r="A626" s="2">
        <v>19177</v>
      </c>
      <c r="B626" s="1">
        <v>25.06</v>
      </c>
      <c r="C626">
        <f t="shared" si="6"/>
        <v>-0.23913921320757675</v>
      </c>
    </row>
    <row r="627" spans="1:3" x14ac:dyDescent="0.25">
      <c r="A627" s="2">
        <v>19178</v>
      </c>
      <c r="B627" s="1">
        <v>25.05</v>
      </c>
      <c r="C627">
        <f t="shared" si="6"/>
        <v>-3.9912193704832996E-2</v>
      </c>
    </row>
    <row r="628" spans="1:3" x14ac:dyDescent="0.25">
      <c r="A628" s="2">
        <v>19182</v>
      </c>
      <c r="B628" s="1">
        <v>24.97</v>
      </c>
      <c r="C628">
        <f t="shared" si="6"/>
        <v>-0.31987232391920389</v>
      </c>
    </row>
    <row r="629" spans="1:3" x14ac:dyDescent="0.25">
      <c r="A629" s="2">
        <v>19183</v>
      </c>
      <c r="B629" s="1">
        <v>24.96</v>
      </c>
      <c r="C629">
        <f t="shared" si="6"/>
        <v>-4.0056079045485742E-2</v>
      </c>
    </row>
    <row r="630" spans="1:3" x14ac:dyDescent="0.25">
      <c r="A630" s="2">
        <v>19184</v>
      </c>
      <c r="B630" s="1">
        <v>24.86</v>
      </c>
      <c r="C630">
        <f t="shared" si="6"/>
        <v>-0.40144574186619592</v>
      </c>
    </row>
    <row r="631" spans="1:3" x14ac:dyDescent="0.25">
      <c r="A631" s="2">
        <v>19185</v>
      </c>
      <c r="B631" s="1">
        <v>24.81</v>
      </c>
      <c r="C631">
        <f t="shared" si="6"/>
        <v>-0.20132883788554196</v>
      </c>
    </row>
    <row r="632" spans="1:3" x14ac:dyDescent="0.25">
      <c r="A632" s="2">
        <v>19186</v>
      </c>
      <c r="B632" s="1">
        <v>24.98</v>
      </c>
      <c r="C632">
        <f t="shared" si="6"/>
        <v>0.68287069937221323</v>
      </c>
    </row>
    <row r="633" spans="1:3" x14ac:dyDescent="0.25">
      <c r="A633" s="2">
        <v>19189</v>
      </c>
      <c r="B633" s="1">
        <v>25.03</v>
      </c>
      <c r="C633">
        <f t="shared" si="6"/>
        <v>0.19996007462512988</v>
      </c>
    </row>
    <row r="634" spans="1:3" x14ac:dyDescent="0.25">
      <c r="A634" s="2">
        <v>19190</v>
      </c>
      <c r="B634" s="1">
        <v>25.16</v>
      </c>
      <c r="C634">
        <f t="shared" si="6"/>
        <v>0.51803263885569828</v>
      </c>
    </row>
    <row r="635" spans="1:3" x14ac:dyDescent="0.25">
      <c r="A635" s="2">
        <v>19191</v>
      </c>
      <c r="B635" s="1">
        <v>25.16</v>
      </c>
      <c r="C635">
        <f t="shared" si="6"/>
        <v>0</v>
      </c>
    </row>
    <row r="636" spans="1:3" x14ac:dyDescent="0.25">
      <c r="A636" s="2">
        <v>19192</v>
      </c>
      <c r="B636" s="1">
        <v>25.05</v>
      </c>
      <c r="C636">
        <f t="shared" si="6"/>
        <v>-0.43816043013659511</v>
      </c>
    </row>
    <row r="637" spans="1:3" x14ac:dyDescent="0.25">
      <c r="A637" s="2">
        <v>19193</v>
      </c>
      <c r="B637" s="1">
        <v>24.85</v>
      </c>
      <c r="C637">
        <f t="shared" si="6"/>
        <v>-0.80160749882360605</v>
      </c>
    </row>
    <row r="638" spans="1:3" x14ac:dyDescent="0.25">
      <c r="A638" s="2">
        <v>19196</v>
      </c>
      <c r="B638" s="1">
        <v>24.95</v>
      </c>
      <c r="C638">
        <f t="shared" si="6"/>
        <v>0.40160696548897434</v>
      </c>
    </row>
    <row r="639" spans="1:3" x14ac:dyDescent="0.25">
      <c r="A639" s="2">
        <v>19197</v>
      </c>
      <c r="B639" s="1">
        <v>25</v>
      </c>
      <c r="C639">
        <f t="shared" si="6"/>
        <v>0.20020026706731903</v>
      </c>
    </row>
    <row r="640" spans="1:3" x14ac:dyDescent="0.25">
      <c r="A640" s="2">
        <v>19198</v>
      </c>
      <c r="B640" s="1">
        <v>25.11</v>
      </c>
      <c r="C640">
        <f t="shared" si="6"/>
        <v>0.4390348301292854</v>
      </c>
    </row>
    <row r="641" spans="1:3" x14ac:dyDescent="0.25">
      <c r="A641" s="2">
        <v>19199</v>
      </c>
      <c r="B641" s="1">
        <v>25.24</v>
      </c>
      <c r="C641">
        <f t="shared" si="6"/>
        <v>0.51638645035187514</v>
      </c>
    </row>
    <row r="642" spans="1:3" x14ac:dyDescent="0.25">
      <c r="A642" s="2">
        <v>19200</v>
      </c>
      <c r="B642" s="1">
        <v>25.16</v>
      </c>
      <c r="C642">
        <f t="shared" si="6"/>
        <v>-0.31746058407725425</v>
      </c>
    </row>
    <row r="643" spans="1:3" x14ac:dyDescent="0.25">
      <c r="A643" s="2">
        <v>19203</v>
      </c>
      <c r="B643" s="1">
        <v>25.2</v>
      </c>
      <c r="C643">
        <f t="shared" si="6"/>
        <v>0.15885626851377399</v>
      </c>
    </row>
    <row r="644" spans="1:3" x14ac:dyDescent="0.25">
      <c r="A644" s="2">
        <v>19204</v>
      </c>
      <c r="B644" s="1">
        <v>25.26</v>
      </c>
      <c r="C644">
        <f t="shared" si="6"/>
        <v>0.23781224049674193</v>
      </c>
    </row>
    <row r="645" spans="1:3" x14ac:dyDescent="0.25">
      <c r="A645" s="2">
        <v>19205</v>
      </c>
      <c r="B645" s="1">
        <v>25.37</v>
      </c>
      <c r="C645">
        <f t="shared" si="6"/>
        <v>0.43452566888455069</v>
      </c>
    </row>
    <row r="646" spans="1:3" x14ac:dyDescent="0.25">
      <c r="A646" s="2">
        <v>19206</v>
      </c>
      <c r="B646" s="1">
        <v>25.4</v>
      </c>
      <c r="C646">
        <f t="shared" si="6"/>
        <v>0.11818004133003532</v>
      </c>
    </row>
    <row r="647" spans="1:3" x14ac:dyDescent="0.25">
      <c r="A647" s="2">
        <v>19207</v>
      </c>
      <c r="B647" s="1">
        <v>25.45</v>
      </c>
      <c r="C647">
        <f t="shared" si="6"/>
        <v>0.19665689720408472</v>
      </c>
    </row>
    <row r="648" spans="1:3" x14ac:dyDescent="0.25">
      <c r="A648" s="2">
        <v>19210</v>
      </c>
      <c r="B648" s="1">
        <v>25.43</v>
      </c>
      <c r="C648">
        <f t="shared" si="6"/>
        <v>-7.8616356250344965E-2</v>
      </c>
    </row>
    <row r="649" spans="1:3" x14ac:dyDescent="0.25">
      <c r="A649" s="2">
        <v>19211</v>
      </c>
      <c r="B649" s="1">
        <v>25.46</v>
      </c>
      <c r="C649">
        <f t="shared" si="6"/>
        <v>0.11790136952323378</v>
      </c>
    </row>
    <row r="650" spans="1:3" x14ac:dyDescent="0.25">
      <c r="A650" s="2">
        <v>19212</v>
      </c>
      <c r="B650" s="1">
        <v>25.44</v>
      </c>
      <c r="C650">
        <f t="shared" si="6"/>
        <v>-7.8585465733909163E-2</v>
      </c>
    </row>
    <row r="651" spans="1:3" x14ac:dyDescent="0.25">
      <c r="A651" s="2">
        <v>19213</v>
      </c>
      <c r="B651" s="1">
        <v>25.52</v>
      </c>
      <c r="C651">
        <f t="shared" ref="C651:C714" si="7">100*LN(B651/B650)</f>
        <v>0.31397200046676249</v>
      </c>
    </row>
    <row r="652" spans="1:3" x14ac:dyDescent="0.25">
      <c r="A652" s="2">
        <v>19214</v>
      </c>
      <c r="B652" s="1">
        <v>25.55</v>
      </c>
      <c r="C652">
        <f t="shared" si="7"/>
        <v>0.11748581731242738</v>
      </c>
    </row>
    <row r="653" spans="1:3" x14ac:dyDescent="0.25">
      <c r="A653" s="2">
        <v>19217</v>
      </c>
      <c r="B653" s="1">
        <v>25.52</v>
      </c>
      <c r="C653">
        <f t="shared" si="7"/>
        <v>-0.11748581731243204</v>
      </c>
    </row>
    <row r="654" spans="1:3" x14ac:dyDescent="0.25">
      <c r="A654" s="2">
        <v>19218</v>
      </c>
      <c r="B654" s="1">
        <v>25.31</v>
      </c>
      <c r="C654">
        <f t="shared" si="7"/>
        <v>-0.82628839195565318</v>
      </c>
    </row>
    <row r="655" spans="1:3" x14ac:dyDescent="0.25">
      <c r="A655" s="2">
        <v>19219</v>
      </c>
      <c r="B655" s="1">
        <v>25.28</v>
      </c>
      <c r="C655">
        <f t="shared" si="7"/>
        <v>-0.11860052783758711</v>
      </c>
    </row>
    <row r="656" spans="1:3" x14ac:dyDescent="0.25">
      <c r="A656" s="2">
        <v>19220</v>
      </c>
      <c r="B656" s="1">
        <v>25.28</v>
      </c>
      <c r="C656">
        <f t="shared" si="7"/>
        <v>0</v>
      </c>
    </row>
    <row r="657" spans="1:3" x14ac:dyDescent="0.25">
      <c r="A657" s="2">
        <v>19221</v>
      </c>
      <c r="B657" s="1">
        <v>25.2</v>
      </c>
      <c r="C657">
        <f t="shared" si="7"/>
        <v>-0.31695747612791786</v>
      </c>
    </row>
    <row r="658" spans="1:3" x14ac:dyDescent="0.25">
      <c r="A658" s="2">
        <v>19224</v>
      </c>
      <c r="B658" s="1">
        <v>24.94</v>
      </c>
      <c r="C658">
        <f t="shared" si="7"/>
        <v>-1.0371054265487194</v>
      </c>
    </row>
    <row r="659" spans="1:3" x14ac:dyDescent="0.25">
      <c r="A659" s="2">
        <v>19225</v>
      </c>
      <c r="B659" s="1">
        <v>24.89</v>
      </c>
      <c r="C659">
        <f t="shared" si="7"/>
        <v>-0.20068238723898324</v>
      </c>
    </row>
    <row r="660" spans="1:3" x14ac:dyDescent="0.25">
      <c r="A660" s="2">
        <v>19226</v>
      </c>
      <c r="B660" s="1">
        <v>24.95</v>
      </c>
      <c r="C660">
        <f t="shared" si="7"/>
        <v>0.24077058180269231</v>
      </c>
    </row>
    <row r="661" spans="1:3" x14ac:dyDescent="0.25">
      <c r="A661" s="2">
        <v>19227</v>
      </c>
      <c r="B661" s="1">
        <v>24.98</v>
      </c>
      <c r="C661">
        <f t="shared" si="7"/>
        <v>0.12016824999040128</v>
      </c>
    </row>
    <row r="662" spans="1:3" x14ac:dyDescent="0.25">
      <c r="A662" s="2">
        <v>19228</v>
      </c>
      <c r="B662" s="1">
        <v>24.99</v>
      </c>
      <c r="C662">
        <f t="shared" si="7"/>
        <v>4.002401494292776E-2</v>
      </c>
    </row>
    <row r="663" spans="1:3" x14ac:dyDescent="0.25">
      <c r="A663" s="2">
        <v>19231</v>
      </c>
      <c r="B663" s="1">
        <v>24.87</v>
      </c>
      <c r="C663">
        <f t="shared" si="7"/>
        <v>-0.4813487031547603</v>
      </c>
    </row>
    <row r="664" spans="1:3" x14ac:dyDescent="0.25">
      <c r="A664" s="2">
        <v>19232</v>
      </c>
      <c r="B664" s="1">
        <v>24.83</v>
      </c>
      <c r="C664">
        <f t="shared" si="7"/>
        <v>-0.16096582952382066</v>
      </c>
    </row>
    <row r="665" spans="1:3" x14ac:dyDescent="0.25">
      <c r="A665" s="2">
        <v>19233</v>
      </c>
      <c r="B665" s="1">
        <v>24.94</v>
      </c>
      <c r="C665">
        <f t="shared" si="7"/>
        <v>0.44203407318152282</v>
      </c>
    </row>
    <row r="666" spans="1:3" x14ac:dyDescent="0.25">
      <c r="A666" s="2">
        <v>19234</v>
      </c>
      <c r="B666" s="1">
        <v>24.97</v>
      </c>
      <c r="C666">
        <f t="shared" si="7"/>
        <v>0.12021640397914383</v>
      </c>
    </row>
    <row r="667" spans="1:3" x14ac:dyDescent="0.25">
      <c r="A667" s="2">
        <v>19235</v>
      </c>
      <c r="B667" s="1">
        <v>25.03</v>
      </c>
      <c r="C667">
        <f t="shared" si="7"/>
        <v>0.24000011520011952</v>
      </c>
    </row>
    <row r="668" spans="1:3" x14ac:dyDescent="0.25">
      <c r="A668" s="2">
        <v>19239</v>
      </c>
      <c r="B668" s="1">
        <v>25.15</v>
      </c>
      <c r="C668">
        <f t="shared" si="7"/>
        <v>0.47827911020652641</v>
      </c>
    </row>
    <row r="669" spans="1:3" x14ac:dyDescent="0.25">
      <c r="A669" s="2">
        <v>19240</v>
      </c>
      <c r="B669" s="1">
        <v>25.25</v>
      </c>
      <c r="C669">
        <f t="shared" si="7"/>
        <v>0.39682591756206698</v>
      </c>
    </row>
    <row r="670" spans="1:3" x14ac:dyDescent="0.25">
      <c r="A670" s="2">
        <v>19241</v>
      </c>
      <c r="B670" s="1">
        <v>25.24</v>
      </c>
      <c r="C670">
        <f t="shared" si="7"/>
        <v>-3.961180483565354E-2</v>
      </c>
    </row>
    <row r="671" spans="1:3" x14ac:dyDescent="0.25">
      <c r="A671" s="2">
        <v>19242</v>
      </c>
      <c r="B671" s="1">
        <v>25.21</v>
      </c>
      <c r="C671">
        <f t="shared" si="7"/>
        <v>-0.11892964731838063</v>
      </c>
    </row>
    <row r="672" spans="1:3" x14ac:dyDescent="0.25">
      <c r="A672" s="2">
        <v>19245</v>
      </c>
      <c r="B672" s="1">
        <v>25.11</v>
      </c>
      <c r="C672">
        <f t="shared" si="7"/>
        <v>-0.39745680303349173</v>
      </c>
    </row>
    <row r="673" spans="1:3" x14ac:dyDescent="0.25">
      <c r="A673" s="2">
        <v>19246</v>
      </c>
      <c r="B673" s="1">
        <v>24.86</v>
      </c>
      <c r="C673">
        <f t="shared" si="7"/>
        <v>-1.0006087086928548</v>
      </c>
    </row>
    <row r="674" spans="1:3" x14ac:dyDescent="0.25">
      <c r="A674" s="2">
        <v>19247</v>
      </c>
      <c r="B674" s="1">
        <v>24.69</v>
      </c>
      <c r="C674">
        <f t="shared" si="7"/>
        <v>-0.68617827254768182</v>
      </c>
    </row>
    <row r="675" spans="1:3" x14ac:dyDescent="0.25">
      <c r="A675" s="2">
        <v>19248</v>
      </c>
      <c r="B675" s="1">
        <v>24.72</v>
      </c>
      <c r="C675">
        <f t="shared" si="7"/>
        <v>0.12143292324017585</v>
      </c>
    </row>
    <row r="676" spans="1:3" x14ac:dyDescent="0.25">
      <c r="A676" s="2">
        <v>19249</v>
      </c>
      <c r="B676" s="1">
        <v>24.71</v>
      </c>
      <c r="C676">
        <f t="shared" si="7"/>
        <v>-4.0461258897118817E-2</v>
      </c>
    </row>
    <row r="677" spans="1:3" x14ac:dyDescent="0.25">
      <c r="A677" s="2">
        <v>19252</v>
      </c>
      <c r="B677" s="1">
        <v>24.45</v>
      </c>
      <c r="C677">
        <f t="shared" si="7"/>
        <v>-1.0577804079637732</v>
      </c>
    </row>
    <row r="678" spans="1:3" x14ac:dyDescent="0.25">
      <c r="A678" s="2">
        <v>19253</v>
      </c>
      <c r="B678" s="1">
        <v>24.53</v>
      </c>
      <c r="C678">
        <f t="shared" si="7"/>
        <v>0.32666423495169578</v>
      </c>
    </row>
    <row r="679" spans="1:3" x14ac:dyDescent="0.25">
      <c r="A679" s="2">
        <v>19254</v>
      </c>
      <c r="B679" s="1">
        <v>24.58</v>
      </c>
      <c r="C679">
        <f t="shared" si="7"/>
        <v>0.20362458674906322</v>
      </c>
    </row>
    <row r="680" spans="1:3" x14ac:dyDescent="0.25">
      <c r="A680" s="2">
        <v>19255</v>
      </c>
      <c r="B680" s="1">
        <v>24.51</v>
      </c>
      <c r="C680">
        <f t="shared" si="7"/>
        <v>-0.28519065978673952</v>
      </c>
    </row>
    <row r="681" spans="1:3" x14ac:dyDescent="0.25">
      <c r="A681" s="2">
        <v>19256</v>
      </c>
      <c r="B681" s="1">
        <v>24.57</v>
      </c>
      <c r="C681">
        <f t="shared" si="7"/>
        <v>0.24449889930664398</v>
      </c>
    </row>
    <row r="682" spans="1:3" x14ac:dyDescent="0.25">
      <c r="A682" s="2">
        <v>19259</v>
      </c>
      <c r="B682" s="1">
        <v>24.59</v>
      </c>
      <c r="C682">
        <f t="shared" si="7"/>
        <v>8.1366969501337344E-2</v>
      </c>
    </row>
    <row r="683" spans="1:3" x14ac:dyDescent="0.25">
      <c r="A683" s="2">
        <v>19260</v>
      </c>
      <c r="B683" s="1">
        <v>24.7</v>
      </c>
      <c r="C683">
        <f t="shared" si="7"/>
        <v>0.44633874058302497</v>
      </c>
    </row>
    <row r="684" spans="1:3" x14ac:dyDescent="0.25">
      <c r="A684" s="2">
        <v>19261</v>
      </c>
      <c r="B684" s="1">
        <v>24.79</v>
      </c>
      <c r="C684">
        <f t="shared" si="7"/>
        <v>0.36371024131676694</v>
      </c>
    </row>
    <row r="685" spans="1:3" x14ac:dyDescent="0.25">
      <c r="A685" s="2">
        <v>19262</v>
      </c>
      <c r="B685" s="1">
        <v>24.81</v>
      </c>
      <c r="C685">
        <f t="shared" si="7"/>
        <v>8.064516566105101E-2</v>
      </c>
    </row>
    <row r="686" spans="1:3" x14ac:dyDescent="0.25">
      <c r="A686" s="2">
        <v>19263</v>
      </c>
      <c r="B686" s="1">
        <v>24.73</v>
      </c>
      <c r="C686">
        <f t="shared" si="7"/>
        <v>-0.3229716170384776</v>
      </c>
    </row>
    <row r="687" spans="1:3" x14ac:dyDescent="0.25">
      <c r="A687" s="2">
        <v>19266</v>
      </c>
      <c r="B687" s="1">
        <v>24.68</v>
      </c>
      <c r="C687">
        <f t="shared" si="7"/>
        <v>-0.2023882496137748</v>
      </c>
    </row>
    <row r="688" spans="1:3" x14ac:dyDescent="0.25">
      <c r="A688" s="2">
        <v>19267</v>
      </c>
      <c r="B688" s="1">
        <v>24.54</v>
      </c>
      <c r="C688">
        <f t="shared" si="7"/>
        <v>-0.56887597544217505</v>
      </c>
    </row>
    <row r="689" spans="1:3" x14ac:dyDescent="0.25">
      <c r="A689" s="2">
        <v>19268</v>
      </c>
      <c r="B689" s="1">
        <v>24.48</v>
      </c>
      <c r="C689">
        <f t="shared" si="7"/>
        <v>-0.24479816386400016</v>
      </c>
    </row>
    <row r="690" spans="1:3" x14ac:dyDescent="0.25">
      <c r="A690" s="2">
        <v>19269</v>
      </c>
      <c r="B690" s="1">
        <v>24.52</v>
      </c>
      <c r="C690">
        <f t="shared" si="7"/>
        <v>0.16326534238853119</v>
      </c>
    </row>
    <row r="691" spans="1:3" x14ac:dyDescent="0.25">
      <c r="A691" s="2">
        <v>19270</v>
      </c>
      <c r="B691" s="1">
        <v>24.5</v>
      </c>
      <c r="C691">
        <f t="shared" si="7"/>
        <v>-8.1599351732930259E-2</v>
      </c>
    </row>
    <row r="692" spans="1:3" x14ac:dyDescent="0.25">
      <c r="A692" s="2">
        <v>19273</v>
      </c>
      <c r="B692" s="1">
        <v>24.44</v>
      </c>
      <c r="C692">
        <f t="shared" si="7"/>
        <v>-0.24519832472866451</v>
      </c>
    </row>
    <row r="693" spans="1:3" x14ac:dyDescent="0.25">
      <c r="A693" s="2">
        <v>19274</v>
      </c>
      <c r="B693" s="1">
        <v>24.4</v>
      </c>
      <c r="C693">
        <f t="shared" si="7"/>
        <v>-0.16380020042384696</v>
      </c>
    </row>
    <row r="694" spans="1:3" x14ac:dyDescent="0.25">
      <c r="A694" s="2">
        <v>19275</v>
      </c>
      <c r="B694" s="1">
        <v>24.58</v>
      </c>
      <c r="C694">
        <f t="shared" si="7"/>
        <v>0.73499718387324886</v>
      </c>
    </row>
    <row r="695" spans="1:3" x14ac:dyDescent="0.25">
      <c r="A695" s="2">
        <v>19276</v>
      </c>
      <c r="B695" s="1">
        <v>24.57</v>
      </c>
      <c r="C695">
        <f t="shared" si="7"/>
        <v>-4.069176048009765E-2</v>
      </c>
    </row>
    <row r="696" spans="1:3" x14ac:dyDescent="0.25">
      <c r="A696" s="2">
        <v>19277</v>
      </c>
      <c r="B696" s="1">
        <v>24.55</v>
      </c>
      <c r="C696">
        <f t="shared" si="7"/>
        <v>-8.1433229255819611E-2</v>
      </c>
    </row>
    <row r="697" spans="1:3" x14ac:dyDescent="0.25">
      <c r="A697" s="2">
        <v>19281</v>
      </c>
      <c r="B697" s="1">
        <v>24.48</v>
      </c>
      <c r="C697">
        <f t="shared" si="7"/>
        <v>-0.28553965964042982</v>
      </c>
    </row>
    <row r="698" spans="1:3" x14ac:dyDescent="0.25">
      <c r="A698" s="2">
        <v>19282</v>
      </c>
      <c r="B698" s="1">
        <v>24.06</v>
      </c>
      <c r="C698">
        <f t="shared" si="7"/>
        <v>-1.7305747097592565</v>
      </c>
    </row>
    <row r="699" spans="1:3" x14ac:dyDescent="0.25">
      <c r="A699" s="2">
        <v>19283</v>
      </c>
      <c r="B699" s="1">
        <v>23.91</v>
      </c>
      <c r="C699">
        <f t="shared" si="7"/>
        <v>-0.62539290762993449</v>
      </c>
    </row>
    <row r="700" spans="1:3" x14ac:dyDescent="0.25">
      <c r="A700" s="2">
        <v>19284</v>
      </c>
      <c r="B700" s="1">
        <v>24.2</v>
      </c>
      <c r="C700">
        <f t="shared" si="7"/>
        <v>1.2055851692407356</v>
      </c>
    </row>
    <row r="701" spans="1:3" x14ac:dyDescent="0.25">
      <c r="A701" s="2">
        <v>19287</v>
      </c>
      <c r="B701" s="1">
        <v>24.13</v>
      </c>
      <c r="C701">
        <f t="shared" si="7"/>
        <v>-0.28967535257003724</v>
      </c>
    </row>
    <row r="702" spans="1:3" x14ac:dyDescent="0.25">
      <c r="A702" s="2">
        <v>19288</v>
      </c>
      <c r="B702" s="1">
        <v>24.07</v>
      </c>
      <c r="C702">
        <f t="shared" si="7"/>
        <v>-0.24896278419597428</v>
      </c>
    </row>
    <row r="703" spans="1:3" x14ac:dyDescent="0.25">
      <c r="A703" s="2">
        <v>19289</v>
      </c>
      <c r="B703" s="1">
        <v>23.8</v>
      </c>
      <c r="C703">
        <f t="shared" si="7"/>
        <v>-1.1280671117551533</v>
      </c>
    </row>
    <row r="704" spans="1:3" x14ac:dyDescent="0.25">
      <c r="A704" s="2">
        <v>19290</v>
      </c>
      <c r="B704" s="1">
        <v>23.87</v>
      </c>
      <c r="C704">
        <f t="shared" si="7"/>
        <v>0.29368596733097058</v>
      </c>
    </row>
    <row r="705" spans="1:3" x14ac:dyDescent="0.25">
      <c r="A705" s="2">
        <v>19291</v>
      </c>
      <c r="B705" s="1">
        <v>24.03</v>
      </c>
      <c r="C705">
        <f t="shared" si="7"/>
        <v>0.66806093976387493</v>
      </c>
    </row>
    <row r="706" spans="1:3" x14ac:dyDescent="0.25">
      <c r="A706" s="2">
        <v>19294</v>
      </c>
      <c r="B706" s="1">
        <v>24.09</v>
      </c>
      <c r="C706">
        <f t="shared" si="7"/>
        <v>0.2493766878402458</v>
      </c>
    </row>
    <row r="707" spans="1:3" x14ac:dyDescent="0.25">
      <c r="A707" s="2">
        <v>19295</v>
      </c>
      <c r="B707" s="1">
        <v>24.13</v>
      </c>
      <c r="C707">
        <f t="shared" si="7"/>
        <v>0.16590630101602274</v>
      </c>
    </row>
    <row r="708" spans="1:3" x14ac:dyDescent="0.25">
      <c r="A708" s="2">
        <v>19296</v>
      </c>
      <c r="B708" s="1">
        <v>24.15</v>
      </c>
      <c r="C708">
        <f t="shared" si="7"/>
        <v>8.2850046164131566E-2</v>
      </c>
    </row>
    <row r="709" spans="1:3" x14ac:dyDescent="0.25">
      <c r="A709" s="2">
        <v>19297</v>
      </c>
      <c r="B709" s="1">
        <v>24.15</v>
      </c>
      <c r="C709">
        <f t="shared" si="7"/>
        <v>0</v>
      </c>
    </row>
    <row r="710" spans="1:3" x14ac:dyDescent="0.25">
      <c r="A710" s="2">
        <v>19298</v>
      </c>
      <c r="B710" s="1">
        <v>24.52</v>
      </c>
      <c r="C710">
        <f t="shared" si="7"/>
        <v>1.5204730969429037</v>
      </c>
    </row>
    <row r="711" spans="1:3" x14ac:dyDescent="0.25">
      <c r="A711" s="2">
        <v>19301</v>
      </c>
      <c r="B711" s="1">
        <v>24.6</v>
      </c>
      <c r="C711">
        <f t="shared" si="7"/>
        <v>0.32573318703065046</v>
      </c>
    </row>
    <row r="712" spans="1:3" x14ac:dyDescent="0.25">
      <c r="A712" s="2">
        <v>19303</v>
      </c>
      <c r="B712" s="1">
        <v>24.67</v>
      </c>
      <c r="C712">
        <f t="shared" si="7"/>
        <v>0.28414876029482861</v>
      </c>
    </row>
    <row r="713" spans="1:3" x14ac:dyDescent="0.25">
      <c r="A713" s="2">
        <v>19304</v>
      </c>
      <c r="B713" s="1">
        <v>24.77</v>
      </c>
      <c r="C713">
        <f t="shared" si="7"/>
        <v>0.4045312960002671</v>
      </c>
    </row>
    <row r="714" spans="1:3" x14ac:dyDescent="0.25">
      <c r="A714" s="2">
        <v>19305</v>
      </c>
      <c r="B714" s="1">
        <v>24.78</v>
      </c>
      <c r="C714">
        <f t="shared" si="7"/>
        <v>4.0363269972826091E-2</v>
      </c>
    </row>
    <row r="715" spans="1:3" x14ac:dyDescent="0.25">
      <c r="A715" s="2">
        <v>19308</v>
      </c>
      <c r="B715" s="1">
        <v>24.77</v>
      </c>
      <c r="C715">
        <f t="shared" ref="C715:C778" si="8">100*LN(B715/B714)</f>
        <v>-4.0363269972831427E-2</v>
      </c>
    </row>
    <row r="716" spans="1:3" x14ac:dyDescent="0.25">
      <c r="A716" s="2">
        <v>19310</v>
      </c>
      <c r="B716" s="1">
        <v>24.65</v>
      </c>
      <c r="C716">
        <f t="shared" si="8"/>
        <v>-0.48563430125691531</v>
      </c>
    </row>
    <row r="717" spans="1:3" x14ac:dyDescent="0.25">
      <c r="A717" s="2">
        <v>19311</v>
      </c>
      <c r="B717" s="1">
        <v>24.71</v>
      </c>
      <c r="C717">
        <f t="shared" si="8"/>
        <v>0.24311195118196738</v>
      </c>
    </row>
    <row r="718" spans="1:3" x14ac:dyDescent="0.25">
      <c r="A718" s="2">
        <v>19312</v>
      </c>
      <c r="B718" s="1">
        <v>24.75</v>
      </c>
      <c r="C718">
        <f t="shared" si="8"/>
        <v>0.16174690141806636</v>
      </c>
    </row>
    <row r="719" spans="1:3" x14ac:dyDescent="0.25">
      <c r="A719" s="2">
        <v>19315</v>
      </c>
      <c r="B719" s="1">
        <v>24.8</v>
      </c>
      <c r="C719">
        <f t="shared" si="8"/>
        <v>0.20181641562371952</v>
      </c>
    </row>
    <row r="720" spans="1:3" x14ac:dyDescent="0.25">
      <c r="A720" s="2">
        <v>19316</v>
      </c>
      <c r="B720" s="1">
        <v>25.16</v>
      </c>
      <c r="C720">
        <f t="shared" si="8"/>
        <v>1.4411778661303185</v>
      </c>
    </row>
    <row r="721" spans="1:3" x14ac:dyDescent="0.25">
      <c r="A721" s="2">
        <v>19317</v>
      </c>
      <c r="B721" s="1">
        <v>25.33</v>
      </c>
      <c r="C721">
        <f t="shared" si="8"/>
        <v>0.67340321813438986</v>
      </c>
    </row>
    <row r="722" spans="1:3" x14ac:dyDescent="0.25">
      <c r="A722" s="2">
        <v>19318</v>
      </c>
      <c r="B722" s="1">
        <v>25.28</v>
      </c>
      <c r="C722">
        <f t="shared" si="8"/>
        <v>-0.19758947349270264</v>
      </c>
    </row>
    <row r="723" spans="1:3" x14ac:dyDescent="0.25">
      <c r="A723" s="2">
        <v>19319</v>
      </c>
      <c r="B723" s="1">
        <v>25.27</v>
      </c>
      <c r="C723">
        <f t="shared" si="8"/>
        <v>-3.9564787855387383E-2</v>
      </c>
    </row>
    <row r="724" spans="1:3" x14ac:dyDescent="0.25">
      <c r="A724" s="2">
        <v>19322</v>
      </c>
      <c r="B724" s="1">
        <v>25.42</v>
      </c>
      <c r="C724">
        <f t="shared" si="8"/>
        <v>0.59183443612052355</v>
      </c>
    </row>
    <row r="725" spans="1:3" x14ac:dyDescent="0.25">
      <c r="A725" s="2">
        <v>19323</v>
      </c>
      <c r="B725" s="1">
        <v>25.36</v>
      </c>
      <c r="C725">
        <f t="shared" si="8"/>
        <v>-0.23631361922828906</v>
      </c>
    </row>
    <row r="726" spans="1:3" x14ac:dyDescent="0.25">
      <c r="A726" s="2">
        <v>19324</v>
      </c>
      <c r="B726" s="1">
        <v>25.52</v>
      </c>
      <c r="C726">
        <f t="shared" si="8"/>
        <v>0.6289328907563918</v>
      </c>
    </row>
    <row r="727" spans="1:3" x14ac:dyDescent="0.25">
      <c r="A727" s="2">
        <v>19326</v>
      </c>
      <c r="B727" s="1">
        <v>25.66</v>
      </c>
      <c r="C727">
        <f t="shared" si="8"/>
        <v>0.5470900710901293</v>
      </c>
    </row>
    <row r="728" spans="1:3" x14ac:dyDescent="0.25">
      <c r="A728" s="2">
        <v>19329</v>
      </c>
      <c r="B728" s="1">
        <v>25.68</v>
      </c>
      <c r="C728">
        <f t="shared" si="8"/>
        <v>7.7911963427002268E-2</v>
      </c>
    </row>
    <row r="729" spans="1:3" x14ac:dyDescent="0.25">
      <c r="A729" s="2">
        <v>19330</v>
      </c>
      <c r="B729" s="1">
        <v>25.74</v>
      </c>
      <c r="C729">
        <f t="shared" si="8"/>
        <v>0.23337233462200965</v>
      </c>
    </row>
    <row r="730" spans="1:3" x14ac:dyDescent="0.25">
      <c r="A730" s="2">
        <v>19331</v>
      </c>
      <c r="B730" s="1">
        <v>25.71</v>
      </c>
      <c r="C730">
        <f t="shared" si="8"/>
        <v>-0.11661808901823965</v>
      </c>
    </row>
    <row r="731" spans="1:3" x14ac:dyDescent="0.25">
      <c r="A731" s="2">
        <v>19332</v>
      </c>
      <c r="B731" s="1">
        <v>25.61</v>
      </c>
      <c r="C731">
        <f t="shared" si="8"/>
        <v>-0.38971210663642825</v>
      </c>
    </row>
    <row r="732" spans="1:3" x14ac:dyDescent="0.25">
      <c r="A732" s="2">
        <v>19333</v>
      </c>
      <c r="B732" s="1">
        <v>25.62</v>
      </c>
      <c r="C732">
        <f t="shared" si="8"/>
        <v>3.9039625715433859E-2</v>
      </c>
    </row>
    <row r="733" spans="1:3" x14ac:dyDescent="0.25">
      <c r="A733" s="2">
        <v>19336</v>
      </c>
      <c r="B733" s="1">
        <v>25.76</v>
      </c>
      <c r="C733">
        <f t="shared" si="8"/>
        <v>0.54496047675646853</v>
      </c>
    </row>
    <row r="734" spans="1:3" x14ac:dyDescent="0.25">
      <c r="A734" s="2">
        <v>19337</v>
      </c>
      <c r="B734" s="1">
        <v>25.93</v>
      </c>
      <c r="C734">
        <f t="shared" si="8"/>
        <v>0.65776983144201573</v>
      </c>
    </row>
    <row r="735" spans="1:3" x14ac:dyDescent="0.25">
      <c r="A735" s="2">
        <v>19338</v>
      </c>
      <c r="B735" s="1">
        <v>25.98</v>
      </c>
      <c r="C735">
        <f t="shared" si="8"/>
        <v>0.19264116918803964</v>
      </c>
    </row>
    <row r="736" spans="1:3" x14ac:dyDescent="0.25">
      <c r="A736" s="2">
        <v>19339</v>
      </c>
      <c r="B736" s="1">
        <v>25.96</v>
      </c>
      <c r="C736">
        <f t="shared" si="8"/>
        <v>-7.7011940656418615E-2</v>
      </c>
    </row>
    <row r="737" spans="1:3" x14ac:dyDescent="0.25">
      <c r="A737" s="2">
        <v>19340</v>
      </c>
      <c r="B737" s="1">
        <v>26.04</v>
      </c>
      <c r="C737">
        <f t="shared" si="8"/>
        <v>0.30769255044790988</v>
      </c>
    </row>
    <row r="738" spans="1:3" x14ac:dyDescent="0.25">
      <c r="A738" s="2">
        <v>19343</v>
      </c>
      <c r="B738" s="1">
        <v>26.04</v>
      </c>
      <c r="C738">
        <f t="shared" si="8"/>
        <v>0</v>
      </c>
    </row>
    <row r="739" spans="1:3" x14ac:dyDescent="0.25">
      <c r="A739" s="2">
        <v>19344</v>
      </c>
      <c r="B739" s="1">
        <v>26.07</v>
      </c>
      <c r="C739">
        <f t="shared" si="8"/>
        <v>0.11514106050418357</v>
      </c>
    </row>
    <row r="740" spans="1:3" x14ac:dyDescent="0.25">
      <c r="A740" s="2">
        <v>19345</v>
      </c>
      <c r="B740" s="1">
        <v>26.04</v>
      </c>
      <c r="C740">
        <f t="shared" si="8"/>
        <v>-0.11514106050419251</v>
      </c>
    </row>
    <row r="741" spans="1:3" x14ac:dyDescent="0.25">
      <c r="A741" s="2">
        <v>19346</v>
      </c>
      <c r="B741" s="1">
        <v>26.03</v>
      </c>
      <c r="C741">
        <f t="shared" si="8"/>
        <v>-3.8409833389443801E-2</v>
      </c>
    </row>
    <row r="742" spans="1:3" x14ac:dyDescent="0.25">
      <c r="A742" s="2">
        <v>19347</v>
      </c>
      <c r="B742" s="1">
        <v>26.15</v>
      </c>
      <c r="C742">
        <f t="shared" si="8"/>
        <v>0.45994715044578011</v>
      </c>
    </row>
    <row r="743" spans="1:3" x14ac:dyDescent="0.25">
      <c r="A743" s="2">
        <v>19350</v>
      </c>
      <c r="B743" s="1">
        <v>26.3</v>
      </c>
      <c r="C743">
        <f t="shared" si="8"/>
        <v>0.57197486727871305</v>
      </c>
    </row>
    <row r="744" spans="1:3" x14ac:dyDescent="0.25">
      <c r="A744" s="2">
        <v>19351</v>
      </c>
      <c r="B744" s="1">
        <v>26.19</v>
      </c>
      <c r="C744">
        <f t="shared" si="8"/>
        <v>-0.41912806640983408</v>
      </c>
    </row>
    <row r="745" spans="1:3" x14ac:dyDescent="0.25">
      <c r="A745" s="2">
        <v>19352</v>
      </c>
      <c r="B745" s="1">
        <v>26.21</v>
      </c>
      <c r="C745">
        <f t="shared" si="8"/>
        <v>7.6335881569436839E-2</v>
      </c>
    </row>
    <row r="746" spans="1:3" x14ac:dyDescent="0.25">
      <c r="A746" s="2">
        <v>19354</v>
      </c>
      <c r="B746" s="1">
        <v>26.25</v>
      </c>
      <c r="C746">
        <f t="shared" si="8"/>
        <v>0.15249717023176679</v>
      </c>
    </row>
    <row r="747" spans="1:3" x14ac:dyDescent="0.25">
      <c r="A747" s="2">
        <v>19357</v>
      </c>
      <c r="B747" s="1">
        <v>26.4</v>
      </c>
      <c r="C747">
        <f t="shared" si="8"/>
        <v>0.56980211146375748</v>
      </c>
    </row>
    <row r="748" spans="1:3" x14ac:dyDescent="0.25">
      <c r="A748" s="2">
        <v>19358</v>
      </c>
      <c r="B748" s="1">
        <v>26.59</v>
      </c>
      <c r="C748">
        <f t="shared" si="8"/>
        <v>0.717119510265808</v>
      </c>
    </row>
    <row r="749" spans="1:3" x14ac:dyDescent="0.25">
      <c r="A749" s="2">
        <v>19359</v>
      </c>
      <c r="B749" s="1">
        <v>26.57</v>
      </c>
      <c r="C749">
        <f t="shared" si="8"/>
        <v>-7.5244548320628102E-2</v>
      </c>
    </row>
    <row r="750" spans="1:3" x14ac:dyDescent="0.25">
      <c r="A750" s="2">
        <v>19361</v>
      </c>
      <c r="B750" s="1">
        <v>26.54</v>
      </c>
      <c r="C750">
        <f t="shared" si="8"/>
        <v>-0.11297308676607482</v>
      </c>
    </row>
    <row r="751" spans="1:3" x14ac:dyDescent="0.25">
      <c r="A751" s="2">
        <v>19364</v>
      </c>
      <c r="B751" s="1">
        <v>26.66</v>
      </c>
      <c r="C751">
        <f t="shared" si="8"/>
        <v>0.45112858465012712</v>
      </c>
    </row>
    <row r="752" spans="1:3" x14ac:dyDescent="0.25">
      <c r="A752" s="2">
        <v>19365</v>
      </c>
      <c r="B752" s="1">
        <v>26.48</v>
      </c>
      <c r="C752">
        <f t="shared" si="8"/>
        <v>-0.67745836817550964</v>
      </c>
    </row>
    <row r="753" spans="1:3" x14ac:dyDescent="0.25">
      <c r="A753" s="2">
        <v>19366</v>
      </c>
      <c r="B753" s="1">
        <v>26.37</v>
      </c>
      <c r="C753">
        <f t="shared" si="8"/>
        <v>-0.41627307036121475</v>
      </c>
    </row>
    <row r="754" spans="1:3" x14ac:dyDescent="0.25">
      <c r="A754" s="2">
        <v>19367</v>
      </c>
      <c r="B754" s="1">
        <v>26.33</v>
      </c>
      <c r="C754">
        <f t="shared" si="8"/>
        <v>-0.15180268569773583</v>
      </c>
    </row>
    <row r="755" spans="1:3" x14ac:dyDescent="0.25">
      <c r="A755" s="2">
        <v>19368</v>
      </c>
      <c r="B755" s="1">
        <v>26.08</v>
      </c>
      <c r="C755">
        <f t="shared" si="8"/>
        <v>-0.95402364497657965</v>
      </c>
    </row>
    <row r="756" spans="1:3" x14ac:dyDescent="0.25">
      <c r="A756" s="2">
        <v>19371</v>
      </c>
      <c r="B756" s="1">
        <v>25.86</v>
      </c>
      <c r="C756">
        <f t="shared" si="8"/>
        <v>-0.84713637147407894</v>
      </c>
    </row>
    <row r="757" spans="1:3" x14ac:dyDescent="0.25">
      <c r="A757" s="2">
        <v>19372</v>
      </c>
      <c r="B757" s="1">
        <v>26.02</v>
      </c>
      <c r="C757">
        <f t="shared" si="8"/>
        <v>0.61680997406478322</v>
      </c>
    </row>
    <row r="758" spans="1:3" x14ac:dyDescent="0.25">
      <c r="A758" s="2">
        <v>19373</v>
      </c>
      <c r="B758" s="1">
        <v>26.08</v>
      </c>
      <c r="C758">
        <f t="shared" si="8"/>
        <v>0.23032639740928681</v>
      </c>
    </row>
    <row r="759" spans="1:3" x14ac:dyDescent="0.25">
      <c r="A759" s="2">
        <v>19374</v>
      </c>
      <c r="B759" s="1">
        <v>26.13</v>
      </c>
      <c r="C759">
        <f t="shared" si="8"/>
        <v>0.19153424740689873</v>
      </c>
    </row>
    <row r="760" spans="1:3" x14ac:dyDescent="0.25">
      <c r="A760" s="2">
        <v>19375</v>
      </c>
      <c r="B760" s="1">
        <v>26.02</v>
      </c>
      <c r="C760">
        <f t="shared" si="8"/>
        <v>-0.42186064481618579</v>
      </c>
    </row>
    <row r="761" spans="1:3" x14ac:dyDescent="0.25">
      <c r="A761" s="2">
        <v>19378</v>
      </c>
      <c r="B761" s="1">
        <v>26.01</v>
      </c>
      <c r="C761">
        <f t="shared" si="8"/>
        <v>-3.8439362379898395E-2</v>
      </c>
    </row>
    <row r="762" spans="1:3" x14ac:dyDescent="0.25">
      <c r="A762" s="2">
        <v>19379</v>
      </c>
      <c r="B762" s="1">
        <v>26.14</v>
      </c>
      <c r="C762">
        <f t="shared" si="8"/>
        <v>0.49856287355156176</v>
      </c>
    </row>
    <row r="763" spans="1:3" x14ac:dyDescent="0.25">
      <c r="A763" s="2">
        <v>19380</v>
      </c>
      <c r="B763" s="1">
        <v>26.09</v>
      </c>
      <c r="C763">
        <f t="shared" si="8"/>
        <v>-0.19146090474389033</v>
      </c>
    </row>
    <row r="764" spans="1:3" x14ac:dyDescent="0.25">
      <c r="A764" s="2">
        <v>19381</v>
      </c>
      <c r="B764" s="1">
        <v>26.12</v>
      </c>
      <c r="C764">
        <f t="shared" si="8"/>
        <v>0.11492052595933182</v>
      </c>
    </row>
    <row r="765" spans="1:3" x14ac:dyDescent="0.25">
      <c r="A765" s="2">
        <v>19382</v>
      </c>
      <c r="B765" s="1">
        <v>26.07</v>
      </c>
      <c r="C765">
        <f t="shared" si="8"/>
        <v>-0.19160764628199323</v>
      </c>
    </row>
    <row r="766" spans="1:3" x14ac:dyDescent="0.25">
      <c r="A766" s="2">
        <v>19385</v>
      </c>
      <c r="B766" s="1">
        <v>26.02</v>
      </c>
      <c r="C766">
        <f t="shared" si="8"/>
        <v>-0.19197548610512027</v>
      </c>
    </row>
    <row r="767" spans="1:3" x14ac:dyDescent="0.25">
      <c r="A767" s="2">
        <v>19386</v>
      </c>
      <c r="B767" s="1">
        <v>26.05</v>
      </c>
      <c r="C767">
        <f t="shared" si="8"/>
        <v>0.11522951150166488</v>
      </c>
    </row>
    <row r="768" spans="1:3" x14ac:dyDescent="0.25">
      <c r="A768" s="2">
        <v>19387</v>
      </c>
      <c r="B768" s="1">
        <v>26.13</v>
      </c>
      <c r="C768">
        <f t="shared" si="8"/>
        <v>0.30663113331451464</v>
      </c>
    </row>
    <row r="769" spans="1:3" x14ac:dyDescent="0.25">
      <c r="A769" s="2">
        <v>19388</v>
      </c>
      <c r="B769" s="1">
        <v>26.2</v>
      </c>
      <c r="C769">
        <f t="shared" si="8"/>
        <v>0.26753312345299618</v>
      </c>
    </row>
    <row r="770" spans="1:3" x14ac:dyDescent="0.25">
      <c r="A770" s="2">
        <v>19389</v>
      </c>
      <c r="B770" s="1">
        <v>26.38</v>
      </c>
      <c r="C770">
        <f t="shared" si="8"/>
        <v>0.68467365221174581</v>
      </c>
    </row>
    <row r="771" spans="1:3" x14ac:dyDescent="0.25">
      <c r="A771" s="2">
        <v>19392</v>
      </c>
      <c r="B771" s="1">
        <v>26.51</v>
      </c>
      <c r="C771">
        <f t="shared" si="8"/>
        <v>0.49158730117657251</v>
      </c>
    </row>
    <row r="772" spans="1:3" x14ac:dyDescent="0.25">
      <c r="A772" s="2">
        <v>19393</v>
      </c>
      <c r="B772" s="1">
        <v>26.54</v>
      </c>
      <c r="C772">
        <f t="shared" si="8"/>
        <v>0.11310086031272149</v>
      </c>
    </row>
    <row r="773" spans="1:3" x14ac:dyDescent="0.25">
      <c r="A773" s="2">
        <v>19394</v>
      </c>
      <c r="B773" s="1">
        <v>26.42</v>
      </c>
      <c r="C773">
        <f t="shared" si="8"/>
        <v>-0.45317298098820796</v>
      </c>
    </row>
    <row r="774" spans="1:3" x14ac:dyDescent="0.25">
      <c r="A774" s="2">
        <v>19395</v>
      </c>
      <c r="B774" s="1">
        <v>26.15</v>
      </c>
      <c r="C774">
        <f t="shared" si="8"/>
        <v>-1.0272108583247426</v>
      </c>
    </row>
    <row r="775" spans="1:3" x14ac:dyDescent="0.25">
      <c r="A775" s="2">
        <v>19396</v>
      </c>
      <c r="B775" s="1">
        <v>26.51</v>
      </c>
      <c r="C775">
        <f t="shared" si="8"/>
        <v>1.3672829790002274</v>
      </c>
    </row>
    <row r="776" spans="1:3" x14ac:dyDescent="0.25">
      <c r="A776" s="2">
        <v>19399</v>
      </c>
      <c r="B776" s="1">
        <v>25.69</v>
      </c>
      <c r="C776">
        <f t="shared" si="8"/>
        <v>-3.1420209179141976</v>
      </c>
    </row>
    <row r="777" spans="1:3" x14ac:dyDescent="0.25">
      <c r="A777" s="2">
        <v>19400</v>
      </c>
      <c r="B777" s="1">
        <v>25.62</v>
      </c>
      <c r="C777">
        <f t="shared" si="8"/>
        <v>-0.27285146532040627</v>
      </c>
    </row>
    <row r="778" spans="1:3" x14ac:dyDescent="0.25">
      <c r="A778" s="2">
        <v>19401</v>
      </c>
      <c r="B778" s="1">
        <v>25.64</v>
      </c>
      <c r="C778">
        <f t="shared" si="8"/>
        <v>7.8033558388110491E-2</v>
      </c>
    </row>
    <row r="779" spans="1:3" x14ac:dyDescent="0.25">
      <c r="A779" s="2">
        <v>19403</v>
      </c>
      <c r="B779" s="1">
        <v>25.74</v>
      </c>
      <c r="C779">
        <f t="shared" ref="C779:C842" si="9">100*LN(B779/B778)</f>
        <v>0.38925701155112274</v>
      </c>
    </row>
    <row r="780" spans="1:3" x14ac:dyDescent="0.25">
      <c r="A780" s="2">
        <v>19406</v>
      </c>
      <c r="B780" s="1">
        <v>25.65</v>
      </c>
      <c r="C780">
        <f t="shared" si="9"/>
        <v>-0.35026305512021116</v>
      </c>
    </row>
    <row r="781" spans="1:3" x14ac:dyDescent="0.25">
      <c r="A781" s="2">
        <v>19407</v>
      </c>
      <c r="B781" s="1">
        <v>25.5</v>
      </c>
      <c r="C781">
        <f t="shared" si="9"/>
        <v>-0.58651194523980221</v>
      </c>
    </row>
    <row r="782" spans="1:3" x14ac:dyDescent="0.25">
      <c r="A782" s="2">
        <v>19408</v>
      </c>
      <c r="B782" s="1">
        <v>25.48</v>
      </c>
      <c r="C782">
        <f t="shared" si="9"/>
        <v>-7.8462146041781797E-2</v>
      </c>
    </row>
    <row r="783" spans="1:3" x14ac:dyDescent="0.25">
      <c r="A783" s="2">
        <v>19409</v>
      </c>
      <c r="B783" s="1">
        <v>25.57</v>
      </c>
      <c r="C783">
        <f t="shared" si="9"/>
        <v>0.35259585991327047</v>
      </c>
    </row>
    <row r="784" spans="1:3" x14ac:dyDescent="0.25">
      <c r="A784" s="2">
        <v>19410</v>
      </c>
      <c r="B784" s="1">
        <v>25.63</v>
      </c>
      <c r="C784">
        <f t="shared" si="9"/>
        <v>0.23437510728843647</v>
      </c>
    </row>
    <row r="785" spans="1:3" x14ac:dyDescent="0.25">
      <c r="A785" s="2">
        <v>19414</v>
      </c>
      <c r="B785" s="1">
        <v>25.75</v>
      </c>
      <c r="C785">
        <f t="shared" si="9"/>
        <v>0.46710867337655454</v>
      </c>
    </row>
    <row r="786" spans="1:3" x14ac:dyDescent="0.25">
      <c r="A786" s="2">
        <v>19415</v>
      </c>
      <c r="B786" s="1">
        <v>25.91</v>
      </c>
      <c r="C786">
        <f t="shared" si="9"/>
        <v>0.61943674642735114</v>
      </c>
    </row>
    <row r="787" spans="1:3" x14ac:dyDescent="0.25">
      <c r="A787" s="2">
        <v>19416</v>
      </c>
      <c r="B787" s="1">
        <v>25.95</v>
      </c>
      <c r="C787">
        <f t="shared" si="9"/>
        <v>0.15426150378790598</v>
      </c>
    </row>
    <row r="788" spans="1:3" x14ac:dyDescent="0.25">
      <c r="A788" s="2">
        <v>19417</v>
      </c>
      <c r="B788" s="1">
        <v>25.9</v>
      </c>
      <c r="C788">
        <f t="shared" si="9"/>
        <v>-0.1928640906405597</v>
      </c>
    </row>
    <row r="789" spans="1:3" x14ac:dyDescent="0.25">
      <c r="A789" s="2">
        <v>19420</v>
      </c>
      <c r="B789" s="1">
        <v>25.93</v>
      </c>
      <c r="C789">
        <f t="shared" si="9"/>
        <v>0.11576308450809714</v>
      </c>
    </row>
    <row r="790" spans="1:3" x14ac:dyDescent="0.25">
      <c r="A790" s="2">
        <v>19421</v>
      </c>
      <c r="B790" s="1">
        <v>26</v>
      </c>
      <c r="C790">
        <f t="shared" si="9"/>
        <v>0.26959384709090245</v>
      </c>
    </row>
    <row r="791" spans="1:3" x14ac:dyDescent="0.25">
      <c r="A791" s="2">
        <v>19422</v>
      </c>
      <c r="B791" s="1">
        <v>25.78</v>
      </c>
      <c r="C791">
        <f t="shared" si="9"/>
        <v>-0.84975405104406632</v>
      </c>
    </row>
    <row r="792" spans="1:3" x14ac:dyDescent="0.25">
      <c r="A792" s="2">
        <v>19423</v>
      </c>
      <c r="B792" s="1">
        <v>25.79</v>
      </c>
      <c r="C792">
        <f t="shared" si="9"/>
        <v>3.8782238221205051E-2</v>
      </c>
    </row>
    <row r="793" spans="1:3" x14ac:dyDescent="0.25">
      <c r="A793" s="2">
        <v>19424</v>
      </c>
      <c r="B793" s="1">
        <v>25.84</v>
      </c>
      <c r="C793">
        <f t="shared" si="9"/>
        <v>0.19368590211477796</v>
      </c>
    </row>
    <row r="794" spans="1:3" x14ac:dyDescent="0.25">
      <c r="A794" s="2">
        <v>19427</v>
      </c>
      <c r="B794" s="1">
        <v>25.83</v>
      </c>
      <c r="C794">
        <f t="shared" si="9"/>
        <v>-3.8707180665209229E-2</v>
      </c>
    </row>
    <row r="795" spans="1:3" x14ac:dyDescent="0.25">
      <c r="A795" s="2">
        <v>19428</v>
      </c>
      <c r="B795" s="1">
        <v>25.91</v>
      </c>
      <c r="C795">
        <f t="shared" si="9"/>
        <v>0.30923874662695283</v>
      </c>
    </row>
    <row r="796" spans="1:3" x14ac:dyDescent="0.25">
      <c r="A796" s="2">
        <v>19429</v>
      </c>
      <c r="B796" s="1">
        <v>26.12</v>
      </c>
      <c r="C796">
        <f t="shared" si="9"/>
        <v>0.80723098342116417</v>
      </c>
    </row>
    <row r="797" spans="1:3" x14ac:dyDescent="0.25">
      <c r="A797" s="2">
        <v>19430</v>
      </c>
      <c r="B797" s="1">
        <v>26.13</v>
      </c>
      <c r="C797">
        <f t="shared" si="9"/>
        <v>3.8277512429078106E-2</v>
      </c>
    </row>
    <row r="798" spans="1:3" x14ac:dyDescent="0.25">
      <c r="A798" s="2">
        <v>19431</v>
      </c>
      <c r="B798" s="1">
        <v>26.18</v>
      </c>
      <c r="C798">
        <f t="shared" si="9"/>
        <v>0.19116809492327513</v>
      </c>
    </row>
    <row r="799" spans="1:3" x14ac:dyDescent="0.25">
      <c r="A799" s="2">
        <v>19434</v>
      </c>
      <c r="B799" s="1">
        <v>26.22</v>
      </c>
      <c r="C799">
        <f t="shared" si="9"/>
        <v>0.15267178537998874</v>
      </c>
    </row>
    <row r="800" spans="1:3" x14ac:dyDescent="0.25">
      <c r="A800" s="2">
        <v>19435</v>
      </c>
      <c r="B800" s="1">
        <v>26.33</v>
      </c>
      <c r="C800">
        <f t="shared" si="9"/>
        <v>0.41864951726642929</v>
      </c>
    </row>
    <row r="801" spans="1:3" x14ac:dyDescent="0.25">
      <c r="A801" s="2">
        <v>19436</v>
      </c>
      <c r="B801" s="1">
        <v>26.24</v>
      </c>
      <c r="C801">
        <f t="shared" si="9"/>
        <v>-0.34240094323297249</v>
      </c>
    </row>
    <row r="802" spans="1:3" x14ac:dyDescent="0.25">
      <c r="A802" s="2">
        <v>19437</v>
      </c>
      <c r="B802" s="1">
        <v>26.22</v>
      </c>
      <c r="C802">
        <f t="shared" si="9"/>
        <v>-7.6248574033448174E-2</v>
      </c>
    </row>
    <row r="803" spans="1:3" x14ac:dyDescent="0.25">
      <c r="A803" s="2">
        <v>19438</v>
      </c>
      <c r="B803" s="1">
        <v>26.18</v>
      </c>
      <c r="C803">
        <f t="shared" si="9"/>
        <v>-0.15267178537999079</v>
      </c>
    </row>
    <row r="804" spans="1:3" x14ac:dyDescent="0.25">
      <c r="A804" s="2">
        <v>19441</v>
      </c>
      <c r="B804" s="1">
        <v>26.02</v>
      </c>
      <c r="C804">
        <f t="shared" si="9"/>
        <v>-0.61302873973946626</v>
      </c>
    </row>
    <row r="805" spans="1:3" x14ac:dyDescent="0.25">
      <c r="A805" s="2">
        <v>19442</v>
      </c>
      <c r="B805" s="1">
        <v>26.17</v>
      </c>
      <c r="C805">
        <f t="shared" si="9"/>
        <v>0.57482434576954178</v>
      </c>
    </row>
    <row r="806" spans="1:3" x14ac:dyDescent="0.25">
      <c r="A806" s="2">
        <v>19443</v>
      </c>
      <c r="B806" s="1">
        <v>26.1</v>
      </c>
      <c r="C806">
        <f t="shared" si="9"/>
        <v>-0.26784022134067331</v>
      </c>
    </row>
    <row r="807" spans="1:3" x14ac:dyDescent="0.25">
      <c r="A807" s="2">
        <v>19444</v>
      </c>
      <c r="B807" s="1">
        <v>25.95</v>
      </c>
      <c r="C807">
        <f t="shared" si="9"/>
        <v>-0.57637047167501299</v>
      </c>
    </row>
    <row r="808" spans="1:3" x14ac:dyDescent="0.25">
      <c r="A808" s="2">
        <v>19445</v>
      </c>
      <c r="B808" s="1">
        <v>25.99</v>
      </c>
      <c r="C808">
        <f t="shared" si="9"/>
        <v>0.15402390415011719</v>
      </c>
    </row>
    <row r="809" spans="1:3" x14ac:dyDescent="0.25">
      <c r="A809" s="2">
        <v>19448</v>
      </c>
      <c r="B809" s="1">
        <v>25.61</v>
      </c>
      <c r="C809">
        <f t="shared" si="9"/>
        <v>-1.4728948441964986</v>
      </c>
    </row>
    <row r="810" spans="1:3" x14ac:dyDescent="0.25">
      <c r="A810" s="2">
        <v>19449</v>
      </c>
      <c r="B810" s="1">
        <v>25.29</v>
      </c>
      <c r="C810">
        <f t="shared" si="9"/>
        <v>-1.2573839529560065</v>
      </c>
    </row>
    <row r="811" spans="1:3" x14ac:dyDescent="0.25">
      <c r="A811" s="2">
        <v>19450</v>
      </c>
      <c r="B811" s="1">
        <v>25.25</v>
      </c>
      <c r="C811">
        <f t="shared" si="9"/>
        <v>-0.15829049605048687</v>
      </c>
    </row>
    <row r="812" spans="1:3" x14ac:dyDescent="0.25">
      <c r="A812" s="2">
        <v>19451</v>
      </c>
      <c r="B812" s="1">
        <v>25.23</v>
      </c>
      <c r="C812">
        <f t="shared" si="9"/>
        <v>-7.9239306840245494E-2</v>
      </c>
    </row>
    <row r="813" spans="1:3" x14ac:dyDescent="0.25">
      <c r="A813" s="2">
        <v>19455</v>
      </c>
      <c r="B813" s="1">
        <v>24.61</v>
      </c>
      <c r="C813">
        <f t="shared" si="9"/>
        <v>-2.4880898250001873</v>
      </c>
    </row>
    <row r="814" spans="1:3" x14ac:dyDescent="0.25">
      <c r="A814" s="2">
        <v>19456</v>
      </c>
      <c r="B814" s="1">
        <v>24.71</v>
      </c>
      <c r="C814">
        <f t="shared" si="9"/>
        <v>0.40551555975543335</v>
      </c>
    </row>
    <row r="815" spans="1:3" x14ac:dyDescent="0.25">
      <c r="A815" s="2">
        <v>19457</v>
      </c>
      <c r="B815" s="1">
        <v>24.93</v>
      </c>
      <c r="C815">
        <f t="shared" si="9"/>
        <v>0.88638775349478094</v>
      </c>
    </row>
    <row r="816" spans="1:3" x14ac:dyDescent="0.25">
      <c r="A816" s="2">
        <v>19458</v>
      </c>
      <c r="B816" s="1">
        <v>24.88</v>
      </c>
      <c r="C816">
        <f t="shared" si="9"/>
        <v>-0.20076296644878983</v>
      </c>
    </row>
    <row r="817" spans="1:3" x14ac:dyDescent="0.25">
      <c r="A817" s="2">
        <v>19459</v>
      </c>
      <c r="B817" s="1">
        <v>24.82</v>
      </c>
      <c r="C817">
        <f t="shared" si="9"/>
        <v>-0.2414488094517464</v>
      </c>
    </row>
    <row r="818" spans="1:3" x14ac:dyDescent="0.25">
      <c r="A818" s="2">
        <v>19462</v>
      </c>
      <c r="B818" s="1">
        <v>24.77</v>
      </c>
      <c r="C818">
        <f t="shared" si="9"/>
        <v>-0.20165362751929694</v>
      </c>
    </row>
    <row r="819" spans="1:3" x14ac:dyDescent="0.25">
      <c r="A819" s="2">
        <v>19463</v>
      </c>
      <c r="B819" s="1">
        <v>24.86</v>
      </c>
      <c r="C819">
        <f t="shared" si="9"/>
        <v>0.36268425812967564</v>
      </c>
    </row>
    <row r="820" spans="1:3" x14ac:dyDescent="0.25">
      <c r="A820" s="2">
        <v>19464</v>
      </c>
      <c r="B820" s="1">
        <v>24.96</v>
      </c>
      <c r="C820">
        <f t="shared" si="9"/>
        <v>0.40144574186618681</v>
      </c>
    </row>
    <row r="821" spans="1:3" x14ac:dyDescent="0.25">
      <c r="A821" s="2">
        <v>19465</v>
      </c>
      <c r="B821" s="1">
        <v>24.91</v>
      </c>
      <c r="C821">
        <f t="shared" si="9"/>
        <v>-0.20052142271379114</v>
      </c>
    </row>
    <row r="822" spans="1:3" x14ac:dyDescent="0.25">
      <c r="A822" s="2">
        <v>19466</v>
      </c>
      <c r="B822" s="1">
        <v>24.62</v>
      </c>
      <c r="C822">
        <f t="shared" si="9"/>
        <v>-1.1710208517781604</v>
      </c>
    </row>
    <row r="823" spans="1:3" x14ac:dyDescent="0.25">
      <c r="A823" s="2">
        <v>19469</v>
      </c>
      <c r="B823" s="1">
        <v>24.73</v>
      </c>
      <c r="C823">
        <f t="shared" si="9"/>
        <v>0.44579607770172808</v>
      </c>
    </row>
    <row r="824" spans="1:3" x14ac:dyDescent="0.25">
      <c r="A824" s="2">
        <v>19470</v>
      </c>
      <c r="B824" s="1">
        <v>24.67</v>
      </c>
      <c r="C824">
        <f t="shared" si="9"/>
        <v>-0.24291509920594773</v>
      </c>
    </row>
    <row r="825" spans="1:3" x14ac:dyDescent="0.25">
      <c r="A825" s="2">
        <v>19471</v>
      </c>
      <c r="B825" s="1">
        <v>24.46</v>
      </c>
      <c r="C825">
        <f t="shared" si="9"/>
        <v>-0.85488002822390141</v>
      </c>
    </row>
    <row r="826" spans="1:3" x14ac:dyDescent="0.25">
      <c r="A826" s="2">
        <v>19472</v>
      </c>
      <c r="B826" s="1">
        <v>24.19</v>
      </c>
      <c r="C826">
        <f t="shared" si="9"/>
        <v>-1.109980563709041</v>
      </c>
    </row>
    <row r="827" spans="1:3" x14ac:dyDescent="0.25">
      <c r="A827" s="2">
        <v>19473</v>
      </c>
      <c r="B827" s="1">
        <v>24.2</v>
      </c>
      <c r="C827">
        <f t="shared" si="9"/>
        <v>4.1330854070465814E-2</v>
      </c>
    </row>
    <row r="828" spans="1:3" x14ac:dyDescent="0.25">
      <c r="A828" s="2">
        <v>19476</v>
      </c>
      <c r="B828" s="1">
        <v>24.34</v>
      </c>
      <c r="C828">
        <f t="shared" si="9"/>
        <v>0.57684543967404478</v>
      </c>
    </row>
    <row r="829" spans="1:3" x14ac:dyDescent="0.25">
      <c r="A829" s="2">
        <v>19477</v>
      </c>
      <c r="B829" s="1">
        <v>24.52</v>
      </c>
      <c r="C829">
        <f t="shared" si="9"/>
        <v>0.73680235086294821</v>
      </c>
    </row>
    <row r="830" spans="1:3" x14ac:dyDescent="0.25">
      <c r="A830" s="2">
        <v>19478</v>
      </c>
      <c r="B830" s="1">
        <v>24.68</v>
      </c>
      <c r="C830">
        <f t="shared" si="9"/>
        <v>0.6504087969176483</v>
      </c>
    </row>
    <row r="831" spans="1:3" x14ac:dyDescent="0.25">
      <c r="A831" s="2">
        <v>19479</v>
      </c>
      <c r="B831" s="1">
        <v>24.62</v>
      </c>
      <c r="C831">
        <f t="shared" si="9"/>
        <v>-0.24340782808795294</v>
      </c>
    </row>
    <row r="832" spans="1:3" x14ac:dyDescent="0.25">
      <c r="A832" s="2">
        <v>19480</v>
      </c>
      <c r="B832" s="1">
        <v>24.73</v>
      </c>
      <c r="C832">
        <f t="shared" si="9"/>
        <v>0.44579607770172808</v>
      </c>
    </row>
    <row r="833" spans="1:3" x14ac:dyDescent="0.25">
      <c r="A833" s="2">
        <v>19483</v>
      </c>
      <c r="B833" s="1">
        <v>25</v>
      </c>
      <c r="C833">
        <f t="shared" si="9"/>
        <v>1.0858743334876002</v>
      </c>
    </row>
    <row r="834" spans="1:3" x14ac:dyDescent="0.25">
      <c r="A834" s="2">
        <v>19484</v>
      </c>
      <c r="B834" s="1">
        <v>25.03</v>
      </c>
      <c r="C834">
        <f t="shared" si="9"/>
        <v>0.1199280575482187</v>
      </c>
    </row>
    <row r="835" spans="1:3" x14ac:dyDescent="0.25">
      <c r="A835" s="2">
        <v>19485</v>
      </c>
      <c r="B835" s="1">
        <v>25</v>
      </c>
      <c r="C835">
        <f t="shared" si="9"/>
        <v>-0.11992805754821269</v>
      </c>
    </row>
    <row r="836" spans="1:3" x14ac:dyDescent="0.25">
      <c r="A836" s="2">
        <v>19486</v>
      </c>
      <c r="B836" s="1">
        <v>24.9</v>
      </c>
      <c r="C836">
        <f t="shared" si="9"/>
        <v>-0.40080213975388218</v>
      </c>
    </row>
    <row r="837" spans="1:3" x14ac:dyDescent="0.25">
      <c r="A837" s="2">
        <v>19487</v>
      </c>
      <c r="B837" s="1">
        <v>24.9</v>
      </c>
      <c r="C837">
        <f t="shared" si="9"/>
        <v>0</v>
      </c>
    </row>
    <row r="838" spans="1:3" x14ac:dyDescent="0.25">
      <c r="A838" s="2">
        <v>19490</v>
      </c>
      <c r="B838" s="1">
        <v>24.91</v>
      </c>
      <c r="C838">
        <f t="shared" si="9"/>
        <v>4.0152580342717147E-2</v>
      </c>
    </row>
    <row r="839" spans="1:3" x14ac:dyDescent="0.25">
      <c r="A839" s="2">
        <v>19491</v>
      </c>
      <c r="B839" s="1">
        <v>24.74</v>
      </c>
      <c r="C839">
        <f t="shared" si="9"/>
        <v>-0.68479623097472553</v>
      </c>
    </row>
    <row r="840" spans="1:3" x14ac:dyDescent="0.25">
      <c r="A840" s="2">
        <v>19492</v>
      </c>
      <c r="B840" s="1">
        <v>24.71</v>
      </c>
      <c r="C840">
        <f t="shared" si="9"/>
        <v>-0.12133469638230593</v>
      </c>
    </row>
    <row r="841" spans="1:3" x14ac:dyDescent="0.25">
      <c r="A841" s="2">
        <v>19493</v>
      </c>
      <c r="B841" s="1">
        <v>24.85</v>
      </c>
      <c r="C841">
        <f t="shared" si="9"/>
        <v>0.5649732542119128</v>
      </c>
    </row>
    <row r="842" spans="1:3" x14ac:dyDescent="0.25">
      <c r="A842" s="2">
        <v>19494</v>
      </c>
      <c r="B842" s="1">
        <v>24.84</v>
      </c>
      <c r="C842">
        <f t="shared" si="9"/>
        <v>-4.0249547735976429E-2</v>
      </c>
    </row>
    <row r="843" spans="1:3" x14ac:dyDescent="0.25">
      <c r="A843" s="2">
        <v>19497</v>
      </c>
      <c r="B843" s="1">
        <v>24.75</v>
      </c>
      <c r="C843">
        <f t="shared" ref="C843:C906" si="10">100*LN(B843/B842)</f>
        <v>-0.36297680505787239</v>
      </c>
    </row>
    <row r="844" spans="1:3" x14ac:dyDescent="0.25">
      <c r="A844" s="2">
        <v>19498</v>
      </c>
      <c r="B844" s="1">
        <v>24.7</v>
      </c>
      <c r="C844">
        <f t="shared" si="10"/>
        <v>-0.2022245380767809</v>
      </c>
    </row>
    <row r="845" spans="1:3" x14ac:dyDescent="0.25">
      <c r="A845" s="2">
        <v>19499</v>
      </c>
      <c r="B845" s="1">
        <v>24.93</v>
      </c>
      <c r="C845">
        <f t="shared" si="10"/>
        <v>0.92686539015349478</v>
      </c>
    </row>
    <row r="846" spans="1:3" x14ac:dyDescent="0.25">
      <c r="A846" s="2">
        <v>19500</v>
      </c>
      <c r="B846" s="1">
        <v>25.06</v>
      </c>
      <c r="C846">
        <f t="shared" si="10"/>
        <v>0.52010519324557525</v>
      </c>
    </row>
    <row r="847" spans="1:3" x14ac:dyDescent="0.25">
      <c r="A847" s="2">
        <v>19501</v>
      </c>
      <c r="B847" s="1">
        <v>25.03</v>
      </c>
      <c r="C847">
        <f t="shared" si="10"/>
        <v>-0.11978440242392958</v>
      </c>
    </row>
    <row r="848" spans="1:3" x14ac:dyDescent="0.25">
      <c r="A848" s="2">
        <v>19504</v>
      </c>
      <c r="B848" s="1">
        <v>24.99</v>
      </c>
      <c r="C848">
        <f t="shared" si="10"/>
        <v>-0.15993605968219091</v>
      </c>
    </row>
    <row r="849" spans="1:3" x14ac:dyDescent="0.25">
      <c r="A849" s="2">
        <v>19505</v>
      </c>
      <c r="B849" s="1">
        <v>24.87</v>
      </c>
      <c r="C849">
        <f t="shared" si="10"/>
        <v>-0.4813487031547603</v>
      </c>
    </row>
    <row r="850" spans="1:3" x14ac:dyDescent="0.25">
      <c r="A850" s="2">
        <v>19506</v>
      </c>
      <c r="B850" s="1">
        <v>24.64</v>
      </c>
      <c r="C850">
        <f t="shared" si="10"/>
        <v>-0.92911191499942969</v>
      </c>
    </row>
    <row r="851" spans="1:3" x14ac:dyDescent="0.25">
      <c r="A851" s="2">
        <v>19507</v>
      </c>
      <c r="B851" s="1">
        <v>24.46</v>
      </c>
      <c r="C851">
        <f t="shared" si="10"/>
        <v>-0.73320084062926849</v>
      </c>
    </row>
    <row r="852" spans="1:3" x14ac:dyDescent="0.25">
      <c r="A852" s="2">
        <v>19508</v>
      </c>
      <c r="B852" s="1">
        <v>24.54</v>
      </c>
      <c r="C852">
        <f t="shared" si="10"/>
        <v>0.32653090237389837</v>
      </c>
    </row>
    <row r="853" spans="1:3" x14ac:dyDescent="0.25">
      <c r="A853" s="2">
        <v>19511</v>
      </c>
      <c r="B853" s="1">
        <v>24.15</v>
      </c>
      <c r="C853">
        <f t="shared" si="10"/>
        <v>-1.6020059184183675</v>
      </c>
    </row>
    <row r="854" spans="1:3" x14ac:dyDescent="0.25">
      <c r="A854" s="2">
        <v>19512</v>
      </c>
      <c r="B854" s="1">
        <v>24.22</v>
      </c>
      <c r="C854">
        <f t="shared" si="10"/>
        <v>0.28943580263645563</v>
      </c>
    </row>
    <row r="855" spans="1:3" x14ac:dyDescent="0.25">
      <c r="A855" s="2">
        <v>19513</v>
      </c>
      <c r="B855" s="1">
        <v>24.18</v>
      </c>
      <c r="C855">
        <f t="shared" si="10"/>
        <v>-0.16528929382995142</v>
      </c>
    </row>
    <row r="856" spans="1:3" x14ac:dyDescent="0.25">
      <c r="A856" s="2">
        <v>19514</v>
      </c>
      <c r="B856" s="1">
        <v>24.03</v>
      </c>
      <c r="C856">
        <f t="shared" si="10"/>
        <v>-0.62227954382689621</v>
      </c>
    </row>
    <row r="857" spans="1:3" x14ac:dyDescent="0.25">
      <c r="A857" s="2">
        <v>19515</v>
      </c>
      <c r="B857" s="1">
        <v>24.09</v>
      </c>
      <c r="C857">
        <f t="shared" si="10"/>
        <v>0.2493766878402458</v>
      </c>
    </row>
    <row r="858" spans="1:3" x14ac:dyDescent="0.25">
      <c r="A858" s="2">
        <v>19518</v>
      </c>
      <c r="B858" s="1">
        <v>24.01</v>
      </c>
      <c r="C858">
        <f t="shared" si="10"/>
        <v>-0.33264063936180832</v>
      </c>
    </row>
    <row r="859" spans="1:3" x14ac:dyDescent="0.25">
      <c r="A859" s="2">
        <v>19519</v>
      </c>
      <c r="B859" s="1">
        <v>23.6</v>
      </c>
      <c r="C859">
        <f t="shared" si="10"/>
        <v>-1.7223698201597488</v>
      </c>
    </row>
    <row r="860" spans="1:3" x14ac:dyDescent="0.25">
      <c r="A860" s="2">
        <v>19520</v>
      </c>
      <c r="B860" s="1">
        <v>23.54</v>
      </c>
      <c r="C860">
        <f t="shared" si="10"/>
        <v>-0.25456101994338531</v>
      </c>
    </row>
    <row r="861" spans="1:3" x14ac:dyDescent="0.25">
      <c r="A861" s="2">
        <v>19521</v>
      </c>
      <c r="B861" s="1">
        <v>23.75</v>
      </c>
      <c r="C861">
        <f t="shared" si="10"/>
        <v>0.88814286485195437</v>
      </c>
    </row>
    <row r="862" spans="1:3" x14ac:dyDescent="0.25">
      <c r="A862" s="2">
        <v>19522</v>
      </c>
      <c r="B862" s="1">
        <v>23.82</v>
      </c>
      <c r="C862">
        <f t="shared" si="10"/>
        <v>0.29430334465037861</v>
      </c>
    </row>
    <row r="863" spans="1:3" x14ac:dyDescent="0.25">
      <c r="A863" s="2">
        <v>19525</v>
      </c>
      <c r="B863" s="1">
        <v>23.62</v>
      </c>
      <c r="C863">
        <f t="shared" si="10"/>
        <v>-0.84317531579377658</v>
      </c>
    </row>
    <row r="864" spans="1:3" x14ac:dyDescent="0.25">
      <c r="A864" s="2">
        <v>19526</v>
      </c>
      <c r="B864" s="1">
        <v>23.55</v>
      </c>
      <c r="C864">
        <f t="shared" si="10"/>
        <v>-0.29679903067895252</v>
      </c>
    </row>
    <row r="865" spans="1:3" x14ac:dyDescent="0.25">
      <c r="A865" s="2">
        <v>19527</v>
      </c>
      <c r="B865" s="1">
        <v>23.85</v>
      </c>
      <c r="C865">
        <f t="shared" si="10"/>
        <v>1.2658396871923465</v>
      </c>
    </row>
    <row r="866" spans="1:3" x14ac:dyDescent="0.25">
      <c r="A866" s="2">
        <v>19528</v>
      </c>
      <c r="B866" s="1">
        <v>23.84</v>
      </c>
      <c r="C866">
        <f t="shared" si="10"/>
        <v>-4.1937513720128682E-2</v>
      </c>
    </row>
    <row r="867" spans="1:3" x14ac:dyDescent="0.25">
      <c r="A867" s="2">
        <v>19529</v>
      </c>
      <c r="B867" s="1">
        <v>23.84</v>
      </c>
      <c r="C867">
        <f t="shared" si="10"/>
        <v>0</v>
      </c>
    </row>
    <row r="868" spans="1:3" x14ac:dyDescent="0.25">
      <c r="A868" s="2">
        <v>19532</v>
      </c>
      <c r="B868" s="1">
        <v>23.96</v>
      </c>
      <c r="C868">
        <f t="shared" si="10"/>
        <v>0.5020931050099664</v>
      </c>
    </row>
    <row r="869" spans="1:3" x14ac:dyDescent="0.25">
      <c r="A869" s="2">
        <v>19533</v>
      </c>
      <c r="B869" s="1">
        <v>24.12</v>
      </c>
      <c r="C869">
        <f t="shared" si="10"/>
        <v>0.66555986117360666</v>
      </c>
    </row>
    <row r="870" spans="1:3" x14ac:dyDescent="0.25">
      <c r="A870" s="2">
        <v>19534</v>
      </c>
      <c r="B870" s="1">
        <v>24.09</v>
      </c>
      <c r="C870">
        <f t="shared" si="10"/>
        <v>-0.12445552322047189</v>
      </c>
    </row>
    <row r="871" spans="1:3" x14ac:dyDescent="0.25">
      <c r="A871" s="2">
        <v>19535</v>
      </c>
      <c r="B871" s="1">
        <v>24.19</v>
      </c>
      <c r="C871">
        <f t="shared" si="10"/>
        <v>0.41425079951559801</v>
      </c>
    </row>
    <row r="872" spans="1:3" x14ac:dyDescent="0.25">
      <c r="A872" s="2">
        <v>19536</v>
      </c>
      <c r="B872" s="1">
        <v>24.21</v>
      </c>
      <c r="C872">
        <f t="shared" si="10"/>
        <v>8.2644632803111864E-2</v>
      </c>
    </row>
    <row r="873" spans="1:3" x14ac:dyDescent="0.25">
      <c r="A873" s="2">
        <v>19539</v>
      </c>
      <c r="B873" s="1">
        <v>24.14</v>
      </c>
      <c r="C873">
        <f t="shared" si="10"/>
        <v>-0.28955552805817369</v>
      </c>
    </row>
    <row r="874" spans="1:3" x14ac:dyDescent="0.25">
      <c r="A874" s="2">
        <v>19540</v>
      </c>
      <c r="B874" s="1">
        <v>24.14</v>
      </c>
      <c r="C874">
        <f t="shared" si="10"/>
        <v>0</v>
      </c>
    </row>
    <row r="875" spans="1:3" x14ac:dyDescent="0.25">
      <c r="A875" s="2">
        <v>19541</v>
      </c>
      <c r="B875" s="1">
        <v>24.24</v>
      </c>
      <c r="C875">
        <f t="shared" si="10"/>
        <v>0.4133945531728111</v>
      </c>
    </row>
    <row r="876" spans="1:3" x14ac:dyDescent="0.25">
      <c r="A876" s="2">
        <v>19542</v>
      </c>
      <c r="B876" s="1">
        <v>24.31</v>
      </c>
      <c r="C876">
        <f t="shared" si="10"/>
        <v>0.28836271269182556</v>
      </c>
    </row>
    <row r="877" spans="1:3" x14ac:dyDescent="0.25">
      <c r="A877" s="2">
        <v>19543</v>
      </c>
      <c r="B877" s="1">
        <v>24.36</v>
      </c>
      <c r="C877">
        <f t="shared" si="10"/>
        <v>0.20546545136643757</v>
      </c>
    </row>
    <row r="878" spans="1:3" x14ac:dyDescent="0.25">
      <c r="A878" s="2">
        <v>19546</v>
      </c>
      <c r="B878" s="1">
        <v>24.38</v>
      </c>
      <c r="C878">
        <f t="shared" si="10"/>
        <v>8.2068121142913536E-2</v>
      </c>
    </row>
    <row r="879" spans="1:3" x14ac:dyDescent="0.25">
      <c r="A879" s="2">
        <v>19547</v>
      </c>
      <c r="B879" s="1">
        <v>24.51</v>
      </c>
      <c r="C879">
        <f t="shared" si="10"/>
        <v>0.53180734868959267</v>
      </c>
    </row>
    <row r="880" spans="1:3" x14ac:dyDescent="0.25">
      <c r="A880" s="2">
        <v>19548</v>
      </c>
      <c r="B880" s="1">
        <v>24.5</v>
      </c>
      <c r="C880">
        <f t="shared" si="10"/>
        <v>-4.0807998934000035E-2</v>
      </c>
    </row>
    <row r="881" spans="1:3" x14ac:dyDescent="0.25">
      <c r="A881" s="2">
        <v>19549</v>
      </c>
      <c r="B881" s="1">
        <v>24.43</v>
      </c>
      <c r="C881">
        <f t="shared" si="10"/>
        <v>-0.28612322810322349</v>
      </c>
    </row>
    <row r="882" spans="1:3" x14ac:dyDescent="0.25">
      <c r="A882" s="2">
        <v>19550</v>
      </c>
      <c r="B882" s="1">
        <v>24.41</v>
      </c>
      <c r="C882">
        <f t="shared" si="10"/>
        <v>-8.1900086478039757E-2</v>
      </c>
    </row>
    <row r="883" spans="1:3" x14ac:dyDescent="0.25">
      <c r="A883" s="2">
        <v>19553</v>
      </c>
      <c r="B883" s="1">
        <v>24.17</v>
      </c>
      <c r="C883">
        <f t="shared" si="10"/>
        <v>-0.98806896894769458</v>
      </c>
    </row>
    <row r="884" spans="1:3" x14ac:dyDescent="0.25">
      <c r="A884" s="2">
        <v>19554</v>
      </c>
      <c r="B884" s="1">
        <v>24.08</v>
      </c>
      <c r="C884">
        <f t="shared" si="10"/>
        <v>-0.3730574274771446</v>
      </c>
    </row>
    <row r="885" spans="1:3" x14ac:dyDescent="0.25">
      <c r="A885" s="2">
        <v>19555</v>
      </c>
      <c r="B885" s="1">
        <v>24.15</v>
      </c>
      <c r="C885">
        <f t="shared" si="10"/>
        <v>0.29027596579614101</v>
      </c>
    </row>
    <row r="886" spans="1:3" x14ac:dyDescent="0.25">
      <c r="A886" s="2">
        <v>19556</v>
      </c>
      <c r="B886" s="1">
        <v>24.18</v>
      </c>
      <c r="C886">
        <f t="shared" si="10"/>
        <v>0.12414650880649455</v>
      </c>
    </row>
    <row r="887" spans="1:3" x14ac:dyDescent="0.25">
      <c r="A887" s="2">
        <v>19557</v>
      </c>
      <c r="B887" s="1">
        <v>24.35</v>
      </c>
      <c r="C887">
        <f t="shared" si="10"/>
        <v>0.70060043419521933</v>
      </c>
    </row>
    <row r="888" spans="1:3" x14ac:dyDescent="0.25">
      <c r="A888" s="2">
        <v>19560</v>
      </c>
      <c r="B888" s="1">
        <v>24.22</v>
      </c>
      <c r="C888">
        <f t="shared" si="10"/>
        <v>-0.53531114036526939</v>
      </c>
    </row>
    <row r="889" spans="1:3" x14ac:dyDescent="0.25">
      <c r="A889" s="2">
        <v>19561</v>
      </c>
      <c r="B889" s="1">
        <v>24.16</v>
      </c>
      <c r="C889">
        <f t="shared" si="10"/>
        <v>-0.24803650583319539</v>
      </c>
    </row>
    <row r="890" spans="1:3" x14ac:dyDescent="0.25">
      <c r="A890" s="2">
        <v>19562</v>
      </c>
      <c r="B890" s="1">
        <v>24.19</v>
      </c>
      <c r="C890">
        <f t="shared" si="10"/>
        <v>0.12409515553216527</v>
      </c>
    </row>
    <row r="891" spans="1:3" x14ac:dyDescent="0.25">
      <c r="A891" s="2">
        <v>19563</v>
      </c>
      <c r="B891" s="1">
        <v>24.23</v>
      </c>
      <c r="C891">
        <f t="shared" si="10"/>
        <v>0.16522102064984678</v>
      </c>
    </row>
    <row r="892" spans="1:3" x14ac:dyDescent="0.25">
      <c r="A892" s="2">
        <v>19564</v>
      </c>
      <c r="B892" s="1">
        <v>24.23</v>
      </c>
      <c r="C892">
        <f t="shared" si="10"/>
        <v>0</v>
      </c>
    </row>
    <row r="893" spans="1:3" x14ac:dyDescent="0.25">
      <c r="A893" s="2">
        <v>19567</v>
      </c>
      <c r="B893" s="1">
        <v>24.07</v>
      </c>
      <c r="C893">
        <f t="shared" si="10"/>
        <v>-0.66252830334538371</v>
      </c>
    </row>
    <row r="894" spans="1:3" x14ac:dyDescent="0.25">
      <c r="A894" s="2">
        <v>19568</v>
      </c>
      <c r="B894" s="1">
        <v>24.11</v>
      </c>
      <c r="C894">
        <f t="shared" si="10"/>
        <v>0.16604403980990357</v>
      </c>
    </row>
    <row r="895" spans="1:3" x14ac:dyDescent="0.25">
      <c r="A895" s="2">
        <v>19569</v>
      </c>
      <c r="B895" s="1">
        <v>24.26</v>
      </c>
      <c r="C895">
        <f t="shared" si="10"/>
        <v>0.62022113228244469</v>
      </c>
    </row>
    <row r="896" spans="1:3" x14ac:dyDescent="0.25">
      <c r="A896" s="2">
        <v>19570</v>
      </c>
      <c r="B896" s="1">
        <v>24.49</v>
      </c>
      <c r="C896">
        <f t="shared" si="10"/>
        <v>0.94359674481720746</v>
      </c>
    </row>
    <row r="897" spans="1:3" x14ac:dyDescent="0.25">
      <c r="A897" s="2">
        <v>19571</v>
      </c>
      <c r="B897" s="1">
        <v>24.75</v>
      </c>
      <c r="C897">
        <f t="shared" si="10"/>
        <v>1.0560618050622921</v>
      </c>
    </row>
    <row r="898" spans="1:3" x14ac:dyDescent="0.25">
      <c r="A898" s="2">
        <v>19574</v>
      </c>
      <c r="B898" s="1">
        <v>24.84</v>
      </c>
      <c r="C898">
        <f t="shared" si="10"/>
        <v>0.36297680505787311</v>
      </c>
    </row>
    <row r="899" spans="1:3" x14ac:dyDescent="0.25">
      <c r="A899" s="2">
        <v>19575</v>
      </c>
      <c r="B899" s="1">
        <v>24.78</v>
      </c>
      <c r="C899">
        <f t="shared" si="10"/>
        <v>-0.24183808642815269</v>
      </c>
    </row>
    <row r="900" spans="1:3" x14ac:dyDescent="0.25">
      <c r="A900" s="2">
        <v>19576</v>
      </c>
      <c r="B900" s="1">
        <v>24.68</v>
      </c>
      <c r="C900">
        <f t="shared" si="10"/>
        <v>-0.4043677163809366</v>
      </c>
    </row>
    <row r="901" spans="1:3" x14ac:dyDescent="0.25">
      <c r="A901" s="2">
        <v>19577</v>
      </c>
      <c r="B901" s="1">
        <v>24.8</v>
      </c>
      <c r="C901">
        <f t="shared" si="10"/>
        <v>0.485045413374948</v>
      </c>
    </row>
    <row r="902" spans="1:3" x14ac:dyDescent="0.25">
      <c r="A902" s="2">
        <v>19578</v>
      </c>
      <c r="B902" s="1">
        <v>24.78</v>
      </c>
      <c r="C902">
        <f t="shared" si="10"/>
        <v>-8.0677696994003428E-2</v>
      </c>
    </row>
    <row r="903" spans="1:3" x14ac:dyDescent="0.25">
      <c r="A903" s="2">
        <v>19581</v>
      </c>
      <c r="B903" s="1">
        <v>24.75</v>
      </c>
      <c r="C903">
        <f t="shared" si="10"/>
        <v>-0.12113871862970932</v>
      </c>
    </row>
    <row r="904" spans="1:3" x14ac:dyDescent="0.25">
      <c r="A904" s="2">
        <v>19582</v>
      </c>
      <c r="B904" s="1">
        <v>24.72</v>
      </c>
      <c r="C904">
        <f t="shared" si="10"/>
        <v>-0.12128564252092935</v>
      </c>
    </row>
    <row r="905" spans="1:3" x14ac:dyDescent="0.25">
      <c r="A905" s="2">
        <v>19583</v>
      </c>
      <c r="B905" s="1">
        <v>24.78</v>
      </c>
      <c r="C905">
        <f t="shared" si="10"/>
        <v>0.24242436115064755</v>
      </c>
    </row>
    <row r="906" spans="1:3" x14ac:dyDescent="0.25">
      <c r="A906" s="2">
        <v>19584</v>
      </c>
      <c r="B906" s="1">
        <v>24.73</v>
      </c>
      <c r="C906">
        <f t="shared" si="10"/>
        <v>-0.20197946676715728</v>
      </c>
    </row>
    <row r="907" spans="1:3" x14ac:dyDescent="0.25">
      <c r="A907" s="2">
        <v>19585</v>
      </c>
      <c r="B907" s="1">
        <v>24.62</v>
      </c>
      <c r="C907">
        <f t="shared" ref="C907:C970" si="11">100*LN(B907/B906)</f>
        <v>-0.44579607770173318</v>
      </c>
    </row>
    <row r="908" spans="1:3" x14ac:dyDescent="0.25">
      <c r="A908" s="2">
        <v>19588</v>
      </c>
      <c r="B908" s="1">
        <v>24.56</v>
      </c>
      <c r="C908">
        <f t="shared" si="11"/>
        <v>-0.24400174773658223</v>
      </c>
    </row>
    <row r="909" spans="1:3" x14ac:dyDescent="0.25">
      <c r="A909" s="2">
        <v>19589</v>
      </c>
      <c r="B909" s="1">
        <v>24.46</v>
      </c>
      <c r="C909">
        <f t="shared" si="11"/>
        <v>-0.40799730199153078</v>
      </c>
    </row>
    <row r="910" spans="1:3" x14ac:dyDescent="0.25">
      <c r="A910" s="2">
        <v>19590</v>
      </c>
      <c r="B910" s="1">
        <v>24.31</v>
      </c>
      <c r="C910">
        <f t="shared" si="11"/>
        <v>-0.61513419309943418</v>
      </c>
    </row>
    <row r="911" spans="1:3" x14ac:dyDescent="0.25">
      <c r="A911" s="2">
        <v>19591</v>
      </c>
      <c r="B911" s="1">
        <v>24.29</v>
      </c>
      <c r="C911">
        <f t="shared" si="11"/>
        <v>-8.2304531395090044E-2</v>
      </c>
    </row>
    <row r="912" spans="1:3" x14ac:dyDescent="0.25">
      <c r="A912" s="2">
        <v>19592</v>
      </c>
      <c r="B912" s="1">
        <v>24.35</v>
      </c>
      <c r="C912">
        <f t="shared" si="11"/>
        <v>0.24671065145177429</v>
      </c>
    </row>
    <row r="913" spans="1:3" x14ac:dyDescent="0.25">
      <c r="A913" s="2">
        <v>19595</v>
      </c>
      <c r="B913" s="1">
        <v>24.09</v>
      </c>
      <c r="C913">
        <f t="shared" si="11"/>
        <v>-1.0735032901818871</v>
      </c>
    </row>
    <row r="914" spans="1:3" x14ac:dyDescent="0.25">
      <c r="A914" s="2">
        <v>19596</v>
      </c>
      <c r="B914" s="1">
        <v>23.93</v>
      </c>
      <c r="C914">
        <f t="shared" si="11"/>
        <v>-0.66639147064980309</v>
      </c>
    </row>
    <row r="915" spans="1:3" x14ac:dyDescent="0.25">
      <c r="A915" s="2">
        <v>19597</v>
      </c>
      <c r="B915" s="1">
        <v>23.86</v>
      </c>
      <c r="C915">
        <f t="shared" si="11"/>
        <v>-0.2929485250511934</v>
      </c>
    </row>
    <row r="916" spans="1:3" x14ac:dyDescent="0.25">
      <c r="A916" s="2">
        <v>19598</v>
      </c>
      <c r="B916" s="1">
        <v>23.79</v>
      </c>
      <c r="C916">
        <f t="shared" si="11"/>
        <v>-0.29380923549037441</v>
      </c>
    </row>
    <row r="917" spans="1:3" x14ac:dyDescent="0.25">
      <c r="A917" s="2">
        <v>19599</v>
      </c>
      <c r="B917" s="1">
        <v>23.74</v>
      </c>
      <c r="C917">
        <f t="shared" si="11"/>
        <v>-0.21039351333443151</v>
      </c>
    </row>
    <row r="918" spans="1:3" x14ac:dyDescent="0.25">
      <c r="A918" s="2">
        <v>19602</v>
      </c>
      <c r="B918" s="1">
        <v>23.32</v>
      </c>
      <c r="C918">
        <f t="shared" si="11"/>
        <v>-1.7850027699230244</v>
      </c>
    </row>
    <row r="919" spans="1:3" x14ac:dyDescent="0.25">
      <c r="A919" s="2">
        <v>19603</v>
      </c>
      <c r="B919" s="1">
        <v>23.42</v>
      </c>
      <c r="C919">
        <f t="shared" si="11"/>
        <v>0.42789966872797836</v>
      </c>
    </row>
    <row r="920" spans="1:3" x14ac:dyDescent="0.25">
      <c r="A920" s="2">
        <v>19604</v>
      </c>
      <c r="B920" s="1">
        <v>23.56</v>
      </c>
      <c r="C920">
        <f t="shared" si="11"/>
        <v>0.59600006138145112</v>
      </c>
    </row>
    <row r="921" spans="1:3" x14ac:dyDescent="0.25">
      <c r="A921" s="2">
        <v>19605</v>
      </c>
      <c r="B921" s="1">
        <v>23.51</v>
      </c>
      <c r="C921">
        <f t="shared" si="11"/>
        <v>-0.21244962314076951</v>
      </c>
    </row>
    <row r="922" spans="1:3" x14ac:dyDescent="0.25">
      <c r="A922" s="2">
        <v>19606</v>
      </c>
      <c r="B922" s="1">
        <v>23.57</v>
      </c>
      <c r="C922">
        <f t="shared" si="11"/>
        <v>0.2548854396061585</v>
      </c>
    </row>
    <row r="923" spans="1:3" x14ac:dyDescent="0.25">
      <c r="A923" s="2">
        <v>19610</v>
      </c>
      <c r="B923" s="1">
        <v>23.61</v>
      </c>
      <c r="C923">
        <f t="shared" si="11"/>
        <v>0.16956341493818178</v>
      </c>
    </row>
    <row r="924" spans="1:3" x14ac:dyDescent="0.25">
      <c r="A924" s="2">
        <v>19611</v>
      </c>
      <c r="B924" s="1">
        <v>23.65</v>
      </c>
      <c r="C924">
        <f t="shared" si="11"/>
        <v>0.16927638405204751</v>
      </c>
    </row>
    <row r="925" spans="1:3" x14ac:dyDescent="0.25">
      <c r="A925" s="2">
        <v>19612</v>
      </c>
      <c r="B925" s="1">
        <v>23.41</v>
      </c>
      <c r="C925">
        <f t="shared" si="11"/>
        <v>-1.0199833435122536</v>
      </c>
    </row>
    <row r="926" spans="1:3" x14ac:dyDescent="0.25">
      <c r="A926" s="2">
        <v>19613</v>
      </c>
      <c r="B926" s="1">
        <v>23.14</v>
      </c>
      <c r="C926">
        <f t="shared" si="11"/>
        <v>-1.1600559737288856</v>
      </c>
    </row>
    <row r="927" spans="1:3" x14ac:dyDescent="0.25">
      <c r="A927" s="2">
        <v>19616</v>
      </c>
      <c r="B927" s="1">
        <v>22.71</v>
      </c>
      <c r="C927">
        <f t="shared" si="11"/>
        <v>-1.8757365648063364</v>
      </c>
    </row>
    <row r="928" spans="1:3" x14ac:dyDescent="0.25">
      <c r="A928" s="2">
        <v>19617</v>
      </c>
      <c r="B928" s="1">
        <v>22.9</v>
      </c>
      <c r="C928">
        <f t="shared" si="11"/>
        <v>0.83315544427267507</v>
      </c>
    </row>
    <row r="929" spans="1:3" x14ac:dyDescent="0.25">
      <c r="A929" s="2">
        <v>19618</v>
      </c>
      <c r="B929" s="1">
        <v>23.01</v>
      </c>
      <c r="C929">
        <f t="shared" si="11"/>
        <v>0.47919934870807002</v>
      </c>
    </row>
    <row r="930" spans="1:3" x14ac:dyDescent="0.25">
      <c r="A930" s="2">
        <v>19619</v>
      </c>
      <c r="B930" s="1">
        <v>23.07</v>
      </c>
      <c r="C930">
        <f t="shared" si="11"/>
        <v>0.26041681383877296</v>
      </c>
    </row>
    <row r="931" spans="1:3" x14ac:dyDescent="0.25">
      <c r="A931" s="2">
        <v>19620</v>
      </c>
      <c r="B931" s="1">
        <v>22.95</v>
      </c>
      <c r="C931">
        <f t="shared" si="11"/>
        <v>-0.52151356791081593</v>
      </c>
    </row>
    <row r="932" spans="1:3" x14ac:dyDescent="0.25">
      <c r="A932" s="2">
        <v>19623</v>
      </c>
      <c r="B932" s="1">
        <v>22.88</v>
      </c>
      <c r="C932">
        <f t="shared" si="11"/>
        <v>-0.3054769994957075</v>
      </c>
    </row>
    <row r="933" spans="1:3" x14ac:dyDescent="0.25">
      <c r="A933" s="2">
        <v>19624</v>
      </c>
      <c r="B933" s="1">
        <v>23.2</v>
      </c>
      <c r="C933">
        <f t="shared" si="11"/>
        <v>1.3889112160667092</v>
      </c>
    </row>
    <row r="934" spans="1:3" x14ac:dyDescent="0.25">
      <c r="A934" s="2">
        <v>19625</v>
      </c>
      <c r="B934" s="1">
        <v>23.23</v>
      </c>
      <c r="C934">
        <f t="shared" si="11"/>
        <v>0.12922681100535741</v>
      </c>
    </row>
    <row r="935" spans="1:3" x14ac:dyDescent="0.25">
      <c r="A935" s="2">
        <v>19626</v>
      </c>
      <c r="B935" s="1">
        <v>23.24</v>
      </c>
      <c r="C935">
        <f t="shared" si="11"/>
        <v>4.3038520139259996E-2</v>
      </c>
    </row>
    <row r="936" spans="1:3" x14ac:dyDescent="0.25">
      <c r="A936" s="2">
        <v>19627</v>
      </c>
      <c r="B936" s="1">
        <v>23.3</v>
      </c>
      <c r="C936">
        <f t="shared" si="11"/>
        <v>0.2578428587944529</v>
      </c>
    </row>
    <row r="937" spans="1:3" x14ac:dyDescent="0.25">
      <c r="A937" s="2">
        <v>19630</v>
      </c>
      <c r="B937" s="1">
        <v>23.45</v>
      </c>
      <c r="C937">
        <f t="shared" si="11"/>
        <v>0.64171343206335085</v>
      </c>
    </row>
    <row r="938" spans="1:3" x14ac:dyDescent="0.25">
      <c r="A938" s="2">
        <v>19631</v>
      </c>
      <c r="B938" s="1">
        <v>23.49</v>
      </c>
      <c r="C938">
        <f t="shared" si="11"/>
        <v>0.17043037785330076</v>
      </c>
    </row>
    <row r="939" spans="1:3" x14ac:dyDescent="0.25">
      <c r="A939" s="2">
        <v>19632</v>
      </c>
      <c r="B939" s="1">
        <v>23.35</v>
      </c>
      <c r="C939">
        <f t="shared" si="11"/>
        <v>-0.59778145559150331</v>
      </c>
    </row>
    <row r="940" spans="1:3" x14ac:dyDescent="0.25">
      <c r="A940" s="2">
        <v>19633</v>
      </c>
      <c r="B940" s="1">
        <v>23.49</v>
      </c>
      <c r="C940">
        <f t="shared" si="11"/>
        <v>0.59778145559149309</v>
      </c>
    </row>
    <row r="941" spans="1:3" x14ac:dyDescent="0.25">
      <c r="A941" s="2">
        <v>19634</v>
      </c>
      <c r="B941" s="1">
        <v>23.59</v>
      </c>
      <c r="C941">
        <f t="shared" si="11"/>
        <v>0.42480947487622484</v>
      </c>
    </row>
    <row r="942" spans="1:3" x14ac:dyDescent="0.25">
      <c r="A942" s="2">
        <v>19637</v>
      </c>
      <c r="B942" s="1">
        <v>23.48</v>
      </c>
      <c r="C942">
        <f t="shared" si="11"/>
        <v>-0.46738984596879019</v>
      </c>
    </row>
    <row r="943" spans="1:3" x14ac:dyDescent="0.25">
      <c r="A943" s="2">
        <v>19638</v>
      </c>
      <c r="B943" s="1">
        <v>23.39</v>
      </c>
      <c r="C943">
        <f t="shared" si="11"/>
        <v>-0.38404143638080168</v>
      </c>
    </row>
    <row r="944" spans="1:3" x14ac:dyDescent="0.25">
      <c r="A944" s="2">
        <v>19639</v>
      </c>
      <c r="B944" s="1">
        <v>23.58</v>
      </c>
      <c r="C944">
        <f t="shared" si="11"/>
        <v>0.8090314513137129</v>
      </c>
    </row>
    <row r="945" spans="1:3" x14ac:dyDescent="0.25">
      <c r="A945" s="2">
        <v>19640</v>
      </c>
      <c r="B945" s="1">
        <v>23.62</v>
      </c>
      <c r="C945">
        <f t="shared" si="11"/>
        <v>0.16949156599915041</v>
      </c>
    </row>
    <row r="946" spans="1:3" x14ac:dyDescent="0.25">
      <c r="A946" s="2">
        <v>19641</v>
      </c>
      <c r="B946" s="1">
        <v>23.66</v>
      </c>
      <c r="C946">
        <f t="shared" si="11"/>
        <v>0.16920477810245235</v>
      </c>
    </row>
    <row r="947" spans="1:3" x14ac:dyDescent="0.25">
      <c r="A947" s="2">
        <v>19645</v>
      </c>
      <c r="B947" s="1">
        <v>23.57</v>
      </c>
      <c r="C947">
        <f t="shared" si="11"/>
        <v>-0.38111416022009764</v>
      </c>
    </row>
    <row r="948" spans="1:3" x14ac:dyDescent="0.25">
      <c r="A948" s="2">
        <v>19646</v>
      </c>
      <c r="B948" s="1">
        <v>23.68</v>
      </c>
      <c r="C948">
        <f t="shared" si="11"/>
        <v>0.46560930677652229</v>
      </c>
    </row>
    <row r="949" spans="1:3" x14ac:dyDescent="0.25">
      <c r="A949" s="2">
        <v>19647</v>
      </c>
      <c r="B949" s="1">
        <v>23.95</v>
      </c>
      <c r="C949">
        <f t="shared" si="11"/>
        <v>1.1337513841119256</v>
      </c>
    </row>
    <row r="950" spans="1:3" x14ac:dyDescent="0.25">
      <c r="A950" s="2">
        <v>19648</v>
      </c>
      <c r="B950" s="1">
        <v>24.14</v>
      </c>
      <c r="C950">
        <f t="shared" si="11"/>
        <v>0.7901891812461358</v>
      </c>
    </row>
    <row r="951" spans="1:3" x14ac:dyDescent="0.25">
      <c r="A951" s="2">
        <v>19651</v>
      </c>
      <c r="B951" s="1">
        <v>24.16</v>
      </c>
      <c r="C951">
        <f t="shared" si="11"/>
        <v>8.2815739722863685E-2</v>
      </c>
    </row>
    <row r="952" spans="1:3" x14ac:dyDescent="0.25">
      <c r="A952" s="2">
        <v>19652</v>
      </c>
      <c r="B952" s="1">
        <v>24.17</v>
      </c>
      <c r="C952">
        <f t="shared" si="11"/>
        <v>4.1382164877743342E-2</v>
      </c>
    </row>
    <row r="953" spans="1:3" x14ac:dyDescent="0.25">
      <c r="A953" s="2">
        <v>19653</v>
      </c>
      <c r="B953" s="1">
        <v>24.19</v>
      </c>
      <c r="C953">
        <f t="shared" si="11"/>
        <v>8.2712990654411511E-2</v>
      </c>
    </row>
    <row r="954" spans="1:3" x14ac:dyDescent="0.25">
      <c r="A954" s="2">
        <v>19654</v>
      </c>
      <c r="B954" s="1">
        <v>24.3</v>
      </c>
      <c r="C954">
        <f t="shared" si="11"/>
        <v>0.45370257245668044</v>
      </c>
    </row>
    <row r="955" spans="1:3" x14ac:dyDescent="0.25">
      <c r="A955" s="2">
        <v>19655</v>
      </c>
      <c r="B955" s="1">
        <v>24.35</v>
      </c>
      <c r="C955">
        <f t="shared" si="11"/>
        <v>0.20554991820959595</v>
      </c>
    </row>
    <row r="956" spans="1:3" x14ac:dyDescent="0.25">
      <c r="A956" s="2">
        <v>19658</v>
      </c>
      <c r="B956" s="1">
        <v>24.31</v>
      </c>
      <c r="C956">
        <f t="shared" si="11"/>
        <v>-0.16440612005669183</v>
      </c>
    </row>
    <row r="957" spans="1:3" x14ac:dyDescent="0.25">
      <c r="A957" s="2">
        <v>19659</v>
      </c>
      <c r="B957" s="1">
        <v>24.26</v>
      </c>
      <c r="C957">
        <f t="shared" si="11"/>
        <v>-0.20588848121277917</v>
      </c>
    </row>
    <row r="958" spans="1:3" x14ac:dyDescent="0.25">
      <c r="A958" s="2">
        <v>19660</v>
      </c>
      <c r="B958" s="1">
        <v>24.29</v>
      </c>
      <c r="C958">
        <f t="shared" si="11"/>
        <v>0.12358394981769119</v>
      </c>
    </row>
    <row r="959" spans="1:3" x14ac:dyDescent="0.25">
      <c r="A959" s="2">
        <v>19661</v>
      </c>
      <c r="B959" s="1">
        <v>24.58</v>
      </c>
      <c r="C959">
        <f t="shared" si="11"/>
        <v>1.1868361123807589</v>
      </c>
    </row>
    <row r="960" spans="1:3" x14ac:dyDescent="0.25">
      <c r="A960" s="2">
        <v>19662</v>
      </c>
      <c r="B960" s="1">
        <v>24.54</v>
      </c>
      <c r="C960">
        <f t="shared" si="11"/>
        <v>-0.16286648551233404</v>
      </c>
    </row>
    <row r="961" spans="1:3" x14ac:dyDescent="0.25">
      <c r="A961" s="2">
        <v>19665</v>
      </c>
      <c r="B961" s="1">
        <v>24.66</v>
      </c>
      <c r="C961">
        <f t="shared" si="11"/>
        <v>0.48780584534329935</v>
      </c>
    </row>
    <row r="962" spans="1:3" x14ac:dyDescent="0.25">
      <c r="A962" s="2">
        <v>19667</v>
      </c>
      <c r="B962" s="1">
        <v>24.51</v>
      </c>
      <c r="C962">
        <f t="shared" si="11"/>
        <v>-0.61013001961769697</v>
      </c>
    </row>
    <row r="963" spans="1:3" x14ac:dyDescent="0.25">
      <c r="A963" s="2">
        <v>19668</v>
      </c>
      <c r="B963" s="1">
        <v>24.64</v>
      </c>
      <c r="C963">
        <f t="shared" si="11"/>
        <v>0.52899411252977147</v>
      </c>
    </row>
    <row r="964" spans="1:3" x14ac:dyDescent="0.25">
      <c r="A964" s="2">
        <v>19669</v>
      </c>
      <c r="B964" s="1">
        <v>24.61</v>
      </c>
      <c r="C964">
        <f t="shared" si="11"/>
        <v>-0.12182742623545986</v>
      </c>
    </row>
    <row r="965" spans="1:3" x14ac:dyDescent="0.25">
      <c r="A965" s="2">
        <v>19672</v>
      </c>
      <c r="B965" s="1">
        <v>24.66</v>
      </c>
      <c r="C965">
        <f t="shared" si="11"/>
        <v>0.20296333332338062</v>
      </c>
    </row>
    <row r="966" spans="1:3" x14ac:dyDescent="0.25">
      <c r="A966" s="2">
        <v>19673</v>
      </c>
      <c r="B966" s="1">
        <v>24.37</v>
      </c>
      <c r="C966">
        <f t="shared" si="11"/>
        <v>-1.182963009908335</v>
      </c>
    </row>
    <row r="967" spans="1:3" x14ac:dyDescent="0.25">
      <c r="A967" s="2">
        <v>19675</v>
      </c>
      <c r="B967" s="1">
        <v>24.46</v>
      </c>
      <c r="C967">
        <f t="shared" si="11"/>
        <v>0.36862626219114863</v>
      </c>
    </row>
    <row r="968" spans="1:3" x14ac:dyDescent="0.25">
      <c r="A968" s="2">
        <v>19676</v>
      </c>
      <c r="B968" s="1">
        <v>24.54</v>
      </c>
      <c r="C968">
        <f t="shared" si="11"/>
        <v>0.32653090237389837</v>
      </c>
    </row>
    <row r="969" spans="1:3" x14ac:dyDescent="0.25">
      <c r="A969" s="2">
        <v>19679</v>
      </c>
      <c r="B969" s="1">
        <v>24.38</v>
      </c>
      <c r="C969">
        <f t="shared" si="11"/>
        <v>-0.65413152296399424</v>
      </c>
    </row>
    <row r="970" spans="1:3" x14ac:dyDescent="0.25">
      <c r="A970" s="2">
        <v>19680</v>
      </c>
      <c r="B970" s="1">
        <v>24.25</v>
      </c>
      <c r="C970">
        <f t="shared" si="11"/>
        <v>-0.53465066696332286</v>
      </c>
    </row>
    <row r="971" spans="1:3" x14ac:dyDescent="0.25">
      <c r="A971" s="2">
        <v>19681</v>
      </c>
      <c r="B971" s="1">
        <v>24.29</v>
      </c>
      <c r="C971">
        <f t="shared" ref="C971:C1034" si="12">100*LN(B971/B970)</f>
        <v>0.16481256305888317</v>
      </c>
    </row>
    <row r="972" spans="1:3" x14ac:dyDescent="0.25">
      <c r="A972" s="2">
        <v>19682</v>
      </c>
      <c r="B972" s="1">
        <v>24.4</v>
      </c>
      <c r="C972">
        <f t="shared" si="12"/>
        <v>0.45183892850750074</v>
      </c>
    </row>
    <row r="973" spans="1:3" x14ac:dyDescent="0.25">
      <c r="A973" s="2">
        <v>19683</v>
      </c>
      <c r="B973" s="1">
        <v>24.44</v>
      </c>
      <c r="C973">
        <f t="shared" si="12"/>
        <v>0.16380020042385915</v>
      </c>
    </row>
    <row r="974" spans="1:3" x14ac:dyDescent="0.25">
      <c r="A974" s="2">
        <v>19686</v>
      </c>
      <c r="B974" s="1">
        <v>24.36</v>
      </c>
      <c r="C974">
        <f t="shared" si="12"/>
        <v>-0.3278691461698347</v>
      </c>
    </row>
    <row r="975" spans="1:3" x14ac:dyDescent="0.25">
      <c r="A975" s="2">
        <v>19687</v>
      </c>
      <c r="B975" s="1">
        <v>24.5</v>
      </c>
      <c r="C975">
        <f t="shared" si="12"/>
        <v>0.5730674708985074</v>
      </c>
    </row>
    <row r="976" spans="1:3" x14ac:dyDescent="0.25">
      <c r="A976" s="2">
        <v>19688</v>
      </c>
      <c r="B976" s="1">
        <v>24.52</v>
      </c>
      <c r="C976">
        <f t="shared" si="12"/>
        <v>8.1599351732935921E-2</v>
      </c>
    </row>
    <row r="977" spans="1:3" x14ac:dyDescent="0.25">
      <c r="A977" s="2">
        <v>19690</v>
      </c>
      <c r="B977" s="1">
        <v>24.66</v>
      </c>
      <c r="C977">
        <f t="shared" si="12"/>
        <v>0.56933866681875933</v>
      </c>
    </row>
    <row r="978" spans="1:3" x14ac:dyDescent="0.25">
      <c r="A978" s="2">
        <v>19693</v>
      </c>
      <c r="B978" s="1">
        <v>24.76</v>
      </c>
      <c r="C978">
        <f t="shared" si="12"/>
        <v>0.40469500801970715</v>
      </c>
    </row>
    <row r="979" spans="1:3" x14ac:dyDescent="0.25">
      <c r="A979" s="2">
        <v>19694</v>
      </c>
      <c r="B979" s="1">
        <v>24.78</v>
      </c>
      <c r="C979">
        <f t="shared" si="12"/>
        <v>8.0742838460106742E-2</v>
      </c>
    </row>
    <row r="980" spans="1:3" x14ac:dyDescent="0.25">
      <c r="A980" s="2">
        <v>19695</v>
      </c>
      <c r="B980" s="1">
        <v>24.95</v>
      </c>
      <c r="C980">
        <f t="shared" si="12"/>
        <v>0.6836945996531244</v>
      </c>
    </row>
    <row r="981" spans="1:3" x14ac:dyDescent="0.25">
      <c r="A981" s="2">
        <v>19696</v>
      </c>
      <c r="B981" s="1">
        <v>24.97</v>
      </c>
      <c r="C981">
        <f t="shared" si="12"/>
        <v>8.0128209415422438E-2</v>
      </c>
    </row>
    <row r="982" spans="1:3" x14ac:dyDescent="0.25">
      <c r="A982" s="2">
        <v>19697</v>
      </c>
      <c r="B982" s="1">
        <v>24.98</v>
      </c>
      <c r="C982">
        <f t="shared" si="12"/>
        <v>4.0040040574991026E-2</v>
      </c>
    </row>
    <row r="983" spans="1:3" x14ac:dyDescent="0.25">
      <c r="A983" s="2">
        <v>19700</v>
      </c>
      <c r="B983" s="1">
        <v>24.95</v>
      </c>
      <c r="C983">
        <f t="shared" si="12"/>
        <v>-0.12016824999040315</v>
      </c>
    </row>
    <row r="984" spans="1:3" x14ac:dyDescent="0.25">
      <c r="A984" s="2">
        <v>19701</v>
      </c>
      <c r="B984" s="1">
        <v>24.87</v>
      </c>
      <c r="C984">
        <f t="shared" si="12"/>
        <v>-0.32115643822143325</v>
      </c>
    </row>
    <row r="985" spans="1:3" x14ac:dyDescent="0.25">
      <c r="A985" s="2">
        <v>19702</v>
      </c>
      <c r="B985" s="1">
        <v>24.84</v>
      </c>
      <c r="C985">
        <f t="shared" si="12"/>
        <v>-0.12070007500353387</v>
      </c>
    </row>
    <row r="986" spans="1:3" x14ac:dyDescent="0.25">
      <c r="A986" s="2">
        <v>19703</v>
      </c>
      <c r="B986" s="1">
        <v>24.78</v>
      </c>
      <c r="C986">
        <f t="shared" si="12"/>
        <v>-0.24183808642815269</v>
      </c>
    </row>
    <row r="987" spans="1:3" x14ac:dyDescent="0.25">
      <c r="A987" s="2">
        <v>19704</v>
      </c>
      <c r="B987" s="1">
        <v>24.76</v>
      </c>
      <c r="C987">
        <f t="shared" si="12"/>
        <v>-8.0742838460104396E-2</v>
      </c>
    </row>
    <row r="988" spans="1:3" x14ac:dyDescent="0.25">
      <c r="A988" s="2">
        <v>19707</v>
      </c>
      <c r="B988" s="1">
        <v>24.69</v>
      </c>
      <c r="C988">
        <f t="shared" si="12"/>
        <v>-0.28311444593072183</v>
      </c>
    </row>
    <row r="989" spans="1:3" x14ac:dyDescent="0.25">
      <c r="A989" s="2">
        <v>19708</v>
      </c>
      <c r="B989" s="1">
        <v>24.71</v>
      </c>
      <c r="C989">
        <f t="shared" si="12"/>
        <v>8.0971664343055749E-2</v>
      </c>
    </row>
    <row r="990" spans="1:3" x14ac:dyDescent="0.25">
      <c r="A990" s="2">
        <v>19709</v>
      </c>
      <c r="B990" s="1">
        <v>24.96</v>
      </c>
      <c r="C990">
        <f t="shared" si="12"/>
        <v>1.0066523500708309</v>
      </c>
    </row>
    <row r="991" spans="1:3" x14ac:dyDescent="0.25">
      <c r="A991" s="2">
        <v>19710</v>
      </c>
      <c r="B991" s="1">
        <v>24.94</v>
      </c>
      <c r="C991">
        <f t="shared" si="12"/>
        <v>-8.0160324933652105E-2</v>
      </c>
    </row>
    <row r="992" spans="1:3" x14ac:dyDescent="0.25">
      <c r="A992" s="2">
        <v>19711</v>
      </c>
      <c r="B992" s="1">
        <v>24.99</v>
      </c>
      <c r="C992">
        <f t="shared" si="12"/>
        <v>0.20028045949705869</v>
      </c>
    </row>
    <row r="993" spans="1:3" x14ac:dyDescent="0.25">
      <c r="A993" s="2">
        <v>19714</v>
      </c>
      <c r="B993" s="1">
        <v>24.95</v>
      </c>
      <c r="C993">
        <f t="shared" si="12"/>
        <v>-0.16019226493333044</v>
      </c>
    </row>
    <row r="994" spans="1:3" x14ac:dyDescent="0.25">
      <c r="A994" s="2">
        <v>19715</v>
      </c>
      <c r="B994" s="1">
        <v>24.76</v>
      </c>
      <c r="C994">
        <f t="shared" si="12"/>
        <v>-0.76443743811321929</v>
      </c>
    </row>
    <row r="995" spans="1:3" x14ac:dyDescent="0.25">
      <c r="A995" s="2">
        <v>19716</v>
      </c>
      <c r="B995" s="1">
        <v>24.69</v>
      </c>
      <c r="C995">
        <f t="shared" si="12"/>
        <v>-0.28311444593072183</v>
      </c>
    </row>
    <row r="996" spans="1:3" x14ac:dyDescent="0.25">
      <c r="A996" s="2">
        <v>19717</v>
      </c>
      <c r="B996" s="1">
        <v>24.8</v>
      </c>
      <c r="C996">
        <f t="shared" si="12"/>
        <v>0.44453498138484016</v>
      </c>
    </row>
    <row r="997" spans="1:3" x14ac:dyDescent="0.25">
      <c r="A997" s="2">
        <v>19721</v>
      </c>
      <c r="B997" s="1">
        <v>24.71</v>
      </c>
      <c r="C997">
        <f t="shared" si="12"/>
        <v>-0.36356331704178158</v>
      </c>
    </row>
    <row r="998" spans="1:3" x14ac:dyDescent="0.25">
      <c r="A998" s="2">
        <v>19722</v>
      </c>
      <c r="B998" s="1">
        <v>24.55</v>
      </c>
      <c r="C998">
        <f t="shared" si="12"/>
        <v>-0.64961657599891387</v>
      </c>
    </row>
    <row r="999" spans="1:3" x14ac:dyDescent="0.25">
      <c r="A999" s="2">
        <v>19723</v>
      </c>
      <c r="B999" s="1">
        <v>24.76</v>
      </c>
      <c r="C999">
        <f t="shared" si="12"/>
        <v>0.85175935758657928</v>
      </c>
    </row>
    <row r="1000" spans="1:3" x14ac:dyDescent="0.25">
      <c r="A1000" s="2">
        <v>19724</v>
      </c>
      <c r="B1000" s="1">
        <v>24.81</v>
      </c>
      <c r="C1000">
        <f t="shared" si="12"/>
        <v>0.20173498873142537</v>
      </c>
    </row>
    <row r="1001" spans="1:3" x14ac:dyDescent="0.25">
      <c r="A1001" s="2">
        <v>19728</v>
      </c>
      <c r="B1001" s="1">
        <v>24.95</v>
      </c>
      <c r="C1001">
        <f t="shared" si="12"/>
        <v>0.56270244938180181</v>
      </c>
    </row>
    <row r="1002" spans="1:3" x14ac:dyDescent="0.25">
      <c r="A1002" s="2">
        <v>19729</v>
      </c>
      <c r="B1002" s="1">
        <v>25.1</v>
      </c>
      <c r="C1002">
        <f t="shared" si="12"/>
        <v>0.59940239402106466</v>
      </c>
    </row>
    <row r="1003" spans="1:3" x14ac:dyDescent="0.25">
      <c r="A1003" s="2">
        <v>19730</v>
      </c>
      <c r="B1003" s="1">
        <v>25.14</v>
      </c>
      <c r="C1003">
        <f t="shared" si="12"/>
        <v>0.15923570243632046</v>
      </c>
    </row>
    <row r="1004" spans="1:3" x14ac:dyDescent="0.25">
      <c r="A1004" s="2">
        <v>19731</v>
      </c>
      <c r="B1004" s="1">
        <v>25.06</v>
      </c>
      <c r="C1004">
        <f t="shared" si="12"/>
        <v>-0.31872536941791874</v>
      </c>
    </row>
    <row r="1005" spans="1:3" x14ac:dyDescent="0.25">
      <c r="A1005" s="2">
        <v>19732</v>
      </c>
      <c r="B1005" s="1">
        <v>24.93</v>
      </c>
      <c r="C1005">
        <f t="shared" si="12"/>
        <v>-0.52010519324556626</v>
      </c>
    </row>
    <row r="1006" spans="1:3" x14ac:dyDescent="0.25">
      <c r="A1006" s="2">
        <v>19735</v>
      </c>
      <c r="B1006" s="1">
        <v>24.8</v>
      </c>
      <c r="C1006">
        <f t="shared" si="12"/>
        <v>-0.5228244364529937</v>
      </c>
    </row>
    <row r="1007" spans="1:3" x14ac:dyDescent="0.25">
      <c r="A1007" s="2">
        <v>19736</v>
      </c>
      <c r="B1007" s="1">
        <v>24.93</v>
      </c>
      <c r="C1007">
        <f t="shared" si="12"/>
        <v>0.52282443645299204</v>
      </c>
    </row>
    <row r="1008" spans="1:3" x14ac:dyDescent="0.25">
      <c r="A1008" s="2">
        <v>19737</v>
      </c>
      <c r="B1008" s="1">
        <v>25.07</v>
      </c>
      <c r="C1008">
        <f t="shared" si="12"/>
        <v>0.56000146347356372</v>
      </c>
    </row>
    <row r="1009" spans="1:3" x14ac:dyDescent="0.25">
      <c r="A1009" s="2">
        <v>19738</v>
      </c>
      <c r="B1009" s="1">
        <v>25.19</v>
      </c>
      <c r="C1009">
        <f t="shared" si="12"/>
        <v>0.47751781943167532</v>
      </c>
    </row>
    <row r="1010" spans="1:3" x14ac:dyDescent="0.25">
      <c r="A1010" s="2">
        <v>19739</v>
      </c>
      <c r="B1010" s="1">
        <v>25.43</v>
      </c>
      <c r="C1010">
        <f t="shared" si="12"/>
        <v>0.94824890695094266</v>
      </c>
    </row>
    <row r="1011" spans="1:3" x14ac:dyDescent="0.25">
      <c r="A1011" s="2">
        <v>19742</v>
      </c>
      <c r="B1011" s="1">
        <v>25.43</v>
      </c>
      <c r="C1011">
        <f t="shared" si="12"/>
        <v>0</v>
      </c>
    </row>
    <row r="1012" spans="1:3" x14ac:dyDescent="0.25">
      <c r="A1012" s="2">
        <v>19743</v>
      </c>
      <c r="B1012" s="1">
        <v>25.68</v>
      </c>
      <c r="C1012">
        <f t="shared" si="12"/>
        <v>0.97828993877322534</v>
      </c>
    </row>
    <row r="1013" spans="1:3" x14ac:dyDescent="0.25">
      <c r="A1013" s="2">
        <v>19744</v>
      </c>
      <c r="B1013" s="1">
        <v>25.75</v>
      </c>
      <c r="C1013">
        <f t="shared" si="12"/>
        <v>0.27221482879846304</v>
      </c>
    </row>
    <row r="1014" spans="1:3" x14ac:dyDescent="0.25">
      <c r="A1014" s="2">
        <v>19745</v>
      </c>
      <c r="B1014" s="1">
        <v>25.79</v>
      </c>
      <c r="C1014">
        <f t="shared" si="12"/>
        <v>0.1552192783508328</v>
      </c>
    </row>
    <row r="1015" spans="1:3" x14ac:dyDescent="0.25">
      <c r="A1015" s="2">
        <v>19746</v>
      </c>
      <c r="B1015" s="1">
        <v>25.85</v>
      </c>
      <c r="C1015">
        <f t="shared" si="12"/>
        <v>0.23237810611848783</v>
      </c>
    </row>
    <row r="1016" spans="1:3" x14ac:dyDescent="0.25">
      <c r="A1016" s="2">
        <v>19749</v>
      </c>
      <c r="B1016" s="1">
        <v>25.93</v>
      </c>
      <c r="C1016">
        <f t="shared" si="12"/>
        <v>0.30899985961349041</v>
      </c>
    </row>
    <row r="1017" spans="1:3" x14ac:dyDescent="0.25">
      <c r="A1017" s="2">
        <v>19750</v>
      </c>
      <c r="B1017" s="1">
        <v>26.09</v>
      </c>
      <c r="C1017">
        <f t="shared" si="12"/>
        <v>0.61514995980641007</v>
      </c>
    </row>
    <row r="1018" spans="1:3" x14ac:dyDescent="0.25">
      <c r="A1018" s="2">
        <v>19751</v>
      </c>
      <c r="B1018" s="1">
        <v>26.01</v>
      </c>
      <c r="C1018">
        <f t="shared" si="12"/>
        <v>-0.30710196880767782</v>
      </c>
    </row>
    <row r="1019" spans="1:3" x14ac:dyDescent="0.25">
      <c r="A1019" s="2">
        <v>19752</v>
      </c>
      <c r="B1019" s="1">
        <v>26.02</v>
      </c>
      <c r="C1019">
        <f t="shared" si="12"/>
        <v>3.8439362379894815E-2</v>
      </c>
    </row>
    <row r="1020" spans="1:3" x14ac:dyDescent="0.25">
      <c r="A1020" s="2">
        <v>19753</v>
      </c>
      <c r="B1020" s="1">
        <v>26.08</v>
      </c>
      <c r="C1020">
        <f t="shared" si="12"/>
        <v>0.23032639740928681</v>
      </c>
    </row>
    <row r="1021" spans="1:3" x14ac:dyDescent="0.25">
      <c r="A1021" s="2">
        <v>19756</v>
      </c>
      <c r="B1021" s="1">
        <v>25.99</v>
      </c>
      <c r="C1021">
        <f t="shared" si="12"/>
        <v>-0.34568884050532644</v>
      </c>
    </row>
    <row r="1022" spans="1:3" x14ac:dyDescent="0.25">
      <c r="A1022" s="2">
        <v>19757</v>
      </c>
      <c r="B1022" s="1">
        <v>25.92</v>
      </c>
      <c r="C1022">
        <f t="shared" si="12"/>
        <v>-0.26969771693248445</v>
      </c>
    </row>
    <row r="1023" spans="1:3" x14ac:dyDescent="0.25">
      <c r="A1023" s="2">
        <v>19758</v>
      </c>
      <c r="B1023" s="1">
        <v>26.01</v>
      </c>
      <c r="C1023">
        <f t="shared" si="12"/>
        <v>0.34662079764863291</v>
      </c>
    </row>
    <row r="1024" spans="1:3" x14ac:dyDescent="0.25">
      <c r="A1024" s="2">
        <v>19759</v>
      </c>
      <c r="B1024" s="1">
        <v>26.2</v>
      </c>
      <c r="C1024">
        <f t="shared" si="12"/>
        <v>0.72783313064910082</v>
      </c>
    </row>
    <row r="1025" spans="1:3" x14ac:dyDescent="0.25">
      <c r="A1025" s="2">
        <v>19760</v>
      </c>
      <c r="B1025" s="1">
        <v>26.3</v>
      </c>
      <c r="C1025">
        <f t="shared" si="12"/>
        <v>0.38095284166676485</v>
      </c>
    </row>
    <row r="1026" spans="1:3" x14ac:dyDescent="0.25">
      <c r="A1026" s="2">
        <v>19763</v>
      </c>
      <c r="B1026" s="1">
        <v>26.23</v>
      </c>
      <c r="C1026">
        <f t="shared" si="12"/>
        <v>-0.26651453049365748</v>
      </c>
    </row>
    <row r="1027" spans="1:3" x14ac:dyDescent="0.25">
      <c r="A1027" s="2">
        <v>19764</v>
      </c>
      <c r="B1027" s="1">
        <v>26.17</v>
      </c>
      <c r="C1027">
        <f t="shared" si="12"/>
        <v>-0.22900773367277114</v>
      </c>
    </row>
    <row r="1028" spans="1:3" x14ac:dyDescent="0.25">
      <c r="A1028" s="2">
        <v>19765</v>
      </c>
      <c r="B1028" s="1">
        <v>26.14</v>
      </c>
      <c r="C1028">
        <f t="shared" si="12"/>
        <v>-0.11470083459786988</v>
      </c>
    </row>
    <row r="1029" spans="1:3" x14ac:dyDescent="0.25">
      <c r="A1029" s="2">
        <v>19766</v>
      </c>
      <c r="B1029" s="1">
        <v>26.06</v>
      </c>
      <c r="C1029">
        <f t="shared" si="12"/>
        <v>-0.30651364993768881</v>
      </c>
    </row>
    <row r="1030" spans="1:3" x14ac:dyDescent="0.25">
      <c r="A1030" s="2">
        <v>19767</v>
      </c>
      <c r="B1030" s="1">
        <v>26.12</v>
      </c>
      <c r="C1030">
        <f t="shared" si="12"/>
        <v>0.22997327115313304</v>
      </c>
    </row>
    <row r="1031" spans="1:3" x14ac:dyDescent="0.25">
      <c r="A1031" s="2">
        <v>19770</v>
      </c>
      <c r="B1031" s="1">
        <v>26.04</v>
      </c>
      <c r="C1031">
        <f t="shared" si="12"/>
        <v>-0.30674870678618343</v>
      </c>
    </row>
    <row r="1032" spans="1:3" x14ac:dyDescent="0.25">
      <c r="A1032" s="2">
        <v>19771</v>
      </c>
      <c r="B1032" s="1">
        <v>25.81</v>
      </c>
      <c r="C1032">
        <f t="shared" si="12"/>
        <v>-0.88718036098460051</v>
      </c>
    </row>
    <row r="1033" spans="1:3" x14ac:dyDescent="0.25">
      <c r="A1033" s="2">
        <v>19772</v>
      </c>
      <c r="B1033" s="1">
        <v>25.86</v>
      </c>
      <c r="C1033">
        <f t="shared" si="12"/>
        <v>0.19353596131888895</v>
      </c>
    </row>
    <row r="1034" spans="1:3" x14ac:dyDescent="0.25">
      <c r="A1034" s="2">
        <v>19773</v>
      </c>
      <c r="B1034" s="1">
        <v>25.86</v>
      </c>
      <c r="C1034">
        <f t="shared" si="12"/>
        <v>0</v>
      </c>
    </row>
    <row r="1035" spans="1:3" x14ac:dyDescent="0.25">
      <c r="A1035" s="2">
        <v>19774</v>
      </c>
      <c r="B1035" s="1">
        <v>25.92</v>
      </c>
      <c r="C1035">
        <f t="shared" ref="C1035:C1098" si="13">100*LN(B1035/B1034)</f>
        <v>0.2317498140362704</v>
      </c>
    </row>
    <row r="1036" spans="1:3" x14ac:dyDescent="0.25">
      <c r="A1036" s="2">
        <v>19778</v>
      </c>
      <c r="B1036" s="1">
        <v>25.83</v>
      </c>
      <c r="C1036">
        <f t="shared" si="13"/>
        <v>-0.34782643763249199</v>
      </c>
    </row>
    <row r="1037" spans="1:3" x14ac:dyDescent="0.25">
      <c r="A1037" s="2">
        <v>19779</v>
      </c>
      <c r="B1037" s="1">
        <v>25.83</v>
      </c>
      <c r="C1037">
        <f t="shared" si="13"/>
        <v>0</v>
      </c>
    </row>
    <row r="1038" spans="1:3" x14ac:dyDescent="0.25">
      <c r="A1038" s="2">
        <v>19780</v>
      </c>
      <c r="B1038" s="1">
        <v>25.91</v>
      </c>
      <c r="C1038">
        <f t="shared" si="13"/>
        <v>0.30923874662695283</v>
      </c>
    </row>
    <row r="1039" spans="1:3" x14ac:dyDescent="0.25">
      <c r="A1039" s="2">
        <v>19781</v>
      </c>
      <c r="B1039" s="1">
        <v>26.15</v>
      </c>
      <c r="C1039">
        <f t="shared" si="13"/>
        <v>0.92201959369131969</v>
      </c>
    </row>
    <row r="1040" spans="1:3" x14ac:dyDescent="0.25">
      <c r="A1040" s="2">
        <v>19784</v>
      </c>
      <c r="B1040" s="1">
        <v>26.25</v>
      </c>
      <c r="C1040">
        <f t="shared" si="13"/>
        <v>0.38167985267008109</v>
      </c>
    </row>
    <row r="1041" spans="1:3" x14ac:dyDescent="0.25">
      <c r="A1041" s="2">
        <v>19785</v>
      </c>
      <c r="B1041" s="1">
        <v>26.32</v>
      </c>
      <c r="C1041">
        <f t="shared" si="13"/>
        <v>0.26631174194836282</v>
      </c>
    </row>
    <row r="1042" spans="1:3" x14ac:dyDescent="0.25">
      <c r="A1042" s="2">
        <v>19786</v>
      </c>
      <c r="B1042" s="1">
        <v>26.32</v>
      </c>
      <c r="C1042">
        <f t="shared" si="13"/>
        <v>0</v>
      </c>
    </row>
    <row r="1043" spans="1:3" x14ac:dyDescent="0.25">
      <c r="A1043" s="2">
        <v>19787</v>
      </c>
      <c r="B1043" s="1">
        <v>26.41</v>
      </c>
      <c r="C1043">
        <f t="shared" si="13"/>
        <v>0.34136198519243799</v>
      </c>
    </row>
    <row r="1044" spans="1:3" x14ac:dyDescent="0.25">
      <c r="A1044" s="2">
        <v>19788</v>
      </c>
      <c r="B1044" s="1">
        <v>26.52</v>
      </c>
      <c r="C1044">
        <f t="shared" si="13"/>
        <v>0.41564390086208952</v>
      </c>
    </row>
    <row r="1045" spans="1:3" x14ac:dyDescent="0.25">
      <c r="A1045" s="2">
        <v>19791</v>
      </c>
      <c r="B1045" s="1">
        <v>26.45</v>
      </c>
      <c r="C1045">
        <f t="shared" si="13"/>
        <v>-0.26430070133533612</v>
      </c>
    </row>
    <row r="1046" spans="1:3" x14ac:dyDescent="0.25">
      <c r="A1046" s="2">
        <v>19792</v>
      </c>
      <c r="B1046" s="1">
        <v>26.51</v>
      </c>
      <c r="C1046">
        <f t="shared" si="13"/>
        <v>0.22658619966257607</v>
      </c>
    </row>
    <row r="1047" spans="1:3" x14ac:dyDescent="0.25">
      <c r="A1047" s="2">
        <v>19793</v>
      </c>
      <c r="B1047" s="1">
        <v>26.57</v>
      </c>
      <c r="C1047">
        <f t="shared" si="13"/>
        <v>0.22607394707878364</v>
      </c>
    </row>
    <row r="1048" spans="1:3" x14ac:dyDescent="0.25">
      <c r="A1048" s="2">
        <v>19794</v>
      </c>
      <c r="B1048" s="1">
        <v>26.69</v>
      </c>
      <c r="C1048">
        <f t="shared" si="13"/>
        <v>0.4506203644710659</v>
      </c>
    </row>
    <row r="1049" spans="1:3" x14ac:dyDescent="0.25">
      <c r="A1049" s="2">
        <v>19795</v>
      </c>
      <c r="B1049" s="1">
        <v>26.69</v>
      </c>
      <c r="C1049">
        <f t="shared" si="13"/>
        <v>0</v>
      </c>
    </row>
    <row r="1050" spans="1:3" x14ac:dyDescent="0.25">
      <c r="A1050" s="2">
        <v>19798</v>
      </c>
      <c r="B1050" s="1">
        <v>26.57</v>
      </c>
      <c r="C1050">
        <f t="shared" si="13"/>
        <v>-0.45062036447107107</v>
      </c>
    </row>
    <row r="1051" spans="1:3" x14ac:dyDescent="0.25">
      <c r="A1051" s="2">
        <v>19799</v>
      </c>
      <c r="B1051" s="1">
        <v>26.56</v>
      </c>
      <c r="C1051">
        <f t="shared" si="13"/>
        <v>-3.7643516348909195E-2</v>
      </c>
    </row>
    <row r="1052" spans="1:3" x14ac:dyDescent="0.25">
      <c r="A1052" s="2">
        <v>19800</v>
      </c>
      <c r="B1052" s="1">
        <v>26.62</v>
      </c>
      <c r="C1052">
        <f t="shared" si="13"/>
        <v>0.22564883587326096</v>
      </c>
    </row>
    <row r="1053" spans="1:3" x14ac:dyDescent="0.25">
      <c r="A1053" s="2">
        <v>19801</v>
      </c>
      <c r="B1053" s="1">
        <v>26.73</v>
      </c>
      <c r="C1053">
        <f t="shared" si="13"/>
        <v>0.41237171838619352</v>
      </c>
    </row>
    <row r="1054" spans="1:3" x14ac:dyDescent="0.25">
      <c r="A1054" s="2">
        <v>19802</v>
      </c>
      <c r="B1054" s="1">
        <v>26.81</v>
      </c>
      <c r="C1054">
        <f t="shared" si="13"/>
        <v>0.29884220970402803</v>
      </c>
    </row>
    <row r="1055" spans="1:3" x14ac:dyDescent="0.25">
      <c r="A1055" s="2">
        <v>19805</v>
      </c>
      <c r="B1055" s="1">
        <v>26.79</v>
      </c>
      <c r="C1055">
        <f t="shared" si="13"/>
        <v>-7.4626869135056062E-2</v>
      </c>
    </row>
    <row r="1056" spans="1:3" x14ac:dyDescent="0.25">
      <c r="A1056" s="2">
        <v>19806</v>
      </c>
      <c r="B1056" s="1">
        <v>26.6</v>
      </c>
      <c r="C1056">
        <f t="shared" si="13"/>
        <v>-0.71174677688638788</v>
      </c>
    </row>
    <row r="1057" spans="1:3" x14ac:dyDescent="0.25">
      <c r="A1057" s="2">
        <v>19807</v>
      </c>
      <c r="B1057" s="1">
        <v>26.47</v>
      </c>
      <c r="C1057">
        <f t="shared" si="13"/>
        <v>-0.48991995486435369</v>
      </c>
    </row>
    <row r="1058" spans="1:3" x14ac:dyDescent="0.25">
      <c r="A1058" s="2">
        <v>19808</v>
      </c>
      <c r="B1058" s="1">
        <v>26.42</v>
      </c>
      <c r="C1058">
        <f t="shared" si="13"/>
        <v>-0.18907171448305043</v>
      </c>
    </row>
    <row r="1059" spans="1:3" x14ac:dyDescent="0.25">
      <c r="A1059" s="2">
        <v>19809</v>
      </c>
      <c r="B1059" s="1">
        <v>26.56</v>
      </c>
      <c r="C1059">
        <f t="shared" si="13"/>
        <v>0.52850255140537727</v>
      </c>
    </row>
    <row r="1060" spans="1:3" x14ac:dyDescent="0.25">
      <c r="A1060" s="2">
        <v>19812</v>
      </c>
      <c r="B1060" s="1">
        <v>26.66</v>
      </c>
      <c r="C1060">
        <f t="shared" si="13"/>
        <v>0.37579901423296658</v>
      </c>
    </row>
    <row r="1061" spans="1:3" x14ac:dyDescent="0.25">
      <c r="A1061" s="2">
        <v>19813</v>
      </c>
      <c r="B1061" s="1">
        <v>26.69</v>
      </c>
      <c r="C1061">
        <f t="shared" si="13"/>
        <v>0.1124648665870261</v>
      </c>
    </row>
    <row r="1062" spans="1:3" x14ac:dyDescent="0.25">
      <c r="A1062" s="2">
        <v>19814</v>
      </c>
      <c r="B1062" s="1">
        <v>26.94</v>
      </c>
      <c r="C1062">
        <f t="shared" si="13"/>
        <v>0.93232075657852065</v>
      </c>
    </row>
    <row r="1063" spans="1:3" x14ac:dyDescent="0.25">
      <c r="A1063" s="2">
        <v>19815</v>
      </c>
      <c r="B1063" s="1">
        <v>27.17</v>
      </c>
      <c r="C1063">
        <f t="shared" si="13"/>
        <v>0.85012524560384417</v>
      </c>
    </row>
    <row r="1064" spans="1:3" x14ac:dyDescent="0.25">
      <c r="A1064" s="2">
        <v>19816</v>
      </c>
      <c r="B1064" s="1">
        <v>27.21</v>
      </c>
      <c r="C1064">
        <f t="shared" si="13"/>
        <v>0.14711293568985276</v>
      </c>
    </row>
    <row r="1065" spans="1:3" x14ac:dyDescent="0.25">
      <c r="A1065" s="2">
        <v>19819</v>
      </c>
      <c r="B1065" s="1">
        <v>27.26</v>
      </c>
      <c r="C1065">
        <f t="shared" si="13"/>
        <v>0.1835873473231702</v>
      </c>
    </row>
    <row r="1066" spans="1:3" x14ac:dyDescent="0.25">
      <c r="A1066" s="2">
        <v>19820</v>
      </c>
      <c r="B1066" s="1">
        <v>27.01</v>
      </c>
      <c r="C1066">
        <f t="shared" si="13"/>
        <v>-0.92132584638623927</v>
      </c>
    </row>
    <row r="1067" spans="1:3" x14ac:dyDescent="0.25">
      <c r="A1067" s="2">
        <v>19821</v>
      </c>
      <c r="B1067" s="1">
        <v>27.11</v>
      </c>
      <c r="C1067">
        <f t="shared" si="13"/>
        <v>0.36954957060498117</v>
      </c>
    </row>
    <row r="1068" spans="1:3" x14ac:dyDescent="0.25">
      <c r="A1068" s="2">
        <v>19822</v>
      </c>
      <c r="B1068" s="1">
        <v>27.38</v>
      </c>
      <c r="C1068">
        <f t="shared" si="13"/>
        <v>0.99101563497286849</v>
      </c>
    </row>
    <row r="1069" spans="1:3" x14ac:dyDescent="0.25">
      <c r="A1069" s="2">
        <v>19823</v>
      </c>
      <c r="B1069" s="1">
        <v>27.38</v>
      </c>
      <c r="C1069">
        <f t="shared" si="13"/>
        <v>0</v>
      </c>
    </row>
    <row r="1070" spans="1:3" x14ac:dyDescent="0.25">
      <c r="A1070" s="2">
        <v>19826</v>
      </c>
      <c r="B1070" s="1">
        <v>27.57</v>
      </c>
      <c r="C1070">
        <f t="shared" si="13"/>
        <v>0.69154051754026336</v>
      </c>
    </row>
    <row r="1071" spans="1:3" x14ac:dyDescent="0.25">
      <c r="A1071" s="2">
        <v>19827</v>
      </c>
      <c r="B1071" s="1">
        <v>27.64</v>
      </c>
      <c r="C1071">
        <f t="shared" si="13"/>
        <v>0.253577386376379</v>
      </c>
    </row>
    <row r="1072" spans="1:3" x14ac:dyDescent="0.25">
      <c r="A1072" s="2">
        <v>19828</v>
      </c>
      <c r="B1072" s="1">
        <v>27.85</v>
      </c>
      <c r="C1072">
        <f t="shared" si="13"/>
        <v>0.7568967473824002</v>
      </c>
    </row>
    <row r="1073" spans="1:3" x14ac:dyDescent="0.25">
      <c r="A1073" s="2">
        <v>19829</v>
      </c>
      <c r="B1073" s="1">
        <v>27.94</v>
      </c>
      <c r="C1073">
        <f t="shared" si="13"/>
        <v>0.32263874555227467</v>
      </c>
    </row>
    <row r="1074" spans="1:3" x14ac:dyDescent="0.25">
      <c r="A1074" s="2">
        <v>19833</v>
      </c>
      <c r="B1074" s="1">
        <v>27.76</v>
      </c>
      <c r="C1074">
        <f t="shared" si="13"/>
        <v>-0.64632181902120045</v>
      </c>
    </row>
    <row r="1075" spans="1:3" x14ac:dyDescent="0.25">
      <c r="A1075" s="2">
        <v>19834</v>
      </c>
      <c r="B1075" s="1">
        <v>27.75</v>
      </c>
      <c r="C1075">
        <f t="shared" si="13"/>
        <v>-3.6029544616032527E-2</v>
      </c>
    </row>
    <row r="1076" spans="1:3" x14ac:dyDescent="0.25">
      <c r="A1076" s="2">
        <v>19835</v>
      </c>
      <c r="B1076" s="1">
        <v>27.64</v>
      </c>
      <c r="C1076">
        <f t="shared" si="13"/>
        <v>-0.39718412929743291</v>
      </c>
    </row>
    <row r="1077" spans="1:3" x14ac:dyDescent="0.25">
      <c r="A1077" s="2">
        <v>19836</v>
      </c>
      <c r="B1077" s="1">
        <v>27.68</v>
      </c>
      <c r="C1077">
        <f t="shared" si="13"/>
        <v>0.14461318499997133</v>
      </c>
    </row>
    <row r="1078" spans="1:3" x14ac:dyDescent="0.25">
      <c r="A1078" s="2">
        <v>19837</v>
      </c>
      <c r="B1078" s="1">
        <v>27.78</v>
      </c>
      <c r="C1078">
        <f t="shared" si="13"/>
        <v>0.36062065767288953</v>
      </c>
    </row>
    <row r="1079" spans="1:3" x14ac:dyDescent="0.25">
      <c r="A1079" s="2">
        <v>19840</v>
      </c>
      <c r="B1079" s="1">
        <v>27.88</v>
      </c>
      <c r="C1079">
        <f t="shared" si="13"/>
        <v>0.3593248566125265</v>
      </c>
    </row>
    <row r="1080" spans="1:3" x14ac:dyDescent="0.25">
      <c r="A1080" s="2">
        <v>19841</v>
      </c>
      <c r="B1080" s="1">
        <v>27.71</v>
      </c>
      <c r="C1080">
        <f t="shared" si="13"/>
        <v>-0.61162270174359823</v>
      </c>
    </row>
    <row r="1081" spans="1:3" x14ac:dyDescent="0.25">
      <c r="A1081" s="2">
        <v>19842</v>
      </c>
      <c r="B1081" s="1">
        <v>27.76</v>
      </c>
      <c r="C1081">
        <f t="shared" si="13"/>
        <v>0.1802776763716761</v>
      </c>
    </row>
    <row r="1082" spans="1:3" x14ac:dyDescent="0.25">
      <c r="A1082" s="2">
        <v>19843</v>
      </c>
      <c r="B1082" s="1">
        <v>28.18</v>
      </c>
      <c r="C1082">
        <f t="shared" si="13"/>
        <v>1.5016370831930395</v>
      </c>
    </row>
    <row r="1083" spans="1:3" x14ac:dyDescent="0.25">
      <c r="A1083" s="2">
        <v>19844</v>
      </c>
      <c r="B1083" s="1">
        <v>28.26</v>
      </c>
      <c r="C1083">
        <f t="shared" si="13"/>
        <v>0.28348707858473482</v>
      </c>
    </row>
    <row r="1084" spans="1:3" x14ac:dyDescent="0.25">
      <c r="A1084" s="2">
        <v>19847</v>
      </c>
      <c r="B1084" s="1">
        <v>28.21</v>
      </c>
      <c r="C1084">
        <f t="shared" si="13"/>
        <v>-0.17708522424765363</v>
      </c>
    </row>
    <row r="1085" spans="1:3" x14ac:dyDescent="0.25">
      <c r="A1085" s="2">
        <v>19848</v>
      </c>
      <c r="B1085" s="1">
        <v>28.28</v>
      </c>
      <c r="C1085">
        <f t="shared" si="13"/>
        <v>0.24783160144670005</v>
      </c>
    </row>
    <row r="1086" spans="1:3" x14ac:dyDescent="0.25">
      <c r="A1086" s="2">
        <v>19849</v>
      </c>
      <c r="B1086" s="1">
        <v>28.29</v>
      </c>
      <c r="C1086">
        <f t="shared" si="13"/>
        <v>3.535442851036847E-2</v>
      </c>
    </row>
    <row r="1087" spans="1:3" x14ac:dyDescent="0.25">
      <c r="A1087" s="2">
        <v>19850</v>
      </c>
      <c r="B1087" s="1">
        <v>28.51</v>
      </c>
      <c r="C1087">
        <f t="shared" si="13"/>
        <v>0.77465176111048673</v>
      </c>
    </row>
    <row r="1088" spans="1:3" x14ac:dyDescent="0.25">
      <c r="A1088" s="2">
        <v>19851</v>
      </c>
      <c r="B1088" s="1">
        <v>28.65</v>
      </c>
      <c r="C1088">
        <f t="shared" si="13"/>
        <v>0.48985402361678915</v>
      </c>
    </row>
    <row r="1089" spans="1:3" x14ac:dyDescent="0.25">
      <c r="A1089" s="2">
        <v>19854</v>
      </c>
      <c r="B1089" s="1">
        <v>28.62</v>
      </c>
      <c r="C1089">
        <f t="shared" si="13"/>
        <v>-0.10476690324436888</v>
      </c>
    </row>
    <row r="1090" spans="1:3" x14ac:dyDescent="0.25">
      <c r="A1090" s="2">
        <v>19855</v>
      </c>
      <c r="B1090" s="1">
        <v>28.49</v>
      </c>
      <c r="C1090">
        <f t="shared" si="13"/>
        <v>-0.45526256184880221</v>
      </c>
    </row>
    <row r="1091" spans="1:3" x14ac:dyDescent="0.25">
      <c r="A1091" s="2">
        <v>19856</v>
      </c>
      <c r="B1091" s="1">
        <v>28.72</v>
      </c>
      <c r="C1091">
        <f t="shared" si="13"/>
        <v>0.80405956702064718</v>
      </c>
    </row>
    <row r="1092" spans="1:3" x14ac:dyDescent="0.25">
      <c r="A1092" s="2">
        <v>19857</v>
      </c>
      <c r="B1092" s="1">
        <v>28.56</v>
      </c>
      <c r="C1092">
        <f t="shared" si="13"/>
        <v>-0.5586606708639823</v>
      </c>
    </row>
    <row r="1093" spans="1:3" x14ac:dyDescent="0.25">
      <c r="A1093" s="2">
        <v>19858</v>
      </c>
      <c r="B1093" s="1">
        <v>28.8</v>
      </c>
      <c r="C1093">
        <f t="shared" si="13"/>
        <v>0.83682496705165788</v>
      </c>
    </row>
    <row r="1094" spans="1:3" x14ac:dyDescent="0.25">
      <c r="A1094" s="2">
        <v>19861</v>
      </c>
      <c r="B1094" s="1">
        <v>28.84</v>
      </c>
      <c r="C1094">
        <f t="shared" si="13"/>
        <v>0.13879252748480758</v>
      </c>
    </row>
    <row r="1095" spans="1:3" x14ac:dyDescent="0.25">
      <c r="A1095" s="2">
        <v>19862</v>
      </c>
      <c r="B1095" s="1">
        <v>28.85</v>
      </c>
      <c r="C1095">
        <f t="shared" si="13"/>
        <v>3.4668053736035223E-2</v>
      </c>
    </row>
    <row r="1096" spans="1:3" x14ac:dyDescent="0.25">
      <c r="A1096" s="2">
        <v>19863</v>
      </c>
      <c r="B1096" s="1">
        <v>28.72</v>
      </c>
      <c r="C1096">
        <f t="shared" si="13"/>
        <v>-0.45162487740852303</v>
      </c>
    </row>
    <row r="1097" spans="1:3" x14ac:dyDescent="0.25">
      <c r="A1097" s="2">
        <v>19864</v>
      </c>
      <c r="B1097" s="1">
        <v>28.82</v>
      </c>
      <c r="C1097">
        <f t="shared" si="13"/>
        <v>0.34758463913525439</v>
      </c>
    </row>
    <row r="1098" spans="1:3" x14ac:dyDescent="0.25">
      <c r="A1098" s="2">
        <v>19865</v>
      </c>
      <c r="B1098" s="1">
        <v>28.99</v>
      </c>
      <c r="C1098">
        <f t="shared" si="13"/>
        <v>0.58813523621880814</v>
      </c>
    </row>
    <row r="1099" spans="1:3" x14ac:dyDescent="0.25">
      <c r="A1099" s="2">
        <v>19868</v>
      </c>
      <c r="B1099" s="1">
        <v>29</v>
      </c>
      <c r="C1099">
        <f t="shared" ref="C1099:C1162" si="14">100*LN(B1099/B1098)</f>
        <v>3.4488705290998685E-2</v>
      </c>
    </row>
    <row r="1100" spans="1:3" x14ac:dyDescent="0.25">
      <c r="A1100" s="2">
        <v>19869</v>
      </c>
      <c r="B1100" s="1">
        <v>28.93</v>
      </c>
      <c r="C1100">
        <f t="shared" si="14"/>
        <v>-0.24167109984302715</v>
      </c>
    </row>
    <row r="1101" spans="1:3" x14ac:dyDescent="0.25">
      <c r="A1101" s="2">
        <v>19870</v>
      </c>
      <c r="B1101" s="1">
        <v>29.17</v>
      </c>
      <c r="C1101">
        <f t="shared" si="14"/>
        <v>0.82616648915863344</v>
      </c>
    </row>
    <row r="1102" spans="1:3" x14ac:dyDescent="0.25">
      <c r="A1102" s="2">
        <v>19871</v>
      </c>
      <c r="B1102" s="1">
        <v>29.05</v>
      </c>
      <c r="C1102">
        <f t="shared" si="14"/>
        <v>-0.41223005817097957</v>
      </c>
    </row>
    <row r="1103" spans="1:3" x14ac:dyDescent="0.25">
      <c r="A1103" s="2">
        <v>19872</v>
      </c>
      <c r="B1103" s="1">
        <v>29.19</v>
      </c>
      <c r="C1103">
        <f t="shared" si="14"/>
        <v>0.48077015681030777</v>
      </c>
    </row>
    <row r="1104" spans="1:3" x14ac:dyDescent="0.25">
      <c r="A1104" s="2">
        <v>19876</v>
      </c>
      <c r="B1104" s="1">
        <v>29.19</v>
      </c>
      <c r="C1104">
        <f t="shared" si="14"/>
        <v>0</v>
      </c>
    </row>
    <row r="1105" spans="1:3" x14ac:dyDescent="0.25">
      <c r="A1105" s="2">
        <v>19877</v>
      </c>
      <c r="B1105" s="1">
        <v>29.16</v>
      </c>
      <c r="C1105">
        <f t="shared" si="14"/>
        <v>-0.10282777255660436</v>
      </c>
    </row>
    <row r="1106" spans="1:3" x14ac:dyDescent="0.25">
      <c r="A1106" s="2">
        <v>19878</v>
      </c>
      <c r="B1106" s="1">
        <v>29.15</v>
      </c>
      <c r="C1106">
        <f t="shared" si="14"/>
        <v>-3.4299434395611464E-2</v>
      </c>
    </row>
    <row r="1107" spans="1:3" x14ac:dyDescent="0.25">
      <c r="A1107" s="2">
        <v>19879</v>
      </c>
      <c r="B1107" s="1">
        <v>29.1</v>
      </c>
      <c r="C1107">
        <f t="shared" si="14"/>
        <v>-0.17167386190544742</v>
      </c>
    </row>
    <row r="1108" spans="1:3" x14ac:dyDescent="0.25">
      <c r="A1108" s="2">
        <v>19882</v>
      </c>
      <c r="B1108" s="1">
        <v>28.99</v>
      </c>
      <c r="C1108">
        <f t="shared" si="14"/>
        <v>-0.3787231243882801</v>
      </c>
    </row>
    <row r="1109" spans="1:3" x14ac:dyDescent="0.25">
      <c r="A1109" s="2">
        <v>19883</v>
      </c>
      <c r="B1109" s="1">
        <v>28.34</v>
      </c>
      <c r="C1109">
        <f t="shared" si="14"/>
        <v>-2.2676708671029702</v>
      </c>
    </row>
    <row r="1110" spans="1:3" x14ac:dyDescent="0.25">
      <c r="A1110" s="2">
        <v>19884</v>
      </c>
      <c r="B1110" s="1">
        <v>28.15</v>
      </c>
      <c r="C1110">
        <f t="shared" si="14"/>
        <v>-0.67268796768350181</v>
      </c>
    </row>
    <row r="1111" spans="1:3" x14ac:dyDescent="0.25">
      <c r="A1111" s="2">
        <v>19885</v>
      </c>
      <c r="B1111" s="1">
        <v>28.34</v>
      </c>
      <c r="C1111">
        <f t="shared" si="14"/>
        <v>0.67268796768349437</v>
      </c>
    </row>
    <row r="1112" spans="1:3" x14ac:dyDescent="0.25">
      <c r="A1112" s="2">
        <v>19886</v>
      </c>
      <c r="B1112" s="1">
        <v>28.58</v>
      </c>
      <c r="C1112">
        <f t="shared" si="14"/>
        <v>0.84329382391869701</v>
      </c>
    </row>
    <row r="1113" spans="1:3" x14ac:dyDescent="0.25">
      <c r="A1113" s="2">
        <v>19889</v>
      </c>
      <c r="B1113" s="1">
        <v>28.62</v>
      </c>
      <c r="C1113">
        <f t="shared" si="14"/>
        <v>0.13986016265835979</v>
      </c>
    </row>
    <row r="1114" spans="1:3" x14ac:dyDescent="0.25">
      <c r="A1114" s="2">
        <v>19890</v>
      </c>
      <c r="B1114" s="1">
        <v>28.83</v>
      </c>
      <c r="C1114">
        <f t="shared" si="14"/>
        <v>0.73107375220059279</v>
      </c>
    </row>
    <row r="1115" spans="1:3" x14ac:dyDescent="0.25">
      <c r="A1115" s="2">
        <v>19891</v>
      </c>
      <c r="B1115" s="1">
        <v>29.04</v>
      </c>
      <c r="C1115">
        <f t="shared" si="14"/>
        <v>0.72576783062845107</v>
      </c>
    </row>
    <row r="1116" spans="1:3" x14ac:dyDescent="0.25">
      <c r="A1116" s="2">
        <v>19892</v>
      </c>
      <c r="B1116" s="1">
        <v>28.96</v>
      </c>
      <c r="C1116">
        <f t="shared" si="14"/>
        <v>-0.27586224390796399</v>
      </c>
    </row>
    <row r="1117" spans="1:3" x14ac:dyDescent="0.25">
      <c r="A1117" s="2">
        <v>19893</v>
      </c>
      <c r="B1117" s="1">
        <v>29.04</v>
      </c>
      <c r="C1117">
        <f t="shared" si="14"/>
        <v>0.2758622439079661</v>
      </c>
    </row>
    <row r="1118" spans="1:3" x14ac:dyDescent="0.25">
      <c r="A1118" s="2">
        <v>19896</v>
      </c>
      <c r="B1118" s="1">
        <v>29.06</v>
      </c>
      <c r="C1118">
        <f t="shared" si="14"/>
        <v>6.8846818554148453E-2</v>
      </c>
    </row>
    <row r="1119" spans="1:3" x14ac:dyDescent="0.25">
      <c r="A1119" s="2">
        <v>19897</v>
      </c>
      <c r="B1119" s="1">
        <v>29.08</v>
      </c>
      <c r="C1119">
        <f t="shared" si="14"/>
        <v>6.8799452318182852E-2</v>
      </c>
    </row>
    <row r="1120" spans="1:3" x14ac:dyDescent="0.25">
      <c r="A1120" s="2">
        <v>19898</v>
      </c>
      <c r="B1120" s="1">
        <v>29.13</v>
      </c>
      <c r="C1120">
        <f t="shared" si="14"/>
        <v>0.17179183060245676</v>
      </c>
    </row>
    <row r="1121" spans="1:3" x14ac:dyDescent="0.25">
      <c r="A1121" s="2">
        <v>19899</v>
      </c>
      <c r="B1121" s="1">
        <v>29.26</v>
      </c>
      <c r="C1121">
        <f t="shared" si="14"/>
        <v>0.44528246206351502</v>
      </c>
    </row>
    <row r="1122" spans="1:3" x14ac:dyDescent="0.25">
      <c r="A1122" s="2">
        <v>19900</v>
      </c>
      <c r="B1122" s="1">
        <v>29.2</v>
      </c>
      <c r="C1122">
        <f t="shared" si="14"/>
        <v>-0.20526863177422927</v>
      </c>
    </row>
    <row r="1123" spans="1:3" x14ac:dyDescent="0.25">
      <c r="A1123" s="2">
        <v>19903</v>
      </c>
      <c r="B1123" s="1">
        <v>29.28</v>
      </c>
      <c r="C1123">
        <f t="shared" si="14"/>
        <v>0.27359798188748452</v>
      </c>
    </row>
    <row r="1124" spans="1:3" x14ac:dyDescent="0.25">
      <c r="A1124" s="2">
        <v>19904</v>
      </c>
      <c r="B1124" s="1">
        <v>29.43</v>
      </c>
      <c r="C1124">
        <f t="shared" si="14"/>
        <v>0.51098731522706442</v>
      </c>
    </row>
    <row r="1125" spans="1:3" x14ac:dyDescent="0.25">
      <c r="A1125" s="2">
        <v>19905</v>
      </c>
      <c r="B1125" s="1">
        <v>29.21</v>
      </c>
      <c r="C1125">
        <f t="shared" si="14"/>
        <v>-0.75034458457317199</v>
      </c>
    </row>
    <row r="1126" spans="1:3" x14ac:dyDescent="0.25">
      <c r="A1126" s="2">
        <v>19906</v>
      </c>
      <c r="B1126" s="1">
        <v>29.21</v>
      </c>
      <c r="C1126">
        <f t="shared" si="14"/>
        <v>0</v>
      </c>
    </row>
    <row r="1127" spans="1:3" x14ac:dyDescent="0.25">
      <c r="A1127" s="2">
        <v>19907</v>
      </c>
      <c r="B1127" s="1">
        <v>29.59</v>
      </c>
      <c r="C1127">
        <f t="shared" si="14"/>
        <v>1.2925350012468559</v>
      </c>
    </row>
    <row r="1128" spans="1:3" x14ac:dyDescent="0.25">
      <c r="A1128" s="2">
        <v>19911</v>
      </c>
      <c r="B1128" s="1">
        <v>29.92</v>
      </c>
      <c r="C1128">
        <f t="shared" si="14"/>
        <v>1.1090686694158356</v>
      </c>
    </row>
    <row r="1129" spans="1:3" x14ac:dyDescent="0.25">
      <c r="A1129" s="2">
        <v>19912</v>
      </c>
      <c r="B1129" s="1">
        <v>29.94</v>
      </c>
      <c r="C1129">
        <f t="shared" si="14"/>
        <v>6.6822588520586215E-2</v>
      </c>
    </row>
    <row r="1130" spans="1:3" x14ac:dyDescent="0.25">
      <c r="A1130" s="2">
        <v>19913</v>
      </c>
      <c r="B1130" s="1">
        <v>29.94</v>
      </c>
      <c r="C1130">
        <f t="shared" si="14"/>
        <v>0</v>
      </c>
    </row>
    <row r="1131" spans="1:3" x14ac:dyDescent="0.25">
      <c r="A1131" s="2">
        <v>19914</v>
      </c>
      <c r="B1131" s="1">
        <v>30.14</v>
      </c>
      <c r="C1131">
        <f t="shared" si="14"/>
        <v>0.66578142068670354</v>
      </c>
    </row>
    <row r="1132" spans="1:3" x14ac:dyDescent="0.25">
      <c r="A1132" s="2">
        <v>19917</v>
      </c>
      <c r="B1132" s="1">
        <v>30.12</v>
      </c>
      <c r="C1132">
        <f t="shared" si="14"/>
        <v>-6.6379026665651097E-2</v>
      </c>
    </row>
    <row r="1133" spans="1:3" x14ac:dyDescent="0.25">
      <c r="A1133" s="2">
        <v>19918</v>
      </c>
      <c r="B1133" s="1">
        <v>30.02</v>
      </c>
      <c r="C1133">
        <f t="shared" si="14"/>
        <v>-0.33255767263769298</v>
      </c>
    </row>
    <row r="1134" spans="1:3" x14ac:dyDescent="0.25">
      <c r="A1134" s="2">
        <v>19919</v>
      </c>
      <c r="B1134" s="1">
        <v>30.09</v>
      </c>
      <c r="C1134">
        <f t="shared" si="14"/>
        <v>0.23290644366379828</v>
      </c>
    </row>
    <row r="1135" spans="1:3" x14ac:dyDescent="0.25">
      <c r="A1135" s="2">
        <v>19920</v>
      </c>
      <c r="B1135" s="1">
        <v>30.19</v>
      </c>
      <c r="C1135">
        <f t="shared" si="14"/>
        <v>0.33178530767935493</v>
      </c>
    </row>
    <row r="1136" spans="1:3" x14ac:dyDescent="0.25">
      <c r="A1136" s="2">
        <v>19921</v>
      </c>
      <c r="B1136" s="1">
        <v>30.06</v>
      </c>
      <c r="C1136">
        <f t="shared" si="14"/>
        <v>-0.43153593939190549</v>
      </c>
    </row>
    <row r="1137" spans="1:3" x14ac:dyDescent="0.25">
      <c r="A1137" s="2">
        <v>19924</v>
      </c>
      <c r="B1137" s="1">
        <v>29.98</v>
      </c>
      <c r="C1137">
        <f t="shared" si="14"/>
        <v>-0.26648916503767456</v>
      </c>
    </row>
    <row r="1138" spans="1:3" x14ac:dyDescent="0.25">
      <c r="A1138" s="2">
        <v>19925</v>
      </c>
      <c r="B1138" s="1">
        <v>29.84</v>
      </c>
      <c r="C1138">
        <f t="shared" si="14"/>
        <v>-0.46807173388915208</v>
      </c>
    </row>
    <row r="1139" spans="1:3" x14ac:dyDescent="0.25">
      <c r="A1139" s="2">
        <v>19926</v>
      </c>
      <c r="B1139" s="1">
        <v>30.03</v>
      </c>
      <c r="C1139">
        <f t="shared" si="14"/>
        <v>0.63471066596788939</v>
      </c>
    </row>
    <row r="1140" spans="1:3" x14ac:dyDescent="0.25">
      <c r="A1140" s="2">
        <v>19927</v>
      </c>
      <c r="B1140" s="1">
        <v>30.27</v>
      </c>
      <c r="C1140">
        <f t="shared" si="14"/>
        <v>0.79602410383883238</v>
      </c>
    </row>
    <row r="1141" spans="1:3" x14ac:dyDescent="0.25">
      <c r="A1141" s="2">
        <v>19928</v>
      </c>
      <c r="B1141" s="1">
        <v>30.31</v>
      </c>
      <c r="C1141">
        <f t="shared" si="14"/>
        <v>0.13205680360844577</v>
      </c>
    </row>
    <row r="1142" spans="1:3" x14ac:dyDescent="0.25">
      <c r="A1142" s="2">
        <v>19931</v>
      </c>
      <c r="B1142" s="1">
        <v>30.34</v>
      </c>
      <c r="C1142">
        <f t="shared" si="14"/>
        <v>9.892828506745345E-2</v>
      </c>
    </row>
    <row r="1143" spans="1:3" x14ac:dyDescent="0.25">
      <c r="A1143" s="2">
        <v>19932</v>
      </c>
      <c r="B1143" s="1">
        <v>30.52</v>
      </c>
      <c r="C1143">
        <f t="shared" si="14"/>
        <v>0.5915232495869952</v>
      </c>
    </row>
    <row r="1144" spans="1:3" x14ac:dyDescent="0.25">
      <c r="A1144" s="2">
        <v>19933</v>
      </c>
      <c r="B1144" s="1">
        <v>30.58</v>
      </c>
      <c r="C1144">
        <f t="shared" si="14"/>
        <v>0.19639940846600223</v>
      </c>
    </row>
    <row r="1145" spans="1:3" x14ac:dyDescent="0.25">
      <c r="A1145" s="2">
        <v>19934</v>
      </c>
      <c r="B1145" s="1">
        <v>30.69</v>
      </c>
      <c r="C1145">
        <f t="shared" si="14"/>
        <v>0.35906681307287613</v>
      </c>
    </row>
    <row r="1146" spans="1:3" x14ac:dyDescent="0.25">
      <c r="A1146" s="2">
        <v>19935</v>
      </c>
      <c r="B1146" s="1">
        <v>30.88</v>
      </c>
      <c r="C1146">
        <f t="shared" si="14"/>
        <v>0.61718565249304647</v>
      </c>
    </row>
    <row r="1147" spans="1:3" x14ac:dyDescent="0.25">
      <c r="A1147" s="2">
        <v>19938</v>
      </c>
      <c r="B1147" s="1">
        <v>30.99</v>
      </c>
      <c r="C1147">
        <f t="shared" si="14"/>
        <v>0.35558466430814611</v>
      </c>
    </row>
    <row r="1148" spans="1:3" x14ac:dyDescent="0.25">
      <c r="A1148" s="2">
        <v>19939</v>
      </c>
      <c r="B1148" s="1">
        <v>30.93</v>
      </c>
      <c r="C1148">
        <f t="shared" si="14"/>
        <v>-0.19379851026785769</v>
      </c>
    </row>
    <row r="1149" spans="1:3" x14ac:dyDescent="0.25">
      <c r="A1149" s="2">
        <v>19940</v>
      </c>
      <c r="B1149" s="1">
        <v>30.9</v>
      </c>
      <c r="C1149">
        <f t="shared" si="14"/>
        <v>-9.7040279327851642E-2</v>
      </c>
    </row>
    <row r="1150" spans="1:3" x14ac:dyDescent="0.25">
      <c r="A1150" s="2">
        <v>19941</v>
      </c>
      <c r="B1150" s="1">
        <v>30.77</v>
      </c>
      <c r="C1150">
        <f t="shared" si="14"/>
        <v>-0.42159945697493251</v>
      </c>
    </row>
    <row r="1151" spans="1:3" x14ac:dyDescent="0.25">
      <c r="A1151" s="2">
        <v>19942</v>
      </c>
      <c r="B1151" s="1">
        <v>30.38</v>
      </c>
      <c r="C1151">
        <f t="shared" si="14"/>
        <v>-1.2755692166323735</v>
      </c>
    </row>
    <row r="1152" spans="1:3" x14ac:dyDescent="0.25">
      <c r="A1152" s="2">
        <v>19945</v>
      </c>
      <c r="B1152" s="1">
        <v>30.12</v>
      </c>
      <c r="C1152">
        <f t="shared" si="14"/>
        <v>-0.85950942359339311</v>
      </c>
    </row>
    <row r="1153" spans="1:3" x14ac:dyDescent="0.25">
      <c r="A1153" s="2">
        <v>19946</v>
      </c>
      <c r="B1153" s="1">
        <v>30.37</v>
      </c>
      <c r="C1153">
        <f t="shared" si="14"/>
        <v>0.82658761259645641</v>
      </c>
    </row>
    <row r="1154" spans="1:3" x14ac:dyDescent="0.25">
      <c r="A1154" s="2">
        <v>19947</v>
      </c>
      <c r="B1154" s="1">
        <v>30.72</v>
      </c>
      <c r="C1154">
        <f t="shared" si="14"/>
        <v>1.1458629221813899</v>
      </c>
    </row>
    <row r="1155" spans="1:3" x14ac:dyDescent="0.25">
      <c r="A1155" s="2">
        <v>19948</v>
      </c>
      <c r="B1155" s="1">
        <v>30.59</v>
      </c>
      <c r="C1155">
        <f t="shared" si="14"/>
        <v>-0.42407501166592548</v>
      </c>
    </row>
    <row r="1156" spans="1:3" x14ac:dyDescent="0.25">
      <c r="A1156" s="2">
        <v>19949</v>
      </c>
      <c r="B1156" s="1">
        <v>30.72</v>
      </c>
      <c r="C1156">
        <f t="shared" si="14"/>
        <v>0.4240750116659332</v>
      </c>
    </row>
    <row r="1157" spans="1:3" x14ac:dyDescent="0.25">
      <c r="A1157" s="2">
        <v>19952</v>
      </c>
      <c r="B1157" s="1">
        <v>31.05</v>
      </c>
      <c r="C1157">
        <f t="shared" si="14"/>
        <v>1.0684900100016352</v>
      </c>
    </row>
    <row r="1158" spans="1:3" x14ac:dyDescent="0.25">
      <c r="A1158" s="2">
        <v>19953</v>
      </c>
      <c r="B1158" s="1">
        <v>31.12</v>
      </c>
      <c r="C1158">
        <f t="shared" si="14"/>
        <v>0.22518909307030027</v>
      </c>
    </row>
    <row r="1159" spans="1:3" x14ac:dyDescent="0.25">
      <c r="A1159" s="2">
        <v>19954</v>
      </c>
      <c r="B1159" s="1">
        <v>31.09</v>
      </c>
      <c r="C1159">
        <f t="shared" si="14"/>
        <v>-9.6447523952843311E-2</v>
      </c>
    </row>
    <row r="1160" spans="1:3" x14ac:dyDescent="0.25">
      <c r="A1160" s="2">
        <v>19955</v>
      </c>
      <c r="B1160" s="1">
        <v>31.16</v>
      </c>
      <c r="C1160">
        <f t="shared" si="14"/>
        <v>0.22489969318849834</v>
      </c>
    </row>
    <row r="1161" spans="1:3" x14ac:dyDescent="0.25">
      <c r="A1161" s="2">
        <v>19956</v>
      </c>
      <c r="B1161" s="1">
        <v>31.21</v>
      </c>
      <c r="C1161">
        <f t="shared" si="14"/>
        <v>0.16033352801405601</v>
      </c>
    </row>
    <row r="1162" spans="1:3" x14ac:dyDescent="0.25">
      <c r="A1162" s="2">
        <v>19959</v>
      </c>
      <c r="B1162" s="1">
        <v>31</v>
      </c>
      <c r="C1162">
        <f t="shared" si="14"/>
        <v>-0.67513517975418058</v>
      </c>
    </row>
    <row r="1163" spans="1:3" x14ac:dyDescent="0.25">
      <c r="A1163" s="2">
        <v>19960</v>
      </c>
      <c r="B1163" s="1">
        <v>30.87</v>
      </c>
      <c r="C1163">
        <f t="shared" ref="C1163:C1226" si="15">100*LN(B1163/B1162)</f>
        <v>-0.42023659710782763</v>
      </c>
    </row>
    <row r="1164" spans="1:3" x14ac:dyDescent="0.25">
      <c r="A1164" s="2">
        <v>19961</v>
      </c>
      <c r="B1164" s="1">
        <v>30.65</v>
      </c>
      <c r="C1164">
        <f t="shared" si="15"/>
        <v>-0.71521761318476174</v>
      </c>
    </row>
    <row r="1165" spans="1:3" x14ac:dyDescent="0.25">
      <c r="A1165" s="2">
        <v>19962</v>
      </c>
      <c r="B1165" s="1">
        <v>30.57</v>
      </c>
      <c r="C1165">
        <f t="shared" si="15"/>
        <v>-0.26135264794772523</v>
      </c>
    </row>
    <row r="1166" spans="1:3" x14ac:dyDescent="0.25">
      <c r="A1166" s="2">
        <v>19963</v>
      </c>
      <c r="B1166" s="1">
        <v>30.66</v>
      </c>
      <c r="C1166">
        <f t="shared" si="15"/>
        <v>0.29397375409249743</v>
      </c>
    </row>
    <row r="1167" spans="1:3" x14ac:dyDescent="0.25">
      <c r="A1167" s="2">
        <v>19966</v>
      </c>
      <c r="B1167" s="1">
        <v>30.35</v>
      </c>
      <c r="C1167">
        <f t="shared" si="15"/>
        <v>-1.016235593816077</v>
      </c>
    </row>
    <row r="1168" spans="1:3" x14ac:dyDescent="0.25">
      <c r="A1168" s="2">
        <v>19967</v>
      </c>
      <c r="B1168" s="1">
        <v>29.83</v>
      </c>
      <c r="C1168">
        <f t="shared" si="15"/>
        <v>-1.7281918978850206</v>
      </c>
    </row>
    <row r="1169" spans="1:3" x14ac:dyDescent="0.25">
      <c r="A1169" s="2">
        <v>19968</v>
      </c>
      <c r="B1169" s="1">
        <v>30.04</v>
      </c>
      <c r="C1169">
        <f t="shared" si="15"/>
        <v>0.70152283692769135</v>
      </c>
    </row>
    <row r="1170" spans="1:3" x14ac:dyDescent="0.25">
      <c r="A1170" s="2">
        <v>19969</v>
      </c>
      <c r="B1170" s="1">
        <v>30.27</v>
      </c>
      <c r="C1170">
        <f t="shared" si="15"/>
        <v>0.76272961376933701</v>
      </c>
    </row>
    <row r="1171" spans="1:3" x14ac:dyDescent="0.25">
      <c r="A1171" s="2">
        <v>19970</v>
      </c>
      <c r="B1171" s="1">
        <v>30.5</v>
      </c>
      <c r="C1171">
        <f t="shared" si="15"/>
        <v>0.7569560579738781</v>
      </c>
    </row>
    <row r="1172" spans="1:3" x14ac:dyDescent="0.25">
      <c r="A1172" s="2">
        <v>19974</v>
      </c>
      <c r="B1172" s="1">
        <v>30.66</v>
      </c>
      <c r="C1172">
        <f t="shared" si="15"/>
        <v>0.52321898303021064</v>
      </c>
    </row>
    <row r="1173" spans="1:3" x14ac:dyDescent="0.25">
      <c r="A1173" s="2">
        <v>19975</v>
      </c>
      <c r="B1173" s="1">
        <v>30.68</v>
      </c>
      <c r="C1173">
        <f t="shared" si="15"/>
        <v>6.5210305538742588E-2</v>
      </c>
    </row>
    <row r="1174" spans="1:3" x14ac:dyDescent="0.25">
      <c r="A1174" s="2">
        <v>19976</v>
      </c>
      <c r="B1174" s="1">
        <v>30.73</v>
      </c>
      <c r="C1174">
        <f t="shared" si="15"/>
        <v>0.16283996433378964</v>
      </c>
    </row>
    <row r="1175" spans="1:3" x14ac:dyDescent="0.25">
      <c r="A1175" s="2">
        <v>19977</v>
      </c>
      <c r="B1175" s="1">
        <v>30.84</v>
      </c>
      <c r="C1175">
        <f t="shared" si="15"/>
        <v>0.35731725527354025</v>
      </c>
    </row>
    <row r="1176" spans="1:3" x14ac:dyDescent="0.25">
      <c r="A1176" s="2">
        <v>19980</v>
      </c>
      <c r="B1176" s="1">
        <v>31.12</v>
      </c>
      <c r="C1176">
        <f t="shared" si="15"/>
        <v>0.90381506150620816</v>
      </c>
    </row>
    <row r="1177" spans="1:3" x14ac:dyDescent="0.25">
      <c r="A1177" s="2">
        <v>19981</v>
      </c>
      <c r="B1177" s="1">
        <v>31.28</v>
      </c>
      <c r="C1177">
        <f t="shared" si="15"/>
        <v>0.51282163669195291</v>
      </c>
    </row>
    <row r="1178" spans="1:3" x14ac:dyDescent="0.25">
      <c r="A1178" s="2">
        <v>19982</v>
      </c>
      <c r="B1178" s="1">
        <v>31.29</v>
      </c>
      <c r="C1178">
        <f t="shared" si="15"/>
        <v>3.1964200368048527E-2</v>
      </c>
    </row>
    <row r="1179" spans="1:3" x14ac:dyDescent="0.25">
      <c r="A1179" s="2">
        <v>19983</v>
      </c>
      <c r="B1179" s="1">
        <v>31.46</v>
      </c>
      <c r="C1179">
        <f t="shared" si="15"/>
        <v>0.54183399493410778</v>
      </c>
    </row>
    <row r="1180" spans="1:3" x14ac:dyDescent="0.25">
      <c r="A1180" s="2">
        <v>19984</v>
      </c>
      <c r="B1180" s="1">
        <v>31.71</v>
      </c>
      <c r="C1180">
        <f t="shared" si="15"/>
        <v>0.7915190920124141</v>
      </c>
    </row>
    <row r="1181" spans="1:3" x14ac:dyDescent="0.25">
      <c r="A1181" s="2">
        <v>19987</v>
      </c>
      <c r="B1181" s="1">
        <v>31.57</v>
      </c>
      <c r="C1181">
        <f t="shared" si="15"/>
        <v>-0.44247859803556949</v>
      </c>
    </row>
    <row r="1182" spans="1:3" x14ac:dyDescent="0.25">
      <c r="A1182" s="2">
        <v>19988</v>
      </c>
      <c r="B1182" s="1">
        <v>31.79</v>
      </c>
      <c r="C1182">
        <f t="shared" si="15"/>
        <v>0.69444723528109953</v>
      </c>
    </row>
    <row r="1183" spans="1:3" x14ac:dyDescent="0.25">
      <c r="A1183" s="2">
        <v>19989</v>
      </c>
      <c r="B1183" s="1">
        <v>32</v>
      </c>
      <c r="C1183">
        <f t="shared" si="15"/>
        <v>0.65841278770152112</v>
      </c>
    </row>
    <row r="1184" spans="1:3" x14ac:dyDescent="0.25">
      <c r="A1184" s="2">
        <v>19990</v>
      </c>
      <c r="B1184" s="1">
        <v>32.18</v>
      </c>
      <c r="C1184">
        <f t="shared" si="15"/>
        <v>0.56092387645105946</v>
      </c>
    </row>
    <row r="1185" spans="1:3" x14ac:dyDescent="0.25">
      <c r="A1185" s="2">
        <v>19991</v>
      </c>
      <c r="B1185" s="1">
        <v>32.4</v>
      </c>
      <c r="C1185">
        <f t="shared" si="15"/>
        <v>0.68132812340465987</v>
      </c>
    </row>
    <row r="1186" spans="1:3" x14ac:dyDescent="0.25">
      <c r="A1186" s="2">
        <v>19994</v>
      </c>
      <c r="B1186" s="1">
        <v>32.53</v>
      </c>
      <c r="C1186">
        <f t="shared" si="15"/>
        <v>0.40043176869764718</v>
      </c>
    </row>
    <row r="1187" spans="1:3" x14ac:dyDescent="0.25">
      <c r="A1187" s="2">
        <v>19995</v>
      </c>
      <c r="B1187" s="1">
        <v>32.69</v>
      </c>
      <c r="C1187">
        <f t="shared" si="15"/>
        <v>0.49064802508589755</v>
      </c>
    </row>
    <row r="1188" spans="1:3" x14ac:dyDescent="0.25">
      <c r="A1188" s="2">
        <v>19996</v>
      </c>
      <c r="B1188" s="1">
        <v>32.5</v>
      </c>
      <c r="C1188">
        <f t="shared" si="15"/>
        <v>-0.58291314004273476</v>
      </c>
    </row>
    <row r="1189" spans="1:3" x14ac:dyDescent="0.25">
      <c r="A1189" s="2">
        <v>19997</v>
      </c>
      <c r="B1189" s="1">
        <v>32.31</v>
      </c>
      <c r="C1189">
        <f t="shared" si="15"/>
        <v>-0.5863309499284789</v>
      </c>
    </row>
    <row r="1190" spans="1:3" x14ac:dyDescent="0.25">
      <c r="A1190" s="2">
        <v>19998</v>
      </c>
      <c r="B1190" s="1">
        <v>32.29</v>
      </c>
      <c r="C1190">
        <f t="shared" si="15"/>
        <v>-6.1919506622313006E-2</v>
      </c>
    </row>
    <row r="1191" spans="1:3" x14ac:dyDescent="0.25">
      <c r="A1191" s="2">
        <v>20001</v>
      </c>
      <c r="B1191" s="1">
        <v>32.47</v>
      </c>
      <c r="C1191">
        <f t="shared" si="15"/>
        <v>0.55590013445706321</v>
      </c>
    </row>
    <row r="1192" spans="1:3" x14ac:dyDescent="0.25">
      <c r="A1192" s="2">
        <v>20002</v>
      </c>
      <c r="B1192" s="1">
        <v>32.630000000000003</v>
      </c>
      <c r="C1192">
        <f t="shared" si="15"/>
        <v>0.49155244904746997</v>
      </c>
    </row>
    <row r="1193" spans="1:3" x14ac:dyDescent="0.25">
      <c r="A1193" s="2">
        <v>20003</v>
      </c>
      <c r="B1193" s="1">
        <v>32.76</v>
      </c>
      <c r="C1193">
        <f t="shared" si="15"/>
        <v>0.39761483796391955</v>
      </c>
    </row>
    <row r="1194" spans="1:3" x14ac:dyDescent="0.25">
      <c r="A1194" s="2">
        <v>20004</v>
      </c>
      <c r="B1194" s="1">
        <v>32.69</v>
      </c>
      <c r="C1194">
        <f t="shared" si="15"/>
        <v>-0.21390382487494183</v>
      </c>
    </row>
    <row r="1195" spans="1:3" x14ac:dyDescent="0.25">
      <c r="A1195" s="2">
        <v>20005</v>
      </c>
      <c r="B1195" s="1">
        <v>32.67</v>
      </c>
      <c r="C1195">
        <f t="shared" si="15"/>
        <v>-6.119951231403796E-2</v>
      </c>
    </row>
    <row r="1196" spans="1:3" x14ac:dyDescent="0.25">
      <c r="A1196" s="2">
        <v>20008</v>
      </c>
      <c r="B1196" s="1">
        <v>32.409999999999997</v>
      </c>
      <c r="C1196">
        <f t="shared" si="15"/>
        <v>-0.79902084595228884</v>
      </c>
    </row>
    <row r="1197" spans="1:3" x14ac:dyDescent="0.25">
      <c r="A1197" s="2">
        <v>20009</v>
      </c>
      <c r="B1197" s="1">
        <v>32.28</v>
      </c>
      <c r="C1197">
        <f t="shared" si="15"/>
        <v>-0.40191737517077791</v>
      </c>
    </row>
    <row r="1198" spans="1:3" x14ac:dyDescent="0.25">
      <c r="A1198" s="2">
        <v>20010</v>
      </c>
      <c r="B1198" s="1">
        <v>32.270000000000003</v>
      </c>
      <c r="C1198">
        <f t="shared" si="15"/>
        <v>-3.0983733787754771E-2</v>
      </c>
    </row>
    <row r="1199" spans="1:3" x14ac:dyDescent="0.25">
      <c r="A1199" s="2">
        <v>20011</v>
      </c>
      <c r="B1199" s="1">
        <v>31.88</v>
      </c>
      <c r="C1199">
        <f t="shared" si="15"/>
        <v>-1.2159152141856269</v>
      </c>
    </row>
    <row r="1200" spans="1:3" x14ac:dyDescent="0.25">
      <c r="A1200" s="2">
        <v>20012</v>
      </c>
      <c r="B1200" s="1">
        <v>31.71</v>
      </c>
      <c r="C1200">
        <f t="shared" si="15"/>
        <v>-0.53467653717583064</v>
      </c>
    </row>
    <row r="1201" spans="1:3" x14ac:dyDescent="0.25">
      <c r="A1201" s="2">
        <v>20015</v>
      </c>
      <c r="B1201" s="1">
        <v>31.83</v>
      </c>
      <c r="C1201">
        <f t="shared" si="15"/>
        <v>0.37771527437453939</v>
      </c>
    </row>
    <row r="1202" spans="1:3" x14ac:dyDescent="0.25">
      <c r="A1202" s="2">
        <v>20016</v>
      </c>
      <c r="B1202" s="1">
        <v>31.91</v>
      </c>
      <c r="C1202">
        <f t="shared" si="15"/>
        <v>0.25101989961507881</v>
      </c>
    </row>
    <row r="1203" spans="1:3" x14ac:dyDescent="0.25">
      <c r="A1203" s="2">
        <v>20017</v>
      </c>
      <c r="B1203" s="1">
        <v>32.17</v>
      </c>
      <c r="C1203">
        <f t="shared" si="15"/>
        <v>0.81149009607827827</v>
      </c>
    </row>
    <row r="1204" spans="1:3" x14ac:dyDescent="0.25">
      <c r="A1204" s="2">
        <v>20018</v>
      </c>
      <c r="B1204" s="1">
        <v>32.130000000000003</v>
      </c>
      <c r="C1204">
        <f t="shared" si="15"/>
        <v>-0.12441681231678528</v>
      </c>
    </row>
    <row r="1205" spans="1:3" x14ac:dyDescent="0.25">
      <c r="A1205" s="2">
        <v>20019</v>
      </c>
      <c r="B1205" s="1">
        <v>32.130000000000003</v>
      </c>
      <c r="C1205">
        <f t="shared" si="15"/>
        <v>0</v>
      </c>
    </row>
    <row r="1206" spans="1:3" x14ac:dyDescent="0.25">
      <c r="A1206" s="2">
        <v>20022</v>
      </c>
      <c r="B1206" s="1">
        <v>31.96</v>
      </c>
      <c r="C1206">
        <f t="shared" si="15"/>
        <v>-0.5305052229693229</v>
      </c>
    </row>
    <row r="1207" spans="1:3" x14ac:dyDescent="0.25">
      <c r="A1207" s="2">
        <v>20023</v>
      </c>
      <c r="B1207" s="1">
        <v>31.94</v>
      </c>
      <c r="C1207">
        <f t="shared" si="15"/>
        <v>-6.2597811120756644E-2</v>
      </c>
    </row>
    <row r="1208" spans="1:3" x14ac:dyDescent="0.25">
      <c r="A1208" s="2">
        <v>20024</v>
      </c>
      <c r="B1208" s="1">
        <v>32.020000000000003</v>
      </c>
      <c r="C1208">
        <f t="shared" si="15"/>
        <v>0.25015647817023423</v>
      </c>
    </row>
    <row r="1209" spans="1:3" x14ac:dyDescent="0.25">
      <c r="A1209" s="2">
        <v>20025</v>
      </c>
      <c r="B1209" s="1">
        <v>31.88</v>
      </c>
      <c r="C1209">
        <f t="shared" si="15"/>
        <v>-0.43818536465544788</v>
      </c>
    </row>
    <row r="1210" spans="1:3" x14ac:dyDescent="0.25">
      <c r="A1210" s="2">
        <v>20026</v>
      </c>
      <c r="B1210" s="1">
        <v>31.68</v>
      </c>
      <c r="C1210">
        <f t="shared" si="15"/>
        <v>-0.62932869757891785</v>
      </c>
    </row>
    <row r="1211" spans="1:3" x14ac:dyDescent="0.25">
      <c r="A1211" s="2">
        <v>20029</v>
      </c>
      <c r="B1211" s="1">
        <v>31.79</v>
      </c>
      <c r="C1211">
        <f t="shared" si="15"/>
        <v>0.34662079764861076</v>
      </c>
    </row>
    <row r="1212" spans="1:3" x14ac:dyDescent="0.25">
      <c r="A1212" s="2">
        <v>20031</v>
      </c>
      <c r="B1212" s="1">
        <v>32.44</v>
      </c>
      <c r="C1212">
        <f t="shared" si="15"/>
        <v>2.0240454324500825</v>
      </c>
    </row>
    <row r="1213" spans="1:3" x14ac:dyDescent="0.25">
      <c r="A1213" s="2">
        <v>20032</v>
      </c>
      <c r="B1213" s="1">
        <v>32.82</v>
      </c>
      <c r="C1213">
        <f t="shared" si="15"/>
        <v>1.1645856414732794</v>
      </c>
    </row>
    <row r="1214" spans="1:3" x14ac:dyDescent="0.25">
      <c r="A1214" s="2">
        <v>20033</v>
      </c>
      <c r="B1214" s="1">
        <v>32.71</v>
      </c>
      <c r="C1214">
        <f t="shared" si="15"/>
        <v>-0.33572441116522461</v>
      </c>
    </row>
    <row r="1215" spans="1:3" x14ac:dyDescent="0.25">
      <c r="A1215" s="2">
        <v>20036</v>
      </c>
      <c r="B1215" s="1">
        <v>33.020000000000003</v>
      </c>
      <c r="C1215">
        <f t="shared" si="15"/>
        <v>0.9432596941689545</v>
      </c>
    </row>
    <row r="1216" spans="1:3" x14ac:dyDescent="0.25">
      <c r="A1216" s="2">
        <v>20037</v>
      </c>
      <c r="B1216" s="1">
        <v>33.15</v>
      </c>
      <c r="C1216">
        <f t="shared" si="15"/>
        <v>0.39292781398893356</v>
      </c>
    </row>
    <row r="1217" spans="1:3" x14ac:dyDescent="0.25">
      <c r="A1217" s="2">
        <v>20038</v>
      </c>
      <c r="B1217" s="1">
        <v>33.18</v>
      </c>
      <c r="C1217">
        <f t="shared" si="15"/>
        <v>9.0456813042691459E-2</v>
      </c>
    </row>
    <row r="1218" spans="1:3" x14ac:dyDescent="0.25">
      <c r="A1218" s="2">
        <v>20039</v>
      </c>
      <c r="B1218" s="1">
        <v>33.47</v>
      </c>
      <c r="C1218">
        <f t="shared" si="15"/>
        <v>0.87022304609367507</v>
      </c>
    </row>
    <row r="1219" spans="1:3" x14ac:dyDescent="0.25">
      <c r="A1219" s="2">
        <v>20040</v>
      </c>
      <c r="B1219" s="1">
        <v>33.54</v>
      </c>
      <c r="C1219">
        <f t="shared" si="15"/>
        <v>0.20892411718275603</v>
      </c>
    </row>
    <row r="1220" spans="1:3" x14ac:dyDescent="0.25">
      <c r="A1220" s="2">
        <v>20043</v>
      </c>
      <c r="B1220" s="1">
        <v>33.47</v>
      </c>
      <c r="C1220">
        <f t="shared" si="15"/>
        <v>-0.20892411718275455</v>
      </c>
    </row>
    <row r="1221" spans="1:3" x14ac:dyDescent="0.25">
      <c r="A1221" s="2">
        <v>20044</v>
      </c>
      <c r="B1221" s="1">
        <v>33.57</v>
      </c>
      <c r="C1221">
        <f t="shared" si="15"/>
        <v>0.29832957687084227</v>
      </c>
    </row>
    <row r="1222" spans="1:3" x14ac:dyDescent="0.25">
      <c r="A1222" s="2">
        <v>20045</v>
      </c>
      <c r="B1222" s="1">
        <v>33.630000000000003</v>
      </c>
      <c r="C1222">
        <f t="shared" si="15"/>
        <v>0.17857147602347531</v>
      </c>
    </row>
    <row r="1223" spans="1:3" x14ac:dyDescent="0.25">
      <c r="A1223" s="2">
        <v>20046</v>
      </c>
      <c r="B1223" s="1">
        <v>33.44</v>
      </c>
      <c r="C1223">
        <f t="shared" si="15"/>
        <v>-0.56657375356775319</v>
      </c>
    </row>
    <row r="1224" spans="1:3" x14ac:dyDescent="0.25">
      <c r="A1224" s="2">
        <v>20047</v>
      </c>
      <c r="B1224" s="1">
        <v>33.450000000000003</v>
      </c>
      <c r="C1224">
        <f t="shared" si="15"/>
        <v>2.9899835773681334E-2</v>
      </c>
    </row>
    <row r="1225" spans="1:3" x14ac:dyDescent="0.25">
      <c r="A1225" s="2">
        <v>20050</v>
      </c>
      <c r="B1225" s="1">
        <v>33.58</v>
      </c>
      <c r="C1225">
        <f t="shared" si="15"/>
        <v>0.38788650751571091</v>
      </c>
    </row>
    <row r="1226" spans="1:3" x14ac:dyDescent="0.25">
      <c r="A1226" s="2">
        <v>20051</v>
      </c>
      <c r="B1226" s="1">
        <v>34.03</v>
      </c>
      <c r="C1226">
        <f t="shared" si="15"/>
        <v>1.3311836863419593</v>
      </c>
    </row>
    <row r="1227" spans="1:3" x14ac:dyDescent="0.25">
      <c r="A1227" s="2">
        <v>20052</v>
      </c>
      <c r="B1227" s="1">
        <v>34.22</v>
      </c>
      <c r="C1227">
        <f t="shared" ref="C1227:C1290" si="16">100*LN(B1227/B1226)</f>
        <v>0.55677799512328874</v>
      </c>
    </row>
    <row r="1228" spans="1:3" x14ac:dyDescent="0.25">
      <c r="A1228" s="2">
        <v>20054</v>
      </c>
      <c r="B1228" s="1">
        <v>34.549999999999997</v>
      </c>
      <c r="C1228">
        <f t="shared" si="16"/>
        <v>0.95972817496313367</v>
      </c>
    </row>
    <row r="1229" spans="1:3" x14ac:dyDescent="0.25">
      <c r="A1229" s="2">
        <v>20057</v>
      </c>
      <c r="B1229" s="1">
        <v>34.54</v>
      </c>
      <c r="C1229">
        <f t="shared" si="16"/>
        <v>-2.8947749514630253E-2</v>
      </c>
    </row>
    <row r="1230" spans="1:3" x14ac:dyDescent="0.25">
      <c r="A1230" s="2">
        <v>20058</v>
      </c>
      <c r="B1230" s="1">
        <v>34.24</v>
      </c>
      <c r="C1230">
        <f t="shared" si="16"/>
        <v>-0.8723521444991108</v>
      </c>
    </row>
    <row r="1231" spans="1:3" x14ac:dyDescent="0.25">
      <c r="A1231" s="2">
        <v>20059</v>
      </c>
      <c r="B1231" s="1">
        <v>33.99</v>
      </c>
      <c r="C1231">
        <f t="shared" si="16"/>
        <v>-0.73281875655166773</v>
      </c>
    </row>
    <row r="1232" spans="1:3" x14ac:dyDescent="0.25">
      <c r="A1232" s="2">
        <v>20060</v>
      </c>
      <c r="B1232" s="1">
        <v>34.18</v>
      </c>
      <c r="C1232">
        <f t="shared" si="16"/>
        <v>0.55743139794200169</v>
      </c>
    </row>
    <row r="1233" spans="1:3" x14ac:dyDescent="0.25">
      <c r="A1233" s="2">
        <v>20061</v>
      </c>
      <c r="B1233" s="1">
        <v>34.49</v>
      </c>
      <c r="C1233">
        <f t="shared" si="16"/>
        <v>0.90287492613047826</v>
      </c>
    </row>
    <row r="1234" spans="1:3" x14ac:dyDescent="0.25">
      <c r="A1234" s="2">
        <v>20064</v>
      </c>
      <c r="B1234" s="1">
        <v>34.76</v>
      </c>
      <c r="C1234">
        <f t="shared" si="16"/>
        <v>0.77978734484416057</v>
      </c>
    </row>
    <row r="1235" spans="1:3" x14ac:dyDescent="0.25">
      <c r="A1235" s="2">
        <v>20065</v>
      </c>
      <c r="B1235" s="1">
        <v>34.92</v>
      </c>
      <c r="C1235">
        <f t="shared" si="16"/>
        <v>0.45924305742101712</v>
      </c>
    </row>
    <row r="1236" spans="1:3" x14ac:dyDescent="0.25">
      <c r="A1236" s="2">
        <v>20066</v>
      </c>
      <c r="B1236" s="1">
        <v>34.86</v>
      </c>
      <c r="C1236">
        <f t="shared" si="16"/>
        <v>-0.17196908795266994</v>
      </c>
    </row>
    <row r="1237" spans="1:3" x14ac:dyDescent="0.25">
      <c r="A1237" s="2">
        <v>20067</v>
      </c>
      <c r="B1237" s="1">
        <v>34.69</v>
      </c>
      <c r="C1237">
        <f t="shared" si="16"/>
        <v>-0.48885791102166126</v>
      </c>
    </row>
    <row r="1238" spans="1:3" x14ac:dyDescent="0.25">
      <c r="A1238" s="2">
        <v>20068</v>
      </c>
      <c r="B1238" s="1">
        <v>34.56</v>
      </c>
      <c r="C1238">
        <f t="shared" si="16"/>
        <v>-0.37545170458033078</v>
      </c>
    </row>
    <row r="1239" spans="1:3" x14ac:dyDescent="0.25">
      <c r="A1239" s="2">
        <v>20071</v>
      </c>
      <c r="B1239" s="1">
        <v>34.590000000000003</v>
      </c>
      <c r="C1239">
        <f t="shared" si="16"/>
        <v>8.6767901322250193E-2</v>
      </c>
    </row>
    <row r="1240" spans="1:3" x14ac:dyDescent="0.25">
      <c r="A1240" s="2">
        <v>20072</v>
      </c>
      <c r="B1240" s="1">
        <v>34.35</v>
      </c>
      <c r="C1240">
        <f t="shared" si="16"/>
        <v>-0.69626042807190547</v>
      </c>
    </row>
    <row r="1241" spans="1:3" x14ac:dyDescent="0.25">
      <c r="A1241" s="2">
        <v>20073</v>
      </c>
      <c r="B1241" s="1">
        <v>34.56</v>
      </c>
      <c r="C1241">
        <f t="shared" si="16"/>
        <v>0.60949252674965615</v>
      </c>
    </row>
    <row r="1242" spans="1:3" x14ac:dyDescent="0.25">
      <c r="A1242" s="2">
        <v>20074</v>
      </c>
      <c r="B1242" s="1">
        <v>34.93</v>
      </c>
      <c r="C1242">
        <f t="shared" si="16"/>
        <v>1.0649114882885593</v>
      </c>
    </row>
    <row r="1243" spans="1:3" x14ac:dyDescent="0.25">
      <c r="A1243" s="2">
        <v>20075</v>
      </c>
      <c r="B1243" s="1">
        <v>35.92</v>
      </c>
      <c r="C1243">
        <f t="shared" si="16"/>
        <v>2.7948184615258231</v>
      </c>
    </row>
    <row r="1244" spans="1:3" x14ac:dyDescent="0.25">
      <c r="A1244" s="2">
        <v>20078</v>
      </c>
      <c r="B1244" s="1">
        <v>35.33</v>
      </c>
      <c r="C1244">
        <f t="shared" si="16"/>
        <v>-1.6561782062945045</v>
      </c>
    </row>
    <row r="1245" spans="1:3" x14ac:dyDescent="0.25">
      <c r="A1245" s="2">
        <v>20079</v>
      </c>
      <c r="B1245" s="1">
        <v>35.380000000000003</v>
      </c>
      <c r="C1245">
        <f t="shared" si="16"/>
        <v>0.14142273605853775</v>
      </c>
    </row>
    <row r="1246" spans="1:3" x14ac:dyDescent="0.25">
      <c r="A1246" s="2">
        <v>20080</v>
      </c>
      <c r="B1246" s="1">
        <v>35.340000000000003</v>
      </c>
      <c r="C1246">
        <f t="shared" si="16"/>
        <v>-0.11312218400888262</v>
      </c>
    </row>
    <row r="1247" spans="1:3" x14ac:dyDescent="0.25">
      <c r="A1247" s="2">
        <v>20081</v>
      </c>
      <c r="B1247" s="1">
        <v>35.369999999999997</v>
      </c>
      <c r="C1247">
        <f t="shared" si="16"/>
        <v>8.4853632583864233E-2</v>
      </c>
    </row>
    <row r="1248" spans="1:3" x14ac:dyDescent="0.25">
      <c r="A1248" s="2">
        <v>20085</v>
      </c>
      <c r="B1248" s="1">
        <v>35.07</v>
      </c>
      <c r="C1248">
        <f t="shared" si="16"/>
        <v>-0.85179390653024789</v>
      </c>
    </row>
    <row r="1249" spans="1:3" x14ac:dyDescent="0.25">
      <c r="A1249" s="2">
        <v>20086</v>
      </c>
      <c r="B1249" s="1">
        <v>35.43</v>
      </c>
      <c r="C1249">
        <f t="shared" si="16"/>
        <v>1.0212854725293814</v>
      </c>
    </row>
    <row r="1250" spans="1:3" x14ac:dyDescent="0.25">
      <c r="A1250" s="2">
        <v>20087</v>
      </c>
      <c r="B1250" s="1">
        <v>35.74</v>
      </c>
      <c r="C1250">
        <f t="shared" si="16"/>
        <v>0.87115908539013598</v>
      </c>
    </row>
    <row r="1251" spans="1:3" x14ac:dyDescent="0.25">
      <c r="A1251" s="2">
        <v>20088</v>
      </c>
      <c r="B1251" s="1">
        <v>35.74</v>
      </c>
      <c r="C1251">
        <f t="shared" si="16"/>
        <v>0</v>
      </c>
    </row>
    <row r="1252" spans="1:3" x14ac:dyDescent="0.25">
      <c r="A1252" s="2">
        <v>20089</v>
      </c>
      <c r="B1252" s="1">
        <v>35.979999999999997</v>
      </c>
      <c r="C1252">
        <f t="shared" si="16"/>
        <v>0.66927187911049357</v>
      </c>
    </row>
    <row r="1253" spans="1:3" x14ac:dyDescent="0.25">
      <c r="A1253" s="2">
        <v>20092</v>
      </c>
      <c r="B1253" s="1">
        <v>36.75</v>
      </c>
      <c r="C1253">
        <f t="shared" si="16"/>
        <v>2.117499713645878</v>
      </c>
    </row>
    <row r="1254" spans="1:3" x14ac:dyDescent="0.25">
      <c r="A1254" s="2">
        <v>20093</v>
      </c>
      <c r="B1254" s="1">
        <v>36.42</v>
      </c>
      <c r="C1254">
        <f t="shared" si="16"/>
        <v>-0.90201513593837834</v>
      </c>
    </row>
    <row r="1255" spans="1:3" x14ac:dyDescent="0.25">
      <c r="A1255" s="2">
        <v>20094</v>
      </c>
      <c r="B1255" s="1">
        <v>35.520000000000003</v>
      </c>
      <c r="C1255">
        <f t="shared" si="16"/>
        <v>-2.5022156175492487</v>
      </c>
    </row>
    <row r="1256" spans="1:3" x14ac:dyDescent="0.25">
      <c r="A1256" s="2">
        <v>20095</v>
      </c>
      <c r="B1256" s="1">
        <v>35.04</v>
      </c>
      <c r="C1256">
        <f t="shared" si="16"/>
        <v>-1.360565205577871</v>
      </c>
    </row>
    <row r="1257" spans="1:3" x14ac:dyDescent="0.25">
      <c r="A1257" s="2">
        <v>20096</v>
      </c>
      <c r="B1257" s="1">
        <v>35.33</v>
      </c>
      <c r="C1257">
        <f t="shared" si="16"/>
        <v>0.82421953028630734</v>
      </c>
    </row>
    <row r="1258" spans="1:3" x14ac:dyDescent="0.25">
      <c r="A1258" s="2">
        <v>20099</v>
      </c>
      <c r="B1258" s="1">
        <v>35.79</v>
      </c>
      <c r="C1258">
        <f t="shared" si="16"/>
        <v>1.293606340688072</v>
      </c>
    </row>
    <row r="1259" spans="1:3" x14ac:dyDescent="0.25">
      <c r="A1259" s="2">
        <v>20100</v>
      </c>
      <c r="B1259" s="1">
        <v>35.68</v>
      </c>
      <c r="C1259">
        <f t="shared" si="16"/>
        <v>-0.30782170661257846</v>
      </c>
    </row>
    <row r="1260" spans="1:3" x14ac:dyDescent="0.25">
      <c r="A1260" s="2">
        <v>20101</v>
      </c>
      <c r="B1260" s="1">
        <v>35.58</v>
      </c>
      <c r="C1260">
        <f t="shared" si="16"/>
        <v>-0.2806625474119579</v>
      </c>
    </row>
    <row r="1261" spans="1:3" x14ac:dyDescent="0.25">
      <c r="A1261" s="2">
        <v>20102</v>
      </c>
      <c r="B1261" s="1">
        <v>35.43</v>
      </c>
      <c r="C1261">
        <f t="shared" si="16"/>
        <v>-0.42247633603083823</v>
      </c>
    </row>
    <row r="1262" spans="1:3" x14ac:dyDescent="0.25">
      <c r="A1262" s="2">
        <v>20103</v>
      </c>
      <c r="B1262" s="1">
        <v>35.28</v>
      </c>
      <c r="C1262">
        <f t="shared" si="16"/>
        <v>-0.42426877387899808</v>
      </c>
    </row>
    <row r="1263" spans="1:3" x14ac:dyDescent="0.25">
      <c r="A1263" s="2">
        <v>20106</v>
      </c>
      <c r="B1263" s="1">
        <v>34.58</v>
      </c>
      <c r="C1263">
        <f t="shared" si="16"/>
        <v>-2.0040750883446155</v>
      </c>
    </row>
    <row r="1264" spans="1:3" x14ac:dyDescent="0.25">
      <c r="A1264" s="2">
        <v>20107</v>
      </c>
      <c r="B1264" s="1">
        <v>34.799999999999997</v>
      </c>
      <c r="C1264">
        <f t="shared" si="16"/>
        <v>0.63419065252842233</v>
      </c>
    </row>
    <row r="1265" spans="1:3" x14ac:dyDescent="0.25">
      <c r="A1265" s="2">
        <v>20108</v>
      </c>
      <c r="B1265" s="1">
        <v>34.96</v>
      </c>
      <c r="C1265">
        <f t="shared" si="16"/>
        <v>0.45871640069061403</v>
      </c>
    </row>
    <row r="1266" spans="1:3" x14ac:dyDescent="0.25">
      <c r="A1266" s="2">
        <v>20109</v>
      </c>
      <c r="B1266" s="1">
        <v>35.130000000000003</v>
      </c>
      <c r="C1266">
        <f t="shared" si="16"/>
        <v>0.48509154904010626</v>
      </c>
    </row>
    <row r="1267" spans="1:3" x14ac:dyDescent="0.25">
      <c r="A1267" s="2">
        <v>20110</v>
      </c>
      <c r="B1267" s="1">
        <v>35.44</v>
      </c>
      <c r="C1267">
        <f t="shared" si="16"/>
        <v>0.87856594591444204</v>
      </c>
    </row>
    <row r="1268" spans="1:3" x14ac:dyDescent="0.25">
      <c r="A1268" s="2">
        <v>20113</v>
      </c>
      <c r="B1268" s="1">
        <v>35.520000000000003</v>
      </c>
      <c r="C1268">
        <f t="shared" si="16"/>
        <v>0.22547923870893044</v>
      </c>
    </row>
    <row r="1269" spans="1:3" x14ac:dyDescent="0.25">
      <c r="A1269" s="2">
        <v>20114</v>
      </c>
      <c r="B1269" s="1">
        <v>35.51</v>
      </c>
      <c r="C1269">
        <f t="shared" si="16"/>
        <v>-2.8157116897291105E-2</v>
      </c>
    </row>
    <row r="1270" spans="1:3" x14ac:dyDescent="0.25">
      <c r="A1270" s="2">
        <v>20115</v>
      </c>
      <c r="B1270" s="1">
        <v>35.950000000000003</v>
      </c>
      <c r="C1270">
        <f t="shared" si="16"/>
        <v>1.2314737212059244</v>
      </c>
    </row>
    <row r="1271" spans="1:3" x14ac:dyDescent="0.25">
      <c r="A1271" s="2">
        <v>20116</v>
      </c>
      <c r="B1271" s="1">
        <v>35.99</v>
      </c>
      <c r="C1271">
        <f t="shared" si="16"/>
        <v>0.11120379238835404</v>
      </c>
    </row>
    <row r="1272" spans="1:3" x14ac:dyDescent="0.25">
      <c r="A1272" s="2">
        <v>20117</v>
      </c>
      <c r="B1272" s="1">
        <v>36.19</v>
      </c>
      <c r="C1272">
        <f t="shared" si="16"/>
        <v>0.5541715484711548</v>
      </c>
    </row>
    <row r="1273" spans="1:3" x14ac:dyDescent="0.25">
      <c r="A1273" s="2">
        <v>20120</v>
      </c>
      <c r="B1273" s="1">
        <v>36.630000000000003</v>
      </c>
      <c r="C1273">
        <f t="shared" si="16"/>
        <v>1.2084739215072047</v>
      </c>
    </row>
    <row r="1274" spans="1:3" x14ac:dyDescent="0.25">
      <c r="A1274" s="2">
        <v>20121</v>
      </c>
      <c r="B1274" s="1">
        <v>36.72</v>
      </c>
      <c r="C1274">
        <f t="shared" si="16"/>
        <v>0.24539889615665658</v>
      </c>
    </row>
    <row r="1275" spans="1:3" x14ac:dyDescent="0.25">
      <c r="A1275" s="2">
        <v>20122</v>
      </c>
      <c r="B1275" s="1">
        <v>36.61</v>
      </c>
      <c r="C1275">
        <f t="shared" si="16"/>
        <v>-0.30001386201449032</v>
      </c>
    </row>
    <row r="1276" spans="1:3" x14ac:dyDescent="0.25">
      <c r="A1276" s="2">
        <v>20123</v>
      </c>
      <c r="B1276" s="1">
        <v>36.44</v>
      </c>
      <c r="C1276">
        <f t="shared" si="16"/>
        <v>-0.46543547403873048</v>
      </c>
    </row>
    <row r="1277" spans="1:3" x14ac:dyDescent="0.25">
      <c r="A1277" s="2">
        <v>20124</v>
      </c>
      <c r="B1277" s="1">
        <v>36.96</v>
      </c>
      <c r="C1277">
        <f t="shared" si="16"/>
        <v>1.4169174381726</v>
      </c>
    </row>
    <row r="1278" spans="1:3" x14ac:dyDescent="0.25">
      <c r="A1278" s="2">
        <v>20127</v>
      </c>
      <c r="B1278" s="1">
        <v>36.96</v>
      </c>
      <c r="C1278">
        <f t="shared" si="16"/>
        <v>0</v>
      </c>
    </row>
    <row r="1279" spans="1:3" x14ac:dyDescent="0.25">
      <c r="A1279" s="2">
        <v>20128</v>
      </c>
      <c r="B1279" s="1">
        <v>36.46</v>
      </c>
      <c r="C1279">
        <f t="shared" si="16"/>
        <v>-1.3620477522966403</v>
      </c>
    </row>
    <row r="1280" spans="1:3" x14ac:dyDescent="0.25">
      <c r="A1280" s="2">
        <v>20129</v>
      </c>
      <c r="B1280" s="1">
        <v>36.75</v>
      </c>
      <c r="C1280">
        <f t="shared" si="16"/>
        <v>0.79224564083286986</v>
      </c>
    </row>
    <row r="1281" spans="1:3" x14ac:dyDescent="0.25">
      <c r="A1281" s="2">
        <v>20130</v>
      </c>
      <c r="B1281" s="1">
        <v>37.08</v>
      </c>
      <c r="C1281">
        <f t="shared" si="16"/>
        <v>0.89395150388086075</v>
      </c>
    </row>
    <row r="1282" spans="1:3" x14ac:dyDescent="0.25">
      <c r="A1282" s="2">
        <v>20131</v>
      </c>
      <c r="B1282" s="1">
        <v>37.15</v>
      </c>
      <c r="C1282">
        <f t="shared" si="16"/>
        <v>0.18860304661137539</v>
      </c>
    </row>
    <row r="1283" spans="1:3" x14ac:dyDescent="0.25">
      <c r="A1283" s="2">
        <v>20134</v>
      </c>
      <c r="B1283" s="1">
        <v>36.89</v>
      </c>
      <c r="C1283">
        <f t="shared" si="16"/>
        <v>-0.70232595551838928</v>
      </c>
    </row>
    <row r="1284" spans="1:3" x14ac:dyDescent="0.25">
      <c r="A1284" s="2">
        <v>20135</v>
      </c>
      <c r="B1284" s="1">
        <v>36.89</v>
      </c>
      <c r="C1284">
        <f t="shared" si="16"/>
        <v>0</v>
      </c>
    </row>
    <row r="1285" spans="1:3" x14ac:dyDescent="0.25">
      <c r="A1285" s="2">
        <v>20136</v>
      </c>
      <c r="B1285" s="1">
        <v>36.770000000000003</v>
      </c>
      <c r="C1285">
        <f t="shared" si="16"/>
        <v>-0.32582162954035843</v>
      </c>
    </row>
    <row r="1286" spans="1:3" x14ac:dyDescent="0.25">
      <c r="A1286" s="2">
        <v>20137</v>
      </c>
      <c r="B1286" s="1">
        <v>36.840000000000003</v>
      </c>
      <c r="C1286">
        <f t="shared" si="16"/>
        <v>0.19019160739255556</v>
      </c>
    </row>
    <row r="1287" spans="1:3" x14ac:dyDescent="0.25">
      <c r="A1287" s="2">
        <v>20138</v>
      </c>
      <c r="B1287" s="1">
        <v>36.89</v>
      </c>
      <c r="C1287">
        <f t="shared" si="16"/>
        <v>0.13563002214780573</v>
      </c>
    </row>
    <row r="1288" spans="1:3" x14ac:dyDescent="0.25">
      <c r="A1288" s="2">
        <v>20141</v>
      </c>
      <c r="B1288" s="1">
        <v>36.85</v>
      </c>
      <c r="C1288">
        <f t="shared" si="16"/>
        <v>-0.10848929732386024</v>
      </c>
    </row>
    <row r="1289" spans="1:3" x14ac:dyDescent="0.25">
      <c r="A1289" s="2">
        <v>20143</v>
      </c>
      <c r="B1289" s="1">
        <v>36.82</v>
      </c>
      <c r="C1289">
        <f t="shared" si="16"/>
        <v>-8.1444283041383125E-2</v>
      </c>
    </row>
    <row r="1290" spans="1:3" x14ac:dyDescent="0.25">
      <c r="A1290" s="2">
        <v>20144</v>
      </c>
      <c r="B1290" s="1">
        <v>36.619999999999997</v>
      </c>
      <c r="C1290">
        <f t="shared" si="16"/>
        <v>-0.54466365585672549</v>
      </c>
    </row>
    <row r="1291" spans="1:3" x14ac:dyDescent="0.25">
      <c r="A1291" s="2">
        <v>20145</v>
      </c>
      <c r="B1291" s="1">
        <v>36.57</v>
      </c>
      <c r="C1291">
        <f t="shared" ref="C1291:C1354" si="17">100*LN(B1291/B1290)</f>
        <v>-0.13663070850746784</v>
      </c>
    </row>
    <row r="1292" spans="1:3" x14ac:dyDescent="0.25">
      <c r="A1292" s="2">
        <v>20148</v>
      </c>
      <c r="B1292" s="1">
        <v>36.76</v>
      </c>
      <c r="C1292">
        <f t="shared" si="17"/>
        <v>0.51820653261964122</v>
      </c>
    </row>
    <row r="1293" spans="1:3" x14ac:dyDescent="0.25">
      <c r="A1293" s="2">
        <v>20149</v>
      </c>
      <c r="B1293" s="1">
        <v>36.83</v>
      </c>
      <c r="C1293">
        <f t="shared" si="17"/>
        <v>0.1902432969487588</v>
      </c>
    </row>
    <row r="1294" spans="1:3" x14ac:dyDescent="0.25">
      <c r="A1294" s="2">
        <v>20150</v>
      </c>
      <c r="B1294" s="1">
        <v>37.15</v>
      </c>
      <c r="C1294">
        <f t="shared" si="17"/>
        <v>0.86510407067942396</v>
      </c>
    </row>
    <row r="1295" spans="1:3" x14ac:dyDescent="0.25">
      <c r="A1295" s="2">
        <v>20151</v>
      </c>
      <c r="B1295" s="1">
        <v>37.29</v>
      </c>
      <c r="C1295">
        <f t="shared" si="17"/>
        <v>0.37614230269612392</v>
      </c>
    </row>
    <row r="1296" spans="1:3" x14ac:dyDescent="0.25">
      <c r="A1296" s="2">
        <v>20152</v>
      </c>
      <c r="B1296" s="1">
        <v>37.520000000000003</v>
      </c>
      <c r="C1296">
        <f t="shared" si="17"/>
        <v>0.61489299472946457</v>
      </c>
    </row>
    <row r="1297" spans="1:3" x14ac:dyDescent="0.25">
      <c r="A1297" s="2">
        <v>20155</v>
      </c>
      <c r="B1297" s="1">
        <v>37.28</v>
      </c>
      <c r="C1297">
        <f t="shared" si="17"/>
        <v>-0.64171343206335407</v>
      </c>
    </row>
    <row r="1298" spans="1:3" x14ac:dyDescent="0.25">
      <c r="A1298" s="2">
        <v>20156</v>
      </c>
      <c r="B1298" s="1">
        <v>36.58</v>
      </c>
      <c r="C1298">
        <f t="shared" si="17"/>
        <v>-1.8955346854670929</v>
      </c>
    </row>
    <row r="1299" spans="1:3" x14ac:dyDescent="0.25">
      <c r="A1299" s="2">
        <v>20157</v>
      </c>
      <c r="B1299" s="1">
        <v>36.22</v>
      </c>
      <c r="C1299">
        <f t="shared" si="17"/>
        <v>-0.98901905074522767</v>
      </c>
    </row>
    <row r="1300" spans="1:3" x14ac:dyDescent="0.25">
      <c r="A1300" s="2">
        <v>20158</v>
      </c>
      <c r="B1300" s="1">
        <v>36.450000000000003</v>
      </c>
      <c r="C1300">
        <f t="shared" si="17"/>
        <v>0.63300059993999447</v>
      </c>
    </row>
    <row r="1301" spans="1:3" x14ac:dyDescent="0.25">
      <c r="A1301" s="2">
        <v>20159</v>
      </c>
      <c r="B1301" s="1">
        <v>35.82</v>
      </c>
      <c r="C1301">
        <f t="shared" si="17"/>
        <v>-1.7435061822101534</v>
      </c>
    </row>
    <row r="1302" spans="1:3" x14ac:dyDescent="0.25">
      <c r="A1302" s="2">
        <v>20162</v>
      </c>
      <c r="B1302" s="1">
        <v>34.96</v>
      </c>
      <c r="C1302">
        <f t="shared" si="17"/>
        <v>-2.4301845845230976</v>
      </c>
    </row>
    <row r="1303" spans="1:3" x14ac:dyDescent="0.25">
      <c r="A1303" s="2">
        <v>20163</v>
      </c>
      <c r="B1303" s="1">
        <v>35.71</v>
      </c>
      <c r="C1303">
        <f t="shared" si="17"/>
        <v>2.122621081902234</v>
      </c>
    </row>
    <row r="1304" spans="1:3" x14ac:dyDescent="0.25">
      <c r="A1304" s="2">
        <v>20164</v>
      </c>
      <c r="B1304" s="1">
        <v>35.979999999999997</v>
      </c>
      <c r="C1304">
        <f t="shared" si="17"/>
        <v>0.75324669160298341</v>
      </c>
    </row>
    <row r="1305" spans="1:3" x14ac:dyDescent="0.25">
      <c r="A1305" s="2">
        <v>20165</v>
      </c>
      <c r="B1305" s="1">
        <v>36.119999999999997</v>
      </c>
      <c r="C1305">
        <f t="shared" si="17"/>
        <v>0.38835000263976122</v>
      </c>
    </row>
    <row r="1306" spans="1:3" x14ac:dyDescent="0.25">
      <c r="A1306" s="2">
        <v>20166</v>
      </c>
      <c r="B1306" s="1">
        <v>36.18</v>
      </c>
      <c r="C1306">
        <f t="shared" si="17"/>
        <v>0.16597514183644707</v>
      </c>
    </row>
    <row r="1307" spans="1:3" x14ac:dyDescent="0.25">
      <c r="A1307" s="2">
        <v>20169</v>
      </c>
      <c r="B1307" s="1">
        <v>35.950000000000003</v>
      </c>
      <c r="C1307">
        <f t="shared" si="17"/>
        <v>-0.63773958000932951</v>
      </c>
    </row>
    <row r="1308" spans="1:3" x14ac:dyDescent="0.25">
      <c r="A1308" s="2">
        <v>20170</v>
      </c>
      <c r="B1308" s="1">
        <v>36.17</v>
      </c>
      <c r="C1308">
        <f t="shared" si="17"/>
        <v>0.61009617969508012</v>
      </c>
    </row>
    <row r="1309" spans="1:3" x14ac:dyDescent="0.25">
      <c r="A1309" s="2">
        <v>20171</v>
      </c>
      <c r="B1309" s="1">
        <v>36.64</v>
      </c>
      <c r="C1309">
        <f t="shared" si="17"/>
        <v>1.291049384192289</v>
      </c>
    </row>
    <row r="1310" spans="1:3" x14ac:dyDescent="0.25">
      <c r="A1310" s="2">
        <v>20172</v>
      </c>
      <c r="B1310" s="1">
        <v>36.93</v>
      </c>
      <c r="C1310">
        <f t="shared" si="17"/>
        <v>0.78836890585422448</v>
      </c>
    </row>
    <row r="1311" spans="1:3" x14ac:dyDescent="0.25">
      <c r="A1311" s="2">
        <v>20173</v>
      </c>
      <c r="B1311" s="1">
        <v>36.96</v>
      </c>
      <c r="C1311">
        <f t="shared" si="17"/>
        <v>8.1201790901167845E-2</v>
      </c>
    </row>
    <row r="1312" spans="1:3" x14ac:dyDescent="0.25">
      <c r="A1312" s="2">
        <v>20176</v>
      </c>
      <c r="B1312" s="1">
        <v>36.83</v>
      </c>
      <c r="C1312">
        <f t="shared" si="17"/>
        <v>-0.35235163165095462</v>
      </c>
    </row>
    <row r="1313" spans="1:3" x14ac:dyDescent="0.25">
      <c r="A1313" s="2">
        <v>20177</v>
      </c>
      <c r="B1313" s="1">
        <v>36.85</v>
      </c>
      <c r="C1313">
        <f t="shared" si="17"/>
        <v>5.428881783717613E-2</v>
      </c>
    </row>
    <row r="1314" spans="1:3" x14ac:dyDescent="0.25">
      <c r="A1314" s="2">
        <v>20178</v>
      </c>
      <c r="B1314" s="1">
        <v>36.520000000000003</v>
      </c>
      <c r="C1314">
        <f t="shared" si="17"/>
        <v>-0.89955629085778732</v>
      </c>
    </row>
    <row r="1315" spans="1:3" x14ac:dyDescent="0.25">
      <c r="A1315" s="2">
        <v>20179</v>
      </c>
      <c r="B1315" s="1">
        <v>36.58</v>
      </c>
      <c r="C1315">
        <f t="shared" si="17"/>
        <v>0.16415872359518593</v>
      </c>
    </row>
    <row r="1316" spans="1:3" x14ac:dyDescent="0.25">
      <c r="A1316" s="2">
        <v>20180</v>
      </c>
      <c r="B1316" s="1">
        <v>36.950000000000003</v>
      </c>
      <c r="C1316">
        <f t="shared" si="17"/>
        <v>1.006400443149128</v>
      </c>
    </row>
    <row r="1317" spans="1:3" x14ac:dyDescent="0.25">
      <c r="A1317" s="2">
        <v>20183</v>
      </c>
      <c r="B1317" s="1">
        <v>36.83</v>
      </c>
      <c r="C1317">
        <f t="shared" si="17"/>
        <v>-0.32529169372369998</v>
      </c>
    </row>
    <row r="1318" spans="1:3" x14ac:dyDescent="0.25">
      <c r="A1318" s="2">
        <v>20184</v>
      </c>
      <c r="B1318" s="1">
        <v>36.979999999999997</v>
      </c>
      <c r="C1318">
        <f t="shared" si="17"/>
        <v>0.4064495502004925</v>
      </c>
    </row>
    <row r="1319" spans="1:3" x14ac:dyDescent="0.25">
      <c r="A1319" s="2">
        <v>20185</v>
      </c>
      <c r="B1319" s="1">
        <v>37.17</v>
      </c>
      <c r="C1319">
        <f t="shared" si="17"/>
        <v>0.51247583501821858</v>
      </c>
    </row>
    <row r="1320" spans="1:3" x14ac:dyDescent="0.25">
      <c r="A1320" s="2">
        <v>20186</v>
      </c>
      <c r="B1320" s="1">
        <v>37.340000000000003</v>
      </c>
      <c r="C1320">
        <f t="shared" si="17"/>
        <v>0.45631538044158321</v>
      </c>
    </row>
    <row r="1321" spans="1:3" x14ac:dyDescent="0.25">
      <c r="A1321" s="2">
        <v>20190</v>
      </c>
      <c r="B1321" s="1">
        <v>37.44</v>
      </c>
      <c r="C1321">
        <f t="shared" si="17"/>
        <v>0.26745134958145816</v>
      </c>
    </row>
    <row r="1322" spans="1:3" x14ac:dyDescent="0.25">
      <c r="A1322" s="2">
        <v>20191</v>
      </c>
      <c r="B1322" s="1">
        <v>37.659999999999997</v>
      </c>
      <c r="C1322">
        <f t="shared" si="17"/>
        <v>0.58588716196150337</v>
      </c>
    </row>
    <row r="1323" spans="1:3" x14ac:dyDescent="0.25">
      <c r="A1323" s="2">
        <v>20192</v>
      </c>
      <c r="B1323" s="1">
        <v>37.71</v>
      </c>
      <c r="C1323">
        <f t="shared" si="17"/>
        <v>0.13267880412595162</v>
      </c>
    </row>
    <row r="1324" spans="1:3" x14ac:dyDescent="0.25">
      <c r="A1324" s="2">
        <v>20193</v>
      </c>
      <c r="B1324" s="1">
        <v>37.79</v>
      </c>
      <c r="C1324">
        <f t="shared" si="17"/>
        <v>0.21192060911317501</v>
      </c>
    </row>
    <row r="1325" spans="1:3" x14ac:dyDescent="0.25">
      <c r="A1325" s="2">
        <v>20194</v>
      </c>
      <c r="B1325" s="1">
        <v>37.96</v>
      </c>
      <c r="C1325">
        <f t="shared" si="17"/>
        <v>0.44884563803295441</v>
      </c>
    </row>
    <row r="1326" spans="1:3" x14ac:dyDescent="0.25">
      <c r="A1326" s="2">
        <v>20197</v>
      </c>
      <c r="B1326" s="1">
        <v>38.270000000000003</v>
      </c>
      <c r="C1326">
        <f t="shared" si="17"/>
        <v>0.81333256958837341</v>
      </c>
    </row>
    <row r="1327" spans="1:3" x14ac:dyDescent="0.25">
      <c r="A1327" s="2">
        <v>20198</v>
      </c>
      <c r="B1327" s="1">
        <v>38.22</v>
      </c>
      <c r="C1327">
        <f t="shared" si="17"/>
        <v>-0.13073606254840031</v>
      </c>
    </row>
    <row r="1328" spans="1:3" x14ac:dyDescent="0.25">
      <c r="A1328" s="2">
        <v>20199</v>
      </c>
      <c r="B1328" s="1">
        <v>38.28</v>
      </c>
      <c r="C1328">
        <f t="shared" si="17"/>
        <v>0.15686277726266556</v>
      </c>
    </row>
    <row r="1329" spans="1:3" x14ac:dyDescent="0.25">
      <c r="A1329" s="2">
        <v>20200</v>
      </c>
      <c r="B1329" s="1">
        <v>38.32</v>
      </c>
      <c r="C1329">
        <f t="shared" si="17"/>
        <v>0.10443865179062505</v>
      </c>
    </row>
    <row r="1330" spans="1:3" x14ac:dyDescent="0.25">
      <c r="A1330" s="2">
        <v>20201</v>
      </c>
      <c r="B1330" s="1">
        <v>38.01</v>
      </c>
      <c r="C1330">
        <f t="shared" si="17"/>
        <v>-0.8122670101502466</v>
      </c>
    </row>
    <row r="1331" spans="1:3" x14ac:dyDescent="0.25">
      <c r="A1331" s="2">
        <v>20204</v>
      </c>
      <c r="B1331" s="1">
        <v>38.11</v>
      </c>
      <c r="C1331">
        <f t="shared" si="17"/>
        <v>0.26274318846114969</v>
      </c>
    </row>
    <row r="1332" spans="1:3" x14ac:dyDescent="0.25">
      <c r="A1332" s="2">
        <v>20205</v>
      </c>
      <c r="B1332" s="1">
        <v>38.31</v>
      </c>
      <c r="C1332">
        <f t="shared" si="17"/>
        <v>0.52342438267887592</v>
      </c>
    </row>
    <row r="1333" spans="1:3" x14ac:dyDescent="0.25">
      <c r="A1333" s="2">
        <v>20206</v>
      </c>
      <c r="B1333" s="1">
        <v>38.11</v>
      </c>
      <c r="C1333">
        <f t="shared" si="17"/>
        <v>-0.52342438267888003</v>
      </c>
    </row>
    <row r="1334" spans="1:3" x14ac:dyDescent="0.25">
      <c r="A1334" s="2">
        <v>20207</v>
      </c>
      <c r="B1334" s="1">
        <v>37.68</v>
      </c>
      <c r="C1334">
        <f t="shared" si="17"/>
        <v>-1.1347265177606509</v>
      </c>
    </row>
    <row r="1335" spans="1:3" x14ac:dyDescent="0.25">
      <c r="A1335" s="2">
        <v>20208</v>
      </c>
      <c r="B1335" s="1">
        <v>37.96</v>
      </c>
      <c r="C1335">
        <f t="shared" si="17"/>
        <v>0.74035240335649155</v>
      </c>
    </row>
    <row r="1336" spans="1:3" x14ac:dyDescent="0.25">
      <c r="A1336" s="2">
        <v>20211</v>
      </c>
      <c r="B1336" s="1">
        <v>38.04</v>
      </c>
      <c r="C1336">
        <f t="shared" si="17"/>
        <v>0.21052639354624145</v>
      </c>
    </row>
    <row r="1337" spans="1:3" x14ac:dyDescent="0.25">
      <c r="A1337" s="2">
        <v>20212</v>
      </c>
      <c r="B1337" s="1">
        <v>37.700000000000003</v>
      </c>
      <c r="C1337">
        <f t="shared" si="17"/>
        <v>-0.89781432232244207</v>
      </c>
    </row>
    <row r="1338" spans="1:3" x14ac:dyDescent="0.25">
      <c r="A1338" s="2">
        <v>20213</v>
      </c>
      <c r="B1338" s="1">
        <v>37.64</v>
      </c>
      <c r="C1338">
        <f t="shared" si="17"/>
        <v>-0.15927797367862223</v>
      </c>
    </row>
    <row r="1339" spans="1:3" x14ac:dyDescent="0.25">
      <c r="A1339" s="2">
        <v>20214</v>
      </c>
      <c r="B1339" s="1">
        <v>37.82</v>
      </c>
      <c r="C1339">
        <f t="shared" si="17"/>
        <v>0.47707485131325289</v>
      </c>
    </row>
    <row r="1340" spans="1:3" x14ac:dyDescent="0.25">
      <c r="A1340" s="2">
        <v>20215</v>
      </c>
      <c r="B1340" s="1">
        <v>37.89</v>
      </c>
      <c r="C1340">
        <f t="shared" si="17"/>
        <v>0.18491618001980017</v>
      </c>
    </row>
    <row r="1341" spans="1:3" x14ac:dyDescent="0.25">
      <c r="A1341" s="2">
        <v>20218</v>
      </c>
      <c r="B1341" s="1">
        <v>37.93</v>
      </c>
      <c r="C1341">
        <f t="shared" si="17"/>
        <v>0.10551306702981157</v>
      </c>
    </row>
    <row r="1342" spans="1:3" x14ac:dyDescent="0.25">
      <c r="A1342" s="2">
        <v>20219</v>
      </c>
      <c r="B1342" s="1">
        <v>37.85</v>
      </c>
      <c r="C1342">
        <f t="shared" si="17"/>
        <v>-0.21113758173497496</v>
      </c>
    </row>
    <row r="1343" spans="1:3" x14ac:dyDescent="0.25">
      <c r="A1343" s="2">
        <v>20220</v>
      </c>
      <c r="B1343" s="1">
        <v>37.42</v>
      </c>
      <c r="C1343">
        <f t="shared" si="17"/>
        <v>-1.1425659037514224</v>
      </c>
    </row>
    <row r="1344" spans="1:3" x14ac:dyDescent="0.25">
      <c r="A1344" s="2">
        <v>20221</v>
      </c>
      <c r="B1344" s="1">
        <v>37.200000000000003</v>
      </c>
      <c r="C1344">
        <f t="shared" si="17"/>
        <v>-0.58965595668426563</v>
      </c>
    </row>
    <row r="1345" spans="1:3" x14ac:dyDescent="0.25">
      <c r="A1345" s="2">
        <v>20222</v>
      </c>
      <c r="B1345" s="1">
        <v>37.44</v>
      </c>
      <c r="C1345">
        <f t="shared" si="17"/>
        <v>0.64308903302903309</v>
      </c>
    </row>
    <row r="1346" spans="1:3" x14ac:dyDescent="0.25">
      <c r="A1346" s="2">
        <v>20225</v>
      </c>
      <c r="B1346" s="1">
        <v>37.020000000000003</v>
      </c>
      <c r="C1346">
        <f t="shared" si="17"/>
        <v>-1.1281344464039698</v>
      </c>
    </row>
    <row r="1347" spans="1:3" x14ac:dyDescent="0.25">
      <c r="A1347" s="2">
        <v>20226</v>
      </c>
      <c r="B1347" s="1">
        <v>36.97</v>
      </c>
      <c r="C1347">
        <f t="shared" si="17"/>
        <v>-0.13515341968109906</v>
      </c>
    </row>
    <row r="1348" spans="1:3" x14ac:dyDescent="0.25">
      <c r="A1348" s="2">
        <v>20227</v>
      </c>
      <c r="B1348" s="1">
        <v>37.28</v>
      </c>
      <c r="C1348">
        <f t="shared" si="17"/>
        <v>0.83502168688498413</v>
      </c>
    </row>
    <row r="1349" spans="1:3" x14ac:dyDescent="0.25">
      <c r="A1349" s="2">
        <v>20228</v>
      </c>
      <c r="B1349" s="1">
        <v>37.49</v>
      </c>
      <c r="C1349">
        <f t="shared" si="17"/>
        <v>0.56172409304303494</v>
      </c>
    </row>
    <row r="1350" spans="1:3" x14ac:dyDescent="0.25">
      <c r="A1350" s="2">
        <v>20229</v>
      </c>
      <c r="B1350" s="1">
        <v>37.74</v>
      </c>
      <c r="C1350">
        <f t="shared" si="17"/>
        <v>0.66463091925834628</v>
      </c>
    </row>
    <row r="1351" spans="1:3" x14ac:dyDescent="0.25">
      <c r="A1351" s="2">
        <v>20232</v>
      </c>
      <c r="B1351" s="1">
        <v>37.479999999999997</v>
      </c>
      <c r="C1351">
        <f t="shared" si="17"/>
        <v>-0.69130825701828458</v>
      </c>
    </row>
    <row r="1352" spans="1:3" x14ac:dyDescent="0.25">
      <c r="A1352" s="2">
        <v>20233</v>
      </c>
      <c r="B1352" s="1">
        <v>37.46</v>
      </c>
      <c r="C1352">
        <f t="shared" si="17"/>
        <v>-5.3376035427885264E-2</v>
      </c>
    </row>
    <row r="1353" spans="1:3" x14ac:dyDescent="0.25">
      <c r="A1353" s="2">
        <v>20234</v>
      </c>
      <c r="B1353" s="1">
        <v>37.6</v>
      </c>
      <c r="C1353">
        <f t="shared" si="17"/>
        <v>0.37303533799064093</v>
      </c>
    </row>
    <row r="1354" spans="1:3" x14ac:dyDescent="0.25">
      <c r="A1354" s="2">
        <v>20235</v>
      </c>
      <c r="B1354" s="1">
        <v>37.85</v>
      </c>
      <c r="C1354">
        <f t="shared" si="17"/>
        <v>0.6626929487608858</v>
      </c>
    </row>
    <row r="1355" spans="1:3" x14ac:dyDescent="0.25">
      <c r="A1355" s="2">
        <v>20236</v>
      </c>
      <c r="B1355" s="1">
        <v>37.93</v>
      </c>
      <c r="C1355">
        <f t="shared" ref="C1355:C1418" si="18">100*LN(B1355/B1354)</f>
        <v>0.21113758173496827</v>
      </c>
    </row>
    <row r="1356" spans="1:3" x14ac:dyDescent="0.25">
      <c r="A1356" s="2">
        <v>20240</v>
      </c>
      <c r="B1356" s="1">
        <v>37.909999999999997</v>
      </c>
      <c r="C1356">
        <f t="shared" si="18"/>
        <v>-5.2742617256422812E-2</v>
      </c>
    </row>
    <row r="1357" spans="1:3" x14ac:dyDescent="0.25">
      <c r="A1357" s="2">
        <v>20241</v>
      </c>
      <c r="B1357" s="1">
        <v>37.96</v>
      </c>
      <c r="C1357">
        <f t="shared" si="18"/>
        <v>0.13180442134837009</v>
      </c>
    </row>
    <row r="1358" spans="1:3" x14ac:dyDescent="0.25">
      <c r="A1358" s="2">
        <v>20242</v>
      </c>
      <c r="B1358" s="1">
        <v>38.01</v>
      </c>
      <c r="C1358">
        <f t="shared" si="18"/>
        <v>0.13163092594301878</v>
      </c>
    </row>
    <row r="1359" spans="1:3" x14ac:dyDescent="0.25">
      <c r="A1359" s="2">
        <v>20243</v>
      </c>
      <c r="B1359" s="1">
        <v>38.369999999999997</v>
      </c>
      <c r="C1359">
        <f t="shared" si="18"/>
        <v>0.94266212577035513</v>
      </c>
    </row>
    <row r="1360" spans="1:3" x14ac:dyDescent="0.25">
      <c r="A1360" s="2">
        <v>20246</v>
      </c>
      <c r="B1360" s="1">
        <v>39.69</v>
      </c>
      <c r="C1360">
        <f t="shared" si="18"/>
        <v>3.3823362536112964</v>
      </c>
    </row>
    <row r="1361" spans="1:3" x14ac:dyDescent="0.25">
      <c r="A1361" s="2">
        <v>20247</v>
      </c>
      <c r="B1361" s="1">
        <v>39.96</v>
      </c>
      <c r="C1361">
        <f t="shared" si="18"/>
        <v>0.67796869853787689</v>
      </c>
    </row>
    <row r="1362" spans="1:3" x14ac:dyDescent="0.25">
      <c r="A1362" s="2">
        <v>20248</v>
      </c>
      <c r="B1362" s="1">
        <v>39.22</v>
      </c>
      <c r="C1362">
        <f t="shared" si="18"/>
        <v>-1.8692133012152632</v>
      </c>
    </row>
    <row r="1363" spans="1:3" x14ac:dyDescent="0.25">
      <c r="A1363" s="2">
        <v>20249</v>
      </c>
      <c r="B1363" s="1">
        <v>39.01</v>
      </c>
      <c r="C1363">
        <f t="shared" si="18"/>
        <v>-0.53687972496351011</v>
      </c>
    </row>
    <row r="1364" spans="1:3" x14ac:dyDescent="0.25">
      <c r="A1364" s="2">
        <v>20250</v>
      </c>
      <c r="B1364" s="1">
        <v>39.25</v>
      </c>
      <c r="C1364">
        <f t="shared" si="18"/>
        <v>0.61334207098524374</v>
      </c>
    </row>
    <row r="1365" spans="1:3" x14ac:dyDescent="0.25">
      <c r="A1365" s="2">
        <v>20253</v>
      </c>
      <c r="B1365" s="1">
        <v>39.619999999999997</v>
      </c>
      <c r="C1365">
        <f t="shared" si="18"/>
        <v>0.93825970419874738</v>
      </c>
    </row>
    <row r="1366" spans="1:3" x14ac:dyDescent="0.25">
      <c r="A1366" s="2">
        <v>20254</v>
      </c>
      <c r="B1366" s="1">
        <v>39.67</v>
      </c>
      <c r="C1366">
        <f t="shared" si="18"/>
        <v>0.12611932558339717</v>
      </c>
    </row>
    <row r="1367" spans="1:3" x14ac:dyDescent="0.25">
      <c r="A1367" s="2">
        <v>20255</v>
      </c>
      <c r="B1367" s="1">
        <v>39.89</v>
      </c>
      <c r="C1367">
        <f t="shared" si="18"/>
        <v>0.55304313910764935</v>
      </c>
    </row>
    <row r="1368" spans="1:3" x14ac:dyDescent="0.25">
      <c r="A1368" s="2">
        <v>20256</v>
      </c>
      <c r="B1368" s="1">
        <v>39.96</v>
      </c>
      <c r="C1368">
        <f t="shared" si="18"/>
        <v>0.17532878630375587</v>
      </c>
    </row>
    <row r="1369" spans="1:3" x14ac:dyDescent="0.25">
      <c r="A1369" s="2">
        <v>20257</v>
      </c>
      <c r="B1369" s="1">
        <v>40.1</v>
      </c>
      <c r="C1369">
        <f t="shared" si="18"/>
        <v>0.34973805321708196</v>
      </c>
    </row>
    <row r="1370" spans="1:3" x14ac:dyDescent="0.25">
      <c r="A1370" s="2">
        <v>20260</v>
      </c>
      <c r="B1370" s="1">
        <v>40.14</v>
      </c>
      <c r="C1370">
        <f t="shared" si="18"/>
        <v>9.970090556684745E-2</v>
      </c>
    </row>
    <row r="1371" spans="1:3" x14ac:dyDescent="0.25">
      <c r="A1371" s="2">
        <v>20261</v>
      </c>
      <c r="B1371" s="1">
        <v>40.51</v>
      </c>
      <c r="C1371">
        <f t="shared" si="18"/>
        <v>0.91755138464071451</v>
      </c>
    </row>
    <row r="1372" spans="1:3" x14ac:dyDescent="0.25">
      <c r="A1372" s="2">
        <v>20262</v>
      </c>
      <c r="B1372" s="1">
        <v>40.6</v>
      </c>
      <c r="C1372">
        <f t="shared" si="18"/>
        <v>0.22192093930877665</v>
      </c>
    </row>
    <row r="1373" spans="1:3" x14ac:dyDescent="0.25">
      <c r="A1373" s="2">
        <v>20263</v>
      </c>
      <c r="B1373" s="1">
        <v>40.75</v>
      </c>
      <c r="C1373">
        <f t="shared" si="18"/>
        <v>0.36877730791846147</v>
      </c>
    </row>
    <row r="1374" spans="1:3" x14ac:dyDescent="0.25">
      <c r="A1374" s="2">
        <v>20264</v>
      </c>
      <c r="B1374" s="1">
        <v>40.96</v>
      </c>
      <c r="C1374">
        <f t="shared" si="18"/>
        <v>0.51401410443806883</v>
      </c>
    </row>
    <row r="1375" spans="1:3" x14ac:dyDescent="0.25">
      <c r="A1375" s="2">
        <v>20267</v>
      </c>
      <c r="B1375" s="1">
        <v>40.99</v>
      </c>
      <c r="C1375">
        <f t="shared" si="18"/>
        <v>7.3215378499384753E-2</v>
      </c>
    </row>
    <row r="1376" spans="1:3" x14ac:dyDescent="0.25">
      <c r="A1376" s="2">
        <v>20268</v>
      </c>
      <c r="B1376" s="1">
        <v>40.770000000000003</v>
      </c>
      <c r="C1376">
        <f t="shared" si="18"/>
        <v>-0.53816176850841668</v>
      </c>
    </row>
    <row r="1377" spans="1:3" x14ac:dyDescent="0.25">
      <c r="A1377" s="2">
        <v>20269</v>
      </c>
      <c r="B1377" s="1">
        <v>40.79</v>
      </c>
      <c r="C1377">
        <f t="shared" si="18"/>
        <v>4.9043649830485495E-2</v>
      </c>
    </row>
    <row r="1378" spans="1:3" x14ac:dyDescent="0.25">
      <c r="A1378" s="2">
        <v>20270</v>
      </c>
      <c r="B1378" s="1">
        <v>41.03</v>
      </c>
      <c r="C1378">
        <f t="shared" si="18"/>
        <v>0.58665531246276925</v>
      </c>
    </row>
    <row r="1379" spans="1:3" x14ac:dyDescent="0.25">
      <c r="A1379" s="2">
        <v>20271</v>
      </c>
      <c r="B1379" s="1">
        <v>41.19</v>
      </c>
      <c r="C1379">
        <f t="shared" si="18"/>
        <v>0.38920019938944772</v>
      </c>
    </row>
    <row r="1380" spans="1:3" x14ac:dyDescent="0.25">
      <c r="A1380" s="2">
        <v>20275</v>
      </c>
      <c r="B1380" s="1">
        <v>41.69</v>
      </c>
      <c r="C1380">
        <f t="shared" si="18"/>
        <v>1.2065783444716096</v>
      </c>
    </row>
    <row r="1381" spans="1:3" x14ac:dyDescent="0.25">
      <c r="A1381" s="2">
        <v>20276</v>
      </c>
      <c r="B1381" s="1">
        <v>43.18</v>
      </c>
      <c r="C1381">
        <f t="shared" si="18"/>
        <v>3.5116133193955861</v>
      </c>
    </row>
    <row r="1382" spans="1:3" x14ac:dyDescent="0.25">
      <c r="A1382" s="2">
        <v>20277</v>
      </c>
      <c r="B1382" s="1">
        <v>42.58</v>
      </c>
      <c r="C1382">
        <f t="shared" si="18"/>
        <v>-1.3992765621327909</v>
      </c>
    </row>
    <row r="1383" spans="1:3" x14ac:dyDescent="0.25">
      <c r="A1383" s="2">
        <v>20278</v>
      </c>
      <c r="B1383" s="1">
        <v>42.64</v>
      </c>
      <c r="C1383">
        <f t="shared" si="18"/>
        <v>0.14081203922557892</v>
      </c>
    </row>
    <row r="1384" spans="1:3" x14ac:dyDescent="0.25">
      <c r="A1384" s="2">
        <v>20281</v>
      </c>
      <c r="B1384" s="1">
        <v>42.75</v>
      </c>
      <c r="C1384">
        <f t="shared" si="18"/>
        <v>0.2576415525180169</v>
      </c>
    </row>
    <row r="1385" spans="1:3" x14ac:dyDescent="0.25">
      <c r="A1385" s="2">
        <v>20282</v>
      </c>
      <c r="B1385" s="1">
        <v>42.75</v>
      </c>
      <c r="C1385">
        <f t="shared" si="18"/>
        <v>0</v>
      </c>
    </row>
    <row r="1386" spans="1:3" x14ac:dyDescent="0.25">
      <c r="A1386" s="2">
        <v>20283</v>
      </c>
      <c r="B1386" s="1">
        <v>42.24</v>
      </c>
      <c r="C1386">
        <f t="shared" si="18"/>
        <v>-1.2001555984763137</v>
      </c>
    </row>
    <row r="1387" spans="1:3" x14ac:dyDescent="0.25">
      <c r="A1387" s="2">
        <v>20284</v>
      </c>
      <c r="B1387" s="1">
        <v>42.25</v>
      </c>
      <c r="C1387">
        <f t="shared" si="18"/>
        <v>2.3671440517682666E-2</v>
      </c>
    </row>
    <row r="1388" spans="1:3" x14ac:dyDescent="0.25">
      <c r="A1388" s="2">
        <v>20285</v>
      </c>
      <c r="B1388" s="1">
        <v>42.4</v>
      </c>
      <c r="C1388">
        <f t="shared" si="18"/>
        <v>0.35440084347291101</v>
      </c>
    </row>
    <row r="1389" spans="1:3" x14ac:dyDescent="0.25">
      <c r="A1389" s="2">
        <v>20288</v>
      </c>
      <c r="B1389" s="1">
        <v>42.36</v>
      </c>
      <c r="C1389">
        <f t="shared" si="18"/>
        <v>-9.4384150470631298E-2</v>
      </c>
    </row>
    <row r="1390" spans="1:3" x14ac:dyDescent="0.25">
      <c r="A1390" s="2">
        <v>20289</v>
      </c>
      <c r="B1390" s="1">
        <v>42.1</v>
      </c>
      <c r="C1390">
        <f t="shared" si="18"/>
        <v>-0.6156780044869955</v>
      </c>
    </row>
    <row r="1391" spans="1:3" x14ac:dyDescent="0.25">
      <c r="A1391" s="2">
        <v>20290</v>
      </c>
      <c r="B1391" s="1">
        <v>42.23</v>
      </c>
      <c r="C1391">
        <f t="shared" si="18"/>
        <v>0.30831282575164165</v>
      </c>
    </row>
    <row r="1392" spans="1:3" x14ac:dyDescent="0.25">
      <c r="A1392" s="2">
        <v>20291</v>
      </c>
      <c r="B1392" s="1">
        <v>42.64</v>
      </c>
      <c r="C1392">
        <f t="shared" si="18"/>
        <v>0.96619109117368907</v>
      </c>
    </row>
    <row r="1393" spans="1:3" x14ac:dyDescent="0.25">
      <c r="A1393" s="2">
        <v>20292</v>
      </c>
      <c r="B1393" s="1">
        <v>43</v>
      </c>
      <c r="C1393">
        <f t="shared" si="18"/>
        <v>0.84073358359732286</v>
      </c>
    </row>
    <row r="1394" spans="1:3" x14ac:dyDescent="0.25">
      <c r="A1394" s="2">
        <v>20295</v>
      </c>
      <c r="B1394" s="1">
        <v>43.48</v>
      </c>
      <c r="C1394">
        <f t="shared" si="18"/>
        <v>1.1100946559446192</v>
      </c>
    </row>
    <row r="1395" spans="1:3" x14ac:dyDescent="0.25">
      <c r="A1395" s="2">
        <v>20296</v>
      </c>
      <c r="B1395" s="1">
        <v>43.58</v>
      </c>
      <c r="C1395">
        <f t="shared" si="18"/>
        <v>0.22972672634651212</v>
      </c>
    </row>
    <row r="1396" spans="1:3" x14ac:dyDescent="0.25">
      <c r="A1396" s="2">
        <v>20297</v>
      </c>
      <c r="B1396" s="1">
        <v>43.76</v>
      </c>
      <c r="C1396">
        <f t="shared" si="18"/>
        <v>0.41218285972519492</v>
      </c>
    </row>
    <row r="1397" spans="1:3" x14ac:dyDescent="0.25">
      <c r="A1397" s="2">
        <v>20298</v>
      </c>
      <c r="B1397" s="1">
        <v>43.5</v>
      </c>
      <c r="C1397">
        <f t="shared" si="18"/>
        <v>-0.59592200190872568</v>
      </c>
    </row>
    <row r="1398" spans="1:3" x14ac:dyDescent="0.25">
      <c r="A1398" s="2">
        <v>20299</v>
      </c>
      <c r="B1398" s="1">
        <v>43.52</v>
      </c>
      <c r="C1398">
        <f t="shared" si="18"/>
        <v>4.5966445304894202E-2</v>
      </c>
    </row>
    <row r="1399" spans="1:3" x14ac:dyDescent="0.25">
      <c r="A1399" s="2">
        <v>20302</v>
      </c>
      <c r="B1399" s="1">
        <v>42.93</v>
      </c>
      <c r="C1399">
        <f t="shared" si="18"/>
        <v>-1.3649720311218063</v>
      </c>
    </row>
    <row r="1400" spans="1:3" x14ac:dyDescent="0.25">
      <c r="A1400" s="2">
        <v>20303</v>
      </c>
      <c r="B1400" s="1">
        <v>43.03</v>
      </c>
      <c r="C1400">
        <f t="shared" si="18"/>
        <v>0.23266646140391267</v>
      </c>
    </row>
    <row r="1401" spans="1:3" x14ac:dyDescent="0.25">
      <c r="A1401" s="2">
        <v>20304</v>
      </c>
      <c r="B1401" s="1">
        <v>43.09</v>
      </c>
      <c r="C1401">
        <f t="shared" si="18"/>
        <v>0.1393404777238389</v>
      </c>
    </row>
    <row r="1402" spans="1:3" x14ac:dyDescent="0.25">
      <c r="A1402" s="2">
        <v>20305</v>
      </c>
      <c r="B1402" s="1">
        <v>42.36</v>
      </c>
      <c r="C1402">
        <f t="shared" si="18"/>
        <v>-1.7086430894541038</v>
      </c>
    </row>
    <row r="1403" spans="1:3" x14ac:dyDescent="0.25">
      <c r="A1403" s="2">
        <v>20306</v>
      </c>
      <c r="B1403" s="1">
        <v>42.56</v>
      </c>
      <c r="C1403">
        <f t="shared" si="18"/>
        <v>0.47103243001833539</v>
      </c>
    </row>
    <row r="1404" spans="1:3" x14ac:dyDescent="0.25">
      <c r="A1404" s="2">
        <v>20309</v>
      </c>
      <c r="B1404" s="1">
        <v>42.31</v>
      </c>
      <c r="C1404">
        <f t="shared" si="18"/>
        <v>-0.58913803014128452</v>
      </c>
    </row>
    <row r="1405" spans="1:3" x14ac:dyDescent="0.25">
      <c r="A1405" s="2">
        <v>20310</v>
      </c>
      <c r="B1405" s="1">
        <v>41.75</v>
      </c>
      <c r="C1405">
        <f t="shared" si="18"/>
        <v>-1.3324013435111717</v>
      </c>
    </row>
    <row r="1406" spans="1:3" x14ac:dyDescent="0.25">
      <c r="A1406" s="2">
        <v>20311</v>
      </c>
      <c r="B1406" s="1">
        <v>41.74</v>
      </c>
      <c r="C1406">
        <f t="shared" si="18"/>
        <v>-2.3954964780973795E-2</v>
      </c>
    </row>
    <row r="1407" spans="1:3" x14ac:dyDescent="0.25">
      <c r="A1407" s="2">
        <v>20312</v>
      </c>
      <c r="B1407" s="1">
        <v>42.13</v>
      </c>
      <c r="C1407">
        <f t="shared" si="18"/>
        <v>0.93001743418705662</v>
      </c>
    </row>
    <row r="1408" spans="1:3" x14ac:dyDescent="0.25">
      <c r="A1408" s="2">
        <v>20313</v>
      </c>
      <c r="B1408" s="1">
        <v>42.21</v>
      </c>
      <c r="C1408">
        <f t="shared" si="18"/>
        <v>0.18970838034821422</v>
      </c>
    </row>
    <row r="1409" spans="1:3" x14ac:dyDescent="0.25">
      <c r="A1409" s="2">
        <v>20316</v>
      </c>
      <c r="B1409" s="1">
        <v>42.17</v>
      </c>
      <c r="C1409">
        <f t="shared" si="18"/>
        <v>-9.4809203593889876E-2</v>
      </c>
    </row>
    <row r="1410" spans="1:3" x14ac:dyDescent="0.25">
      <c r="A1410" s="2">
        <v>20317</v>
      </c>
      <c r="B1410" s="1">
        <v>41.86</v>
      </c>
      <c r="C1410">
        <f t="shared" si="18"/>
        <v>-0.73783507406148996</v>
      </c>
    </row>
    <row r="1411" spans="1:3" x14ac:dyDescent="0.25">
      <c r="A1411" s="2">
        <v>20318</v>
      </c>
      <c r="B1411" s="1">
        <v>41.9</v>
      </c>
      <c r="C1411">
        <f t="shared" si="18"/>
        <v>9.5510991023834133E-2</v>
      </c>
    </row>
    <row r="1412" spans="1:3" x14ac:dyDescent="0.25">
      <c r="A1412" s="2">
        <v>20319</v>
      </c>
      <c r="B1412" s="1">
        <v>41.84</v>
      </c>
      <c r="C1412">
        <f t="shared" si="18"/>
        <v>-0.14330071714244377</v>
      </c>
    </row>
    <row r="1413" spans="1:3" x14ac:dyDescent="0.25">
      <c r="A1413" s="2">
        <v>20320</v>
      </c>
      <c r="B1413" s="1">
        <v>42.02</v>
      </c>
      <c r="C1413">
        <f t="shared" si="18"/>
        <v>0.4292875660186859</v>
      </c>
    </row>
    <row r="1414" spans="1:3" x14ac:dyDescent="0.25">
      <c r="A1414" s="2">
        <v>20323</v>
      </c>
      <c r="B1414" s="1">
        <v>41.98</v>
      </c>
      <c r="C1414">
        <f t="shared" si="18"/>
        <v>-9.5238102436759134E-2</v>
      </c>
    </row>
    <row r="1415" spans="1:3" x14ac:dyDescent="0.25">
      <c r="A1415" s="2">
        <v>20324</v>
      </c>
      <c r="B1415" s="1">
        <v>42.55</v>
      </c>
      <c r="C1415">
        <f t="shared" si="18"/>
        <v>1.3486540626896208</v>
      </c>
    </row>
    <row r="1416" spans="1:3" x14ac:dyDescent="0.25">
      <c r="A1416" s="2">
        <v>20325</v>
      </c>
      <c r="B1416" s="1">
        <v>42.61</v>
      </c>
      <c r="C1416">
        <f t="shared" si="18"/>
        <v>0.14091124924375575</v>
      </c>
    </row>
    <row r="1417" spans="1:3" x14ac:dyDescent="0.25">
      <c r="A1417" s="2">
        <v>20326</v>
      </c>
      <c r="B1417" s="1">
        <v>42.8</v>
      </c>
      <c r="C1417">
        <f t="shared" si="18"/>
        <v>0.44491350759304837</v>
      </c>
    </row>
    <row r="1418" spans="1:3" x14ac:dyDescent="0.25">
      <c r="A1418" s="2">
        <v>20327</v>
      </c>
      <c r="B1418" s="1">
        <v>42.99</v>
      </c>
      <c r="C1418">
        <f t="shared" si="18"/>
        <v>0.44294279204391734</v>
      </c>
    </row>
    <row r="1419" spans="1:3" x14ac:dyDescent="0.25">
      <c r="A1419" s="2">
        <v>20330</v>
      </c>
      <c r="B1419" s="1">
        <v>42.96</v>
      </c>
      <c r="C1419">
        <f t="shared" ref="C1419:C1482" si="19">100*LN(B1419/B1418)</f>
        <v>-6.980803075809984E-2</v>
      </c>
    </row>
    <row r="1420" spans="1:3" x14ac:dyDescent="0.25">
      <c r="A1420" s="2">
        <v>20331</v>
      </c>
      <c r="B1420" s="1">
        <v>42.92</v>
      </c>
      <c r="C1420">
        <f t="shared" si="19"/>
        <v>-9.3153243811149658E-2</v>
      </c>
    </row>
    <row r="1421" spans="1:3" x14ac:dyDescent="0.25">
      <c r="A1421" s="2">
        <v>20332</v>
      </c>
      <c r="B1421" s="1">
        <v>43.18</v>
      </c>
      <c r="C1421">
        <f t="shared" si="19"/>
        <v>0.60395073241635344</v>
      </c>
    </row>
    <row r="1422" spans="1:3" x14ac:dyDescent="0.25">
      <c r="A1422" s="2">
        <v>20333</v>
      </c>
      <c r="B1422" s="1">
        <v>43.37</v>
      </c>
      <c r="C1422">
        <f t="shared" si="19"/>
        <v>0.43905327606135519</v>
      </c>
    </row>
    <row r="1423" spans="1:3" x14ac:dyDescent="0.25">
      <c r="A1423" s="2">
        <v>20334</v>
      </c>
      <c r="B1423" s="1">
        <v>43.6</v>
      </c>
      <c r="C1423">
        <f t="shared" si="19"/>
        <v>0.52891925077139446</v>
      </c>
    </row>
    <row r="1424" spans="1:3" x14ac:dyDescent="0.25">
      <c r="A1424" s="2">
        <v>20338</v>
      </c>
      <c r="B1424" s="1">
        <v>43.86</v>
      </c>
      <c r="C1424">
        <f t="shared" si="19"/>
        <v>0.59455926347535426</v>
      </c>
    </row>
    <row r="1425" spans="1:3" x14ac:dyDescent="0.25">
      <c r="A1425" s="2">
        <v>20339</v>
      </c>
      <c r="B1425" s="1">
        <v>43.85</v>
      </c>
      <c r="C1425">
        <f t="shared" si="19"/>
        <v>-2.2802417155009667E-2</v>
      </c>
    </row>
    <row r="1426" spans="1:3" x14ac:dyDescent="0.25">
      <c r="A1426" s="2">
        <v>20340</v>
      </c>
      <c r="B1426" s="1">
        <v>43.88</v>
      </c>
      <c r="C1426">
        <f t="shared" si="19"/>
        <v>6.8391658883755604E-2</v>
      </c>
    </row>
    <row r="1427" spans="1:3" x14ac:dyDescent="0.25">
      <c r="A1427" s="2">
        <v>20341</v>
      </c>
      <c r="B1427" s="1">
        <v>43.89</v>
      </c>
      <c r="C1427">
        <f t="shared" si="19"/>
        <v>2.2786829311301198E-2</v>
      </c>
    </row>
    <row r="1428" spans="1:3" x14ac:dyDescent="0.25">
      <c r="A1428" s="2">
        <v>20344</v>
      </c>
      <c r="B1428" s="1">
        <v>44.19</v>
      </c>
      <c r="C1428">
        <f t="shared" si="19"/>
        <v>0.6812015442505871</v>
      </c>
    </row>
    <row r="1429" spans="1:3" x14ac:dyDescent="0.25">
      <c r="A1429" s="2">
        <v>20345</v>
      </c>
      <c r="B1429" s="1">
        <v>44.8</v>
      </c>
      <c r="C1429">
        <f t="shared" si="19"/>
        <v>1.3709620278290968</v>
      </c>
    </row>
    <row r="1430" spans="1:3" x14ac:dyDescent="0.25">
      <c r="A1430" s="2">
        <v>20346</v>
      </c>
      <c r="B1430" s="1">
        <v>44.99</v>
      </c>
      <c r="C1430">
        <f t="shared" si="19"/>
        <v>0.42321034321414563</v>
      </c>
    </row>
    <row r="1431" spans="1:3" x14ac:dyDescent="0.25">
      <c r="A1431" s="2">
        <v>20347</v>
      </c>
      <c r="B1431" s="1">
        <v>44.75</v>
      </c>
      <c r="C1431">
        <f t="shared" si="19"/>
        <v>-0.5348798132216569</v>
      </c>
    </row>
    <row r="1432" spans="1:3" x14ac:dyDescent="0.25">
      <c r="A1432" s="2">
        <v>20348</v>
      </c>
      <c r="B1432" s="1">
        <v>45.09</v>
      </c>
      <c r="C1432">
        <f t="shared" si="19"/>
        <v>0.75690477121284505</v>
      </c>
    </row>
    <row r="1433" spans="1:3" x14ac:dyDescent="0.25">
      <c r="A1433" s="2">
        <v>20351</v>
      </c>
      <c r="B1433" s="1">
        <v>45.16</v>
      </c>
      <c r="C1433">
        <f t="shared" si="19"/>
        <v>0.15512468484682002</v>
      </c>
    </row>
    <row r="1434" spans="1:3" x14ac:dyDescent="0.25">
      <c r="A1434" s="2">
        <v>20352</v>
      </c>
      <c r="B1434" s="1">
        <v>45.13</v>
      </c>
      <c r="C1434">
        <f t="shared" si="19"/>
        <v>-6.6452544255130086E-2</v>
      </c>
    </row>
    <row r="1435" spans="1:3" x14ac:dyDescent="0.25">
      <c r="A1435" s="2">
        <v>20353</v>
      </c>
      <c r="B1435" s="1">
        <v>45.39</v>
      </c>
      <c r="C1435">
        <f t="shared" si="19"/>
        <v>0.57446026294643826</v>
      </c>
    </row>
    <row r="1436" spans="1:3" x14ac:dyDescent="0.25">
      <c r="A1436" s="2">
        <v>20354</v>
      </c>
      <c r="B1436" s="1">
        <v>45.39</v>
      </c>
      <c r="C1436">
        <f t="shared" si="19"/>
        <v>0</v>
      </c>
    </row>
    <row r="1437" spans="1:3" x14ac:dyDescent="0.25">
      <c r="A1437" s="2">
        <v>20355</v>
      </c>
      <c r="B1437" s="1">
        <v>45.63</v>
      </c>
      <c r="C1437">
        <f t="shared" si="19"/>
        <v>0.52735784709369105</v>
      </c>
    </row>
    <row r="1438" spans="1:3" x14ac:dyDescent="0.25">
      <c r="A1438" s="2">
        <v>20358</v>
      </c>
      <c r="B1438" s="1">
        <v>42.61</v>
      </c>
      <c r="C1438">
        <f t="shared" si="19"/>
        <v>-6.8476427427490592</v>
      </c>
    </row>
    <row r="1439" spans="1:3" x14ac:dyDescent="0.25">
      <c r="A1439" s="2">
        <v>20359</v>
      </c>
      <c r="B1439" s="1">
        <v>43.58</v>
      </c>
      <c r="C1439">
        <f t="shared" si="19"/>
        <v>2.2509362004653233</v>
      </c>
    </row>
    <row r="1440" spans="1:3" x14ac:dyDescent="0.25">
      <c r="A1440" s="2">
        <v>20360</v>
      </c>
      <c r="B1440" s="1">
        <v>44.31</v>
      </c>
      <c r="C1440">
        <f t="shared" si="19"/>
        <v>1.6612055694924504</v>
      </c>
    </row>
    <row r="1441" spans="1:3" x14ac:dyDescent="0.25">
      <c r="A1441" s="2">
        <v>20361</v>
      </c>
      <c r="B1441" s="1">
        <v>44.03</v>
      </c>
      <c r="C1441">
        <f t="shared" si="19"/>
        <v>-0.63391654437356537</v>
      </c>
    </row>
    <row r="1442" spans="1:3" x14ac:dyDescent="0.25">
      <c r="A1442" s="2">
        <v>20362</v>
      </c>
      <c r="B1442" s="1">
        <v>43.67</v>
      </c>
      <c r="C1442">
        <f t="shared" si="19"/>
        <v>-0.82098522701928089</v>
      </c>
    </row>
    <row r="1443" spans="1:3" x14ac:dyDescent="0.25">
      <c r="A1443" s="2">
        <v>20365</v>
      </c>
      <c r="B1443" s="1">
        <v>42.49</v>
      </c>
      <c r="C1443">
        <f t="shared" si="19"/>
        <v>-2.7392613370749359</v>
      </c>
    </row>
    <row r="1444" spans="1:3" x14ac:dyDescent="0.25">
      <c r="A1444" s="2">
        <v>20366</v>
      </c>
      <c r="B1444" s="1">
        <v>42.82</v>
      </c>
      <c r="C1444">
        <f t="shared" si="19"/>
        <v>0.77365290348165638</v>
      </c>
    </row>
    <row r="1445" spans="1:3" x14ac:dyDescent="0.25">
      <c r="A1445" s="2">
        <v>20367</v>
      </c>
      <c r="B1445" s="1">
        <v>42.99</v>
      </c>
      <c r="C1445">
        <f t="shared" si="19"/>
        <v>0.39622473466534114</v>
      </c>
    </row>
    <row r="1446" spans="1:3" x14ac:dyDescent="0.25">
      <c r="A1446" s="2">
        <v>20368</v>
      </c>
      <c r="B1446" s="1">
        <v>42.7</v>
      </c>
      <c r="C1446">
        <f t="shared" si="19"/>
        <v>-0.67686102736112275</v>
      </c>
    </row>
    <row r="1447" spans="1:3" x14ac:dyDescent="0.25">
      <c r="A1447" s="2">
        <v>20369</v>
      </c>
      <c r="B1447" s="1">
        <v>42.38</v>
      </c>
      <c r="C1447">
        <f t="shared" si="19"/>
        <v>-0.75223673944258451</v>
      </c>
    </row>
    <row r="1448" spans="1:3" x14ac:dyDescent="0.25">
      <c r="A1448" s="2">
        <v>20372</v>
      </c>
      <c r="B1448" s="1">
        <v>41.15</v>
      </c>
      <c r="C1448">
        <f t="shared" si="19"/>
        <v>-2.9452625717074277</v>
      </c>
    </row>
    <row r="1449" spans="1:3" x14ac:dyDescent="0.25">
      <c r="A1449" s="2">
        <v>20373</v>
      </c>
      <c r="B1449" s="1">
        <v>40.799999999999997</v>
      </c>
      <c r="C1449">
        <f t="shared" si="19"/>
        <v>-0.854184571296279</v>
      </c>
    </row>
    <row r="1450" spans="1:3" x14ac:dyDescent="0.25">
      <c r="A1450" s="2">
        <v>20374</v>
      </c>
      <c r="B1450" s="1">
        <v>41.52</v>
      </c>
      <c r="C1450">
        <f t="shared" si="19"/>
        <v>1.7493157447517338</v>
      </c>
    </row>
    <row r="1451" spans="1:3" x14ac:dyDescent="0.25">
      <c r="A1451" s="2">
        <v>20375</v>
      </c>
      <c r="B1451" s="1">
        <v>41.39</v>
      </c>
      <c r="C1451">
        <f t="shared" si="19"/>
        <v>-0.31359330969922183</v>
      </c>
    </row>
    <row r="1452" spans="1:3" x14ac:dyDescent="0.25">
      <c r="A1452" s="2">
        <v>20376</v>
      </c>
      <c r="B1452" s="1">
        <v>41.22</v>
      </c>
      <c r="C1452">
        <f t="shared" si="19"/>
        <v>-0.41157302983281424</v>
      </c>
    </row>
    <row r="1453" spans="1:3" x14ac:dyDescent="0.25">
      <c r="A1453" s="2">
        <v>20379</v>
      </c>
      <c r="B1453" s="1">
        <v>41.35</v>
      </c>
      <c r="C1453">
        <f t="shared" si="19"/>
        <v>0.31488460073874724</v>
      </c>
    </row>
    <row r="1454" spans="1:3" x14ac:dyDescent="0.25">
      <c r="A1454" s="2">
        <v>20380</v>
      </c>
      <c r="B1454" s="1">
        <v>41.65</v>
      </c>
      <c r="C1454">
        <f t="shared" si="19"/>
        <v>0.72289471431512919</v>
      </c>
    </row>
    <row r="1455" spans="1:3" x14ac:dyDescent="0.25">
      <c r="A1455" s="2">
        <v>20381</v>
      </c>
      <c r="B1455" s="1">
        <v>42.07</v>
      </c>
      <c r="C1455">
        <f t="shared" si="19"/>
        <v>1.0033528989577785</v>
      </c>
    </row>
    <row r="1456" spans="1:3" x14ac:dyDescent="0.25">
      <c r="A1456" s="2">
        <v>20382</v>
      </c>
      <c r="B1456" s="1">
        <v>42.59</v>
      </c>
      <c r="C1456">
        <f t="shared" si="19"/>
        <v>1.2284586332692624</v>
      </c>
    </row>
    <row r="1457" spans="1:3" x14ac:dyDescent="0.25">
      <c r="A1457" s="2">
        <v>20383</v>
      </c>
      <c r="B1457" s="1">
        <v>42.59</v>
      </c>
      <c r="C1457">
        <f t="shared" si="19"/>
        <v>0</v>
      </c>
    </row>
    <row r="1458" spans="1:3" x14ac:dyDescent="0.25">
      <c r="A1458" s="2">
        <v>20386</v>
      </c>
      <c r="B1458" s="1">
        <v>42.91</v>
      </c>
      <c r="C1458">
        <f t="shared" si="19"/>
        <v>0.74854150683110976</v>
      </c>
    </row>
    <row r="1459" spans="1:3" x14ac:dyDescent="0.25">
      <c r="A1459" s="2">
        <v>20387</v>
      </c>
      <c r="B1459" s="1">
        <v>42.63</v>
      </c>
      <c r="C1459">
        <f t="shared" si="19"/>
        <v>-0.65466682263142206</v>
      </c>
    </row>
    <row r="1460" spans="1:3" x14ac:dyDescent="0.25">
      <c r="A1460" s="2">
        <v>20388</v>
      </c>
      <c r="B1460" s="1">
        <v>42.29</v>
      </c>
      <c r="C1460">
        <f t="shared" si="19"/>
        <v>-0.80075792927218337</v>
      </c>
    </row>
    <row r="1461" spans="1:3" x14ac:dyDescent="0.25">
      <c r="A1461" s="2">
        <v>20389</v>
      </c>
      <c r="B1461" s="1">
        <v>42.34</v>
      </c>
      <c r="C1461">
        <f t="shared" si="19"/>
        <v>0.11816142223220058</v>
      </c>
    </row>
    <row r="1462" spans="1:3" x14ac:dyDescent="0.25">
      <c r="A1462" s="2">
        <v>20390</v>
      </c>
      <c r="B1462" s="1">
        <v>42.37</v>
      </c>
      <c r="C1462">
        <f t="shared" si="19"/>
        <v>7.0829893174854913E-2</v>
      </c>
    </row>
    <row r="1463" spans="1:3" x14ac:dyDescent="0.25">
      <c r="A1463" s="2">
        <v>20393</v>
      </c>
      <c r="B1463" s="1">
        <v>42.34</v>
      </c>
      <c r="C1463">
        <f t="shared" si="19"/>
        <v>-7.0829893174861464E-2</v>
      </c>
    </row>
    <row r="1464" spans="1:3" x14ac:dyDescent="0.25">
      <c r="A1464" s="2">
        <v>20394</v>
      </c>
      <c r="B1464" s="1">
        <v>42.28</v>
      </c>
      <c r="C1464">
        <f t="shared" si="19"/>
        <v>-0.14181047046822493</v>
      </c>
    </row>
    <row r="1465" spans="1:3" x14ac:dyDescent="0.25">
      <c r="A1465" s="2">
        <v>20395</v>
      </c>
      <c r="B1465" s="1">
        <v>42.35</v>
      </c>
      <c r="C1465">
        <f t="shared" si="19"/>
        <v>0.16542600960264681</v>
      </c>
    </row>
    <row r="1466" spans="1:3" x14ac:dyDescent="0.25">
      <c r="A1466" s="2">
        <v>20396</v>
      </c>
      <c r="B1466" s="1">
        <v>43.24</v>
      </c>
      <c r="C1466">
        <f t="shared" si="19"/>
        <v>2.0797571672944066</v>
      </c>
    </row>
    <row r="1467" spans="1:3" x14ac:dyDescent="0.25">
      <c r="A1467" s="2">
        <v>20397</v>
      </c>
      <c r="B1467" s="1">
        <v>43.96</v>
      </c>
      <c r="C1467">
        <f t="shared" si="19"/>
        <v>1.6514136764413014</v>
      </c>
    </row>
    <row r="1468" spans="1:3" x14ac:dyDescent="0.25">
      <c r="A1468" s="2">
        <v>20400</v>
      </c>
      <c r="B1468" s="1">
        <v>44.15</v>
      </c>
      <c r="C1468">
        <f t="shared" si="19"/>
        <v>0.43127975145484293</v>
      </c>
    </row>
    <row r="1469" spans="1:3" x14ac:dyDescent="0.25">
      <c r="A1469" s="2">
        <v>20402</v>
      </c>
      <c r="B1469" s="1">
        <v>44.61</v>
      </c>
      <c r="C1469">
        <f t="shared" si="19"/>
        <v>1.0365122090204431</v>
      </c>
    </row>
    <row r="1470" spans="1:3" x14ac:dyDescent="0.25">
      <c r="A1470" s="2">
        <v>20403</v>
      </c>
      <c r="B1470" s="1">
        <v>44.72</v>
      </c>
      <c r="C1470">
        <f t="shared" si="19"/>
        <v>0.24627797066703677</v>
      </c>
    </row>
    <row r="1471" spans="1:3" x14ac:dyDescent="0.25">
      <c r="A1471" s="2">
        <v>20404</v>
      </c>
      <c r="B1471" s="1">
        <v>45.24</v>
      </c>
      <c r="C1471">
        <f t="shared" si="19"/>
        <v>1.1560822401076005</v>
      </c>
    </row>
    <row r="1472" spans="1:3" x14ac:dyDescent="0.25">
      <c r="A1472" s="2">
        <v>20407</v>
      </c>
      <c r="B1472" s="1">
        <v>46.41</v>
      </c>
      <c r="C1472">
        <f t="shared" si="19"/>
        <v>2.5533302005164629</v>
      </c>
    </row>
    <row r="1473" spans="1:3" x14ac:dyDescent="0.25">
      <c r="A1473" s="2">
        <v>20408</v>
      </c>
      <c r="B1473" s="1">
        <v>46.21</v>
      </c>
      <c r="C1473">
        <f t="shared" si="19"/>
        <v>-0.43187283709093038</v>
      </c>
    </row>
    <row r="1474" spans="1:3" x14ac:dyDescent="0.25">
      <c r="A1474" s="2">
        <v>20409</v>
      </c>
      <c r="B1474" s="1">
        <v>45.91</v>
      </c>
      <c r="C1474">
        <f t="shared" si="19"/>
        <v>-0.65132666210444334</v>
      </c>
    </row>
    <row r="1475" spans="1:3" x14ac:dyDescent="0.25">
      <c r="A1475" s="2">
        <v>20410</v>
      </c>
      <c r="B1475" s="1">
        <v>45.59</v>
      </c>
      <c r="C1475">
        <f t="shared" si="19"/>
        <v>-0.69945640357805372</v>
      </c>
    </row>
    <row r="1476" spans="1:3" x14ac:dyDescent="0.25">
      <c r="A1476" s="2">
        <v>20411</v>
      </c>
      <c r="B1476" s="1">
        <v>45.54</v>
      </c>
      <c r="C1476">
        <f t="shared" si="19"/>
        <v>-0.10973335897565442</v>
      </c>
    </row>
    <row r="1477" spans="1:3" x14ac:dyDescent="0.25">
      <c r="A1477" s="2">
        <v>20414</v>
      </c>
      <c r="B1477" s="1">
        <v>45.22</v>
      </c>
      <c r="C1477">
        <f t="shared" si="19"/>
        <v>-0.70515937857697941</v>
      </c>
    </row>
    <row r="1478" spans="1:3" x14ac:dyDescent="0.25">
      <c r="A1478" s="2">
        <v>20415</v>
      </c>
      <c r="B1478" s="1">
        <v>45.66</v>
      </c>
      <c r="C1478">
        <f t="shared" si="19"/>
        <v>0.96831742518256358</v>
      </c>
    </row>
    <row r="1479" spans="1:3" x14ac:dyDescent="0.25">
      <c r="A1479" s="2">
        <v>20416</v>
      </c>
      <c r="B1479" s="1">
        <v>45.72</v>
      </c>
      <c r="C1479">
        <f t="shared" si="19"/>
        <v>0.13131978249603929</v>
      </c>
    </row>
    <row r="1480" spans="1:3" x14ac:dyDescent="0.25">
      <c r="A1480" s="2">
        <v>20418</v>
      </c>
      <c r="B1480" s="1">
        <v>45.68</v>
      </c>
      <c r="C1480">
        <f t="shared" si="19"/>
        <v>-8.7527357885515286E-2</v>
      </c>
    </row>
    <row r="1481" spans="1:3" x14ac:dyDescent="0.25">
      <c r="A1481" s="2">
        <v>20421</v>
      </c>
      <c r="B1481" s="1">
        <v>45.38</v>
      </c>
      <c r="C1481">
        <f t="shared" si="19"/>
        <v>-0.6589085996059002</v>
      </c>
    </row>
    <row r="1482" spans="1:3" x14ac:dyDescent="0.25">
      <c r="A1482" s="2">
        <v>20422</v>
      </c>
      <c r="B1482" s="1">
        <v>45.56</v>
      </c>
      <c r="C1482">
        <f t="shared" si="19"/>
        <v>0.39586592272856669</v>
      </c>
    </row>
    <row r="1483" spans="1:3" x14ac:dyDescent="0.25">
      <c r="A1483" s="2">
        <v>20423</v>
      </c>
      <c r="B1483" s="1">
        <v>45.51</v>
      </c>
      <c r="C1483">
        <f t="shared" ref="C1483:C1546" si="20">100*LN(B1483/B1482)</f>
        <v>-0.10980565504309628</v>
      </c>
    </row>
    <row r="1484" spans="1:3" x14ac:dyDescent="0.25">
      <c r="A1484" s="2">
        <v>20424</v>
      </c>
      <c r="B1484" s="1">
        <v>45.35</v>
      </c>
      <c r="C1484">
        <f t="shared" si="20"/>
        <v>-0.35219054674048611</v>
      </c>
    </row>
    <row r="1485" spans="1:3" x14ac:dyDescent="0.25">
      <c r="A1485" s="2">
        <v>20425</v>
      </c>
      <c r="B1485" s="1">
        <v>45.44</v>
      </c>
      <c r="C1485">
        <f t="shared" si="20"/>
        <v>0.19825978517501575</v>
      </c>
    </row>
    <row r="1486" spans="1:3" x14ac:dyDescent="0.25">
      <c r="A1486" s="2">
        <v>20428</v>
      </c>
      <c r="B1486" s="1">
        <v>45.7</v>
      </c>
      <c r="C1486">
        <f t="shared" si="20"/>
        <v>0.57055234872631111</v>
      </c>
    </row>
    <row r="1487" spans="1:3" x14ac:dyDescent="0.25">
      <c r="A1487" s="2">
        <v>20429</v>
      </c>
      <c r="B1487" s="1">
        <v>45.7</v>
      </c>
      <c r="C1487">
        <f t="shared" si="20"/>
        <v>0</v>
      </c>
    </row>
    <row r="1488" spans="1:3" x14ac:dyDescent="0.25">
      <c r="A1488" s="2">
        <v>20430</v>
      </c>
      <c r="B1488" s="1">
        <v>45.55</v>
      </c>
      <c r="C1488">
        <f t="shared" si="20"/>
        <v>-0.32876741941918608</v>
      </c>
    </row>
    <row r="1489" spans="1:3" x14ac:dyDescent="0.25">
      <c r="A1489" s="2">
        <v>20431</v>
      </c>
      <c r="B1489" s="1">
        <v>45.82</v>
      </c>
      <c r="C1489">
        <f t="shared" si="20"/>
        <v>0.59100533193823046</v>
      </c>
    </row>
    <row r="1490" spans="1:3" x14ac:dyDescent="0.25">
      <c r="A1490" s="2">
        <v>20432</v>
      </c>
      <c r="B1490" s="1">
        <v>45.89</v>
      </c>
      <c r="C1490">
        <f t="shared" si="20"/>
        <v>0.15265513813927725</v>
      </c>
    </row>
    <row r="1491" spans="1:3" x14ac:dyDescent="0.25">
      <c r="A1491" s="2">
        <v>20435</v>
      </c>
      <c r="B1491" s="1">
        <v>45.42</v>
      </c>
      <c r="C1491">
        <f t="shared" si="20"/>
        <v>-1.029469172932971</v>
      </c>
    </row>
    <row r="1492" spans="1:3" x14ac:dyDescent="0.25">
      <c r="A1492" s="2">
        <v>20436</v>
      </c>
      <c r="B1492" s="1">
        <v>45.45</v>
      </c>
      <c r="C1492">
        <f t="shared" si="20"/>
        <v>6.6028394607550972E-2</v>
      </c>
    </row>
    <row r="1493" spans="1:3" x14ac:dyDescent="0.25">
      <c r="A1493" s="2">
        <v>20437</v>
      </c>
      <c r="B1493" s="1">
        <v>45.07</v>
      </c>
      <c r="C1493">
        <f t="shared" si="20"/>
        <v>-0.83959839209309539</v>
      </c>
    </row>
    <row r="1494" spans="1:3" x14ac:dyDescent="0.25">
      <c r="A1494" s="2">
        <v>20438</v>
      </c>
      <c r="B1494" s="1">
        <v>45.06</v>
      </c>
      <c r="C1494">
        <f t="shared" si="20"/>
        <v>-2.2190169845848037E-2</v>
      </c>
    </row>
    <row r="1495" spans="1:3" x14ac:dyDescent="0.25">
      <c r="A1495" s="2">
        <v>20439</v>
      </c>
      <c r="B1495" s="1">
        <v>45.13</v>
      </c>
      <c r="C1495">
        <f t="shared" si="20"/>
        <v>0.15522788348114019</v>
      </c>
    </row>
    <row r="1496" spans="1:3" x14ac:dyDescent="0.25">
      <c r="A1496" s="2">
        <v>20442</v>
      </c>
      <c r="B1496" s="1">
        <v>45.02</v>
      </c>
      <c r="C1496">
        <f t="shared" si="20"/>
        <v>-0.24403783603236182</v>
      </c>
    </row>
    <row r="1497" spans="1:3" x14ac:dyDescent="0.25">
      <c r="A1497" s="2">
        <v>20443</v>
      </c>
      <c r="B1497" s="1">
        <v>44.95</v>
      </c>
      <c r="C1497">
        <f t="shared" si="20"/>
        <v>-0.15560745609568874</v>
      </c>
    </row>
    <row r="1498" spans="1:3" x14ac:dyDescent="0.25">
      <c r="A1498" s="2">
        <v>20444</v>
      </c>
      <c r="B1498" s="1">
        <v>45.84</v>
      </c>
      <c r="C1498">
        <f t="shared" si="20"/>
        <v>1.9606311488854893</v>
      </c>
    </row>
    <row r="1499" spans="1:3" x14ac:dyDescent="0.25">
      <c r="A1499" s="2">
        <v>20445</v>
      </c>
      <c r="B1499" s="1">
        <v>45.41</v>
      </c>
      <c r="C1499">
        <f t="shared" si="20"/>
        <v>-0.94247272966245277</v>
      </c>
    </row>
    <row r="1500" spans="1:3" x14ac:dyDescent="0.25">
      <c r="A1500" s="2">
        <v>20446</v>
      </c>
      <c r="B1500" s="1">
        <v>45.5</v>
      </c>
      <c r="C1500">
        <f t="shared" si="20"/>
        <v>0.197998084704508</v>
      </c>
    </row>
    <row r="1501" spans="1:3" x14ac:dyDescent="0.25">
      <c r="A1501" s="2">
        <v>20450</v>
      </c>
      <c r="B1501" s="1">
        <v>45.22</v>
      </c>
      <c r="C1501">
        <f t="shared" si="20"/>
        <v>-0.6172859107080968</v>
      </c>
    </row>
    <row r="1502" spans="1:3" x14ac:dyDescent="0.25">
      <c r="A1502" s="2">
        <v>20451</v>
      </c>
      <c r="B1502" s="1">
        <v>45.05</v>
      </c>
      <c r="C1502">
        <f t="shared" si="20"/>
        <v>-0.37664827954768931</v>
      </c>
    </row>
    <row r="1503" spans="1:3" x14ac:dyDescent="0.25">
      <c r="A1503" s="2">
        <v>20452</v>
      </c>
      <c r="B1503" s="1">
        <v>45.15</v>
      </c>
      <c r="C1503">
        <f t="shared" si="20"/>
        <v>0.22172958086475311</v>
      </c>
    </row>
    <row r="1504" spans="1:3" x14ac:dyDescent="0.25">
      <c r="A1504" s="2">
        <v>20453</v>
      </c>
      <c r="B1504" s="1">
        <v>45.48</v>
      </c>
      <c r="C1504">
        <f t="shared" si="20"/>
        <v>0.72823890193408891</v>
      </c>
    </row>
    <row r="1505" spans="1:3" x14ac:dyDescent="0.25">
      <c r="A1505" s="2">
        <v>20457</v>
      </c>
      <c r="B1505" s="1">
        <v>45.16</v>
      </c>
      <c r="C1505">
        <f t="shared" si="20"/>
        <v>-0.70609296008740097</v>
      </c>
    </row>
    <row r="1506" spans="1:3" x14ac:dyDescent="0.25">
      <c r="A1506" s="2">
        <v>20458</v>
      </c>
      <c r="B1506" s="1">
        <v>45</v>
      </c>
      <c r="C1506">
        <f t="shared" si="20"/>
        <v>-0.35492495111414629</v>
      </c>
    </row>
    <row r="1507" spans="1:3" x14ac:dyDescent="0.25">
      <c r="A1507" s="2">
        <v>20459</v>
      </c>
      <c r="B1507" s="1">
        <v>44.95</v>
      </c>
      <c r="C1507">
        <f t="shared" si="20"/>
        <v>-0.11117288526904293</v>
      </c>
    </row>
    <row r="1508" spans="1:3" x14ac:dyDescent="0.25">
      <c r="A1508" s="2">
        <v>20460</v>
      </c>
      <c r="B1508" s="1">
        <v>45.14</v>
      </c>
      <c r="C1508">
        <f t="shared" si="20"/>
        <v>0.42180104717603845</v>
      </c>
    </row>
    <row r="1509" spans="1:3" x14ac:dyDescent="0.25">
      <c r="A1509" s="2">
        <v>20463</v>
      </c>
      <c r="B1509" s="1">
        <v>44.51</v>
      </c>
      <c r="C1509">
        <f t="shared" si="20"/>
        <v>-1.4054888361626781</v>
      </c>
    </row>
    <row r="1510" spans="1:3" x14ac:dyDescent="0.25">
      <c r="A1510" s="2">
        <v>20464</v>
      </c>
      <c r="B1510" s="1">
        <v>44.16</v>
      </c>
      <c r="C1510">
        <f t="shared" si="20"/>
        <v>-0.78944810589230696</v>
      </c>
    </row>
    <row r="1511" spans="1:3" x14ac:dyDescent="0.25">
      <c r="A1511" s="2">
        <v>20465</v>
      </c>
      <c r="B1511" s="1">
        <v>44.38</v>
      </c>
      <c r="C1511">
        <f t="shared" si="20"/>
        <v>0.496951553560815</v>
      </c>
    </row>
    <row r="1512" spans="1:3" x14ac:dyDescent="0.25">
      <c r="A1512" s="2">
        <v>20466</v>
      </c>
      <c r="B1512" s="1">
        <v>44.75</v>
      </c>
      <c r="C1512">
        <f t="shared" si="20"/>
        <v>0.83025272164164343</v>
      </c>
    </row>
    <row r="1513" spans="1:3" x14ac:dyDescent="0.25">
      <c r="A1513" s="2">
        <v>20467</v>
      </c>
      <c r="B1513" s="1">
        <v>44.67</v>
      </c>
      <c r="C1513">
        <f t="shared" si="20"/>
        <v>-0.17893093568370005</v>
      </c>
    </row>
    <row r="1514" spans="1:3" x14ac:dyDescent="0.25">
      <c r="A1514" s="2">
        <v>20470</v>
      </c>
      <c r="B1514" s="1">
        <v>44.14</v>
      </c>
      <c r="C1514">
        <f t="shared" si="20"/>
        <v>-1.1935734535436959</v>
      </c>
    </row>
    <row r="1515" spans="1:3" x14ac:dyDescent="0.25">
      <c r="A1515" s="2">
        <v>20471</v>
      </c>
      <c r="B1515" s="1">
        <v>44.47</v>
      </c>
      <c r="C1515">
        <f t="shared" si="20"/>
        <v>0.74484036940146969</v>
      </c>
    </row>
    <row r="1516" spans="1:3" x14ac:dyDescent="0.25">
      <c r="A1516" s="2">
        <v>20472</v>
      </c>
      <c r="B1516" s="1">
        <v>44.17</v>
      </c>
      <c r="C1516">
        <f t="shared" si="20"/>
        <v>-0.67689789141698786</v>
      </c>
    </row>
    <row r="1517" spans="1:3" x14ac:dyDescent="0.25">
      <c r="A1517" s="2">
        <v>20473</v>
      </c>
      <c r="B1517" s="1">
        <v>43.72</v>
      </c>
      <c r="C1517">
        <f t="shared" si="20"/>
        <v>-1.0240162300097326</v>
      </c>
    </row>
    <row r="1518" spans="1:3" x14ac:dyDescent="0.25">
      <c r="A1518" s="2">
        <v>20474</v>
      </c>
      <c r="B1518" s="1">
        <v>43.22</v>
      </c>
      <c r="C1518">
        <f t="shared" si="20"/>
        <v>-1.150231222959794</v>
      </c>
    </row>
    <row r="1519" spans="1:3" x14ac:dyDescent="0.25">
      <c r="A1519" s="2">
        <v>20477</v>
      </c>
      <c r="B1519" s="1">
        <v>43.11</v>
      </c>
      <c r="C1519">
        <f t="shared" si="20"/>
        <v>-0.25483623196966632</v>
      </c>
    </row>
    <row r="1520" spans="1:3" x14ac:dyDescent="0.25">
      <c r="A1520" s="2">
        <v>20478</v>
      </c>
      <c r="B1520" s="1">
        <v>43.65</v>
      </c>
      <c r="C1520">
        <f t="shared" si="20"/>
        <v>1.2448293526567864</v>
      </c>
    </row>
    <row r="1521" spans="1:3" x14ac:dyDescent="0.25">
      <c r="A1521" s="2">
        <v>20479</v>
      </c>
      <c r="B1521" s="1">
        <v>43.72</v>
      </c>
      <c r="C1521">
        <f t="shared" si="20"/>
        <v>0.16023810227265942</v>
      </c>
    </row>
    <row r="1522" spans="1:3" x14ac:dyDescent="0.25">
      <c r="A1522" s="2">
        <v>20480</v>
      </c>
      <c r="B1522" s="1">
        <v>43.46</v>
      </c>
      <c r="C1522">
        <f t="shared" si="20"/>
        <v>-0.59646884800541966</v>
      </c>
    </row>
    <row r="1523" spans="1:3" x14ac:dyDescent="0.25">
      <c r="A1523" s="2">
        <v>20481</v>
      </c>
      <c r="B1523" s="1">
        <v>43.35</v>
      </c>
      <c r="C1523">
        <f t="shared" si="20"/>
        <v>-0.25342716017327421</v>
      </c>
    </row>
    <row r="1524" spans="1:3" x14ac:dyDescent="0.25">
      <c r="A1524" s="2">
        <v>20484</v>
      </c>
      <c r="B1524" s="1">
        <v>43.5</v>
      </c>
      <c r="C1524">
        <f t="shared" si="20"/>
        <v>0.34542348680876034</v>
      </c>
    </row>
    <row r="1525" spans="1:3" x14ac:dyDescent="0.25">
      <c r="A1525" s="2">
        <v>20485</v>
      </c>
      <c r="B1525" s="1">
        <v>43.82</v>
      </c>
      <c r="C1525">
        <f t="shared" si="20"/>
        <v>0.73293960726820095</v>
      </c>
    </row>
    <row r="1526" spans="1:3" x14ac:dyDescent="0.25">
      <c r="A1526" s="2">
        <v>20486</v>
      </c>
      <c r="B1526" s="1">
        <v>44.03</v>
      </c>
      <c r="C1526">
        <f t="shared" si="20"/>
        <v>0.47808856003421157</v>
      </c>
    </row>
    <row r="1527" spans="1:3" x14ac:dyDescent="0.25">
      <c r="A1527" s="2">
        <v>20487</v>
      </c>
      <c r="B1527" s="1">
        <v>44.22</v>
      </c>
      <c r="C1527">
        <f t="shared" si="20"/>
        <v>0.43059556616378314</v>
      </c>
    </row>
    <row r="1528" spans="1:3" x14ac:dyDescent="0.25">
      <c r="A1528" s="2">
        <v>20488</v>
      </c>
      <c r="B1528" s="1">
        <v>44.78</v>
      </c>
      <c r="C1528">
        <f t="shared" si="20"/>
        <v>1.2584435741308475</v>
      </c>
    </row>
    <row r="1529" spans="1:3" x14ac:dyDescent="0.25">
      <c r="A1529" s="2">
        <v>20491</v>
      </c>
      <c r="B1529" s="1">
        <v>44.81</v>
      </c>
      <c r="C1529">
        <f t="shared" si="20"/>
        <v>6.697176274428851E-2</v>
      </c>
    </row>
    <row r="1530" spans="1:3" x14ac:dyDescent="0.25">
      <c r="A1530" s="2">
        <v>20492</v>
      </c>
      <c r="B1530" s="1">
        <v>44.6</v>
      </c>
      <c r="C1530">
        <f t="shared" si="20"/>
        <v>-0.46974697720333347</v>
      </c>
    </row>
    <row r="1531" spans="1:3" x14ac:dyDescent="0.25">
      <c r="A1531" s="2">
        <v>20493</v>
      </c>
      <c r="B1531" s="1">
        <v>44.16</v>
      </c>
      <c r="C1531">
        <f t="shared" si="20"/>
        <v>-0.99144570571786317</v>
      </c>
    </row>
    <row r="1532" spans="1:3" x14ac:dyDescent="0.25">
      <c r="A1532" s="2">
        <v>20494</v>
      </c>
      <c r="B1532" s="1">
        <v>43.66</v>
      </c>
      <c r="C1532">
        <f t="shared" si="20"/>
        <v>-1.1387050847042057</v>
      </c>
    </row>
    <row r="1533" spans="1:3" x14ac:dyDescent="0.25">
      <c r="A1533" s="2">
        <v>20495</v>
      </c>
      <c r="B1533" s="1">
        <v>43.64</v>
      </c>
      <c r="C1533">
        <f t="shared" si="20"/>
        <v>-4.5819015692767577E-2</v>
      </c>
    </row>
    <row r="1534" spans="1:3" x14ac:dyDescent="0.25">
      <c r="A1534" s="2">
        <v>20498</v>
      </c>
      <c r="B1534" s="1">
        <v>43.58</v>
      </c>
      <c r="C1534">
        <f t="shared" si="20"/>
        <v>-0.13758314483963266</v>
      </c>
    </row>
    <row r="1535" spans="1:3" x14ac:dyDescent="0.25">
      <c r="A1535" s="2">
        <v>20499</v>
      </c>
      <c r="B1535" s="1">
        <v>43.42</v>
      </c>
      <c r="C1535">
        <f t="shared" si="20"/>
        <v>-0.36781650663279702</v>
      </c>
    </row>
    <row r="1536" spans="1:3" x14ac:dyDescent="0.25">
      <c r="A1536" s="2">
        <v>20500</v>
      </c>
      <c r="B1536" s="1">
        <v>44.04</v>
      </c>
      <c r="C1536">
        <f t="shared" si="20"/>
        <v>1.4178147404333465</v>
      </c>
    </row>
    <row r="1537" spans="1:3" x14ac:dyDescent="0.25">
      <c r="A1537" s="2">
        <v>20501</v>
      </c>
      <c r="B1537" s="1">
        <v>43.82</v>
      </c>
      <c r="C1537">
        <f t="shared" si="20"/>
        <v>-0.50079776871587689</v>
      </c>
    </row>
    <row r="1538" spans="1:3" x14ac:dyDescent="0.25">
      <c r="A1538" s="2">
        <v>20502</v>
      </c>
      <c r="B1538" s="1">
        <v>44.52</v>
      </c>
      <c r="C1538">
        <f t="shared" si="20"/>
        <v>1.5848192240023713</v>
      </c>
    </row>
    <row r="1539" spans="1:3" x14ac:dyDescent="0.25">
      <c r="A1539" s="2">
        <v>20505</v>
      </c>
      <c r="B1539" s="1">
        <v>44.45</v>
      </c>
      <c r="C1539">
        <f t="shared" si="20"/>
        <v>-0.15735644474305518</v>
      </c>
    </row>
    <row r="1540" spans="1:3" x14ac:dyDescent="0.25">
      <c r="A1540" s="2">
        <v>20506</v>
      </c>
      <c r="B1540" s="1">
        <v>44.56</v>
      </c>
      <c r="C1540">
        <f t="shared" si="20"/>
        <v>0.24716336591149679</v>
      </c>
    </row>
    <row r="1541" spans="1:3" x14ac:dyDescent="0.25">
      <c r="A1541" s="2">
        <v>20508</v>
      </c>
      <c r="B1541" s="1">
        <v>44.95</v>
      </c>
      <c r="C1541">
        <f t="shared" si="20"/>
        <v>0.87141652986007601</v>
      </c>
    </row>
    <row r="1542" spans="1:3" x14ac:dyDescent="0.25">
      <c r="A1542" s="2">
        <v>20509</v>
      </c>
      <c r="B1542" s="1">
        <v>45.32</v>
      </c>
      <c r="C1542">
        <f t="shared" si="20"/>
        <v>0.81976752421761812</v>
      </c>
    </row>
    <row r="1543" spans="1:3" x14ac:dyDescent="0.25">
      <c r="A1543" s="2">
        <v>20512</v>
      </c>
      <c r="B1543" s="1">
        <v>45.27</v>
      </c>
      <c r="C1543">
        <f t="shared" si="20"/>
        <v>-0.11038747119383036</v>
      </c>
    </row>
    <row r="1544" spans="1:3" x14ac:dyDescent="0.25">
      <c r="A1544" s="2">
        <v>20513</v>
      </c>
      <c r="B1544" s="1">
        <v>45.43</v>
      </c>
      <c r="C1544">
        <f t="shared" si="20"/>
        <v>0.35281183234446817</v>
      </c>
    </row>
    <row r="1545" spans="1:3" x14ac:dyDescent="0.25">
      <c r="A1545" s="2">
        <v>20514</v>
      </c>
      <c r="B1545" s="1">
        <v>45.34</v>
      </c>
      <c r="C1545">
        <f t="shared" si="20"/>
        <v>-0.19830346919289155</v>
      </c>
    </row>
    <row r="1546" spans="1:3" x14ac:dyDescent="0.25">
      <c r="A1546" s="2">
        <v>20515</v>
      </c>
      <c r="B1546" s="1">
        <v>45.54</v>
      </c>
      <c r="C1546">
        <f t="shared" si="20"/>
        <v>0.44014155562105012</v>
      </c>
    </row>
    <row r="1547" spans="1:3" x14ac:dyDescent="0.25">
      <c r="A1547" s="2">
        <v>20516</v>
      </c>
      <c r="B1547" s="1">
        <v>45.81</v>
      </c>
      <c r="C1547">
        <f t="shared" ref="C1547:C1610" si="21">100*LN(B1547/B1546)</f>
        <v>0.59113472630571651</v>
      </c>
    </row>
    <row r="1548" spans="1:3" x14ac:dyDescent="0.25">
      <c r="A1548" s="2">
        <v>20519</v>
      </c>
      <c r="B1548" s="1">
        <v>46.06</v>
      </c>
      <c r="C1548">
        <f t="shared" si="21"/>
        <v>0.54424864938884621</v>
      </c>
    </row>
    <row r="1549" spans="1:3" x14ac:dyDescent="0.25">
      <c r="A1549" s="2">
        <v>20520</v>
      </c>
      <c r="B1549" s="1">
        <v>46.04</v>
      </c>
      <c r="C1549">
        <f t="shared" si="21"/>
        <v>-4.3431053885730327E-2</v>
      </c>
    </row>
    <row r="1550" spans="1:3" x14ac:dyDescent="0.25">
      <c r="A1550" s="2">
        <v>20521</v>
      </c>
      <c r="B1550" s="1">
        <v>46.01</v>
      </c>
      <c r="C1550">
        <f t="shared" si="21"/>
        <v>-6.5181968630466117E-2</v>
      </c>
    </row>
    <row r="1551" spans="1:3" x14ac:dyDescent="0.25">
      <c r="A1551" s="2">
        <v>20522</v>
      </c>
      <c r="B1551" s="1">
        <v>46.12</v>
      </c>
      <c r="C1551">
        <f t="shared" si="21"/>
        <v>0.23879312334809735</v>
      </c>
    </row>
    <row r="1552" spans="1:3" x14ac:dyDescent="0.25">
      <c r="A1552" s="2">
        <v>20523</v>
      </c>
      <c r="B1552" s="1">
        <v>46.7</v>
      </c>
      <c r="C1552">
        <f t="shared" si="21"/>
        <v>1.2497469273993571</v>
      </c>
    </row>
    <row r="1553" spans="1:3" x14ac:dyDescent="0.25">
      <c r="A1553" s="2">
        <v>20526</v>
      </c>
      <c r="B1553" s="1">
        <v>47.13</v>
      </c>
      <c r="C1553">
        <f t="shared" si="21"/>
        <v>0.91655762607879221</v>
      </c>
    </row>
    <row r="1554" spans="1:3" x14ac:dyDescent="0.25">
      <c r="A1554" s="2">
        <v>20527</v>
      </c>
      <c r="B1554" s="1">
        <v>47.06</v>
      </c>
      <c r="C1554">
        <f t="shared" si="21"/>
        <v>-0.1486357636423013</v>
      </c>
    </row>
    <row r="1555" spans="1:3" x14ac:dyDescent="0.25">
      <c r="A1555" s="2">
        <v>20528</v>
      </c>
      <c r="B1555" s="1">
        <v>47.53</v>
      </c>
      <c r="C1555">
        <f t="shared" si="21"/>
        <v>0.99377073267015348</v>
      </c>
    </row>
    <row r="1556" spans="1:3" x14ac:dyDescent="0.25">
      <c r="A1556" s="2">
        <v>20529</v>
      </c>
      <c r="B1556" s="1">
        <v>47.99</v>
      </c>
      <c r="C1556">
        <f t="shared" si="21"/>
        <v>0.96315652442361188</v>
      </c>
    </row>
    <row r="1557" spans="1:3" x14ac:dyDescent="0.25">
      <c r="A1557" s="2">
        <v>20530</v>
      </c>
      <c r="B1557" s="1">
        <v>48.14</v>
      </c>
      <c r="C1557">
        <f t="shared" si="21"/>
        <v>0.31207764847716757</v>
      </c>
    </row>
    <row r="1558" spans="1:3" x14ac:dyDescent="0.25">
      <c r="A1558" s="2">
        <v>20533</v>
      </c>
      <c r="B1558" s="1">
        <v>48.59</v>
      </c>
      <c r="C1558">
        <f t="shared" si="21"/>
        <v>0.93043160628859001</v>
      </c>
    </row>
    <row r="1559" spans="1:3" x14ac:dyDescent="0.25">
      <c r="A1559" s="2">
        <v>20534</v>
      </c>
      <c r="B1559" s="1">
        <v>48.87</v>
      </c>
      <c r="C1559">
        <f t="shared" si="21"/>
        <v>0.57459628642516636</v>
      </c>
    </row>
    <row r="1560" spans="1:3" x14ac:dyDescent="0.25">
      <c r="A1560" s="2">
        <v>20535</v>
      </c>
      <c r="B1560" s="1">
        <v>48.23</v>
      </c>
      <c r="C1560">
        <f t="shared" si="21"/>
        <v>-1.3182477201182949</v>
      </c>
    </row>
    <row r="1561" spans="1:3" x14ac:dyDescent="0.25">
      <c r="A1561" s="2">
        <v>20536</v>
      </c>
      <c r="B1561" s="1">
        <v>48.72</v>
      </c>
      <c r="C1561">
        <f t="shared" si="21"/>
        <v>1.0108389320761058</v>
      </c>
    </row>
    <row r="1562" spans="1:3" x14ac:dyDescent="0.25">
      <c r="A1562" s="2">
        <v>20537</v>
      </c>
      <c r="B1562" s="1">
        <v>48.83</v>
      </c>
      <c r="C1562">
        <f t="shared" si="21"/>
        <v>0.22552546719272071</v>
      </c>
    </row>
    <row r="1563" spans="1:3" x14ac:dyDescent="0.25">
      <c r="A1563" s="2">
        <v>20540</v>
      </c>
      <c r="B1563" s="1">
        <v>48.62</v>
      </c>
      <c r="C1563">
        <f t="shared" si="21"/>
        <v>-0.43099091855916433</v>
      </c>
    </row>
    <row r="1564" spans="1:3" x14ac:dyDescent="0.25">
      <c r="A1564" s="2">
        <v>20541</v>
      </c>
      <c r="B1564" s="1">
        <v>48.25</v>
      </c>
      <c r="C1564">
        <f t="shared" si="21"/>
        <v>-0.76391411029822709</v>
      </c>
    </row>
    <row r="1565" spans="1:3" x14ac:dyDescent="0.25">
      <c r="A1565" s="2">
        <v>20542</v>
      </c>
      <c r="B1565" s="1">
        <v>48.51</v>
      </c>
      <c r="C1565">
        <f t="shared" si="21"/>
        <v>0.53741344721301754</v>
      </c>
    </row>
    <row r="1566" spans="1:3" x14ac:dyDescent="0.25">
      <c r="A1566" s="2">
        <v>20543</v>
      </c>
      <c r="B1566" s="1">
        <v>48.48</v>
      </c>
      <c r="C1566">
        <f t="shared" si="21"/>
        <v>-6.1862049606616794E-2</v>
      </c>
    </row>
    <row r="1567" spans="1:3" x14ac:dyDescent="0.25">
      <c r="A1567" s="2">
        <v>20547</v>
      </c>
      <c r="B1567" s="1">
        <v>48.7</v>
      </c>
      <c r="C1567">
        <f t="shared" si="21"/>
        <v>0.45276883274851354</v>
      </c>
    </row>
    <row r="1568" spans="1:3" x14ac:dyDescent="0.25">
      <c r="A1568" s="2">
        <v>20548</v>
      </c>
      <c r="B1568" s="1">
        <v>48.53</v>
      </c>
      <c r="C1568">
        <f t="shared" si="21"/>
        <v>-0.34968666714193347</v>
      </c>
    </row>
    <row r="1569" spans="1:3" x14ac:dyDescent="0.25">
      <c r="A1569" s="2">
        <v>20549</v>
      </c>
      <c r="B1569" s="1">
        <v>48.8</v>
      </c>
      <c r="C1569">
        <f t="shared" si="21"/>
        <v>0.55481494419766975</v>
      </c>
    </row>
    <row r="1570" spans="1:3" x14ac:dyDescent="0.25">
      <c r="A1570" s="2">
        <v>20550</v>
      </c>
      <c r="B1570" s="1">
        <v>48.57</v>
      </c>
      <c r="C1570">
        <f t="shared" si="21"/>
        <v>-0.47242565014479809</v>
      </c>
    </row>
    <row r="1571" spans="1:3" x14ac:dyDescent="0.25">
      <c r="A1571" s="2">
        <v>20551</v>
      </c>
      <c r="B1571" s="1">
        <v>48.85</v>
      </c>
      <c r="C1571">
        <f t="shared" si="21"/>
        <v>0.57483221311382326</v>
      </c>
    </row>
    <row r="1572" spans="1:3" x14ac:dyDescent="0.25">
      <c r="A1572" s="2">
        <v>20554</v>
      </c>
      <c r="B1572" s="1">
        <v>48.61</v>
      </c>
      <c r="C1572">
        <f t="shared" si="21"/>
        <v>-0.49251074314276599</v>
      </c>
    </row>
    <row r="1573" spans="1:3" x14ac:dyDescent="0.25">
      <c r="A1573" s="2">
        <v>20555</v>
      </c>
      <c r="B1573" s="1">
        <v>47.93</v>
      </c>
      <c r="C1573">
        <f t="shared" si="21"/>
        <v>-1.4087657885824194</v>
      </c>
    </row>
    <row r="1574" spans="1:3" x14ac:dyDescent="0.25">
      <c r="A1574" s="2">
        <v>20556</v>
      </c>
      <c r="B1574" s="1">
        <v>48.31</v>
      </c>
      <c r="C1574">
        <f t="shared" si="21"/>
        <v>0.78969653947754981</v>
      </c>
    </row>
    <row r="1575" spans="1:3" x14ac:dyDescent="0.25">
      <c r="A1575" s="2">
        <v>20557</v>
      </c>
      <c r="B1575" s="1">
        <v>48.02</v>
      </c>
      <c r="C1575">
        <f t="shared" si="21"/>
        <v>-0.60209877732081318</v>
      </c>
    </row>
    <row r="1576" spans="1:3" x14ac:dyDescent="0.25">
      <c r="A1576" s="2">
        <v>20558</v>
      </c>
      <c r="B1576" s="1">
        <v>47.95</v>
      </c>
      <c r="C1576">
        <f t="shared" si="21"/>
        <v>-0.14587894636599841</v>
      </c>
    </row>
    <row r="1577" spans="1:3" x14ac:dyDescent="0.25">
      <c r="A1577" s="2">
        <v>20561</v>
      </c>
      <c r="B1577" s="1">
        <v>47.96</v>
      </c>
      <c r="C1577">
        <f t="shared" si="21"/>
        <v>2.0852882986629018E-2</v>
      </c>
    </row>
    <row r="1578" spans="1:3" x14ac:dyDescent="0.25">
      <c r="A1578" s="2">
        <v>20562</v>
      </c>
      <c r="B1578" s="1">
        <v>47.93</v>
      </c>
      <c r="C1578">
        <f t="shared" si="21"/>
        <v>-6.2571698777356258E-2</v>
      </c>
    </row>
    <row r="1579" spans="1:3" x14ac:dyDescent="0.25">
      <c r="A1579" s="2">
        <v>20563</v>
      </c>
      <c r="B1579" s="1">
        <v>47.74</v>
      </c>
      <c r="C1579">
        <f t="shared" si="21"/>
        <v>-0.39719922608558217</v>
      </c>
    </row>
    <row r="1580" spans="1:3" x14ac:dyDescent="0.25">
      <c r="A1580" s="2">
        <v>20564</v>
      </c>
      <c r="B1580" s="1">
        <v>47.57</v>
      </c>
      <c r="C1580">
        <f t="shared" si="21"/>
        <v>-0.35673104664939836</v>
      </c>
    </row>
    <row r="1581" spans="1:3" x14ac:dyDescent="0.25">
      <c r="A1581" s="2">
        <v>20565</v>
      </c>
      <c r="B1581" s="1">
        <v>47.76</v>
      </c>
      <c r="C1581">
        <f t="shared" si="21"/>
        <v>0.39861586401564392</v>
      </c>
    </row>
    <row r="1582" spans="1:3" x14ac:dyDescent="0.25">
      <c r="A1582" s="2">
        <v>20568</v>
      </c>
      <c r="B1582" s="1">
        <v>47.65</v>
      </c>
      <c r="C1582">
        <f t="shared" si="21"/>
        <v>-0.23058389841355614</v>
      </c>
    </row>
    <row r="1583" spans="1:3" x14ac:dyDescent="0.25">
      <c r="A1583" s="2">
        <v>20569</v>
      </c>
      <c r="B1583" s="1">
        <v>47.26</v>
      </c>
      <c r="C1583">
        <f t="shared" si="21"/>
        <v>-0.82183583414493555</v>
      </c>
    </row>
    <row r="1584" spans="1:3" x14ac:dyDescent="0.25">
      <c r="A1584" s="2">
        <v>20570</v>
      </c>
      <c r="B1584" s="1">
        <v>47.09</v>
      </c>
      <c r="C1584">
        <f t="shared" si="21"/>
        <v>-0.36036075032984327</v>
      </c>
    </row>
    <row r="1585" spans="1:3" x14ac:dyDescent="0.25">
      <c r="A1585" s="2">
        <v>20571</v>
      </c>
      <c r="B1585" s="1">
        <v>47.49</v>
      </c>
      <c r="C1585">
        <f t="shared" si="21"/>
        <v>0.84584983055672369</v>
      </c>
    </row>
    <row r="1586" spans="1:3" x14ac:dyDescent="0.25">
      <c r="A1586" s="2">
        <v>20572</v>
      </c>
      <c r="B1586" s="1">
        <v>47.99</v>
      </c>
      <c r="C1586">
        <f t="shared" si="21"/>
        <v>1.0473493309123771</v>
      </c>
    </row>
    <row r="1587" spans="1:3" x14ac:dyDescent="0.25">
      <c r="A1587" s="2">
        <v>20575</v>
      </c>
      <c r="B1587" s="1">
        <v>48.38</v>
      </c>
      <c r="C1587">
        <f t="shared" si="21"/>
        <v>0.80938493117270571</v>
      </c>
    </row>
    <row r="1588" spans="1:3" x14ac:dyDescent="0.25">
      <c r="A1588" s="2">
        <v>20576</v>
      </c>
      <c r="B1588" s="1">
        <v>48.16</v>
      </c>
      <c r="C1588">
        <f t="shared" si="21"/>
        <v>-0.45577041813157376</v>
      </c>
    </row>
    <row r="1589" spans="1:3" x14ac:dyDescent="0.25">
      <c r="A1589" s="2">
        <v>20577</v>
      </c>
      <c r="B1589" s="1">
        <v>48.17</v>
      </c>
      <c r="C1589">
        <f t="shared" si="21"/>
        <v>2.0761964156399908E-2</v>
      </c>
    </row>
    <row r="1590" spans="1:3" x14ac:dyDescent="0.25">
      <c r="A1590" s="2">
        <v>20578</v>
      </c>
      <c r="B1590" s="1">
        <v>48.34</v>
      </c>
      <c r="C1590">
        <f t="shared" si="21"/>
        <v>0.35229546332074835</v>
      </c>
    </row>
    <row r="1591" spans="1:3" x14ac:dyDescent="0.25">
      <c r="A1591" s="2">
        <v>20579</v>
      </c>
      <c r="B1591" s="1">
        <v>48.51</v>
      </c>
      <c r="C1591">
        <f t="shared" si="21"/>
        <v>0.35105869817881169</v>
      </c>
    </row>
    <row r="1592" spans="1:3" x14ac:dyDescent="0.25">
      <c r="A1592" s="2">
        <v>20582</v>
      </c>
      <c r="B1592" s="1">
        <v>48.22</v>
      </c>
      <c r="C1592">
        <f t="shared" si="21"/>
        <v>-0.59960895041001705</v>
      </c>
    </row>
    <row r="1593" spans="1:3" x14ac:dyDescent="0.25">
      <c r="A1593" s="2">
        <v>20583</v>
      </c>
      <c r="B1593" s="1">
        <v>48.02</v>
      </c>
      <c r="C1593">
        <f t="shared" si="21"/>
        <v>-0.41562819599177558</v>
      </c>
    </row>
    <row r="1594" spans="1:3" x14ac:dyDescent="0.25">
      <c r="A1594" s="2">
        <v>20584</v>
      </c>
      <c r="B1594" s="1">
        <v>47.94</v>
      </c>
      <c r="C1594">
        <f t="shared" si="21"/>
        <v>-0.16673617868690296</v>
      </c>
    </row>
    <row r="1595" spans="1:3" x14ac:dyDescent="0.25">
      <c r="A1595" s="2">
        <v>20585</v>
      </c>
      <c r="B1595" s="1">
        <v>47.16</v>
      </c>
      <c r="C1595">
        <f t="shared" si="21"/>
        <v>-1.6404153337068188</v>
      </c>
    </row>
    <row r="1596" spans="1:3" x14ac:dyDescent="0.25">
      <c r="A1596" s="2">
        <v>20586</v>
      </c>
      <c r="B1596" s="1">
        <v>47.12</v>
      </c>
      <c r="C1596">
        <f t="shared" si="21"/>
        <v>-8.4853632583886354E-2</v>
      </c>
    </row>
    <row r="1597" spans="1:3" x14ac:dyDescent="0.25">
      <c r="A1597" s="2">
        <v>20589</v>
      </c>
      <c r="B1597" s="1">
        <v>46.86</v>
      </c>
      <c r="C1597">
        <f t="shared" si="21"/>
        <v>-0.55331062636815809</v>
      </c>
    </row>
    <row r="1598" spans="1:3" x14ac:dyDescent="0.25">
      <c r="A1598" s="2">
        <v>20590</v>
      </c>
      <c r="B1598" s="1">
        <v>46.37</v>
      </c>
      <c r="C1598">
        <f t="shared" si="21"/>
        <v>-1.0511734676280167</v>
      </c>
    </row>
    <row r="1599" spans="1:3" x14ac:dyDescent="0.25">
      <c r="A1599" s="2">
        <v>20591</v>
      </c>
      <c r="B1599" s="1">
        <v>46.05</v>
      </c>
      <c r="C1599">
        <f t="shared" si="21"/>
        <v>-0.69249357020536317</v>
      </c>
    </row>
    <row r="1600" spans="1:3" x14ac:dyDescent="0.25">
      <c r="A1600" s="2">
        <v>20592</v>
      </c>
      <c r="B1600" s="1">
        <v>46.61</v>
      </c>
      <c r="C1600">
        <f t="shared" si="21"/>
        <v>1.2087347683333818</v>
      </c>
    </row>
    <row r="1601" spans="1:3" x14ac:dyDescent="0.25">
      <c r="A1601" s="2">
        <v>20593</v>
      </c>
      <c r="B1601" s="1">
        <v>46.39</v>
      </c>
      <c r="C1601">
        <f t="shared" si="21"/>
        <v>-0.47311916209972354</v>
      </c>
    </row>
    <row r="1602" spans="1:3" x14ac:dyDescent="0.25">
      <c r="A1602" s="2">
        <v>20596</v>
      </c>
      <c r="B1602" s="1">
        <v>45.99</v>
      </c>
      <c r="C1602">
        <f t="shared" si="21"/>
        <v>-0.86599372118198681</v>
      </c>
    </row>
    <row r="1603" spans="1:3" x14ac:dyDescent="0.25">
      <c r="A1603" s="2">
        <v>20597</v>
      </c>
      <c r="B1603" s="1">
        <v>45.26</v>
      </c>
      <c r="C1603">
        <f t="shared" si="21"/>
        <v>-1.6000341346441189</v>
      </c>
    </row>
    <row r="1604" spans="1:3" x14ac:dyDescent="0.25">
      <c r="A1604" s="2">
        <v>20598</v>
      </c>
      <c r="B1604" s="1">
        <v>45.02</v>
      </c>
      <c r="C1604">
        <f t="shared" si="21"/>
        <v>-0.53168047268049812</v>
      </c>
    </row>
    <row r="1605" spans="1:3" x14ac:dyDescent="0.25">
      <c r="A1605" s="2">
        <v>20599</v>
      </c>
      <c r="B1605" s="1">
        <v>44.6</v>
      </c>
      <c r="C1605">
        <f t="shared" si="21"/>
        <v>-0.93729764525678116</v>
      </c>
    </row>
    <row r="1606" spans="1:3" x14ac:dyDescent="0.25">
      <c r="A1606" s="2">
        <v>20600</v>
      </c>
      <c r="B1606" s="1">
        <v>44.62</v>
      </c>
      <c r="C1606">
        <f t="shared" si="21"/>
        <v>4.4832997836800496E-2</v>
      </c>
    </row>
    <row r="1607" spans="1:3" x14ac:dyDescent="0.25">
      <c r="A1607" s="2">
        <v>20603</v>
      </c>
      <c r="B1607" s="1">
        <v>44.1</v>
      </c>
      <c r="C1607">
        <f t="shared" si="21"/>
        <v>-1.1722406551586046</v>
      </c>
    </row>
    <row r="1608" spans="1:3" x14ac:dyDescent="0.25">
      <c r="A1608" s="2">
        <v>20604</v>
      </c>
      <c r="B1608" s="1">
        <v>45.11</v>
      </c>
      <c r="C1608">
        <f t="shared" si="21"/>
        <v>2.264416896750411</v>
      </c>
    </row>
    <row r="1609" spans="1:3" x14ac:dyDescent="0.25">
      <c r="A1609" s="2">
        <v>20606</v>
      </c>
      <c r="B1609" s="1">
        <v>45.2</v>
      </c>
      <c r="C1609">
        <f t="shared" si="21"/>
        <v>0.19931354178809096</v>
      </c>
    </row>
    <row r="1610" spans="1:3" x14ac:dyDescent="0.25">
      <c r="A1610" s="2">
        <v>20607</v>
      </c>
      <c r="B1610" s="1">
        <v>45.58</v>
      </c>
      <c r="C1610">
        <f t="shared" si="21"/>
        <v>0.83719369793526099</v>
      </c>
    </row>
    <row r="1611" spans="1:3" x14ac:dyDescent="0.25">
      <c r="A1611" s="2">
        <v>20610</v>
      </c>
      <c r="B1611" s="1">
        <v>45.85</v>
      </c>
      <c r="C1611">
        <f t="shared" ref="C1611:C1674" si="22">100*LN(B1611/B1610)</f>
        <v>0.59061748849358175</v>
      </c>
    </row>
    <row r="1612" spans="1:3" x14ac:dyDescent="0.25">
      <c r="A1612" s="2">
        <v>20611</v>
      </c>
      <c r="B1612" s="1">
        <v>45.86</v>
      </c>
      <c r="C1612">
        <f t="shared" si="22"/>
        <v>2.1807872728456766E-2</v>
      </c>
    </row>
    <row r="1613" spans="1:3" x14ac:dyDescent="0.25">
      <c r="A1613" s="2">
        <v>20612</v>
      </c>
      <c r="B1613" s="1">
        <v>45.63</v>
      </c>
      <c r="C1613">
        <f t="shared" si="22"/>
        <v>-0.5027882490447092</v>
      </c>
    </row>
    <row r="1614" spans="1:3" x14ac:dyDescent="0.25">
      <c r="A1614" s="2">
        <v>20613</v>
      </c>
      <c r="B1614" s="1">
        <v>45.99</v>
      </c>
      <c r="C1614">
        <f t="shared" si="22"/>
        <v>0.785858661252131</v>
      </c>
    </row>
    <row r="1615" spans="1:3" x14ac:dyDescent="0.25">
      <c r="A1615" s="2">
        <v>20614</v>
      </c>
      <c r="B1615" s="1">
        <v>45.14</v>
      </c>
      <c r="C1615">
        <f t="shared" si="22"/>
        <v>-1.865521016244287</v>
      </c>
    </row>
    <row r="1616" spans="1:3" x14ac:dyDescent="0.25">
      <c r="A1616" s="2">
        <v>20617</v>
      </c>
      <c r="B1616" s="1">
        <v>45.71</v>
      </c>
      <c r="C1616">
        <f t="shared" si="22"/>
        <v>1.2548320954263417</v>
      </c>
    </row>
    <row r="1617" spans="1:3" x14ac:dyDescent="0.25">
      <c r="A1617" s="2">
        <v>20618</v>
      </c>
      <c r="B1617" s="1">
        <v>46.36</v>
      </c>
      <c r="C1617">
        <f t="shared" si="22"/>
        <v>1.4119926127897922</v>
      </c>
    </row>
    <row r="1618" spans="1:3" x14ac:dyDescent="0.25">
      <c r="A1618" s="2">
        <v>20619</v>
      </c>
      <c r="B1618" s="1">
        <v>46.42</v>
      </c>
      <c r="C1618">
        <f t="shared" si="22"/>
        <v>0.12933823747401457</v>
      </c>
    </row>
    <row r="1619" spans="1:3" x14ac:dyDescent="0.25">
      <c r="A1619" s="2">
        <v>20620</v>
      </c>
      <c r="B1619" s="1">
        <v>46.31</v>
      </c>
      <c r="C1619">
        <f t="shared" si="22"/>
        <v>-0.23724803536303565</v>
      </c>
    </row>
    <row r="1620" spans="1:3" x14ac:dyDescent="0.25">
      <c r="A1620" s="2">
        <v>20621</v>
      </c>
      <c r="B1620" s="1">
        <v>46.37</v>
      </c>
      <c r="C1620">
        <f t="shared" si="22"/>
        <v>0.12947779107087717</v>
      </c>
    </row>
    <row r="1621" spans="1:3" x14ac:dyDescent="0.25">
      <c r="A1621" s="2">
        <v>20624</v>
      </c>
      <c r="B1621" s="1">
        <v>46.17</v>
      </c>
      <c r="C1621">
        <f t="shared" si="22"/>
        <v>-0.4322461884471786</v>
      </c>
    </row>
    <row r="1622" spans="1:3" x14ac:dyDescent="0.25">
      <c r="A1622" s="2">
        <v>20625</v>
      </c>
      <c r="B1622" s="1">
        <v>46.22</v>
      </c>
      <c r="C1622">
        <f t="shared" si="22"/>
        <v>0.10823683273370266</v>
      </c>
    </row>
    <row r="1623" spans="1:3" x14ac:dyDescent="0.25">
      <c r="A1623" s="2">
        <v>20626</v>
      </c>
      <c r="B1623" s="1">
        <v>46.41</v>
      </c>
      <c r="C1623">
        <f t="shared" si="22"/>
        <v>0.41023484068497368</v>
      </c>
    </row>
    <row r="1624" spans="1:3" x14ac:dyDescent="0.25">
      <c r="A1624" s="2">
        <v>20627</v>
      </c>
      <c r="B1624" s="1">
        <v>46.73</v>
      </c>
      <c r="C1624">
        <f t="shared" si="22"/>
        <v>0.68714034592503337</v>
      </c>
    </row>
    <row r="1625" spans="1:3" x14ac:dyDescent="0.25">
      <c r="A1625" s="2">
        <v>20628</v>
      </c>
      <c r="B1625" s="1">
        <v>46.59</v>
      </c>
      <c r="C1625">
        <f t="shared" si="22"/>
        <v>-0.3000430883629247</v>
      </c>
    </row>
    <row r="1626" spans="1:3" x14ac:dyDescent="0.25">
      <c r="A1626" s="2">
        <v>20631</v>
      </c>
      <c r="B1626" s="1">
        <v>46.41</v>
      </c>
      <c r="C1626">
        <f t="shared" si="22"/>
        <v>-0.38709725756211266</v>
      </c>
    </row>
    <row r="1627" spans="1:3" x14ac:dyDescent="0.25">
      <c r="A1627" s="2">
        <v>20632</v>
      </c>
      <c r="B1627" s="1">
        <v>46.72</v>
      </c>
      <c r="C1627">
        <f t="shared" si="22"/>
        <v>0.66573852668871492</v>
      </c>
    </row>
    <row r="1628" spans="1:3" x14ac:dyDescent="0.25">
      <c r="A1628" s="2">
        <v>20633</v>
      </c>
      <c r="B1628" s="1">
        <v>47.07</v>
      </c>
      <c r="C1628">
        <f t="shared" si="22"/>
        <v>0.74635168930793072</v>
      </c>
    </row>
    <row r="1629" spans="1:3" x14ac:dyDescent="0.25">
      <c r="A1629" s="2">
        <v>20634</v>
      </c>
      <c r="B1629" s="1">
        <v>47.13</v>
      </c>
      <c r="C1629">
        <f t="shared" si="22"/>
        <v>0.12738855225885537</v>
      </c>
    </row>
    <row r="1630" spans="1:3" x14ac:dyDescent="0.25">
      <c r="A1630" s="2">
        <v>20635</v>
      </c>
      <c r="B1630" s="1">
        <v>46.97</v>
      </c>
      <c r="C1630">
        <f t="shared" si="22"/>
        <v>-0.34006408967358587</v>
      </c>
    </row>
    <row r="1631" spans="1:3" x14ac:dyDescent="0.25">
      <c r="A1631" s="2">
        <v>20638</v>
      </c>
      <c r="B1631" s="1">
        <v>46.93</v>
      </c>
      <c r="C1631">
        <f t="shared" si="22"/>
        <v>-8.5197023257747306E-2</v>
      </c>
    </row>
    <row r="1632" spans="1:3" x14ac:dyDescent="0.25">
      <c r="A1632" s="2">
        <v>20639</v>
      </c>
      <c r="B1632" s="1">
        <v>47.32</v>
      </c>
      <c r="C1632">
        <f t="shared" si="22"/>
        <v>0.82759093038596609</v>
      </c>
    </row>
    <row r="1633" spans="1:3" x14ac:dyDescent="0.25">
      <c r="A1633" s="2">
        <v>20641</v>
      </c>
      <c r="B1633" s="1">
        <v>47.8</v>
      </c>
      <c r="C1633">
        <f t="shared" si="22"/>
        <v>1.0092600387224129</v>
      </c>
    </row>
    <row r="1634" spans="1:3" x14ac:dyDescent="0.25">
      <c r="A1634" s="2">
        <v>20642</v>
      </c>
      <c r="B1634" s="1">
        <v>48.04</v>
      </c>
      <c r="C1634">
        <f t="shared" si="22"/>
        <v>0.50083577143725788</v>
      </c>
    </row>
    <row r="1635" spans="1:3" x14ac:dyDescent="0.25">
      <c r="A1635" s="2">
        <v>20645</v>
      </c>
      <c r="B1635" s="1">
        <v>48.25</v>
      </c>
      <c r="C1635">
        <f t="shared" si="22"/>
        <v>0.43618305732121448</v>
      </c>
    </row>
    <row r="1636" spans="1:3" x14ac:dyDescent="0.25">
      <c r="A1636" s="2">
        <v>20646</v>
      </c>
      <c r="B1636" s="1">
        <v>48.54</v>
      </c>
      <c r="C1636">
        <f t="shared" si="22"/>
        <v>0.59923725134603134</v>
      </c>
    </row>
    <row r="1637" spans="1:3" x14ac:dyDescent="0.25">
      <c r="A1637" s="2">
        <v>20647</v>
      </c>
      <c r="B1637" s="1">
        <v>48.69</v>
      </c>
      <c r="C1637">
        <f t="shared" si="22"/>
        <v>0.30854698961542232</v>
      </c>
    </row>
    <row r="1638" spans="1:3" x14ac:dyDescent="0.25">
      <c r="A1638" s="2">
        <v>20648</v>
      </c>
      <c r="B1638" s="1">
        <v>48.58</v>
      </c>
      <c r="C1638">
        <f t="shared" si="22"/>
        <v>-0.22617466205830766</v>
      </c>
    </row>
    <row r="1639" spans="1:3" x14ac:dyDescent="0.25">
      <c r="A1639" s="2">
        <v>20649</v>
      </c>
      <c r="B1639" s="1">
        <v>48.72</v>
      </c>
      <c r="C1639">
        <f t="shared" si="22"/>
        <v>0.28776998276151955</v>
      </c>
    </row>
    <row r="1640" spans="1:3" x14ac:dyDescent="0.25">
      <c r="A1640" s="2">
        <v>20652</v>
      </c>
      <c r="B1640" s="1">
        <v>49.14</v>
      </c>
      <c r="C1640">
        <f t="shared" si="22"/>
        <v>0.85837436913914344</v>
      </c>
    </row>
    <row r="1641" spans="1:3" x14ac:dyDescent="0.25">
      <c r="A1641" s="2">
        <v>20653</v>
      </c>
      <c r="B1641" s="1">
        <v>49.31</v>
      </c>
      <c r="C1641">
        <f t="shared" si="22"/>
        <v>0.34535331430017474</v>
      </c>
    </row>
    <row r="1642" spans="1:3" x14ac:dyDescent="0.25">
      <c r="A1642" s="2">
        <v>20654</v>
      </c>
      <c r="B1642" s="1">
        <v>49.3</v>
      </c>
      <c r="C1642">
        <f t="shared" si="22"/>
        <v>-2.0281918739044384E-2</v>
      </c>
    </row>
    <row r="1643" spans="1:3" x14ac:dyDescent="0.25">
      <c r="A1643" s="2">
        <v>20655</v>
      </c>
      <c r="B1643" s="1">
        <v>49.32</v>
      </c>
      <c r="C1643">
        <f t="shared" si="22"/>
        <v>4.0559724749913935E-2</v>
      </c>
    </row>
    <row r="1644" spans="1:3" x14ac:dyDescent="0.25">
      <c r="A1644" s="2">
        <v>20656</v>
      </c>
      <c r="B1644" s="1">
        <v>49.35</v>
      </c>
      <c r="C1644">
        <f t="shared" si="22"/>
        <v>6.0808758334706801E-2</v>
      </c>
    </row>
    <row r="1645" spans="1:3" x14ac:dyDescent="0.25">
      <c r="A1645" s="2">
        <v>20659</v>
      </c>
      <c r="B1645" s="1">
        <v>49.33</v>
      </c>
      <c r="C1645">
        <f t="shared" si="22"/>
        <v>-4.0535063384375632E-2</v>
      </c>
    </row>
    <row r="1646" spans="1:3" x14ac:dyDescent="0.25">
      <c r="A1646" s="2">
        <v>20660</v>
      </c>
      <c r="B1646" s="1">
        <v>49.33</v>
      </c>
      <c r="C1646">
        <f t="shared" si="22"/>
        <v>0</v>
      </c>
    </row>
    <row r="1647" spans="1:3" x14ac:dyDescent="0.25">
      <c r="A1647" s="2">
        <v>20661</v>
      </c>
      <c r="B1647" s="1">
        <v>49.44</v>
      </c>
      <c r="C1647">
        <f t="shared" si="22"/>
        <v>0.22273979037884975</v>
      </c>
    </row>
    <row r="1648" spans="1:3" x14ac:dyDescent="0.25">
      <c r="A1648" s="2">
        <v>20662</v>
      </c>
      <c r="B1648" s="1">
        <v>49.48</v>
      </c>
      <c r="C1648">
        <f t="shared" si="22"/>
        <v>8.0873437485178112E-2</v>
      </c>
    </row>
    <row r="1649" spans="1:3" x14ac:dyDescent="0.25">
      <c r="A1649" s="2">
        <v>20663</v>
      </c>
      <c r="B1649" s="1">
        <v>49.08</v>
      </c>
      <c r="C1649">
        <f t="shared" si="22"/>
        <v>-0.81169276815764668</v>
      </c>
    </row>
    <row r="1650" spans="1:3" x14ac:dyDescent="0.25">
      <c r="A1650" s="2">
        <v>20666</v>
      </c>
      <c r="B1650" s="1">
        <v>49</v>
      </c>
      <c r="C1650">
        <f t="shared" si="22"/>
        <v>-0.16313217320840853</v>
      </c>
    </row>
    <row r="1651" spans="1:3" x14ac:dyDescent="0.25">
      <c r="A1651" s="2">
        <v>20667</v>
      </c>
      <c r="B1651" s="1">
        <v>49.39</v>
      </c>
      <c r="C1651">
        <f t="shared" si="22"/>
        <v>0.79276764419068446</v>
      </c>
    </row>
    <row r="1652" spans="1:3" x14ac:dyDescent="0.25">
      <c r="A1652" s="2">
        <v>20668</v>
      </c>
      <c r="B1652" s="1">
        <v>49.62</v>
      </c>
      <c r="C1652">
        <f t="shared" si="22"/>
        <v>0.46460037111215158</v>
      </c>
    </row>
    <row r="1653" spans="1:3" x14ac:dyDescent="0.25">
      <c r="A1653" s="2">
        <v>20669</v>
      </c>
      <c r="B1653" s="1">
        <v>49.64</v>
      </c>
      <c r="C1653">
        <f t="shared" si="22"/>
        <v>4.0298207275149586E-2</v>
      </c>
    </row>
    <row r="1654" spans="1:3" x14ac:dyDescent="0.25">
      <c r="A1654" s="2">
        <v>20670</v>
      </c>
      <c r="B1654" s="1">
        <v>49.64</v>
      </c>
      <c r="C1654">
        <f t="shared" si="22"/>
        <v>0</v>
      </c>
    </row>
    <row r="1655" spans="1:3" x14ac:dyDescent="0.25">
      <c r="A1655" s="2">
        <v>20673</v>
      </c>
      <c r="B1655" s="1">
        <v>48.96</v>
      </c>
      <c r="C1655">
        <f t="shared" si="22"/>
        <v>-1.3793322132335761</v>
      </c>
    </row>
    <row r="1656" spans="1:3" x14ac:dyDescent="0.25">
      <c r="A1656" s="2">
        <v>20674</v>
      </c>
      <c r="B1656" s="1">
        <v>49.16</v>
      </c>
      <c r="C1656">
        <f t="shared" si="22"/>
        <v>0.4076646493763415</v>
      </c>
    </row>
    <row r="1657" spans="1:3" x14ac:dyDescent="0.25">
      <c r="A1657" s="2">
        <v>20675</v>
      </c>
      <c r="B1657" s="1">
        <v>49.36</v>
      </c>
      <c r="C1657">
        <f t="shared" si="22"/>
        <v>0.40600948992983599</v>
      </c>
    </row>
    <row r="1658" spans="1:3" x14ac:dyDescent="0.25">
      <c r="A1658" s="2">
        <v>20676</v>
      </c>
      <c r="B1658" s="1">
        <v>49.32</v>
      </c>
      <c r="C1658">
        <f t="shared" si="22"/>
        <v>-8.1070130098883447E-2</v>
      </c>
    </row>
    <row r="1659" spans="1:3" x14ac:dyDescent="0.25">
      <c r="A1659" s="2">
        <v>20677</v>
      </c>
      <c r="B1659" s="1">
        <v>49.09</v>
      </c>
      <c r="C1659">
        <f t="shared" si="22"/>
        <v>-0.46743302261824093</v>
      </c>
    </row>
    <row r="1660" spans="1:3" x14ac:dyDescent="0.25">
      <c r="A1660" s="2">
        <v>20680</v>
      </c>
      <c r="B1660" s="1">
        <v>48.58</v>
      </c>
      <c r="C1660">
        <f t="shared" si="22"/>
        <v>-1.0443424495934801</v>
      </c>
    </row>
    <row r="1661" spans="1:3" x14ac:dyDescent="0.25">
      <c r="A1661" s="2">
        <v>20681</v>
      </c>
      <c r="B1661" s="1">
        <v>48</v>
      </c>
      <c r="C1661">
        <f t="shared" si="22"/>
        <v>-1.2010912666135465</v>
      </c>
    </row>
    <row r="1662" spans="1:3" x14ac:dyDescent="0.25">
      <c r="A1662" s="2">
        <v>20682</v>
      </c>
      <c r="B1662" s="1">
        <v>48.99</v>
      </c>
      <c r="C1662">
        <f t="shared" si="22"/>
        <v>2.041518474259262</v>
      </c>
    </row>
    <row r="1663" spans="1:3" x14ac:dyDescent="0.25">
      <c r="A1663" s="2">
        <v>20683</v>
      </c>
      <c r="B1663" s="1">
        <v>48.88</v>
      </c>
      <c r="C1663">
        <f t="shared" si="22"/>
        <v>-0.22478807871435655</v>
      </c>
    </row>
    <row r="1664" spans="1:3" x14ac:dyDescent="0.25">
      <c r="A1664" s="2">
        <v>20684</v>
      </c>
      <c r="B1664" s="1">
        <v>48.82</v>
      </c>
      <c r="C1664">
        <f t="shared" si="22"/>
        <v>-0.12282498985259321</v>
      </c>
    </row>
    <row r="1665" spans="1:3" x14ac:dyDescent="0.25">
      <c r="A1665" s="2">
        <v>20687</v>
      </c>
      <c r="B1665" s="1">
        <v>48.25</v>
      </c>
      <c r="C1665">
        <f t="shared" si="22"/>
        <v>-1.1744237179819121</v>
      </c>
    </row>
    <row r="1666" spans="1:3" x14ac:dyDescent="0.25">
      <c r="A1666" s="2">
        <v>20688</v>
      </c>
      <c r="B1666" s="1">
        <v>47.89</v>
      </c>
      <c r="C1666">
        <f t="shared" si="22"/>
        <v>-0.74891134304769735</v>
      </c>
    </row>
    <row r="1667" spans="1:3" x14ac:dyDescent="0.25">
      <c r="A1667" s="2">
        <v>20689</v>
      </c>
      <c r="B1667" s="1">
        <v>47.42</v>
      </c>
      <c r="C1667">
        <f t="shared" si="22"/>
        <v>-0.9862633717258571</v>
      </c>
    </row>
    <row r="1668" spans="1:3" x14ac:dyDescent="0.25">
      <c r="A1668" s="2">
        <v>20690</v>
      </c>
      <c r="B1668" s="1">
        <v>48</v>
      </c>
      <c r="C1668">
        <f t="shared" si="22"/>
        <v>1.2156930270631445</v>
      </c>
    </row>
    <row r="1669" spans="1:3" x14ac:dyDescent="0.25">
      <c r="A1669" s="2">
        <v>20691</v>
      </c>
      <c r="B1669" s="1">
        <v>47.95</v>
      </c>
      <c r="C1669">
        <f t="shared" si="22"/>
        <v>-0.10422095784436428</v>
      </c>
    </row>
    <row r="1670" spans="1:3" x14ac:dyDescent="0.25">
      <c r="A1670" s="2">
        <v>20694</v>
      </c>
      <c r="B1670" s="1">
        <v>47.66</v>
      </c>
      <c r="C1670">
        <f t="shared" si="22"/>
        <v>-0.6066329658851245</v>
      </c>
    </row>
    <row r="1671" spans="1:3" x14ac:dyDescent="0.25">
      <c r="A1671" s="2">
        <v>20695</v>
      </c>
      <c r="B1671" s="1">
        <v>47.57</v>
      </c>
      <c r="C1671">
        <f t="shared" si="22"/>
        <v>-0.18901612264058856</v>
      </c>
    </row>
    <row r="1672" spans="1:3" x14ac:dyDescent="0.25">
      <c r="A1672" s="2">
        <v>20696</v>
      </c>
      <c r="B1672" s="1">
        <v>47.36</v>
      </c>
      <c r="C1672">
        <f t="shared" si="22"/>
        <v>-0.44243198684399182</v>
      </c>
    </row>
    <row r="1673" spans="1:3" x14ac:dyDescent="0.25">
      <c r="A1673" s="2">
        <v>20697</v>
      </c>
      <c r="B1673" s="1">
        <v>46.94</v>
      </c>
      <c r="C1673">
        <f t="shared" si="22"/>
        <v>-0.89078001528728568</v>
      </c>
    </row>
    <row r="1674" spans="1:3" x14ac:dyDescent="0.25">
      <c r="A1674" s="2">
        <v>20698</v>
      </c>
      <c r="B1674" s="1">
        <v>47.51</v>
      </c>
      <c r="C1674">
        <f t="shared" si="22"/>
        <v>1.2070024775952433</v>
      </c>
    </row>
    <row r="1675" spans="1:3" x14ac:dyDescent="0.25">
      <c r="A1675" s="2">
        <v>20702</v>
      </c>
      <c r="B1675" s="1">
        <v>47.89</v>
      </c>
      <c r="C1675">
        <f t="shared" ref="C1675:C1738" si="23">100*LN(B1675/B1674)</f>
        <v>0.79664991556881881</v>
      </c>
    </row>
    <row r="1676" spans="1:3" x14ac:dyDescent="0.25">
      <c r="A1676" s="2">
        <v>20703</v>
      </c>
      <c r="B1676" s="1">
        <v>48.02</v>
      </c>
      <c r="C1676">
        <f t="shared" si="23"/>
        <v>0.27108764385891271</v>
      </c>
    </row>
    <row r="1677" spans="1:3" x14ac:dyDescent="0.25">
      <c r="A1677" s="2">
        <v>20704</v>
      </c>
      <c r="B1677" s="1">
        <v>48.1</v>
      </c>
      <c r="C1677">
        <f t="shared" si="23"/>
        <v>0.16645863186083909</v>
      </c>
    </row>
    <row r="1678" spans="1:3" x14ac:dyDescent="0.25">
      <c r="A1678" s="2">
        <v>20705</v>
      </c>
      <c r="B1678" s="1">
        <v>47.81</v>
      </c>
      <c r="C1678">
        <f t="shared" si="23"/>
        <v>-0.60473544737034679</v>
      </c>
    </row>
    <row r="1679" spans="1:3" x14ac:dyDescent="0.25">
      <c r="A1679" s="2">
        <v>20708</v>
      </c>
      <c r="B1679" s="1">
        <v>47.56</v>
      </c>
      <c r="C1679">
        <f t="shared" si="23"/>
        <v>-0.52427508154309066</v>
      </c>
    </row>
    <row r="1680" spans="1:3" x14ac:dyDescent="0.25">
      <c r="A1680" s="2">
        <v>20709</v>
      </c>
      <c r="B1680" s="1">
        <v>47.38</v>
      </c>
      <c r="C1680">
        <f t="shared" si="23"/>
        <v>-0.37918730919417243</v>
      </c>
    </row>
    <row r="1681" spans="1:3" x14ac:dyDescent="0.25">
      <c r="A1681" s="2">
        <v>20710</v>
      </c>
      <c r="B1681" s="1">
        <v>47.05</v>
      </c>
      <c r="C1681">
        <f t="shared" si="23"/>
        <v>-0.69893326992508564</v>
      </c>
    </row>
    <row r="1682" spans="1:3" x14ac:dyDescent="0.25">
      <c r="A1682" s="2">
        <v>20711</v>
      </c>
      <c r="B1682" s="1">
        <v>46.09</v>
      </c>
      <c r="C1682">
        <f t="shared" si="23"/>
        <v>-2.0614859298971644</v>
      </c>
    </row>
    <row r="1683" spans="1:3" x14ac:dyDescent="0.25">
      <c r="A1683" s="2">
        <v>20712</v>
      </c>
      <c r="B1683" s="1">
        <v>47.21</v>
      </c>
      <c r="C1683">
        <f t="shared" si="23"/>
        <v>2.4009727825778366</v>
      </c>
    </row>
    <row r="1684" spans="1:3" x14ac:dyDescent="0.25">
      <c r="A1684" s="2">
        <v>20715</v>
      </c>
      <c r="B1684" s="1">
        <v>47.1</v>
      </c>
      <c r="C1684">
        <f t="shared" si="23"/>
        <v>-0.23327335358232815</v>
      </c>
    </row>
    <row r="1685" spans="1:3" x14ac:dyDescent="0.25">
      <c r="A1685" s="2">
        <v>20716</v>
      </c>
      <c r="B1685" s="1">
        <v>46.79</v>
      </c>
      <c r="C1685">
        <f t="shared" si="23"/>
        <v>-0.6603496144247144</v>
      </c>
    </row>
    <row r="1686" spans="1:3" x14ac:dyDescent="0.25">
      <c r="A1686" s="2">
        <v>20717</v>
      </c>
      <c r="B1686" s="1">
        <v>46.24</v>
      </c>
      <c r="C1686">
        <f t="shared" si="23"/>
        <v>-1.1824280514002776</v>
      </c>
    </row>
    <row r="1687" spans="1:3" x14ac:dyDescent="0.25">
      <c r="A1687" s="2">
        <v>20718</v>
      </c>
      <c r="B1687" s="1">
        <v>46.21</v>
      </c>
      <c r="C1687">
        <f t="shared" si="23"/>
        <v>-6.4899948194703974E-2</v>
      </c>
    </row>
    <row r="1688" spans="1:3" x14ac:dyDescent="0.25">
      <c r="A1688" s="2">
        <v>20719</v>
      </c>
      <c r="B1688" s="1">
        <v>46.58</v>
      </c>
      <c r="C1688">
        <f t="shared" si="23"/>
        <v>0.79750395740199254</v>
      </c>
    </row>
    <row r="1689" spans="1:3" x14ac:dyDescent="0.25">
      <c r="A1689" s="2">
        <v>20722</v>
      </c>
      <c r="B1689" s="1">
        <v>46.4</v>
      </c>
      <c r="C1689">
        <f t="shared" si="23"/>
        <v>-0.38718052239853384</v>
      </c>
    </row>
    <row r="1690" spans="1:3" x14ac:dyDescent="0.25">
      <c r="A1690" s="2">
        <v>20723</v>
      </c>
      <c r="B1690" s="1">
        <v>45.75</v>
      </c>
      <c r="C1690">
        <f t="shared" si="23"/>
        <v>-1.4107667510679225</v>
      </c>
    </row>
    <row r="1691" spans="1:3" x14ac:dyDescent="0.25">
      <c r="A1691" s="2">
        <v>20724</v>
      </c>
      <c r="B1691" s="1">
        <v>45.82</v>
      </c>
      <c r="C1691">
        <f t="shared" si="23"/>
        <v>0.15288853038191078</v>
      </c>
    </row>
    <row r="1692" spans="1:3" x14ac:dyDescent="0.25">
      <c r="A1692" s="2">
        <v>20725</v>
      </c>
      <c r="B1692" s="1">
        <v>45.6</v>
      </c>
      <c r="C1692">
        <f t="shared" si="23"/>
        <v>-0.48129605050090007</v>
      </c>
    </row>
    <row r="1693" spans="1:3" x14ac:dyDescent="0.25">
      <c r="A1693" s="2">
        <v>20726</v>
      </c>
      <c r="B1693" s="1">
        <v>45.35</v>
      </c>
      <c r="C1693">
        <f t="shared" si="23"/>
        <v>-0.54975399591948315</v>
      </c>
    </row>
    <row r="1694" spans="1:3" x14ac:dyDescent="0.25">
      <c r="A1694" s="2">
        <v>20729</v>
      </c>
      <c r="B1694" s="1">
        <v>44.7</v>
      </c>
      <c r="C1694">
        <f t="shared" si="23"/>
        <v>-1.4436674941622476</v>
      </c>
    </row>
    <row r="1695" spans="1:3" x14ac:dyDescent="0.25">
      <c r="A1695" s="2">
        <v>20730</v>
      </c>
      <c r="B1695" s="1">
        <v>45.52</v>
      </c>
      <c r="C1695">
        <f t="shared" si="23"/>
        <v>1.8178288198552299</v>
      </c>
    </row>
    <row r="1696" spans="1:3" x14ac:dyDescent="0.25">
      <c r="A1696" s="2">
        <v>20731</v>
      </c>
      <c r="B1696" s="1">
        <v>46.28</v>
      </c>
      <c r="C1696">
        <f t="shared" si="23"/>
        <v>1.6558112507400389</v>
      </c>
    </row>
    <row r="1697" spans="1:3" x14ac:dyDescent="0.25">
      <c r="A1697" s="2">
        <v>20732</v>
      </c>
      <c r="B1697" s="1">
        <v>46.29</v>
      </c>
      <c r="C1697">
        <f t="shared" si="23"/>
        <v>2.1605271770325701E-2</v>
      </c>
    </row>
    <row r="1698" spans="1:3" x14ac:dyDescent="0.25">
      <c r="A1698" s="2">
        <v>20733</v>
      </c>
      <c r="B1698" s="1">
        <v>46.45</v>
      </c>
      <c r="C1698">
        <f t="shared" si="23"/>
        <v>0.34505102166683749</v>
      </c>
    </row>
    <row r="1699" spans="1:3" x14ac:dyDescent="0.25">
      <c r="A1699" s="2">
        <v>20736</v>
      </c>
      <c r="B1699" s="1">
        <v>46.43</v>
      </c>
      <c r="C1699">
        <f t="shared" si="23"/>
        <v>-4.3066322801727529E-2</v>
      </c>
    </row>
    <row r="1700" spans="1:3" x14ac:dyDescent="0.25">
      <c r="A1700" s="2">
        <v>20737</v>
      </c>
      <c r="B1700" s="1">
        <v>46.2</v>
      </c>
      <c r="C1700">
        <f t="shared" si="23"/>
        <v>-0.49660039441370657</v>
      </c>
    </row>
    <row r="1701" spans="1:3" x14ac:dyDescent="0.25">
      <c r="A1701" s="2">
        <v>20738</v>
      </c>
      <c r="B1701" s="1">
        <v>46.84</v>
      </c>
      <c r="C1701">
        <f t="shared" si="23"/>
        <v>1.3757740641823357</v>
      </c>
    </row>
    <row r="1702" spans="1:3" x14ac:dyDescent="0.25">
      <c r="A1702" s="2">
        <v>20739</v>
      </c>
      <c r="B1702" s="1">
        <v>46.81</v>
      </c>
      <c r="C1702">
        <f t="shared" si="23"/>
        <v>-6.4068341753746372E-2</v>
      </c>
    </row>
    <row r="1703" spans="1:3" x14ac:dyDescent="0.25">
      <c r="A1703" s="2">
        <v>20740</v>
      </c>
      <c r="B1703" s="1">
        <v>47</v>
      </c>
      <c r="C1703">
        <f t="shared" si="23"/>
        <v>0.40507463980792646</v>
      </c>
    </row>
    <row r="1704" spans="1:3" x14ac:dyDescent="0.25">
      <c r="A1704" s="2">
        <v>20743</v>
      </c>
      <c r="B1704" s="1">
        <v>46.86</v>
      </c>
      <c r="C1704">
        <f t="shared" si="23"/>
        <v>-0.29831686304089822</v>
      </c>
    </row>
    <row r="1705" spans="1:3" x14ac:dyDescent="0.25">
      <c r="A1705" s="2">
        <v>20744</v>
      </c>
      <c r="B1705" s="1">
        <v>46.62</v>
      </c>
      <c r="C1705">
        <f t="shared" si="23"/>
        <v>-0.51347994720385282</v>
      </c>
    </row>
    <row r="1706" spans="1:3" x14ac:dyDescent="0.25">
      <c r="A1706" s="2">
        <v>20745</v>
      </c>
      <c r="B1706" s="1">
        <v>46.26</v>
      </c>
      <c r="C1706">
        <f t="shared" si="23"/>
        <v>-0.7751976804317936</v>
      </c>
    </row>
    <row r="1707" spans="1:3" x14ac:dyDescent="0.25">
      <c r="A1707" s="2">
        <v>20746</v>
      </c>
      <c r="B1707" s="1">
        <v>46.34</v>
      </c>
      <c r="C1707">
        <f t="shared" si="23"/>
        <v>0.17278622009372402</v>
      </c>
    </row>
    <row r="1708" spans="1:3" x14ac:dyDescent="0.25">
      <c r="A1708" s="2">
        <v>20747</v>
      </c>
      <c r="B1708" s="1">
        <v>46.24</v>
      </c>
      <c r="C1708">
        <f t="shared" si="23"/>
        <v>-0.21602946401081943</v>
      </c>
    </row>
    <row r="1709" spans="1:3" x14ac:dyDescent="0.25">
      <c r="A1709" s="2">
        <v>20750</v>
      </c>
      <c r="B1709" s="1">
        <v>46.23</v>
      </c>
      <c r="C1709">
        <f t="shared" si="23"/>
        <v>-2.162863639881123E-2</v>
      </c>
    </row>
    <row r="1710" spans="1:3" x14ac:dyDescent="0.25">
      <c r="A1710" s="2">
        <v>20751</v>
      </c>
      <c r="B1710" s="1">
        <v>46.12</v>
      </c>
      <c r="C1710">
        <f t="shared" si="23"/>
        <v>-0.23822425992757909</v>
      </c>
    </row>
    <row r="1711" spans="1:3" x14ac:dyDescent="0.25">
      <c r="A1711" s="2">
        <v>20752</v>
      </c>
      <c r="B1711" s="1">
        <v>45.93</v>
      </c>
      <c r="C1711">
        <f t="shared" si="23"/>
        <v>-0.41281970631561082</v>
      </c>
    </row>
    <row r="1712" spans="1:3" x14ac:dyDescent="0.25">
      <c r="A1712" s="2">
        <v>20753</v>
      </c>
      <c r="B1712" s="1">
        <v>45.85</v>
      </c>
      <c r="C1712">
        <f t="shared" si="23"/>
        <v>-0.1743299635228158</v>
      </c>
    </row>
    <row r="1713" spans="1:3" x14ac:dyDescent="0.25">
      <c r="A1713" s="2">
        <v>20754</v>
      </c>
      <c r="B1713" s="1">
        <v>46.27</v>
      </c>
      <c r="C1713">
        <f t="shared" si="23"/>
        <v>0.91186042164343384</v>
      </c>
    </row>
    <row r="1714" spans="1:3" x14ac:dyDescent="0.25">
      <c r="A1714" s="2">
        <v>20757</v>
      </c>
      <c r="B1714" s="1">
        <v>46.4</v>
      </c>
      <c r="C1714">
        <f t="shared" si="23"/>
        <v>0.28056563133013535</v>
      </c>
    </row>
    <row r="1715" spans="1:3" x14ac:dyDescent="0.25">
      <c r="A1715" s="2">
        <v>20758</v>
      </c>
      <c r="B1715" s="1">
        <v>46.37</v>
      </c>
      <c r="C1715">
        <f t="shared" si="23"/>
        <v>-6.4676082884015496E-2</v>
      </c>
    </row>
    <row r="1716" spans="1:3" x14ac:dyDescent="0.25">
      <c r="A1716" s="2">
        <v>20759</v>
      </c>
      <c r="B1716" s="1">
        <v>45.58</v>
      </c>
      <c r="C1716">
        <f t="shared" si="23"/>
        <v>-1.7183674585831266</v>
      </c>
    </row>
    <row r="1717" spans="1:3" x14ac:dyDescent="0.25">
      <c r="A1717" s="2">
        <v>20760</v>
      </c>
      <c r="B1717" s="1">
        <v>46.52</v>
      </c>
      <c r="C1717">
        <f t="shared" si="23"/>
        <v>2.0413303832925664</v>
      </c>
    </row>
    <row r="1718" spans="1:3" x14ac:dyDescent="0.25">
      <c r="A1718" s="2">
        <v>20761</v>
      </c>
      <c r="B1718" s="1">
        <v>46.98</v>
      </c>
      <c r="C1718">
        <f t="shared" si="23"/>
        <v>0.98396515803029927</v>
      </c>
    </row>
    <row r="1719" spans="1:3" x14ac:dyDescent="0.25">
      <c r="A1719" s="2">
        <v>20764</v>
      </c>
      <c r="B1719" s="1">
        <v>47.6</v>
      </c>
      <c r="C1719">
        <f t="shared" si="23"/>
        <v>1.3110782006607598</v>
      </c>
    </row>
    <row r="1720" spans="1:3" x14ac:dyDescent="0.25">
      <c r="A1720" s="2">
        <v>20766</v>
      </c>
      <c r="B1720" s="1">
        <v>47.11</v>
      </c>
      <c r="C1720">
        <f t="shared" si="23"/>
        <v>-1.0347468525424655</v>
      </c>
    </row>
    <row r="1721" spans="1:3" x14ac:dyDescent="0.25">
      <c r="A1721" s="2">
        <v>20767</v>
      </c>
      <c r="B1721" s="1">
        <v>46.73</v>
      </c>
      <c r="C1721">
        <f t="shared" si="23"/>
        <v>-0.80989359996150223</v>
      </c>
    </row>
    <row r="1722" spans="1:3" x14ac:dyDescent="0.25">
      <c r="A1722" s="2">
        <v>20768</v>
      </c>
      <c r="B1722" s="1">
        <v>46.34</v>
      </c>
      <c r="C1722">
        <f t="shared" si="23"/>
        <v>-0.83808377081045193</v>
      </c>
    </row>
    <row r="1723" spans="1:3" x14ac:dyDescent="0.25">
      <c r="A1723" s="2">
        <v>20771</v>
      </c>
      <c r="B1723" s="1">
        <v>46.49</v>
      </c>
      <c r="C1723">
        <f t="shared" si="23"/>
        <v>0.32317166982632828</v>
      </c>
    </row>
    <row r="1724" spans="1:3" x14ac:dyDescent="0.25">
      <c r="A1724" s="2">
        <v>20772</v>
      </c>
      <c r="B1724" s="1">
        <v>46.27</v>
      </c>
      <c r="C1724">
        <f t="shared" si="23"/>
        <v>-0.47434327835850826</v>
      </c>
    </row>
    <row r="1725" spans="1:3" x14ac:dyDescent="0.25">
      <c r="A1725" s="2">
        <v>20773</v>
      </c>
      <c r="B1725" s="1">
        <v>46.01</v>
      </c>
      <c r="C1725">
        <f t="shared" si="23"/>
        <v>-0.56350387515310973</v>
      </c>
    </row>
    <row r="1726" spans="1:3" x14ac:dyDescent="0.25">
      <c r="A1726" s="2">
        <v>20774</v>
      </c>
      <c r="B1726" s="1">
        <v>45.72</v>
      </c>
      <c r="C1726">
        <f t="shared" si="23"/>
        <v>-0.63229252407672965</v>
      </c>
    </row>
    <row r="1727" spans="1:3" x14ac:dyDescent="0.25">
      <c r="A1727" s="2">
        <v>20775</v>
      </c>
      <c r="B1727" s="1">
        <v>45.74</v>
      </c>
      <c r="C1727">
        <f t="shared" si="23"/>
        <v>4.3734966802529675E-2</v>
      </c>
    </row>
    <row r="1728" spans="1:3" x14ac:dyDescent="0.25">
      <c r="A1728" s="2">
        <v>20778</v>
      </c>
      <c r="B1728" s="1">
        <v>45.29</v>
      </c>
      <c r="C1728">
        <f t="shared" si="23"/>
        <v>-0.98869310265126498</v>
      </c>
    </row>
    <row r="1729" spans="1:3" x14ac:dyDescent="0.25">
      <c r="A1729" s="2">
        <v>20779</v>
      </c>
      <c r="B1729" s="1">
        <v>44.89</v>
      </c>
      <c r="C1729">
        <f t="shared" si="23"/>
        <v>-0.8871204774281769</v>
      </c>
    </row>
    <row r="1730" spans="1:3" x14ac:dyDescent="0.25">
      <c r="A1730" s="2">
        <v>20780</v>
      </c>
      <c r="B1730" s="1">
        <v>44.67</v>
      </c>
      <c r="C1730">
        <f t="shared" si="23"/>
        <v>-0.49129174298134004</v>
      </c>
    </row>
    <row r="1731" spans="1:3" x14ac:dyDescent="0.25">
      <c r="A1731" s="2">
        <v>20782</v>
      </c>
      <c r="B1731" s="1">
        <v>45.14</v>
      </c>
      <c r="C1731">
        <f t="shared" si="23"/>
        <v>1.0466636025362304</v>
      </c>
    </row>
    <row r="1732" spans="1:3" x14ac:dyDescent="0.25">
      <c r="A1732" s="2">
        <v>20785</v>
      </c>
      <c r="B1732" s="1">
        <v>44.87</v>
      </c>
      <c r="C1732">
        <f t="shared" si="23"/>
        <v>-0.59993514014977001</v>
      </c>
    </row>
    <row r="1733" spans="1:3" x14ac:dyDescent="0.25">
      <c r="A1733" s="2">
        <v>20786</v>
      </c>
      <c r="B1733" s="1">
        <v>44.91</v>
      </c>
      <c r="C1733">
        <f t="shared" si="23"/>
        <v>8.9106711175468339E-2</v>
      </c>
    </row>
    <row r="1734" spans="1:3" x14ac:dyDescent="0.25">
      <c r="A1734" s="2">
        <v>20787</v>
      </c>
      <c r="B1734" s="1">
        <v>44.43</v>
      </c>
      <c r="C1734">
        <f t="shared" si="23"/>
        <v>-1.0745570151829511</v>
      </c>
    </row>
    <row r="1735" spans="1:3" x14ac:dyDescent="0.25">
      <c r="A1735" s="2">
        <v>20788</v>
      </c>
      <c r="B1735" s="1">
        <v>44.38</v>
      </c>
      <c r="C1735">
        <f t="shared" si="23"/>
        <v>-0.11259994433691681</v>
      </c>
    </row>
    <row r="1736" spans="1:3" x14ac:dyDescent="0.25">
      <c r="A1736" s="2">
        <v>20789</v>
      </c>
      <c r="B1736" s="1">
        <v>45.08</v>
      </c>
      <c r="C1736">
        <f t="shared" si="23"/>
        <v>1.5649771667127597</v>
      </c>
    </row>
    <row r="1737" spans="1:3" x14ac:dyDescent="0.25">
      <c r="A1737" s="2">
        <v>20792</v>
      </c>
      <c r="B1737" s="1">
        <v>45.98</v>
      </c>
      <c r="C1737">
        <f t="shared" si="23"/>
        <v>1.9767830163459936</v>
      </c>
    </row>
    <row r="1738" spans="1:3" x14ac:dyDescent="0.25">
      <c r="A1738" s="2">
        <v>20793</v>
      </c>
      <c r="B1738" s="1">
        <v>45.84</v>
      </c>
      <c r="C1738">
        <f t="shared" si="23"/>
        <v>-0.30494469285512493</v>
      </c>
    </row>
    <row r="1739" spans="1:3" x14ac:dyDescent="0.25">
      <c r="A1739" s="2">
        <v>20794</v>
      </c>
      <c r="B1739" s="1">
        <v>46.39</v>
      </c>
      <c r="C1739">
        <f t="shared" ref="C1739:C1802" si="24">100*LN(B1739/B1738)</f>
        <v>1.1926846357168097</v>
      </c>
    </row>
    <row r="1740" spans="1:3" x14ac:dyDescent="0.25">
      <c r="A1740" s="2">
        <v>20795</v>
      </c>
      <c r="B1740" s="1">
        <v>46.81</v>
      </c>
      <c r="C1740">
        <f t="shared" si="24"/>
        <v>0.9012936548326973</v>
      </c>
    </row>
    <row r="1741" spans="1:3" x14ac:dyDescent="0.25">
      <c r="A1741" s="2">
        <v>20796</v>
      </c>
      <c r="B1741" s="1">
        <v>47.04</v>
      </c>
      <c r="C1741">
        <f t="shared" si="24"/>
        <v>0.49014482783921348</v>
      </c>
    </row>
    <row r="1742" spans="1:3" x14ac:dyDescent="0.25">
      <c r="A1742" s="2">
        <v>20799</v>
      </c>
      <c r="B1742" s="1">
        <v>46.8</v>
      </c>
      <c r="C1742">
        <f t="shared" si="24"/>
        <v>-0.5115100666770489</v>
      </c>
    </row>
    <row r="1743" spans="1:3" x14ac:dyDescent="0.25">
      <c r="A1743" s="2">
        <v>20800</v>
      </c>
      <c r="B1743" s="1">
        <v>46.48</v>
      </c>
      <c r="C1743">
        <f t="shared" si="24"/>
        <v>-0.68610903799452405</v>
      </c>
    </row>
    <row r="1744" spans="1:3" x14ac:dyDescent="0.25">
      <c r="A1744" s="2">
        <v>20801</v>
      </c>
      <c r="B1744" s="1">
        <v>46.13</v>
      </c>
      <c r="C1744">
        <f t="shared" si="24"/>
        <v>-0.75586149739265029</v>
      </c>
    </row>
    <row r="1745" spans="1:3" x14ac:dyDescent="0.25">
      <c r="A1745" s="2">
        <v>20802</v>
      </c>
      <c r="B1745" s="1">
        <v>46.5</v>
      </c>
      <c r="C1745">
        <f t="shared" si="24"/>
        <v>0.79888150235814315</v>
      </c>
    </row>
    <row r="1746" spans="1:3" x14ac:dyDescent="0.25">
      <c r="A1746" s="2">
        <v>20803</v>
      </c>
      <c r="B1746" s="1">
        <v>46.54</v>
      </c>
      <c r="C1746">
        <f t="shared" si="24"/>
        <v>8.5984528083492953E-2</v>
      </c>
    </row>
    <row r="1747" spans="1:3" x14ac:dyDescent="0.25">
      <c r="A1747" s="2">
        <v>20806</v>
      </c>
      <c r="B1747" s="1">
        <v>46.54</v>
      </c>
      <c r="C1747">
        <f t="shared" si="24"/>
        <v>0</v>
      </c>
    </row>
    <row r="1748" spans="1:3" x14ac:dyDescent="0.25">
      <c r="A1748" s="2">
        <v>20807</v>
      </c>
      <c r="B1748" s="1">
        <v>46.54</v>
      </c>
      <c r="C1748">
        <f t="shared" si="24"/>
        <v>0</v>
      </c>
    </row>
    <row r="1749" spans="1:3" x14ac:dyDescent="0.25">
      <c r="A1749" s="2">
        <v>20808</v>
      </c>
      <c r="B1749" s="1">
        <v>46.43</v>
      </c>
      <c r="C1749">
        <f t="shared" si="24"/>
        <v>-0.2366355842315295</v>
      </c>
    </row>
    <row r="1750" spans="1:3" x14ac:dyDescent="0.25">
      <c r="A1750" s="2">
        <v>20809</v>
      </c>
      <c r="B1750" s="1">
        <v>46.07</v>
      </c>
      <c r="C1750">
        <f t="shared" si="24"/>
        <v>-0.77838230840047029</v>
      </c>
    </row>
    <row r="1751" spans="1:3" x14ac:dyDescent="0.25">
      <c r="A1751" s="2">
        <v>20810</v>
      </c>
      <c r="B1751" s="1">
        <v>46.37</v>
      </c>
      <c r="C1751">
        <f t="shared" si="24"/>
        <v>0.64907194555438918</v>
      </c>
    </row>
    <row r="1752" spans="1:3" x14ac:dyDescent="0.25">
      <c r="A1752" s="2">
        <v>20815</v>
      </c>
      <c r="B1752" s="1">
        <v>46.39</v>
      </c>
      <c r="C1752">
        <f t="shared" si="24"/>
        <v>4.31220360282943E-2</v>
      </c>
    </row>
    <row r="1753" spans="1:3" x14ac:dyDescent="0.25">
      <c r="A1753" s="2">
        <v>20816</v>
      </c>
      <c r="B1753" s="1">
        <v>46.35</v>
      </c>
      <c r="C1753">
        <f t="shared" si="24"/>
        <v>-8.6262675178815848E-2</v>
      </c>
    </row>
    <row r="1754" spans="1:3" x14ac:dyDescent="0.25">
      <c r="A1754" s="2">
        <v>20817</v>
      </c>
      <c r="B1754" s="1">
        <v>46.56</v>
      </c>
      <c r="C1754">
        <f t="shared" si="24"/>
        <v>0.45205114113182804</v>
      </c>
    </row>
    <row r="1755" spans="1:3" x14ac:dyDescent="0.25">
      <c r="A1755" s="2">
        <v>20820</v>
      </c>
      <c r="B1755" s="1">
        <v>46.67</v>
      </c>
      <c r="C1755">
        <f t="shared" si="24"/>
        <v>0.23597565385418498</v>
      </c>
    </row>
    <row r="1756" spans="1:3" x14ac:dyDescent="0.25">
      <c r="A1756" s="2">
        <v>20822</v>
      </c>
      <c r="B1756" s="1">
        <v>46.2</v>
      </c>
      <c r="C1756">
        <f t="shared" si="24"/>
        <v>-1.0121761874031032</v>
      </c>
    </row>
    <row r="1757" spans="1:3" x14ac:dyDescent="0.25">
      <c r="A1757" s="2">
        <v>20823</v>
      </c>
      <c r="B1757" s="1">
        <v>46.6</v>
      </c>
      <c r="C1757">
        <f t="shared" si="24"/>
        <v>0.86207430439069543</v>
      </c>
    </row>
    <row r="1758" spans="1:3" x14ac:dyDescent="0.25">
      <c r="A1758" s="2">
        <v>20824</v>
      </c>
      <c r="B1758" s="1">
        <v>46.66</v>
      </c>
      <c r="C1758">
        <f t="shared" si="24"/>
        <v>0.12867254616835902</v>
      </c>
    </row>
    <row r="1759" spans="1:3" x14ac:dyDescent="0.25">
      <c r="A1759" s="2">
        <v>20827</v>
      </c>
      <c r="B1759" s="1">
        <v>46.42</v>
      </c>
      <c r="C1759">
        <f t="shared" si="24"/>
        <v>-0.51568657469928536</v>
      </c>
    </row>
    <row r="1760" spans="1:3" x14ac:dyDescent="0.25">
      <c r="A1760" s="2">
        <v>20828</v>
      </c>
      <c r="B1760" s="1">
        <v>46.25</v>
      </c>
      <c r="C1760">
        <f t="shared" si="24"/>
        <v>-0.3668936887856844</v>
      </c>
    </row>
    <row r="1761" spans="1:3" x14ac:dyDescent="0.25">
      <c r="A1761" s="2">
        <v>20829</v>
      </c>
      <c r="B1761" s="1">
        <v>46.16</v>
      </c>
      <c r="C1761">
        <f t="shared" si="24"/>
        <v>-0.19478417585901253</v>
      </c>
    </row>
    <row r="1762" spans="1:3" x14ac:dyDescent="0.25">
      <c r="A1762" s="2">
        <v>20830</v>
      </c>
      <c r="B1762" s="1">
        <v>46.27</v>
      </c>
      <c r="C1762">
        <f t="shared" si="24"/>
        <v>0.23801807190641364</v>
      </c>
    </row>
    <row r="1763" spans="1:3" x14ac:dyDescent="0.25">
      <c r="A1763" s="2">
        <v>20831</v>
      </c>
      <c r="B1763" s="1">
        <v>46.18</v>
      </c>
      <c r="C1763">
        <f t="shared" si="24"/>
        <v>-0.1946998992559007</v>
      </c>
    </row>
    <row r="1764" spans="1:3" x14ac:dyDescent="0.25">
      <c r="A1764" s="2">
        <v>20834</v>
      </c>
      <c r="B1764" s="1">
        <v>45.86</v>
      </c>
      <c r="C1764">
        <f t="shared" si="24"/>
        <v>-0.69535264965908805</v>
      </c>
    </row>
    <row r="1765" spans="1:3" x14ac:dyDescent="0.25">
      <c r="A1765" s="2">
        <v>20835</v>
      </c>
      <c r="B1765" s="1">
        <v>45.18</v>
      </c>
      <c r="C1765">
        <f t="shared" si="24"/>
        <v>-1.4938766389901141</v>
      </c>
    </row>
    <row r="1766" spans="1:3" x14ac:dyDescent="0.25">
      <c r="A1766" s="2">
        <v>20836</v>
      </c>
      <c r="B1766" s="1">
        <v>45.23</v>
      </c>
      <c r="C1766">
        <f t="shared" si="24"/>
        <v>0.11060724498944277</v>
      </c>
    </row>
    <row r="1767" spans="1:3" x14ac:dyDescent="0.25">
      <c r="A1767" s="2">
        <v>20837</v>
      </c>
      <c r="B1767" s="1">
        <v>45.22</v>
      </c>
      <c r="C1767">
        <f t="shared" si="24"/>
        <v>-2.2111663992791526E-2</v>
      </c>
    </row>
    <row r="1768" spans="1:3" x14ac:dyDescent="0.25">
      <c r="A1768" s="2">
        <v>20838</v>
      </c>
      <c r="B1768" s="1">
        <v>44.64</v>
      </c>
      <c r="C1768">
        <f t="shared" si="24"/>
        <v>-1.2909148776768278</v>
      </c>
    </row>
    <row r="1769" spans="1:3" x14ac:dyDescent="0.25">
      <c r="A1769" s="2">
        <v>20841</v>
      </c>
      <c r="B1769" s="1">
        <v>44.4</v>
      </c>
      <c r="C1769">
        <f t="shared" si="24"/>
        <v>-0.53908486348764229</v>
      </c>
    </row>
    <row r="1770" spans="1:3" x14ac:dyDescent="0.25">
      <c r="A1770" s="2">
        <v>20842</v>
      </c>
      <c r="B1770" s="1">
        <v>44.53</v>
      </c>
      <c r="C1770">
        <f t="shared" si="24"/>
        <v>0.29236498954319645</v>
      </c>
    </row>
    <row r="1771" spans="1:3" x14ac:dyDescent="0.25">
      <c r="A1771" s="2">
        <v>20843</v>
      </c>
      <c r="B1771" s="1">
        <v>44.87</v>
      </c>
      <c r="C1771">
        <f t="shared" si="24"/>
        <v>0.76063006542808276</v>
      </c>
    </row>
    <row r="1772" spans="1:3" x14ac:dyDescent="0.25">
      <c r="A1772" s="2">
        <v>20844</v>
      </c>
      <c r="B1772" s="1">
        <v>45.03</v>
      </c>
      <c r="C1772">
        <f t="shared" si="24"/>
        <v>0.35595143255884432</v>
      </c>
    </row>
    <row r="1773" spans="1:3" x14ac:dyDescent="0.25">
      <c r="A1773" s="2">
        <v>20845</v>
      </c>
      <c r="B1773" s="1">
        <v>44.82</v>
      </c>
      <c r="C1773">
        <f t="shared" si="24"/>
        <v>-0.46744659406993871</v>
      </c>
    </row>
    <row r="1774" spans="1:3" x14ac:dyDescent="0.25">
      <c r="A1774" s="2">
        <v>20848</v>
      </c>
      <c r="B1774" s="1">
        <v>44.49</v>
      </c>
      <c r="C1774">
        <f t="shared" si="24"/>
        <v>-0.73900235548305004</v>
      </c>
    </row>
    <row r="1775" spans="1:3" x14ac:dyDescent="0.25">
      <c r="A1775" s="2">
        <v>20849</v>
      </c>
      <c r="B1775" s="1">
        <v>44.71</v>
      </c>
      <c r="C1775">
        <f t="shared" si="24"/>
        <v>0.4932745427938775</v>
      </c>
    </row>
    <row r="1776" spans="1:3" x14ac:dyDescent="0.25">
      <c r="A1776" s="2">
        <v>20850</v>
      </c>
      <c r="B1776" s="1">
        <v>44.91</v>
      </c>
      <c r="C1776">
        <f t="shared" si="24"/>
        <v>0.44632968537572859</v>
      </c>
    </row>
    <row r="1777" spans="1:3" x14ac:dyDescent="0.25">
      <c r="A1777" s="2">
        <v>20851</v>
      </c>
      <c r="B1777" s="1">
        <v>44.72</v>
      </c>
      <c r="C1777">
        <f t="shared" si="24"/>
        <v>-0.42396582528028659</v>
      </c>
    </row>
    <row r="1778" spans="1:3" x14ac:dyDescent="0.25">
      <c r="A1778" s="2">
        <v>20852</v>
      </c>
      <c r="B1778" s="1">
        <v>44.62</v>
      </c>
      <c r="C1778">
        <f t="shared" si="24"/>
        <v>-0.22386398424572521</v>
      </c>
    </row>
    <row r="1779" spans="1:3" x14ac:dyDescent="0.25">
      <c r="A1779" s="2">
        <v>20855</v>
      </c>
      <c r="B1779" s="1">
        <v>44.53</v>
      </c>
      <c r="C1779">
        <f t="shared" si="24"/>
        <v>-0.20190696707753503</v>
      </c>
    </row>
    <row r="1780" spans="1:3" x14ac:dyDescent="0.25">
      <c r="A1780" s="2">
        <v>20856</v>
      </c>
      <c r="B1780" s="1">
        <v>43.89</v>
      </c>
      <c r="C1780">
        <f t="shared" si="24"/>
        <v>-1.4476615633468368</v>
      </c>
    </row>
    <row r="1781" spans="1:3" x14ac:dyDescent="0.25">
      <c r="A1781" s="2">
        <v>20857</v>
      </c>
      <c r="B1781" s="1">
        <v>43.82</v>
      </c>
      <c r="C1781">
        <f t="shared" si="24"/>
        <v>-0.15961695328222147</v>
      </c>
    </row>
    <row r="1782" spans="1:3" x14ac:dyDescent="0.25">
      <c r="A1782" s="2">
        <v>20858</v>
      </c>
      <c r="B1782" s="1">
        <v>43.62</v>
      </c>
      <c r="C1782">
        <f t="shared" si="24"/>
        <v>-0.45745733938375721</v>
      </c>
    </row>
    <row r="1783" spans="1:3" x14ac:dyDescent="0.25">
      <c r="A1783" s="2">
        <v>20859</v>
      </c>
      <c r="B1783" s="1">
        <v>43.32</v>
      </c>
      <c r="C1783">
        <f t="shared" si="24"/>
        <v>-0.69013386406930455</v>
      </c>
    </row>
    <row r="1784" spans="1:3" x14ac:dyDescent="0.25">
      <c r="A1784" s="2">
        <v>20862</v>
      </c>
      <c r="B1784" s="1">
        <v>42.57</v>
      </c>
      <c r="C1784">
        <f t="shared" si="24"/>
        <v>-1.7464642292728882</v>
      </c>
    </row>
    <row r="1785" spans="1:3" x14ac:dyDescent="0.25">
      <c r="A1785" s="2">
        <v>20863</v>
      </c>
      <c r="B1785" s="1">
        <v>42.39</v>
      </c>
      <c r="C1785">
        <f t="shared" si="24"/>
        <v>-0.42372944755152669</v>
      </c>
    </row>
    <row r="1786" spans="1:3" x14ac:dyDescent="0.25">
      <c r="A1786" s="2">
        <v>20864</v>
      </c>
      <c r="B1786" s="1">
        <v>43.04</v>
      </c>
      <c r="C1786">
        <f t="shared" si="24"/>
        <v>1.5217430488983184</v>
      </c>
    </row>
    <row r="1787" spans="1:3" x14ac:dyDescent="0.25">
      <c r="A1787" s="2">
        <v>20865</v>
      </c>
      <c r="B1787" s="1">
        <v>42.99</v>
      </c>
      <c r="C1787">
        <f t="shared" si="24"/>
        <v>-0.11623853453387714</v>
      </c>
    </row>
    <row r="1788" spans="1:3" x14ac:dyDescent="0.25">
      <c r="A1788" s="2">
        <v>20866</v>
      </c>
      <c r="B1788" s="1">
        <v>43.51</v>
      </c>
      <c r="C1788">
        <f t="shared" si="24"/>
        <v>1.2023266224398494</v>
      </c>
    </row>
    <row r="1789" spans="1:3" x14ac:dyDescent="0.25">
      <c r="A1789" s="2">
        <v>20869</v>
      </c>
      <c r="B1789" s="1">
        <v>43.46</v>
      </c>
      <c r="C1789">
        <f t="shared" si="24"/>
        <v>-0.11498219043051461</v>
      </c>
    </row>
    <row r="1790" spans="1:3" x14ac:dyDescent="0.25">
      <c r="A1790" s="2">
        <v>20870</v>
      </c>
      <c r="B1790" s="1">
        <v>43.49</v>
      </c>
      <c r="C1790">
        <f t="shared" si="24"/>
        <v>6.9005178126342909E-2</v>
      </c>
    </row>
    <row r="1791" spans="1:3" x14ac:dyDescent="0.25">
      <c r="A1791" s="2">
        <v>20871</v>
      </c>
      <c r="B1791" s="1">
        <v>43.63</v>
      </c>
      <c r="C1791">
        <f t="shared" si="24"/>
        <v>0.32139605259712989</v>
      </c>
    </row>
    <row r="1792" spans="1:3" x14ac:dyDescent="0.25">
      <c r="A1792" s="2">
        <v>20872</v>
      </c>
      <c r="B1792" s="1">
        <v>43.48</v>
      </c>
      <c r="C1792">
        <f t="shared" si="24"/>
        <v>-0.34439248825096658</v>
      </c>
    </row>
    <row r="1793" spans="1:3" x14ac:dyDescent="0.25">
      <c r="A1793" s="2">
        <v>20876</v>
      </c>
      <c r="B1793" s="1">
        <v>43.38</v>
      </c>
      <c r="C1793">
        <f t="shared" si="24"/>
        <v>-0.23025568542802613</v>
      </c>
    </row>
    <row r="1794" spans="1:3" x14ac:dyDescent="0.25">
      <c r="A1794" s="2">
        <v>20877</v>
      </c>
      <c r="B1794" s="1">
        <v>43.45</v>
      </c>
      <c r="C1794">
        <f t="shared" si="24"/>
        <v>0.16123463126727194</v>
      </c>
    </row>
    <row r="1795" spans="1:3" x14ac:dyDescent="0.25">
      <c r="A1795" s="2">
        <v>20878</v>
      </c>
      <c r="B1795" s="1">
        <v>43.41</v>
      </c>
      <c r="C1795">
        <f t="shared" si="24"/>
        <v>-9.2102239989901663E-2</v>
      </c>
    </row>
    <row r="1796" spans="1:3" x14ac:dyDescent="0.25">
      <c r="A1796" s="2">
        <v>20879</v>
      </c>
      <c r="B1796" s="1">
        <v>43.26</v>
      </c>
      <c r="C1796">
        <f t="shared" si="24"/>
        <v>-0.34614087865894871</v>
      </c>
    </row>
    <row r="1797" spans="1:3" x14ac:dyDescent="0.25">
      <c r="A1797" s="2">
        <v>20880</v>
      </c>
      <c r="B1797" s="1">
        <v>43.74</v>
      </c>
      <c r="C1797">
        <f t="shared" si="24"/>
        <v>1.1034594723709068</v>
      </c>
    </row>
    <row r="1798" spans="1:3" x14ac:dyDescent="0.25">
      <c r="A1798" s="2">
        <v>20883</v>
      </c>
      <c r="B1798" s="1">
        <v>44.06</v>
      </c>
      <c r="C1798">
        <f t="shared" si="24"/>
        <v>0.72893261255752018</v>
      </c>
    </row>
    <row r="1799" spans="1:3" x14ac:dyDescent="0.25">
      <c r="A1799" s="2">
        <v>20884</v>
      </c>
      <c r="B1799" s="1">
        <v>44.22</v>
      </c>
      <c r="C1799">
        <f t="shared" si="24"/>
        <v>0.36248340551031705</v>
      </c>
    </row>
    <row r="1800" spans="1:3" x14ac:dyDescent="0.25">
      <c r="A1800" s="2">
        <v>20885</v>
      </c>
      <c r="B1800" s="1">
        <v>44.23</v>
      </c>
      <c r="C1800">
        <f t="shared" si="24"/>
        <v>2.2611645093509797E-2</v>
      </c>
    </row>
    <row r="1801" spans="1:3" x14ac:dyDescent="0.25">
      <c r="A1801" s="2">
        <v>20886</v>
      </c>
      <c r="B1801" s="1">
        <v>44.21</v>
      </c>
      <c r="C1801">
        <f t="shared" si="24"/>
        <v>-4.5228404208345979E-2</v>
      </c>
    </row>
    <row r="1802" spans="1:3" x14ac:dyDescent="0.25">
      <c r="A1802" s="2">
        <v>20887</v>
      </c>
      <c r="B1802" s="1">
        <v>44.07</v>
      </c>
      <c r="C1802">
        <f t="shared" si="24"/>
        <v>-0.31717289842561758</v>
      </c>
    </row>
    <row r="1803" spans="1:3" x14ac:dyDescent="0.25">
      <c r="A1803" s="2">
        <v>20890</v>
      </c>
      <c r="B1803" s="1">
        <v>43.78</v>
      </c>
      <c r="C1803">
        <f t="shared" ref="C1803:C1866" si="25">100*LN(B1803/B1802)</f>
        <v>-0.66021867591787631</v>
      </c>
    </row>
    <row r="1804" spans="1:3" x14ac:dyDescent="0.25">
      <c r="A1804" s="2">
        <v>20891</v>
      </c>
      <c r="B1804" s="1">
        <v>43.75</v>
      </c>
      <c r="C1804">
        <f t="shared" si="25"/>
        <v>-6.8547929109351396E-2</v>
      </c>
    </row>
    <row r="1805" spans="1:3" x14ac:dyDescent="0.25">
      <c r="A1805" s="2">
        <v>20892</v>
      </c>
      <c r="B1805" s="1">
        <v>44.04</v>
      </c>
      <c r="C1805">
        <f t="shared" si="25"/>
        <v>0.66066990508557777</v>
      </c>
    </row>
    <row r="1806" spans="1:3" x14ac:dyDescent="0.25">
      <c r="A1806" s="2">
        <v>20893</v>
      </c>
      <c r="B1806" s="1">
        <v>44.07</v>
      </c>
      <c r="C1806">
        <f t="shared" si="25"/>
        <v>6.8096699941634101E-2</v>
      </c>
    </row>
    <row r="1807" spans="1:3" x14ac:dyDescent="0.25">
      <c r="A1807" s="2">
        <v>20894</v>
      </c>
      <c r="B1807" s="1">
        <v>44.05</v>
      </c>
      <c r="C1807">
        <f t="shared" si="25"/>
        <v>-4.5392647170717927E-2</v>
      </c>
    </row>
    <row r="1808" spans="1:3" x14ac:dyDescent="0.25">
      <c r="A1808" s="2">
        <v>20897</v>
      </c>
      <c r="B1808" s="1">
        <v>43.85</v>
      </c>
      <c r="C1808">
        <f t="shared" si="25"/>
        <v>-0.45506335639963569</v>
      </c>
    </row>
    <row r="1809" spans="1:3" x14ac:dyDescent="0.25">
      <c r="A1809" s="2">
        <v>20898</v>
      </c>
      <c r="B1809" s="1">
        <v>44.04</v>
      </c>
      <c r="C1809">
        <f t="shared" si="25"/>
        <v>0.43235930362871733</v>
      </c>
    </row>
    <row r="1810" spans="1:3" x14ac:dyDescent="0.25">
      <c r="A1810" s="2">
        <v>20899</v>
      </c>
      <c r="B1810" s="1">
        <v>44.1</v>
      </c>
      <c r="C1810">
        <f t="shared" si="25"/>
        <v>0.13614705983211706</v>
      </c>
    </row>
    <row r="1811" spans="1:3" x14ac:dyDescent="0.25">
      <c r="A1811" s="2">
        <v>20900</v>
      </c>
      <c r="B1811" s="1">
        <v>44.11</v>
      </c>
      <c r="C1811">
        <f t="shared" si="25"/>
        <v>2.2673166404795695E-2</v>
      </c>
    </row>
    <row r="1812" spans="1:3" x14ac:dyDescent="0.25">
      <c r="A1812" s="2">
        <v>20901</v>
      </c>
      <c r="B1812" s="1">
        <v>44.06</v>
      </c>
      <c r="C1812">
        <f t="shared" si="25"/>
        <v>-0.11341727426512566</v>
      </c>
    </row>
    <row r="1813" spans="1:3" x14ac:dyDescent="0.25">
      <c r="A1813" s="2">
        <v>20904</v>
      </c>
      <c r="B1813" s="1">
        <v>43.88</v>
      </c>
      <c r="C1813">
        <f t="shared" si="25"/>
        <v>-0.40937059671675669</v>
      </c>
    </row>
    <row r="1814" spans="1:3" x14ac:dyDescent="0.25">
      <c r="A1814" s="2">
        <v>20905</v>
      </c>
      <c r="B1814" s="1">
        <v>43.91</v>
      </c>
      <c r="C1814">
        <f t="shared" si="25"/>
        <v>6.8344916659643096E-2</v>
      </c>
    </row>
    <row r="1815" spans="1:3" x14ac:dyDescent="0.25">
      <c r="A1815" s="2">
        <v>20906</v>
      </c>
      <c r="B1815" s="1">
        <v>44.09</v>
      </c>
      <c r="C1815">
        <f t="shared" si="25"/>
        <v>0.40909147962202486</v>
      </c>
    </row>
    <row r="1816" spans="1:3" x14ac:dyDescent="0.25">
      <c r="A1816" s="2">
        <v>20907</v>
      </c>
      <c r="B1816" s="1">
        <v>44.18</v>
      </c>
      <c r="C1816">
        <f t="shared" si="25"/>
        <v>0.20391986221247163</v>
      </c>
    </row>
    <row r="1817" spans="1:3" x14ac:dyDescent="0.25">
      <c r="A1817" s="2">
        <v>20908</v>
      </c>
      <c r="B1817" s="1">
        <v>44.11</v>
      </c>
      <c r="C1817">
        <f t="shared" si="25"/>
        <v>-0.15856838751227967</v>
      </c>
    </row>
    <row r="1818" spans="1:3" x14ac:dyDescent="0.25">
      <c r="A1818" s="2">
        <v>20911</v>
      </c>
      <c r="B1818" s="1">
        <v>44.14</v>
      </c>
      <c r="C1818">
        <f t="shared" si="25"/>
        <v>6.7988671174208842E-2</v>
      </c>
    </row>
    <row r="1819" spans="1:3" x14ac:dyDescent="0.25">
      <c r="A1819" s="2">
        <v>20912</v>
      </c>
      <c r="B1819" s="1">
        <v>44.42</v>
      </c>
      <c r="C1819">
        <f t="shared" si="25"/>
        <v>0.63234176376909867</v>
      </c>
    </row>
    <row r="1820" spans="1:3" x14ac:dyDescent="0.25">
      <c r="A1820" s="2">
        <v>20913</v>
      </c>
      <c r="B1820" s="1">
        <v>44.54</v>
      </c>
      <c r="C1820">
        <f t="shared" si="25"/>
        <v>0.26978433629401444</v>
      </c>
    </row>
    <row r="1821" spans="1:3" x14ac:dyDescent="0.25">
      <c r="A1821" s="2">
        <v>20914</v>
      </c>
      <c r="B1821" s="1">
        <v>44.44</v>
      </c>
      <c r="C1821">
        <f t="shared" si="25"/>
        <v>-0.22476970577922978</v>
      </c>
    </row>
    <row r="1822" spans="1:3" x14ac:dyDescent="0.25">
      <c r="A1822" s="2">
        <v>20915</v>
      </c>
      <c r="B1822" s="1">
        <v>44.49</v>
      </c>
      <c r="C1822">
        <f t="shared" si="25"/>
        <v>0.11244800465212948</v>
      </c>
    </row>
    <row r="1823" spans="1:3" x14ac:dyDescent="0.25">
      <c r="A1823" s="2">
        <v>20918</v>
      </c>
      <c r="B1823" s="1">
        <v>44.39</v>
      </c>
      <c r="C1823">
        <f t="shared" si="25"/>
        <v>-0.22502259720066034</v>
      </c>
    </row>
    <row r="1824" spans="1:3" x14ac:dyDescent="0.25">
      <c r="A1824" s="2">
        <v>20919</v>
      </c>
      <c r="B1824" s="1">
        <v>44.79</v>
      </c>
      <c r="C1824">
        <f t="shared" si="25"/>
        <v>0.89706813732646928</v>
      </c>
    </row>
    <row r="1825" spans="1:3" x14ac:dyDescent="0.25">
      <c r="A1825" s="2">
        <v>20920</v>
      </c>
      <c r="B1825" s="1">
        <v>44.98</v>
      </c>
      <c r="C1825">
        <f t="shared" si="25"/>
        <v>0.42330463119608691</v>
      </c>
    </row>
    <row r="1826" spans="1:3" x14ac:dyDescent="0.25">
      <c r="A1826" s="2">
        <v>20921</v>
      </c>
      <c r="B1826" s="1">
        <v>44.98</v>
      </c>
      <c r="C1826">
        <f t="shared" si="25"/>
        <v>0</v>
      </c>
    </row>
    <row r="1827" spans="1:3" x14ac:dyDescent="0.25">
      <c r="A1827" s="2">
        <v>20922</v>
      </c>
      <c r="B1827" s="1">
        <v>44.98</v>
      </c>
      <c r="C1827">
        <f t="shared" si="25"/>
        <v>0</v>
      </c>
    </row>
    <row r="1828" spans="1:3" x14ac:dyDescent="0.25">
      <c r="A1828" s="2">
        <v>20925</v>
      </c>
      <c r="B1828" s="1">
        <v>44.95</v>
      </c>
      <c r="C1828">
        <f t="shared" si="25"/>
        <v>-6.6718561354017991E-2</v>
      </c>
    </row>
    <row r="1829" spans="1:3" x14ac:dyDescent="0.25">
      <c r="A1829" s="2">
        <v>20926</v>
      </c>
      <c r="B1829" s="1">
        <v>45.02</v>
      </c>
      <c r="C1829">
        <f t="shared" si="25"/>
        <v>0.15560745609569498</v>
      </c>
    </row>
    <row r="1830" spans="1:3" x14ac:dyDescent="0.25">
      <c r="A1830" s="2">
        <v>20927</v>
      </c>
      <c r="B1830" s="1">
        <v>45.08</v>
      </c>
      <c r="C1830">
        <f t="shared" si="25"/>
        <v>0.13318536929891955</v>
      </c>
    </row>
    <row r="1831" spans="1:3" x14ac:dyDescent="0.25">
      <c r="A1831" s="2">
        <v>20928</v>
      </c>
      <c r="B1831" s="1">
        <v>45.41</v>
      </c>
      <c r="C1831">
        <f t="shared" si="25"/>
        <v>0.72936559382842803</v>
      </c>
    </row>
    <row r="1832" spans="1:3" x14ac:dyDescent="0.25">
      <c r="A1832" s="2">
        <v>20932</v>
      </c>
      <c r="B1832" s="1">
        <v>45.48</v>
      </c>
      <c r="C1832">
        <f t="shared" si="25"/>
        <v>0.15403237724754912</v>
      </c>
    </row>
    <row r="1833" spans="1:3" x14ac:dyDescent="0.25">
      <c r="A1833" s="2">
        <v>20933</v>
      </c>
      <c r="B1833" s="1">
        <v>45.65</v>
      </c>
      <c r="C1833">
        <f t="shared" si="25"/>
        <v>0.37309381586422641</v>
      </c>
    </row>
    <row r="1834" spans="1:3" x14ac:dyDescent="0.25">
      <c r="A1834" s="2">
        <v>20934</v>
      </c>
      <c r="B1834" s="1">
        <v>45.72</v>
      </c>
      <c r="C1834">
        <f t="shared" si="25"/>
        <v>0.15322318856324799</v>
      </c>
    </row>
    <row r="1835" spans="1:3" x14ac:dyDescent="0.25">
      <c r="A1835" s="2">
        <v>20935</v>
      </c>
      <c r="B1835" s="1">
        <v>45.56</v>
      </c>
      <c r="C1835">
        <f t="shared" si="25"/>
        <v>-0.3505700347628386</v>
      </c>
    </row>
    <row r="1836" spans="1:3" x14ac:dyDescent="0.25">
      <c r="A1836" s="2">
        <v>20936</v>
      </c>
      <c r="B1836" s="1">
        <v>45.5</v>
      </c>
      <c r="C1836">
        <f t="shared" si="25"/>
        <v>-0.13178126220766759</v>
      </c>
    </row>
    <row r="1837" spans="1:3" x14ac:dyDescent="0.25">
      <c r="A1837" s="2">
        <v>20939</v>
      </c>
      <c r="B1837" s="1">
        <v>45.73</v>
      </c>
      <c r="C1837">
        <f t="shared" si="25"/>
        <v>0.50422117130591126</v>
      </c>
    </row>
    <row r="1838" spans="1:3" x14ac:dyDescent="0.25">
      <c r="A1838" s="2">
        <v>20940</v>
      </c>
      <c r="B1838" s="1">
        <v>45.74</v>
      </c>
      <c r="C1838">
        <f t="shared" si="25"/>
        <v>2.1865092467132193E-2</v>
      </c>
    </row>
    <row r="1839" spans="1:3" x14ac:dyDescent="0.25">
      <c r="A1839" s="2">
        <v>20941</v>
      </c>
      <c r="B1839" s="1">
        <v>46.02</v>
      </c>
      <c r="C1839">
        <f t="shared" si="25"/>
        <v>0.61028960125848009</v>
      </c>
    </row>
    <row r="1840" spans="1:3" x14ac:dyDescent="0.25">
      <c r="A1840" s="2">
        <v>20942</v>
      </c>
      <c r="B1840" s="1">
        <v>46.39</v>
      </c>
      <c r="C1840">
        <f t="shared" si="25"/>
        <v>0.80078341564325117</v>
      </c>
    </row>
    <row r="1841" spans="1:3" x14ac:dyDescent="0.25">
      <c r="A1841" s="2">
        <v>20943</v>
      </c>
      <c r="B1841" s="1">
        <v>46.34</v>
      </c>
      <c r="C1841">
        <f t="shared" si="25"/>
        <v>-0.10783997594221467</v>
      </c>
    </row>
    <row r="1842" spans="1:3" x14ac:dyDescent="0.25">
      <c r="A1842" s="2">
        <v>20946</v>
      </c>
      <c r="B1842" s="1">
        <v>46.27</v>
      </c>
      <c r="C1842">
        <f t="shared" si="25"/>
        <v>-0.15117160853219674</v>
      </c>
    </row>
    <row r="1843" spans="1:3" x14ac:dyDescent="0.25">
      <c r="A1843" s="2">
        <v>20947</v>
      </c>
      <c r="B1843" s="1">
        <v>46.13</v>
      </c>
      <c r="C1843">
        <f t="shared" si="25"/>
        <v>-0.30303053491790966</v>
      </c>
    </row>
    <row r="1844" spans="1:3" x14ac:dyDescent="0.25">
      <c r="A1844" s="2">
        <v>20948</v>
      </c>
      <c r="B1844" s="1">
        <v>46.31</v>
      </c>
      <c r="C1844">
        <f t="shared" si="25"/>
        <v>0.38944229229313698</v>
      </c>
    </row>
    <row r="1845" spans="1:3" x14ac:dyDescent="0.25">
      <c r="A1845" s="2">
        <v>20949</v>
      </c>
      <c r="B1845" s="1">
        <v>46.36</v>
      </c>
      <c r="C1845">
        <f t="shared" si="25"/>
        <v>0.10790979788902486</v>
      </c>
    </row>
    <row r="1846" spans="1:3" x14ac:dyDescent="0.25">
      <c r="A1846" s="2">
        <v>20950</v>
      </c>
      <c r="B1846" s="1">
        <v>46.59</v>
      </c>
      <c r="C1846">
        <f t="shared" si="25"/>
        <v>0.49489073571544645</v>
      </c>
    </row>
    <row r="1847" spans="1:3" x14ac:dyDescent="0.25">
      <c r="A1847" s="2">
        <v>20953</v>
      </c>
      <c r="B1847" s="1">
        <v>46.88</v>
      </c>
      <c r="C1847">
        <f t="shared" si="25"/>
        <v>0.62052194400518168</v>
      </c>
    </row>
    <row r="1848" spans="1:3" x14ac:dyDescent="0.25">
      <c r="A1848" s="2">
        <v>20954</v>
      </c>
      <c r="B1848" s="1">
        <v>46.67</v>
      </c>
      <c r="C1848">
        <f t="shared" si="25"/>
        <v>-0.448958530703296</v>
      </c>
    </row>
    <row r="1849" spans="1:3" x14ac:dyDescent="0.25">
      <c r="A1849" s="2">
        <v>20955</v>
      </c>
      <c r="B1849" s="1">
        <v>46.83</v>
      </c>
      <c r="C1849">
        <f t="shared" si="25"/>
        <v>0.34224632337260946</v>
      </c>
    </row>
    <row r="1850" spans="1:3" x14ac:dyDescent="0.25">
      <c r="A1850" s="2">
        <v>20956</v>
      </c>
      <c r="B1850" s="1">
        <v>47.02</v>
      </c>
      <c r="C1850">
        <f t="shared" si="25"/>
        <v>0.40490199164732765</v>
      </c>
    </row>
    <row r="1851" spans="1:3" x14ac:dyDescent="0.25">
      <c r="A1851" s="2">
        <v>20957</v>
      </c>
      <c r="B1851" s="1">
        <v>47.15</v>
      </c>
      <c r="C1851">
        <f t="shared" si="25"/>
        <v>0.27609659675430298</v>
      </c>
    </row>
    <row r="1852" spans="1:3" x14ac:dyDescent="0.25">
      <c r="A1852" s="2">
        <v>20960</v>
      </c>
      <c r="B1852" s="1">
        <v>47.35</v>
      </c>
      <c r="C1852">
        <f t="shared" si="25"/>
        <v>0.42328105526207627</v>
      </c>
    </row>
    <row r="1853" spans="1:3" x14ac:dyDescent="0.25">
      <c r="A1853" s="2">
        <v>20961</v>
      </c>
      <c r="B1853" s="1">
        <v>47.33</v>
      </c>
      <c r="C1853">
        <f t="shared" si="25"/>
        <v>-4.2247571393068555E-2</v>
      </c>
    </row>
    <row r="1854" spans="1:3" x14ac:dyDescent="0.25">
      <c r="A1854" s="2">
        <v>20962</v>
      </c>
      <c r="B1854" s="1">
        <v>47.14</v>
      </c>
      <c r="C1854">
        <f t="shared" si="25"/>
        <v>-0.40224464101714974</v>
      </c>
    </row>
    <row r="1855" spans="1:3" x14ac:dyDescent="0.25">
      <c r="A1855" s="2">
        <v>20963</v>
      </c>
      <c r="B1855" s="1">
        <v>47.15</v>
      </c>
      <c r="C1855">
        <f t="shared" si="25"/>
        <v>2.1211157148133652E-2</v>
      </c>
    </row>
    <row r="1856" spans="1:3" x14ac:dyDescent="0.25">
      <c r="A1856" s="2">
        <v>20964</v>
      </c>
      <c r="B1856" s="1">
        <v>47.21</v>
      </c>
      <c r="C1856">
        <f t="shared" si="25"/>
        <v>0.12717254787288551</v>
      </c>
    </row>
    <row r="1857" spans="1:3" x14ac:dyDescent="0.25">
      <c r="A1857" s="2">
        <v>20967</v>
      </c>
      <c r="B1857" s="1">
        <v>46.78</v>
      </c>
      <c r="C1857">
        <f t="shared" si="25"/>
        <v>-0.9149973402162368</v>
      </c>
    </row>
    <row r="1858" spans="1:3" x14ac:dyDescent="0.25">
      <c r="A1858" s="2">
        <v>20968</v>
      </c>
      <c r="B1858" s="1">
        <v>46.69</v>
      </c>
      <c r="C1858">
        <f t="shared" si="25"/>
        <v>-0.19257521731873861</v>
      </c>
    </row>
    <row r="1859" spans="1:3" x14ac:dyDescent="0.25">
      <c r="A1859" s="2">
        <v>20969</v>
      </c>
      <c r="B1859" s="1">
        <v>47.11</v>
      </c>
      <c r="C1859">
        <f t="shared" si="25"/>
        <v>0.89552837291042087</v>
      </c>
    </row>
    <row r="1860" spans="1:3" x14ac:dyDescent="0.25">
      <c r="A1860" s="2">
        <v>20971</v>
      </c>
      <c r="B1860" s="1">
        <v>47.43</v>
      </c>
      <c r="C1860">
        <f t="shared" si="25"/>
        <v>0.67696471775405753</v>
      </c>
    </row>
    <row r="1861" spans="1:3" x14ac:dyDescent="0.25">
      <c r="A1861" s="2">
        <v>20974</v>
      </c>
      <c r="B1861" s="1">
        <v>47.37</v>
      </c>
      <c r="C1861">
        <f t="shared" si="25"/>
        <v>-0.12658229538299978</v>
      </c>
    </row>
    <row r="1862" spans="1:3" x14ac:dyDescent="0.25">
      <c r="A1862" s="2">
        <v>20975</v>
      </c>
      <c r="B1862" s="1">
        <v>47.28</v>
      </c>
      <c r="C1862">
        <f t="shared" si="25"/>
        <v>-0.19017438378175833</v>
      </c>
    </row>
    <row r="1863" spans="1:3" x14ac:dyDescent="0.25">
      <c r="A1863" s="2">
        <v>20976</v>
      </c>
      <c r="B1863" s="1">
        <v>47.27</v>
      </c>
      <c r="C1863">
        <f t="shared" si="25"/>
        <v>-2.1152829269773344E-2</v>
      </c>
    </row>
    <row r="1864" spans="1:3" x14ac:dyDescent="0.25">
      <c r="A1864" s="2">
        <v>20977</v>
      </c>
      <c r="B1864" s="1">
        <v>47.8</v>
      </c>
      <c r="C1864">
        <f t="shared" si="25"/>
        <v>1.1149794692265076</v>
      </c>
    </row>
    <row r="1865" spans="1:3" x14ac:dyDescent="0.25">
      <c r="A1865" s="2">
        <v>20978</v>
      </c>
      <c r="B1865" s="1">
        <v>47.85</v>
      </c>
      <c r="C1865">
        <f t="shared" si="25"/>
        <v>0.10454784015529657</v>
      </c>
    </row>
    <row r="1866" spans="1:3" x14ac:dyDescent="0.25">
      <c r="A1866" s="2">
        <v>20981</v>
      </c>
      <c r="B1866" s="1">
        <v>47.9</v>
      </c>
      <c r="C1866">
        <f t="shared" si="25"/>
        <v>0.10443865179062505</v>
      </c>
    </row>
    <row r="1867" spans="1:3" x14ac:dyDescent="0.25">
      <c r="A1867" s="2">
        <v>20982</v>
      </c>
      <c r="B1867" s="1">
        <v>47.94</v>
      </c>
      <c r="C1867">
        <f t="shared" ref="C1867:C1930" si="26">100*LN(B1867/B1866)</f>
        <v>8.3472458936874203E-2</v>
      </c>
    </row>
    <row r="1868" spans="1:3" x14ac:dyDescent="0.25">
      <c r="A1868" s="2">
        <v>20983</v>
      </c>
      <c r="B1868" s="1">
        <v>48.05</v>
      </c>
      <c r="C1868">
        <f t="shared" si="26"/>
        <v>0.22919064100631009</v>
      </c>
    </row>
    <row r="1869" spans="1:3" x14ac:dyDescent="0.25">
      <c r="A1869" s="2">
        <v>20984</v>
      </c>
      <c r="B1869" s="1">
        <v>48.14</v>
      </c>
      <c r="C1869">
        <f t="shared" si="26"/>
        <v>0.18712969386244091</v>
      </c>
    </row>
    <row r="1870" spans="1:3" x14ac:dyDescent="0.25">
      <c r="A1870" s="2">
        <v>20985</v>
      </c>
      <c r="B1870" s="1">
        <v>48.15</v>
      </c>
      <c r="C1870">
        <f t="shared" si="26"/>
        <v>2.0770588920863493E-2</v>
      </c>
    </row>
    <row r="1871" spans="1:3" x14ac:dyDescent="0.25">
      <c r="A1871" s="2">
        <v>20988</v>
      </c>
      <c r="B1871" s="1">
        <v>48.24</v>
      </c>
      <c r="C1871">
        <f t="shared" si="26"/>
        <v>0.18674141747954623</v>
      </c>
    </row>
    <row r="1872" spans="1:3" x14ac:dyDescent="0.25">
      <c r="A1872" s="2">
        <v>20989</v>
      </c>
      <c r="B1872" s="1">
        <v>48.04</v>
      </c>
      <c r="C1872">
        <f t="shared" si="26"/>
        <v>-0.4154555207147248</v>
      </c>
    </row>
    <row r="1873" spans="1:3" x14ac:dyDescent="0.25">
      <c r="A1873" s="2">
        <v>20990</v>
      </c>
      <c r="B1873" s="1">
        <v>47.72</v>
      </c>
      <c r="C1873">
        <f t="shared" si="26"/>
        <v>-0.66833999820673806</v>
      </c>
    </row>
    <row r="1874" spans="1:3" x14ac:dyDescent="0.25">
      <c r="A1874" s="2">
        <v>20991</v>
      </c>
      <c r="B1874" s="1">
        <v>47.43</v>
      </c>
      <c r="C1874">
        <f t="shared" si="26"/>
        <v>-0.60956573402250425</v>
      </c>
    </row>
    <row r="1875" spans="1:3" x14ac:dyDescent="0.25">
      <c r="A1875" s="2">
        <v>20992</v>
      </c>
      <c r="B1875" s="1">
        <v>47.15</v>
      </c>
      <c r="C1875">
        <f t="shared" si="26"/>
        <v>-0.59209308100238367</v>
      </c>
    </row>
    <row r="1876" spans="1:3" x14ac:dyDescent="0.25">
      <c r="A1876" s="2">
        <v>20995</v>
      </c>
      <c r="B1876" s="1">
        <v>46.78</v>
      </c>
      <c r="C1876">
        <f t="shared" si="26"/>
        <v>-0.78782479234334579</v>
      </c>
    </row>
    <row r="1877" spans="1:3" x14ac:dyDescent="0.25">
      <c r="A1877" s="2">
        <v>20996</v>
      </c>
      <c r="B1877" s="1">
        <v>47.15</v>
      </c>
      <c r="C1877">
        <f t="shared" si="26"/>
        <v>0.78782479234335312</v>
      </c>
    </row>
    <row r="1878" spans="1:3" x14ac:dyDescent="0.25">
      <c r="A1878" s="2">
        <v>20997</v>
      </c>
      <c r="B1878" s="1">
        <v>47.09</v>
      </c>
      <c r="C1878">
        <f t="shared" si="26"/>
        <v>-0.12733448240031597</v>
      </c>
    </row>
    <row r="1879" spans="1:3" x14ac:dyDescent="0.25">
      <c r="A1879" s="2">
        <v>20998</v>
      </c>
      <c r="B1879" s="1">
        <v>47.26</v>
      </c>
      <c r="C1879">
        <f t="shared" si="26"/>
        <v>0.36036075032983966</v>
      </c>
    </row>
    <row r="1880" spans="1:3" x14ac:dyDescent="0.25">
      <c r="A1880" s="2">
        <v>20999</v>
      </c>
      <c r="B1880" s="1">
        <v>47.37</v>
      </c>
      <c r="C1880">
        <f t="shared" si="26"/>
        <v>0.23248451768986855</v>
      </c>
    </row>
    <row r="1881" spans="1:3" x14ac:dyDescent="0.25">
      <c r="A1881" s="2">
        <v>21002</v>
      </c>
      <c r="B1881" s="1">
        <v>47.43</v>
      </c>
      <c r="C1881">
        <f t="shared" si="26"/>
        <v>0.1265822953830027</v>
      </c>
    </row>
    <row r="1882" spans="1:3" x14ac:dyDescent="0.25">
      <c r="A1882" s="2">
        <v>21003</v>
      </c>
      <c r="B1882" s="1">
        <v>47.9</v>
      </c>
      <c r="C1882">
        <f t="shared" si="26"/>
        <v>0.98605645273791542</v>
      </c>
    </row>
    <row r="1883" spans="1:3" x14ac:dyDescent="0.25">
      <c r="A1883" s="2">
        <v>21004</v>
      </c>
      <c r="B1883" s="1">
        <v>48.46</v>
      </c>
      <c r="C1883">
        <f t="shared" si="26"/>
        <v>1.1623210971510249</v>
      </c>
    </row>
    <row r="1884" spans="1:3" x14ac:dyDescent="0.25">
      <c r="A1884" s="2">
        <v>21006</v>
      </c>
      <c r="B1884" s="1">
        <v>48.69</v>
      </c>
      <c r="C1884">
        <f t="shared" si="26"/>
        <v>0.47349548062297303</v>
      </c>
    </row>
    <row r="1885" spans="1:3" x14ac:dyDescent="0.25">
      <c r="A1885" s="2">
        <v>21009</v>
      </c>
      <c r="B1885" s="1">
        <v>48.9</v>
      </c>
      <c r="C1885">
        <f t="shared" si="26"/>
        <v>0.43037262862167852</v>
      </c>
    </row>
    <row r="1886" spans="1:3" x14ac:dyDescent="0.25">
      <c r="A1886" s="2">
        <v>21010</v>
      </c>
      <c r="B1886" s="1">
        <v>48.9</v>
      </c>
      <c r="C1886">
        <f t="shared" si="26"/>
        <v>0</v>
      </c>
    </row>
    <row r="1887" spans="1:3" x14ac:dyDescent="0.25">
      <c r="A1887" s="2">
        <v>21011</v>
      </c>
      <c r="B1887" s="1">
        <v>49</v>
      </c>
      <c r="C1887">
        <f t="shared" si="26"/>
        <v>0.20429016298003311</v>
      </c>
    </row>
    <row r="1888" spans="1:3" x14ac:dyDescent="0.25">
      <c r="A1888" s="2">
        <v>21012</v>
      </c>
      <c r="B1888" s="1">
        <v>48.86</v>
      </c>
      <c r="C1888">
        <f t="shared" si="26"/>
        <v>-0.28612322810322349</v>
      </c>
    </row>
    <row r="1889" spans="1:3" x14ac:dyDescent="0.25">
      <c r="A1889" s="2">
        <v>21013</v>
      </c>
      <c r="B1889" s="1">
        <v>49.08</v>
      </c>
      <c r="C1889">
        <f t="shared" si="26"/>
        <v>0.44925540131162695</v>
      </c>
    </row>
    <row r="1890" spans="1:3" x14ac:dyDescent="0.25">
      <c r="A1890" s="2">
        <v>21016</v>
      </c>
      <c r="B1890" s="1">
        <v>49.13</v>
      </c>
      <c r="C1890">
        <f t="shared" si="26"/>
        <v>0.10182263378462311</v>
      </c>
    </row>
    <row r="1891" spans="1:3" x14ac:dyDescent="0.25">
      <c r="A1891" s="2">
        <v>21017</v>
      </c>
      <c r="B1891" s="1">
        <v>48.88</v>
      </c>
      <c r="C1891">
        <f t="shared" si="26"/>
        <v>-0.51015313172170096</v>
      </c>
    </row>
    <row r="1892" spans="1:3" x14ac:dyDescent="0.25">
      <c r="A1892" s="2">
        <v>21018</v>
      </c>
      <c r="B1892" s="1">
        <v>48.58</v>
      </c>
      <c r="C1892">
        <f t="shared" si="26"/>
        <v>-0.61563912893135198</v>
      </c>
    </row>
    <row r="1893" spans="1:3" x14ac:dyDescent="0.25">
      <c r="A1893" s="2">
        <v>21019</v>
      </c>
      <c r="B1893" s="1">
        <v>48.53</v>
      </c>
      <c r="C1893">
        <f t="shared" si="26"/>
        <v>-0.10297601569015591</v>
      </c>
    </row>
    <row r="1894" spans="1:3" x14ac:dyDescent="0.25">
      <c r="A1894" s="2">
        <v>21020</v>
      </c>
      <c r="B1894" s="1">
        <v>48.58</v>
      </c>
      <c r="C1894">
        <f t="shared" si="26"/>
        <v>0.10297601569016165</v>
      </c>
    </row>
    <row r="1895" spans="1:3" x14ac:dyDescent="0.25">
      <c r="A1895" s="2">
        <v>21023</v>
      </c>
      <c r="B1895" s="1">
        <v>48.47</v>
      </c>
      <c r="C1895">
        <f t="shared" si="26"/>
        <v>-0.22668737167417949</v>
      </c>
    </row>
    <row r="1896" spans="1:3" x14ac:dyDescent="0.25">
      <c r="A1896" s="2">
        <v>21024</v>
      </c>
      <c r="B1896" s="1">
        <v>48.56</v>
      </c>
      <c r="C1896">
        <f t="shared" si="26"/>
        <v>0.18550968939581661</v>
      </c>
    </row>
    <row r="1897" spans="1:3" x14ac:dyDescent="0.25">
      <c r="A1897" s="2">
        <v>21025</v>
      </c>
      <c r="B1897" s="1">
        <v>48.61</v>
      </c>
      <c r="C1897">
        <f t="shared" si="26"/>
        <v>0.10291243061212557</v>
      </c>
    </row>
    <row r="1898" spans="1:3" x14ac:dyDescent="0.25">
      <c r="A1898" s="2">
        <v>21026</v>
      </c>
      <c r="B1898" s="1">
        <v>48.61</v>
      </c>
      <c r="C1898">
        <f t="shared" si="26"/>
        <v>0</v>
      </c>
    </row>
    <row r="1899" spans="1:3" x14ac:dyDescent="0.25">
      <c r="A1899" s="2">
        <v>21027</v>
      </c>
      <c r="B1899" s="1">
        <v>48.45</v>
      </c>
      <c r="C1899">
        <f t="shared" si="26"/>
        <v>-0.32969327205888421</v>
      </c>
    </row>
    <row r="1900" spans="1:3" x14ac:dyDescent="0.25">
      <c r="A1900" s="2">
        <v>21030</v>
      </c>
      <c r="B1900" s="1">
        <v>47.92</v>
      </c>
      <c r="C1900">
        <f t="shared" si="26"/>
        <v>-1.0999384529581335</v>
      </c>
    </row>
    <row r="1901" spans="1:3" x14ac:dyDescent="0.25">
      <c r="A1901" s="2">
        <v>21031</v>
      </c>
      <c r="B1901" s="1">
        <v>47.92</v>
      </c>
      <c r="C1901">
        <f t="shared" si="26"/>
        <v>0</v>
      </c>
    </row>
    <row r="1902" spans="1:3" x14ac:dyDescent="0.25">
      <c r="A1902" s="2">
        <v>21032</v>
      </c>
      <c r="B1902" s="1">
        <v>47.91</v>
      </c>
      <c r="C1902">
        <f t="shared" si="26"/>
        <v>-2.0870291216320655E-2</v>
      </c>
    </row>
    <row r="1903" spans="1:3" x14ac:dyDescent="0.25">
      <c r="A1903" s="2">
        <v>21033</v>
      </c>
      <c r="B1903" s="1">
        <v>47.79</v>
      </c>
      <c r="C1903">
        <f t="shared" si="26"/>
        <v>-0.25078383049638886</v>
      </c>
    </row>
    <row r="1904" spans="1:3" x14ac:dyDescent="0.25">
      <c r="A1904" s="2">
        <v>21034</v>
      </c>
      <c r="B1904" s="1">
        <v>47.68</v>
      </c>
      <c r="C1904">
        <f t="shared" si="26"/>
        <v>-0.2304389832972478</v>
      </c>
    </row>
    <row r="1905" spans="1:3" x14ac:dyDescent="0.25">
      <c r="A1905" s="2">
        <v>21037</v>
      </c>
      <c r="B1905" s="1">
        <v>47.26</v>
      </c>
      <c r="C1905">
        <f t="shared" si="26"/>
        <v>-0.88477509983326197</v>
      </c>
    </row>
    <row r="1906" spans="1:3" x14ac:dyDescent="0.25">
      <c r="A1906" s="2">
        <v>21038</v>
      </c>
      <c r="B1906" s="1">
        <v>46.67</v>
      </c>
      <c r="C1906">
        <f t="shared" si="26"/>
        <v>-1.2562711797037445</v>
      </c>
    </row>
    <row r="1907" spans="1:3" x14ac:dyDescent="0.25">
      <c r="A1907" s="2">
        <v>21039</v>
      </c>
      <c r="B1907" s="1">
        <v>47.03</v>
      </c>
      <c r="C1907">
        <f t="shared" si="26"/>
        <v>0.76841359952322563</v>
      </c>
    </row>
    <row r="1908" spans="1:3" x14ac:dyDescent="0.25">
      <c r="A1908" s="2">
        <v>21040</v>
      </c>
      <c r="B1908" s="1">
        <v>46.9</v>
      </c>
      <c r="C1908">
        <f t="shared" si="26"/>
        <v>-0.27680205047229983</v>
      </c>
    </row>
    <row r="1909" spans="1:3" x14ac:dyDescent="0.25">
      <c r="A1909" s="2">
        <v>21041</v>
      </c>
      <c r="B1909" s="1">
        <v>46.92</v>
      </c>
      <c r="C1909">
        <f t="shared" si="26"/>
        <v>4.2634833304102102E-2</v>
      </c>
    </row>
    <row r="1910" spans="1:3" x14ac:dyDescent="0.25">
      <c r="A1910" s="2">
        <v>21044</v>
      </c>
      <c r="B1910" s="1">
        <v>46.33</v>
      </c>
      <c r="C1910">
        <f t="shared" si="26"/>
        <v>-1.2654324356717825</v>
      </c>
    </row>
    <row r="1911" spans="1:3" x14ac:dyDescent="0.25">
      <c r="A1911" s="2">
        <v>21045</v>
      </c>
      <c r="B1911" s="1">
        <v>46.3</v>
      </c>
      <c r="C1911">
        <f t="shared" si="26"/>
        <v>-6.4773833636864245E-2</v>
      </c>
    </row>
    <row r="1912" spans="1:3" x14ac:dyDescent="0.25">
      <c r="A1912" s="2">
        <v>21046</v>
      </c>
      <c r="B1912" s="1">
        <v>45.73</v>
      </c>
      <c r="C1912">
        <f t="shared" si="26"/>
        <v>-1.2387423422224588</v>
      </c>
    </row>
    <row r="1913" spans="1:3" x14ac:dyDescent="0.25">
      <c r="A1913" s="2">
        <v>21047</v>
      </c>
      <c r="B1913" s="1">
        <v>45.75</v>
      </c>
      <c r="C1913">
        <f t="shared" si="26"/>
        <v>4.3725405156662178E-2</v>
      </c>
    </row>
    <row r="1914" spans="1:3" x14ac:dyDescent="0.25">
      <c r="A1914" s="2">
        <v>21048</v>
      </c>
      <c r="B1914" s="1">
        <v>45.83</v>
      </c>
      <c r="C1914">
        <f t="shared" si="26"/>
        <v>0.17471067995023609</v>
      </c>
    </row>
    <row r="1915" spans="1:3" x14ac:dyDescent="0.25">
      <c r="A1915" s="2">
        <v>21051</v>
      </c>
      <c r="B1915" s="1">
        <v>44.91</v>
      </c>
      <c r="C1915">
        <f t="shared" si="26"/>
        <v>-2.0278411421386009</v>
      </c>
    </row>
    <row r="1916" spans="1:3" x14ac:dyDescent="0.25">
      <c r="A1916" s="2">
        <v>21052</v>
      </c>
      <c r="B1916" s="1">
        <v>45.29</v>
      </c>
      <c r="C1916">
        <f t="shared" si="26"/>
        <v>0.8425770468475855</v>
      </c>
    </row>
    <row r="1917" spans="1:3" x14ac:dyDescent="0.25">
      <c r="A1917" s="2">
        <v>21053</v>
      </c>
      <c r="B1917" s="1">
        <v>45.49</v>
      </c>
      <c r="C1917">
        <f t="shared" si="26"/>
        <v>0.44062640137902814</v>
      </c>
    </row>
    <row r="1918" spans="1:3" x14ac:dyDescent="0.25">
      <c r="A1918" s="2">
        <v>21054</v>
      </c>
      <c r="B1918" s="1">
        <v>45.16</v>
      </c>
      <c r="C1918">
        <f t="shared" si="26"/>
        <v>-0.72807823004515626</v>
      </c>
    </row>
    <row r="1919" spans="1:3" x14ac:dyDescent="0.25">
      <c r="A1919" s="2">
        <v>21055</v>
      </c>
      <c r="B1919" s="1">
        <v>44.51</v>
      </c>
      <c r="C1919">
        <f t="shared" si="26"/>
        <v>-1.4497856253698258</v>
      </c>
    </row>
    <row r="1920" spans="1:3" x14ac:dyDescent="0.25">
      <c r="A1920" s="2">
        <v>21058</v>
      </c>
      <c r="B1920" s="1">
        <v>43.89</v>
      </c>
      <c r="C1920">
        <f t="shared" si="26"/>
        <v>-1.4027379327620306</v>
      </c>
    </row>
    <row r="1921" spans="1:3" x14ac:dyDescent="0.25">
      <c r="A1921" s="2">
        <v>21059</v>
      </c>
      <c r="B1921" s="1">
        <v>44.61</v>
      </c>
      <c r="C1921">
        <f t="shared" si="26"/>
        <v>1.6271545440030721</v>
      </c>
    </row>
    <row r="1922" spans="1:3" x14ac:dyDescent="0.25">
      <c r="A1922" s="2">
        <v>21060</v>
      </c>
      <c r="B1922" s="1">
        <v>44.64</v>
      </c>
      <c r="C1922">
        <f t="shared" si="26"/>
        <v>6.7226893288223497E-2</v>
      </c>
    </row>
    <row r="1923" spans="1:3" x14ac:dyDescent="0.25">
      <c r="A1923" s="2">
        <v>21061</v>
      </c>
      <c r="B1923" s="1">
        <v>44.46</v>
      </c>
      <c r="C1923">
        <f t="shared" si="26"/>
        <v>-0.40404095370049742</v>
      </c>
    </row>
    <row r="1924" spans="1:3" x14ac:dyDescent="0.25">
      <c r="A1924" s="2">
        <v>21062</v>
      </c>
      <c r="B1924" s="1">
        <v>45.22</v>
      </c>
      <c r="C1924">
        <f t="shared" si="26"/>
        <v>1.6949558313773205</v>
      </c>
    </row>
    <row r="1925" spans="1:3" x14ac:dyDescent="0.25">
      <c r="A1925" s="2">
        <v>21066</v>
      </c>
      <c r="B1925" s="1">
        <v>45.44</v>
      </c>
      <c r="C1925">
        <f t="shared" si="26"/>
        <v>0.48533075630719896</v>
      </c>
    </row>
    <row r="1926" spans="1:3" x14ac:dyDescent="0.25">
      <c r="A1926" s="2">
        <v>21067</v>
      </c>
      <c r="B1926" s="1">
        <v>45.05</v>
      </c>
      <c r="C1926">
        <f t="shared" si="26"/>
        <v>-0.86197903585489977</v>
      </c>
    </row>
    <row r="1927" spans="1:3" x14ac:dyDescent="0.25">
      <c r="A1927" s="2">
        <v>21068</v>
      </c>
      <c r="B1927" s="1">
        <v>44.82</v>
      </c>
      <c r="C1927">
        <f t="shared" si="26"/>
        <v>-0.51185156815658628</v>
      </c>
    </row>
    <row r="1928" spans="1:3" x14ac:dyDescent="0.25">
      <c r="A1928" s="2">
        <v>21069</v>
      </c>
      <c r="B1928" s="1">
        <v>44.68</v>
      </c>
      <c r="C1928">
        <f t="shared" si="26"/>
        <v>-0.31284941717809817</v>
      </c>
    </row>
    <row r="1929" spans="1:3" x14ac:dyDescent="0.25">
      <c r="A1929" s="2">
        <v>21072</v>
      </c>
      <c r="B1929" s="1">
        <v>44.28</v>
      </c>
      <c r="C1929">
        <f t="shared" si="26"/>
        <v>-0.89928663605638381</v>
      </c>
    </row>
    <row r="1930" spans="1:3" x14ac:dyDescent="0.25">
      <c r="A1930" s="2">
        <v>21073</v>
      </c>
      <c r="B1930" s="1">
        <v>43.87</v>
      </c>
      <c r="C1930">
        <f t="shared" si="26"/>
        <v>-0.93023926623135611</v>
      </c>
    </row>
    <row r="1931" spans="1:3" x14ac:dyDescent="0.25">
      <c r="A1931" s="2">
        <v>21074</v>
      </c>
      <c r="B1931" s="1">
        <v>44.26</v>
      </c>
      <c r="C1931">
        <f t="shared" ref="C1931:C1994" si="27">100*LN(B1931/B1930)</f>
        <v>0.88506194447808983</v>
      </c>
    </row>
    <row r="1932" spans="1:3" x14ac:dyDescent="0.25">
      <c r="A1932" s="2">
        <v>21075</v>
      </c>
      <c r="B1932" s="1">
        <v>44.82</v>
      </c>
      <c r="C1932">
        <f t="shared" si="27"/>
        <v>1.2573133749877363</v>
      </c>
    </row>
    <row r="1933" spans="1:3" x14ac:dyDescent="0.25">
      <c r="A1933" s="2">
        <v>21076</v>
      </c>
      <c r="B1933" s="1">
        <v>44.8</v>
      </c>
      <c r="C1933">
        <f t="shared" si="27"/>
        <v>-4.4632895184154101E-2</v>
      </c>
    </row>
    <row r="1934" spans="1:3" x14ac:dyDescent="0.25">
      <c r="A1934" s="2">
        <v>21079</v>
      </c>
      <c r="B1934" s="1">
        <v>44.58</v>
      </c>
      <c r="C1934">
        <f t="shared" si="27"/>
        <v>-0.49228114632166065</v>
      </c>
    </row>
    <row r="1935" spans="1:3" x14ac:dyDescent="0.25">
      <c r="A1935" s="2">
        <v>21080</v>
      </c>
      <c r="B1935" s="1">
        <v>44.64</v>
      </c>
      <c r="C1935">
        <f t="shared" si="27"/>
        <v>0.13449901153328342</v>
      </c>
    </row>
    <row r="1936" spans="1:3" x14ac:dyDescent="0.25">
      <c r="A1936" s="2">
        <v>21081</v>
      </c>
      <c r="B1936" s="1">
        <v>44.69</v>
      </c>
      <c r="C1936">
        <f t="shared" si="27"/>
        <v>0.11194448723046554</v>
      </c>
    </row>
    <row r="1937" spans="1:3" x14ac:dyDescent="0.25">
      <c r="A1937" s="2">
        <v>21082</v>
      </c>
      <c r="B1937" s="1">
        <v>44.4</v>
      </c>
      <c r="C1937">
        <f t="shared" si="27"/>
        <v>-0.65102935071810752</v>
      </c>
    </row>
    <row r="1938" spans="1:3" x14ac:dyDescent="0.25">
      <c r="A1938" s="2">
        <v>21083</v>
      </c>
      <c r="B1938" s="1">
        <v>43.69</v>
      </c>
      <c r="C1938">
        <f t="shared" si="27"/>
        <v>-1.6120226474834563</v>
      </c>
    </row>
    <row r="1939" spans="1:3" x14ac:dyDescent="0.25">
      <c r="A1939" s="2">
        <v>21086</v>
      </c>
      <c r="B1939" s="1">
        <v>42.69</v>
      </c>
      <c r="C1939">
        <f t="shared" si="27"/>
        <v>-2.3154542193473846</v>
      </c>
    </row>
    <row r="1940" spans="1:3" x14ac:dyDescent="0.25">
      <c r="A1940" s="2">
        <v>21087</v>
      </c>
      <c r="B1940" s="1">
        <v>42.98</v>
      </c>
      <c r="C1940">
        <f t="shared" si="27"/>
        <v>0.677019044449371</v>
      </c>
    </row>
    <row r="1941" spans="1:3" x14ac:dyDescent="0.25">
      <c r="A1941" s="2">
        <v>21088</v>
      </c>
      <c r="B1941" s="1">
        <v>42.98</v>
      </c>
      <c r="C1941">
        <f t="shared" si="27"/>
        <v>0</v>
      </c>
    </row>
    <row r="1942" spans="1:3" x14ac:dyDescent="0.25">
      <c r="A1942" s="2">
        <v>21089</v>
      </c>
      <c r="B1942" s="1">
        <v>42.57</v>
      </c>
      <c r="C1942">
        <f t="shared" si="27"/>
        <v>-0.95851113743033578</v>
      </c>
    </row>
    <row r="1943" spans="1:3" x14ac:dyDescent="0.25">
      <c r="A1943" s="2">
        <v>21090</v>
      </c>
      <c r="B1943" s="1">
        <v>42.55</v>
      </c>
      <c r="C1943">
        <f t="shared" si="27"/>
        <v>-4.6992482067789526E-2</v>
      </c>
    </row>
    <row r="1944" spans="1:3" x14ac:dyDescent="0.25">
      <c r="A1944" s="2">
        <v>21093</v>
      </c>
      <c r="B1944" s="1">
        <v>42.42</v>
      </c>
      <c r="C1944">
        <f t="shared" si="27"/>
        <v>-0.3059905882846678</v>
      </c>
    </row>
    <row r="1945" spans="1:3" x14ac:dyDescent="0.25">
      <c r="A1945" s="2">
        <v>21094</v>
      </c>
      <c r="B1945" s="1">
        <v>42.76</v>
      </c>
      <c r="C1945">
        <f t="shared" si="27"/>
        <v>0.79831370203081053</v>
      </c>
    </row>
    <row r="1946" spans="1:3" x14ac:dyDescent="0.25">
      <c r="A1946" s="2">
        <v>21095</v>
      </c>
      <c r="B1946" s="1">
        <v>43.1</v>
      </c>
      <c r="C1946">
        <f t="shared" si="27"/>
        <v>0.79199109528577494</v>
      </c>
    </row>
    <row r="1947" spans="1:3" x14ac:dyDescent="0.25">
      <c r="A1947" s="2">
        <v>21096</v>
      </c>
      <c r="B1947" s="1">
        <v>43.14</v>
      </c>
      <c r="C1947">
        <f t="shared" si="27"/>
        <v>9.2764385130820096E-2</v>
      </c>
    </row>
    <row r="1948" spans="1:3" x14ac:dyDescent="0.25">
      <c r="A1948" s="2">
        <v>21097</v>
      </c>
      <c r="B1948" s="1">
        <v>42.79</v>
      </c>
      <c r="C1948">
        <f t="shared" si="27"/>
        <v>-0.81462105322848366</v>
      </c>
    </row>
    <row r="1949" spans="1:3" x14ac:dyDescent="0.25">
      <c r="A1949" s="2">
        <v>21100</v>
      </c>
      <c r="B1949" s="1">
        <v>42.22</v>
      </c>
      <c r="C1949">
        <f t="shared" si="27"/>
        <v>-1.3410388008550949</v>
      </c>
    </row>
    <row r="1950" spans="1:3" x14ac:dyDescent="0.25">
      <c r="A1950" s="2">
        <v>21101</v>
      </c>
      <c r="B1950" s="1">
        <v>41.95</v>
      </c>
      <c r="C1950">
        <f t="shared" si="27"/>
        <v>-0.64156095069592289</v>
      </c>
    </row>
    <row r="1951" spans="1:3" x14ac:dyDescent="0.25">
      <c r="A1951" s="2">
        <v>21102</v>
      </c>
      <c r="B1951" s="1">
        <v>41.99</v>
      </c>
      <c r="C1951">
        <f t="shared" si="27"/>
        <v>9.5306178288672369E-2</v>
      </c>
    </row>
    <row r="1952" spans="1:3" x14ac:dyDescent="0.25">
      <c r="A1952" s="2">
        <v>21103</v>
      </c>
      <c r="B1952" s="1">
        <v>40.96</v>
      </c>
      <c r="C1952">
        <f t="shared" si="27"/>
        <v>-2.4835513964849598</v>
      </c>
    </row>
    <row r="1953" spans="1:3" x14ac:dyDescent="0.25">
      <c r="A1953" s="2">
        <v>21104</v>
      </c>
      <c r="B1953" s="1">
        <v>40.94</v>
      </c>
      <c r="C1953">
        <f t="shared" si="27"/>
        <v>-4.8840049810898553E-2</v>
      </c>
    </row>
    <row r="1954" spans="1:3" x14ac:dyDescent="0.25">
      <c r="A1954" s="2">
        <v>21107</v>
      </c>
      <c r="B1954" s="1">
        <v>41.24</v>
      </c>
      <c r="C1954">
        <f t="shared" si="27"/>
        <v>0.7301078915615733</v>
      </c>
    </row>
    <row r="1955" spans="1:3" x14ac:dyDescent="0.25">
      <c r="A1955" s="2">
        <v>21108</v>
      </c>
      <c r="B1955" s="1">
        <v>41.67</v>
      </c>
      <c r="C1955">
        <f t="shared" si="27"/>
        <v>1.0372786285602906</v>
      </c>
    </row>
    <row r="1956" spans="1:3" x14ac:dyDescent="0.25">
      <c r="A1956" s="2">
        <v>21109</v>
      </c>
      <c r="B1956" s="1">
        <v>41.33</v>
      </c>
      <c r="C1956">
        <f t="shared" si="27"/>
        <v>-0.81928169107211701</v>
      </c>
    </row>
    <row r="1957" spans="1:3" x14ac:dyDescent="0.25">
      <c r="A1957" s="2">
        <v>21110</v>
      </c>
      <c r="B1957" s="1">
        <v>40.65</v>
      </c>
      <c r="C1957">
        <f t="shared" si="27"/>
        <v>-1.6589792529821432</v>
      </c>
    </row>
    <row r="1958" spans="1:3" x14ac:dyDescent="0.25">
      <c r="A1958" s="2">
        <v>21111</v>
      </c>
      <c r="B1958" s="1">
        <v>40.33</v>
      </c>
      <c r="C1958">
        <f t="shared" si="27"/>
        <v>-0.79032271085428263</v>
      </c>
    </row>
    <row r="1959" spans="1:3" x14ac:dyDescent="0.25">
      <c r="A1959" s="2">
        <v>21114</v>
      </c>
      <c r="B1959" s="1">
        <v>39.15</v>
      </c>
      <c r="C1959">
        <f t="shared" si="27"/>
        <v>-2.9695186448464672</v>
      </c>
    </row>
    <row r="1960" spans="1:3" x14ac:dyDescent="0.25">
      <c r="A1960" s="2">
        <v>21115</v>
      </c>
      <c r="B1960" s="1">
        <v>38.979999999999997</v>
      </c>
      <c r="C1960">
        <f t="shared" si="27"/>
        <v>-0.43517283573973853</v>
      </c>
    </row>
    <row r="1961" spans="1:3" x14ac:dyDescent="0.25">
      <c r="A1961" s="2">
        <v>21116</v>
      </c>
      <c r="B1961" s="1">
        <v>40.729999999999997</v>
      </c>
      <c r="C1961">
        <f t="shared" si="27"/>
        <v>4.39162275809064</v>
      </c>
    </row>
    <row r="1962" spans="1:3" x14ac:dyDescent="0.25">
      <c r="A1962" s="2">
        <v>21117</v>
      </c>
      <c r="B1962" s="1">
        <v>40.71</v>
      </c>
      <c r="C1962">
        <f t="shared" si="27"/>
        <v>-4.911591454336129E-2</v>
      </c>
    </row>
    <row r="1963" spans="1:3" x14ac:dyDescent="0.25">
      <c r="A1963" s="2">
        <v>21118</v>
      </c>
      <c r="B1963" s="1">
        <v>40.590000000000003</v>
      </c>
      <c r="C1963">
        <f t="shared" si="27"/>
        <v>-0.29520316640809924</v>
      </c>
    </row>
    <row r="1964" spans="1:3" x14ac:dyDescent="0.25">
      <c r="A1964" s="2">
        <v>21121</v>
      </c>
      <c r="B1964" s="1">
        <v>40.42</v>
      </c>
      <c r="C1964">
        <f t="shared" si="27"/>
        <v>-0.41970188753314136</v>
      </c>
    </row>
    <row r="1965" spans="1:3" x14ac:dyDescent="0.25">
      <c r="A1965" s="2">
        <v>21122</v>
      </c>
      <c r="B1965" s="1">
        <v>40.69</v>
      </c>
      <c r="C1965">
        <f t="shared" si="27"/>
        <v>0.66576500381234616</v>
      </c>
    </row>
    <row r="1966" spans="1:3" x14ac:dyDescent="0.25">
      <c r="A1966" s="2">
        <v>21123</v>
      </c>
      <c r="B1966" s="1">
        <v>41.02</v>
      </c>
      <c r="C1966">
        <f t="shared" si="27"/>
        <v>0.80773906306360477</v>
      </c>
    </row>
    <row r="1967" spans="1:3" x14ac:dyDescent="0.25">
      <c r="A1967" s="2">
        <v>21124</v>
      </c>
      <c r="B1967" s="1">
        <v>41.06</v>
      </c>
      <c r="C1967">
        <f t="shared" si="27"/>
        <v>9.7465894655291138E-2</v>
      </c>
    </row>
    <row r="1968" spans="1:3" x14ac:dyDescent="0.25">
      <c r="A1968" s="2">
        <v>21125</v>
      </c>
      <c r="B1968" s="1">
        <v>40.44</v>
      </c>
      <c r="C1968">
        <f t="shared" si="27"/>
        <v>-1.5215017438516962</v>
      </c>
    </row>
    <row r="1969" spans="1:3" x14ac:dyDescent="0.25">
      <c r="A1969" s="2">
        <v>21128</v>
      </c>
      <c r="B1969" s="1">
        <v>40.369999999999997</v>
      </c>
      <c r="C1969">
        <f t="shared" si="27"/>
        <v>-0.17324592874212696</v>
      </c>
    </row>
    <row r="1970" spans="1:3" x14ac:dyDescent="0.25">
      <c r="A1970" s="2">
        <v>21130</v>
      </c>
      <c r="B1970" s="1">
        <v>40.43</v>
      </c>
      <c r="C1970">
        <f t="shared" si="27"/>
        <v>0.14851487878302178</v>
      </c>
    </row>
    <row r="1971" spans="1:3" x14ac:dyDescent="0.25">
      <c r="A1971" s="2">
        <v>21131</v>
      </c>
      <c r="B1971" s="1">
        <v>40.67</v>
      </c>
      <c r="C1971">
        <f t="shared" si="27"/>
        <v>0.59186362664537062</v>
      </c>
    </row>
    <row r="1972" spans="1:3" x14ac:dyDescent="0.25">
      <c r="A1972" s="2">
        <v>21132</v>
      </c>
      <c r="B1972" s="1">
        <v>40.19</v>
      </c>
      <c r="C1972">
        <f t="shared" si="27"/>
        <v>-1.1872511458023467</v>
      </c>
    </row>
    <row r="1973" spans="1:3" x14ac:dyDescent="0.25">
      <c r="A1973" s="2">
        <v>21135</v>
      </c>
      <c r="B1973" s="1">
        <v>40.18</v>
      </c>
      <c r="C1973">
        <f t="shared" si="27"/>
        <v>-2.4884907432129379E-2</v>
      </c>
    </row>
    <row r="1974" spans="1:3" x14ac:dyDescent="0.25">
      <c r="A1974" s="2">
        <v>21136</v>
      </c>
      <c r="B1974" s="1">
        <v>39.6</v>
      </c>
      <c r="C1974">
        <f t="shared" si="27"/>
        <v>-1.4540241126353406</v>
      </c>
    </row>
    <row r="1975" spans="1:3" x14ac:dyDescent="0.25">
      <c r="A1975" s="2">
        <v>21137</v>
      </c>
      <c r="B1975" s="1">
        <v>39.549999999999997</v>
      </c>
      <c r="C1975">
        <f t="shared" si="27"/>
        <v>-0.12634240467721283</v>
      </c>
    </row>
    <row r="1976" spans="1:3" x14ac:dyDescent="0.25">
      <c r="A1976" s="2">
        <v>21138</v>
      </c>
      <c r="B1976" s="1">
        <v>39.44</v>
      </c>
      <c r="C1976">
        <f t="shared" si="27"/>
        <v>-0.27851644792282104</v>
      </c>
    </row>
    <row r="1977" spans="1:3" x14ac:dyDescent="0.25">
      <c r="A1977" s="2">
        <v>21139</v>
      </c>
      <c r="B1977" s="1">
        <v>40.369999999999997</v>
      </c>
      <c r="C1977">
        <f t="shared" si="27"/>
        <v>2.330640513041486</v>
      </c>
    </row>
    <row r="1978" spans="1:3" x14ac:dyDescent="0.25">
      <c r="A1978" s="2">
        <v>21142</v>
      </c>
      <c r="B1978" s="1">
        <v>40.04</v>
      </c>
      <c r="C1978">
        <f t="shared" si="27"/>
        <v>-0.82079804178296212</v>
      </c>
    </row>
    <row r="1979" spans="1:3" x14ac:dyDescent="0.25">
      <c r="A1979" s="2">
        <v>21143</v>
      </c>
      <c r="B1979" s="1">
        <v>39.81</v>
      </c>
      <c r="C1979">
        <f t="shared" si="27"/>
        <v>-0.57608174347938912</v>
      </c>
    </row>
    <row r="1980" spans="1:3" x14ac:dyDescent="0.25">
      <c r="A1980" s="2">
        <v>21144</v>
      </c>
      <c r="B1980" s="1">
        <v>39.92</v>
      </c>
      <c r="C1980">
        <f t="shared" si="27"/>
        <v>0.27593144310373507</v>
      </c>
    </row>
    <row r="1981" spans="1:3" x14ac:dyDescent="0.25">
      <c r="A1981" s="2">
        <v>21145</v>
      </c>
      <c r="B1981" s="1">
        <v>40.479999999999997</v>
      </c>
      <c r="C1981">
        <f t="shared" si="27"/>
        <v>1.3930573535946784</v>
      </c>
    </row>
    <row r="1982" spans="1:3" x14ac:dyDescent="0.25">
      <c r="A1982" s="2">
        <v>21146</v>
      </c>
      <c r="B1982" s="1">
        <v>40.869999999999997</v>
      </c>
      <c r="C1982">
        <f t="shared" si="27"/>
        <v>0.95882725969757532</v>
      </c>
    </row>
    <row r="1983" spans="1:3" x14ac:dyDescent="0.25">
      <c r="A1983" s="2">
        <v>21149</v>
      </c>
      <c r="B1983" s="1">
        <v>41.18</v>
      </c>
      <c r="C1983">
        <f t="shared" si="27"/>
        <v>0.75564040234573948</v>
      </c>
    </row>
    <row r="1984" spans="1:3" x14ac:dyDescent="0.25">
      <c r="A1984" s="2">
        <v>21150</v>
      </c>
      <c r="B1984" s="1">
        <v>40.090000000000003</v>
      </c>
      <c r="C1984">
        <f t="shared" si="27"/>
        <v>-2.6825774945227696</v>
      </c>
    </row>
    <row r="1985" spans="1:3" x14ac:dyDescent="0.25">
      <c r="A1985" s="2">
        <v>21151</v>
      </c>
      <c r="B1985" s="1">
        <v>41.25</v>
      </c>
      <c r="C1985">
        <f t="shared" si="27"/>
        <v>2.8524186126274218</v>
      </c>
    </row>
    <row r="1986" spans="1:3" x14ac:dyDescent="0.25">
      <c r="A1986" s="2">
        <v>21153</v>
      </c>
      <c r="B1986" s="1">
        <v>41.72</v>
      </c>
      <c r="C1986">
        <f t="shared" si="27"/>
        <v>1.1329517351881602</v>
      </c>
    </row>
    <row r="1987" spans="1:3" x14ac:dyDescent="0.25">
      <c r="A1987" s="2">
        <v>21156</v>
      </c>
      <c r="B1987" s="1">
        <v>41.36</v>
      </c>
      <c r="C1987">
        <f t="shared" si="27"/>
        <v>-0.86663999323980256</v>
      </c>
    </row>
    <row r="1988" spans="1:3" x14ac:dyDescent="0.25">
      <c r="A1988" s="2">
        <v>21157</v>
      </c>
      <c r="B1988" s="1">
        <v>41.37</v>
      </c>
      <c r="C1988">
        <f t="shared" si="27"/>
        <v>2.4175027314638015E-2</v>
      </c>
    </row>
    <row r="1989" spans="1:3" x14ac:dyDescent="0.25">
      <c r="A1989" s="2">
        <v>21158</v>
      </c>
      <c r="B1989" s="1">
        <v>41.54</v>
      </c>
      <c r="C1989">
        <f t="shared" si="27"/>
        <v>0.41008379746462242</v>
      </c>
    </row>
    <row r="1990" spans="1:3" x14ac:dyDescent="0.25">
      <c r="A1990" s="2">
        <v>21159</v>
      </c>
      <c r="B1990" s="1">
        <v>41.52</v>
      </c>
      <c r="C1990">
        <f t="shared" si="27"/>
        <v>-4.8157959033300321E-2</v>
      </c>
    </row>
    <row r="1991" spans="1:3" x14ac:dyDescent="0.25">
      <c r="A1991" s="2">
        <v>21160</v>
      </c>
      <c r="B1991" s="1">
        <v>41.31</v>
      </c>
      <c r="C1991">
        <f t="shared" si="27"/>
        <v>-0.50706374489601036</v>
      </c>
    </row>
    <row r="1992" spans="1:3" x14ac:dyDescent="0.25">
      <c r="A1992" s="2">
        <v>21163</v>
      </c>
      <c r="B1992" s="1">
        <v>40.92</v>
      </c>
      <c r="C1992">
        <f t="shared" si="27"/>
        <v>-0.94856603252474525</v>
      </c>
    </row>
    <row r="1993" spans="1:3" x14ac:dyDescent="0.25">
      <c r="A1993" s="2">
        <v>21164</v>
      </c>
      <c r="B1993" s="1">
        <v>40.56</v>
      </c>
      <c r="C1993">
        <f t="shared" si="27"/>
        <v>-0.88365818004980012</v>
      </c>
    </row>
    <row r="1994" spans="1:3" x14ac:dyDescent="0.25">
      <c r="A1994" s="2">
        <v>21165</v>
      </c>
      <c r="B1994" s="1">
        <v>40.51</v>
      </c>
      <c r="C1994">
        <f t="shared" si="27"/>
        <v>-0.12335020683286241</v>
      </c>
    </row>
    <row r="1995" spans="1:3" x14ac:dyDescent="0.25">
      <c r="A1995" s="2">
        <v>21166</v>
      </c>
      <c r="B1995" s="1">
        <v>40.549999999999997</v>
      </c>
      <c r="C1995">
        <f t="shared" ref="C1995:C2058" si="28">100*LN(B1995/B1994)</f>
        <v>9.8692334682273758E-2</v>
      </c>
    </row>
    <row r="1996" spans="1:3" x14ac:dyDescent="0.25">
      <c r="A1996" s="2">
        <v>21167</v>
      </c>
      <c r="B1996" s="1">
        <v>40.729999999999997</v>
      </c>
      <c r="C1996">
        <f t="shared" si="28"/>
        <v>0.44291410988992325</v>
      </c>
    </row>
    <row r="1997" spans="1:3" x14ac:dyDescent="0.25">
      <c r="A1997" s="2">
        <v>21170</v>
      </c>
      <c r="B1997" s="1">
        <v>40.119999999999997</v>
      </c>
      <c r="C1997">
        <f t="shared" si="28"/>
        <v>-1.5089958566586452</v>
      </c>
    </row>
    <row r="1998" spans="1:3" x14ac:dyDescent="0.25">
      <c r="A1998" s="2">
        <v>21171</v>
      </c>
      <c r="B1998" s="1">
        <v>39.42</v>
      </c>
      <c r="C1998">
        <f t="shared" si="28"/>
        <v>-1.7601661369160531</v>
      </c>
    </row>
    <row r="1999" spans="1:3" x14ac:dyDescent="0.25">
      <c r="A1999" s="2">
        <v>21172</v>
      </c>
      <c r="B1999" s="1">
        <v>39.380000000000003</v>
      </c>
      <c r="C1999">
        <f t="shared" si="28"/>
        <v>-0.1015228513594663</v>
      </c>
    </row>
    <row r="2000" spans="1:3" x14ac:dyDescent="0.25">
      <c r="A2000" s="2">
        <v>21173</v>
      </c>
      <c r="B2000" s="1">
        <v>39.799999999999997</v>
      </c>
      <c r="C2000">
        <f t="shared" si="28"/>
        <v>1.0608839079412413</v>
      </c>
    </row>
    <row r="2001" spans="1:3" x14ac:dyDescent="0.25">
      <c r="A2001" s="2">
        <v>21174</v>
      </c>
      <c r="B2001" s="1">
        <v>39.479999999999997</v>
      </c>
      <c r="C2001">
        <f t="shared" si="28"/>
        <v>-0.80726977251111764</v>
      </c>
    </row>
    <row r="2002" spans="1:3" x14ac:dyDescent="0.25">
      <c r="A2002" s="2">
        <v>21177</v>
      </c>
      <c r="B2002" s="1">
        <v>39.479999999999997</v>
      </c>
      <c r="C2002">
        <f t="shared" si="28"/>
        <v>0</v>
      </c>
    </row>
    <row r="2003" spans="1:3" x14ac:dyDescent="0.25">
      <c r="A2003" s="2">
        <v>21178</v>
      </c>
      <c r="B2003" s="1">
        <v>39.520000000000003</v>
      </c>
      <c r="C2003">
        <f t="shared" si="28"/>
        <v>0.10126583143864074</v>
      </c>
    </row>
    <row r="2004" spans="1:3" x14ac:dyDescent="0.25">
      <c r="A2004" s="2">
        <v>21180</v>
      </c>
      <c r="B2004" s="1">
        <v>39.92</v>
      </c>
      <c r="C2004">
        <f t="shared" si="28"/>
        <v>1.0070578563596091</v>
      </c>
    </row>
    <row r="2005" spans="1:3" x14ac:dyDescent="0.25">
      <c r="A2005" s="2">
        <v>21181</v>
      </c>
      <c r="B2005" s="1">
        <v>39.78</v>
      </c>
      <c r="C2005">
        <f t="shared" si="28"/>
        <v>-0.35131780174370603</v>
      </c>
    </row>
    <row r="2006" spans="1:3" x14ac:dyDescent="0.25">
      <c r="A2006" s="2">
        <v>21184</v>
      </c>
      <c r="B2006" s="1">
        <v>39.58</v>
      </c>
      <c r="C2006">
        <f t="shared" si="28"/>
        <v>-0.50403332514065657</v>
      </c>
    </row>
    <row r="2007" spans="1:3" x14ac:dyDescent="0.25">
      <c r="A2007" s="2">
        <v>21185</v>
      </c>
      <c r="B2007" s="1">
        <v>39.99</v>
      </c>
      <c r="C2007">
        <f t="shared" si="28"/>
        <v>1.0305482684307521</v>
      </c>
    </row>
    <row r="2008" spans="1:3" x14ac:dyDescent="0.25">
      <c r="A2008" s="2">
        <v>21187</v>
      </c>
      <c r="B2008" s="1">
        <v>40.33</v>
      </c>
      <c r="C2008">
        <f t="shared" si="28"/>
        <v>0.84661860265497924</v>
      </c>
    </row>
    <row r="2009" spans="1:3" x14ac:dyDescent="0.25">
      <c r="A2009" s="2">
        <v>21188</v>
      </c>
      <c r="B2009" s="1">
        <v>40.869999999999997</v>
      </c>
      <c r="C2009">
        <f t="shared" si="28"/>
        <v>1.3300688690909055</v>
      </c>
    </row>
    <row r="2010" spans="1:3" x14ac:dyDescent="0.25">
      <c r="A2010" s="2">
        <v>21191</v>
      </c>
      <c r="B2010" s="1">
        <v>40.68</v>
      </c>
      <c r="C2010">
        <f t="shared" si="28"/>
        <v>-0.46597263958267338</v>
      </c>
    </row>
    <row r="2011" spans="1:3" x14ac:dyDescent="0.25">
      <c r="A2011" s="2">
        <v>21192</v>
      </c>
      <c r="B2011" s="1">
        <v>41</v>
      </c>
      <c r="C2011">
        <f t="shared" si="28"/>
        <v>0.78354955239486379</v>
      </c>
    </row>
    <row r="2012" spans="1:3" x14ac:dyDescent="0.25">
      <c r="A2012" s="2">
        <v>21193</v>
      </c>
      <c r="B2012" s="1">
        <v>40.99</v>
      </c>
      <c r="C2012">
        <f t="shared" si="28"/>
        <v>-2.4393218806161163E-2</v>
      </c>
    </row>
    <row r="2013" spans="1:3" x14ac:dyDescent="0.25">
      <c r="A2013" s="2">
        <v>21194</v>
      </c>
      <c r="B2013" s="1">
        <v>40.75</v>
      </c>
      <c r="C2013">
        <f t="shared" si="28"/>
        <v>-0.58722948293745691</v>
      </c>
    </row>
    <row r="2014" spans="1:3" x14ac:dyDescent="0.25">
      <c r="A2014" s="2">
        <v>21195</v>
      </c>
      <c r="B2014" s="1">
        <v>40.369999999999997</v>
      </c>
      <c r="C2014">
        <f t="shared" si="28"/>
        <v>-0.93689048220223692</v>
      </c>
    </row>
    <row r="2015" spans="1:3" x14ac:dyDescent="0.25">
      <c r="A2015" s="2">
        <v>21198</v>
      </c>
      <c r="B2015" s="1">
        <v>40.49</v>
      </c>
      <c r="C2015">
        <f t="shared" si="28"/>
        <v>0.29680951792204108</v>
      </c>
    </row>
    <row r="2016" spans="1:3" x14ac:dyDescent="0.25">
      <c r="A2016" s="2">
        <v>21199</v>
      </c>
      <c r="B2016" s="1">
        <v>40.67</v>
      </c>
      <c r="C2016">
        <f t="shared" si="28"/>
        <v>0.44356898750633589</v>
      </c>
    </row>
    <row r="2017" spans="1:3" x14ac:dyDescent="0.25">
      <c r="A2017" s="2">
        <v>21200</v>
      </c>
      <c r="B2017" s="1">
        <v>40.99</v>
      </c>
      <c r="C2017">
        <f t="shared" si="28"/>
        <v>0.78374145971131293</v>
      </c>
    </row>
    <row r="2018" spans="1:3" x14ac:dyDescent="0.25">
      <c r="A2018" s="2">
        <v>21201</v>
      </c>
      <c r="B2018" s="1">
        <v>41.06</v>
      </c>
      <c r="C2018">
        <f t="shared" si="28"/>
        <v>0.17062770745412731</v>
      </c>
    </row>
    <row r="2019" spans="1:3" x14ac:dyDescent="0.25">
      <c r="A2019" s="2">
        <v>21202</v>
      </c>
      <c r="B2019" s="1">
        <v>41.1</v>
      </c>
      <c r="C2019">
        <f t="shared" si="28"/>
        <v>9.7370991140143887E-2</v>
      </c>
    </row>
    <row r="2020" spans="1:3" x14ac:dyDescent="0.25">
      <c r="A2020" s="2">
        <v>21205</v>
      </c>
      <c r="B2020" s="1">
        <v>41.35</v>
      </c>
      <c r="C2020">
        <f t="shared" si="28"/>
        <v>0.60642999675114462</v>
      </c>
    </row>
    <row r="2021" spans="1:3" x14ac:dyDescent="0.25">
      <c r="A2021" s="2">
        <v>21206</v>
      </c>
      <c r="B2021" s="1">
        <v>41.3</v>
      </c>
      <c r="C2021">
        <f t="shared" si="28"/>
        <v>-0.12099215027133095</v>
      </c>
    </row>
    <row r="2022" spans="1:3" x14ac:dyDescent="0.25">
      <c r="A2022" s="2">
        <v>21207</v>
      </c>
      <c r="B2022" s="1">
        <v>41.2</v>
      </c>
      <c r="C2022">
        <f t="shared" si="28"/>
        <v>-0.24242436115062801</v>
      </c>
    </row>
    <row r="2023" spans="1:3" x14ac:dyDescent="0.25">
      <c r="A2023" s="2">
        <v>21208</v>
      </c>
      <c r="B2023" s="1">
        <v>41.36</v>
      </c>
      <c r="C2023">
        <f t="shared" si="28"/>
        <v>0.38759738446929398</v>
      </c>
    </row>
    <row r="2024" spans="1:3" x14ac:dyDescent="0.25">
      <c r="A2024" s="2">
        <v>21209</v>
      </c>
      <c r="B2024" s="1">
        <v>41.71</v>
      </c>
      <c r="C2024">
        <f t="shared" si="28"/>
        <v>0.84266780086801674</v>
      </c>
    </row>
    <row r="2025" spans="1:3" x14ac:dyDescent="0.25">
      <c r="A2025" s="2">
        <v>21212</v>
      </c>
      <c r="B2025" s="1">
        <v>41.59</v>
      </c>
      <c r="C2025">
        <f t="shared" si="28"/>
        <v>-0.28811544540335182</v>
      </c>
    </row>
    <row r="2026" spans="1:3" x14ac:dyDescent="0.25">
      <c r="A2026" s="2">
        <v>21213</v>
      </c>
      <c r="B2026" s="1">
        <v>41.63</v>
      </c>
      <c r="C2026">
        <f t="shared" si="28"/>
        <v>9.6130745206365206E-2</v>
      </c>
    </row>
    <row r="2027" spans="1:3" x14ac:dyDescent="0.25">
      <c r="A2027" s="2">
        <v>21214</v>
      </c>
      <c r="B2027" s="1">
        <v>41.88</v>
      </c>
      <c r="C2027">
        <f t="shared" si="28"/>
        <v>0.59873247954519293</v>
      </c>
    </row>
    <row r="2028" spans="1:3" x14ac:dyDescent="0.25">
      <c r="A2028" s="2">
        <v>21215</v>
      </c>
      <c r="B2028" s="1">
        <v>41.68</v>
      </c>
      <c r="C2028">
        <f t="shared" si="28"/>
        <v>-0.47869885572246917</v>
      </c>
    </row>
    <row r="2029" spans="1:3" x14ac:dyDescent="0.25">
      <c r="A2029" s="2">
        <v>21216</v>
      </c>
      <c r="B2029" s="1">
        <v>41.7</v>
      </c>
      <c r="C2029">
        <f t="shared" si="28"/>
        <v>4.7973135964446599E-2</v>
      </c>
    </row>
    <row r="2030" spans="1:3" x14ac:dyDescent="0.25">
      <c r="A2030" s="2">
        <v>21219</v>
      </c>
      <c r="B2030" s="1">
        <v>42.04</v>
      </c>
      <c r="C2030">
        <f t="shared" si="28"/>
        <v>0.81204172039944289</v>
      </c>
    </row>
    <row r="2031" spans="1:3" x14ac:dyDescent="0.25">
      <c r="A2031" s="2">
        <v>21220</v>
      </c>
      <c r="B2031" s="1">
        <v>42.46</v>
      </c>
      <c r="C2031">
        <f t="shared" si="28"/>
        <v>0.99409102663596993</v>
      </c>
    </row>
    <row r="2032" spans="1:3" x14ac:dyDescent="0.25">
      <c r="A2032" s="2">
        <v>21221</v>
      </c>
      <c r="B2032" s="1">
        <v>42.19</v>
      </c>
      <c r="C2032">
        <f t="shared" si="28"/>
        <v>-0.6379230138862847</v>
      </c>
    </row>
    <row r="2033" spans="1:3" x14ac:dyDescent="0.25">
      <c r="A2033" s="2">
        <v>21222</v>
      </c>
      <c r="B2033" s="1">
        <v>42.1</v>
      </c>
      <c r="C2033">
        <f t="shared" si="28"/>
        <v>-0.21354854479114443</v>
      </c>
    </row>
    <row r="2034" spans="1:3" x14ac:dyDescent="0.25">
      <c r="A2034" s="2">
        <v>21223</v>
      </c>
      <c r="B2034" s="1">
        <v>41.73</v>
      </c>
      <c r="C2034">
        <f t="shared" si="28"/>
        <v>-0.88274460848745984</v>
      </c>
    </row>
    <row r="2035" spans="1:3" x14ac:dyDescent="0.25">
      <c r="A2035" s="2">
        <v>21226</v>
      </c>
      <c r="B2035" s="1">
        <v>41.48</v>
      </c>
      <c r="C2035">
        <f t="shared" si="28"/>
        <v>-0.60089112421346103</v>
      </c>
    </row>
    <row r="2036" spans="1:3" x14ac:dyDescent="0.25">
      <c r="A2036" s="2">
        <v>21227</v>
      </c>
      <c r="B2036" s="1">
        <v>41.11</v>
      </c>
      <c r="C2036">
        <f t="shared" si="28"/>
        <v>-0.89599824515394633</v>
      </c>
    </row>
    <row r="2037" spans="1:3" x14ac:dyDescent="0.25">
      <c r="A2037" s="2">
        <v>21228</v>
      </c>
      <c r="B2037" s="1">
        <v>40.93</v>
      </c>
      <c r="C2037">
        <f t="shared" si="28"/>
        <v>-0.438811040547539</v>
      </c>
    </row>
    <row r="2038" spans="1:3" x14ac:dyDescent="0.25">
      <c r="A2038" s="2">
        <v>21229</v>
      </c>
      <c r="B2038" s="1">
        <v>40.94</v>
      </c>
      <c r="C2038">
        <f t="shared" si="28"/>
        <v>2.4428972883176615E-2</v>
      </c>
    </row>
    <row r="2039" spans="1:3" x14ac:dyDescent="0.25">
      <c r="A2039" s="2">
        <v>21230</v>
      </c>
      <c r="B2039" s="1">
        <v>41.33</v>
      </c>
      <c r="C2039">
        <f t="shared" si="28"/>
        <v>0.94810482904976434</v>
      </c>
    </row>
    <row r="2040" spans="1:3" x14ac:dyDescent="0.25">
      <c r="A2040" s="2">
        <v>21233</v>
      </c>
      <c r="B2040" s="1">
        <v>41.11</v>
      </c>
      <c r="C2040">
        <f t="shared" si="28"/>
        <v>-0.53372276138538721</v>
      </c>
    </row>
    <row r="2041" spans="1:3" x14ac:dyDescent="0.25">
      <c r="A2041" s="2">
        <v>21234</v>
      </c>
      <c r="B2041" s="1">
        <v>41.17</v>
      </c>
      <c r="C2041">
        <f t="shared" si="28"/>
        <v>0.1458434872026233</v>
      </c>
    </row>
    <row r="2042" spans="1:3" x14ac:dyDescent="0.25">
      <c r="A2042" s="2">
        <v>21235</v>
      </c>
      <c r="B2042" s="1">
        <v>41.15</v>
      </c>
      <c r="C2042">
        <f t="shared" si="28"/>
        <v>-4.8590865873458206E-2</v>
      </c>
    </row>
    <row r="2043" spans="1:3" x14ac:dyDescent="0.25">
      <c r="A2043" s="2">
        <v>21236</v>
      </c>
      <c r="B2043" s="1">
        <v>40.909999999999997</v>
      </c>
      <c r="C2043">
        <f t="shared" si="28"/>
        <v>-0.58493951817716927</v>
      </c>
    </row>
    <row r="2044" spans="1:3" x14ac:dyDescent="0.25">
      <c r="A2044" s="2">
        <v>21237</v>
      </c>
      <c r="B2044" s="1">
        <v>40.880000000000003</v>
      </c>
      <c r="C2044">
        <f t="shared" si="28"/>
        <v>-7.3358604585801776E-2</v>
      </c>
    </row>
    <row r="2045" spans="1:3" x14ac:dyDescent="0.25">
      <c r="A2045" s="2">
        <v>21240</v>
      </c>
      <c r="B2045" s="1">
        <v>40.65</v>
      </c>
      <c r="C2045">
        <f t="shared" si="28"/>
        <v>-0.56421099016294585</v>
      </c>
    </row>
    <row r="2046" spans="1:3" x14ac:dyDescent="0.25">
      <c r="A2046" s="2">
        <v>21241</v>
      </c>
      <c r="B2046" s="1">
        <v>40.61</v>
      </c>
      <c r="C2046">
        <f t="shared" si="28"/>
        <v>-9.8449429561316262E-2</v>
      </c>
    </row>
    <row r="2047" spans="1:3" x14ac:dyDescent="0.25">
      <c r="A2047" s="2">
        <v>21242</v>
      </c>
      <c r="B2047" s="1">
        <v>40.92</v>
      </c>
      <c r="C2047">
        <f t="shared" si="28"/>
        <v>0.76045993852194327</v>
      </c>
    </row>
    <row r="2048" spans="1:3" x14ac:dyDescent="0.25">
      <c r="A2048" s="2">
        <v>21243</v>
      </c>
      <c r="B2048" s="1">
        <v>40.68</v>
      </c>
      <c r="C2048">
        <f t="shared" si="28"/>
        <v>-0.58823699030665244</v>
      </c>
    </row>
    <row r="2049" spans="1:3" x14ac:dyDescent="0.25">
      <c r="A2049" s="2">
        <v>21244</v>
      </c>
      <c r="B2049" s="1">
        <v>40.840000000000003</v>
      </c>
      <c r="C2049">
        <f t="shared" si="28"/>
        <v>0.39254221161057329</v>
      </c>
    </row>
    <row r="2050" spans="1:3" x14ac:dyDescent="0.25">
      <c r="A2050" s="2">
        <v>21247</v>
      </c>
      <c r="B2050" s="1">
        <v>41.13</v>
      </c>
      <c r="C2050">
        <f t="shared" si="28"/>
        <v>0.70757889458679291</v>
      </c>
    </row>
    <row r="2051" spans="1:3" x14ac:dyDescent="0.25">
      <c r="A2051" s="2">
        <v>21248</v>
      </c>
      <c r="B2051" s="1">
        <v>41.35</v>
      </c>
      <c r="C2051">
        <f t="shared" si="28"/>
        <v>0.53346392273676246</v>
      </c>
    </row>
    <row r="2052" spans="1:3" x14ac:dyDescent="0.25">
      <c r="A2052" s="2">
        <v>21249</v>
      </c>
      <c r="B2052" s="1">
        <v>41.47</v>
      </c>
      <c r="C2052">
        <f t="shared" si="28"/>
        <v>0.28978527885894517</v>
      </c>
    </row>
    <row r="2053" spans="1:3" x14ac:dyDescent="0.25">
      <c r="A2053" s="2">
        <v>21250</v>
      </c>
      <c r="B2053" s="1">
        <v>42</v>
      </c>
      <c r="C2053">
        <f t="shared" si="28"/>
        <v>1.2699344025078305</v>
      </c>
    </row>
    <row r="2054" spans="1:3" x14ac:dyDescent="0.25">
      <c r="A2054" s="2">
        <v>21251</v>
      </c>
      <c r="B2054" s="1">
        <v>42.07</v>
      </c>
      <c r="C2054">
        <f t="shared" si="28"/>
        <v>0.16652793190612489</v>
      </c>
    </row>
    <row r="2055" spans="1:3" x14ac:dyDescent="0.25">
      <c r="A2055" s="2">
        <v>21254</v>
      </c>
      <c r="B2055" s="1">
        <v>42.21</v>
      </c>
      <c r="C2055">
        <f t="shared" si="28"/>
        <v>0.332226219197786</v>
      </c>
    </row>
    <row r="2056" spans="1:3" x14ac:dyDescent="0.25">
      <c r="A2056" s="2">
        <v>21255</v>
      </c>
      <c r="B2056" s="1">
        <v>42.51</v>
      </c>
      <c r="C2056">
        <f t="shared" si="28"/>
        <v>0.70821825762914115</v>
      </c>
    </row>
    <row r="2057" spans="1:3" x14ac:dyDescent="0.25">
      <c r="A2057" s="2">
        <v>21256</v>
      </c>
      <c r="B2057" s="1">
        <v>42.41</v>
      </c>
      <c r="C2057">
        <f t="shared" si="28"/>
        <v>-0.23551588841994889</v>
      </c>
    </row>
    <row r="2058" spans="1:3" x14ac:dyDescent="0.25">
      <c r="A2058" s="2">
        <v>21257</v>
      </c>
      <c r="B2058" s="1">
        <v>42.46</v>
      </c>
      <c r="C2058">
        <f t="shared" si="28"/>
        <v>0.11782727886108747</v>
      </c>
    </row>
    <row r="2059" spans="1:3" x14ac:dyDescent="0.25">
      <c r="A2059" s="2">
        <v>21258</v>
      </c>
      <c r="B2059" s="1">
        <v>42.33</v>
      </c>
      <c r="C2059">
        <f t="shared" ref="C2059:C2122" si="29">100*LN(B2059/B2058)</f>
        <v>-0.30664017422778023</v>
      </c>
    </row>
    <row r="2060" spans="1:3" x14ac:dyDescent="0.25">
      <c r="A2060" s="2">
        <v>21261</v>
      </c>
      <c r="B2060" s="1">
        <v>42.04</v>
      </c>
      <c r="C2060">
        <f t="shared" si="29"/>
        <v>-0.68745085240819181</v>
      </c>
    </row>
    <row r="2061" spans="1:3" x14ac:dyDescent="0.25">
      <c r="A2061" s="2">
        <v>21262</v>
      </c>
      <c r="B2061" s="1">
        <v>41.89</v>
      </c>
      <c r="C2061">
        <f t="shared" si="29"/>
        <v>-0.35744110498068388</v>
      </c>
    </row>
    <row r="2062" spans="1:3" x14ac:dyDescent="0.25">
      <c r="A2062" s="2">
        <v>21263</v>
      </c>
      <c r="B2062" s="1">
        <v>42.09</v>
      </c>
      <c r="C2062">
        <f t="shared" si="29"/>
        <v>0.47630478235359358</v>
      </c>
    </row>
    <row r="2063" spans="1:3" x14ac:dyDescent="0.25">
      <c r="A2063" s="2">
        <v>21264</v>
      </c>
      <c r="B2063" s="1">
        <v>42.11</v>
      </c>
      <c r="C2063">
        <f t="shared" si="29"/>
        <v>4.7505939135707567E-2</v>
      </c>
    </row>
    <row r="2064" spans="1:3" x14ac:dyDescent="0.25">
      <c r="A2064" s="2">
        <v>21265</v>
      </c>
      <c r="B2064" s="1">
        <v>42.42</v>
      </c>
      <c r="C2064">
        <f t="shared" si="29"/>
        <v>0.73347069626999795</v>
      </c>
    </row>
    <row r="2065" spans="1:3" x14ac:dyDescent="0.25">
      <c r="A2065" s="2">
        <v>21268</v>
      </c>
      <c r="B2065" s="1">
        <v>42.58</v>
      </c>
      <c r="C2065">
        <f t="shared" si="29"/>
        <v>0.37647103287970057</v>
      </c>
    </row>
    <row r="2066" spans="1:3" x14ac:dyDescent="0.25">
      <c r="A2066" s="2">
        <v>21269</v>
      </c>
      <c r="B2066" s="1">
        <v>42.44</v>
      </c>
      <c r="C2066">
        <f t="shared" si="29"/>
        <v>-0.3293345719551003</v>
      </c>
    </row>
    <row r="2067" spans="1:3" x14ac:dyDescent="0.25">
      <c r="A2067" s="2">
        <v>21270</v>
      </c>
      <c r="B2067" s="1">
        <v>42.3</v>
      </c>
      <c r="C2067">
        <f t="shared" si="29"/>
        <v>-0.33042276935500725</v>
      </c>
    </row>
    <row r="2068" spans="1:3" x14ac:dyDescent="0.25">
      <c r="A2068" s="2">
        <v>21271</v>
      </c>
      <c r="B2068" s="1">
        <v>42.17</v>
      </c>
      <c r="C2068">
        <f t="shared" si="29"/>
        <v>-0.30780182937636308</v>
      </c>
    </row>
    <row r="2069" spans="1:3" x14ac:dyDescent="0.25">
      <c r="A2069" s="2">
        <v>21272</v>
      </c>
      <c r="B2069" s="1">
        <v>42.2</v>
      </c>
      <c r="C2069">
        <f t="shared" si="29"/>
        <v>7.1115328349766513E-2</v>
      </c>
    </row>
    <row r="2070" spans="1:3" x14ac:dyDescent="0.25">
      <c r="A2070" s="2">
        <v>21275</v>
      </c>
      <c r="B2070" s="1">
        <v>42.1</v>
      </c>
      <c r="C2070">
        <f t="shared" si="29"/>
        <v>-0.23724803536304678</v>
      </c>
    </row>
    <row r="2071" spans="1:3" x14ac:dyDescent="0.25">
      <c r="A2071" s="2">
        <v>21276</v>
      </c>
      <c r="B2071" s="1">
        <v>41.93</v>
      </c>
      <c r="C2071">
        <f t="shared" si="29"/>
        <v>-0.40461795056645278</v>
      </c>
    </row>
    <row r="2072" spans="1:3" x14ac:dyDescent="0.25">
      <c r="A2072" s="2">
        <v>21277</v>
      </c>
      <c r="B2072" s="1">
        <v>41.6</v>
      </c>
      <c r="C2072">
        <f t="shared" si="29"/>
        <v>-0.79013939154536228</v>
      </c>
    </row>
    <row r="2073" spans="1:3" x14ac:dyDescent="0.25">
      <c r="A2073" s="2">
        <v>21278</v>
      </c>
      <c r="B2073" s="1">
        <v>41.48</v>
      </c>
      <c r="C2073">
        <f t="shared" si="29"/>
        <v>-0.28887839058911208</v>
      </c>
    </row>
    <row r="2074" spans="1:3" x14ac:dyDescent="0.25">
      <c r="A2074" s="2">
        <v>21282</v>
      </c>
      <c r="B2074" s="1">
        <v>41.33</v>
      </c>
      <c r="C2074">
        <f t="shared" si="29"/>
        <v>-0.36227548376855168</v>
      </c>
    </row>
    <row r="2075" spans="1:3" x14ac:dyDescent="0.25">
      <c r="A2075" s="2">
        <v>21283</v>
      </c>
      <c r="B2075" s="1">
        <v>41.43</v>
      </c>
      <c r="C2075">
        <f t="shared" si="29"/>
        <v>0.24166275656694464</v>
      </c>
    </row>
    <row r="2076" spans="1:3" x14ac:dyDescent="0.25">
      <c r="A2076" s="2">
        <v>21284</v>
      </c>
      <c r="B2076" s="1">
        <v>41.65</v>
      </c>
      <c r="C2076">
        <f t="shared" si="29"/>
        <v>0.52961125235411843</v>
      </c>
    </row>
    <row r="2077" spans="1:3" x14ac:dyDescent="0.25">
      <c r="A2077" s="2">
        <v>21285</v>
      </c>
      <c r="B2077" s="1">
        <v>41.7</v>
      </c>
      <c r="C2077">
        <f t="shared" si="29"/>
        <v>0.11997601919040951</v>
      </c>
    </row>
    <row r="2078" spans="1:3" x14ac:dyDescent="0.25">
      <c r="A2078" s="2">
        <v>21286</v>
      </c>
      <c r="B2078" s="1">
        <v>41.74</v>
      </c>
      <c r="C2078">
        <f t="shared" si="29"/>
        <v>9.5877284429900844E-2</v>
      </c>
    </row>
    <row r="2079" spans="1:3" x14ac:dyDescent="0.25">
      <c r="A2079" s="2">
        <v>21289</v>
      </c>
      <c r="B2079" s="1">
        <v>42</v>
      </c>
      <c r="C2079">
        <f t="shared" si="29"/>
        <v>0.6209716634313529</v>
      </c>
    </row>
    <row r="2080" spans="1:3" x14ac:dyDescent="0.25">
      <c r="A2080" s="2">
        <v>21290</v>
      </c>
      <c r="B2080" s="1">
        <v>42.43</v>
      </c>
      <c r="C2080">
        <f t="shared" si="29"/>
        <v>1.0186040930865101</v>
      </c>
    </row>
    <row r="2081" spans="1:3" x14ac:dyDescent="0.25">
      <c r="A2081" s="2">
        <v>21291</v>
      </c>
      <c r="B2081" s="1">
        <v>42.1</v>
      </c>
      <c r="C2081">
        <f t="shared" si="29"/>
        <v>-0.78079185258977291</v>
      </c>
    </row>
    <row r="2082" spans="1:3" x14ac:dyDescent="0.25">
      <c r="A2082" s="2">
        <v>21292</v>
      </c>
      <c r="B2082" s="1">
        <v>42.25</v>
      </c>
      <c r="C2082">
        <f t="shared" si="29"/>
        <v>0.35566131148470209</v>
      </c>
    </row>
    <row r="2083" spans="1:3" x14ac:dyDescent="0.25">
      <c r="A2083" s="2">
        <v>21293</v>
      </c>
      <c r="B2083" s="1">
        <v>42.71</v>
      </c>
      <c r="C2083">
        <f t="shared" si="29"/>
        <v>1.0828731050192366</v>
      </c>
    </row>
    <row r="2084" spans="1:3" x14ac:dyDescent="0.25">
      <c r="A2084" s="2">
        <v>21296</v>
      </c>
      <c r="B2084" s="1">
        <v>42.93</v>
      </c>
      <c r="C2084">
        <f t="shared" si="29"/>
        <v>0.51377973830940327</v>
      </c>
    </row>
    <row r="2085" spans="1:3" x14ac:dyDescent="0.25">
      <c r="A2085" s="2">
        <v>21297</v>
      </c>
      <c r="B2085" s="1">
        <v>42.8</v>
      </c>
      <c r="C2085">
        <f t="shared" si="29"/>
        <v>-0.30327796487181519</v>
      </c>
    </row>
    <row r="2086" spans="1:3" x14ac:dyDescent="0.25">
      <c r="A2086" s="2">
        <v>21298</v>
      </c>
      <c r="B2086" s="1">
        <v>42.8</v>
      </c>
      <c r="C2086">
        <f t="shared" si="29"/>
        <v>0</v>
      </c>
    </row>
    <row r="2087" spans="1:3" x14ac:dyDescent="0.25">
      <c r="A2087" s="2">
        <v>21299</v>
      </c>
      <c r="B2087" s="1">
        <v>43.14</v>
      </c>
      <c r="C2087">
        <f t="shared" si="29"/>
        <v>0.79125383732591981</v>
      </c>
    </row>
    <row r="2088" spans="1:3" x14ac:dyDescent="0.25">
      <c r="A2088" s="2">
        <v>21300</v>
      </c>
      <c r="B2088" s="1">
        <v>43.36</v>
      </c>
      <c r="C2088">
        <f t="shared" si="29"/>
        <v>0.50867161703804886</v>
      </c>
    </row>
    <row r="2089" spans="1:3" x14ac:dyDescent="0.25">
      <c r="A2089" s="2">
        <v>21303</v>
      </c>
      <c r="B2089" s="1">
        <v>43.22</v>
      </c>
      <c r="C2089">
        <f t="shared" si="29"/>
        <v>-0.3234006052650838</v>
      </c>
    </row>
    <row r="2090" spans="1:3" x14ac:dyDescent="0.25">
      <c r="A2090" s="2">
        <v>21304</v>
      </c>
      <c r="B2090" s="1">
        <v>43</v>
      </c>
      <c r="C2090">
        <f t="shared" si="29"/>
        <v>-0.5103235385177487</v>
      </c>
    </row>
    <row r="2091" spans="1:3" x14ac:dyDescent="0.25">
      <c r="A2091" s="2">
        <v>21305</v>
      </c>
      <c r="B2091" s="1">
        <v>43.44</v>
      </c>
      <c r="C2091">
        <f t="shared" si="29"/>
        <v>1.0180559932117523</v>
      </c>
    </row>
    <row r="2092" spans="1:3" x14ac:dyDescent="0.25">
      <c r="A2092" s="2">
        <v>21306</v>
      </c>
      <c r="B2092" s="1">
        <v>43.54</v>
      </c>
      <c r="C2092">
        <f t="shared" si="29"/>
        <v>0.22993801807215147</v>
      </c>
    </row>
    <row r="2093" spans="1:3" x14ac:dyDescent="0.25">
      <c r="A2093" s="2">
        <v>21307</v>
      </c>
      <c r="B2093" s="1">
        <v>43.69</v>
      </c>
      <c r="C2093">
        <f t="shared" si="29"/>
        <v>0.34391871569431742</v>
      </c>
    </row>
    <row r="2094" spans="1:3" x14ac:dyDescent="0.25">
      <c r="A2094" s="2">
        <v>21310</v>
      </c>
      <c r="B2094" s="1">
        <v>43.79</v>
      </c>
      <c r="C2094">
        <f t="shared" si="29"/>
        <v>0.22862378499624694</v>
      </c>
    </row>
    <row r="2095" spans="1:3" x14ac:dyDescent="0.25">
      <c r="A2095" s="2">
        <v>21311</v>
      </c>
      <c r="B2095" s="1">
        <v>44.01</v>
      </c>
      <c r="C2095">
        <f t="shared" si="29"/>
        <v>0.50114000096930544</v>
      </c>
    </row>
    <row r="2096" spans="1:3" x14ac:dyDescent="0.25">
      <c r="A2096" s="2">
        <v>21312</v>
      </c>
      <c r="B2096" s="1">
        <v>43.93</v>
      </c>
      <c r="C2096">
        <f t="shared" si="29"/>
        <v>-0.18194228353117517</v>
      </c>
    </row>
    <row r="2097" spans="1:3" x14ac:dyDescent="0.25">
      <c r="A2097" s="2">
        <v>21313</v>
      </c>
      <c r="B2097" s="1">
        <v>43.99</v>
      </c>
      <c r="C2097">
        <f t="shared" si="29"/>
        <v>0.1364877372940258</v>
      </c>
    </row>
    <row r="2098" spans="1:3" x14ac:dyDescent="0.25">
      <c r="A2098" s="2">
        <v>21314</v>
      </c>
      <c r="B2098" s="1">
        <v>44.09</v>
      </c>
      <c r="C2098">
        <f t="shared" si="29"/>
        <v>0.22706640092178187</v>
      </c>
    </row>
    <row r="2099" spans="1:3" x14ac:dyDescent="0.25">
      <c r="A2099" s="2">
        <v>21317</v>
      </c>
      <c r="B2099" s="1">
        <v>43.75</v>
      </c>
      <c r="C2099">
        <f t="shared" si="29"/>
        <v>-0.77413865662229409</v>
      </c>
    </row>
    <row r="2100" spans="1:3" x14ac:dyDescent="0.25">
      <c r="A2100" s="2">
        <v>21318</v>
      </c>
      <c r="B2100" s="1">
        <v>43.62</v>
      </c>
      <c r="C2100">
        <f t="shared" si="29"/>
        <v>-0.29758520301404906</v>
      </c>
    </row>
    <row r="2101" spans="1:3" x14ac:dyDescent="0.25">
      <c r="A2101" s="2">
        <v>21319</v>
      </c>
      <c r="B2101" s="1">
        <v>43.12</v>
      </c>
      <c r="C2101">
        <f t="shared" si="29"/>
        <v>-1.152883417274132</v>
      </c>
    </row>
    <row r="2102" spans="1:3" x14ac:dyDescent="0.25">
      <c r="A2102" s="2">
        <v>21320</v>
      </c>
      <c r="B2102" s="1">
        <v>43.34</v>
      </c>
      <c r="C2102">
        <f t="shared" si="29"/>
        <v>0.50890695074714498</v>
      </c>
    </row>
    <row r="2103" spans="1:3" x14ac:dyDescent="0.25">
      <c r="A2103" s="2">
        <v>21321</v>
      </c>
      <c r="B2103" s="1">
        <v>43.36</v>
      </c>
      <c r="C2103">
        <f t="shared" si="29"/>
        <v>4.613610231776881E-2</v>
      </c>
    </row>
    <row r="2104" spans="1:3" x14ac:dyDescent="0.25">
      <c r="A2104" s="2">
        <v>21324</v>
      </c>
      <c r="B2104" s="1">
        <v>43.24</v>
      </c>
      <c r="C2104">
        <f t="shared" si="29"/>
        <v>-0.27713643603831478</v>
      </c>
    </row>
    <row r="2105" spans="1:3" x14ac:dyDescent="0.25">
      <c r="A2105" s="2">
        <v>21325</v>
      </c>
      <c r="B2105" s="1">
        <v>43.61</v>
      </c>
      <c r="C2105">
        <f t="shared" si="29"/>
        <v>0.8520489083667383</v>
      </c>
    </row>
    <row r="2106" spans="1:3" x14ac:dyDescent="0.25">
      <c r="A2106" s="2">
        <v>21326</v>
      </c>
      <c r="B2106" s="1">
        <v>43.55</v>
      </c>
      <c r="C2106">
        <f t="shared" si="29"/>
        <v>-0.13767785561632997</v>
      </c>
    </row>
    <row r="2107" spans="1:3" x14ac:dyDescent="0.25">
      <c r="A2107" s="2">
        <v>21327</v>
      </c>
      <c r="B2107" s="1">
        <v>43.78</v>
      </c>
      <c r="C2107">
        <f t="shared" si="29"/>
        <v>0.52673887962051746</v>
      </c>
    </row>
    <row r="2108" spans="1:3" x14ac:dyDescent="0.25">
      <c r="A2108" s="2">
        <v>21328</v>
      </c>
      <c r="B2108" s="1">
        <v>43.87</v>
      </c>
      <c r="C2108">
        <f t="shared" si="29"/>
        <v>0.2053623083405712</v>
      </c>
    </row>
    <row r="2109" spans="1:3" x14ac:dyDescent="0.25">
      <c r="A2109" s="2">
        <v>21331</v>
      </c>
      <c r="B2109" s="1">
        <v>43.85</v>
      </c>
      <c r="C2109">
        <f t="shared" si="29"/>
        <v>-4.5599635993043508E-2</v>
      </c>
    </row>
    <row r="2110" spans="1:3" x14ac:dyDescent="0.25">
      <c r="A2110" s="2">
        <v>21332</v>
      </c>
      <c r="B2110" s="1">
        <v>43.79</v>
      </c>
      <c r="C2110">
        <f t="shared" si="29"/>
        <v>-0.13692380048851602</v>
      </c>
    </row>
    <row r="2111" spans="1:3" x14ac:dyDescent="0.25">
      <c r="A2111" s="2">
        <v>21333</v>
      </c>
      <c r="B2111" s="1">
        <v>43.85</v>
      </c>
      <c r="C2111">
        <f t="shared" si="29"/>
        <v>0.13692380048851804</v>
      </c>
    </row>
    <row r="2112" spans="1:3" x14ac:dyDescent="0.25">
      <c r="A2112" s="2">
        <v>21334</v>
      </c>
      <c r="B2112" s="1">
        <v>44.09</v>
      </c>
      <c r="C2112">
        <f t="shared" si="29"/>
        <v>0.54582805516541744</v>
      </c>
    </row>
    <row r="2113" spans="1:3" x14ac:dyDescent="0.25">
      <c r="A2113" s="2">
        <v>21338</v>
      </c>
      <c r="B2113" s="1">
        <v>44.31</v>
      </c>
      <c r="C2113">
        <f t="shared" si="29"/>
        <v>0.49773858415517952</v>
      </c>
    </row>
    <row r="2114" spans="1:3" x14ac:dyDescent="0.25">
      <c r="A2114" s="2">
        <v>21339</v>
      </c>
      <c r="B2114" s="1">
        <v>44.46</v>
      </c>
      <c r="C2114">
        <f t="shared" si="29"/>
        <v>0.33795233246522888</v>
      </c>
    </row>
    <row r="2115" spans="1:3" x14ac:dyDescent="0.25">
      <c r="A2115" s="2">
        <v>21340</v>
      </c>
      <c r="B2115" s="1">
        <v>44.5</v>
      </c>
      <c r="C2115">
        <f t="shared" si="29"/>
        <v>8.9928063614401713E-2</v>
      </c>
    </row>
    <row r="2116" spans="1:3" x14ac:dyDescent="0.25">
      <c r="A2116" s="2">
        <v>21341</v>
      </c>
      <c r="B2116" s="1">
        <v>44.55</v>
      </c>
      <c r="C2116">
        <f t="shared" si="29"/>
        <v>0.11229647446237236</v>
      </c>
    </row>
    <row r="2117" spans="1:3" x14ac:dyDescent="0.25">
      <c r="A2117" s="2">
        <v>21342</v>
      </c>
      <c r="B2117" s="1">
        <v>44.64</v>
      </c>
      <c r="C2117">
        <f t="shared" si="29"/>
        <v>0.20181641562371952</v>
      </c>
    </row>
    <row r="2118" spans="1:3" x14ac:dyDescent="0.25">
      <c r="A2118" s="2">
        <v>21345</v>
      </c>
      <c r="B2118" s="1">
        <v>44.57</v>
      </c>
      <c r="C2118">
        <f t="shared" si="29"/>
        <v>-0.15693311145910258</v>
      </c>
    </row>
    <row r="2119" spans="1:3" x14ac:dyDescent="0.25">
      <c r="A2119" s="2">
        <v>21346</v>
      </c>
      <c r="B2119" s="1">
        <v>44.48</v>
      </c>
      <c r="C2119">
        <f t="shared" si="29"/>
        <v>-0.20213370161376026</v>
      </c>
    </row>
    <row r="2120" spans="1:3" x14ac:dyDescent="0.25">
      <c r="A2120" s="2">
        <v>21347</v>
      </c>
      <c r="B2120" s="1">
        <v>44.49</v>
      </c>
      <c r="C2120">
        <f t="shared" si="29"/>
        <v>2.2479487562361972E-2</v>
      </c>
    </row>
    <row r="2121" spans="1:3" x14ac:dyDescent="0.25">
      <c r="A2121" s="2">
        <v>21348</v>
      </c>
      <c r="B2121" s="1">
        <v>44.75</v>
      </c>
      <c r="C2121">
        <f t="shared" si="29"/>
        <v>0.58269999029139574</v>
      </c>
    </row>
    <row r="2122" spans="1:3" x14ac:dyDescent="0.25">
      <c r="A2122" s="2">
        <v>21349</v>
      </c>
      <c r="B2122" s="1">
        <v>45.02</v>
      </c>
      <c r="C2122">
        <f t="shared" si="29"/>
        <v>0.60153907577219212</v>
      </c>
    </row>
    <row r="2123" spans="1:3" x14ac:dyDescent="0.25">
      <c r="A2123" s="2">
        <v>21352</v>
      </c>
      <c r="B2123" s="1">
        <v>45.18</v>
      </c>
      <c r="C2123">
        <f t="shared" ref="C2123:C2186" si="30">100*LN(B2123/B2122)</f>
        <v>0.35476755612708627</v>
      </c>
    </row>
    <row r="2124" spans="1:3" x14ac:dyDescent="0.25">
      <c r="A2124" s="2">
        <v>21353</v>
      </c>
      <c r="B2124" s="1">
        <v>44.94</v>
      </c>
      <c r="C2124">
        <f t="shared" si="30"/>
        <v>-0.53262442826740941</v>
      </c>
    </row>
    <row r="2125" spans="1:3" x14ac:dyDescent="0.25">
      <c r="A2125" s="2">
        <v>21354</v>
      </c>
      <c r="B2125" s="1">
        <v>45.34</v>
      </c>
      <c r="C2125">
        <f t="shared" si="30"/>
        <v>0.88613783221998565</v>
      </c>
    </row>
    <row r="2126" spans="1:3" x14ac:dyDescent="0.25">
      <c r="A2126" s="2">
        <v>21355</v>
      </c>
      <c r="B2126" s="1">
        <v>44.61</v>
      </c>
      <c r="C2126">
        <f t="shared" si="30"/>
        <v>-1.623159593920958</v>
      </c>
    </row>
    <row r="2127" spans="1:3" x14ac:dyDescent="0.25">
      <c r="A2127" s="2">
        <v>21356</v>
      </c>
      <c r="B2127" s="1">
        <v>44.85</v>
      </c>
      <c r="C2127">
        <f t="shared" si="30"/>
        <v>0.53655393646316851</v>
      </c>
    </row>
    <row r="2128" spans="1:3" x14ac:dyDescent="0.25">
      <c r="A2128" s="2">
        <v>21359</v>
      </c>
      <c r="B2128" s="1">
        <v>44.69</v>
      </c>
      <c r="C2128">
        <f t="shared" si="30"/>
        <v>-0.3573825559445068</v>
      </c>
    </row>
    <row r="2129" spans="1:3" x14ac:dyDescent="0.25">
      <c r="A2129" s="2">
        <v>21360</v>
      </c>
      <c r="B2129" s="1">
        <v>44.52</v>
      </c>
      <c r="C2129">
        <f t="shared" si="30"/>
        <v>-0.38112365380159069</v>
      </c>
    </row>
    <row r="2130" spans="1:3" x14ac:dyDescent="0.25">
      <c r="A2130" s="2">
        <v>21361</v>
      </c>
      <c r="B2130" s="1">
        <v>44.63</v>
      </c>
      <c r="C2130">
        <f t="shared" si="30"/>
        <v>0.24677522338345287</v>
      </c>
    </row>
    <row r="2131" spans="1:3" x14ac:dyDescent="0.25">
      <c r="A2131" s="2">
        <v>21362</v>
      </c>
      <c r="B2131" s="1">
        <v>44.84</v>
      </c>
      <c r="C2131">
        <f t="shared" si="30"/>
        <v>0.46943195627807427</v>
      </c>
    </row>
    <row r="2132" spans="1:3" x14ac:dyDescent="0.25">
      <c r="A2132" s="2">
        <v>21363</v>
      </c>
      <c r="B2132" s="1">
        <v>44.9</v>
      </c>
      <c r="C2132">
        <f t="shared" si="30"/>
        <v>0.13371965442493394</v>
      </c>
    </row>
    <row r="2133" spans="1:3" x14ac:dyDescent="0.25">
      <c r="A2133" s="2">
        <v>21366</v>
      </c>
      <c r="B2133" s="1">
        <v>45.24</v>
      </c>
      <c r="C2133">
        <f t="shared" si="30"/>
        <v>0.75438564997112711</v>
      </c>
    </row>
    <row r="2134" spans="1:3" x14ac:dyDescent="0.25">
      <c r="A2134" s="2">
        <v>21367</v>
      </c>
      <c r="B2134" s="1">
        <v>45.28</v>
      </c>
      <c r="C2134">
        <f t="shared" si="30"/>
        <v>8.8378264700769385E-2</v>
      </c>
    </row>
    <row r="2135" spans="1:3" x14ac:dyDescent="0.25">
      <c r="A2135" s="2">
        <v>21368</v>
      </c>
      <c r="B2135" s="1">
        <v>45.32</v>
      </c>
      <c r="C2135">
        <f t="shared" si="30"/>
        <v>8.8300226487807762E-2</v>
      </c>
    </row>
    <row r="2136" spans="1:3" x14ac:dyDescent="0.25">
      <c r="A2136" s="2">
        <v>21369</v>
      </c>
      <c r="B2136" s="1">
        <v>45.47</v>
      </c>
      <c r="C2136">
        <f t="shared" si="30"/>
        <v>0.3304331677113615</v>
      </c>
    </row>
    <row r="2137" spans="1:3" x14ac:dyDescent="0.25">
      <c r="A2137" s="2">
        <v>21373</v>
      </c>
      <c r="B2137" s="1">
        <v>45.62</v>
      </c>
      <c r="C2137">
        <f t="shared" si="30"/>
        <v>0.32934490193227844</v>
      </c>
    </row>
    <row r="2138" spans="1:3" x14ac:dyDescent="0.25">
      <c r="A2138" s="2">
        <v>21374</v>
      </c>
      <c r="B2138" s="1">
        <v>45.4</v>
      </c>
      <c r="C2138">
        <f t="shared" si="30"/>
        <v>-0.48341118089396856</v>
      </c>
    </row>
    <row r="2139" spans="1:3" x14ac:dyDescent="0.25">
      <c r="A2139" s="2">
        <v>21375</v>
      </c>
      <c r="B2139" s="1">
        <v>45.25</v>
      </c>
      <c r="C2139">
        <f t="shared" si="30"/>
        <v>-0.33094349013671426</v>
      </c>
    </row>
    <row r="2140" spans="1:3" x14ac:dyDescent="0.25">
      <c r="A2140" s="2">
        <v>21376</v>
      </c>
      <c r="B2140" s="1">
        <v>45.42</v>
      </c>
      <c r="C2140">
        <f t="shared" si="30"/>
        <v>0.37498665314773466</v>
      </c>
    </row>
    <row r="2141" spans="1:3" x14ac:dyDescent="0.25">
      <c r="A2141" s="2">
        <v>21377</v>
      </c>
      <c r="B2141" s="1">
        <v>45.72</v>
      </c>
      <c r="C2141">
        <f t="shared" si="30"/>
        <v>0.65833022491973958</v>
      </c>
    </row>
    <row r="2142" spans="1:3" x14ac:dyDescent="0.25">
      <c r="A2142" s="2">
        <v>21380</v>
      </c>
      <c r="B2142" s="1">
        <v>45.14</v>
      </c>
      <c r="C2142">
        <f t="shared" si="30"/>
        <v>-1.2767067537220274</v>
      </c>
    </row>
    <row r="2143" spans="1:3" x14ac:dyDescent="0.25">
      <c r="A2143" s="2">
        <v>21381</v>
      </c>
      <c r="B2143" s="1">
        <v>45.11</v>
      </c>
      <c r="C2143">
        <f t="shared" si="30"/>
        <v>-6.6481996908515292E-2</v>
      </c>
    </row>
    <row r="2144" spans="1:3" x14ac:dyDescent="0.25">
      <c r="A2144" s="2">
        <v>21382</v>
      </c>
      <c r="B2144" s="1">
        <v>45.25</v>
      </c>
      <c r="C2144">
        <f t="shared" si="30"/>
        <v>0.30987187256306387</v>
      </c>
    </row>
    <row r="2145" spans="1:3" x14ac:dyDescent="0.25">
      <c r="A2145" s="2">
        <v>21383</v>
      </c>
      <c r="B2145" s="1">
        <v>45.55</v>
      </c>
      <c r="C2145">
        <f t="shared" si="30"/>
        <v>0.66079535600320938</v>
      </c>
    </row>
    <row r="2146" spans="1:3" x14ac:dyDescent="0.25">
      <c r="A2146" s="2">
        <v>21384</v>
      </c>
      <c r="B2146" s="1">
        <v>45.77</v>
      </c>
      <c r="C2146">
        <f t="shared" si="30"/>
        <v>0.48182309595834799</v>
      </c>
    </row>
    <row r="2147" spans="1:3" x14ac:dyDescent="0.25">
      <c r="A2147" s="2">
        <v>21387</v>
      </c>
      <c r="B2147" s="1">
        <v>46.33</v>
      </c>
      <c r="C2147">
        <f t="shared" si="30"/>
        <v>1.2160844763006196</v>
      </c>
    </row>
    <row r="2148" spans="1:3" x14ac:dyDescent="0.25">
      <c r="A2148" s="2">
        <v>21388</v>
      </c>
      <c r="B2148" s="1">
        <v>46.41</v>
      </c>
      <c r="C2148">
        <f t="shared" si="30"/>
        <v>0.17252538245273674</v>
      </c>
    </row>
    <row r="2149" spans="1:3" x14ac:dyDescent="0.25">
      <c r="A2149" s="2">
        <v>21389</v>
      </c>
      <c r="B2149" s="1">
        <v>46.4</v>
      </c>
      <c r="C2149">
        <f t="shared" si="30"/>
        <v>-2.1549402087486316E-2</v>
      </c>
    </row>
    <row r="2150" spans="1:3" x14ac:dyDescent="0.25">
      <c r="A2150" s="2">
        <v>21390</v>
      </c>
      <c r="B2150" s="1">
        <v>46.65</v>
      </c>
      <c r="C2150">
        <f t="shared" si="30"/>
        <v>0.5373468061143144</v>
      </c>
    </row>
    <row r="2151" spans="1:3" x14ac:dyDescent="0.25">
      <c r="A2151" s="2">
        <v>21391</v>
      </c>
      <c r="B2151" s="1">
        <v>46.97</v>
      </c>
      <c r="C2151">
        <f t="shared" si="30"/>
        <v>0.68361727455509469</v>
      </c>
    </row>
    <row r="2152" spans="1:3" x14ac:dyDescent="0.25">
      <c r="A2152" s="2">
        <v>21394</v>
      </c>
      <c r="B2152" s="1">
        <v>47.15</v>
      </c>
      <c r="C2152">
        <f t="shared" si="30"/>
        <v>0.38249090405628561</v>
      </c>
    </row>
    <row r="2153" spans="1:3" x14ac:dyDescent="0.25">
      <c r="A2153" s="2">
        <v>21395</v>
      </c>
      <c r="B2153" s="1">
        <v>46.96</v>
      </c>
      <c r="C2153">
        <f t="shared" si="30"/>
        <v>-0.40378335596254722</v>
      </c>
    </row>
    <row r="2154" spans="1:3" x14ac:dyDescent="0.25">
      <c r="A2154" s="2">
        <v>21396</v>
      </c>
      <c r="B2154" s="1">
        <v>47.09</v>
      </c>
      <c r="C2154">
        <f t="shared" si="30"/>
        <v>0.2764488735622192</v>
      </c>
    </row>
    <row r="2155" spans="1:3" x14ac:dyDescent="0.25">
      <c r="A2155" s="2">
        <v>21397</v>
      </c>
      <c r="B2155" s="1">
        <v>47.19</v>
      </c>
      <c r="C2155">
        <f t="shared" si="30"/>
        <v>0.21213414828328744</v>
      </c>
    </row>
    <row r="2156" spans="1:3" x14ac:dyDescent="0.25">
      <c r="A2156" s="2">
        <v>21398</v>
      </c>
      <c r="B2156" s="1">
        <v>47.49</v>
      </c>
      <c r="C2156">
        <f t="shared" si="30"/>
        <v>0.63371568227343711</v>
      </c>
    </row>
    <row r="2157" spans="1:3" x14ac:dyDescent="0.25">
      <c r="A2157" s="2">
        <v>21401</v>
      </c>
      <c r="B2157" s="1">
        <v>47.94</v>
      </c>
      <c r="C2157">
        <f t="shared" si="30"/>
        <v>0.94310664452077753</v>
      </c>
    </row>
    <row r="2158" spans="1:3" x14ac:dyDescent="0.25">
      <c r="A2158" s="2">
        <v>21402</v>
      </c>
      <c r="B2158" s="1">
        <v>47.75</v>
      </c>
      <c r="C2158">
        <f t="shared" si="30"/>
        <v>-0.39711620794990482</v>
      </c>
    </row>
    <row r="2159" spans="1:3" x14ac:dyDescent="0.25">
      <c r="A2159" s="2">
        <v>21403</v>
      </c>
      <c r="B2159" s="1">
        <v>47.46</v>
      </c>
      <c r="C2159">
        <f t="shared" si="30"/>
        <v>-0.6091815919121738</v>
      </c>
    </row>
    <row r="2160" spans="1:3" x14ac:dyDescent="0.25">
      <c r="A2160" s="2">
        <v>21404</v>
      </c>
      <c r="B2160" s="1">
        <v>47.77</v>
      </c>
      <c r="C2160">
        <f t="shared" si="30"/>
        <v>0.65105763942529127</v>
      </c>
    </row>
    <row r="2161" spans="1:3" x14ac:dyDescent="0.25">
      <c r="A2161" s="2">
        <v>21405</v>
      </c>
      <c r="B2161" s="1">
        <v>48.05</v>
      </c>
      <c r="C2161">
        <f t="shared" si="30"/>
        <v>0.58443080144307946</v>
      </c>
    </row>
    <row r="2162" spans="1:3" x14ac:dyDescent="0.25">
      <c r="A2162" s="2">
        <v>21408</v>
      </c>
      <c r="B2162" s="1">
        <v>48.16</v>
      </c>
      <c r="C2162">
        <f t="shared" si="30"/>
        <v>0.22866655842640449</v>
      </c>
    </row>
    <row r="2163" spans="1:3" x14ac:dyDescent="0.25">
      <c r="A2163" s="2">
        <v>21409</v>
      </c>
      <c r="B2163" s="1">
        <v>47.73</v>
      </c>
      <c r="C2163">
        <f t="shared" si="30"/>
        <v>-0.89686699827603755</v>
      </c>
    </row>
    <row r="2164" spans="1:3" x14ac:dyDescent="0.25">
      <c r="A2164" s="2">
        <v>21410</v>
      </c>
      <c r="B2164" s="1">
        <v>47.81</v>
      </c>
      <c r="C2164">
        <f t="shared" si="30"/>
        <v>0.16746916202068901</v>
      </c>
    </row>
    <row r="2165" spans="1:3" x14ac:dyDescent="0.25">
      <c r="A2165" s="2">
        <v>21411</v>
      </c>
      <c r="B2165" s="1">
        <v>47.91</v>
      </c>
      <c r="C2165">
        <f t="shared" si="30"/>
        <v>0.20894282570185749</v>
      </c>
    </row>
    <row r="2166" spans="1:3" x14ac:dyDescent="0.25">
      <c r="A2166" s="2">
        <v>21412</v>
      </c>
      <c r="B2166" s="1">
        <v>47.5</v>
      </c>
      <c r="C2166">
        <f t="shared" si="30"/>
        <v>-0.85945398544351148</v>
      </c>
    </row>
    <row r="2167" spans="1:3" x14ac:dyDescent="0.25">
      <c r="A2167" s="2">
        <v>21415</v>
      </c>
      <c r="B2167" s="1">
        <v>47.22</v>
      </c>
      <c r="C2167">
        <f t="shared" si="30"/>
        <v>-0.59121793832286884</v>
      </c>
    </row>
    <row r="2168" spans="1:3" x14ac:dyDescent="0.25">
      <c r="A2168" s="2">
        <v>21416</v>
      </c>
      <c r="B2168" s="1">
        <v>47.3</v>
      </c>
      <c r="C2168">
        <f t="shared" si="30"/>
        <v>0.16927638405204751</v>
      </c>
    </row>
    <row r="2169" spans="1:3" x14ac:dyDescent="0.25">
      <c r="A2169" s="2">
        <v>21417</v>
      </c>
      <c r="B2169" s="1">
        <v>47.32</v>
      </c>
      <c r="C2169">
        <f t="shared" si="30"/>
        <v>4.2274361229879362E-2</v>
      </c>
    </row>
    <row r="2170" spans="1:3" x14ac:dyDescent="0.25">
      <c r="A2170" s="2">
        <v>21418</v>
      </c>
      <c r="B2170" s="1">
        <v>47.63</v>
      </c>
      <c r="C2170">
        <f t="shared" si="30"/>
        <v>0.65297757025829894</v>
      </c>
    </row>
    <row r="2171" spans="1:3" x14ac:dyDescent="0.25">
      <c r="A2171" s="2">
        <v>21419</v>
      </c>
      <c r="B2171" s="1">
        <v>47.73</v>
      </c>
      <c r="C2171">
        <f t="shared" si="30"/>
        <v>0.20973162050359778</v>
      </c>
    </row>
    <row r="2172" spans="1:3" x14ac:dyDescent="0.25">
      <c r="A2172" s="2">
        <v>21422</v>
      </c>
      <c r="B2172" s="1">
        <v>47.74</v>
      </c>
      <c r="C2172">
        <f t="shared" si="30"/>
        <v>2.0948989287904965E-2</v>
      </c>
    </row>
    <row r="2173" spans="1:3" x14ac:dyDescent="0.25">
      <c r="A2173" s="2">
        <v>21423</v>
      </c>
      <c r="B2173" s="1">
        <v>47.9</v>
      </c>
      <c r="C2173">
        <f t="shared" si="30"/>
        <v>0.33458835061854797</v>
      </c>
    </row>
    <row r="2174" spans="1:3" x14ac:dyDescent="0.25">
      <c r="A2174" s="2">
        <v>21424</v>
      </c>
      <c r="B2174" s="1">
        <v>47.91</v>
      </c>
      <c r="C2174">
        <f t="shared" si="30"/>
        <v>2.0874647816120438E-2</v>
      </c>
    </row>
    <row r="2175" spans="1:3" x14ac:dyDescent="0.25">
      <c r="A2175" s="2">
        <v>21425</v>
      </c>
      <c r="B2175" s="1">
        <v>47.66</v>
      </c>
      <c r="C2175">
        <f t="shared" si="30"/>
        <v>-0.52317792244346406</v>
      </c>
    </row>
    <row r="2176" spans="1:3" x14ac:dyDescent="0.25">
      <c r="A2176" s="2">
        <v>21426</v>
      </c>
      <c r="B2176" s="1">
        <v>47.75</v>
      </c>
      <c r="C2176">
        <f t="shared" si="30"/>
        <v>0.18865952561433461</v>
      </c>
    </row>
    <row r="2177" spans="1:3" x14ac:dyDescent="0.25">
      <c r="A2177" s="2">
        <v>21430</v>
      </c>
      <c r="B2177" s="1">
        <v>48</v>
      </c>
      <c r="C2177">
        <f t="shared" si="30"/>
        <v>0.52219439811516244</v>
      </c>
    </row>
    <row r="2178" spans="1:3" x14ac:dyDescent="0.25">
      <c r="A2178" s="2">
        <v>21431</v>
      </c>
      <c r="B2178" s="1">
        <v>48.18</v>
      </c>
      <c r="C2178">
        <f t="shared" si="30"/>
        <v>0.37429862788342971</v>
      </c>
    </row>
    <row r="2179" spans="1:3" x14ac:dyDescent="0.25">
      <c r="A2179" s="2">
        <v>21432</v>
      </c>
      <c r="B2179" s="1">
        <v>48.1</v>
      </c>
      <c r="C2179">
        <f t="shared" si="30"/>
        <v>-0.16618200750097789</v>
      </c>
    </row>
    <row r="2180" spans="1:3" x14ac:dyDescent="0.25">
      <c r="A2180" s="2">
        <v>21433</v>
      </c>
      <c r="B2180" s="1">
        <v>47.97</v>
      </c>
      <c r="C2180">
        <f t="shared" si="30"/>
        <v>-0.2706361597743025</v>
      </c>
    </row>
    <row r="2181" spans="1:3" x14ac:dyDescent="0.25">
      <c r="A2181" s="2">
        <v>21436</v>
      </c>
      <c r="B2181" s="1">
        <v>48.13</v>
      </c>
      <c r="C2181">
        <f t="shared" si="30"/>
        <v>0.33298678010455146</v>
      </c>
    </row>
    <row r="2182" spans="1:3" x14ac:dyDescent="0.25">
      <c r="A2182" s="2">
        <v>21437</v>
      </c>
      <c r="B2182" s="1">
        <v>48.46</v>
      </c>
      <c r="C2182">
        <f t="shared" si="30"/>
        <v>0.68330320733617378</v>
      </c>
    </row>
    <row r="2183" spans="1:3" x14ac:dyDescent="0.25">
      <c r="A2183" s="2">
        <v>21438</v>
      </c>
      <c r="B2183" s="1">
        <v>48.31</v>
      </c>
      <c r="C2183">
        <f t="shared" si="30"/>
        <v>-0.31001368220643921</v>
      </c>
    </row>
    <row r="2184" spans="1:3" x14ac:dyDescent="0.25">
      <c r="A2184" s="2">
        <v>21439</v>
      </c>
      <c r="B2184" s="1">
        <v>48.64</v>
      </c>
      <c r="C2184">
        <f t="shared" si="30"/>
        <v>0.68076590915961355</v>
      </c>
    </row>
    <row r="2185" spans="1:3" x14ac:dyDescent="0.25">
      <c r="A2185" s="2">
        <v>21440</v>
      </c>
      <c r="B2185" s="1">
        <v>48.53</v>
      </c>
      <c r="C2185">
        <f t="shared" si="30"/>
        <v>-0.22640742407867018</v>
      </c>
    </row>
    <row r="2186" spans="1:3" x14ac:dyDescent="0.25">
      <c r="A2186" s="2">
        <v>21443</v>
      </c>
      <c r="B2186" s="1">
        <v>48.96</v>
      </c>
      <c r="C2186">
        <f t="shared" si="30"/>
        <v>0.88214747869457477</v>
      </c>
    </row>
    <row r="2187" spans="1:3" x14ac:dyDescent="0.25">
      <c r="A2187" s="2">
        <v>21444</v>
      </c>
      <c r="B2187" s="1">
        <v>49.35</v>
      </c>
      <c r="C2187">
        <f t="shared" ref="C2187:C2250" si="31">100*LN(B2187/B2186)</f>
        <v>0.79341276754200296</v>
      </c>
    </row>
    <row r="2188" spans="1:3" x14ac:dyDescent="0.25">
      <c r="A2188" s="2">
        <v>21445</v>
      </c>
      <c r="B2188" s="1">
        <v>49.35</v>
      </c>
      <c r="C2188">
        <f t="shared" si="31"/>
        <v>0</v>
      </c>
    </row>
    <row r="2189" spans="1:3" x14ac:dyDescent="0.25">
      <c r="A2189" s="2">
        <v>21446</v>
      </c>
      <c r="B2189" s="1">
        <v>49.38</v>
      </c>
      <c r="C2189">
        <f t="shared" si="31"/>
        <v>6.0771803754287153E-2</v>
      </c>
    </row>
    <row r="2190" spans="1:3" x14ac:dyDescent="0.25">
      <c r="A2190" s="2">
        <v>21447</v>
      </c>
      <c r="B2190" s="1">
        <v>49.4</v>
      </c>
      <c r="C2190">
        <f t="shared" si="31"/>
        <v>4.0494027684325994E-2</v>
      </c>
    </row>
    <row r="2191" spans="1:3" x14ac:dyDescent="0.25">
      <c r="A2191" s="2">
        <v>21450</v>
      </c>
      <c r="B2191" s="1">
        <v>49.2</v>
      </c>
      <c r="C2191">
        <f t="shared" si="31"/>
        <v>-0.40568006956143182</v>
      </c>
    </row>
    <row r="2192" spans="1:3" x14ac:dyDescent="0.25">
      <c r="A2192" s="2">
        <v>21451</v>
      </c>
      <c r="B2192" s="1">
        <v>49.56</v>
      </c>
      <c r="C2192">
        <f t="shared" si="31"/>
        <v>0.72904332626792745</v>
      </c>
    </row>
    <row r="2193" spans="1:3" x14ac:dyDescent="0.25">
      <c r="A2193" s="2">
        <v>21452</v>
      </c>
      <c r="B2193" s="1">
        <v>49.78</v>
      </c>
      <c r="C2193">
        <f t="shared" si="31"/>
        <v>0.44292401785041829</v>
      </c>
    </row>
    <row r="2194" spans="1:3" x14ac:dyDescent="0.25">
      <c r="A2194" s="2">
        <v>21453</v>
      </c>
      <c r="B2194" s="1">
        <v>49.57</v>
      </c>
      <c r="C2194">
        <f t="shared" si="31"/>
        <v>-0.42274849069633919</v>
      </c>
    </row>
    <row r="2195" spans="1:3" x14ac:dyDescent="0.25">
      <c r="A2195" s="2">
        <v>21454</v>
      </c>
      <c r="B2195" s="1">
        <v>49.66</v>
      </c>
      <c r="C2195">
        <f t="shared" si="31"/>
        <v>0.18139680475379477</v>
      </c>
    </row>
    <row r="2196" spans="1:3" x14ac:dyDescent="0.25">
      <c r="A2196" s="2">
        <v>21457</v>
      </c>
      <c r="B2196" s="1">
        <v>49.87</v>
      </c>
      <c r="C2196">
        <f t="shared" si="31"/>
        <v>0.42198394780106807</v>
      </c>
    </row>
    <row r="2197" spans="1:3" x14ac:dyDescent="0.25">
      <c r="A2197" s="2">
        <v>21458</v>
      </c>
      <c r="B2197" s="1">
        <v>50.06</v>
      </c>
      <c r="C2197">
        <f t="shared" si="31"/>
        <v>0.38026664455970577</v>
      </c>
    </row>
    <row r="2198" spans="1:3" x14ac:dyDescent="0.25">
      <c r="A2198" s="2">
        <v>21459</v>
      </c>
      <c r="B2198" s="1">
        <v>49.98</v>
      </c>
      <c r="C2198">
        <f t="shared" si="31"/>
        <v>-0.15993605968219091</v>
      </c>
    </row>
    <row r="2199" spans="1:3" x14ac:dyDescent="0.25">
      <c r="A2199" s="2">
        <v>21460</v>
      </c>
      <c r="B2199" s="1">
        <v>50.17</v>
      </c>
      <c r="C2199">
        <f t="shared" si="31"/>
        <v>0.37943130893553328</v>
      </c>
    </row>
    <row r="2200" spans="1:3" x14ac:dyDescent="0.25">
      <c r="A2200" s="2">
        <v>21461</v>
      </c>
      <c r="B2200" s="1">
        <v>50.37</v>
      </c>
      <c r="C2200">
        <f t="shared" si="31"/>
        <v>0.39785212613973675</v>
      </c>
    </row>
    <row r="2201" spans="1:3" x14ac:dyDescent="0.25">
      <c r="A2201" s="2">
        <v>21464</v>
      </c>
      <c r="B2201" s="1">
        <v>51.07</v>
      </c>
      <c r="C2201">
        <f t="shared" si="31"/>
        <v>1.3801480901993346</v>
      </c>
    </row>
    <row r="2202" spans="1:3" x14ac:dyDescent="0.25">
      <c r="A2202" s="2">
        <v>21465</v>
      </c>
      <c r="B2202" s="1">
        <v>51.07</v>
      </c>
      <c r="C2202">
        <f t="shared" si="31"/>
        <v>0</v>
      </c>
    </row>
    <row r="2203" spans="1:3" x14ac:dyDescent="0.25">
      <c r="A2203" s="2">
        <v>21466</v>
      </c>
      <c r="B2203" s="1">
        <v>51.06</v>
      </c>
      <c r="C2203">
        <f t="shared" si="31"/>
        <v>-1.9582884621474353E-2</v>
      </c>
    </row>
    <row r="2204" spans="1:3" x14ac:dyDescent="0.25">
      <c r="A2204" s="2">
        <v>21467</v>
      </c>
      <c r="B2204" s="1">
        <v>51.05</v>
      </c>
      <c r="C2204">
        <f t="shared" si="31"/>
        <v>-1.9586720266329061E-2</v>
      </c>
    </row>
    <row r="2205" spans="1:3" x14ac:dyDescent="0.25">
      <c r="A2205" s="2">
        <v>21468</v>
      </c>
      <c r="B2205" s="1">
        <v>51.39</v>
      </c>
      <c r="C2205">
        <f t="shared" si="31"/>
        <v>0.66380563934637415</v>
      </c>
    </row>
    <row r="2206" spans="1:3" x14ac:dyDescent="0.25">
      <c r="A2206" s="2">
        <v>21471</v>
      </c>
      <c r="B2206" s="1">
        <v>51.62</v>
      </c>
      <c r="C2206">
        <f t="shared" si="31"/>
        <v>0.44655932863294856</v>
      </c>
    </row>
    <row r="2207" spans="1:3" x14ac:dyDescent="0.25">
      <c r="A2207" s="2">
        <v>21472</v>
      </c>
      <c r="B2207" s="1">
        <v>51.26</v>
      </c>
      <c r="C2207">
        <f t="shared" si="31"/>
        <v>-0.69984733545427469</v>
      </c>
    </row>
    <row r="2208" spans="1:3" x14ac:dyDescent="0.25">
      <c r="A2208" s="2">
        <v>21473</v>
      </c>
      <c r="B2208" s="1">
        <v>50.58</v>
      </c>
      <c r="C2208">
        <f t="shared" si="31"/>
        <v>-1.3354479694105936</v>
      </c>
    </row>
    <row r="2209" spans="1:3" x14ac:dyDescent="0.25">
      <c r="A2209" s="2">
        <v>21474</v>
      </c>
      <c r="B2209" s="1">
        <v>50.94</v>
      </c>
      <c r="C2209">
        <f t="shared" si="31"/>
        <v>0.7092228309491837</v>
      </c>
    </row>
    <row r="2210" spans="1:3" x14ac:dyDescent="0.25">
      <c r="A2210" s="2">
        <v>21475</v>
      </c>
      <c r="B2210" s="1">
        <v>51.46</v>
      </c>
      <c r="C2210">
        <f t="shared" si="31"/>
        <v>1.0156337302287308</v>
      </c>
    </row>
    <row r="2211" spans="1:3" x14ac:dyDescent="0.25">
      <c r="A2211" s="2">
        <v>21478</v>
      </c>
      <c r="B2211" s="1">
        <v>51.27</v>
      </c>
      <c r="C2211">
        <f t="shared" si="31"/>
        <v>-0.36990210579889077</v>
      </c>
    </row>
    <row r="2212" spans="1:3" x14ac:dyDescent="0.25">
      <c r="A2212" s="2">
        <v>21479</v>
      </c>
      <c r="B2212" s="1">
        <v>51.27</v>
      </c>
      <c r="C2212">
        <f t="shared" si="31"/>
        <v>0</v>
      </c>
    </row>
    <row r="2213" spans="1:3" x14ac:dyDescent="0.25">
      <c r="A2213" s="2">
        <v>21480</v>
      </c>
      <c r="B2213" s="1">
        <v>51.07</v>
      </c>
      <c r="C2213">
        <f t="shared" si="31"/>
        <v>-0.39085451360566825</v>
      </c>
    </row>
    <row r="2214" spans="1:3" x14ac:dyDescent="0.25">
      <c r="A2214" s="2">
        <v>21481</v>
      </c>
      <c r="B2214" s="1">
        <v>50.97</v>
      </c>
      <c r="C2214">
        <f t="shared" si="31"/>
        <v>-0.19600163076022212</v>
      </c>
    </row>
    <row r="2215" spans="1:3" x14ac:dyDescent="0.25">
      <c r="A2215" s="2">
        <v>21482</v>
      </c>
      <c r="B2215" s="1">
        <v>50.81</v>
      </c>
      <c r="C2215">
        <f t="shared" si="31"/>
        <v>-0.31440387463097558</v>
      </c>
    </row>
    <row r="2216" spans="1:3" x14ac:dyDescent="0.25">
      <c r="A2216" s="2">
        <v>21485</v>
      </c>
      <c r="B2216" s="1">
        <v>50.42</v>
      </c>
      <c r="C2216">
        <f t="shared" si="31"/>
        <v>-0.77052638458667599</v>
      </c>
    </row>
    <row r="2217" spans="1:3" x14ac:dyDescent="0.25">
      <c r="A2217" s="2">
        <v>21486</v>
      </c>
      <c r="B2217" s="1">
        <v>50.58</v>
      </c>
      <c r="C2217">
        <f t="shared" si="31"/>
        <v>0.31683194820452726</v>
      </c>
    </row>
    <row r="2218" spans="1:3" x14ac:dyDescent="0.25">
      <c r="A2218" s="2">
        <v>21487</v>
      </c>
      <c r="B2218" s="1">
        <v>51.07</v>
      </c>
      <c r="C2218">
        <f t="shared" si="31"/>
        <v>0.96409994177335501</v>
      </c>
    </row>
    <row r="2219" spans="1:3" x14ac:dyDescent="0.25">
      <c r="A2219" s="2">
        <v>21488</v>
      </c>
      <c r="B2219" s="1">
        <v>51.27</v>
      </c>
      <c r="C2219">
        <f t="shared" si="31"/>
        <v>0.39085451360567225</v>
      </c>
    </row>
    <row r="2220" spans="1:3" x14ac:dyDescent="0.25">
      <c r="A2220" s="2">
        <v>21489</v>
      </c>
      <c r="B2220" s="1">
        <v>51.33</v>
      </c>
      <c r="C2220">
        <f t="shared" si="31"/>
        <v>0.11695907766024476</v>
      </c>
    </row>
    <row r="2221" spans="1:3" x14ac:dyDescent="0.25">
      <c r="A2221" s="2">
        <v>21492</v>
      </c>
      <c r="B2221" s="1">
        <v>51.56</v>
      </c>
      <c r="C2221">
        <f t="shared" si="31"/>
        <v>0.44708014987750211</v>
      </c>
    </row>
    <row r="2222" spans="1:3" x14ac:dyDescent="0.25">
      <c r="A2222" s="2">
        <v>21494</v>
      </c>
      <c r="B2222" s="1">
        <v>52.03</v>
      </c>
      <c r="C2222">
        <f t="shared" si="31"/>
        <v>0.90742972312255732</v>
      </c>
    </row>
    <row r="2223" spans="1:3" x14ac:dyDescent="0.25">
      <c r="A2223" s="2">
        <v>21495</v>
      </c>
      <c r="B2223" s="1">
        <v>52.45</v>
      </c>
      <c r="C2223">
        <f t="shared" si="31"/>
        <v>0.80398595400941086</v>
      </c>
    </row>
    <row r="2224" spans="1:3" x14ac:dyDescent="0.25">
      <c r="A2224" s="2">
        <v>21496</v>
      </c>
      <c r="B2224" s="1">
        <v>52.26</v>
      </c>
      <c r="C2224">
        <f t="shared" si="31"/>
        <v>-0.36290747498398895</v>
      </c>
    </row>
    <row r="2225" spans="1:3" x14ac:dyDescent="0.25">
      <c r="A2225" s="2">
        <v>21499</v>
      </c>
      <c r="B2225" s="1">
        <v>52.57</v>
      </c>
      <c r="C2225">
        <f t="shared" si="31"/>
        <v>0.59143547388903406</v>
      </c>
    </row>
    <row r="2226" spans="1:3" x14ac:dyDescent="0.25">
      <c r="A2226" s="2">
        <v>21500</v>
      </c>
      <c r="B2226" s="1">
        <v>52.98</v>
      </c>
      <c r="C2226">
        <f t="shared" si="31"/>
        <v>0.77688690125669346</v>
      </c>
    </row>
    <row r="2227" spans="1:3" x14ac:dyDescent="0.25">
      <c r="A2227" s="2">
        <v>21501</v>
      </c>
      <c r="B2227" s="1">
        <v>53.05</v>
      </c>
      <c r="C2227">
        <f t="shared" si="31"/>
        <v>0.13203812160685002</v>
      </c>
    </row>
    <row r="2228" spans="1:3" x14ac:dyDescent="0.25">
      <c r="A2228" s="2">
        <v>21502</v>
      </c>
      <c r="B2228" s="1">
        <v>52.83</v>
      </c>
      <c r="C2228">
        <f t="shared" si="31"/>
        <v>-0.41556538837676976</v>
      </c>
    </row>
    <row r="2229" spans="1:3" x14ac:dyDescent="0.25">
      <c r="A2229" s="2">
        <v>21503</v>
      </c>
      <c r="B2229" s="1">
        <v>53.09</v>
      </c>
      <c r="C2229">
        <f t="shared" si="31"/>
        <v>0.49093754193557315</v>
      </c>
    </row>
    <row r="2230" spans="1:3" x14ac:dyDescent="0.25">
      <c r="A2230" s="2">
        <v>21506</v>
      </c>
      <c r="B2230" s="1">
        <v>53.24</v>
      </c>
      <c r="C2230">
        <f t="shared" si="31"/>
        <v>0.28214069313307399</v>
      </c>
    </row>
    <row r="2231" spans="1:3" x14ac:dyDescent="0.25">
      <c r="A2231" s="2">
        <v>21507</v>
      </c>
      <c r="B2231" s="1">
        <v>53.13</v>
      </c>
      <c r="C2231">
        <f t="shared" si="31"/>
        <v>-0.20682530640589572</v>
      </c>
    </row>
    <row r="2232" spans="1:3" x14ac:dyDescent="0.25">
      <c r="A2232" s="2">
        <v>21508</v>
      </c>
      <c r="B2232" s="1">
        <v>53.2</v>
      </c>
      <c r="C2232">
        <f t="shared" si="31"/>
        <v>0.13166558847469029</v>
      </c>
    </row>
    <row r="2233" spans="1:3" x14ac:dyDescent="0.25">
      <c r="A2233" s="2">
        <v>21509</v>
      </c>
      <c r="B2233" s="1">
        <v>53.21</v>
      </c>
      <c r="C2233">
        <f t="shared" si="31"/>
        <v>1.8795226067915817E-2</v>
      </c>
    </row>
    <row r="2234" spans="1:3" x14ac:dyDescent="0.25">
      <c r="A2234" s="2">
        <v>21510</v>
      </c>
      <c r="B2234" s="1">
        <v>52.7</v>
      </c>
      <c r="C2234">
        <f t="shared" si="31"/>
        <v>-0.96308930609612997</v>
      </c>
    </row>
    <row r="2235" spans="1:3" x14ac:dyDescent="0.25">
      <c r="A2235" s="2">
        <v>21513</v>
      </c>
      <c r="B2235" s="1">
        <v>52.03</v>
      </c>
      <c r="C2235">
        <f t="shared" si="31"/>
        <v>-1.2794980245104481</v>
      </c>
    </row>
    <row r="2236" spans="1:3" x14ac:dyDescent="0.25">
      <c r="A2236" s="2">
        <v>21514</v>
      </c>
      <c r="B2236" s="1">
        <v>51.02</v>
      </c>
      <c r="C2236">
        <f t="shared" si="31"/>
        <v>-1.9602762588546712</v>
      </c>
    </row>
    <row r="2237" spans="1:3" x14ac:dyDescent="0.25">
      <c r="A2237" s="2">
        <v>21515</v>
      </c>
      <c r="B2237" s="1">
        <v>51.9</v>
      </c>
      <c r="C2237">
        <f t="shared" si="31"/>
        <v>1.7101077458177456</v>
      </c>
    </row>
    <row r="2238" spans="1:3" x14ac:dyDescent="0.25">
      <c r="A2238" s="2">
        <v>21517</v>
      </c>
      <c r="B2238" s="1">
        <v>52.48</v>
      </c>
      <c r="C2238">
        <f t="shared" si="31"/>
        <v>1.1113354463990661</v>
      </c>
    </row>
    <row r="2239" spans="1:3" x14ac:dyDescent="0.25">
      <c r="A2239" s="2">
        <v>21520</v>
      </c>
      <c r="B2239" s="1">
        <v>52.69</v>
      </c>
      <c r="C2239">
        <f t="shared" si="31"/>
        <v>0.39935395853607236</v>
      </c>
    </row>
    <row r="2240" spans="1:3" x14ac:dyDescent="0.25">
      <c r="A2240" s="2">
        <v>21521</v>
      </c>
      <c r="B2240" s="1">
        <v>52.46</v>
      </c>
      <c r="C2240">
        <f t="shared" si="31"/>
        <v>-0.43747097824667219</v>
      </c>
    </row>
    <row r="2241" spans="1:3" x14ac:dyDescent="0.25">
      <c r="A2241" s="2">
        <v>21522</v>
      </c>
      <c r="B2241" s="1">
        <v>52.53</v>
      </c>
      <c r="C2241">
        <f t="shared" si="31"/>
        <v>0.13334605271426578</v>
      </c>
    </row>
    <row r="2242" spans="1:3" x14ac:dyDescent="0.25">
      <c r="A2242" s="2">
        <v>21523</v>
      </c>
      <c r="B2242" s="1">
        <v>52.55</v>
      </c>
      <c r="C2242">
        <f t="shared" si="31"/>
        <v>3.8066235708983577E-2</v>
      </c>
    </row>
    <row r="2243" spans="1:3" x14ac:dyDescent="0.25">
      <c r="A2243" s="2">
        <v>21524</v>
      </c>
      <c r="B2243" s="1">
        <v>52.46</v>
      </c>
      <c r="C2243">
        <f t="shared" si="31"/>
        <v>-0.17141228842324491</v>
      </c>
    </row>
    <row r="2244" spans="1:3" x14ac:dyDescent="0.25">
      <c r="A2244" s="2">
        <v>21527</v>
      </c>
      <c r="B2244" s="1">
        <v>52.46</v>
      </c>
      <c r="C2244">
        <f t="shared" si="31"/>
        <v>0</v>
      </c>
    </row>
    <row r="2245" spans="1:3" x14ac:dyDescent="0.25">
      <c r="A2245" s="2">
        <v>21528</v>
      </c>
      <c r="B2245" s="1">
        <v>52.82</v>
      </c>
      <c r="C2245">
        <f t="shared" si="31"/>
        <v>0.68389324302585686</v>
      </c>
    </row>
    <row r="2246" spans="1:3" x14ac:dyDescent="0.25">
      <c r="A2246" s="2">
        <v>21529</v>
      </c>
      <c r="B2246" s="1">
        <v>53.46</v>
      </c>
      <c r="C2246">
        <f t="shared" si="31"/>
        <v>1.2043803841786882</v>
      </c>
    </row>
    <row r="2247" spans="1:3" x14ac:dyDescent="0.25">
      <c r="A2247" s="2">
        <v>21530</v>
      </c>
      <c r="B2247" s="1">
        <v>53.35</v>
      </c>
      <c r="C2247">
        <f t="shared" si="31"/>
        <v>-0.20597329630105046</v>
      </c>
    </row>
    <row r="2248" spans="1:3" x14ac:dyDescent="0.25">
      <c r="A2248" s="2">
        <v>21531</v>
      </c>
      <c r="B2248" s="1">
        <v>53.22</v>
      </c>
      <c r="C2248">
        <f t="shared" si="31"/>
        <v>-0.24397121982192815</v>
      </c>
    </row>
    <row r="2249" spans="1:3" x14ac:dyDescent="0.25">
      <c r="A2249" s="2">
        <v>21534</v>
      </c>
      <c r="B2249" s="1">
        <v>53.37</v>
      </c>
      <c r="C2249">
        <f t="shared" si="31"/>
        <v>0.28145247963103565</v>
      </c>
    </row>
    <row r="2250" spans="1:3" x14ac:dyDescent="0.25">
      <c r="A2250" s="2">
        <v>21535</v>
      </c>
      <c r="B2250" s="1">
        <v>53.57</v>
      </c>
      <c r="C2250">
        <f t="shared" si="31"/>
        <v>0.37404195470156548</v>
      </c>
    </row>
    <row r="2251" spans="1:3" x14ac:dyDescent="0.25">
      <c r="A2251" s="2">
        <v>21536</v>
      </c>
      <c r="B2251" s="1">
        <v>53.92</v>
      </c>
      <c r="C2251">
        <f t="shared" ref="C2251:C2314" si="32">100*LN(B2251/B2250)</f>
        <v>0.6512256711182568</v>
      </c>
    </row>
    <row r="2252" spans="1:3" x14ac:dyDescent="0.25">
      <c r="A2252" s="2">
        <v>21537</v>
      </c>
      <c r="B2252" s="1">
        <v>54.15</v>
      </c>
      <c r="C2252">
        <f t="shared" si="32"/>
        <v>0.42565068429479425</v>
      </c>
    </row>
    <row r="2253" spans="1:3" x14ac:dyDescent="0.25">
      <c r="A2253" s="2">
        <v>21538</v>
      </c>
      <c r="B2253" s="1">
        <v>54.07</v>
      </c>
      <c r="C2253">
        <f t="shared" si="32"/>
        <v>-0.14784700530860992</v>
      </c>
    </row>
    <row r="2254" spans="1:3" x14ac:dyDescent="0.25">
      <c r="A2254" s="2">
        <v>21541</v>
      </c>
      <c r="B2254" s="1">
        <v>53.71</v>
      </c>
      <c r="C2254">
        <f t="shared" si="32"/>
        <v>-0.66802994765455326</v>
      </c>
    </row>
    <row r="2255" spans="1:3" x14ac:dyDescent="0.25">
      <c r="A2255" s="2">
        <v>21542</v>
      </c>
      <c r="B2255" s="1">
        <v>53.42</v>
      </c>
      <c r="C2255">
        <f t="shared" si="32"/>
        <v>-0.54139962355531512</v>
      </c>
    </row>
    <row r="2256" spans="1:3" x14ac:dyDescent="0.25">
      <c r="A2256" s="2">
        <v>21543</v>
      </c>
      <c r="B2256" s="1">
        <v>54.11</v>
      </c>
      <c r="C2256">
        <f t="shared" si="32"/>
        <v>1.2833803972829076</v>
      </c>
    </row>
    <row r="2257" spans="1:3" x14ac:dyDescent="0.25">
      <c r="A2257" s="2">
        <v>21548</v>
      </c>
      <c r="B2257" s="1">
        <v>54.74</v>
      </c>
      <c r="C2257">
        <f t="shared" si="32"/>
        <v>1.1575691957889271</v>
      </c>
    </row>
    <row r="2258" spans="1:3" x14ac:dyDescent="0.25">
      <c r="A2258" s="2">
        <v>21549</v>
      </c>
      <c r="B2258" s="1">
        <v>54.93</v>
      </c>
      <c r="C2258">
        <f t="shared" si="32"/>
        <v>0.34649437419960527</v>
      </c>
    </row>
    <row r="2259" spans="1:3" x14ac:dyDescent="0.25">
      <c r="A2259" s="2">
        <v>21550</v>
      </c>
      <c r="B2259" s="1">
        <v>55.21</v>
      </c>
      <c r="C2259">
        <f t="shared" si="32"/>
        <v>0.50844489414241201</v>
      </c>
    </row>
    <row r="2260" spans="1:3" x14ac:dyDescent="0.25">
      <c r="A2260" s="2">
        <v>21552</v>
      </c>
      <c r="B2260" s="1">
        <v>55.44</v>
      </c>
      <c r="C2260">
        <f t="shared" si="32"/>
        <v>0.4157258585694425</v>
      </c>
    </row>
    <row r="2261" spans="1:3" x14ac:dyDescent="0.25">
      <c r="A2261" s="2">
        <v>21555</v>
      </c>
      <c r="B2261" s="1">
        <v>55.66</v>
      </c>
      <c r="C2261">
        <f t="shared" si="32"/>
        <v>0.39604012160969143</v>
      </c>
    </row>
    <row r="2262" spans="1:3" x14ac:dyDescent="0.25">
      <c r="A2262" s="2">
        <v>21556</v>
      </c>
      <c r="B2262" s="1">
        <v>55.59</v>
      </c>
      <c r="C2262">
        <f t="shared" si="32"/>
        <v>-0.12584271323664575</v>
      </c>
    </row>
    <row r="2263" spans="1:3" x14ac:dyDescent="0.25">
      <c r="A2263" s="2">
        <v>21557</v>
      </c>
      <c r="B2263" s="1">
        <v>54.89</v>
      </c>
      <c r="C2263">
        <f t="shared" si="32"/>
        <v>-1.2672146403580336</v>
      </c>
    </row>
    <row r="2264" spans="1:3" x14ac:dyDescent="0.25">
      <c r="A2264" s="2">
        <v>21558</v>
      </c>
      <c r="B2264" s="1">
        <v>55.4</v>
      </c>
      <c r="C2264">
        <f t="shared" si="32"/>
        <v>0.92484111914402434</v>
      </c>
    </row>
    <row r="2265" spans="1:3" x14ac:dyDescent="0.25">
      <c r="A2265" s="2">
        <v>21559</v>
      </c>
      <c r="B2265" s="1">
        <v>55.77</v>
      </c>
      <c r="C2265">
        <f t="shared" si="32"/>
        <v>0.66564966482243093</v>
      </c>
    </row>
    <row r="2266" spans="1:3" x14ac:dyDescent="0.25">
      <c r="A2266" s="2">
        <v>21562</v>
      </c>
      <c r="B2266" s="1">
        <v>55.78</v>
      </c>
      <c r="C2266">
        <f t="shared" si="32"/>
        <v>1.7929179788045504E-2</v>
      </c>
    </row>
    <row r="2267" spans="1:3" x14ac:dyDescent="0.25">
      <c r="A2267" s="2">
        <v>21563</v>
      </c>
      <c r="B2267" s="1">
        <v>55.47</v>
      </c>
      <c r="C2267">
        <f t="shared" si="32"/>
        <v>-0.55730481321997893</v>
      </c>
    </row>
    <row r="2268" spans="1:3" x14ac:dyDescent="0.25">
      <c r="A2268" s="2">
        <v>21564</v>
      </c>
      <c r="B2268" s="1">
        <v>55.62</v>
      </c>
      <c r="C2268">
        <f t="shared" si="32"/>
        <v>0.27005147386755024</v>
      </c>
    </row>
    <row r="2269" spans="1:3" x14ac:dyDescent="0.25">
      <c r="A2269" s="2">
        <v>21565</v>
      </c>
      <c r="B2269" s="1">
        <v>55.83</v>
      </c>
      <c r="C2269">
        <f t="shared" si="32"/>
        <v>0.3768510516450268</v>
      </c>
    </row>
    <row r="2270" spans="1:3" x14ac:dyDescent="0.25">
      <c r="A2270" s="2">
        <v>21566</v>
      </c>
      <c r="B2270" s="1">
        <v>55.81</v>
      </c>
      <c r="C2270">
        <f t="shared" si="32"/>
        <v>-3.5829452192681112E-2</v>
      </c>
    </row>
    <row r="2271" spans="1:3" x14ac:dyDescent="0.25">
      <c r="A2271" s="2">
        <v>21569</v>
      </c>
      <c r="B2271" s="1">
        <v>55.68</v>
      </c>
      <c r="C2271">
        <f t="shared" si="32"/>
        <v>-0.2332048774178038</v>
      </c>
    </row>
    <row r="2272" spans="1:3" x14ac:dyDescent="0.25">
      <c r="A2272" s="2">
        <v>21570</v>
      </c>
      <c r="B2272" s="1">
        <v>55.72</v>
      </c>
      <c r="C2272">
        <f t="shared" si="32"/>
        <v>7.1813288544083351E-2</v>
      </c>
    </row>
    <row r="2273" spans="1:3" x14ac:dyDescent="0.25">
      <c r="A2273" s="2">
        <v>21571</v>
      </c>
      <c r="B2273" s="1">
        <v>56.04</v>
      </c>
      <c r="C2273">
        <f t="shared" si="32"/>
        <v>0.57265725572013593</v>
      </c>
    </row>
    <row r="2274" spans="1:3" x14ac:dyDescent="0.25">
      <c r="A2274" s="2">
        <v>21572</v>
      </c>
      <c r="B2274" s="1">
        <v>55.97</v>
      </c>
      <c r="C2274">
        <f t="shared" si="32"/>
        <v>-0.12498885655380892</v>
      </c>
    </row>
    <row r="2275" spans="1:3" x14ac:dyDescent="0.25">
      <c r="A2275" s="2">
        <v>21573</v>
      </c>
      <c r="B2275" s="1">
        <v>56</v>
      </c>
      <c r="C2275">
        <f t="shared" si="32"/>
        <v>5.3585783188106258E-2</v>
      </c>
    </row>
    <row r="2276" spans="1:3" x14ac:dyDescent="0.25">
      <c r="A2276" s="2">
        <v>21576</v>
      </c>
      <c r="B2276" s="1">
        <v>55.77</v>
      </c>
      <c r="C2276">
        <f t="shared" si="32"/>
        <v>-0.41156003336867897</v>
      </c>
    </row>
    <row r="2277" spans="1:3" x14ac:dyDescent="0.25">
      <c r="A2277" s="2">
        <v>21577</v>
      </c>
      <c r="B2277" s="1">
        <v>55.78</v>
      </c>
      <c r="C2277">
        <f t="shared" si="32"/>
        <v>1.7929179788045504E-2</v>
      </c>
    </row>
    <row r="2278" spans="1:3" x14ac:dyDescent="0.25">
      <c r="A2278" s="2">
        <v>21578</v>
      </c>
      <c r="B2278" s="1">
        <v>55.16</v>
      </c>
      <c r="C2278">
        <f t="shared" si="32"/>
        <v>-1.1177329274241965</v>
      </c>
    </row>
    <row r="2279" spans="1:3" x14ac:dyDescent="0.25">
      <c r="A2279" s="2">
        <v>21579</v>
      </c>
      <c r="B2279" s="1">
        <v>55.2</v>
      </c>
      <c r="C2279">
        <f t="shared" si="32"/>
        <v>7.2490035794874036E-2</v>
      </c>
    </row>
    <row r="2280" spans="1:3" x14ac:dyDescent="0.25">
      <c r="A2280" s="2">
        <v>21580</v>
      </c>
      <c r="B2280" s="1">
        <v>55.45</v>
      </c>
      <c r="C2280">
        <f t="shared" si="32"/>
        <v>0.45187605133263797</v>
      </c>
    </row>
    <row r="2281" spans="1:3" x14ac:dyDescent="0.25">
      <c r="A2281" s="2">
        <v>21583</v>
      </c>
      <c r="B2281" s="1">
        <v>55.21</v>
      </c>
      <c r="C2281">
        <f t="shared" si="32"/>
        <v>-0.43376175004227885</v>
      </c>
    </row>
    <row r="2282" spans="1:3" x14ac:dyDescent="0.25">
      <c r="A2282" s="2">
        <v>21584</v>
      </c>
      <c r="B2282" s="1">
        <v>55.28</v>
      </c>
      <c r="C2282">
        <f t="shared" si="32"/>
        <v>0.12670831634611393</v>
      </c>
    </row>
    <row r="2283" spans="1:3" x14ac:dyDescent="0.25">
      <c r="A2283" s="2">
        <v>21585</v>
      </c>
      <c r="B2283" s="1">
        <v>55.06</v>
      </c>
      <c r="C2283">
        <f t="shared" si="32"/>
        <v>-0.3987679744953212</v>
      </c>
    </row>
    <row r="2284" spans="1:3" x14ac:dyDescent="0.25">
      <c r="A2284" s="2">
        <v>21586</v>
      </c>
      <c r="B2284" s="1">
        <v>54.81</v>
      </c>
      <c r="C2284">
        <f t="shared" si="32"/>
        <v>-0.45508406564361742</v>
      </c>
    </row>
    <row r="2285" spans="1:3" x14ac:dyDescent="0.25">
      <c r="A2285" s="2">
        <v>21587</v>
      </c>
      <c r="B2285" s="1">
        <v>54.37</v>
      </c>
      <c r="C2285">
        <f t="shared" si="32"/>
        <v>-0.80601279001958692</v>
      </c>
    </row>
    <row r="2286" spans="1:3" x14ac:dyDescent="0.25">
      <c r="A2286" s="2">
        <v>21590</v>
      </c>
      <c r="B2286" s="1">
        <v>53.58</v>
      </c>
      <c r="C2286">
        <f t="shared" si="32"/>
        <v>-1.4636667041366596</v>
      </c>
    </row>
    <row r="2287" spans="1:3" x14ac:dyDescent="0.25">
      <c r="A2287" s="2">
        <v>21591</v>
      </c>
      <c r="B2287" s="1">
        <v>54.32</v>
      </c>
      <c r="C2287">
        <f t="shared" si="32"/>
        <v>1.3716619133977976</v>
      </c>
    </row>
    <row r="2288" spans="1:3" x14ac:dyDescent="0.25">
      <c r="A2288" s="2">
        <v>21592</v>
      </c>
      <c r="B2288" s="1">
        <v>54.35</v>
      </c>
      <c r="C2288">
        <f t="shared" si="32"/>
        <v>5.5213031677776032E-2</v>
      </c>
    </row>
    <row r="2289" spans="1:3" x14ac:dyDescent="0.25">
      <c r="A2289" s="2">
        <v>21593</v>
      </c>
      <c r="B2289" s="1">
        <v>54</v>
      </c>
      <c r="C2289">
        <f t="shared" si="32"/>
        <v>-0.64605670029441287</v>
      </c>
    </row>
    <row r="2290" spans="1:3" x14ac:dyDescent="0.25">
      <c r="A2290" s="2">
        <v>21594</v>
      </c>
      <c r="B2290" s="1">
        <v>54.42</v>
      </c>
      <c r="C2290">
        <f t="shared" si="32"/>
        <v>0.77476867908259572</v>
      </c>
    </row>
    <row r="2291" spans="1:3" x14ac:dyDescent="0.25">
      <c r="A2291" s="2">
        <v>21597</v>
      </c>
      <c r="B2291" s="1">
        <v>54.5</v>
      </c>
      <c r="C2291">
        <f t="shared" si="32"/>
        <v>0.14689683140982135</v>
      </c>
    </row>
    <row r="2292" spans="1:3" x14ac:dyDescent="0.25">
      <c r="A2292" s="2">
        <v>21598</v>
      </c>
      <c r="B2292" s="1">
        <v>54.29</v>
      </c>
      <c r="C2292">
        <f t="shared" si="32"/>
        <v>-0.38606537518387107</v>
      </c>
    </row>
    <row r="2293" spans="1:3" x14ac:dyDescent="0.25">
      <c r="A2293" s="2">
        <v>21599</v>
      </c>
      <c r="B2293" s="1">
        <v>54.3</v>
      </c>
      <c r="C2293">
        <f t="shared" si="32"/>
        <v>1.8417902252995558E-2</v>
      </c>
    </row>
    <row r="2294" spans="1:3" x14ac:dyDescent="0.25">
      <c r="A2294" s="2">
        <v>21600</v>
      </c>
      <c r="B2294" s="1">
        <v>55.5</v>
      </c>
      <c r="C2294">
        <f t="shared" si="32"/>
        <v>2.1858793812499018</v>
      </c>
    </row>
    <row r="2295" spans="1:3" x14ac:dyDescent="0.25">
      <c r="A2295" s="2">
        <v>21601</v>
      </c>
      <c r="B2295" s="1">
        <v>55.52</v>
      </c>
      <c r="C2295">
        <f t="shared" si="32"/>
        <v>3.6029544616023194E-2</v>
      </c>
    </row>
    <row r="2296" spans="1:3" x14ac:dyDescent="0.25">
      <c r="A2296" s="2">
        <v>21605</v>
      </c>
      <c r="B2296" s="1">
        <v>55.48</v>
      </c>
      <c r="C2296">
        <f t="shared" si="32"/>
        <v>-7.2072075191829038E-2</v>
      </c>
    </row>
    <row r="2297" spans="1:3" x14ac:dyDescent="0.25">
      <c r="A2297" s="2">
        <v>21606</v>
      </c>
      <c r="B2297" s="1">
        <v>55.24</v>
      </c>
      <c r="C2297">
        <f t="shared" si="32"/>
        <v>-0.43352669055393589</v>
      </c>
    </row>
    <row r="2298" spans="1:3" x14ac:dyDescent="0.25">
      <c r="A2298" s="2">
        <v>21607</v>
      </c>
      <c r="B2298" s="1">
        <v>55.34</v>
      </c>
      <c r="C2298">
        <f t="shared" si="32"/>
        <v>0.18086458176885647</v>
      </c>
    </row>
    <row r="2299" spans="1:3" x14ac:dyDescent="0.25">
      <c r="A2299" s="2">
        <v>21608</v>
      </c>
      <c r="B2299" s="1">
        <v>55.41</v>
      </c>
      <c r="C2299">
        <f t="shared" si="32"/>
        <v>0.1264108520478312</v>
      </c>
    </row>
    <row r="2300" spans="1:3" x14ac:dyDescent="0.25">
      <c r="A2300" s="2">
        <v>21611</v>
      </c>
      <c r="B2300" s="1">
        <v>55.73</v>
      </c>
      <c r="C2300">
        <f t="shared" si="32"/>
        <v>0.57585187021867745</v>
      </c>
    </row>
    <row r="2301" spans="1:3" x14ac:dyDescent="0.25">
      <c r="A2301" s="2">
        <v>21612</v>
      </c>
      <c r="B2301" s="1">
        <v>56.25</v>
      </c>
      <c r="C2301">
        <f t="shared" si="32"/>
        <v>0.92874395030845169</v>
      </c>
    </row>
    <row r="2302" spans="1:3" x14ac:dyDescent="0.25">
      <c r="A2302" s="2">
        <v>21613</v>
      </c>
      <c r="B2302" s="1">
        <v>56.35</v>
      </c>
      <c r="C2302">
        <f t="shared" si="32"/>
        <v>0.17761994012558946</v>
      </c>
    </row>
    <row r="2303" spans="1:3" x14ac:dyDescent="0.25">
      <c r="A2303" s="2">
        <v>21614</v>
      </c>
      <c r="B2303" s="1">
        <v>56.43</v>
      </c>
      <c r="C2303">
        <f t="shared" si="32"/>
        <v>0.1418691495263304</v>
      </c>
    </row>
    <row r="2304" spans="1:3" x14ac:dyDescent="0.25">
      <c r="A2304" s="2">
        <v>21615</v>
      </c>
      <c r="B2304" s="1">
        <v>56.21</v>
      </c>
      <c r="C2304">
        <f t="shared" si="32"/>
        <v>-0.39062549670650992</v>
      </c>
    </row>
    <row r="2305" spans="1:3" x14ac:dyDescent="0.25">
      <c r="A2305" s="2">
        <v>21618</v>
      </c>
      <c r="B2305" s="1">
        <v>56.15</v>
      </c>
      <c r="C2305">
        <f t="shared" si="32"/>
        <v>-0.10679958295314433</v>
      </c>
    </row>
    <row r="2306" spans="1:3" x14ac:dyDescent="0.25">
      <c r="A2306" s="2">
        <v>21619</v>
      </c>
      <c r="B2306" s="1">
        <v>56.31</v>
      </c>
      <c r="C2306">
        <f t="shared" si="32"/>
        <v>0.28454580820750947</v>
      </c>
    </row>
    <row r="2307" spans="1:3" x14ac:dyDescent="0.25">
      <c r="A2307" s="2">
        <v>21620</v>
      </c>
      <c r="B2307" s="1">
        <v>56.35</v>
      </c>
      <c r="C2307">
        <f t="shared" si="32"/>
        <v>7.1010121925808009E-2</v>
      </c>
    </row>
    <row r="2308" spans="1:3" x14ac:dyDescent="0.25">
      <c r="A2308" s="2">
        <v>21621</v>
      </c>
      <c r="B2308" s="1">
        <v>56.6</v>
      </c>
      <c r="C2308">
        <f t="shared" si="32"/>
        <v>0.44267447233519669</v>
      </c>
    </row>
    <row r="2309" spans="1:3" x14ac:dyDescent="0.25">
      <c r="A2309" s="2">
        <v>21622</v>
      </c>
      <c r="B2309" s="1">
        <v>56.67</v>
      </c>
      <c r="C2309">
        <f t="shared" si="32"/>
        <v>0.12359849723907229</v>
      </c>
    </row>
    <row r="2310" spans="1:3" x14ac:dyDescent="0.25">
      <c r="A2310" s="2">
        <v>21625</v>
      </c>
      <c r="B2310" s="1">
        <v>56.06</v>
      </c>
      <c r="C2310">
        <f t="shared" si="32"/>
        <v>-1.0822424444885597</v>
      </c>
    </row>
    <row r="2311" spans="1:3" x14ac:dyDescent="0.25">
      <c r="A2311" s="2">
        <v>21626</v>
      </c>
      <c r="B2311" s="1">
        <v>56.52</v>
      </c>
      <c r="C2311">
        <f t="shared" si="32"/>
        <v>0.81720120796845463</v>
      </c>
    </row>
    <row r="2312" spans="1:3" x14ac:dyDescent="0.25">
      <c r="A2312" s="2">
        <v>21627</v>
      </c>
      <c r="B2312" s="1">
        <v>56.39</v>
      </c>
      <c r="C2312">
        <f t="shared" si="32"/>
        <v>-0.23027199972359569</v>
      </c>
    </row>
    <row r="2313" spans="1:3" x14ac:dyDescent="0.25">
      <c r="A2313" s="2">
        <v>21628</v>
      </c>
      <c r="B2313" s="1">
        <v>56.34</v>
      </c>
      <c r="C2313">
        <f t="shared" si="32"/>
        <v>-8.8707537086412991E-2</v>
      </c>
    </row>
    <row r="2314" spans="1:3" x14ac:dyDescent="0.25">
      <c r="A2314" s="2">
        <v>21629</v>
      </c>
      <c r="B2314" s="1">
        <v>56.39</v>
      </c>
      <c r="C2314">
        <f t="shared" si="32"/>
        <v>8.8707537086421664E-2</v>
      </c>
    </row>
    <row r="2315" spans="1:3" x14ac:dyDescent="0.25">
      <c r="A2315" s="2">
        <v>21632</v>
      </c>
      <c r="B2315" s="1">
        <v>55.87</v>
      </c>
      <c r="C2315">
        <f t="shared" ref="C2315:C2378" si="33">100*LN(B2315/B2314)</f>
        <v>-0.92642743480334122</v>
      </c>
    </row>
    <row r="2316" spans="1:3" x14ac:dyDescent="0.25">
      <c r="A2316" s="2">
        <v>21633</v>
      </c>
      <c r="B2316" s="1">
        <v>55.96</v>
      </c>
      <c r="C2316">
        <f t="shared" si="33"/>
        <v>0.16095863262231191</v>
      </c>
    </row>
    <row r="2317" spans="1:3" x14ac:dyDescent="0.25">
      <c r="A2317" s="2">
        <v>21634</v>
      </c>
      <c r="B2317" s="1">
        <v>55.88</v>
      </c>
      <c r="C2317">
        <f t="shared" si="33"/>
        <v>-0.14306154085193334</v>
      </c>
    </row>
    <row r="2318" spans="1:3" x14ac:dyDescent="0.25">
      <c r="A2318" s="2">
        <v>21635</v>
      </c>
      <c r="B2318" s="1">
        <v>55.76</v>
      </c>
      <c r="C2318">
        <f t="shared" si="33"/>
        <v>-0.21497679364926603</v>
      </c>
    </row>
    <row r="2319" spans="1:3" x14ac:dyDescent="0.25">
      <c r="A2319" s="2">
        <v>21639</v>
      </c>
      <c r="B2319" s="1">
        <v>55.45</v>
      </c>
      <c r="C2319">
        <f t="shared" si="33"/>
        <v>-0.55750526558923419</v>
      </c>
    </row>
    <row r="2320" spans="1:3" x14ac:dyDescent="0.25">
      <c r="A2320" s="2">
        <v>21640</v>
      </c>
      <c r="B2320" s="1">
        <v>55.44</v>
      </c>
      <c r="C2320">
        <f t="shared" si="33"/>
        <v>-1.8035891472833666E-2</v>
      </c>
    </row>
    <row r="2321" spans="1:3" x14ac:dyDescent="0.25">
      <c r="A2321" s="2">
        <v>21641</v>
      </c>
      <c r="B2321" s="1">
        <v>55.69</v>
      </c>
      <c r="C2321">
        <f t="shared" si="33"/>
        <v>0.44992427199295099</v>
      </c>
    </row>
    <row r="2322" spans="1:3" x14ac:dyDescent="0.25">
      <c r="A2322" s="2">
        <v>21642</v>
      </c>
      <c r="B2322" s="1">
        <v>56</v>
      </c>
      <c r="C2322">
        <f t="shared" si="33"/>
        <v>0.55510931335721347</v>
      </c>
    </row>
    <row r="2323" spans="1:3" x14ac:dyDescent="0.25">
      <c r="A2323" s="2">
        <v>21643</v>
      </c>
      <c r="B2323" s="1">
        <v>56.44</v>
      </c>
      <c r="C2323">
        <f t="shared" si="33"/>
        <v>0.78264362494639483</v>
      </c>
    </row>
    <row r="2324" spans="1:3" x14ac:dyDescent="0.25">
      <c r="A2324" s="2">
        <v>21646</v>
      </c>
      <c r="B2324" s="1">
        <v>56.6</v>
      </c>
      <c r="C2324">
        <f t="shared" si="33"/>
        <v>0.28308582245241348</v>
      </c>
    </row>
    <row r="2325" spans="1:3" x14ac:dyDescent="0.25">
      <c r="A2325" s="2">
        <v>21647</v>
      </c>
      <c r="B2325" s="1">
        <v>56.48</v>
      </c>
      <c r="C2325">
        <f t="shared" si="33"/>
        <v>-0.21223920241507174</v>
      </c>
    </row>
    <row r="2326" spans="1:3" x14ac:dyDescent="0.25">
      <c r="A2326" s="2">
        <v>21648</v>
      </c>
      <c r="B2326" s="1">
        <v>56.21</v>
      </c>
      <c r="C2326">
        <f t="shared" si="33"/>
        <v>-0.47919161710029656</v>
      </c>
    </row>
    <row r="2327" spans="1:3" x14ac:dyDescent="0.25">
      <c r="A2327" s="2">
        <v>21649</v>
      </c>
      <c r="B2327" s="1">
        <v>56.17</v>
      </c>
      <c r="C2327">
        <f t="shared" si="33"/>
        <v>-7.1187046964219847E-2</v>
      </c>
    </row>
    <row r="2328" spans="1:3" x14ac:dyDescent="0.25">
      <c r="A2328" s="2">
        <v>21650</v>
      </c>
      <c r="B2328" s="1">
        <v>56.22</v>
      </c>
      <c r="C2328">
        <f t="shared" si="33"/>
        <v>8.8975893404435194E-2</v>
      </c>
    </row>
    <row r="2329" spans="1:3" x14ac:dyDescent="0.25">
      <c r="A2329" s="2">
        <v>21653</v>
      </c>
      <c r="B2329" s="1">
        <v>56.43</v>
      </c>
      <c r="C2329">
        <f t="shared" si="33"/>
        <v>0.37283665026628604</v>
      </c>
    </row>
    <row r="2330" spans="1:3" x14ac:dyDescent="0.25">
      <c r="A2330" s="2">
        <v>21654</v>
      </c>
      <c r="B2330" s="1">
        <v>56.71</v>
      </c>
      <c r="C2330">
        <f t="shared" si="33"/>
        <v>0.49496300448878489</v>
      </c>
    </row>
    <row r="2331" spans="1:3" x14ac:dyDescent="0.25">
      <c r="A2331" s="2">
        <v>21655</v>
      </c>
      <c r="B2331" s="1">
        <v>56.96</v>
      </c>
      <c r="C2331">
        <f t="shared" si="33"/>
        <v>0.43987050777837527</v>
      </c>
    </row>
    <row r="2332" spans="1:3" x14ac:dyDescent="0.25">
      <c r="A2332" s="2">
        <v>21656</v>
      </c>
      <c r="B2332" s="1">
        <v>57.43</v>
      </c>
      <c r="C2332">
        <f t="shared" si="33"/>
        <v>0.82175477724848001</v>
      </c>
    </row>
    <row r="2333" spans="1:3" x14ac:dyDescent="0.25">
      <c r="A2333" s="2">
        <v>21657</v>
      </c>
      <c r="B2333" s="1">
        <v>57.92</v>
      </c>
      <c r="C2333">
        <f t="shared" si="33"/>
        <v>0.8495933201255893</v>
      </c>
    </row>
    <row r="2334" spans="1:3" x14ac:dyDescent="0.25">
      <c r="A2334" s="2">
        <v>21660</v>
      </c>
      <c r="B2334" s="1">
        <v>58.17</v>
      </c>
      <c r="C2334">
        <f t="shared" si="33"/>
        <v>0.43070098452093131</v>
      </c>
    </row>
    <row r="2335" spans="1:3" x14ac:dyDescent="0.25">
      <c r="A2335" s="2">
        <v>21661</v>
      </c>
      <c r="B2335" s="1">
        <v>58.11</v>
      </c>
      <c r="C2335">
        <f t="shared" si="33"/>
        <v>-0.10319918356560061</v>
      </c>
    </row>
    <row r="2336" spans="1:3" x14ac:dyDescent="0.25">
      <c r="A2336" s="2">
        <v>21662</v>
      </c>
      <c r="B2336" s="1">
        <v>57.73</v>
      </c>
      <c r="C2336">
        <f t="shared" si="33"/>
        <v>-0.65607970141720218</v>
      </c>
    </row>
    <row r="2337" spans="1:3" x14ac:dyDescent="0.25">
      <c r="A2337" s="2">
        <v>21663</v>
      </c>
      <c r="B2337" s="1">
        <v>57.6</v>
      </c>
      <c r="C2337">
        <f t="shared" si="33"/>
        <v>-0.2254401370996589</v>
      </c>
    </row>
    <row r="2338" spans="1:3" x14ac:dyDescent="0.25">
      <c r="A2338" s="2">
        <v>21664</v>
      </c>
      <c r="B2338" s="1">
        <v>57.96</v>
      </c>
      <c r="C2338">
        <f t="shared" si="33"/>
        <v>0.62305497506361629</v>
      </c>
    </row>
    <row r="2339" spans="1:3" x14ac:dyDescent="0.25">
      <c r="A2339" s="2">
        <v>21667</v>
      </c>
      <c r="B2339" s="1">
        <v>58.14</v>
      </c>
      <c r="C2339">
        <f t="shared" si="33"/>
        <v>0.31007776782481855</v>
      </c>
    </row>
    <row r="2340" spans="1:3" x14ac:dyDescent="0.25">
      <c r="A2340" s="2">
        <v>21668</v>
      </c>
      <c r="B2340" s="1">
        <v>57.92</v>
      </c>
      <c r="C2340">
        <f t="shared" si="33"/>
        <v>-0.37911470532688957</v>
      </c>
    </row>
    <row r="2341" spans="1:3" x14ac:dyDescent="0.25">
      <c r="A2341" s="2">
        <v>21669</v>
      </c>
      <c r="B2341" s="1">
        <v>57.69</v>
      </c>
      <c r="C2341">
        <f t="shared" si="33"/>
        <v>-0.39788998086629068</v>
      </c>
    </row>
    <row r="2342" spans="1:3" x14ac:dyDescent="0.25">
      <c r="A2342" s="2">
        <v>21670</v>
      </c>
      <c r="B2342" s="1">
        <v>57.59</v>
      </c>
      <c r="C2342">
        <f t="shared" si="33"/>
        <v>-0.17349067502169357</v>
      </c>
    </row>
    <row r="2343" spans="1:3" x14ac:dyDescent="0.25">
      <c r="A2343" s="2">
        <v>21671</v>
      </c>
      <c r="B2343" s="1">
        <v>57.65</v>
      </c>
      <c r="C2343">
        <f t="shared" si="33"/>
        <v>0.10413051964869086</v>
      </c>
    </row>
    <row r="2344" spans="1:3" x14ac:dyDescent="0.25">
      <c r="A2344" s="2">
        <v>21674</v>
      </c>
      <c r="B2344" s="1">
        <v>57.65</v>
      </c>
      <c r="C2344">
        <f t="shared" si="33"/>
        <v>0</v>
      </c>
    </row>
    <row r="2345" spans="1:3" x14ac:dyDescent="0.25">
      <c r="A2345" s="2">
        <v>21675</v>
      </c>
      <c r="B2345" s="1">
        <v>57.75</v>
      </c>
      <c r="C2345">
        <f t="shared" si="33"/>
        <v>0.17331026868348742</v>
      </c>
    </row>
    <row r="2346" spans="1:3" x14ac:dyDescent="0.25">
      <c r="A2346" s="2">
        <v>21676</v>
      </c>
      <c r="B2346" s="1">
        <v>57.61</v>
      </c>
      <c r="C2346">
        <f t="shared" si="33"/>
        <v>-0.24271856576111883</v>
      </c>
    </row>
    <row r="2347" spans="1:3" x14ac:dyDescent="0.25">
      <c r="A2347" s="2">
        <v>21677</v>
      </c>
      <c r="B2347" s="1">
        <v>56.88</v>
      </c>
      <c r="C2347">
        <f t="shared" si="33"/>
        <v>-1.2752378249306222</v>
      </c>
    </row>
    <row r="2348" spans="1:3" x14ac:dyDescent="0.25">
      <c r="A2348" s="2">
        <v>21678</v>
      </c>
      <c r="B2348" s="1">
        <v>57.32</v>
      </c>
      <c r="C2348">
        <f t="shared" si="33"/>
        <v>0.77058174649855327</v>
      </c>
    </row>
    <row r="2349" spans="1:3" x14ac:dyDescent="0.25">
      <c r="A2349" s="2">
        <v>21681</v>
      </c>
      <c r="B2349" s="1">
        <v>57.96</v>
      </c>
      <c r="C2349">
        <f t="shared" si="33"/>
        <v>1.110351449251058</v>
      </c>
    </row>
    <row r="2350" spans="1:3" x14ac:dyDescent="0.25">
      <c r="A2350" s="2">
        <v>21682</v>
      </c>
      <c r="B2350" s="1">
        <v>57.96</v>
      </c>
      <c r="C2350">
        <f t="shared" si="33"/>
        <v>0</v>
      </c>
    </row>
    <row r="2351" spans="1:3" x14ac:dyDescent="0.25">
      <c r="A2351" s="2">
        <v>21683</v>
      </c>
      <c r="B2351" s="1">
        <v>57.97</v>
      </c>
      <c r="C2351">
        <f t="shared" si="33"/>
        <v>1.7251789915974661E-2</v>
      </c>
    </row>
    <row r="2352" spans="1:3" x14ac:dyDescent="0.25">
      <c r="A2352" s="2">
        <v>21684</v>
      </c>
      <c r="B2352" s="1">
        <v>58.37</v>
      </c>
      <c r="C2352">
        <f t="shared" si="33"/>
        <v>0.6876423864058101</v>
      </c>
    </row>
    <row r="2353" spans="1:3" x14ac:dyDescent="0.25">
      <c r="A2353" s="2">
        <v>21685</v>
      </c>
      <c r="B2353" s="1">
        <v>58.16</v>
      </c>
      <c r="C2353">
        <f t="shared" si="33"/>
        <v>-0.3604225990435731</v>
      </c>
    </row>
    <row r="2354" spans="1:3" x14ac:dyDescent="0.25">
      <c r="A2354" s="2">
        <v>21688</v>
      </c>
      <c r="B2354" s="1">
        <v>58.15</v>
      </c>
      <c r="C2354">
        <f t="shared" si="33"/>
        <v>-1.719542605904897E-2</v>
      </c>
    </row>
    <row r="2355" spans="1:3" x14ac:dyDescent="0.25">
      <c r="A2355" s="2">
        <v>21689</v>
      </c>
      <c r="B2355" s="1">
        <v>58.32</v>
      </c>
      <c r="C2355">
        <f t="shared" si="33"/>
        <v>0.29192087357293023</v>
      </c>
    </row>
    <row r="2356" spans="1:3" x14ac:dyDescent="0.25">
      <c r="A2356" s="2">
        <v>21690</v>
      </c>
      <c r="B2356" s="1">
        <v>58.09</v>
      </c>
      <c r="C2356">
        <f t="shared" si="33"/>
        <v>-0.39515556959615061</v>
      </c>
    </row>
    <row r="2357" spans="1:3" x14ac:dyDescent="0.25">
      <c r="A2357" s="2">
        <v>21691</v>
      </c>
      <c r="B2357" s="1">
        <v>58.14</v>
      </c>
      <c r="C2357">
        <f t="shared" si="33"/>
        <v>8.6036312628858053E-2</v>
      </c>
    </row>
    <row r="2358" spans="1:3" x14ac:dyDescent="0.25">
      <c r="A2358" s="2">
        <v>21692</v>
      </c>
      <c r="B2358" s="1">
        <v>58.33</v>
      </c>
      <c r="C2358">
        <f t="shared" si="33"/>
        <v>0.32626456348163696</v>
      </c>
    </row>
    <row r="2359" spans="1:3" x14ac:dyDescent="0.25">
      <c r="A2359" s="2">
        <v>21695</v>
      </c>
      <c r="B2359" s="1">
        <v>58.18</v>
      </c>
      <c r="C2359">
        <f t="shared" si="33"/>
        <v>-0.25748876984905972</v>
      </c>
    </row>
    <row r="2360" spans="1:3" x14ac:dyDescent="0.25">
      <c r="A2360" s="2">
        <v>21696</v>
      </c>
      <c r="B2360" s="1">
        <v>58.09</v>
      </c>
      <c r="C2360">
        <f t="shared" si="33"/>
        <v>-0.15481210626143341</v>
      </c>
    </row>
    <row r="2361" spans="1:3" x14ac:dyDescent="0.25">
      <c r="A2361" s="2">
        <v>21697</v>
      </c>
      <c r="B2361" s="1">
        <v>58.19</v>
      </c>
      <c r="C2361">
        <f t="shared" si="33"/>
        <v>0.17199866641373457</v>
      </c>
    </row>
    <row r="2362" spans="1:3" x14ac:dyDescent="0.25">
      <c r="A2362" s="2">
        <v>21698</v>
      </c>
      <c r="B2362" s="1">
        <v>58.39</v>
      </c>
      <c r="C2362">
        <f t="shared" si="33"/>
        <v>0.34311236268678358</v>
      </c>
    </row>
    <row r="2363" spans="1:3" x14ac:dyDescent="0.25">
      <c r="A2363" s="2">
        <v>21699</v>
      </c>
      <c r="B2363" s="1">
        <v>58.68</v>
      </c>
      <c r="C2363">
        <f t="shared" si="33"/>
        <v>0.49543109793347845</v>
      </c>
    </row>
    <row r="2364" spans="1:3" x14ac:dyDescent="0.25">
      <c r="A2364" s="2">
        <v>21702</v>
      </c>
      <c r="B2364" s="1">
        <v>58.63</v>
      </c>
      <c r="C2364">
        <f t="shared" si="33"/>
        <v>-8.5244229865722207E-2</v>
      </c>
    </row>
    <row r="2365" spans="1:3" x14ac:dyDescent="0.25">
      <c r="A2365" s="2">
        <v>21703</v>
      </c>
      <c r="B2365" s="1">
        <v>58.23</v>
      </c>
      <c r="C2365">
        <f t="shared" si="33"/>
        <v>-0.68458251270952686</v>
      </c>
    </row>
    <row r="2366" spans="1:3" x14ac:dyDescent="0.25">
      <c r="A2366" s="2">
        <v>21704</v>
      </c>
      <c r="B2366" s="1">
        <v>58.25</v>
      </c>
      <c r="C2366">
        <f t="shared" si="33"/>
        <v>3.4340659678143377E-2</v>
      </c>
    </row>
    <row r="2367" spans="1:3" x14ac:dyDescent="0.25">
      <c r="A2367" s="2">
        <v>21705</v>
      </c>
      <c r="B2367" s="1">
        <v>57.63</v>
      </c>
      <c r="C2367">
        <f t="shared" si="33"/>
        <v>-1.0700826997234918</v>
      </c>
    </row>
    <row r="2368" spans="1:3" x14ac:dyDescent="0.25">
      <c r="A2368" s="2">
        <v>21706</v>
      </c>
      <c r="B2368" s="1">
        <v>57.51</v>
      </c>
      <c r="C2368">
        <f t="shared" si="33"/>
        <v>-0.20844197229122088</v>
      </c>
    </row>
    <row r="2369" spans="1:3" x14ac:dyDescent="0.25">
      <c r="A2369" s="2">
        <v>21709</v>
      </c>
      <c r="B2369" s="1">
        <v>56.76</v>
      </c>
      <c r="C2369">
        <f t="shared" si="33"/>
        <v>-1.3126993433820913</v>
      </c>
    </row>
    <row r="2370" spans="1:3" x14ac:dyDescent="0.25">
      <c r="A2370" s="2">
        <v>21710</v>
      </c>
      <c r="B2370" s="1">
        <v>56.36</v>
      </c>
      <c r="C2370">
        <f t="shared" si="33"/>
        <v>-0.70721652613623731</v>
      </c>
    </row>
    <row r="2371" spans="1:3" x14ac:dyDescent="0.25">
      <c r="A2371" s="2">
        <v>21711</v>
      </c>
      <c r="B2371" s="1">
        <v>57.19</v>
      </c>
      <c r="C2371">
        <f t="shared" si="33"/>
        <v>1.4619370896745283</v>
      </c>
    </row>
    <row r="2372" spans="1:3" x14ac:dyDescent="0.25">
      <c r="A2372" s="2">
        <v>21712</v>
      </c>
      <c r="B2372" s="1">
        <v>57.25</v>
      </c>
      <c r="C2372">
        <f t="shared" si="33"/>
        <v>0.10485845071243559</v>
      </c>
    </row>
    <row r="2373" spans="1:3" x14ac:dyDescent="0.25">
      <c r="A2373" s="2">
        <v>21713</v>
      </c>
      <c r="B2373" s="1">
        <v>57.29</v>
      </c>
      <c r="C2373">
        <f t="shared" si="33"/>
        <v>6.98445986137462E-2</v>
      </c>
    </row>
    <row r="2374" spans="1:3" x14ac:dyDescent="0.25">
      <c r="A2374" s="2">
        <v>21716</v>
      </c>
      <c r="B2374" s="1">
        <v>56.99</v>
      </c>
      <c r="C2374">
        <f t="shared" si="33"/>
        <v>-0.52502745735781764</v>
      </c>
    </row>
    <row r="2375" spans="1:3" x14ac:dyDescent="0.25">
      <c r="A2375" s="2">
        <v>21717</v>
      </c>
      <c r="B2375" s="1">
        <v>56.56</v>
      </c>
      <c r="C2375">
        <f t="shared" si="33"/>
        <v>-0.75737922585908513</v>
      </c>
    </row>
    <row r="2376" spans="1:3" x14ac:dyDescent="0.25">
      <c r="A2376" s="2">
        <v>21718</v>
      </c>
      <c r="B2376" s="1">
        <v>57.09</v>
      </c>
      <c r="C2376">
        <f t="shared" si="33"/>
        <v>0.93269483878505843</v>
      </c>
    </row>
    <row r="2377" spans="1:3" x14ac:dyDescent="0.25">
      <c r="A2377" s="2">
        <v>21719</v>
      </c>
      <c r="B2377" s="1">
        <v>57.05</v>
      </c>
      <c r="C2377">
        <f t="shared" si="33"/>
        <v>-7.0089366808324574E-2</v>
      </c>
    </row>
    <row r="2378" spans="1:3" x14ac:dyDescent="0.25">
      <c r="A2378" s="2">
        <v>21720</v>
      </c>
      <c r="B2378" s="1">
        <v>57.13</v>
      </c>
      <c r="C2378">
        <f t="shared" si="33"/>
        <v>0.14012964282865439</v>
      </c>
    </row>
    <row r="2379" spans="1:3" x14ac:dyDescent="0.25">
      <c r="A2379" s="2">
        <v>21723</v>
      </c>
      <c r="B2379" s="1">
        <v>57.13</v>
      </c>
      <c r="C2379">
        <f t="shared" ref="C2379:C2442" si="34">100*LN(B2379/B2378)</f>
        <v>0</v>
      </c>
    </row>
    <row r="2380" spans="1:3" x14ac:dyDescent="0.25">
      <c r="A2380" s="2">
        <v>21724</v>
      </c>
      <c r="B2380" s="1">
        <v>57.12</v>
      </c>
      <c r="C2380">
        <f t="shared" si="34"/>
        <v>-1.7505470504228134E-2</v>
      </c>
    </row>
    <row r="2381" spans="1:3" x14ac:dyDescent="0.25">
      <c r="A2381" s="2">
        <v>21725</v>
      </c>
      <c r="B2381" s="1">
        <v>57.41</v>
      </c>
      <c r="C2381">
        <f t="shared" si="34"/>
        <v>0.50641861482164763</v>
      </c>
    </row>
    <row r="2382" spans="1:3" x14ac:dyDescent="0.25">
      <c r="A2382" s="2">
        <v>21726</v>
      </c>
      <c r="B2382" s="1">
        <v>57.73</v>
      </c>
      <c r="C2382">
        <f t="shared" si="34"/>
        <v>0.55584648932967662</v>
      </c>
    </row>
    <row r="2383" spans="1:3" x14ac:dyDescent="0.25">
      <c r="A2383" s="2">
        <v>21727</v>
      </c>
      <c r="B2383" s="1">
        <v>57.98</v>
      </c>
      <c r="C2383">
        <f t="shared" si="34"/>
        <v>0.43211544206672137</v>
      </c>
    </row>
    <row r="2384" spans="1:3" x14ac:dyDescent="0.25">
      <c r="A2384" s="2">
        <v>21730</v>
      </c>
      <c r="B2384" s="1">
        <v>58.37</v>
      </c>
      <c r="C2384">
        <f t="shared" si="34"/>
        <v>0.67039357221901341</v>
      </c>
    </row>
    <row r="2385" spans="1:3" x14ac:dyDescent="0.25">
      <c r="A2385" s="2">
        <v>21731</v>
      </c>
      <c r="B2385" s="1">
        <v>58.47</v>
      </c>
      <c r="C2385">
        <f t="shared" si="34"/>
        <v>0.17117429718795452</v>
      </c>
    </row>
    <row r="2386" spans="1:3" x14ac:dyDescent="0.25">
      <c r="A2386" s="2">
        <v>21732</v>
      </c>
      <c r="B2386" s="1">
        <v>58.97</v>
      </c>
      <c r="C2386">
        <f t="shared" si="34"/>
        <v>0.85150378248335878</v>
      </c>
    </row>
    <row r="2387" spans="1:3" x14ac:dyDescent="0.25">
      <c r="A2387" s="2">
        <v>21733</v>
      </c>
      <c r="B2387" s="1">
        <v>59.28</v>
      </c>
      <c r="C2387">
        <f t="shared" si="34"/>
        <v>0.52431409754186709</v>
      </c>
    </row>
    <row r="2388" spans="1:3" x14ac:dyDescent="0.25">
      <c r="A2388" s="2">
        <v>21737</v>
      </c>
      <c r="B2388" s="1">
        <v>59.65</v>
      </c>
      <c r="C2388">
        <f t="shared" si="34"/>
        <v>0.62221675560936618</v>
      </c>
    </row>
    <row r="2389" spans="1:3" x14ac:dyDescent="0.25">
      <c r="A2389" s="2">
        <v>21738</v>
      </c>
      <c r="B2389" s="1">
        <v>60.01</v>
      </c>
      <c r="C2389">
        <f t="shared" si="34"/>
        <v>0.60170664574962418</v>
      </c>
    </row>
    <row r="2390" spans="1:3" x14ac:dyDescent="0.25">
      <c r="A2390" s="2">
        <v>21739</v>
      </c>
      <c r="B2390" s="1">
        <v>60.03</v>
      </c>
      <c r="C2390">
        <f t="shared" si="34"/>
        <v>3.3322226233027205E-2</v>
      </c>
    </row>
    <row r="2391" spans="1:3" x14ac:dyDescent="0.25">
      <c r="A2391" s="2">
        <v>21740</v>
      </c>
      <c r="B2391" s="1">
        <v>59.97</v>
      </c>
      <c r="C2391">
        <f t="shared" si="34"/>
        <v>-0.1000000083333335</v>
      </c>
    </row>
    <row r="2392" spans="1:3" x14ac:dyDescent="0.25">
      <c r="A2392" s="2">
        <v>21741</v>
      </c>
      <c r="B2392" s="1">
        <v>59.91</v>
      </c>
      <c r="C2392">
        <f t="shared" si="34"/>
        <v>-0.10010010845848878</v>
      </c>
    </row>
    <row r="2393" spans="1:3" x14ac:dyDescent="0.25">
      <c r="A2393" s="2">
        <v>21744</v>
      </c>
      <c r="B2393" s="1">
        <v>59.41</v>
      </c>
      <c r="C2393">
        <f t="shared" si="34"/>
        <v>-0.83808737281835177</v>
      </c>
    </row>
    <row r="2394" spans="1:3" x14ac:dyDescent="0.25">
      <c r="A2394" s="2">
        <v>21745</v>
      </c>
      <c r="B2394" s="1">
        <v>59.55</v>
      </c>
      <c r="C2394">
        <f t="shared" si="34"/>
        <v>0.23537334336590082</v>
      </c>
    </row>
    <row r="2395" spans="1:3" x14ac:dyDescent="0.25">
      <c r="A2395" s="2">
        <v>21746</v>
      </c>
      <c r="B2395" s="1">
        <v>59.59</v>
      </c>
      <c r="C2395">
        <f t="shared" si="34"/>
        <v>6.7147895757860607E-2</v>
      </c>
    </row>
    <row r="2396" spans="1:3" x14ac:dyDescent="0.25">
      <c r="A2396" s="2">
        <v>21747</v>
      </c>
      <c r="B2396" s="1">
        <v>59.41</v>
      </c>
      <c r="C2396">
        <f t="shared" si="34"/>
        <v>-0.30252123912376183</v>
      </c>
    </row>
    <row r="2397" spans="1:3" x14ac:dyDescent="0.25">
      <c r="A2397" s="2">
        <v>21748</v>
      </c>
      <c r="B2397" s="1">
        <v>59.19</v>
      </c>
      <c r="C2397">
        <f t="shared" si="34"/>
        <v>-0.37099536650163417</v>
      </c>
    </row>
    <row r="2398" spans="1:3" x14ac:dyDescent="0.25">
      <c r="A2398" s="2">
        <v>21751</v>
      </c>
      <c r="B2398" s="1">
        <v>58.91</v>
      </c>
      <c r="C2398">
        <f t="shared" si="34"/>
        <v>-0.47417531690377007</v>
      </c>
    </row>
    <row r="2399" spans="1:3" x14ac:dyDescent="0.25">
      <c r="A2399" s="2">
        <v>21752</v>
      </c>
      <c r="B2399" s="1">
        <v>59.41</v>
      </c>
      <c r="C2399">
        <f t="shared" si="34"/>
        <v>0.84517068340540491</v>
      </c>
    </row>
    <row r="2400" spans="1:3" x14ac:dyDescent="0.25">
      <c r="A2400" s="2">
        <v>21753</v>
      </c>
      <c r="B2400" s="1">
        <v>59.61</v>
      </c>
      <c r="C2400">
        <f t="shared" si="34"/>
        <v>0.3360782864185054</v>
      </c>
    </row>
    <row r="2401" spans="1:3" x14ac:dyDescent="0.25">
      <c r="A2401" s="2">
        <v>21754</v>
      </c>
      <c r="B2401" s="1">
        <v>59.67</v>
      </c>
      <c r="C2401">
        <f t="shared" si="34"/>
        <v>0.10060363021554591</v>
      </c>
    </row>
    <row r="2402" spans="1:3" x14ac:dyDescent="0.25">
      <c r="A2402" s="2">
        <v>21755</v>
      </c>
      <c r="B2402" s="1">
        <v>59.65</v>
      </c>
      <c r="C2402">
        <f t="shared" si="34"/>
        <v>-3.3523299006547561E-2</v>
      </c>
    </row>
    <row r="2403" spans="1:3" x14ac:dyDescent="0.25">
      <c r="A2403" s="2">
        <v>21758</v>
      </c>
      <c r="B2403" s="1">
        <v>60.02</v>
      </c>
      <c r="C2403">
        <f t="shared" si="34"/>
        <v>0.61836914682959254</v>
      </c>
    </row>
    <row r="2404" spans="1:3" x14ac:dyDescent="0.25">
      <c r="A2404" s="2">
        <v>21759</v>
      </c>
      <c r="B2404" s="1">
        <v>60.32</v>
      </c>
      <c r="C2404">
        <f t="shared" si="34"/>
        <v>0.49858836874794438</v>
      </c>
    </row>
    <row r="2405" spans="1:3" x14ac:dyDescent="0.25">
      <c r="A2405" s="2">
        <v>21760</v>
      </c>
      <c r="B2405" s="1">
        <v>60.62</v>
      </c>
      <c r="C2405">
        <f t="shared" si="34"/>
        <v>0.49611479299564809</v>
      </c>
    </row>
    <row r="2406" spans="1:3" x14ac:dyDescent="0.25">
      <c r="A2406" s="2">
        <v>21761</v>
      </c>
      <c r="B2406" s="1">
        <v>60.5</v>
      </c>
      <c r="C2406">
        <f t="shared" si="34"/>
        <v>-0.19815065928612388</v>
      </c>
    </row>
    <row r="2407" spans="1:3" x14ac:dyDescent="0.25">
      <c r="A2407" s="2">
        <v>21762</v>
      </c>
      <c r="B2407" s="1">
        <v>60.51</v>
      </c>
      <c r="C2407">
        <f t="shared" si="34"/>
        <v>1.6527559743426765E-2</v>
      </c>
    </row>
    <row r="2408" spans="1:3" x14ac:dyDescent="0.25">
      <c r="A2408" s="2">
        <v>21765</v>
      </c>
      <c r="B2408" s="1">
        <v>60.71</v>
      </c>
      <c r="C2408">
        <f t="shared" si="34"/>
        <v>0.32997885081125605</v>
      </c>
    </row>
    <row r="2409" spans="1:3" x14ac:dyDescent="0.25">
      <c r="A2409" s="2">
        <v>21766</v>
      </c>
      <c r="B2409" s="1">
        <v>60.61</v>
      </c>
      <c r="C2409">
        <f t="shared" si="34"/>
        <v>-0.16485331791490201</v>
      </c>
    </row>
    <row r="2410" spans="1:3" x14ac:dyDescent="0.25">
      <c r="A2410" s="2">
        <v>21767</v>
      </c>
      <c r="B2410" s="1">
        <v>60.3</v>
      </c>
      <c r="C2410">
        <f t="shared" si="34"/>
        <v>-0.51277922300539314</v>
      </c>
    </row>
    <row r="2411" spans="1:3" x14ac:dyDescent="0.25">
      <c r="A2411" s="2">
        <v>21768</v>
      </c>
      <c r="B2411" s="1">
        <v>60.24</v>
      </c>
      <c r="C2411">
        <f t="shared" si="34"/>
        <v>-9.9552024150159388E-2</v>
      </c>
    </row>
    <row r="2412" spans="1:3" x14ac:dyDescent="0.25">
      <c r="A2412" s="2">
        <v>21769</v>
      </c>
      <c r="B2412" s="1">
        <v>59.87</v>
      </c>
      <c r="C2412">
        <f t="shared" si="34"/>
        <v>-0.61610385543775659</v>
      </c>
    </row>
    <row r="2413" spans="1:3" x14ac:dyDescent="0.25">
      <c r="A2413" s="2">
        <v>21772</v>
      </c>
      <c r="B2413" s="1">
        <v>58.62</v>
      </c>
      <c r="C2413">
        <f t="shared" si="34"/>
        <v>-2.1099609654514353</v>
      </c>
    </row>
    <row r="2414" spans="1:3" x14ac:dyDescent="0.25">
      <c r="A2414" s="2">
        <v>21773</v>
      </c>
      <c r="B2414" s="1">
        <v>59.39</v>
      </c>
      <c r="C2414">
        <f t="shared" si="34"/>
        <v>1.3049926745022553</v>
      </c>
    </row>
    <row r="2415" spans="1:3" x14ac:dyDescent="0.25">
      <c r="A2415" s="2">
        <v>21774</v>
      </c>
      <c r="B2415" s="1">
        <v>59.25</v>
      </c>
      <c r="C2415">
        <f t="shared" si="34"/>
        <v>-0.23600820125283326</v>
      </c>
    </row>
    <row r="2416" spans="1:3" x14ac:dyDescent="0.25">
      <c r="A2416" s="2">
        <v>21775</v>
      </c>
      <c r="B2416" s="1">
        <v>59.15</v>
      </c>
      <c r="C2416">
        <f t="shared" si="34"/>
        <v>-0.1689189590844829</v>
      </c>
    </row>
    <row r="2417" spans="1:3" x14ac:dyDescent="0.25">
      <c r="A2417" s="2">
        <v>21776</v>
      </c>
      <c r="B2417" s="1">
        <v>59.29</v>
      </c>
      <c r="C2417">
        <f t="shared" si="34"/>
        <v>0.236406729488047</v>
      </c>
    </row>
    <row r="2418" spans="1:3" x14ac:dyDescent="0.25">
      <c r="A2418" s="2">
        <v>21779</v>
      </c>
      <c r="B2418" s="1">
        <v>59.17</v>
      </c>
      <c r="C2418">
        <f t="shared" si="34"/>
        <v>-0.20260010306735618</v>
      </c>
    </row>
    <row r="2419" spans="1:3" x14ac:dyDescent="0.25">
      <c r="A2419" s="2">
        <v>21780</v>
      </c>
      <c r="B2419" s="1">
        <v>58.62</v>
      </c>
      <c r="C2419">
        <f t="shared" si="34"/>
        <v>-0.9338721405856395</v>
      </c>
    </row>
    <row r="2420" spans="1:3" x14ac:dyDescent="0.25">
      <c r="A2420" s="2">
        <v>21781</v>
      </c>
      <c r="B2420" s="1">
        <v>58.27</v>
      </c>
      <c r="C2420">
        <f t="shared" si="34"/>
        <v>-0.59885541277633969</v>
      </c>
    </row>
    <row r="2421" spans="1:3" x14ac:dyDescent="0.25">
      <c r="A2421" s="2">
        <v>21782</v>
      </c>
      <c r="B2421" s="1">
        <v>59.14</v>
      </c>
      <c r="C2421">
        <f t="shared" si="34"/>
        <v>1.4820133269348379</v>
      </c>
    </row>
    <row r="2422" spans="1:3" x14ac:dyDescent="0.25">
      <c r="A2422" s="2">
        <v>21783</v>
      </c>
      <c r="B2422" s="1">
        <v>59.08</v>
      </c>
      <c r="C2422">
        <f t="shared" si="34"/>
        <v>-0.10150567611521255</v>
      </c>
    </row>
    <row r="2423" spans="1:3" x14ac:dyDescent="0.25">
      <c r="A2423" s="2">
        <v>21786</v>
      </c>
      <c r="B2423" s="1">
        <v>58.87</v>
      </c>
      <c r="C2423">
        <f t="shared" si="34"/>
        <v>-0.35608346230090693</v>
      </c>
    </row>
    <row r="2424" spans="1:3" x14ac:dyDescent="0.25">
      <c r="A2424" s="2">
        <v>21787</v>
      </c>
      <c r="B2424" s="1">
        <v>58.99</v>
      </c>
      <c r="C2424">
        <f t="shared" si="34"/>
        <v>0.20363149748138876</v>
      </c>
    </row>
    <row r="2425" spans="1:3" x14ac:dyDescent="0.25">
      <c r="A2425" s="2">
        <v>21788</v>
      </c>
      <c r="B2425" s="1">
        <v>59.07</v>
      </c>
      <c r="C2425">
        <f t="shared" si="34"/>
        <v>0.13552433041598655</v>
      </c>
    </row>
    <row r="2426" spans="1:3" x14ac:dyDescent="0.25">
      <c r="A2426" s="2">
        <v>21789</v>
      </c>
      <c r="B2426" s="1">
        <v>59.58</v>
      </c>
      <c r="C2426">
        <f t="shared" si="34"/>
        <v>0.85967659659924378</v>
      </c>
    </row>
    <row r="2427" spans="1:3" x14ac:dyDescent="0.25">
      <c r="A2427" s="2">
        <v>21790</v>
      </c>
      <c r="B2427" s="1">
        <v>59.6</v>
      </c>
      <c r="C2427">
        <f t="shared" si="34"/>
        <v>3.3562678616786044E-2</v>
      </c>
    </row>
    <row r="2428" spans="1:3" x14ac:dyDescent="0.25">
      <c r="A2428" s="2">
        <v>21793</v>
      </c>
      <c r="B2428" s="1">
        <v>59.6</v>
      </c>
      <c r="C2428">
        <f t="shared" si="34"/>
        <v>0</v>
      </c>
    </row>
    <row r="2429" spans="1:3" x14ac:dyDescent="0.25">
      <c r="A2429" s="2">
        <v>21794</v>
      </c>
      <c r="B2429" s="1">
        <v>58.87</v>
      </c>
      <c r="C2429">
        <f t="shared" si="34"/>
        <v>-1.2323951031134115</v>
      </c>
    </row>
    <row r="2430" spans="1:3" x14ac:dyDescent="0.25">
      <c r="A2430" s="2">
        <v>21795</v>
      </c>
      <c r="B2430" s="1">
        <v>58.92</v>
      </c>
      <c r="C2430">
        <f t="shared" si="34"/>
        <v>8.4896855425968532E-2</v>
      </c>
    </row>
    <row r="2431" spans="1:3" x14ac:dyDescent="0.25">
      <c r="A2431" s="2">
        <v>21796</v>
      </c>
      <c r="B2431" s="1">
        <v>58.26</v>
      </c>
      <c r="C2431">
        <f t="shared" si="34"/>
        <v>-1.1264840063140988</v>
      </c>
    </row>
    <row r="2432" spans="1:3" x14ac:dyDescent="0.25">
      <c r="A2432" s="2">
        <v>21797</v>
      </c>
      <c r="B2432" s="1">
        <v>58.54</v>
      </c>
      <c r="C2432">
        <f t="shared" si="34"/>
        <v>0.47945297324512731</v>
      </c>
    </row>
    <row r="2433" spans="1:3" x14ac:dyDescent="0.25">
      <c r="A2433" s="2">
        <v>21801</v>
      </c>
      <c r="B2433" s="1">
        <v>57.7</v>
      </c>
      <c r="C2433">
        <f t="shared" si="34"/>
        <v>-1.4453107749685832</v>
      </c>
    </row>
    <row r="2434" spans="1:3" x14ac:dyDescent="0.25">
      <c r="A2434" s="2">
        <v>21802</v>
      </c>
      <c r="B2434" s="1">
        <v>57.29</v>
      </c>
      <c r="C2434">
        <f t="shared" si="34"/>
        <v>-0.71310850935675141</v>
      </c>
    </row>
    <row r="2435" spans="1:3" x14ac:dyDescent="0.25">
      <c r="A2435" s="2">
        <v>21803</v>
      </c>
      <c r="B2435" s="1">
        <v>56.99</v>
      </c>
      <c r="C2435">
        <f t="shared" si="34"/>
        <v>-0.52502745735781764</v>
      </c>
    </row>
    <row r="2436" spans="1:3" x14ac:dyDescent="0.25">
      <c r="A2436" s="2">
        <v>21804</v>
      </c>
      <c r="B2436" s="1">
        <v>57.41</v>
      </c>
      <c r="C2436">
        <f t="shared" si="34"/>
        <v>0.73426903326372139</v>
      </c>
    </row>
    <row r="2437" spans="1:3" x14ac:dyDescent="0.25">
      <c r="A2437" s="2">
        <v>21807</v>
      </c>
      <c r="B2437" s="1">
        <v>56.99</v>
      </c>
      <c r="C2437">
        <f t="shared" si="34"/>
        <v>-0.7342690332637134</v>
      </c>
    </row>
    <row r="2438" spans="1:3" x14ac:dyDescent="0.25">
      <c r="A2438" s="2">
        <v>21808</v>
      </c>
      <c r="B2438" s="1">
        <v>56.68</v>
      </c>
      <c r="C2438">
        <f t="shared" si="34"/>
        <v>-0.54543990244285867</v>
      </c>
    </row>
    <row r="2439" spans="1:3" x14ac:dyDescent="0.25">
      <c r="A2439" s="2">
        <v>21809</v>
      </c>
      <c r="B2439" s="1">
        <v>56.72</v>
      </c>
      <c r="C2439">
        <f t="shared" si="34"/>
        <v>7.0546740139231678E-2</v>
      </c>
    </row>
    <row r="2440" spans="1:3" x14ac:dyDescent="0.25">
      <c r="A2440" s="2">
        <v>21810</v>
      </c>
      <c r="B2440" s="1">
        <v>56.41</v>
      </c>
      <c r="C2440">
        <f t="shared" si="34"/>
        <v>-0.54804344719873488</v>
      </c>
    </row>
    <row r="2441" spans="1:3" x14ac:dyDescent="0.25">
      <c r="A2441" s="2">
        <v>21811</v>
      </c>
      <c r="B2441" s="1">
        <v>56.19</v>
      </c>
      <c r="C2441">
        <f t="shared" si="34"/>
        <v>-0.39076426277778531</v>
      </c>
    </row>
    <row r="2442" spans="1:3" x14ac:dyDescent="0.25">
      <c r="A2442" s="2">
        <v>21814</v>
      </c>
      <c r="B2442" s="1">
        <v>55.27</v>
      </c>
      <c r="C2442">
        <f t="shared" si="34"/>
        <v>-1.6508539278935142</v>
      </c>
    </row>
    <row r="2443" spans="1:3" x14ac:dyDescent="0.25">
      <c r="A2443" s="2">
        <v>21815</v>
      </c>
      <c r="B2443" s="1">
        <v>55.14</v>
      </c>
      <c r="C2443">
        <f t="shared" ref="C2443:C2506" si="35">100*LN(B2443/B2442)</f>
        <v>-0.23548602495209869</v>
      </c>
    </row>
    <row r="2444" spans="1:3" x14ac:dyDescent="0.25">
      <c r="A2444" s="2">
        <v>21816</v>
      </c>
      <c r="B2444" s="1">
        <v>55.82</v>
      </c>
      <c r="C2444">
        <f t="shared" si="35"/>
        <v>1.225682251252544</v>
      </c>
    </row>
    <row r="2445" spans="1:3" x14ac:dyDescent="0.25">
      <c r="A2445" s="2">
        <v>21817</v>
      </c>
      <c r="B2445" s="1">
        <v>56.78</v>
      </c>
      <c r="C2445">
        <f t="shared" si="35"/>
        <v>1.7051922936649015</v>
      </c>
    </row>
    <row r="2446" spans="1:3" x14ac:dyDescent="0.25">
      <c r="A2446" s="2">
        <v>21818</v>
      </c>
      <c r="B2446" s="1">
        <v>56.73</v>
      </c>
      <c r="C2446">
        <f t="shared" si="35"/>
        <v>-8.8097970634936018E-2</v>
      </c>
    </row>
    <row r="2447" spans="1:3" x14ac:dyDescent="0.25">
      <c r="A2447" s="2">
        <v>21821</v>
      </c>
      <c r="B2447" s="1">
        <v>57.15</v>
      </c>
      <c r="C2447">
        <f t="shared" si="35"/>
        <v>0.73762189023438662</v>
      </c>
    </row>
    <row r="2448" spans="1:3" x14ac:dyDescent="0.25">
      <c r="A2448" s="2">
        <v>21822</v>
      </c>
      <c r="B2448" s="1">
        <v>57.51</v>
      </c>
      <c r="C2448">
        <f t="shared" si="35"/>
        <v>0.62794554848431017</v>
      </c>
    </row>
    <row r="2449" spans="1:3" x14ac:dyDescent="0.25">
      <c r="A2449" s="2">
        <v>21823</v>
      </c>
      <c r="B2449" s="1">
        <v>56.88</v>
      </c>
      <c r="C2449">
        <f t="shared" si="35"/>
        <v>-1.1015060230677318</v>
      </c>
    </row>
    <row r="2450" spans="1:3" x14ac:dyDescent="0.25">
      <c r="A2450" s="2">
        <v>21824</v>
      </c>
      <c r="B2450" s="1">
        <v>56.94</v>
      </c>
      <c r="C2450">
        <f t="shared" si="35"/>
        <v>0.10542963549059924</v>
      </c>
    </row>
    <row r="2451" spans="1:3" x14ac:dyDescent="0.25">
      <c r="A2451" s="2">
        <v>21825</v>
      </c>
      <c r="B2451" s="1">
        <v>57.2</v>
      </c>
      <c r="C2451">
        <f t="shared" si="35"/>
        <v>0.45558165358608826</v>
      </c>
    </row>
    <row r="2452" spans="1:3" x14ac:dyDescent="0.25">
      <c r="A2452" s="2">
        <v>21828</v>
      </c>
      <c r="B2452" s="1">
        <v>57.14</v>
      </c>
      <c r="C2452">
        <f t="shared" si="35"/>
        <v>-0.1049501583125238</v>
      </c>
    </row>
    <row r="2453" spans="1:3" x14ac:dyDescent="0.25">
      <c r="A2453" s="2">
        <v>21829</v>
      </c>
      <c r="B2453" s="1">
        <v>57.09</v>
      </c>
      <c r="C2453">
        <f t="shared" si="35"/>
        <v>-8.7542682645919953E-2</v>
      </c>
    </row>
    <row r="2454" spans="1:3" x14ac:dyDescent="0.25">
      <c r="A2454" s="2">
        <v>21830</v>
      </c>
      <c r="B2454" s="1">
        <v>56.94</v>
      </c>
      <c r="C2454">
        <f t="shared" si="35"/>
        <v>-0.26308881262764111</v>
      </c>
    </row>
    <row r="2455" spans="1:3" x14ac:dyDescent="0.25">
      <c r="A2455" s="2">
        <v>21831</v>
      </c>
      <c r="B2455" s="1">
        <v>56.81</v>
      </c>
      <c r="C2455">
        <f t="shared" si="35"/>
        <v>-0.22857152808559511</v>
      </c>
    </row>
    <row r="2456" spans="1:3" x14ac:dyDescent="0.25">
      <c r="A2456" s="2">
        <v>21832</v>
      </c>
      <c r="B2456" s="1">
        <v>57</v>
      </c>
      <c r="C2456">
        <f t="shared" si="35"/>
        <v>0.33389012655146305</v>
      </c>
    </row>
    <row r="2457" spans="1:3" x14ac:dyDescent="0.25">
      <c r="A2457" s="2">
        <v>21835</v>
      </c>
      <c r="B2457" s="1">
        <v>57.32</v>
      </c>
      <c r="C2457">
        <f t="shared" si="35"/>
        <v>0.55983351254210545</v>
      </c>
    </row>
    <row r="2458" spans="1:3" x14ac:dyDescent="0.25">
      <c r="A2458" s="2">
        <v>21836</v>
      </c>
      <c r="B2458" s="1">
        <v>57.16</v>
      </c>
      <c r="C2458">
        <f t="shared" si="35"/>
        <v>-0.27952498983045121</v>
      </c>
    </row>
    <row r="2459" spans="1:3" x14ac:dyDescent="0.25">
      <c r="A2459" s="2">
        <v>21837</v>
      </c>
      <c r="B2459" s="1">
        <v>56.71</v>
      </c>
      <c r="C2459">
        <f t="shared" si="35"/>
        <v>-0.7903791035729919</v>
      </c>
    </row>
    <row r="2460" spans="1:3" x14ac:dyDescent="0.25">
      <c r="A2460" s="2">
        <v>21838</v>
      </c>
      <c r="B2460" s="1">
        <v>56.87</v>
      </c>
      <c r="C2460">
        <f t="shared" si="35"/>
        <v>0.28173992927715674</v>
      </c>
    </row>
    <row r="2461" spans="1:3" x14ac:dyDescent="0.25">
      <c r="A2461" s="2">
        <v>21839</v>
      </c>
      <c r="B2461" s="1">
        <v>57.33</v>
      </c>
      <c r="C2461">
        <f t="shared" si="35"/>
        <v>0.80560856015830939</v>
      </c>
    </row>
    <row r="2462" spans="1:3" x14ac:dyDescent="0.25">
      <c r="A2462" s="2">
        <v>21842</v>
      </c>
      <c r="B2462" s="1">
        <v>57.01</v>
      </c>
      <c r="C2462">
        <f t="shared" si="35"/>
        <v>-0.55973558768008758</v>
      </c>
    </row>
    <row r="2463" spans="1:3" x14ac:dyDescent="0.25">
      <c r="A2463" s="2">
        <v>21843</v>
      </c>
      <c r="B2463" s="1">
        <v>56.66</v>
      </c>
      <c r="C2463">
        <f t="shared" si="35"/>
        <v>-0.61581966411200628</v>
      </c>
    </row>
    <row r="2464" spans="1:3" x14ac:dyDescent="0.25">
      <c r="A2464" s="2">
        <v>21844</v>
      </c>
      <c r="B2464" s="1">
        <v>56.55</v>
      </c>
      <c r="C2464">
        <f t="shared" si="35"/>
        <v>-0.1943291840241064</v>
      </c>
    </row>
    <row r="2465" spans="1:3" x14ac:dyDescent="0.25">
      <c r="A2465" s="2">
        <v>21845</v>
      </c>
      <c r="B2465" s="1">
        <v>56</v>
      </c>
      <c r="C2465">
        <f t="shared" si="35"/>
        <v>-0.97735118269801813</v>
      </c>
    </row>
    <row r="2466" spans="1:3" x14ac:dyDescent="0.25">
      <c r="A2466" s="2">
        <v>21846</v>
      </c>
      <c r="B2466" s="1">
        <v>56.56</v>
      </c>
      <c r="C2466">
        <f t="shared" si="35"/>
        <v>0.99503308531680923</v>
      </c>
    </row>
    <row r="2467" spans="1:3" x14ac:dyDescent="0.25">
      <c r="A2467" s="2">
        <v>21849</v>
      </c>
      <c r="B2467" s="1">
        <v>56.94</v>
      </c>
      <c r="C2467">
        <f t="shared" si="35"/>
        <v>0.66960602615739984</v>
      </c>
    </row>
    <row r="2468" spans="1:3" x14ac:dyDescent="0.25">
      <c r="A2468" s="2">
        <v>21850</v>
      </c>
      <c r="B2468" s="1">
        <v>57.42</v>
      </c>
      <c r="C2468">
        <f t="shared" si="35"/>
        <v>0.8394592843026516</v>
      </c>
    </row>
    <row r="2469" spans="1:3" x14ac:dyDescent="0.25">
      <c r="A2469" s="2">
        <v>21851</v>
      </c>
      <c r="B2469" s="1">
        <v>57.46</v>
      </c>
      <c r="C2469">
        <f t="shared" si="35"/>
        <v>6.963788582255033E-2</v>
      </c>
    </row>
    <row r="2470" spans="1:3" x14ac:dyDescent="0.25">
      <c r="A2470" s="2">
        <v>21852</v>
      </c>
      <c r="B2470" s="1">
        <v>57.41</v>
      </c>
      <c r="C2470">
        <f t="shared" si="35"/>
        <v>-8.7054937159810955E-2</v>
      </c>
    </row>
    <row r="2471" spans="1:3" x14ac:dyDescent="0.25">
      <c r="A2471" s="2">
        <v>21853</v>
      </c>
      <c r="B2471" s="1">
        <v>57.52</v>
      </c>
      <c r="C2471">
        <f t="shared" si="35"/>
        <v>0.19142092332459179</v>
      </c>
    </row>
    <row r="2472" spans="1:3" x14ac:dyDescent="0.25">
      <c r="A2472" s="2">
        <v>21856</v>
      </c>
      <c r="B2472" s="1">
        <v>57.41</v>
      </c>
      <c r="C2472">
        <f t="shared" si="35"/>
        <v>-0.19142092332459346</v>
      </c>
    </row>
    <row r="2473" spans="1:3" x14ac:dyDescent="0.25">
      <c r="A2473" s="2">
        <v>21858</v>
      </c>
      <c r="B2473" s="1">
        <v>57.26</v>
      </c>
      <c r="C2473">
        <f t="shared" si="35"/>
        <v>-0.2616204509576448</v>
      </c>
    </row>
    <row r="2474" spans="1:3" x14ac:dyDescent="0.25">
      <c r="A2474" s="2">
        <v>21859</v>
      </c>
      <c r="B2474" s="1">
        <v>57.32</v>
      </c>
      <c r="C2474">
        <f t="shared" si="35"/>
        <v>0.10473032900021688</v>
      </c>
    </row>
    <row r="2475" spans="1:3" x14ac:dyDescent="0.25">
      <c r="A2475" s="2">
        <v>21860</v>
      </c>
      <c r="B2475" s="1">
        <v>57.6</v>
      </c>
      <c r="C2475">
        <f t="shared" si="35"/>
        <v>0.48729647418744076</v>
      </c>
    </row>
    <row r="2476" spans="1:3" x14ac:dyDescent="0.25">
      <c r="A2476" s="2">
        <v>21863</v>
      </c>
      <c r="B2476" s="1">
        <v>57.5</v>
      </c>
      <c r="C2476">
        <f t="shared" si="35"/>
        <v>-0.17376198985408486</v>
      </c>
    </row>
    <row r="2477" spans="1:3" x14ac:dyDescent="0.25">
      <c r="A2477" s="2">
        <v>21864</v>
      </c>
      <c r="B2477" s="1">
        <v>57.48</v>
      </c>
      <c r="C2477">
        <f t="shared" si="35"/>
        <v>-3.4788659248066109E-2</v>
      </c>
    </row>
    <row r="2478" spans="1:3" x14ac:dyDescent="0.25">
      <c r="A2478" s="2">
        <v>21865</v>
      </c>
      <c r="B2478" s="1">
        <v>57.49</v>
      </c>
      <c r="C2478">
        <f t="shared" si="35"/>
        <v>1.7395842437543912E-2</v>
      </c>
    </row>
    <row r="2479" spans="1:3" x14ac:dyDescent="0.25">
      <c r="A2479" s="2">
        <v>21866</v>
      </c>
      <c r="B2479" s="1">
        <v>57.17</v>
      </c>
      <c r="C2479">
        <f t="shared" si="35"/>
        <v>-0.55817343593196211</v>
      </c>
    </row>
    <row r="2480" spans="1:3" x14ac:dyDescent="0.25">
      <c r="A2480" s="2">
        <v>21867</v>
      </c>
      <c r="B2480" s="1">
        <v>56.85</v>
      </c>
      <c r="C2480">
        <f t="shared" si="35"/>
        <v>-0.56130650793348746</v>
      </c>
    </row>
    <row r="2481" spans="1:3" x14ac:dyDescent="0.25">
      <c r="A2481" s="2">
        <v>21870</v>
      </c>
      <c r="B2481" s="1">
        <v>56.22</v>
      </c>
      <c r="C2481">
        <f t="shared" si="35"/>
        <v>-1.1143654718159248</v>
      </c>
    </row>
    <row r="2482" spans="1:3" x14ac:dyDescent="0.25">
      <c r="A2482" s="2">
        <v>21871</v>
      </c>
      <c r="B2482" s="1">
        <v>56.38</v>
      </c>
      <c r="C2482">
        <f t="shared" si="35"/>
        <v>0.28419202075807848</v>
      </c>
    </row>
    <row r="2483" spans="1:3" x14ac:dyDescent="0.25">
      <c r="A2483" s="2">
        <v>21872</v>
      </c>
      <c r="B2483" s="1">
        <v>56.99</v>
      </c>
      <c r="C2483">
        <f t="shared" si="35"/>
        <v>1.0761328160941654</v>
      </c>
    </row>
    <row r="2484" spans="1:3" x14ac:dyDescent="0.25">
      <c r="A2484" s="2">
        <v>21873</v>
      </c>
      <c r="B2484" s="1">
        <v>56.94</v>
      </c>
      <c r="C2484">
        <f t="shared" si="35"/>
        <v>-8.7773199701674381E-2</v>
      </c>
    </row>
    <row r="2485" spans="1:3" x14ac:dyDescent="0.25">
      <c r="A2485" s="2">
        <v>21874</v>
      </c>
      <c r="B2485" s="1">
        <v>56.97</v>
      </c>
      <c r="C2485">
        <f t="shared" si="35"/>
        <v>5.2673164241280851E-2</v>
      </c>
    </row>
    <row r="2486" spans="1:3" x14ac:dyDescent="0.25">
      <c r="A2486" s="2">
        <v>21877</v>
      </c>
      <c r="B2486" s="1">
        <v>57.08</v>
      </c>
      <c r="C2486">
        <f t="shared" si="35"/>
        <v>0.19289791163314324</v>
      </c>
    </row>
    <row r="2487" spans="1:3" x14ac:dyDescent="0.25">
      <c r="A2487" s="2">
        <v>21878</v>
      </c>
      <c r="B2487" s="1">
        <v>57.35</v>
      </c>
      <c r="C2487">
        <f t="shared" si="35"/>
        <v>0.47190509667440217</v>
      </c>
    </row>
    <row r="2488" spans="1:3" x14ac:dyDescent="0.25">
      <c r="A2488" s="2">
        <v>21879</v>
      </c>
      <c r="B2488" s="1">
        <v>57.44</v>
      </c>
      <c r="C2488">
        <f t="shared" si="35"/>
        <v>0.15680811645889869</v>
      </c>
    </row>
    <row r="2489" spans="1:3" x14ac:dyDescent="0.25">
      <c r="A2489" s="2">
        <v>21881</v>
      </c>
      <c r="B2489" s="1">
        <v>57.7</v>
      </c>
      <c r="C2489">
        <f t="shared" si="35"/>
        <v>0.45162487740851776</v>
      </c>
    </row>
    <row r="2490" spans="1:3" x14ac:dyDescent="0.25">
      <c r="A2490" s="2">
        <v>21884</v>
      </c>
      <c r="B2490" s="1">
        <v>58.28</v>
      </c>
      <c r="C2490">
        <f t="shared" si="35"/>
        <v>1.0001807812950079</v>
      </c>
    </row>
    <row r="2491" spans="1:3" x14ac:dyDescent="0.25">
      <c r="A2491" s="2">
        <v>21885</v>
      </c>
      <c r="B2491" s="1">
        <v>58.7</v>
      </c>
      <c r="C2491">
        <f t="shared" si="35"/>
        <v>0.71807455070467208</v>
      </c>
    </row>
    <row r="2492" spans="1:3" x14ac:dyDescent="0.25">
      <c r="A2492" s="2">
        <v>21886</v>
      </c>
      <c r="B2492" s="1">
        <v>58.6</v>
      </c>
      <c r="C2492">
        <f t="shared" si="35"/>
        <v>-0.17050302510838342</v>
      </c>
    </row>
    <row r="2493" spans="1:3" x14ac:dyDescent="0.25">
      <c r="A2493" s="2">
        <v>21887</v>
      </c>
      <c r="B2493" s="1">
        <v>58.73</v>
      </c>
      <c r="C2493">
        <f t="shared" si="35"/>
        <v>0.22159729514611826</v>
      </c>
    </row>
    <row r="2494" spans="1:3" x14ac:dyDescent="0.25">
      <c r="A2494" s="2">
        <v>21888</v>
      </c>
      <c r="B2494" s="1">
        <v>58.85</v>
      </c>
      <c r="C2494">
        <f t="shared" si="35"/>
        <v>0.20411641718577034</v>
      </c>
    </row>
    <row r="2495" spans="1:3" x14ac:dyDescent="0.25">
      <c r="A2495" s="2">
        <v>21891</v>
      </c>
      <c r="B2495" s="1">
        <v>58.96</v>
      </c>
      <c r="C2495">
        <f t="shared" si="35"/>
        <v>0.18674141747954623</v>
      </c>
    </row>
    <row r="2496" spans="1:3" x14ac:dyDescent="0.25">
      <c r="A2496" s="2">
        <v>21892</v>
      </c>
      <c r="B2496" s="1">
        <v>59.34</v>
      </c>
      <c r="C2496">
        <f t="shared" si="35"/>
        <v>0.64243669815946369</v>
      </c>
    </row>
    <row r="2497" spans="1:3" x14ac:dyDescent="0.25">
      <c r="A2497" s="2">
        <v>21893</v>
      </c>
      <c r="B2497" s="1">
        <v>58.97</v>
      </c>
      <c r="C2497">
        <f t="shared" si="35"/>
        <v>-0.62547748502630507</v>
      </c>
    </row>
    <row r="2498" spans="1:3" x14ac:dyDescent="0.25">
      <c r="A2498" s="2">
        <v>21894</v>
      </c>
      <c r="B2498" s="1">
        <v>59.02</v>
      </c>
      <c r="C2498">
        <f t="shared" si="35"/>
        <v>8.475295023806563E-2</v>
      </c>
    </row>
    <row r="2499" spans="1:3" x14ac:dyDescent="0.25">
      <c r="A2499" s="2">
        <v>21895</v>
      </c>
      <c r="B2499" s="1">
        <v>58.88</v>
      </c>
      <c r="C2499">
        <f t="shared" si="35"/>
        <v>-0.23748950941725558</v>
      </c>
    </row>
    <row r="2500" spans="1:3" x14ac:dyDescent="0.25">
      <c r="A2500" s="2">
        <v>21898</v>
      </c>
      <c r="B2500" s="1">
        <v>59.04</v>
      </c>
      <c r="C2500">
        <f t="shared" si="35"/>
        <v>0.27137058715961043</v>
      </c>
    </row>
    <row r="2501" spans="1:3" x14ac:dyDescent="0.25">
      <c r="A2501" s="2">
        <v>21899</v>
      </c>
      <c r="B2501" s="1">
        <v>58.9</v>
      </c>
      <c r="C2501">
        <f t="shared" si="35"/>
        <v>-0.23740896346760609</v>
      </c>
    </row>
    <row r="2502" spans="1:3" x14ac:dyDescent="0.25">
      <c r="A2502" s="2">
        <v>21900</v>
      </c>
      <c r="B2502" s="1">
        <v>58.97</v>
      </c>
      <c r="C2502">
        <f t="shared" si="35"/>
        <v>0.11877493548718551</v>
      </c>
    </row>
    <row r="2503" spans="1:3" x14ac:dyDescent="0.25">
      <c r="A2503" s="2">
        <v>21901</v>
      </c>
      <c r="B2503" s="1">
        <v>58.86</v>
      </c>
      <c r="C2503">
        <f t="shared" si="35"/>
        <v>-0.18670972070860928</v>
      </c>
    </row>
    <row r="2504" spans="1:3" x14ac:dyDescent="0.25">
      <c r="A2504" s="2">
        <v>21902</v>
      </c>
      <c r="B2504" s="1">
        <v>59.14</v>
      </c>
      <c r="C2504">
        <f t="shared" si="35"/>
        <v>0.47457716190044963</v>
      </c>
    </row>
    <row r="2505" spans="1:3" x14ac:dyDescent="0.25">
      <c r="A2505" s="2">
        <v>21905</v>
      </c>
      <c r="B2505" s="1">
        <v>59.21</v>
      </c>
      <c r="C2505">
        <f t="shared" si="35"/>
        <v>0.11829321193535763</v>
      </c>
    </row>
    <row r="2506" spans="1:3" x14ac:dyDescent="0.25">
      <c r="A2506" s="2">
        <v>21906</v>
      </c>
      <c r="B2506" s="1">
        <v>59.14</v>
      </c>
      <c r="C2506">
        <f t="shared" si="35"/>
        <v>-0.11829321193536164</v>
      </c>
    </row>
    <row r="2507" spans="1:3" x14ac:dyDescent="0.25">
      <c r="A2507" s="2">
        <v>21907</v>
      </c>
      <c r="B2507" s="1">
        <v>58.96</v>
      </c>
      <c r="C2507">
        <f t="shared" ref="C2507:C2570" si="36">100*LN(B2507/B2506)</f>
        <v>-0.3048266543249939</v>
      </c>
    </row>
    <row r="2508" spans="1:3" x14ac:dyDescent="0.25">
      <c r="A2508" s="2">
        <v>21908</v>
      </c>
      <c r="B2508" s="1">
        <v>59</v>
      </c>
      <c r="C2508">
        <f t="shared" si="36"/>
        <v>6.7819602463833908E-2</v>
      </c>
    </row>
    <row r="2509" spans="1:3" x14ac:dyDescent="0.25">
      <c r="A2509" s="2">
        <v>21912</v>
      </c>
      <c r="B2509" s="1">
        <v>58.98</v>
      </c>
      <c r="C2509">
        <f t="shared" si="36"/>
        <v>-3.3904051858937148E-2</v>
      </c>
    </row>
    <row r="2510" spans="1:3" x14ac:dyDescent="0.25">
      <c r="A2510" s="2">
        <v>21913</v>
      </c>
      <c r="B2510" s="1">
        <v>59.3</v>
      </c>
      <c r="C2510">
        <f t="shared" si="36"/>
        <v>0.54109026165495588</v>
      </c>
    </row>
    <row r="2511" spans="1:3" x14ac:dyDescent="0.25">
      <c r="A2511" s="2">
        <v>21914</v>
      </c>
      <c r="B2511" s="1">
        <v>59.77</v>
      </c>
      <c r="C2511">
        <f t="shared" si="36"/>
        <v>0.78945568324830606</v>
      </c>
    </row>
    <row r="2512" spans="1:3" x14ac:dyDescent="0.25">
      <c r="A2512" s="2">
        <v>21915</v>
      </c>
      <c r="B2512" s="1">
        <v>59.89</v>
      </c>
      <c r="C2512">
        <f t="shared" si="36"/>
        <v>0.20056834402081219</v>
      </c>
    </row>
    <row r="2513" spans="1:3" x14ac:dyDescent="0.25">
      <c r="A2513" s="2">
        <v>21919</v>
      </c>
      <c r="B2513" s="1">
        <v>59.91</v>
      </c>
      <c r="C2513">
        <f t="shared" si="36"/>
        <v>3.3388981946240029E-2</v>
      </c>
    </row>
    <row r="2514" spans="1:3" x14ac:dyDescent="0.25">
      <c r="A2514" s="2">
        <v>21920</v>
      </c>
      <c r="B2514" s="1">
        <v>60.39</v>
      </c>
      <c r="C2514">
        <f t="shared" si="36"/>
        <v>0.7980092223976365</v>
      </c>
    </row>
    <row r="2515" spans="1:3" x14ac:dyDescent="0.25">
      <c r="A2515" s="2">
        <v>21921</v>
      </c>
      <c r="B2515" s="1">
        <v>60.13</v>
      </c>
      <c r="C2515">
        <f t="shared" si="36"/>
        <v>-0.43146432683324909</v>
      </c>
    </row>
    <row r="2516" spans="1:3" x14ac:dyDescent="0.25">
      <c r="A2516" s="2">
        <v>21922</v>
      </c>
      <c r="B2516" s="1">
        <v>59.69</v>
      </c>
      <c r="C2516">
        <f t="shared" si="36"/>
        <v>-0.73443828709189363</v>
      </c>
    </row>
    <row r="2517" spans="1:3" x14ac:dyDescent="0.25">
      <c r="A2517" s="2">
        <v>21923</v>
      </c>
      <c r="B2517" s="1">
        <v>59.5</v>
      </c>
      <c r="C2517">
        <f t="shared" si="36"/>
        <v>-0.3188189628974325</v>
      </c>
    </row>
    <row r="2518" spans="1:3" x14ac:dyDescent="0.25">
      <c r="A2518" s="2">
        <v>21926</v>
      </c>
      <c r="B2518" s="1">
        <v>58.77</v>
      </c>
      <c r="C2518">
        <f t="shared" si="36"/>
        <v>-1.2344791927024912</v>
      </c>
    </row>
    <row r="2519" spans="1:3" x14ac:dyDescent="0.25">
      <c r="A2519" s="2">
        <v>21927</v>
      </c>
      <c r="B2519" s="1">
        <v>58.41</v>
      </c>
      <c r="C2519">
        <f t="shared" si="36"/>
        <v>-0.61444125723412091</v>
      </c>
    </row>
    <row r="2520" spans="1:3" x14ac:dyDescent="0.25">
      <c r="A2520" s="2">
        <v>21928</v>
      </c>
      <c r="B2520" s="1">
        <v>58.08</v>
      </c>
      <c r="C2520">
        <f t="shared" si="36"/>
        <v>-0.56657375356773076</v>
      </c>
    </row>
    <row r="2521" spans="1:3" x14ac:dyDescent="0.25">
      <c r="A2521" s="2">
        <v>21929</v>
      </c>
      <c r="B2521" s="1">
        <v>58.4</v>
      </c>
      <c r="C2521">
        <f t="shared" si="36"/>
        <v>0.54945193176407803</v>
      </c>
    </row>
    <row r="2522" spans="1:3" x14ac:dyDescent="0.25">
      <c r="A2522" s="2">
        <v>21930</v>
      </c>
      <c r="B2522" s="1">
        <v>58.38</v>
      </c>
      <c r="C2522">
        <f t="shared" si="36"/>
        <v>-3.4252440821257966E-2</v>
      </c>
    </row>
    <row r="2523" spans="1:3" x14ac:dyDescent="0.25">
      <c r="A2523" s="2">
        <v>21933</v>
      </c>
      <c r="B2523" s="1">
        <v>57.89</v>
      </c>
      <c r="C2523">
        <f t="shared" si="36"/>
        <v>-0.84287073350555031</v>
      </c>
    </row>
    <row r="2524" spans="1:3" x14ac:dyDescent="0.25">
      <c r="A2524" s="2">
        <v>21934</v>
      </c>
      <c r="B2524" s="1">
        <v>57.27</v>
      </c>
      <c r="C2524">
        <f t="shared" si="36"/>
        <v>-1.0767731685147226</v>
      </c>
    </row>
    <row r="2525" spans="1:3" x14ac:dyDescent="0.25">
      <c r="A2525" s="2">
        <v>21935</v>
      </c>
      <c r="B2525" s="1">
        <v>57.07</v>
      </c>
      <c r="C2525">
        <f t="shared" si="36"/>
        <v>-0.34983418571492242</v>
      </c>
    </row>
    <row r="2526" spans="1:3" x14ac:dyDescent="0.25">
      <c r="A2526" s="2">
        <v>21936</v>
      </c>
      <c r="B2526" s="1">
        <v>57.21</v>
      </c>
      <c r="C2526">
        <f t="shared" si="36"/>
        <v>0.24501237318207714</v>
      </c>
    </row>
    <row r="2527" spans="1:3" x14ac:dyDescent="0.25">
      <c r="A2527" s="2">
        <v>21937</v>
      </c>
      <c r="B2527" s="1">
        <v>57.38</v>
      </c>
      <c r="C2527">
        <f t="shared" si="36"/>
        <v>0.29671022727814683</v>
      </c>
    </row>
    <row r="2528" spans="1:3" x14ac:dyDescent="0.25">
      <c r="A2528" s="2">
        <v>21940</v>
      </c>
      <c r="B2528" s="1">
        <v>56.78</v>
      </c>
      <c r="C2528">
        <f t="shared" si="36"/>
        <v>-1.0511659508393592</v>
      </c>
    </row>
    <row r="2529" spans="1:3" x14ac:dyDescent="0.25">
      <c r="A2529" s="2">
        <v>21941</v>
      </c>
      <c r="B2529" s="1">
        <v>56.86</v>
      </c>
      <c r="C2529">
        <f t="shared" si="36"/>
        <v>0.14079551780285413</v>
      </c>
    </row>
    <row r="2530" spans="1:3" x14ac:dyDescent="0.25">
      <c r="A2530" s="2">
        <v>21942</v>
      </c>
      <c r="B2530" s="1">
        <v>56.72</v>
      </c>
      <c r="C2530">
        <f t="shared" si="36"/>
        <v>-0.24652239989816335</v>
      </c>
    </row>
    <row r="2531" spans="1:3" x14ac:dyDescent="0.25">
      <c r="A2531" s="2">
        <v>21943</v>
      </c>
      <c r="B2531" s="1">
        <v>56.13</v>
      </c>
      <c r="C2531">
        <f t="shared" si="36"/>
        <v>-1.0456453269764019</v>
      </c>
    </row>
    <row r="2532" spans="1:3" x14ac:dyDescent="0.25">
      <c r="A2532" s="2">
        <v>21944</v>
      </c>
      <c r="B2532" s="1">
        <v>55.61</v>
      </c>
      <c r="C2532">
        <f t="shared" si="36"/>
        <v>-0.93073877546353978</v>
      </c>
    </row>
    <row r="2533" spans="1:3" x14ac:dyDescent="0.25">
      <c r="A2533" s="2">
        <v>21947</v>
      </c>
      <c r="B2533" s="1">
        <v>55.96</v>
      </c>
      <c r="C2533">
        <f t="shared" si="36"/>
        <v>0.62741085978077304</v>
      </c>
    </row>
    <row r="2534" spans="1:3" x14ac:dyDescent="0.25">
      <c r="A2534" s="2">
        <v>21948</v>
      </c>
      <c r="B2534" s="1">
        <v>56.82</v>
      </c>
      <c r="C2534">
        <f t="shared" si="36"/>
        <v>1.5251226628761489</v>
      </c>
    </row>
    <row r="2535" spans="1:3" x14ac:dyDescent="0.25">
      <c r="A2535" s="2">
        <v>21949</v>
      </c>
      <c r="B2535" s="1">
        <v>56.32</v>
      </c>
      <c r="C2535">
        <f t="shared" si="36"/>
        <v>-0.88386645762549532</v>
      </c>
    </row>
    <row r="2536" spans="1:3" x14ac:dyDescent="0.25">
      <c r="A2536" s="2">
        <v>21950</v>
      </c>
      <c r="B2536" s="1">
        <v>56.27</v>
      </c>
      <c r="C2536">
        <f t="shared" si="36"/>
        <v>-8.8817840459931741E-2</v>
      </c>
    </row>
    <row r="2537" spans="1:3" x14ac:dyDescent="0.25">
      <c r="A2537" s="2">
        <v>21951</v>
      </c>
      <c r="B2537" s="1">
        <v>55.98</v>
      </c>
      <c r="C2537">
        <f t="shared" si="36"/>
        <v>-0.51670493578802557</v>
      </c>
    </row>
    <row r="2538" spans="1:3" x14ac:dyDescent="0.25">
      <c r="A2538" s="2">
        <v>21954</v>
      </c>
      <c r="B2538" s="1">
        <v>55.32</v>
      </c>
      <c r="C2538">
        <f t="shared" si="36"/>
        <v>-1.1859977290749917</v>
      </c>
    </row>
    <row r="2539" spans="1:3" x14ac:dyDescent="0.25">
      <c r="A2539" s="2">
        <v>21955</v>
      </c>
      <c r="B2539" s="1">
        <v>55.84</v>
      </c>
      <c r="C2539">
        <f t="shared" si="36"/>
        <v>0.93559516575595536</v>
      </c>
    </row>
    <row r="2540" spans="1:3" x14ac:dyDescent="0.25">
      <c r="A2540" s="2">
        <v>21956</v>
      </c>
      <c r="B2540" s="1">
        <v>55.49</v>
      </c>
      <c r="C2540">
        <f t="shared" si="36"/>
        <v>-0.62876341163071325</v>
      </c>
    </row>
    <row r="2541" spans="1:3" x14ac:dyDescent="0.25">
      <c r="A2541" s="2">
        <v>21957</v>
      </c>
      <c r="B2541" s="1">
        <v>55.18</v>
      </c>
      <c r="C2541">
        <f t="shared" si="36"/>
        <v>-0.56022555486698977</v>
      </c>
    </row>
    <row r="2542" spans="1:3" x14ac:dyDescent="0.25">
      <c r="A2542" s="2">
        <v>21958</v>
      </c>
      <c r="B2542" s="1">
        <v>55.46</v>
      </c>
      <c r="C2542">
        <f t="shared" si="36"/>
        <v>0.50614713984920079</v>
      </c>
    </row>
    <row r="2543" spans="1:3" x14ac:dyDescent="0.25">
      <c r="A2543" s="2">
        <v>21961</v>
      </c>
      <c r="B2543" s="1">
        <v>55.17</v>
      </c>
      <c r="C2543">
        <f t="shared" si="36"/>
        <v>-0.52427129032925124</v>
      </c>
    </row>
    <row r="2544" spans="1:3" x14ac:dyDescent="0.25">
      <c r="A2544" s="2">
        <v>21962</v>
      </c>
      <c r="B2544" s="1">
        <v>54.73</v>
      </c>
      <c r="C2544">
        <f t="shared" si="36"/>
        <v>-0.80073221285127261</v>
      </c>
    </row>
    <row r="2545" spans="1:3" x14ac:dyDescent="0.25">
      <c r="A2545" s="2">
        <v>21963</v>
      </c>
      <c r="B2545" s="1">
        <v>55.03</v>
      </c>
      <c r="C2545">
        <f t="shared" si="36"/>
        <v>0.54664859158408163</v>
      </c>
    </row>
    <row r="2546" spans="1:3" x14ac:dyDescent="0.25">
      <c r="A2546" s="2">
        <v>21964</v>
      </c>
      <c r="B2546" s="1">
        <v>55.8</v>
      </c>
      <c r="C2546">
        <f t="shared" si="36"/>
        <v>1.3895378315597735</v>
      </c>
    </row>
    <row r="2547" spans="1:3" x14ac:dyDescent="0.25">
      <c r="A2547" s="2">
        <v>21965</v>
      </c>
      <c r="B2547" s="1">
        <v>56.24</v>
      </c>
      <c r="C2547">
        <f t="shared" si="36"/>
        <v>0.78543781151442171</v>
      </c>
    </row>
    <row r="2548" spans="1:3" x14ac:dyDescent="0.25">
      <c r="A2548" s="2">
        <v>21969</v>
      </c>
      <c r="B2548" s="1">
        <v>55.94</v>
      </c>
      <c r="C2548">
        <f t="shared" si="36"/>
        <v>-0.53485597285958897</v>
      </c>
    </row>
    <row r="2549" spans="1:3" x14ac:dyDescent="0.25">
      <c r="A2549" s="2">
        <v>21970</v>
      </c>
      <c r="B2549" s="1">
        <v>55.74</v>
      </c>
      <c r="C2549">
        <f t="shared" si="36"/>
        <v>-0.35816657200114854</v>
      </c>
    </row>
    <row r="2550" spans="1:3" x14ac:dyDescent="0.25">
      <c r="A2550" s="2">
        <v>21971</v>
      </c>
      <c r="B2550" s="1">
        <v>55.93</v>
      </c>
      <c r="C2550">
        <f t="shared" si="36"/>
        <v>0.34028867796944362</v>
      </c>
    </row>
    <row r="2551" spans="1:3" x14ac:dyDescent="0.25">
      <c r="A2551" s="2">
        <v>21972</v>
      </c>
      <c r="B2551" s="1">
        <v>56.16</v>
      </c>
      <c r="C2551">
        <f t="shared" si="36"/>
        <v>0.41038508840589155</v>
      </c>
    </row>
    <row r="2552" spans="1:3" x14ac:dyDescent="0.25">
      <c r="A2552" s="2">
        <v>21975</v>
      </c>
      <c r="B2552" s="1">
        <v>56.12</v>
      </c>
      <c r="C2552">
        <f t="shared" si="36"/>
        <v>-7.1250448329544996E-2</v>
      </c>
    </row>
    <row r="2553" spans="1:3" x14ac:dyDescent="0.25">
      <c r="A2553" s="2">
        <v>21976</v>
      </c>
      <c r="B2553" s="1">
        <v>56.01</v>
      </c>
      <c r="C2553">
        <f t="shared" si="36"/>
        <v>-0.19620090125192818</v>
      </c>
    </row>
    <row r="2554" spans="1:3" x14ac:dyDescent="0.25">
      <c r="A2554" s="2">
        <v>21977</v>
      </c>
      <c r="B2554" s="1">
        <v>55.62</v>
      </c>
      <c r="C2554">
        <f t="shared" si="36"/>
        <v>-0.69873974159221974</v>
      </c>
    </row>
    <row r="2555" spans="1:3" x14ac:dyDescent="0.25">
      <c r="A2555" s="2">
        <v>21978</v>
      </c>
      <c r="B2555" s="1">
        <v>54.78</v>
      </c>
      <c r="C2555">
        <f t="shared" si="36"/>
        <v>-1.5217684970886578</v>
      </c>
    </row>
    <row r="2556" spans="1:3" x14ac:dyDescent="0.25">
      <c r="A2556" s="2">
        <v>21979</v>
      </c>
      <c r="B2556" s="1">
        <v>54.57</v>
      </c>
      <c r="C2556">
        <f t="shared" si="36"/>
        <v>-0.38408826367915311</v>
      </c>
    </row>
    <row r="2557" spans="1:3" x14ac:dyDescent="0.25">
      <c r="A2557" s="2">
        <v>21982</v>
      </c>
      <c r="B2557" s="1">
        <v>54.02</v>
      </c>
      <c r="C2557">
        <f t="shared" si="36"/>
        <v>-1.0129932833671049</v>
      </c>
    </row>
    <row r="2558" spans="1:3" x14ac:dyDescent="0.25">
      <c r="A2558" s="2">
        <v>21983</v>
      </c>
      <c r="B2558" s="1">
        <v>53.47</v>
      </c>
      <c r="C2558">
        <f t="shared" si="36"/>
        <v>-1.0233599403829374</v>
      </c>
    </row>
    <row r="2559" spans="1:3" x14ac:dyDescent="0.25">
      <c r="A2559" s="2">
        <v>21984</v>
      </c>
      <c r="B2559" s="1">
        <v>54.04</v>
      </c>
      <c r="C2559">
        <f t="shared" si="36"/>
        <v>1.060376413135792</v>
      </c>
    </row>
    <row r="2560" spans="1:3" x14ac:dyDescent="0.25">
      <c r="A2560" s="2">
        <v>21985</v>
      </c>
      <c r="B2560" s="1">
        <v>53.83</v>
      </c>
      <c r="C2560">
        <f t="shared" si="36"/>
        <v>-0.38935805191322104</v>
      </c>
    </row>
    <row r="2561" spans="1:3" x14ac:dyDescent="0.25">
      <c r="A2561" s="2">
        <v>21986</v>
      </c>
      <c r="B2561" s="1">
        <v>54.24</v>
      </c>
      <c r="C2561">
        <f t="shared" si="36"/>
        <v>0.75877110592742314</v>
      </c>
    </row>
    <row r="2562" spans="1:3" x14ac:dyDescent="0.25">
      <c r="A2562" s="2">
        <v>21989</v>
      </c>
      <c r="B2562" s="1">
        <v>54.32</v>
      </c>
      <c r="C2562">
        <f t="shared" si="36"/>
        <v>0.14738396183005231</v>
      </c>
    </row>
    <row r="2563" spans="1:3" x14ac:dyDescent="0.25">
      <c r="A2563" s="2">
        <v>21990</v>
      </c>
      <c r="B2563" s="1">
        <v>54.74</v>
      </c>
      <c r="C2563">
        <f t="shared" si="36"/>
        <v>0.77022203620923035</v>
      </c>
    </row>
    <row r="2564" spans="1:3" x14ac:dyDescent="0.25">
      <c r="A2564" s="2">
        <v>21991</v>
      </c>
      <c r="B2564" s="1">
        <v>55.04</v>
      </c>
      <c r="C2564">
        <f t="shared" si="36"/>
        <v>0.54654900125551553</v>
      </c>
    </row>
    <row r="2565" spans="1:3" x14ac:dyDescent="0.25">
      <c r="A2565" s="2">
        <v>21992</v>
      </c>
      <c r="B2565" s="1">
        <v>54.96</v>
      </c>
      <c r="C2565">
        <f t="shared" si="36"/>
        <v>-0.14545457109943238</v>
      </c>
    </row>
    <row r="2566" spans="1:3" x14ac:dyDescent="0.25">
      <c r="A2566" s="2">
        <v>21993</v>
      </c>
      <c r="B2566" s="1">
        <v>55.01</v>
      </c>
      <c r="C2566">
        <f t="shared" si="36"/>
        <v>9.0933897327286642E-2</v>
      </c>
    </row>
    <row r="2567" spans="1:3" x14ac:dyDescent="0.25">
      <c r="A2567" s="2">
        <v>21996</v>
      </c>
      <c r="B2567" s="1">
        <v>55.07</v>
      </c>
      <c r="C2567">
        <f t="shared" si="36"/>
        <v>0.10901163870235431</v>
      </c>
    </row>
    <row r="2568" spans="1:3" x14ac:dyDescent="0.25">
      <c r="A2568" s="2">
        <v>21997</v>
      </c>
      <c r="B2568" s="1">
        <v>55.29</v>
      </c>
      <c r="C2568">
        <f t="shared" si="36"/>
        <v>0.39869570754515316</v>
      </c>
    </row>
    <row r="2569" spans="1:3" x14ac:dyDescent="0.25">
      <c r="A2569" s="2">
        <v>21998</v>
      </c>
      <c r="B2569" s="1">
        <v>55.74</v>
      </c>
      <c r="C2569">
        <f t="shared" si="36"/>
        <v>0.81059617039607001</v>
      </c>
    </row>
    <row r="2570" spans="1:3" x14ac:dyDescent="0.25">
      <c r="A2570" s="2">
        <v>21999</v>
      </c>
      <c r="B2570" s="1">
        <v>55.98</v>
      </c>
      <c r="C2570">
        <f t="shared" si="36"/>
        <v>0.42964620335051112</v>
      </c>
    </row>
    <row r="2571" spans="1:3" x14ac:dyDescent="0.25">
      <c r="A2571" s="2">
        <v>22000</v>
      </c>
      <c r="B2571" s="1">
        <v>55.98</v>
      </c>
      <c r="C2571">
        <f t="shared" ref="C2571:C2634" si="37">100*LN(B2571/B2570)</f>
        <v>0</v>
      </c>
    </row>
    <row r="2572" spans="1:3" x14ac:dyDescent="0.25">
      <c r="A2572" s="2">
        <v>22003</v>
      </c>
      <c r="B2572" s="1">
        <v>55.86</v>
      </c>
      <c r="C2572">
        <f t="shared" si="37"/>
        <v>-0.21459235702766596</v>
      </c>
    </row>
    <row r="2573" spans="1:3" x14ac:dyDescent="0.25">
      <c r="A2573" s="2">
        <v>22004</v>
      </c>
      <c r="B2573" s="1">
        <v>55.78</v>
      </c>
      <c r="C2573">
        <f t="shared" si="37"/>
        <v>-0.14331783176877924</v>
      </c>
    </row>
    <row r="2574" spans="1:3" x14ac:dyDescent="0.25">
      <c r="A2574" s="2">
        <v>22005</v>
      </c>
      <c r="B2574" s="1">
        <v>55.66</v>
      </c>
      <c r="C2574">
        <f t="shared" si="37"/>
        <v>-0.21536261015982247</v>
      </c>
    </row>
    <row r="2575" spans="1:3" x14ac:dyDescent="0.25">
      <c r="A2575" s="2">
        <v>22006</v>
      </c>
      <c r="B2575" s="1">
        <v>55.34</v>
      </c>
      <c r="C2575">
        <f t="shared" si="37"/>
        <v>-0.57657817389647181</v>
      </c>
    </row>
    <row r="2576" spans="1:3" x14ac:dyDescent="0.25">
      <c r="A2576" s="2">
        <v>22007</v>
      </c>
      <c r="B2576" s="1">
        <v>55.43</v>
      </c>
      <c r="C2576">
        <f t="shared" si="37"/>
        <v>0.16249890729333732</v>
      </c>
    </row>
    <row r="2577" spans="1:3" x14ac:dyDescent="0.25">
      <c r="A2577" s="2">
        <v>22010</v>
      </c>
      <c r="B2577" s="1">
        <v>55.54</v>
      </c>
      <c r="C2577">
        <f t="shared" si="37"/>
        <v>0.19825184469400678</v>
      </c>
    </row>
    <row r="2578" spans="1:3" x14ac:dyDescent="0.25">
      <c r="A2578" s="2">
        <v>22011</v>
      </c>
      <c r="B2578" s="1">
        <v>55.37</v>
      </c>
      <c r="C2578">
        <f t="shared" si="37"/>
        <v>-0.30655510437777639</v>
      </c>
    </row>
    <row r="2579" spans="1:3" x14ac:dyDescent="0.25">
      <c r="A2579" s="2">
        <v>22012</v>
      </c>
      <c r="B2579" s="1">
        <v>56.51</v>
      </c>
      <c r="C2579">
        <f t="shared" si="37"/>
        <v>2.0379682806876067</v>
      </c>
    </row>
    <row r="2580" spans="1:3" x14ac:dyDescent="0.25">
      <c r="A2580" s="2">
        <v>22013</v>
      </c>
      <c r="B2580" s="1">
        <v>56.52</v>
      </c>
      <c r="C2580">
        <f t="shared" si="37"/>
        <v>1.7694417457484242E-2</v>
      </c>
    </row>
    <row r="2581" spans="1:3" x14ac:dyDescent="0.25">
      <c r="A2581" s="2">
        <v>22014</v>
      </c>
      <c r="B2581" s="1">
        <v>56.39</v>
      </c>
      <c r="C2581">
        <f t="shared" si="37"/>
        <v>-0.23027199972359569</v>
      </c>
    </row>
    <row r="2582" spans="1:3" x14ac:dyDescent="0.25">
      <c r="A2582" s="2">
        <v>22017</v>
      </c>
      <c r="B2582" s="1">
        <v>56.17</v>
      </c>
      <c r="C2582">
        <f t="shared" si="37"/>
        <v>-0.39090312747493988</v>
      </c>
    </row>
    <row r="2583" spans="1:3" x14ac:dyDescent="0.25">
      <c r="A2583" s="2">
        <v>22018</v>
      </c>
      <c r="B2583" s="1">
        <v>56.3</v>
      </c>
      <c r="C2583">
        <f t="shared" si="37"/>
        <v>0.23117286013033519</v>
      </c>
    </row>
    <row r="2584" spans="1:3" x14ac:dyDescent="0.25">
      <c r="A2584" s="2">
        <v>22019</v>
      </c>
      <c r="B2584" s="1">
        <v>56.3</v>
      </c>
      <c r="C2584">
        <f t="shared" si="37"/>
        <v>0</v>
      </c>
    </row>
    <row r="2585" spans="1:3" x14ac:dyDescent="0.25">
      <c r="A2585" s="2">
        <v>22020</v>
      </c>
      <c r="B2585" s="1">
        <v>56.43</v>
      </c>
      <c r="C2585">
        <f t="shared" si="37"/>
        <v>0.23063968354040551</v>
      </c>
    </row>
    <row r="2586" spans="1:3" x14ac:dyDescent="0.25">
      <c r="A2586" s="2">
        <v>22024</v>
      </c>
      <c r="B2586" s="1">
        <v>56.59</v>
      </c>
      <c r="C2586">
        <f t="shared" si="37"/>
        <v>0.2831359173383835</v>
      </c>
    </row>
    <row r="2587" spans="1:3" x14ac:dyDescent="0.25">
      <c r="A2587" s="2">
        <v>22025</v>
      </c>
      <c r="B2587" s="1">
        <v>56.13</v>
      </c>
      <c r="C2587">
        <f t="shared" si="37"/>
        <v>-0.81618622003245822</v>
      </c>
    </row>
    <row r="2588" spans="1:3" x14ac:dyDescent="0.25">
      <c r="A2588" s="2">
        <v>22026</v>
      </c>
      <c r="B2588" s="1">
        <v>55.44</v>
      </c>
      <c r="C2588">
        <f t="shared" si="37"/>
        <v>-1.2369074072460229</v>
      </c>
    </row>
    <row r="2589" spans="1:3" x14ac:dyDescent="0.25">
      <c r="A2589" s="2">
        <v>22027</v>
      </c>
      <c r="B2589" s="1">
        <v>55.59</v>
      </c>
      <c r="C2589">
        <f t="shared" si="37"/>
        <v>0.27019740837304834</v>
      </c>
    </row>
    <row r="2590" spans="1:3" x14ac:dyDescent="0.25">
      <c r="A2590" s="2">
        <v>22028</v>
      </c>
      <c r="B2590" s="1">
        <v>55.42</v>
      </c>
      <c r="C2590">
        <f t="shared" si="37"/>
        <v>-0.3062789530545767</v>
      </c>
    </row>
    <row r="2591" spans="1:3" x14ac:dyDescent="0.25">
      <c r="A2591" s="2">
        <v>22031</v>
      </c>
      <c r="B2591" s="1">
        <v>54.86</v>
      </c>
      <c r="C2591">
        <f t="shared" si="37"/>
        <v>-1.015605392537527</v>
      </c>
    </row>
    <row r="2592" spans="1:3" x14ac:dyDescent="0.25">
      <c r="A2592" s="2">
        <v>22032</v>
      </c>
      <c r="B2592" s="1">
        <v>55.04</v>
      </c>
      <c r="C2592">
        <f t="shared" si="37"/>
        <v>0.32757081156309881</v>
      </c>
    </row>
    <row r="2593" spans="1:3" x14ac:dyDescent="0.25">
      <c r="A2593" s="2">
        <v>22033</v>
      </c>
      <c r="B2593" s="1">
        <v>55.04</v>
      </c>
      <c r="C2593">
        <f t="shared" si="37"/>
        <v>0</v>
      </c>
    </row>
    <row r="2594" spans="1:3" x14ac:dyDescent="0.25">
      <c r="A2594" s="2">
        <v>22034</v>
      </c>
      <c r="B2594" s="1">
        <v>54.56</v>
      </c>
      <c r="C2594">
        <f t="shared" si="37"/>
        <v>-0.87591800898814653</v>
      </c>
    </row>
    <row r="2595" spans="1:3" x14ac:dyDescent="0.25">
      <c r="A2595" s="2">
        <v>22035</v>
      </c>
      <c r="B2595" s="1">
        <v>54.37</v>
      </c>
      <c r="C2595">
        <f t="shared" si="37"/>
        <v>-0.34884823773774165</v>
      </c>
    </row>
    <row r="2596" spans="1:3" x14ac:dyDescent="0.25">
      <c r="A2596" s="2">
        <v>22038</v>
      </c>
      <c r="B2596" s="1">
        <v>54.13</v>
      </c>
      <c r="C2596">
        <f t="shared" si="37"/>
        <v>-0.44239703489427212</v>
      </c>
    </row>
    <row r="2597" spans="1:3" x14ac:dyDescent="0.25">
      <c r="A2597" s="2">
        <v>22039</v>
      </c>
      <c r="B2597" s="1">
        <v>54.83</v>
      </c>
      <c r="C2597">
        <f t="shared" si="37"/>
        <v>1.2848928607070598</v>
      </c>
    </row>
    <row r="2598" spans="1:3" x14ac:dyDescent="0.25">
      <c r="A2598" s="2">
        <v>22040</v>
      </c>
      <c r="B2598" s="1">
        <v>55.04</v>
      </c>
      <c r="C2598">
        <f t="shared" si="37"/>
        <v>0.38227042091311098</v>
      </c>
    </row>
    <row r="2599" spans="1:3" x14ac:dyDescent="0.25">
      <c r="A2599" s="2">
        <v>22041</v>
      </c>
      <c r="B2599" s="1">
        <v>54.86</v>
      </c>
      <c r="C2599">
        <f t="shared" si="37"/>
        <v>-0.32757081156310819</v>
      </c>
    </row>
    <row r="2600" spans="1:3" x14ac:dyDescent="0.25">
      <c r="A2600" s="2">
        <v>22042</v>
      </c>
      <c r="B2600" s="1">
        <v>54.75</v>
      </c>
      <c r="C2600">
        <f t="shared" si="37"/>
        <v>-0.20071168128469966</v>
      </c>
    </row>
    <row r="2601" spans="1:3" x14ac:dyDescent="0.25">
      <c r="A2601" s="2">
        <v>22045</v>
      </c>
      <c r="B2601" s="1">
        <v>54.8</v>
      </c>
      <c r="C2601">
        <f t="shared" si="37"/>
        <v>9.1282525735968165E-2</v>
      </c>
    </row>
    <row r="2602" spans="1:3" x14ac:dyDescent="0.25">
      <c r="A2602" s="2">
        <v>22046</v>
      </c>
      <c r="B2602" s="1">
        <v>54.42</v>
      </c>
      <c r="C2602">
        <f t="shared" si="37"/>
        <v>-0.69584605988695669</v>
      </c>
    </row>
    <row r="2603" spans="1:3" x14ac:dyDescent="0.25">
      <c r="A2603" s="2">
        <v>22047</v>
      </c>
      <c r="B2603" s="1">
        <v>54.57</v>
      </c>
      <c r="C2603">
        <f t="shared" si="37"/>
        <v>0.27525478430403399</v>
      </c>
    </row>
    <row r="2604" spans="1:3" x14ac:dyDescent="0.25">
      <c r="A2604" s="2">
        <v>22048</v>
      </c>
      <c r="B2604" s="1">
        <v>54.85</v>
      </c>
      <c r="C2604">
        <f t="shared" si="37"/>
        <v>0.51179055230988069</v>
      </c>
    </row>
    <row r="2605" spans="1:3" x14ac:dyDescent="0.25">
      <c r="A2605" s="2">
        <v>22049</v>
      </c>
      <c r="B2605" s="1">
        <v>55.3</v>
      </c>
      <c r="C2605">
        <f t="shared" si="37"/>
        <v>0.81707218070498444</v>
      </c>
    </row>
    <row r="2606" spans="1:3" x14ac:dyDescent="0.25">
      <c r="A2606" s="2">
        <v>22052</v>
      </c>
      <c r="B2606" s="1">
        <v>55.25</v>
      </c>
      <c r="C2606">
        <f t="shared" si="37"/>
        <v>-9.0456813042682729E-2</v>
      </c>
    </row>
    <row r="2607" spans="1:3" x14ac:dyDescent="0.25">
      <c r="A2607" s="2">
        <v>22053</v>
      </c>
      <c r="B2607" s="1">
        <v>55.46</v>
      </c>
      <c r="C2607">
        <f t="shared" si="37"/>
        <v>0.37936997897697239</v>
      </c>
    </row>
    <row r="2608" spans="1:3" x14ac:dyDescent="0.25">
      <c r="A2608" s="2">
        <v>22054</v>
      </c>
      <c r="B2608" s="1">
        <v>55.44</v>
      </c>
      <c r="C2608">
        <f t="shared" si="37"/>
        <v>-3.6068530598420225E-2</v>
      </c>
    </row>
    <row r="2609" spans="1:3" x14ac:dyDescent="0.25">
      <c r="A2609" s="2">
        <v>22055</v>
      </c>
      <c r="B2609" s="1">
        <v>55.68</v>
      </c>
      <c r="C2609">
        <f t="shared" si="37"/>
        <v>0.43196611445163796</v>
      </c>
    </row>
    <row r="2610" spans="1:3" x14ac:dyDescent="0.25">
      <c r="A2610" s="2">
        <v>22056</v>
      </c>
      <c r="B2610" s="1">
        <v>55.73</v>
      </c>
      <c r="C2610">
        <f t="shared" si="37"/>
        <v>8.9758555528083719E-2</v>
      </c>
    </row>
    <row r="2611" spans="1:3" x14ac:dyDescent="0.25">
      <c r="A2611" s="2">
        <v>22059</v>
      </c>
      <c r="B2611" s="1">
        <v>55.76</v>
      </c>
      <c r="C2611">
        <f t="shared" si="37"/>
        <v>5.3816487082351122E-2</v>
      </c>
    </row>
    <row r="2612" spans="1:3" x14ac:dyDescent="0.25">
      <c r="A2612" s="2">
        <v>22060</v>
      </c>
      <c r="B2612" s="1">
        <v>55.7</v>
      </c>
      <c r="C2612">
        <f t="shared" si="37"/>
        <v>-0.10766195190300158</v>
      </c>
    </row>
    <row r="2613" spans="1:3" x14ac:dyDescent="0.25">
      <c r="A2613" s="2">
        <v>22061</v>
      </c>
      <c r="B2613" s="1">
        <v>55.67</v>
      </c>
      <c r="C2613">
        <f t="shared" si="37"/>
        <v>-5.3874473782197979E-2</v>
      </c>
    </row>
    <row r="2614" spans="1:3" x14ac:dyDescent="0.25">
      <c r="A2614" s="2">
        <v>22062</v>
      </c>
      <c r="B2614" s="1">
        <v>55.71</v>
      </c>
      <c r="C2614">
        <f t="shared" si="37"/>
        <v>7.1826183730775303E-2</v>
      </c>
    </row>
    <row r="2615" spans="1:3" x14ac:dyDescent="0.25">
      <c r="A2615" s="2">
        <v>22063</v>
      </c>
      <c r="B2615" s="1">
        <v>55.74</v>
      </c>
      <c r="C2615">
        <f t="shared" si="37"/>
        <v>5.3835802107812837E-2</v>
      </c>
    </row>
    <row r="2616" spans="1:3" x14ac:dyDescent="0.25">
      <c r="A2616" s="2">
        <v>22067</v>
      </c>
      <c r="B2616" s="1">
        <v>55.83</v>
      </c>
      <c r="C2616">
        <f t="shared" si="37"/>
        <v>0.16133372684668287</v>
      </c>
    </row>
    <row r="2617" spans="1:3" x14ac:dyDescent="0.25">
      <c r="A2617" s="2">
        <v>22068</v>
      </c>
      <c r="B2617" s="1">
        <v>55.89</v>
      </c>
      <c r="C2617">
        <f t="shared" si="37"/>
        <v>0.10741139593377236</v>
      </c>
    </row>
    <row r="2618" spans="1:3" x14ac:dyDescent="0.25">
      <c r="A2618" s="2">
        <v>22069</v>
      </c>
      <c r="B2618" s="1">
        <v>56.13</v>
      </c>
      <c r="C2618">
        <f t="shared" si="37"/>
        <v>0.42849556725011778</v>
      </c>
    </row>
    <row r="2619" spans="1:3" x14ac:dyDescent="0.25">
      <c r="A2619" s="2">
        <v>22070</v>
      </c>
      <c r="B2619" s="1">
        <v>56.23</v>
      </c>
      <c r="C2619">
        <f t="shared" si="37"/>
        <v>0.17799933500021936</v>
      </c>
    </row>
    <row r="2620" spans="1:3" x14ac:dyDescent="0.25">
      <c r="A2620" s="2">
        <v>22073</v>
      </c>
      <c r="B2620" s="1">
        <v>56.89</v>
      </c>
      <c r="C2620">
        <f t="shared" si="37"/>
        <v>1.1669156458445751</v>
      </c>
    </row>
    <row r="2621" spans="1:3" x14ac:dyDescent="0.25">
      <c r="A2621" s="2">
        <v>22074</v>
      </c>
      <c r="B2621" s="1">
        <v>57.43</v>
      </c>
      <c r="C2621">
        <f t="shared" si="37"/>
        <v>0.94472361136492011</v>
      </c>
    </row>
    <row r="2622" spans="1:3" x14ac:dyDescent="0.25">
      <c r="A2622" s="2">
        <v>22075</v>
      </c>
      <c r="B2622" s="1">
        <v>57.89</v>
      </c>
      <c r="C2622">
        <f t="shared" si="37"/>
        <v>0.79778432147081468</v>
      </c>
    </row>
    <row r="2623" spans="1:3" x14ac:dyDescent="0.25">
      <c r="A2623" s="2">
        <v>22076</v>
      </c>
      <c r="B2623" s="1">
        <v>58</v>
      </c>
      <c r="C2623">
        <f t="shared" si="37"/>
        <v>0.18983524555060999</v>
      </c>
    </row>
    <row r="2624" spans="1:3" x14ac:dyDescent="0.25">
      <c r="A2624" s="2">
        <v>22077</v>
      </c>
      <c r="B2624" s="1">
        <v>57.97</v>
      </c>
      <c r="C2624">
        <f t="shared" si="37"/>
        <v>-5.1737519477790761E-2</v>
      </c>
    </row>
    <row r="2625" spans="1:3" x14ac:dyDescent="0.25">
      <c r="A2625" s="2">
        <v>22080</v>
      </c>
      <c r="B2625" s="1">
        <v>57.99</v>
      </c>
      <c r="C2625">
        <f t="shared" si="37"/>
        <v>3.4494653670784879E-2</v>
      </c>
    </row>
    <row r="2626" spans="1:3" x14ac:dyDescent="0.25">
      <c r="A2626" s="2">
        <v>22081</v>
      </c>
      <c r="B2626" s="1">
        <v>57.91</v>
      </c>
      <c r="C2626">
        <f t="shared" si="37"/>
        <v>-0.13805006506508866</v>
      </c>
    </row>
    <row r="2627" spans="1:3" x14ac:dyDescent="0.25">
      <c r="A2627" s="2">
        <v>22082</v>
      </c>
      <c r="B2627" s="1">
        <v>57.57</v>
      </c>
      <c r="C2627">
        <f t="shared" si="37"/>
        <v>-0.58884825499801396</v>
      </c>
    </row>
    <row r="2628" spans="1:3" x14ac:dyDescent="0.25">
      <c r="A2628" s="2">
        <v>22083</v>
      </c>
      <c r="B2628" s="1">
        <v>57.5</v>
      </c>
      <c r="C2628">
        <f t="shared" si="37"/>
        <v>-0.12166508844134755</v>
      </c>
    </row>
    <row r="2629" spans="1:3" x14ac:dyDescent="0.25">
      <c r="A2629" s="2">
        <v>22084</v>
      </c>
      <c r="B2629" s="1">
        <v>57.44</v>
      </c>
      <c r="C2629">
        <f t="shared" si="37"/>
        <v>-0.10440230633360385</v>
      </c>
    </row>
    <row r="2630" spans="1:3" x14ac:dyDescent="0.25">
      <c r="A2630" s="2">
        <v>22087</v>
      </c>
      <c r="B2630" s="1">
        <v>57.16</v>
      </c>
      <c r="C2630">
        <f t="shared" si="37"/>
        <v>-0.48865716783021229</v>
      </c>
    </row>
    <row r="2631" spans="1:3" x14ac:dyDescent="0.25">
      <c r="A2631" s="2">
        <v>22088</v>
      </c>
      <c r="B2631" s="1">
        <v>57.11</v>
      </c>
      <c r="C2631">
        <f t="shared" si="37"/>
        <v>-8.7512038489508476E-2</v>
      </c>
    </row>
    <row r="2632" spans="1:3" x14ac:dyDescent="0.25">
      <c r="A2632" s="2">
        <v>22089</v>
      </c>
      <c r="B2632" s="1">
        <v>57.28</v>
      </c>
      <c r="C2632">
        <f t="shared" si="37"/>
        <v>0.29722899756185817</v>
      </c>
    </row>
    <row r="2633" spans="1:3" x14ac:dyDescent="0.25">
      <c r="A2633" s="2">
        <v>22090</v>
      </c>
      <c r="B2633" s="1">
        <v>57.59</v>
      </c>
      <c r="C2633">
        <f t="shared" si="37"/>
        <v>0.53974188661908229</v>
      </c>
    </row>
    <row r="2634" spans="1:3" x14ac:dyDescent="0.25">
      <c r="A2634" s="2">
        <v>22091</v>
      </c>
      <c r="B2634" s="1">
        <v>57.68</v>
      </c>
      <c r="C2634">
        <f t="shared" si="37"/>
        <v>0.15615514581126749</v>
      </c>
    </row>
    <row r="2635" spans="1:3" x14ac:dyDescent="0.25">
      <c r="A2635" s="2">
        <v>22094</v>
      </c>
      <c r="B2635" s="1">
        <v>57.33</v>
      </c>
      <c r="C2635">
        <f t="shared" ref="C2635:C2698" si="38">100*LN(B2635/B2634)</f>
        <v>-0.60864460564023282</v>
      </c>
    </row>
    <row r="2636" spans="1:3" x14ac:dyDescent="0.25">
      <c r="A2636" s="2">
        <v>22095</v>
      </c>
      <c r="B2636" s="1">
        <v>56.94</v>
      </c>
      <c r="C2636">
        <f t="shared" si="38"/>
        <v>-0.68259650703998709</v>
      </c>
    </row>
    <row r="2637" spans="1:3" x14ac:dyDescent="0.25">
      <c r="A2637" s="2">
        <v>22096</v>
      </c>
      <c r="B2637" s="1">
        <v>56.94</v>
      </c>
      <c r="C2637">
        <f t="shared" si="38"/>
        <v>0</v>
      </c>
    </row>
    <row r="2638" spans="1:3" x14ac:dyDescent="0.25">
      <c r="A2638" s="2">
        <v>22097</v>
      </c>
      <c r="B2638" s="1">
        <v>56.92</v>
      </c>
      <c r="C2638">
        <f t="shared" si="38"/>
        <v>-3.5130862823976261E-2</v>
      </c>
    </row>
    <row r="2639" spans="1:3" x14ac:dyDescent="0.25">
      <c r="A2639" s="2">
        <v>22098</v>
      </c>
      <c r="B2639" s="1">
        <v>57.06</v>
      </c>
      <c r="C2639">
        <f t="shared" si="38"/>
        <v>0.24565725637022581</v>
      </c>
    </row>
    <row r="2640" spans="1:3" x14ac:dyDescent="0.25">
      <c r="A2640" s="2">
        <v>22102</v>
      </c>
      <c r="B2640" s="1">
        <v>57.02</v>
      </c>
      <c r="C2640">
        <f t="shared" si="38"/>
        <v>-7.0126230082796295E-2</v>
      </c>
    </row>
    <row r="2641" spans="1:3" x14ac:dyDescent="0.25">
      <c r="A2641" s="2">
        <v>22103</v>
      </c>
      <c r="B2641" s="1">
        <v>56.94</v>
      </c>
      <c r="C2641">
        <f t="shared" si="38"/>
        <v>-0.14040016346345632</v>
      </c>
    </row>
    <row r="2642" spans="1:3" x14ac:dyDescent="0.25">
      <c r="A2642" s="2">
        <v>22104</v>
      </c>
      <c r="B2642" s="1">
        <v>57.24</v>
      </c>
      <c r="C2642">
        <f t="shared" si="38"/>
        <v>0.52548728383588184</v>
      </c>
    </row>
    <row r="2643" spans="1:3" x14ac:dyDescent="0.25">
      <c r="A2643" s="2">
        <v>22105</v>
      </c>
      <c r="B2643" s="1">
        <v>57.38</v>
      </c>
      <c r="C2643">
        <f t="shared" si="38"/>
        <v>0.24428558649686322</v>
      </c>
    </row>
    <row r="2644" spans="1:3" x14ac:dyDescent="0.25">
      <c r="A2644" s="2">
        <v>22108</v>
      </c>
      <c r="B2644" s="1">
        <v>56.87</v>
      </c>
      <c r="C2644">
        <f t="shared" si="38"/>
        <v>-0.89278492345104876</v>
      </c>
    </row>
    <row r="2645" spans="1:3" x14ac:dyDescent="0.25">
      <c r="A2645" s="2">
        <v>22109</v>
      </c>
      <c r="B2645" s="1">
        <v>56.25</v>
      </c>
      <c r="C2645">
        <f t="shared" si="38"/>
        <v>-1.0961920234178766</v>
      </c>
    </row>
    <row r="2646" spans="1:3" x14ac:dyDescent="0.25">
      <c r="A2646" s="2">
        <v>22110</v>
      </c>
      <c r="B2646" s="1">
        <v>56.1</v>
      </c>
      <c r="C2646">
        <f t="shared" si="38"/>
        <v>-0.26702285558788097</v>
      </c>
    </row>
    <row r="2647" spans="1:3" x14ac:dyDescent="0.25">
      <c r="A2647" s="2">
        <v>22111</v>
      </c>
      <c r="B2647" s="1">
        <v>56.12</v>
      </c>
      <c r="C2647">
        <f t="shared" si="38"/>
        <v>3.564427056094565E-2</v>
      </c>
    </row>
    <row r="2648" spans="1:3" x14ac:dyDescent="0.25">
      <c r="A2648" s="2">
        <v>22112</v>
      </c>
      <c r="B2648" s="1">
        <v>56.05</v>
      </c>
      <c r="C2648">
        <f t="shared" si="38"/>
        <v>-0.12481057160912915</v>
      </c>
    </row>
    <row r="2649" spans="1:3" x14ac:dyDescent="0.25">
      <c r="A2649" s="2">
        <v>22115</v>
      </c>
      <c r="B2649" s="1">
        <v>55.7</v>
      </c>
      <c r="C2649">
        <f t="shared" si="38"/>
        <v>-0.62640025849305159</v>
      </c>
    </row>
    <row r="2650" spans="1:3" x14ac:dyDescent="0.25">
      <c r="A2650" s="2">
        <v>22116</v>
      </c>
      <c r="B2650" s="1">
        <v>55.7</v>
      </c>
      <c r="C2650">
        <f t="shared" si="38"/>
        <v>0</v>
      </c>
    </row>
    <row r="2651" spans="1:3" x14ac:dyDescent="0.25">
      <c r="A2651" s="2">
        <v>22117</v>
      </c>
      <c r="B2651" s="1">
        <v>55.61</v>
      </c>
      <c r="C2651">
        <f t="shared" si="38"/>
        <v>-0.1617105733765731</v>
      </c>
    </row>
    <row r="2652" spans="1:3" x14ac:dyDescent="0.25">
      <c r="A2652" s="2">
        <v>22118</v>
      </c>
      <c r="B2652" s="1">
        <v>55.1</v>
      </c>
      <c r="C2652">
        <f t="shared" si="38"/>
        <v>-0.92133250406037348</v>
      </c>
    </row>
    <row r="2653" spans="1:3" x14ac:dyDescent="0.25">
      <c r="A2653" s="2">
        <v>22119</v>
      </c>
      <c r="B2653" s="1">
        <v>54.72</v>
      </c>
      <c r="C2653">
        <f t="shared" si="38"/>
        <v>-0.69204428445737953</v>
      </c>
    </row>
    <row r="2654" spans="1:3" x14ac:dyDescent="0.25">
      <c r="A2654" s="2">
        <v>22122</v>
      </c>
      <c r="B2654" s="1">
        <v>54.18</v>
      </c>
      <c r="C2654">
        <f t="shared" si="38"/>
        <v>-0.9917436657345915</v>
      </c>
    </row>
    <row r="2655" spans="1:3" x14ac:dyDescent="0.25">
      <c r="A2655" s="2">
        <v>22123</v>
      </c>
      <c r="B2655" s="1">
        <v>54.51</v>
      </c>
      <c r="C2655">
        <f t="shared" si="38"/>
        <v>0.60723344192404027</v>
      </c>
    </row>
    <row r="2656" spans="1:3" x14ac:dyDescent="0.25">
      <c r="A2656" s="2">
        <v>22124</v>
      </c>
      <c r="B2656" s="1">
        <v>54.17</v>
      </c>
      <c r="C2656">
        <f t="shared" si="38"/>
        <v>-0.62569214063819756</v>
      </c>
    </row>
    <row r="2657" spans="1:3" x14ac:dyDescent="0.25">
      <c r="A2657" s="2">
        <v>22125</v>
      </c>
      <c r="B2657" s="1">
        <v>54.57</v>
      </c>
      <c r="C2657">
        <f t="shared" si="38"/>
        <v>0.73570315283330046</v>
      </c>
    </row>
    <row r="2658" spans="1:3" x14ac:dyDescent="0.25">
      <c r="A2658" s="2">
        <v>22126</v>
      </c>
      <c r="B2658" s="1">
        <v>55.51</v>
      </c>
      <c r="C2658">
        <f t="shared" si="38"/>
        <v>1.7078903503929372</v>
      </c>
    </row>
    <row r="2659" spans="1:3" x14ac:dyDescent="0.25">
      <c r="A2659" s="2">
        <v>22129</v>
      </c>
      <c r="B2659" s="1">
        <v>55.53</v>
      </c>
      <c r="C2659">
        <f t="shared" si="38"/>
        <v>3.6023055144604389E-2</v>
      </c>
    </row>
    <row r="2660" spans="1:3" x14ac:dyDescent="0.25">
      <c r="A2660" s="2">
        <v>22130</v>
      </c>
      <c r="B2660" s="1">
        <v>55.04</v>
      </c>
      <c r="C2660">
        <f t="shared" si="38"/>
        <v>-0.88632216284276966</v>
      </c>
    </row>
    <row r="2661" spans="1:3" x14ac:dyDescent="0.25">
      <c r="A2661" s="2">
        <v>22131</v>
      </c>
      <c r="B2661" s="1">
        <v>54.72</v>
      </c>
      <c r="C2661">
        <f t="shared" si="38"/>
        <v>-0.58309203107932095</v>
      </c>
    </row>
    <row r="2662" spans="1:3" x14ac:dyDescent="0.25">
      <c r="A2662" s="2">
        <v>22132</v>
      </c>
      <c r="B2662" s="1">
        <v>54.89</v>
      </c>
      <c r="C2662">
        <f t="shared" si="38"/>
        <v>0.31019092475029075</v>
      </c>
    </row>
    <row r="2663" spans="1:3" x14ac:dyDescent="0.25">
      <c r="A2663" s="2">
        <v>22133</v>
      </c>
      <c r="B2663" s="1">
        <v>55.44</v>
      </c>
      <c r="C2663">
        <f t="shared" si="38"/>
        <v>0.99701723198498504</v>
      </c>
    </row>
    <row r="2664" spans="1:3" x14ac:dyDescent="0.25">
      <c r="A2664" s="2">
        <v>22136</v>
      </c>
      <c r="B2664" s="1">
        <v>55.52</v>
      </c>
      <c r="C2664">
        <f t="shared" si="38"/>
        <v>0.14419613169014059</v>
      </c>
    </row>
    <row r="2665" spans="1:3" x14ac:dyDescent="0.25">
      <c r="A2665" s="2">
        <v>22137</v>
      </c>
      <c r="B2665" s="1">
        <v>55.84</v>
      </c>
      <c r="C2665">
        <f t="shared" si="38"/>
        <v>0.57471422555680718</v>
      </c>
    </row>
    <row r="2666" spans="1:3" x14ac:dyDescent="0.25">
      <c r="A2666" s="2">
        <v>22138</v>
      </c>
      <c r="B2666" s="1">
        <v>56.07</v>
      </c>
      <c r="C2666">
        <f t="shared" si="38"/>
        <v>0.41104516814640479</v>
      </c>
    </row>
    <row r="2667" spans="1:3" x14ac:dyDescent="0.25">
      <c r="A2667" s="2">
        <v>22139</v>
      </c>
      <c r="B2667" s="1">
        <v>56.28</v>
      </c>
      <c r="C2667">
        <f t="shared" si="38"/>
        <v>0.37383221106071579</v>
      </c>
    </row>
    <row r="2668" spans="1:3" x14ac:dyDescent="0.25">
      <c r="A2668" s="2">
        <v>22140</v>
      </c>
      <c r="B2668" s="1">
        <v>56.66</v>
      </c>
      <c r="C2668">
        <f t="shared" si="38"/>
        <v>0.67292621561821164</v>
      </c>
    </row>
    <row r="2669" spans="1:3" x14ac:dyDescent="0.25">
      <c r="A2669" s="2">
        <v>22143</v>
      </c>
      <c r="B2669" s="1">
        <v>56.61</v>
      </c>
      <c r="C2669">
        <f t="shared" si="38"/>
        <v>-8.8284635380190768E-2</v>
      </c>
    </row>
    <row r="2670" spans="1:3" x14ac:dyDescent="0.25">
      <c r="A2670" s="2">
        <v>22144</v>
      </c>
      <c r="B2670" s="1">
        <v>56.72</v>
      </c>
      <c r="C2670">
        <f t="shared" si="38"/>
        <v>0.19412341753035608</v>
      </c>
    </row>
    <row r="2671" spans="1:3" x14ac:dyDescent="0.25">
      <c r="A2671" s="2">
        <v>22145</v>
      </c>
      <c r="B2671" s="1">
        <v>56.84</v>
      </c>
      <c r="C2671">
        <f t="shared" si="38"/>
        <v>0.21134210050279362</v>
      </c>
    </row>
    <row r="2672" spans="1:3" x14ac:dyDescent="0.25">
      <c r="A2672" s="2">
        <v>22146</v>
      </c>
      <c r="B2672" s="1">
        <v>56.81</v>
      </c>
      <c r="C2672">
        <f t="shared" si="38"/>
        <v>-5.2793665986434882E-2</v>
      </c>
    </row>
    <row r="2673" spans="1:3" x14ac:dyDescent="0.25">
      <c r="A2673" s="2">
        <v>22147</v>
      </c>
      <c r="B2673" s="1">
        <v>57.01</v>
      </c>
      <c r="C2673">
        <f t="shared" si="38"/>
        <v>0.3514324474454848</v>
      </c>
    </row>
    <row r="2674" spans="1:3" x14ac:dyDescent="0.25">
      <c r="A2674" s="2">
        <v>22150</v>
      </c>
      <c r="B2674" s="1">
        <v>57.19</v>
      </c>
      <c r="C2674">
        <f t="shared" si="38"/>
        <v>0.31523668837342456</v>
      </c>
    </row>
    <row r="2675" spans="1:3" x14ac:dyDescent="0.25">
      <c r="A2675" s="2">
        <v>22151</v>
      </c>
      <c r="B2675" s="1">
        <v>57.75</v>
      </c>
      <c r="C2675">
        <f t="shared" si="38"/>
        <v>0.97442914746781406</v>
      </c>
    </row>
    <row r="2676" spans="1:3" x14ac:dyDescent="0.25">
      <c r="A2676" s="2">
        <v>22152</v>
      </c>
      <c r="B2676" s="1">
        <v>58.07</v>
      </c>
      <c r="C2676">
        <f t="shared" si="38"/>
        <v>0.55258299820555534</v>
      </c>
    </row>
    <row r="2677" spans="1:3" x14ac:dyDescent="0.25">
      <c r="A2677" s="2">
        <v>22153</v>
      </c>
      <c r="B2677" s="1">
        <v>57.79</v>
      </c>
      <c r="C2677">
        <f t="shared" si="38"/>
        <v>-0.48334290542718711</v>
      </c>
    </row>
    <row r="2678" spans="1:3" x14ac:dyDescent="0.25">
      <c r="A2678" s="2">
        <v>22154</v>
      </c>
      <c r="B2678" s="1">
        <v>57.6</v>
      </c>
      <c r="C2678">
        <f t="shared" si="38"/>
        <v>-0.32931826278409576</v>
      </c>
    </row>
    <row r="2679" spans="1:3" x14ac:dyDescent="0.25">
      <c r="A2679" s="2">
        <v>22157</v>
      </c>
      <c r="B2679" s="1">
        <v>57.44</v>
      </c>
      <c r="C2679">
        <f t="shared" si="38"/>
        <v>-0.2781642961876914</v>
      </c>
    </row>
    <row r="2680" spans="1:3" x14ac:dyDescent="0.25">
      <c r="A2680" s="2">
        <v>22158</v>
      </c>
      <c r="B2680" s="1">
        <v>56.84</v>
      </c>
      <c r="C2680">
        <f t="shared" si="38"/>
        <v>-1.0500621511068806</v>
      </c>
    </row>
    <row r="2681" spans="1:3" x14ac:dyDescent="0.25">
      <c r="A2681" s="2">
        <v>22159</v>
      </c>
      <c r="B2681" s="1">
        <v>56.96</v>
      </c>
      <c r="C2681">
        <f t="shared" si="38"/>
        <v>0.21089638748203571</v>
      </c>
    </row>
    <row r="2682" spans="1:3" x14ac:dyDescent="0.25">
      <c r="A2682" s="2">
        <v>22160</v>
      </c>
      <c r="B2682" s="1">
        <v>57.09</v>
      </c>
      <c r="C2682">
        <f t="shared" si="38"/>
        <v>0.22797028724475796</v>
      </c>
    </row>
    <row r="2683" spans="1:3" x14ac:dyDescent="0.25">
      <c r="A2683" s="2">
        <v>22161</v>
      </c>
      <c r="B2683" s="1">
        <v>57</v>
      </c>
      <c r="C2683">
        <f t="shared" si="38"/>
        <v>-0.15777021416176976</v>
      </c>
    </row>
    <row r="2684" spans="1:3" x14ac:dyDescent="0.25">
      <c r="A2684" s="2">
        <v>22165</v>
      </c>
      <c r="B2684" s="1">
        <v>56.49</v>
      </c>
      <c r="C2684">
        <f t="shared" si="38"/>
        <v>-0.89876364973793776</v>
      </c>
    </row>
    <row r="2685" spans="1:3" x14ac:dyDescent="0.25">
      <c r="A2685" s="2">
        <v>22166</v>
      </c>
      <c r="B2685" s="1">
        <v>55.79</v>
      </c>
      <c r="C2685">
        <f t="shared" si="38"/>
        <v>-1.2468989479733836</v>
      </c>
    </row>
    <row r="2686" spans="1:3" x14ac:dyDescent="0.25">
      <c r="A2686" s="2">
        <v>22167</v>
      </c>
      <c r="B2686" s="1">
        <v>55.74</v>
      </c>
      <c r="C2686">
        <f t="shared" si="38"/>
        <v>-8.9661980363479388E-2</v>
      </c>
    </row>
    <row r="2687" spans="1:3" x14ac:dyDescent="0.25">
      <c r="A2687" s="2">
        <v>22168</v>
      </c>
      <c r="B2687" s="1">
        <v>56.11</v>
      </c>
      <c r="C2687">
        <f t="shared" si="38"/>
        <v>0.66160277090784747</v>
      </c>
    </row>
    <row r="2688" spans="1:3" x14ac:dyDescent="0.25">
      <c r="A2688" s="2">
        <v>22171</v>
      </c>
      <c r="B2688" s="1">
        <v>55.72</v>
      </c>
      <c r="C2688">
        <f t="shared" si="38"/>
        <v>-0.69749008512756805</v>
      </c>
    </row>
    <row r="2689" spans="1:3" x14ac:dyDescent="0.25">
      <c r="A2689" s="2">
        <v>22172</v>
      </c>
      <c r="B2689" s="1">
        <v>55.83</v>
      </c>
      <c r="C2689">
        <f t="shared" si="38"/>
        <v>0.19722104106640309</v>
      </c>
    </row>
    <row r="2690" spans="1:3" x14ac:dyDescent="0.25">
      <c r="A2690" s="2">
        <v>22173</v>
      </c>
      <c r="B2690" s="1">
        <v>55.44</v>
      </c>
      <c r="C2690">
        <f t="shared" si="38"/>
        <v>-0.70100044406213369</v>
      </c>
    </row>
    <row r="2691" spans="1:3" x14ac:dyDescent="0.25">
      <c r="A2691" s="2">
        <v>22174</v>
      </c>
      <c r="B2691" s="1">
        <v>55.22</v>
      </c>
      <c r="C2691">
        <f t="shared" si="38"/>
        <v>-0.39761483796394065</v>
      </c>
    </row>
    <row r="2692" spans="1:3" x14ac:dyDescent="0.25">
      <c r="A2692" s="2">
        <v>22175</v>
      </c>
      <c r="B2692" s="1">
        <v>55.11</v>
      </c>
      <c r="C2692">
        <f t="shared" si="38"/>
        <v>-0.19940186068643953</v>
      </c>
    </row>
    <row r="2693" spans="1:3" x14ac:dyDescent="0.25">
      <c r="A2693" s="2">
        <v>22178</v>
      </c>
      <c r="B2693" s="1">
        <v>53.86</v>
      </c>
      <c r="C2693">
        <f t="shared" si="38"/>
        <v>-2.2943100511691181</v>
      </c>
    </row>
    <row r="2694" spans="1:3" x14ac:dyDescent="0.25">
      <c r="A2694" s="2">
        <v>22179</v>
      </c>
      <c r="B2694" s="1">
        <v>54.01</v>
      </c>
      <c r="C2694">
        <f t="shared" si="38"/>
        <v>0.27811272213468829</v>
      </c>
    </row>
    <row r="2695" spans="1:3" x14ac:dyDescent="0.25">
      <c r="A2695" s="2">
        <v>22180</v>
      </c>
      <c r="B2695" s="1">
        <v>54.57</v>
      </c>
      <c r="C2695">
        <f t="shared" si="38"/>
        <v>1.0315066593340785</v>
      </c>
    </row>
    <row r="2696" spans="1:3" x14ac:dyDescent="0.25">
      <c r="A2696" s="2">
        <v>22181</v>
      </c>
      <c r="B2696" s="1">
        <v>54.36</v>
      </c>
      <c r="C2696">
        <f t="shared" si="38"/>
        <v>-0.38556919151976016</v>
      </c>
    </row>
    <row r="2697" spans="1:3" x14ac:dyDescent="0.25">
      <c r="A2697" s="2">
        <v>22182</v>
      </c>
      <c r="B2697" s="1">
        <v>53.9</v>
      </c>
      <c r="C2697">
        <f t="shared" si="38"/>
        <v>-0.84981113679914611</v>
      </c>
    </row>
    <row r="2698" spans="1:3" x14ac:dyDescent="0.25">
      <c r="A2698" s="2">
        <v>22185</v>
      </c>
      <c r="B2698" s="1">
        <v>53.06</v>
      </c>
      <c r="C2698">
        <f t="shared" si="38"/>
        <v>-1.5707129205357768</v>
      </c>
    </row>
    <row r="2699" spans="1:3" x14ac:dyDescent="0.25">
      <c r="A2699" s="2">
        <v>22186</v>
      </c>
      <c r="B2699" s="1">
        <v>52.94</v>
      </c>
      <c r="C2699">
        <f t="shared" ref="C2699:C2762" si="39">100*LN(B2699/B2698)</f>
        <v>-0.22641519106384958</v>
      </c>
    </row>
    <row r="2700" spans="1:3" x14ac:dyDescent="0.25">
      <c r="A2700" s="2">
        <v>22187</v>
      </c>
      <c r="B2700" s="1">
        <v>52.48</v>
      </c>
      <c r="C2700">
        <f t="shared" si="39"/>
        <v>-0.87270521631216735</v>
      </c>
    </row>
    <row r="2701" spans="1:3" x14ac:dyDescent="0.25">
      <c r="A2701" s="2">
        <v>22188</v>
      </c>
      <c r="B2701" s="1">
        <v>52.62</v>
      </c>
      <c r="C2701">
        <f t="shared" si="39"/>
        <v>0.26641309763130877</v>
      </c>
    </row>
    <row r="2702" spans="1:3" x14ac:dyDescent="0.25">
      <c r="A2702" s="2">
        <v>22189</v>
      </c>
      <c r="B2702" s="1">
        <v>53.52</v>
      </c>
      <c r="C2702">
        <f t="shared" si="39"/>
        <v>1.6959140207826544</v>
      </c>
    </row>
    <row r="2703" spans="1:3" x14ac:dyDescent="0.25">
      <c r="A2703" s="2">
        <v>22192</v>
      </c>
      <c r="B2703" s="1">
        <v>53.36</v>
      </c>
      <c r="C2703">
        <f t="shared" si="39"/>
        <v>-0.29940142126047775</v>
      </c>
    </row>
    <row r="2704" spans="1:3" x14ac:dyDescent="0.25">
      <c r="A2704" s="2">
        <v>22193</v>
      </c>
      <c r="B2704" s="1">
        <v>52.99</v>
      </c>
      <c r="C2704">
        <f t="shared" si="39"/>
        <v>-0.69581851026974617</v>
      </c>
    </row>
    <row r="2705" spans="1:3" x14ac:dyDescent="0.25">
      <c r="A2705" s="2">
        <v>22194</v>
      </c>
      <c r="B2705" s="1">
        <v>53.39</v>
      </c>
      <c r="C2705">
        <f t="shared" si="39"/>
        <v>0.75202460074240918</v>
      </c>
    </row>
    <row r="2706" spans="1:3" x14ac:dyDescent="0.25">
      <c r="A2706" s="2">
        <v>22195</v>
      </c>
      <c r="B2706" s="1">
        <v>53.72</v>
      </c>
      <c r="C2706">
        <f t="shared" si="39"/>
        <v>0.61619091429418382</v>
      </c>
    </row>
    <row r="2707" spans="1:3" x14ac:dyDescent="0.25">
      <c r="A2707" s="2">
        <v>22196</v>
      </c>
      <c r="B2707" s="1">
        <v>54.03</v>
      </c>
      <c r="C2707">
        <f t="shared" si="39"/>
        <v>0.57540762009375424</v>
      </c>
    </row>
    <row r="2708" spans="1:3" x14ac:dyDescent="0.25">
      <c r="A2708" s="2">
        <v>22199</v>
      </c>
      <c r="B2708" s="1">
        <v>54.14</v>
      </c>
      <c r="C2708">
        <f t="shared" si="39"/>
        <v>0.20338363301807208</v>
      </c>
    </row>
    <row r="2709" spans="1:3" x14ac:dyDescent="0.25">
      <c r="A2709" s="2">
        <v>22200</v>
      </c>
      <c r="B2709" s="1">
        <v>54.22</v>
      </c>
      <c r="C2709">
        <f t="shared" si="39"/>
        <v>0.14765598843642133</v>
      </c>
    </row>
    <row r="2710" spans="1:3" x14ac:dyDescent="0.25">
      <c r="A2710" s="2">
        <v>22201</v>
      </c>
      <c r="B2710" s="1">
        <v>54.15</v>
      </c>
      <c r="C2710">
        <f t="shared" si="39"/>
        <v>-0.1291870623519859</v>
      </c>
    </row>
    <row r="2711" spans="1:3" x14ac:dyDescent="0.25">
      <c r="A2711" s="2">
        <v>22202</v>
      </c>
      <c r="B2711" s="1">
        <v>54.57</v>
      </c>
      <c r="C2711">
        <f t="shared" si="39"/>
        <v>0.77263077511410172</v>
      </c>
    </row>
    <row r="2712" spans="1:3" x14ac:dyDescent="0.25">
      <c r="A2712" s="2">
        <v>22203</v>
      </c>
      <c r="B2712" s="1">
        <v>54.86</v>
      </c>
      <c r="C2712">
        <f t="shared" si="39"/>
        <v>0.53002043113166675</v>
      </c>
    </row>
    <row r="2713" spans="1:3" x14ac:dyDescent="0.25">
      <c r="A2713" s="2">
        <v>22206</v>
      </c>
      <c r="B2713" s="1">
        <v>54.63</v>
      </c>
      <c r="C2713">
        <f t="shared" si="39"/>
        <v>-0.42013031018308067</v>
      </c>
    </row>
    <row r="2714" spans="1:3" x14ac:dyDescent="0.25">
      <c r="A2714" s="2">
        <v>22207</v>
      </c>
      <c r="B2714" s="1">
        <v>54.35</v>
      </c>
      <c r="C2714">
        <f t="shared" si="39"/>
        <v>-0.51385688404078389</v>
      </c>
    </row>
    <row r="2715" spans="1:3" x14ac:dyDescent="0.25">
      <c r="A2715" s="2">
        <v>22208</v>
      </c>
      <c r="B2715" s="1">
        <v>54.25</v>
      </c>
      <c r="C2715">
        <f t="shared" si="39"/>
        <v>-0.18416211466495833</v>
      </c>
    </row>
    <row r="2716" spans="1:3" x14ac:dyDescent="0.25">
      <c r="A2716" s="2">
        <v>22209</v>
      </c>
      <c r="B2716" s="1">
        <v>53.86</v>
      </c>
      <c r="C2716">
        <f t="shared" si="39"/>
        <v>-0.72149050371160461</v>
      </c>
    </row>
    <row r="2717" spans="1:3" x14ac:dyDescent="0.25">
      <c r="A2717" s="2">
        <v>22210</v>
      </c>
      <c r="B2717" s="1">
        <v>53.72</v>
      </c>
      <c r="C2717">
        <f t="shared" si="39"/>
        <v>-0.26027157284159896</v>
      </c>
    </row>
    <row r="2718" spans="1:3" x14ac:dyDescent="0.25">
      <c r="A2718" s="2">
        <v>22213</v>
      </c>
      <c r="B2718" s="1">
        <v>52.7</v>
      </c>
      <c r="C2718">
        <f t="shared" si="39"/>
        <v>-1.916991610772006</v>
      </c>
    </row>
    <row r="2719" spans="1:3" x14ac:dyDescent="0.25">
      <c r="A2719" s="2">
        <v>22214</v>
      </c>
      <c r="B2719" s="1">
        <v>52.2</v>
      </c>
      <c r="C2719">
        <f t="shared" si="39"/>
        <v>-0.95329606587236382</v>
      </c>
    </row>
    <row r="2720" spans="1:3" x14ac:dyDescent="0.25">
      <c r="A2720" s="2">
        <v>22215</v>
      </c>
      <c r="B2720" s="1">
        <v>53.05</v>
      </c>
      <c r="C2720">
        <f t="shared" si="39"/>
        <v>1.6152370171398915</v>
      </c>
    </row>
    <row r="2721" spans="1:3" x14ac:dyDescent="0.25">
      <c r="A2721" s="2">
        <v>22216</v>
      </c>
      <c r="B2721" s="1">
        <v>53.62</v>
      </c>
      <c r="C2721">
        <f t="shared" si="39"/>
        <v>1.0687267747821168</v>
      </c>
    </row>
    <row r="2722" spans="1:3" x14ac:dyDescent="0.25">
      <c r="A2722" s="2">
        <v>22217</v>
      </c>
      <c r="B2722" s="1">
        <v>53.41</v>
      </c>
      <c r="C2722">
        <f t="shared" si="39"/>
        <v>-0.39241384561342579</v>
      </c>
    </row>
    <row r="2723" spans="1:3" x14ac:dyDescent="0.25">
      <c r="A2723" s="2">
        <v>22220</v>
      </c>
      <c r="B2723" s="1">
        <v>53.39</v>
      </c>
      <c r="C2723">
        <f t="shared" si="39"/>
        <v>-3.7453183958402879E-2</v>
      </c>
    </row>
    <row r="2724" spans="1:3" x14ac:dyDescent="0.25">
      <c r="A2724" s="2">
        <v>22221</v>
      </c>
      <c r="B2724" s="1">
        <v>53.94</v>
      </c>
      <c r="C2724">
        <f t="shared" si="39"/>
        <v>1.0248855199488907</v>
      </c>
    </row>
    <row r="2725" spans="1:3" x14ac:dyDescent="0.25">
      <c r="A2725" s="2">
        <v>22222</v>
      </c>
      <c r="B2725" s="1">
        <v>54.22</v>
      </c>
      <c r="C2725">
        <f t="shared" si="39"/>
        <v>0.51775263589356413</v>
      </c>
    </row>
    <row r="2726" spans="1:3" x14ac:dyDescent="0.25">
      <c r="A2726" s="2">
        <v>22223</v>
      </c>
      <c r="B2726" s="1">
        <v>54.43</v>
      </c>
      <c r="C2726">
        <f t="shared" si="39"/>
        <v>0.38656283755891097</v>
      </c>
    </row>
    <row r="2727" spans="1:3" x14ac:dyDescent="0.25">
      <c r="A2727" s="2">
        <v>22224</v>
      </c>
      <c r="B2727" s="1">
        <v>54.9</v>
      </c>
      <c r="C2727">
        <f t="shared" si="39"/>
        <v>0.85978760693762613</v>
      </c>
    </row>
    <row r="2728" spans="1:3" x14ac:dyDescent="0.25">
      <c r="A2728" s="2">
        <v>22227</v>
      </c>
      <c r="B2728" s="1">
        <v>55.11</v>
      </c>
      <c r="C2728">
        <f t="shared" si="39"/>
        <v>0.38178393796590537</v>
      </c>
    </row>
    <row r="2729" spans="1:3" x14ac:dyDescent="0.25">
      <c r="A2729" s="2">
        <v>22229</v>
      </c>
      <c r="B2729" s="1">
        <v>55.35</v>
      </c>
      <c r="C2729">
        <f t="shared" si="39"/>
        <v>0.43454712595018635</v>
      </c>
    </row>
    <row r="2730" spans="1:3" x14ac:dyDescent="0.25">
      <c r="A2730" s="2">
        <v>22230</v>
      </c>
      <c r="B2730" s="1">
        <v>56.43</v>
      </c>
      <c r="C2730">
        <f t="shared" si="39"/>
        <v>1.9324272826402842</v>
      </c>
    </row>
    <row r="2731" spans="1:3" x14ac:dyDescent="0.25">
      <c r="A2731" s="2">
        <v>22231</v>
      </c>
      <c r="B2731" s="1">
        <v>55.87</v>
      </c>
      <c r="C2731">
        <f t="shared" si="39"/>
        <v>-0.99733685099913649</v>
      </c>
    </row>
    <row r="2732" spans="1:3" x14ac:dyDescent="0.25">
      <c r="A2732" s="2">
        <v>22234</v>
      </c>
      <c r="B2732" s="1">
        <v>55.59</v>
      </c>
      <c r="C2732">
        <f t="shared" si="39"/>
        <v>-0.50242345056792359</v>
      </c>
    </row>
    <row r="2733" spans="1:3" x14ac:dyDescent="0.25">
      <c r="A2733" s="2">
        <v>22235</v>
      </c>
      <c r="B2733" s="1">
        <v>55.81</v>
      </c>
      <c r="C2733">
        <f t="shared" si="39"/>
        <v>0.3949735834964162</v>
      </c>
    </row>
    <row r="2734" spans="1:3" x14ac:dyDescent="0.25">
      <c r="A2734" s="2">
        <v>22236</v>
      </c>
      <c r="B2734" s="1">
        <v>55.7</v>
      </c>
      <c r="C2734">
        <f t="shared" si="39"/>
        <v>-0.19729178671039094</v>
      </c>
    </row>
    <row r="2735" spans="1:3" x14ac:dyDescent="0.25">
      <c r="A2735" s="2">
        <v>22237</v>
      </c>
      <c r="B2735" s="1">
        <v>55.55</v>
      </c>
      <c r="C2735">
        <f t="shared" si="39"/>
        <v>-0.26966308475994244</v>
      </c>
    </row>
    <row r="2736" spans="1:3" x14ac:dyDescent="0.25">
      <c r="A2736" s="2">
        <v>22238</v>
      </c>
      <c r="B2736" s="1">
        <v>55.82</v>
      </c>
      <c r="C2736">
        <f t="shared" si="39"/>
        <v>0.48487120225372549</v>
      </c>
    </row>
    <row r="2737" spans="1:3" x14ac:dyDescent="0.25">
      <c r="A2737" s="2">
        <v>22241</v>
      </c>
      <c r="B2737" s="1">
        <v>55.93</v>
      </c>
      <c r="C2737">
        <f t="shared" si="39"/>
        <v>0.19686807253203767</v>
      </c>
    </row>
    <row r="2738" spans="1:3" x14ac:dyDescent="0.25">
      <c r="A2738" s="2">
        <v>22242</v>
      </c>
      <c r="B2738" s="1">
        <v>55.72</v>
      </c>
      <c r="C2738">
        <f t="shared" si="39"/>
        <v>-0.37617599218916842</v>
      </c>
    </row>
    <row r="2739" spans="1:3" x14ac:dyDescent="0.25">
      <c r="A2739" s="2">
        <v>22243</v>
      </c>
      <c r="B2739" s="1">
        <v>55.8</v>
      </c>
      <c r="C2739">
        <f t="shared" si="39"/>
        <v>0.14347204756603724</v>
      </c>
    </row>
    <row r="2740" spans="1:3" x14ac:dyDescent="0.25">
      <c r="A2740" s="2">
        <v>22245</v>
      </c>
      <c r="B2740" s="1">
        <v>56.13</v>
      </c>
      <c r="C2740">
        <f t="shared" si="39"/>
        <v>0.58965595668428561</v>
      </c>
    </row>
    <row r="2741" spans="1:3" x14ac:dyDescent="0.25">
      <c r="A2741" s="2">
        <v>22248</v>
      </c>
      <c r="B2741" s="1">
        <v>56.03</v>
      </c>
      <c r="C2741">
        <f t="shared" si="39"/>
        <v>-0.17831673769148015</v>
      </c>
    </row>
    <row r="2742" spans="1:3" x14ac:dyDescent="0.25">
      <c r="A2742" s="2">
        <v>22249</v>
      </c>
      <c r="B2742" s="1">
        <v>55.83</v>
      </c>
      <c r="C2742">
        <f t="shared" si="39"/>
        <v>-0.35759022549241226</v>
      </c>
    </row>
    <row r="2743" spans="1:3" x14ac:dyDescent="0.25">
      <c r="A2743" s="2">
        <v>22250</v>
      </c>
      <c r="B2743" s="1">
        <v>55.54</v>
      </c>
      <c r="C2743">
        <f t="shared" si="39"/>
        <v>-0.5207877443615524</v>
      </c>
    </row>
    <row r="2744" spans="1:3" x14ac:dyDescent="0.25">
      <c r="A2744" s="2">
        <v>22251</v>
      </c>
      <c r="B2744" s="1">
        <v>55.3</v>
      </c>
      <c r="C2744">
        <f t="shared" si="39"/>
        <v>-0.43305733503644483</v>
      </c>
    </row>
    <row r="2745" spans="1:3" x14ac:dyDescent="0.25">
      <c r="A2745" s="2">
        <v>22252</v>
      </c>
      <c r="B2745" s="1">
        <v>55.39</v>
      </c>
      <c r="C2745">
        <f t="shared" si="39"/>
        <v>0.16261635167235206</v>
      </c>
    </row>
    <row r="2746" spans="1:3" x14ac:dyDescent="0.25">
      <c r="A2746" s="2">
        <v>22255</v>
      </c>
      <c r="B2746" s="1">
        <v>55.31</v>
      </c>
      <c r="C2746">
        <f t="shared" si="39"/>
        <v>-0.14453480384258982</v>
      </c>
    </row>
    <row r="2747" spans="1:3" x14ac:dyDescent="0.25">
      <c r="A2747" s="2">
        <v>22256</v>
      </c>
      <c r="B2747" s="1">
        <v>55.47</v>
      </c>
      <c r="C2747">
        <f t="shared" si="39"/>
        <v>0.28886100605564918</v>
      </c>
    </row>
    <row r="2748" spans="1:3" x14ac:dyDescent="0.25">
      <c r="A2748" s="2">
        <v>22257</v>
      </c>
      <c r="B2748" s="1">
        <v>56.02</v>
      </c>
      <c r="C2748">
        <f t="shared" si="39"/>
        <v>0.98664357648193945</v>
      </c>
    </row>
    <row r="2749" spans="1:3" x14ac:dyDescent="0.25">
      <c r="A2749" s="2">
        <v>22258</v>
      </c>
      <c r="B2749" s="1">
        <v>56.15</v>
      </c>
      <c r="C2749">
        <f t="shared" si="39"/>
        <v>0.23179113524896219</v>
      </c>
    </row>
    <row r="2750" spans="1:3" x14ac:dyDescent="0.25">
      <c r="A2750" s="2">
        <v>22259</v>
      </c>
      <c r="B2750" s="1">
        <v>56.65</v>
      </c>
      <c r="C2750">
        <f t="shared" si="39"/>
        <v>0.88653062895630708</v>
      </c>
    </row>
    <row r="2751" spans="1:3" x14ac:dyDescent="0.25">
      <c r="A2751" s="2">
        <v>22262</v>
      </c>
      <c r="B2751" s="1">
        <v>56.85</v>
      </c>
      <c r="C2751">
        <f t="shared" si="39"/>
        <v>0.35242327225296827</v>
      </c>
    </row>
    <row r="2752" spans="1:3" x14ac:dyDescent="0.25">
      <c r="A2752" s="2">
        <v>22263</v>
      </c>
      <c r="B2752" s="1">
        <v>56.88</v>
      </c>
      <c r="C2752">
        <f t="shared" si="39"/>
        <v>5.2756529844037663E-2</v>
      </c>
    </row>
    <row r="2753" spans="1:3" x14ac:dyDescent="0.25">
      <c r="A2753" s="2">
        <v>22264</v>
      </c>
      <c r="B2753" s="1">
        <v>56.84</v>
      </c>
      <c r="C2753">
        <f t="shared" si="39"/>
        <v>-7.0348226608557746E-2</v>
      </c>
    </row>
    <row r="2754" spans="1:3" x14ac:dyDescent="0.25">
      <c r="A2754" s="2">
        <v>22265</v>
      </c>
      <c r="B2754" s="1">
        <v>56.68</v>
      </c>
      <c r="C2754">
        <f t="shared" si="39"/>
        <v>-0.28188884064202768</v>
      </c>
    </row>
    <row r="2755" spans="1:3" x14ac:dyDescent="0.25">
      <c r="A2755" s="2">
        <v>22266</v>
      </c>
      <c r="B2755" s="1">
        <v>57.2</v>
      </c>
      <c r="C2755">
        <f t="shared" si="39"/>
        <v>0.91324835632724721</v>
      </c>
    </row>
    <row r="2756" spans="1:3" x14ac:dyDescent="0.25">
      <c r="A2756" s="2">
        <v>22269</v>
      </c>
      <c r="B2756" s="1">
        <v>57.13</v>
      </c>
      <c r="C2756">
        <f t="shared" si="39"/>
        <v>-0.12245256493810547</v>
      </c>
    </row>
    <row r="2757" spans="1:3" x14ac:dyDescent="0.25">
      <c r="A2757" s="2">
        <v>22270</v>
      </c>
      <c r="B2757" s="1">
        <v>57.09</v>
      </c>
      <c r="C2757">
        <f t="shared" si="39"/>
        <v>-7.0040276020337661E-2</v>
      </c>
    </row>
    <row r="2758" spans="1:3" x14ac:dyDescent="0.25">
      <c r="A2758" s="2">
        <v>22271</v>
      </c>
      <c r="B2758" s="1">
        <v>57.55</v>
      </c>
      <c r="C2758">
        <f t="shared" si="39"/>
        <v>0.80251651917236688</v>
      </c>
    </row>
    <row r="2759" spans="1:3" x14ac:dyDescent="0.25">
      <c r="A2759" s="2">
        <v>22272</v>
      </c>
      <c r="B2759" s="1">
        <v>57.39</v>
      </c>
      <c r="C2759">
        <f t="shared" si="39"/>
        <v>-0.27840630476203571</v>
      </c>
    </row>
    <row r="2760" spans="1:3" x14ac:dyDescent="0.25">
      <c r="A2760" s="2">
        <v>22273</v>
      </c>
      <c r="B2760" s="1">
        <v>57.44</v>
      </c>
      <c r="C2760">
        <f t="shared" si="39"/>
        <v>8.7085261969742284E-2</v>
      </c>
    </row>
    <row r="2761" spans="1:3" x14ac:dyDescent="0.25">
      <c r="A2761" s="2">
        <v>22277</v>
      </c>
      <c r="B2761" s="1">
        <v>57.52</v>
      </c>
      <c r="C2761">
        <f t="shared" si="39"/>
        <v>0.13917886728227066</v>
      </c>
    </row>
    <row r="2762" spans="1:3" x14ac:dyDescent="0.25">
      <c r="A2762" s="2">
        <v>22278</v>
      </c>
      <c r="B2762" s="1">
        <v>57.78</v>
      </c>
      <c r="C2762">
        <f t="shared" si="39"/>
        <v>0.45099816252978558</v>
      </c>
    </row>
    <row r="2763" spans="1:3" x14ac:dyDescent="0.25">
      <c r="A2763" s="2">
        <v>22279</v>
      </c>
      <c r="B2763" s="1">
        <v>58.05</v>
      </c>
      <c r="C2763">
        <f t="shared" ref="C2763:C2826" si="40">100*LN(B2763/B2762)</f>
        <v>0.46620131058111502</v>
      </c>
    </row>
    <row r="2764" spans="1:3" x14ac:dyDescent="0.25">
      <c r="A2764" s="2">
        <v>22280</v>
      </c>
      <c r="B2764" s="1">
        <v>58.11</v>
      </c>
      <c r="C2764">
        <f t="shared" si="40"/>
        <v>0.10330579431138164</v>
      </c>
    </row>
    <row r="2765" spans="1:3" x14ac:dyDescent="0.25">
      <c r="A2765" s="2">
        <v>22284</v>
      </c>
      <c r="B2765" s="1">
        <v>57.57</v>
      </c>
      <c r="C2765">
        <f t="shared" si="40"/>
        <v>-0.93361673992959104</v>
      </c>
    </row>
    <row r="2766" spans="1:3" x14ac:dyDescent="0.25">
      <c r="A2766" s="2">
        <v>22285</v>
      </c>
      <c r="B2766" s="1">
        <v>58.36</v>
      </c>
      <c r="C2766">
        <f t="shared" si="40"/>
        <v>1.3629124966866695</v>
      </c>
    </row>
    <row r="2767" spans="1:3" x14ac:dyDescent="0.25">
      <c r="A2767" s="2">
        <v>22286</v>
      </c>
      <c r="B2767" s="1">
        <v>58.57</v>
      </c>
      <c r="C2767">
        <f t="shared" si="40"/>
        <v>0.35918964471059689</v>
      </c>
    </row>
    <row r="2768" spans="1:3" x14ac:dyDescent="0.25">
      <c r="A2768" s="2">
        <v>22287</v>
      </c>
      <c r="B2768" s="1">
        <v>58.4</v>
      </c>
      <c r="C2768">
        <f t="shared" si="40"/>
        <v>-0.29067302675095774</v>
      </c>
    </row>
    <row r="2769" spans="1:3" x14ac:dyDescent="0.25">
      <c r="A2769" s="2">
        <v>22290</v>
      </c>
      <c r="B2769" s="1">
        <v>58.81</v>
      </c>
      <c r="C2769">
        <f t="shared" si="40"/>
        <v>0.69960186376832101</v>
      </c>
    </row>
    <row r="2770" spans="1:3" x14ac:dyDescent="0.25">
      <c r="A2770" s="2">
        <v>22291</v>
      </c>
      <c r="B2770" s="1">
        <v>58.97</v>
      </c>
      <c r="C2770">
        <f t="shared" si="40"/>
        <v>0.2716931540548016</v>
      </c>
    </row>
    <row r="2771" spans="1:3" x14ac:dyDescent="0.25">
      <c r="A2771" s="2">
        <v>22292</v>
      </c>
      <c r="B2771" s="1">
        <v>59.14</v>
      </c>
      <c r="C2771">
        <f t="shared" si="40"/>
        <v>0.28786744119184082</v>
      </c>
    </row>
    <row r="2772" spans="1:3" x14ac:dyDescent="0.25">
      <c r="A2772" s="2">
        <v>22293</v>
      </c>
      <c r="B2772" s="1">
        <v>59.32</v>
      </c>
      <c r="C2772">
        <f t="shared" si="40"/>
        <v>0.30390028454002421</v>
      </c>
    </row>
    <row r="2773" spans="1:3" x14ac:dyDescent="0.25">
      <c r="A2773" s="2">
        <v>22294</v>
      </c>
      <c r="B2773" s="1">
        <v>59.6</v>
      </c>
      <c r="C2773">
        <f t="shared" si="40"/>
        <v>0.47090568015726436</v>
      </c>
    </row>
    <row r="2774" spans="1:3" x14ac:dyDescent="0.25">
      <c r="A2774" s="2">
        <v>22297</v>
      </c>
      <c r="B2774" s="1">
        <v>59.58</v>
      </c>
      <c r="C2774">
        <f t="shared" si="40"/>
        <v>-3.3562678616790034E-2</v>
      </c>
    </row>
    <row r="2775" spans="1:3" x14ac:dyDescent="0.25">
      <c r="A2775" s="2">
        <v>22298</v>
      </c>
      <c r="B2775" s="1">
        <v>59.64</v>
      </c>
      <c r="C2775">
        <f t="shared" si="40"/>
        <v>0.10065426114014722</v>
      </c>
    </row>
    <row r="2776" spans="1:3" x14ac:dyDescent="0.25">
      <c r="A2776" s="2">
        <v>22299</v>
      </c>
      <c r="B2776" s="1">
        <v>59.68</v>
      </c>
      <c r="C2776">
        <f t="shared" si="40"/>
        <v>6.7046599896778372E-2</v>
      </c>
    </row>
    <row r="2777" spans="1:3" x14ac:dyDescent="0.25">
      <c r="A2777" s="2">
        <v>22300</v>
      </c>
      <c r="B2777" s="1">
        <v>59.77</v>
      </c>
      <c r="C2777">
        <f t="shared" si="40"/>
        <v>0.15069069406574165</v>
      </c>
    </row>
    <row r="2778" spans="1:3" x14ac:dyDescent="0.25">
      <c r="A2778" s="2">
        <v>22301</v>
      </c>
      <c r="B2778" s="1">
        <v>59.96</v>
      </c>
      <c r="C2778">
        <f t="shared" si="40"/>
        <v>0.3173810398234076</v>
      </c>
    </row>
    <row r="2779" spans="1:3" x14ac:dyDescent="0.25">
      <c r="A2779" s="2">
        <v>22304</v>
      </c>
      <c r="B2779" s="1">
        <v>60.29</v>
      </c>
      <c r="C2779">
        <f t="shared" si="40"/>
        <v>0.54885792669171096</v>
      </c>
    </row>
    <row r="2780" spans="1:3" x14ac:dyDescent="0.25">
      <c r="A2780" s="2">
        <v>22305</v>
      </c>
      <c r="B2780" s="1">
        <v>60.45</v>
      </c>
      <c r="C2780">
        <f t="shared" si="40"/>
        <v>0.26503245594874353</v>
      </c>
    </row>
    <row r="2781" spans="1:3" x14ac:dyDescent="0.25">
      <c r="A2781" s="2">
        <v>22306</v>
      </c>
      <c r="B2781" s="1">
        <v>60.53</v>
      </c>
      <c r="C2781">
        <f t="shared" si="40"/>
        <v>0.13225328427941122</v>
      </c>
    </row>
    <row r="2782" spans="1:3" x14ac:dyDescent="0.25">
      <c r="A2782" s="2">
        <v>22307</v>
      </c>
      <c r="B2782" s="1">
        <v>60.62</v>
      </c>
      <c r="C2782">
        <f t="shared" si="40"/>
        <v>0.14857617260610731</v>
      </c>
    </row>
    <row r="2783" spans="1:3" x14ac:dyDescent="0.25">
      <c r="A2783" s="2">
        <v>22308</v>
      </c>
      <c r="B2783" s="1">
        <v>61.24</v>
      </c>
      <c r="C2783">
        <f t="shared" si="40"/>
        <v>1.0175699159825911</v>
      </c>
    </row>
    <row r="2784" spans="1:3" x14ac:dyDescent="0.25">
      <c r="A2784" s="2">
        <v>22311</v>
      </c>
      <c r="B2784" s="1">
        <v>61.97</v>
      </c>
      <c r="C2784">
        <f t="shared" si="40"/>
        <v>1.184982618453309</v>
      </c>
    </row>
    <row r="2785" spans="1:3" x14ac:dyDescent="0.25">
      <c r="A2785" s="2">
        <v>22312</v>
      </c>
      <c r="B2785" s="1">
        <v>61.78</v>
      </c>
      <c r="C2785">
        <f t="shared" si="40"/>
        <v>-0.30707094835804521</v>
      </c>
    </row>
    <row r="2786" spans="1:3" x14ac:dyDescent="0.25">
      <c r="A2786" s="2">
        <v>22313</v>
      </c>
      <c r="B2786" s="1">
        <v>61.9</v>
      </c>
      <c r="C2786">
        <f t="shared" si="40"/>
        <v>0.19404922001147221</v>
      </c>
    </row>
    <row r="2787" spans="1:3" x14ac:dyDescent="0.25">
      <c r="A2787" s="2">
        <v>22314</v>
      </c>
      <c r="B2787" s="1">
        <v>62.3</v>
      </c>
      <c r="C2787">
        <f t="shared" si="40"/>
        <v>0.64412461028570744</v>
      </c>
    </row>
    <row r="2788" spans="1:3" x14ac:dyDescent="0.25">
      <c r="A2788" s="2">
        <v>22315</v>
      </c>
      <c r="B2788" s="1">
        <v>62.22</v>
      </c>
      <c r="C2788">
        <f t="shared" si="40"/>
        <v>-0.12849343239164879</v>
      </c>
    </row>
    <row r="2789" spans="1:3" x14ac:dyDescent="0.25">
      <c r="A2789" s="2">
        <v>22318</v>
      </c>
      <c r="B2789" s="1">
        <v>61.76</v>
      </c>
      <c r="C2789">
        <f t="shared" si="40"/>
        <v>-0.74205857529702068</v>
      </c>
    </row>
    <row r="2790" spans="1:3" x14ac:dyDescent="0.25">
      <c r="A2790" s="2">
        <v>22319</v>
      </c>
      <c r="B2790" s="1">
        <v>61.65</v>
      </c>
      <c r="C2790">
        <f t="shared" si="40"/>
        <v>-0.17826761061674326</v>
      </c>
    </row>
    <row r="2791" spans="1:3" x14ac:dyDescent="0.25">
      <c r="A2791" s="2">
        <v>22320</v>
      </c>
      <c r="B2791" s="1">
        <v>62.21</v>
      </c>
      <c r="C2791">
        <f t="shared" si="40"/>
        <v>0.90425289165751954</v>
      </c>
    </row>
    <row r="2792" spans="1:3" x14ac:dyDescent="0.25">
      <c r="A2792" s="2">
        <v>22321</v>
      </c>
      <c r="B2792" s="1">
        <v>62.02</v>
      </c>
      <c r="C2792">
        <f t="shared" si="40"/>
        <v>-0.30588448546254826</v>
      </c>
    </row>
    <row r="2793" spans="1:3" x14ac:dyDescent="0.25">
      <c r="A2793" s="2">
        <v>22322</v>
      </c>
      <c r="B2793" s="1">
        <v>61.5</v>
      </c>
      <c r="C2793">
        <f t="shared" si="40"/>
        <v>-0.84197388598307321</v>
      </c>
    </row>
    <row r="2794" spans="1:3" x14ac:dyDescent="0.25">
      <c r="A2794" s="2">
        <v>22325</v>
      </c>
      <c r="B2794" s="1">
        <v>61.14</v>
      </c>
      <c r="C2794">
        <f t="shared" si="40"/>
        <v>-0.58708583497837452</v>
      </c>
    </row>
    <row r="2795" spans="1:3" x14ac:dyDescent="0.25">
      <c r="A2795" s="2">
        <v>22326</v>
      </c>
      <c r="B2795" s="1">
        <v>61.41</v>
      </c>
      <c r="C2795">
        <f t="shared" si="40"/>
        <v>0.44063718786193612</v>
      </c>
    </row>
    <row r="2796" spans="1:3" x14ac:dyDescent="0.25">
      <c r="A2796" s="2">
        <v>22327</v>
      </c>
      <c r="B2796" s="1">
        <v>61.92</v>
      </c>
      <c r="C2796">
        <f t="shared" si="40"/>
        <v>0.82705409401640162</v>
      </c>
    </row>
    <row r="2797" spans="1:3" x14ac:dyDescent="0.25">
      <c r="A2797" s="2">
        <v>22328</v>
      </c>
      <c r="B2797" s="1">
        <v>62.3</v>
      </c>
      <c r="C2797">
        <f t="shared" si="40"/>
        <v>0.61181965119357207</v>
      </c>
    </row>
    <row r="2798" spans="1:3" x14ac:dyDescent="0.25">
      <c r="A2798" s="2">
        <v>22329</v>
      </c>
      <c r="B2798" s="1">
        <v>62.1</v>
      </c>
      <c r="C2798">
        <f t="shared" si="40"/>
        <v>-0.32154368539743544</v>
      </c>
    </row>
    <row r="2799" spans="1:3" x14ac:dyDescent="0.25">
      <c r="A2799" s="2">
        <v>22332</v>
      </c>
      <c r="B2799" s="1">
        <v>62.32</v>
      </c>
      <c r="C2799">
        <f t="shared" si="40"/>
        <v>0.35364126230597148</v>
      </c>
    </row>
    <row r="2800" spans="1:3" x14ac:dyDescent="0.25">
      <c r="A2800" s="2">
        <v>22333</v>
      </c>
      <c r="B2800" s="1">
        <v>62.36</v>
      </c>
      <c r="C2800">
        <f t="shared" si="40"/>
        <v>6.4164262708304012E-2</v>
      </c>
    </row>
    <row r="2801" spans="1:3" x14ac:dyDescent="0.25">
      <c r="A2801" s="2">
        <v>22335</v>
      </c>
      <c r="B2801" s="1">
        <v>62.59</v>
      </c>
      <c r="C2801">
        <f t="shared" si="40"/>
        <v>0.36814767470343296</v>
      </c>
    </row>
    <row r="2802" spans="1:3" x14ac:dyDescent="0.25">
      <c r="A2802" s="2">
        <v>22336</v>
      </c>
      <c r="B2802" s="1">
        <v>62.84</v>
      </c>
      <c r="C2802">
        <f t="shared" si="40"/>
        <v>0.39862924508103725</v>
      </c>
    </row>
    <row r="2803" spans="1:3" x14ac:dyDescent="0.25">
      <c r="A2803" s="2">
        <v>22339</v>
      </c>
      <c r="B2803" s="1">
        <v>63.3</v>
      </c>
      <c r="C2803">
        <f t="shared" si="40"/>
        <v>0.72935157627100267</v>
      </c>
    </row>
    <row r="2804" spans="1:3" x14ac:dyDescent="0.25">
      <c r="A2804" s="2">
        <v>22340</v>
      </c>
      <c r="B2804" s="1">
        <v>63.44</v>
      </c>
      <c r="C2804">
        <f t="shared" si="40"/>
        <v>0.22092481764620278</v>
      </c>
    </row>
    <row r="2805" spans="1:3" x14ac:dyDescent="0.25">
      <c r="A2805" s="2">
        <v>22341</v>
      </c>
      <c r="B2805" s="1">
        <v>63.43</v>
      </c>
      <c r="C2805">
        <f t="shared" si="40"/>
        <v>-1.5764168078669632E-2</v>
      </c>
    </row>
    <row r="2806" spans="1:3" x14ac:dyDescent="0.25">
      <c r="A2806" s="2">
        <v>22342</v>
      </c>
      <c r="B2806" s="1">
        <v>63.85</v>
      </c>
      <c r="C2806">
        <f t="shared" si="40"/>
        <v>0.6599646832742474</v>
      </c>
    </row>
    <row r="2807" spans="1:3" x14ac:dyDescent="0.25">
      <c r="A2807" s="2">
        <v>22343</v>
      </c>
      <c r="B2807" s="1">
        <v>63.95</v>
      </c>
      <c r="C2807">
        <f t="shared" si="40"/>
        <v>0.15649455463035084</v>
      </c>
    </row>
    <row r="2808" spans="1:3" x14ac:dyDescent="0.25">
      <c r="A2808" s="2">
        <v>22346</v>
      </c>
      <c r="B2808" s="1">
        <v>64.05</v>
      </c>
      <c r="C2808">
        <f t="shared" si="40"/>
        <v>0.15625003178914126</v>
      </c>
    </row>
    <row r="2809" spans="1:3" x14ac:dyDescent="0.25">
      <c r="A2809" s="2">
        <v>22347</v>
      </c>
      <c r="B2809" s="1">
        <v>63.47</v>
      </c>
      <c r="C2809">
        <f t="shared" si="40"/>
        <v>-0.90966750243645023</v>
      </c>
    </row>
    <row r="2810" spans="1:3" x14ac:dyDescent="0.25">
      <c r="A2810" s="2">
        <v>22348</v>
      </c>
      <c r="B2810" s="1">
        <v>63.44</v>
      </c>
      <c r="C2810">
        <f t="shared" si="40"/>
        <v>-4.7277599178617839E-2</v>
      </c>
    </row>
    <row r="2811" spans="1:3" x14ac:dyDescent="0.25">
      <c r="A2811" s="2">
        <v>22349</v>
      </c>
      <c r="B2811" s="1">
        <v>63.5</v>
      </c>
      <c r="C2811">
        <f t="shared" si="40"/>
        <v>9.453285720533898E-2</v>
      </c>
    </row>
    <row r="2812" spans="1:3" x14ac:dyDescent="0.25">
      <c r="A2812" s="2">
        <v>22350</v>
      </c>
      <c r="B2812" s="1">
        <v>63.48</v>
      </c>
      <c r="C2812">
        <f t="shared" si="40"/>
        <v>-3.1501024043769255E-2</v>
      </c>
    </row>
    <row r="2813" spans="1:3" x14ac:dyDescent="0.25">
      <c r="A2813" s="2">
        <v>22353</v>
      </c>
      <c r="B2813" s="1">
        <v>63.66</v>
      </c>
      <c r="C2813">
        <f t="shared" si="40"/>
        <v>0.28315261957383603</v>
      </c>
    </row>
    <row r="2814" spans="1:3" x14ac:dyDescent="0.25">
      <c r="A2814" s="2">
        <v>22354</v>
      </c>
      <c r="B2814" s="1">
        <v>63.38</v>
      </c>
      <c r="C2814">
        <f t="shared" si="40"/>
        <v>-0.44080675911719314</v>
      </c>
    </row>
    <row r="2815" spans="1:3" x14ac:dyDescent="0.25">
      <c r="A2815" s="2">
        <v>22355</v>
      </c>
      <c r="B2815" s="1">
        <v>63.57</v>
      </c>
      <c r="C2815">
        <f t="shared" si="40"/>
        <v>0.2993306685542646</v>
      </c>
    </row>
    <row r="2816" spans="1:3" x14ac:dyDescent="0.25">
      <c r="A2816" s="2">
        <v>22356</v>
      </c>
      <c r="B2816" s="1">
        <v>64.209999999999994</v>
      </c>
      <c r="C2816">
        <f t="shared" si="40"/>
        <v>1.0017300857639437</v>
      </c>
    </row>
    <row r="2817" spans="1:3" x14ac:dyDescent="0.25">
      <c r="A2817" s="2">
        <v>22357</v>
      </c>
      <c r="B2817" s="1">
        <v>64</v>
      </c>
      <c r="C2817">
        <f t="shared" si="40"/>
        <v>-0.32758784462850427</v>
      </c>
    </row>
    <row r="2818" spans="1:3" x14ac:dyDescent="0.25">
      <c r="A2818" s="2">
        <v>22360</v>
      </c>
      <c r="B2818" s="1">
        <v>64.86</v>
      </c>
      <c r="C2818">
        <f t="shared" si="40"/>
        <v>1.3348017519500046</v>
      </c>
    </row>
    <row r="2819" spans="1:3" x14ac:dyDescent="0.25">
      <c r="A2819" s="2">
        <v>22361</v>
      </c>
      <c r="B2819" s="1">
        <v>64.739999999999995</v>
      </c>
      <c r="C2819">
        <f t="shared" si="40"/>
        <v>-0.18518523810736592</v>
      </c>
    </row>
    <row r="2820" spans="1:3" x14ac:dyDescent="0.25">
      <c r="A2820" s="2">
        <v>22362</v>
      </c>
      <c r="B2820" s="1">
        <v>64.7</v>
      </c>
      <c r="C2820">
        <f t="shared" si="40"/>
        <v>-6.1804699124329968E-2</v>
      </c>
    </row>
    <row r="2821" spans="1:3" x14ac:dyDescent="0.25">
      <c r="A2821" s="2">
        <v>22363</v>
      </c>
      <c r="B2821" s="1">
        <v>64.53</v>
      </c>
      <c r="C2821">
        <f t="shared" si="40"/>
        <v>-0.26309695591065518</v>
      </c>
    </row>
    <row r="2822" spans="1:3" x14ac:dyDescent="0.25">
      <c r="A2822" s="2">
        <v>22364</v>
      </c>
      <c r="B2822" s="1">
        <v>64.42</v>
      </c>
      <c r="C2822">
        <f t="shared" si="40"/>
        <v>-0.17060880446956042</v>
      </c>
    </row>
    <row r="2823" spans="1:3" x14ac:dyDescent="0.25">
      <c r="A2823" s="2">
        <v>22367</v>
      </c>
      <c r="B2823" s="1">
        <v>64.349999999999994</v>
      </c>
      <c r="C2823">
        <f t="shared" si="40"/>
        <v>-0.10872098609172665</v>
      </c>
    </row>
    <row r="2824" spans="1:3" x14ac:dyDescent="0.25">
      <c r="A2824" s="2">
        <v>22368</v>
      </c>
      <c r="B2824" s="1">
        <v>64.38</v>
      </c>
      <c r="C2824">
        <f t="shared" si="40"/>
        <v>4.6609182852635246E-2</v>
      </c>
    </row>
    <row r="2825" spans="1:3" x14ac:dyDescent="0.25">
      <c r="A2825" s="2">
        <v>22369</v>
      </c>
      <c r="B2825" s="1">
        <v>64.930000000000007</v>
      </c>
      <c r="C2825">
        <f t="shared" si="40"/>
        <v>0.85067406497334286</v>
      </c>
    </row>
    <row r="2826" spans="1:3" x14ac:dyDescent="0.25">
      <c r="A2826" s="2">
        <v>22370</v>
      </c>
      <c r="B2826" s="1">
        <v>65.06</v>
      </c>
      <c r="C2826">
        <f t="shared" si="40"/>
        <v>0.20001545248100075</v>
      </c>
    </row>
    <row r="2827" spans="1:3" x14ac:dyDescent="0.25">
      <c r="A2827" s="2">
        <v>22374</v>
      </c>
      <c r="B2827" s="1">
        <v>65.599999999999994</v>
      </c>
      <c r="C2827">
        <f t="shared" ref="C2827:C2890" si="41">100*LN(B2827/B2826)</f>
        <v>0.82657749048378681</v>
      </c>
    </row>
    <row r="2828" spans="1:3" x14ac:dyDescent="0.25">
      <c r="A2828" s="2">
        <v>22375</v>
      </c>
      <c r="B2828" s="1">
        <v>65.66</v>
      </c>
      <c r="C2828">
        <f t="shared" si="41"/>
        <v>9.1421612340331013E-2</v>
      </c>
    </row>
    <row r="2829" spans="1:3" x14ac:dyDescent="0.25">
      <c r="A2829" s="2">
        <v>22376</v>
      </c>
      <c r="B2829" s="1">
        <v>65.459999999999994</v>
      </c>
      <c r="C2829">
        <f t="shared" si="41"/>
        <v>-0.30506430004121732</v>
      </c>
    </row>
    <row r="2830" spans="1:3" x14ac:dyDescent="0.25">
      <c r="A2830" s="2">
        <v>22377</v>
      </c>
      <c r="B2830" s="1">
        <v>65.61</v>
      </c>
      <c r="C2830">
        <f t="shared" si="41"/>
        <v>0.2288854283751835</v>
      </c>
    </row>
    <row r="2831" spans="1:3" x14ac:dyDescent="0.25">
      <c r="A2831" s="2">
        <v>22378</v>
      </c>
      <c r="B2831" s="1">
        <v>65.959999999999994</v>
      </c>
      <c r="C2831">
        <f t="shared" si="41"/>
        <v>0.53203743346119947</v>
      </c>
    </row>
    <row r="2832" spans="1:3" x14ac:dyDescent="0.25">
      <c r="A2832" s="2">
        <v>22381</v>
      </c>
      <c r="B2832" s="1">
        <v>66.53</v>
      </c>
      <c r="C2832">
        <f t="shared" si="41"/>
        <v>0.86044760623981831</v>
      </c>
    </row>
    <row r="2833" spans="1:3" x14ac:dyDescent="0.25">
      <c r="A2833" s="2">
        <v>22382</v>
      </c>
      <c r="B2833" s="1">
        <v>66.62</v>
      </c>
      <c r="C2833">
        <f t="shared" si="41"/>
        <v>0.13518590117374907</v>
      </c>
    </row>
    <row r="2834" spans="1:3" x14ac:dyDescent="0.25">
      <c r="A2834" s="2">
        <v>22383</v>
      </c>
      <c r="B2834" s="1">
        <v>66.31</v>
      </c>
      <c r="C2834">
        <f t="shared" si="41"/>
        <v>-0.46641173847574069</v>
      </c>
    </row>
    <row r="2835" spans="1:3" x14ac:dyDescent="0.25">
      <c r="A2835" s="2">
        <v>22384</v>
      </c>
      <c r="B2835" s="1">
        <v>66.260000000000005</v>
      </c>
      <c r="C2835">
        <f t="shared" si="41"/>
        <v>-7.5431850902635683E-2</v>
      </c>
    </row>
    <row r="2836" spans="1:3" x14ac:dyDescent="0.25">
      <c r="A2836" s="2">
        <v>22385</v>
      </c>
      <c r="B2836" s="1">
        <v>66.37</v>
      </c>
      <c r="C2836">
        <f t="shared" si="41"/>
        <v>0.16587502860837322</v>
      </c>
    </row>
    <row r="2837" spans="1:3" x14ac:dyDescent="0.25">
      <c r="A2837" s="2">
        <v>22388</v>
      </c>
      <c r="B2837" s="1">
        <v>68.680000000000007</v>
      </c>
      <c r="C2837">
        <f t="shared" si="41"/>
        <v>3.4212888871441209</v>
      </c>
    </row>
    <row r="2838" spans="1:3" x14ac:dyDescent="0.25">
      <c r="A2838" s="2">
        <v>22389</v>
      </c>
      <c r="B2838" s="1">
        <v>66.2</v>
      </c>
      <c r="C2838">
        <f t="shared" si="41"/>
        <v>-3.6777573086312279</v>
      </c>
    </row>
    <row r="2839" spans="1:3" x14ac:dyDescent="0.25">
      <c r="A2839" s="2">
        <v>22390</v>
      </c>
      <c r="B2839" s="1">
        <v>65.81</v>
      </c>
      <c r="C2839">
        <f t="shared" si="41"/>
        <v>-0.59086604749347604</v>
      </c>
    </row>
    <row r="2840" spans="1:3" x14ac:dyDescent="0.25">
      <c r="A2840" s="2">
        <v>22391</v>
      </c>
      <c r="B2840" s="1">
        <v>65.819999999999993</v>
      </c>
      <c r="C2840">
        <f t="shared" si="41"/>
        <v>1.5194104716604331E-2</v>
      </c>
    </row>
    <row r="2841" spans="1:3" x14ac:dyDescent="0.25">
      <c r="A2841" s="2">
        <v>22392</v>
      </c>
      <c r="B2841" s="1">
        <v>65.77</v>
      </c>
      <c r="C2841">
        <f t="shared" si="41"/>
        <v>-7.5993620193422332E-2</v>
      </c>
    </row>
    <row r="2842" spans="1:3" x14ac:dyDescent="0.25">
      <c r="A2842" s="2">
        <v>22395</v>
      </c>
      <c r="B2842" s="1">
        <v>64.400000000000006</v>
      </c>
      <c r="C2842">
        <f t="shared" si="41"/>
        <v>-2.1050174202951517</v>
      </c>
    </row>
    <row r="2843" spans="1:3" x14ac:dyDescent="0.25">
      <c r="A2843" s="2">
        <v>22396</v>
      </c>
      <c r="B2843" s="1">
        <v>65.3</v>
      </c>
      <c r="C2843">
        <f t="shared" si="41"/>
        <v>1.3878403172077227</v>
      </c>
    </row>
    <row r="2844" spans="1:3" x14ac:dyDescent="0.25">
      <c r="A2844" s="2">
        <v>22397</v>
      </c>
      <c r="B2844" s="1">
        <v>65.55</v>
      </c>
      <c r="C2844">
        <f t="shared" si="41"/>
        <v>0.38211739273234352</v>
      </c>
    </row>
    <row r="2845" spans="1:3" x14ac:dyDescent="0.25">
      <c r="A2845" s="2">
        <v>22398</v>
      </c>
      <c r="B2845" s="1">
        <v>65.459999999999994</v>
      </c>
      <c r="C2845">
        <f t="shared" si="41"/>
        <v>-0.13739411366744597</v>
      </c>
    </row>
    <row r="2846" spans="1:3" x14ac:dyDescent="0.25">
      <c r="A2846" s="2">
        <v>22399</v>
      </c>
      <c r="B2846" s="1">
        <v>65.31</v>
      </c>
      <c r="C2846">
        <f t="shared" si="41"/>
        <v>-0.22941051584685895</v>
      </c>
    </row>
    <row r="2847" spans="1:3" x14ac:dyDescent="0.25">
      <c r="A2847" s="2">
        <v>22402</v>
      </c>
      <c r="B2847" s="1">
        <v>65.17</v>
      </c>
      <c r="C2847">
        <f t="shared" si="41"/>
        <v>-0.21459235702767707</v>
      </c>
    </row>
    <row r="2848" spans="1:3" x14ac:dyDescent="0.25">
      <c r="A2848" s="2">
        <v>22403</v>
      </c>
      <c r="B2848" s="1">
        <v>65.64</v>
      </c>
      <c r="C2848">
        <f t="shared" si="41"/>
        <v>0.7186025877601081</v>
      </c>
    </row>
    <row r="2849" spans="1:3" x14ac:dyDescent="0.25">
      <c r="A2849" s="2">
        <v>22404</v>
      </c>
      <c r="B2849" s="1">
        <v>66.180000000000007</v>
      </c>
      <c r="C2849">
        <f t="shared" si="41"/>
        <v>0.81930362715760729</v>
      </c>
    </row>
    <row r="2850" spans="1:3" x14ac:dyDescent="0.25">
      <c r="A2850" s="2">
        <v>22405</v>
      </c>
      <c r="B2850" s="1">
        <v>66.44</v>
      </c>
      <c r="C2850">
        <f t="shared" si="41"/>
        <v>0.3920982251627913</v>
      </c>
    </row>
    <row r="2851" spans="1:3" x14ac:dyDescent="0.25">
      <c r="A2851" s="2">
        <v>22406</v>
      </c>
      <c r="B2851" s="1">
        <v>66.52</v>
      </c>
      <c r="C2851">
        <f t="shared" si="41"/>
        <v>0.12033695796327284</v>
      </c>
    </row>
    <row r="2852" spans="1:3" x14ac:dyDescent="0.25">
      <c r="A2852" s="2">
        <v>22409</v>
      </c>
      <c r="B2852" s="1">
        <v>66.41</v>
      </c>
      <c r="C2852">
        <f t="shared" si="41"/>
        <v>-0.16550067721046416</v>
      </c>
    </row>
    <row r="2853" spans="1:3" x14ac:dyDescent="0.25">
      <c r="A2853" s="2">
        <v>22410</v>
      </c>
      <c r="B2853" s="1">
        <v>66.47</v>
      </c>
      <c r="C2853">
        <f t="shared" si="41"/>
        <v>9.0307050086820065E-2</v>
      </c>
    </row>
    <row r="2854" spans="1:3" x14ac:dyDescent="0.25">
      <c r="A2854" s="2">
        <v>22411</v>
      </c>
      <c r="B2854" s="1">
        <v>66.41</v>
      </c>
      <c r="C2854">
        <f t="shared" si="41"/>
        <v>-9.0307050086818469E-2</v>
      </c>
    </row>
    <row r="2855" spans="1:3" x14ac:dyDescent="0.25">
      <c r="A2855" s="2">
        <v>22412</v>
      </c>
      <c r="B2855" s="1">
        <v>66.39</v>
      </c>
      <c r="C2855">
        <f t="shared" si="41"/>
        <v>-3.0120482155422321E-2</v>
      </c>
    </row>
    <row r="2856" spans="1:3" x14ac:dyDescent="0.25">
      <c r="A2856" s="2">
        <v>22413</v>
      </c>
      <c r="B2856" s="1">
        <v>66.5</v>
      </c>
      <c r="C2856">
        <f t="shared" si="41"/>
        <v>0.16555049307404904</v>
      </c>
    </row>
    <row r="2857" spans="1:3" x14ac:dyDescent="0.25">
      <c r="A2857" s="2">
        <v>22416</v>
      </c>
      <c r="B2857" s="1">
        <v>66.83</v>
      </c>
      <c r="C2857">
        <f t="shared" si="41"/>
        <v>0.49501338611702228</v>
      </c>
    </row>
    <row r="2858" spans="1:3" x14ac:dyDescent="0.25">
      <c r="A2858" s="2">
        <v>22417</v>
      </c>
      <c r="B2858" s="1">
        <v>67.08</v>
      </c>
      <c r="C2858">
        <f t="shared" si="41"/>
        <v>0.37338554320292455</v>
      </c>
    </row>
    <row r="2859" spans="1:3" x14ac:dyDescent="0.25">
      <c r="A2859" s="2">
        <v>22418</v>
      </c>
      <c r="B2859" s="1">
        <v>67.39</v>
      </c>
      <c r="C2859">
        <f t="shared" si="41"/>
        <v>0.46107020031176027</v>
      </c>
    </row>
    <row r="2860" spans="1:3" x14ac:dyDescent="0.25">
      <c r="A2860" s="2">
        <v>22419</v>
      </c>
      <c r="B2860" s="1">
        <v>66.989999999999995</v>
      </c>
      <c r="C2860">
        <f t="shared" si="41"/>
        <v>-0.59532844379495076</v>
      </c>
    </row>
    <row r="2861" spans="1:3" x14ac:dyDescent="0.25">
      <c r="A2861" s="2">
        <v>22420</v>
      </c>
      <c r="B2861" s="1">
        <v>67.27</v>
      </c>
      <c r="C2861">
        <f t="shared" si="41"/>
        <v>0.41710175173383252</v>
      </c>
    </row>
    <row r="2862" spans="1:3" x14ac:dyDescent="0.25">
      <c r="A2862" s="2">
        <v>22423</v>
      </c>
      <c r="B2862" s="1">
        <v>66.849999999999994</v>
      </c>
      <c r="C2862">
        <f t="shared" si="41"/>
        <v>-0.62630684895622957</v>
      </c>
    </row>
    <row r="2863" spans="1:3" x14ac:dyDescent="0.25">
      <c r="A2863" s="2">
        <v>22424</v>
      </c>
      <c r="B2863" s="1">
        <v>66.680000000000007</v>
      </c>
      <c r="C2863">
        <f t="shared" si="41"/>
        <v>-0.25462456653587417</v>
      </c>
    </row>
    <row r="2864" spans="1:3" x14ac:dyDescent="0.25">
      <c r="A2864" s="2">
        <v>22425</v>
      </c>
      <c r="B2864" s="1">
        <v>66.260000000000005</v>
      </c>
      <c r="C2864">
        <f t="shared" si="41"/>
        <v>-0.63186610108434926</v>
      </c>
    </row>
    <row r="2865" spans="1:3" x14ac:dyDescent="0.25">
      <c r="A2865" s="2">
        <v>22426</v>
      </c>
      <c r="B2865" s="1">
        <v>66.010000000000005</v>
      </c>
      <c r="C2865">
        <f t="shared" si="41"/>
        <v>-0.378015117107041</v>
      </c>
    </row>
    <row r="2866" spans="1:3" x14ac:dyDescent="0.25">
      <c r="A2866" s="2">
        <v>22427</v>
      </c>
      <c r="B2866" s="1">
        <v>66.430000000000007</v>
      </c>
      <c r="C2866">
        <f t="shared" si="41"/>
        <v>0.63425159764705008</v>
      </c>
    </row>
    <row r="2867" spans="1:3" x14ac:dyDescent="0.25">
      <c r="A2867" s="2">
        <v>22432</v>
      </c>
      <c r="B2867" s="1">
        <v>66.56</v>
      </c>
      <c r="C2867">
        <f t="shared" si="41"/>
        <v>0.19550348358032951</v>
      </c>
    </row>
    <row r="2868" spans="1:3" x14ac:dyDescent="0.25">
      <c r="A2868" s="2">
        <v>22433</v>
      </c>
      <c r="B2868" s="1">
        <v>66.56</v>
      </c>
      <c r="C2868">
        <f t="shared" si="41"/>
        <v>0</v>
      </c>
    </row>
    <row r="2869" spans="1:3" x14ac:dyDescent="0.25">
      <c r="A2869" s="2">
        <v>22434</v>
      </c>
      <c r="B2869" s="1">
        <v>66.73</v>
      </c>
      <c r="C2869">
        <f t="shared" si="41"/>
        <v>0.25508304025619433</v>
      </c>
    </row>
    <row r="2870" spans="1:3" x14ac:dyDescent="0.25">
      <c r="A2870" s="2">
        <v>22437</v>
      </c>
      <c r="B2870" s="1">
        <v>67.08</v>
      </c>
      <c r="C2870">
        <f t="shared" si="41"/>
        <v>0.52313100394928924</v>
      </c>
    </row>
    <row r="2871" spans="1:3" x14ac:dyDescent="0.25">
      <c r="A2871" s="2">
        <v>22438</v>
      </c>
      <c r="B2871" s="1">
        <v>66.89</v>
      </c>
      <c r="C2871">
        <f t="shared" si="41"/>
        <v>-0.28364578246913813</v>
      </c>
    </row>
    <row r="2872" spans="1:3" x14ac:dyDescent="0.25">
      <c r="A2872" s="2">
        <v>22439</v>
      </c>
      <c r="B2872" s="1">
        <v>65.64</v>
      </c>
      <c r="C2872">
        <f t="shared" si="41"/>
        <v>-1.8864212908426572</v>
      </c>
    </row>
    <row r="2873" spans="1:3" x14ac:dyDescent="0.25">
      <c r="A2873" s="2">
        <v>22440</v>
      </c>
      <c r="B2873" s="1">
        <v>66.67</v>
      </c>
      <c r="C2873">
        <f t="shared" si="41"/>
        <v>1.5569810408078411</v>
      </c>
    </row>
    <row r="2874" spans="1:3" x14ac:dyDescent="0.25">
      <c r="A2874" s="2">
        <v>22441</v>
      </c>
      <c r="B2874" s="1">
        <v>66.66</v>
      </c>
      <c r="C2874">
        <f t="shared" si="41"/>
        <v>-1.5000375037510458E-2</v>
      </c>
    </row>
    <row r="2875" spans="1:3" x14ac:dyDescent="0.25">
      <c r="A2875" s="2">
        <v>22444</v>
      </c>
      <c r="B2875" s="1">
        <v>66.150000000000006</v>
      </c>
      <c r="C2875">
        <f t="shared" si="41"/>
        <v>-0.76801823186288121</v>
      </c>
    </row>
    <row r="2876" spans="1:3" x14ac:dyDescent="0.25">
      <c r="A2876" s="2">
        <v>22445</v>
      </c>
      <c r="B2876" s="1">
        <v>65.8</v>
      </c>
      <c r="C2876">
        <f t="shared" si="41"/>
        <v>-0.53050522296933411</v>
      </c>
    </row>
    <row r="2877" spans="1:3" x14ac:dyDescent="0.25">
      <c r="A2877" s="2">
        <v>22446</v>
      </c>
      <c r="B2877" s="1">
        <v>65.98</v>
      </c>
      <c r="C2877">
        <f t="shared" si="41"/>
        <v>0.27318274691639222</v>
      </c>
    </row>
    <row r="2878" spans="1:3" x14ac:dyDescent="0.25">
      <c r="A2878" s="2">
        <v>22447</v>
      </c>
      <c r="B2878" s="1">
        <v>65.69</v>
      </c>
      <c r="C2878">
        <f t="shared" si="41"/>
        <v>-0.44049588960538777</v>
      </c>
    </row>
    <row r="2879" spans="1:3" x14ac:dyDescent="0.25">
      <c r="A2879" s="2">
        <v>22448</v>
      </c>
      <c r="B2879" s="1">
        <v>65.180000000000007</v>
      </c>
      <c r="C2879">
        <f t="shared" si="41"/>
        <v>-0.77940334949659973</v>
      </c>
    </row>
    <row r="2880" spans="1:3" x14ac:dyDescent="0.25">
      <c r="A2880" s="2">
        <v>22451</v>
      </c>
      <c r="B2880" s="1">
        <v>64.58</v>
      </c>
      <c r="C2880">
        <f t="shared" si="41"/>
        <v>-0.9247908079286471</v>
      </c>
    </row>
    <row r="2881" spans="1:3" x14ac:dyDescent="0.25">
      <c r="A2881" s="2">
        <v>22452</v>
      </c>
      <c r="B2881" s="1">
        <v>65.150000000000006</v>
      </c>
      <c r="C2881">
        <f t="shared" si="41"/>
        <v>0.87875382407250036</v>
      </c>
    </row>
    <row r="2882" spans="1:3" x14ac:dyDescent="0.25">
      <c r="A2882" s="2">
        <v>22453</v>
      </c>
      <c r="B2882" s="1">
        <v>65.14</v>
      </c>
      <c r="C2882">
        <f t="shared" si="41"/>
        <v>-1.5350372276676396E-2</v>
      </c>
    </row>
    <row r="2883" spans="1:3" x14ac:dyDescent="0.25">
      <c r="A2883" s="2">
        <v>22454</v>
      </c>
      <c r="B2883" s="1">
        <v>64.900000000000006</v>
      </c>
      <c r="C2883">
        <f t="shared" si="41"/>
        <v>-0.36911761380430752</v>
      </c>
    </row>
    <row r="2884" spans="1:3" x14ac:dyDescent="0.25">
      <c r="A2884" s="2">
        <v>22455</v>
      </c>
      <c r="B2884" s="1">
        <v>65.16</v>
      </c>
      <c r="C2884">
        <f t="shared" si="41"/>
        <v>0.3998160023799987</v>
      </c>
    </row>
    <row r="2885" spans="1:3" x14ac:dyDescent="0.25">
      <c r="A2885" s="2">
        <v>22458</v>
      </c>
      <c r="B2885" s="1">
        <v>64.47</v>
      </c>
      <c r="C2885">
        <f t="shared" si="41"/>
        <v>-1.0645784411315542</v>
      </c>
    </row>
    <row r="2886" spans="1:3" x14ac:dyDescent="0.25">
      <c r="A2886" s="2">
        <v>22459</v>
      </c>
      <c r="B2886" s="1">
        <v>64.47</v>
      </c>
      <c r="C2886">
        <f t="shared" si="41"/>
        <v>0</v>
      </c>
    </row>
    <row r="2887" spans="1:3" x14ac:dyDescent="0.25">
      <c r="A2887" s="2">
        <v>22460</v>
      </c>
      <c r="B2887" s="1">
        <v>64.59</v>
      </c>
      <c r="C2887">
        <f t="shared" si="41"/>
        <v>0.18596007218526359</v>
      </c>
    </row>
    <row r="2888" spans="1:3" x14ac:dyDescent="0.25">
      <c r="A2888" s="2">
        <v>22461</v>
      </c>
      <c r="B2888" s="1">
        <v>64.52</v>
      </c>
      <c r="C2888">
        <f t="shared" si="41"/>
        <v>-0.10843467873733301</v>
      </c>
    </row>
    <row r="2889" spans="1:3" x14ac:dyDescent="0.25">
      <c r="A2889" s="2">
        <v>22462</v>
      </c>
      <c r="B2889" s="1">
        <v>64.64</v>
      </c>
      <c r="C2889">
        <f t="shared" si="41"/>
        <v>0.18581609558318266</v>
      </c>
    </row>
    <row r="2890" spans="1:3" x14ac:dyDescent="0.25">
      <c r="A2890" s="2">
        <v>22465</v>
      </c>
      <c r="B2890" s="1">
        <v>65.209999999999994</v>
      </c>
      <c r="C2890">
        <f t="shared" si="41"/>
        <v>0.87794171922709119</v>
      </c>
    </row>
    <row r="2891" spans="1:3" x14ac:dyDescent="0.25">
      <c r="A2891" s="2">
        <v>22467</v>
      </c>
      <c r="B2891" s="1">
        <v>65.63</v>
      </c>
      <c r="C2891">
        <f t="shared" ref="C2891:C2954" si="42">100*LN(B2891/B2890)</f>
        <v>0.64200770805204699</v>
      </c>
    </row>
    <row r="2892" spans="1:3" x14ac:dyDescent="0.25">
      <c r="A2892" s="2">
        <v>22468</v>
      </c>
      <c r="B2892" s="1">
        <v>65.81</v>
      </c>
      <c r="C2892">
        <f t="shared" si="42"/>
        <v>0.27388939823963721</v>
      </c>
    </row>
    <row r="2893" spans="1:3" x14ac:dyDescent="0.25">
      <c r="A2893" s="2">
        <v>22469</v>
      </c>
      <c r="B2893" s="1">
        <v>65.77</v>
      </c>
      <c r="C2893">
        <f t="shared" si="42"/>
        <v>-6.0799515476823031E-2</v>
      </c>
    </row>
    <row r="2894" spans="1:3" x14ac:dyDescent="0.25">
      <c r="A2894" s="2">
        <v>22472</v>
      </c>
      <c r="B2894" s="1">
        <v>65.709999999999994</v>
      </c>
      <c r="C2894">
        <f t="shared" si="42"/>
        <v>-9.1268640348320662E-2</v>
      </c>
    </row>
    <row r="2895" spans="1:3" x14ac:dyDescent="0.25">
      <c r="A2895" s="2">
        <v>22473</v>
      </c>
      <c r="B2895" s="1">
        <v>65.69</v>
      </c>
      <c r="C2895">
        <f t="shared" si="42"/>
        <v>-3.0441400539484794E-2</v>
      </c>
    </row>
    <row r="2896" spans="1:3" x14ac:dyDescent="0.25">
      <c r="A2896" s="2">
        <v>22474</v>
      </c>
      <c r="B2896" s="1">
        <v>65.319999999999993</v>
      </c>
      <c r="C2896">
        <f t="shared" si="42"/>
        <v>-0.56484388021173215</v>
      </c>
    </row>
    <row r="2897" spans="1:3" x14ac:dyDescent="0.25">
      <c r="A2897" s="2">
        <v>22475</v>
      </c>
      <c r="B2897" s="1">
        <v>64.86</v>
      </c>
      <c r="C2897">
        <f t="shared" si="42"/>
        <v>-0.7067167223092331</v>
      </c>
    </row>
    <row r="2898" spans="1:3" x14ac:dyDescent="0.25">
      <c r="A2898" s="2">
        <v>22476</v>
      </c>
      <c r="B2898" s="1">
        <v>65.28</v>
      </c>
      <c r="C2898">
        <f t="shared" si="42"/>
        <v>0.64546097766796928</v>
      </c>
    </row>
    <row r="2899" spans="1:3" x14ac:dyDescent="0.25">
      <c r="A2899" s="2">
        <v>22479</v>
      </c>
      <c r="B2899" s="1">
        <v>64.790000000000006</v>
      </c>
      <c r="C2899">
        <f t="shared" si="42"/>
        <v>-0.75344401939856331</v>
      </c>
    </row>
    <row r="2900" spans="1:3" x14ac:dyDescent="0.25">
      <c r="A2900" s="2">
        <v>22480</v>
      </c>
      <c r="B2900" s="1">
        <v>64.41</v>
      </c>
      <c r="C2900">
        <f t="shared" si="42"/>
        <v>-0.58823699030666365</v>
      </c>
    </row>
    <row r="2901" spans="1:3" x14ac:dyDescent="0.25">
      <c r="A2901" s="2">
        <v>22481</v>
      </c>
      <c r="B2901" s="1">
        <v>64.7</v>
      </c>
      <c r="C2901">
        <f t="shared" si="42"/>
        <v>0.44923009480556325</v>
      </c>
    </row>
    <row r="2902" spans="1:3" x14ac:dyDescent="0.25">
      <c r="A2902" s="2">
        <v>22482</v>
      </c>
      <c r="B2902" s="1">
        <v>64.709999999999994</v>
      </c>
      <c r="C2902">
        <f t="shared" si="42"/>
        <v>1.5454756231978605E-2</v>
      </c>
    </row>
    <row r="2903" spans="1:3" x14ac:dyDescent="0.25">
      <c r="A2903" s="2">
        <v>22483</v>
      </c>
      <c r="B2903" s="1">
        <v>64.86</v>
      </c>
      <c r="C2903">
        <f t="shared" si="42"/>
        <v>0.23153518099972661</v>
      </c>
    </row>
    <row r="2904" spans="1:3" x14ac:dyDescent="0.25">
      <c r="A2904" s="2">
        <v>22486</v>
      </c>
      <c r="B2904" s="1">
        <v>64.87</v>
      </c>
      <c r="C2904">
        <f t="shared" si="42"/>
        <v>1.5416634579225584E-2</v>
      </c>
    </row>
    <row r="2905" spans="1:3" x14ac:dyDescent="0.25">
      <c r="A2905" s="2">
        <v>22487</v>
      </c>
      <c r="B2905" s="1">
        <v>65.23</v>
      </c>
      <c r="C2905">
        <f t="shared" si="42"/>
        <v>0.55342185830405666</v>
      </c>
    </row>
    <row r="2906" spans="1:3" x14ac:dyDescent="0.25">
      <c r="A2906" s="2">
        <v>22488</v>
      </c>
      <c r="B2906" s="1">
        <v>65.84</v>
      </c>
      <c r="C2906">
        <f t="shared" si="42"/>
        <v>0.93080705608098202</v>
      </c>
    </row>
    <row r="2907" spans="1:3" x14ac:dyDescent="0.25">
      <c r="A2907" s="2">
        <v>22489</v>
      </c>
      <c r="B2907" s="1">
        <v>66.61</v>
      </c>
      <c r="C2907">
        <f t="shared" si="42"/>
        <v>1.1627160056273536</v>
      </c>
    </row>
    <row r="2908" spans="1:3" x14ac:dyDescent="0.25">
      <c r="A2908" s="2">
        <v>22490</v>
      </c>
      <c r="B2908" s="1">
        <v>66.709999999999994</v>
      </c>
      <c r="C2908">
        <f t="shared" si="42"/>
        <v>0.15001502963360033</v>
      </c>
    </row>
    <row r="2909" spans="1:3" x14ac:dyDescent="0.25">
      <c r="A2909" s="2">
        <v>22493</v>
      </c>
      <c r="B2909" s="1">
        <v>66.760000000000005</v>
      </c>
      <c r="C2909">
        <f t="shared" si="42"/>
        <v>7.4923207221035265E-2</v>
      </c>
    </row>
    <row r="2910" spans="1:3" x14ac:dyDescent="0.25">
      <c r="A2910" s="2">
        <v>22494</v>
      </c>
      <c r="B2910" s="1">
        <v>67.37</v>
      </c>
      <c r="C2910">
        <f t="shared" si="42"/>
        <v>0.90957161789342289</v>
      </c>
    </row>
    <row r="2911" spans="1:3" x14ac:dyDescent="0.25">
      <c r="A2911" s="2">
        <v>22495</v>
      </c>
      <c r="B2911" s="1">
        <v>66.94</v>
      </c>
      <c r="C2911">
        <f t="shared" si="42"/>
        <v>-0.64031191893880601</v>
      </c>
    </row>
    <row r="2912" spans="1:3" x14ac:dyDescent="0.25">
      <c r="A2912" s="2">
        <v>22496</v>
      </c>
      <c r="B2912" s="1">
        <v>67.290000000000006</v>
      </c>
      <c r="C2912">
        <f t="shared" si="42"/>
        <v>0.52149414170461139</v>
      </c>
    </row>
    <row r="2913" spans="1:3" x14ac:dyDescent="0.25">
      <c r="A2913" s="2">
        <v>22497</v>
      </c>
      <c r="B2913" s="1">
        <v>67.680000000000007</v>
      </c>
      <c r="C2913">
        <f t="shared" si="42"/>
        <v>0.57790780977411638</v>
      </c>
    </row>
    <row r="2914" spans="1:3" x14ac:dyDescent="0.25">
      <c r="A2914" s="2">
        <v>22500</v>
      </c>
      <c r="B2914" s="1">
        <v>67.67</v>
      </c>
      <c r="C2914">
        <f t="shared" si="42"/>
        <v>-1.4776505383373164E-2</v>
      </c>
    </row>
    <row r="2915" spans="1:3" x14ac:dyDescent="0.25">
      <c r="A2915" s="2">
        <v>22501</v>
      </c>
      <c r="B2915" s="1">
        <v>67.819999999999993</v>
      </c>
      <c r="C2915">
        <f t="shared" si="42"/>
        <v>0.2214186453358199</v>
      </c>
    </row>
    <row r="2916" spans="1:3" x14ac:dyDescent="0.25">
      <c r="A2916" s="2">
        <v>22502</v>
      </c>
      <c r="B2916" s="1">
        <v>67.739999999999995</v>
      </c>
      <c r="C2916">
        <f t="shared" si="42"/>
        <v>-0.1180289307866893</v>
      </c>
    </row>
    <row r="2917" spans="1:3" x14ac:dyDescent="0.25">
      <c r="A2917" s="2">
        <v>22503</v>
      </c>
      <c r="B2917" s="1">
        <v>67.95</v>
      </c>
      <c r="C2917">
        <f t="shared" si="42"/>
        <v>0.30952932075271927</v>
      </c>
    </row>
    <row r="2918" spans="1:3" x14ac:dyDescent="0.25">
      <c r="A2918" s="2">
        <v>22504</v>
      </c>
      <c r="B2918" s="1">
        <v>68.06</v>
      </c>
      <c r="C2918">
        <f t="shared" si="42"/>
        <v>0.16175284756068406</v>
      </c>
    </row>
    <row r="2919" spans="1:3" x14ac:dyDescent="0.25">
      <c r="A2919" s="2">
        <v>22507</v>
      </c>
      <c r="B2919" s="1">
        <v>67.72</v>
      </c>
      <c r="C2919">
        <f t="shared" si="42"/>
        <v>-0.50081118078251519</v>
      </c>
    </row>
    <row r="2920" spans="1:3" x14ac:dyDescent="0.25">
      <c r="A2920" s="2">
        <v>22508</v>
      </c>
      <c r="B2920" s="1">
        <v>67.55</v>
      </c>
      <c r="C2920">
        <f t="shared" si="42"/>
        <v>-0.25134928587267724</v>
      </c>
    </row>
    <row r="2921" spans="1:3" x14ac:dyDescent="0.25">
      <c r="A2921" s="2">
        <v>22509</v>
      </c>
      <c r="B2921" s="1">
        <v>67.73</v>
      </c>
      <c r="C2921">
        <f t="shared" si="42"/>
        <v>0.26611488206044509</v>
      </c>
    </row>
    <row r="2922" spans="1:3" x14ac:dyDescent="0.25">
      <c r="A2922" s="2">
        <v>22510</v>
      </c>
      <c r="B2922" s="1">
        <v>68.11</v>
      </c>
      <c r="C2922">
        <f t="shared" si="42"/>
        <v>0.55948320264146134</v>
      </c>
    </row>
    <row r="2923" spans="1:3" x14ac:dyDescent="0.25">
      <c r="A2923" s="2">
        <v>22511</v>
      </c>
      <c r="B2923" s="1">
        <v>68.290000000000006</v>
      </c>
      <c r="C2923">
        <f t="shared" si="42"/>
        <v>0.2639297719771036</v>
      </c>
    </row>
    <row r="2924" spans="1:3" x14ac:dyDescent="0.25">
      <c r="A2924" s="2">
        <v>22514</v>
      </c>
      <c r="B2924" s="1">
        <v>68.430000000000007</v>
      </c>
      <c r="C2924">
        <f t="shared" si="42"/>
        <v>0.20479819914084926</v>
      </c>
    </row>
    <row r="2925" spans="1:3" x14ac:dyDescent="0.25">
      <c r="A2925" s="2">
        <v>22515</v>
      </c>
      <c r="B2925" s="1">
        <v>68.44</v>
      </c>
      <c r="C2925">
        <f t="shared" si="42"/>
        <v>1.4612405958617302E-2</v>
      </c>
    </row>
    <row r="2926" spans="1:3" x14ac:dyDescent="0.25">
      <c r="A2926" s="2">
        <v>22516</v>
      </c>
      <c r="B2926" s="1">
        <v>67.98</v>
      </c>
      <c r="C2926">
        <f t="shared" si="42"/>
        <v>-0.6743904756022725</v>
      </c>
    </row>
    <row r="2927" spans="1:3" x14ac:dyDescent="0.25">
      <c r="A2927" s="2">
        <v>22517</v>
      </c>
      <c r="B2927" s="1">
        <v>67.59</v>
      </c>
      <c r="C2927">
        <f t="shared" si="42"/>
        <v>-0.57535011557071758</v>
      </c>
    </row>
    <row r="2928" spans="1:3" x14ac:dyDescent="0.25">
      <c r="A2928" s="2">
        <v>22518</v>
      </c>
      <c r="B2928" s="1">
        <v>67.67</v>
      </c>
      <c r="C2928">
        <f t="shared" si="42"/>
        <v>0.11829071318712682</v>
      </c>
    </row>
    <row r="2929" spans="1:3" x14ac:dyDescent="0.25">
      <c r="A2929" s="2">
        <v>22521</v>
      </c>
      <c r="B2929" s="1">
        <v>67.7</v>
      </c>
      <c r="C2929">
        <f t="shared" si="42"/>
        <v>4.4322967409512401E-2</v>
      </c>
    </row>
    <row r="2930" spans="1:3" x14ac:dyDescent="0.25">
      <c r="A2930" s="2">
        <v>22522</v>
      </c>
      <c r="B2930" s="1">
        <v>67.55</v>
      </c>
      <c r="C2930">
        <f t="shared" si="42"/>
        <v>-0.22181155120214896</v>
      </c>
    </row>
    <row r="2931" spans="1:3" x14ac:dyDescent="0.25">
      <c r="A2931" s="2">
        <v>22523</v>
      </c>
      <c r="B2931" s="1">
        <v>67.81</v>
      </c>
      <c r="C2931">
        <f t="shared" si="42"/>
        <v>0.38416122895430027</v>
      </c>
    </row>
    <row r="2932" spans="1:3" x14ac:dyDescent="0.25">
      <c r="A2932" s="2">
        <v>22524</v>
      </c>
      <c r="B2932" s="1">
        <v>68.069999999999993</v>
      </c>
      <c r="C2932">
        <f t="shared" si="42"/>
        <v>0.38269107641091044</v>
      </c>
    </row>
    <row r="2933" spans="1:3" x14ac:dyDescent="0.25">
      <c r="A2933" s="2">
        <v>22525</v>
      </c>
      <c r="B2933" s="1">
        <v>68.19</v>
      </c>
      <c r="C2933">
        <f t="shared" si="42"/>
        <v>0.17613390727014533</v>
      </c>
    </row>
    <row r="2934" spans="1:3" x14ac:dyDescent="0.25">
      <c r="A2934" s="2">
        <v>22529</v>
      </c>
      <c r="B2934" s="1">
        <v>67.959999999999994</v>
      </c>
      <c r="C2934">
        <f t="shared" si="42"/>
        <v>-0.33786297288302719</v>
      </c>
    </row>
    <row r="2935" spans="1:3" x14ac:dyDescent="0.25">
      <c r="A2935" s="2">
        <v>22530</v>
      </c>
      <c r="B2935" s="1">
        <v>68.459999999999994</v>
      </c>
      <c r="C2935">
        <f t="shared" si="42"/>
        <v>0.73303362983080633</v>
      </c>
    </row>
    <row r="2936" spans="1:3" x14ac:dyDescent="0.25">
      <c r="A2936" s="2">
        <v>22531</v>
      </c>
      <c r="B2936" s="1">
        <v>68.349999999999994</v>
      </c>
      <c r="C2936">
        <f t="shared" si="42"/>
        <v>-0.16080699320806904</v>
      </c>
    </row>
    <row r="2937" spans="1:3" x14ac:dyDescent="0.25">
      <c r="A2937" s="2">
        <v>22532</v>
      </c>
      <c r="B2937" s="1">
        <v>67.88</v>
      </c>
      <c r="C2937">
        <f t="shared" si="42"/>
        <v>-0.69001228039330087</v>
      </c>
    </row>
    <row r="2938" spans="1:3" x14ac:dyDescent="0.25">
      <c r="A2938" s="2">
        <v>22535</v>
      </c>
      <c r="B2938" s="1">
        <v>67.28</v>
      </c>
      <c r="C2938">
        <f t="shared" si="42"/>
        <v>-0.88784247013328488</v>
      </c>
    </row>
    <row r="2939" spans="1:3" x14ac:dyDescent="0.25">
      <c r="A2939" s="2">
        <v>22536</v>
      </c>
      <c r="B2939" s="1">
        <v>67.959999999999994</v>
      </c>
      <c r="C2939">
        <f t="shared" si="42"/>
        <v>1.0056281139038563</v>
      </c>
    </row>
    <row r="2940" spans="1:3" x14ac:dyDescent="0.25">
      <c r="A2940" s="2">
        <v>22537</v>
      </c>
      <c r="B2940" s="1">
        <v>68.010000000000005</v>
      </c>
      <c r="C2940">
        <f t="shared" si="42"/>
        <v>7.3545638381622744E-2</v>
      </c>
    </row>
    <row r="2941" spans="1:3" x14ac:dyDescent="0.25">
      <c r="A2941" s="2">
        <v>22538</v>
      </c>
      <c r="B2941" s="1">
        <v>67.53</v>
      </c>
      <c r="C2941">
        <f t="shared" si="42"/>
        <v>-0.70828096007968444</v>
      </c>
    </row>
    <row r="2942" spans="1:3" x14ac:dyDescent="0.25">
      <c r="A2942" s="2">
        <v>22539</v>
      </c>
      <c r="B2942" s="1">
        <v>67.650000000000006</v>
      </c>
      <c r="C2942">
        <f t="shared" si="42"/>
        <v>0.177541103004662</v>
      </c>
    </row>
    <row r="2943" spans="1:3" x14ac:dyDescent="0.25">
      <c r="A2943" s="2">
        <v>22542</v>
      </c>
      <c r="B2943" s="1">
        <v>67.209999999999994</v>
      </c>
      <c r="C2943">
        <f t="shared" si="42"/>
        <v>-0.65253086349227385</v>
      </c>
    </row>
    <row r="2944" spans="1:3" x14ac:dyDescent="0.25">
      <c r="A2944" s="2">
        <v>22543</v>
      </c>
      <c r="B2944" s="1">
        <v>66.08</v>
      </c>
      <c r="C2944">
        <f t="shared" si="42"/>
        <v>-1.6955916769151778</v>
      </c>
    </row>
    <row r="2945" spans="1:3" x14ac:dyDescent="0.25">
      <c r="A2945" s="2">
        <v>22544</v>
      </c>
      <c r="B2945" s="1">
        <v>66.959999999999994</v>
      </c>
      <c r="C2945">
        <f t="shared" si="42"/>
        <v>1.3229296968497282</v>
      </c>
    </row>
    <row r="2946" spans="1:3" x14ac:dyDescent="0.25">
      <c r="A2946" s="2">
        <v>22545</v>
      </c>
      <c r="B2946" s="1">
        <v>66.989999999999995</v>
      </c>
      <c r="C2946">
        <f t="shared" si="42"/>
        <v>4.4792833895628201E-2</v>
      </c>
    </row>
    <row r="2947" spans="1:3" x14ac:dyDescent="0.25">
      <c r="A2947" s="2">
        <v>22546</v>
      </c>
      <c r="B2947" s="1">
        <v>66.72</v>
      </c>
      <c r="C2947">
        <f t="shared" si="42"/>
        <v>-0.40385964696847748</v>
      </c>
    </row>
    <row r="2948" spans="1:3" x14ac:dyDescent="0.25">
      <c r="A2948" s="2">
        <v>22549</v>
      </c>
      <c r="B2948" s="1">
        <v>65.77</v>
      </c>
      <c r="C2948">
        <f t="shared" si="42"/>
        <v>-1.4340950737231748</v>
      </c>
    </row>
    <row r="2949" spans="1:3" x14ac:dyDescent="0.25">
      <c r="A2949" s="2">
        <v>22550</v>
      </c>
      <c r="B2949" s="1">
        <v>65.78</v>
      </c>
      <c r="C2949">
        <f t="shared" si="42"/>
        <v>1.5203344765130912E-2</v>
      </c>
    </row>
    <row r="2950" spans="1:3" x14ac:dyDescent="0.25">
      <c r="A2950" s="2">
        <v>22551</v>
      </c>
      <c r="B2950" s="1">
        <v>66.47</v>
      </c>
      <c r="C2950">
        <f t="shared" si="42"/>
        <v>1.0434877292579494</v>
      </c>
    </row>
    <row r="2951" spans="1:3" x14ac:dyDescent="0.25">
      <c r="A2951" s="2">
        <v>22552</v>
      </c>
      <c r="B2951" s="1">
        <v>66.58</v>
      </c>
      <c r="C2951">
        <f t="shared" si="42"/>
        <v>0.16535140933884362</v>
      </c>
    </row>
    <row r="2952" spans="1:3" x14ac:dyDescent="0.25">
      <c r="A2952" s="2">
        <v>22553</v>
      </c>
      <c r="B2952" s="1">
        <v>66.73</v>
      </c>
      <c r="C2952">
        <f t="shared" si="42"/>
        <v>0.22503947686363726</v>
      </c>
    </row>
    <row r="2953" spans="1:3" x14ac:dyDescent="0.25">
      <c r="A2953" s="2">
        <v>22556</v>
      </c>
      <c r="B2953" s="1">
        <v>66.77</v>
      </c>
      <c r="C2953">
        <f t="shared" si="42"/>
        <v>5.9925095426218433E-2</v>
      </c>
    </row>
    <row r="2954" spans="1:3" x14ac:dyDescent="0.25">
      <c r="A2954" s="2">
        <v>22557</v>
      </c>
      <c r="B2954" s="1">
        <v>66.73</v>
      </c>
      <c r="C2954">
        <f t="shared" si="42"/>
        <v>-5.9925095426208552E-2</v>
      </c>
    </row>
    <row r="2955" spans="1:3" x14ac:dyDescent="0.25">
      <c r="A2955" s="2">
        <v>22558</v>
      </c>
      <c r="B2955" s="1">
        <v>67.180000000000007</v>
      </c>
      <c r="C2955">
        <f t="shared" ref="C2955:C3018" si="43">100*LN(B2955/B2954)</f>
        <v>0.67209572686316266</v>
      </c>
    </row>
    <row r="2956" spans="1:3" x14ac:dyDescent="0.25">
      <c r="A2956" s="2">
        <v>22559</v>
      </c>
      <c r="B2956" s="1">
        <v>67.77</v>
      </c>
      <c r="C2956">
        <f t="shared" si="43"/>
        <v>0.87440349638747694</v>
      </c>
    </row>
    <row r="2957" spans="1:3" x14ac:dyDescent="0.25">
      <c r="A2957" s="2">
        <v>22560</v>
      </c>
      <c r="B2957" s="1">
        <v>66.97</v>
      </c>
      <c r="C2957">
        <f t="shared" si="43"/>
        <v>-1.1874861226062734</v>
      </c>
    </row>
    <row r="2958" spans="1:3" x14ac:dyDescent="0.25">
      <c r="A2958" s="2">
        <v>22563</v>
      </c>
      <c r="B2958" s="1">
        <v>67.94</v>
      </c>
      <c r="C2958">
        <f t="shared" si="43"/>
        <v>1.4380204810478996</v>
      </c>
    </row>
    <row r="2959" spans="1:3" x14ac:dyDescent="0.25">
      <c r="A2959" s="2">
        <v>22564</v>
      </c>
      <c r="B2959" s="1">
        <v>68.11</v>
      </c>
      <c r="C2959">
        <f t="shared" si="43"/>
        <v>0.2499082520789159</v>
      </c>
    </row>
    <row r="2960" spans="1:3" x14ac:dyDescent="0.25">
      <c r="A2960" s="2">
        <v>22565</v>
      </c>
      <c r="B2960" s="1">
        <v>68.17</v>
      </c>
      <c r="C2960">
        <f t="shared" si="43"/>
        <v>8.8054012146694755E-2</v>
      </c>
    </row>
    <row r="2961" spans="1:3" x14ac:dyDescent="0.25">
      <c r="A2961" s="2">
        <v>22566</v>
      </c>
      <c r="B2961" s="1">
        <v>68.16</v>
      </c>
      <c r="C2961">
        <f t="shared" si="43"/>
        <v>-1.4670285363364288E-2</v>
      </c>
    </row>
    <row r="2962" spans="1:3" x14ac:dyDescent="0.25">
      <c r="A2962" s="2">
        <v>22567</v>
      </c>
      <c r="B2962" s="1">
        <v>68.040000000000006</v>
      </c>
      <c r="C2962">
        <f t="shared" si="43"/>
        <v>-0.17621149933991095</v>
      </c>
    </row>
    <row r="2963" spans="1:3" x14ac:dyDescent="0.25">
      <c r="A2963" s="2">
        <v>22570</v>
      </c>
      <c r="B2963" s="1">
        <v>67.849999999999994</v>
      </c>
      <c r="C2963">
        <f t="shared" si="43"/>
        <v>-0.2796381246782999</v>
      </c>
    </row>
    <row r="2964" spans="1:3" x14ac:dyDescent="0.25">
      <c r="A2964" s="2">
        <v>22571</v>
      </c>
      <c r="B2964" s="1">
        <v>67.87</v>
      </c>
      <c r="C2964">
        <f t="shared" si="43"/>
        <v>2.947244347889532E-2</v>
      </c>
    </row>
    <row r="2965" spans="1:3" x14ac:dyDescent="0.25">
      <c r="A2965" s="2">
        <v>22572</v>
      </c>
      <c r="B2965" s="1">
        <v>68.209999999999994</v>
      </c>
      <c r="C2965">
        <f t="shared" si="43"/>
        <v>0.49970709509608102</v>
      </c>
    </row>
    <row r="2966" spans="1:3" x14ac:dyDescent="0.25">
      <c r="A2966" s="2">
        <v>22573</v>
      </c>
      <c r="B2966" s="1">
        <v>68.45</v>
      </c>
      <c r="C2966">
        <f t="shared" si="43"/>
        <v>0.3512370067830145</v>
      </c>
    </row>
    <row r="2967" spans="1:3" x14ac:dyDescent="0.25">
      <c r="A2967" s="2">
        <v>22574</v>
      </c>
      <c r="B2967" s="1">
        <v>68</v>
      </c>
      <c r="C2967">
        <f t="shared" si="43"/>
        <v>-0.65958465583511894</v>
      </c>
    </row>
    <row r="2968" spans="1:3" x14ac:dyDescent="0.25">
      <c r="A2968" s="2">
        <v>22577</v>
      </c>
      <c r="B2968" s="1">
        <v>68.06</v>
      </c>
      <c r="C2968">
        <f t="shared" si="43"/>
        <v>8.8196389665305519E-2</v>
      </c>
    </row>
    <row r="2969" spans="1:3" x14ac:dyDescent="0.25">
      <c r="A2969" s="2">
        <v>22578</v>
      </c>
      <c r="B2969" s="1">
        <v>67.98</v>
      </c>
      <c r="C2969">
        <f t="shared" si="43"/>
        <v>-0.11761248047897194</v>
      </c>
    </row>
    <row r="2970" spans="1:3" x14ac:dyDescent="0.25">
      <c r="A2970" s="2">
        <v>22579</v>
      </c>
      <c r="B2970" s="1">
        <v>68.34</v>
      </c>
      <c r="C2970">
        <f t="shared" si="43"/>
        <v>0.52817024191757622</v>
      </c>
    </row>
    <row r="2971" spans="1:3" x14ac:dyDescent="0.25">
      <c r="A2971" s="2">
        <v>22580</v>
      </c>
      <c r="B2971" s="1">
        <v>68.459999999999994</v>
      </c>
      <c r="C2971">
        <f t="shared" si="43"/>
        <v>0.17543864148933738</v>
      </c>
    </row>
    <row r="2972" spans="1:3" x14ac:dyDescent="0.25">
      <c r="A2972" s="2">
        <v>22581</v>
      </c>
      <c r="B2972" s="1">
        <v>68.34</v>
      </c>
      <c r="C2972">
        <f t="shared" si="43"/>
        <v>-0.17543864148933619</v>
      </c>
    </row>
    <row r="2973" spans="1:3" x14ac:dyDescent="0.25">
      <c r="A2973" s="2">
        <v>22584</v>
      </c>
      <c r="B2973" s="1">
        <v>68.42</v>
      </c>
      <c r="C2973">
        <f t="shared" si="43"/>
        <v>0.11699328623127633</v>
      </c>
    </row>
    <row r="2974" spans="1:3" x14ac:dyDescent="0.25">
      <c r="A2974" s="2">
        <v>22585</v>
      </c>
      <c r="B2974" s="1">
        <v>68.62</v>
      </c>
      <c r="C2974">
        <f t="shared" si="43"/>
        <v>0.29188578808450288</v>
      </c>
    </row>
    <row r="2975" spans="1:3" x14ac:dyDescent="0.25">
      <c r="A2975" s="2">
        <v>22586</v>
      </c>
      <c r="B2975" s="1">
        <v>68.73</v>
      </c>
      <c r="C2975">
        <f t="shared" si="43"/>
        <v>0.16017477032102739</v>
      </c>
    </row>
    <row r="2976" spans="1:3" x14ac:dyDescent="0.25">
      <c r="A2976" s="2">
        <v>22587</v>
      </c>
      <c r="B2976" s="1">
        <v>69.11</v>
      </c>
      <c r="C2976">
        <f t="shared" si="43"/>
        <v>0.55136529697890913</v>
      </c>
    </row>
    <row r="2977" spans="1:3" x14ac:dyDescent="0.25">
      <c r="A2977" s="2">
        <v>22588</v>
      </c>
      <c r="B2977" s="1">
        <v>69.47</v>
      </c>
      <c r="C2977">
        <f t="shared" si="43"/>
        <v>0.51955666014866408</v>
      </c>
    </row>
    <row r="2978" spans="1:3" x14ac:dyDescent="0.25">
      <c r="A2978" s="2">
        <v>22591</v>
      </c>
      <c r="B2978" s="1">
        <v>70.010000000000005</v>
      </c>
      <c r="C2978">
        <f t="shared" si="43"/>
        <v>0.77430842843166503</v>
      </c>
    </row>
    <row r="2979" spans="1:3" x14ac:dyDescent="0.25">
      <c r="A2979" s="2">
        <v>22593</v>
      </c>
      <c r="B2979" s="1">
        <v>70.87</v>
      </c>
      <c r="C2979">
        <f t="shared" si="43"/>
        <v>1.2209123833058344</v>
      </c>
    </row>
    <row r="2980" spans="1:3" x14ac:dyDescent="0.25">
      <c r="A2980" s="2">
        <v>22594</v>
      </c>
      <c r="B2980" s="1">
        <v>70.77</v>
      </c>
      <c r="C2980">
        <f t="shared" si="43"/>
        <v>-0.14120307344713515</v>
      </c>
    </row>
    <row r="2981" spans="1:3" x14ac:dyDescent="0.25">
      <c r="A2981" s="2">
        <v>22595</v>
      </c>
      <c r="B2981" s="1">
        <v>71.069999999999993</v>
      </c>
      <c r="C2981">
        <f t="shared" si="43"/>
        <v>0.42301247511103562</v>
      </c>
    </row>
    <row r="2982" spans="1:3" x14ac:dyDescent="0.25">
      <c r="A2982" s="2">
        <v>22598</v>
      </c>
      <c r="B2982" s="1">
        <v>71.27</v>
      </c>
      <c r="C2982">
        <f t="shared" si="43"/>
        <v>0.28101746749756201</v>
      </c>
    </row>
    <row r="2983" spans="1:3" x14ac:dyDescent="0.25">
      <c r="A2983" s="2">
        <v>22599</v>
      </c>
      <c r="B2983" s="1">
        <v>71.66</v>
      </c>
      <c r="C2983">
        <f t="shared" si="43"/>
        <v>0.5457230363028408</v>
      </c>
    </row>
    <row r="2984" spans="1:3" x14ac:dyDescent="0.25">
      <c r="A2984" s="2">
        <v>22600</v>
      </c>
      <c r="B2984" s="1">
        <v>71.67</v>
      </c>
      <c r="C2984">
        <f t="shared" si="43"/>
        <v>1.3953812902020322E-2</v>
      </c>
    </row>
    <row r="2985" spans="1:3" x14ac:dyDescent="0.25">
      <c r="A2985" s="2">
        <v>22601</v>
      </c>
      <c r="B2985" s="1">
        <v>71.62</v>
      </c>
      <c r="C2985">
        <f t="shared" si="43"/>
        <v>-6.9788543554117413E-2</v>
      </c>
    </row>
    <row r="2986" spans="1:3" x14ac:dyDescent="0.25">
      <c r="A2986" s="2">
        <v>22602</v>
      </c>
      <c r="B2986" s="1">
        <v>71.62</v>
      </c>
      <c r="C2986">
        <f t="shared" si="43"/>
        <v>0</v>
      </c>
    </row>
    <row r="2987" spans="1:3" x14ac:dyDescent="0.25">
      <c r="A2987" s="2">
        <v>22605</v>
      </c>
      <c r="B2987" s="1">
        <v>71.72</v>
      </c>
      <c r="C2987">
        <f t="shared" si="43"/>
        <v>0.13952841666454663</v>
      </c>
    </row>
    <row r="2988" spans="1:3" x14ac:dyDescent="0.25">
      <c r="A2988" s="2">
        <v>22606</v>
      </c>
      <c r="B2988" s="1">
        <v>71.78</v>
      </c>
      <c r="C2988">
        <f t="shared" si="43"/>
        <v>8.3623698252907414E-2</v>
      </c>
    </row>
    <row r="2989" spans="1:3" x14ac:dyDescent="0.25">
      <c r="A2989" s="2">
        <v>22607</v>
      </c>
      <c r="B2989" s="1">
        <v>71.7</v>
      </c>
      <c r="C2989">
        <f t="shared" si="43"/>
        <v>-0.11151381138865175</v>
      </c>
    </row>
    <row r="2990" spans="1:3" x14ac:dyDescent="0.25">
      <c r="A2990" s="2">
        <v>22609</v>
      </c>
      <c r="B2990" s="1">
        <v>71.84</v>
      </c>
      <c r="C2990">
        <f t="shared" si="43"/>
        <v>0.19506763883694825</v>
      </c>
    </row>
    <row r="2991" spans="1:3" x14ac:dyDescent="0.25">
      <c r="A2991" s="2">
        <v>22612</v>
      </c>
      <c r="B2991" s="1">
        <v>71.849999999999994</v>
      </c>
      <c r="C2991">
        <f t="shared" si="43"/>
        <v>1.3918853108954571E-2</v>
      </c>
    </row>
    <row r="2992" spans="1:3" x14ac:dyDescent="0.25">
      <c r="A2992" s="2">
        <v>22613</v>
      </c>
      <c r="B2992" s="1">
        <v>71.75</v>
      </c>
      <c r="C2992">
        <f t="shared" si="43"/>
        <v>-0.13927578853033576</v>
      </c>
    </row>
    <row r="2993" spans="1:3" x14ac:dyDescent="0.25">
      <c r="A2993" s="2">
        <v>22614</v>
      </c>
      <c r="B2993" s="1">
        <v>71.7</v>
      </c>
      <c r="C2993">
        <f t="shared" si="43"/>
        <v>-6.9710703415572117E-2</v>
      </c>
    </row>
    <row r="2994" spans="1:3" x14ac:dyDescent="0.25">
      <c r="A2994" s="2">
        <v>22615</v>
      </c>
      <c r="B2994" s="1">
        <v>71.319999999999993</v>
      </c>
      <c r="C2994">
        <f t="shared" si="43"/>
        <v>-0.53139546106351743</v>
      </c>
    </row>
    <row r="2995" spans="1:3" x14ac:dyDescent="0.25">
      <c r="A2995" s="2">
        <v>22616</v>
      </c>
      <c r="B2995" s="1">
        <v>71.78</v>
      </c>
      <c r="C2995">
        <f t="shared" si="43"/>
        <v>0.64290927245215868</v>
      </c>
    </row>
    <row r="2996" spans="1:3" x14ac:dyDescent="0.25">
      <c r="A2996" s="2">
        <v>22619</v>
      </c>
      <c r="B2996" s="1">
        <v>72.010000000000005</v>
      </c>
      <c r="C2996">
        <f t="shared" si="43"/>
        <v>0.31991125413143523</v>
      </c>
    </row>
    <row r="2997" spans="1:3" x14ac:dyDescent="0.25">
      <c r="A2997" s="2">
        <v>22620</v>
      </c>
      <c r="B2997" s="1">
        <v>71.930000000000007</v>
      </c>
      <c r="C2997">
        <f t="shared" si="43"/>
        <v>-0.11115743815105711</v>
      </c>
    </row>
    <row r="2998" spans="1:3" x14ac:dyDescent="0.25">
      <c r="A2998" s="2">
        <v>22621</v>
      </c>
      <c r="B2998" s="1">
        <v>71.989999999999995</v>
      </c>
      <c r="C2998">
        <f t="shared" si="43"/>
        <v>8.3379660194663086E-2</v>
      </c>
    </row>
    <row r="2999" spans="1:3" x14ac:dyDescent="0.25">
      <c r="A2999" s="2">
        <v>22622</v>
      </c>
      <c r="B2999" s="1">
        <v>71.7</v>
      </c>
      <c r="C2999">
        <f t="shared" si="43"/>
        <v>-0.40364728756367579</v>
      </c>
    </row>
    <row r="3000" spans="1:3" x14ac:dyDescent="0.25">
      <c r="A3000" s="2">
        <v>22623</v>
      </c>
      <c r="B3000" s="1">
        <v>72.040000000000006</v>
      </c>
      <c r="C3000">
        <f t="shared" si="43"/>
        <v>0.47307727021807672</v>
      </c>
    </row>
    <row r="3001" spans="1:3" x14ac:dyDescent="0.25">
      <c r="A3001" s="2">
        <v>22626</v>
      </c>
      <c r="B3001" s="1">
        <v>72.39</v>
      </c>
      <c r="C3001">
        <f t="shared" si="43"/>
        <v>0.48466479972947235</v>
      </c>
    </row>
    <row r="3002" spans="1:3" x14ac:dyDescent="0.25">
      <c r="A3002" s="2">
        <v>22627</v>
      </c>
      <c r="B3002" s="1">
        <v>72.64</v>
      </c>
      <c r="C3002">
        <f t="shared" si="43"/>
        <v>0.34475659879878534</v>
      </c>
    </row>
    <row r="3003" spans="1:3" x14ac:dyDescent="0.25">
      <c r="A3003" s="2">
        <v>22628</v>
      </c>
      <c r="B3003" s="1">
        <v>72.53</v>
      </c>
      <c r="C3003">
        <f t="shared" si="43"/>
        <v>-0.15154649177168855</v>
      </c>
    </row>
    <row r="3004" spans="1:3" x14ac:dyDescent="0.25">
      <c r="A3004" s="2">
        <v>22629</v>
      </c>
      <c r="B3004" s="1">
        <v>71.98</v>
      </c>
      <c r="C3004">
        <f t="shared" si="43"/>
        <v>-0.7611966724436301</v>
      </c>
    </row>
    <row r="3005" spans="1:3" x14ac:dyDescent="0.25">
      <c r="A3005" s="2">
        <v>22630</v>
      </c>
      <c r="B3005" s="1">
        <v>72.010000000000005</v>
      </c>
      <c r="C3005">
        <f t="shared" si="43"/>
        <v>4.1669560989091803E-2</v>
      </c>
    </row>
    <row r="3006" spans="1:3" x14ac:dyDescent="0.25">
      <c r="A3006" s="2">
        <v>22633</v>
      </c>
      <c r="B3006" s="1">
        <v>71.760000000000005</v>
      </c>
      <c r="C3006">
        <f t="shared" si="43"/>
        <v>-0.34777805102347281</v>
      </c>
    </row>
    <row r="3007" spans="1:3" x14ac:dyDescent="0.25">
      <c r="A3007" s="2">
        <v>22634</v>
      </c>
      <c r="B3007" s="1">
        <v>71.260000000000005</v>
      </c>
      <c r="C3007">
        <f t="shared" si="43"/>
        <v>-0.69920575728507028</v>
      </c>
    </row>
    <row r="3008" spans="1:3" x14ac:dyDescent="0.25">
      <c r="A3008" s="2">
        <v>22635</v>
      </c>
      <c r="B3008" s="1">
        <v>71.12</v>
      </c>
      <c r="C3008">
        <f t="shared" si="43"/>
        <v>-0.19665689720408269</v>
      </c>
    </row>
    <row r="3009" spans="1:3" x14ac:dyDescent="0.25">
      <c r="A3009" s="2">
        <v>22636</v>
      </c>
      <c r="B3009" s="1">
        <v>70.86</v>
      </c>
      <c r="C3009">
        <f t="shared" si="43"/>
        <v>-0.36624917683232577</v>
      </c>
    </row>
    <row r="3010" spans="1:3" x14ac:dyDescent="0.25">
      <c r="A3010" s="2">
        <v>22637</v>
      </c>
      <c r="B3010" s="1">
        <v>70.91</v>
      </c>
      <c r="C3010">
        <f t="shared" si="43"/>
        <v>7.0536787857930869E-2</v>
      </c>
    </row>
    <row r="3011" spans="1:3" x14ac:dyDescent="0.25">
      <c r="A3011" s="2">
        <v>22641</v>
      </c>
      <c r="B3011" s="1">
        <v>71.02</v>
      </c>
      <c r="C3011">
        <f t="shared" si="43"/>
        <v>0.15500601990365079</v>
      </c>
    </row>
    <row r="3012" spans="1:3" x14ac:dyDescent="0.25">
      <c r="A3012" s="2">
        <v>22642</v>
      </c>
      <c r="B3012" s="1">
        <v>71.650000000000006</v>
      </c>
      <c r="C3012">
        <f t="shared" si="43"/>
        <v>0.88316267592391351</v>
      </c>
    </row>
    <row r="3013" spans="1:3" x14ac:dyDescent="0.25">
      <c r="A3013" s="2">
        <v>22643</v>
      </c>
      <c r="B3013" s="1">
        <v>71.69</v>
      </c>
      <c r="C3013">
        <f t="shared" si="43"/>
        <v>5.5811359059980005E-2</v>
      </c>
    </row>
    <row r="3014" spans="1:3" x14ac:dyDescent="0.25">
      <c r="A3014" s="2">
        <v>22644</v>
      </c>
      <c r="B3014" s="1">
        <v>71.55</v>
      </c>
      <c r="C3014">
        <f t="shared" si="43"/>
        <v>-0.1954761862320937</v>
      </c>
    </row>
    <row r="3015" spans="1:3" x14ac:dyDescent="0.25">
      <c r="A3015" s="2">
        <v>22648</v>
      </c>
      <c r="B3015" s="1">
        <v>70.959999999999994</v>
      </c>
      <c r="C3015">
        <f t="shared" si="43"/>
        <v>-0.82801680011359113</v>
      </c>
    </row>
    <row r="3016" spans="1:3" x14ac:dyDescent="0.25">
      <c r="A3016" s="2">
        <v>22649</v>
      </c>
      <c r="B3016" s="1">
        <v>71.13</v>
      </c>
      <c r="C3016">
        <f t="shared" si="43"/>
        <v>0.23928507440996744</v>
      </c>
    </row>
    <row r="3017" spans="1:3" x14ac:dyDescent="0.25">
      <c r="A3017" s="2">
        <v>22650</v>
      </c>
      <c r="B3017" s="1">
        <v>70.64</v>
      </c>
      <c r="C3017">
        <f t="shared" si="43"/>
        <v>-0.69126324497192104</v>
      </c>
    </row>
    <row r="3018" spans="1:3" x14ac:dyDescent="0.25">
      <c r="A3018" s="2">
        <v>22651</v>
      </c>
      <c r="B3018" s="1">
        <v>69.66</v>
      </c>
      <c r="C3018">
        <f t="shared" si="43"/>
        <v>-1.3970291357849498</v>
      </c>
    </row>
    <row r="3019" spans="1:3" x14ac:dyDescent="0.25">
      <c r="A3019" s="2">
        <v>22654</v>
      </c>
      <c r="B3019" s="1">
        <v>69.12</v>
      </c>
      <c r="C3019">
        <f t="shared" ref="C3019:C3082" si="44">100*LN(B3019/B3018)</f>
        <v>-0.77821404420548512</v>
      </c>
    </row>
    <row r="3020" spans="1:3" x14ac:dyDescent="0.25">
      <c r="A3020" s="2">
        <v>22655</v>
      </c>
      <c r="B3020" s="1">
        <v>69.150000000000006</v>
      </c>
      <c r="C3020">
        <f t="shared" si="44"/>
        <v>4.3393361496715813E-2</v>
      </c>
    </row>
    <row r="3021" spans="1:3" x14ac:dyDescent="0.25">
      <c r="A3021" s="2">
        <v>22656</v>
      </c>
      <c r="B3021" s="1">
        <v>68.959999999999994</v>
      </c>
      <c r="C3021">
        <f t="shared" si="44"/>
        <v>-0.27514317553297846</v>
      </c>
    </row>
    <row r="3022" spans="1:3" x14ac:dyDescent="0.25">
      <c r="A3022" s="2">
        <v>22657</v>
      </c>
      <c r="B3022" s="1">
        <v>69.37</v>
      </c>
      <c r="C3022">
        <f t="shared" si="44"/>
        <v>0.59278710417724811</v>
      </c>
    </row>
    <row r="3023" spans="1:3" x14ac:dyDescent="0.25">
      <c r="A3023" s="2">
        <v>22658</v>
      </c>
      <c r="B3023" s="1">
        <v>69.61</v>
      </c>
      <c r="C3023">
        <f t="shared" si="44"/>
        <v>0.34537377833650251</v>
      </c>
    </row>
    <row r="3024" spans="1:3" x14ac:dyDescent="0.25">
      <c r="A3024" s="2">
        <v>22661</v>
      </c>
      <c r="B3024" s="1">
        <v>69.47</v>
      </c>
      <c r="C3024">
        <f t="shared" si="44"/>
        <v>-0.20132304757855138</v>
      </c>
    </row>
    <row r="3025" spans="1:3" x14ac:dyDescent="0.25">
      <c r="A3025" s="2">
        <v>22662</v>
      </c>
      <c r="B3025" s="1">
        <v>69.069999999999993</v>
      </c>
      <c r="C3025">
        <f t="shared" si="44"/>
        <v>-0.57745216039081049</v>
      </c>
    </row>
    <row r="3026" spans="1:3" x14ac:dyDescent="0.25">
      <c r="A3026" s="2">
        <v>22663</v>
      </c>
      <c r="B3026" s="1">
        <v>68.319999999999993</v>
      </c>
      <c r="C3026">
        <f t="shared" si="44"/>
        <v>-1.0917933620567128</v>
      </c>
    </row>
    <row r="3027" spans="1:3" x14ac:dyDescent="0.25">
      <c r="A3027" s="2">
        <v>22664</v>
      </c>
      <c r="B3027" s="1">
        <v>68.39</v>
      </c>
      <c r="C3027">
        <f t="shared" si="44"/>
        <v>0.10240656296903522</v>
      </c>
    </row>
    <row r="3028" spans="1:3" x14ac:dyDescent="0.25">
      <c r="A3028" s="2">
        <v>22665</v>
      </c>
      <c r="B3028" s="1">
        <v>68.75</v>
      </c>
      <c r="C3028">
        <f t="shared" si="44"/>
        <v>0.52501214366759796</v>
      </c>
    </row>
    <row r="3029" spans="1:3" x14ac:dyDescent="0.25">
      <c r="A3029" s="2">
        <v>22668</v>
      </c>
      <c r="B3029" s="1">
        <v>68.81</v>
      </c>
      <c r="C3029">
        <f t="shared" si="44"/>
        <v>8.7234666770790018E-2</v>
      </c>
    </row>
    <row r="3030" spans="1:3" x14ac:dyDescent="0.25">
      <c r="A3030" s="2">
        <v>22669</v>
      </c>
      <c r="B3030" s="1">
        <v>68.290000000000006</v>
      </c>
      <c r="C3030">
        <f t="shared" si="44"/>
        <v>-0.75857402413905639</v>
      </c>
    </row>
    <row r="3031" spans="1:3" x14ac:dyDescent="0.25">
      <c r="A3031" s="2">
        <v>22670</v>
      </c>
      <c r="B3031" s="1">
        <v>68.400000000000006</v>
      </c>
      <c r="C3031">
        <f t="shared" si="44"/>
        <v>0.16094816555068467</v>
      </c>
    </row>
    <row r="3032" spans="1:3" x14ac:dyDescent="0.25">
      <c r="A3032" s="2">
        <v>22671</v>
      </c>
      <c r="B3032" s="1">
        <v>68.349999999999994</v>
      </c>
      <c r="C3032">
        <f t="shared" si="44"/>
        <v>-7.3126145854634242E-2</v>
      </c>
    </row>
    <row r="3033" spans="1:3" x14ac:dyDescent="0.25">
      <c r="A3033" s="2">
        <v>22672</v>
      </c>
      <c r="B3033" s="1">
        <v>68.13</v>
      </c>
      <c r="C3033">
        <f t="shared" si="44"/>
        <v>-0.32239183843818014</v>
      </c>
    </row>
    <row r="3034" spans="1:3" x14ac:dyDescent="0.25">
      <c r="A3034" s="2">
        <v>22675</v>
      </c>
      <c r="B3034" s="1">
        <v>67.900000000000006</v>
      </c>
      <c r="C3034">
        <f t="shared" si="44"/>
        <v>-0.33816102209261567</v>
      </c>
    </row>
    <row r="3035" spans="1:3" x14ac:dyDescent="0.25">
      <c r="A3035" s="2">
        <v>22676</v>
      </c>
      <c r="B3035" s="1">
        <v>68.17</v>
      </c>
      <c r="C3035">
        <f t="shared" si="44"/>
        <v>0.39685508100434408</v>
      </c>
    </row>
    <row r="3036" spans="1:3" x14ac:dyDescent="0.25">
      <c r="A3036" s="2">
        <v>22677</v>
      </c>
      <c r="B3036" s="1">
        <v>68.84</v>
      </c>
      <c r="C3036">
        <f t="shared" si="44"/>
        <v>0.97803859686447803</v>
      </c>
    </row>
    <row r="3037" spans="1:3" x14ac:dyDescent="0.25">
      <c r="A3037" s="2">
        <v>22678</v>
      </c>
      <c r="B3037" s="1">
        <v>69.260000000000005</v>
      </c>
      <c r="C3037">
        <f t="shared" si="44"/>
        <v>0.6082567630937179</v>
      </c>
    </row>
    <row r="3038" spans="1:3" x14ac:dyDescent="0.25">
      <c r="A3038" s="2">
        <v>22679</v>
      </c>
      <c r="B3038" s="1">
        <v>69.81</v>
      </c>
      <c r="C3038">
        <f t="shared" si="44"/>
        <v>0.79097270080340387</v>
      </c>
    </row>
    <row r="3039" spans="1:3" x14ac:dyDescent="0.25">
      <c r="A3039" s="2">
        <v>22682</v>
      </c>
      <c r="B3039" s="1">
        <v>69.88</v>
      </c>
      <c r="C3039">
        <f t="shared" si="44"/>
        <v>0.10022192835455754</v>
      </c>
    </row>
    <row r="3040" spans="1:3" x14ac:dyDescent="0.25">
      <c r="A3040" s="2">
        <v>22683</v>
      </c>
      <c r="B3040" s="1">
        <v>69.959999999999994</v>
      </c>
      <c r="C3040">
        <f t="shared" si="44"/>
        <v>0.11441648845455675</v>
      </c>
    </row>
    <row r="3041" spans="1:3" x14ac:dyDescent="0.25">
      <c r="A3041" s="2">
        <v>22684</v>
      </c>
      <c r="B3041" s="1">
        <v>70.42</v>
      </c>
      <c r="C3041">
        <f t="shared" si="44"/>
        <v>0.65536635765053008</v>
      </c>
    </row>
    <row r="3042" spans="1:3" x14ac:dyDescent="0.25">
      <c r="A3042" s="2">
        <v>22685</v>
      </c>
      <c r="B3042" s="1">
        <v>70.58</v>
      </c>
      <c r="C3042">
        <f t="shared" si="44"/>
        <v>0.22695045202175845</v>
      </c>
    </row>
    <row r="3043" spans="1:3" x14ac:dyDescent="0.25">
      <c r="A3043" s="2">
        <v>22686</v>
      </c>
      <c r="B3043" s="1">
        <v>70.48</v>
      </c>
      <c r="C3043">
        <f t="shared" si="44"/>
        <v>-0.14178366191998307</v>
      </c>
    </row>
    <row r="3044" spans="1:3" x14ac:dyDescent="0.25">
      <c r="A3044" s="2">
        <v>22689</v>
      </c>
      <c r="B3044" s="1">
        <v>70.459999999999994</v>
      </c>
      <c r="C3044">
        <f t="shared" si="44"/>
        <v>-2.8380871483260905E-2</v>
      </c>
    </row>
    <row r="3045" spans="1:3" x14ac:dyDescent="0.25">
      <c r="A3045" s="2">
        <v>22690</v>
      </c>
      <c r="B3045" s="1">
        <v>70.45</v>
      </c>
      <c r="C3045">
        <f t="shared" si="44"/>
        <v>-1.4193456840221544E-2</v>
      </c>
    </row>
    <row r="3046" spans="1:3" x14ac:dyDescent="0.25">
      <c r="A3046" s="2">
        <v>22691</v>
      </c>
      <c r="B3046" s="1">
        <v>70.42</v>
      </c>
      <c r="C3046">
        <f t="shared" si="44"/>
        <v>-4.2592461778278946E-2</v>
      </c>
    </row>
    <row r="3047" spans="1:3" x14ac:dyDescent="0.25">
      <c r="A3047" s="2">
        <v>22692</v>
      </c>
      <c r="B3047" s="1">
        <v>70.739999999999995</v>
      </c>
      <c r="C3047">
        <f t="shared" si="44"/>
        <v>0.45338700504279439</v>
      </c>
    </row>
    <row r="3048" spans="1:3" x14ac:dyDescent="0.25">
      <c r="A3048" s="2">
        <v>22693</v>
      </c>
      <c r="B3048" s="1">
        <v>70.59</v>
      </c>
      <c r="C3048">
        <f t="shared" si="44"/>
        <v>-0.21226923699535777</v>
      </c>
    </row>
    <row r="3049" spans="1:3" x14ac:dyDescent="0.25">
      <c r="A3049" s="2">
        <v>22696</v>
      </c>
      <c r="B3049" s="1">
        <v>70.41</v>
      </c>
      <c r="C3049">
        <f t="shared" si="44"/>
        <v>-0.25531928763390915</v>
      </c>
    </row>
    <row r="3050" spans="1:3" x14ac:dyDescent="0.25">
      <c r="A3050" s="2">
        <v>22697</v>
      </c>
      <c r="B3050" s="1">
        <v>70.66</v>
      </c>
      <c r="C3050">
        <f t="shared" si="44"/>
        <v>0.35443433999573754</v>
      </c>
    </row>
    <row r="3051" spans="1:3" x14ac:dyDescent="0.25">
      <c r="A3051" s="2">
        <v>22698</v>
      </c>
      <c r="B3051" s="1">
        <v>70.319999999999993</v>
      </c>
      <c r="C3051">
        <f t="shared" si="44"/>
        <v>-0.48233885540776134</v>
      </c>
    </row>
    <row r="3052" spans="1:3" x14ac:dyDescent="0.25">
      <c r="A3052" s="2">
        <v>22700</v>
      </c>
      <c r="B3052" s="1">
        <v>70.16</v>
      </c>
      <c r="C3052">
        <f t="shared" si="44"/>
        <v>-0.22779053129939539</v>
      </c>
    </row>
    <row r="3053" spans="1:3" x14ac:dyDescent="0.25">
      <c r="A3053" s="2">
        <v>22703</v>
      </c>
      <c r="B3053" s="1">
        <v>69.760000000000005</v>
      </c>
      <c r="C3053">
        <f t="shared" si="44"/>
        <v>-0.57175684632032964</v>
      </c>
    </row>
    <row r="3054" spans="1:3" x14ac:dyDescent="0.25">
      <c r="A3054" s="2">
        <v>22704</v>
      </c>
      <c r="B3054" s="1">
        <v>69.89</v>
      </c>
      <c r="C3054">
        <f t="shared" si="44"/>
        <v>0.18617978883134373</v>
      </c>
    </row>
    <row r="3055" spans="1:3" x14ac:dyDescent="0.25">
      <c r="A3055" s="2">
        <v>22705</v>
      </c>
      <c r="B3055" s="1">
        <v>69.959999999999994</v>
      </c>
      <c r="C3055">
        <f t="shared" si="44"/>
        <v>0.10010726613635398</v>
      </c>
    </row>
    <row r="3056" spans="1:3" x14ac:dyDescent="0.25">
      <c r="A3056" s="2">
        <v>22706</v>
      </c>
      <c r="B3056" s="1">
        <v>70.2</v>
      </c>
      <c r="C3056">
        <f t="shared" si="44"/>
        <v>0.34246608813641749</v>
      </c>
    </row>
    <row r="3057" spans="1:3" x14ac:dyDescent="0.25">
      <c r="A3057" s="2">
        <v>22707</v>
      </c>
      <c r="B3057" s="1">
        <v>70.16</v>
      </c>
      <c r="C3057">
        <f t="shared" si="44"/>
        <v>-5.6996296783787023E-2</v>
      </c>
    </row>
    <row r="3058" spans="1:3" x14ac:dyDescent="0.25">
      <c r="A3058" s="2">
        <v>22710</v>
      </c>
      <c r="B3058" s="1">
        <v>70.010000000000005</v>
      </c>
      <c r="C3058">
        <f t="shared" si="44"/>
        <v>-0.21402590748212474</v>
      </c>
    </row>
    <row r="3059" spans="1:3" x14ac:dyDescent="0.25">
      <c r="A3059" s="2">
        <v>22711</v>
      </c>
      <c r="B3059" s="1">
        <v>69.78</v>
      </c>
      <c r="C3059">
        <f t="shared" si="44"/>
        <v>-0.32906532304781966</v>
      </c>
    </row>
    <row r="3060" spans="1:3" x14ac:dyDescent="0.25">
      <c r="A3060" s="2">
        <v>22712</v>
      </c>
      <c r="B3060" s="1">
        <v>69.69</v>
      </c>
      <c r="C3060">
        <f t="shared" si="44"/>
        <v>-0.1290600308200695</v>
      </c>
    </row>
    <row r="3061" spans="1:3" x14ac:dyDescent="0.25">
      <c r="A3061" s="2">
        <v>22713</v>
      </c>
      <c r="B3061" s="1">
        <v>70.19</v>
      </c>
      <c r="C3061">
        <f t="shared" si="44"/>
        <v>0.7149015291902735</v>
      </c>
    </row>
    <row r="3062" spans="1:3" x14ac:dyDescent="0.25">
      <c r="A3062" s="2">
        <v>22714</v>
      </c>
      <c r="B3062" s="1">
        <v>70.42</v>
      </c>
      <c r="C3062">
        <f t="shared" si="44"/>
        <v>0.32714629845764043</v>
      </c>
    </row>
    <row r="3063" spans="1:3" x14ac:dyDescent="0.25">
      <c r="A3063" s="2">
        <v>22717</v>
      </c>
      <c r="B3063" s="1">
        <v>70.400000000000006</v>
      </c>
      <c r="C3063">
        <f t="shared" si="44"/>
        <v>-2.8405056290962894E-2</v>
      </c>
    </row>
    <row r="3064" spans="1:3" x14ac:dyDescent="0.25">
      <c r="A3064" s="2">
        <v>22718</v>
      </c>
      <c r="B3064" s="1">
        <v>70.599999999999994</v>
      </c>
      <c r="C3064">
        <f t="shared" si="44"/>
        <v>0.28368813351995353</v>
      </c>
    </row>
    <row r="3065" spans="1:3" x14ac:dyDescent="0.25">
      <c r="A3065" s="2">
        <v>22719</v>
      </c>
      <c r="B3065" s="1">
        <v>70.91</v>
      </c>
      <c r="C3065">
        <f t="shared" si="44"/>
        <v>0.4381322816708908</v>
      </c>
    </row>
    <row r="3066" spans="1:3" x14ac:dyDescent="0.25">
      <c r="A3066" s="2">
        <v>22720</v>
      </c>
      <c r="B3066" s="1">
        <v>71.06</v>
      </c>
      <c r="C3066">
        <f t="shared" si="44"/>
        <v>0.21131232769758965</v>
      </c>
    </row>
    <row r="3067" spans="1:3" x14ac:dyDescent="0.25">
      <c r="A3067" s="2">
        <v>22721</v>
      </c>
      <c r="B3067" s="1">
        <v>70.94</v>
      </c>
      <c r="C3067">
        <f t="shared" si="44"/>
        <v>-0.1690141247405354</v>
      </c>
    </row>
    <row r="3068" spans="1:3" x14ac:dyDescent="0.25">
      <c r="A3068" s="2">
        <v>22724</v>
      </c>
      <c r="B3068" s="1">
        <v>70.849999999999994</v>
      </c>
      <c r="C3068">
        <f t="shared" si="44"/>
        <v>-0.12694832087863603</v>
      </c>
    </row>
    <row r="3069" spans="1:3" x14ac:dyDescent="0.25">
      <c r="A3069" s="2">
        <v>22725</v>
      </c>
      <c r="B3069" s="1">
        <v>70.66</v>
      </c>
      <c r="C3069">
        <f t="shared" si="44"/>
        <v>-0.26853242056902282</v>
      </c>
    </row>
    <row r="3070" spans="1:3" x14ac:dyDescent="0.25">
      <c r="A3070" s="2">
        <v>22726</v>
      </c>
      <c r="B3070" s="1">
        <v>70.510000000000005</v>
      </c>
      <c r="C3070">
        <f t="shared" si="44"/>
        <v>-0.2125098200049847</v>
      </c>
    </row>
    <row r="3071" spans="1:3" x14ac:dyDescent="0.25">
      <c r="A3071" s="2">
        <v>22727</v>
      </c>
      <c r="B3071" s="1">
        <v>70.400000000000006</v>
      </c>
      <c r="C3071">
        <f t="shared" si="44"/>
        <v>-0.15612805669524646</v>
      </c>
    </row>
    <row r="3072" spans="1:3" x14ac:dyDescent="0.25">
      <c r="A3072" s="2">
        <v>22728</v>
      </c>
      <c r="B3072" s="1">
        <v>70.45</v>
      </c>
      <c r="C3072">
        <f t="shared" si="44"/>
        <v>7.0997518069252724E-2</v>
      </c>
    </row>
    <row r="3073" spans="1:3" x14ac:dyDescent="0.25">
      <c r="A3073" s="2">
        <v>22731</v>
      </c>
      <c r="B3073" s="1">
        <v>69.89</v>
      </c>
      <c r="C3073">
        <f t="shared" si="44"/>
        <v>-0.79806608556515868</v>
      </c>
    </row>
    <row r="3074" spans="1:3" x14ac:dyDescent="0.25">
      <c r="A3074" s="2">
        <v>22732</v>
      </c>
      <c r="B3074" s="1">
        <v>69.7</v>
      </c>
      <c r="C3074">
        <f t="shared" si="44"/>
        <v>-0.27222597225594292</v>
      </c>
    </row>
    <row r="3075" spans="1:3" x14ac:dyDescent="0.25">
      <c r="A3075" s="2">
        <v>22733</v>
      </c>
      <c r="B3075" s="1">
        <v>70.040000000000006</v>
      </c>
      <c r="C3075">
        <f t="shared" si="44"/>
        <v>0.48661896511729064</v>
      </c>
    </row>
    <row r="3076" spans="1:3" x14ac:dyDescent="0.25">
      <c r="A3076" s="2">
        <v>22734</v>
      </c>
      <c r="B3076" s="1">
        <v>70.010000000000005</v>
      </c>
      <c r="C3076">
        <f t="shared" si="44"/>
        <v>-4.2841842854486299E-2</v>
      </c>
    </row>
    <row r="3077" spans="1:3" x14ac:dyDescent="0.25">
      <c r="A3077" s="2">
        <v>22735</v>
      </c>
      <c r="B3077" s="1">
        <v>69.55</v>
      </c>
      <c r="C3077">
        <f t="shared" si="44"/>
        <v>-0.65921706196543806</v>
      </c>
    </row>
    <row r="3078" spans="1:3" x14ac:dyDescent="0.25">
      <c r="A3078" s="2">
        <v>22738</v>
      </c>
      <c r="B3078" s="1">
        <v>69.37</v>
      </c>
      <c r="C3078">
        <f t="shared" si="44"/>
        <v>-0.25914209722419174</v>
      </c>
    </row>
    <row r="3079" spans="1:3" x14ac:dyDescent="0.25">
      <c r="A3079" s="2">
        <v>22739</v>
      </c>
      <c r="B3079" s="1">
        <v>68.81</v>
      </c>
      <c r="C3079">
        <f t="shared" si="44"/>
        <v>-0.81054141828214543</v>
      </c>
    </row>
    <row r="3080" spans="1:3" x14ac:dyDescent="0.25">
      <c r="A3080" s="2">
        <v>22740</v>
      </c>
      <c r="B3080" s="1">
        <v>68.489999999999995</v>
      </c>
      <c r="C3080">
        <f t="shared" si="44"/>
        <v>-0.46613340045747276</v>
      </c>
    </row>
    <row r="3081" spans="1:3" x14ac:dyDescent="0.25">
      <c r="A3081" s="2">
        <v>22741</v>
      </c>
      <c r="B3081" s="1">
        <v>68.91</v>
      </c>
      <c r="C3081">
        <f t="shared" si="44"/>
        <v>0.61135561593026633</v>
      </c>
    </row>
    <row r="3082" spans="1:3" x14ac:dyDescent="0.25">
      <c r="A3082" s="2">
        <v>22742</v>
      </c>
      <c r="B3082" s="1">
        <v>68.84</v>
      </c>
      <c r="C3082">
        <f t="shared" si="44"/>
        <v>-0.10163340257778108</v>
      </c>
    </row>
    <row r="3083" spans="1:3" x14ac:dyDescent="0.25">
      <c r="A3083" s="2">
        <v>22745</v>
      </c>
      <c r="B3083" s="1">
        <v>68.31</v>
      </c>
      <c r="C3083">
        <f t="shared" ref="C3083:C3146" si="45">100*LN(B3083/B3082)</f>
        <v>-0.7728802599580743</v>
      </c>
    </row>
    <row r="3084" spans="1:3" x14ac:dyDescent="0.25">
      <c r="A3084" s="2">
        <v>22746</v>
      </c>
      <c r="B3084" s="1">
        <v>68.56</v>
      </c>
      <c r="C3084">
        <f t="shared" si="45"/>
        <v>0.36531055457664446</v>
      </c>
    </row>
    <row r="3085" spans="1:3" x14ac:dyDescent="0.25">
      <c r="A3085" s="2">
        <v>22747</v>
      </c>
      <c r="B3085" s="1">
        <v>68.41</v>
      </c>
      <c r="C3085">
        <f t="shared" si="45"/>
        <v>-0.21902615166178355</v>
      </c>
    </row>
    <row r="3086" spans="1:3" x14ac:dyDescent="0.25">
      <c r="A3086" s="2">
        <v>22748</v>
      </c>
      <c r="B3086" s="1">
        <v>67.900000000000006</v>
      </c>
      <c r="C3086">
        <f t="shared" si="45"/>
        <v>-0.74829782082560958</v>
      </c>
    </row>
    <row r="3087" spans="1:3" x14ac:dyDescent="0.25">
      <c r="A3087" s="2">
        <v>22749</v>
      </c>
      <c r="B3087" s="1">
        <v>67.900000000000006</v>
      </c>
      <c r="C3087">
        <f t="shared" si="45"/>
        <v>0</v>
      </c>
    </row>
    <row r="3088" spans="1:3" x14ac:dyDescent="0.25">
      <c r="A3088" s="2">
        <v>22752</v>
      </c>
      <c r="B3088" s="1">
        <v>67.599999999999994</v>
      </c>
      <c r="C3088">
        <f t="shared" si="45"/>
        <v>-0.44280515157322442</v>
      </c>
    </row>
    <row r="3089" spans="1:3" x14ac:dyDescent="0.25">
      <c r="A3089" s="2">
        <v>22753</v>
      </c>
      <c r="B3089" s="1">
        <v>67.900000000000006</v>
      </c>
      <c r="C3089">
        <f t="shared" si="45"/>
        <v>0.44280515157322248</v>
      </c>
    </row>
    <row r="3090" spans="1:3" x14ac:dyDescent="0.25">
      <c r="A3090" s="2">
        <v>22754</v>
      </c>
      <c r="B3090" s="1">
        <v>68.27</v>
      </c>
      <c r="C3090">
        <f t="shared" si="45"/>
        <v>0.54343968655382535</v>
      </c>
    </row>
    <row r="3091" spans="1:3" x14ac:dyDescent="0.25">
      <c r="A3091" s="2">
        <v>22755</v>
      </c>
      <c r="B3091" s="1">
        <v>68.59</v>
      </c>
      <c r="C3091">
        <f t="shared" si="45"/>
        <v>0.46763200810412192</v>
      </c>
    </row>
    <row r="3092" spans="1:3" x14ac:dyDescent="0.25">
      <c r="A3092" s="2">
        <v>22759</v>
      </c>
      <c r="B3092" s="1">
        <v>68.53</v>
      </c>
      <c r="C3092">
        <f t="shared" si="45"/>
        <v>-8.7514591349777779E-2</v>
      </c>
    </row>
    <row r="3093" spans="1:3" x14ac:dyDescent="0.25">
      <c r="A3093" s="2">
        <v>22760</v>
      </c>
      <c r="B3093" s="1">
        <v>68.459999999999994</v>
      </c>
      <c r="C3093">
        <f t="shared" si="45"/>
        <v>-0.10219724956931915</v>
      </c>
    </row>
    <row r="3094" spans="1:3" x14ac:dyDescent="0.25">
      <c r="A3094" s="2">
        <v>22761</v>
      </c>
      <c r="B3094" s="1">
        <v>67.709999999999994</v>
      </c>
      <c r="C3094">
        <f t="shared" si="45"/>
        <v>-1.1015753604485288</v>
      </c>
    </row>
    <row r="3095" spans="1:3" x14ac:dyDescent="0.25">
      <c r="A3095" s="2">
        <v>22762</v>
      </c>
      <c r="B3095" s="1">
        <v>67.05</v>
      </c>
      <c r="C3095">
        <f t="shared" si="45"/>
        <v>-0.97952697698663815</v>
      </c>
    </row>
    <row r="3096" spans="1:3" x14ac:dyDescent="0.25">
      <c r="A3096" s="2">
        <v>22763</v>
      </c>
      <c r="B3096" s="1">
        <v>66.3</v>
      </c>
      <c r="C3096">
        <f t="shared" si="45"/>
        <v>-1.1248712535870653</v>
      </c>
    </row>
    <row r="3097" spans="1:3" x14ac:dyDescent="0.25">
      <c r="A3097" s="2">
        <v>22766</v>
      </c>
      <c r="B3097" s="1">
        <v>65.239999999999995</v>
      </c>
      <c r="C3097">
        <f t="shared" si="45"/>
        <v>-1.6117119439003755</v>
      </c>
    </row>
    <row r="3098" spans="1:3" x14ac:dyDescent="0.25">
      <c r="A3098" s="2">
        <v>22767</v>
      </c>
      <c r="B3098" s="1">
        <v>65.7</v>
      </c>
      <c r="C3098">
        <f t="shared" si="45"/>
        <v>0.70261477377519277</v>
      </c>
    </row>
    <row r="3099" spans="1:3" x14ac:dyDescent="0.25">
      <c r="A3099" s="2">
        <v>22768</v>
      </c>
      <c r="B3099" s="1">
        <v>65.989999999999995</v>
      </c>
      <c r="C3099">
        <f t="shared" si="45"/>
        <v>0.44042899047653672</v>
      </c>
    </row>
    <row r="3100" spans="1:3" x14ac:dyDescent="0.25">
      <c r="A3100" s="2">
        <v>22769</v>
      </c>
      <c r="B3100" s="1">
        <v>66.53</v>
      </c>
      <c r="C3100">
        <f t="shared" si="45"/>
        <v>0.81497583584659727</v>
      </c>
    </row>
    <row r="3101" spans="1:3" x14ac:dyDescent="0.25">
      <c r="A3101" s="2">
        <v>22770</v>
      </c>
      <c r="B3101" s="1">
        <v>66.239999999999995</v>
      </c>
      <c r="C3101">
        <f t="shared" si="45"/>
        <v>-0.43684636767919516</v>
      </c>
    </row>
    <row r="3102" spans="1:3" x14ac:dyDescent="0.25">
      <c r="A3102" s="2">
        <v>22773</v>
      </c>
      <c r="B3102" s="1">
        <v>66.02</v>
      </c>
      <c r="C3102">
        <f t="shared" si="45"/>
        <v>-0.33267836519572574</v>
      </c>
    </row>
    <row r="3103" spans="1:3" x14ac:dyDescent="0.25">
      <c r="A3103" s="2">
        <v>22774</v>
      </c>
      <c r="B3103" s="1">
        <v>65.17</v>
      </c>
      <c r="C3103">
        <f t="shared" si="45"/>
        <v>-1.2958486080757865</v>
      </c>
    </row>
    <row r="3104" spans="1:3" x14ac:dyDescent="0.25">
      <c r="A3104" s="2">
        <v>22775</v>
      </c>
      <c r="B3104" s="1">
        <v>64.260000000000005</v>
      </c>
      <c r="C3104">
        <f t="shared" si="45"/>
        <v>-1.4061886656576534</v>
      </c>
    </row>
    <row r="3105" spans="1:3" x14ac:dyDescent="0.25">
      <c r="A3105" s="2">
        <v>22776</v>
      </c>
      <c r="B3105" s="1">
        <v>63.57</v>
      </c>
      <c r="C3105">
        <f t="shared" si="45"/>
        <v>-1.079569273939508</v>
      </c>
    </row>
    <row r="3106" spans="1:3" x14ac:dyDescent="0.25">
      <c r="A3106" s="2">
        <v>22777</v>
      </c>
      <c r="B3106" s="1">
        <v>62.65</v>
      </c>
      <c r="C3106">
        <f t="shared" si="45"/>
        <v>-1.4577979606240117</v>
      </c>
    </row>
    <row r="3107" spans="1:3" x14ac:dyDescent="0.25">
      <c r="A3107" s="2">
        <v>22780</v>
      </c>
      <c r="B3107" s="1">
        <v>63.1</v>
      </c>
      <c r="C3107">
        <f t="shared" si="45"/>
        <v>0.71570882050902285</v>
      </c>
    </row>
    <row r="3108" spans="1:3" x14ac:dyDescent="0.25">
      <c r="A3108" s="2">
        <v>22781</v>
      </c>
      <c r="B3108" s="1">
        <v>64.290000000000006</v>
      </c>
      <c r="C3108">
        <f t="shared" si="45"/>
        <v>1.8683328606427951</v>
      </c>
    </row>
    <row r="3109" spans="1:3" x14ac:dyDescent="0.25">
      <c r="A3109" s="2">
        <v>22782</v>
      </c>
      <c r="B3109" s="1">
        <v>64.27</v>
      </c>
      <c r="C3109">
        <f t="shared" si="45"/>
        <v>-3.1113877040067E-2</v>
      </c>
    </row>
    <row r="3110" spans="1:3" x14ac:dyDescent="0.25">
      <c r="A3110" s="2">
        <v>22783</v>
      </c>
      <c r="B3110" s="1">
        <v>63.93</v>
      </c>
      <c r="C3110">
        <f t="shared" si="45"/>
        <v>-0.53042246045593044</v>
      </c>
    </row>
    <row r="3111" spans="1:3" x14ac:dyDescent="0.25">
      <c r="A3111" s="2">
        <v>22784</v>
      </c>
      <c r="B3111" s="1">
        <v>63.82</v>
      </c>
      <c r="C3111">
        <f t="shared" si="45"/>
        <v>-0.17221139285379972</v>
      </c>
    </row>
    <row r="3112" spans="1:3" x14ac:dyDescent="0.25">
      <c r="A3112" s="2">
        <v>22787</v>
      </c>
      <c r="B3112" s="1">
        <v>63.59</v>
      </c>
      <c r="C3112">
        <f t="shared" si="45"/>
        <v>-0.36103955707809365</v>
      </c>
    </row>
    <row r="3113" spans="1:3" x14ac:dyDescent="0.25">
      <c r="A3113" s="2">
        <v>22788</v>
      </c>
      <c r="B3113" s="1">
        <v>62.34</v>
      </c>
      <c r="C3113">
        <f t="shared" si="45"/>
        <v>-1.9852950940125382</v>
      </c>
    </row>
    <row r="3114" spans="1:3" x14ac:dyDescent="0.25">
      <c r="A3114" s="2">
        <v>22789</v>
      </c>
      <c r="B3114" s="1">
        <v>61.11</v>
      </c>
      <c r="C3114">
        <f t="shared" si="45"/>
        <v>-1.992775543236698</v>
      </c>
    </row>
    <row r="3115" spans="1:3" x14ac:dyDescent="0.25">
      <c r="A3115" s="2">
        <v>22790</v>
      </c>
      <c r="B3115" s="1">
        <v>60.62</v>
      </c>
      <c r="C3115">
        <f t="shared" si="45"/>
        <v>-0.80506472771671322</v>
      </c>
    </row>
    <row r="3116" spans="1:3" x14ac:dyDescent="0.25">
      <c r="A3116" s="2">
        <v>22791</v>
      </c>
      <c r="B3116" s="1">
        <v>59.47</v>
      </c>
      <c r="C3116">
        <f t="shared" si="45"/>
        <v>-1.9152887911154812</v>
      </c>
    </row>
    <row r="3117" spans="1:3" x14ac:dyDescent="0.25">
      <c r="A3117" s="2">
        <v>22794</v>
      </c>
      <c r="B3117" s="1">
        <v>55.5</v>
      </c>
      <c r="C3117">
        <f t="shared" si="45"/>
        <v>-6.9088962966113483</v>
      </c>
    </row>
    <row r="3118" spans="1:3" x14ac:dyDescent="0.25">
      <c r="A3118" s="2">
        <v>22795</v>
      </c>
      <c r="B3118" s="1">
        <v>58.08</v>
      </c>
      <c r="C3118">
        <f t="shared" si="45"/>
        <v>4.5438349764151793</v>
      </c>
    </row>
    <row r="3119" spans="1:3" x14ac:dyDescent="0.25">
      <c r="A3119" s="2">
        <v>22797</v>
      </c>
      <c r="B3119" s="1">
        <v>59.63</v>
      </c>
      <c r="C3119">
        <f t="shared" si="45"/>
        <v>2.6337432618473855</v>
      </c>
    </row>
    <row r="3120" spans="1:3" x14ac:dyDescent="0.25">
      <c r="A3120" s="2">
        <v>22798</v>
      </c>
      <c r="B3120" s="1">
        <v>59.38</v>
      </c>
      <c r="C3120">
        <f t="shared" si="45"/>
        <v>-0.42013337994007433</v>
      </c>
    </row>
    <row r="3121" spans="1:3" x14ac:dyDescent="0.25">
      <c r="A3121" s="2">
        <v>22801</v>
      </c>
      <c r="B3121" s="1">
        <v>57.27</v>
      </c>
      <c r="C3121">
        <f t="shared" si="45"/>
        <v>-3.6180542929847839</v>
      </c>
    </row>
    <row r="3122" spans="1:3" x14ac:dyDescent="0.25">
      <c r="A3122" s="2">
        <v>22802</v>
      </c>
      <c r="B3122" s="1">
        <v>57.57</v>
      </c>
      <c r="C3122">
        <f t="shared" si="45"/>
        <v>0.52246722819523039</v>
      </c>
    </row>
    <row r="3123" spans="1:3" x14ac:dyDescent="0.25">
      <c r="A3123" s="2">
        <v>22803</v>
      </c>
      <c r="B3123" s="1">
        <v>58.39</v>
      </c>
      <c r="C3123">
        <f t="shared" si="45"/>
        <v>1.414304360772791</v>
      </c>
    </row>
    <row r="3124" spans="1:3" x14ac:dyDescent="0.25">
      <c r="A3124" s="2">
        <v>22804</v>
      </c>
      <c r="B3124" s="1">
        <v>58.4</v>
      </c>
      <c r="C3124">
        <f t="shared" si="45"/>
        <v>1.7124753873511981E-2</v>
      </c>
    </row>
    <row r="3125" spans="1:3" x14ac:dyDescent="0.25">
      <c r="A3125" s="2">
        <v>22805</v>
      </c>
      <c r="B3125" s="1">
        <v>58.45</v>
      </c>
      <c r="C3125">
        <f t="shared" si="45"/>
        <v>8.5579808389602122E-2</v>
      </c>
    </row>
    <row r="3126" spans="1:3" x14ac:dyDescent="0.25">
      <c r="A3126" s="2">
        <v>22808</v>
      </c>
      <c r="B3126" s="1">
        <v>57.82</v>
      </c>
      <c r="C3126">
        <f t="shared" si="45"/>
        <v>-1.083695132987748</v>
      </c>
    </row>
    <row r="3127" spans="1:3" x14ac:dyDescent="0.25">
      <c r="A3127" s="2">
        <v>22809</v>
      </c>
      <c r="B3127" s="1">
        <v>56.34</v>
      </c>
      <c r="C3127">
        <f t="shared" si="45"/>
        <v>-2.592997413997336</v>
      </c>
    </row>
    <row r="3128" spans="1:3" x14ac:dyDescent="0.25">
      <c r="A3128" s="2">
        <v>22810</v>
      </c>
      <c r="B3128" s="1">
        <v>55.5</v>
      </c>
      <c r="C3128">
        <f t="shared" si="45"/>
        <v>-1.502174169583776</v>
      </c>
    </row>
    <row r="3129" spans="1:3" x14ac:dyDescent="0.25">
      <c r="A3129" s="2">
        <v>22811</v>
      </c>
      <c r="B3129" s="1">
        <v>54.33</v>
      </c>
      <c r="C3129">
        <f t="shared" si="45"/>
        <v>-2.1306460188957126</v>
      </c>
    </row>
    <row r="3130" spans="1:3" x14ac:dyDescent="0.25">
      <c r="A3130" s="2">
        <v>22812</v>
      </c>
      <c r="B3130" s="1">
        <v>55.89</v>
      </c>
      <c r="C3130">
        <f t="shared" si="45"/>
        <v>2.8308912718175097</v>
      </c>
    </row>
    <row r="3131" spans="1:3" x14ac:dyDescent="0.25">
      <c r="A3131" s="2">
        <v>22815</v>
      </c>
      <c r="B3131" s="1">
        <v>55.74</v>
      </c>
      <c r="C3131">
        <f t="shared" si="45"/>
        <v>-0.26874512278046414</v>
      </c>
    </row>
    <row r="3132" spans="1:3" x14ac:dyDescent="0.25">
      <c r="A3132" s="2">
        <v>22816</v>
      </c>
      <c r="B3132" s="1">
        <v>55.54</v>
      </c>
      <c r="C3132">
        <f t="shared" si="45"/>
        <v>-0.35945401751487177</v>
      </c>
    </row>
    <row r="3133" spans="1:3" x14ac:dyDescent="0.25">
      <c r="A3133" s="2">
        <v>22817</v>
      </c>
      <c r="B3133" s="1">
        <v>54.78</v>
      </c>
      <c r="C3133">
        <f t="shared" si="45"/>
        <v>-1.3778318043721383</v>
      </c>
    </row>
    <row r="3134" spans="1:3" x14ac:dyDescent="0.25">
      <c r="A3134" s="2">
        <v>22818</v>
      </c>
      <c r="B3134" s="1">
        <v>53.59</v>
      </c>
      <c r="C3134">
        <f t="shared" si="45"/>
        <v>-2.1962680328173176</v>
      </c>
    </row>
    <row r="3135" spans="1:3" x14ac:dyDescent="0.25">
      <c r="A3135" s="2">
        <v>22819</v>
      </c>
      <c r="B3135" s="1">
        <v>52.68</v>
      </c>
      <c r="C3135">
        <f t="shared" si="45"/>
        <v>-1.7126606631678649</v>
      </c>
    </row>
    <row r="3136" spans="1:3" x14ac:dyDescent="0.25">
      <c r="A3136" s="2">
        <v>22822</v>
      </c>
      <c r="B3136" s="1">
        <v>52.45</v>
      </c>
      <c r="C3136">
        <f t="shared" si="45"/>
        <v>-0.43755420327740407</v>
      </c>
    </row>
    <row r="3137" spans="1:3" x14ac:dyDescent="0.25">
      <c r="A3137" s="2">
        <v>22823</v>
      </c>
      <c r="B3137" s="1">
        <v>52.32</v>
      </c>
      <c r="C3137">
        <f t="shared" si="45"/>
        <v>-0.24816276933629197</v>
      </c>
    </row>
    <row r="3138" spans="1:3" x14ac:dyDescent="0.25">
      <c r="A3138" s="2">
        <v>22824</v>
      </c>
      <c r="B3138" s="1">
        <v>52.6</v>
      </c>
      <c r="C3138">
        <f t="shared" si="45"/>
        <v>0.5337412594720975</v>
      </c>
    </row>
    <row r="3139" spans="1:3" x14ac:dyDescent="0.25">
      <c r="A3139" s="2">
        <v>22825</v>
      </c>
      <c r="B3139" s="1">
        <v>54.41</v>
      </c>
      <c r="C3139">
        <f t="shared" si="45"/>
        <v>3.3831840754169744</v>
      </c>
    </row>
    <row r="3140" spans="1:3" x14ac:dyDescent="0.25">
      <c r="A3140" s="2">
        <v>22826</v>
      </c>
      <c r="B3140" s="1">
        <v>54.75</v>
      </c>
      <c r="C3140">
        <f t="shared" si="45"/>
        <v>0.62294081987763583</v>
      </c>
    </row>
    <row r="3141" spans="1:3" x14ac:dyDescent="0.25">
      <c r="A3141" s="2">
        <v>22829</v>
      </c>
      <c r="B3141" s="1">
        <v>55.86</v>
      </c>
      <c r="C3141">
        <f t="shared" si="45"/>
        <v>2.007119182042044</v>
      </c>
    </row>
    <row r="3142" spans="1:3" x14ac:dyDescent="0.25">
      <c r="A3142" s="2">
        <v>22830</v>
      </c>
      <c r="B3142" s="1">
        <v>56.49</v>
      </c>
      <c r="C3142">
        <f t="shared" si="45"/>
        <v>1.1215070820140003</v>
      </c>
    </row>
    <row r="3143" spans="1:3" x14ac:dyDescent="0.25">
      <c r="A3143" s="2">
        <v>22832</v>
      </c>
      <c r="B3143" s="1">
        <v>56.81</v>
      </c>
      <c r="C3143">
        <f t="shared" si="45"/>
        <v>0.56487352318647177</v>
      </c>
    </row>
    <row r="3144" spans="1:3" x14ac:dyDescent="0.25">
      <c r="A3144" s="2">
        <v>22833</v>
      </c>
      <c r="B3144" s="1">
        <v>56.17</v>
      </c>
      <c r="C3144">
        <f t="shared" si="45"/>
        <v>-1.1329560024694147</v>
      </c>
    </row>
    <row r="3145" spans="1:3" x14ac:dyDescent="0.25">
      <c r="A3145" s="2">
        <v>22836</v>
      </c>
      <c r="B3145" s="1">
        <v>56.55</v>
      </c>
      <c r="C3145">
        <f t="shared" si="45"/>
        <v>0.67423960177879727</v>
      </c>
    </row>
    <row r="3146" spans="1:3" x14ac:dyDescent="0.25">
      <c r="A3146" s="2">
        <v>22837</v>
      </c>
      <c r="B3146" s="1">
        <v>57.2</v>
      </c>
      <c r="C3146">
        <f t="shared" si="45"/>
        <v>1.142869582362285</v>
      </c>
    </row>
    <row r="3147" spans="1:3" x14ac:dyDescent="0.25">
      <c r="A3147" s="2">
        <v>22838</v>
      </c>
      <c r="B3147" s="1">
        <v>57.73</v>
      </c>
      <c r="C3147">
        <f t="shared" ref="C3147:C3210" si="46">100*LN(B3147/B3146)</f>
        <v>0.92230706870898016</v>
      </c>
    </row>
    <row r="3148" spans="1:3" x14ac:dyDescent="0.25">
      <c r="A3148" s="2">
        <v>22839</v>
      </c>
      <c r="B3148" s="1">
        <v>58.03</v>
      </c>
      <c r="C3148">
        <f t="shared" si="46"/>
        <v>0.51831491296747745</v>
      </c>
    </row>
    <row r="3149" spans="1:3" x14ac:dyDescent="0.25">
      <c r="A3149" s="2">
        <v>22840</v>
      </c>
      <c r="B3149" s="1">
        <v>57.83</v>
      </c>
      <c r="C3149">
        <f t="shared" si="46"/>
        <v>-0.34524460323901046</v>
      </c>
    </row>
    <row r="3150" spans="1:3" x14ac:dyDescent="0.25">
      <c r="A3150" s="2">
        <v>22843</v>
      </c>
      <c r="B3150" s="1">
        <v>57.83</v>
      </c>
      <c r="C3150">
        <f t="shared" si="46"/>
        <v>0</v>
      </c>
    </row>
    <row r="3151" spans="1:3" x14ac:dyDescent="0.25">
      <c r="A3151" s="2">
        <v>22844</v>
      </c>
      <c r="B3151" s="1">
        <v>56.78</v>
      </c>
      <c r="C3151">
        <f t="shared" si="46"/>
        <v>-1.8323521125301754</v>
      </c>
    </row>
    <row r="3152" spans="1:3" x14ac:dyDescent="0.25">
      <c r="A3152" s="2">
        <v>22845</v>
      </c>
      <c r="B3152" s="1">
        <v>56.2</v>
      </c>
      <c r="C3152">
        <f t="shared" si="46"/>
        <v>-1.0267394145179733</v>
      </c>
    </row>
    <row r="3153" spans="1:3" x14ac:dyDescent="0.25">
      <c r="A3153" s="2">
        <v>22846</v>
      </c>
      <c r="B3153" s="1">
        <v>56.42</v>
      </c>
      <c r="C3153">
        <f t="shared" si="46"/>
        <v>0.39069486742049031</v>
      </c>
    </row>
    <row r="3154" spans="1:3" x14ac:dyDescent="0.25">
      <c r="A3154" s="2">
        <v>22847</v>
      </c>
      <c r="B3154" s="1">
        <v>56.81</v>
      </c>
      <c r="C3154">
        <f t="shared" si="46"/>
        <v>0.68886609951853162</v>
      </c>
    </row>
    <row r="3155" spans="1:3" x14ac:dyDescent="0.25">
      <c r="A3155" s="2">
        <v>22850</v>
      </c>
      <c r="B3155" s="1">
        <v>56.8</v>
      </c>
      <c r="C3155">
        <f t="shared" si="46"/>
        <v>-1.7604084192994664E-2</v>
      </c>
    </row>
    <row r="3156" spans="1:3" x14ac:dyDescent="0.25">
      <c r="A3156" s="2">
        <v>22851</v>
      </c>
      <c r="B3156" s="1">
        <v>56.36</v>
      </c>
      <c r="C3156">
        <f t="shared" si="46"/>
        <v>-0.77766386966261869</v>
      </c>
    </row>
    <row r="3157" spans="1:3" x14ac:dyDescent="0.25">
      <c r="A3157" s="2">
        <v>22852</v>
      </c>
      <c r="B3157" s="1">
        <v>56.46</v>
      </c>
      <c r="C3157">
        <f t="shared" si="46"/>
        <v>0.17727357948637673</v>
      </c>
    </row>
    <row r="3158" spans="1:3" x14ac:dyDescent="0.25">
      <c r="A3158" s="2">
        <v>22853</v>
      </c>
      <c r="B3158" s="1">
        <v>56.77</v>
      </c>
      <c r="C3158">
        <f t="shared" si="46"/>
        <v>0.54755943572916066</v>
      </c>
    </row>
    <row r="3159" spans="1:3" x14ac:dyDescent="0.25">
      <c r="A3159" s="2">
        <v>22854</v>
      </c>
      <c r="B3159" s="1">
        <v>57.2</v>
      </c>
      <c r="C3159">
        <f t="shared" si="46"/>
        <v>0.75458812031173228</v>
      </c>
    </row>
    <row r="3160" spans="1:3" x14ac:dyDescent="0.25">
      <c r="A3160" s="2">
        <v>22857</v>
      </c>
      <c r="B3160" s="1">
        <v>57.83</v>
      </c>
      <c r="C3160">
        <f t="shared" si="46"/>
        <v>1.0953773784374616</v>
      </c>
    </row>
    <row r="3161" spans="1:3" x14ac:dyDescent="0.25">
      <c r="A3161" s="2">
        <v>22858</v>
      </c>
      <c r="B3161" s="1">
        <v>58.23</v>
      </c>
      <c r="C3161">
        <f t="shared" si="46"/>
        <v>0.68930136789016139</v>
      </c>
    </row>
    <row r="3162" spans="1:3" x14ac:dyDescent="0.25">
      <c r="A3162" s="2">
        <v>22859</v>
      </c>
      <c r="B3162" s="1">
        <v>57.75</v>
      </c>
      <c r="C3162">
        <f t="shared" si="46"/>
        <v>-0.82773364471255928</v>
      </c>
    </row>
    <row r="3163" spans="1:3" x14ac:dyDescent="0.25">
      <c r="A3163" s="2">
        <v>22860</v>
      </c>
      <c r="B3163" s="1">
        <v>57.98</v>
      </c>
      <c r="C3163">
        <f t="shared" si="46"/>
        <v>0.39747740916065083</v>
      </c>
    </row>
    <row r="3164" spans="1:3" x14ac:dyDescent="0.25">
      <c r="A3164" s="2">
        <v>22861</v>
      </c>
      <c r="B3164" s="1">
        <v>58.12</v>
      </c>
      <c r="C3164">
        <f t="shared" si="46"/>
        <v>0.24117152085726573</v>
      </c>
    </row>
    <row r="3165" spans="1:3" x14ac:dyDescent="0.25">
      <c r="A3165" s="2">
        <v>22864</v>
      </c>
      <c r="B3165" s="1">
        <v>57.75</v>
      </c>
      <c r="C3165">
        <f t="shared" si="46"/>
        <v>-0.6386489300179149</v>
      </c>
    </row>
    <row r="3166" spans="1:3" x14ac:dyDescent="0.25">
      <c r="A3166" s="2">
        <v>22865</v>
      </c>
      <c r="B3166" s="1">
        <v>57.36</v>
      </c>
      <c r="C3166">
        <f t="shared" si="46"/>
        <v>-0.67761531105379835</v>
      </c>
    </row>
    <row r="3167" spans="1:3" x14ac:dyDescent="0.25">
      <c r="A3167" s="2">
        <v>22866</v>
      </c>
      <c r="B3167" s="1">
        <v>57.51</v>
      </c>
      <c r="C3167">
        <f t="shared" si="46"/>
        <v>0.26116494342978724</v>
      </c>
    </row>
    <row r="3168" spans="1:3" x14ac:dyDescent="0.25">
      <c r="A3168" s="2">
        <v>22867</v>
      </c>
      <c r="B3168" s="1">
        <v>57.57</v>
      </c>
      <c r="C3168">
        <f t="shared" si="46"/>
        <v>0.10427529620555044</v>
      </c>
    </row>
    <row r="3169" spans="1:3" x14ac:dyDescent="0.25">
      <c r="A3169" s="2">
        <v>22868</v>
      </c>
      <c r="B3169" s="1">
        <v>57.55</v>
      </c>
      <c r="C3169">
        <f t="shared" si="46"/>
        <v>-3.4746351982664639E-2</v>
      </c>
    </row>
    <row r="3170" spans="1:3" x14ac:dyDescent="0.25">
      <c r="A3170" s="2">
        <v>22871</v>
      </c>
      <c r="B3170" s="1">
        <v>57.63</v>
      </c>
      <c r="C3170">
        <f t="shared" si="46"/>
        <v>0.13891302806833855</v>
      </c>
    </row>
    <row r="3171" spans="1:3" x14ac:dyDescent="0.25">
      <c r="A3171" s="2">
        <v>22872</v>
      </c>
      <c r="B3171" s="1">
        <v>58.25</v>
      </c>
      <c r="C3171">
        <f t="shared" si="46"/>
        <v>1.0700826997234891</v>
      </c>
    </row>
    <row r="3172" spans="1:3" x14ac:dyDescent="0.25">
      <c r="A3172" s="2">
        <v>22873</v>
      </c>
      <c r="B3172" s="1">
        <v>58.66</v>
      </c>
      <c r="C3172">
        <f t="shared" si="46"/>
        <v>0.70139711034949603</v>
      </c>
    </row>
    <row r="3173" spans="1:3" x14ac:dyDescent="0.25">
      <c r="A3173" s="2">
        <v>22874</v>
      </c>
      <c r="B3173" s="1">
        <v>58.64</v>
      </c>
      <c r="C3173">
        <f t="shared" si="46"/>
        <v>-3.4100597090885282E-2</v>
      </c>
    </row>
    <row r="3174" spans="1:3" x14ac:dyDescent="0.25">
      <c r="A3174" s="2">
        <v>22875</v>
      </c>
      <c r="B3174" s="1">
        <v>59.01</v>
      </c>
      <c r="C3174">
        <f t="shared" si="46"/>
        <v>0.62898634906812612</v>
      </c>
    </row>
    <row r="3175" spans="1:3" x14ac:dyDescent="0.25">
      <c r="A3175" s="2">
        <v>22878</v>
      </c>
      <c r="B3175" s="1">
        <v>59.37</v>
      </c>
      <c r="C3175">
        <f t="shared" si="46"/>
        <v>0.60821272135067317</v>
      </c>
    </row>
    <row r="3176" spans="1:3" x14ac:dyDescent="0.25">
      <c r="A3176" s="2">
        <v>22879</v>
      </c>
      <c r="B3176" s="1">
        <v>59.12</v>
      </c>
      <c r="C3176">
        <f t="shared" si="46"/>
        <v>-0.4219771642637769</v>
      </c>
    </row>
    <row r="3177" spans="1:3" x14ac:dyDescent="0.25">
      <c r="A3177" s="2">
        <v>22880</v>
      </c>
      <c r="B3177" s="1">
        <v>59.78</v>
      </c>
      <c r="C3177">
        <f t="shared" si="46"/>
        <v>1.1101880215845439</v>
      </c>
    </row>
    <row r="3178" spans="1:3" x14ac:dyDescent="0.25">
      <c r="A3178" s="2">
        <v>22881</v>
      </c>
      <c r="B3178" s="1">
        <v>59.7</v>
      </c>
      <c r="C3178">
        <f t="shared" si="46"/>
        <v>-0.13391364572353989</v>
      </c>
    </row>
    <row r="3179" spans="1:3" x14ac:dyDescent="0.25">
      <c r="A3179" s="2">
        <v>22882</v>
      </c>
      <c r="B3179" s="1">
        <v>59.58</v>
      </c>
      <c r="C3179">
        <f t="shared" si="46"/>
        <v>-0.20120731134202313</v>
      </c>
    </row>
    <row r="3180" spans="1:3" x14ac:dyDescent="0.25">
      <c r="A3180" s="2">
        <v>22885</v>
      </c>
      <c r="B3180" s="1">
        <v>59.55</v>
      </c>
      <c r="C3180">
        <f t="shared" si="46"/>
        <v>-5.0365148382712825E-2</v>
      </c>
    </row>
    <row r="3181" spans="1:3" x14ac:dyDescent="0.25">
      <c r="A3181" s="2">
        <v>22886</v>
      </c>
      <c r="B3181" s="1">
        <v>58.79</v>
      </c>
      <c r="C3181">
        <f t="shared" si="46"/>
        <v>-1.2844523387145481</v>
      </c>
    </row>
    <row r="3182" spans="1:3" x14ac:dyDescent="0.25">
      <c r="A3182" s="2">
        <v>22887</v>
      </c>
      <c r="B3182" s="1">
        <v>58.66</v>
      </c>
      <c r="C3182">
        <f t="shared" si="46"/>
        <v>-0.22137088648586364</v>
      </c>
    </row>
    <row r="3183" spans="1:3" x14ac:dyDescent="0.25">
      <c r="A3183" s="2">
        <v>22888</v>
      </c>
      <c r="B3183" s="1">
        <v>58.68</v>
      </c>
      <c r="C3183">
        <f t="shared" si="46"/>
        <v>3.4088972547613991E-2</v>
      </c>
    </row>
    <row r="3184" spans="1:3" x14ac:dyDescent="0.25">
      <c r="A3184" s="2">
        <v>22889</v>
      </c>
      <c r="B3184" s="1">
        <v>59.12</v>
      </c>
      <c r="C3184">
        <f t="shared" si="46"/>
        <v>0.74703233651653733</v>
      </c>
    </row>
    <row r="3185" spans="1:3" x14ac:dyDescent="0.25">
      <c r="A3185" s="2">
        <v>22893</v>
      </c>
      <c r="B3185" s="1">
        <v>58.56</v>
      </c>
      <c r="C3185">
        <f t="shared" si="46"/>
        <v>-0.95174069868901834</v>
      </c>
    </row>
    <row r="3186" spans="1:3" x14ac:dyDescent="0.25">
      <c r="A3186" s="2">
        <v>22894</v>
      </c>
      <c r="B3186" s="1">
        <v>58.12</v>
      </c>
      <c r="C3186">
        <f t="shared" si="46"/>
        <v>-0.75420309509740568</v>
      </c>
    </row>
    <row r="3187" spans="1:3" x14ac:dyDescent="0.25">
      <c r="A3187" s="2">
        <v>22895</v>
      </c>
      <c r="B3187" s="1">
        <v>58.36</v>
      </c>
      <c r="C3187">
        <f t="shared" si="46"/>
        <v>0.41208849525028612</v>
      </c>
    </row>
    <row r="3188" spans="1:3" x14ac:dyDescent="0.25">
      <c r="A3188" s="2">
        <v>22896</v>
      </c>
      <c r="B3188" s="1">
        <v>58.38</v>
      </c>
      <c r="C3188">
        <f t="shared" si="46"/>
        <v>3.4264177138381528E-2</v>
      </c>
    </row>
    <row r="3189" spans="1:3" x14ac:dyDescent="0.25">
      <c r="A3189" s="2">
        <v>22899</v>
      </c>
      <c r="B3189" s="1">
        <v>58.45</v>
      </c>
      <c r="C3189">
        <f t="shared" si="46"/>
        <v>0.11983224921087163</v>
      </c>
    </row>
    <row r="3190" spans="1:3" x14ac:dyDescent="0.25">
      <c r="A3190" s="2">
        <v>22900</v>
      </c>
      <c r="B3190" s="1">
        <v>58.59</v>
      </c>
      <c r="C3190">
        <f t="shared" si="46"/>
        <v>0.23923456386199016</v>
      </c>
    </row>
    <row r="3191" spans="1:3" x14ac:dyDescent="0.25">
      <c r="A3191" s="2">
        <v>22901</v>
      </c>
      <c r="B3191" s="1">
        <v>58.84</v>
      </c>
      <c r="C3191">
        <f t="shared" si="46"/>
        <v>0.42578621765396202</v>
      </c>
    </row>
    <row r="3192" spans="1:3" x14ac:dyDescent="0.25">
      <c r="A3192" s="2">
        <v>22902</v>
      </c>
      <c r="B3192" s="1">
        <v>58.7</v>
      </c>
      <c r="C3192">
        <f t="shared" si="46"/>
        <v>-0.23821688991859968</v>
      </c>
    </row>
    <row r="3193" spans="1:3" x14ac:dyDescent="0.25">
      <c r="A3193" s="2">
        <v>22903</v>
      </c>
      <c r="B3193" s="1">
        <v>58.89</v>
      </c>
      <c r="C3193">
        <f t="shared" si="46"/>
        <v>0.32315701224285931</v>
      </c>
    </row>
    <row r="3194" spans="1:3" x14ac:dyDescent="0.25">
      <c r="A3194" s="2">
        <v>22906</v>
      </c>
      <c r="B3194" s="1">
        <v>59.08</v>
      </c>
      <c r="C3194">
        <f t="shared" si="46"/>
        <v>0.322116070669968</v>
      </c>
    </row>
    <row r="3195" spans="1:3" x14ac:dyDescent="0.25">
      <c r="A3195" s="2">
        <v>22907</v>
      </c>
      <c r="B3195" s="1">
        <v>59.03</v>
      </c>
      <c r="C3195">
        <f t="shared" si="46"/>
        <v>-8.4666841058097103E-2</v>
      </c>
    </row>
    <row r="3196" spans="1:3" x14ac:dyDescent="0.25">
      <c r="A3196" s="2">
        <v>22908</v>
      </c>
      <c r="B3196" s="1">
        <v>58.95</v>
      </c>
      <c r="C3196">
        <f t="shared" si="46"/>
        <v>-0.13561622692179959</v>
      </c>
    </row>
    <row r="3197" spans="1:3" x14ac:dyDescent="0.25">
      <c r="A3197" s="2">
        <v>22909</v>
      </c>
      <c r="B3197" s="1">
        <v>58.54</v>
      </c>
      <c r="C3197">
        <f t="shared" si="46"/>
        <v>-0.69793457196402608</v>
      </c>
    </row>
    <row r="3198" spans="1:3" x14ac:dyDescent="0.25">
      <c r="A3198" s="2">
        <v>22910</v>
      </c>
      <c r="B3198" s="1">
        <v>57.69</v>
      </c>
      <c r="C3198">
        <f t="shared" si="46"/>
        <v>-1.4626432994941767</v>
      </c>
    </row>
    <row r="3199" spans="1:3" x14ac:dyDescent="0.25">
      <c r="A3199" s="2">
        <v>22913</v>
      </c>
      <c r="B3199" s="1">
        <v>56.63</v>
      </c>
      <c r="C3199">
        <f t="shared" si="46"/>
        <v>-1.854496814308439</v>
      </c>
    </row>
    <row r="3200" spans="1:3" x14ac:dyDescent="0.25">
      <c r="A3200" s="2">
        <v>22914</v>
      </c>
      <c r="B3200" s="1">
        <v>56.96</v>
      </c>
      <c r="C3200">
        <f t="shared" si="46"/>
        <v>0.58103869780067363</v>
      </c>
    </row>
    <row r="3201" spans="1:3" x14ac:dyDescent="0.25">
      <c r="A3201" s="2">
        <v>22915</v>
      </c>
      <c r="B3201" s="1">
        <v>56.15</v>
      </c>
      <c r="C3201">
        <f t="shared" si="46"/>
        <v>-1.432258591926822</v>
      </c>
    </row>
    <row r="3202" spans="1:3" x14ac:dyDescent="0.25">
      <c r="A3202" s="2">
        <v>22916</v>
      </c>
      <c r="B3202" s="1">
        <v>55.77</v>
      </c>
      <c r="C3202">
        <f t="shared" si="46"/>
        <v>-0.67905907829897905</v>
      </c>
    </row>
    <row r="3203" spans="1:3" x14ac:dyDescent="0.25">
      <c r="A3203" s="2">
        <v>22917</v>
      </c>
      <c r="B3203" s="1">
        <v>56.27</v>
      </c>
      <c r="C3203">
        <f t="shared" si="46"/>
        <v>0.89254430437253796</v>
      </c>
    </row>
    <row r="3204" spans="1:3" x14ac:dyDescent="0.25">
      <c r="A3204" s="2">
        <v>22920</v>
      </c>
      <c r="B3204" s="1">
        <v>55.49</v>
      </c>
      <c r="C3204">
        <f t="shared" si="46"/>
        <v>-1.395870910737778</v>
      </c>
    </row>
    <row r="3205" spans="1:3" x14ac:dyDescent="0.25">
      <c r="A3205" s="2">
        <v>22921</v>
      </c>
      <c r="B3205" s="1">
        <v>56.1</v>
      </c>
      <c r="C3205">
        <f t="shared" si="46"/>
        <v>1.0932988190840685</v>
      </c>
    </row>
    <row r="3206" spans="1:3" x14ac:dyDescent="0.25">
      <c r="A3206" s="2">
        <v>22922</v>
      </c>
      <c r="B3206" s="1">
        <v>56.16</v>
      </c>
      <c r="C3206">
        <f t="shared" si="46"/>
        <v>0.10689471889049637</v>
      </c>
    </row>
    <row r="3207" spans="1:3" x14ac:dyDescent="0.25">
      <c r="A3207" s="2">
        <v>22923</v>
      </c>
      <c r="B3207" s="1">
        <v>56.7</v>
      </c>
      <c r="C3207">
        <f t="shared" si="46"/>
        <v>0.95694510161508928</v>
      </c>
    </row>
    <row r="3208" spans="1:3" x14ac:dyDescent="0.25">
      <c r="A3208" s="2">
        <v>22924</v>
      </c>
      <c r="B3208" s="1">
        <v>57.07</v>
      </c>
      <c r="C3208">
        <f t="shared" si="46"/>
        <v>0.65043738149102592</v>
      </c>
    </row>
    <row r="3209" spans="1:3" x14ac:dyDescent="0.25">
      <c r="A3209" s="2">
        <v>22927</v>
      </c>
      <c r="B3209" s="1">
        <v>57.07</v>
      </c>
      <c r="C3209">
        <f t="shared" si="46"/>
        <v>0</v>
      </c>
    </row>
    <row r="3210" spans="1:3" x14ac:dyDescent="0.25">
      <c r="A3210" s="2">
        <v>22928</v>
      </c>
      <c r="B3210" s="1">
        <v>57.2</v>
      </c>
      <c r="C3210">
        <f t="shared" si="46"/>
        <v>0.22753138371356055</v>
      </c>
    </row>
    <row r="3211" spans="1:3" x14ac:dyDescent="0.25">
      <c r="A3211" s="2">
        <v>22929</v>
      </c>
      <c r="B3211" s="1">
        <v>57.24</v>
      </c>
      <c r="C3211">
        <f t="shared" ref="C3211:C3274" si="47">100*LN(B3211/B3210)</f>
        <v>6.9905630249782066E-2</v>
      </c>
    </row>
    <row r="3212" spans="1:3" x14ac:dyDescent="0.25">
      <c r="A3212" s="2">
        <v>22930</v>
      </c>
      <c r="B3212" s="1">
        <v>57.05</v>
      </c>
      <c r="C3212">
        <f t="shared" si="47"/>
        <v>-0.33248783801655807</v>
      </c>
    </row>
    <row r="3213" spans="1:3" x14ac:dyDescent="0.25">
      <c r="A3213" s="2">
        <v>22931</v>
      </c>
      <c r="B3213" s="1">
        <v>56.95</v>
      </c>
      <c r="C3213">
        <f t="shared" si="47"/>
        <v>-0.17543864148933619</v>
      </c>
    </row>
    <row r="3214" spans="1:3" x14ac:dyDescent="0.25">
      <c r="A3214" s="2">
        <v>22934</v>
      </c>
      <c r="B3214" s="1">
        <v>57.27</v>
      </c>
      <c r="C3214">
        <f t="shared" si="47"/>
        <v>0.56032365125747452</v>
      </c>
    </row>
    <row r="3215" spans="1:3" x14ac:dyDescent="0.25">
      <c r="A3215" s="2">
        <v>22935</v>
      </c>
      <c r="B3215" s="1">
        <v>57.08</v>
      </c>
      <c r="C3215">
        <f t="shared" si="47"/>
        <v>-0.33231337971304081</v>
      </c>
    </row>
    <row r="3216" spans="1:3" x14ac:dyDescent="0.25">
      <c r="A3216" s="2">
        <v>22936</v>
      </c>
      <c r="B3216" s="1">
        <v>56.89</v>
      </c>
      <c r="C3216">
        <f t="shared" si="47"/>
        <v>-0.33342138460796067</v>
      </c>
    </row>
    <row r="3217" spans="1:3" x14ac:dyDescent="0.25">
      <c r="A3217" s="2">
        <v>22937</v>
      </c>
      <c r="B3217" s="1">
        <v>56.34</v>
      </c>
      <c r="C3217">
        <f t="shared" si="47"/>
        <v>-0.97148163143294564</v>
      </c>
    </row>
    <row r="3218" spans="1:3" x14ac:dyDescent="0.25">
      <c r="A3218" s="2">
        <v>22938</v>
      </c>
      <c r="B3218" s="1">
        <v>55.59</v>
      </c>
      <c r="C3218">
        <f t="shared" si="47"/>
        <v>-1.3401433482848406</v>
      </c>
    </row>
    <row r="3219" spans="1:3" x14ac:dyDescent="0.25">
      <c r="A3219" s="2">
        <v>22941</v>
      </c>
      <c r="B3219" s="1">
        <v>54.96</v>
      </c>
      <c r="C3219">
        <f t="shared" si="47"/>
        <v>-1.1397681051284234</v>
      </c>
    </row>
    <row r="3220" spans="1:3" x14ac:dyDescent="0.25">
      <c r="A3220" s="2">
        <v>22942</v>
      </c>
      <c r="B3220" s="1">
        <v>53.49</v>
      </c>
      <c r="C3220">
        <f t="shared" si="47"/>
        <v>-2.7110927370935105</v>
      </c>
    </row>
    <row r="3221" spans="1:3" x14ac:dyDescent="0.25">
      <c r="A3221" s="2">
        <v>22943</v>
      </c>
      <c r="B3221" s="1">
        <v>55.21</v>
      </c>
      <c r="C3221">
        <f t="shared" si="47"/>
        <v>3.1649375752794482</v>
      </c>
    </row>
    <row r="3222" spans="1:3" x14ac:dyDescent="0.25">
      <c r="A3222" s="2">
        <v>22944</v>
      </c>
      <c r="B3222" s="1">
        <v>54.69</v>
      </c>
      <c r="C3222">
        <f t="shared" si="47"/>
        <v>-0.94632189372719377</v>
      </c>
    </row>
    <row r="3223" spans="1:3" x14ac:dyDescent="0.25">
      <c r="A3223" s="2">
        <v>22945</v>
      </c>
      <c r="B3223" s="1">
        <v>54.54</v>
      </c>
      <c r="C3223">
        <f t="shared" si="47"/>
        <v>-0.27464999412388313</v>
      </c>
    </row>
    <row r="3224" spans="1:3" x14ac:dyDescent="0.25">
      <c r="A3224" s="2">
        <v>22948</v>
      </c>
      <c r="B3224" s="1">
        <v>55.72</v>
      </c>
      <c r="C3224">
        <f t="shared" si="47"/>
        <v>2.1404771494162538</v>
      </c>
    </row>
    <row r="3225" spans="1:3" x14ac:dyDescent="0.25">
      <c r="A3225" s="2">
        <v>22949</v>
      </c>
      <c r="B3225" s="1">
        <v>56.54</v>
      </c>
      <c r="C3225">
        <f t="shared" si="47"/>
        <v>1.4609203353839326</v>
      </c>
    </row>
    <row r="3226" spans="1:3" x14ac:dyDescent="0.25">
      <c r="A3226" s="2">
        <v>22950</v>
      </c>
      <c r="B3226" s="1">
        <v>56.52</v>
      </c>
      <c r="C3226">
        <f t="shared" si="47"/>
        <v>-3.5379444911754106E-2</v>
      </c>
    </row>
    <row r="3227" spans="1:3" x14ac:dyDescent="0.25">
      <c r="A3227" s="2">
        <v>22951</v>
      </c>
      <c r="B3227" s="1">
        <v>57.12</v>
      </c>
      <c r="C3227">
        <f t="shared" si="47"/>
        <v>1.0559760215002254</v>
      </c>
    </row>
    <row r="3228" spans="1:3" x14ac:dyDescent="0.25">
      <c r="A3228" s="2">
        <v>22952</v>
      </c>
      <c r="B3228" s="1">
        <v>57.75</v>
      </c>
      <c r="C3228">
        <f t="shared" si="47"/>
        <v>1.0969031370573936</v>
      </c>
    </row>
    <row r="3229" spans="1:3" x14ac:dyDescent="0.25">
      <c r="A3229" s="2">
        <v>22955</v>
      </c>
      <c r="B3229" s="1">
        <v>58.35</v>
      </c>
      <c r="C3229">
        <f t="shared" si="47"/>
        <v>1.0336009330662073</v>
      </c>
    </row>
    <row r="3230" spans="1:3" x14ac:dyDescent="0.25">
      <c r="A3230" s="2">
        <v>22957</v>
      </c>
      <c r="B3230" s="1">
        <v>58.71</v>
      </c>
      <c r="C3230">
        <f t="shared" si="47"/>
        <v>0.6150711343529448</v>
      </c>
    </row>
    <row r="3231" spans="1:3" x14ac:dyDescent="0.25">
      <c r="A3231" s="2">
        <v>22958</v>
      </c>
      <c r="B3231" s="1">
        <v>58.32</v>
      </c>
      <c r="C3231">
        <f t="shared" si="47"/>
        <v>-0.66649823756918136</v>
      </c>
    </row>
    <row r="3232" spans="1:3" x14ac:dyDescent="0.25">
      <c r="A3232" s="2">
        <v>22959</v>
      </c>
      <c r="B3232" s="1">
        <v>58.78</v>
      </c>
      <c r="C3232">
        <f t="shared" si="47"/>
        <v>0.78565732903686691</v>
      </c>
    </row>
    <row r="3233" spans="1:3" x14ac:dyDescent="0.25">
      <c r="A3233" s="2">
        <v>22962</v>
      </c>
      <c r="B3233" s="1">
        <v>59.59</v>
      </c>
      <c r="C3233">
        <f t="shared" si="47"/>
        <v>1.3686113768116255</v>
      </c>
    </row>
    <row r="3234" spans="1:3" x14ac:dyDescent="0.25">
      <c r="A3234" s="2">
        <v>22963</v>
      </c>
      <c r="B3234" s="1">
        <v>59.46</v>
      </c>
      <c r="C3234">
        <f t="shared" si="47"/>
        <v>-0.21839571889359521</v>
      </c>
    </row>
    <row r="3235" spans="1:3" x14ac:dyDescent="0.25">
      <c r="A3235" s="2">
        <v>22964</v>
      </c>
      <c r="B3235" s="1">
        <v>60.16</v>
      </c>
      <c r="C3235">
        <f t="shared" si="47"/>
        <v>1.1703862071632729</v>
      </c>
    </row>
    <row r="3236" spans="1:3" x14ac:dyDescent="0.25">
      <c r="A3236" s="2">
        <v>22965</v>
      </c>
      <c r="B3236" s="1">
        <v>59.97</v>
      </c>
      <c r="C3236">
        <f t="shared" si="47"/>
        <v>-0.31632424611659526</v>
      </c>
    </row>
    <row r="3237" spans="1:3" x14ac:dyDescent="0.25">
      <c r="A3237" s="2">
        <v>22966</v>
      </c>
      <c r="B3237" s="1">
        <v>60.16</v>
      </c>
      <c r="C3237">
        <f t="shared" si="47"/>
        <v>0.3163242461166032</v>
      </c>
    </row>
    <row r="3238" spans="1:3" x14ac:dyDescent="0.25">
      <c r="A3238" s="2">
        <v>22969</v>
      </c>
      <c r="B3238" s="1">
        <v>59.82</v>
      </c>
      <c r="C3238">
        <f t="shared" si="47"/>
        <v>-0.56676264397823406</v>
      </c>
    </row>
    <row r="3239" spans="1:3" x14ac:dyDescent="0.25">
      <c r="A3239" s="2">
        <v>22970</v>
      </c>
      <c r="B3239" s="1">
        <v>60.45</v>
      </c>
      <c r="C3239">
        <f t="shared" si="47"/>
        <v>1.0476523858999827</v>
      </c>
    </row>
    <row r="3240" spans="1:3" x14ac:dyDescent="0.25">
      <c r="A3240" s="2">
        <v>22971</v>
      </c>
      <c r="B3240" s="1">
        <v>60.81</v>
      </c>
      <c r="C3240">
        <f t="shared" si="47"/>
        <v>0.59376720712167796</v>
      </c>
    </row>
    <row r="3241" spans="1:3" x14ac:dyDescent="0.25">
      <c r="A3241" s="2">
        <v>22973</v>
      </c>
      <c r="B3241" s="1">
        <v>61.54</v>
      </c>
      <c r="C3241">
        <f t="shared" si="47"/>
        <v>1.1933120761877292</v>
      </c>
    </row>
    <row r="3242" spans="1:3" x14ac:dyDescent="0.25">
      <c r="A3242" s="2">
        <v>22976</v>
      </c>
      <c r="B3242" s="1">
        <v>61.36</v>
      </c>
      <c r="C3242">
        <f t="shared" si="47"/>
        <v>-0.29292128348950469</v>
      </c>
    </row>
    <row r="3243" spans="1:3" x14ac:dyDescent="0.25">
      <c r="A3243" s="2">
        <v>22977</v>
      </c>
      <c r="B3243" s="1">
        <v>61.73</v>
      </c>
      <c r="C3243">
        <f t="shared" si="47"/>
        <v>0.60118793468036813</v>
      </c>
    </row>
    <row r="3244" spans="1:3" x14ac:dyDescent="0.25">
      <c r="A3244" s="2">
        <v>22978</v>
      </c>
      <c r="B3244" s="1">
        <v>62.12</v>
      </c>
      <c r="C3244">
        <f t="shared" si="47"/>
        <v>0.62979618746817045</v>
      </c>
    </row>
    <row r="3245" spans="1:3" x14ac:dyDescent="0.25">
      <c r="A3245" s="2">
        <v>22979</v>
      </c>
      <c r="B3245" s="1">
        <v>62.41</v>
      </c>
      <c r="C3245">
        <f t="shared" si="47"/>
        <v>0.46575206654652695</v>
      </c>
    </row>
    <row r="3246" spans="1:3" x14ac:dyDescent="0.25">
      <c r="A3246" s="2">
        <v>22980</v>
      </c>
      <c r="B3246" s="1">
        <v>62.26</v>
      </c>
      <c r="C3246">
        <f t="shared" si="47"/>
        <v>-0.24063539324895331</v>
      </c>
    </row>
    <row r="3247" spans="1:3" x14ac:dyDescent="0.25">
      <c r="A3247" s="2">
        <v>22983</v>
      </c>
      <c r="B3247" s="1">
        <v>61.94</v>
      </c>
      <c r="C3247">
        <f t="shared" si="47"/>
        <v>-0.51529904684054006</v>
      </c>
    </row>
    <row r="3248" spans="1:3" x14ac:dyDescent="0.25">
      <c r="A3248" s="2">
        <v>22984</v>
      </c>
      <c r="B3248" s="1">
        <v>62.64</v>
      </c>
      <c r="C3248">
        <f t="shared" si="47"/>
        <v>1.1237877137491035</v>
      </c>
    </row>
    <row r="3249" spans="1:3" x14ac:dyDescent="0.25">
      <c r="A3249" s="2">
        <v>22985</v>
      </c>
      <c r="B3249" s="1">
        <v>62.39</v>
      </c>
      <c r="C3249">
        <f t="shared" si="47"/>
        <v>-0.39990455598527297</v>
      </c>
    </row>
    <row r="3250" spans="1:3" x14ac:dyDescent="0.25">
      <c r="A3250" s="2">
        <v>22986</v>
      </c>
      <c r="B3250" s="1">
        <v>62.93</v>
      </c>
      <c r="C3250">
        <f t="shared" si="47"/>
        <v>0.86179914161471982</v>
      </c>
    </row>
    <row r="3251" spans="1:3" x14ac:dyDescent="0.25">
      <c r="A3251" s="2">
        <v>22987</v>
      </c>
      <c r="B3251" s="1">
        <v>63.06</v>
      </c>
      <c r="C3251">
        <f t="shared" si="47"/>
        <v>0.2063656578072528</v>
      </c>
    </row>
    <row r="3252" spans="1:3" x14ac:dyDescent="0.25">
      <c r="A3252" s="2">
        <v>22990</v>
      </c>
      <c r="B3252" s="1">
        <v>62.27</v>
      </c>
      <c r="C3252">
        <f t="shared" si="47"/>
        <v>-1.2606885232554152</v>
      </c>
    </row>
    <row r="3253" spans="1:3" x14ac:dyDescent="0.25">
      <c r="A3253" s="2">
        <v>22991</v>
      </c>
      <c r="B3253" s="1">
        <v>62.32</v>
      </c>
      <c r="C3253">
        <f t="shared" si="47"/>
        <v>8.0263267813224862E-2</v>
      </c>
    </row>
    <row r="3254" spans="1:3" x14ac:dyDescent="0.25">
      <c r="A3254" s="2">
        <v>22992</v>
      </c>
      <c r="B3254" s="1">
        <v>62.63</v>
      </c>
      <c r="C3254">
        <f t="shared" si="47"/>
        <v>0.49619949748286146</v>
      </c>
    </row>
    <row r="3255" spans="1:3" x14ac:dyDescent="0.25">
      <c r="A3255" s="2">
        <v>22993</v>
      </c>
      <c r="B3255" s="1">
        <v>62.42</v>
      </c>
      <c r="C3255">
        <f t="shared" si="47"/>
        <v>-0.33586596946880976</v>
      </c>
    </row>
    <row r="3256" spans="1:3" x14ac:dyDescent="0.25">
      <c r="A3256" s="2">
        <v>22994</v>
      </c>
      <c r="B3256" s="1">
        <v>62.57</v>
      </c>
      <c r="C3256">
        <f t="shared" si="47"/>
        <v>0.24001931676387059</v>
      </c>
    </row>
    <row r="3257" spans="1:3" x14ac:dyDescent="0.25">
      <c r="A3257" s="2">
        <v>22997</v>
      </c>
      <c r="B3257" s="1">
        <v>62.37</v>
      </c>
      <c r="C3257">
        <f t="shared" si="47"/>
        <v>-0.32015394722409202</v>
      </c>
    </row>
    <row r="3258" spans="1:3" x14ac:dyDescent="0.25">
      <c r="A3258" s="2">
        <v>22998</v>
      </c>
      <c r="B3258" s="1">
        <v>62.07</v>
      </c>
      <c r="C3258">
        <f t="shared" si="47"/>
        <v>-0.48216101124699029</v>
      </c>
    </row>
    <row r="3259" spans="1:3" x14ac:dyDescent="0.25">
      <c r="A3259" s="2">
        <v>22999</v>
      </c>
      <c r="B3259" s="1">
        <v>62.58</v>
      </c>
      <c r="C3259">
        <f t="shared" si="47"/>
        <v>0.81829578151746185</v>
      </c>
    </row>
    <row r="3260" spans="1:3" x14ac:dyDescent="0.25">
      <c r="A3260" s="2">
        <v>23000</v>
      </c>
      <c r="B3260" s="1">
        <v>62.82</v>
      </c>
      <c r="C3260">
        <f t="shared" si="47"/>
        <v>0.38277558697644659</v>
      </c>
    </row>
    <row r="3261" spans="1:3" x14ac:dyDescent="0.25">
      <c r="A3261" s="2">
        <v>23001</v>
      </c>
      <c r="B3261" s="1">
        <v>62.64</v>
      </c>
      <c r="C3261">
        <f t="shared" si="47"/>
        <v>-0.28694424279528202</v>
      </c>
    </row>
    <row r="3262" spans="1:3" x14ac:dyDescent="0.25">
      <c r="A3262" s="2">
        <v>23004</v>
      </c>
      <c r="B3262" s="1">
        <v>62.63</v>
      </c>
      <c r="C3262">
        <f t="shared" si="47"/>
        <v>-1.5965514522619483E-2</v>
      </c>
    </row>
    <row r="3263" spans="1:3" x14ac:dyDescent="0.25">
      <c r="A3263" s="2">
        <v>23006</v>
      </c>
      <c r="B3263" s="1">
        <v>63.02</v>
      </c>
      <c r="C3263">
        <f t="shared" si="47"/>
        <v>0.6207739791807092</v>
      </c>
    </row>
    <row r="3264" spans="1:3" x14ac:dyDescent="0.25">
      <c r="A3264" s="2">
        <v>23007</v>
      </c>
      <c r="B3264" s="1">
        <v>62.93</v>
      </c>
      <c r="C3264">
        <f t="shared" si="47"/>
        <v>-0.14291387902863381</v>
      </c>
    </row>
    <row r="3265" spans="1:3" x14ac:dyDescent="0.25">
      <c r="A3265" s="2">
        <v>23008</v>
      </c>
      <c r="B3265" s="1">
        <v>62.96</v>
      </c>
      <c r="C3265">
        <f t="shared" si="47"/>
        <v>4.7660657030548711E-2</v>
      </c>
    </row>
    <row r="3266" spans="1:3" x14ac:dyDescent="0.25">
      <c r="A3266" s="2">
        <v>23011</v>
      </c>
      <c r="B3266" s="1">
        <v>63.1</v>
      </c>
      <c r="C3266">
        <f t="shared" si="47"/>
        <v>0.2221165438019698</v>
      </c>
    </row>
    <row r="3267" spans="1:3" x14ac:dyDescent="0.25">
      <c r="A3267" s="2">
        <v>23013</v>
      </c>
      <c r="B3267" s="1">
        <v>62.69</v>
      </c>
      <c r="C3267">
        <f t="shared" si="47"/>
        <v>-0.65188242612904046</v>
      </c>
    </row>
    <row r="3268" spans="1:3" x14ac:dyDescent="0.25">
      <c r="A3268" s="2">
        <v>23014</v>
      </c>
      <c r="B3268" s="1">
        <v>63.72</v>
      </c>
      <c r="C3268">
        <f t="shared" si="47"/>
        <v>1.6296539755970691</v>
      </c>
    </row>
    <row r="3269" spans="1:3" x14ac:dyDescent="0.25">
      <c r="A3269" s="2">
        <v>23015</v>
      </c>
      <c r="B3269" s="1">
        <v>64.13</v>
      </c>
      <c r="C3269">
        <f t="shared" si="47"/>
        <v>0.64137881189236801</v>
      </c>
    </row>
    <row r="3270" spans="1:3" x14ac:dyDescent="0.25">
      <c r="A3270" s="2">
        <v>23018</v>
      </c>
      <c r="B3270" s="1">
        <v>64.12</v>
      </c>
      <c r="C3270">
        <f t="shared" si="47"/>
        <v>-1.559454194191608E-2</v>
      </c>
    </row>
    <row r="3271" spans="1:3" x14ac:dyDescent="0.25">
      <c r="A3271" s="2">
        <v>23019</v>
      </c>
      <c r="B3271" s="1">
        <v>64.739999999999995</v>
      </c>
      <c r="C3271">
        <f t="shared" si="47"/>
        <v>0.96229207567459918</v>
      </c>
    </row>
    <row r="3272" spans="1:3" x14ac:dyDescent="0.25">
      <c r="A3272" s="2">
        <v>23020</v>
      </c>
      <c r="B3272" s="1">
        <v>64.59</v>
      </c>
      <c r="C3272">
        <f t="shared" si="47"/>
        <v>-0.23196484537167961</v>
      </c>
    </row>
    <row r="3273" spans="1:3" x14ac:dyDescent="0.25">
      <c r="A3273" s="2">
        <v>23021</v>
      </c>
      <c r="B3273" s="1">
        <v>64.709999999999994</v>
      </c>
      <c r="C3273">
        <f t="shared" si="47"/>
        <v>0.18561490247932161</v>
      </c>
    </row>
    <row r="3274" spans="1:3" x14ac:dyDescent="0.25">
      <c r="A3274" s="2">
        <v>23022</v>
      </c>
      <c r="B3274" s="1">
        <v>64.849999999999994</v>
      </c>
      <c r="C3274">
        <f t="shared" si="47"/>
        <v>0.21611616932781219</v>
      </c>
    </row>
    <row r="3275" spans="1:3" x14ac:dyDescent="0.25">
      <c r="A3275" s="2">
        <v>23025</v>
      </c>
      <c r="B3275" s="1">
        <v>65.2</v>
      </c>
      <c r="C3275">
        <f t="shared" ref="C3275:C3338" si="48">100*LN(B3275/B3274)</f>
        <v>0.53825581701544301</v>
      </c>
    </row>
    <row r="3276" spans="1:3" x14ac:dyDescent="0.25">
      <c r="A3276" s="2">
        <v>23026</v>
      </c>
      <c r="B3276" s="1">
        <v>65.11</v>
      </c>
      <c r="C3276">
        <f t="shared" si="48"/>
        <v>-0.13813216838366144</v>
      </c>
    </row>
    <row r="3277" spans="1:3" x14ac:dyDescent="0.25">
      <c r="A3277" s="2">
        <v>23027</v>
      </c>
      <c r="B3277" s="1">
        <v>64.67</v>
      </c>
      <c r="C3277">
        <f t="shared" si="48"/>
        <v>-0.67807317902692532</v>
      </c>
    </row>
    <row r="3278" spans="1:3" x14ac:dyDescent="0.25">
      <c r="A3278" s="2">
        <v>23028</v>
      </c>
      <c r="B3278" s="1">
        <v>65.13</v>
      </c>
      <c r="C3278">
        <f t="shared" si="48"/>
        <v>0.70878570998086554</v>
      </c>
    </row>
    <row r="3279" spans="1:3" x14ac:dyDescent="0.25">
      <c r="A3279" s="2">
        <v>23029</v>
      </c>
      <c r="B3279" s="1">
        <v>65.180000000000007</v>
      </c>
      <c r="C3279">
        <f t="shared" si="48"/>
        <v>7.6740085110559311E-2</v>
      </c>
    </row>
    <row r="3280" spans="1:3" x14ac:dyDescent="0.25">
      <c r="A3280" s="2">
        <v>23032</v>
      </c>
      <c r="B3280" s="1">
        <v>65.28</v>
      </c>
      <c r="C3280">
        <f t="shared" si="48"/>
        <v>0.15330372464360173</v>
      </c>
    </row>
    <row r="3281" spans="1:3" x14ac:dyDescent="0.25">
      <c r="A3281" s="2">
        <v>23033</v>
      </c>
      <c r="B3281" s="1">
        <v>65.44</v>
      </c>
      <c r="C3281">
        <f t="shared" si="48"/>
        <v>0.24479816386400371</v>
      </c>
    </row>
    <row r="3282" spans="1:3" x14ac:dyDescent="0.25">
      <c r="A3282" s="2">
        <v>23034</v>
      </c>
      <c r="B3282" s="1">
        <v>65.62</v>
      </c>
      <c r="C3282">
        <f t="shared" si="48"/>
        <v>0.27468352384641714</v>
      </c>
    </row>
    <row r="3283" spans="1:3" x14ac:dyDescent="0.25">
      <c r="A3283" s="2">
        <v>23035</v>
      </c>
      <c r="B3283" s="1">
        <v>65.75</v>
      </c>
      <c r="C3283">
        <f t="shared" si="48"/>
        <v>0.19791435249182093</v>
      </c>
    </row>
    <row r="3284" spans="1:3" x14ac:dyDescent="0.25">
      <c r="A3284" s="2">
        <v>23036</v>
      </c>
      <c r="B3284" s="1">
        <v>65.92</v>
      </c>
      <c r="C3284">
        <f t="shared" si="48"/>
        <v>0.25822145433422561</v>
      </c>
    </row>
    <row r="3285" spans="1:3" x14ac:dyDescent="0.25">
      <c r="A3285" s="2">
        <v>23039</v>
      </c>
      <c r="B3285" s="1">
        <v>66.239999999999995</v>
      </c>
      <c r="C3285">
        <f t="shared" si="48"/>
        <v>0.4842624475787991</v>
      </c>
    </row>
    <row r="3286" spans="1:3" x14ac:dyDescent="0.25">
      <c r="A3286" s="2">
        <v>23040</v>
      </c>
      <c r="B3286" s="1">
        <v>66.23</v>
      </c>
      <c r="C3286">
        <f t="shared" si="48"/>
        <v>-1.5097758011609752E-2</v>
      </c>
    </row>
    <row r="3287" spans="1:3" x14ac:dyDescent="0.25">
      <c r="A3287" s="2">
        <v>23041</v>
      </c>
      <c r="B3287" s="1">
        <v>65.849999999999994</v>
      </c>
      <c r="C3287">
        <f t="shared" si="48"/>
        <v>-0.57541043075982001</v>
      </c>
    </row>
    <row r="3288" spans="1:3" x14ac:dyDescent="0.25">
      <c r="A3288" s="2">
        <v>23042</v>
      </c>
      <c r="B3288" s="1">
        <v>66.2</v>
      </c>
      <c r="C3288">
        <f t="shared" si="48"/>
        <v>0.53010347536725089</v>
      </c>
    </row>
    <row r="3289" spans="1:3" x14ac:dyDescent="0.25">
      <c r="A3289" s="2">
        <v>23043</v>
      </c>
      <c r="B3289" s="1">
        <v>66.31</v>
      </c>
      <c r="C3289">
        <f t="shared" si="48"/>
        <v>0.16602524378137318</v>
      </c>
    </row>
    <row r="3290" spans="1:3" x14ac:dyDescent="0.25">
      <c r="A3290" s="2">
        <v>23046</v>
      </c>
      <c r="B3290" s="1">
        <v>66.17</v>
      </c>
      <c r="C3290">
        <f t="shared" si="48"/>
        <v>-0.21135273568081225</v>
      </c>
    </row>
    <row r="3291" spans="1:3" x14ac:dyDescent="0.25">
      <c r="A3291" s="2">
        <v>23047</v>
      </c>
      <c r="B3291" s="1">
        <v>66.11</v>
      </c>
      <c r="C3291">
        <f t="shared" si="48"/>
        <v>-9.0716667848134452E-2</v>
      </c>
    </row>
    <row r="3292" spans="1:3" x14ac:dyDescent="0.25">
      <c r="A3292" s="2">
        <v>23048</v>
      </c>
      <c r="B3292" s="1">
        <v>66.400000000000006</v>
      </c>
      <c r="C3292">
        <f t="shared" si="48"/>
        <v>0.43770351369014082</v>
      </c>
    </row>
    <row r="3293" spans="1:3" x14ac:dyDescent="0.25">
      <c r="A3293" s="2">
        <v>23049</v>
      </c>
      <c r="B3293" s="1">
        <v>66.17</v>
      </c>
      <c r="C3293">
        <f t="shared" si="48"/>
        <v>-0.34698684584201223</v>
      </c>
    </row>
    <row r="3294" spans="1:3" x14ac:dyDescent="0.25">
      <c r="A3294" s="2">
        <v>23050</v>
      </c>
      <c r="B3294" s="1">
        <v>66.17</v>
      </c>
      <c r="C3294">
        <f t="shared" si="48"/>
        <v>0</v>
      </c>
    </row>
    <row r="3295" spans="1:3" x14ac:dyDescent="0.25">
      <c r="A3295" s="2">
        <v>23053</v>
      </c>
      <c r="B3295" s="1">
        <v>65.760000000000005</v>
      </c>
      <c r="C3295">
        <f t="shared" si="48"/>
        <v>-0.62154372760435583</v>
      </c>
    </row>
    <row r="3296" spans="1:3" x14ac:dyDescent="0.25">
      <c r="A3296" s="2">
        <v>23054</v>
      </c>
      <c r="B3296" s="1">
        <v>65.83</v>
      </c>
      <c r="C3296">
        <f t="shared" si="48"/>
        <v>0.10639107318607942</v>
      </c>
    </row>
    <row r="3297" spans="1:3" x14ac:dyDescent="0.25">
      <c r="A3297" s="2">
        <v>23055</v>
      </c>
      <c r="B3297" s="1">
        <v>66.150000000000006</v>
      </c>
      <c r="C3297">
        <f t="shared" si="48"/>
        <v>0.48492290811794253</v>
      </c>
    </row>
    <row r="3298" spans="1:3" x14ac:dyDescent="0.25">
      <c r="A3298" s="2">
        <v>23056</v>
      </c>
      <c r="B3298" s="1">
        <v>66.349999999999994</v>
      </c>
      <c r="C3298">
        <f t="shared" si="48"/>
        <v>0.30188702172517301</v>
      </c>
    </row>
    <row r="3299" spans="1:3" x14ac:dyDescent="0.25">
      <c r="A3299" s="2">
        <v>23057</v>
      </c>
      <c r="B3299" s="1">
        <v>66.41</v>
      </c>
      <c r="C3299">
        <f t="shared" si="48"/>
        <v>9.0388677440581405E-2</v>
      </c>
    </row>
    <row r="3300" spans="1:3" x14ac:dyDescent="0.25">
      <c r="A3300" s="2">
        <v>23060</v>
      </c>
      <c r="B3300" s="1">
        <v>66.52</v>
      </c>
      <c r="C3300">
        <f t="shared" si="48"/>
        <v>0.16550067721046649</v>
      </c>
    </row>
    <row r="3301" spans="1:3" x14ac:dyDescent="0.25">
      <c r="A3301" s="2">
        <v>23061</v>
      </c>
      <c r="B3301" s="1">
        <v>66.2</v>
      </c>
      <c r="C3301">
        <f t="shared" si="48"/>
        <v>-0.48221913817643447</v>
      </c>
    </row>
    <row r="3302" spans="1:3" x14ac:dyDescent="0.25">
      <c r="A3302" s="2">
        <v>23062</v>
      </c>
      <c r="B3302" s="1">
        <v>65.83</v>
      </c>
      <c r="C3302">
        <f t="shared" si="48"/>
        <v>-0.56048014631772625</v>
      </c>
    </row>
    <row r="3303" spans="1:3" x14ac:dyDescent="0.25">
      <c r="A3303" s="2">
        <v>23063</v>
      </c>
      <c r="B3303" s="1">
        <v>65.92</v>
      </c>
      <c r="C3303">
        <f t="shared" si="48"/>
        <v>0.13662241214310275</v>
      </c>
    </row>
    <row r="3304" spans="1:3" x14ac:dyDescent="0.25">
      <c r="A3304" s="2">
        <v>23067</v>
      </c>
      <c r="B3304" s="1">
        <v>65.459999999999994</v>
      </c>
      <c r="C3304">
        <f t="shared" si="48"/>
        <v>-0.70026165281819297</v>
      </c>
    </row>
    <row r="3305" spans="1:3" x14ac:dyDescent="0.25">
      <c r="A3305" s="2">
        <v>23068</v>
      </c>
      <c r="B3305" s="1">
        <v>65.47</v>
      </c>
      <c r="C3305">
        <f t="shared" si="48"/>
        <v>1.5275337996555716E-2</v>
      </c>
    </row>
    <row r="3306" spans="1:3" x14ac:dyDescent="0.25">
      <c r="A3306" s="2">
        <v>23069</v>
      </c>
      <c r="B3306" s="1">
        <v>65.010000000000005</v>
      </c>
      <c r="C3306">
        <f t="shared" si="48"/>
        <v>-0.7050918236622582</v>
      </c>
    </row>
    <row r="3307" spans="1:3" x14ac:dyDescent="0.25">
      <c r="A3307" s="2">
        <v>23070</v>
      </c>
      <c r="B3307" s="1">
        <v>64.290000000000006</v>
      </c>
      <c r="C3307">
        <f t="shared" si="48"/>
        <v>-1.1137006062781996</v>
      </c>
    </row>
    <row r="3308" spans="1:3" x14ac:dyDescent="0.25">
      <c r="A3308" s="2">
        <v>23071</v>
      </c>
      <c r="B3308" s="1">
        <v>64.099999999999994</v>
      </c>
      <c r="C3308">
        <f t="shared" si="48"/>
        <v>-0.29597342269711696</v>
      </c>
    </row>
    <row r="3309" spans="1:3" x14ac:dyDescent="0.25">
      <c r="A3309" s="2">
        <v>23074</v>
      </c>
      <c r="B3309" s="1">
        <v>64.72</v>
      </c>
      <c r="C3309">
        <f t="shared" si="48"/>
        <v>0.96259088236118562</v>
      </c>
    </row>
    <row r="3310" spans="1:3" x14ac:dyDescent="0.25">
      <c r="A3310" s="2">
        <v>23075</v>
      </c>
      <c r="B3310" s="1">
        <v>64.739999999999995</v>
      </c>
      <c r="C3310">
        <f t="shared" si="48"/>
        <v>3.0897574786188816E-2</v>
      </c>
    </row>
    <row r="3311" spans="1:3" x14ac:dyDescent="0.25">
      <c r="A3311" s="2">
        <v>23076</v>
      </c>
      <c r="B3311" s="1">
        <v>64.849999999999994</v>
      </c>
      <c r="C3311">
        <f t="shared" si="48"/>
        <v>0.16976622643545661</v>
      </c>
    </row>
    <row r="3312" spans="1:3" x14ac:dyDescent="0.25">
      <c r="A3312" s="2">
        <v>23077</v>
      </c>
      <c r="B3312" s="1">
        <v>65.260000000000005</v>
      </c>
      <c r="C3312">
        <f t="shared" si="48"/>
        <v>0.63023804027218899</v>
      </c>
    </row>
    <row r="3313" spans="1:3" x14ac:dyDescent="0.25">
      <c r="A3313" s="2">
        <v>23078</v>
      </c>
      <c r="B3313" s="1">
        <v>65.33</v>
      </c>
      <c r="C3313">
        <f t="shared" si="48"/>
        <v>0.10720576874843431</v>
      </c>
    </row>
    <row r="3314" spans="1:3" x14ac:dyDescent="0.25">
      <c r="A3314" s="2">
        <v>23081</v>
      </c>
      <c r="B3314" s="1">
        <v>65.510000000000005</v>
      </c>
      <c r="C3314">
        <f t="shared" si="48"/>
        <v>0.27514538911261882</v>
      </c>
    </row>
    <row r="3315" spans="1:3" x14ac:dyDescent="0.25">
      <c r="A3315" s="2">
        <v>23082</v>
      </c>
      <c r="B3315" s="1">
        <v>65.67</v>
      </c>
      <c r="C3315">
        <f t="shared" si="48"/>
        <v>0.24393974590963158</v>
      </c>
    </row>
    <row r="3316" spans="1:3" x14ac:dyDescent="0.25">
      <c r="A3316" s="2">
        <v>23083</v>
      </c>
      <c r="B3316" s="1">
        <v>65.91</v>
      </c>
      <c r="C3316">
        <f t="shared" si="48"/>
        <v>0.3647974861747264</v>
      </c>
    </row>
    <row r="3317" spans="1:3" x14ac:dyDescent="0.25">
      <c r="A3317" s="2">
        <v>23084</v>
      </c>
      <c r="B3317" s="1">
        <v>65.599999999999994</v>
      </c>
      <c r="C3317">
        <f t="shared" si="48"/>
        <v>-0.47144791145851728</v>
      </c>
    </row>
    <row r="3318" spans="1:3" x14ac:dyDescent="0.25">
      <c r="A3318" s="2">
        <v>23085</v>
      </c>
      <c r="B3318" s="1">
        <v>65.930000000000007</v>
      </c>
      <c r="C3318">
        <f t="shared" si="48"/>
        <v>0.50178771751650142</v>
      </c>
    </row>
    <row r="3319" spans="1:3" x14ac:dyDescent="0.25">
      <c r="A3319" s="2">
        <v>23088</v>
      </c>
      <c r="B3319" s="1">
        <v>65.61</v>
      </c>
      <c r="C3319">
        <f t="shared" si="48"/>
        <v>-0.48654497684222303</v>
      </c>
    </row>
    <row r="3320" spans="1:3" x14ac:dyDescent="0.25">
      <c r="A3320" s="2">
        <v>23089</v>
      </c>
      <c r="B3320" s="1">
        <v>65.47</v>
      </c>
      <c r="C3320">
        <f t="shared" si="48"/>
        <v>-0.21361009037861203</v>
      </c>
    </row>
    <row r="3321" spans="1:3" x14ac:dyDescent="0.25">
      <c r="A3321" s="2">
        <v>23090</v>
      </c>
      <c r="B3321" s="1">
        <v>65.95</v>
      </c>
      <c r="C3321">
        <f t="shared" si="48"/>
        <v>0.73048567103236262</v>
      </c>
    </row>
    <row r="3322" spans="1:3" x14ac:dyDescent="0.25">
      <c r="A3322" s="2">
        <v>23091</v>
      </c>
      <c r="B3322" s="1">
        <v>65.849999999999994</v>
      </c>
      <c r="C3322">
        <f t="shared" si="48"/>
        <v>-0.1517450974033723</v>
      </c>
    </row>
    <row r="3323" spans="1:3" x14ac:dyDescent="0.25">
      <c r="A3323" s="2">
        <v>23092</v>
      </c>
      <c r="B3323" s="1">
        <v>66.19</v>
      </c>
      <c r="C3323">
        <f t="shared" si="48"/>
        <v>0.51499659415415355</v>
      </c>
    </row>
    <row r="3324" spans="1:3" x14ac:dyDescent="0.25">
      <c r="A3324" s="2">
        <v>23095</v>
      </c>
      <c r="B3324" s="1">
        <v>66.209999999999994</v>
      </c>
      <c r="C3324">
        <f t="shared" si="48"/>
        <v>3.0211480592316563E-2</v>
      </c>
    </row>
    <row r="3325" spans="1:3" x14ac:dyDescent="0.25">
      <c r="A3325" s="2">
        <v>23096</v>
      </c>
      <c r="B3325" s="1">
        <v>66.400000000000006</v>
      </c>
      <c r="C3325">
        <f t="shared" si="48"/>
        <v>0.28655475456336565</v>
      </c>
    </row>
    <row r="3326" spans="1:3" x14ac:dyDescent="0.25">
      <c r="A3326" s="2">
        <v>23097</v>
      </c>
      <c r="B3326" s="1">
        <v>66.680000000000007</v>
      </c>
      <c r="C3326">
        <f t="shared" si="48"/>
        <v>0.42080014002050492</v>
      </c>
    </row>
    <row r="3327" spans="1:3" x14ac:dyDescent="0.25">
      <c r="A3327" s="2">
        <v>23098</v>
      </c>
      <c r="B3327" s="1">
        <v>66.58</v>
      </c>
      <c r="C3327">
        <f t="shared" si="48"/>
        <v>-0.15008257357144844</v>
      </c>
    </row>
    <row r="3328" spans="1:3" x14ac:dyDescent="0.25">
      <c r="A3328" s="2">
        <v>23099</v>
      </c>
      <c r="B3328" s="1">
        <v>66.569999999999993</v>
      </c>
      <c r="C3328">
        <f t="shared" si="48"/>
        <v>-1.5020653426675039E-2</v>
      </c>
    </row>
    <row r="3329" spans="1:3" x14ac:dyDescent="0.25">
      <c r="A3329" s="2">
        <v>23102</v>
      </c>
      <c r="B3329" s="1">
        <v>66.849999999999994</v>
      </c>
      <c r="C3329">
        <f t="shared" si="48"/>
        <v>0.41972779353399159</v>
      </c>
    </row>
    <row r="3330" spans="1:3" x14ac:dyDescent="0.25">
      <c r="A3330" s="2">
        <v>23103</v>
      </c>
      <c r="B3330" s="1">
        <v>66.84</v>
      </c>
      <c r="C3330">
        <f t="shared" si="48"/>
        <v>-1.4959982075910476E-2</v>
      </c>
    </row>
    <row r="3331" spans="1:3" x14ac:dyDescent="0.25">
      <c r="A3331" s="2">
        <v>23104</v>
      </c>
      <c r="B3331" s="1">
        <v>67.36</v>
      </c>
      <c r="C3331">
        <f t="shared" si="48"/>
        <v>0.77496662068783306</v>
      </c>
    </row>
    <row r="3332" spans="1:3" x14ac:dyDescent="0.25">
      <c r="A3332" s="2">
        <v>23105</v>
      </c>
      <c r="B3332" s="1">
        <v>67.849999999999994</v>
      </c>
      <c r="C3332">
        <f t="shared" si="48"/>
        <v>0.72480163468068426</v>
      </c>
    </row>
    <row r="3333" spans="1:3" x14ac:dyDescent="0.25">
      <c r="A3333" s="2">
        <v>23106</v>
      </c>
      <c r="B3333" s="1">
        <v>68.28</v>
      </c>
      <c r="C3333">
        <f t="shared" si="48"/>
        <v>0.6317511645361884</v>
      </c>
    </row>
    <row r="3334" spans="1:3" x14ac:dyDescent="0.25">
      <c r="A3334" s="2">
        <v>23109</v>
      </c>
      <c r="B3334" s="1">
        <v>68.52</v>
      </c>
      <c r="C3334">
        <f t="shared" si="48"/>
        <v>0.35087755296792705</v>
      </c>
    </row>
    <row r="3335" spans="1:3" x14ac:dyDescent="0.25">
      <c r="A3335" s="2">
        <v>23110</v>
      </c>
      <c r="B3335" s="1">
        <v>68.45</v>
      </c>
      <c r="C3335">
        <f t="shared" si="48"/>
        <v>-0.10221217214611682</v>
      </c>
    </row>
    <row r="3336" spans="1:3" x14ac:dyDescent="0.25">
      <c r="A3336" s="2">
        <v>23111</v>
      </c>
      <c r="B3336" s="1">
        <v>68.290000000000006</v>
      </c>
      <c r="C3336">
        <f t="shared" si="48"/>
        <v>-0.23402087614599912</v>
      </c>
    </row>
    <row r="3337" spans="1:3" x14ac:dyDescent="0.25">
      <c r="A3337" s="2">
        <v>23112</v>
      </c>
      <c r="B3337" s="1">
        <v>68.77</v>
      </c>
      <c r="C3337">
        <f t="shared" si="48"/>
        <v>0.7004260358746639</v>
      </c>
    </row>
    <row r="3338" spans="1:3" x14ac:dyDescent="0.25">
      <c r="A3338" s="2">
        <v>23116</v>
      </c>
      <c r="B3338" s="1">
        <v>69.09</v>
      </c>
      <c r="C3338">
        <f t="shared" si="48"/>
        <v>0.46423991689588828</v>
      </c>
    </row>
    <row r="3339" spans="1:3" x14ac:dyDescent="0.25">
      <c r="A3339" s="2">
        <v>23117</v>
      </c>
      <c r="B3339" s="1">
        <v>69.14</v>
      </c>
      <c r="C3339">
        <f t="shared" ref="C3339:C3402" si="49">100*LN(B3339/B3338)</f>
        <v>7.2343199277501727E-2</v>
      </c>
    </row>
    <row r="3340" spans="1:3" x14ac:dyDescent="0.25">
      <c r="A3340" s="2">
        <v>23118</v>
      </c>
      <c r="B3340" s="1">
        <v>68.92</v>
      </c>
      <c r="C3340">
        <f t="shared" si="49"/>
        <v>-0.31870228337496209</v>
      </c>
    </row>
    <row r="3341" spans="1:3" x14ac:dyDescent="0.25">
      <c r="A3341" s="2">
        <v>23119</v>
      </c>
      <c r="B3341" s="1">
        <v>68.89</v>
      </c>
      <c r="C3341">
        <f t="shared" si="49"/>
        <v>-4.3538205462442491E-2</v>
      </c>
    </row>
    <row r="3342" spans="1:3" x14ac:dyDescent="0.25">
      <c r="A3342" s="2">
        <v>23120</v>
      </c>
      <c r="B3342" s="1">
        <v>69.23</v>
      </c>
      <c r="C3342">
        <f t="shared" si="49"/>
        <v>0.49232650848297183</v>
      </c>
    </row>
    <row r="3343" spans="1:3" x14ac:dyDescent="0.25">
      <c r="A3343" s="2">
        <v>23123</v>
      </c>
      <c r="B3343" s="1">
        <v>69.3</v>
      </c>
      <c r="C3343">
        <f t="shared" si="49"/>
        <v>0.10106115059234598</v>
      </c>
    </row>
    <row r="3344" spans="1:3" x14ac:dyDescent="0.25">
      <c r="A3344" s="2">
        <v>23124</v>
      </c>
      <c r="B3344" s="1">
        <v>69.53</v>
      </c>
      <c r="C3344">
        <f t="shared" si="49"/>
        <v>0.33134079150689788</v>
      </c>
    </row>
    <row r="3345" spans="1:3" x14ac:dyDescent="0.25">
      <c r="A3345" s="2">
        <v>23125</v>
      </c>
      <c r="B3345" s="1">
        <v>69.72</v>
      </c>
      <c r="C3345">
        <f t="shared" si="49"/>
        <v>0.27289065408937091</v>
      </c>
    </row>
    <row r="3346" spans="1:3" x14ac:dyDescent="0.25">
      <c r="A3346" s="2">
        <v>23126</v>
      </c>
      <c r="B3346" s="1">
        <v>69.760000000000005</v>
      </c>
      <c r="C3346">
        <f t="shared" si="49"/>
        <v>5.7355894890412026E-2</v>
      </c>
    </row>
    <row r="3347" spans="1:3" x14ac:dyDescent="0.25">
      <c r="A3347" s="2">
        <v>23127</v>
      </c>
      <c r="B3347" s="1">
        <v>69.7</v>
      </c>
      <c r="C3347">
        <f t="shared" si="49"/>
        <v>-8.6046183424601824E-2</v>
      </c>
    </row>
    <row r="3348" spans="1:3" x14ac:dyDescent="0.25">
      <c r="A3348" s="2">
        <v>23130</v>
      </c>
      <c r="B3348" s="1">
        <v>69.650000000000006</v>
      </c>
      <c r="C3348">
        <f t="shared" si="49"/>
        <v>-7.1761754066350672E-2</v>
      </c>
    </row>
    <row r="3349" spans="1:3" x14ac:dyDescent="0.25">
      <c r="A3349" s="2">
        <v>23131</v>
      </c>
      <c r="B3349" s="1">
        <v>69.8</v>
      </c>
      <c r="C3349">
        <f t="shared" si="49"/>
        <v>0.21513095425118534</v>
      </c>
    </row>
    <row r="3350" spans="1:3" x14ac:dyDescent="0.25">
      <c r="A3350" s="2">
        <v>23132</v>
      </c>
      <c r="B3350" s="1">
        <v>69.97</v>
      </c>
      <c r="C3350">
        <f t="shared" si="49"/>
        <v>0.24325689894786692</v>
      </c>
    </row>
    <row r="3351" spans="1:3" x14ac:dyDescent="0.25">
      <c r="A3351" s="2">
        <v>23133</v>
      </c>
      <c r="B3351" s="1">
        <v>70.17</v>
      </c>
      <c r="C3351">
        <f t="shared" si="49"/>
        <v>0.28542905063920221</v>
      </c>
    </row>
    <row r="3352" spans="1:3" x14ac:dyDescent="0.25">
      <c r="A3352" s="2">
        <v>23134</v>
      </c>
      <c r="B3352" s="1">
        <v>70.03</v>
      </c>
      <c r="C3352">
        <f t="shared" si="49"/>
        <v>-0.19971475967710001</v>
      </c>
    </row>
    <row r="3353" spans="1:3" x14ac:dyDescent="0.25">
      <c r="A3353" s="2">
        <v>23137</v>
      </c>
      <c r="B3353" s="1">
        <v>69.53</v>
      </c>
      <c r="C3353">
        <f t="shared" si="49"/>
        <v>-0.71654075564998865</v>
      </c>
    </row>
    <row r="3354" spans="1:3" x14ac:dyDescent="0.25">
      <c r="A3354" s="2">
        <v>23138</v>
      </c>
      <c r="B3354" s="1">
        <v>69.44</v>
      </c>
      <c r="C3354">
        <f t="shared" si="49"/>
        <v>-0.12952437588317436</v>
      </c>
    </row>
    <row r="3355" spans="1:3" x14ac:dyDescent="0.25">
      <c r="A3355" s="2">
        <v>23139</v>
      </c>
      <c r="B3355" s="1">
        <v>70.010000000000005</v>
      </c>
      <c r="C3355">
        <f t="shared" si="49"/>
        <v>0.81750186370116906</v>
      </c>
    </row>
    <row r="3356" spans="1:3" x14ac:dyDescent="0.25">
      <c r="A3356" s="2">
        <v>23140</v>
      </c>
      <c r="B3356" s="1">
        <v>70.349999999999994</v>
      </c>
      <c r="C3356">
        <f t="shared" si="49"/>
        <v>0.48446945712916711</v>
      </c>
    </row>
    <row r="3357" spans="1:3" x14ac:dyDescent="0.25">
      <c r="A3357" s="2">
        <v>23141</v>
      </c>
      <c r="B3357" s="1">
        <v>70.52</v>
      </c>
      <c r="C3357">
        <f t="shared" si="49"/>
        <v>0.24135739692713506</v>
      </c>
    </row>
    <row r="3358" spans="1:3" x14ac:dyDescent="0.25">
      <c r="A3358" s="2">
        <v>23144</v>
      </c>
      <c r="B3358" s="1">
        <v>70.48</v>
      </c>
      <c r="C3358">
        <f t="shared" si="49"/>
        <v>-5.6737590174528861E-2</v>
      </c>
    </row>
    <row r="3359" spans="1:3" x14ac:dyDescent="0.25">
      <c r="A3359" s="2">
        <v>23145</v>
      </c>
      <c r="B3359" s="1">
        <v>70.209999999999994</v>
      </c>
      <c r="C3359">
        <f t="shared" si="49"/>
        <v>-0.38382305987667503</v>
      </c>
    </row>
    <row r="3360" spans="1:3" x14ac:dyDescent="0.25">
      <c r="A3360" s="2">
        <v>23146</v>
      </c>
      <c r="B3360" s="1">
        <v>70.430000000000007</v>
      </c>
      <c r="C3360">
        <f t="shared" si="49"/>
        <v>0.31285577281616089</v>
      </c>
    </row>
    <row r="3361" spans="1:3" x14ac:dyDescent="0.25">
      <c r="A3361" s="2">
        <v>23147</v>
      </c>
      <c r="B3361" s="1">
        <v>70.25</v>
      </c>
      <c r="C3361">
        <f t="shared" si="49"/>
        <v>-0.25590005434639468</v>
      </c>
    </row>
    <row r="3362" spans="1:3" x14ac:dyDescent="0.25">
      <c r="A3362" s="2">
        <v>23148</v>
      </c>
      <c r="B3362" s="1">
        <v>70.290000000000006</v>
      </c>
      <c r="C3362">
        <f t="shared" si="49"/>
        <v>5.6923297395886759E-2</v>
      </c>
    </row>
    <row r="3363" spans="1:3" x14ac:dyDescent="0.25">
      <c r="A3363" s="2">
        <v>23151</v>
      </c>
      <c r="B3363" s="1">
        <v>69.959999999999994</v>
      </c>
      <c r="C3363">
        <f t="shared" si="49"/>
        <v>-0.47058910374128393</v>
      </c>
    </row>
    <row r="3364" spans="1:3" x14ac:dyDescent="0.25">
      <c r="A3364" s="2">
        <v>23152</v>
      </c>
      <c r="B3364" s="1">
        <v>70.14</v>
      </c>
      <c r="C3364">
        <f t="shared" si="49"/>
        <v>0.25695945616307142</v>
      </c>
    </row>
    <row r="3365" spans="1:3" x14ac:dyDescent="0.25">
      <c r="A3365" s="2">
        <v>23153</v>
      </c>
      <c r="B3365" s="1">
        <v>70.14</v>
      </c>
      <c r="C3365">
        <f t="shared" si="49"/>
        <v>0</v>
      </c>
    </row>
    <row r="3366" spans="1:3" x14ac:dyDescent="0.25">
      <c r="A3366" s="2">
        <v>23154</v>
      </c>
      <c r="B3366" s="1">
        <v>70.099999999999994</v>
      </c>
      <c r="C3366">
        <f t="shared" si="49"/>
        <v>-5.7045067148773304E-2</v>
      </c>
    </row>
    <row r="3367" spans="1:3" x14ac:dyDescent="0.25">
      <c r="A3367" s="2">
        <v>23155</v>
      </c>
      <c r="B3367" s="1">
        <v>70.02</v>
      </c>
      <c r="C3367">
        <f t="shared" si="49"/>
        <v>-0.11418785140247678</v>
      </c>
    </row>
    <row r="3368" spans="1:3" x14ac:dyDescent="0.25">
      <c r="A3368" s="2">
        <v>23158</v>
      </c>
      <c r="B3368" s="1">
        <v>69.87</v>
      </c>
      <c r="C3368">
        <f t="shared" si="49"/>
        <v>-0.21445429621601894</v>
      </c>
    </row>
    <row r="3369" spans="1:3" x14ac:dyDescent="0.25">
      <c r="A3369" s="2">
        <v>23159</v>
      </c>
      <c r="B3369" s="1">
        <v>70.010000000000005</v>
      </c>
      <c r="C3369">
        <f t="shared" si="49"/>
        <v>0.20017164247469171</v>
      </c>
    </row>
    <row r="3370" spans="1:3" x14ac:dyDescent="0.25">
      <c r="A3370" s="2">
        <v>23160</v>
      </c>
      <c r="B3370" s="1">
        <v>70.33</v>
      </c>
      <c r="C3370">
        <f t="shared" si="49"/>
        <v>0.45603613308206387</v>
      </c>
    </row>
    <row r="3371" spans="1:3" x14ac:dyDescent="0.25">
      <c r="A3371" s="2">
        <v>23162</v>
      </c>
      <c r="B3371" s="1">
        <v>70.8</v>
      </c>
      <c r="C3371">
        <f t="shared" si="49"/>
        <v>0.66605503797471355</v>
      </c>
    </row>
    <row r="3372" spans="1:3" x14ac:dyDescent="0.25">
      <c r="A3372" s="2">
        <v>23165</v>
      </c>
      <c r="B3372" s="1">
        <v>70.69</v>
      </c>
      <c r="C3372">
        <f t="shared" si="49"/>
        <v>-0.15548805168113611</v>
      </c>
    </row>
    <row r="3373" spans="1:3" x14ac:dyDescent="0.25">
      <c r="A3373" s="2">
        <v>23166</v>
      </c>
      <c r="B3373" s="1">
        <v>70.7</v>
      </c>
      <c r="C3373">
        <f t="shared" si="49"/>
        <v>1.4145271966447598E-2</v>
      </c>
    </row>
    <row r="3374" spans="1:3" x14ac:dyDescent="0.25">
      <c r="A3374" s="2">
        <v>23167</v>
      </c>
      <c r="B3374" s="1">
        <v>70.53</v>
      </c>
      <c r="C3374">
        <f t="shared" si="49"/>
        <v>-0.24074216824392877</v>
      </c>
    </row>
    <row r="3375" spans="1:3" x14ac:dyDescent="0.25">
      <c r="A3375" s="2">
        <v>23168</v>
      </c>
      <c r="B3375" s="1">
        <v>70.58</v>
      </c>
      <c r="C3375">
        <f t="shared" si="49"/>
        <v>7.0866702703624357E-2</v>
      </c>
    </row>
    <row r="3376" spans="1:3" x14ac:dyDescent="0.25">
      <c r="A3376" s="2">
        <v>23169</v>
      </c>
      <c r="B3376" s="1">
        <v>70.41</v>
      </c>
      <c r="C3376">
        <f t="shared" si="49"/>
        <v>-0.24115197160821975</v>
      </c>
    </row>
    <row r="3377" spans="1:3" x14ac:dyDescent="0.25">
      <c r="A3377" s="2">
        <v>23172</v>
      </c>
      <c r="B3377" s="1">
        <v>69.94</v>
      </c>
      <c r="C3377">
        <f t="shared" si="49"/>
        <v>-0.66975668958120516</v>
      </c>
    </row>
    <row r="3378" spans="1:3" x14ac:dyDescent="0.25">
      <c r="A3378" s="2">
        <v>23173</v>
      </c>
      <c r="B3378" s="1">
        <v>70.03</v>
      </c>
      <c r="C3378">
        <f t="shared" si="49"/>
        <v>0.1285990032196542</v>
      </c>
    </row>
    <row r="3379" spans="1:3" x14ac:dyDescent="0.25">
      <c r="A3379" s="2">
        <v>23174</v>
      </c>
      <c r="B3379" s="1">
        <v>70.41</v>
      </c>
      <c r="C3379">
        <f t="shared" si="49"/>
        <v>0.54115768636154837</v>
      </c>
    </row>
    <row r="3380" spans="1:3" x14ac:dyDescent="0.25">
      <c r="A3380" s="2">
        <v>23175</v>
      </c>
      <c r="B3380" s="1">
        <v>70.23</v>
      </c>
      <c r="C3380">
        <f t="shared" si="49"/>
        <v>-0.25597283601126219</v>
      </c>
    </row>
    <row r="3381" spans="1:3" x14ac:dyDescent="0.25">
      <c r="A3381" s="2">
        <v>23176</v>
      </c>
      <c r="B3381" s="1">
        <v>70.25</v>
      </c>
      <c r="C3381">
        <f t="shared" si="49"/>
        <v>2.8473804292610309E-2</v>
      </c>
    </row>
    <row r="3382" spans="1:3" x14ac:dyDescent="0.25">
      <c r="A3382" s="2">
        <v>23179</v>
      </c>
      <c r="B3382" s="1">
        <v>69.95</v>
      </c>
      <c r="C3382">
        <f t="shared" si="49"/>
        <v>-0.42796071023648835</v>
      </c>
    </row>
    <row r="3383" spans="1:3" x14ac:dyDescent="0.25">
      <c r="A3383" s="2">
        <v>23180</v>
      </c>
      <c r="B3383" s="1">
        <v>70.02</v>
      </c>
      <c r="C3383">
        <f t="shared" si="49"/>
        <v>0.1000214415029318</v>
      </c>
    </row>
    <row r="3384" spans="1:3" x14ac:dyDescent="0.25">
      <c r="A3384" s="2">
        <v>23181</v>
      </c>
      <c r="B3384" s="1">
        <v>70.09</v>
      </c>
      <c r="C3384">
        <f t="shared" si="49"/>
        <v>9.9921498571386255E-2</v>
      </c>
    </row>
    <row r="3385" spans="1:3" x14ac:dyDescent="0.25">
      <c r="A3385" s="2">
        <v>23182</v>
      </c>
      <c r="B3385" s="1">
        <v>70.010000000000005</v>
      </c>
      <c r="C3385">
        <f t="shared" si="49"/>
        <v>-0.11420415231271006</v>
      </c>
    </row>
    <row r="3386" spans="1:3" x14ac:dyDescent="0.25">
      <c r="A3386" s="2">
        <v>23183</v>
      </c>
      <c r="B3386" s="1">
        <v>70.25</v>
      </c>
      <c r="C3386">
        <f t="shared" si="49"/>
        <v>0.34222192247487943</v>
      </c>
    </row>
    <row r="3387" spans="1:3" x14ac:dyDescent="0.25">
      <c r="A3387" s="2">
        <v>23186</v>
      </c>
      <c r="B3387" s="1">
        <v>70.2</v>
      </c>
      <c r="C3387">
        <f t="shared" si="49"/>
        <v>-7.1199718208964161E-2</v>
      </c>
    </row>
    <row r="3388" spans="1:3" x14ac:dyDescent="0.25">
      <c r="A3388" s="2">
        <v>23187</v>
      </c>
      <c r="B3388" s="1">
        <v>70.040000000000006</v>
      </c>
      <c r="C3388">
        <f t="shared" si="49"/>
        <v>-0.22818036141142514</v>
      </c>
    </row>
    <row r="3389" spans="1:3" x14ac:dyDescent="0.25">
      <c r="A3389" s="2">
        <v>23188</v>
      </c>
      <c r="B3389" s="1">
        <v>69.41</v>
      </c>
      <c r="C3389">
        <f t="shared" si="49"/>
        <v>-0.9035558066158883</v>
      </c>
    </row>
    <row r="3390" spans="1:3" x14ac:dyDescent="0.25">
      <c r="A3390" s="2">
        <v>23189</v>
      </c>
      <c r="B3390" s="1">
        <v>69.069999999999993</v>
      </c>
      <c r="C3390">
        <f t="shared" si="49"/>
        <v>-0.49104662506108371</v>
      </c>
    </row>
    <row r="3391" spans="1:3" x14ac:dyDescent="0.25">
      <c r="A3391" s="2">
        <v>23190</v>
      </c>
      <c r="B3391" s="1">
        <v>69.37</v>
      </c>
      <c r="C3391">
        <f t="shared" si="49"/>
        <v>0.43340142963285255</v>
      </c>
    </row>
    <row r="3392" spans="1:3" x14ac:dyDescent="0.25">
      <c r="A3392" s="2">
        <v>23193</v>
      </c>
      <c r="B3392" s="1">
        <v>68.86</v>
      </c>
      <c r="C3392">
        <f t="shared" si="49"/>
        <v>-0.73790394868322629</v>
      </c>
    </row>
    <row r="3393" spans="1:3" x14ac:dyDescent="0.25">
      <c r="A3393" s="2">
        <v>23194</v>
      </c>
      <c r="B3393" s="1">
        <v>69.459999999999994</v>
      </c>
      <c r="C3393">
        <f t="shared" si="49"/>
        <v>0.86755894055501304</v>
      </c>
    </row>
    <row r="3394" spans="1:3" x14ac:dyDescent="0.25">
      <c r="A3394" s="2">
        <v>23195</v>
      </c>
      <c r="B3394" s="1">
        <v>69.94</v>
      </c>
      <c r="C3394">
        <f t="shared" si="49"/>
        <v>0.68866843193018379</v>
      </c>
    </row>
    <row r="3395" spans="1:3" x14ac:dyDescent="0.25">
      <c r="A3395" s="2">
        <v>23197</v>
      </c>
      <c r="B3395" s="1">
        <v>70.22</v>
      </c>
      <c r="C3395">
        <f t="shared" si="49"/>
        <v>0.39954391050565152</v>
      </c>
    </row>
    <row r="3396" spans="1:3" x14ac:dyDescent="0.25">
      <c r="A3396" s="2">
        <v>23200</v>
      </c>
      <c r="B3396" s="1">
        <v>69.739999999999995</v>
      </c>
      <c r="C3396">
        <f t="shared" si="49"/>
        <v>-0.68591294927811508</v>
      </c>
    </row>
    <row r="3397" spans="1:3" x14ac:dyDescent="0.25">
      <c r="A3397" s="2">
        <v>23201</v>
      </c>
      <c r="B3397" s="1">
        <v>70.040000000000006</v>
      </c>
      <c r="C3397">
        <f t="shared" si="49"/>
        <v>0.42924661701461159</v>
      </c>
    </row>
    <row r="3398" spans="1:3" x14ac:dyDescent="0.25">
      <c r="A3398" s="2">
        <v>23202</v>
      </c>
      <c r="B3398" s="1">
        <v>69.89</v>
      </c>
      <c r="C3398">
        <f t="shared" si="49"/>
        <v>-0.21439299286135377</v>
      </c>
    </row>
    <row r="3399" spans="1:3" x14ac:dyDescent="0.25">
      <c r="A3399" s="2">
        <v>23203</v>
      </c>
      <c r="B3399" s="1">
        <v>69.760000000000005</v>
      </c>
      <c r="C3399">
        <f t="shared" si="49"/>
        <v>-0.18617978883133901</v>
      </c>
    </row>
    <row r="3400" spans="1:3" x14ac:dyDescent="0.25">
      <c r="A3400" s="2">
        <v>23204</v>
      </c>
      <c r="B3400" s="1">
        <v>69.64</v>
      </c>
      <c r="C3400">
        <f t="shared" si="49"/>
        <v>-0.17216647007359553</v>
      </c>
    </row>
    <row r="3401" spans="1:3" x14ac:dyDescent="0.25">
      <c r="A3401" s="2">
        <v>23207</v>
      </c>
      <c r="B3401" s="1">
        <v>69.2</v>
      </c>
      <c r="C3401">
        <f t="shared" si="49"/>
        <v>-0.63382522763643445</v>
      </c>
    </row>
    <row r="3402" spans="1:3" x14ac:dyDescent="0.25">
      <c r="A3402" s="2">
        <v>23208</v>
      </c>
      <c r="B3402" s="1">
        <v>69.14</v>
      </c>
      <c r="C3402">
        <f t="shared" si="49"/>
        <v>-8.674281301454477E-2</v>
      </c>
    </row>
    <row r="3403" spans="1:3" x14ac:dyDescent="0.25">
      <c r="A3403" s="2">
        <v>23209</v>
      </c>
      <c r="B3403" s="1">
        <v>68.930000000000007</v>
      </c>
      <c r="C3403">
        <f t="shared" ref="C3403:C3466" si="50">100*LN(B3403/B3402)</f>
        <v>-0.30419375959179473</v>
      </c>
    </row>
    <row r="3404" spans="1:3" x14ac:dyDescent="0.25">
      <c r="A3404" s="2">
        <v>23210</v>
      </c>
      <c r="B3404" s="1">
        <v>68.489999999999995</v>
      </c>
      <c r="C3404">
        <f t="shared" si="50"/>
        <v>-0.64037476877467303</v>
      </c>
    </row>
    <row r="3405" spans="1:3" x14ac:dyDescent="0.25">
      <c r="A3405" s="2">
        <v>23211</v>
      </c>
      <c r="B3405" s="1">
        <v>68.349999999999994</v>
      </c>
      <c r="C3405">
        <f t="shared" si="50"/>
        <v>-0.20461860398552639</v>
      </c>
    </row>
    <row r="3406" spans="1:3" x14ac:dyDescent="0.25">
      <c r="A3406" s="2">
        <v>23214</v>
      </c>
      <c r="B3406" s="1">
        <v>67.900000000000006</v>
      </c>
      <c r="C3406">
        <f t="shared" si="50"/>
        <v>-0.66055286053079365</v>
      </c>
    </row>
    <row r="3407" spans="1:3" x14ac:dyDescent="0.25">
      <c r="A3407" s="2">
        <v>23215</v>
      </c>
      <c r="B3407" s="1">
        <v>67.91</v>
      </c>
      <c r="C3407">
        <f t="shared" si="50"/>
        <v>1.4726456104936697E-2</v>
      </c>
    </row>
    <row r="3408" spans="1:3" x14ac:dyDescent="0.25">
      <c r="A3408" s="2">
        <v>23216</v>
      </c>
      <c r="B3408" s="1">
        <v>68.28</v>
      </c>
      <c r="C3408">
        <f t="shared" si="50"/>
        <v>0.54335988005399816</v>
      </c>
    </row>
    <row r="3409" spans="1:3" x14ac:dyDescent="0.25">
      <c r="A3409" s="2">
        <v>23217</v>
      </c>
      <c r="B3409" s="1">
        <v>68.260000000000005</v>
      </c>
      <c r="C3409">
        <f t="shared" si="50"/>
        <v>-2.92954447678823E-2</v>
      </c>
    </row>
    <row r="3410" spans="1:3" x14ac:dyDescent="0.25">
      <c r="A3410" s="2">
        <v>23218</v>
      </c>
      <c r="B3410" s="1">
        <v>68.540000000000006</v>
      </c>
      <c r="C3410">
        <f t="shared" si="50"/>
        <v>0.40935729679017702</v>
      </c>
    </row>
    <row r="3411" spans="1:3" x14ac:dyDescent="0.25">
      <c r="A3411" s="2">
        <v>23221</v>
      </c>
      <c r="B3411" s="1">
        <v>68.67</v>
      </c>
      <c r="C3411">
        <f t="shared" si="50"/>
        <v>0.18949061861220828</v>
      </c>
    </row>
    <row r="3412" spans="1:3" x14ac:dyDescent="0.25">
      <c r="A3412" s="2">
        <v>23222</v>
      </c>
      <c r="B3412" s="1">
        <v>69.239999999999995</v>
      </c>
      <c r="C3412">
        <f t="shared" si="50"/>
        <v>0.82663076754234865</v>
      </c>
    </row>
    <row r="3413" spans="1:3" x14ac:dyDescent="0.25">
      <c r="A3413" s="2">
        <v>23223</v>
      </c>
      <c r="B3413" s="1">
        <v>69.13</v>
      </c>
      <c r="C3413">
        <f t="shared" si="50"/>
        <v>-0.15899403508348908</v>
      </c>
    </row>
    <row r="3414" spans="1:3" x14ac:dyDescent="0.25">
      <c r="A3414" s="2">
        <v>23224</v>
      </c>
      <c r="B3414" s="1">
        <v>69.069999999999993</v>
      </c>
      <c r="C3414">
        <f t="shared" si="50"/>
        <v>-8.6830685629208926E-2</v>
      </c>
    </row>
    <row r="3415" spans="1:3" x14ac:dyDescent="0.25">
      <c r="A3415" s="2">
        <v>23225</v>
      </c>
      <c r="B3415" s="1">
        <v>69.3</v>
      </c>
      <c r="C3415">
        <f t="shared" si="50"/>
        <v>0.33244230949761588</v>
      </c>
    </row>
    <row r="3416" spans="1:3" x14ac:dyDescent="0.25">
      <c r="A3416" s="2">
        <v>23228</v>
      </c>
      <c r="B3416" s="1">
        <v>69.709999999999994</v>
      </c>
      <c r="C3416">
        <f t="shared" si="50"/>
        <v>0.58988733024497642</v>
      </c>
    </row>
    <row r="3417" spans="1:3" x14ac:dyDescent="0.25">
      <c r="A3417" s="2">
        <v>23229</v>
      </c>
      <c r="B3417" s="1">
        <v>70.17</v>
      </c>
      <c r="C3417">
        <f t="shared" si="50"/>
        <v>0.65770897658902039</v>
      </c>
    </row>
    <row r="3418" spans="1:3" x14ac:dyDescent="0.25">
      <c r="A3418" s="2">
        <v>23230</v>
      </c>
      <c r="B3418" s="1">
        <v>69.959999999999994</v>
      </c>
      <c r="C3418">
        <f t="shared" si="50"/>
        <v>-0.29972191137961562</v>
      </c>
    </row>
    <row r="3419" spans="1:3" x14ac:dyDescent="0.25">
      <c r="A3419" s="2">
        <v>23231</v>
      </c>
      <c r="B3419" s="1">
        <v>70.02</v>
      </c>
      <c r="C3419">
        <f t="shared" si="50"/>
        <v>8.5726537611836698E-2</v>
      </c>
    </row>
    <row r="3420" spans="1:3" x14ac:dyDescent="0.25">
      <c r="A3420" s="2">
        <v>23232</v>
      </c>
      <c r="B3420" s="1">
        <v>70.48</v>
      </c>
      <c r="C3420">
        <f t="shared" si="50"/>
        <v>0.65480661014045038</v>
      </c>
    </row>
    <row r="3421" spans="1:3" x14ac:dyDescent="0.25">
      <c r="A3421" s="2">
        <v>23235</v>
      </c>
      <c r="B3421" s="1">
        <v>70.59</v>
      </c>
      <c r="C3421">
        <f t="shared" si="50"/>
        <v>0.15595097794567203</v>
      </c>
    </row>
    <row r="3422" spans="1:3" x14ac:dyDescent="0.25">
      <c r="A3422" s="2">
        <v>23236</v>
      </c>
      <c r="B3422" s="1">
        <v>70.790000000000006</v>
      </c>
      <c r="C3422">
        <f t="shared" si="50"/>
        <v>0.28292563787171326</v>
      </c>
    </row>
    <row r="3423" spans="1:3" x14ac:dyDescent="0.25">
      <c r="A3423" s="2">
        <v>23237</v>
      </c>
      <c r="B3423" s="1">
        <v>71.069999999999993</v>
      </c>
      <c r="C3423">
        <f t="shared" si="50"/>
        <v>0.3947559052705818</v>
      </c>
    </row>
    <row r="3424" spans="1:3" x14ac:dyDescent="0.25">
      <c r="A3424" s="2">
        <v>23238</v>
      </c>
      <c r="B3424" s="1">
        <v>71.38</v>
      </c>
      <c r="C3424">
        <f t="shared" si="50"/>
        <v>0.43524112232105527</v>
      </c>
    </row>
    <row r="3425" spans="1:3" x14ac:dyDescent="0.25">
      <c r="A3425" s="2">
        <v>23239</v>
      </c>
      <c r="B3425" s="1">
        <v>71.489999999999995</v>
      </c>
      <c r="C3425">
        <f t="shared" si="50"/>
        <v>0.15398617167461873</v>
      </c>
    </row>
    <row r="3426" spans="1:3" x14ac:dyDescent="0.25">
      <c r="A3426" s="2">
        <v>23242</v>
      </c>
      <c r="B3426" s="1">
        <v>71.44</v>
      </c>
      <c r="C3426">
        <f t="shared" si="50"/>
        <v>-6.9964321051676964E-2</v>
      </c>
    </row>
    <row r="3427" spans="1:3" x14ac:dyDescent="0.25">
      <c r="A3427" s="2">
        <v>23243</v>
      </c>
      <c r="B3427" s="1">
        <v>71.38</v>
      </c>
      <c r="C3427">
        <f t="shared" si="50"/>
        <v>-8.4021850622938279E-2</v>
      </c>
    </row>
    <row r="3428" spans="1:3" x14ac:dyDescent="0.25">
      <c r="A3428" s="2">
        <v>23244</v>
      </c>
      <c r="B3428" s="1">
        <v>71.290000000000006</v>
      </c>
      <c r="C3428">
        <f t="shared" si="50"/>
        <v>-0.12616529324770256</v>
      </c>
    </row>
    <row r="3429" spans="1:3" x14ac:dyDescent="0.25">
      <c r="A3429" s="2">
        <v>23245</v>
      </c>
      <c r="B3429" s="1">
        <v>71.540000000000006</v>
      </c>
      <c r="C3429">
        <f t="shared" si="50"/>
        <v>0.3500668701334691</v>
      </c>
    </row>
    <row r="3430" spans="1:3" x14ac:dyDescent="0.25">
      <c r="A3430" s="2">
        <v>23246</v>
      </c>
      <c r="B3430" s="1">
        <v>71.760000000000005</v>
      </c>
      <c r="C3430">
        <f t="shared" si="50"/>
        <v>0.30704839196689737</v>
      </c>
    </row>
    <row r="3431" spans="1:3" x14ac:dyDescent="0.25">
      <c r="A3431" s="2">
        <v>23249</v>
      </c>
      <c r="B3431" s="1">
        <v>71.91</v>
      </c>
      <c r="C3431">
        <f t="shared" si="50"/>
        <v>0.20881193638619186</v>
      </c>
    </row>
    <row r="3432" spans="1:3" x14ac:dyDescent="0.25">
      <c r="A3432" s="2">
        <v>23250</v>
      </c>
      <c r="B3432" s="1">
        <v>71.52</v>
      </c>
      <c r="C3432">
        <f t="shared" si="50"/>
        <v>-0.54382062491440009</v>
      </c>
    </row>
    <row r="3433" spans="1:3" x14ac:dyDescent="0.25">
      <c r="A3433" s="2">
        <v>23251</v>
      </c>
      <c r="B3433" s="1">
        <v>72.040000000000006</v>
      </c>
      <c r="C3433">
        <f t="shared" si="50"/>
        <v>0.72443894424967359</v>
      </c>
    </row>
    <row r="3434" spans="1:3" x14ac:dyDescent="0.25">
      <c r="A3434" s="2">
        <v>23252</v>
      </c>
      <c r="B3434" s="1">
        <v>72.16</v>
      </c>
      <c r="C3434">
        <f t="shared" si="50"/>
        <v>0.16643554466126653</v>
      </c>
    </row>
    <row r="3435" spans="1:3" x14ac:dyDescent="0.25">
      <c r="A3435" s="2">
        <v>23253</v>
      </c>
      <c r="B3435" s="1">
        <v>72.5</v>
      </c>
      <c r="C3435">
        <f t="shared" si="50"/>
        <v>0.47006861062610295</v>
      </c>
    </row>
    <row r="3436" spans="1:3" x14ac:dyDescent="0.25">
      <c r="A3436" s="2">
        <v>23257</v>
      </c>
      <c r="B3436" s="1">
        <v>72.66</v>
      </c>
      <c r="C3436">
        <f t="shared" si="50"/>
        <v>0.22044649324267793</v>
      </c>
    </row>
    <row r="3437" spans="1:3" x14ac:dyDescent="0.25">
      <c r="A3437" s="2">
        <v>23258</v>
      </c>
      <c r="B3437" s="1">
        <v>72.64</v>
      </c>
      <c r="C3437">
        <f t="shared" si="50"/>
        <v>-2.7529250001800152E-2</v>
      </c>
    </row>
    <row r="3438" spans="1:3" x14ac:dyDescent="0.25">
      <c r="A3438" s="2">
        <v>23259</v>
      </c>
      <c r="B3438" s="1">
        <v>73</v>
      </c>
      <c r="C3438">
        <f t="shared" si="50"/>
        <v>0.49437068553532854</v>
      </c>
    </row>
    <row r="3439" spans="1:3" x14ac:dyDescent="0.25">
      <c r="A3439" s="2">
        <v>23260</v>
      </c>
      <c r="B3439" s="1">
        <v>72.84</v>
      </c>
      <c r="C3439">
        <f t="shared" si="50"/>
        <v>-0.2194186288983849</v>
      </c>
    </row>
    <row r="3440" spans="1:3" x14ac:dyDescent="0.25">
      <c r="A3440" s="2">
        <v>23263</v>
      </c>
      <c r="B3440" s="1">
        <v>72.58</v>
      </c>
      <c r="C3440">
        <f t="shared" si="50"/>
        <v>-0.35758530744830175</v>
      </c>
    </row>
    <row r="3441" spans="1:3" x14ac:dyDescent="0.25">
      <c r="A3441" s="2">
        <v>23264</v>
      </c>
      <c r="B3441" s="1">
        <v>72.989999999999995</v>
      </c>
      <c r="C3441">
        <f t="shared" si="50"/>
        <v>0.56330436786167182</v>
      </c>
    </row>
    <row r="3442" spans="1:3" x14ac:dyDescent="0.25">
      <c r="A3442" s="2">
        <v>23265</v>
      </c>
      <c r="B3442" s="1">
        <v>73.2</v>
      </c>
      <c r="C3442">
        <f t="shared" si="50"/>
        <v>0.28729755037251065</v>
      </c>
    </row>
    <row r="3443" spans="1:3" x14ac:dyDescent="0.25">
      <c r="A3443" s="2">
        <v>23266</v>
      </c>
      <c r="B3443" s="1">
        <v>73.150000000000006</v>
      </c>
      <c r="C3443">
        <f t="shared" si="50"/>
        <v>-6.8329350113247658E-2</v>
      </c>
    </row>
    <row r="3444" spans="1:3" x14ac:dyDescent="0.25">
      <c r="A3444" s="2">
        <v>23267</v>
      </c>
      <c r="B3444" s="1">
        <v>73.17</v>
      </c>
      <c r="C3444">
        <f t="shared" si="50"/>
        <v>2.7337342980512703E-2</v>
      </c>
    </row>
    <row r="3445" spans="1:3" x14ac:dyDescent="0.25">
      <c r="A3445" s="2">
        <v>23270</v>
      </c>
      <c r="B3445" s="1">
        <v>73.069999999999993</v>
      </c>
      <c r="C3445">
        <f t="shared" si="50"/>
        <v>-0.13676150928122491</v>
      </c>
    </row>
    <row r="3446" spans="1:3" x14ac:dyDescent="0.25">
      <c r="A3446" s="2">
        <v>23271</v>
      </c>
      <c r="B3446" s="1">
        <v>73.12</v>
      </c>
      <c r="C3446">
        <f t="shared" si="50"/>
        <v>6.8404134276820974E-2</v>
      </c>
    </row>
    <row r="3447" spans="1:3" x14ac:dyDescent="0.25">
      <c r="A3447" s="2">
        <v>23272</v>
      </c>
      <c r="B3447" s="1">
        <v>72.8</v>
      </c>
      <c r="C3447">
        <f t="shared" si="50"/>
        <v>-0.43859719432544403</v>
      </c>
    </row>
    <row r="3448" spans="1:3" x14ac:dyDescent="0.25">
      <c r="A3448" s="2">
        <v>23273</v>
      </c>
      <c r="B3448" s="1">
        <v>73.22</v>
      </c>
      <c r="C3448">
        <f t="shared" si="50"/>
        <v>0.5752652489449841</v>
      </c>
    </row>
    <row r="3449" spans="1:3" x14ac:dyDescent="0.25">
      <c r="A3449" s="2">
        <v>23274</v>
      </c>
      <c r="B3449" s="1">
        <v>73.3</v>
      </c>
      <c r="C3449">
        <f t="shared" si="50"/>
        <v>0.1092001200515683</v>
      </c>
    </row>
    <row r="3450" spans="1:3" x14ac:dyDescent="0.25">
      <c r="A3450" s="2">
        <v>23277</v>
      </c>
      <c r="B3450" s="1">
        <v>72.959999999999994</v>
      </c>
      <c r="C3450">
        <f t="shared" si="50"/>
        <v>-0.46492631265298506</v>
      </c>
    </row>
    <row r="3451" spans="1:3" x14ac:dyDescent="0.25">
      <c r="A3451" s="2">
        <v>23278</v>
      </c>
      <c r="B3451" s="1">
        <v>73.3</v>
      </c>
      <c r="C3451">
        <f t="shared" si="50"/>
        <v>0.46492631265299911</v>
      </c>
    </row>
    <row r="3452" spans="1:3" x14ac:dyDescent="0.25">
      <c r="A3452" s="2">
        <v>23279</v>
      </c>
      <c r="B3452" s="1">
        <v>72.89</v>
      </c>
      <c r="C3452">
        <f t="shared" si="50"/>
        <v>-0.56091534984841751</v>
      </c>
    </row>
    <row r="3453" spans="1:3" x14ac:dyDescent="0.25">
      <c r="A3453" s="2">
        <v>23280</v>
      </c>
      <c r="B3453" s="1">
        <v>72.27</v>
      </c>
      <c r="C3453">
        <f t="shared" si="50"/>
        <v>-0.85423500992319445</v>
      </c>
    </row>
    <row r="3454" spans="1:3" x14ac:dyDescent="0.25">
      <c r="A3454" s="2">
        <v>23281</v>
      </c>
      <c r="B3454" s="1">
        <v>72.13</v>
      </c>
      <c r="C3454">
        <f t="shared" si="50"/>
        <v>-0.19390587793084457</v>
      </c>
    </row>
    <row r="3455" spans="1:3" x14ac:dyDescent="0.25">
      <c r="A3455" s="2">
        <v>23284</v>
      </c>
      <c r="B3455" s="1">
        <v>71.7</v>
      </c>
      <c r="C3455">
        <f t="shared" si="50"/>
        <v>-0.59792989100065053</v>
      </c>
    </row>
    <row r="3456" spans="1:3" x14ac:dyDescent="0.25">
      <c r="A3456" s="2">
        <v>23285</v>
      </c>
      <c r="B3456" s="1">
        <v>72.22</v>
      </c>
      <c r="C3456">
        <f t="shared" si="50"/>
        <v>0.72262682437370562</v>
      </c>
    </row>
    <row r="3457" spans="1:3" x14ac:dyDescent="0.25">
      <c r="A3457" s="2">
        <v>23286</v>
      </c>
      <c r="B3457" s="1">
        <v>72.3</v>
      </c>
      <c r="C3457">
        <f t="shared" si="50"/>
        <v>0.11071133154073323</v>
      </c>
    </row>
    <row r="3458" spans="1:3" x14ac:dyDescent="0.25">
      <c r="A3458" s="2">
        <v>23287</v>
      </c>
      <c r="B3458" s="1">
        <v>72.83</v>
      </c>
      <c r="C3458">
        <f t="shared" si="50"/>
        <v>0.73038290651047522</v>
      </c>
    </row>
    <row r="3459" spans="1:3" x14ac:dyDescent="0.25">
      <c r="A3459" s="2">
        <v>23288</v>
      </c>
      <c r="B3459" s="1">
        <v>72.849999999999994</v>
      </c>
      <c r="C3459">
        <f t="shared" si="50"/>
        <v>2.7457441139002454E-2</v>
      </c>
    </row>
    <row r="3460" spans="1:3" x14ac:dyDescent="0.25">
      <c r="A3460" s="2">
        <v>23291</v>
      </c>
      <c r="B3460" s="1">
        <v>72.7</v>
      </c>
      <c r="C3460">
        <f t="shared" si="50"/>
        <v>-0.20611481017400418</v>
      </c>
    </row>
    <row r="3461" spans="1:3" x14ac:dyDescent="0.25">
      <c r="A3461" s="2">
        <v>23292</v>
      </c>
      <c r="B3461" s="1">
        <v>72.599999999999994</v>
      </c>
      <c r="C3461">
        <f t="shared" si="50"/>
        <v>-0.13764627087233477</v>
      </c>
    </row>
    <row r="3462" spans="1:3" x14ac:dyDescent="0.25">
      <c r="A3462" s="2">
        <v>23293</v>
      </c>
      <c r="B3462" s="1">
        <v>71.87</v>
      </c>
      <c r="C3462">
        <f t="shared" si="50"/>
        <v>-1.0105990350398961</v>
      </c>
    </row>
    <row r="3463" spans="1:3" x14ac:dyDescent="0.25">
      <c r="A3463" s="2">
        <v>23294</v>
      </c>
      <c r="B3463" s="1">
        <v>72.2</v>
      </c>
      <c r="C3463">
        <f t="shared" si="50"/>
        <v>0.45811144184293656</v>
      </c>
    </row>
    <row r="3464" spans="1:3" x14ac:dyDescent="0.25">
      <c r="A3464" s="2">
        <v>23295</v>
      </c>
      <c r="B3464" s="1">
        <v>72.27</v>
      </c>
      <c r="C3464">
        <f t="shared" si="50"/>
        <v>9.6905939610901118E-2</v>
      </c>
    </row>
    <row r="3465" spans="1:3" x14ac:dyDescent="0.25">
      <c r="A3465" s="2">
        <v>23298</v>
      </c>
      <c r="B3465" s="1">
        <v>72.3</v>
      </c>
      <c r="C3465">
        <f t="shared" si="50"/>
        <v>4.1502386982939059E-2</v>
      </c>
    </row>
    <row r="3466" spans="1:3" x14ac:dyDescent="0.25">
      <c r="A3466" s="2">
        <v>23299</v>
      </c>
      <c r="B3466" s="1">
        <v>72.400000000000006</v>
      </c>
      <c r="C3466">
        <f t="shared" si="50"/>
        <v>0.13821702269518957</v>
      </c>
    </row>
    <row r="3467" spans="1:3" x14ac:dyDescent="0.25">
      <c r="A3467" s="2">
        <v>23300</v>
      </c>
      <c r="B3467" s="1">
        <v>72.97</v>
      </c>
      <c r="C3467">
        <f t="shared" ref="C3467:C3530" si="51">100*LN(B3467/B3466)</f>
        <v>0.78420983858580007</v>
      </c>
    </row>
    <row r="3468" spans="1:3" x14ac:dyDescent="0.25">
      <c r="A3468" s="2">
        <v>23301</v>
      </c>
      <c r="B3468" s="1">
        <v>73.260000000000005</v>
      </c>
      <c r="C3468">
        <f t="shared" si="51"/>
        <v>0.39663595731397117</v>
      </c>
    </row>
    <row r="3469" spans="1:3" x14ac:dyDescent="0.25">
      <c r="A3469" s="2">
        <v>23302</v>
      </c>
      <c r="B3469" s="1">
        <v>73.319999999999993</v>
      </c>
      <c r="C3469">
        <f t="shared" si="51"/>
        <v>8.1866562083568184E-2</v>
      </c>
    </row>
    <row r="3470" spans="1:3" x14ac:dyDescent="0.25">
      <c r="A3470" s="2">
        <v>23305</v>
      </c>
      <c r="B3470" s="1">
        <v>73.38</v>
      </c>
      <c r="C3470">
        <f t="shared" si="51"/>
        <v>8.1799595563176258E-2</v>
      </c>
    </row>
    <row r="3471" spans="1:3" x14ac:dyDescent="0.25">
      <c r="A3471" s="2">
        <v>23306</v>
      </c>
      <c r="B3471" s="1">
        <v>72.959999999999994</v>
      </c>
      <c r="C3471">
        <f t="shared" si="51"/>
        <v>-0.57400731610600886</v>
      </c>
    </row>
    <row r="3472" spans="1:3" x14ac:dyDescent="0.25">
      <c r="A3472" s="2">
        <v>23307</v>
      </c>
      <c r="B3472" s="1">
        <v>73</v>
      </c>
      <c r="C3472">
        <f t="shared" si="51"/>
        <v>5.4809538231519545E-2</v>
      </c>
    </row>
    <row r="3473" spans="1:3" x14ac:dyDescent="0.25">
      <c r="A3473" s="2">
        <v>23308</v>
      </c>
      <c r="B3473" s="1">
        <v>73.28</v>
      </c>
      <c r="C3473">
        <f t="shared" si="51"/>
        <v>0.38282792174837044</v>
      </c>
    </row>
    <row r="3474" spans="1:3" x14ac:dyDescent="0.25">
      <c r="A3474" s="2">
        <v>23309</v>
      </c>
      <c r="B3474" s="1">
        <v>74.010000000000005</v>
      </c>
      <c r="C3474">
        <f t="shared" si="51"/>
        <v>0.99124988435002404</v>
      </c>
    </row>
    <row r="3475" spans="1:3" x14ac:dyDescent="0.25">
      <c r="A3475" s="2">
        <v>23312</v>
      </c>
      <c r="B3475" s="1">
        <v>74.48</v>
      </c>
      <c r="C3475">
        <f t="shared" si="51"/>
        <v>0.63304137594364907</v>
      </c>
    </row>
    <row r="3476" spans="1:3" x14ac:dyDescent="0.25">
      <c r="A3476" s="2">
        <v>23313</v>
      </c>
      <c r="B3476" s="1">
        <v>74.459999999999994</v>
      </c>
      <c r="C3476">
        <f t="shared" si="51"/>
        <v>-2.6856452424097274E-2</v>
      </c>
    </row>
    <row r="3477" spans="1:3" x14ac:dyDescent="0.25">
      <c r="A3477" s="2">
        <v>23314</v>
      </c>
      <c r="B3477" s="1">
        <v>73.8</v>
      </c>
      <c r="C3477">
        <f t="shared" si="51"/>
        <v>-0.89033368381439526</v>
      </c>
    </row>
    <row r="3478" spans="1:3" x14ac:dyDescent="0.25">
      <c r="A3478" s="2">
        <v>23315</v>
      </c>
      <c r="B3478" s="1">
        <v>74.010000000000005</v>
      </c>
      <c r="C3478">
        <f t="shared" si="51"/>
        <v>0.28414876029482861</v>
      </c>
    </row>
    <row r="3479" spans="1:3" x14ac:dyDescent="0.25">
      <c r="A3479" s="2">
        <v>23316</v>
      </c>
      <c r="B3479" s="1">
        <v>73.83</v>
      </c>
      <c r="C3479">
        <f t="shared" si="51"/>
        <v>-0.24350661383008765</v>
      </c>
    </row>
    <row r="3480" spans="1:3" x14ac:dyDescent="0.25">
      <c r="A3480" s="2">
        <v>23319</v>
      </c>
      <c r="B3480" s="1">
        <v>73.45</v>
      </c>
      <c r="C3480">
        <f t="shared" si="51"/>
        <v>-0.51602504511878289</v>
      </c>
    </row>
    <row r="3481" spans="1:3" x14ac:dyDescent="0.25">
      <c r="A3481" s="2">
        <v>23321</v>
      </c>
      <c r="B3481" s="1">
        <v>72.81</v>
      </c>
      <c r="C3481">
        <f t="shared" si="51"/>
        <v>-0.87515942132665903</v>
      </c>
    </row>
    <row r="3482" spans="1:3" x14ac:dyDescent="0.25">
      <c r="A3482" s="2">
        <v>23322</v>
      </c>
      <c r="B3482" s="1">
        <v>73.06</v>
      </c>
      <c r="C3482">
        <f t="shared" si="51"/>
        <v>0.34277129605167733</v>
      </c>
    </row>
    <row r="3483" spans="1:3" x14ac:dyDescent="0.25">
      <c r="A3483" s="2">
        <v>23323</v>
      </c>
      <c r="B3483" s="1">
        <v>73.36</v>
      </c>
      <c r="C3483">
        <f t="shared" si="51"/>
        <v>0.40978065810730308</v>
      </c>
    </row>
    <row r="3484" spans="1:3" x14ac:dyDescent="0.25">
      <c r="A3484" s="2">
        <v>23326</v>
      </c>
      <c r="B3484" s="1">
        <v>73.52</v>
      </c>
      <c r="C3484">
        <f t="shared" si="51"/>
        <v>0.21786500992221725</v>
      </c>
    </row>
    <row r="3485" spans="1:3" x14ac:dyDescent="0.25">
      <c r="A3485" s="2">
        <v>23327</v>
      </c>
      <c r="B3485" s="1">
        <v>73.23</v>
      </c>
      <c r="C3485">
        <f t="shared" si="51"/>
        <v>-0.39523049744531258</v>
      </c>
    </row>
    <row r="3486" spans="1:3" x14ac:dyDescent="0.25">
      <c r="A3486" s="2">
        <v>23328</v>
      </c>
      <c r="B3486" s="1">
        <v>73.290000000000006</v>
      </c>
      <c r="C3486">
        <f t="shared" si="51"/>
        <v>8.190008647804177E-2</v>
      </c>
    </row>
    <row r="3487" spans="1:3" x14ac:dyDescent="0.25">
      <c r="A3487" s="2">
        <v>23329</v>
      </c>
      <c r="B3487" s="1">
        <v>72.95</v>
      </c>
      <c r="C3487">
        <f t="shared" si="51"/>
        <v>-0.46498989689641673</v>
      </c>
    </row>
    <row r="3488" spans="1:3" x14ac:dyDescent="0.25">
      <c r="A3488" s="2">
        <v>23330</v>
      </c>
      <c r="B3488" s="1">
        <v>72.349999999999994</v>
      </c>
      <c r="C3488">
        <f t="shared" si="51"/>
        <v>-0.82588218913018618</v>
      </c>
    </row>
    <row r="3489" spans="1:3" x14ac:dyDescent="0.25">
      <c r="A3489" s="2">
        <v>23333</v>
      </c>
      <c r="B3489" s="1">
        <v>71.83</v>
      </c>
      <c r="C3489">
        <f t="shared" si="51"/>
        <v>-0.72132369907825911</v>
      </c>
    </row>
    <row r="3490" spans="1:3" x14ac:dyDescent="0.25">
      <c r="A3490" s="2">
        <v>23334</v>
      </c>
      <c r="B3490" s="1">
        <v>71.900000000000006</v>
      </c>
      <c r="C3490">
        <f t="shared" si="51"/>
        <v>9.7404864029086269E-2</v>
      </c>
    </row>
    <row r="3491" spans="1:3" x14ac:dyDescent="0.25">
      <c r="A3491" s="2">
        <v>23335</v>
      </c>
      <c r="B3491" s="1">
        <v>72.56</v>
      </c>
      <c r="C3491">
        <f t="shared" si="51"/>
        <v>0.91375410798801449</v>
      </c>
    </row>
    <row r="3492" spans="1:3" x14ac:dyDescent="0.25">
      <c r="A3492" s="2">
        <v>23336</v>
      </c>
      <c r="B3492" s="1">
        <v>71.62</v>
      </c>
      <c r="C3492">
        <f t="shared" si="51"/>
        <v>-1.3039441236594536</v>
      </c>
    </row>
    <row r="3493" spans="1:3" x14ac:dyDescent="0.25">
      <c r="A3493" s="2">
        <v>23337</v>
      </c>
      <c r="B3493" s="1">
        <v>69.61</v>
      </c>
      <c r="C3493">
        <f t="shared" si="51"/>
        <v>-2.8466129389711643</v>
      </c>
    </row>
    <row r="3494" spans="1:3" x14ac:dyDescent="0.25">
      <c r="A3494" s="2">
        <v>23341</v>
      </c>
      <c r="B3494" s="1">
        <v>72.38</v>
      </c>
      <c r="C3494">
        <f t="shared" si="51"/>
        <v>3.902178295502126</v>
      </c>
    </row>
    <row r="3495" spans="1:3" x14ac:dyDescent="0.25">
      <c r="A3495" s="2">
        <v>23342</v>
      </c>
      <c r="B3495" s="1">
        <v>72.25</v>
      </c>
      <c r="C3495">
        <f t="shared" si="51"/>
        <v>-0.17976911430548045</v>
      </c>
    </row>
    <row r="3496" spans="1:3" x14ac:dyDescent="0.25">
      <c r="A3496" s="2">
        <v>23344</v>
      </c>
      <c r="B3496" s="1">
        <v>73.23</v>
      </c>
      <c r="C3496">
        <f t="shared" si="51"/>
        <v>1.3472846080437011</v>
      </c>
    </row>
    <row r="3497" spans="1:3" x14ac:dyDescent="0.25">
      <c r="A3497" s="2">
        <v>23347</v>
      </c>
      <c r="B3497" s="1">
        <v>73.66</v>
      </c>
      <c r="C3497">
        <f t="shared" si="51"/>
        <v>0.58547379439408342</v>
      </c>
    </row>
    <row r="3498" spans="1:3" x14ac:dyDescent="0.25">
      <c r="A3498" s="2">
        <v>23348</v>
      </c>
      <c r="B3498" s="1">
        <v>73.62</v>
      </c>
      <c r="C3498">
        <f t="shared" si="51"/>
        <v>-5.4318306604403288E-2</v>
      </c>
    </row>
    <row r="3499" spans="1:3" x14ac:dyDescent="0.25">
      <c r="A3499" s="2">
        <v>23349</v>
      </c>
      <c r="B3499" s="1">
        <v>73.8</v>
      </c>
      <c r="C3499">
        <f t="shared" si="51"/>
        <v>0.24420036555515873</v>
      </c>
    </row>
    <row r="3500" spans="1:3" x14ac:dyDescent="0.25">
      <c r="A3500" s="2">
        <v>23350</v>
      </c>
      <c r="B3500" s="1">
        <v>74.28</v>
      </c>
      <c r="C3500">
        <f t="shared" si="51"/>
        <v>0.64830048780783123</v>
      </c>
    </row>
    <row r="3501" spans="1:3" x14ac:dyDescent="0.25">
      <c r="A3501" s="2">
        <v>23351</v>
      </c>
      <c r="B3501" s="1">
        <v>74</v>
      </c>
      <c r="C3501">
        <f t="shared" si="51"/>
        <v>-0.37766432803352917</v>
      </c>
    </row>
    <row r="3502" spans="1:3" x14ac:dyDescent="0.25">
      <c r="A3502" s="2">
        <v>23354</v>
      </c>
      <c r="B3502" s="1">
        <v>73.959999999999994</v>
      </c>
      <c r="C3502">
        <f t="shared" si="51"/>
        <v>-5.4068668524576161E-2</v>
      </c>
    </row>
    <row r="3503" spans="1:3" x14ac:dyDescent="0.25">
      <c r="A3503" s="2">
        <v>23355</v>
      </c>
      <c r="B3503" s="1">
        <v>73.989999999999995</v>
      </c>
      <c r="C3503">
        <f t="shared" si="51"/>
        <v>4.0554241853548945E-2</v>
      </c>
    </row>
    <row r="3504" spans="1:3" x14ac:dyDescent="0.25">
      <c r="A3504" s="2">
        <v>23356</v>
      </c>
      <c r="B3504" s="1">
        <v>73.900000000000006</v>
      </c>
      <c r="C3504">
        <f t="shared" si="51"/>
        <v>-0.12171209833033032</v>
      </c>
    </row>
    <row r="3505" spans="1:3" x14ac:dyDescent="0.25">
      <c r="A3505" s="2">
        <v>23357</v>
      </c>
      <c r="B3505" s="1">
        <v>73.91</v>
      </c>
      <c r="C3505">
        <f t="shared" si="51"/>
        <v>1.3530884263925928E-2</v>
      </c>
    </row>
    <row r="3506" spans="1:3" x14ac:dyDescent="0.25">
      <c r="A3506" s="2">
        <v>23358</v>
      </c>
      <c r="B3506" s="1">
        <v>74.06</v>
      </c>
      <c r="C3506">
        <f t="shared" si="51"/>
        <v>0.20274386886714094</v>
      </c>
    </row>
    <row r="3507" spans="1:3" x14ac:dyDescent="0.25">
      <c r="A3507" s="2">
        <v>23361</v>
      </c>
      <c r="B3507" s="1">
        <v>74.3</v>
      </c>
      <c r="C3507">
        <f t="shared" si="51"/>
        <v>0.32353762382468204</v>
      </c>
    </row>
    <row r="3508" spans="1:3" x14ac:dyDescent="0.25">
      <c r="A3508" s="2">
        <v>23362</v>
      </c>
      <c r="B3508" s="1">
        <v>74.739999999999995</v>
      </c>
      <c r="C3508">
        <f t="shared" si="51"/>
        <v>0.59044723336244098</v>
      </c>
    </row>
    <row r="3509" spans="1:3" x14ac:dyDescent="0.25">
      <c r="A3509" s="2">
        <v>23363</v>
      </c>
      <c r="B3509" s="1">
        <v>74.63</v>
      </c>
      <c r="C3509">
        <f t="shared" si="51"/>
        <v>-0.14728529140417185</v>
      </c>
    </row>
    <row r="3510" spans="1:3" x14ac:dyDescent="0.25">
      <c r="A3510" s="2">
        <v>23364</v>
      </c>
      <c r="B3510" s="1">
        <v>74.400000000000006</v>
      </c>
      <c r="C3510">
        <f t="shared" si="51"/>
        <v>-0.30866293042497334</v>
      </c>
    </row>
    <row r="3511" spans="1:3" x14ac:dyDescent="0.25">
      <c r="A3511" s="2">
        <v>23365</v>
      </c>
      <c r="B3511" s="1">
        <v>74.28</v>
      </c>
      <c r="C3511">
        <f t="shared" si="51"/>
        <v>-0.16142053545412247</v>
      </c>
    </row>
    <row r="3512" spans="1:3" x14ac:dyDescent="0.25">
      <c r="A3512" s="2">
        <v>23368</v>
      </c>
      <c r="B3512" s="1">
        <v>73.81</v>
      </c>
      <c r="C3512">
        <f t="shared" si="51"/>
        <v>-0.63475127025440292</v>
      </c>
    </row>
    <row r="3513" spans="1:3" x14ac:dyDescent="0.25">
      <c r="A3513" s="2">
        <v>23369</v>
      </c>
      <c r="B3513" s="1">
        <v>73.97</v>
      </c>
      <c r="C3513">
        <f t="shared" si="51"/>
        <v>0.21653818178152584</v>
      </c>
    </row>
    <row r="3514" spans="1:3" x14ac:dyDescent="0.25">
      <c r="A3514" s="2">
        <v>23371</v>
      </c>
      <c r="B3514" s="1">
        <v>74.319999999999993</v>
      </c>
      <c r="C3514">
        <f t="shared" si="51"/>
        <v>0.47204889058067967</v>
      </c>
    </row>
    <row r="3515" spans="1:3" x14ac:dyDescent="0.25">
      <c r="A3515" s="2">
        <v>23372</v>
      </c>
      <c r="B3515" s="1">
        <v>74.44</v>
      </c>
      <c r="C3515">
        <f t="shared" si="51"/>
        <v>0.16133372684670502</v>
      </c>
    </row>
    <row r="3516" spans="1:3" x14ac:dyDescent="0.25">
      <c r="A3516" s="2">
        <v>23375</v>
      </c>
      <c r="B3516" s="1">
        <v>74.56</v>
      </c>
      <c r="C3516">
        <f t="shared" si="51"/>
        <v>0.16107386032857732</v>
      </c>
    </row>
    <row r="3517" spans="1:3" x14ac:dyDescent="0.25">
      <c r="A3517" s="2">
        <v>23376</v>
      </c>
      <c r="B3517" s="1">
        <v>75.02</v>
      </c>
      <c r="C3517">
        <f t="shared" si="51"/>
        <v>0.6150574276405365</v>
      </c>
    </row>
    <row r="3518" spans="1:3" x14ac:dyDescent="0.25">
      <c r="A3518" s="2">
        <v>23378</v>
      </c>
      <c r="B3518" s="1">
        <v>75.430000000000007</v>
      </c>
      <c r="C3518">
        <f t="shared" si="51"/>
        <v>0.54503292117982649</v>
      </c>
    </row>
    <row r="3519" spans="1:3" x14ac:dyDescent="0.25">
      <c r="A3519" s="2">
        <v>23379</v>
      </c>
      <c r="B3519" s="1">
        <v>75.5</v>
      </c>
      <c r="C3519">
        <f t="shared" si="51"/>
        <v>9.2758238943951993E-2</v>
      </c>
    </row>
    <row r="3520" spans="1:3" x14ac:dyDescent="0.25">
      <c r="A3520" s="2">
        <v>23382</v>
      </c>
      <c r="B3520" s="1">
        <v>75.67</v>
      </c>
      <c r="C3520">
        <f t="shared" si="51"/>
        <v>0.22491244514513264</v>
      </c>
    </row>
    <row r="3521" spans="1:3" x14ac:dyDescent="0.25">
      <c r="A3521" s="2">
        <v>23383</v>
      </c>
      <c r="B3521" s="1">
        <v>75.69</v>
      </c>
      <c r="C3521">
        <f t="shared" si="51"/>
        <v>2.6427061464576521E-2</v>
      </c>
    </row>
    <row r="3522" spans="1:3" x14ac:dyDescent="0.25">
      <c r="A3522" s="2">
        <v>23384</v>
      </c>
      <c r="B3522" s="1">
        <v>76</v>
      </c>
      <c r="C3522">
        <f t="shared" si="51"/>
        <v>0.40872889652549527</v>
      </c>
    </row>
    <row r="3523" spans="1:3" x14ac:dyDescent="0.25">
      <c r="A3523" s="2">
        <v>23385</v>
      </c>
      <c r="B3523" s="1">
        <v>76.28</v>
      </c>
      <c r="C3523">
        <f t="shared" si="51"/>
        <v>0.36774404458871834</v>
      </c>
    </row>
    <row r="3524" spans="1:3" x14ac:dyDescent="0.25">
      <c r="A3524" s="2">
        <v>23386</v>
      </c>
      <c r="B3524" s="1">
        <v>76.239999999999995</v>
      </c>
      <c r="C3524">
        <f t="shared" si="51"/>
        <v>-5.2452138627176514E-2</v>
      </c>
    </row>
    <row r="3525" spans="1:3" x14ac:dyDescent="0.25">
      <c r="A3525" s="2">
        <v>23389</v>
      </c>
      <c r="B3525" s="1">
        <v>76.22</v>
      </c>
      <c r="C3525">
        <f t="shared" si="51"/>
        <v>-2.6236390023246448E-2</v>
      </c>
    </row>
    <row r="3526" spans="1:3" x14ac:dyDescent="0.25">
      <c r="A3526" s="2">
        <v>23390</v>
      </c>
      <c r="B3526" s="1">
        <v>76.36</v>
      </c>
      <c r="C3526">
        <f t="shared" si="51"/>
        <v>0.18351034118326059</v>
      </c>
    </row>
    <row r="3527" spans="1:3" x14ac:dyDescent="0.25">
      <c r="A3527" s="2">
        <v>23391</v>
      </c>
      <c r="B3527" s="1">
        <v>76.64</v>
      </c>
      <c r="C3527">
        <f t="shared" si="51"/>
        <v>0.36601348050583332</v>
      </c>
    </row>
    <row r="3528" spans="1:3" x14ac:dyDescent="0.25">
      <c r="A3528" s="2">
        <v>23392</v>
      </c>
      <c r="B3528" s="1">
        <v>76.55</v>
      </c>
      <c r="C3528">
        <f t="shared" si="51"/>
        <v>-0.11750115589123902</v>
      </c>
    </row>
    <row r="3529" spans="1:3" x14ac:dyDescent="0.25">
      <c r="A3529" s="2">
        <v>23393</v>
      </c>
      <c r="B3529" s="1">
        <v>76.56</v>
      </c>
      <c r="C3529">
        <f t="shared" si="51"/>
        <v>1.3062504100623217E-2</v>
      </c>
    </row>
    <row r="3530" spans="1:3" x14ac:dyDescent="0.25">
      <c r="A3530" s="2">
        <v>23396</v>
      </c>
      <c r="B3530" s="1">
        <v>76.41</v>
      </c>
      <c r="C3530">
        <f t="shared" si="51"/>
        <v>-0.1961169485223544</v>
      </c>
    </row>
    <row r="3531" spans="1:3" x14ac:dyDescent="0.25">
      <c r="A3531" s="2">
        <v>23397</v>
      </c>
      <c r="B3531" s="1">
        <v>76.62</v>
      </c>
      <c r="C3531">
        <f t="shared" ref="C3531:C3594" si="52">100*LN(B3531/B3530)</f>
        <v>0.274456161302776</v>
      </c>
    </row>
    <row r="3532" spans="1:3" x14ac:dyDescent="0.25">
      <c r="A3532" s="2">
        <v>23398</v>
      </c>
      <c r="B3532" s="1">
        <v>77.03</v>
      </c>
      <c r="C3532">
        <f t="shared" si="52"/>
        <v>0.53368170923713854</v>
      </c>
    </row>
    <row r="3533" spans="1:3" x14ac:dyDescent="0.25">
      <c r="A3533" s="2">
        <v>23399</v>
      </c>
      <c r="B3533" s="1">
        <v>77.09</v>
      </c>
      <c r="C3533">
        <f t="shared" si="52"/>
        <v>7.7861410629643177E-2</v>
      </c>
    </row>
    <row r="3534" spans="1:3" x14ac:dyDescent="0.25">
      <c r="A3534" s="2">
        <v>23400</v>
      </c>
      <c r="B3534" s="1">
        <v>77.11</v>
      </c>
      <c r="C3534">
        <f t="shared" si="52"/>
        <v>2.5940337369832187E-2</v>
      </c>
    </row>
    <row r="3535" spans="1:3" x14ac:dyDescent="0.25">
      <c r="A3535" s="2">
        <v>23403</v>
      </c>
      <c r="B3535" s="1">
        <v>77.08</v>
      </c>
      <c r="C3535">
        <f t="shared" si="52"/>
        <v>-3.8913029870365309E-2</v>
      </c>
    </row>
    <row r="3536" spans="1:3" x14ac:dyDescent="0.25">
      <c r="A3536" s="2">
        <v>23404</v>
      </c>
      <c r="B3536" s="1">
        <v>77.099999999999994</v>
      </c>
      <c r="C3536">
        <f t="shared" si="52"/>
        <v>2.5943702311811725E-2</v>
      </c>
    </row>
    <row r="3537" spans="1:3" x14ac:dyDescent="0.25">
      <c r="A3537" s="2">
        <v>23405</v>
      </c>
      <c r="B3537" s="1">
        <v>76.63</v>
      </c>
      <c r="C3537">
        <f t="shared" si="52"/>
        <v>-0.61146355869708358</v>
      </c>
    </row>
    <row r="3538" spans="1:3" x14ac:dyDescent="0.25">
      <c r="A3538" s="2">
        <v>23406</v>
      </c>
      <c r="B3538" s="1">
        <v>76.7</v>
      </c>
      <c r="C3538">
        <f t="shared" si="52"/>
        <v>9.1306339089754551E-2</v>
      </c>
    </row>
    <row r="3539" spans="1:3" x14ac:dyDescent="0.25">
      <c r="A3539" s="2">
        <v>23407</v>
      </c>
      <c r="B3539" s="1">
        <v>77.040000000000006</v>
      </c>
      <c r="C3539">
        <f t="shared" si="52"/>
        <v>0.44230591166597139</v>
      </c>
    </row>
    <row r="3540" spans="1:3" x14ac:dyDescent="0.25">
      <c r="A3540" s="2">
        <v>23410</v>
      </c>
      <c r="B3540" s="1">
        <v>76.97</v>
      </c>
      <c r="C3540">
        <f t="shared" si="52"/>
        <v>-9.0903194364414353E-2</v>
      </c>
    </row>
    <row r="3541" spans="1:3" x14ac:dyDescent="0.25">
      <c r="A3541" s="2">
        <v>23411</v>
      </c>
      <c r="B3541" s="1">
        <v>76.88</v>
      </c>
      <c r="C3541">
        <f t="shared" si="52"/>
        <v>-0.11699708841890515</v>
      </c>
    </row>
    <row r="3542" spans="1:3" x14ac:dyDescent="0.25">
      <c r="A3542" s="2">
        <v>23412</v>
      </c>
      <c r="B3542" s="1">
        <v>76.75</v>
      </c>
      <c r="C3542">
        <f t="shared" si="52"/>
        <v>-0.16923781947304944</v>
      </c>
    </row>
    <row r="3543" spans="1:3" x14ac:dyDescent="0.25">
      <c r="A3543" s="2">
        <v>23413</v>
      </c>
      <c r="B3543" s="1">
        <v>76.930000000000007</v>
      </c>
      <c r="C3543">
        <f t="shared" si="52"/>
        <v>0.23425310035367483</v>
      </c>
    </row>
    <row r="3544" spans="1:3" x14ac:dyDescent="0.25">
      <c r="A3544" s="2">
        <v>23414</v>
      </c>
      <c r="B3544" s="1">
        <v>77.180000000000007</v>
      </c>
      <c r="C3544">
        <f t="shared" si="52"/>
        <v>0.32444386386294644</v>
      </c>
    </row>
    <row r="3545" spans="1:3" x14ac:dyDescent="0.25">
      <c r="A3545" s="2">
        <v>23417</v>
      </c>
      <c r="B3545" s="1">
        <v>77.05</v>
      </c>
      <c r="C3545">
        <f t="shared" si="52"/>
        <v>-0.16857943433480641</v>
      </c>
    </row>
    <row r="3546" spans="1:3" x14ac:dyDescent="0.25">
      <c r="A3546" s="2">
        <v>23418</v>
      </c>
      <c r="B3546" s="1">
        <v>77.33</v>
      </c>
      <c r="C3546">
        <f t="shared" si="52"/>
        <v>0.3627416854819322</v>
      </c>
    </row>
    <row r="3547" spans="1:3" x14ac:dyDescent="0.25">
      <c r="A3547" s="2">
        <v>23419</v>
      </c>
      <c r="B3547" s="1">
        <v>77.569999999999993</v>
      </c>
      <c r="C3547">
        <f t="shared" si="52"/>
        <v>0.30987758818360667</v>
      </c>
    </row>
    <row r="3548" spans="1:3" x14ac:dyDescent="0.25">
      <c r="A3548" s="2">
        <v>23420</v>
      </c>
      <c r="B3548" s="1">
        <v>77.52</v>
      </c>
      <c r="C3548">
        <f t="shared" si="52"/>
        <v>-6.4478692026936651E-2</v>
      </c>
    </row>
    <row r="3549" spans="1:3" x14ac:dyDescent="0.25">
      <c r="A3549" s="2">
        <v>23421</v>
      </c>
      <c r="B3549" s="1">
        <v>77.48</v>
      </c>
      <c r="C3549">
        <f t="shared" si="52"/>
        <v>-5.1612904371552193E-2</v>
      </c>
    </row>
    <row r="3550" spans="1:3" x14ac:dyDescent="0.25">
      <c r="A3550" s="2">
        <v>23424</v>
      </c>
      <c r="B3550" s="1">
        <v>77.459999999999994</v>
      </c>
      <c r="C3550">
        <f t="shared" si="52"/>
        <v>-2.5816445218910182E-2</v>
      </c>
    </row>
    <row r="3551" spans="1:3" x14ac:dyDescent="0.25">
      <c r="A3551" s="2">
        <v>23425</v>
      </c>
      <c r="B3551" s="1">
        <v>77.47</v>
      </c>
      <c r="C3551">
        <f t="shared" si="52"/>
        <v>1.2909055720501912E-2</v>
      </c>
    </row>
    <row r="3552" spans="1:3" x14ac:dyDescent="0.25">
      <c r="A3552" s="2">
        <v>23426</v>
      </c>
      <c r="B3552" s="1">
        <v>77.55</v>
      </c>
      <c r="C3552">
        <f t="shared" si="52"/>
        <v>0.10321249787365716</v>
      </c>
    </row>
    <row r="3553" spans="1:3" x14ac:dyDescent="0.25">
      <c r="A3553" s="2">
        <v>23427</v>
      </c>
      <c r="B3553" s="1">
        <v>77.62</v>
      </c>
      <c r="C3553">
        <f t="shared" si="52"/>
        <v>9.0223631821248984E-2</v>
      </c>
    </row>
    <row r="3554" spans="1:3" x14ac:dyDescent="0.25">
      <c r="A3554" s="2">
        <v>23431</v>
      </c>
      <c r="B3554" s="1">
        <v>77.680000000000007</v>
      </c>
      <c r="C3554">
        <f t="shared" si="52"/>
        <v>7.7269804230917755E-2</v>
      </c>
    </row>
    <row r="3555" spans="1:3" x14ac:dyDescent="0.25">
      <c r="A3555" s="2">
        <v>23432</v>
      </c>
      <c r="B3555" s="1">
        <v>77.680000000000007</v>
      </c>
      <c r="C3555">
        <f t="shared" si="52"/>
        <v>0</v>
      </c>
    </row>
    <row r="3556" spans="1:3" x14ac:dyDescent="0.25">
      <c r="A3556" s="2">
        <v>23433</v>
      </c>
      <c r="B3556" s="1">
        <v>77.87</v>
      </c>
      <c r="C3556">
        <f t="shared" si="52"/>
        <v>0.24429456058251342</v>
      </c>
    </row>
    <row r="3557" spans="1:3" x14ac:dyDescent="0.25">
      <c r="A3557" s="2">
        <v>23434</v>
      </c>
      <c r="B3557" s="1">
        <v>77.62</v>
      </c>
      <c r="C3557">
        <f t="shared" si="52"/>
        <v>-0.32156436481344225</v>
      </c>
    </row>
    <row r="3558" spans="1:3" x14ac:dyDescent="0.25">
      <c r="A3558" s="2">
        <v>23435</v>
      </c>
      <c r="B3558" s="1">
        <v>77.8</v>
      </c>
      <c r="C3558">
        <f t="shared" si="52"/>
        <v>0.23163052435855305</v>
      </c>
    </row>
    <row r="3559" spans="1:3" x14ac:dyDescent="0.25">
      <c r="A3559" s="2">
        <v>23438</v>
      </c>
      <c r="B3559" s="1">
        <v>77.97</v>
      </c>
      <c r="C3559">
        <f t="shared" si="52"/>
        <v>0.21827061371626141</v>
      </c>
    </row>
    <row r="3560" spans="1:3" x14ac:dyDescent="0.25">
      <c r="A3560" s="2">
        <v>23439</v>
      </c>
      <c r="B3560" s="1">
        <v>78.22</v>
      </c>
      <c r="C3560">
        <f t="shared" si="52"/>
        <v>0.32012320058594412</v>
      </c>
    </row>
    <row r="3561" spans="1:3" x14ac:dyDescent="0.25">
      <c r="A3561" s="2">
        <v>23440</v>
      </c>
      <c r="B3561" s="1">
        <v>78.069999999999993</v>
      </c>
      <c r="C3561">
        <f t="shared" si="52"/>
        <v>-0.19195091951686152</v>
      </c>
    </row>
    <row r="3562" spans="1:3" x14ac:dyDescent="0.25">
      <c r="A3562" s="2">
        <v>23441</v>
      </c>
      <c r="B3562" s="1">
        <v>78.06</v>
      </c>
      <c r="C3562">
        <f t="shared" si="52"/>
        <v>-1.2809837973055486E-2</v>
      </c>
    </row>
    <row r="3563" spans="1:3" x14ac:dyDescent="0.25">
      <c r="A3563" s="2">
        <v>23442</v>
      </c>
      <c r="B3563" s="1">
        <v>78.31</v>
      </c>
      <c r="C3563">
        <f t="shared" si="52"/>
        <v>0.31975470103774817</v>
      </c>
    </row>
    <row r="3564" spans="1:3" x14ac:dyDescent="0.25">
      <c r="A3564" s="2">
        <v>23445</v>
      </c>
      <c r="B3564" s="1">
        <v>78.33</v>
      </c>
      <c r="C3564">
        <f t="shared" si="52"/>
        <v>2.5536261630088573E-2</v>
      </c>
    </row>
    <row r="3565" spans="1:3" x14ac:dyDescent="0.25">
      <c r="A3565" s="2">
        <v>23446</v>
      </c>
      <c r="B3565" s="1">
        <v>78.59</v>
      </c>
      <c r="C3565">
        <f t="shared" si="52"/>
        <v>0.3313793498936371</v>
      </c>
    </row>
    <row r="3566" spans="1:3" x14ac:dyDescent="0.25">
      <c r="A3566" s="2">
        <v>23447</v>
      </c>
      <c r="B3566" s="1">
        <v>78.95</v>
      </c>
      <c r="C3566">
        <f t="shared" si="52"/>
        <v>0.45702758235676283</v>
      </c>
    </row>
    <row r="3567" spans="1:3" x14ac:dyDescent="0.25">
      <c r="A3567" s="2">
        <v>23448</v>
      </c>
      <c r="B3567" s="1">
        <v>79.08</v>
      </c>
      <c r="C3567">
        <f t="shared" si="52"/>
        <v>0.16452576007649503</v>
      </c>
    </row>
    <row r="3568" spans="1:3" x14ac:dyDescent="0.25">
      <c r="A3568" s="2">
        <v>23449</v>
      </c>
      <c r="B3568" s="1">
        <v>79.14</v>
      </c>
      <c r="C3568">
        <f t="shared" si="52"/>
        <v>7.5843765486218004E-2</v>
      </c>
    </row>
    <row r="3569" spans="1:3" x14ac:dyDescent="0.25">
      <c r="A3569" s="2">
        <v>23452</v>
      </c>
      <c r="B3569" s="1">
        <v>79.14</v>
      </c>
      <c r="C3569">
        <f t="shared" si="52"/>
        <v>0</v>
      </c>
    </row>
    <row r="3570" spans="1:3" x14ac:dyDescent="0.25">
      <c r="A3570" s="2">
        <v>23453</v>
      </c>
      <c r="B3570" s="1">
        <v>79.319999999999993</v>
      </c>
      <c r="C3570">
        <f t="shared" si="52"/>
        <v>0.22718676943168015</v>
      </c>
    </row>
    <row r="3571" spans="1:3" x14ac:dyDescent="0.25">
      <c r="A3571" s="2">
        <v>23454</v>
      </c>
      <c r="B3571" s="1">
        <v>79.38</v>
      </c>
      <c r="C3571">
        <f t="shared" si="52"/>
        <v>7.5614370332409642E-2</v>
      </c>
    </row>
    <row r="3572" spans="1:3" x14ac:dyDescent="0.25">
      <c r="A3572" s="2">
        <v>23455</v>
      </c>
      <c r="B3572" s="1">
        <v>79.3</v>
      </c>
      <c r="C3572">
        <f t="shared" si="52"/>
        <v>-0.10083187141169846</v>
      </c>
    </row>
    <row r="3573" spans="1:3" x14ac:dyDescent="0.25">
      <c r="A3573" s="2">
        <v>23456</v>
      </c>
      <c r="B3573" s="1">
        <v>78.92</v>
      </c>
      <c r="C3573">
        <f t="shared" si="52"/>
        <v>-0.48034474863876608</v>
      </c>
    </row>
    <row r="3574" spans="1:3" x14ac:dyDescent="0.25">
      <c r="A3574" s="2">
        <v>23459</v>
      </c>
      <c r="B3574" s="1">
        <v>78.930000000000007</v>
      </c>
      <c r="C3574">
        <f t="shared" si="52"/>
        <v>1.2670256589650169E-2</v>
      </c>
    </row>
    <row r="3575" spans="1:3" x14ac:dyDescent="0.25">
      <c r="A3575" s="2">
        <v>23460</v>
      </c>
      <c r="B3575" s="1">
        <v>78.790000000000006</v>
      </c>
      <c r="C3575">
        <f t="shared" si="52"/>
        <v>-0.17752984627143717</v>
      </c>
    </row>
    <row r="3576" spans="1:3" x14ac:dyDescent="0.25">
      <c r="A3576" s="2">
        <v>23461</v>
      </c>
      <c r="B3576" s="1">
        <v>78.98</v>
      </c>
      <c r="C3576">
        <f t="shared" si="52"/>
        <v>0.24085706009066218</v>
      </c>
    </row>
    <row r="3577" spans="1:3" x14ac:dyDescent="0.25">
      <c r="A3577" s="2">
        <v>23462</v>
      </c>
      <c r="B3577" s="1">
        <v>79.19</v>
      </c>
      <c r="C3577">
        <f t="shared" si="52"/>
        <v>0.26553723638176568</v>
      </c>
    </row>
    <row r="3578" spans="1:3" x14ac:dyDescent="0.25">
      <c r="A3578" s="2">
        <v>23466</v>
      </c>
      <c r="B3578" s="1">
        <v>79.14</v>
      </c>
      <c r="C3578">
        <f t="shared" si="52"/>
        <v>-6.3159226504289331E-2</v>
      </c>
    </row>
    <row r="3579" spans="1:3" x14ac:dyDescent="0.25">
      <c r="A3579" s="2">
        <v>23467</v>
      </c>
      <c r="B3579" s="1">
        <v>78.98</v>
      </c>
      <c r="C3579">
        <f t="shared" si="52"/>
        <v>-0.20237800987747975</v>
      </c>
    </row>
    <row r="3580" spans="1:3" x14ac:dyDescent="0.25">
      <c r="A3580" s="2">
        <v>23468</v>
      </c>
      <c r="B3580" s="1">
        <v>79.239999999999995</v>
      </c>
      <c r="C3580">
        <f t="shared" si="52"/>
        <v>0.32865659718467927</v>
      </c>
    </row>
    <row r="3581" spans="1:3" x14ac:dyDescent="0.25">
      <c r="A3581" s="2">
        <v>23469</v>
      </c>
      <c r="B3581" s="1">
        <v>79.7</v>
      </c>
      <c r="C3581">
        <f t="shared" si="52"/>
        <v>0.57883639658193742</v>
      </c>
    </row>
    <row r="3582" spans="1:3" x14ac:dyDescent="0.25">
      <c r="A3582" s="2">
        <v>23470</v>
      </c>
      <c r="B3582" s="1">
        <v>79.94</v>
      </c>
      <c r="C3582">
        <f t="shared" si="52"/>
        <v>0.30067674870080879</v>
      </c>
    </row>
    <row r="3583" spans="1:3" x14ac:dyDescent="0.25">
      <c r="A3583" s="2">
        <v>23473</v>
      </c>
      <c r="B3583" s="1">
        <v>80.02</v>
      </c>
      <c r="C3583">
        <f t="shared" si="52"/>
        <v>0.10002501459114624</v>
      </c>
    </row>
    <row r="3584" spans="1:3" x14ac:dyDescent="0.25">
      <c r="A3584" s="2">
        <v>23474</v>
      </c>
      <c r="B3584" s="1">
        <v>79.739999999999995</v>
      </c>
      <c r="C3584">
        <f t="shared" si="52"/>
        <v>-0.35052614758800127</v>
      </c>
    </row>
    <row r="3585" spans="1:3" x14ac:dyDescent="0.25">
      <c r="A3585" s="2">
        <v>23475</v>
      </c>
      <c r="B3585" s="1">
        <v>79.75</v>
      </c>
      <c r="C3585">
        <f t="shared" si="52"/>
        <v>1.2539971174502529E-2</v>
      </c>
    </row>
    <row r="3586" spans="1:3" x14ac:dyDescent="0.25">
      <c r="A3586" s="2">
        <v>23476</v>
      </c>
      <c r="B3586" s="1">
        <v>79.7</v>
      </c>
      <c r="C3586">
        <f t="shared" si="52"/>
        <v>-6.271558687845781E-2</v>
      </c>
    </row>
    <row r="3587" spans="1:3" x14ac:dyDescent="0.25">
      <c r="A3587" s="2">
        <v>23477</v>
      </c>
      <c r="B3587" s="1">
        <v>79.849999999999994</v>
      </c>
      <c r="C3587">
        <f t="shared" si="52"/>
        <v>0.18802888648519064</v>
      </c>
    </row>
    <row r="3588" spans="1:3" x14ac:dyDescent="0.25">
      <c r="A3588" s="2">
        <v>23480</v>
      </c>
      <c r="B3588" s="1">
        <v>79.77</v>
      </c>
      <c r="C3588">
        <f t="shared" si="52"/>
        <v>-0.10023807379832295</v>
      </c>
    </row>
    <row r="3589" spans="1:3" x14ac:dyDescent="0.25">
      <c r="A3589" s="2">
        <v>23481</v>
      </c>
      <c r="B3589" s="1">
        <v>79.989999999999995</v>
      </c>
      <c r="C3589">
        <f t="shared" si="52"/>
        <v>0.27541329376924589</v>
      </c>
    </row>
    <row r="3590" spans="1:3" x14ac:dyDescent="0.25">
      <c r="A3590" s="2">
        <v>23482</v>
      </c>
      <c r="B3590" s="1">
        <v>80.09</v>
      </c>
      <c r="C3590">
        <f t="shared" si="52"/>
        <v>0.12493754748604254</v>
      </c>
    </row>
    <row r="3591" spans="1:3" x14ac:dyDescent="0.25">
      <c r="A3591" s="2">
        <v>23483</v>
      </c>
      <c r="B3591" s="1">
        <v>80.2</v>
      </c>
      <c r="C3591">
        <f t="shared" si="52"/>
        <v>0.13725125368779933</v>
      </c>
    </row>
    <row r="3592" spans="1:3" x14ac:dyDescent="0.25">
      <c r="A3592" s="2">
        <v>23484</v>
      </c>
      <c r="B3592" s="1">
        <v>80.55</v>
      </c>
      <c r="C3592">
        <f t="shared" si="52"/>
        <v>0.43545947505144966</v>
      </c>
    </row>
    <row r="3593" spans="1:3" x14ac:dyDescent="0.25">
      <c r="A3593" s="2">
        <v>23487</v>
      </c>
      <c r="B3593" s="1">
        <v>80.5</v>
      </c>
      <c r="C3593">
        <f t="shared" si="52"/>
        <v>-6.2092519846564283E-2</v>
      </c>
    </row>
    <row r="3594" spans="1:3" x14ac:dyDescent="0.25">
      <c r="A3594" s="2">
        <v>23488</v>
      </c>
      <c r="B3594" s="1">
        <v>80.540000000000006</v>
      </c>
      <c r="C3594">
        <f t="shared" si="52"/>
        <v>4.967709987904758E-2</v>
      </c>
    </row>
    <row r="3595" spans="1:3" x14ac:dyDescent="0.25">
      <c r="A3595" s="2">
        <v>23489</v>
      </c>
      <c r="B3595" s="1">
        <v>80.489999999999995</v>
      </c>
      <c r="C3595">
        <f t="shared" ref="C3595:C3658" si="53">100*LN(B3595/B3594)</f>
        <v>-6.2100231766577092E-2</v>
      </c>
    </row>
    <row r="3596" spans="1:3" x14ac:dyDescent="0.25">
      <c r="A3596" s="2">
        <v>23490</v>
      </c>
      <c r="B3596" s="1">
        <v>80.38</v>
      </c>
      <c r="C3596">
        <f t="shared" si="53"/>
        <v>-0.13675640845874257</v>
      </c>
    </row>
    <row r="3597" spans="1:3" x14ac:dyDescent="0.25">
      <c r="A3597" s="2">
        <v>23491</v>
      </c>
      <c r="B3597" s="1">
        <v>79.75</v>
      </c>
      <c r="C3597">
        <f t="shared" si="53"/>
        <v>-0.78686473561010906</v>
      </c>
    </row>
    <row r="3598" spans="1:3" x14ac:dyDescent="0.25">
      <c r="A3598" s="2">
        <v>23494</v>
      </c>
      <c r="B3598" s="1">
        <v>79.349999999999994</v>
      </c>
      <c r="C3598">
        <f t="shared" si="53"/>
        <v>-0.5028294692535944</v>
      </c>
    </row>
    <row r="3599" spans="1:3" x14ac:dyDescent="0.25">
      <c r="A3599" s="2">
        <v>23495</v>
      </c>
      <c r="B3599" s="1">
        <v>79.900000000000006</v>
      </c>
      <c r="C3599">
        <f t="shared" si="53"/>
        <v>0.6907405799811116</v>
      </c>
    </row>
    <row r="3600" spans="1:3" x14ac:dyDescent="0.25">
      <c r="A3600" s="2">
        <v>23496</v>
      </c>
      <c r="B3600" s="1">
        <v>79.7</v>
      </c>
      <c r="C3600">
        <f t="shared" si="53"/>
        <v>-0.25062669760596118</v>
      </c>
    </row>
    <row r="3601" spans="1:3" x14ac:dyDescent="0.25">
      <c r="A3601" s="2">
        <v>23497</v>
      </c>
      <c r="B3601" s="1">
        <v>79.459999999999994</v>
      </c>
      <c r="C3601">
        <f t="shared" si="53"/>
        <v>-0.30158354097165624</v>
      </c>
    </row>
    <row r="3602" spans="1:3" x14ac:dyDescent="0.25">
      <c r="A3602" s="2">
        <v>23498</v>
      </c>
      <c r="B3602" s="1">
        <v>80.17</v>
      </c>
      <c r="C3602">
        <f t="shared" si="53"/>
        <v>0.88956296684074143</v>
      </c>
    </row>
    <row r="3603" spans="1:3" x14ac:dyDescent="0.25">
      <c r="A3603" s="2">
        <v>23501</v>
      </c>
      <c r="B3603" s="1">
        <v>80.47</v>
      </c>
      <c r="C3603">
        <f t="shared" si="53"/>
        <v>0.37350641031812437</v>
      </c>
    </row>
    <row r="3604" spans="1:3" x14ac:dyDescent="0.25">
      <c r="A3604" s="2">
        <v>23502</v>
      </c>
      <c r="B3604" s="1">
        <v>80.88</v>
      </c>
      <c r="C3604">
        <f t="shared" si="53"/>
        <v>0.50821305541744344</v>
      </c>
    </row>
    <row r="3605" spans="1:3" x14ac:dyDescent="0.25">
      <c r="A3605" s="2">
        <v>23503</v>
      </c>
      <c r="B3605" s="1">
        <v>81.06</v>
      </c>
      <c r="C3605">
        <f t="shared" si="53"/>
        <v>0.22230464879466733</v>
      </c>
    </row>
    <row r="3606" spans="1:3" x14ac:dyDescent="0.25">
      <c r="A3606" s="2">
        <v>23504</v>
      </c>
      <c r="B3606" s="1">
        <v>81.150000000000006</v>
      </c>
      <c r="C3606">
        <f t="shared" si="53"/>
        <v>0.11096727604377971</v>
      </c>
    </row>
    <row r="3607" spans="1:3" x14ac:dyDescent="0.25">
      <c r="A3607" s="2">
        <v>23505</v>
      </c>
      <c r="B3607" s="1">
        <v>81</v>
      </c>
      <c r="C3607">
        <f t="shared" si="53"/>
        <v>-0.18501392881614773</v>
      </c>
    </row>
    <row r="3608" spans="1:3" x14ac:dyDescent="0.25">
      <c r="A3608" s="2">
        <v>23508</v>
      </c>
      <c r="B3608" s="1">
        <v>80.900000000000006</v>
      </c>
      <c r="C3608">
        <f t="shared" si="53"/>
        <v>-0.12353306079927434</v>
      </c>
    </row>
    <row r="3609" spans="1:3" x14ac:dyDescent="0.25">
      <c r="A3609" s="2">
        <v>23509</v>
      </c>
      <c r="B3609" s="1">
        <v>81.16</v>
      </c>
      <c r="C3609">
        <f t="shared" si="53"/>
        <v>0.32086908931678026</v>
      </c>
    </row>
    <row r="3610" spans="1:3" x14ac:dyDescent="0.25">
      <c r="A3610" s="2">
        <v>23510</v>
      </c>
      <c r="B3610" s="1">
        <v>80.97</v>
      </c>
      <c r="C3610">
        <f t="shared" si="53"/>
        <v>-0.2343799259590976</v>
      </c>
    </row>
    <row r="3611" spans="1:3" x14ac:dyDescent="0.25">
      <c r="A3611" s="2">
        <v>23511</v>
      </c>
      <c r="B3611" s="1">
        <v>80.86</v>
      </c>
      <c r="C3611">
        <f t="shared" si="53"/>
        <v>-0.1359451485398179</v>
      </c>
    </row>
    <row r="3612" spans="1:3" x14ac:dyDescent="0.25">
      <c r="A3612" s="2">
        <v>23512</v>
      </c>
      <c r="B3612" s="1">
        <v>81.099999999999994</v>
      </c>
      <c r="C3612">
        <f t="shared" si="53"/>
        <v>0.2963696908742447</v>
      </c>
    </row>
    <row r="3613" spans="1:3" x14ac:dyDescent="0.25">
      <c r="A3613" s="2">
        <v>23515</v>
      </c>
      <c r="B3613" s="1">
        <v>80.72</v>
      </c>
      <c r="C3613">
        <f t="shared" si="53"/>
        <v>-0.46965850760136163</v>
      </c>
    </row>
    <row r="3614" spans="1:3" x14ac:dyDescent="0.25">
      <c r="A3614" s="2">
        <v>23516</v>
      </c>
      <c r="B3614" s="1">
        <v>80.3</v>
      </c>
      <c r="C3614">
        <f t="shared" si="53"/>
        <v>-0.52167550926374973</v>
      </c>
    </row>
    <row r="3615" spans="1:3" x14ac:dyDescent="0.25">
      <c r="A3615" s="2">
        <v>23517</v>
      </c>
      <c r="B3615" s="1">
        <v>80.66</v>
      </c>
      <c r="C3615">
        <f t="shared" si="53"/>
        <v>0.44731684925061588</v>
      </c>
    </row>
    <row r="3616" spans="1:3" x14ac:dyDescent="0.25">
      <c r="A3616" s="2">
        <v>23518</v>
      </c>
      <c r="B3616" s="1">
        <v>80.94</v>
      </c>
      <c r="C3616">
        <f t="shared" si="53"/>
        <v>0.34653500024975387</v>
      </c>
    </row>
    <row r="3617" spans="1:3" x14ac:dyDescent="0.25">
      <c r="A3617" s="2">
        <v>23519</v>
      </c>
      <c r="B3617" s="1">
        <v>80.73</v>
      </c>
      <c r="C3617">
        <f t="shared" si="53"/>
        <v>-0.25978860407953247</v>
      </c>
    </row>
    <row r="3618" spans="1:3" x14ac:dyDescent="0.25">
      <c r="A3618" s="2">
        <v>23522</v>
      </c>
      <c r="B3618" s="1">
        <v>80.56</v>
      </c>
      <c r="C3618">
        <f t="shared" si="53"/>
        <v>-0.21080049966173309</v>
      </c>
    </row>
    <row r="3619" spans="1:3" x14ac:dyDescent="0.25">
      <c r="A3619" s="2">
        <v>23523</v>
      </c>
      <c r="B3619" s="1">
        <v>80.39</v>
      </c>
      <c r="C3619">
        <f t="shared" si="53"/>
        <v>-0.21124580704374174</v>
      </c>
    </row>
    <row r="3620" spans="1:3" x14ac:dyDescent="0.25">
      <c r="A3620" s="2">
        <v>23524</v>
      </c>
      <c r="B3620" s="1">
        <v>80.260000000000005</v>
      </c>
      <c r="C3620">
        <f t="shared" si="53"/>
        <v>-0.16184255010987722</v>
      </c>
    </row>
    <row r="3621" spans="1:3" x14ac:dyDescent="0.25">
      <c r="A3621" s="2">
        <v>23525</v>
      </c>
      <c r="B3621" s="1">
        <v>80.37</v>
      </c>
      <c r="C3621">
        <f t="shared" si="53"/>
        <v>0.13696073858564431</v>
      </c>
    </row>
    <row r="3622" spans="1:3" x14ac:dyDescent="0.25">
      <c r="A3622" s="2">
        <v>23529</v>
      </c>
      <c r="B3622" s="1">
        <v>80.11</v>
      </c>
      <c r="C3622">
        <f t="shared" si="53"/>
        <v>-0.32402819976016412</v>
      </c>
    </row>
    <row r="3623" spans="1:3" x14ac:dyDescent="0.25">
      <c r="A3623" s="2">
        <v>23530</v>
      </c>
      <c r="B3623" s="1">
        <v>79.7</v>
      </c>
      <c r="C3623">
        <f t="shared" si="53"/>
        <v>-0.51311044308560616</v>
      </c>
    </row>
    <row r="3624" spans="1:3" x14ac:dyDescent="0.25">
      <c r="A3624" s="2">
        <v>23531</v>
      </c>
      <c r="B3624" s="1">
        <v>79.489999999999995</v>
      </c>
      <c r="C3624">
        <f t="shared" si="53"/>
        <v>-0.26383582111482334</v>
      </c>
    </row>
    <row r="3625" spans="1:3" x14ac:dyDescent="0.25">
      <c r="A3625" s="2">
        <v>23532</v>
      </c>
      <c r="B3625" s="1">
        <v>78.67</v>
      </c>
      <c r="C3625">
        <f t="shared" si="53"/>
        <v>-1.0369339243870033</v>
      </c>
    </row>
    <row r="3626" spans="1:3" x14ac:dyDescent="0.25">
      <c r="A3626" s="2">
        <v>23533</v>
      </c>
      <c r="B3626" s="1">
        <v>79.02</v>
      </c>
      <c r="C3626">
        <f t="shared" si="53"/>
        <v>0.44390966420933647</v>
      </c>
    </row>
    <row r="3627" spans="1:3" x14ac:dyDescent="0.25">
      <c r="A3627" s="2">
        <v>23536</v>
      </c>
      <c r="B3627" s="1">
        <v>78.64</v>
      </c>
      <c r="C3627">
        <f t="shared" si="53"/>
        <v>-0.48205091443335329</v>
      </c>
    </row>
    <row r="3628" spans="1:3" x14ac:dyDescent="0.25">
      <c r="A3628" s="2">
        <v>23537</v>
      </c>
      <c r="B3628" s="1">
        <v>79.14</v>
      </c>
      <c r="C3628">
        <f t="shared" si="53"/>
        <v>0.63379601183670198</v>
      </c>
    </row>
    <row r="3629" spans="1:3" x14ac:dyDescent="0.25">
      <c r="A3629" s="2">
        <v>23538</v>
      </c>
      <c r="B3629" s="1">
        <v>79.44</v>
      </c>
      <c r="C3629">
        <f t="shared" si="53"/>
        <v>0.3783583779638891</v>
      </c>
    </row>
    <row r="3630" spans="1:3" x14ac:dyDescent="0.25">
      <c r="A3630" s="2">
        <v>23539</v>
      </c>
      <c r="B3630" s="1">
        <v>79.73</v>
      </c>
      <c r="C3630">
        <f t="shared" si="53"/>
        <v>0.36439067774870282</v>
      </c>
    </row>
    <row r="3631" spans="1:3" x14ac:dyDescent="0.25">
      <c r="A3631" s="2">
        <v>23540</v>
      </c>
      <c r="B3631" s="1">
        <v>79.599999999999994</v>
      </c>
      <c r="C3631">
        <f t="shared" si="53"/>
        <v>-0.16318336640668207</v>
      </c>
    </row>
    <row r="3632" spans="1:3" x14ac:dyDescent="0.25">
      <c r="A3632" s="2">
        <v>23543</v>
      </c>
      <c r="B3632" s="1">
        <v>79.97</v>
      </c>
      <c r="C3632">
        <f t="shared" si="53"/>
        <v>0.46374714934613065</v>
      </c>
    </row>
    <row r="3633" spans="1:3" x14ac:dyDescent="0.25">
      <c r="A3633" s="2">
        <v>23544</v>
      </c>
      <c r="B3633" s="1">
        <v>80.400000000000006</v>
      </c>
      <c r="C3633">
        <f t="shared" si="53"/>
        <v>0.53626118411222889</v>
      </c>
    </row>
    <row r="3634" spans="1:3" x14ac:dyDescent="0.25">
      <c r="A3634" s="2">
        <v>23545</v>
      </c>
      <c r="B3634" s="1">
        <v>80.81</v>
      </c>
      <c r="C3634">
        <f t="shared" si="53"/>
        <v>0.50865440604355849</v>
      </c>
    </row>
    <row r="3635" spans="1:3" x14ac:dyDescent="0.25">
      <c r="A3635" s="2">
        <v>23546</v>
      </c>
      <c r="B3635" s="1">
        <v>80.790000000000006</v>
      </c>
      <c r="C3635">
        <f t="shared" si="53"/>
        <v>-2.47524753738959E-2</v>
      </c>
    </row>
    <row r="3636" spans="1:3" x14ac:dyDescent="0.25">
      <c r="A3636" s="2">
        <v>23547</v>
      </c>
      <c r="B3636" s="1">
        <v>80.89</v>
      </c>
      <c r="C3636">
        <f t="shared" si="53"/>
        <v>0.12370115382439525</v>
      </c>
    </row>
    <row r="3637" spans="1:3" x14ac:dyDescent="0.25">
      <c r="A3637" s="2">
        <v>23550</v>
      </c>
      <c r="B3637" s="1">
        <v>81.11</v>
      </c>
      <c r="C3637">
        <f t="shared" si="53"/>
        <v>0.27160510523920089</v>
      </c>
    </row>
    <row r="3638" spans="1:3" x14ac:dyDescent="0.25">
      <c r="A3638" s="2">
        <v>23551</v>
      </c>
      <c r="B3638" s="1">
        <v>80.77</v>
      </c>
      <c r="C3638">
        <f t="shared" si="53"/>
        <v>-0.42006486280484351</v>
      </c>
    </row>
    <row r="3639" spans="1:3" x14ac:dyDescent="0.25">
      <c r="A3639" s="2">
        <v>23552</v>
      </c>
      <c r="B3639" s="1">
        <v>81.06</v>
      </c>
      <c r="C3639">
        <f t="shared" si="53"/>
        <v>0.3584011745957647</v>
      </c>
    </row>
    <row r="3640" spans="1:3" x14ac:dyDescent="0.25">
      <c r="A3640" s="2">
        <v>23553</v>
      </c>
      <c r="B3640" s="1">
        <v>81.209999999999994</v>
      </c>
      <c r="C3640">
        <f t="shared" si="53"/>
        <v>0.18487710941568333</v>
      </c>
    </row>
    <row r="3641" spans="1:3" x14ac:dyDescent="0.25">
      <c r="A3641" s="2">
        <v>23554</v>
      </c>
      <c r="B3641" s="1">
        <v>81.459999999999994</v>
      </c>
      <c r="C3641">
        <f t="shared" si="53"/>
        <v>0.30737099259469486</v>
      </c>
    </row>
    <row r="3642" spans="1:3" x14ac:dyDescent="0.25">
      <c r="A3642" s="2">
        <v>23557</v>
      </c>
      <c r="B3642" s="1">
        <v>81.64</v>
      </c>
      <c r="C3642">
        <f t="shared" si="53"/>
        <v>0.22072357213775862</v>
      </c>
    </row>
    <row r="3643" spans="1:3" x14ac:dyDescent="0.25">
      <c r="A3643" s="2">
        <v>23558</v>
      </c>
      <c r="B3643" s="1">
        <v>81.69</v>
      </c>
      <c r="C3643">
        <f t="shared" si="53"/>
        <v>6.1225741213377878E-2</v>
      </c>
    </row>
    <row r="3644" spans="1:3" x14ac:dyDescent="0.25">
      <c r="A3644" s="2">
        <v>23559</v>
      </c>
      <c r="B3644" s="1">
        <v>82.27</v>
      </c>
      <c r="C3644">
        <f t="shared" si="53"/>
        <v>0.70749258270610449</v>
      </c>
    </row>
    <row r="3645" spans="1:3" x14ac:dyDescent="0.25">
      <c r="A3645" s="2">
        <v>23560</v>
      </c>
      <c r="B3645" s="1">
        <v>82.6</v>
      </c>
      <c r="C3645">
        <f t="shared" si="53"/>
        <v>0.40031593460933806</v>
      </c>
    </row>
    <row r="3646" spans="1:3" x14ac:dyDescent="0.25">
      <c r="A3646" s="2">
        <v>23564</v>
      </c>
      <c r="B3646" s="1">
        <v>82.98</v>
      </c>
      <c r="C3646">
        <f t="shared" si="53"/>
        <v>0.45899343777895307</v>
      </c>
    </row>
    <row r="3647" spans="1:3" x14ac:dyDescent="0.25">
      <c r="A3647" s="2">
        <v>23565</v>
      </c>
      <c r="B3647" s="1">
        <v>83.12</v>
      </c>
      <c r="C3647">
        <f t="shared" si="53"/>
        <v>0.16857318862500559</v>
      </c>
    </row>
    <row r="3648" spans="1:3" x14ac:dyDescent="0.25">
      <c r="A3648" s="2">
        <v>23566</v>
      </c>
      <c r="B3648" s="1">
        <v>83.12</v>
      </c>
      <c r="C3648">
        <f t="shared" si="53"/>
        <v>0</v>
      </c>
    </row>
    <row r="3649" spans="1:3" x14ac:dyDescent="0.25">
      <c r="A3649" s="2">
        <v>23567</v>
      </c>
      <c r="B3649" s="1">
        <v>83.22</v>
      </c>
      <c r="C3649">
        <f t="shared" si="53"/>
        <v>0.12023567638231257</v>
      </c>
    </row>
    <row r="3650" spans="1:3" x14ac:dyDescent="0.25">
      <c r="A3650" s="2">
        <v>23568</v>
      </c>
      <c r="B3650" s="1">
        <v>83.36</v>
      </c>
      <c r="C3650">
        <f t="shared" si="53"/>
        <v>0.16808744502615103</v>
      </c>
    </row>
    <row r="3651" spans="1:3" x14ac:dyDescent="0.25">
      <c r="A3651" s="2">
        <v>23571</v>
      </c>
      <c r="B3651" s="1">
        <v>83.31</v>
      </c>
      <c r="C3651">
        <f t="shared" si="53"/>
        <v>-5.9998801823891904E-2</v>
      </c>
    </row>
    <row r="3652" spans="1:3" x14ac:dyDescent="0.25">
      <c r="A3652" s="2">
        <v>23572</v>
      </c>
      <c r="B3652" s="1">
        <v>83.06</v>
      </c>
      <c r="C3652">
        <f t="shared" si="53"/>
        <v>-0.30053517842104394</v>
      </c>
    </row>
    <row r="3653" spans="1:3" x14ac:dyDescent="0.25">
      <c r="A3653" s="2">
        <v>23573</v>
      </c>
      <c r="B3653" s="1">
        <v>83.34</v>
      </c>
      <c r="C3653">
        <f t="shared" si="53"/>
        <v>0.33653877916998942</v>
      </c>
    </row>
    <row r="3654" spans="1:3" x14ac:dyDescent="0.25">
      <c r="A3654" s="2">
        <v>23574</v>
      </c>
      <c r="B3654" s="1">
        <v>83.64</v>
      </c>
      <c r="C3654">
        <f t="shared" si="53"/>
        <v>0.35932485661254859</v>
      </c>
    </row>
    <row r="3655" spans="1:3" x14ac:dyDescent="0.25">
      <c r="A3655" s="2">
        <v>23575</v>
      </c>
      <c r="B3655" s="1">
        <v>84.01</v>
      </c>
      <c r="C3655">
        <f t="shared" si="53"/>
        <v>0.4413964816322925</v>
      </c>
    </row>
    <row r="3656" spans="1:3" x14ac:dyDescent="0.25">
      <c r="A3656" s="2">
        <v>23578</v>
      </c>
      <c r="B3656" s="1">
        <v>83.74</v>
      </c>
      <c r="C3656">
        <f t="shared" si="53"/>
        <v>-0.32190787857586695</v>
      </c>
    </row>
    <row r="3657" spans="1:3" x14ac:dyDescent="0.25">
      <c r="A3657" s="2">
        <v>23579</v>
      </c>
      <c r="B3657" s="1">
        <v>83.54</v>
      </c>
      <c r="C3657">
        <f t="shared" si="53"/>
        <v>-0.23912015219678795</v>
      </c>
    </row>
    <row r="3658" spans="1:3" x14ac:dyDescent="0.25">
      <c r="A3658" s="2">
        <v>23580</v>
      </c>
      <c r="B3658" s="1">
        <v>83.52</v>
      </c>
      <c r="C3658">
        <f t="shared" si="53"/>
        <v>-2.3943493470080356E-2</v>
      </c>
    </row>
    <row r="3659" spans="1:3" x14ac:dyDescent="0.25">
      <c r="A3659" s="2">
        <v>23581</v>
      </c>
      <c r="B3659" s="1">
        <v>83.48</v>
      </c>
      <c r="C3659">
        <f t="shared" ref="C3659:C3722" si="54">100*LN(B3659/B3658)</f>
        <v>-4.7904192532853794E-2</v>
      </c>
    </row>
    <row r="3660" spans="1:3" x14ac:dyDescent="0.25">
      <c r="A3660" s="2">
        <v>23582</v>
      </c>
      <c r="B3660" s="1">
        <v>83.46</v>
      </c>
      <c r="C3660">
        <f t="shared" si="54"/>
        <v>-2.3960704559354805E-2</v>
      </c>
    </row>
    <row r="3661" spans="1:3" x14ac:dyDescent="0.25">
      <c r="A3661" s="2">
        <v>23585</v>
      </c>
      <c r="B3661" s="1">
        <v>83.08</v>
      </c>
      <c r="C3661">
        <f t="shared" si="54"/>
        <v>-0.45634761554949088</v>
      </c>
    </row>
    <row r="3662" spans="1:3" x14ac:dyDescent="0.25">
      <c r="A3662" s="2">
        <v>23586</v>
      </c>
      <c r="B3662" s="1">
        <v>82.85</v>
      </c>
      <c r="C3662">
        <f t="shared" si="54"/>
        <v>-0.2772255135339684</v>
      </c>
    </row>
    <row r="3663" spans="1:3" x14ac:dyDescent="0.25">
      <c r="A3663" s="2">
        <v>23587</v>
      </c>
      <c r="B3663" s="1">
        <v>82.92</v>
      </c>
      <c r="C3663">
        <f t="shared" si="54"/>
        <v>8.4454369500693238E-2</v>
      </c>
    </row>
    <row r="3664" spans="1:3" x14ac:dyDescent="0.25">
      <c r="A3664" s="2">
        <v>23588</v>
      </c>
      <c r="B3664" s="1">
        <v>83.09</v>
      </c>
      <c r="C3664">
        <f t="shared" si="54"/>
        <v>0.20480701093111611</v>
      </c>
    </row>
    <row r="3665" spans="1:3" x14ac:dyDescent="0.25">
      <c r="A3665" s="2">
        <v>23589</v>
      </c>
      <c r="B3665" s="1">
        <v>83.18</v>
      </c>
      <c r="C3665">
        <f t="shared" si="54"/>
        <v>0.10825766378757493</v>
      </c>
    </row>
    <row r="3666" spans="1:3" x14ac:dyDescent="0.25">
      <c r="A3666" s="2">
        <v>23592</v>
      </c>
      <c r="B3666" s="1">
        <v>83</v>
      </c>
      <c r="C3666">
        <f t="shared" si="54"/>
        <v>-0.21663265181678187</v>
      </c>
    </row>
    <row r="3667" spans="1:3" x14ac:dyDescent="0.25">
      <c r="A3667" s="2">
        <v>23593</v>
      </c>
      <c r="B3667" s="1">
        <v>81.96</v>
      </c>
      <c r="C3667">
        <f t="shared" si="54"/>
        <v>-1.2609284425899017</v>
      </c>
    </row>
    <row r="3668" spans="1:3" x14ac:dyDescent="0.25">
      <c r="A3668" s="2">
        <v>23594</v>
      </c>
      <c r="B3668" s="1">
        <v>82.09</v>
      </c>
      <c r="C3668">
        <f t="shared" si="54"/>
        <v>0.15848829894759195</v>
      </c>
    </row>
    <row r="3669" spans="1:3" x14ac:dyDescent="0.25">
      <c r="A3669" s="2">
        <v>23595</v>
      </c>
      <c r="B3669" s="1">
        <v>81.34</v>
      </c>
      <c r="C3669">
        <f t="shared" si="54"/>
        <v>-0.91783058810963014</v>
      </c>
    </row>
    <row r="3670" spans="1:3" x14ac:dyDescent="0.25">
      <c r="A3670" s="2">
        <v>23596</v>
      </c>
      <c r="B3670" s="1">
        <v>81.86</v>
      </c>
      <c r="C3670">
        <f t="shared" si="54"/>
        <v>0.6372570585178372</v>
      </c>
    </row>
    <row r="3671" spans="1:3" x14ac:dyDescent="0.25">
      <c r="A3671" s="2">
        <v>23599</v>
      </c>
      <c r="B3671" s="1">
        <v>81.78</v>
      </c>
      <c r="C3671">
        <f t="shared" si="54"/>
        <v>-9.7775612776063739E-2</v>
      </c>
    </row>
    <row r="3672" spans="1:3" x14ac:dyDescent="0.25">
      <c r="A3672" s="2">
        <v>23600</v>
      </c>
      <c r="B3672" s="1">
        <v>81.760000000000005</v>
      </c>
      <c r="C3672">
        <f t="shared" si="54"/>
        <v>-2.4458848110185526E-2</v>
      </c>
    </row>
    <row r="3673" spans="1:3" x14ac:dyDescent="0.25">
      <c r="A3673" s="2">
        <v>23601</v>
      </c>
      <c r="B3673" s="1">
        <v>82.17</v>
      </c>
      <c r="C3673">
        <f t="shared" si="54"/>
        <v>0.50021454877020366</v>
      </c>
    </row>
    <row r="3674" spans="1:3" x14ac:dyDescent="0.25">
      <c r="A3674" s="2">
        <v>23602</v>
      </c>
      <c r="B3674" s="1">
        <v>82.41</v>
      </c>
      <c r="C3674">
        <f t="shared" si="54"/>
        <v>0.29165168321957208</v>
      </c>
    </row>
    <row r="3675" spans="1:3" x14ac:dyDescent="0.25">
      <c r="A3675" s="2">
        <v>23603</v>
      </c>
      <c r="B3675" s="1">
        <v>82.35</v>
      </c>
      <c r="C3675">
        <f t="shared" si="54"/>
        <v>-7.2833215164293266E-2</v>
      </c>
    </row>
    <row r="3676" spans="1:3" x14ac:dyDescent="0.25">
      <c r="A3676" s="2">
        <v>23606</v>
      </c>
      <c r="B3676" s="1">
        <v>82.36</v>
      </c>
      <c r="C3676">
        <f t="shared" si="54"/>
        <v>1.214255359393354E-2</v>
      </c>
    </row>
    <row r="3677" spans="1:3" x14ac:dyDescent="0.25">
      <c r="A3677" s="2">
        <v>23607</v>
      </c>
      <c r="B3677" s="1">
        <v>82.4</v>
      </c>
      <c r="C3677">
        <f t="shared" si="54"/>
        <v>4.8555475583746045E-2</v>
      </c>
    </row>
    <row r="3678" spans="1:3" x14ac:dyDescent="0.25">
      <c r="A3678" s="2">
        <v>23608</v>
      </c>
      <c r="B3678" s="1">
        <v>82.32</v>
      </c>
      <c r="C3678">
        <f t="shared" si="54"/>
        <v>-9.7134538963200318E-2</v>
      </c>
    </row>
    <row r="3679" spans="1:3" x14ac:dyDescent="0.25">
      <c r="A3679" s="2">
        <v>23609</v>
      </c>
      <c r="B3679" s="1">
        <v>81.94</v>
      </c>
      <c r="C3679">
        <f t="shared" si="54"/>
        <v>-0.46268194070690832</v>
      </c>
    </row>
    <row r="3680" spans="1:3" x14ac:dyDescent="0.25">
      <c r="A3680" s="2">
        <v>23610</v>
      </c>
      <c r="B3680" s="1">
        <v>82.07</v>
      </c>
      <c r="C3680">
        <f t="shared" si="54"/>
        <v>0.1585269522895261</v>
      </c>
    </row>
    <row r="3681" spans="1:3" x14ac:dyDescent="0.25">
      <c r="A3681" s="2">
        <v>23613</v>
      </c>
      <c r="B3681" s="1">
        <v>81.91</v>
      </c>
      <c r="C3681">
        <f t="shared" si="54"/>
        <v>-0.1951458114109568</v>
      </c>
    </row>
    <row r="3682" spans="1:3" x14ac:dyDescent="0.25">
      <c r="A3682" s="2">
        <v>23614</v>
      </c>
      <c r="B3682" s="1">
        <v>81.44</v>
      </c>
      <c r="C3682">
        <f t="shared" si="54"/>
        <v>-0.57545307252980582</v>
      </c>
    </row>
    <row r="3683" spans="1:3" x14ac:dyDescent="0.25">
      <c r="A3683" s="2">
        <v>23615</v>
      </c>
      <c r="B3683" s="1">
        <v>81.319999999999993</v>
      </c>
      <c r="C3683">
        <f t="shared" si="54"/>
        <v>-0.14745640420667658</v>
      </c>
    </row>
    <row r="3684" spans="1:3" x14ac:dyDescent="0.25">
      <c r="A3684" s="2">
        <v>23616</v>
      </c>
      <c r="B3684" s="1">
        <v>81.7</v>
      </c>
      <c r="C3684">
        <f t="shared" si="54"/>
        <v>0.46620131058113712</v>
      </c>
    </row>
    <row r="3685" spans="1:3" x14ac:dyDescent="0.25">
      <c r="A3685" s="2">
        <v>23617</v>
      </c>
      <c r="B3685" s="1">
        <v>81.99</v>
      </c>
      <c r="C3685">
        <f t="shared" si="54"/>
        <v>0.35432867421290237</v>
      </c>
    </row>
    <row r="3686" spans="1:3" x14ac:dyDescent="0.25">
      <c r="A3686" s="2">
        <v>23620</v>
      </c>
      <c r="B3686" s="1">
        <v>81.83</v>
      </c>
      <c r="C3686">
        <f t="shared" si="54"/>
        <v>-0.1953364068795945</v>
      </c>
    </row>
    <row r="3687" spans="1:3" x14ac:dyDescent="0.25">
      <c r="A3687" s="2">
        <v>23621</v>
      </c>
      <c r="B3687" s="1">
        <v>82.18</v>
      </c>
      <c r="C3687">
        <f t="shared" si="54"/>
        <v>0.42680389159735521</v>
      </c>
    </row>
    <row r="3688" spans="1:3" x14ac:dyDescent="0.25">
      <c r="A3688" s="2">
        <v>23622</v>
      </c>
      <c r="B3688" s="1">
        <v>82.31</v>
      </c>
      <c r="C3688">
        <f t="shared" si="54"/>
        <v>0.15806435292889404</v>
      </c>
    </row>
    <row r="3689" spans="1:3" x14ac:dyDescent="0.25">
      <c r="A3689" s="2">
        <v>23623</v>
      </c>
      <c r="B3689" s="1">
        <v>82.56</v>
      </c>
      <c r="C3689">
        <f t="shared" si="54"/>
        <v>0.30326947487000794</v>
      </c>
    </row>
    <row r="3690" spans="1:3" x14ac:dyDescent="0.25">
      <c r="A3690" s="2">
        <v>23624</v>
      </c>
      <c r="B3690" s="1">
        <v>82.76</v>
      </c>
      <c r="C3690">
        <f t="shared" si="54"/>
        <v>0.24195511440897932</v>
      </c>
    </row>
    <row r="3691" spans="1:3" x14ac:dyDescent="0.25">
      <c r="A3691" s="2">
        <v>23628</v>
      </c>
      <c r="B3691" s="1">
        <v>82.87</v>
      </c>
      <c r="C3691">
        <f t="shared" si="54"/>
        <v>0.13282619836087636</v>
      </c>
    </row>
    <row r="3692" spans="1:3" x14ac:dyDescent="0.25">
      <c r="A3692" s="2">
        <v>23629</v>
      </c>
      <c r="B3692" s="1">
        <v>83.05</v>
      </c>
      <c r="C3692">
        <f t="shared" si="54"/>
        <v>0.21697211983527659</v>
      </c>
    </row>
    <row r="3693" spans="1:3" x14ac:dyDescent="0.25">
      <c r="A3693" s="2">
        <v>23630</v>
      </c>
      <c r="B3693" s="1">
        <v>83.1</v>
      </c>
      <c r="C3693">
        <f t="shared" si="54"/>
        <v>6.0186580209859057E-2</v>
      </c>
    </row>
    <row r="3694" spans="1:3" x14ac:dyDescent="0.25">
      <c r="A3694" s="2">
        <v>23631</v>
      </c>
      <c r="B3694" s="1">
        <v>83.45</v>
      </c>
      <c r="C3694">
        <f t="shared" si="54"/>
        <v>0.42029482464417828</v>
      </c>
    </row>
    <row r="3695" spans="1:3" x14ac:dyDescent="0.25">
      <c r="A3695" s="2">
        <v>23634</v>
      </c>
      <c r="B3695" s="1">
        <v>83.22</v>
      </c>
      <c r="C3695">
        <f t="shared" si="54"/>
        <v>-0.27599465530488843</v>
      </c>
    </row>
    <row r="3696" spans="1:3" x14ac:dyDescent="0.25">
      <c r="A3696" s="2">
        <v>23635</v>
      </c>
      <c r="B3696" s="1">
        <v>83</v>
      </c>
      <c r="C3696">
        <f t="shared" si="54"/>
        <v>-0.26470957581972426</v>
      </c>
    </row>
    <row r="3697" spans="1:3" x14ac:dyDescent="0.25">
      <c r="A3697" s="2">
        <v>23636</v>
      </c>
      <c r="B3697" s="1">
        <v>83.24</v>
      </c>
      <c r="C3697">
        <f t="shared" si="54"/>
        <v>0.28873937288356644</v>
      </c>
    </row>
    <row r="3698" spans="1:3" x14ac:dyDescent="0.25">
      <c r="A3698" s="2">
        <v>23637</v>
      </c>
      <c r="B3698" s="1">
        <v>83.79</v>
      </c>
      <c r="C3698">
        <f t="shared" si="54"/>
        <v>0.65856670997614486</v>
      </c>
    </row>
    <row r="3699" spans="1:3" x14ac:dyDescent="0.25">
      <c r="A3699" s="2">
        <v>23638</v>
      </c>
      <c r="B3699" s="1">
        <v>83.48</v>
      </c>
      <c r="C3699">
        <f t="shared" si="54"/>
        <v>-0.3706586416195109</v>
      </c>
    </row>
    <row r="3700" spans="1:3" x14ac:dyDescent="0.25">
      <c r="A3700" s="2">
        <v>23641</v>
      </c>
      <c r="B3700" s="1">
        <v>83.86</v>
      </c>
      <c r="C3700">
        <f t="shared" si="54"/>
        <v>0.45416595336166515</v>
      </c>
    </row>
    <row r="3701" spans="1:3" x14ac:dyDescent="0.25">
      <c r="A3701" s="2">
        <v>23642</v>
      </c>
      <c r="B3701" s="1">
        <v>83.89</v>
      </c>
      <c r="C3701">
        <f t="shared" si="54"/>
        <v>3.5767511558659842E-2</v>
      </c>
    </row>
    <row r="3702" spans="1:3" x14ac:dyDescent="0.25">
      <c r="A3702" s="2">
        <v>23643</v>
      </c>
      <c r="B3702" s="1">
        <v>83.91</v>
      </c>
      <c r="C3702">
        <f t="shared" si="54"/>
        <v>2.383790237746854E-2</v>
      </c>
    </row>
    <row r="3703" spans="1:3" x14ac:dyDescent="0.25">
      <c r="A3703" s="2">
        <v>23644</v>
      </c>
      <c r="B3703" s="1">
        <v>84</v>
      </c>
      <c r="C3703">
        <f t="shared" si="54"/>
        <v>0.10720029613356787</v>
      </c>
    </row>
    <row r="3704" spans="1:3" x14ac:dyDescent="0.25">
      <c r="A3704" s="2">
        <v>23645</v>
      </c>
      <c r="B3704" s="1">
        <v>84.21</v>
      </c>
      <c r="C3704">
        <f t="shared" si="54"/>
        <v>0.24968801985871458</v>
      </c>
    </row>
    <row r="3705" spans="1:3" x14ac:dyDescent="0.25">
      <c r="A3705" s="2">
        <v>23648</v>
      </c>
      <c r="B3705" s="1">
        <v>84.28</v>
      </c>
      <c r="C3705">
        <f t="shared" si="54"/>
        <v>8.3090989408760335E-2</v>
      </c>
    </row>
    <row r="3706" spans="1:3" x14ac:dyDescent="0.25">
      <c r="A3706" s="2">
        <v>23649</v>
      </c>
      <c r="B3706" s="1">
        <v>84.24</v>
      </c>
      <c r="C3706">
        <f t="shared" si="54"/>
        <v>-4.7472111026833685E-2</v>
      </c>
    </row>
    <row r="3707" spans="1:3" x14ac:dyDescent="0.25">
      <c r="A3707" s="2">
        <v>23650</v>
      </c>
      <c r="B3707" s="1">
        <v>84.18</v>
      </c>
      <c r="C3707">
        <f t="shared" si="54"/>
        <v>-7.125044832953388E-2</v>
      </c>
    </row>
    <row r="3708" spans="1:3" x14ac:dyDescent="0.25">
      <c r="A3708" s="2">
        <v>23651</v>
      </c>
      <c r="B3708" s="1">
        <v>84.08</v>
      </c>
      <c r="C3708">
        <f t="shared" si="54"/>
        <v>-0.11886367737289411</v>
      </c>
    </row>
    <row r="3709" spans="1:3" x14ac:dyDescent="0.25">
      <c r="A3709" s="2">
        <v>23652</v>
      </c>
      <c r="B3709" s="1">
        <v>84.36</v>
      </c>
      <c r="C3709">
        <f t="shared" si="54"/>
        <v>0.33246290418780999</v>
      </c>
    </row>
    <row r="3710" spans="1:3" x14ac:dyDescent="0.25">
      <c r="A3710" s="2">
        <v>23655</v>
      </c>
      <c r="B3710" s="1">
        <v>84.74</v>
      </c>
      <c r="C3710">
        <f t="shared" si="54"/>
        <v>0.44943895878392676</v>
      </c>
    </row>
    <row r="3711" spans="1:3" x14ac:dyDescent="0.25">
      <c r="A3711" s="2">
        <v>23656</v>
      </c>
      <c r="B3711" s="1">
        <v>84.79</v>
      </c>
      <c r="C3711">
        <f t="shared" si="54"/>
        <v>5.8986611749869564E-2</v>
      </c>
    </row>
    <row r="3712" spans="1:3" x14ac:dyDescent="0.25">
      <c r="A3712" s="2">
        <v>23657</v>
      </c>
      <c r="B3712" s="1">
        <v>84.8</v>
      </c>
      <c r="C3712">
        <f t="shared" si="54"/>
        <v>1.1793148194569092E-2</v>
      </c>
    </row>
    <row r="3713" spans="1:3" x14ac:dyDescent="0.25">
      <c r="A3713" s="2">
        <v>23658</v>
      </c>
      <c r="B3713" s="1">
        <v>85.04</v>
      </c>
      <c r="C3713">
        <f t="shared" si="54"/>
        <v>0.28261912358352664</v>
      </c>
    </row>
    <row r="3714" spans="1:3" x14ac:dyDescent="0.25">
      <c r="A3714" s="2">
        <v>23659</v>
      </c>
      <c r="B3714" s="1">
        <v>85.22</v>
      </c>
      <c r="C3714">
        <f t="shared" si="54"/>
        <v>0.21144140380733883</v>
      </c>
    </row>
    <row r="3715" spans="1:3" x14ac:dyDescent="0.25">
      <c r="A3715" s="2">
        <v>23662</v>
      </c>
      <c r="B3715" s="1">
        <v>85.24</v>
      </c>
      <c r="C3715">
        <f t="shared" si="54"/>
        <v>2.3465915865046389E-2</v>
      </c>
    </row>
    <row r="3716" spans="1:3" x14ac:dyDescent="0.25">
      <c r="A3716" s="2">
        <v>23663</v>
      </c>
      <c r="B3716" s="1">
        <v>84.96</v>
      </c>
      <c r="C3716">
        <f t="shared" si="54"/>
        <v>-0.32902497367877498</v>
      </c>
    </row>
    <row r="3717" spans="1:3" x14ac:dyDescent="0.25">
      <c r="A3717" s="2">
        <v>23664</v>
      </c>
      <c r="B3717" s="1">
        <v>84.79</v>
      </c>
      <c r="C3717">
        <f t="shared" si="54"/>
        <v>-0.20029461777169053</v>
      </c>
    </row>
    <row r="3718" spans="1:3" x14ac:dyDescent="0.25">
      <c r="A3718" s="2">
        <v>23665</v>
      </c>
      <c r="B3718" s="1">
        <v>84.25</v>
      </c>
      <c r="C3718">
        <f t="shared" si="54"/>
        <v>-0.6389042083440567</v>
      </c>
    </row>
    <row r="3719" spans="1:3" x14ac:dyDescent="0.25">
      <c r="A3719" s="2">
        <v>23666</v>
      </c>
      <c r="B3719" s="1">
        <v>84.83</v>
      </c>
      <c r="C3719">
        <f t="shared" si="54"/>
        <v>0.68606845871722788</v>
      </c>
    </row>
    <row r="3720" spans="1:3" x14ac:dyDescent="0.25">
      <c r="A3720" s="2">
        <v>23669</v>
      </c>
      <c r="B3720" s="1">
        <v>84.93</v>
      </c>
      <c r="C3720">
        <f t="shared" si="54"/>
        <v>0.11781339722747305</v>
      </c>
    </row>
    <row r="3721" spans="1:3" x14ac:dyDescent="0.25">
      <c r="A3721" s="2">
        <v>23670</v>
      </c>
      <c r="B3721" s="1">
        <v>85.18</v>
      </c>
      <c r="C3721">
        <f t="shared" si="54"/>
        <v>0.29392767031495259</v>
      </c>
    </row>
    <row r="3722" spans="1:3" x14ac:dyDescent="0.25">
      <c r="A3722" s="2">
        <v>23671</v>
      </c>
      <c r="B3722" s="1">
        <v>85.1</v>
      </c>
      <c r="C3722">
        <f t="shared" si="54"/>
        <v>-9.3962891573915727E-2</v>
      </c>
    </row>
    <row r="3723" spans="1:3" x14ac:dyDescent="0.25">
      <c r="A3723" s="2">
        <v>23672</v>
      </c>
      <c r="B3723" s="1">
        <v>84.94</v>
      </c>
      <c r="C3723">
        <f t="shared" ref="C3723:C3786" si="55">100*LN(B3723/B3722)</f>
        <v>-0.18819106942033198</v>
      </c>
    </row>
    <row r="3724" spans="1:3" x14ac:dyDescent="0.25">
      <c r="A3724" s="2">
        <v>23673</v>
      </c>
      <c r="B3724" s="1">
        <v>85.14</v>
      </c>
      <c r="C3724">
        <f t="shared" si="55"/>
        <v>0.23518355148811435</v>
      </c>
    </row>
    <row r="3725" spans="1:3" x14ac:dyDescent="0.25">
      <c r="A3725" s="2">
        <v>23676</v>
      </c>
      <c r="B3725" s="1">
        <v>85</v>
      </c>
      <c r="C3725">
        <f t="shared" si="55"/>
        <v>-0.1645703909689806</v>
      </c>
    </row>
    <row r="3726" spans="1:3" x14ac:dyDescent="0.25">
      <c r="A3726" s="2">
        <v>23677</v>
      </c>
      <c r="B3726" s="1">
        <v>85</v>
      </c>
      <c r="C3726">
        <f t="shared" si="55"/>
        <v>0</v>
      </c>
    </row>
    <row r="3727" spans="1:3" x14ac:dyDescent="0.25">
      <c r="A3727" s="2">
        <v>23678</v>
      </c>
      <c r="B3727" s="1">
        <v>84.69</v>
      </c>
      <c r="C3727">
        <f t="shared" si="55"/>
        <v>-0.36537255568088411</v>
      </c>
    </row>
    <row r="3728" spans="1:3" x14ac:dyDescent="0.25">
      <c r="A3728" s="2">
        <v>23679</v>
      </c>
      <c r="B3728" s="1">
        <v>84.73</v>
      </c>
      <c r="C3728">
        <f t="shared" si="55"/>
        <v>4.7219927686510045E-2</v>
      </c>
    </row>
    <row r="3729" spans="1:3" x14ac:dyDescent="0.25">
      <c r="A3729" s="2">
        <v>23680</v>
      </c>
      <c r="B3729" s="1">
        <v>84.86</v>
      </c>
      <c r="C3729">
        <f t="shared" si="55"/>
        <v>0.15331095638060477</v>
      </c>
    </row>
    <row r="3730" spans="1:3" x14ac:dyDescent="0.25">
      <c r="A3730" s="2">
        <v>23683</v>
      </c>
      <c r="B3730" s="1">
        <v>85.18</v>
      </c>
      <c r="C3730">
        <f t="shared" si="55"/>
        <v>0.37638247208888292</v>
      </c>
    </row>
    <row r="3731" spans="1:3" x14ac:dyDescent="0.25">
      <c r="A3731" s="2">
        <v>23685</v>
      </c>
      <c r="B3731" s="1">
        <v>85.14</v>
      </c>
      <c r="C3731">
        <f t="shared" si="55"/>
        <v>-4.6970409506122697E-2</v>
      </c>
    </row>
    <row r="3732" spans="1:3" x14ac:dyDescent="0.25">
      <c r="A3732" s="2">
        <v>23686</v>
      </c>
      <c r="B3732" s="1">
        <v>85.16</v>
      </c>
      <c r="C3732">
        <f t="shared" si="55"/>
        <v>2.348796252724571E-2</v>
      </c>
    </row>
    <row r="3733" spans="1:3" x14ac:dyDescent="0.25">
      <c r="A3733" s="2">
        <v>23687</v>
      </c>
      <c r="B3733" s="1">
        <v>85.23</v>
      </c>
      <c r="C3733">
        <f t="shared" si="55"/>
        <v>8.2164450892755925E-2</v>
      </c>
    </row>
    <row r="3734" spans="1:3" x14ac:dyDescent="0.25">
      <c r="A3734" s="2">
        <v>23690</v>
      </c>
      <c r="B3734" s="1">
        <v>85.19</v>
      </c>
      <c r="C3734">
        <f t="shared" si="55"/>
        <v>-4.6942847945719374E-2</v>
      </c>
    </row>
    <row r="3735" spans="1:3" x14ac:dyDescent="0.25">
      <c r="A3735" s="2">
        <v>23691</v>
      </c>
      <c r="B3735" s="1">
        <v>84.84</v>
      </c>
      <c r="C3735">
        <f t="shared" si="55"/>
        <v>-0.41169263582673937</v>
      </c>
    </row>
    <row r="3736" spans="1:3" x14ac:dyDescent="0.25">
      <c r="A3736" s="2">
        <v>23692</v>
      </c>
      <c r="B3736" s="1">
        <v>85.08</v>
      </c>
      <c r="C3736">
        <f t="shared" si="55"/>
        <v>0.28248606355546191</v>
      </c>
    </row>
    <row r="3737" spans="1:3" x14ac:dyDescent="0.25">
      <c r="A3737" s="2">
        <v>23693</v>
      </c>
      <c r="B3737" s="1">
        <v>85.19</v>
      </c>
      <c r="C3737">
        <f t="shared" si="55"/>
        <v>0.12920657227126112</v>
      </c>
    </row>
    <row r="3738" spans="1:3" x14ac:dyDescent="0.25">
      <c r="A3738" s="2">
        <v>23694</v>
      </c>
      <c r="B3738" s="1">
        <v>85.21</v>
      </c>
      <c r="C3738">
        <f t="shared" si="55"/>
        <v>2.3474178511542907E-2</v>
      </c>
    </row>
    <row r="3739" spans="1:3" x14ac:dyDescent="0.25">
      <c r="A3739" s="2">
        <v>23697</v>
      </c>
      <c r="B3739" s="1">
        <v>85.65</v>
      </c>
      <c r="C3739">
        <f t="shared" si="55"/>
        <v>0.51504269302643857</v>
      </c>
    </row>
    <row r="3740" spans="1:3" x14ac:dyDescent="0.25">
      <c r="A3740" s="2">
        <v>23698</v>
      </c>
      <c r="B3740" s="1">
        <v>86.03</v>
      </c>
      <c r="C3740">
        <f t="shared" si="55"/>
        <v>0.44268478631277908</v>
      </c>
    </row>
    <row r="3741" spans="1:3" x14ac:dyDescent="0.25">
      <c r="A3741" s="2">
        <v>23699</v>
      </c>
      <c r="B3741" s="1">
        <v>86.22</v>
      </c>
      <c r="C3741">
        <f t="shared" si="55"/>
        <v>0.22060966857317182</v>
      </c>
    </row>
    <row r="3742" spans="1:3" x14ac:dyDescent="0.25">
      <c r="A3742" s="2">
        <v>23700</v>
      </c>
      <c r="B3742" s="1">
        <v>86.18</v>
      </c>
      <c r="C3742">
        <f t="shared" si="55"/>
        <v>-4.6403713129654939E-2</v>
      </c>
    </row>
    <row r="3743" spans="1:3" x14ac:dyDescent="0.25">
      <c r="A3743" s="2">
        <v>23701</v>
      </c>
      <c r="B3743" s="1">
        <v>86.28</v>
      </c>
      <c r="C3743">
        <f t="shared" si="55"/>
        <v>0.11596893332635144</v>
      </c>
    </row>
    <row r="3744" spans="1:3" x14ac:dyDescent="0.25">
      <c r="A3744" s="2">
        <v>23704</v>
      </c>
      <c r="B3744" s="1">
        <v>86</v>
      </c>
      <c r="C3744">
        <f t="shared" si="55"/>
        <v>-0.3250525267447914</v>
      </c>
    </row>
    <row r="3745" spans="1:3" x14ac:dyDescent="0.25">
      <c r="A3745" s="2">
        <v>23705</v>
      </c>
      <c r="B3745" s="1">
        <v>85.73</v>
      </c>
      <c r="C3745">
        <f t="shared" si="55"/>
        <v>-0.31444735628431048</v>
      </c>
    </row>
    <row r="3746" spans="1:3" x14ac:dyDescent="0.25">
      <c r="A3746" s="2">
        <v>23706</v>
      </c>
      <c r="B3746" s="1">
        <v>85.44</v>
      </c>
      <c r="C3746">
        <f t="shared" si="55"/>
        <v>-0.33884474787799862</v>
      </c>
    </row>
    <row r="3747" spans="1:3" x14ac:dyDescent="0.25">
      <c r="A3747" s="2">
        <v>23708</v>
      </c>
      <c r="B3747" s="1">
        <v>85.16</v>
      </c>
      <c r="C3747">
        <f t="shared" si="55"/>
        <v>-0.32825351866060232</v>
      </c>
    </row>
    <row r="3748" spans="1:3" x14ac:dyDescent="0.25">
      <c r="A3748" s="2">
        <v>23711</v>
      </c>
      <c r="B3748" s="1">
        <v>84.42</v>
      </c>
      <c r="C3748">
        <f t="shared" si="55"/>
        <v>-0.87274996709260277</v>
      </c>
    </row>
    <row r="3749" spans="1:3" x14ac:dyDescent="0.25">
      <c r="A3749" s="2">
        <v>23712</v>
      </c>
      <c r="B3749" s="1">
        <v>83.55</v>
      </c>
      <c r="C3749">
        <f t="shared" si="55"/>
        <v>-1.0359085312950025</v>
      </c>
    </row>
    <row r="3750" spans="1:3" x14ac:dyDescent="0.25">
      <c r="A3750" s="2">
        <v>23713</v>
      </c>
      <c r="B3750" s="1">
        <v>83.79</v>
      </c>
      <c r="C3750">
        <f t="shared" si="55"/>
        <v>0.28684135837924285</v>
      </c>
    </row>
    <row r="3751" spans="1:3" x14ac:dyDescent="0.25">
      <c r="A3751" s="2">
        <v>23714</v>
      </c>
      <c r="B3751" s="1">
        <v>84.18</v>
      </c>
      <c r="C3751">
        <f t="shared" si="55"/>
        <v>0.46436947172295739</v>
      </c>
    </row>
    <row r="3752" spans="1:3" x14ac:dyDescent="0.25">
      <c r="A3752" s="2">
        <v>23715</v>
      </c>
      <c r="B3752" s="1">
        <v>84.35</v>
      </c>
      <c r="C3752">
        <f t="shared" si="55"/>
        <v>0.20174456495526166</v>
      </c>
    </row>
    <row r="3753" spans="1:3" x14ac:dyDescent="0.25">
      <c r="A3753" s="2">
        <v>23718</v>
      </c>
      <c r="B3753" s="1">
        <v>84.33</v>
      </c>
      <c r="C3753">
        <f t="shared" si="55"/>
        <v>-2.3713540542710375E-2</v>
      </c>
    </row>
    <row r="3754" spans="1:3" x14ac:dyDescent="0.25">
      <c r="A3754" s="2">
        <v>23719</v>
      </c>
      <c r="B3754" s="1">
        <v>84</v>
      </c>
      <c r="C3754">
        <f t="shared" si="55"/>
        <v>-0.39208747432365509</v>
      </c>
    </row>
    <row r="3755" spans="1:3" x14ac:dyDescent="0.25">
      <c r="A3755" s="2">
        <v>23720</v>
      </c>
      <c r="B3755" s="1">
        <v>83.46</v>
      </c>
      <c r="C3755">
        <f t="shared" si="55"/>
        <v>-0.64493236799070952</v>
      </c>
    </row>
    <row r="3756" spans="1:3" x14ac:dyDescent="0.25">
      <c r="A3756" s="2">
        <v>23721</v>
      </c>
      <c r="B3756" s="1">
        <v>83.45</v>
      </c>
      <c r="C3756">
        <f t="shared" si="55"/>
        <v>-1.1982505556236958E-2</v>
      </c>
    </row>
    <row r="3757" spans="1:3" x14ac:dyDescent="0.25">
      <c r="A3757" s="2">
        <v>23722</v>
      </c>
      <c r="B3757" s="1">
        <v>83.66</v>
      </c>
      <c r="C3757">
        <f t="shared" si="55"/>
        <v>0.25133159062082278</v>
      </c>
    </row>
    <row r="3758" spans="1:3" x14ac:dyDescent="0.25">
      <c r="A3758" s="2">
        <v>23725</v>
      </c>
      <c r="B3758" s="1">
        <v>83.45</v>
      </c>
      <c r="C3758">
        <f t="shared" si="55"/>
        <v>-0.25133159062082566</v>
      </c>
    </row>
    <row r="3759" spans="1:3" x14ac:dyDescent="0.25">
      <c r="A3759" s="2">
        <v>23726</v>
      </c>
      <c r="B3759" s="1">
        <v>83.22</v>
      </c>
      <c r="C3759">
        <f t="shared" si="55"/>
        <v>-0.27599465530488843</v>
      </c>
    </row>
    <row r="3760" spans="1:3" x14ac:dyDescent="0.25">
      <c r="A3760" s="2">
        <v>23727</v>
      </c>
      <c r="B3760" s="1">
        <v>83.55</v>
      </c>
      <c r="C3760">
        <f t="shared" si="55"/>
        <v>0.39575514866075251</v>
      </c>
    </row>
    <row r="3761" spans="1:3" x14ac:dyDescent="0.25">
      <c r="A3761" s="2">
        <v>23728</v>
      </c>
      <c r="B3761" s="1">
        <v>83.9</v>
      </c>
      <c r="C3761">
        <f t="shared" si="55"/>
        <v>0.41803584317578113</v>
      </c>
    </row>
    <row r="3762" spans="1:3" x14ac:dyDescent="0.25">
      <c r="A3762" s="2">
        <v>23729</v>
      </c>
      <c r="B3762" s="1">
        <v>84.29</v>
      </c>
      <c r="C3762">
        <f t="shared" si="55"/>
        <v>0.4637620536230242</v>
      </c>
    </row>
    <row r="3763" spans="1:3" x14ac:dyDescent="0.25">
      <c r="A3763" s="2">
        <v>23732</v>
      </c>
      <c r="B3763" s="1">
        <v>84.38</v>
      </c>
      <c r="C3763">
        <f t="shared" si="55"/>
        <v>0.10671726868016788</v>
      </c>
    </row>
    <row r="3764" spans="1:3" x14ac:dyDescent="0.25">
      <c r="A3764" s="2">
        <v>23733</v>
      </c>
      <c r="B3764" s="1">
        <v>84.33</v>
      </c>
      <c r="C3764">
        <f t="shared" si="55"/>
        <v>-5.9273310964233265E-2</v>
      </c>
    </row>
    <row r="3765" spans="1:3" x14ac:dyDescent="0.25">
      <c r="A3765" s="2">
        <v>23734</v>
      </c>
      <c r="B3765" s="1">
        <v>84.15</v>
      </c>
      <c r="C3765">
        <f t="shared" si="55"/>
        <v>-0.21367529497351087</v>
      </c>
    </row>
    <row r="3766" spans="1:3" x14ac:dyDescent="0.25">
      <c r="A3766" s="2">
        <v>23735</v>
      </c>
      <c r="B3766" s="1">
        <v>84.15</v>
      </c>
      <c r="C3766">
        <f t="shared" si="55"/>
        <v>0</v>
      </c>
    </row>
    <row r="3767" spans="1:3" x14ac:dyDescent="0.25">
      <c r="A3767" s="2">
        <v>23739</v>
      </c>
      <c r="B3767" s="1">
        <v>84.07</v>
      </c>
      <c r="C3767">
        <f t="shared" si="55"/>
        <v>-9.5113548960963315E-2</v>
      </c>
    </row>
    <row r="3768" spans="1:3" x14ac:dyDescent="0.25">
      <c r="A3768" s="2">
        <v>23740</v>
      </c>
      <c r="B3768" s="1">
        <v>83.81</v>
      </c>
      <c r="C3768">
        <f t="shared" si="55"/>
        <v>-0.30974530363905328</v>
      </c>
    </row>
    <row r="3769" spans="1:3" x14ac:dyDescent="0.25">
      <c r="A3769" s="2">
        <v>23741</v>
      </c>
      <c r="B3769" s="1">
        <v>84.3</v>
      </c>
      <c r="C3769">
        <f t="shared" si="55"/>
        <v>0.58295328969949045</v>
      </c>
    </row>
    <row r="3770" spans="1:3" x14ac:dyDescent="0.25">
      <c r="A3770" s="2">
        <v>23742</v>
      </c>
      <c r="B3770" s="1">
        <v>84.75</v>
      </c>
      <c r="C3770">
        <f t="shared" si="55"/>
        <v>0.5323881252749797</v>
      </c>
    </row>
    <row r="3771" spans="1:3" x14ac:dyDescent="0.25">
      <c r="A3771" s="2">
        <v>23746</v>
      </c>
      <c r="B3771" s="1">
        <v>84.23</v>
      </c>
      <c r="C3771">
        <f t="shared" si="55"/>
        <v>-0.61545939332872079</v>
      </c>
    </row>
    <row r="3772" spans="1:3" x14ac:dyDescent="0.25">
      <c r="A3772" s="2">
        <v>23747</v>
      </c>
      <c r="B3772" s="1">
        <v>84.63</v>
      </c>
      <c r="C3772">
        <f t="shared" si="55"/>
        <v>0.47376613547421537</v>
      </c>
    </row>
    <row r="3773" spans="1:3" x14ac:dyDescent="0.25">
      <c r="A3773" s="2">
        <v>23748</v>
      </c>
      <c r="B3773" s="1">
        <v>84.89</v>
      </c>
      <c r="C3773">
        <f t="shared" si="55"/>
        <v>0.30674870678618793</v>
      </c>
    </row>
    <row r="3774" spans="1:3" x14ac:dyDescent="0.25">
      <c r="A3774" s="2">
        <v>23749</v>
      </c>
      <c r="B3774" s="1">
        <v>85.26</v>
      </c>
      <c r="C3774">
        <f t="shared" si="55"/>
        <v>0.434911058718782</v>
      </c>
    </row>
    <row r="3775" spans="1:3" x14ac:dyDescent="0.25">
      <c r="A3775" s="2">
        <v>23750</v>
      </c>
      <c r="B3775" s="1">
        <v>85.37</v>
      </c>
      <c r="C3775">
        <f t="shared" si="55"/>
        <v>0.12893396851507352</v>
      </c>
    </row>
    <row r="3776" spans="1:3" x14ac:dyDescent="0.25">
      <c r="A3776" s="2">
        <v>23753</v>
      </c>
      <c r="B3776" s="1">
        <v>85.4</v>
      </c>
      <c r="C3776">
        <f t="shared" si="55"/>
        <v>3.5134977230905758E-2</v>
      </c>
    </row>
    <row r="3777" spans="1:3" x14ac:dyDescent="0.25">
      <c r="A3777" s="2">
        <v>23754</v>
      </c>
      <c r="B3777" s="1">
        <v>85.61</v>
      </c>
      <c r="C3777">
        <f t="shared" si="55"/>
        <v>0.24559979598700823</v>
      </c>
    </row>
    <row r="3778" spans="1:3" x14ac:dyDescent="0.25">
      <c r="A3778" s="2">
        <v>23755</v>
      </c>
      <c r="B3778" s="1">
        <v>85.84</v>
      </c>
      <c r="C3778">
        <f t="shared" si="55"/>
        <v>0.26829995680488483</v>
      </c>
    </row>
    <row r="3779" spans="1:3" x14ac:dyDescent="0.25">
      <c r="A3779" s="2">
        <v>23756</v>
      </c>
      <c r="B3779" s="1">
        <v>85.84</v>
      </c>
      <c r="C3779">
        <f t="shared" si="55"/>
        <v>0</v>
      </c>
    </row>
    <row r="3780" spans="1:3" x14ac:dyDescent="0.25">
      <c r="A3780" s="2">
        <v>23757</v>
      </c>
      <c r="B3780" s="1">
        <v>86.21</v>
      </c>
      <c r="C3780">
        <f t="shared" si="55"/>
        <v>0.43010818993904804</v>
      </c>
    </row>
    <row r="3781" spans="1:3" x14ac:dyDescent="0.25">
      <c r="A3781" s="2">
        <v>23760</v>
      </c>
      <c r="B3781" s="1">
        <v>86.49</v>
      </c>
      <c r="C3781">
        <f t="shared" si="55"/>
        <v>0.32426200965868762</v>
      </c>
    </row>
    <row r="3782" spans="1:3" x14ac:dyDescent="0.25">
      <c r="A3782" s="2">
        <v>23761</v>
      </c>
      <c r="B3782" s="1">
        <v>86.63</v>
      </c>
      <c r="C3782">
        <f t="shared" si="55"/>
        <v>0.16173755836283929</v>
      </c>
    </row>
    <row r="3783" spans="1:3" x14ac:dyDescent="0.25">
      <c r="A3783" s="2">
        <v>23762</v>
      </c>
      <c r="B3783" s="1">
        <v>86.6</v>
      </c>
      <c r="C3783">
        <f t="shared" si="55"/>
        <v>-3.4636033365941711E-2</v>
      </c>
    </row>
    <row r="3784" spans="1:3" x14ac:dyDescent="0.25">
      <c r="A3784" s="2">
        <v>23763</v>
      </c>
      <c r="B3784" s="1">
        <v>86.52</v>
      </c>
      <c r="C3784">
        <f t="shared" si="55"/>
        <v>-9.2421448353144101E-2</v>
      </c>
    </row>
    <row r="3785" spans="1:3" x14ac:dyDescent="0.25">
      <c r="A3785" s="2">
        <v>23764</v>
      </c>
      <c r="B3785" s="1">
        <v>86.74</v>
      </c>
      <c r="C3785">
        <f t="shared" si="55"/>
        <v>0.25395373223622314</v>
      </c>
    </row>
    <row r="3786" spans="1:3" x14ac:dyDescent="0.25">
      <c r="A3786" s="2">
        <v>23767</v>
      </c>
      <c r="B3786" s="1">
        <v>86.86</v>
      </c>
      <c r="C3786">
        <f t="shared" si="55"/>
        <v>0.13824886994557525</v>
      </c>
    </row>
    <row r="3787" spans="1:3" x14ac:dyDescent="0.25">
      <c r="A3787" s="2">
        <v>23768</v>
      </c>
      <c r="B3787" s="1">
        <v>86.94</v>
      </c>
      <c r="C3787">
        <f t="shared" ref="C3787:C3850" si="56">100*LN(B3787/B3786)</f>
        <v>9.2059845397009857E-2</v>
      </c>
    </row>
    <row r="3788" spans="1:3" x14ac:dyDescent="0.25">
      <c r="A3788" s="2">
        <v>23769</v>
      </c>
      <c r="B3788" s="1">
        <v>87.23</v>
      </c>
      <c r="C3788">
        <f t="shared" si="56"/>
        <v>0.33300828844812275</v>
      </c>
    </row>
    <row r="3789" spans="1:3" x14ac:dyDescent="0.25">
      <c r="A3789" s="2">
        <v>23770</v>
      </c>
      <c r="B3789" s="1">
        <v>87.48</v>
      </c>
      <c r="C3789">
        <f t="shared" si="56"/>
        <v>0.28618873634398495</v>
      </c>
    </row>
    <row r="3790" spans="1:3" x14ac:dyDescent="0.25">
      <c r="A3790" s="2">
        <v>23771</v>
      </c>
      <c r="B3790" s="1">
        <v>87.56</v>
      </c>
      <c r="C3790">
        <f t="shared" si="56"/>
        <v>9.1407684609514483E-2</v>
      </c>
    </row>
    <row r="3791" spans="1:3" x14ac:dyDescent="0.25">
      <c r="A3791" s="2">
        <v>23774</v>
      </c>
      <c r="B3791" s="1">
        <v>87.58</v>
      </c>
      <c r="C3791">
        <f t="shared" si="56"/>
        <v>2.2838871858998196E-2</v>
      </c>
    </row>
    <row r="3792" spans="1:3" x14ac:dyDescent="0.25">
      <c r="A3792" s="2">
        <v>23775</v>
      </c>
      <c r="B3792" s="1">
        <v>87.55</v>
      </c>
      <c r="C3792">
        <f t="shared" si="56"/>
        <v>-3.4260264139141468E-2</v>
      </c>
    </row>
    <row r="3793" spans="1:3" x14ac:dyDescent="0.25">
      <c r="A3793" s="2">
        <v>23776</v>
      </c>
      <c r="B3793" s="1">
        <v>87.63</v>
      </c>
      <c r="C3793">
        <f t="shared" si="56"/>
        <v>9.1334633589831432E-2</v>
      </c>
    </row>
    <row r="3794" spans="1:3" x14ac:dyDescent="0.25">
      <c r="A3794" s="2">
        <v>23777</v>
      </c>
      <c r="B3794" s="1">
        <v>87.57</v>
      </c>
      <c r="C3794">
        <f t="shared" si="56"/>
        <v>-6.8493153362629108E-2</v>
      </c>
    </row>
    <row r="3795" spans="1:3" x14ac:dyDescent="0.25">
      <c r="A3795" s="2">
        <v>23778</v>
      </c>
      <c r="B3795" s="1">
        <v>87.29</v>
      </c>
      <c r="C3795">
        <f t="shared" si="56"/>
        <v>-0.32025647868745211</v>
      </c>
    </row>
    <row r="3796" spans="1:3" x14ac:dyDescent="0.25">
      <c r="A3796" s="2">
        <v>23781</v>
      </c>
      <c r="B3796" s="1">
        <v>86.95</v>
      </c>
      <c r="C3796">
        <f t="shared" si="56"/>
        <v>-0.39026679469664255</v>
      </c>
    </row>
    <row r="3797" spans="1:3" x14ac:dyDescent="0.25">
      <c r="A3797" s="2">
        <v>23782</v>
      </c>
      <c r="B3797" s="1">
        <v>87.24</v>
      </c>
      <c r="C3797">
        <f t="shared" si="56"/>
        <v>0.33297005331361701</v>
      </c>
    </row>
    <row r="3798" spans="1:3" x14ac:dyDescent="0.25">
      <c r="A3798" s="2">
        <v>23783</v>
      </c>
      <c r="B3798" s="1">
        <v>86.46</v>
      </c>
      <c r="C3798">
        <f t="shared" si="56"/>
        <v>-0.89810620939425467</v>
      </c>
    </row>
    <row r="3799" spans="1:3" x14ac:dyDescent="0.25">
      <c r="A3799" s="2">
        <v>23784</v>
      </c>
      <c r="B3799" s="1">
        <v>85.54</v>
      </c>
      <c r="C3799">
        <f t="shared" si="56"/>
        <v>-1.0697776440722953</v>
      </c>
    </row>
    <row r="3800" spans="1:3" x14ac:dyDescent="0.25">
      <c r="A3800" s="2">
        <v>23785</v>
      </c>
      <c r="B3800" s="1">
        <v>86.17</v>
      </c>
      <c r="C3800">
        <f t="shared" si="56"/>
        <v>0.73379864529127914</v>
      </c>
    </row>
    <row r="3801" spans="1:3" x14ac:dyDescent="0.25">
      <c r="A3801" s="2">
        <v>23788</v>
      </c>
      <c r="B3801" s="1">
        <v>86.07</v>
      </c>
      <c r="C3801">
        <f t="shared" si="56"/>
        <v>-0.11611705902924653</v>
      </c>
    </row>
    <row r="3802" spans="1:3" x14ac:dyDescent="0.25">
      <c r="A3802" s="2">
        <v>23789</v>
      </c>
      <c r="B3802" s="1">
        <v>85.67</v>
      </c>
      <c r="C3802">
        <f t="shared" si="56"/>
        <v>-0.46582126854303968</v>
      </c>
    </row>
    <row r="3803" spans="1:3" x14ac:dyDescent="0.25">
      <c r="A3803" s="2">
        <v>23790</v>
      </c>
      <c r="B3803" s="1">
        <v>85.77</v>
      </c>
      <c r="C3803">
        <f t="shared" si="56"/>
        <v>0.11665890263774531</v>
      </c>
    </row>
    <row r="3804" spans="1:3" x14ac:dyDescent="0.25">
      <c r="A3804" s="2">
        <v>23791</v>
      </c>
      <c r="B3804" s="1">
        <v>86.05</v>
      </c>
      <c r="C3804">
        <f t="shared" si="56"/>
        <v>0.32592276552182253</v>
      </c>
    </row>
    <row r="3805" spans="1:3" x14ac:dyDescent="0.25">
      <c r="A3805" s="2">
        <v>23792</v>
      </c>
      <c r="B3805" s="1">
        <v>86.21</v>
      </c>
      <c r="C3805">
        <f t="shared" si="56"/>
        <v>0.18576575642851448</v>
      </c>
    </row>
    <row r="3806" spans="1:3" x14ac:dyDescent="0.25">
      <c r="A3806" s="2">
        <v>23796</v>
      </c>
      <c r="B3806" s="1">
        <v>86.64</v>
      </c>
      <c r="C3806">
        <f t="shared" si="56"/>
        <v>0.49754224709016659</v>
      </c>
    </row>
    <row r="3807" spans="1:3" x14ac:dyDescent="0.25">
      <c r="A3807" s="2">
        <v>23797</v>
      </c>
      <c r="B3807" s="1">
        <v>87.17</v>
      </c>
      <c r="C3807">
        <f t="shared" si="56"/>
        <v>0.60986323307495782</v>
      </c>
    </row>
    <row r="3808" spans="1:3" x14ac:dyDescent="0.25">
      <c r="A3808" s="2">
        <v>23798</v>
      </c>
      <c r="B3808" s="1">
        <v>87.2</v>
      </c>
      <c r="C3808">
        <f t="shared" si="56"/>
        <v>3.4409589144924507E-2</v>
      </c>
    </row>
    <row r="3809" spans="1:3" x14ac:dyDescent="0.25">
      <c r="A3809" s="2">
        <v>23799</v>
      </c>
      <c r="B3809" s="1">
        <v>87.43</v>
      </c>
      <c r="C3809">
        <f t="shared" si="56"/>
        <v>0.26341422778656992</v>
      </c>
    </row>
    <row r="3810" spans="1:3" x14ac:dyDescent="0.25">
      <c r="A3810" s="2">
        <v>23802</v>
      </c>
      <c r="B3810" s="1">
        <v>87.25</v>
      </c>
      <c r="C3810">
        <f t="shared" si="56"/>
        <v>-0.2060912110263137</v>
      </c>
    </row>
    <row r="3811" spans="1:3" x14ac:dyDescent="0.25">
      <c r="A3811" s="2">
        <v>23803</v>
      </c>
      <c r="B3811" s="1">
        <v>87.4</v>
      </c>
      <c r="C3811">
        <f t="shared" si="56"/>
        <v>0.17177215789532727</v>
      </c>
    </row>
    <row r="3812" spans="1:3" x14ac:dyDescent="0.25">
      <c r="A3812" s="2">
        <v>23804</v>
      </c>
      <c r="B3812" s="1">
        <v>87.26</v>
      </c>
      <c r="C3812">
        <f t="shared" si="56"/>
        <v>-0.16031149660261912</v>
      </c>
    </row>
    <row r="3813" spans="1:3" x14ac:dyDescent="0.25">
      <c r="A3813" s="2">
        <v>23805</v>
      </c>
      <c r="B3813" s="1">
        <v>86.98</v>
      </c>
      <c r="C3813">
        <f t="shared" si="56"/>
        <v>-0.32139605259712145</v>
      </c>
    </row>
    <row r="3814" spans="1:3" x14ac:dyDescent="0.25">
      <c r="A3814" s="2">
        <v>23806</v>
      </c>
      <c r="B3814" s="1">
        <v>86.8</v>
      </c>
      <c r="C3814">
        <f t="shared" si="56"/>
        <v>-0.20715855031879812</v>
      </c>
    </row>
    <row r="3815" spans="1:3" x14ac:dyDescent="0.25">
      <c r="A3815" s="2">
        <v>23809</v>
      </c>
      <c r="B3815" s="1">
        <v>86.83</v>
      </c>
      <c r="C3815">
        <f t="shared" si="56"/>
        <v>3.4556240624933988E-2</v>
      </c>
    </row>
    <row r="3816" spans="1:3" x14ac:dyDescent="0.25">
      <c r="A3816" s="2">
        <v>23810</v>
      </c>
      <c r="B3816" s="1">
        <v>86.69</v>
      </c>
      <c r="C3816">
        <f t="shared" si="56"/>
        <v>-0.1613647192004723</v>
      </c>
    </row>
    <row r="3817" spans="1:3" x14ac:dyDescent="0.25">
      <c r="A3817" s="2">
        <v>23811</v>
      </c>
      <c r="B3817" s="1">
        <v>86.54</v>
      </c>
      <c r="C3817">
        <f t="shared" si="56"/>
        <v>-0.17318020838101605</v>
      </c>
    </row>
    <row r="3818" spans="1:3" x14ac:dyDescent="0.25">
      <c r="A3818" s="2">
        <v>23812</v>
      </c>
      <c r="B3818" s="1">
        <v>86.9</v>
      </c>
      <c r="C3818">
        <f t="shared" si="56"/>
        <v>0.41512974746076481</v>
      </c>
    </row>
    <row r="3819" spans="1:3" x14ac:dyDescent="0.25">
      <c r="A3819" s="2">
        <v>23813</v>
      </c>
      <c r="B3819" s="1">
        <v>87.21</v>
      </c>
      <c r="C3819">
        <f t="shared" si="56"/>
        <v>0.35609709675477902</v>
      </c>
    </row>
    <row r="3820" spans="1:3" x14ac:dyDescent="0.25">
      <c r="A3820" s="2">
        <v>23816</v>
      </c>
      <c r="B3820" s="1">
        <v>87.24</v>
      </c>
      <c r="C3820">
        <f t="shared" si="56"/>
        <v>3.4393809453396706E-2</v>
      </c>
    </row>
    <row r="3821" spans="1:3" x14ac:dyDescent="0.25">
      <c r="A3821" s="2">
        <v>23817</v>
      </c>
      <c r="B3821" s="1">
        <v>87.13</v>
      </c>
      <c r="C3821">
        <f t="shared" si="56"/>
        <v>-0.12616850902328894</v>
      </c>
    </row>
    <row r="3822" spans="1:3" x14ac:dyDescent="0.25">
      <c r="A3822" s="2">
        <v>23818</v>
      </c>
      <c r="B3822" s="1">
        <v>87.02</v>
      </c>
      <c r="C3822">
        <f t="shared" si="56"/>
        <v>-0.12632789506613729</v>
      </c>
    </row>
    <row r="3823" spans="1:3" x14ac:dyDescent="0.25">
      <c r="A3823" s="2">
        <v>23819</v>
      </c>
      <c r="B3823" s="1">
        <v>86.81</v>
      </c>
      <c r="C3823">
        <f t="shared" si="56"/>
        <v>-0.24161548888173207</v>
      </c>
    </row>
    <row r="3824" spans="1:3" x14ac:dyDescent="0.25">
      <c r="A3824" s="2">
        <v>23820</v>
      </c>
      <c r="B3824" s="1">
        <v>86.84</v>
      </c>
      <c r="C3824">
        <f t="shared" si="56"/>
        <v>3.4552260637453834E-2</v>
      </c>
    </row>
    <row r="3825" spans="1:3" x14ac:dyDescent="0.25">
      <c r="A3825" s="2">
        <v>23823</v>
      </c>
      <c r="B3825" s="1">
        <v>86.83</v>
      </c>
      <c r="C3825">
        <f t="shared" si="56"/>
        <v>-1.1516093753734441E-2</v>
      </c>
    </row>
    <row r="3826" spans="1:3" x14ac:dyDescent="0.25">
      <c r="A3826" s="2">
        <v>23824</v>
      </c>
      <c r="B3826" s="1">
        <v>86.93</v>
      </c>
      <c r="C3826">
        <f t="shared" si="56"/>
        <v>0.11510130184191915</v>
      </c>
    </row>
    <row r="3827" spans="1:3" x14ac:dyDescent="0.25">
      <c r="A3827" s="2">
        <v>23825</v>
      </c>
      <c r="B3827" s="1">
        <v>87.09</v>
      </c>
      <c r="C3827">
        <f t="shared" si="56"/>
        <v>0.183886961367527</v>
      </c>
    </row>
    <row r="3828" spans="1:3" x14ac:dyDescent="0.25">
      <c r="A3828" s="2">
        <v>23826</v>
      </c>
      <c r="B3828" s="1">
        <v>86.84</v>
      </c>
      <c r="C3828">
        <f t="shared" si="56"/>
        <v>-0.2874721694557143</v>
      </c>
    </row>
    <row r="3829" spans="1:3" x14ac:dyDescent="0.25">
      <c r="A3829" s="2">
        <v>23827</v>
      </c>
      <c r="B3829" s="1">
        <v>86.2</v>
      </c>
      <c r="C3829">
        <f t="shared" si="56"/>
        <v>-0.739716734044367</v>
      </c>
    </row>
    <row r="3830" spans="1:3" x14ac:dyDescent="0.25">
      <c r="A3830" s="2">
        <v>23830</v>
      </c>
      <c r="B3830" s="1">
        <v>86.03</v>
      </c>
      <c r="C3830">
        <f t="shared" si="56"/>
        <v>-0.19741050363906751</v>
      </c>
    </row>
    <row r="3831" spans="1:3" x14ac:dyDescent="0.25">
      <c r="A3831" s="2">
        <v>23831</v>
      </c>
      <c r="B3831" s="1">
        <v>86.2</v>
      </c>
      <c r="C3831">
        <f t="shared" si="56"/>
        <v>0.19741050363907212</v>
      </c>
    </row>
    <row r="3832" spans="1:3" x14ac:dyDescent="0.25">
      <c r="A3832" s="2">
        <v>23832</v>
      </c>
      <c r="B3832" s="1">
        <v>86.16</v>
      </c>
      <c r="C3832">
        <f t="shared" si="56"/>
        <v>-4.6414482151439125E-2</v>
      </c>
    </row>
    <row r="3833" spans="1:3" x14ac:dyDescent="0.25">
      <c r="A3833" s="2">
        <v>23833</v>
      </c>
      <c r="B3833" s="1">
        <v>86.32</v>
      </c>
      <c r="C3833">
        <f t="shared" si="56"/>
        <v>0.18552881017461409</v>
      </c>
    </row>
    <row r="3834" spans="1:3" x14ac:dyDescent="0.25">
      <c r="A3834" s="2">
        <v>23834</v>
      </c>
      <c r="B3834" s="1">
        <v>86.53</v>
      </c>
      <c r="C3834">
        <f t="shared" si="56"/>
        <v>0.24298536687684189</v>
      </c>
    </row>
    <row r="3835" spans="1:3" x14ac:dyDescent="0.25">
      <c r="A3835" s="2">
        <v>23837</v>
      </c>
      <c r="B3835" s="1">
        <v>86.53</v>
      </c>
      <c r="C3835">
        <f t="shared" si="56"/>
        <v>0</v>
      </c>
    </row>
    <row r="3836" spans="1:3" x14ac:dyDescent="0.25">
      <c r="A3836" s="2">
        <v>23838</v>
      </c>
      <c r="B3836" s="1">
        <v>86.5</v>
      </c>
      <c r="C3836">
        <f t="shared" si="56"/>
        <v>-3.4676068081383946E-2</v>
      </c>
    </row>
    <row r="3837" spans="1:3" x14ac:dyDescent="0.25">
      <c r="A3837" s="2">
        <v>23839</v>
      </c>
      <c r="B3837" s="1">
        <v>86.55</v>
      </c>
      <c r="C3837">
        <f t="shared" si="56"/>
        <v>5.7786768438464933E-2</v>
      </c>
    </row>
    <row r="3838" spans="1:3" x14ac:dyDescent="0.25">
      <c r="A3838" s="2">
        <v>23840</v>
      </c>
      <c r="B3838" s="1">
        <v>87.04</v>
      </c>
      <c r="C3838">
        <f t="shared" si="56"/>
        <v>0.56455014854142482</v>
      </c>
    </row>
    <row r="3839" spans="1:3" x14ac:dyDescent="0.25">
      <c r="A3839" s="2">
        <v>23841</v>
      </c>
      <c r="B3839" s="1">
        <v>87.56</v>
      </c>
      <c r="C3839">
        <f t="shared" si="56"/>
        <v>0.59564895470295898</v>
      </c>
    </row>
    <row r="3840" spans="1:3" x14ac:dyDescent="0.25">
      <c r="A3840" s="2">
        <v>23844</v>
      </c>
      <c r="B3840" s="1">
        <v>87.94</v>
      </c>
      <c r="C3840">
        <f t="shared" si="56"/>
        <v>0.43304910980017131</v>
      </c>
    </row>
    <row r="3841" spans="1:3" x14ac:dyDescent="0.25">
      <c r="A3841" s="2">
        <v>23845</v>
      </c>
      <c r="B3841" s="1">
        <v>88.04</v>
      </c>
      <c r="C3841">
        <f t="shared" si="56"/>
        <v>0.11364929055968888</v>
      </c>
    </row>
    <row r="3842" spans="1:3" x14ac:dyDescent="0.25">
      <c r="A3842" s="2">
        <v>23846</v>
      </c>
      <c r="B3842" s="1">
        <v>88.24</v>
      </c>
      <c r="C3842">
        <f t="shared" si="56"/>
        <v>0.22691182869859455</v>
      </c>
    </row>
    <row r="3843" spans="1:3" x14ac:dyDescent="0.25">
      <c r="A3843" s="2">
        <v>23847</v>
      </c>
      <c r="B3843" s="1">
        <v>88.15</v>
      </c>
      <c r="C3843">
        <f t="shared" si="56"/>
        <v>-0.10204661013677027</v>
      </c>
    </row>
    <row r="3844" spans="1:3" x14ac:dyDescent="0.25">
      <c r="A3844" s="2">
        <v>23851</v>
      </c>
      <c r="B3844" s="1">
        <v>88.51</v>
      </c>
      <c r="C3844">
        <f t="shared" si="56"/>
        <v>0.40756311369062248</v>
      </c>
    </row>
    <row r="3845" spans="1:3" x14ac:dyDescent="0.25">
      <c r="A3845" s="2">
        <v>23852</v>
      </c>
      <c r="B3845" s="1">
        <v>88.46</v>
      </c>
      <c r="C3845">
        <f t="shared" si="56"/>
        <v>-5.6506754060501783E-2</v>
      </c>
    </row>
    <row r="3846" spans="1:3" x14ac:dyDescent="0.25">
      <c r="A3846" s="2">
        <v>23853</v>
      </c>
      <c r="B3846" s="1">
        <v>88.3</v>
      </c>
      <c r="C3846">
        <f t="shared" si="56"/>
        <v>-0.18103648302663272</v>
      </c>
    </row>
    <row r="3847" spans="1:3" x14ac:dyDescent="0.25">
      <c r="A3847" s="2">
        <v>23854</v>
      </c>
      <c r="B3847" s="1">
        <v>88.78</v>
      </c>
      <c r="C3847">
        <f t="shared" si="56"/>
        <v>0.5421291795974863</v>
      </c>
    </row>
    <row r="3848" spans="1:3" x14ac:dyDescent="0.25">
      <c r="A3848" s="2">
        <v>23855</v>
      </c>
      <c r="B3848" s="1">
        <v>88.88</v>
      </c>
      <c r="C3848">
        <f t="shared" si="56"/>
        <v>0.11257459254852981</v>
      </c>
    </row>
    <row r="3849" spans="1:3" x14ac:dyDescent="0.25">
      <c r="A3849" s="2">
        <v>23858</v>
      </c>
      <c r="B3849" s="1">
        <v>88.89</v>
      </c>
      <c r="C3849">
        <f t="shared" si="56"/>
        <v>1.1250492220899938E-2</v>
      </c>
    </row>
    <row r="3850" spans="1:3" x14ac:dyDescent="0.25">
      <c r="A3850" s="2">
        <v>23859</v>
      </c>
      <c r="B3850" s="1">
        <v>89.04</v>
      </c>
      <c r="C3850">
        <f t="shared" si="56"/>
        <v>0.16860567137059304</v>
      </c>
    </row>
    <row r="3851" spans="1:3" x14ac:dyDescent="0.25">
      <c r="A3851" s="2">
        <v>23860</v>
      </c>
      <c r="B3851" s="1">
        <v>89</v>
      </c>
      <c r="C3851">
        <f t="shared" ref="C3851:C3914" si="57">100*LN(B3851/B3850)</f>
        <v>-4.4933723514961596E-2</v>
      </c>
    </row>
    <row r="3852" spans="1:3" x14ac:dyDescent="0.25">
      <c r="A3852" s="2">
        <v>23861</v>
      </c>
      <c r="B3852" s="1">
        <v>88.93</v>
      </c>
      <c r="C3852">
        <f t="shared" si="57"/>
        <v>-7.8682632059105681E-2</v>
      </c>
    </row>
    <row r="3853" spans="1:3" x14ac:dyDescent="0.25">
      <c r="A3853" s="2">
        <v>23862</v>
      </c>
      <c r="B3853" s="1">
        <v>89.11</v>
      </c>
      <c r="C3853">
        <f t="shared" si="57"/>
        <v>0.20220182130796879</v>
      </c>
    </row>
    <row r="3854" spans="1:3" x14ac:dyDescent="0.25">
      <c r="A3854" s="2">
        <v>23865</v>
      </c>
      <c r="B3854" s="1">
        <v>89.23</v>
      </c>
      <c r="C3854">
        <f t="shared" si="57"/>
        <v>0.13457442874317452</v>
      </c>
    </row>
    <row r="3855" spans="1:3" x14ac:dyDescent="0.25">
      <c r="A3855" s="2">
        <v>23866</v>
      </c>
      <c r="B3855" s="1">
        <v>89.51</v>
      </c>
      <c r="C3855">
        <f t="shared" si="57"/>
        <v>0.31330449707874491</v>
      </c>
    </row>
    <row r="3856" spans="1:3" x14ac:dyDescent="0.25">
      <c r="A3856" s="2">
        <v>23867</v>
      </c>
      <c r="B3856" s="1">
        <v>89.71</v>
      </c>
      <c r="C3856">
        <f t="shared" si="57"/>
        <v>0.22318946883443902</v>
      </c>
    </row>
    <row r="3857" spans="1:3" x14ac:dyDescent="0.25">
      <c r="A3857" s="2">
        <v>23868</v>
      </c>
      <c r="B3857" s="1">
        <v>89.92</v>
      </c>
      <c r="C3857">
        <f t="shared" si="57"/>
        <v>0.23381405741889505</v>
      </c>
    </row>
    <row r="3858" spans="1:3" x14ac:dyDescent="0.25">
      <c r="A3858" s="2">
        <v>23869</v>
      </c>
      <c r="B3858" s="1">
        <v>89.85</v>
      </c>
      <c r="C3858">
        <f t="shared" si="57"/>
        <v>-7.7877291581301647E-2</v>
      </c>
    </row>
    <row r="3859" spans="1:3" x14ac:dyDescent="0.25">
      <c r="A3859" s="2">
        <v>23872</v>
      </c>
      <c r="B3859" s="1">
        <v>89.66</v>
      </c>
      <c r="C3859">
        <f t="shared" si="57"/>
        <v>-0.21168745022745941</v>
      </c>
    </row>
    <row r="3860" spans="1:3" x14ac:dyDescent="0.25">
      <c r="A3860" s="2">
        <v>23873</v>
      </c>
      <c r="B3860" s="1">
        <v>89.55</v>
      </c>
      <c r="C3860">
        <f t="shared" si="57"/>
        <v>-0.12276102205726645</v>
      </c>
    </row>
    <row r="3861" spans="1:3" x14ac:dyDescent="0.25">
      <c r="A3861" s="2">
        <v>23874</v>
      </c>
      <c r="B3861" s="1">
        <v>89.94</v>
      </c>
      <c r="C3861">
        <f t="shared" si="57"/>
        <v>0.43456528358406671</v>
      </c>
    </row>
    <row r="3862" spans="1:3" x14ac:dyDescent="0.25">
      <c r="A3862" s="2">
        <v>23875</v>
      </c>
      <c r="B3862" s="1">
        <v>90.27</v>
      </c>
      <c r="C3862">
        <f t="shared" si="57"/>
        <v>0.36623979675021195</v>
      </c>
    </row>
    <row r="3863" spans="1:3" x14ac:dyDescent="0.25">
      <c r="A3863" s="2">
        <v>23876</v>
      </c>
      <c r="B3863" s="1">
        <v>90.1</v>
      </c>
      <c r="C3863">
        <f t="shared" si="57"/>
        <v>-0.18850146957713351</v>
      </c>
    </row>
    <row r="3864" spans="1:3" x14ac:dyDescent="0.25">
      <c r="A3864" s="2">
        <v>23879</v>
      </c>
      <c r="B3864" s="1">
        <v>89.54</v>
      </c>
      <c r="C3864">
        <f t="shared" si="57"/>
        <v>-0.62347118014726499</v>
      </c>
    </row>
    <row r="3865" spans="1:3" x14ac:dyDescent="0.25">
      <c r="A3865" s="2">
        <v>23880</v>
      </c>
      <c r="B3865" s="1">
        <v>89.46</v>
      </c>
      <c r="C3865">
        <f t="shared" si="57"/>
        <v>-8.9385480811761245E-2</v>
      </c>
    </row>
    <row r="3866" spans="1:3" x14ac:dyDescent="0.25">
      <c r="A3866" s="2">
        <v>23881</v>
      </c>
      <c r="B3866" s="1">
        <v>89.67</v>
      </c>
      <c r="C3866">
        <f t="shared" si="57"/>
        <v>0.23446669592542763</v>
      </c>
    </row>
    <row r="3867" spans="1:3" x14ac:dyDescent="0.25">
      <c r="A3867" s="2">
        <v>23882</v>
      </c>
      <c r="B3867" s="1">
        <v>89.18</v>
      </c>
      <c r="C3867">
        <f t="shared" si="57"/>
        <v>-0.54794657646254841</v>
      </c>
    </row>
    <row r="3868" spans="1:3" x14ac:dyDescent="0.25">
      <c r="A3868" s="2">
        <v>23883</v>
      </c>
      <c r="B3868" s="1">
        <v>88.75</v>
      </c>
      <c r="C3868">
        <f t="shared" si="57"/>
        <v>-0.48333708438055195</v>
      </c>
    </row>
    <row r="3869" spans="1:3" x14ac:dyDescent="0.25">
      <c r="A3869" s="2">
        <v>23886</v>
      </c>
      <c r="B3869" s="1">
        <v>88.09</v>
      </c>
      <c r="C3869">
        <f t="shared" si="57"/>
        <v>-0.74644092338207835</v>
      </c>
    </row>
    <row r="3870" spans="1:3" x14ac:dyDescent="0.25">
      <c r="A3870" s="2">
        <v>23887</v>
      </c>
      <c r="B3870" s="1">
        <v>88.6</v>
      </c>
      <c r="C3870">
        <f t="shared" si="57"/>
        <v>0.57728384893308982</v>
      </c>
    </row>
    <row r="3871" spans="1:3" x14ac:dyDescent="0.25">
      <c r="A3871" s="2">
        <v>23888</v>
      </c>
      <c r="B3871" s="1">
        <v>88.3</v>
      </c>
      <c r="C3871">
        <f t="shared" si="57"/>
        <v>-0.33917500011208834</v>
      </c>
    </row>
    <row r="3872" spans="1:3" x14ac:dyDescent="0.25">
      <c r="A3872" s="2">
        <v>23889</v>
      </c>
      <c r="B3872" s="1">
        <v>87.84</v>
      </c>
      <c r="C3872">
        <f t="shared" si="57"/>
        <v>-0.52231298486937439</v>
      </c>
    </row>
    <row r="3873" spans="1:3" x14ac:dyDescent="0.25">
      <c r="A3873" s="2">
        <v>23890</v>
      </c>
      <c r="B3873" s="1">
        <v>88.42</v>
      </c>
      <c r="C3873">
        <f t="shared" si="57"/>
        <v>0.65812106368766621</v>
      </c>
    </row>
    <row r="3874" spans="1:3" x14ac:dyDescent="0.25">
      <c r="A3874" s="2">
        <v>23894</v>
      </c>
      <c r="B3874" s="1">
        <v>88.72</v>
      </c>
      <c r="C3874">
        <f t="shared" si="57"/>
        <v>0.33871546440143341</v>
      </c>
    </row>
    <row r="3875" spans="1:3" x14ac:dyDescent="0.25">
      <c r="A3875" s="2">
        <v>23895</v>
      </c>
      <c r="B3875" s="1">
        <v>87.09</v>
      </c>
      <c r="C3875">
        <f t="shared" si="57"/>
        <v>-1.8543276337463326</v>
      </c>
    </row>
    <row r="3876" spans="1:3" x14ac:dyDescent="0.25">
      <c r="A3876" s="2">
        <v>23896</v>
      </c>
      <c r="B3876" s="1">
        <v>86.9</v>
      </c>
      <c r="C3876">
        <f t="shared" si="57"/>
        <v>-0.21840344333018288</v>
      </c>
    </row>
    <row r="3877" spans="1:3" x14ac:dyDescent="0.25">
      <c r="A3877" s="2">
        <v>23897</v>
      </c>
      <c r="B3877" s="1">
        <v>87.11</v>
      </c>
      <c r="C3877">
        <f t="shared" si="57"/>
        <v>0.24136555594542414</v>
      </c>
    </row>
    <row r="3878" spans="1:3" x14ac:dyDescent="0.25">
      <c r="A3878" s="2">
        <v>23900</v>
      </c>
      <c r="B3878" s="1">
        <v>86.88</v>
      </c>
      <c r="C3878">
        <f t="shared" si="57"/>
        <v>-0.26438316451753591</v>
      </c>
    </row>
    <row r="3879" spans="1:3" x14ac:dyDescent="0.25">
      <c r="A3879" s="2">
        <v>23901</v>
      </c>
      <c r="B3879" s="1">
        <v>85.93</v>
      </c>
      <c r="C3879">
        <f t="shared" si="57"/>
        <v>-1.0994844860493562</v>
      </c>
    </row>
    <row r="3880" spans="1:3" x14ac:dyDescent="0.25">
      <c r="A3880" s="2">
        <v>23902</v>
      </c>
      <c r="B3880" s="1">
        <v>85.04</v>
      </c>
      <c r="C3880">
        <f t="shared" si="57"/>
        <v>-1.0411277291439129</v>
      </c>
    </row>
    <row r="3881" spans="1:3" x14ac:dyDescent="0.25">
      <c r="A3881" s="2">
        <v>23903</v>
      </c>
      <c r="B3881" s="1">
        <v>84.73</v>
      </c>
      <c r="C3881">
        <f t="shared" si="57"/>
        <v>-0.36520038233198177</v>
      </c>
    </row>
    <row r="3882" spans="1:3" x14ac:dyDescent="0.25">
      <c r="A3882" s="2">
        <v>23904</v>
      </c>
      <c r="B3882" s="1">
        <v>85.12</v>
      </c>
      <c r="C3882">
        <f t="shared" si="57"/>
        <v>0.45922953829614593</v>
      </c>
    </row>
    <row r="3883" spans="1:3" x14ac:dyDescent="0.25">
      <c r="A3883" s="2">
        <v>23907</v>
      </c>
      <c r="B3883" s="1">
        <v>84.01</v>
      </c>
      <c r="C3883">
        <f t="shared" si="57"/>
        <v>-1.312618621657845</v>
      </c>
    </row>
    <row r="3884" spans="1:3" x14ac:dyDescent="0.25">
      <c r="A3884" s="2">
        <v>23908</v>
      </c>
      <c r="B3884" s="1">
        <v>84.49</v>
      </c>
      <c r="C3884">
        <f t="shared" si="57"/>
        <v>0.56973447879975769</v>
      </c>
    </row>
    <row r="3885" spans="1:3" x14ac:dyDescent="0.25">
      <c r="A3885" s="2">
        <v>23909</v>
      </c>
      <c r="B3885" s="1">
        <v>85.2</v>
      </c>
      <c r="C3885">
        <f t="shared" si="57"/>
        <v>0.83682496705167997</v>
      </c>
    </row>
    <row r="3886" spans="1:3" x14ac:dyDescent="0.25">
      <c r="A3886" s="2">
        <v>23910</v>
      </c>
      <c r="B3886" s="1">
        <v>85.74</v>
      </c>
      <c r="C3886">
        <f t="shared" si="57"/>
        <v>0.63180273345608728</v>
      </c>
    </row>
    <row r="3887" spans="1:3" x14ac:dyDescent="0.25">
      <c r="A3887" s="2">
        <v>23911</v>
      </c>
      <c r="B3887" s="1">
        <v>85.34</v>
      </c>
      <c r="C3887">
        <f t="shared" si="57"/>
        <v>-0.46761834099770078</v>
      </c>
    </row>
    <row r="3888" spans="1:3" x14ac:dyDescent="0.25">
      <c r="A3888" s="2">
        <v>23914</v>
      </c>
      <c r="B3888" s="1">
        <v>85.05</v>
      </c>
      <c r="C3888">
        <f t="shared" si="57"/>
        <v>-0.34039589179832602</v>
      </c>
    </row>
    <row r="3889" spans="1:3" x14ac:dyDescent="0.25">
      <c r="A3889" s="2">
        <v>23915</v>
      </c>
      <c r="B3889" s="1">
        <v>85.21</v>
      </c>
      <c r="C3889">
        <f t="shared" si="57"/>
        <v>0.18794789979938134</v>
      </c>
    </row>
    <row r="3890" spans="1:3" x14ac:dyDescent="0.25">
      <c r="A3890" s="2">
        <v>23916</v>
      </c>
      <c r="B3890" s="1">
        <v>84.67</v>
      </c>
      <c r="C3890">
        <f t="shared" si="57"/>
        <v>-0.63574501856786503</v>
      </c>
    </row>
    <row r="3891" spans="1:3" x14ac:dyDescent="0.25">
      <c r="A3891" s="2">
        <v>23917</v>
      </c>
      <c r="B3891" s="1">
        <v>83.56</v>
      </c>
      <c r="C3891">
        <f t="shared" si="57"/>
        <v>-1.3196410965820746</v>
      </c>
    </row>
    <row r="3892" spans="1:3" x14ac:dyDescent="0.25">
      <c r="A3892" s="2">
        <v>23918</v>
      </c>
      <c r="B3892" s="1">
        <v>83.06</v>
      </c>
      <c r="C3892">
        <f t="shared" si="57"/>
        <v>-0.60016984857575306</v>
      </c>
    </row>
    <row r="3893" spans="1:3" x14ac:dyDescent="0.25">
      <c r="A3893" s="2">
        <v>23921</v>
      </c>
      <c r="B3893" s="1">
        <v>81.599999999999994</v>
      </c>
      <c r="C3893">
        <f t="shared" si="57"/>
        <v>-1.77339762325463</v>
      </c>
    </row>
    <row r="3894" spans="1:3" x14ac:dyDescent="0.25">
      <c r="A3894" s="2">
        <v>23922</v>
      </c>
      <c r="B3894" s="1">
        <v>82.41</v>
      </c>
      <c r="C3894">
        <f t="shared" si="57"/>
        <v>0.98775268052309373</v>
      </c>
    </row>
    <row r="3895" spans="1:3" x14ac:dyDescent="0.25">
      <c r="A3895" s="2">
        <v>23923</v>
      </c>
      <c r="B3895" s="1">
        <v>84.12</v>
      </c>
      <c r="C3895">
        <f t="shared" si="57"/>
        <v>2.053756205920704</v>
      </c>
    </row>
    <row r="3896" spans="1:3" x14ac:dyDescent="0.25">
      <c r="A3896" s="2">
        <v>23924</v>
      </c>
      <c r="B3896" s="1">
        <v>84.48</v>
      </c>
      <c r="C3896">
        <f t="shared" si="57"/>
        <v>0.42704691234522857</v>
      </c>
    </row>
    <row r="3897" spans="1:3" x14ac:dyDescent="0.25">
      <c r="A3897" s="2">
        <v>23925</v>
      </c>
      <c r="B3897" s="1">
        <v>85.16</v>
      </c>
      <c r="C3897">
        <f t="shared" si="57"/>
        <v>0.8017020067327385</v>
      </c>
    </row>
    <row r="3898" spans="1:3" x14ac:dyDescent="0.25">
      <c r="A3898" s="2">
        <v>23929</v>
      </c>
      <c r="B3898" s="1">
        <v>84.99</v>
      </c>
      <c r="C3898">
        <f t="shared" si="57"/>
        <v>-0.19982375147439158</v>
      </c>
    </row>
    <row r="3899" spans="1:3" x14ac:dyDescent="0.25">
      <c r="A3899" s="2">
        <v>23930</v>
      </c>
      <c r="B3899" s="1">
        <v>84.67</v>
      </c>
      <c r="C3899">
        <f t="shared" si="57"/>
        <v>-0.37722548563489799</v>
      </c>
    </row>
    <row r="3900" spans="1:3" x14ac:dyDescent="0.25">
      <c r="A3900" s="2">
        <v>23931</v>
      </c>
      <c r="B3900" s="1">
        <v>85.39</v>
      </c>
      <c r="C3900">
        <f t="shared" si="57"/>
        <v>0.84676502653289609</v>
      </c>
    </row>
    <row r="3901" spans="1:3" x14ac:dyDescent="0.25">
      <c r="A3901" s="2">
        <v>23932</v>
      </c>
      <c r="B3901" s="1">
        <v>85.71</v>
      </c>
      <c r="C3901">
        <f t="shared" si="57"/>
        <v>0.37405069912766081</v>
      </c>
    </row>
    <row r="3902" spans="1:3" x14ac:dyDescent="0.25">
      <c r="A3902" s="2">
        <v>23935</v>
      </c>
      <c r="B3902" s="1">
        <v>85.69</v>
      </c>
      <c r="C3902">
        <f t="shared" si="57"/>
        <v>-2.3337222976395573E-2</v>
      </c>
    </row>
    <row r="3903" spans="1:3" x14ac:dyDescent="0.25">
      <c r="A3903" s="2">
        <v>23936</v>
      </c>
      <c r="B3903" s="1">
        <v>85.59</v>
      </c>
      <c r="C3903">
        <f t="shared" si="57"/>
        <v>-0.11676787875090282</v>
      </c>
    </row>
    <row r="3904" spans="1:3" x14ac:dyDescent="0.25">
      <c r="A3904" s="2">
        <v>23937</v>
      </c>
      <c r="B3904" s="1">
        <v>85.87</v>
      </c>
      <c r="C3904">
        <f t="shared" si="57"/>
        <v>0.32660707908750125</v>
      </c>
    </row>
    <row r="3905" spans="1:3" x14ac:dyDescent="0.25">
      <c r="A3905" s="2">
        <v>23938</v>
      </c>
      <c r="B3905" s="1">
        <v>85.72</v>
      </c>
      <c r="C3905">
        <f t="shared" si="57"/>
        <v>-0.17483540790171231</v>
      </c>
    </row>
    <row r="3906" spans="1:3" x14ac:dyDescent="0.25">
      <c r="A3906" s="2">
        <v>23939</v>
      </c>
      <c r="B3906" s="1">
        <v>85.69</v>
      </c>
      <c r="C3906">
        <f t="shared" si="57"/>
        <v>-3.5003792434882865E-2</v>
      </c>
    </row>
    <row r="3907" spans="1:3" x14ac:dyDescent="0.25">
      <c r="A3907" s="2">
        <v>23942</v>
      </c>
      <c r="B3907" s="1">
        <v>85.63</v>
      </c>
      <c r="C3907">
        <f t="shared" si="57"/>
        <v>-7.0044364292677408E-2</v>
      </c>
    </row>
    <row r="3908" spans="1:3" x14ac:dyDescent="0.25">
      <c r="A3908" s="2">
        <v>23943</v>
      </c>
      <c r="B3908" s="1">
        <v>84.55</v>
      </c>
      <c r="C3908">
        <f t="shared" si="57"/>
        <v>-1.2692613693511339</v>
      </c>
    </row>
    <row r="3909" spans="1:3" x14ac:dyDescent="0.25">
      <c r="A3909" s="2">
        <v>23944</v>
      </c>
      <c r="B3909" s="1">
        <v>84.07</v>
      </c>
      <c r="C3909">
        <f t="shared" si="57"/>
        <v>-0.56932901973838956</v>
      </c>
    </row>
    <row r="3910" spans="1:3" x14ac:dyDescent="0.25">
      <c r="A3910" s="2">
        <v>23945</v>
      </c>
      <c r="B3910" s="1">
        <v>83.85</v>
      </c>
      <c r="C3910">
        <f t="shared" si="57"/>
        <v>-0.26202968779876257</v>
      </c>
    </row>
    <row r="3911" spans="1:3" x14ac:dyDescent="0.25">
      <c r="A3911" s="2">
        <v>23946</v>
      </c>
      <c r="B3911" s="1">
        <v>84.07</v>
      </c>
      <c r="C3911">
        <f t="shared" si="57"/>
        <v>0.26202968779876523</v>
      </c>
    </row>
    <row r="3912" spans="1:3" x14ac:dyDescent="0.25">
      <c r="A3912" s="2">
        <v>23949</v>
      </c>
      <c r="B3912" s="1">
        <v>84.05</v>
      </c>
      <c r="C3912">
        <f t="shared" si="57"/>
        <v>-2.3792529258085414E-2</v>
      </c>
    </row>
    <row r="3913" spans="1:3" x14ac:dyDescent="0.25">
      <c r="A3913" s="2">
        <v>23950</v>
      </c>
      <c r="B3913" s="1">
        <v>83.87</v>
      </c>
      <c r="C3913">
        <f t="shared" si="57"/>
        <v>-0.214387885830438</v>
      </c>
    </row>
    <row r="3914" spans="1:3" x14ac:dyDescent="0.25">
      <c r="A3914" s="2">
        <v>23951</v>
      </c>
      <c r="B3914" s="1">
        <v>84.03</v>
      </c>
      <c r="C3914">
        <f t="shared" si="57"/>
        <v>0.19058969438066284</v>
      </c>
    </row>
    <row r="3915" spans="1:3" x14ac:dyDescent="0.25">
      <c r="A3915" s="2">
        <v>23952</v>
      </c>
      <c r="B3915" s="1">
        <v>84.68</v>
      </c>
      <c r="C3915">
        <f t="shared" ref="C3915:C3978" si="58">100*LN(B3915/B3914)</f>
        <v>0.7705568326537523</v>
      </c>
    </row>
    <row r="3916" spans="1:3" x14ac:dyDescent="0.25">
      <c r="A3916" s="2">
        <v>23953</v>
      </c>
      <c r="B3916" s="1">
        <v>85.25</v>
      </c>
      <c r="C3916">
        <f t="shared" si="58"/>
        <v>0.67086698969616043</v>
      </c>
    </row>
    <row r="3917" spans="1:3" x14ac:dyDescent="0.25">
      <c r="A3917" s="2">
        <v>23956</v>
      </c>
      <c r="B3917" s="1">
        <v>85.42</v>
      </c>
      <c r="C3917">
        <f t="shared" si="58"/>
        <v>0.19921492496942297</v>
      </c>
    </row>
    <row r="3918" spans="1:3" x14ac:dyDescent="0.25">
      <c r="A3918" s="2">
        <v>23957</v>
      </c>
      <c r="B3918" s="1">
        <v>85.46</v>
      </c>
      <c r="C3918">
        <f t="shared" si="58"/>
        <v>4.6816480255826555E-2</v>
      </c>
    </row>
    <row r="3919" spans="1:3" x14ac:dyDescent="0.25">
      <c r="A3919" s="2">
        <v>23958</v>
      </c>
      <c r="B3919" s="1">
        <v>85.79</v>
      </c>
      <c r="C3919">
        <f t="shared" si="58"/>
        <v>0.38540193689951618</v>
      </c>
    </row>
    <row r="3920" spans="1:3" x14ac:dyDescent="0.25">
      <c r="A3920" s="2">
        <v>23959</v>
      </c>
      <c r="B3920" s="1">
        <v>85.79</v>
      </c>
      <c r="C3920">
        <f t="shared" si="58"/>
        <v>0</v>
      </c>
    </row>
    <row r="3921" spans="1:3" x14ac:dyDescent="0.25">
      <c r="A3921" s="2">
        <v>23960</v>
      </c>
      <c r="B3921" s="1">
        <v>86.07</v>
      </c>
      <c r="C3921">
        <f t="shared" si="58"/>
        <v>0.32584690765091928</v>
      </c>
    </row>
    <row r="3922" spans="1:3" x14ac:dyDescent="0.25">
      <c r="A3922" s="2">
        <v>23963</v>
      </c>
      <c r="B3922" s="1">
        <v>85.86</v>
      </c>
      <c r="C3922">
        <f t="shared" si="58"/>
        <v>-0.24428558649685425</v>
      </c>
    </row>
    <row r="3923" spans="1:3" x14ac:dyDescent="0.25">
      <c r="A3923" s="2">
        <v>23964</v>
      </c>
      <c r="B3923" s="1">
        <v>85.87</v>
      </c>
      <c r="C3923">
        <f t="shared" si="58"/>
        <v>1.1646188797880784E-2</v>
      </c>
    </row>
    <row r="3924" spans="1:3" x14ac:dyDescent="0.25">
      <c r="A3924" s="2">
        <v>23965</v>
      </c>
      <c r="B3924" s="1">
        <v>86.13</v>
      </c>
      <c r="C3924">
        <f t="shared" si="58"/>
        <v>0.3023258116688835</v>
      </c>
    </row>
    <row r="3925" spans="1:3" x14ac:dyDescent="0.25">
      <c r="A3925" s="2">
        <v>23966</v>
      </c>
      <c r="B3925" s="1">
        <v>86.38</v>
      </c>
      <c r="C3925">
        <f t="shared" si="58"/>
        <v>0.28983847314727207</v>
      </c>
    </row>
    <row r="3926" spans="1:3" x14ac:dyDescent="0.25">
      <c r="A3926" s="2">
        <v>23967</v>
      </c>
      <c r="B3926" s="1">
        <v>86.77</v>
      </c>
      <c r="C3926">
        <f t="shared" si="58"/>
        <v>0.45047722728431877</v>
      </c>
    </row>
    <row r="3927" spans="1:3" x14ac:dyDescent="0.25">
      <c r="A3927" s="2">
        <v>23970</v>
      </c>
      <c r="B3927" s="1">
        <v>86.87</v>
      </c>
      <c r="C3927">
        <f t="shared" si="58"/>
        <v>0.11518084664309471</v>
      </c>
    </row>
    <row r="3928" spans="1:3" x14ac:dyDescent="0.25">
      <c r="A3928" s="2">
        <v>23971</v>
      </c>
      <c r="B3928" s="1">
        <v>87.04</v>
      </c>
      <c r="C3928">
        <f t="shared" si="58"/>
        <v>0.19550348358032951</v>
      </c>
    </row>
    <row r="3929" spans="1:3" x14ac:dyDescent="0.25">
      <c r="A3929" s="2">
        <v>23972</v>
      </c>
      <c r="B3929" s="1">
        <v>86.99</v>
      </c>
      <c r="C3929">
        <f t="shared" si="58"/>
        <v>-5.7461358818325273E-2</v>
      </c>
    </row>
    <row r="3930" spans="1:3" x14ac:dyDescent="0.25">
      <c r="A3930" s="2">
        <v>23973</v>
      </c>
      <c r="B3930" s="1">
        <v>86.79</v>
      </c>
      <c r="C3930">
        <f t="shared" si="58"/>
        <v>-0.23017618632958256</v>
      </c>
    </row>
    <row r="3931" spans="1:3" x14ac:dyDescent="0.25">
      <c r="A3931" s="2">
        <v>23974</v>
      </c>
      <c r="B3931" s="1">
        <v>86.69</v>
      </c>
      <c r="C3931">
        <f t="shared" si="58"/>
        <v>-0.11528707756044861</v>
      </c>
    </row>
    <row r="3932" spans="1:3" x14ac:dyDescent="0.25">
      <c r="A3932" s="2">
        <v>23977</v>
      </c>
      <c r="B3932" s="1">
        <v>86.56</v>
      </c>
      <c r="C3932">
        <f t="shared" si="58"/>
        <v>-0.15007217823776359</v>
      </c>
    </row>
    <row r="3933" spans="1:3" x14ac:dyDescent="0.25">
      <c r="A3933" s="2">
        <v>23978</v>
      </c>
      <c r="B3933" s="1">
        <v>86.71</v>
      </c>
      <c r="C3933">
        <f t="shared" si="58"/>
        <v>0.17314022908976751</v>
      </c>
    </row>
    <row r="3934" spans="1:3" x14ac:dyDescent="0.25">
      <c r="A3934" s="2">
        <v>23979</v>
      </c>
      <c r="B3934" s="1">
        <v>86.81</v>
      </c>
      <c r="C3934">
        <f t="shared" si="58"/>
        <v>0.11526050146476981</v>
      </c>
    </row>
    <row r="3935" spans="1:3" x14ac:dyDescent="0.25">
      <c r="A3935" s="2">
        <v>23980</v>
      </c>
      <c r="B3935" s="1">
        <v>87.14</v>
      </c>
      <c r="C3935">
        <f t="shared" si="58"/>
        <v>0.37941982855793649</v>
      </c>
    </row>
    <row r="3936" spans="1:3" x14ac:dyDescent="0.25">
      <c r="A3936" s="2">
        <v>23981</v>
      </c>
      <c r="B3936" s="1">
        <v>87.2</v>
      </c>
      <c r="C3936">
        <f t="shared" si="58"/>
        <v>6.8831022563799998E-2</v>
      </c>
    </row>
    <row r="3937" spans="1:3" x14ac:dyDescent="0.25">
      <c r="A3937" s="2">
        <v>23984</v>
      </c>
      <c r="B3937" s="1">
        <v>87.21</v>
      </c>
      <c r="C3937">
        <f t="shared" si="58"/>
        <v>1.1467232396018733E-2</v>
      </c>
    </row>
    <row r="3938" spans="1:3" x14ac:dyDescent="0.25">
      <c r="A3938" s="2">
        <v>23985</v>
      </c>
      <c r="B3938" s="1">
        <v>87.17</v>
      </c>
      <c r="C3938">
        <f t="shared" si="58"/>
        <v>-4.5876821540952351E-2</v>
      </c>
    </row>
    <row r="3939" spans="1:3" x14ac:dyDescent="0.25">
      <c r="A3939" s="2">
        <v>23986</v>
      </c>
      <c r="B3939" s="1">
        <v>87.17</v>
      </c>
      <c r="C3939">
        <f t="shared" si="58"/>
        <v>0</v>
      </c>
    </row>
    <row r="3940" spans="1:3" x14ac:dyDescent="0.25">
      <c r="A3940" s="2">
        <v>23987</v>
      </c>
      <c r="B3940" s="1">
        <v>87.65</v>
      </c>
      <c r="C3940">
        <f t="shared" si="58"/>
        <v>0.54913763437588159</v>
      </c>
    </row>
    <row r="3941" spans="1:3" x14ac:dyDescent="0.25">
      <c r="A3941" s="2">
        <v>23988</v>
      </c>
      <c r="B3941" s="1">
        <v>88.06</v>
      </c>
      <c r="C3941">
        <f t="shared" si="58"/>
        <v>0.46667889603642793</v>
      </c>
    </row>
    <row r="3942" spans="1:3" x14ac:dyDescent="0.25">
      <c r="A3942" s="2">
        <v>23992</v>
      </c>
      <c r="B3942" s="1">
        <v>88.36</v>
      </c>
      <c r="C3942">
        <f t="shared" si="58"/>
        <v>0.34009782243085818</v>
      </c>
    </row>
    <row r="3943" spans="1:3" x14ac:dyDescent="0.25">
      <c r="A3943" s="2">
        <v>23993</v>
      </c>
      <c r="B3943" s="1">
        <v>88.66</v>
      </c>
      <c r="C3943">
        <f t="shared" si="58"/>
        <v>0.3389450764990915</v>
      </c>
    </row>
    <row r="3944" spans="1:3" x14ac:dyDescent="0.25">
      <c r="A3944" s="2">
        <v>23994</v>
      </c>
      <c r="B3944" s="1">
        <v>88.89</v>
      </c>
      <c r="C3944">
        <f t="shared" si="58"/>
        <v>0.2590820936676197</v>
      </c>
    </row>
    <row r="3945" spans="1:3" x14ac:dyDescent="0.25">
      <c r="A3945" s="2">
        <v>23995</v>
      </c>
      <c r="B3945" s="1">
        <v>89.12</v>
      </c>
      <c r="C3945">
        <f t="shared" si="58"/>
        <v>0.25841259253904425</v>
      </c>
    </row>
    <row r="3946" spans="1:3" x14ac:dyDescent="0.25">
      <c r="A3946" s="2">
        <v>23998</v>
      </c>
      <c r="B3946" s="1">
        <v>89.38</v>
      </c>
      <c r="C3946">
        <f t="shared" si="58"/>
        <v>0.29131673263315011</v>
      </c>
    </row>
    <row r="3947" spans="1:3" x14ac:dyDescent="0.25">
      <c r="A3947" s="2">
        <v>23999</v>
      </c>
      <c r="B3947" s="1">
        <v>89.03</v>
      </c>
      <c r="C3947">
        <f t="shared" si="58"/>
        <v>-0.39235519197255658</v>
      </c>
    </row>
    <row r="3948" spans="1:3" x14ac:dyDescent="0.25">
      <c r="A3948" s="2">
        <v>24000</v>
      </c>
      <c r="B3948" s="1">
        <v>89.52</v>
      </c>
      <c r="C3948">
        <f t="shared" si="58"/>
        <v>0.54886724180899671</v>
      </c>
    </row>
    <row r="3949" spans="1:3" x14ac:dyDescent="0.25">
      <c r="A3949" s="2">
        <v>24001</v>
      </c>
      <c r="B3949" s="1">
        <v>90.02</v>
      </c>
      <c r="C3949">
        <f t="shared" si="58"/>
        <v>0.55698038611169365</v>
      </c>
    </row>
    <row r="3950" spans="1:3" x14ac:dyDescent="0.25">
      <c r="A3950" s="2">
        <v>24002</v>
      </c>
      <c r="B3950" s="1">
        <v>90.05</v>
      </c>
      <c r="C3950">
        <f t="shared" si="58"/>
        <v>3.332037571785347E-2</v>
      </c>
    </row>
    <row r="3951" spans="1:3" x14ac:dyDescent="0.25">
      <c r="A3951" s="2">
        <v>24005</v>
      </c>
      <c r="B3951" s="1">
        <v>90.08</v>
      </c>
      <c r="C3951">
        <f t="shared" si="58"/>
        <v>3.3309276941512193E-2</v>
      </c>
    </row>
    <row r="3952" spans="1:3" x14ac:dyDescent="0.25">
      <c r="A3952" s="2">
        <v>24006</v>
      </c>
      <c r="B3952" s="1">
        <v>89.81</v>
      </c>
      <c r="C3952">
        <f t="shared" si="58"/>
        <v>-0.30018367085218545</v>
      </c>
    </row>
    <row r="3953" spans="1:3" x14ac:dyDescent="0.25">
      <c r="A3953" s="2">
        <v>24007</v>
      </c>
      <c r="B3953" s="1">
        <v>90.22</v>
      </c>
      <c r="C3953">
        <f t="shared" si="58"/>
        <v>0.45548042973915331</v>
      </c>
    </row>
    <row r="3954" spans="1:3" x14ac:dyDescent="0.25">
      <c r="A3954" s="2">
        <v>24008</v>
      </c>
      <c r="B3954" s="1">
        <v>89.86</v>
      </c>
      <c r="C3954">
        <f t="shared" si="58"/>
        <v>-0.3998228338236024</v>
      </c>
    </row>
    <row r="3955" spans="1:3" x14ac:dyDescent="0.25">
      <c r="A3955" s="2">
        <v>24009</v>
      </c>
      <c r="B3955" s="1">
        <v>90.02</v>
      </c>
      <c r="C3955">
        <f t="shared" si="58"/>
        <v>0.17789642227727215</v>
      </c>
    </row>
    <row r="3956" spans="1:3" x14ac:dyDescent="0.25">
      <c r="A3956" s="2">
        <v>24012</v>
      </c>
      <c r="B3956" s="1">
        <v>90.65</v>
      </c>
      <c r="C3956">
        <f t="shared" si="58"/>
        <v>0.69740693360736228</v>
      </c>
    </row>
    <row r="3957" spans="1:3" x14ac:dyDescent="0.25">
      <c r="A3957" s="2">
        <v>24013</v>
      </c>
      <c r="B3957" s="1">
        <v>90.43</v>
      </c>
      <c r="C3957">
        <f t="shared" si="58"/>
        <v>-0.24298664484712429</v>
      </c>
    </row>
    <row r="3958" spans="1:3" x14ac:dyDescent="0.25">
      <c r="A3958" s="2">
        <v>24014</v>
      </c>
      <c r="B3958" s="1">
        <v>90.02</v>
      </c>
      <c r="C3958">
        <f t="shared" si="58"/>
        <v>-0.45442028876022145</v>
      </c>
    </row>
    <row r="3959" spans="1:3" x14ac:dyDescent="0.25">
      <c r="A3959" s="2">
        <v>24015</v>
      </c>
      <c r="B3959" s="1">
        <v>89.96</v>
      </c>
      <c r="C3959">
        <f t="shared" si="58"/>
        <v>-6.6674077367175594E-2</v>
      </c>
    </row>
    <row r="3960" spans="1:3" x14ac:dyDescent="0.25">
      <c r="A3960" s="2">
        <v>24016</v>
      </c>
      <c r="B3960" s="1">
        <v>89.9</v>
      </c>
      <c r="C3960">
        <f t="shared" si="58"/>
        <v>-6.6718561354017991E-2</v>
      </c>
    </row>
    <row r="3961" spans="1:3" x14ac:dyDescent="0.25">
      <c r="A3961" s="2">
        <v>24019</v>
      </c>
      <c r="B3961" s="1">
        <v>90.08</v>
      </c>
      <c r="C3961">
        <f t="shared" si="58"/>
        <v>0.20002229138055949</v>
      </c>
    </row>
    <row r="3962" spans="1:3" x14ac:dyDescent="0.25">
      <c r="A3962" s="2">
        <v>24020</v>
      </c>
      <c r="B3962" s="1">
        <v>90.63</v>
      </c>
      <c r="C3962">
        <f t="shared" si="58"/>
        <v>0.60871196753099632</v>
      </c>
    </row>
    <row r="3963" spans="1:3" x14ac:dyDescent="0.25">
      <c r="A3963" s="2">
        <v>24021</v>
      </c>
      <c r="B3963" s="1">
        <v>90.54</v>
      </c>
      <c r="C3963">
        <f t="shared" si="58"/>
        <v>-9.935420588776786E-2</v>
      </c>
    </row>
    <row r="3964" spans="1:3" x14ac:dyDescent="0.25">
      <c r="A3964" s="2">
        <v>24022</v>
      </c>
      <c r="B3964" s="1">
        <v>90.47</v>
      </c>
      <c r="C3964">
        <f t="shared" si="58"/>
        <v>-7.7343797016230328E-2</v>
      </c>
    </row>
    <row r="3965" spans="1:3" x14ac:dyDescent="0.25">
      <c r="A3965" s="2">
        <v>24023</v>
      </c>
      <c r="B3965" s="1">
        <v>90.85</v>
      </c>
      <c r="C3965">
        <f t="shared" si="58"/>
        <v>0.41914908045299104</v>
      </c>
    </row>
    <row r="3966" spans="1:3" x14ac:dyDescent="0.25">
      <c r="A3966" s="2">
        <v>24026</v>
      </c>
      <c r="B3966" s="1">
        <v>91.37</v>
      </c>
      <c r="C3966">
        <f t="shared" si="58"/>
        <v>0.57074021683492127</v>
      </c>
    </row>
    <row r="3967" spans="1:3" x14ac:dyDescent="0.25">
      <c r="A3967" s="2">
        <v>24027</v>
      </c>
      <c r="B3967" s="1">
        <v>91.35</v>
      </c>
      <c r="C3967">
        <f t="shared" si="58"/>
        <v>-2.1891418651363161E-2</v>
      </c>
    </row>
    <row r="3968" spans="1:3" x14ac:dyDescent="0.25">
      <c r="A3968" s="2">
        <v>24028</v>
      </c>
      <c r="B3968" s="1">
        <v>91.34</v>
      </c>
      <c r="C3968">
        <f t="shared" si="58"/>
        <v>-1.0947506716271113E-2</v>
      </c>
    </row>
    <row r="3969" spans="1:3" x14ac:dyDescent="0.25">
      <c r="A3969" s="2">
        <v>24029</v>
      </c>
      <c r="B3969" s="1">
        <v>91.19</v>
      </c>
      <c r="C3969">
        <f t="shared" si="58"/>
        <v>-0.16435658112788001</v>
      </c>
    </row>
    <row r="3970" spans="1:3" x14ac:dyDescent="0.25">
      <c r="A3970" s="2">
        <v>24030</v>
      </c>
      <c r="B3970" s="1">
        <v>91.38</v>
      </c>
      <c r="C3970">
        <f t="shared" si="58"/>
        <v>0.20813941895513702</v>
      </c>
    </row>
    <row r="3971" spans="1:3" x14ac:dyDescent="0.25">
      <c r="A3971" s="2">
        <v>24033</v>
      </c>
      <c r="B3971" s="1">
        <v>91.68</v>
      </c>
      <c r="C3971">
        <f t="shared" si="58"/>
        <v>0.32776168313040777</v>
      </c>
    </row>
    <row r="3972" spans="1:3" x14ac:dyDescent="0.25">
      <c r="A3972" s="2">
        <v>24034</v>
      </c>
      <c r="B3972" s="1">
        <v>91.8</v>
      </c>
      <c r="C3972">
        <f t="shared" si="58"/>
        <v>0.13080446600151674</v>
      </c>
    </row>
    <row r="3973" spans="1:3" x14ac:dyDescent="0.25">
      <c r="A3973" s="2">
        <v>24035</v>
      </c>
      <c r="B3973" s="1">
        <v>91.78</v>
      </c>
      <c r="C3973">
        <f t="shared" si="58"/>
        <v>-2.1788865975726022E-2</v>
      </c>
    </row>
    <row r="3974" spans="1:3" x14ac:dyDescent="0.25">
      <c r="A3974" s="2">
        <v>24036</v>
      </c>
      <c r="B3974" s="1">
        <v>91.94</v>
      </c>
      <c r="C3974">
        <f t="shared" si="58"/>
        <v>0.17417814113944344</v>
      </c>
    </row>
    <row r="3975" spans="1:3" x14ac:dyDescent="0.25">
      <c r="A3975" s="2">
        <v>24037</v>
      </c>
      <c r="B3975" s="1">
        <v>91.98</v>
      </c>
      <c r="C3975">
        <f t="shared" si="58"/>
        <v>4.3497173369584224E-2</v>
      </c>
    </row>
    <row r="3976" spans="1:3" x14ac:dyDescent="0.25">
      <c r="A3976" s="2">
        <v>24040</v>
      </c>
      <c r="B3976" s="1">
        <v>91.67</v>
      </c>
      <c r="C3976">
        <f t="shared" si="58"/>
        <v>-0.33759901380935448</v>
      </c>
    </row>
    <row r="3977" spans="1:3" x14ac:dyDescent="0.25">
      <c r="A3977" s="2">
        <v>24041</v>
      </c>
      <c r="B3977" s="1">
        <v>92.2</v>
      </c>
      <c r="C3977">
        <f t="shared" si="58"/>
        <v>0.57649585888638799</v>
      </c>
    </row>
    <row r="3978" spans="1:3" x14ac:dyDescent="0.25">
      <c r="A3978" s="2">
        <v>24042</v>
      </c>
      <c r="B3978" s="1">
        <v>92.51</v>
      </c>
      <c r="C3978">
        <f t="shared" si="58"/>
        <v>0.33566162206790717</v>
      </c>
    </row>
    <row r="3979" spans="1:3" x14ac:dyDescent="0.25">
      <c r="A3979" s="2">
        <v>24043</v>
      </c>
      <c r="B3979" s="1">
        <v>92.21</v>
      </c>
      <c r="C3979">
        <f t="shared" ref="C3979:C4042" si="59">100*LN(B3979/B3978)</f>
        <v>-0.32481622321774284</v>
      </c>
    </row>
    <row r="3980" spans="1:3" x14ac:dyDescent="0.25">
      <c r="A3980" s="2">
        <v>24044</v>
      </c>
      <c r="B3980" s="1">
        <v>92.42</v>
      </c>
      <c r="C3980">
        <f t="shared" si="59"/>
        <v>0.22748208910706222</v>
      </c>
    </row>
    <row r="3981" spans="1:3" x14ac:dyDescent="0.25">
      <c r="A3981" s="2">
        <v>24047</v>
      </c>
      <c r="B3981" s="1">
        <v>92.23</v>
      </c>
      <c r="C3981">
        <f t="shared" si="59"/>
        <v>-0.20579481944927644</v>
      </c>
    </row>
    <row r="3982" spans="1:3" x14ac:dyDescent="0.25">
      <c r="A3982" s="2">
        <v>24049</v>
      </c>
      <c r="B3982" s="1">
        <v>92.31</v>
      </c>
      <c r="C3982">
        <f t="shared" si="59"/>
        <v>8.6702075443273255E-2</v>
      </c>
    </row>
    <row r="3983" spans="1:3" x14ac:dyDescent="0.25">
      <c r="A3983" s="2">
        <v>24050</v>
      </c>
      <c r="B3983" s="1">
        <v>92.46</v>
      </c>
      <c r="C3983">
        <f t="shared" si="59"/>
        <v>0.16236405580192223</v>
      </c>
    </row>
    <row r="3984" spans="1:3" x14ac:dyDescent="0.25">
      <c r="A3984" s="2">
        <v>24051</v>
      </c>
      <c r="B3984" s="1">
        <v>92.37</v>
      </c>
      <c r="C3984">
        <f t="shared" si="59"/>
        <v>-9.7386795556058309E-2</v>
      </c>
    </row>
    <row r="3985" spans="1:3" x14ac:dyDescent="0.25">
      <c r="A3985" s="2">
        <v>24054</v>
      </c>
      <c r="B3985" s="1">
        <v>92.23</v>
      </c>
      <c r="C3985">
        <f t="shared" si="59"/>
        <v>-0.15167933568911787</v>
      </c>
    </row>
    <row r="3986" spans="1:3" x14ac:dyDescent="0.25">
      <c r="A3986" s="2">
        <v>24055</v>
      </c>
      <c r="B3986" s="1">
        <v>91.93</v>
      </c>
      <c r="C3986">
        <f t="shared" si="59"/>
        <v>-0.3258039371964187</v>
      </c>
    </row>
    <row r="3987" spans="1:3" x14ac:dyDescent="0.25">
      <c r="A3987" s="2">
        <v>24056</v>
      </c>
      <c r="B3987" s="1">
        <v>91.83</v>
      </c>
      <c r="C3987">
        <f t="shared" si="59"/>
        <v>-0.10883762502325756</v>
      </c>
    </row>
    <row r="3988" spans="1:3" x14ac:dyDescent="0.25">
      <c r="A3988" s="2">
        <v>24057</v>
      </c>
      <c r="B3988" s="1">
        <v>92.11</v>
      </c>
      <c r="C3988">
        <f t="shared" si="59"/>
        <v>0.3044473374713319</v>
      </c>
    </row>
    <row r="3989" spans="1:3" x14ac:dyDescent="0.25">
      <c r="A3989" s="2">
        <v>24058</v>
      </c>
      <c r="B3989" s="1">
        <v>92.55</v>
      </c>
      <c r="C3989">
        <f t="shared" si="59"/>
        <v>0.47655240193622506</v>
      </c>
    </row>
    <row r="3990" spans="1:3" x14ac:dyDescent="0.25">
      <c r="A3990" s="2">
        <v>24061</v>
      </c>
      <c r="B3990" s="1">
        <v>92.63</v>
      </c>
      <c r="C3990">
        <f t="shared" si="59"/>
        <v>8.6402424642966741E-2</v>
      </c>
    </row>
    <row r="3991" spans="1:3" x14ac:dyDescent="0.25">
      <c r="A3991" s="2">
        <v>24062</v>
      </c>
      <c r="B3991" s="1">
        <v>92.41</v>
      </c>
      <c r="C3991">
        <f t="shared" si="59"/>
        <v>-0.23778653659870369</v>
      </c>
    </row>
    <row r="3992" spans="1:3" x14ac:dyDescent="0.25">
      <c r="A3992" s="2">
        <v>24063</v>
      </c>
      <c r="B3992" s="1">
        <v>92.6</v>
      </c>
      <c r="C3992">
        <f t="shared" si="59"/>
        <v>0.20539437521846873</v>
      </c>
    </row>
    <row r="3993" spans="1:3" x14ac:dyDescent="0.25">
      <c r="A3993" s="2">
        <v>24064</v>
      </c>
      <c r="B3993" s="1">
        <v>92.22</v>
      </c>
      <c r="C3993">
        <f t="shared" si="59"/>
        <v>-0.41121148735741742</v>
      </c>
    </row>
    <row r="3994" spans="1:3" x14ac:dyDescent="0.25">
      <c r="A3994" s="2">
        <v>24065</v>
      </c>
      <c r="B3994" s="1">
        <v>92.24</v>
      </c>
      <c r="C3994">
        <f t="shared" si="59"/>
        <v>2.1684918224393893E-2</v>
      </c>
    </row>
    <row r="3995" spans="1:3" x14ac:dyDescent="0.25">
      <c r="A3995" s="2">
        <v>24068</v>
      </c>
      <c r="B3995" s="1">
        <v>91.64</v>
      </c>
      <c r="C3995">
        <f t="shared" si="59"/>
        <v>-0.65260183755087575</v>
      </c>
    </row>
    <row r="3996" spans="1:3" x14ac:dyDescent="0.25">
      <c r="A3996" s="2">
        <v>24069</v>
      </c>
      <c r="B3996" s="1">
        <v>91.78</v>
      </c>
      <c r="C3996">
        <f t="shared" si="59"/>
        <v>0.15265513813927725</v>
      </c>
    </row>
    <row r="3997" spans="1:3" x14ac:dyDescent="0.25">
      <c r="A3997" s="2">
        <v>24070</v>
      </c>
      <c r="B3997" s="1">
        <v>91.94</v>
      </c>
      <c r="C3997">
        <f t="shared" si="59"/>
        <v>0.17417814113944344</v>
      </c>
    </row>
    <row r="3998" spans="1:3" x14ac:dyDescent="0.25">
      <c r="A3998" s="2">
        <v>24072</v>
      </c>
      <c r="B3998" s="1">
        <v>92.03</v>
      </c>
      <c r="C3998">
        <f t="shared" si="59"/>
        <v>9.784204726835137E-2</v>
      </c>
    </row>
    <row r="3999" spans="1:3" x14ac:dyDescent="0.25">
      <c r="A3999" s="2">
        <v>24075</v>
      </c>
      <c r="B3999" s="1">
        <v>91.8</v>
      </c>
      <c r="C3999">
        <f t="shared" si="59"/>
        <v>-0.25023132243208329</v>
      </c>
    </row>
    <row r="4000" spans="1:3" x14ac:dyDescent="0.25">
      <c r="A4000" s="2">
        <v>24076</v>
      </c>
      <c r="B4000" s="1">
        <v>91.61</v>
      </c>
      <c r="C4000">
        <f t="shared" si="59"/>
        <v>-0.20718615993274495</v>
      </c>
    </row>
    <row r="4001" spans="1:3" x14ac:dyDescent="0.25">
      <c r="A4001" s="2">
        <v>24077</v>
      </c>
      <c r="B4001" s="1">
        <v>91.5</v>
      </c>
      <c r="C4001">
        <f t="shared" si="59"/>
        <v>-0.12014637456416956</v>
      </c>
    </row>
    <row r="4002" spans="1:3" x14ac:dyDescent="0.25">
      <c r="A4002" s="2">
        <v>24078</v>
      </c>
      <c r="B4002" s="1">
        <v>91.21</v>
      </c>
      <c r="C4002">
        <f t="shared" si="59"/>
        <v>-0.31744320894086331</v>
      </c>
    </row>
    <row r="4003" spans="1:3" x14ac:dyDescent="0.25">
      <c r="A4003" s="2">
        <v>24079</v>
      </c>
      <c r="B4003" s="1">
        <v>91.27</v>
      </c>
      <c r="C4003">
        <f t="shared" si="59"/>
        <v>6.5760633671890056E-2</v>
      </c>
    </row>
    <row r="4004" spans="1:3" x14ac:dyDescent="0.25">
      <c r="A4004" s="2">
        <v>24082</v>
      </c>
      <c r="B4004" s="1">
        <v>90.59</v>
      </c>
      <c r="C4004">
        <f t="shared" si="59"/>
        <v>-0.74783148475894301</v>
      </c>
    </row>
    <row r="4005" spans="1:3" x14ac:dyDescent="0.25">
      <c r="A4005" s="2">
        <v>24083</v>
      </c>
      <c r="B4005" s="1">
        <v>91.39</v>
      </c>
      <c r="C4005">
        <f t="shared" si="59"/>
        <v>0.87922316029138314</v>
      </c>
    </row>
    <row r="4006" spans="1:3" x14ac:dyDescent="0.25">
      <c r="A4006" s="2">
        <v>24084</v>
      </c>
      <c r="B4006" s="1">
        <v>91.28</v>
      </c>
      <c r="C4006">
        <f t="shared" si="59"/>
        <v>-0.12043577302900993</v>
      </c>
    </row>
    <row r="4007" spans="1:3" x14ac:dyDescent="0.25">
      <c r="A4007" s="2">
        <v>24085</v>
      </c>
      <c r="B4007" s="1">
        <v>91.56</v>
      </c>
      <c r="C4007">
        <f t="shared" si="59"/>
        <v>0.30627895305457309</v>
      </c>
    </row>
    <row r="4008" spans="1:3" x14ac:dyDescent="0.25">
      <c r="A4008" s="2">
        <v>24086</v>
      </c>
      <c r="B4008" s="1">
        <v>91.8</v>
      </c>
      <c r="C4008">
        <f t="shared" si="59"/>
        <v>0.26178025420788797</v>
      </c>
    </row>
    <row r="4009" spans="1:3" x14ac:dyDescent="0.25">
      <c r="A4009" s="2">
        <v>24089</v>
      </c>
      <c r="B4009" s="1">
        <v>91.83</v>
      </c>
      <c r="C4009">
        <f t="shared" si="59"/>
        <v>3.2674399898604795E-2</v>
      </c>
    </row>
    <row r="4010" spans="1:3" x14ac:dyDescent="0.25">
      <c r="A4010" s="2">
        <v>24090</v>
      </c>
      <c r="B4010" s="1">
        <v>91.88</v>
      </c>
      <c r="C4010">
        <f t="shared" si="59"/>
        <v>5.4433619546664577E-2</v>
      </c>
    </row>
    <row r="4011" spans="1:3" x14ac:dyDescent="0.25">
      <c r="A4011" s="2">
        <v>24091</v>
      </c>
      <c r="B4011" s="1">
        <v>92.02</v>
      </c>
      <c r="C4011">
        <f t="shared" si="59"/>
        <v>0.15225669064249514</v>
      </c>
    </row>
    <row r="4012" spans="1:3" x14ac:dyDescent="0.25">
      <c r="A4012" s="2">
        <v>24092</v>
      </c>
      <c r="B4012" s="1">
        <v>92.12</v>
      </c>
      <c r="C4012">
        <f t="shared" si="59"/>
        <v>0.10861302251620773</v>
      </c>
    </row>
    <row r="4013" spans="1:3" x14ac:dyDescent="0.25">
      <c r="A4013" s="2">
        <v>24093</v>
      </c>
      <c r="B4013" s="1">
        <v>92.08</v>
      </c>
      <c r="C4013">
        <f t="shared" si="59"/>
        <v>-4.3431053885730327E-2</v>
      </c>
    </row>
    <row r="4014" spans="1:3" x14ac:dyDescent="0.25">
      <c r="A4014" s="2">
        <v>24096</v>
      </c>
      <c r="B4014" s="1">
        <v>91.65</v>
      </c>
      <c r="C4014">
        <f t="shared" si="59"/>
        <v>-0.46807901279131303</v>
      </c>
    </row>
    <row r="4015" spans="1:3" x14ac:dyDescent="0.25">
      <c r="A4015" s="2">
        <v>24097</v>
      </c>
      <c r="B4015" s="1">
        <v>92.01</v>
      </c>
      <c r="C4015">
        <f t="shared" si="59"/>
        <v>0.39202925085558932</v>
      </c>
    </row>
    <row r="4016" spans="1:3" x14ac:dyDescent="0.25">
      <c r="A4016" s="2">
        <v>24098</v>
      </c>
      <c r="B4016" s="1">
        <v>92.29</v>
      </c>
      <c r="C4016">
        <f t="shared" si="59"/>
        <v>0.30385264832155279</v>
      </c>
    </row>
    <row r="4017" spans="1:3" x14ac:dyDescent="0.25">
      <c r="A4017" s="2">
        <v>24099</v>
      </c>
      <c r="B4017" s="1">
        <v>92.19</v>
      </c>
      <c r="C4017">
        <f t="shared" si="59"/>
        <v>-0.10841284669824143</v>
      </c>
    </row>
    <row r="4018" spans="1:3" x14ac:dyDescent="0.25">
      <c r="A4018" s="2">
        <v>24103</v>
      </c>
      <c r="B4018" s="1">
        <v>91.52</v>
      </c>
      <c r="C4018">
        <f t="shared" si="59"/>
        <v>-0.72941371790152232</v>
      </c>
    </row>
    <row r="4019" spans="1:3" x14ac:dyDescent="0.25">
      <c r="A4019" s="2">
        <v>24104</v>
      </c>
      <c r="B4019" s="1">
        <v>91.53</v>
      </c>
      <c r="C4019">
        <f t="shared" si="59"/>
        <v>1.0925976520030313E-2</v>
      </c>
    </row>
    <row r="4020" spans="1:3" x14ac:dyDescent="0.25">
      <c r="A4020" s="2">
        <v>24105</v>
      </c>
      <c r="B4020" s="1">
        <v>91.81</v>
      </c>
      <c r="C4020">
        <f t="shared" si="59"/>
        <v>0.30544367589206195</v>
      </c>
    </row>
    <row r="4021" spans="1:3" x14ac:dyDescent="0.25">
      <c r="A4021" s="2">
        <v>24106</v>
      </c>
      <c r="B4021" s="1">
        <v>92.2</v>
      </c>
      <c r="C4021">
        <f t="shared" si="59"/>
        <v>0.42389064069394244</v>
      </c>
    </row>
    <row r="4022" spans="1:3" x14ac:dyDescent="0.25">
      <c r="A4022" s="2">
        <v>24107</v>
      </c>
      <c r="B4022" s="1">
        <v>92.43</v>
      </c>
      <c r="C4022">
        <f t="shared" si="59"/>
        <v>0.249147071413819</v>
      </c>
    </row>
    <row r="4023" spans="1:3" x14ac:dyDescent="0.25">
      <c r="A4023" s="2">
        <v>24110</v>
      </c>
      <c r="B4023" s="1">
        <v>92.18</v>
      </c>
      <c r="C4023">
        <f t="shared" si="59"/>
        <v>-0.27084139843240695</v>
      </c>
    </row>
    <row r="4024" spans="1:3" x14ac:dyDescent="0.25">
      <c r="A4024" s="2">
        <v>24111</v>
      </c>
      <c r="B4024" s="1">
        <v>92.26</v>
      </c>
      <c r="C4024">
        <f t="shared" si="59"/>
        <v>8.6749083731216634E-2</v>
      </c>
    </row>
    <row r="4025" spans="1:3" x14ac:dyDescent="0.25">
      <c r="A4025" s="2">
        <v>24112</v>
      </c>
      <c r="B4025" s="1">
        <v>92.85</v>
      </c>
      <c r="C4025">
        <f t="shared" si="59"/>
        <v>0.63746096690402487</v>
      </c>
    </row>
    <row r="4026" spans="1:3" x14ac:dyDescent="0.25">
      <c r="A4026" s="2">
        <v>24113</v>
      </c>
      <c r="B4026" s="1">
        <v>93.06</v>
      </c>
      <c r="C4026">
        <f t="shared" si="59"/>
        <v>0.22591586177876555</v>
      </c>
    </row>
    <row r="4027" spans="1:3" x14ac:dyDescent="0.25">
      <c r="A4027" s="2">
        <v>24114</v>
      </c>
      <c r="B4027" s="1">
        <v>93.14</v>
      </c>
      <c r="C4027">
        <f t="shared" si="59"/>
        <v>8.5929113772861734E-2</v>
      </c>
    </row>
    <row r="4028" spans="1:3" x14ac:dyDescent="0.25">
      <c r="A4028" s="2">
        <v>24117</v>
      </c>
      <c r="B4028" s="1">
        <v>93.33</v>
      </c>
      <c r="C4028">
        <f t="shared" si="59"/>
        <v>0.20378620234241435</v>
      </c>
    </row>
    <row r="4029" spans="1:3" x14ac:dyDescent="0.25">
      <c r="A4029" s="2">
        <v>24118</v>
      </c>
      <c r="B4029" s="1">
        <v>93.41</v>
      </c>
      <c r="C4029">
        <f t="shared" si="59"/>
        <v>8.5680630710188624E-2</v>
      </c>
    </row>
    <row r="4030" spans="1:3" x14ac:dyDescent="0.25">
      <c r="A4030" s="2">
        <v>24119</v>
      </c>
      <c r="B4030" s="1">
        <v>93.19</v>
      </c>
      <c r="C4030">
        <f t="shared" si="59"/>
        <v>-0.2357986087193214</v>
      </c>
    </row>
    <row r="4031" spans="1:3" x14ac:dyDescent="0.25">
      <c r="A4031" s="2">
        <v>24120</v>
      </c>
      <c r="B4031" s="1">
        <v>93.36</v>
      </c>
      <c r="C4031">
        <f t="shared" si="59"/>
        <v>0.18225681807365091</v>
      </c>
    </row>
    <row r="4032" spans="1:3" x14ac:dyDescent="0.25">
      <c r="A4032" s="2">
        <v>24121</v>
      </c>
      <c r="B4032" s="1">
        <v>93.5</v>
      </c>
      <c r="C4032">
        <f t="shared" si="59"/>
        <v>0.14984483163406837</v>
      </c>
    </row>
    <row r="4033" spans="1:3" x14ac:dyDescent="0.25">
      <c r="A4033" s="2">
        <v>24124</v>
      </c>
      <c r="B4033" s="1">
        <v>93.77</v>
      </c>
      <c r="C4033">
        <f t="shared" si="59"/>
        <v>0.28835391368925251</v>
      </c>
    </row>
    <row r="4034" spans="1:3" x14ac:dyDescent="0.25">
      <c r="A4034" s="2">
        <v>24125</v>
      </c>
      <c r="B4034" s="1">
        <v>93.95</v>
      </c>
      <c r="C4034">
        <f t="shared" si="59"/>
        <v>0.19177504279406113</v>
      </c>
    </row>
    <row r="4035" spans="1:3" x14ac:dyDescent="0.25">
      <c r="A4035" s="2">
        <v>24126</v>
      </c>
      <c r="B4035" s="1">
        <v>93.69</v>
      </c>
      <c r="C4035">
        <f t="shared" si="59"/>
        <v>-0.27712658963775311</v>
      </c>
    </row>
    <row r="4036" spans="1:3" x14ac:dyDescent="0.25">
      <c r="A4036" s="2">
        <v>24127</v>
      </c>
      <c r="B4036" s="1">
        <v>93.36</v>
      </c>
      <c r="C4036">
        <f t="shared" si="59"/>
        <v>-0.35284719847963664</v>
      </c>
    </row>
    <row r="4037" spans="1:3" x14ac:dyDescent="0.25">
      <c r="A4037" s="2">
        <v>24128</v>
      </c>
      <c r="B4037" s="1">
        <v>93.47</v>
      </c>
      <c r="C4037">
        <f t="shared" si="59"/>
        <v>0.11775412161914914</v>
      </c>
    </row>
    <row r="4038" spans="1:3" x14ac:dyDescent="0.25">
      <c r="A4038" s="2">
        <v>24131</v>
      </c>
      <c r="B4038" s="1">
        <v>93.71</v>
      </c>
      <c r="C4038">
        <f t="shared" si="59"/>
        <v>0.25643779412401813</v>
      </c>
    </row>
    <row r="4039" spans="1:3" x14ac:dyDescent="0.25">
      <c r="A4039" s="2">
        <v>24132</v>
      </c>
      <c r="B4039" s="1">
        <v>93.85</v>
      </c>
      <c r="C4039">
        <f t="shared" si="59"/>
        <v>0.1492855896785493</v>
      </c>
    </row>
    <row r="4040" spans="1:3" x14ac:dyDescent="0.25">
      <c r="A4040" s="2">
        <v>24133</v>
      </c>
      <c r="B4040" s="1">
        <v>93.7</v>
      </c>
      <c r="C4040">
        <f t="shared" si="59"/>
        <v>-0.15995737881412403</v>
      </c>
    </row>
    <row r="4041" spans="1:3" x14ac:dyDescent="0.25">
      <c r="A4041" s="2">
        <v>24134</v>
      </c>
      <c r="B4041" s="1">
        <v>93.67</v>
      </c>
      <c r="C4041">
        <f t="shared" si="59"/>
        <v>-3.2022202333733679E-2</v>
      </c>
    </row>
    <row r="4042" spans="1:3" x14ac:dyDescent="0.25">
      <c r="A4042" s="2">
        <v>24135</v>
      </c>
      <c r="B4042" s="1">
        <v>93.31</v>
      </c>
      <c r="C4042">
        <f t="shared" si="59"/>
        <v>-0.38506839751085603</v>
      </c>
    </row>
    <row r="4043" spans="1:3" x14ac:dyDescent="0.25">
      <c r="A4043" s="2">
        <v>24138</v>
      </c>
      <c r="B4043" s="1">
        <v>92.88</v>
      </c>
      <c r="C4043">
        <f t="shared" ref="C4043:C4106" si="60">100*LN(B4043/B4042)</f>
        <v>-0.46189458562946406</v>
      </c>
    </row>
    <row r="4044" spans="1:3" x14ac:dyDescent="0.25">
      <c r="A4044" s="2">
        <v>24139</v>
      </c>
      <c r="B4044" s="1">
        <v>92.16</v>
      </c>
      <c r="C4044">
        <f t="shared" si="60"/>
        <v>-0.77821404420549634</v>
      </c>
    </row>
    <row r="4045" spans="1:3" x14ac:dyDescent="0.25">
      <c r="A4045" s="2">
        <v>24140</v>
      </c>
      <c r="B4045" s="1">
        <v>92.53</v>
      </c>
      <c r="C4045">
        <f t="shared" si="60"/>
        <v>0.40067193133577494</v>
      </c>
    </row>
    <row r="4046" spans="1:3" x14ac:dyDescent="0.25">
      <c r="A4046" s="2">
        <v>24141</v>
      </c>
      <c r="B4046" s="1">
        <v>92.65</v>
      </c>
      <c r="C4046">
        <f t="shared" si="60"/>
        <v>0.12960364704300287</v>
      </c>
    </row>
    <row r="4047" spans="1:3" x14ac:dyDescent="0.25">
      <c r="A4047" s="2">
        <v>24142</v>
      </c>
      <c r="B4047" s="1">
        <v>93.26</v>
      </c>
      <c r="C4047">
        <f t="shared" si="60"/>
        <v>0.65623386488059454</v>
      </c>
    </row>
    <row r="4048" spans="1:3" x14ac:dyDescent="0.25">
      <c r="A4048" s="2">
        <v>24145</v>
      </c>
      <c r="B4048" s="1">
        <v>93.59</v>
      </c>
      <c r="C4048">
        <f t="shared" si="60"/>
        <v>0.35322487889901855</v>
      </c>
    </row>
    <row r="4049" spans="1:3" x14ac:dyDescent="0.25">
      <c r="A4049" s="2">
        <v>24146</v>
      </c>
      <c r="B4049" s="1">
        <v>93.55</v>
      </c>
      <c r="C4049">
        <f t="shared" si="60"/>
        <v>-4.2748744906655894E-2</v>
      </c>
    </row>
    <row r="4050" spans="1:3" x14ac:dyDescent="0.25">
      <c r="A4050" s="2">
        <v>24147</v>
      </c>
      <c r="B4050" s="1">
        <v>94.06</v>
      </c>
      <c r="C4050">
        <f t="shared" si="60"/>
        <v>0.54368237968033817</v>
      </c>
    </row>
    <row r="4051" spans="1:3" x14ac:dyDescent="0.25">
      <c r="A4051" s="2">
        <v>24148</v>
      </c>
      <c r="B4051" s="1">
        <v>93.83</v>
      </c>
      <c r="C4051">
        <f t="shared" si="60"/>
        <v>-0.24482422149437166</v>
      </c>
    </row>
    <row r="4052" spans="1:3" x14ac:dyDescent="0.25">
      <c r="A4052" s="2">
        <v>24149</v>
      </c>
      <c r="B4052" s="1">
        <v>93.81</v>
      </c>
      <c r="C4052">
        <f t="shared" si="60"/>
        <v>-2.1317416409859725E-2</v>
      </c>
    </row>
    <row r="4053" spans="1:3" x14ac:dyDescent="0.25">
      <c r="A4053" s="2">
        <v>24152</v>
      </c>
      <c r="B4053" s="1">
        <v>93.53</v>
      </c>
      <c r="C4053">
        <f t="shared" si="60"/>
        <v>-0.29892196914000085</v>
      </c>
    </row>
    <row r="4054" spans="1:3" x14ac:dyDescent="0.25">
      <c r="A4054" s="2">
        <v>24153</v>
      </c>
      <c r="B4054" s="1">
        <v>93.17</v>
      </c>
      <c r="C4054">
        <f t="shared" si="60"/>
        <v>-0.38564589841260116</v>
      </c>
    </row>
    <row r="4055" spans="1:3" x14ac:dyDescent="0.25">
      <c r="A4055" s="2">
        <v>24154</v>
      </c>
      <c r="B4055" s="1">
        <v>93.16</v>
      </c>
      <c r="C4055">
        <f t="shared" si="60"/>
        <v>-1.0733644619336147E-2</v>
      </c>
    </row>
    <row r="4056" spans="1:3" x14ac:dyDescent="0.25">
      <c r="A4056" s="2">
        <v>24155</v>
      </c>
      <c r="B4056" s="1">
        <v>92.66</v>
      </c>
      <c r="C4056">
        <f t="shared" si="60"/>
        <v>-0.53815650276379889</v>
      </c>
    </row>
    <row r="4057" spans="1:3" x14ac:dyDescent="0.25">
      <c r="A4057" s="2">
        <v>24156</v>
      </c>
      <c r="B4057" s="1">
        <v>92.41</v>
      </c>
      <c r="C4057">
        <f t="shared" si="60"/>
        <v>-0.27016820885532233</v>
      </c>
    </row>
    <row r="4058" spans="1:3" x14ac:dyDescent="0.25">
      <c r="A4058" s="2">
        <v>24159</v>
      </c>
      <c r="B4058" s="1">
        <v>91.87</v>
      </c>
      <c r="C4058">
        <f t="shared" si="60"/>
        <v>-0.58606636165738368</v>
      </c>
    </row>
    <row r="4059" spans="1:3" x14ac:dyDescent="0.25">
      <c r="A4059" s="2">
        <v>24161</v>
      </c>
      <c r="B4059" s="1">
        <v>91.48</v>
      </c>
      <c r="C4059">
        <f t="shared" si="60"/>
        <v>-0.42541651287947319</v>
      </c>
    </row>
    <row r="4060" spans="1:3" x14ac:dyDescent="0.25">
      <c r="A4060" s="2">
        <v>24162</v>
      </c>
      <c r="B4060" s="1">
        <v>90.89</v>
      </c>
      <c r="C4060">
        <f t="shared" si="60"/>
        <v>-0.64703850239013627</v>
      </c>
    </row>
    <row r="4061" spans="1:3" x14ac:dyDescent="0.25">
      <c r="A4061" s="2">
        <v>24163</v>
      </c>
      <c r="B4061" s="1">
        <v>91.14</v>
      </c>
      <c r="C4061">
        <f t="shared" si="60"/>
        <v>0.27468017050573706</v>
      </c>
    </row>
    <row r="4062" spans="1:3" x14ac:dyDescent="0.25">
      <c r="A4062" s="2">
        <v>24166</v>
      </c>
      <c r="B4062" s="1">
        <v>91.22</v>
      </c>
      <c r="C4062">
        <f t="shared" si="60"/>
        <v>8.7738544781780725E-2</v>
      </c>
    </row>
    <row r="4063" spans="1:3" x14ac:dyDescent="0.25">
      <c r="A4063" s="2">
        <v>24167</v>
      </c>
      <c r="B4063" s="1">
        <v>90.06</v>
      </c>
      <c r="C4063">
        <f t="shared" si="60"/>
        <v>-1.279805641012876</v>
      </c>
    </row>
    <row r="4064" spans="1:3" x14ac:dyDescent="0.25">
      <c r="A4064" s="2">
        <v>24168</v>
      </c>
      <c r="B4064" s="1">
        <v>89.15</v>
      </c>
      <c r="C4064">
        <f t="shared" si="60"/>
        <v>-1.0155770564276165</v>
      </c>
    </row>
    <row r="4065" spans="1:3" x14ac:dyDescent="0.25">
      <c r="A4065" s="2">
        <v>24169</v>
      </c>
      <c r="B4065" s="1">
        <v>89.47</v>
      </c>
      <c r="C4065">
        <f t="shared" si="60"/>
        <v>0.35830292503550354</v>
      </c>
    </row>
    <row r="4066" spans="1:3" x14ac:dyDescent="0.25">
      <c r="A4066" s="2">
        <v>24170</v>
      </c>
      <c r="B4066" s="1">
        <v>89.24</v>
      </c>
      <c r="C4066">
        <f t="shared" si="60"/>
        <v>-0.25740039951728771</v>
      </c>
    </row>
    <row r="4067" spans="1:3" x14ac:dyDescent="0.25">
      <c r="A4067" s="2">
        <v>24173</v>
      </c>
      <c r="B4067" s="1">
        <v>88.04</v>
      </c>
      <c r="C4067">
        <f t="shared" si="60"/>
        <v>-1.3538112906070772</v>
      </c>
    </row>
    <row r="4068" spans="1:3" x14ac:dyDescent="0.25">
      <c r="A4068" s="2">
        <v>24174</v>
      </c>
      <c r="B4068" s="1">
        <v>88.18</v>
      </c>
      <c r="C4068">
        <f t="shared" si="60"/>
        <v>0.1588923271530556</v>
      </c>
    </row>
    <row r="4069" spans="1:3" x14ac:dyDescent="0.25">
      <c r="A4069" s="2">
        <v>24175</v>
      </c>
      <c r="B4069" s="1">
        <v>88.96</v>
      </c>
      <c r="C4069">
        <f t="shared" si="60"/>
        <v>0.88066505724804445</v>
      </c>
    </row>
    <row r="4070" spans="1:3" x14ac:dyDescent="0.25">
      <c r="A4070" s="2">
        <v>24176</v>
      </c>
      <c r="B4070" s="1">
        <v>88.96</v>
      </c>
      <c r="C4070">
        <f t="shared" si="60"/>
        <v>0</v>
      </c>
    </row>
    <row r="4071" spans="1:3" x14ac:dyDescent="0.25">
      <c r="A4071" s="2">
        <v>24177</v>
      </c>
      <c r="B4071" s="1">
        <v>88.85</v>
      </c>
      <c r="C4071">
        <f t="shared" si="60"/>
        <v>-0.12372759016118842</v>
      </c>
    </row>
    <row r="4072" spans="1:3" x14ac:dyDescent="0.25">
      <c r="A4072" s="2">
        <v>24180</v>
      </c>
      <c r="B4072" s="1">
        <v>87.85</v>
      </c>
      <c r="C4072">
        <f t="shared" si="60"/>
        <v>-1.1318739967554097</v>
      </c>
    </row>
    <row r="4073" spans="1:3" x14ac:dyDescent="0.25">
      <c r="A4073" s="2">
        <v>24181</v>
      </c>
      <c r="B4073" s="1">
        <v>87.35</v>
      </c>
      <c r="C4073">
        <f t="shared" si="60"/>
        <v>-0.57077780530406541</v>
      </c>
    </row>
    <row r="4074" spans="1:3" x14ac:dyDescent="0.25">
      <c r="A4074" s="2">
        <v>24182</v>
      </c>
      <c r="B4074" s="1">
        <v>87.86</v>
      </c>
      <c r="C4074">
        <f t="shared" si="60"/>
        <v>0.58216019675680752</v>
      </c>
    </row>
    <row r="4075" spans="1:3" x14ac:dyDescent="0.25">
      <c r="A4075" s="2">
        <v>24183</v>
      </c>
      <c r="B4075" s="1">
        <v>88.17</v>
      </c>
      <c r="C4075">
        <f t="shared" si="60"/>
        <v>0.35221305513021522</v>
      </c>
    </row>
    <row r="4076" spans="1:3" x14ac:dyDescent="0.25">
      <c r="A4076" s="2">
        <v>24184</v>
      </c>
      <c r="B4076" s="1">
        <v>88.53</v>
      </c>
      <c r="C4076">
        <f t="shared" si="60"/>
        <v>0.40747085240219977</v>
      </c>
    </row>
    <row r="4077" spans="1:3" x14ac:dyDescent="0.25">
      <c r="A4077" s="2">
        <v>24187</v>
      </c>
      <c r="B4077" s="1">
        <v>89.2</v>
      </c>
      <c r="C4077">
        <f t="shared" si="60"/>
        <v>0.75395619630060684</v>
      </c>
    </row>
    <row r="4078" spans="1:3" x14ac:dyDescent="0.25">
      <c r="A4078" s="2">
        <v>24188</v>
      </c>
      <c r="B4078" s="1">
        <v>89.46</v>
      </c>
      <c r="C4078">
        <f t="shared" si="60"/>
        <v>0.29105584187381556</v>
      </c>
    </row>
    <row r="4079" spans="1:3" x14ac:dyDescent="0.25">
      <c r="A4079" s="2">
        <v>24189</v>
      </c>
      <c r="B4079" s="1">
        <v>89.13</v>
      </c>
      <c r="C4079">
        <f t="shared" si="60"/>
        <v>-0.36956198620760911</v>
      </c>
    </row>
    <row r="4080" spans="1:3" x14ac:dyDescent="0.25">
      <c r="A4080" s="2">
        <v>24190</v>
      </c>
      <c r="B4080" s="1">
        <v>89.29</v>
      </c>
      <c r="C4080">
        <f t="shared" si="60"/>
        <v>0.17935213864993124</v>
      </c>
    </row>
    <row r="4081" spans="1:3" x14ac:dyDescent="0.25">
      <c r="A4081" s="2">
        <v>24191</v>
      </c>
      <c r="B4081" s="1">
        <v>89.54</v>
      </c>
      <c r="C4081">
        <f t="shared" si="60"/>
        <v>0.2795953283694485</v>
      </c>
    </row>
    <row r="4082" spans="1:3" x14ac:dyDescent="0.25">
      <c r="A4082" s="2">
        <v>24194</v>
      </c>
      <c r="B4082" s="1">
        <v>89.62</v>
      </c>
      <c r="C4082">
        <f t="shared" si="60"/>
        <v>8.9305654517746066E-2</v>
      </c>
    </row>
    <row r="4083" spans="1:3" x14ac:dyDescent="0.25">
      <c r="A4083" s="2">
        <v>24195</v>
      </c>
      <c r="B4083" s="1">
        <v>89.27</v>
      </c>
      <c r="C4083">
        <f t="shared" si="60"/>
        <v>-0.39130241667263238</v>
      </c>
    </row>
    <row r="4084" spans="1:3" x14ac:dyDescent="0.25">
      <c r="A4084" s="2">
        <v>24196</v>
      </c>
      <c r="B4084" s="1">
        <v>88.78</v>
      </c>
      <c r="C4084">
        <f t="shared" si="60"/>
        <v>-0.55040857853814762</v>
      </c>
    </row>
    <row r="4085" spans="1:3" x14ac:dyDescent="0.25">
      <c r="A4085" s="2">
        <v>24197</v>
      </c>
      <c r="B4085" s="1">
        <v>89.23</v>
      </c>
      <c r="C4085">
        <f t="shared" si="60"/>
        <v>0.50559065061709929</v>
      </c>
    </row>
    <row r="4086" spans="1:3" x14ac:dyDescent="0.25">
      <c r="A4086" s="2">
        <v>24198</v>
      </c>
      <c r="B4086" s="1">
        <v>89.94</v>
      </c>
      <c r="C4086">
        <f t="shared" si="60"/>
        <v>0.79254754305012298</v>
      </c>
    </row>
    <row r="4087" spans="1:3" x14ac:dyDescent="0.25">
      <c r="A4087" s="2">
        <v>24201</v>
      </c>
      <c r="B4087" s="1">
        <v>90.76</v>
      </c>
      <c r="C4087">
        <f t="shared" si="60"/>
        <v>0.90758785690798016</v>
      </c>
    </row>
    <row r="4088" spans="1:3" x14ac:dyDescent="0.25">
      <c r="A4088" s="2">
        <v>24202</v>
      </c>
      <c r="B4088" s="1">
        <v>91.31</v>
      </c>
      <c r="C4088">
        <f t="shared" si="60"/>
        <v>0.60416507166077293</v>
      </c>
    </row>
    <row r="4089" spans="1:3" x14ac:dyDescent="0.25">
      <c r="A4089" s="2">
        <v>24203</v>
      </c>
      <c r="B4089" s="1">
        <v>91.56</v>
      </c>
      <c r="C4089">
        <f t="shared" si="60"/>
        <v>0.27341844561172785</v>
      </c>
    </row>
    <row r="4090" spans="1:3" x14ac:dyDescent="0.25">
      <c r="A4090" s="2">
        <v>24204</v>
      </c>
      <c r="B4090" s="1">
        <v>91.76</v>
      </c>
      <c r="C4090">
        <f t="shared" si="60"/>
        <v>0.21819777367492688</v>
      </c>
    </row>
    <row r="4091" spans="1:3" x14ac:dyDescent="0.25">
      <c r="A4091" s="2">
        <v>24208</v>
      </c>
      <c r="B4091" s="1">
        <v>91.79</v>
      </c>
      <c r="C4091">
        <f t="shared" si="60"/>
        <v>3.2688640988445511E-2</v>
      </c>
    </row>
    <row r="4092" spans="1:3" x14ac:dyDescent="0.25">
      <c r="A4092" s="2">
        <v>24209</v>
      </c>
      <c r="B4092" s="1">
        <v>91.45</v>
      </c>
      <c r="C4092">
        <f t="shared" si="60"/>
        <v>-0.3710984394124891</v>
      </c>
    </row>
    <row r="4093" spans="1:3" x14ac:dyDescent="0.25">
      <c r="A4093" s="2">
        <v>24210</v>
      </c>
      <c r="B4093" s="1">
        <v>91.54</v>
      </c>
      <c r="C4093">
        <f t="shared" si="60"/>
        <v>9.836603886212876E-2</v>
      </c>
    </row>
    <row r="4094" spans="1:3" x14ac:dyDescent="0.25">
      <c r="A4094" s="2">
        <v>24211</v>
      </c>
      <c r="B4094" s="1">
        <v>91.87</v>
      </c>
      <c r="C4094">
        <f t="shared" si="60"/>
        <v>0.35984990578789411</v>
      </c>
    </row>
    <row r="4095" spans="1:3" x14ac:dyDescent="0.25">
      <c r="A4095" s="2">
        <v>24212</v>
      </c>
      <c r="B4095" s="1">
        <v>91.99</v>
      </c>
      <c r="C4095">
        <f t="shared" si="60"/>
        <v>0.13053412056907202</v>
      </c>
    </row>
    <row r="4096" spans="1:3" x14ac:dyDescent="0.25">
      <c r="A4096" s="2">
        <v>24215</v>
      </c>
      <c r="B4096" s="1">
        <v>91.58</v>
      </c>
      <c r="C4096">
        <f t="shared" si="60"/>
        <v>-0.44669682601164135</v>
      </c>
    </row>
    <row r="4097" spans="1:3" x14ac:dyDescent="0.25">
      <c r="A4097" s="2">
        <v>24216</v>
      </c>
      <c r="B4097" s="1">
        <v>91.57</v>
      </c>
      <c r="C4097">
        <f t="shared" si="60"/>
        <v>-1.0920010930870519E-2</v>
      </c>
    </row>
    <row r="4098" spans="1:3" x14ac:dyDescent="0.25">
      <c r="A4098" s="2">
        <v>24217</v>
      </c>
      <c r="B4098" s="1">
        <v>92.08</v>
      </c>
      <c r="C4098">
        <f t="shared" si="60"/>
        <v>0.55540572939865307</v>
      </c>
    </row>
    <row r="4099" spans="1:3" x14ac:dyDescent="0.25">
      <c r="A4099" s="2">
        <v>24218</v>
      </c>
      <c r="B4099" s="1">
        <v>92.42</v>
      </c>
      <c r="C4099">
        <f t="shared" si="60"/>
        <v>0.36856410284931296</v>
      </c>
    </row>
    <row r="4100" spans="1:3" x14ac:dyDescent="0.25">
      <c r="A4100" s="2">
        <v>24219</v>
      </c>
      <c r="B4100" s="1">
        <v>92.27</v>
      </c>
      <c r="C4100">
        <f t="shared" si="60"/>
        <v>-0.16243438516558845</v>
      </c>
    </row>
    <row r="4101" spans="1:3" x14ac:dyDescent="0.25">
      <c r="A4101" s="2">
        <v>24222</v>
      </c>
      <c r="B4101" s="1">
        <v>92.08</v>
      </c>
      <c r="C4101">
        <f t="shared" si="60"/>
        <v>-0.20612971768372404</v>
      </c>
    </row>
    <row r="4102" spans="1:3" x14ac:dyDescent="0.25">
      <c r="A4102" s="2">
        <v>24223</v>
      </c>
      <c r="B4102" s="1">
        <v>91.99</v>
      </c>
      <c r="C4102">
        <f t="shared" si="60"/>
        <v>-9.7788892456136201E-2</v>
      </c>
    </row>
    <row r="4103" spans="1:3" x14ac:dyDescent="0.25">
      <c r="A4103" s="2">
        <v>24224</v>
      </c>
      <c r="B4103" s="1">
        <v>91.76</v>
      </c>
      <c r="C4103">
        <f t="shared" si="60"/>
        <v>-0.25034026679505356</v>
      </c>
    </row>
    <row r="4104" spans="1:3" x14ac:dyDescent="0.25">
      <c r="A4104" s="2">
        <v>24225</v>
      </c>
      <c r="B4104" s="1">
        <v>91.13</v>
      </c>
      <c r="C4104">
        <f t="shared" si="60"/>
        <v>-0.6889414313079868</v>
      </c>
    </row>
    <row r="4105" spans="1:3" x14ac:dyDescent="0.25">
      <c r="A4105" s="2">
        <v>24226</v>
      </c>
      <c r="B4105" s="1">
        <v>91.06</v>
      </c>
      <c r="C4105">
        <f t="shared" si="60"/>
        <v>-7.6842860139930275E-2</v>
      </c>
    </row>
    <row r="4106" spans="1:3" x14ac:dyDescent="0.25">
      <c r="A4106" s="2">
        <v>24229</v>
      </c>
      <c r="B4106" s="1">
        <v>90.9</v>
      </c>
      <c r="C4106">
        <f t="shared" si="60"/>
        <v>-0.1758628723202853</v>
      </c>
    </row>
    <row r="4107" spans="1:3" x14ac:dyDescent="0.25">
      <c r="A4107" s="2">
        <v>24230</v>
      </c>
      <c r="B4107" s="1">
        <v>89.85</v>
      </c>
      <c r="C4107">
        <f t="shared" ref="C4107:C4170" si="61">100*LN(B4107/B4106)</f>
        <v>-1.1618387953865188</v>
      </c>
    </row>
    <row r="4108" spans="1:3" x14ac:dyDescent="0.25">
      <c r="A4108" s="2">
        <v>24231</v>
      </c>
      <c r="B4108" s="1">
        <v>89.39</v>
      </c>
      <c r="C4108">
        <f t="shared" si="61"/>
        <v>-0.51327941298067681</v>
      </c>
    </row>
    <row r="4109" spans="1:3" x14ac:dyDescent="0.25">
      <c r="A4109" s="2">
        <v>24232</v>
      </c>
      <c r="B4109" s="1">
        <v>87.93</v>
      </c>
      <c r="C4109">
        <f t="shared" si="61"/>
        <v>-1.6467775708850347</v>
      </c>
    </row>
    <row r="4110" spans="1:3" x14ac:dyDescent="0.25">
      <c r="A4110" s="2">
        <v>24233</v>
      </c>
      <c r="B4110" s="1">
        <v>87.84</v>
      </c>
      <c r="C4110">
        <f t="shared" si="61"/>
        <v>-0.10240656296902567</v>
      </c>
    </row>
    <row r="4111" spans="1:3" x14ac:dyDescent="0.25">
      <c r="A4111" s="2">
        <v>24236</v>
      </c>
      <c r="B4111" s="1">
        <v>86.32</v>
      </c>
      <c r="C4111">
        <f t="shared" si="61"/>
        <v>-1.7455656811341376</v>
      </c>
    </row>
    <row r="4112" spans="1:3" x14ac:dyDescent="0.25">
      <c r="A4112" s="2">
        <v>24237</v>
      </c>
      <c r="B4112" s="1">
        <v>87.08</v>
      </c>
      <c r="C4112">
        <f t="shared" si="61"/>
        <v>0.87659154164675956</v>
      </c>
    </row>
    <row r="4113" spans="1:3" x14ac:dyDescent="0.25">
      <c r="A4113" s="2">
        <v>24238</v>
      </c>
      <c r="B4113" s="1">
        <v>87.23</v>
      </c>
      <c r="C4113">
        <f t="shared" si="61"/>
        <v>0.17210720787804931</v>
      </c>
    </row>
    <row r="4114" spans="1:3" x14ac:dyDescent="0.25">
      <c r="A4114" s="2">
        <v>24239</v>
      </c>
      <c r="B4114" s="1">
        <v>86.23</v>
      </c>
      <c r="C4114">
        <f t="shared" si="61"/>
        <v>-1.1530163480894093</v>
      </c>
    </row>
    <row r="4115" spans="1:3" x14ac:dyDescent="0.25">
      <c r="A4115" s="2">
        <v>24240</v>
      </c>
      <c r="B4115" s="1">
        <v>85.47</v>
      </c>
      <c r="C4115">
        <f t="shared" si="61"/>
        <v>-0.88527077863064896</v>
      </c>
    </row>
    <row r="4116" spans="1:3" x14ac:dyDescent="0.25">
      <c r="A4116" s="2">
        <v>24243</v>
      </c>
      <c r="B4116" s="1">
        <v>84.41</v>
      </c>
      <c r="C4116">
        <f t="shared" si="61"/>
        <v>-1.2479559182298061</v>
      </c>
    </row>
    <row r="4117" spans="1:3" x14ac:dyDescent="0.25">
      <c r="A4117" s="2">
        <v>24244</v>
      </c>
      <c r="B4117" s="1">
        <v>83.63</v>
      </c>
      <c r="C4117">
        <f t="shared" si="61"/>
        <v>-0.92835706021942666</v>
      </c>
    </row>
    <row r="4118" spans="1:3" x14ac:dyDescent="0.25">
      <c r="A4118" s="2">
        <v>24245</v>
      </c>
      <c r="B4118" s="1">
        <v>85.12</v>
      </c>
      <c r="C4118">
        <f t="shared" si="61"/>
        <v>1.765971819989991</v>
      </c>
    </row>
    <row r="4119" spans="1:3" x14ac:dyDescent="0.25">
      <c r="A4119" s="2">
        <v>24246</v>
      </c>
      <c r="B4119" s="1">
        <v>85.02</v>
      </c>
      <c r="C4119">
        <f t="shared" si="61"/>
        <v>-0.11755026626902972</v>
      </c>
    </row>
    <row r="4120" spans="1:3" x14ac:dyDescent="0.25">
      <c r="A4120" s="2">
        <v>24247</v>
      </c>
      <c r="B4120" s="1">
        <v>85.43</v>
      </c>
      <c r="C4120">
        <f t="shared" si="61"/>
        <v>0.48108042328834238</v>
      </c>
    </row>
    <row r="4121" spans="1:3" x14ac:dyDescent="0.25">
      <c r="A4121" s="2">
        <v>24250</v>
      </c>
      <c r="B4121" s="1">
        <v>86.2</v>
      </c>
      <c r="C4121">
        <f t="shared" si="61"/>
        <v>0.89728505061200137</v>
      </c>
    </row>
    <row r="4122" spans="1:3" x14ac:dyDescent="0.25">
      <c r="A4122" s="2">
        <v>24251</v>
      </c>
      <c r="B4122" s="1">
        <v>86.77</v>
      </c>
      <c r="C4122">
        <f t="shared" si="61"/>
        <v>0.6590762135750754</v>
      </c>
    </row>
    <row r="4123" spans="1:3" x14ac:dyDescent="0.25">
      <c r="A4123" s="2">
        <v>24252</v>
      </c>
      <c r="B4123" s="1">
        <v>87.07</v>
      </c>
      <c r="C4123">
        <f t="shared" si="61"/>
        <v>0.34514530351258665</v>
      </c>
    </row>
    <row r="4124" spans="1:3" x14ac:dyDescent="0.25">
      <c r="A4124" s="2">
        <v>24253</v>
      </c>
      <c r="B4124" s="1">
        <v>87.07</v>
      </c>
      <c r="C4124">
        <f t="shared" si="61"/>
        <v>0</v>
      </c>
    </row>
    <row r="4125" spans="1:3" x14ac:dyDescent="0.25">
      <c r="A4125" s="2">
        <v>24254</v>
      </c>
      <c r="B4125" s="1">
        <v>87.33</v>
      </c>
      <c r="C4125">
        <f t="shared" si="61"/>
        <v>0.2981653585117397</v>
      </c>
    </row>
    <row r="4126" spans="1:3" x14ac:dyDescent="0.25">
      <c r="A4126" s="2">
        <v>24258</v>
      </c>
      <c r="B4126" s="1">
        <v>86.13</v>
      </c>
      <c r="C4126">
        <f t="shared" si="61"/>
        <v>-1.3836263624559288</v>
      </c>
    </row>
    <row r="4127" spans="1:3" x14ac:dyDescent="0.25">
      <c r="A4127" s="2">
        <v>24259</v>
      </c>
      <c r="B4127" s="1">
        <v>86.1</v>
      </c>
      <c r="C4127">
        <f t="shared" si="61"/>
        <v>-3.4837136739722455E-2</v>
      </c>
    </row>
    <row r="4128" spans="1:3" x14ac:dyDescent="0.25">
      <c r="A4128" s="2">
        <v>24260</v>
      </c>
      <c r="B4128" s="1">
        <v>85.96</v>
      </c>
      <c r="C4128">
        <f t="shared" si="61"/>
        <v>-0.16273396593753711</v>
      </c>
    </row>
    <row r="4129" spans="1:3" x14ac:dyDescent="0.25">
      <c r="A4129" s="2">
        <v>24261</v>
      </c>
      <c r="B4129" s="1">
        <v>86.06</v>
      </c>
      <c r="C4129">
        <f t="shared" si="61"/>
        <v>0.11626556361439641</v>
      </c>
    </row>
    <row r="4130" spans="1:3" x14ac:dyDescent="0.25">
      <c r="A4130" s="2">
        <v>24264</v>
      </c>
      <c r="B4130" s="1">
        <v>85.42</v>
      </c>
      <c r="C4130">
        <f t="shared" si="61"/>
        <v>-0.74644619971331128</v>
      </c>
    </row>
    <row r="4131" spans="1:3" x14ac:dyDescent="0.25">
      <c r="A4131" s="2">
        <v>24265</v>
      </c>
      <c r="B4131" s="1">
        <v>84.83</v>
      </c>
      <c r="C4131">
        <f t="shared" si="61"/>
        <v>-0.69310115936770611</v>
      </c>
    </row>
    <row r="4132" spans="1:3" x14ac:dyDescent="0.25">
      <c r="A4132" s="2">
        <v>24266</v>
      </c>
      <c r="B4132" s="1">
        <v>84.93</v>
      </c>
      <c r="C4132">
        <f t="shared" si="61"/>
        <v>0.11781339722747305</v>
      </c>
    </row>
    <row r="4133" spans="1:3" x14ac:dyDescent="0.25">
      <c r="A4133" s="2">
        <v>24267</v>
      </c>
      <c r="B4133" s="1">
        <v>85.5</v>
      </c>
      <c r="C4133">
        <f t="shared" si="61"/>
        <v>0.66889881507964888</v>
      </c>
    </row>
    <row r="4134" spans="1:3" x14ac:dyDescent="0.25">
      <c r="A4134" s="2">
        <v>24268</v>
      </c>
      <c r="B4134" s="1">
        <v>86.44</v>
      </c>
      <c r="C4134">
        <f t="shared" si="61"/>
        <v>1.0934155695970622</v>
      </c>
    </row>
    <row r="4135" spans="1:3" x14ac:dyDescent="0.25">
      <c r="A4135" s="2">
        <v>24271</v>
      </c>
      <c r="B4135" s="1">
        <v>86.83</v>
      </c>
      <c r="C4135">
        <f t="shared" si="61"/>
        <v>0.4501652433868521</v>
      </c>
    </row>
    <row r="4136" spans="1:3" x14ac:dyDescent="0.25">
      <c r="A4136" s="2">
        <v>24272</v>
      </c>
      <c r="B4136" s="1">
        <v>87.07</v>
      </c>
      <c r="C4136">
        <f t="shared" si="61"/>
        <v>0.27602087679703025</v>
      </c>
    </row>
    <row r="4137" spans="1:3" x14ac:dyDescent="0.25">
      <c r="A4137" s="2">
        <v>24273</v>
      </c>
      <c r="B4137" s="1">
        <v>86.73</v>
      </c>
      <c r="C4137">
        <f t="shared" si="61"/>
        <v>-0.39125481441597476</v>
      </c>
    </row>
    <row r="4138" spans="1:3" x14ac:dyDescent="0.25">
      <c r="A4138" s="2">
        <v>24274</v>
      </c>
      <c r="B4138" s="1">
        <v>86.47</v>
      </c>
      <c r="C4138">
        <f t="shared" si="61"/>
        <v>-0.30023117240256375</v>
      </c>
    </row>
    <row r="4139" spans="1:3" x14ac:dyDescent="0.25">
      <c r="A4139" s="2">
        <v>24275</v>
      </c>
      <c r="B4139" s="1">
        <v>86.51</v>
      </c>
      <c r="C4139">
        <f t="shared" si="61"/>
        <v>4.6248121994406498E-2</v>
      </c>
    </row>
    <row r="4140" spans="1:3" x14ac:dyDescent="0.25">
      <c r="A4140" s="2">
        <v>24278</v>
      </c>
      <c r="B4140" s="1">
        <v>86.48</v>
      </c>
      <c r="C4140">
        <f t="shared" si="61"/>
        <v>-3.4684086133014873E-2</v>
      </c>
    </row>
    <row r="4141" spans="1:3" x14ac:dyDescent="0.25">
      <c r="A4141" s="2">
        <v>24279</v>
      </c>
      <c r="B4141" s="1">
        <v>86.71</v>
      </c>
      <c r="C4141">
        <f t="shared" si="61"/>
        <v>0.26560440581162104</v>
      </c>
    </row>
    <row r="4142" spans="1:3" x14ac:dyDescent="0.25">
      <c r="A4142" s="2">
        <v>24280</v>
      </c>
      <c r="B4142" s="1">
        <v>86.85</v>
      </c>
      <c r="C4142">
        <f t="shared" si="61"/>
        <v>0.16132752980449228</v>
      </c>
    </row>
    <row r="4143" spans="1:3" x14ac:dyDescent="0.25">
      <c r="A4143" s="2">
        <v>24281</v>
      </c>
      <c r="B4143" s="1">
        <v>86.5</v>
      </c>
      <c r="C4143">
        <f t="shared" si="61"/>
        <v>-0.40380787492802683</v>
      </c>
    </row>
    <row r="4144" spans="1:3" x14ac:dyDescent="0.25">
      <c r="A4144" s="2">
        <v>24282</v>
      </c>
      <c r="B4144" s="1">
        <v>86.58</v>
      </c>
      <c r="C4144">
        <f t="shared" si="61"/>
        <v>9.2442807600086663E-2</v>
      </c>
    </row>
    <row r="4145" spans="1:3" x14ac:dyDescent="0.25">
      <c r="A4145" s="2">
        <v>24285</v>
      </c>
      <c r="B4145" s="1">
        <v>86.08</v>
      </c>
      <c r="C4145">
        <f t="shared" si="61"/>
        <v>-0.57917456003602263</v>
      </c>
    </row>
    <row r="4146" spans="1:3" x14ac:dyDescent="0.25">
      <c r="A4146" s="2">
        <v>24286</v>
      </c>
      <c r="B4146" s="1">
        <v>85.67</v>
      </c>
      <c r="C4146">
        <f t="shared" si="61"/>
        <v>-0.47743904375216262</v>
      </c>
    </row>
    <row r="4147" spans="1:3" x14ac:dyDescent="0.25">
      <c r="A4147" s="2">
        <v>24287</v>
      </c>
      <c r="B4147" s="1">
        <v>84.86</v>
      </c>
      <c r="C4147">
        <f t="shared" si="61"/>
        <v>-0.94998662017738678</v>
      </c>
    </row>
    <row r="4148" spans="1:3" x14ac:dyDescent="0.25">
      <c r="A4148" s="2">
        <v>24288</v>
      </c>
      <c r="B4148" s="1">
        <v>84.74</v>
      </c>
      <c r="C4148">
        <f t="shared" si="61"/>
        <v>-0.14150945757656821</v>
      </c>
    </row>
    <row r="4149" spans="1:3" x14ac:dyDescent="0.25">
      <c r="A4149" s="2">
        <v>24289</v>
      </c>
      <c r="B4149" s="1">
        <v>85.61</v>
      </c>
      <c r="C4149">
        <f t="shared" si="61"/>
        <v>1.0214353555981237</v>
      </c>
    </row>
    <row r="4150" spans="1:3" x14ac:dyDescent="0.25">
      <c r="A4150" s="2">
        <v>24293</v>
      </c>
      <c r="B4150" s="1">
        <v>85.82</v>
      </c>
      <c r="C4150">
        <f t="shared" si="61"/>
        <v>0.24499808089842798</v>
      </c>
    </row>
    <row r="4151" spans="1:3" x14ac:dyDescent="0.25">
      <c r="A4151" s="2">
        <v>24294</v>
      </c>
      <c r="B4151" s="1">
        <v>87.06</v>
      </c>
      <c r="C4151">
        <f t="shared" si="61"/>
        <v>1.4345456560773013</v>
      </c>
    </row>
    <row r="4152" spans="1:3" x14ac:dyDescent="0.25">
      <c r="A4152" s="2">
        <v>24295</v>
      </c>
      <c r="B4152" s="1">
        <v>87.38</v>
      </c>
      <c r="C4152">
        <f t="shared" si="61"/>
        <v>0.36688873991382448</v>
      </c>
    </row>
    <row r="4153" spans="1:3" x14ac:dyDescent="0.25">
      <c r="A4153" s="2">
        <v>24296</v>
      </c>
      <c r="B4153" s="1">
        <v>87.61</v>
      </c>
      <c r="C4153">
        <f t="shared" si="61"/>
        <v>0.26287231549826229</v>
      </c>
    </row>
    <row r="4154" spans="1:3" x14ac:dyDescent="0.25">
      <c r="A4154" s="2">
        <v>24299</v>
      </c>
      <c r="B4154" s="1">
        <v>87.45</v>
      </c>
      <c r="C4154">
        <f t="shared" si="61"/>
        <v>-0.18279452136612895</v>
      </c>
    </row>
    <row r="4155" spans="1:3" x14ac:dyDescent="0.25">
      <c r="A4155" s="2">
        <v>24300</v>
      </c>
      <c r="B4155" s="1">
        <v>86.88</v>
      </c>
      <c r="C4155">
        <f t="shared" si="61"/>
        <v>-0.65393452789858386</v>
      </c>
    </row>
    <row r="4156" spans="1:3" x14ac:dyDescent="0.25">
      <c r="A4156" s="2">
        <v>24301</v>
      </c>
      <c r="B4156" s="1">
        <v>86.3</v>
      </c>
      <c r="C4156">
        <f t="shared" si="61"/>
        <v>-0.66982580962429872</v>
      </c>
    </row>
    <row r="4157" spans="1:3" x14ac:dyDescent="0.25">
      <c r="A4157" s="2">
        <v>24302</v>
      </c>
      <c r="B4157" s="1">
        <v>86.82</v>
      </c>
      <c r="C4157">
        <f t="shared" si="61"/>
        <v>0.60074117820652584</v>
      </c>
    </row>
    <row r="4158" spans="1:3" x14ac:dyDescent="0.25">
      <c r="A4158" s="2">
        <v>24303</v>
      </c>
      <c r="B4158" s="1">
        <v>87.08</v>
      </c>
      <c r="C4158">
        <f t="shared" si="61"/>
        <v>0.2990226494899309</v>
      </c>
    </row>
    <row r="4159" spans="1:3" x14ac:dyDescent="0.25">
      <c r="A4159" s="2">
        <v>24306</v>
      </c>
      <c r="B4159" s="1">
        <v>86.99</v>
      </c>
      <c r="C4159">
        <f t="shared" si="61"/>
        <v>-0.10340668468973155</v>
      </c>
    </row>
    <row r="4160" spans="1:3" x14ac:dyDescent="0.25">
      <c r="A4160" s="2">
        <v>24307</v>
      </c>
      <c r="B4160" s="1">
        <v>86.33</v>
      </c>
      <c r="C4160">
        <f t="shared" si="61"/>
        <v>-0.76160072720180771</v>
      </c>
    </row>
    <row r="4161" spans="1:3" x14ac:dyDescent="0.25">
      <c r="A4161" s="2">
        <v>24308</v>
      </c>
      <c r="B4161" s="1">
        <v>85.51</v>
      </c>
      <c r="C4161">
        <f t="shared" si="61"/>
        <v>-0.95438340795673082</v>
      </c>
    </row>
    <row r="4162" spans="1:3" x14ac:dyDescent="0.25">
      <c r="A4162" s="2">
        <v>24309</v>
      </c>
      <c r="B4162" s="1">
        <v>85.52</v>
      </c>
      <c r="C4162">
        <f t="shared" si="61"/>
        <v>1.1693854892578365E-2</v>
      </c>
    </row>
    <row r="4163" spans="1:3" x14ac:dyDescent="0.25">
      <c r="A4163" s="2">
        <v>24310</v>
      </c>
      <c r="B4163" s="1">
        <v>85.41</v>
      </c>
      <c r="C4163">
        <f t="shared" si="61"/>
        <v>-0.12870767587338702</v>
      </c>
    </row>
    <row r="4164" spans="1:3" x14ac:dyDescent="0.25">
      <c r="A4164" s="2">
        <v>24313</v>
      </c>
      <c r="B4164" s="1">
        <v>83.83</v>
      </c>
      <c r="C4164">
        <f t="shared" si="61"/>
        <v>-1.8672251308289909</v>
      </c>
    </row>
    <row r="4165" spans="1:3" x14ac:dyDescent="0.25">
      <c r="A4165" s="2">
        <v>24314</v>
      </c>
      <c r="B4165" s="1">
        <v>83.7</v>
      </c>
      <c r="C4165">
        <f t="shared" si="61"/>
        <v>-0.15519611543362993</v>
      </c>
    </row>
    <row r="4166" spans="1:3" x14ac:dyDescent="0.25">
      <c r="A4166" s="2">
        <v>24315</v>
      </c>
      <c r="B4166" s="1">
        <v>84.1</v>
      </c>
      <c r="C4166">
        <f t="shared" si="61"/>
        <v>0.47675894834727056</v>
      </c>
    </row>
    <row r="4167" spans="1:3" x14ac:dyDescent="0.25">
      <c r="A4167" s="2">
        <v>24316</v>
      </c>
      <c r="B4167" s="1">
        <v>83.77</v>
      </c>
      <c r="C4167">
        <f t="shared" si="61"/>
        <v>-0.39316188131842617</v>
      </c>
    </row>
    <row r="4168" spans="1:3" x14ac:dyDescent="0.25">
      <c r="A4168" s="2">
        <v>24317</v>
      </c>
      <c r="B4168" s="1">
        <v>83.6</v>
      </c>
      <c r="C4168">
        <f t="shared" si="61"/>
        <v>-0.20314280750622435</v>
      </c>
    </row>
    <row r="4169" spans="1:3" x14ac:dyDescent="0.25">
      <c r="A4169" s="2">
        <v>24320</v>
      </c>
      <c r="B4169" s="1">
        <v>82.31</v>
      </c>
      <c r="C4169">
        <f t="shared" si="61"/>
        <v>-1.5550913106103188</v>
      </c>
    </row>
    <row r="4170" spans="1:3" x14ac:dyDescent="0.25">
      <c r="A4170" s="2">
        <v>24321</v>
      </c>
      <c r="B4170" s="1">
        <v>82.33</v>
      </c>
      <c r="C4170">
        <f t="shared" si="61"/>
        <v>2.4295432578201718E-2</v>
      </c>
    </row>
    <row r="4171" spans="1:3" x14ac:dyDescent="0.25">
      <c r="A4171" s="2">
        <v>24322</v>
      </c>
      <c r="B4171" s="1">
        <v>83.15</v>
      </c>
      <c r="C4171">
        <f t="shared" ref="C4171:C4234" si="62">100*LN(B4171/B4170)</f>
        <v>0.99106443286021695</v>
      </c>
    </row>
    <row r="4172" spans="1:3" x14ac:dyDescent="0.25">
      <c r="A4172" s="2">
        <v>24323</v>
      </c>
      <c r="B4172" s="1">
        <v>83.93</v>
      </c>
      <c r="C4172">
        <f t="shared" si="62"/>
        <v>0.93369124557995897</v>
      </c>
    </row>
    <row r="4173" spans="1:3" x14ac:dyDescent="0.25">
      <c r="A4173" s="2">
        <v>24324</v>
      </c>
      <c r="B4173" s="1">
        <v>84</v>
      </c>
      <c r="C4173">
        <f t="shared" si="62"/>
        <v>8.3368074857740865E-2</v>
      </c>
    </row>
    <row r="4174" spans="1:3" x14ac:dyDescent="0.25">
      <c r="A4174" s="2">
        <v>24327</v>
      </c>
      <c r="B4174" s="1">
        <v>83.75</v>
      </c>
      <c r="C4174">
        <f t="shared" si="62"/>
        <v>-0.29806281381377892</v>
      </c>
    </row>
    <row r="4175" spans="1:3" x14ac:dyDescent="0.25">
      <c r="A4175" s="2">
        <v>24328</v>
      </c>
      <c r="B4175" s="1">
        <v>83.49</v>
      </c>
      <c r="C4175">
        <f t="shared" si="62"/>
        <v>-0.31093064992667407</v>
      </c>
    </row>
    <row r="4176" spans="1:3" x14ac:dyDescent="0.25">
      <c r="A4176" s="2">
        <v>24329</v>
      </c>
      <c r="B4176" s="1">
        <v>83.11</v>
      </c>
      <c r="C4176">
        <f t="shared" si="62"/>
        <v>-0.45618326409740195</v>
      </c>
    </row>
    <row r="4177" spans="1:3" x14ac:dyDescent="0.25">
      <c r="A4177" s="2">
        <v>24330</v>
      </c>
      <c r="B4177" s="1">
        <v>83.02</v>
      </c>
      <c r="C4177">
        <f t="shared" si="62"/>
        <v>-0.10834889400423642</v>
      </c>
    </row>
    <row r="4178" spans="1:3" x14ac:dyDescent="0.25">
      <c r="A4178" s="2">
        <v>24331</v>
      </c>
      <c r="B4178" s="1">
        <v>83.17</v>
      </c>
      <c r="C4178">
        <f t="shared" si="62"/>
        <v>0.18051632557035216</v>
      </c>
    </row>
    <row r="4179" spans="1:3" x14ac:dyDescent="0.25">
      <c r="A4179" s="2">
        <v>24334</v>
      </c>
      <c r="B4179" s="1">
        <v>82.74</v>
      </c>
      <c r="C4179">
        <f t="shared" si="62"/>
        <v>-0.51835448473307832</v>
      </c>
    </row>
    <row r="4180" spans="1:3" x14ac:dyDescent="0.25">
      <c r="A4180" s="2">
        <v>24335</v>
      </c>
      <c r="B4180" s="1">
        <v>81.63</v>
      </c>
      <c r="C4180">
        <f t="shared" si="62"/>
        <v>-1.3506319570000875</v>
      </c>
    </row>
    <row r="4181" spans="1:3" x14ac:dyDescent="0.25">
      <c r="A4181" s="2">
        <v>24336</v>
      </c>
      <c r="B4181" s="1">
        <v>81.180000000000007</v>
      </c>
      <c r="C4181">
        <f t="shared" si="62"/>
        <v>-0.55279300525128316</v>
      </c>
    </row>
    <row r="4182" spans="1:3" x14ac:dyDescent="0.25">
      <c r="A4182" s="2">
        <v>24337</v>
      </c>
      <c r="B4182" s="1">
        <v>80.16</v>
      </c>
      <c r="C4182">
        <f t="shared" si="62"/>
        <v>-1.2644274074197124</v>
      </c>
    </row>
    <row r="4183" spans="1:3" x14ac:dyDescent="0.25">
      <c r="A4183" s="2">
        <v>24338</v>
      </c>
      <c r="B4183" s="1">
        <v>79.62</v>
      </c>
      <c r="C4183">
        <f t="shared" si="62"/>
        <v>-0.67593197643834535</v>
      </c>
    </row>
    <row r="4184" spans="1:3" x14ac:dyDescent="0.25">
      <c r="A4184" s="2">
        <v>24341</v>
      </c>
      <c r="B4184" s="1">
        <v>78.239999999999995</v>
      </c>
      <c r="C4184">
        <f t="shared" si="62"/>
        <v>-1.7484291845609345</v>
      </c>
    </row>
    <row r="4185" spans="1:3" x14ac:dyDescent="0.25">
      <c r="A4185" s="2">
        <v>24342</v>
      </c>
      <c r="B4185" s="1">
        <v>78.11</v>
      </c>
      <c r="C4185">
        <f t="shared" si="62"/>
        <v>-0.16629361043559418</v>
      </c>
    </row>
    <row r="4186" spans="1:3" x14ac:dyDescent="0.25">
      <c r="A4186" s="2">
        <v>24343</v>
      </c>
      <c r="B4186" s="1">
        <v>79.069999999999993</v>
      </c>
      <c r="C4186">
        <f t="shared" si="62"/>
        <v>1.2215446460629693</v>
      </c>
    </row>
    <row r="4187" spans="1:3" x14ac:dyDescent="0.25">
      <c r="A4187" s="2">
        <v>24344</v>
      </c>
      <c r="B4187" s="1">
        <v>78.06</v>
      </c>
      <c r="C4187">
        <f t="shared" si="62"/>
        <v>-1.2855774330366669</v>
      </c>
    </row>
    <row r="4188" spans="1:3" x14ac:dyDescent="0.25">
      <c r="A4188" s="2">
        <v>24345</v>
      </c>
      <c r="B4188" s="1">
        <v>76.41</v>
      </c>
      <c r="C4188">
        <f t="shared" si="62"/>
        <v>-2.1364184092993668</v>
      </c>
    </row>
    <row r="4189" spans="1:3" x14ac:dyDescent="0.25">
      <c r="A4189" s="2">
        <v>24348</v>
      </c>
      <c r="B4189" s="1">
        <v>74.53</v>
      </c>
      <c r="C4189">
        <f t="shared" si="62"/>
        <v>-2.491184876587285</v>
      </c>
    </row>
    <row r="4190" spans="1:3" x14ac:dyDescent="0.25">
      <c r="A4190" s="2">
        <v>24349</v>
      </c>
      <c r="B4190" s="1">
        <v>75.86</v>
      </c>
      <c r="C4190">
        <f t="shared" si="62"/>
        <v>1.7687807367150488</v>
      </c>
    </row>
    <row r="4191" spans="1:3" x14ac:dyDescent="0.25">
      <c r="A4191" s="2">
        <v>24350</v>
      </c>
      <c r="B4191" s="1">
        <v>77.099999999999994</v>
      </c>
      <c r="C4191">
        <f t="shared" si="62"/>
        <v>1.6213744308530949</v>
      </c>
    </row>
    <row r="4192" spans="1:3" x14ac:dyDescent="0.25">
      <c r="A4192" s="2">
        <v>24351</v>
      </c>
      <c r="B4192" s="1">
        <v>77.7</v>
      </c>
      <c r="C4192">
        <f t="shared" si="62"/>
        <v>0.77519768043181436</v>
      </c>
    </row>
    <row r="4193" spans="1:3" x14ac:dyDescent="0.25">
      <c r="A4193" s="2">
        <v>24352</v>
      </c>
      <c r="B4193" s="1">
        <v>77.42</v>
      </c>
      <c r="C4193">
        <f t="shared" si="62"/>
        <v>-0.36101122240996741</v>
      </c>
    </row>
    <row r="4194" spans="1:3" x14ac:dyDescent="0.25">
      <c r="A4194" s="2">
        <v>24356</v>
      </c>
      <c r="B4194" s="1">
        <v>76.959999999999994</v>
      </c>
      <c r="C4194">
        <f t="shared" si="62"/>
        <v>-0.59593387920511331</v>
      </c>
    </row>
    <row r="4195" spans="1:3" x14ac:dyDescent="0.25">
      <c r="A4195" s="2">
        <v>24357</v>
      </c>
      <c r="B4195" s="1">
        <v>76.37</v>
      </c>
      <c r="C4195">
        <f t="shared" si="62"/>
        <v>-0.76958574571582006</v>
      </c>
    </row>
    <row r="4196" spans="1:3" x14ac:dyDescent="0.25">
      <c r="A4196" s="2">
        <v>24358</v>
      </c>
      <c r="B4196" s="1">
        <v>76.05</v>
      </c>
      <c r="C4196">
        <f t="shared" si="62"/>
        <v>-0.4198930194990993</v>
      </c>
    </row>
    <row r="4197" spans="1:3" x14ac:dyDescent="0.25">
      <c r="A4197" s="2">
        <v>24359</v>
      </c>
      <c r="B4197" s="1">
        <v>76.290000000000006</v>
      </c>
      <c r="C4197">
        <f t="shared" si="62"/>
        <v>0.31508493968362911</v>
      </c>
    </row>
    <row r="4198" spans="1:3" x14ac:dyDescent="0.25">
      <c r="A4198" s="2">
        <v>24362</v>
      </c>
      <c r="B4198" s="1">
        <v>77.91</v>
      </c>
      <c r="C4198">
        <f t="shared" si="62"/>
        <v>2.1012446240628755</v>
      </c>
    </row>
    <row r="4199" spans="1:3" x14ac:dyDescent="0.25">
      <c r="A4199" s="2">
        <v>24363</v>
      </c>
      <c r="B4199" s="1">
        <v>78.319999999999993</v>
      </c>
      <c r="C4199">
        <f t="shared" si="62"/>
        <v>0.52486838794881552</v>
      </c>
    </row>
    <row r="4200" spans="1:3" x14ac:dyDescent="0.25">
      <c r="A4200" s="2">
        <v>24364</v>
      </c>
      <c r="B4200" s="1">
        <v>79.13</v>
      </c>
      <c r="C4200">
        <f t="shared" si="62"/>
        <v>1.0289071398847003</v>
      </c>
    </row>
    <row r="4201" spans="1:3" x14ac:dyDescent="0.25">
      <c r="A4201" s="2">
        <v>24365</v>
      </c>
      <c r="B4201" s="1">
        <v>80.08</v>
      </c>
      <c r="C4201">
        <f t="shared" si="62"/>
        <v>1.1934065385863268</v>
      </c>
    </row>
    <row r="4202" spans="1:3" x14ac:dyDescent="0.25">
      <c r="A4202" s="2">
        <v>24366</v>
      </c>
      <c r="B4202" s="1">
        <v>79.989999999999995</v>
      </c>
      <c r="C4202">
        <f t="shared" si="62"/>
        <v>-0.11245081462347228</v>
      </c>
    </row>
    <row r="4203" spans="1:3" x14ac:dyDescent="0.25">
      <c r="A4203" s="2">
        <v>24369</v>
      </c>
      <c r="B4203" s="1">
        <v>79.59</v>
      </c>
      <c r="C4203">
        <f t="shared" si="62"/>
        <v>-0.50131700429724679</v>
      </c>
    </row>
    <row r="4204" spans="1:3" x14ac:dyDescent="0.25">
      <c r="A4204" s="2">
        <v>24370</v>
      </c>
      <c r="B4204" s="1">
        <v>79.040000000000006</v>
      </c>
      <c r="C4204">
        <f t="shared" si="62"/>
        <v>-0.69344033781455394</v>
      </c>
    </row>
    <row r="4205" spans="1:3" x14ac:dyDescent="0.25">
      <c r="A4205" s="2">
        <v>24371</v>
      </c>
      <c r="B4205" s="1">
        <v>77.709999999999994</v>
      </c>
      <c r="C4205">
        <f t="shared" si="62"/>
        <v>-1.6970104218461703</v>
      </c>
    </row>
    <row r="4206" spans="1:3" x14ac:dyDescent="0.25">
      <c r="A4206" s="2">
        <v>24372</v>
      </c>
      <c r="B4206" s="1">
        <v>77.94</v>
      </c>
      <c r="C4206">
        <f t="shared" si="62"/>
        <v>0.29553506894124371</v>
      </c>
    </row>
    <row r="4207" spans="1:3" x14ac:dyDescent="0.25">
      <c r="A4207" s="2">
        <v>24373</v>
      </c>
      <c r="B4207" s="1">
        <v>77.67</v>
      </c>
      <c r="C4207">
        <f t="shared" si="62"/>
        <v>-0.34702174790071061</v>
      </c>
    </row>
    <row r="4208" spans="1:3" x14ac:dyDescent="0.25">
      <c r="A4208" s="2">
        <v>24376</v>
      </c>
      <c r="B4208" s="1">
        <v>77.86</v>
      </c>
      <c r="C4208">
        <f t="shared" si="62"/>
        <v>0.24432597507536979</v>
      </c>
    </row>
    <row r="4209" spans="1:3" x14ac:dyDescent="0.25">
      <c r="A4209" s="2">
        <v>24377</v>
      </c>
      <c r="B4209" s="1">
        <v>78.099999999999994</v>
      </c>
      <c r="C4209">
        <f t="shared" si="62"/>
        <v>0.3077714663330488</v>
      </c>
    </row>
    <row r="4210" spans="1:3" x14ac:dyDescent="0.25">
      <c r="A4210" s="2">
        <v>24378</v>
      </c>
      <c r="B4210" s="1">
        <v>77.11</v>
      </c>
      <c r="C4210">
        <f t="shared" si="62"/>
        <v>-1.2757083000770999</v>
      </c>
    </row>
    <row r="4211" spans="1:3" x14ac:dyDescent="0.25">
      <c r="A4211" s="2">
        <v>24379</v>
      </c>
      <c r="B4211" s="1">
        <v>76.31</v>
      </c>
      <c r="C4211">
        <f t="shared" si="62"/>
        <v>-1.0428982543327459</v>
      </c>
    </row>
    <row r="4212" spans="1:3" x14ac:dyDescent="0.25">
      <c r="A4212" s="2">
        <v>24380</v>
      </c>
      <c r="B4212" s="1">
        <v>76.56</v>
      </c>
      <c r="C4212">
        <f t="shared" si="62"/>
        <v>0.32707558431568984</v>
      </c>
    </row>
    <row r="4213" spans="1:3" x14ac:dyDescent="0.25">
      <c r="A4213" s="2">
        <v>24383</v>
      </c>
      <c r="B4213" s="1">
        <v>74.900000000000006</v>
      </c>
      <c r="C4213">
        <f t="shared" si="62"/>
        <v>-2.1920856621524929</v>
      </c>
    </row>
    <row r="4214" spans="1:3" x14ac:dyDescent="0.25">
      <c r="A4214" s="2">
        <v>24384</v>
      </c>
      <c r="B4214" s="1">
        <v>75.099999999999994</v>
      </c>
      <c r="C4214">
        <f t="shared" si="62"/>
        <v>0.2666668246915076</v>
      </c>
    </row>
    <row r="4215" spans="1:3" x14ac:dyDescent="0.25">
      <c r="A4215" s="2">
        <v>24385</v>
      </c>
      <c r="B4215" s="1">
        <v>74.69</v>
      </c>
      <c r="C4215">
        <f t="shared" si="62"/>
        <v>-0.54743444011137354</v>
      </c>
    </row>
    <row r="4216" spans="1:3" x14ac:dyDescent="0.25">
      <c r="A4216" s="2">
        <v>24386</v>
      </c>
      <c r="B4216" s="1">
        <v>74.05</v>
      </c>
      <c r="C4216">
        <f t="shared" si="62"/>
        <v>-0.86056736551675339</v>
      </c>
    </row>
    <row r="4217" spans="1:3" x14ac:dyDescent="0.25">
      <c r="A4217" s="2">
        <v>24387</v>
      </c>
      <c r="B4217" s="1">
        <v>73.2</v>
      </c>
      <c r="C4217">
        <f t="shared" si="62"/>
        <v>-1.1545119746541861</v>
      </c>
    </row>
    <row r="4218" spans="1:3" x14ac:dyDescent="0.25">
      <c r="A4218" s="2">
        <v>24390</v>
      </c>
      <c r="B4218" s="1">
        <v>74.53</v>
      </c>
      <c r="C4218">
        <f t="shared" si="62"/>
        <v>1.8006307926336653</v>
      </c>
    </row>
    <row r="4219" spans="1:3" x14ac:dyDescent="0.25">
      <c r="A4219" s="2">
        <v>24391</v>
      </c>
      <c r="B4219" s="1">
        <v>74.91</v>
      </c>
      <c r="C4219">
        <f t="shared" si="62"/>
        <v>0.50856640661889152</v>
      </c>
    </row>
    <row r="4220" spans="1:3" x14ac:dyDescent="0.25">
      <c r="A4220" s="2">
        <v>24392</v>
      </c>
      <c r="B4220" s="1">
        <v>77.040000000000006</v>
      </c>
      <c r="C4220">
        <f t="shared" si="62"/>
        <v>2.8037374530078614</v>
      </c>
    </row>
    <row r="4221" spans="1:3" x14ac:dyDescent="0.25">
      <c r="A4221" s="2">
        <v>24393</v>
      </c>
      <c r="B4221" s="1">
        <v>76.89</v>
      </c>
      <c r="C4221">
        <f t="shared" si="62"/>
        <v>-0.19489384457807257</v>
      </c>
    </row>
    <row r="4222" spans="1:3" x14ac:dyDescent="0.25">
      <c r="A4222" s="2">
        <v>24394</v>
      </c>
      <c r="B4222" s="1">
        <v>76.599999999999994</v>
      </c>
      <c r="C4222">
        <f t="shared" si="62"/>
        <v>-0.37787522975439514</v>
      </c>
    </row>
    <row r="4223" spans="1:3" x14ac:dyDescent="0.25">
      <c r="A4223" s="2">
        <v>24397</v>
      </c>
      <c r="B4223" s="1">
        <v>77.47</v>
      </c>
      <c r="C4223">
        <f t="shared" si="62"/>
        <v>1.1293687897265523</v>
      </c>
    </row>
    <row r="4224" spans="1:3" x14ac:dyDescent="0.25">
      <c r="A4224" s="2">
        <v>24398</v>
      </c>
      <c r="B4224" s="1">
        <v>78.680000000000007</v>
      </c>
      <c r="C4224">
        <f t="shared" si="62"/>
        <v>1.5498228877047262</v>
      </c>
    </row>
    <row r="4225" spans="1:3" x14ac:dyDescent="0.25">
      <c r="A4225" s="2">
        <v>24399</v>
      </c>
      <c r="B4225" s="1">
        <v>78.05</v>
      </c>
      <c r="C4225">
        <f t="shared" si="62"/>
        <v>-0.80393465594173641</v>
      </c>
    </row>
    <row r="4226" spans="1:3" x14ac:dyDescent="0.25">
      <c r="A4226" s="2">
        <v>24400</v>
      </c>
      <c r="B4226" s="1">
        <v>77.84</v>
      </c>
      <c r="C4226">
        <f t="shared" si="62"/>
        <v>-0.2694209083691389</v>
      </c>
    </row>
    <row r="4227" spans="1:3" x14ac:dyDescent="0.25">
      <c r="A4227" s="2">
        <v>24401</v>
      </c>
      <c r="B4227" s="1">
        <v>78.19</v>
      </c>
      <c r="C4227">
        <f t="shared" si="62"/>
        <v>0.44863242586728852</v>
      </c>
    </row>
    <row r="4228" spans="1:3" x14ac:dyDescent="0.25">
      <c r="A4228" s="2">
        <v>24404</v>
      </c>
      <c r="B4228" s="1">
        <v>78.42</v>
      </c>
      <c r="C4228">
        <f t="shared" si="62"/>
        <v>0.29372347277628819</v>
      </c>
    </row>
    <row r="4229" spans="1:3" x14ac:dyDescent="0.25">
      <c r="A4229" s="2">
        <v>24405</v>
      </c>
      <c r="B4229" s="1">
        <v>78.900000000000006</v>
      </c>
      <c r="C4229">
        <f t="shared" si="62"/>
        <v>0.61022309876430936</v>
      </c>
    </row>
    <row r="4230" spans="1:3" x14ac:dyDescent="0.25">
      <c r="A4230" s="2">
        <v>24406</v>
      </c>
      <c r="B4230" s="1">
        <v>79.58</v>
      </c>
      <c r="C4230">
        <f t="shared" si="62"/>
        <v>0.85815771469538582</v>
      </c>
    </row>
    <row r="4231" spans="1:3" x14ac:dyDescent="0.25">
      <c r="A4231" s="2">
        <v>24407</v>
      </c>
      <c r="B4231" s="1">
        <v>80.23</v>
      </c>
      <c r="C4231">
        <f t="shared" si="62"/>
        <v>0.81347047667821493</v>
      </c>
    </row>
    <row r="4232" spans="1:3" x14ac:dyDescent="0.25">
      <c r="A4232" s="2">
        <v>24408</v>
      </c>
      <c r="B4232" s="1">
        <v>80.239999999999995</v>
      </c>
      <c r="C4232">
        <f t="shared" si="62"/>
        <v>1.2463388811546313E-2</v>
      </c>
    </row>
    <row r="4233" spans="1:3" x14ac:dyDescent="0.25">
      <c r="A4233" s="2">
        <v>24411</v>
      </c>
      <c r="B4233" s="1">
        <v>80.2</v>
      </c>
      <c r="C4233">
        <f t="shared" si="62"/>
        <v>-4.9862878121121973E-2</v>
      </c>
    </row>
    <row r="4234" spans="1:3" x14ac:dyDescent="0.25">
      <c r="A4234" s="2">
        <v>24412</v>
      </c>
      <c r="B4234" s="1">
        <v>80.81</v>
      </c>
      <c r="C4234">
        <f t="shared" si="62"/>
        <v>0.75772053728873678</v>
      </c>
    </row>
    <row r="4235" spans="1:3" x14ac:dyDescent="0.25">
      <c r="A4235" s="2">
        <v>24413</v>
      </c>
      <c r="B4235" s="1">
        <v>80.88</v>
      </c>
      <c r="C4235">
        <f t="shared" ref="C4235:C4298" si="63">100*LN(B4235/B4234)</f>
        <v>8.6585446685954609E-2</v>
      </c>
    </row>
    <row r="4236" spans="1:3" x14ac:dyDescent="0.25">
      <c r="A4236" s="2">
        <v>24414</v>
      </c>
      <c r="B4236" s="1">
        <v>80.56</v>
      </c>
      <c r="C4236">
        <f t="shared" si="63"/>
        <v>-0.39643263019089986</v>
      </c>
    </row>
    <row r="4237" spans="1:3" x14ac:dyDescent="0.25">
      <c r="A4237" s="2">
        <v>24415</v>
      </c>
      <c r="B4237" s="1">
        <v>80.81</v>
      </c>
      <c r="C4237">
        <f t="shared" si="63"/>
        <v>0.30984718350493395</v>
      </c>
    </row>
    <row r="4238" spans="1:3" x14ac:dyDescent="0.25">
      <c r="A4238" s="2">
        <v>24418</v>
      </c>
      <c r="B4238" s="1">
        <v>80.73</v>
      </c>
      <c r="C4238">
        <f t="shared" si="63"/>
        <v>-9.9046683843215785E-2</v>
      </c>
    </row>
    <row r="4239" spans="1:3" x14ac:dyDescent="0.25">
      <c r="A4239" s="2">
        <v>24420</v>
      </c>
      <c r="B4239" s="1">
        <v>81.38</v>
      </c>
      <c r="C4239">
        <f t="shared" si="63"/>
        <v>0.80192891666195765</v>
      </c>
    </row>
    <row r="4240" spans="1:3" x14ac:dyDescent="0.25">
      <c r="A4240" s="2">
        <v>24421</v>
      </c>
      <c r="B4240" s="1">
        <v>81.89</v>
      </c>
      <c r="C4240">
        <f t="shared" si="63"/>
        <v>0.62473407085530375</v>
      </c>
    </row>
    <row r="4241" spans="1:3" x14ac:dyDescent="0.25">
      <c r="A4241" s="2">
        <v>24422</v>
      </c>
      <c r="B4241" s="1">
        <v>81.94</v>
      </c>
      <c r="C4241">
        <f t="shared" si="63"/>
        <v>6.103888366281264E-2</v>
      </c>
    </row>
    <row r="4242" spans="1:3" x14ac:dyDescent="0.25">
      <c r="A4242" s="2">
        <v>24425</v>
      </c>
      <c r="B4242" s="1">
        <v>81.37</v>
      </c>
      <c r="C4242">
        <f t="shared" si="63"/>
        <v>-0.69806174101589835</v>
      </c>
    </row>
    <row r="4243" spans="1:3" x14ac:dyDescent="0.25">
      <c r="A4243" s="2">
        <v>24426</v>
      </c>
      <c r="B4243" s="1">
        <v>81.69</v>
      </c>
      <c r="C4243">
        <f t="shared" si="63"/>
        <v>0.39249406452119723</v>
      </c>
    </row>
    <row r="4244" spans="1:3" x14ac:dyDescent="0.25">
      <c r="A4244" s="2">
        <v>24427</v>
      </c>
      <c r="B4244" s="1">
        <v>82.37</v>
      </c>
      <c r="C4244">
        <f t="shared" si="63"/>
        <v>0.82896975993795763</v>
      </c>
    </row>
    <row r="4245" spans="1:3" x14ac:dyDescent="0.25">
      <c r="A4245" s="2">
        <v>24428</v>
      </c>
      <c r="B4245" s="1">
        <v>81.8</v>
      </c>
      <c r="C4245">
        <f t="shared" si="63"/>
        <v>-0.69440493444560447</v>
      </c>
    </row>
    <row r="4246" spans="1:3" x14ac:dyDescent="0.25">
      <c r="A4246" s="2">
        <v>24429</v>
      </c>
      <c r="B4246" s="1">
        <v>81.260000000000005</v>
      </c>
      <c r="C4246">
        <f t="shared" si="63"/>
        <v>-0.66233530491205961</v>
      </c>
    </row>
    <row r="4247" spans="1:3" x14ac:dyDescent="0.25">
      <c r="A4247" s="2">
        <v>24432</v>
      </c>
      <c r="B4247" s="1">
        <v>80.09</v>
      </c>
      <c r="C4247">
        <f t="shared" si="63"/>
        <v>-1.4502888223989776</v>
      </c>
    </row>
    <row r="4248" spans="1:3" x14ac:dyDescent="0.25">
      <c r="A4248" s="2">
        <v>24433</v>
      </c>
      <c r="B4248" s="1">
        <v>79.67</v>
      </c>
      <c r="C4248">
        <f t="shared" si="63"/>
        <v>-0.52578989433162437</v>
      </c>
    </row>
    <row r="4249" spans="1:3" x14ac:dyDescent="0.25">
      <c r="A4249" s="2">
        <v>24434</v>
      </c>
      <c r="B4249" s="1">
        <v>80.209999999999994</v>
      </c>
      <c r="C4249">
        <f t="shared" si="63"/>
        <v>0.67550919865583325</v>
      </c>
    </row>
    <row r="4250" spans="1:3" x14ac:dyDescent="0.25">
      <c r="A4250" s="2">
        <v>24436</v>
      </c>
      <c r="B4250" s="1">
        <v>80.849999999999994</v>
      </c>
      <c r="C4250">
        <f t="shared" si="63"/>
        <v>0.79473906442826914</v>
      </c>
    </row>
    <row r="4251" spans="1:3" x14ac:dyDescent="0.25">
      <c r="A4251" s="2">
        <v>24439</v>
      </c>
      <c r="B4251" s="1">
        <v>80.709999999999994</v>
      </c>
      <c r="C4251">
        <f t="shared" si="63"/>
        <v>-0.17331026868348526</v>
      </c>
    </row>
    <row r="4252" spans="1:3" x14ac:dyDescent="0.25">
      <c r="A4252" s="2">
        <v>24440</v>
      </c>
      <c r="B4252" s="1">
        <v>80.42</v>
      </c>
      <c r="C4252">
        <f t="shared" si="63"/>
        <v>-0.35995818671529378</v>
      </c>
    </row>
    <row r="4253" spans="1:3" x14ac:dyDescent="0.25">
      <c r="A4253" s="2">
        <v>24441</v>
      </c>
      <c r="B4253" s="1">
        <v>80.45</v>
      </c>
      <c r="C4253">
        <f t="shared" si="63"/>
        <v>3.7297196926419231E-2</v>
      </c>
    </row>
    <row r="4254" spans="1:3" x14ac:dyDescent="0.25">
      <c r="A4254" s="2">
        <v>24442</v>
      </c>
      <c r="B4254" s="1">
        <v>80.08</v>
      </c>
      <c r="C4254">
        <f t="shared" si="63"/>
        <v>-0.46097384314271694</v>
      </c>
    </row>
    <row r="4255" spans="1:3" x14ac:dyDescent="0.25">
      <c r="A4255" s="2">
        <v>24443</v>
      </c>
      <c r="B4255" s="1">
        <v>80.13</v>
      </c>
      <c r="C4255">
        <f t="shared" si="63"/>
        <v>6.2418078301398387E-2</v>
      </c>
    </row>
    <row r="4256" spans="1:3" x14ac:dyDescent="0.25">
      <c r="A4256" s="2">
        <v>24446</v>
      </c>
      <c r="B4256" s="1">
        <v>80.239999999999995</v>
      </c>
      <c r="C4256">
        <f t="shared" si="63"/>
        <v>0.13718278637008624</v>
      </c>
    </row>
    <row r="4257" spans="1:3" x14ac:dyDescent="0.25">
      <c r="A4257" s="2">
        <v>24447</v>
      </c>
      <c r="B4257" s="1">
        <v>80.84</v>
      </c>
      <c r="C4257">
        <f t="shared" si="63"/>
        <v>0.74497488817402668</v>
      </c>
    </row>
    <row r="4258" spans="1:3" x14ac:dyDescent="0.25">
      <c r="A4258" s="2">
        <v>24448</v>
      </c>
      <c r="B4258" s="1">
        <v>81.72</v>
      </c>
      <c r="C4258">
        <f t="shared" si="63"/>
        <v>1.0826877414000939</v>
      </c>
    </row>
    <row r="4259" spans="1:3" x14ac:dyDescent="0.25">
      <c r="A4259" s="2">
        <v>24449</v>
      </c>
      <c r="B4259" s="1">
        <v>82.05</v>
      </c>
      <c r="C4259">
        <f t="shared" si="63"/>
        <v>0.40300475866785712</v>
      </c>
    </row>
    <row r="4260" spans="1:3" x14ac:dyDescent="0.25">
      <c r="A4260" s="2">
        <v>24450</v>
      </c>
      <c r="B4260" s="1">
        <v>82.14</v>
      </c>
      <c r="C4260">
        <f t="shared" si="63"/>
        <v>0.10962909923127669</v>
      </c>
    </row>
    <row r="4261" spans="1:3" x14ac:dyDescent="0.25">
      <c r="A4261" s="2">
        <v>24453</v>
      </c>
      <c r="B4261" s="1">
        <v>83</v>
      </c>
      <c r="C4261">
        <f t="shared" si="63"/>
        <v>1.041549926818548</v>
      </c>
    </row>
    <row r="4262" spans="1:3" x14ac:dyDescent="0.25">
      <c r="A4262" s="2">
        <v>24454</v>
      </c>
      <c r="B4262" s="1">
        <v>82.73</v>
      </c>
      <c r="C4262">
        <f t="shared" si="63"/>
        <v>-0.32583145945063541</v>
      </c>
    </row>
    <row r="4263" spans="1:3" x14ac:dyDescent="0.25">
      <c r="A4263" s="2">
        <v>24455</v>
      </c>
      <c r="B4263" s="1">
        <v>82.64</v>
      </c>
      <c r="C4263">
        <f t="shared" si="63"/>
        <v>-0.10884683907084179</v>
      </c>
    </row>
    <row r="4264" spans="1:3" x14ac:dyDescent="0.25">
      <c r="A4264" s="2">
        <v>24456</v>
      </c>
      <c r="B4264" s="1">
        <v>81.64</v>
      </c>
      <c r="C4264">
        <f t="shared" si="63"/>
        <v>-1.2174486869739092</v>
      </c>
    </row>
    <row r="4265" spans="1:3" x14ac:dyDescent="0.25">
      <c r="A4265" s="2">
        <v>24457</v>
      </c>
      <c r="B4265" s="1">
        <v>81.58</v>
      </c>
      <c r="C4265">
        <f t="shared" si="63"/>
        <v>-7.3520405223170979E-2</v>
      </c>
    </row>
    <row r="4266" spans="1:3" x14ac:dyDescent="0.25">
      <c r="A4266" s="2">
        <v>24460</v>
      </c>
      <c r="B4266" s="1">
        <v>81.27</v>
      </c>
      <c r="C4266">
        <f t="shared" si="63"/>
        <v>-0.3807189124298957</v>
      </c>
    </row>
    <row r="4267" spans="1:3" x14ac:dyDescent="0.25">
      <c r="A4267" s="2">
        <v>24461</v>
      </c>
      <c r="B4267" s="1">
        <v>80.959999999999994</v>
      </c>
      <c r="C4267">
        <f t="shared" si="63"/>
        <v>-0.3821739225958079</v>
      </c>
    </row>
    <row r="4268" spans="1:3" x14ac:dyDescent="0.25">
      <c r="A4268" s="2">
        <v>24462</v>
      </c>
      <c r="B4268" s="1">
        <v>81.38</v>
      </c>
      <c r="C4268">
        <f t="shared" si="63"/>
        <v>0.51743370343885886</v>
      </c>
    </row>
    <row r="4269" spans="1:3" x14ac:dyDescent="0.25">
      <c r="A4269" s="2">
        <v>24463</v>
      </c>
      <c r="B4269" s="1">
        <v>81.69</v>
      </c>
      <c r="C4269">
        <f t="shared" si="63"/>
        <v>0.38020527802341147</v>
      </c>
    </row>
    <row r="4270" spans="1:3" x14ac:dyDescent="0.25">
      <c r="A4270" s="2">
        <v>24464</v>
      </c>
      <c r="B4270" s="1">
        <v>81.47</v>
      </c>
      <c r="C4270">
        <f t="shared" si="63"/>
        <v>-0.26967410312274831</v>
      </c>
    </row>
    <row r="4271" spans="1:3" x14ac:dyDescent="0.25">
      <c r="A4271" s="2">
        <v>24468</v>
      </c>
      <c r="B4271" s="1">
        <v>81</v>
      </c>
      <c r="C4271">
        <f t="shared" si="63"/>
        <v>-0.57856996501116442</v>
      </c>
    </row>
    <row r="4272" spans="1:3" x14ac:dyDescent="0.25">
      <c r="A4272" s="2">
        <v>24469</v>
      </c>
      <c r="B4272" s="1">
        <v>80.61</v>
      </c>
      <c r="C4272">
        <f t="shared" si="63"/>
        <v>-0.48264433769292298</v>
      </c>
    </row>
    <row r="4273" spans="1:3" x14ac:dyDescent="0.25">
      <c r="A4273" s="2">
        <v>24470</v>
      </c>
      <c r="B4273" s="1">
        <v>80.37</v>
      </c>
      <c r="C4273">
        <f t="shared" si="63"/>
        <v>-0.29817390708824748</v>
      </c>
    </row>
    <row r="4274" spans="1:3" x14ac:dyDescent="0.25">
      <c r="A4274" s="2">
        <v>24471</v>
      </c>
      <c r="B4274" s="1">
        <v>80.33</v>
      </c>
      <c r="C4274">
        <f t="shared" si="63"/>
        <v>-4.978220389059735E-2</v>
      </c>
    </row>
    <row r="4275" spans="1:3" x14ac:dyDescent="0.25">
      <c r="A4275" s="2">
        <v>24475</v>
      </c>
      <c r="B4275" s="1">
        <v>80.38</v>
      </c>
      <c r="C4275">
        <f t="shared" si="63"/>
        <v>6.2223883533375504E-2</v>
      </c>
    </row>
    <row r="4276" spans="1:3" x14ac:dyDescent="0.25">
      <c r="A4276" s="2">
        <v>24476</v>
      </c>
      <c r="B4276" s="1">
        <v>80.55</v>
      </c>
      <c r="C4276">
        <f t="shared" si="63"/>
        <v>0.21127206019283312</v>
      </c>
    </row>
    <row r="4277" spans="1:3" x14ac:dyDescent="0.25">
      <c r="A4277" s="2">
        <v>24477</v>
      </c>
      <c r="B4277" s="1">
        <v>81.599999999999994</v>
      </c>
      <c r="C4277">
        <f t="shared" si="63"/>
        <v>1.2951152347077981</v>
      </c>
    </row>
    <row r="4278" spans="1:3" x14ac:dyDescent="0.25">
      <c r="A4278" s="2">
        <v>24478</v>
      </c>
      <c r="B4278" s="1">
        <v>82.18</v>
      </c>
      <c r="C4278">
        <f t="shared" si="63"/>
        <v>0.70827014852025649</v>
      </c>
    </row>
    <row r="4279" spans="1:3" x14ac:dyDescent="0.25">
      <c r="A4279" s="2">
        <v>24481</v>
      </c>
      <c r="B4279" s="1">
        <v>82.81</v>
      </c>
      <c r="C4279">
        <f t="shared" si="63"/>
        <v>0.76368635903449711</v>
      </c>
    </row>
    <row r="4280" spans="1:3" x14ac:dyDescent="0.25">
      <c r="A4280" s="2">
        <v>24482</v>
      </c>
      <c r="B4280" s="1">
        <v>82.81</v>
      </c>
      <c r="C4280">
        <f t="shared" si="63"/>
        <v>0</v>
      </c>
    </row>
    <row r="4281" spans="1:3" x14ac:dyDescent="0.25">
      <c r="A4281" s="2">
        <v>24483</v>
      </c>
      <c r="B4281" s="1">
        <v>83.47</v>
      </c>
      <c r="C4281">
        <f t="shared" si="63"/>
        <v>0.79384588170365955</v>
      </c>
    </row>
    <row r="4282" spans="1:3" x14ac:dyDescent="0.25">
      <c r="A4282" s="2">
        <v>24484</v>
      </c>
      <c r="B4282" s="1">
        <v>83.91</v>
      </c>
      <c r="C4282">
        <f t="shared" si="63"/>
        <v>0.52575100193326729</v>
      </c>
    </row>
    <row r="4283" spans="1:3" x14ac:dyDescent="0.25">
      <c r="A4283" s="2">
        <v>24485</v>
      </c>
      <c r="B4283" s="1">
        <v>84.53</v>
      </c>
      <c r="C4283">
        <f t="shared" si="63"/>
        <v>0.73617050588582378</v>
      </c>
    </row>
    <row r="4284" spans="1:3" x14ac:dyDescent="0.25">
      <c r="A4284" s="2">
        <v>24488</v>
      </c>
      <c r="B4284" s="1">
        <v>84.31</v>
      </c>
      <c r="C4284">
        <f t="shared" si="63"/>
        <v>-0.26060190062520466</v>
      </c>
    </row>
    <row r="4285" spans="1:3" x14ac:dyDescent="0.25">
      <c r="A4285" s="2">
        <v>24489</v>
      </c>
      <c r="B4285" s="1">
        <v>85.24</v>
      </c>
      <c r="C4285">
        <f t="shared" si="63"/>
        <v>1.0970325295832017</v>
      </c>
    </row>
    <row r="4286" spans="1:3" x14ac:dyDescent="0.25">
      <c r="A4286" s="2">
        <v>24490</v>
      </c>
      <c r="B4286" s="1">
        <v>85.79</v>
      </c>
      <c r="C4286">
        <f t="shared" si="63"/>
        <v>0.64316423544575041</v>
      </c>
    </row>
    <row r="4287" spans="1:3" x14ac:dyDescent="0.25">
      <c r="A4287" s="2">
        <v>24491</v>
      </c>
      <c r="B4287" s="1">
        <v>85.82</v>
      </c>
      <c r="C4287">
        <f t="shared" si="63"/>
        <v>3.4962997850456978E-2</v>
      </c>
    </row>
    <row r="4288" spans="1:3" x14ac:dyDescent="0.25">
      <c r="A4288" s="2">
        <v>24492</v>
      </c>
      <c r="B4288" s="1">
        <v>86.07</v>
      </c>
      <c r="C4288">
        <f t="shared" si="63"/>
        <v>0.29088390980043782</v>
      </c>
    </row>
    <row r="4289" spans="1:3" x14ac:dyDescent="0.25">
      <c r="A4289" s="2">
        <v>24495</v>
      </c>
      <c r="B4289" s="1">
        <v>86.39</v>
      </c>
      <c r="C4289">
        <f t="shared" si="63"/>
        <v>0.37110097094097183</v>
      </c>
    </row>
    <row r="4290" spans="1:3" x14ac:dyDescent="0.25">
      <c r="A4290" s="2">
        <v>24496</v>
      </c>
      <c r="B4290" s="1">
        <v>86.51</v>
      </c>
      <c r="C4290">
        <f t="shared" si="63"/>
        <v>0.13880858214902156</v>
      </c>
    </row>
    <row r="4291" spans="1:3" x14ac:dyDescent="0.25">
      <c r="A4291" s="2">
        <v>24497</v>
      </c>
      <c r="B4291" s="1">
        <v>85.85</v>
      </c>
      <c r="C4291">
        <f t="shared" si="63"/>
        <v>-0.76584268487984952</v>
      </c>
    </row>
    <row r="4292" spans="1:3" x14ac:dyDescent="0.25">
      <c r="A4292" s="2">
        <v>24498</v>
      </c>
      <c r="B4292" s="1">
        <v>85.81</v>
      </c>
      <c r="C4292">
        <f t="shared" si="63"/>
        <v>-4.6603752445484439E-2</v>
      </c>
    </row>
    <row r="4293" spans="1:3" x14ac:dyDescent="0.25">
      <c r="A4293" s="2">
        <v>24499</v>
      </c>
      <c r="B4293" s="1">
        <v>86.16</v>
      </c>
      <c r="C4293">
        <f t="shared" si="63"/>
        <v>0.40704830291034844</v>
      </c>
    </row>
    <row r="4294" spans="1:3" x14ac:dyDescent="0.25">
      <c r="A4294" s="2">
        <v>24502</v>
      </c>
      <c r="B4294" s="1">
        <v>86.66</v>
      </c>
      <c r="C4294">
        <f t="shared" si="63"/>
        <v>0.57863834636302847</v>
      </c>
    </row>
    <row r="4295" spans="1:3" x14ac:dyDescent="0.25">
      <c r="A4295" s="2">
        <v>24503</v>
      </c>
      <c r="B4295" s="1">
        <v>86.61</v>
      </c>
      <c r="C4295">
        <f t="shared" si="63"/>
        <v>-5.7713396880985889E-2</v>
      </c>
    </row>
    <row r="4296" spans="1:3" x14ac:dyDescent="0.25">
      <c r="A4296" s="2">
        <v>24504</v>
      </c>
      <c r="B4296" s="1">
        <v>86.43</v>
      </c>
      <c r="C4296">
        <f t="shared" si="63"/>
        <v>-0.20804445784065226</v>
      </c>
    </row>
    <row r="4297" spans="1:3" x14ac:dyDescent="0.25">
      <c r="A4297" s="2">
        <v>24505</v>
      </c>
      <c r="B4297" s="1">
        <v>86.73</v>
      </c>
      <c r="C4297">
        <f t="shared" si="63"/>
        <v>0.34650069318174848</v>
      </c>
    </row>
    <row r="4298" spans="1:3" x14ac:dyDescent="0.25">
      <c r="A4298" s="2">
        <v>24506</v>
      </c>
      <c r="B4298" s="1">
        <v>87.36</v>
      </c>
      <c r="C4298">
        <f t="shared" si="63"/>
        <v>0.72376673002303815</v>
      </c>
    </row>
    <row r="4299" spans="1:3" x14ac:dyDescent="0.25">
      <c r="A4299" s="2">
        <v>24509</v>
      </c>
      <c r="B4299" s="1">
        <v>87.18</v>
      </c>
      <c r="C4299">
        <f t="shared" ref="C4299:C4362" si="64">100*LN(B4299/B4298)</f>
        <v>-0.20625651863482564</v>
      </c>
    </row>
    <row r="4300" spans="1:3" x14ac:dyDescent="0.25">
      <c r="A4300" s="2">
        <v>24510</v>
      </c>
      <c r="B4300" s="1">
        <v>86.95</v>
      </c>
      <c r="C4300">
        <f t="shared" si="64"/>
        <v>-0.26417060099545697</v>
      </c>
    </row>
    <row r="4301" spans="1:3" x14ac:dyDescent="0.25">
      <c r="A4301" s="2">
        <v>24511</v>
      </c>
      <c r="B4301" s="1">
        <v>87.72</v>
      </c>
      <c r="C4301">
        <f t="shared" si="64"/>
        <v>0.88166827493952815</v>
      </c>
    </row>
    <row r="4302" spans="1:3" x14ac:dyDescent="0.25">
      <c r="A4302" s="2">
        <v>24512</v>
      </c>
      <c r="B4302" s="1">
        <v>87.36</v>
      </c>
      <c r="C4302">
        <f t="shared" si="64"/>
        <v>-0.41124115530925481</v>
      </c>
    </row>
    <row r="4303" spans="1:3" x14ac:dyDescent="0.25">
      <c r="A4303" s="2">
        <v>24513</v>
      </c>
      <c r="B4303" s="1">
        <v>87.63</v>
      </c>
      <c r="C4303">
        <f t="shared" si="64"/>
        <v>0.3085893071164254</v>
      </c>
    </row>
    <row r="4304" spans="1:3" x14ac:dyDescent="0.25">
      <c r="A4304" s="2">
        <v>24516</v>
      </c>
      <c r="B4304" s="1">
        <v>87.58</v>
      </c>
      <c r="C4304">
        <f t="shared" si="64"/>
        <v>-5.7074369450692761E-2</v>
      </c>
    </row>
    <row r="4305" spans="1:3" x14ac:dyDescent="0.25">
      <c r="A4305" s="2">
        <v>24517</v>
      </c>
      <c r="B4305" s="1">
        <v>88.17</v>
      </c>
      <c r="C4305">
        <f t="shared" si="64"/>
        <v>0.6714107725683478</v>
      </c>
    </row>
    <row r="4306" spans="1:3" x14ac:dyDescent="0.25">
      <c r="A4306" s="2">
        <v>24518</v>
      </c>
      <c r="B4306" s="1">
        <v>88.27</v>
      </c>
      <c r="C4306">
        <f t="shared" si="64"/>
        <v>0.11335299332058513</v>
      </c>
    </row>
    <row r="4307" spans="1:3" x14ac:dyDescent="0.25">
      <c r="A4307" s="2">
        <v>24519</v>
      </c>
      <c r="B4307" s="1">
        <v>87.86</v>
      </c>
      <c r="C4307">
        <f t="shared" si="64"/>
        <v>-0.46556604845079735</v>
      </c>
    </row>
    <row r="4308" spans="1:3" x14ac:dyDescent="0.25">
      <c r="A4308" s="2">
        <v>24520</v>
      </c>
      <c r="B4308" s="1">
        <v>87.89</v>
      </c>
      <c r="C4308">
        <f t="shared" si="64"/>
        <v>3.4139402892024315E-2</v>
      </c>
    </row>
    <row r="4309" spans="1:3" x14ac:dyDescent="0.25">
      <c r="A4309" s="2">
        <v>24523</v>
      </c>
      <c r="B4309" s="1">
        <v>87.4</v>
      </c>
      <c r="C4309">
        <f t="shared" si="64"/>
        <v>-0.5590749915063975</v>
      </c>
    </row>
    <row r="4310" spans="1:3" x14ac:dyDescent="0.25">
      <c r="A4310" s="2">
        <v>24524</v>
      </c>
      <c r="B4310" s="1">
        <v>87.34</v>
      </c>
      <c r="C4310">
        <f t="shared" si="64"/>
        <v>-6.867346040749088E-2</v>
      </c>
    </row>
    <row r="4311" spans="1:3" x14ac:dyDescent="0.25">
      <c r="A4311" s="2">
        <v>24526</v>
      </c>
      <c r="B4311" s="1">
        <v>87.45</v>
      </c>
      <c r="C4311">
        <f t="shared" si="64"/>
        <v>0.12586534071961061</v>
      </c>
    </row>
    <row r="4312" spans="1:3" x14ac:dyDescent="0.25">
      <c r="A4312" s="2">
        <v>24527</v>
      </c>
      <c r="B4312" s="1">
        <v>87.41</v>
      </c>
      <c r="C4312">
        <f t="shared" si="64"/>
        <v>-4.5750887221453963E-2</v>
      </c>
    </row>
    <row r="4313" spans="1:3" x14ac:dyDescent="0.25">
      <c r="A4313" s="2">
        <v>24530</v>
      </c>
      <c r="B4313" s="1">
        <v>86.46</v>
      </c>
      <c r="C4313">
        <f t="shared" si="64"/>
        <v>-1.0927813352910896</v>
      </c>
    </row>
    <row r="4314" spans="1:3" x14ac:dyDescent="0.25">
      <c r="A4314" s="2">
        <v>24531</v>
      </c>
      <c r="B4314" s="1">
        <v>86.78</v>
      </c>
      <c r="C4314">
        <f t="shared" si="64"/>
        <v>0.3694301130719056</v>
      </c>
    </row>
    <row r="4315" spans="1:3" x14ac:dyDescent="0.25">
      <c r="A4315" s="2">
        <v>24532</v>
      </c>
      <c r="B4315" s="1">
        <v>87.68</v>
      </c>
      <c r="C4315">
        <f t="shared" si="64"/>
        <v>1.0317642829500884</v>
      </c>
    </row>
    <row r="4316" spans="1:3" x14ac:dyDescent="0.25">
      <c r="A4316" s="2">
        <v>24533</v>
      </c>
      <c r="B4316" s="1">
        <v>88.16</v>
      </c>
      <c r="C4316">
        <f t="shared" si="64"/>
        <v>0.54595222048987535</v>
      </c>
    </row>
    <row r="4317" spans="1:3" x14ac:dyDescent="0.25">
      <c r="A4317" s="2">
        <v>24534</v>
      </c>
      <c r="B4317" s="1">
        <v>88.29</v>
      </c>
      <c r="C4317">
        <f t="shared" si="64"/>
        <v>0.14735055088869359</v>
      </c>
    </row>
    <row r="4318" spans="1:3" x14ac:dyDescent="0.25">
      <c r="A4318" s="2">
        <v>24537</v>
      </c>
      <c r="B4318" s="1">
        <v>88.1</v>
      </c>
      <c r="C4318">
        <f t="shared" si="64"/>
        <v>-0.21543179713574517</v>
      </c>
    </row>
    <row r="4319" spans="1:3" x14ac:dyDescent="0.25">
      <c r="A4319" s="2">
        <v>24538</v>
      </c>
      <c r="B4319" s="1">
        <v>88.16</v>
      </c>
      <c r="C4319">
        <f t="shared" si="64"/>
        <v>6.8081246247063784E-2</v>
      </c>
    </row>
    <row r="4320" spans="1:3" x14ac:dyDescent="0.25">
      <c r="A4320" s="2">
        <v>24539</v>
      </c>
      <c r="B4320" s="1">
        <v>88.27</v>
      </c>
      <c r="C4320">
        <f t="shared" si="64"/>
        <v>0.12469536275372349</v>
      </c>
    </row>
    <row r="4321" spans="1:3" x14ac:dyDescent="0.25">
      <c r="A4321" s="2">
        <v>24540</v>
      </c>
      <c r="B4321" s="1">
        <v>88.53</v>
      </c>
      <c r="C4321">
        <f t="shared" si="64"/>
        <v>0.29411785908162291</v>
      </c>
    </row>
    <row r="4322" spans="1:3" x14ac:dyDescent="0.25">
      <c r="A4322" s="2">
        <v>24541</v>
      </c>
      <c r="B4322" s="1">
        <v>88.89</v>
      </c>
      <c r="C4322">
        <f t="shared" si="64"/>
        <v>0.40581726306258958</v>
      </c>
    </row>
    <row r="4323" spans="1:3" x14ac:dyDescent="0.25">
      <c r="A4323" s="2">
        <v>24544</v>
      </c>
      <c r="B4323" s="1">
        <v>88.43</v>
      </c>
      <c r="C4323">
        <f t="shared" si="64"/>
        <v>-0.51883716659397194</v>
      </c>
    </row>
    <row r="4324" spans="1:3" x14ac:dyDescent="0.25">
      <c r="A4324" s="2">
        <v>24545</v>
      </c>
      <c r="B4324" s="1">
        <v>88.35</v>
      </c>
      <c r="C4324">
        <f t="shared" si="64"/>
        <v>-9.0507982193852504E-2</v>
      </c>
    </row>
    <row r="4325" spans="1:3" x14ac:dyDescent="0.25">
      <c r="A4325" s="2">
        <v>24546</v>
      </c>
      <c r="B4325" s="1">
        <v>89.19</v>
      </c>
      <c r="C4325">
        <f t="shared" si="64"/>
        <v>0.94627269124106017</v>
      </c>
    </row>
    <row r="4326" spans="1:3" x14ac:dyDescent="0.25">
      <c r="A4326" s="2">
        <v>24547</v>
      </c>
      <c r="B4326" s="1">
        <v>90.09</v>
      </c>
      <c r="C4326">
        <f t="shared" si="64"/>
        <v>1.0040244985232725</v>
      </c>
    </row>
    <row r="4327" spans="1:3" x14ac:dyDescent="0.25">
      <c r="A4327" s="2">
        <v>24548</v>
      </c>
      <c r="B4327" s="1">
        <v>90.25</v>
      </c>
      <c r="C4327">
        <f t="shared" si="64"/>
        <v>0.17744265496417153</v>
      </c>
    </row>
    <row r="4328" spans="1:3" x14ac:dyDescent="0.25">
      <c r="A4328" s="2">
        <v>24551</v>
      </c>
      <c r="B4328" s="1">
        <v>90.2</v>
      </c>
      <c r="C4328">
        <f t="shared" si="64"/>
        <v>-5.5417014441230039E-2</v>
      </c>
    </row>
    <row r="4329" spans="1:3" x14ac:dyDescent="0.25">
      <c r="A4329" s="2">
        <v>24552</v>
      </c>
      <c r="B4329" s="1">
        <v>90</v>
      </c>
      <c r="C4329">
        <f t="shared" si="64"/>
        <v>-0.2219756738312888</v>
      </c>
    </row>
    <row r="4330" spans="1:3" x14ac:dyDescent="0.25">
      <c r="A4330" s="2">
        <v>24553</v>
      </c>
      <c r="B4330" s="1">
        <v>90.25</v>
      </c>
      <c r="C4330">
        <f t="shared" si="64"/>
        <v>0.27739268827252245</v>
      </c>
    </row>
    <row r="4331" spans="1:3" x14ac:dyDescent="0.25">
      <c r="A4331" s="2">
        <v>24554</v>
      </c>
      <c r="B4331" s="1">
        <v>90.94</v>
      </c>
      <c r="C4331">
        <f t="shared" si="64"/>
        <v>0.76163511838742426</v>
      </c>
    </row>
    <row r="4332" spans="1:3" x14ac:dyDescent="0.25">
      <c r="A4332" s="2">
        <v>24558</v>
      </c>
      <c r="B4332" s="1">
        <v>90.87</v>
      </c>
      <c r="C4332">
        <f t="shared" si="64"/>
        <v>-7.7003468960876661E-2</v>
      </c>
    </row>
    <row r="4333" spans="1:3" x14ac:dyDescent="0.25">
      <c r="A4333" s="2">
        <v>24559</v>
      </c>
      <c r="B4333" s="1">
        <v>90.91</v>
      </c>
      <c r="C4333">
        <f t="shared" si="64"/>
        <v>4.400924265112198E-2</v>
      </c>
    </row>
    <row r="4334" spans="1:3" x14ac:dyDescent="0.25">
      <c r="A4334" s="2">
        <v>24560</v>
      </c>
      <c r="B4334" s="1">
        <v>90.73</v>
      </c>
      <c r="C4334">
        <f t="shared" si="64"/>
        <v>-0.19819429522292537</v>
      </c>
    </row>
    <row r="4335" spans="1:3" x14ac:dyDescent="0.25">
      <c r="A4335" s="2">
        <v>24561</v>
      </c>
      <c r="B4335" s="1">
        <v>90.7</v>
      </c>
      <c r="C4335">
        <f t="shared" si="64"/>
        <v>-3.3070606044664601E-2</v>
      </c>
    </row>
    <row r="4336" spans="1:3" x14ac:dyDescent="0.25">
      <c r="A4336" s="2">
        <v>24562</v>
      </c>
      <c r="B4336" s="1">
        <v>90.2</v>
      </c>
      <c r="C4336">
        <f t="shared" si="64"/>
        <v>-0.55279300525129427</v>
      </c>
    </row>
    <row r="4337" spans="1:3" x14ac:dyDescent="0.25">
      <c r="A4337" s="2">
        <v>24565</v>
      </c>
      <c r="B4337" s="1">
        <v>89.24</v>
      </c>
      <c r="C4337">
        <f t="shared" si="64"/>
        <v>-1.0700057504246301</v>
      </c>
    </row>
    <row r="4338" spans="1:3" x14ac:dyDescent="0.25">
      <c r="A4338" s="2">
        <v>24566</v>
      </c>
      <c r="B4338" s="1">
        <v>89.22</v>
      </c>
      <c r="C4338">
        <f t="shared" si="64"/>
        <v>-2.2413986421304717E-2</v>
      </c>
    </row>
    <row r="4339" spans="1:3" x14ac:dyDescent="0.25">
      <c r="A4339" s="2">
        <v>24567</v>
      </c>
      <c r="B4339" s="1">
        <v>89.79</v>
      </c>
      <c r="C4339">
        <f t="shared" si="64"/>
        <v>0.63683808325985958</v>
      </c>
    </row>
    <row r="4340" spans="1:3" x14ac:dyDescent="0.25">
      <c r="A4340" s="2">
        <v>24568</v>
      </c>
      <c r="B4340" s="1">
        <v>89.94</v>
      </c>
      <c r="C4340">
        <f t="shared" si="64"/>
        <v>0.16691708098440061</v>
      </c>
    </row>
    <row r="4341" spans="1:3" x14ac:dyDescent="0.25">
      <c r="A4341" s="2">
        <v>24569</v>
      </c>
      <c r="B4341" s="1">
        <v>89.36</v>
      </c>
      <c r="C4341">
        <f t="shared" si="64"/>
        <v>-0.64696265816160525</v>
      </c>
    </row>
    <row r="4342" spans="1:3" x14ac:dyDescent="0.25">
      <c r="A4342" s="2">
        <v>24572</v>
      </c>
      <c r="B4342" s="1">
        <v>88.24</v>
      </c>
      <c r="C4342">
        <f t="shared" si="64"/>
        <v>-1.2612779815698247</v>
      </c>
    </row>
    <row r="4343" spans="1:3" x14ac:dyDescent="0.25">
      <c r="A4343" s="2">
        <v>24573</v>
      </c>
      <c r="B4343" s="1">
        <v>88.88</v>
      </c>
      <c r="C4343">
        <f t="shared" si="64"/>
        <v>0.72267703861274968</v>
      </c>
    </row>
    <row r="4344" spans="1:3" x14ac:dyDescent="0.25">
      <c r="A4344" s="2">
        <v>24574</v>
      </c>
      <c r="B4344" s="1">
        <v>88.78</v>
      </c>
      <c r="C4344">
        <f t="shared" si="64"/>
        <v>-0.11257459254852711</v>
      </c>
    </row>
    <row r="4345" spans="1:3" x14ac:dyDescent="0.25">
      <c r="A4345" s="2">
        <v>24575</v>
      </c>
      <c r="B4345" s="1">
        <v>89.46</v>
      </c>
      <c r="C4345">
        <f t="shared" si="64"/>
        <v>0.76301985988127685</v>
      </c>
    </row>
    <row r="4346" spans="1:3" x14ac:dyDescent="0.25">
      <c r="A4346" s="2">
        <v>24576</v>
      </c>
      <c r="B4346" s="1">
        <v>90.43</v>
      </c>
      <c r="C4346">
        <f t="shared" si="64"/>
        <v>1.0784472747686802</v>
      </c>
    </row>
    <row r="4347" spans="1:3" x14ac:dyDescent="0.25">
      <c r="A4347" s="2">
        <v>24579</v>
      </c>
      <c r="B4347" s="1">
        <v>91.07</v>
      </c>
      <c r="C4347">
        <f t="shared" si="64"/>
        <v>0.70523708273383012</v>
      </c>
    </row>
    <row r="4348" spans="1:3" x14ac:dyDescent="0.25">
      <c r="A4348" s="2">
        <v>24580</v>
      </c>
      <c r="B4348" s="1">
        <v>91.86</v>
      </c>
      <c r="C4348">
        <f t="shared" si="64"/>
        <v>0.86372373179202222</v>
      </c>
    </row>
    <row r="4349" spans="1:3" x14ac:dyDescent="0.25">
      <c r="A4349" s="2">
        <v>24581</v>
      </c>
      <c r="B4349" s="1">
        <v>91.94</v>
      </c>
      <c r="C4349">
        <f t="shared" si="64"/>
        <v>8.7051148043457052E-2</v>
      </c>
    </row>
    <row r="4350" spans="1:3" x14ac:dyDescent="0.25">
      <c r="A4350" s="2">
        <v>24582</v>
      </c>
      <c r="B4350" s="1">
        <v>92.11</v>
      </c>
      <c r="C4350">
        <f t="shared" si="64"/>
        <v>0.184732462206224</v>
      </c>
    </row>
    <row r="4351" spans="1:3" x14ac:dyDescent="0.25">
      <c r="A4351" s="2">
        <v>24583</v>
      </c>
      <c r="B4351" s="1">
        <v>92.3</v>
      </c>
      <c r="C4351">
        <f t="shared" si="64"/>
        <v>0.20606265086622164</v>
      </c>
    </row>
    <row r="4352" spans="1:3" x14ac:dyDescent="0.25">
      <c r="A4352" s="2">
        <v>24586</v>
      </c>
      <c r="B4352" s="1">
        <v>92.62</v>
      </c>
      <c r="C4352">
        <f t="shared" si="64"/>
        <v>0.34609595437994078</v>
      </c>
    </row>
    <row r="4353" spans="1:3" x14ac:dyDescent="0.25">
      <c r="A4353" s="2">
        <v>24587</v>
      </c>
      <c r="B4353" s="1">
        <v>93.11</v>
      </c>
      <c r="C4353">
        <f t="shared" si="64"/>
        <v>0.52764888478323679</v>
      </c>
    </row>
    <row r="4354" spans="1:3" x14ac:dyDescent="0.25">
      <c r="A4354" s="2">
        <v>24588</v>
      </c>
      <c r="B4354" s="1">
        <v>93.02</v>
      </c>
      <c r="C4354">
        <f t="shared" si="64"/>
        <v>-9.6706610448753672E-2</v>
      </c>
    </row>
    <row r="4355" spans="1:3" x14ac:dyDescent="0.25">
      <c r="A4355" s="2">
        <v>24589</v>
      </c>
      <c r="B4355" s="1">
        <v>93.81</v>
      </c>
      <c r="C4355">
        <f t="shared" si="64"/>
        <v>0.84569363419086141</v>
      </c>
    </row>
    <row r="4356" spans="1:3" x14ac:dyDescent="0.25">
      <c r="A4356" s="2">
        <v>24590</v>
      </c>
      <c r="B4356" s="1">
        <v>94.01</v>
      </c>
      <c r="C4356">
        <f t="shared" si="64"/>
        <v>0.21296994525998506</v>
      </c>
    </row>
    <row r="4357" spans="1:3" x14ac:dyDescent="0.25">
      <c r="A4357" s="2">
        <v>24593</v>
      </c>
      <c r="B4357" s="1">
        <v>93.84</v>
      </c>
      <c r="C4357">
        <f t="shared" si="64"/>
        <v>-0.18099552452395304</v>
      </c>
    </row>
    <row r="4358" spans="1:3" x14ac:dyDescent="0.25">
      <c r="A4358" s="2">
        <v>24594</v>
      </c>
      <c r="B4358" s="1">
        <v>93.67</v>
      </c>
      <c r="C4358">
        <f t="shared" si="64"/>
        <v>-0.18132371241808312</v>
      </c>
    </row>
    <row r="4359" spans="1:3" x14ac:dyDescent="0.25">
      <c r="A4359" s="2">
        <v>24595</v>
      </c>
      <c r="B4359" s="1">
        <v>93.91</v>
      </c>
      <c r="C4359">
        <f t="shared" si="64"/>
        <v>0.25589095954830687</v>
      </c>
    </row>
    <row r="4360" spans="1:3" x14ac:dyDescent="0.25">
      <c r="A4360" s="2">
        <v>24596</v>
      </c>
      <c r="B4360" s="1">
        <v>94.32</v>
      </c>
      <c r="C4360">
        <f t="shared" si="64"/>
        <v>0.43563794125931399</v>
      </c>
    </row>
    <row r="4361" spans="1:3" x14ac:dyDescent="0.25">
      <c r="A4361" s="2">
        <v>24597</v>
      </c>
      <c r="B4361" s="1">
        <v>94.44</v>
      </c>
      <c r="C4361">
        <f t="shared" si="64"/>
        <v>0.12714559881966658</v>
      </c>
    </row>
    <row r="4362" spans="1:3" x14ac:dyDescent="0.25">
      <c r="A4362" s="2">
        <v>24600</v>
      </c>
      <c r="B4362" s="1">
        <v>94.58</v>
      </c>
      <c r="C4362">
        <f t="shared" si="64"/>
        <v>0.14813249984174862</v>
      </c>
    </row>
    <row r="4363" spans="1:3" x14ac:dyDescent="0.25">
      <c r="A4363" s="2">
        <v>24601</v>
      </c>
      <c r="B4363" s="1">
        <v>93.6</v>
      </c>
      <c r="C4363">
        <f t="shared" ref="C4363:C4426" si="65">100*LN(B4363/B4362)</f>
        <v>-1.0415653732183447</v>
      </c>
    </row>
    <row r="4364" spans="1:3" x14ac:dyDescent="0.25">
      <c r="A4364" s="2">
        <v>24602</v>
      </c>
      <c r="B4364" s="1">
        <v>93.35</v>
      </c>
      <c r="C4364">
        <f t="shared" si="65"/>
        <v>-0.26745134958147332</v>
      </c>
    </row>
    <row r="4365" spans="1:3" x14ac:dyDescent="0.25">
      <c r="A4365" s="2">
        <v>24603</v>
      </c>
      <c r="B4365" s="1">
        <v>93.75</v>
      </c>
      <c r="C4365">
        <f t="shared" si="65"/>
        <v>0.42757948627886722</v>
      </c>
    </row>
    <row r="4366" spans="1:3" x14ac:dyDescent="0.25">
      <c r="A4366" s="2">
        <v>24604</v>
      </c>
      <c r="B4366" s="1">
        <v>93.48</v>
      </c>
      <c r="C4366">
        <f t="shared" si="65"/>
        <v>-0.28841551798629839</v>
      </c>
    </row>
    <row r="4367" spans="1:3" x14ac:dyDescent="0.25">
      <c r="A4367" s="2">
        <v>24607</v>
      </c>
      <c r="B4367" s="1">
        <v>92.71</v>
      </c>
      <c r="C4367">
        <f t="shared" si="65"/>
        <v>-0.82711680517663067</v>
      </c>
    </row>
    <row r="4368" spans="1:3" x14ac:dyDescent="0.25">
      <c r="A4368" s="2">
        <v>24608</v>
      </c>
      <c r="B4368" s="1">
        <v>93.14</v>
      </c>
      <c r="C4368">
        <f t="shared" si="65"/>
        <v>0.46273959353401639</v>
      </c>
    </row>
    <row r="4369" spans="1:3" x14ac:dyDescent="0.25">
      <c r="A4369" s="2">
        <v>24609</v>
      </c>
      <c r="B4369" s="1">
        <v>92.78</v>
      </c>
      <c r="C4369">
        <f t="shared" si="65"/>
        <v>-0.38726382306335022</v>
      </c>
    </row>
    <row r="4370" spans="1:3" x14ac:dyDescent="0.25">
      <c r="A4370" s="2">
        <v>24610</v>
      </c>
      <c r="B4370" s="1">
        <v>92.53</v>
      </c>
      <c r="C4370">
        <f t="shared" si="65"/>
        <v>-0.26981830626587577</v>
      </c>
    </row>
    <row r="4371" spans="1:3" x14ac:dyDescent="0.25">
      <c r="A4371" s="2">
        <v>24611</v>
      </c>
      <c r="B4371" s="1">
        <v>92.07</v>
      </c>
      <c r="C4371">
        <f t="shared" si="65"/>
        <v>-0.49837589611844196</v>
      </c>
    </row>
    <row r="4372" spans="1:3" x14ac:dyDescent="0.25">
      <c r="A4372" s="2">
        <v>24614</v>
      </c>
      <c r="B4372" s="1">
        <v>91.67</v>
      </c>
      <c r="C4372">
        <f t="shared" si="65"/>
        <v>-0.43539853260701267</v>
      </c>
    </row>
    <row r="4373" spans="1:3" x14ac:dyDescent="0.25">
      <c r="A4373" s="2">
        <v>24615</v>
      </c>
      <c r="B4373" s="1">
        <v>91.23</v>
      </c>
      <c r="C4373">
        <f t="shared" si="65"/>
        <v>-0.48113816163012446</v>
      </c>
    </row>
    <row r="4374" spans="1:3" x14ac:dyDescent="0.25">
      <c r="A4374" s="2">
        <v>24616</v>
      </c>
      <c r="B4374" s="1">
        <v>90.18</v>
      </c>
      <c r="C4374">
        <f t="shared" si="65"/>
        <v>-1.1576117364444851</v>
      </c>
    </row>
    <row r="4375" spans="1:3" x14ac:dyDescent="0.25">
      <c r="A4375" s="2">
        <v>24617</v>
      </c>
      <c r="B4375" s="1">
        <v>91.19</v>
      </c>
      <c r="C4375">
        <f t="shared" si="65"/>
        <v>1.1137568952635919</v>
      </c>
    </row>
    <row r="4376" spans="1:3" x14ac:dyDescent="0.25">
      <c r="A4376" s="2">
        <v>24618</v>
      </c>
      <c r="B4376" s="1">
        <v>90.98</v>
      </c>
      <c r="C4376">
        <f t="shared" si="65"/>
        <v>-0.23055398037160382</v>
      </c>
    </row>
    <row r="4377" spans="1:3" x14ac:dyDescent="0.25">
      <c r="A4377" s="2">
        <v>24621</v>
      </c>
      <c r="B4377" s="1">
        <v>90.49</v>
      </c>
      <c r="C4377">
        <f t="shared" si="65"/>
        <v>-0.54003547788162065</v>
      </c>
    </row>
    <row r="4378" spans="1:3" x14ac:dyDescent="0.25">
      <c r="A4378" s="2">
        <v>24623</v>
      </c>
      <c r="B4378" s="1">
        <v>89.08</v>
      </c>
      <c r="C4378">
        <f t="shared" si="65"/>
        <v>-1.5704504973875009</v>
      </c>
    </row>
    <row r="4379" spans="1:3" x14ac:dyDescent="0.25">
      <c r="A4379" s="2">
        <v>24624</v>
      </c>
      <c r="B4379" s="1">
        <v>90.23</v>
      </c>
      <c r="C4379">
        <f t="shared" si="65"/>
        <v>1.282712361724246</v>
      </c>
    </row>
    <row r="4380" spans="1:3" x14ac:dyDescent="0.25">
      <c r="A4380" s="2">
        <v>24625</v>
      </c>
      <c r="B4380" s="1">
        <v>89.79</v>
      </c>
      <c r="C4380">
        <f t="shared" si="65"/>
        <v>-0.48883554736920065</v>
      </c>
    </row>
    <row r="4381" spans="1:3" x14ac:dyDescent="0.25">
      <c r="A4381" s="2">
        <v>24628</v>
      </c>
      <c r="B4381" s="1">
        <v>88.43</v>
      </c>
      <c r="C4381">
        <f t="shared" si="65"/>
        <v>-1.5262331945073466</v>
      </c>
    </row>
    <row r="4382" spans="1:3" x14ac:dyDescent="0.25">
      <c r="A4382" s="2">
        <v>24629</v>
      </c>
      <c r="B4382" s="1">
        <v>90.23</v>
      </c>
      <c r="C4382">
        <f t="shared" si="65"/>
        <v>2.0150687418765481</v>
      </c>
    </row>
    <row r="4383" spans="1:3" x14ac:dyDescent="0.25">
      <c r="A4383" s="2">
        <v>24630</v>
      </c>
      <c r="B4383" s="1">
        <v>90.91</v>
      </c>
      <c r="C4383">
        <f t="shared" si="65"/>
        <v>0.75080401273575015</v>
      </c>
    </row>
    <row r="4384" spans="1:3" x14ac:dyDescent="0.25">
      <c r="A4384" s="2">
        <v>24631</v>
      </c>
      <c r="B4384" s="1">
        <v>91.4</v>
      </c>
      <c r="C4384">
        <f t="shared" si="65"/>
        <v>0.53754723263375992</v>
      </c>
    </row>
    <row r="4385" spans="1:3" x14ac:dyDescent="0.25">
      <c r="A4385" s="2">
        <v>24632</v>
      </c>
      <c r="B4385" s="1">
        <v>91.56</v>
      </c>
      <c r="C4385">
        <f t="shared" si="65"/>
        <v>0.17490166242615524</v>
      </c>
    </row>
    <row r="4386" spans="1:3" x14ac:dyDescent="0.25">
      <c r="A4386" s="2">
        <v>24635</v>
      </c>
      <c r="B4386" s="1">
        <v>92.04</v>
      </c>
      <c r="C4386">
        <f t="shared" si="65"/>
        <v>0.52287700827992756</v>
      </c>
    </row>
    <row r="4387" spans="1:3" x14ac:dyDescent="0.25">
      <c r="A4387" s="2">
        <v>24636</v>
      </c>
      <c r="B4387" s="1">
        <v>92.62</v>
      </c>
      <c r="C4387">
        <f t="shared" si="65"/>
        <v>0.6281835885440763</v>
      </c>
    </row>
    <row r="4388" spans="1:3" x14ac:dyDescent="0.25">
      <c r="A4388" s="2">
        <v>24637</v>
      </c>
      <c r="B4388" s="1">
        <v>92.4</v>
      </c>
      <c r="C4388">
        <f t="shared" si="65"/>
        <v>-0.23781224049674357</v>
      </c>
    </row>
    <row r="4389" spans="1:3" x14ac:dyDescent="0.25">
      <c r="A4389" s="2">
        <v>24638</v>
      </c>
      <c r="B4389" s="1">
        <v>92.49</v>
      </c>
      <c r="C4389">
        <f t="shared" si="65"/>
        <v>9.7355191853008186E-2</v>
      </c>
    </row>
    <row r="4390" spans="1:3" x14ac:dyDescent="0.25">
      <c r="A4390" s="2">
        <v>24639</v>
      </c>
      <c r="B4390" s="1">
        <v>92.54</v>
      </c>
      <c r="C4390">
        <f t="shared" si="65"/>
        <v>5.404529126849187E-2</v>
      </c>
    </row>
    <row r="4391" spans="1:3" x14ac:dyDescent="0.25">
      <c r="A4391" s="2">
        <v>24642</v>
      </c>
      <c r="B4391" s="1">
        <v>92.51</v>
      </c>
      <c r="C4391">
        <f t="shared" si="65"/>
        <v>-3.2423669562635267E-2</v>
      </c>
    </row>
    <row r="4392" spans="1:3" x14ac:dyDescent="0.25">
      <c r="A4392" s="2">
        <v>24643</v>
      </c>
      <c r="B4392" s="1">
        <v>92.48</v>
      </c>
      <c r="C4392">
        <f t="shared" si="65"/>
        <v>-3.2434185915994229E-2</v>
      </c>
    </row>
    <row r="4393" spans="1:3" x14ac:dyDescent="0.25">
      <c r="A4393" s="2">
        <v>24644</v>
      </c>
      <c r="B4393" s="1">
        <v>92.2</v>
      </c>
      <c r="C4393">
        <f t="shared" si="65"/>
        <v>-0.30322743615191589</v>
      </c>
    </row>
    <row r="4394" spans="1:3" x14ac:dyDescent="0.25">
      <c r="A4394" s="2">
        <v>24645</v>
      </c>
      <c r="B4394" s="1">
        <v>91.97</v>
      </c>
      <c r="C4394">
        <f t="shared" si="65"/>
        <v>-0.24976936479419992</v>
      </c>
    </row>
    <row r="4395" spans="1:3" x14ac:dyDescent="0.25">
      <c r="A4395" s="2">
        <v>24646</v>
      </c>
      <c r="B4395" s="1">
        <v>92</v>
      </c>
      <c r="C4395">
        <f t="shared" si="65"/>
        <v>3.2614013443414532E-2</v>
      </c>
    </row>
    <row r="4396" spans="1:3" x14ac:dyDescent="0.25">
      <c r="A4396" s="2">
        <v>24649</v>
      </c>
      <c r="B4396" s="1">
        <v>91.64</v>
      </c>
      <c r="C4396">
        <f t="shared" si="65"/>
        <v>-0.39207194637454923</v>
      </c>
    </row>
    <row r="4397" spans="1:3" x14ac:dyDescent="0.25">
      <c r="A4397" s="2">
        <v>24650</v>
      </c>
      <c r="B4397" s="1">
        <v>91.3</v>
      </c>
      <c r="C4397">
        <f t="shared" si="65"/>
        <v>-0.37170699843719779</v>
      </c>
    </row>
    <row r="4398" spans="1:3" x14ac:dyDescent="0.25">
      <c r="A4398" s="2">
        <v>24651</v>
      </c>
      <c r="B4398" s="1">
        <v>91.31</v>
      </c>
      <c r="C4398">
        <f t="shared" si="65"/>
        <v>1.0952302732606674E-2</v>
      </c>
    </row>
    <row r="4399" spans="1:3" x14ac:dyDescent="0.25">
      <c r="A4399" s="2">
        <v>24652</v>
      </c>
      <c r="B4399" s="1">
        <v>90.85</v>
      </c>
      <c r="C4399">
        <f t="shared" si="65"/>
        <v>-0.50505157860685912</v>
      </c>
    </row>
    <row r="4400" spans="1:3" x14ac:dyDescent="0.25">
      <c r="A4400" s="2">
        <v>24653</v>
      </c>
      <c r="B4400" s="1">
        <v>90.64</v>
      </c>
      <c r="C4400">
        <f t="shared" si="65"/>
        <v>-0.23141781224292368</v>
      </c>
    </row>
    <row r="4401" spans="1:3" x14ac:dyDescent="0.25">
      <c r="A4401" s="2">
        <v>24656</v>
      </c>
      <c r="B4401" s="1">
        <v>90.91</v>
      </c>
      <c r="C4401">
        <f t="shared" si="65"/>
        <v>0.29743894140158894</v>
      </c>
    </row>
    <row r="4402" spans="1:3" x14ac:dyDescent="0.25">
      <c r="A4402" s="2">
        <v>24658</v>
      </c>
      <c r="B4402" s="1">
        <v>91.36</v>
      </c>
      <c r="C4402">
        <f t="shared" si="65"/>
        <v>0.49377397739333201</v>
      </c>
    </row>
    <row r="4403" spans="1:3" x14ac:dyDescent="0.25">
      <c r="A4403" s="2">
        <v>24659</v>
      </c>
      <c r="B4403" s="1">
        <v>91.32</v>
      </c>
      <c r="C4403">
        <f t="shared" si="65"/>
        <v>-4.3792424610533037E-2</v>
      </c>
    </row>
    <row r="4404" spans="1:3" x14ac:dyDescent="0.25">
      <c r="A4404" s="2">
        <v>24660</v>
      </c>
      <c r="B4404" s="1">
        <v>91.69</v>
      </c>
      <c r="C4404">
        <f t="shared" si="65"/>
        <v>0.40435004002147368</v>
      </c>
    </row>
    <row r="4405" spans="1:3" x14ac:dyDescent="0.25">
      <c r="A4405" s="2">
        <v>24663</v>
      </c>
      <c r="B4405" s="1">
        <v>92.05</v>
      </c>
      <c r="C4405">
        <f t="shared" si="65"/>
        <v>0.39185856172774769</v>
      </c>
    </row>
    <row r="4406" spans="1:3" x14ac:dyDescent="0.25">
      <c r="A4406" s="2">
        <v>24664</v>
      </c>
      <c r="B4406" s="1">
        <v>92.48</v>
      </c>
      <c r="C4406">
        <f t="shared" si="65"/>
        <v>0.46604972449806453</v>
      </c>
    </row>
    <row r="4407" spans="1:3" x14ac:dyDescent="0.25">
      <c r="A4407" s="2">
        <v>24665</v>
      </c>
      <c r="B4407" s="1">
        <v>92.4</v>
      </c>
      <c r="C4407">
        <f t="shared" si="65"/>
        <v>-8.6542627642882189E-2</v>
      </c>
    </row>
    <row r="4408" spans="1:3" x14ac:dyDescent="0.25">
      <c r="A4408" s="2">
        <v>24666</v>
      </c>
      <c r="B4408" s="1">
        <v>92.42</v>
      </c>
      <c r="C4408">
        <f t="shared" si="65"/>
        <v>2.1642679448174655E-2</v>
      </c>
    </row>
    <row r="4409" spans="1:3" x14ac:dyDescent="0.25">
      <c r="A4409" s="2">
        <v>24667</v>
      </c>
      <c r="B4409" s="1">
        <v>92.74</v>
      </c>
      <c r="C4409">
        <f t="shared" si="65"/>
        <v>0.34564735211942932</v>
      </c>
    </row>
    <row r="4410" spans="1:3" x14ac:dyDescent="0.25">
      <c r="A4410" s="2">
        <v>24670</v>
      </c>
      <c r="B4410" s="1">
        <v>92.75</v>
      </c>
      <c r="C4410">
        <f t="shared" si="65"/>
        <v>1.0782252422977371E-2</v>
      </c>
    </row>
    <row r="4411" spans="1:3" x14ac:dyDescent="0.25">
      <c r="A4411" s="2">
        <v>24671</v>
      </c>
      <c r="B4411" s="1">
        <v>93.5</v>
      </c>
      <c r="C4411">
        <f t="shared" si="65"/>
        <v>0.80537348070968251</v>
      </c>
    </row>
    <row r="4412" spans="1:3" x14ac:dyDescent="0.25">
      <c r="A4412" s="2">
        <v>24672</v>
      </c>
      <c r="B4412" s="1">
        <v>93.65</v>
      </c>
      <c r="C4412">
        <f t="shared" si="65"/>
        <v>0.16029925954563001</v>
      </c>
    </row>
    <row r="4413" spans="1:3" x14ac:dyDescent="0.25">
      <c r="A4413" s="2">
        <v>24673</v>
      </c>
      <c r="B4413" s="1">
        <v>93.85</v>
      </c>
      <c r="C4413">
        <f t="shared" si="65"/>
        <v>0.2133334142420166</v>
      </c>
    </row>
    <row r="4414" spans="1:3" x14ac:dyDescent="0.25">
      <c r="A4414" s="2">
        <v>24674</v>
      </c>
      <c r="B4414" s="1">
        <v>94.04</v>
      </c>
      <c r="C4414">
        <f t="shared" si="65"/>
        <v>0.20224606393511366</v>
      </c>
    </row>
    <row r="4415" spans="1:3" x14ac:dyDescent="0.25">
      <c r="A4415" s="2">
        <v>24677</v>
      </c>
      <c r="B4415" s="1">
        <v>93.73</v>
      </c>
      <c r="C4415">
        <f t="shared" si="65"/>
        <v>-0.33019149134742942</v>
      </c>
    </row>
    <row r="4416" spans="1:3" x14ac:dyDescent="0.25">
      <c r="A4416" s="2">
        <v>24678</v>
      </c>
      <c r="B4416" s="1">
        <v>93.24</v>
      </c>
      <c r="C4416">
        <f t="shared" si="65"/>
        <v>-0.52414945908381794</v>
      </c>
    </row>
    <row r="4417" spans="1:3" x14ac:dyDescent="0.25">
      <c r="A4417" s="2">
        <v>24679</v>
      </c>
      <c r="B4417" s="1">
        <v>94.06</v>
      </c>
      <c r="C4417">
        <f t="shared" si="65"/>
        <v>0.87560623493456791</v>
      </c>
    </row>
    <row r="4418" spans="1:3" x14ac:dyDescent="0.25">
      <c r="A4418" s="2">
        <v>24680</v>
      </c>
      <c r="B4418" s="1">
        <v>94.35</v>
      </c>
      <c r="C4418">
        <f t="shared" si="65"/>
        <v>0.30783952976572349</v>
      </c>
    </row>
    <row r="4419" spans="1:3" x14ac:dyDescent="0.25">
      <c r="A4419" s="2">
        <v>24681</v>
      </c>
      <c r="B4419" s="1">
        <v>94.49</v>
      </c>
      <c r="C4419">
        <f t="shared" si="65"/>
        <v>0.14827369799752835</v>
      </c>
    </row>
    <row r="4420" spans="1:3" x14ac:dyDescent="0.25">
      <c r="A4420" s="2">
        <v>24684</v>
      </c>
      <c r="B4420" s="1">
        <v>94.75</v>
      </c>
      <c r="C4420">
        <f t="shared" si="65"/>
        <v>0.27478351680012109</v>
      </c>
    </row>
    <row r="4421" spans="1:3" x14ac:dyDescent="0.25">
      <c r="A4421" s="2">
        <v>24685</v>
      </c>
      <c r="B4421" s="1">
        <v>95.37</v>
      </c>
      <c r="C4421">
        <f t="shared" si="65"/>
        <v>0.65222196282852496</v>
      </c>
    </row>
    <row r="4422" spans="1:3" x14ac:dyDescent="0.25">
      <c r="A4422" s="2">
        <v>24686</v>
      </c>
      <c r="B4422" s="1">
        <v>95.78</v>
      </c>
      <c r="C4422">
        <f t="shared" si="65"/>
        <v>0.42898313236421687</v>
      </c>
    </row>
    <row r="4423" spans="1:3" x14ac:dyDescent="0.25">
      <c r="A4423" s="2">
        <v>24687</v>
      </c>
      <c r="B4423" s="1">
        <v>95.66</v>
      </c>
      <c r="C4423">
        <f t="shared" si="65"/>
        <v>-0.12536566623125572</v>
      </c>
    </row>
    <row r="4424" spans="1:3" x14ac:dyDescent="0.25">
      <c r="A4424" s="2">
        <v>24688</v>
      </c>
      <c r="B4424" s="1">
        <v>95.83</v>
      </c>
      <c r="C4424">
        <f t="shared" si="65"/>
        <v>0.17755501035200824</v>
      </c>
    </row>
    <row r="4425" spans="1:3" x14ac:dyDescent="0.25">
      <c r="A4425" s="2">
        <v>24691</v>
      </c>
      <c r="B4425" s="1">
        <v>95.58</v>
      </c>
      <c r="C4425">
        <f t="shared" si="65"/>
        <v>-0.261219520565872</v>
      </c>
    </row>
    <row r="4426" spans="1:3" x14ac:dyDescent="0.25">
      <c r="A4426" s="2">
        <v>24692</v>
      </c>
      <c r="B4426" s="1">
        <v>95.69</v>
      </c>
      <c r="C4426">
        <f t="shared" si="65"/>
        <v>0.11502066411593151</v>
      </c>
    </row>
    <row r="4427" spans="1:3" x14ac:dyDescent="0.25">
      <c r="A4427" s="2">
        <v>24693</v>
      </c>
      <c r="B4427" s="1">
        <v>95.78</v>
      </c>
      <c r="C4427">
        <f t="shared" ref="C4427:C4490" si="66">100*LN(B4427/B4426)</f>
        <v>9.4009512329178119E-2</v>
      </c>
    </row>
    <row r="4428" spans="1:3" x14ac:dyDescent="0.25">
      <c r="A4428" s="2">
        <v>24694</v>
      </c>
      <c r="B4428" s="1">
        <v>95.53</v>
      </c>
      <c r="C4428">
        <f t="shared" si="66"/>
        <v>-0.26135606325462579</v>
      </c>
    </row>
    <row r="4429" spans="1:3" x14ac:dyDescent="0.25">
      <c r="A4429" s="2">
        <v>24695</v>
      </c>
      <c r="B4429" s="1">
        <v>95.15</v>
      </c>
      <c r="C4429">
        <f t="shared" si="66"/>
        <v>-0.39857405397584833</v>
      </c>
    </row>
    <row r="4430" spans="1:3" x14ac:dyDescent="0.25">
      <c r="A4430" s="2">
        <v>24698</v>
      </c>
      <c r="B4430" s="1">
        <v>94.64</v>
      </c>
      <c r="C4430">
        <f t="shared" si="66"/>
        <v>-0.53743740720272337</v>
      </c>
    </row>
    <row r="4431" spans="1:3" x14ac:dyDescent="0.25">
      <c r="A4431" s="2">
        <v>24699</v>
      </c>
      <c r="B4431" s="1">
        <v>94.77</v>
      </c>
      <c r="C4431">
        <f t="shared" si="66"/>
        <v>0.1372683811972174</v>
      </c>
    </row>
    <row r="4432" spans="1:3" x14ac:dyDescent="0.25">
      <c r="A4432" s="2">
        <v>24700</v>
      </c>
      <c r="B4432" s="1">
        <v>94.55</v>
      </c>
      <c r="C4432">
        <f t="shared" si="66"/>
        <v>-0.23241083776369931</v>
      </c>
    </row>
    <row r="4433" spans="1:3" x14ac:dyDescent="0.25">
      <c r="A4433" s="2">
        <v>24701</v>
      </c>
      <c r="B4433" s="1">
        <v>94.63</v>
      </c>
      <c r="C4433">
        <f t="shared" si="66"/>
        <v>8.4575541567470436E-2</v>
      </c>
    </row>
    <row r="4434" spans="1:3" x14ac:dyDescent="0.25">
      <c r="A4434" s="2">
        <v>24702</v>
      </c>
      <c r="B4434" s="1">
        <v>94.78</v>
      </c>
      <c r="C4434">
        <f t="shared" si="66"/>
        <v>0.15838660193009019</v>
      </c>
    </row>
    <row r="4435" spans="1:3" x14ac:dyDescent="0.25">
      <c r="A4435" s="2">
        <v>24705</v>
      </c>
      <c r="B4435" s="1">
        <v>94.25</v>
      </c>
      <c r="C4435">
        <f t="shared" si="66"/>
        <v>-0.56075902113221054</v>
      </c>
    </row>
    <row r="4436" spans="1:3" x14ac:dyDescent="0.25">
      <c r="A4436" s="2">
        <v>24706</v>
      </c>
      <c r="B4436" s="1">
        <v>93.74</v>
      </c>
      <c r="C4436">
        <f t="shared" si="66"/>
        <v>-0.54258338335601108</v>
      </c>
    </row>
    <row r="4437" spans="1:3" x14ac:dyDescent="0.25">
      <c r="A4437" s="2">
        <v>24707</v>
      </c>
      <c r="B4437" s="1">
        <v>93.61</v>
      </c>
      <c r="C4437">
        <f t="shared" si="66"/>
        <v>-0.13877771109067147</v>
      </c>
    </row>
    <row r="4438" spans="1:3" x14ac:dyDescent="0.25">
      <c r="A4438" s="2">
        <v>24708</v>
      </c>
      <c r="B4438" s="1">
        <v>93.09</v>
      </c>
      <c r="C4438">
        <f t="shared" si="66"/>
        <v>-0.55704482552547219</v>
      </c>
    </row>
    <row r="4439" spans="1:3" x14ac:dyDescent="0.25">
      <c r="A4439" s="2">
        <v>24709</v>
      </c>
      <c r="B4439" s="1">
        <v>92.7</v>
      </c>
      <c r="C4439">
        <f t="shared" si="66"/>
        <v>-0.41982945565890473</v>
      </c>
    </row>
    <row r="4440" spans="1:3" x14ac:dyDescent="0.25">
      <c r="A4440" s="2">
        <v>24712</v>
      </c>
      <c r="B4440" s="1">
        <v>92.64</v>
      </c>
      <c r="C4440">
        <f t="shared" si="66"/>
        <v>-6.4745874712434898E-2</v>
      </c>
    </row>
    <row r="4441" spans="1:3" x14ac:dyDescent="0.25">
      <c r="A4441" s="2">
        <v>24713</v>
      </c>
      <c r="B4441" s="1">
        <v>92.88</v>
      </c>
      <c r="C4441">
        <f t="shared" si="66"/>
        <v>0.25873235649509546</v>
      </c>
    </row>
    <row r="4442" spans="1:3" x14ac:dyDescent="0.25">
      <c r="A4442" s="2">
        <v>24714</v>
      </c>
      <c r="B4442" s="1">
        <v>93.07</v>
      </c>
      <c r="C4442">
        <f t="shared" si="66"/>
        <v>0.20435608079831061</v>
      </c>
    </row>
    <row r="4443" spans="1:3" x14ac:dyDescent="0.25">
      <c r="A4443" s="2">
        <v>24715</v>
      </c>
      <c r="B4443" s="1">
        <v>93.64</v>
      </c>
      <c r="C4443">
        <f t="shared" si="66"/>
        <v>0.6105744425091012</v>
      </c>
    </row>
    <row r="4444" spans="1:3" x14ac:dyDescent="0.25">
      <c r="A4444" s="2">
        <v>24716</v>
      </c>
      <c r="B4444" s="1">
        <v>93.68</v>
      </c>
      <c r="C4444">
        <f t="shared" si="66"/>
        <v>4.2707666675184337E-2</v>
      </c>
    </row>
    <row r="4445" spans="1:3" x14ac:dyDescent="0.25">
      <c r="A4445" s="2">
        <v>24720</v>
      </c>
      <c r="B4445" s="1">
        <v>94.21</v>
      </c>
      <c r="C4445">
        <f t="shared" si="66"/>
        <v>0.56416137711143366</v>
      </c>
    </row>
    <row r="4446" spans="1:3" x14ac:dyDescent="0.25">
      <c r="A4446" s="2">
        <v>24721</v>
      </c>
      <c r="B4446" s="1">
        <v>94.39</v>
      </c>
      <c r="C4446">
        <f t="shared" si="66"/>
        <v>0.19088022762767165</v>
      </c>
    </row>
    <row r="4447" spans="1:3" x14ac:dyDescent="0.25">
      <c r="A4447" s="2">
        <v>24722</v>
      </c>
      <c r="B4447" s="1">
        <v>94.33</v>
      </c>
      <c r="C4447">
        <f t="shared" si="66"/>
        <v>-6.3586267509128561E-2</v>
      </c>
    </row>
    <row r="4448" spans="1:3" x14ac:dyDescent="0.25">
      <c r="A4448" s="2">
        <v>24723</v>
      </c>
      <c r="B4448" s="1">
        <v>94.36</v>
      </c>
      <c r="C4448">
        <f t="shared" si="66"/>
        <v>3.1798187771247668E-2</v>
      </c>
    </row>
    <row r="4449" spans="1:3" x14ac:dyDescent="0.25">
      <c r="A4449" s="2">
        <v>24726</v>
      </c>
      <c r="B4449" s="1">
        <v>94.54</v>
      </c>
      <c r="C4449">
        <f t="shared" si="66"/>
        <v>0.19057708256160324</v>
      </c>
    </row>
    <row r="4450" spans="1:3" x14ac:dyDescent="0.25">
      <c r="A4450" s="2">
        <v>24727</v>
      </c>
      <c r="B4450" s="1">
        <v>94.99</v>
      </c>
      <c r="C4450">
        <f t="shared" si="66"/>
        <v>0.4748597537000695</v>
      </c>
    </row>
    <row r="4451" spans="1:3" x14ac:dyDescent="0.25">
      <c r="A4451" s="2">
        <v>24728</v>
      </c>
      <c r="B4451" s="1">
        <v>95.99</v>
      </c>
      <c r="C4451">
        <f t="shared" si="66"/>
        <v>1.0472396473354457</v>
      </c>
    </row>
    <row r="4452" spans="1:3" x14ac:dyDescent="0.25">
      <c r="A4452" s="2">
        <v>24729</v>
      </c>
      <c r="B4452" s="1">
        <v>96.2</v>
      </c>
      <c r="C4452">
        <f t="shared" si="66"/>
        <v>0.21853382962153234</v>
      </c>
    </row>
    <row r="4453" spans="1:3" x14ac:dyDescent="0.25">
      <c r="A4453" s="2">
        <v>24730</v>
      </c>
      <c r="B4453" s="1">
        <v>96.27</v>
      </c>
      <c r="C4453">
        <f t="shared" si="66"/>
        <v>7.2738611821423521E-2</v>
      </c>
    </row>
    <row r="4454" spans="1:3" x14ac:dyDescent="0.25">
      <c r="A4454" s="2">
        <v>24733</v>
      </c>
      <c r="B4454" s="1">
        <v>96.53</v>
      </c>
      <c r="C4454">
        <f t="shared" si="66"/>
        <v>0.26970970706485925</v>
      </c>
    </row>
    <row r="4455" spans="1:3" x14ac:dyDescent="0.25">
      <c r="A4455" s="2">
        <v>24734</v>
      </c>
      <c r="B4455" s="1">
        <v>96.17</v>
      </c>
      <c r="C4455">
        <f t="shared" si="66"/>
        <v>-0.37363821361332888</v>
      </c>
    </row>
    <row r="4456" spans="1:3" x14ac:dyDescent="0.25">
      <c r="A4456" s="2">
        <v>24735</v>
      </c>
      <c r="B4456" s="1">
        <v>96.13</v>
      </c>
      <c r="C4456">
        <f t="shared" si="66"/>
        <v>-4.1601664666571503E-2</v>
      </c>
    </row>
    <row r="4457" spans="1:3" x14ac:dyDescent="0.25">
      <c r="A4457" s="2">
        <v>24736</v>
      </c>
      <c r="B4457" s="1">
        <v>96.75</v>
      </c>
      <c r="C4457">
        <f t="shared" si="66"/>
        <v>0.64288898321663646</v>
      </c>
    </row>
    <row r="4458" spans="1:3" x14ac:dyDescent="0.25">
      <c r="A4458" s="2">
        <v>24737</v>
      </c>
      <c r="B4458" s="1">
        <v>97</v>
      </c>
      <c r="C4458">
        <f t="shared" si="66"/>
        <v>0.25806465934917133</v>
      </c>
    </row>
    <row r="4459" spans="1:3" x14ac:dyDescent="0.25">
      <c r="A4459" s="2">
        <v>24740</v>
      </c>
      <c r="B4459" s="1">
        <v>97.59</v>
      </c>
      <c r="C4459">
        <f t="shared" si="66"/>
        <v>0.60640506499870239</v>
      </c>
    </row>
    <row r="4460" spans="1:3" x14ac:dyDescent="0.25">
      <c r="A4460" s="2">
        <v>24741</v>
      </c>
      <c r="B4460" s="1">
        <v>96.76</v>
      </c>
      <c r="C4460">
        <f t="shared" si="66"/>
        <v>-0.85413434115432474</v>
      </c>
    </row>
    <row r="4461" spans="1:3" x14ac:dyDescent="0.25">
      <c r="A4461" s="2">
        <v>24742</v>
      </c>
      <c r="B4461" s="1">
        <v>96.79</v>
      </c>
      <c r="C4461">
        <f t="shared" si="66"/>
        <v>3.0999741917064439E-2</v>
      </c>
    </row>
    <row r="4462" spans="1:3" x14ac:dyDescent="0.25">
      <c r="A4462" s="2">
        <v>24743</v>
      </c>
      <c r="B4462" s="1">
        <v>96.79</v>
      </c>
      <c r="C4462">
        <f t="shared" si="66"/>
        <v>0</v>
      </c>
    </row>
    <row r="4463" spans="1:3" x14ac:dyDescent="0.25">
      <c r="A4463" s="2">
        <v>24744</v>
      </c>
      <c r="B4463" s="1">
        <v>96.71</v>
      </c>
      <c r="C4463">
        <f t="shared" si="66"/>
        <v>-8.2687343212551445E-2</v>
      </c>
    </row>
    <row r="4464" spans="1:3" x14ac:dyDescent="0.25">
      <c r="A4464" s="2">
        <v>24747</v>
      </c>
      <c r="B4464" s="1">
        <v>96.32</v>
      </c>
      <c r="C4464">
        <f t="shared" si="66"/>
        <v>-0.40408281683609543</v>
      </c>
    </row>
    <row r="4465" spans="1:3" x14ac:dyDescent="0.25">
      <c r="A4465" s="2">
        <v>24748</v>
      </c>
      <c r="B4465" s="1">
        <v>96.65</v>
      </c>
      <c r="C4465">
        <f t="shared" si="66"/>
        <v>0.34202240938291051</v>
      </c>
    </row>
    <row r="4466" spans="1:3" x14ac:dyDescent="0.25">
      <c r="A4466" s="2">
        <v>24749</v>
      </c>
      <c r="B4466" s="1">
        <v>96.43</v>
      </c>
      <c r="C4466">
        <f t="shared" si="66"/>
        <v>-0.22788491320468166</v>
      </c>
    </row>
    <row r="4467" spans="1:3" x14ac:dyDescent="0.25">
      <c r="A4467" s="2">
        <v>24750</v>
      </c>
      <c r="B4467" s="1">
        <v>96.67</v>
      </c>
      <c r="C4467">
        <f t="shared" si="66"/>
        <v>0.24857599542208453</v>
      </c>
    </row>
    <row r="4468" spans="1:3" x14ac:dyDescent="0.25">
      <c r="A4468" s="2">
        <v>24751</v>
      </c>
      <c r="B4468" s="1">
        <v>97.26</v>
      </c>
      <c r="C4468">
        <f t="shared" si="66"/>
        <v>0.60846884991256289</v>
      </c>
    </row>
    <row r="4469" spans="1:3" x14ac:dyDescent="0.25">
      <c r="A4469" s="2">
        <v>24754</v>
      </c>
      <c r="B4469" s="1">
        <v>97.51</v>
      </c>
      <c r="C4469">
        <f t="shared" si="66"/>
        <v>0.25671318713877972</v>
      </c>
    </row>
    <row r="4470" spans="1:3" x14ac:dyDescent="0.25">
      <c r="A4470" s="2">
        <v>24755</v>
      </c>
      <c r="B4470" s="1">
        <v>96.84</v>
      </c>
      <c r="C4470">
        <f t="shared" si="66"/>
        <v>-0.68948047771698662</v>
      </c>
    </row>
    <row r="4471" spans="1:3" x14ac:dyDescent="0.25">
      <c r="A4471" s="2">
        <v>24756</v>
      </c>
      <c r="B4471" s="1">
        <v>96.37</v>
      </c>
      <c r="C4471">
        <f t="shared" si="66"/>
        <v>-0.48651822066617173</v>
      </c>
    </row>
    <row r="4472" spans="1:3" x14ac:dyDescent="0.25">
      <c r="A4472" s="2">
        <v>24757</v>
      </c>
      <c r="B4472" s="1">
        <v>95.75</v>
      </c>
      <c r="C4472">
        <f t="shared" si="66"/>
        <v>-0.64543218024407434</v>
      </c>
    </row>
    <row r="4473" spans="1:3" x14ac:dyDescent="0.25">
      <c r="A4473" s="2">
        <v>24758</v>
      </c>
      <c r="B4473" s="1">
        <v>96</v>
      </c>
      <c r="C4473">
        <f t="shared" si="66"/>
        <v>0.26075634070807696</v>
      </c>
    </row>
    <row r="4474" spans="1:3" x14ac:dyDescent="0.25">
      <c r="A4474" s="2">
        <v>24761</v>
      </c>
      <c r="B4474" s="1">
        <v>95.25</v>
      </c>
      <c r="C4474">
        <f t="shared" si="66"/>
        <v>-0.78431774610258931</v>
      </c>
    </row>
    <row r="4475" spans="1:3" x14ac:dyDescent="0.25">
      <c r="A4475" s="2">
        <v>24762</v>
      </c>
      <c r="B4475" s="1">
        <v>95</v>
      </c>
      <c r="C4475">
        <f t="shared" si="66"/>
        <v>-0.26281224062694691</v>
      </c>
    </row>
    <row r="4476" spans="1:3" x14ac:dyDescent="0.25">
      <c r="A4476" s="2">
        <v>24763</v>
      </c>
      <c r="B4476" s="1">
        <v>95.25</v>
      </c>
      <c r="C4476">
        <f t="shared" si="66"/>
        <v>0.26281224062694086</v>
      </c>
    </row>
    <row r="4477" spans="1:3" x14ac:dyDescent="0.25">
      <c r="A4477" s="2">
        <v>24764</v>
      </c>
      <c r="B4477" s="1">
        <v>95.43</v>
      </c>
      <c r="C4477">
        <f t="shared" si="66"/>
        <v>0.18879804223521809</v>
      </c>
    </row>
    <row r="4478" spans="1:3" x14ac:dyDescent="0.25">
      <c r="A4478" s="2">
        <v>24765</v>
      </c>
      <c r="B4478" s="1">
        <v>95.38</v>
      </c>
      <c r="C4478">
        <f t="shared" si="66"/>
        <v>-5.2408155908430246E-2</v>
      </c>
    </row>
    <row r="4479" spans="1:3" x14ac:dyDescent="0.25">
      <c r="A4479" s="2">
        <v>24768</v>
      </c>
      <c r="B4479" s="1">
        <v>94.96</v>
      </c>
      <c r="C4479">
        <f t="shared" si="66"/>
        <v>-0.44131625686656806</v>
      </c>
    </row>
    <row r="4480" spans="1:3" x14ac:dyDescent="0.25">
      <c r="A4480" s="2">
        <v>24769</v>
      </c>
      <c r="B4480" s="1">
        <v>94.42</v>
      </c>
      <c r="C4480">
        <f t="shared" si="66"/>
        <v>-0.57028351832718316</v>
      </c>
    </row>
    <row r="4481" spans="1:3" x14ac:dyDescent="0.25">
      <c r="A4481" s="2">
        <v>24770</v>
      </c>
      <c r="B4481" s="1">
        <v>94.52</v>
      </c>
      <c r="C4481">
        <f t="shared" si="66"/>
        <v>0.10585372005663712</v>
      </c>
    </row>
    <row r="4482" spans="1:3" x14ac:dyDescent="0.25">
      <c r="A4482" s="2">
        <v>24771</v>
      </c>
      <c r="B4482" s="1">
        <v>94.94</v>
      </c>
      <c r="C4482">
        <f t="shared" si="66"/>
        <v>0.44336608044649678</v>
      </c>
    </row>
    <row r="4483" spans="1:3" x14ac:dyDescent="0.25">
      <c r="A4483" s="2">
        <v>24772</v>
      </c>
      <c r="B4483" s="1">
        <v>94.96</v>
      </c>
      <c r="C4483">
        <f t="shared" si="66"/>
        <v>2.1063717824060427E-2</v>
      </c>
    </row>
    <row r="4484" spans="1:3" x14ac:dyDescent="0.25">
      <c r="A4484" s="2">
        <v>24775</v>
      </c>
      <c r="B4484" s="1">
        <v>94.79</v>
      </c>
      <c r="C4484">
        <f t="shared" si="66"/>
        <v>-0.17918318364622354</v>
      </c>
    </row>
    <row r="4485" spans="1:3" x14ac:dyDescent="0.25">
      <c r="A4485" s="2">
        <v>24776</v>
      </c>
      <c r="B4485" s="1">
        <v>93.3</v>
      </c>
      <c r="C4485">
        <f t="shared" si="66"/>
        <v>-1.5843810611652152</v>
      </c>
    </row>
    <row r="4486" spans="1:3" x14ac:dyDescent="0.25">
      <c r="A4486" s="2">
        <v>24777</v>
      </c>
      <c r="B4486" s="1">
        <v>92.71</v>
      </c>
      <c r="C4486">
        <f t="shared" si="66"/>
        <v>-0.63437662344071255</v>
      </c>
    </row>
    <row r="4487" spans="1:3" x14ac:dyDescent="0.25">
      <c r="A4487" s="2">
        <v>24778</v>
      </c>
      <c r="B4487" s="1">
        <v>92.34</v>
      </c>
      <c r="C4487">
        <f t="shared" si="66"/>
        <v>-0.39989245400480783</v>
      </c>
    </row>
    <row r="4488" spans="1:3" x14ac:dyDescent="0.25">
      <c r="A4488" s="2">
        <v>24779</v>
      </c>
      <c r="B4488" s="1">
        <v>91.78</v>
      </c>
      <c r="C4488">
        <f t="shared" si="66"/>
        <v>-0.60830081121554502</v>
      </c>
    </row>
    <row r="4489" spans="1:3" x14ac:dyDescent="0.25">
      <c r="A4489" s="2">
        <v>24782</v>
      </c>
      <c r="B4489" s="1">
        <v>91.48</v>
      </c>
      <c r="C4489">
        <f t="shared" si="66"/>
        <v>-0.32740398121070352</v>
      </c>
    </row>
    <row r="4490" spans="1:3" x14ac:dyDescent="0.25">
      <c r="A4490" s="2">
        <v>24784</v>
      </c>
      <c r="B4490" s="1">
        <v>91.14</v>
      </c>
      <c r="C4490">
        <f t="shared" si="66"/>
        <v>-0.37235833188439077</v>
      </c>
    </row>
    <row r="4491" spans="1:3" x14ac:dyDescent="0.25">
      <c r="A4491" s="2">
        <v>24785</v>
      </c>
      <c r="B4491" s="1">
        <v>91.59</v>
      </c>
      <c r="C4491">
        <f t="shared" ref="C4491:C4554" si="67">100*LN(B4491/B4490)</f>
        <v>0.49253095791596024</v>
      </c>
    </row>
    <row r="4492" spans="1:3" x14ac:dyDescent="0.25">
      <c r="A4492" s="2">
        <v>24786</v>
      </c>
      <c r="B4492" s="1">
        <v>92.21</v>
      </c>
      <c r="C4492">
        <f t="shared" si="67"/>
        <v>0.67464891361536006</v>
      </c>
    </row>
    <row r="4493" spans="1:3" x14ac:dyDescent="0.25">
      <c r="A4493" s="2">
        <v>24789</v>
      </c>
      <c r="B4493" s="1">
        <v>91.97</v>
      </c>
      <c r="C4493">
        <f t="shared" si="67"/>
        <v>-0.26061476364435804</v>
      </c>
    </row>
    <row r="4494" spans="1:3" x14ac:dyDescent="0.25">
      <c r="A4494" s="2">
        <v>24790</v>
      </c>
      <c r="B4494" s="1">
        <v>91.39</v>
      </c>
      <c r="C4494">
        <f t="shared" si="67"/>
        <v>-0.63263736304958973</v>
      </c>
    </row>
    <row r="4495" spans="1:3" x14ac:dyDescent="0.25">
      <c r="A4495" s="2">
        <v>24791</v>
      </c>
      <c r="B4495" s="1">
        <v>91.76</v>
      </c>
      <c r="C4495">
        <f t="shared" si="67"/>
        <v>0.40404095370051268</v>
      </c>
    </row>
    <row r="4496" spans="1:3" x14ac:dyDescent="0.25">
      <c r="A4496" s="2">
        <v>24792</v>
      </c>
      <c r="B4496" s="1">
        <v>92.6</v>
      </c>
      <c r="C4496">
        <f t="shared" si="67"/>
        <v>0.91126688310183279</v>
      </c>
    </row>
    <row r="4497" spans="1:3" x14ac:dyDescent="0.25">
      <c r="A4497" s="2">
        <v>24793</v>
      </c>
      <c r="B4497" s="1">
        <v>92.82</v>
      </c>
      <c r="C4497">
        <f t="shared" si="67"/>
        <v>0.23729921608960131</v>
      </c>
    </row>
    <row r="4498" spans="1:3" x14ac:dyDescent="0.25">
      <c r="A4498" s="2">
        <v>24796</v>
      </c>
      <c r="B4498" s="1">
        <v>91.65</v>
      </c>
      <c r="C4498">
        <f t="shared" si="67"/>
        <v>-1.2685159527315577</v>
      </c>
    </row>
    <row r="4499" spans="1:3" x14ac:dyDescent="0.25">
      <c r="A4499" s="2">
        <v>24797</v>
      </c>
      <c r="B4499" s="1">
        <v>93.1</v>
      </c>
      <c r="C4499">
        <f t="shared" si="67"/>
        <v>1.5697209997307244</v>
      </c>
    </row>
    <row r="4500" spans="1:3" x14ac:dyDescent="0.25">
      <c r="A4500" s="2">
        <v>24798</v>
      </c>
      <c r="B4500" s="1">
        <v>93.65</v>
      </c>
      <c r="C4500">
        <f t="shared" si="67"/>
        <v>0.58902446070761927</v>
      </c>
    </row>
    <row r="4501" spans="1:3" x14ac:dyDescent="0.25">
      <c r="A4501" s="2">
        <v>24800</v>
      </c>
      <c r="B4501" s="1">
        <v>93.9</v>
      </c>
      <c r="C4501">
        <f t="shared" si="67"/>
        <v>0.2665957324119696</v>
      </c>
    </row>
    <row r="4502" spans="1:3" x14ac:dyDescent="0.25">
      <c r="A4502" s="2">
        <v>24803</v>
      </c>
      <c r="B4502" s="1">
        <v>94.17</v>
      </c>
      <c r="C4502">
        <f t="shared" si="67"/>
        <v>0.28712733077545011</v>
      </c>
    </row>
    <row r="4503" spans="1:3" x14ac:dyDescent="0.25">
      <c r="A4503" s="2">
        <v>24804</v>
      </c>
      <c r="B4503" s="1">
        <v>94.49</v>
      </c>
      <c r="C4503">
        <f t="shared" si="67"/>
        <v>0.33923492725625681</v>
      </c>
    </row>
    <row r="4504" spans="1:3" x14ac:dyDescent="0.25">
      <c r="A4504" s="2">
        <v>24805</v>
      </c>
      <c r="B4504" s="1">
        <v>94.47</v>
      </c>
      <c r="C4504">
        <f t="shared" si="67"/>
        <v>-2.116850134915883E-2</v>
      </c>
    </row>
    <row r="4505" spans="1:3" x14ac:dyDescent="0.25">
      <c r="A4505" s="2">
        <v>24806</v>
      </c>
      <c r="B4505" s="1">
        <v>94</v>
      </c>
      <c r="C4505">
        <f t="shared" si="67"/>
        <v>-0.49875415110390514</v>
      </c>
    </row>
    <row r="4506" spans="1:3" x14ac:dyDescent="0.25">
      <c r="A4506" s="2">
        <v>24807</v>
      </c>
      <c r="B4506" s="1">
        <v>94.5</v>
      </c>
      <c r="C4506">
        <f t="shared" si="67"/>
        <v>0.5305052229693098</v>
      </c>
    </row>
    <row r="4507" spans="1:3" x14ac:dyDescent="0.25">
      <c r="A4507" s="2">
        <v>24810</v>
      </c>
      <c r="B4507" s="1">
        <v>95.1</v>
      </c>
      <c r="C4507">
        <f t="shared" si="67"/>
        <v>0.63291350516475298</v>
      </c>
    </row>
    <row r="4508" spans="1:3" x14ac:dyDescent="0.25">
      <c r="A4508" s="2">
        <v>24811</v>
      </c>
      <c r="B4508" s="1">
        <v>95.23</v>
      </c>
      <c r="C4508">
        <f t="shared" si="67"/>
        <v>0.13660486546101466</v>
      </c>
    </row>
    <row r="4509" spans="1:3" x14ac:dyDescent="0.25">
      <c r="A4509" s="2">
        <v>24812</v>
      </c>
      <c r="B4509" s="1">
        <v>95.64</v>
      </c>
      <c r="C4509">
        <f t="shared" si="67"/>
        <v>0.42961243841693797</v>
      </c>
    </row>
    <row r="4510" spans="1:3" x14ac:dyDescent="0.25">
      <c r="A4510" s="2">
        <v>24813</v>
      </c>
      <c r="B4510" s="1">
        <v>95.53</v>
      </c>
      <c r="C4510">
        <f t="shared" si="67"/>
        <v>-0.11508083082069943</v>
      </c>
    </row>
    <row r="4511" spans="1:3" x14ac:dyDescent="0.25">
      <c r="A4511" s="2">
        <v>24814</v>
      </c>
      <c r="B4511" s="1">
        <v>95.42</v>
      </c>
      <c r="C4511">
        <f t="shared" si="67"/>
        <v>-0.11521341939560728</v>
      </c>
    </row>
    <row r="4512" spans="1:3" x14ac:dyDescent="0.25">
      <c r="A4512" s="2">
        <v>24817</v>
      </c>
      <c r="B4512" s="1">
        <v>95.12</v>
      </c>
      <c r="C4512">
        <f t="shared" si="67"/>
        <v>-0.31489477054345527</v>
      </c>
    </row>
    <row r="4513" spans="1:3" x14ac:dyDescent="0.25">
      <c r="A4513" s="2">
        <v>24818</v>
      </c>
      <c r="B4513" s="1">
        <v>95.01</v>
      </c>
      <c r="C4513">
        <f t="shared" si="67"/>
        <v>-0.11571031638683074</v>
      </c>
    </row>
    <row r="4514" spans="1:3" x14ac:dyDescent="0.25">
      <c r="A4514" s="2">
        <v>24819</v>
      </c>
      <c r="B4514" s="1">
        <v>95.34</v>
      </c>
      <c r="C4514">
        <f t="shared" si="67"/>
        <v>0.34673005580214122</v>
      </c>
    </row>
    <row r="4515" spans="1:3" x14ac:dyDescent="0.25">
      <c r="A4515" s="2">
        <v>24820</v>
      </c>
      <c r="B4515" s="1">
        <v>95.47</v>
      </c>
      <c r="C4515">
        <f t="shared" si="67"/>
        <v>0.1362612233262229</v>
      </c>
    </row>
    <row r="4516" spans="1:3" x14ac:dyDescent="0.25">
      <c r="A4516" s="2">
        <v>24821</v>
      </c>
      <c r="B4516" s="1">
        <v>95.03</v>
      </c>
      <c r="C4516">
        <f t="shared" si="67"/>
        <v>-0.46194307867179085</v>
      </c>
    </row>
    <row r="4517" spans="1:3" x14ac:dyDescent="0.25">
      <c r="A4517" s="2">
        <v>24824</v>
      </c>
      <c r="B4517" s="1">
        <v>94.77</v>
      </c>
      <c r="C4517">
        <f t="shared" si="67"/>
        <v>-0.2739727741120439</v>
      </c>
    </row>
    <row r="4518" spans="1:3" x14ac:dyDescent="0.25">
      <c r="A4518" s="2">
        <v>24825</v>
      </c>
      <c r="B4518" s="1">
        <v>94.63</v>
      </c>
      <c r="C4518">
        <f t="shared" si="67"/>
        <v>-0.14783529619621891</v>
      </c>
    </row>
    <row r="4519" spans="1:3" x14ac:dyDescent="0.25">
      <c r="A4519" s="2">
        <v>24826</v>
      </c>
      <c r="B4519" s="1">
        <v>95.15</v>
      </c>
      <c r="C4519">
        <f t="shared" si="67"/>
        <v>0.54800432220173168</v>
      </c>
    </row>
    <row r="4520" spans="1:3" x14ac:dyDescent="0.25">
      <c r="A4520" s="2">
        <v>24827</v>
      </c>
      <c r="B4520" s="1">
        <v>95.38</v>
      </c>
      <c r="C4520">
        <f t="shared" si="67"/>
        <v>0.2414319127919784</v>
      </c>
    </row>
    <row r="4521" spans="1:3" x14ac:dyDescent="0.25">
      <c r="A4521" s="2">
        <v>24828</v>
      </c>
      <c r="B4521" s="1">
        <v>95.2</v>
      </c>
      <c r="C4521">
        <f t="shared" si="67"/>
        <v>-0.18889710727585746</v>
      </c>
    </row>
    <row r="4522" spans="1:3" x14ac:dyDescent="0.25">
      <c r="A4522" s="2">
        <v>24832</v>
      </c>
      <c r="B4522" s="1">
        <v>95.26</v>
      </c>
      <c r="C4522">
        <f t="shared" si="67"/>
        <v>6.3005357539470036E-2</v>
      </c>
    </row>
    <row r="4523" spans="1:3" x14ac:dyDescent="0.25">
      <c r="A4523" s="2">
        <v>24833</v>
      </c>
      <c r="B4523" s="1">
        <v>95.91</v>
      </c>
      <c r="C4523">
        <f t="shared" si="67"/>
        <v>0.68002563671453187</v>
      </c>
    </row>
    <row r="4524" spans="1:3" x14ac:dyDescent="0.25">
      <c r="A4524" s="2">
        <v>24834</v>
      </c>
      <c r="B4524" s="1">
        <v>95.89</v>
      </c>
      <c r="C4524">
        <f t="shared" si="67"/>
        <v>-2.0855057426993184E-2</v>
      </c>
    </row>
    <row r="4525" spans="1:3" x14ac:dyDescent="0.25">
      <c r="A4525" s="2">
        <v>24835</v>
      </c>
      <c r="B4525" s="1">
        <v>96.47</v>
      </c>
      <c r="C4525">
        <f t="shared" si="67"/>
        <v>0.60303780168723986</v>
      </c>
    </row>
    <row r="4526" spans="1:3" x14ac:dyDescent="0.25">
      <c r="A4526" s="2">
        <v>24839</v>
      </c>
      <c r="B4526" s="1">
        <v>96.11</v>
      </c>
      <c r="C4526">
        <f t="shared" si="67"/>
        <v>-0.37387103472692335</v>
      </c>
    </row>
    <row r="4527" spans="1:3" x14ac:dyDescent="0.25">
      <c r="A4527" s="2">
        <v>24840</v>
      </c>
      <c r="B4527" s="1">
        <v>95.67</v>
      </c>
      <c r="C4527">
        <f t="shared" si="67"/>
        <v>-0.45885991451170177</v>
      </c>
    </row>
    <row r="4528" spans="1:3" x14ac:dyDescent="0.25">
      <c r="A4528" s="2">
        <v>24841</v>
      </c>
      <c r="B4528" s="1">
        <v>95.36</v>
      </c>
      <c r="C4528">
        <f t="shared" si="67"/>
        <v>-0.32455663730363493</v>
      </c>
    </row>
    <row r="4529" spans="1:3" x14ac:dyDescent="0.25">
      <c r="A4529" s="2">
        <v>24842</v>
      </c>
      <c r="B4529" s="1">
        <v>95.94</v>
      </c>
      <c r="C4529">
        <f t="shared" si="67"/>
        <v>0.60637927568782979</v>
      </c>
    </row>
    <row r="4530" spans="1:3" x14ac:dyDescent="0.25">
      <c r="A4530" s="2">
        <v>24845</v>
      </c>
      <c r="B4530" s="1">
        <v>96.62</v>
      </c>
      <c r="C4530">
        <f t="shared" si="67"/>
        <v>0.70627630523429197</v>
      </c>
    </row>
    <row r="4531" spans="1:3" x14ac:dyDescent="0.25">
      <c r="A4531" s="2">
        <v>24846</v>
      </c>
      <c r="B4531" s="1">
        <v>96.5</v>
      </c>
      <c r="C4531">
        <f t="shared" si="67"/>
        <v>-0.1242750781320454</v>
      </c>
    </row>
    <row r="4532" spans="1:3" x14ac:dyDescent="0.25">
      <c r="A4532" s="2">
        <v>24847</v>
      </c>
      <c r="B4532" s="1">
        <v>96.52</v>
      </c>
      <c r="C4532">
        <f t="shared" si="67"/>
        <v>2.0723241189066224E-2</v>
      </c>
    </row>
    <row r="4533" spans="1:3" x14ac:dyDescent="0.25">
      <c r="A4533" s="2">
        <v>24848</v>
      </c>
      <c r="B4533" s="1">
        <v>96.62</v>
      </c>
      <c r="C4533">
        <f t="shared" si="67"/>
        <v>0.10355183694297757</v>
      </c>
    </row>
    <row r="4534" spans="1:3" x14ac:dyDescent="0.25">
      <c r="A4534" s="2">
        <v>24849</v>
      </c>
      <c r="B4534" s="1">
        <v>96.72</v>
      </c>
      <c r="C4534">
        <f t="shared" si="67"/>
        <v>0.10344471802766039</v>
      </c>
    </row>
    <row r="4535" spans="1:3" x14ac:dyDescent="0.25">
      <c r="A4535" s="2">
        <v>24852</v>
      </c>
      <c r="B4535" s="1">
        <v>96.42</v>
      </c>
      <c r="C4535">
        <f t="shared" si="67"/>
        <v>-0.31065573290609599</v>
      </c>
    </row>
    <row r="4536" spans="1:3" x14ac:dyDescent="0.25">
      <c r="A4536" s="2">
        <v>24853</v>
      </c>
      <c r="B4536" s="1">
        <v>95.82</v>
      </c>
      <c r="C4536">
        <f t="shared" si="67"/>
        <v>-0.62422175225002541</v>
      </c>
    </row>
    <row r="4537" spans="1:3" x14ac:dyDescent="0.25">
      <c r="A4537" s="2">
        <v>24854</v>
      </c>
      <c r="B4537" s="1">
        <v>95.64</v>
      </c>
      <c r="C4537">
        <f t="shared" si="67"/>
        <v>-0.18802888648519861</v>
      </c>
    </row>
    <row r="4538" spans="1:3" x14ac:dyDescent="0.25">
      <c r="A4538" s="2">
        <v>24855</v>
      </c>
      <c r="B4538" s="1">
        <v>95.56</v>
      </c>
      <c r="C4538">
        <f t="shared" si="67"/>
        <v>-8.3682013251516682E-2</v>
      </c>
    </row>
    <row r="4539" spans="1:3" x14ac:dyDescent="0.25">
      <c r="A4539" s="2">
        <v>24856</v>
      </c>
      <c r="B4539" s="1">
        <v>95.24</v>
      </c>
      <c r="C4539">
        <f t="shared" si="67"/>
        <v>-0.33543008389468698</v>
      </c>
    </row>
    <row r="4540" spans="1:3" x14ac:dyDescent="0.25">
      <c r="A4540" s="2">
        <v>24859</v>
      </c>
      <c r="B4540" s="1">
        <v>94.03</v>
      </c>
      <c r="C4540">
        <f t="shared" si="67"/>
        <v>-1.2786141329676457</v>
      </c>
    </row>
    <row r="4541" spans="1:3" x14ac:dyDescent="0.25">
      <c r="A4541" s="2">
        <v>24860</v>
      </c>
      <c r="B4541" s="1">
        <v>93.66</v>
      </c>
      <c r="C4541">
        <f t="shared" si="67"/>
        <v>-0.39426765335898839</v>
      </c>
    </row>
    <row r="4542" spans="1:3" x14ac:dyDescent="0.25">
      <c r="A4542" s="2">
        <v>24861</v>
      </c>
      <c r="B4542" s="1">
        <v>93.17</v>
      </c>
      <c r="C4542">
        <f t="shared" si="67"/>
        <v>-0.52454222930620686</v>
      </c>
    </row>
    <row r="4543" spans="1:3" x14ac:dyDescent="0.25">
      <c r="A4543" s="2">
        <v>24862</v>
      </c>
      <c r="B4543" s="1">
        <v>93.3</v>
      </c>
      <c r="C4543">
        <f t="shared" si="67"/>
        <v>0.13943263909645187</v>
      </c>
    </row>
    <row r="4544" spans="1:3" x14ac:dyDescent="0.25">
      <c r="A4544" s="2">
        <v>24863</v>
      </c>
      <c r="B4544" s="1">
        <v>93.45</v>
      </c>
      <c r="C4544">
        <f t="shared" si="67"/>
        <v>0.16064260482737946</v>
      </c>
    </row>
    <row r="4545" spans="1:3" x14ac:dyDescent="0.25">
      <c r="A4545" s="2">
        <v>24866</v>
      </c>
      <c r="B4545" s="1">
        <v>93.35</v>
      </c>
      <c r="C4545">
        <f t="shared" si="67"/>
        <v>-0.10706639138402869</v>
      </c>
    </row>
    <row r="4546" spans="1:3" x14ac:dyDescent="0.25">
      <c r="A4546" s="2">
        <v>24867</v>
      </c>
      <c r="B4546" s="1">
        <v>92.89</v>
      </c>
      <c r="C4546">
        <f t="shared" si="67"/>
        <v>-0.49398725883021083</v>
      </c>
    </row>
    <row r="4547" spans="1:3" x14ac:dyDescent="0.25">
      <c r="A4547" s="2">
        <v>24868</v>
      </c>
      <c r="B4547" s="1">
        <v>92.24</v>
      </c>
      <c r="C4547">
        <f t="shared" si="67"/>
        <v>-0.70221214386259556</v>
      </c>
    </row>
    <row r="4548" spans="1:3" x14ac:dyDescent="0.25">
      <c r="A4548" s="2">
        <v>24869</v>
      </c>
      <c r="B4548" s="1">
        <v>92.56</v>
      </c>
      <c r="C4548">
        <f t="shared" si="67"/>
        <v>0.34632069246175184</v>
      </c>
    </row>
    <row r="4549" spans="1:3" x14ac:dyDescent="0.25">
      <c r="A4549" s="2">
        <v>24870</v>
      </c>
      <c r="B4549" s="1">
        <v>92.27</v>
      </c>
      <c r="C4549">
        <f t="shared" si="67"/>
        <v>-0.31380212949567238</v>
      </c>
    </row>
    <row r="4550" spans="1:3" x14ac:dyDescent="0.25">
      <c r="A4550" s="2">
        <v>24873</v>
      </c>
      <c r="B4550" s="1">
        <v>91.87</v>
      </c>
      <c r="C4550">
        <f t="shared" si="67"/>
        <v>-0.43445273070892665</v>
      </c>
    </row>
    <row r="4551" spans="1:3" x14ac:dyDescent="0.25">
      <c r="A4551" s="2">
        <v>24874</v>
      </c>
      <c r="B4551" s="1">
        <v>91.9</v>
      </c>
      <c r="C4551">
        <f t="shared" si="67"/>
        <v>3.2649507826626248E-2</v>
      </c>
    </row>
    <row r="4552" spans="1:3" x14ac:dyDescent="0.25">
      <c r="A4552" s="2">
        <v>24875</v>
      </c>
      <c r="B4552" s="1">
        <v>92.06</v>
      </c>
      <c r="C4552">
        <f t="shared" si="67"/>
        <v>0.17395090274540165</v>
      </c>
    </row>
    <row r="4553" spans="1:3" x14ac:dyDescent="0.25">
      <c r="A4553" s="2">
        <v>24876</v>
      </c>
      <c r="B4553" s="1">
        <v>90.9</v>
      </c>
      <c r="C4553">
        <f t="shared" si="67"/>
        <v>-1.2680537205662163</v>
      </c>
    </row>
    <row r="4554" spans="1:3" x14ac:dyDescent="0.25">
      <c r="A4554" s="2">
        <v>24877</v>
      </c>
      <c r="B4554" s="1">
        <v>89.86</v>
      </c>
      <c r="C4554">
        <f t="shared" si="67"/>
        <v>-1.1507097541419369</v>
      </c>
    </row>
    <row r="4555" spans="1:3" x14ac:dyDescent="0.25">
      <c r="A4555" s="2">
        <v>24881</v>
      </c>
      <c r="B4555" s="1">
        <v>89.07</v>
      </c>
      <c r="C4555">
        <f t="shared" ref="C4555:C4618" si="68">100*LN(B4555/B4554)</f>
        <v>-0.88303261982357972</v>
      </c>
    </row>
    <row r="4556" spans="1:3" x14ac:dyDescent="0.25">
      <c r="A4556" s="2">
        <v>24882</v>
      </c>
      <c r="B4556" s="1">
        <v>90.14</v>
      </c>
      <c r="C4556">
        <f t="shared" si="68"/>
        <v>1.1941439818724082</v>
      </c>
    </row>
    <row r="4557" spans="1:3" x14ac:dyDescent="0.25">
      <c r="A4557" s="2">
        <v>24883</v>
      </c>
      <c r="B4557" s="1">
        <v>90.3</v>
      </c>
      <c r="C4557">
        <f t="shared" si="68"/>
        <v>0.177344316043757</v>
      </c>
    </row>
    <row r="4558" spans="1:3" x14ac:dyDescent="0.25">
      <c r="A4558" s="2">
        <v>24884</v>
      </c>
      <c r="B4558" s="1">
        <v>89.96</v>
      </c>
      <c r="C4558">
        <f t="shared" si="68"/>
        <v>-0.3772333331824812</v>
      </c>
    </row>
    <row r="4559" spans="1:3" x14ac:dyDescent="0.25">
      <c r="A4559" s="2">
        <v>24887</v>
      </c>
      <c r="B4559" s="1">
        <v>90.31</v>
      </c>
      <c r="C4559">
        <f t="shared" si="68"/>
        <v>0.38830691715925203</v>
      </c>
    </row>
    <row r="4560" spans="1:3" x14ac:dyDescent="0.25">
      <c r="A4560" s="2">
        <v>24888</v>
      </c>
      <c r="B4560" s="1">
        <v>91.24</v>
      </c>
      <c r="C4560">
        <f t="shared" si="68"/>
        <v>1.0245201153479737</v>
      </c>
    </row>
    <row r="4561" spans="1:3" x14ac:dyDescent="0.25">
      <c r="A4561" s="2">
        <v>24889</v>
      </c>
      <c r="B4561" s="1">
        <v>91.24</v>
      </c>
      <c r="C4561">
        <f t="shared" si="68"/>
        <v>0</v>
      </c>
    </row>
    <row r="4562" spans="1:3" x14ac:dyDescent="0.25">
      <c r="A4562" s="2">
        <v>24891</v>
      </c>
      <c r="B4562" s="1">
        <v>90.89</v>
      </c>
      <c r="C4562">
        <f t="shared" si="68"/>
        <v>-0.38434132855081898</v>
      </c>
    </row>
    <row r="4563" spans="1:3" x14ac:dyDescent="0.25">
      <c r="A4563" s="2">
        <v>24894</v>
      </c>
      <c r="B4563" s="1">
        <v>90.18</v>
      </c>
      <c r="C4563">
        <f t="shared" si="68"/>
        <v>-0.78423111377407839</v>
      </c>
    </row>
    <row r="4564" spans="1:3" x14ac:dyDescent="0.25">
      <c r="A4564" s="2">
        <v>24895</v>
      </c>
      <c r="B4564" s="1">
        <v>90.53</v>
      </c>
      <c r="C4564">
        <f t="shared" si="68"/>
        <v>0.38736144944107825</v>
      </c>
    </row>
    <row r="4565" spans="1:3" x14ac:dyDescent="0.25">
      <c r="A4565" s="2">
        <v>24896</v>
      </c>
      <c r="B4565" s="1">
        <v>90.08</v>
      </c>
      <c r="C4565">
        <f t="shared" si="68"/>
        <v>-0.4983123095968765</v>
      </c>
    </row>
    <row r="4566" spans="1:3" x14ac:dyDescent="0.25">
      <c r="A4566" s="2">
        <v>24897</v>
      </c>
      <c r="B4566" s="1">
        <v>89.36</v>
      </c>
      <c r="C4566">
        <f t="shared" si="68"/>
        <v>-0.80250096304349328</v>
      </c>
    </row>
    <row r="4567" spans="1:3" x14ac:dyDescent="0.25">
      <c r="A4567" s="2">
        <v>24898</v>
      </c>
      <c r="B4567" s="1">
        <v>89.11</v>
      </c>
      <c r="C4567">
        <f t="shared" si="68"/>
        <v>-0.28015931363168628</v>
      </c>
    </row>
    <row r="4568" spans="1:3" x14ac:dyDescent="0.25">
      <c r="A4568" s="2">
        <v>24901</v>
      </c>
      <c r="B4568" s="1">
        <v>87.92</v>
      </c>
      <c r="C4568">
        <f t="shared" si="68"/>
        <v>-1.3444251529262525</v>
      </c>
    </row>
    <row r="4569" spans="1:3" x14ac:dyDescent="0.25">
      <c r="A4569" s="2">
        <v>24902</v>
      </c>
      <c r="B4569" s="1">
        <v>87.72</v>
      </c>
      <c r="C4569">
        <f t="shared" si="68"/>
        <v>-0.22773865456785239</v>
      </c>
    </row>
    <row r="4570" spans="1:3" x14ac:dyDescent="0.25">
      <c r="A4570" s="2">
        <v>24903</v>
      </c>
      <c r="B4570" s="1">
        <v>89.26</v>
      </c>
      <c r="C4570">
        <f t="shared" si="68"/>
        <v>1.7403535651436381</v>
      </c>
    </row>
    <row r="4571" spans="1:3" x14ac:dyDescent="0.25">
      <c r="A4571" s="2">
        <v>24904</v>
      </c>
      <c r="B4571" s="1">
        <v>89.1</v>
      </c>
      <c r="C4571">
        <f t="shared" si="68"/>
        <v>-0.17941247243603331</v>
      </c>
    </row>
    <row r="4572" spans="1:3" x14ac:dyDescent="0.25">
      <c r="A4572" s="2">
        <v>24905</v>
      </c>
      <c r="B4572" s="1">
        <v>89.03</v>
      </c>
      <c r="C4572">
        <f t="shared" si="68"/>
        <v>-7.8594289118373156E-2</v>
      </c>
    </row>
    <row r="4573" spans="1:3" x14ac:dyDescent="0.25">
      <c r="A4573" s="2">
        <v>24908</v>
      </c>
      <c r="B4573" s="1">
        <v>90.13</v>
      </c>
      <c r="C4573">
        <f t="shared" si="68"/>
        <v>1.2279680982738521</v>
      </c>
    </row>
    <row r="4574" spans="1:3" x14ac:dyDescent="0.25">
      <c r="A4574" s="2">
        <v>24909</v>
      </c>
      <c r="B4574" s="1">
        <v>90.23</v>
      </c>
      <c r="C4574">
        <f t="shared" si="68"/>
        <v>0.11088934380909232</v>
      </c>
    </row>
    <row r="4575" spans="1:3" x14ac:dyDescent="0.25">
      <c r="A4575" s="2">
        <v>24910</v>
      </c>
      <c r="B4575" s="1">
        <v>90.03</v>
      </c>
      <c r="C4575">
        <f t="shared" si="68"/>
        <v>-0.22190178860238891</v>
      </c>
    </row>
    <row r="4576" spans="1:3" x14ac:dyDescent="0.25">
      <c r="A4576" s="2">
        <v>24911</v>
      </c>
      <c r="B4576" s="1">
        <v>88.32</v>
      </c>
      <c r="C4576">
        <f t="shared" si="68"/>
        <v>-1.9176365591600377</v>
      </c>
    </row>
    <row r="4577" spans="1:3" x14ac:dyDescent="0.25">
      <c r="A4577" s="2">
        <v>24912</v>
      </c>
      <c r="B4577" s="1">
        <v>89.1</v>
      </c>
      <c r="C4577">
        <f t="shared" si="68"/>
        <v>0.87927519479783878</v>
      </c>
    </row>
    <row r="4578" spans="1:3" x14ac:dyDescent="0.25">
      <c r="A4578" s="2">
        <v>24915</v>
      </c>
      <c r="B4578" s="1">
        <v>89.59</v>
      </c>
      <c r="C4578">
        <f t="shared" si="68"/>
        <v>0.54843721327235095</v>
      </c>
    </row>
    <row r="4579" spans="1:3" x14ac:dyDescent="0.25">
      <c r="A4579" s="2">
        <v>24916</v>
      </c>
      <c r="B4579" s="1">
        <v>88.99</v>
      </c>
      <c r="C4579">
        <f t="shared" si="68"/>
        <v>-0.67197027407162468</v>
      </c>
    </row>
    <row r="4580" spans="1:3" x14ac:dyDescent="0.25">
      <c r="A4580" s="2">
        <v>24917</v>
      </c>
      <c r="B4580" s="1">
        <v>88.98</v>
      </c>
      <c r="C4580">
        <f t="shared" si="68"/>
        <v>-1.1237849087502067E-2</v>
      </c>
    </row>
    <row r="4581" spans="1:3" x14ac:dyDescent="0.25">
      <c r="A4581" s="2">
        <v>24918</v>
      </c>
      <c r="B4581" s="1">
        <v>88.33</v>
      </c>
      <c r="C4581">
        <f t="shared" si="68"/>
        <v>-0.73318246208549887</v>
      </c>
    </row>
    <row r="4582" spans="1:3" x14ac:dyDescent="0.25">
      <c r="A4582" s="2">
        <v>24919</v>
      </c>
      <c r="B4582" s="1">
        <v>88.42</v>
      </c>
      <c r="C4582">
        <f t="shared" si="68"/>
        <v>0.10183876410563819</v>
      </c>
    </row>
    <row r="4583" spans="1:3" x14ac:dyDescent="0.25">
      <c r="A4583" s="2">
        <v>24922</v>
      </c>
      <c r="B4583" s="1">
        <v>88.33</v>
      </c>
      <c r="C4583">
        <f t="shared" si="68"/>
        <v>-0.1018387641056374</v>
      </c>
    </row>
    <row r="4584" spans="1:3" x14ac:dyDescent="0.25">
      <c r="A4584" s="2">
        <v>24923</v>
      </c>
      <c r="B4584" s="1">
        <v>88.93</v>
      </c>
      <c r="C4584">
        <f t="shared" si="68"/>
        <v>0.67697426545078898</v>
      </c>
    </row>
    <row r="4585" spans="1:3" x14ac:dyDescent="0.25">
      <c r="A4585" s="2">
        <v>24924</v>
      </c>
      <c r="B4585" s="1">
        <v>89.66</v>
      </c>
      <c r="C4585">
        <f t="shared" si="68"/>
        <v>0.81751953157445223</v>
      </c>
    </row>
    <row r="4586" spans="1:3" x14ac:dyDescent="0.25">
      <c r="A4586" s="2">
        <v>24925</v>
      </c>
      <c r="B4586" s="1">
        <v>89.57</v>
      </c>
      <c r="C4586">
        <f t="shared" si="68"/>
        <v>-0.10042962401895895</v>
      </c>
    </row>
    <row r="4587" spans="1:3" x14ac:dyDescent="0.25">
      <c r="A4587" s="2">
        <v>24926</v>
      </c>
      <c r="B4587" s="1">
        <v>90.2</v>
      </c>
      <c r="C4587">
        <f t="shared" si="68"/>
        <v>0.70089845814741913</v>
      </c>
    </row>
    <row r="4588" spans="1:3" x14ac:dyDescent="0.25">
      <c r="A4588" s="2">
        <v>24929</v>
      </c>
      <c r="B4588" s="1">
        <v>92.48</v>
      </c>
      <c r="C4588">
        <f t="shared" si="68"/>
        <v>2.496297785548947</v>
      </c>
    </row>
    <row r="4589" spans="1:3" x14ac:dyDescent="0.25">
      <c r="A4589" s="2">
        <v>24930</v>
      </c>
      <c r="B4589" s="1">
        <v>92.64</v>
      </c>
      <c r="C4589">
        <f t="shared" si="68"/>
        <v>0.17286089006176888</v>
      </c>
    </row>
    <row r="4590" spans="1:3" x14ac:dyDescent="0.25">
      <c r="A4590" s="2">
        <v>24931</v>
      </c>
      <c r="B4590" s="1">
        <v>93.47</v>
      </c>
      <c r="C4590">
        <f t="shared" si="68"/>
        <v>0.89195153698069018</v>
      </c>
    </row>
    <row r="4591" spans="1:3" x14ac:dyDescent="0.25">
      <c r="A4591" s="2">
        <v>24932</v>
      </c>
      <c r="B4591" s="1">
        <v>93.84</v>
      </c>
      <c r="C4591">
        <f t="shared" si="68"/>
        <v>0.39506751507279403</v>
      </c>
    </row>
    <row r="4592" spans="1:3" x14ac:dyDescent="0.25">
      <c r="A4592" s="2">
        <v>24933</v>
      </c>
      <c r="B4592" s="1">
        <v>93.29</v>
      </c>
      <c r="C4592">
        <f t="shared" si="68"/>
        <v>-0.58782833723503647</v>
      </c>
    </row>
    <row r="4593" spans="1:3" x14ac:dyDescent="0.25">
      <c r="A4593" s="2">
        <v>24936</v>
      </c>
      <c r="B4593" s="1">
        <v>94.95</v>
      </c>
      <c r="C4593">
        <f t="shared" si="68"/>
        <v>1.7637516285425228</v>
      </c>
    </row>
    <row r="4594" spans="1:3" x14ac:dyDescent="0.25">
      <c r="A4594" s="2">
        <v>24938</v>
      </c>
      <c r="B4594" s="1">
        <v>95.67</v>
      </c>
      <c r="C4594">
        <f t="shared" si="68"/>
        <v>0.75543324317811356</v>
      </c>
    </row>
    <row r="4595" spans="1:3" x14ac:dyDescent="0.25">
      <c r="A4595" s="2">
        <v>24939</v>
      </c>
      <c r="B4595" s="1">
        <v>96.53</v>
      </c>
      <c r="C4595">
        <f t="shared" si="68"/>
        <v>0.8949071170447761</v>
      </c>
    </row>
    <row r="4596" spans="1:3" x14ac:dyDescent="0.25">
      <c r="A4596" s="2">
        <v>24943</v>
      </c>
      <c r="B4596" s="1">
        <v>96.59</v>
      </c>
      <c r="C4596">
        <f t="shared" si="68"/>
        <v>6.2137533068077677E-2</v>
      </c>
    </row>
    <row r="4597" spans="1:3" x14ac:dyDescent="0.25">
      <c r="A4597" s="2">
        <v>24944</v>
      </c>
      <c r="B4597" s="1">
        <v>96.62</v>
      </c>
      <c r="C4597">
        <f t="shared" si="68"/>
        <v>3.1054293505612458E-2</v>
      </c>
    </row>
    <row r="4598" spans="1:3" x14ac:dyDescent="0.25">
      <c r="A4598" s="2">
        <v>24945</v>
      </c>
      <c r="B4598" s="1">
        <v>96.81</v>
      </c>
      <c r="C4598">
        <f t="shared" si="68"/>
        <v>0.19645356057194988</v>
      </c>
    </row>
    <row r="4599" spans="1:3" x14ac:dyDescent="0.25">
      <c r="A4599" s="2">
        <v>24946</v>
      </c>
      <c r="B4599" s="1">
        <v>97.08</v>
      </c>
      <c r="C4599">
        <f t="shared" si="68"/>
        <v>0.27850861264203719</v>
      </c>
    </row>
    <row r="4600" spans="1:3" x14ac:dyDescent="0.25">
      <c r="A4600" s="2">
        <v>24947</v>
      </c>
      <c r="B4600" s="1">
        <v>95.85</v>
      </c>
      <c r="C4600">
        <f t="shared" si="68"/>
        <v>-1.2750911366747122</v>
      </c>
    </row>
    <row r="4601" spans="1:3" x14ac:dyDescent="0.25">
      <c r="A4601" s="2">
        <v>24950</v>
      </c>
      <c r="B4601" s="1">
        <v>95.32</v>
      </c>
      <c r="C4601">
        <f t="shared" si="68"/>
        <v>-0.55448172611121793</v>
      </c>
    </row>
    <row r="4602" spans="1:3" x14ac:dyDescent="0.25">
      <c r="A4602" s="2">
        <v>24951</v>
      </c>
      <c r="B4602" s="1">
        <v>96.62</v>
      </c>
      <c r="C4602">
        <f t="shared" si="68"/>
        <v>1.3546106895719379</v>
      </c>
    </row>
    <row r="4603" spans="1:3" x14ac:dyDescent="0.25">
      <c r="A4603" s="2">
        <v>24952</v>
      </c>
      <c r="B4603" s="1">
        <v>96.92</v>
      </c>
      <c r="C4603">
        <f t="shared" si="68"/>
        <v>0.31001368220643127</v>
      </c>
    </row>
    <row r="4604" spans="1:3" x14ac:dyDescent="0.25">
      <c r="A4604" s="2">
        <v>24953</v>
      </c>
      <c r="B4604" s="1">
        <v>96.62</v>
      </c>
      <c r="C4604">
        <f t="shared" si="68"/>
        <v>-0.31001368220643921</v>
      </c>
    </row>
    <row r="4605" spans="1:3" x14ac:dyDescent="0.25">
      <c r="A4605" s="2">
        <v>24954</v>
      </c>
      <c r="B4605" s="1">
        <v>97.21</v>
      </c>
      <c r="C4605">
        <f t="shared" si="68"/>
        <v>0.60878277067168873</v>
      </c>
    </row>
    <row r="4606" spans="1:3" x14ac:dyDescent="0.25">
      <c r="A4606" s="2">
        <v>24957</v>
      </c>
      <c r="B4606" s="1">
        <v>97.97</v>
      </c>
      <c r="C4606">
        <f t="shared" si="68"/>
        <v>0.77877225235733605</v>
      </c>
    </row>
    <row r="4607" spans="1:3" x14ac:dyDescent="0.25">
      <c r="A4607" s="2">
        <v>24958</v>
      </c>
      <c r="B4607" s="1">
        <v>97.46</v>
      </c>
      <c r="C4607">
        <f t="shared" si="68"/>
        <v>-0.52192719411908695</v>
      </c>
    </row>
    <row r="4608" spans="1:3" x14ac:dyDescent="0.25">
      <c r="A4608" s="2">
        <v>24959</v>
      </c>
      <c r="B4608" s="1">
        <v>97.97</v>
      </c>
      <c r="C4608">
        <f t="shared" si="68"/>
        <v>0.5219271941190855</v>
      </c>
    </row>
    <row r="4609" spans="1:3" x14ac:dyDescent="0.25">
      <c r="A4609" s="2">
        <v>24960</v>
      </c>
      <c r="B4609" s="1">
        <v>98.59</v>
      </c>
      <c r="C4609">
        <f t="shared" si="68"/>
        <v>0.6308527230399027</v>
      </c>
    </row>
    <row r="4610" spans="1:3" x14ac:dyDescent="0.25">
      <c r="A4610" s="2">
        <v>24961</v>
      </c>
      <c r="B4610" s="1">
        <v>98.66</v>
      </c>
      <c r="C4610">
        <f t="shared" si="68"/>
        <v>7.097592186422047E-2</v>
      </c>
    </row>
    <row r="4611" spans="1:3" x14ac:dyDescent="0.25">
      <c r="A4611" s="2">
        <v>24964</v>
      </c>
      <c r="B4611" s="1">
        <v>98.35</v>
      </c>
      <c r="C4611">
        <f t="shared" si="68"/>
        <v>-0.31470509705241512</v>
      </c>
    </row>
    <row r="4612" spans="1:3" x14ac:dyDescent="0.25">
      <c r="A4612" s="2">
        <v>24965</v>
      </c>
      <c r="B4612" s="1">
        <v>98.9</v>
      </c>
      <c r="C4612">
        <f t="shared" si="68"/>
        <v>0.55766937935984773</v>
      </c>
    </row>
    <row r="4613" spans="1:3" x14ac:dyDescent="0.25">
      <c r="A4613" s="2">
        <v>24966</v>
      </c>
      <c r="B4613" s="1">
        <v>98.91</v>
      </c>
      <c r="C4613">
        <f t="shared" si="68"/>
        <v>1.0110712308276572E-2</v>
      </c>
    </row>
    <row r="4614" spans="1:3" x14ac:dyDescent="0.25">
      <c r="A4614" s="2">
        <v>24967</v>
      </c>
      <c r="B4614" s="1">
        <v>98.39</v>
      </c>
      <c r="C4614">
        <f t="shared" si="68"/>
        <v>-0.52711728740752217</v>
      </c>
    </row>
    <row r="4615" spans="1:3" x14ac:dyDescent="0.25">
      <c r="A4615" s="2">
        <v>24968</v>
      </c>
      <c r="B4615" s="1">
        <v>98.5</v>
      </c>
      <c r="C4615">
        <f t="shared" si="68"/>
        <v>0.11173753003690078</v>
      </c>
    </row>
    <row r="4616" spans="1:3" x14ac:dyDescent="0.25">
      <c r="A4616" s="2">
        <v>24971</v>
      </c>
      <c r="B4616" s="1">
        <v>98.19</v>
      </c>
      <c r="C4616">
        <f t="shared" si="68"/>
        <v>-0.31521709968444023</v>
      </c>
    </row>
    <row r="4617" spans="1:3" x14ac:dyDescent="0.25">
      <c r="A4617" s="2">
        <v>24972</v>
      </c>
      <c r="B4617" s="1">
        <v>98.12</v>
      </c>
      <c r="C4617">
        <f t="shared" si="68"/>
        <v>-7.1315779091024406E-2</v>
      </c>
    </row>
    <row r="4618" spans="1:3" x14ac:dyDescent="0.25">
      <c r="A4618" s="2">
        <v>24973</v>
      </c>
      <c r="B4618" s="1">
        <v>98.07</v>
      </c>
      <c r="C4618">
        <f t="shared" si="68"/>
        <v>-5.0970998605973108E-2</v>
      </c>
    </row>
    <row r="4619" spans="1:3" x14ac:dyDescent="0.25">
      <c r="A4619" s="2">
        <v>24974</v>
      </c>
      <c r="B4619" s="1">
        <v>97.6</v>
      </c>
      <c r="C4619">
        <f t="shared" ref="C4619:C4682" si="69">100*LN(B4619/B4618)</f>
        <v>-0.48040159851820885</v>
      </c>
    </row>
    <row r="4620" spans="1:3" x14ac:dyDescent="0.25">
      <c r="A4620" s="2">
        <v>24975</v>
      </c>
      <c r="B4620" s="1">
        <v>96.9</v>
      </c>
      <c r="C4620">
        <f t="shared" si="69"/>
        <v>-0.71979745223261649</v>
      </c>
    </row>
    <row r="4621" spans="1:3" x14ac:dyDescent="0.25">
      <c r="A4621" s="2">
        <v>24978</v>
      </c>
      <c r="B4621" s="1">
        <v>96.45</v>
      </c>
      <c r="C4621">
        <f t="shared" si="69"/>
        <v>-0.46547795449825163</v>
      </c>
    </row>
    <row r="4622" spans="1:3" x14ac:dyDescent="0.25">
      <c r="A4622" s="2">
        <v>24979</v>
      </c>
      <c r="B4622" s="1">
        <v>96.93</v>
      </c>
      <c r="C4622">
        <f t="shared" si="69"/>
        <v>0.49643291527784816</v>
      </c>
    </row>
    <row r="4623" spans="1:3" x14ac:dyDescent="0.25">
      <c r="A4623" s="2">
        <v>24980</v>
      </c>
      <c r="B4623" s="1">
        <v>97.18</v>
      </c>
      <c r="C4623">
        <f t="shared" si="69"/>
        <v>0.25758604732403562</v>
      </c>
    </row>
    <row r="4624" spans="1:3" x14ac:dyDescent="0.25">
      <c r="A4624" s="2">
        <v>24981</v>
      </c>
      <c r="B4624" s="1">
        <v>96.97</v>
      </c>
      <c r="C4624">
        <f t="shared" si="69"/>
        <v>-0.21632766613021601</v>
      </c>
    </row>
    <row r="4625" spans="1:3" x14ac:dyDescent="0.25">
      <c r="A4625" s="2">
        <v>24982</v>
      </c>
      <c r="B4625" s="1">
        <v>97.15</v>
      </c>
      <c r="C4625">
        <f t="shared" si="69"/>
        <v>0.18545235069942503</v>
      </c>
    </row>
    <row r="4626" spans="1:3" x14ac:dyDescent="0.25">
      <c r="A4626" s="2">
        <v>24985</v>
      </c>
      <c r="B4626" s="1">
        <v>96.99</v>
      </c>
      <c r="C4626">
        <f t="shared" si="69"/>
        <v>-0.16482954179977502</v>
      </c>
    </row>
    <row r="4627" spans="1:3" x14ac:dyDescent="0.25">
      <c r="A4627" s="2">
        <v>24986</v>
      </c>
      <c r="B4627" s="1">
        <v>97.62</v>
      </c>
      <c r="C4627">
        <f t="shared" si="69"/>
        <v>0.64745100535501321</v>
      </c>
    </row>
    <row r="4628" spans="1:3" x14ac:dyDescent="0.25">
      <c r="A4628" s="2">
        <v>24987</v>
      </c>
      <c r="B4628" s="1">
        <v>97.92</v>
      </c>
      <c r="C4628">
        <f t="shared" si="69"/>
        <v>0.30684283050145028</v>
      </c>
    </row>
    <row r="4629" spans="1:3" x14ac:dyDescent="0.25">
      <c r="A4629" s="2">
        <v>24989</v>
      </c>
      <c r="B4629" s="1">
        <v>98.68</v>
      </c>
      <c r="C4629">
        <f t="shared" si="69"/>
        <v>0.77314728971399704</v>
      </c>
    </row>
    <row r="4630" spans="1:3" x14ac:dyDescent="0.25">
      <c r="A4630" s="2">
        <v>24992</v>
      </c>
      <c r="B4630" s="1">
        <v>99.99</v>
      </c>
      <c r="C4630">
        <f t="shared" si="69"/>
        <v>1.3187889326601843</v>
      </c>
    </row>
    <row r="4631" spans="1:3" x14ac:dyDescent="0.25">
      <c r="A4631" s="2">
        <v>24993</v>
      </c>
      <c r="B4631" s="1">
        <v>100.38</v>
      </c>
      <c r="C4631">
        <f t="shared" si="69"/>
        <v>0.38928032390296924</v>
      </c>
    </row>
    <row r="4632" spans="1:3" x14ac:dyDescent="0.25">
      <c r="A4632" s="2">
        <v>24994</v>
      </c>
      <c r="B4632" s="1">
        <v>99.89</v>
      </c>
      <c r="C4632">
        <f t="shared" si="69"/>
        <v>-0.4893403682729236</v>
      </c>
    </row>
    <row r="4633" spans="1:3" x14ac:dyDescent="0.25">
      <c r="A4633" s="2">
        <v>24995</v>
      </c>
      <c r="B4633" s="1">
        <v>100.65</v>
      </c>
      <c r="C4633">
        <f t="shared" si="69"/>
        <v>0.75795715417422382</v>
      </c>
    </row>
    <row r="4634" spans="1:3" x14ac:dyDescent="0.25">
      <c r="A4634" s="2">
        <v>24996</v>
      </c>
      <c r="B4634" s="1">
        <v>101.27</v>
      </c>
      <c r="C4634">
        <f t="shared" si="69"/>
        <v>0.61410652583931113</v>
      </c>
    </row>
    <row r="4635" spans="1:3" x14ac:dyDescent="0.25">
      <c r="A4635" s="2">
        <v>24999</v>
      </c>
      <c r="B4635" s="1">
        <v>101.41</v>
      </c>
      <c r="C4635">
        <f t="shared" si="69"/>
        <v>0.13814882797113259</v>
      </c>
    </row>
    <row r="4636" spans="1:3" x14ac:dyDescent="0.25">
      <c r="A4636" s="2">
        <v>25000</v>
      </c>
      <c r="B4636" s="1">
        <v>101.66</v>
      </c>
      <c r="C4636">
        <f t="shared" si="69"/>
        <v>0.24622063948515316</v>
      </c>
    </row>
    <row r="4637" spans="1:3" x14ac:dyDescent="0.25">
      <c r="A4637" s="2">
        <v>25002</v>
      </c>
      <c r="B4637" s="1">
        <v>101.25</v>
      </c>
      <c r="C4637">
        <f t="shared" si="69"/>
        <v>-0.4041206032107898</v>
      </c>
    </row>
    <row r="4638" spans="1:3" x14ac:dyDescent="0.25">
      <c r="A4638" s="2">
        <v>25003</v>
      </c>
      <c r="B4638" s="1">
        <v>101.13</v>
      </c>
      <c r="C4638">
        <f t="shared" si="69"/>
        <v>-0.1185888072569465</v>
      </c>
    </row>
    <row r="4639" spans="1:3" x14ac:dyDescent="0.25">
      <c r="A4639" s="2">
        <v>25006</v>
      </c>
      <c r="B4639" s="1">
        <v>100.13</v>
      </c>
      <c r="C4639">
        <f t="shared" si="69"/>
        <v>-0.99374761943676249</v>
      </c>
    </row>
    <row r="4640" spans="1:3" x14ac:dyDescent="0.25">
      <c r="A4640" s="2">
        <v>25007</v>
      </c>
      <c r="B4640" s="1">
        <v>99.99</v>
      </c>
      <c r="C4640">
        <f t="shared" si="69"/>
        <v>-0.13991607319534283</v>
      </c>
    </row>
    <row r="4641" spans="1:3" x14ac:dyDescent="0.25">
      <c r="A4641" s="2">
        <v>25009</v>
      </c>
      <c r="B4641" s="1">
        <v>101.51</v>
      </c>
      <c r="C4641">
        <f t="shared" si="69"/>
        <v>1.5087134808581759</v>
      </c>
    </row>
    <row r="4642" spans="1:3" x14ac:dyDescent="0.25">
      <c r="A4642" s="2">
        <v>25010</v>
      </c>
      <c r="B4642" s="1">
        <v>100.66</v>
      </c>
      <c r="C4642">
        <f t="shared" si="69"/>
        <v>-0.84088144481258442</v>
      </c>
    </row>
    <row r="4643" spans="1:3" x14ac:dyDescent="0.25">
      <c r="A4643" s="2">
        <v>25013</v>
      </c>
      <c r="B4643" s="1">
        <v>100.39</v>
      </c>
      <c r="C4643">
        <f t="shared" si="69"/>
        <v>-0.26859006447786471</v>
      </c>
    </row>
    <row r="4644" spans="1:3" x14ac:dyDescent="0.25">
      <c r="A4644" s="2">
        <v>25014</v>
      </c>
      <c r="B4644" s="1">
        <v>100.08</v>
      </c>
      <c r="C4644">
        <f t="shared" si="69"/>
        <v>-0.30927345447795157</v>
      </c>
    </row>
    <row r="4645" spans="1:3" x14ac:dyDescent="0.25">
      <c r="A4645" s="2">
        <v>25016</v>
      </c>
      <c r="B4645" s="1">
        <v>99.98</v>
      </c>
      <c r="C4645">
        <f t="shared" si="69"/>
        <v>-9.9970017323131863E-2</v>
      </c>
    </row>
    <row r="4646" spans="1:3" x14ac:dyDescent="0.25">
      <c r="A4646" s="2">
        <v>25017</v>
      </c>
      <c r="B4646" s="1">
        <v>99.58</v>
      </c>
      <c r="C4646">
        <f t="shared" si="69"/>
        <v>-0.40088247713876413</v>
      </c>
    </row>
    <row r="4647" spans="1:3" x14ac:dyDescent="0.25">
      <c r="A4647" s="2">
        <v>25020</v>
      </c>
      <c r="B4647" s="1">
        <v>99.4</v>
      </c>
      <c r="C4647">
        <f t="shared" si="69"/>
        <v>-0.18092275515082817</v>
      </c>
    </row>
    <row r="4648" spans="1:3" x14ac:dyDescent="0.25">
      <c r="A4648" s="2">
        <v>25021</v>
      </c>
      <c r="B4648" s="1">
        <v>99.74</v>
      </c>
      <c r="C4648">
        <f t="shared" si="69"/>
        <v>0.34146864554480355</v>
      </c>
    </row>
    <row r="4649" spans="1:3" x14ac:dyDescent="0.25">
      <c r="A4649" s="2">
        <v>25022</v>
      </c>
      <c r="B4649" s="1">
        <v>100.91</v>
      </c>
      <c r="C4649">
        <f t="shared" si="69"/>
        <v>1.1662230358460932</v>
      </c>
    </row>
    <row r="4650" spans="1:3" x14ac:dyDescent="0.25">
      <c r="A4650" s="2">
        <v>25027</v>
      </c>
      <c r="B4650" s="1">
        <v>101.94</v>
      </c>
      <c r="C4650">
        <f t="shared" si="69"/>
        <v>1.015537443545828</v>
      </c>
    </row>
    <row r="4651" spans="1:3" x14ac:dyDescent="0.25">
      <c r="A4651" s="2">
        <v>25028</v>
      </c>
      <c r="B4651" s="1">
        <v>102.23</v>
      </c>
      <c r="C4651">
        <f t="shared" si="69"/>
        <v>0.28407718570270096</v>
      </c>
    </row>
    <row r="4652" spans="1:3" x14ac:dyDescent="0.25">
      <c r="A4652" s="2">
        <v>25030</v>
      </c>
      <c r="B4652" s="1">
        <v>102.39</v>
      </c>
      <c r="C4652">
        <f t="shared" si="69"/>
        <v>0.15638748178025394</v>
      </c>
    </row>
    <row r="4653" spans="1:3" x14ac:dyDescent="0.25">
      <c r="A4653" s="2">
        <v>25031</v>
      </c>
      <c r="B4653" s="1">
        <v>102.34</v>
      </c>
      <c r="C4653">
        <f t="shared" si="69"/>
        <v>-4.8844820977953257E-2</v>
      </c>
    </row>
    <row r="4654" spans="1:3" x14ac:dyDescent="0.25">
      <c r="A4654" s="2">
        <v>25034</v>
      </c>
      <c r="B4654" s="1">
        <v>102.26</v>
      </c>
      <c r="C4654">
        <f t="shared" si="69"/>
        <v>-7.8201372509256031E-2</v>
      </c>
    </row>
    <row r="4655" spans="1:3" x14ac:dyDescent="0.25">
      <c r="A4655" s="2">
        <v>25035</v>
      </c>
      <c r="B4655" s="1">
        <v>101.7</v>
      </c>
      <c r="C4655">
        <f t="shared" si="69"/>
        <v>-0.54912865973389846</v>
      </c>
    </row>
    <row r="4656" spans="1:3" x14ac:dyDescent="0.25">
      <c r="A4656" s="2">
        <v>25037</v>
      </c>
      <c r="B4656" s="1">
        <v>101.44</v>
      </c>
      <c r="C4656">
        <f t="shared" si="69"/>
        <v>-0.2559812365598525</v>
      </c>
    </row>
    <row r="4657" spans="1:3" x14ac:dyDescent="0.25">
      <c r="A4657" s="2">
        <v>25038</v>
      </c>
      <c r="B4657" s="1">
        <v>100.46</v>
      </c>
      <c r="C4657">
        <f t="shared" si="69"/>
        <v>-0.97078523670171346</v>
      </c>
    </row>
    <row r="4658" spans="1:3" x14ac:dyDescent="0.25">
      <c r="A4658" s="2">
        <v>25041</v>
      </c>
      <c r="B4658" s="1">
        <v>99.33</v>
      </c>
      <c r="C4658">
        <f t="shared" si="69"/>
        <v>-1.1311998094634057</v>
      </c>
    </row>
    <row r="4659" spans="1:3" x14ac:dyDescent="0.25">
      <c r="A4659" s="2">
        <v>25042</v>
      </c>
      <c r="B4659" s="1">
        <v>99.21</v>
      </c>
      <c r="C4659">
        <f t="shared" si="69"/>
        <v>-0.12088245654534877</v>
      </c>
    </row>
    <row r="4660" spans="1:3" x14ac:dyDescent="0.25">
      <c r="A4660" s="2">
        <v>25044</v>
      </c>
      <c r="B4660" s="1">
        <v>97.94</v>
      </c>
      <c r="C4660">
        <f t="shared" si="69"/>
        <v>-1.2883769387639739</v>
      </c>
    </row>
    <row r="4661" spans="1:3" x14ac:dyDescent="0.25">
      <c r="A4661" s="2">
        <v>25045</v>
      </c>
      <c r="B4661" s="1">
        <v>98.34</v>
      </c>
      <c r="C4661">
        <f t="shared" si="69"/>
        <v>0.40758157096221354</v>
      </c>
    </row>
    <row r="4662" spans="1:3" x14ac:dyDescent="0.25">
      <c r="A4662" s="2">
        <v>25048</v>
      </c>
      <c r="B4662" s="1">
        <v>97.65</v>
      </c>
      <c r="C4662">
        <f t="shared" si="69"/>
        <v>-0.70412046611053625</v>
      </c>
    </row>
    <row r="4663" spans="1:3" x14ac:dyDescent="0.25">
      <c r="A4663" s="2">
        <v>25049</v>
      </c>
      <c r="B4663" s="1">
        <v>97.74</v>
      </c>
      <c r="C4663">
        <f t="shared" si="69"/>
        <v>9.2123451932061839E-2</v>
      </c>
    </row>
    <row r="4664" spans="1:3" x14ac:dyDescent="0.25">
      <c r="A4664" s="2">
        <v>25051</v>
      </c>
      <c r="B4664" s="1">
        <v>97.28</v>
      </c>
      <c r="C4664">
        <f t="shared" si="69"/>
        <v>-0.47174736241518367</v>
      </c>
    </row>
    <row r="4665" spans="1:3" x14ac:dyDescent="0.25">
      <c r="A4665" s="2">
        <v>25052</v>
      </c>
      <c r="B4665" s="1">
        <v>96.63</v>
      </c>
      <c r="C4665">
        <f t="shared" si="69"/>
        <v>-0.67041662066397512</v>
      </c>
    </row>
    <row r="4666" spans="1:3" x14ac:dyDescent="0.25">
      <c r="A4666" s="2">
        <v>25055</v>
      </c>
      <c r="B4666" s="1">
        <v>96.85</v>
      </c>
      <c r="C4666">
        <f t="shared" si="69"/>
        <v>0.22741378417877176</v>
      </c>
    </row>
    <row r="4667" spans="1:3" x14ac:dyDescent="0.25">
      <c r="A4667" s="2">
        <v>25056</v>
      </c>
      <c r="B4667" s="1">
        <v>97.25</v>
      </c>
      <c r="C4667">
        <f t="shared" si="69"/>
        <v>0.41215926455509377</v>
      </c>
    </row>
    <row r="4668" spans="1:3" x14ac:dyDescent="0.25">
      <c r="A4668" s="2">
        <v>25058</v>
      </c>
      <c r="B4668" s="1">
        <v>97.04</v>
      </c>
      <c r="C4668">
        <f t="shared" si="69"/>
        <v>-0.21617178627609643</v>
      </c>
    </row>
    <row r="4669" spans="1:3" x14ac:dyDescent="0.25">
      <c r="A4669" s="2">
        <v>25059</v>
      </c>
      <c r="B4669" s="1">
        <v>97.01</v>
      </c>
      <c r="C4669">
        <f t="shared" si="69"/>
        <v>-3.0919866260253941E-2</v>
      </c>
    </row>
    <row r="4670" spans="1:3" x14ac:dyDescent="0.25">
      <c r="A4670" s="2">
        <v>25062</v>
      </c>
      <c r="B4670" s="1">
        <v>98.01</v>
      </c>
      <c r="C4670">
        <f t="shared" si="69"/>
        <v>1.0255448307896284</v>
      </c>
    </row>
    <row r="4671" spans="1:3" x14ac:dyDescent="0.25">
      <c r="A4671" s="2">
        <v>25063</v>
      </c>
      <c r="B4671" s="1">
        <v>98.53</v>
      </c>
      <c r="C4671">
        <f t="shared" si="69"/>
        <v>0.52915560532947004</v>
      </c>
    </row>
    <row r="4672" spans="1:3" x14ac:dyDescent="0.25">
      <c r="A4672" s="2">
        <v>25065</v>
      </c>
      <c r="B4672" s="1">
        <v>98.07</v>
      </c>
      <c r="C4672">
        <f t="shared" si="69"/>
        <v>-0.46795609301543323</v>
      </c>
    </row>
    <row r="4673" spans="1:3" x14ac:dyDescent="0.25">
      <c r="A4673" s="2">
        <v>25066</v>
      </c>
      <c r="B4673" s="1">
        <v>98.68</v>
      </c>
      <c r="C4673">
        <f t="shared" si="69"/>
        <v>0.62007822569270454</v>
      </c>
    </row>
    <row r="4674" spans="1:3" x14ac:dyDescent="0.25">
      <c r="A4674" s="2">
        <v>25069</v>
      </c>
      <c r="B4674" s="1">
        <v>99</v>
      </c>
      <c r="C4674">
        <f t="shared" si="69"/>
        <v>0.32375584734339591</v>
      </c>
    </row>
    <row r="4675" spans="1:3" x14ac:dyDescent="0.25">
      <c r="A4675" s="2">
        <v>25070</v>
      </c>
      <c r="B4675" s="1">
        <v>98.96</v>
      </c>
      <c r="C4675">
        <f t="shared" si="69"/>
        <v>-4.0412205035758091E-2</v>
      </c>
    </row>
    <row r="4676" spans="1:3" x14ac:dyDescent="0.25">
      <c r="A4676" s="2">
        <v>25072</v>
      </c>
      <c r="B4676" s="1">
        <v>98.7</v>
      </c>
      <c r="C4676">
        <f t="shared" si="69"/>
        <v>-0.26307816447965227</v>
      </c>
    </row>
    <row r="4677" spans="1:3" x14ac:dyDescent="0.25">
      <c r="A4677" s="2">
        <v>25073</v>
      </c>
      <c r="B4677" s="1">
        <v>98.69</v>
      </c>
      <c r="C4677">
        <f t="shared" si="69"/>
        <v>-1.0132225552012862E-2</v>
      </c>
    </row>
    <row r="4678" spans="1:3" x14ac:dyDescent="0.25">
      <c r="A4678" s="2">
        <v>25076</v>
      </c>
      <c r="B4678" s="1">
        <v>98.94</v>
      </c>
      <c r="C4678">
        <f t="shared" si="69"/>
        <v>0.25299816156467275</v>
      </c>
    </row>
    <row r="4679" spans="1:3" x14ac:dyDescent="0.25">
      <c r="A4679" s="2">
        <v>25077</v>
      </c>
      <c r="B4679" s="1">
        <v>98.81</v>
      </c>
      <c r="C4679">
        <f t="shared" si="69"/>
        <v>-0.13147915926910991</v>
      </c>
    </row>
    <row r="4680" spans="1:3" x14ac:dyDescent="0.25">
      <c r="A4680" s="2">
        <v>25079</v>
      </c>
      <c r="B4680" s="1">
        <v>98.74</v>
      </c>
      <c r="C4680">
        <f t="shared" si="69"/>
        <v>-7.0868137615467036E-2</v>
      </c>
    </row>
    <row r="4681" spans="1:3" x14ac:dyDescent="0.25">
      <c r="A4681" s="2">
        <v>25080</v>
      </c>
      <c r="B4681" s="1">
        <v>98.86</v>
      </c>
      <c r="C4681">
        <f t="shared" si="69"/>
        <v>0.12145750480965331</v>
      </c>
    </row>
    <row r="4682" spans="1:3" x14ac:dyDescent="0.25">
      <c r="A4682" s="2">
        <v>25084</v>
      </c>
      <c r="B4682" s="1">
        <v>99.32</v>
      </c>
      <c r="C4682">
        <f t="shared" si="69"/>
        <v>0.46422527611525644</v>
      </c>
    </row>
    <row r="4683" spans="1:3" x14ac:dyDescent="0.25">
      <c r="A4683" s="2">
        <v>25085</v>
      </c>
      <c r="B4683" s="1">
        <v>100.02</v>
      </c>
      <c r="C4683">
        <f t="shared" ref="C4683:C4746" si="70">100*LN(B4683/B4682)</f>
        <v>0.70232053507917169</v>
      </c>
    </row>
    <row r="4684" spans="1:3" x14ac:dyDescent="0.25">
      <c r="A4684" s="2">
        <v>25086</v>
      </c>
      <c r="B4684" s="1">
        <v>100.74</v>
      </c>
      <c r="C4684">
        <f t="shared" si="70"/>
        <v>0.71727743267467081</v>
      </c>
    </row>
    <row r="4685" spans="1:3" x14ac:dyDescent="0.25">
      <c r="A4685" s="2">
        <v>25087</v>
      </c>
      <c r="B4685" s="1">
        <v>101.2</v>
      </c>
      <c r="C4685">
        <f t="shared" si="70"/>
        <v>0.45558165358608826</v>
      </c>
    </row>
    <row r="4686" spans="1:3" x14ac:dyDescent="0.25">
      <c r="A4686" s="2">
        <v>25090</v>
      </c>
      <c r="B4686" s="1">
        <v>101.23</v>
      </c>
      <c r="C4686">
        <f t="shared" si="70"/>
        <v>2.9639875729511204E-2</v>
      </c>
    </row>
    <row r="4687" spans="1:3" x14ac:dyDescent="0.25">
      <c r="A4687" s="2">
        <v>25091</v>
      </c>
      <c r="B4687" s="1">
        <v>100.73</v>
      </c>
      <c r="C4687">
        <f t="shared" si="70"/>
        <v>-0.49514856560705628</v>
      </c>
    </row>
    <row r="4688" spans="1:3" x14ac:dyDescent="0.25">
      <c r="A4688" s="2">
        <v>25093</v>
      </c>
      <c r="B4688" s="1">
        <v>100.52</v>
      </c>
      <c r="C4688">
        <f t="shared" si="70"/>
        <v>-0.20869572791984362</v>
      </c>
    </row>
    <row r="4689" spans="1:3" x14ac:dyDescent="0.25">
      <c r="A4689" s="2">
        <v>25094</v>
      </c>
      <c r="B4689" s="1">
        <v>100.86</v>
      </c>
      <c r="C4689">
        <f t="shared" si="70"/>
        <v>0.33767039731878873</v>
      </c>
    </row>
    <row r="4690" spans="1:3" x14ac:dyDescent="0.25">
      <c r="A4690" s="2">
        <v>25097</v>
      </c>
      <c r="B4690" s="1">
        <v>101.24</v>
      </c>
      <c r="C4690">
        <f t="shared" si="70"/>
        <v>0.3760519028343941</v>
      </c>
    </row>
    <row r="4691" spans="1:3" x14ac:dyDescent="0.25">
      <c r="A4691" s="2">
        <v>25098</v>
      </c>
      <c r="B4691" s="1">
        <v>101.5</v>
      </c>
      <c r="C4691">
        <f t="shared" si="70"/>
        <v>0.25648628049186922</v>
      </c>
    </row>
    <row r="4692" spans="1:3" x14ac:dyDescent="0.25">
      <c r="A4692" s="2">
        <v>25100</v>
      </c>
      <c r="B4692" s="1">
        <v>101.59</v>
      </c>
      <c r="C4692">
        <f t="shared" si="70"/>
        <v>8.8630662161168314E-2</v>
      </c>
    </row>
    <row r="4693" spans="1:3" x14ac:dyDescent="0.25">
      <c r="A4693" s="2">
        <v>25101</v>
      </c>
      <c r="B4693" s="1">
        <v>101.66</v>
      </c>
      <c r="C4693">
        <f t="shared" si="70"/>
        <v>6.8880691530270211E-2</v>
      </c>
    </row>
    <row r="4694" spans="1:3" x14ac:dyDescent="0.25">
      <c r="A4694" s="2">
        <v>25104</v>
      </c>
      <c r="B4694" s="1">
        <v>102.24</v>
      </c>
      <c r="C4694">
        <f t="shared" si="70"/>
        <v>0.56890786104681956</v>
      </c>
    </row>
    <row r="4695" spans="1:3" x14ac:dyDescent="0.25">
      <c r="A4695" s="2">
        <v>25105</v>
      </c>
      <c r="B4695" s="1">
        <v>102.59</v>
      </c>
      <c r="C4695">
        <f t="shared" si="70"/>
        <v>0.34174714703967951</v>
      </c>
    </row>
    <row r="4696" spans="1:3" x14ac:dyDescent="0.25">
      <c r="A4696" s="2">
        <v>25107</v>
      </c>
      <c r="B4696" s="1">
        <v>102.36</v>
      </c>
      <c r="C4696">
        <f t="shared" si="70"/>
        <v>-0.22444508080333858</v>
      </c>
    </row>
    <row r="4697" spans="1:3" x14ac:dyDescent="0.25">
      <c r="A4697" s="2">
        <v>25108</v>
      </c>
      <c r="B4697" s="1">
        <v>102.31</v>
      </c>
      <c r="C4697">
        <f t="shared" si="70"/>
        <v>-4.8859140073943319E-2</v>
      </c>
    </row>
    <row r="4698" spans="1:3" x14ac:dyDescent="0.25">
      <c r="A4698" s="2">
        <v>25111</v>
      </c>
      <c r="B4698" s="1">
        <v>102.67</v>
      </c>
      <c r="C4698">
        <f t="shared" si="70"/>
        <v>0.35125414200248117</v>
      </c>
    </row>
    <row r="4699" spans="1:3" x14ac:dyDescent="0.25">
      <c r="A4699" s="2">
        <v>25112</v>
      </c>
      <c r="B4699" s="1">
        <v>102.86</v>
      </c>
      <c r="C4699">
        <f t="shared" si="70"/>
        <v>0.18488790358968293</v>
      </c>
    </row>
    <row r="4700" spans="1:3" x14ac:dyDescent="0.25">
      <c r="A4700" s="2">
        <v>25114</v>
      </c>
      <c r="B4700" s="1">
        <v>103.22</v>
      </c>
      <c r="C4700">
        <f t="shared" si="70"/>
        <v>0.349379237381092</v>
      </c>
    </row>
    <row r="4701" spans="1:3" x14ac:dyDescent="0.25">
      <c r="A4701" s="2">
        <v>25115</v>
      </c>
      <c r="B4701" s="1">
        <v>103.71</v>
      </c>
      <c r="C4701">
        <f t="shared" si="70"/>
        <v>0.4735909881061634</v>
      </c>
    </row>
    <row r="4702" spans="1:3" x14ac:dyDescent="0.25">
      <c r="A4702" s="2">
        <v>25118</v>
      </c>
      <c r="B4702" s="1">
        <v>103.7</v>
      </c>
      <c r="C4702">
        <f t="shared" si="70"/>
        <v>-9.6427366161165838E-3</v>
      </c>
    </row>
    <row r="4703" spans="1:3" x14ac:dyDescent="0.25">
      <c r="A4703" s="2">
        <v>25119</v>
      </c>
      <c r="B4703" s="1">
        <v>103.74</v>
      </c>
      <c r="C4703">
        <f t="shared" si="70"/>
        <v>3.8565368777232753E-2</v>
      </c>
    </row>
    <row r="4704" spans="1:3" x14ac:dyDescent="0.25">
      <c r="A4704" s="2">
        <v>25121</v>
      </c>
      <c r="B4704" s="1">
        <v>103.29</v>
      </c>
      <c r="C4704">
        <f t="shared" si="70"/>
        <v>-0.43472029047119876</v>
      </c>
    </row>
    <row r="4705" spans="1:3" x14ac:dyDescent="0.25">
      <c r="A4705" s="2">
        <v>25122</v>
      </c>
      <c r="B4705" s="1">
        <v>103.18</v>
      </c>
      <c r="C4705">
        <f t="shared" si="70"/>
        <v>-0.10655302020381736</v>
      </c>
    </row>
    <row r="4706" spans="1:3" x14ac:dyDescent="0.25">
      <c r="A4706" s="2">
        <v>25125</v>
      </c>
      <c r="B4706" s="1">
        <v>103.32</v>
      </c>
      <c r="C4706">
        <f t="shared" si="70"/>
        <v>0.13559324111357754</v>
      </c>
    </row>
    <row r="4707" spans="1:3" x14ac:dyDescent="0.25">
      <c r="A4707" s="2">
        <v>25126</v>
      </c>
      <c r="B4707" s="1">
        <v>103.53</v>
      </c>
      <c r="C4707">
        <f t="shared" si="70"/>
        <v>0.20304575503821429</v>
      </c>
    </row>
    <row r="4708" spans="1:3" x14ac:dyDescent="0.25">
      <c r="A4708" s="2">
        <v>25128</v>
      </c>
      <c r="B4708" s="1">
        <v>104.01</v>
      </c>
      <c r="C4708">
        <f t="shared" si="70"/>
        <v>0.46256225870199885</v>
      </c>
    </row>
    <row r="4709" spans="1:3" x14ac:dyDescent="0.25">
      <c r="A4709" s="2">
        <v>25129</v>
      </c>
      <c r="B4709" s="1">
        <v>104.82</v>
      </c>
      <c r="C4709">
        <f t="shared" si="70"/>
        <v>0.77575450089782849</v>
      </c>
    </row>
    <row r="4710" spans="1:3" x14ac:dyDescent="0.25">
      <c r="A4710" s="2">
        <v>25132</v>
      </c>
      <c r="B4710" s="1">
        <v>104.99</v>
      </c>
      <c r="C4710">
        <f t="shared" si="70"/>
        <v>0.16205141528297715</v>
      </c>
    </row>
    <row r="4711" spans="1:3" x14ac:dyDescent="0.25">
      <c r="A4711" s="2">
        <v>25133</v>
      </c>
      <c r="B4711" s="1">
        <v>104.57</v>
      </c>
      <c r="C4711">
        <f t="shared" si="70"/>
        <v>-0.40084039163525603</v>
      </c>
    </row>
    <row r="4712" spans="1:3" x14ac:dyDescent="0.25">
      <c r="A4712" s="2">
        <v>25135</v>
      </c>
      <c r="B4712" s="1">
        <v>103.84</v>
      </c>
      <c r="C4712">
        <f t="shared" si="70"/>
        <v>-0.70054506547173989</v>
      </c>
    </row>
    <row r="4713" spans="1:3" x14ac:dyDescent="0.25">
      <c r="A4713" s="2">
        <v>25136</v>
      </c>
      <c r="B4713" s="1">
        <v>104.2</v>
      </c>
      <c r="C4713">
        <f t="shared" si="70"/>
        <v>0.34608763634866502</v>
      </c>
    </row>
    <row r="4714" spans="1:3" x14ac:dyDescent="0.25">
      <c r="A4714" s="2">
        <v>25139</v>
      </c>
      <c r="B4714" s="1">
        <v>103.9</v>
      </c>
      <c r="C4714">
        <f t="shared" si="70"/>
        <v>-0.28832312140848038</v>
      </c>
    </row>
    <row r="4715" spans="1:3" x14ac:dyDescent="0.25">
      <c r="A4715" s="2">
        <v>25140</v>
      </c>
      <c r="B4715" s="1">
        <v>103.3</v>
      </c>
      <c r="C4715">
        <f t="shared" si="70"/>
        <v>-0.57915219795889372</v>
      </c>
    </row>
    <row r="4716" spans="1:3" x14ac:dyDescent="0.25">
      <c r="A4716" s="2">
        <v>25142</v>
      </c>
      <c r="B4716" s="1">
        <v>103.41</v>
      </c>
      <c r="C4716">
        <f t="shared" si="70"/>
        <v>0.10642930712908592</v>
      </c>
    </row>
    <row r="4717" spans="1:3" x14ac:dyDescent="0.25">
      <c r="A4717" s="2">
        <v>25143</v>
      </c>
      <c r="B4717" s="1">
        <v>103.06</v>
      </c>
      <c r="C4717">
        <f t="shared" si="70"/>
        <v>-0.3390326296805467</v>
      </c>
    </row>
    <row r="4718" spans="1:3" x14ac:dyDescent="0.25">
      <c r="A4718" s="2">
        <v>25146</v>
      </c>
      <c r="B4718" s="1">
        <v>103.1</v>
      </c>
      <c r="C4718">
        <f t="shared" si="70"/>
        <v>3.8804812283600075E-2</v>
      </c>
    </row>
    <row r="4719" spans="1:3" x14ac:dyDescent="0.25">
      <c r="A4719" s="2">
        <v>25148</v>
      </c>
      <c r="B4719" s="1">
        <v>103.27</v>
      </c>
      <c r="C4719">
        <f t="shared" si="70"/>
        <v>0.1647526660398386</v>
      </c>
    </row>
    <row r="4720" spans="1:3" x14ac:dyDescent="0.25">
      <c r="A4720" s="2">
        <v>25149</v>
      </c>
      <c r="B4720" s="1">
        <v>103.5</v>
      </c>
      <c r="C4720">
        <f t="shared" si="70"/>
        <v>0.22246950221111086</v>
      </c>
    </row>
    <row r="4721" spans="1:3" x14ac:dyDescent="0.25">
      <c r="A4721" s="2">
        <v>25150</v>
      </c>
      <c r="B4721" s="1">
        <v>103.95</v>
      </c>
      <c r="C4721">
        <f t="shared" si="70"/>
        <v>0.43384015985981411</v>
      </c>
    </row>
    <row r="4722" spans="1:3" x14ac:dyDescent="0.25">
      <c r="A4722" s="2">
        <v>25154</v>
      </c>
      <c r="B4722" s="1">
        <v>104.62</v>
      </c>
      <c r="C4722">
        <f t="shared" si="70"/>
        <v>0.64247236384431117</v>
      </c>
    </row>
    <row r="4723" spans="1:3" x14ac:dyDescent="0.25">
      <c r="A4723" s="2">
        <v>25155</v>
      </c>
      <c r="B4723" s="1">
        <v>105.13</v>
      </c>
      <c r="C4723">
        <f t="shared" si="70"/>
        <v>0.48629416452745328</v>
      </c>
    </row>
    <row r="4724" spans="1:3" x14ac:dyDescent="0.25">
      <c r="A4724" s="2">
        <v>25156</v>
      </c>
      <c r="B4724" s="1">
        <v>105.2</v>
      </c>
      <c r="C4724">
        <f t="shared" si="70"/>
        <v>6.6562071586996244E-2</v>
      </c>
    </row>
    <row r="4725" spans="1:3" x14ac:dyDescent="0.25">
      <c r="A4725" s="2">
        <v>25157</v>
      </c>
      <c r="B4725" s="1">
        <v>105.78</v>
      </c>
      <c r="C4725">
        <f t="shared" si="70"/>
        <v>0.5498165334224383</v>
      </c>
    </row>
    <row r="4726" spans="1:3" x14ac:dyDescent="0.25">
      <c r="A4726" s="2">
        <v>25160</v>
      </c>
      <c r="B4726" s="1">
        <v>105.92</v>
      </c>
      <c r="C4726">
        <f t="shared" si="70"/>
        <v>0.13226265508642707</v>
      </c>
    </row>
    <row r="4727" spans="1:3" x14ac:dyDescent="0.25">
      <c r="A4727" s="2">
        <v>25161</v>
      </c>
      <c r="B4727" s="1">
        <v>106.14</v>
      </c>
      <c r="C4727">
        <f t="shared" si="70"/>
        <v>0.20748852110508881</v>
      </c>
    </row>
    <row r="4728" spans="1:3" x14ac:dyDescent="0.25">
      <c r="A4728" s="2">
        <v>25163</v>
      </c>
      <c r="B4728" s="1">
        <v>105.97</v>
      </c>
      <c r="C4728">
        <f t="shared" si="70"/>
        <v>-0.16029422130043275</v>
      </c>
    </row>
    <row r="4729" spans="1:3" x14ac:dyDescent="0.25">
      <c r="A4729" s="2">
        <v>25164</v>
      </c>
      <c r="B4729" s="1">
        <v>106.3</v>
      </c>
      <c r="C4729">
        <f t="shared" si="70"/>
        <v>0.31092501611576157</v>
      </c>
    </row>
    <row r="4730" spans="1:3" x14ac:dyDescent="0.25">
      <c r="A4730" s="2">
        <v>25167</v>
      </c>
      <c r="B4730" s="1">
        <v>106.48</v>
      </c>
      <c r="C4730">
        <f t="shared" si="70"/>
        <v>0.16918887389539142</v>
      </c>
    </row>
    <row r="4731" spans="1:3" x14ac:dyDescent="0.25">
      <c r="A4731" s="2">
        <v>25168</v>
      </c>
      <c r="B4731" s="1">
        <v>107.26</v>
      </c>
      <c r="C4731">
        <f t="shared" si="70"/>
        <v>0.72986194679228833</v>
      </c>
    </row>
    <row r="4732" spans="1:3" x14ac:dyDescent="0.25">
      <c r="A4732" s="2">
        <v>25169</v>
      </c>
      <c r="B4732" s="1">
        <v>107.76</v>
      </c>
      <c r="C4732">
        <f t="shared" si="70"/>
        <v>0.46507385473293389</v>
      </c>
    </row>
    <row r="4733" spans="1:3" x14ac:dyDescent="0.25">
      <c r="A4733" s="2">
        <v>25171</v>
      </c>
      <c r="B4733" s="1">
        <v>108.37</v>
      </c>
      <c r="C4733">
        <f t="shared" si="70"/>
        <v>0.56447658327952632</v>
      </c>
    </row>
    <row r="4734" spans="1:3" x14ac:dyDescent="0.25">
      <c r="A4734" s="2">
        <v>25174</v>
      </c>
      <c r="B4734" s="1">
        <v>108.12</v>
      </c>
      <c r="C4734">
        <f t="shared" si="70"/>
        <v>-0.23095765266569462</v>
      </c>
    </row>
    <row r="4735" spans="1:3" x14ac:dyDescent="0.25">
      <c r="A4735" s="2">
        <v>25175</v>
      </c>
      <c r="B4735" s="1">
        <v>108.02</v>
      </c>
      <c r="C4735">
        <f t="shared" si="70"/>
        <v>-9.253262435018772E-2</v>
      </c>
    </row>
    <row r="4736" spans="1:3" x14ac:dyDescent="0.25">
      <c r="A4736" s="2">
        <v>25177</v>
      </c>
      <c r="B4736" s="1">
        <v>107.67</v>
      </c>
      <c r="C4736">
        <f t="shared" si="70"/>
        <v>-0.32454013371193791</v>
      </c>
    </row>
    <row r="4737" spans="1:3" x14ac:dyDescent="0.25">
      <c r="A4737" s="2">
        <v>25178</v>
      </c>
      <c r="B4737" s="1">
        <v>107.93</v>
      </c>
      <c r="C4737">
        <f t="shared" si="70"/>
        <v>0.24118750096293909</v>
      </c>
    </row>
    <row r="4738" spans="1:3" x14ac:dyDescent="0.25">
      <c r="A4738" s="2">
        <v>25181</v>
      </c>
      <c r="B4738" s="1">
        <v>107.66</v>
      </c>
      <c r="C4738">
        <f t="shared" si="70"/>
        <v>-0.25047557044437652</v>
      </c>
    </row>
    <row r="4739" spans="1:3" x14ac:dyDescent="0.25">
      <c r="A4739" s="2">
        <v>25182</v>
      </c>
      <c r="B4739" s="1">
        <v>107.39</v>
      </c>
      <c r="C4739">
        <f t="shared" si="70"/>
        <v>-0.25110452626860102</v>
      </c>
    </row>
    <row r="4740" spans="1:3" x14ac:dyDescent="0.25">
      <c r="A4740" s="2">
        <v>25184</v>
      </c>
      <c r="B4740" s="1">
        <v>107.32</v>
      </c>
      <c r="C4740">
        <f t="shared" si="70"/>
        <v>-6.5204231270178839E-2</v>
      </c>
    </row>
    <row r="4741" spans="1:3" x14ac:dyDescent="0.25">
      <c r="A4741" s="2">
        <v>25185</v>
      </c>
      <c r="B4741" s="1">
        <v>107.58</v>
      </c>
      <c r="C4741">
        <f t="shared" si="70"/>
        <v>0.24197312876732571</v>
      </c>
    </row>
    <row r="4742" spans="1:3" x14ac:dyDescent="0.25">
      <c r="A4742" s="2">
        <v>25188</v>
      </c>
      <c r="B4742" s="1">
        <v>107.1</v>
      </c>
      <c r="C4742">
        <f t="shared" si="70"/>
        <v>-0.44717793913935128</v>
      </c>
    </row>
    <row r="4743" spans="1:3" x14ac:dyDescent="0.25">
      <c r="A4743" s="2">
        <v>25189</v>
      </c>
      <c r="B4743" s="1">
        <v>106.66</v>
      </c>
      <c r="C4743">
        <f t="shared" si="70"/>
        <v>-0.41167722812469143</v>
      </c>
    </row>
    <row r="4744" spans="1:3" x14ac:dyDescent="0.25">
      <c r="A4744" s="2">
        <v>25191</v>
      </c>
      <c r="B4744" s="1">
        <v>106.97</v>
      </c>
      <c r="C4744">
        <f t="shared" si="70"/>
        <v>0.29022161455833057</v>
      </c>
    </row>
    <row r="4745" spans="1:3" x14ac:dyDescent="0.25">
      <c r="A4745" s="2">
        <v>25192</v>
      </c>
      <c r="B4745" s="1">
        <v>106.34</v>
      </c>
      <c r="C4745">
        <f t="shared" si="70"/>
        <v>-0.59069132418469861</v>
      </c>
    </row>
    <row r="4746" spans="1:3" x14ac:dyDescent="0.25">
      <c r="A4746" s="2">
        <v>25195</v>
      </c>
      <c r="B4746" s="1">
        <v>105.21</v>
      </c>
      <c r="C4746">
        <f t="shared" si="70"/>
        <v>-1.0683155255996117</v>
      </c>
    </row>
    <row r="4747" spans="1:3" x14ac:dyDescent="0.25">
      <c r="A4747" s="2">
        <v>25196</v>
      </c>
      <c r="B4747" s="1">
        <v>105.04</v>
      </c>
      <c r="C4747">
        <f t="shared" ref="C4747:C4810" si="71">100*LN(B4747/B4746)</f>
        <v>-0.16171228256555956</v>
      </c>
    </row>
    <row r="4748" spans="1:3" x14ac:dyDescent="0.25">
      <c r="A4748" s="2">
        <v>25198</v>
      </c>
      <c r="B4748" s="1">
        <v>105.15</v>
      </c>
      <c r="C4748">
        <f t="shared" si="71"/>
        <v>0.10466721541680507</v>
      </c>
    </row>
    <row r="4749" spans="1:3" x14ac:dyDescent="0.25">
      <c r="A4749" s="2">
        <v>25199</v>
      </c>
      <c r="B4749" s="1">
        <v>104.74</v>
      </c>
      <c r="C4749">
        <f t="shared" si="71"/>
        <v>-0.39068132973672215</v>
      </c>
    </row>
    <row r="4750" spans="1:3" x14ac:dyDescent="0.25">
      <c r="A4750" s="2">
        <v>25202</v>
      </c>
      <c r="B4750" s="1">
        <v>103.8</v>
      </c>
      <c r="C4750">
        <f t="shared" si="71"/>
        <v>-0.90151181195533436</v>
      </c>
    </row>
    <row r="4751" spans="1:3" x14ac:dyDescent="0.25">
      <c r="A4751" s="2">
        <v>25203</v>
      </c>
      <c r="B4751" s="1">
        <v>103.86</v>
      </c>
      <c r="C4751">
        <f t="shared" si="71"/>
        <v>5.7786768438464933E-2</v>
      </c>
    </row>
    <row r="4752" spans="1:3" x14ac:dyDescent="0.25">
      <c r="A4752" s="2">
        <v>25205</v>
      </c>
      <c r="B4752" s="1">
        <v>103.93</v>
      </c>
      <c r="C4752">
        <f t="shared" si="71"/>
        <v>6.7375718415752961E-2</v>
      </c>
    </row>
    <row r="4753" spans="1:3" x14ac:dyDescent="0.25">
      <c r="A4753" s="2">
        <v>25206</v>
      </c>
      <c r="B4753" s="1">
        <v>103.99</v>
      </c>
      <c r="C4753">
        <f t="shared" si="71"/>
        <v>5.7714507181090002E-2</v>
      </c>
    </row>
    <row r="4754" spans="1:3" x14ac:dyDescent="0.25">
      <c r="A4754" s="2">
        <v>25209</v>
      </c>
      <c r="B4754" s="1">
        <v>102.47</v>
      </c>
      <c r="C4754">
        <f t="shared" si="71"/>
        <v>-1.4724667860514846</v>
      </c>
    </row>
    <row r="4755" spans="1:3" x14ac:dyDescent="0.25">
      <c r="A4755" s="2">
        <v>25210</v>
      </c>
      <c r="B4755" s="1">
        <v>101.22</v>
      </c>
      <c r="C4755">
        <f t="shared" si="71"/>
        <v>-1.2273707025694631</v>
      </c>
    </row>
    <row r="4756" spans="1:3" x14ac:dyDescent="0.25">
      <c r="A4756" s="2">
        <v>25211</v>
      </c>
      <c r="B4756" s="1">
        <v>100.8</v>
      </c>
      <c r="C4756">
        <f t="shared" si="71"/>
        <v>-0.41580101486636772</v>
      </c>
    </row>
    <row r="4757" spans="1:3" x14ac:dyDescent="0.25">
      <c r="A4757" s="2">
        <v>25212</v>
      </c>
      <c r="B4757" s="1">
        <v>101.22</v>
      </c>
      <c r="C4757">
        <f t="shared" si="71"/>
        <v>0.41580101486636772</v>
      </c>
    </row>
    <row r="4758" spans="1:3" x14ac:dyDescent="0.25">
      <c r="A4758" s="2">
        <v>25213</v>
      </c>
      <c r="B4758" s="1">
        <v>100.93</v>
      </c>
      <c r="C4758">
        <f t="shared" si="71"/>
        <v>-0.28691585351636806</v>
      </c>
    </row>
    <row r="4759" spans="1:3" x14ac:dyDescent="0.25">
      <c r="A4759" s="2">
        <v>25216</v>
      </c>
      <c r="B4759" s="1">
        <v>100.44</v>
      </c>
      <c r="C4759">
        <f t="shared" si="71"/>
        <v>-0.48666729613839954</v>
      </c>
    </row>
    <row r="4760" spans="1:3" x14ac:dyDescent="0.25">
      <c r="A4760" s="2">
        <v>25217</v>
      </c>
      <c r="B4760" s="1">
        <v>101.13</v>
      </c>
      <c r="C4760">
        <f t="shared" si="71"/>
        <v>0.68462836246947312</v>
      </c>
    </row>
    <row r="4761" spans="1:3" x14ac:dyDescent="0.25">
      <c r="A4761" s="2">
        <v>25218</v>
      </c>
      <c r="B4761" s="1">
        <v>101.62</v>
      </c>
      <c r="C4761">
        <f t="shared" si="71"/>
        <v>0.48335482515067668</v>
      </c>
    </row>
    <row r="4762" spans="1:3" x14ac:dyDescent="0.25">
      <c r="A4762" s="2">
        <v>25219</v>
      </c>
      <c r="B4762" s="1">
        <v>102.18</v>
      </c>
      <c r="C4762">
        <f t="shared" si="71"/>
        <v>0.54955977370661235</v>
      </c>
    </row>
    <row r="4763" spans="1:3" x14ac:dyDescent="0.25">
      <c r="A4763" s="2">
        <v>25220</v>
      </c>
      <c r="B4763" s="1">
        <v>102.03</v>
      </c>
      <c r="C4763">
        <f t="shared" si="71"/>
        <v>-0.14690762154382428</v>
      </c>
    </row>
    <row r="4764" spans="1:3" x14ac:dyDescent="0.25">
      <c r="A4764" s="2">
        <v>25223</v>
      </c>
      <c r="B4764" s="1">
        <v>101.69</v>
      </c>
      <c r="C4764">
        <f t="shared" si="71"/>
        <v>-0.33379178841677482</v>
      </c>
    </row>
    <row r="4765" spans="1:3" x14ac:dyDescent="0.25">
      <c r="A4765" s="2">
        <v>25224</v>
      </c>
      <c r="B4765" s="1">
        <v>101.63</v>
      </c>
      <c r="C4765">
        <f t="shared" si="71"/>
        <v>-5.9020265337097706E-2</v>
      </c>
    </row>
    <row r="4766" spans="1:3" x14ac:dyDescent="0.25">
      <c r="A4766" s="2">
        <v>25225</v>
      </c>
      <c r="B4766" s="1">
        <v>101.98</v>
      </c>
      <c r="C4766">
        <f t="shared" si="71"/>
        <v>0.34379484773346081</v>
      </c>
    </row>
    <row r="4767" spans="1:3" x14ac:dyDescent="0.25">
      <c r="A4767" s="2">
        <v>25226</v>
      </c>
      <c r="B4767" s="1">
        <v>102.43</v>
      </c>
      <c r="C4767">
        <f t="shared" si="71"/>
        <v>0.44029228214335425</v>
      </c>
    </row>
    <row r="4768" spans="1:3" x14ac:dyDescent="0.25">
      <c r="A4768" s="2">
        <v>25227</v>
      </c>
      <c r="B4768" s="1">
        <v>102.38</v>
      </c>
      <c r="C4768">
        <f t="shared" si="71"/>
        <v>-4.8825741900615345E-2</v>
      </c>
    </row>
    <row r="4769" spans="1:3" x14ac:dyDescent="0.25">
      <c r="A4769" s="2">
        <v>25230</v>
      </c>
      <c r="B4769" s="1">
        <v>102.4</v>
      </c>
      <c r="C4769">
        <f t="shared" si="71"/>
        <v>1.9533157597030167E-2</v>
      </c>
    </row>
    <row r="4770" spans="1:3" x14ac:dyDescent="0.25">
      <c r="A4770" s="2">
        <v>25231</v>
      </c>
      <c r="B4770" s="1">
        <v>102.41</v>
      </c>
      <c r="C4770">
        <f t="shared" si="71"/>
        <v>9.7651481938747283E-3</v>
      </c>
    </row>
    <row r="4771" spans="1:3" x14ac:dyDescent="0.25">
      <c r="A4771" s="2">
        <v>25232</v>
      </c>
      <c r="B4771" s="1">
        <v>102.51</v>
      </c>
      <c r="C4771">
        <f t="shared" si="71"/>
        <v>9.7599070796405382E-2</v>
      </c>
    </row>
    <row r="4772" spans="1:3" x14ac:dyDescent="0.25">
      <c r="A4772" s="2">
        <v>25233</v>
      </c>
      <c r="B4772" s="1">
        <v>102.55</v>
      </c>
      <c r="C4772">
        <f t="shared" si="71"/>
        <v>3.9012972307943504E-2</v>
      </c>
    </row>
    <row r="4773" spans="1:3" x14ac:dyDescent="0.25">
      <c r="A4773" s="2">
        <v>25234</v>
      </c>
      <c r="B4773" s="1">
        <v>103.01</v>
      </c>
      <c r="C4773">
        <f t="shared" si="71"/>
        <v>0.44755863772124066</v>
      </c>
    </row>
    <row r="4774" spans="1:3" x14ac:dyDescent="0.25">
      <c r="A4774" s="2">
        <v>25237</v>
      </c>
      <c r="B4774" s="1">
        <v>102.89</v>
      </c>
      <c r="C4774">
        <f t="shared" si="71"/>
        <v>-0.11656145078831785</v>
      </c>
    </row>
    <row r="4775" spans="1:3" x14ac:dyDescent="0.25">
      <c r="A4775" s="2">
        <v>25238</v>
      </c>
      <c r="B4775" s="1">
        <v>102.92</v>
      </c>
      <c r="C4775">
        <f t="shared" si="71"/>
        <v>2.9153102582451466E-2</v>
      </c>
    </row>
    <row r="4776" spans="1:3" x14ac:dyDescent="0.25">
      <c r="A4776" s="2">
        <v>25239</v>
      </c>
      <c r="B4776" s="1">
        <v>103.2</v>
      </c>
      <c r="C4776">
        <f t="shared" si="71"/>
        <v>0.27168656339190511</v>
      </c>
    </row>
    <row r="4777" spans="1:3" x14ac:dyDescent="0.25">
      <c r="A4777" s="2">
        <v>25240</v>
      </c>
      <c r="B4777" s="1">
        <v>103.54</v>
      </c>
      <c r="C4777">
        <f t="shared" si="71"/>
        <v>0.32891584262929857</v>
      </c>
    </row>
    <row r="4778" spans="1:3" x14ac:dyDescent="0.25">
      <c r="A4778" s="2">
        <v>25241</v>
      </c>
      <c r="B4778" s="1">
        <v>103.53</v>
      </c>
      <c r="C4778">
        <f t="shared" si="71"/>
        <v>-9.6585695733607778E-3</v>
      </c>
    </row>
    <row r="4779" spans="1:3" x14ac:dyDescent="0.25">
      <c r="A4779" s="2">
        <v>25245</v>
      </c>
      <c r="B4779" s="1">
        <v>103.65</v>
      </c>
      <c r="C4779">
        <f t="shared" si="71"/>
        <v>0.11584131037669616</v>
      </c>
    </row>
    <row r="4780" spans="1:3" x14ac:dyDescent="0.25">
      <c r="A4780" s="2">
        <v>25246</v>
      </c>
      <c r="B4780" s="1">
        <v>103.63</v>
      </c>
      <c r="C4780">
        <f t="shared" si="71"/>
        <v>-1.929756856626532E-2</v>
      </c>
    </row>
    <row r="4781" spans="1:3" x14ac:dyDescent="0.25">
      <c r="A4781" s="2">
        <v>25247</v>
      </c>
      <c r="B4781" s="1">
        <v>103.71</v>
      </c>
      <c r="C4781">
        <f t="shared" si="71"/>
        <v>7.7167940551687603E-2</v>
      </c>
    </row>
    <row r="4782" spans="1:3" x14ac:dyDescent="0.25">
      <c r="A4782" s="2">
        <v>25248</v>
      </c>
      <c r="B4782" s="1">
        <v>103.61</v>
      </c>
      <c r="C4782">
        <f t="shared" si="71"/>
        <v>-9.6469233798242862E-2</v>
      </c>
    </row>
    <row r="4783" spans="1:3" x14ac:dyDescent="0.25">
      <c r="A4783" s="2">
        <v>25251</v>
      </c>
      <c r="B4783" s="1">
        <v>102.44</v>
      </c>
      <c r="C4783">
        <f t="shared" si="71"/>
        <v>-1.1356588932335949</v>
      </c>
    </row>
    <row r="4784" spans="1:3" x14ac:dyDescent="0.25">
      <c r="A4784" s="2">
        <v>25252</v>
      </c>
      <c r="B4784" s="1">
        <v>101.4</v>
      </c>
      <c r="C4784">
        <f t="shared" si="71"/>
        <v>-1.0204170174241622</v>
      </c>
    </row>
    <row r="4785" spans="1:3" x14ac:dyDescent="0.25">
      <c r="A4785" s="2">
        <v>25253</v>
      </c>
      <c r="B4785" s="1">
        <v>100.65</v>
      </c>
      <c r="C4785">
        <f t="shared" si="71"/>
        <v>-0.74239390712822806</v>
      </c>
    </row>
    <row r="4786" spans="1:3" x14ac:dyDescent="0.25">
      <c r="A4786" s="2">
        <v>25254</v>
      </c>
      <c r="B4786" s="1">
        <v>99.79</v>
      </c>
      <c r="C4786">
        <f t="shared" si="71"/>
        <v>-0.85811741895793214</v>
      </c>
    </row>
    <row r="4787" spans="1:3" x14ac:dyDescent="0.25">
      <c r="A4787" s="2">
        <v>25258</v>
      </c>
      <c r="B4787" s="1">
        <v>98.6</v>
      </c>
      <c r="C4787">
        <f t="shared" si="71"/>
        <v>-1.199671628763155</v>
      </c>
    </row>
    <row r="4788" spans="1:3" x14ac:dyDescent="0.25">
      <c r="A4788" s="2">
        <v>25259</v>
      </c>
      <c r="B4788" s="1">
        <v>97.98</v>
      </c>
      <c r="C4788">
        <f t="shared" si="71"/>
        <v>-0.63078853981608685</v>
      </c>
    </row>
    <row r="4789" spans="1:3" x14ac:dyDescent="0.25">
      <c r="A4789" s="2">
        <v>25260</v>
      </c>
      <c r="B4789" s="1">
        <v>98.45</v>
      </c>
      <c r="C4789">
        <f t="shared" si="71"/>
        <v>0.47854288747057794</v>
      </c>
    </row>
    <row r="4790" spans="1:3" x14ac:dyDescent="0.25">
      <c r="A4790" s="2">
        <v>25261</v>
      </c>
      <c r="B4790" s="1">
        <v>98.14</v>
      </c>
      <c r="C4790">
        <f t="shared" si="71"/>
        <v>-0.31537744233772824</v>
      </c>
    </row>
    <row r="4791" spans="1:3" x14ac:dyDescent="0.25">
      <c r="A4791" s="2">
        <v>25262</v>
      </c>
      <c r="B4791" s="1">
        <v>98.13</v>
      </c>
      <c r="C4791">
        <f t="shared" si="71"/>
        <v>-1.0190044335519281E-2</v>
      </c>
    </row>
    <row r="4792" spans="1:3" x14ac:dyDescent="0.25">
      <c r="A4792" s="2">
        <v>25265</v>
      </c>
      <c r="B4792" s="1">
        <v>98.38</v>
      </c>
      <c r="C4792">
        <f t="shared" si="71"/>
        <v>0.25444011487914503</v>
      </c>
    </row>
    <row r="4793" spans="1:3" x14ac:dyDescent="0.25">
      <c r="A4793" s="2">
        <v>25266</v>
      </c>
      <c r="B4793" s="1">
        <v>99.32</v>
      </c>
      <c r="C4793">
        <f t="shared" si="71"/>
        <v>0.95094292727720131</v>
      </c>
    </row>
    <row r="4794" spans="1:3" x14ac:dyDescent="0.25">
      <c r="A4794" s="2">
        <v>25267</v>
      </c>
      <c r="B4794" s="1">
        <v>99.71</v>
      </c>
      <c r="C4794">
        <f t="shared" si="71"/>
        <v>0.39190122007356021</v>
      </c>
    </row>
    <row r="4795" spans="1:3" x14ac:dyDescent="0.25">
      <c r="A4795" s="2">
        <v>25268</v>
      </c>
      <c r="B4795" s="1">
        <v>98.7</v>
      </c>
      <c r="C4795">
        <f t="shared" si="71"/>
        <v>-1.0181026401265565</v>
      </c>
    </row>
    <row r="4796" spans="1:3" x14ac:dyDescent="0.25">
      <c r="A4796" s="2">
        <v>25269</v>
      </c>
      <c r="B4796" s="1">
        <v>98.65</v>
      </c>
      <c r="C4796">
        <f t="shared" si="71"/>
        <v>-5.0671397081152349E-2</v>
      </c>
    </row>
    <row r="4797" spans="1:3" x14ac:dyDescent="0.25">
      <c r="A4797" s="2">
        <v>25272</v>
      </c>
      <c r="B4797" s="1">
        <v>98.99</v>
      </c>
      <c r="C4797">
        <f t="shared" si="71"/>
        <v>0.34406024630915577</v>
      </c>
    </row>
    <row r="4798" spans="1:3" x14ac:dyDescent="0.25">
      <c r="A4798" s="2">
        <v>25273</v>
      </c>
      <c r="B4798" s="1">
        <v>99.32</v>
      </c>
      <c r="C4798">
        <f t="shared" si="71"/>
        <v>0.33281257082498372</v>
      </c>
    </row>
    <row r="4799" spans="1:3" x14ac:dyDescent="0.25">
      <c r="A4799" s="2">
        <v>25274</v>
      </c>
      <c r="B4799" s="1">
        <v>99.05</v>
      </c>
      <c r="C4799">
        <f t="shared" si="71"/>
        <v>-0.27221874954059105</v>
      </c>
    </row>
    <row r="4800" spans="1:3" x14ac:dyDescent="0.25">
      <c r="A4800" s="2">
        <v>25275</v>
      </c>
      <c r="B4800" s="1">
        <v>98.39</v>
      </c>
      <c r="C4800">
        <f t="shared" si="71"/>
        <v>-0.6685600266885845</v>
      </c>
    </row>
    <row r="4801" spans="1:3" x14ac:dyDescent="0.25">
      <c r="A4801" s="2">
        <v>25276</v>
      </c>
      <c r="B4801" s="1">
        <v>98</v>
      </c>
      <c r="C4801">
        <f t="shared" si="71"/>
        <v>-0.39716942071021466</v>
      </c>
    </row>
    <row r="4802" spans="1:3" x14ac:dyDescent="0.25">
      <c r="A4802" s="2">
        <v>25279</v>
      </c>
      <c r="B4802" s="1">
        <v>98.25</v>
      </c>
      <c r="C4802">
        <f t="shared" si="71"/>
        <v>0.25477720787987829</v>
      </c>
    </row>
    <row r="4803" spans="1:3" x14ac:dyDescent="0.25">
      <c r="A4803" s="2">
        <v>25280</v>
      </c>
      <c r="B4803" s="1">
        <v>98.49</v>
      </c>
      <c r="C4803">
        <f t="shared" si="71"/>
        <v>0.24397694322402652</v>
      </c>
    </row>
    <row r="4804" spans="1:3" x14ac:dyDescent="0.25">
      <c r="A4804" s="2">
        <v>25281</v>
      </c>
      <c r="B4804" s="1">
        <v>99.21</v>
      </c>
      <c r="C4804">
        <f t="shared" si="71"/>
        <v>0.72837954802000127</v>
      </c>
    </row>
    <row r="4805" spans="1:3" x14ac:dyDescent="0.25">
      <c r="A4805" s="2">
        <v>25282</v>
      </c>
      <c r="B4805" s="1">
        <v>99.84</v>
      </c>
      <c r="C4805">
        <f t="shared" si="71"/>
        <v>0.63300889593066356</v>
      </c>
    </row>
    <row r="4806" spans="1:3" x14ac:dyDescent="0.25">
      <c r="A4806" s="2">
        <v>25283</v>
      </c>
      <c r="B4806" s="1">
        <v>99.63</v>
      </c>
      <c r="C4806">
        <f t="shared" si="71"/>
        <v>-0.21055805643526762</v>
      </c>
    </row>
    <row r="4807" spans="1:3" x14ac:dyDescent="0.25">
      <c r="A4807" s="2">
        <v>25286</v>
      </c>
      <c r="B4807" s="1">
        <v>99.5</v>
      </c>
      <c r="C4807">
        <f t="shared" si="71"/>
        <v>-0.13056798922177437</v>
      </c>
    </row>
    <row r="4808" spans="1:3" x14ac:dyDescent="0.25">
      <c r="A4808" s="2">
        <v>25287</v>
      </c>
      <c r="B4808" s="1">
        <v>99.66</v>
      </c>
      <c r="C4808">
        <f t="shared" si="71"/>
        <v>0.1606748688711418</v>
      </c>
    </row>
    <row r="4809" spans="1:3" x14ac:dyDescent="0.25">
      <c r="A4809" s="2">
        <v>25288</v>
      </c>
      <c r="B4809" s="1">
        <v>100.39</v>
      </c>
      <c r="C4809">
        <f t="shared" si="71"/>
        <v>0.72982078501767289</v>
      </c>
    </row>
    <row r="4810" spans="1:3" x14ac:dyDescent="0.25">
      <c r="A4810" s="2">
        <v>25289</v>
      </c>
      <c r="B4810" s="1">
        <v>101.1</v>
      </c>
      <c r="C4810">
        <f t="shared" si="71"/>
        <v>0.70475253229904089</v>
      </c>
    </row>
    <row r="4811" spans="1:3" x14ac:dyDescent="0.25">
      <c r="A4811" s="2">
        <v>25290</v>
      </c>
      <c r="B4811" s="1">
        <v>101.51</v>
      </c>
      <c r="C4811">
        <f t="shared" ref="C4811:C4874" si="72">100*LN(B4811/B4810)</f>
        <v>0.4047189769914124</v>
      </c>
    </row>
    <row r="4812" spans="1:3" x14ac:dyDescent="0.25">
      <c r="A4812" s="2">
        <v>25294</v>
      </c>
      <c r="B4812" s="1">
        <v>101.42</v>
      </c>
      <c r="C4812">
        <f t="shared" si="72"/>
        <v>-8.8700542946673594E-2</v>
      </c>
    </row>
    <row r="4813" spans="1:3" x14ac:dyDescent="0.25">
      <c r="A4813" s="2">
        <v>25295</v>
      </c>
      <c r="B4813" s="1">
        <v>100.78</v>
      </c>
      <c r="C4813">
        <f t="shared" si="72"/>
        <v>-0.633038711442095</v>
      </c>
    </row>
    <row r="4814" spans="1:3" x14ac:dyDescent="0.25">
      <c r="A4814" s="2">
        <v>25296</v>
      </c>
      <c r="B4814" s="1">
        <v>100.68</v>
      </c>
      <c r="C4814">
        <f t="shared" si="72"/>
        <v>-9.9275298533686801E-2</v>
      </c>
    </row>
    <row r="4815" spans="1:3" x14ac:dyDescent="0.25">
      <c r="A4815" s="2">
        <v>25300</v>
      </c>
      <c r="B4815" s="1">
        <v>99.89</v>
      </c>
      <c r="C4815">
        <f t="shared" si="72"/>
        <v>-0.78775897230568248</v>
      </c>
    </row>
    <row r="4816" spans="1:3" x14ac:dyDescent="0.25">
      <c r="A4816" s="2">
        <v>25301</v>
      </c>
      <c r="B4816" s="1">
        <v>100.14</v>
      </c>
      <c r="C4816">
        <f t="shared" si="72"/>
        <v>0.2499626357740441</v>
      </c>
    </row>
    <row r="4817" spans="1:3" x14ac:dyDescent="0.25">
      <c r="A4817" s="2">
        <v>25302</v>
      </c>
      <c r="B4817" s="1">
        <v>101.02</v>
      </c>
      <c r="C4817">
        <f t="shared" si="72"/>
        <v>0.8749310138107752</v>
      </c>
    </row>
    <row r="4818" spans="1:3" x14ac:dyDescent="0.25">
      <c r="A4818" s="2">
        <v>25303</v>
      </c>
      <c r="B4818" s="1">
        <v>101.55</v>
      </c>
      <c r="C4818">
        <f t="shared" si="72"/>
        <v>0.52327709864871741</v>
      </c>
    </row>
    <row r="4819" spans="1:3" x14ac:dyDescent="0.25">
      <c r="A4819" s="2">
        <v>25304</v>
      </c>
      <c r="B4819" s="1">
        <v>101.65</v>
      </c>
      <c r="C4819">
        <f t="shared" si="72"/>
        <v>9.8425204796194363E-2</v>
      </c>
    </row>
    <row r="4820" spans="1:3" x14ac:dyDescent="0.25">
      <c r="A4820" s="2">
        <v>25307</v>
      </c>
      <c r="B4820" s="1">
        <v>101.57</v>
      </c>
      <c r="C4820">
        <f t="shared" si="72"/>
        <v>-7.8732412294598847E-2</v>
      </c>
    </row>
    <row r="4821" spans="1:3" x14ac:dyDescent="0.25">
      <c r="A4821" s="2">
        <v>25308</v>
      </c>
      <c r="B4821" s="1">
        <v>101.53</v>
      </c>
      <c r="C4821">
        <f t="shared" si="72"/>
        <v>-3.9389463827832878E-2</v>
      </c>
    </row>
    <row r="4822" spans="1:3" x14ac:dyDescent="0.25">
      <c r="A4822" s="2">
        <v>25309</v>
      </c>
      <c r="B4822" s="1">
        <v>100.63</v>
      </c>
      <c r="C4822">
        <f t="shared" si="72"/>
        <v>-0.89038973678895617</v>
      </c>
    </row>
    <row r="4823" spans="1:3" x14ac:dyDescent="0.25">
      <c r="A4823" s="2">
        <v>25310</v>
      </c>
      <c r="B4823" s="1">
        <v>100.78</v>
      </c>
      <c r="C4823">
        <f t="shared" si="72"/>
        <v>0.1489499307210253</v>
      </c>
    </row>
    <row r="4824" spans="1:3" x14ac:dyDescent="0.25">
      <c r="A4824" s="2">
        <v>25311</v>
      </c>
      <c r="B4824" s="1">
        <v>101.24</v>
      </c>
      <c r="C4824">
        <f t="shared" si="72"/>
        <v>0.4554012424471241</v>
      </c>
    </row>
    <row r="4825" spans="1:3" x14ac:dyDescent="0.25">
      <c r="A4825" s="2">
        <v>25314</v>
      </c>
      <c r="B4825" s="1">
        <v>100.56</v>
      </c>
      <c r="C4825">
        <f t="shared" si="72"/>
        <v>-0.67393713949313017</v>
      </c>
    </row>
    <row r="4826" spans="1:3" x14ac:dyDescent="0.25">
      <c r="A4826" s="2">
        <v>25315</v>
      </c>
      <c r="B4826" s="1">
        <v>100.78</v>
      </c>
      <c r="C4826">
        <f t="shared" si="72"/>
        <v>0.21853589704600679</v>
      </c>
    </row>
    <row r="4827" spans="1:3" x14ac:dyDescent="0.25">
      <c r="A4827" s="2">
        <v>25316</v>
      </c>
      <c r="B4827" s="1">
        <v>100.8</v>
      </c>
      <c r="C4827">
        <f t="shared" si="72"/>
        <v>1.9843238481611097E-2</v>
      </c>
    </row>
    <row r="4828" spans="1:3" x14ac:dyDescent="0.25">
      <c r="A4828" s="2">
        <v>25317</v>
      </c>
      <c r="B4828" s="1">
        <v>101.27</v>
      </c>
      <c r="C4828">
        <f t="shared" si="72"/>
        <v>0.46518617069254847</v>
      </c>
    </row>
    <row r="4829" spans="1:3" x14ac:dyDescent="0.25">
      <c r="A4829" s="2">
        <v>25318</v>
      </c>
      <c r="B4829" s="1">
        <v>101.72</v>
      </c>
      <c r="C4829">
        <f t="shared" si="72"/>
        <v>0.44337232097252405</v>
      </c>
    </row>
    <row r="4830" spans="1:3" x14ac:dyDescent="0.25">
      <c r="A4830" s="2">
        <v>25321</v>
      </c>
      <c r="B4830" s="1">
        <v>102.03</v>
      </c>
      <c r="C4830">
        <f t="shared" si="72"/>
        <v>0.30429471332949892</v>
      </c>
    </row>
    <row r="4831" spans="1:3" x14ac:dyDescent="0.25">
      <c r="A4831" s="2">
        <v>25322</v>
      </c>
      <c r="B4831" s="1">
        <v>102.79</v>
      </c>
      <c r="C4831">
        <f t="shared" si="72"/>
        <v>0.74211843376168263</v>
      </c>
    </row>
    <row r="4832" spans="1:3" x14ac:dyDescent="0.25">
      <c r="A4832" s="2">
        <v>25323</v>
      </c>
      <c r="B4832" s="1">
        <v>103.69</v>
      </c>
      <c r="C4832">
        <f t="shared" si="72"/>
        <v>0.87176065453561469</v>
      </c>
    </row>
    <row r="4833" spans="1:3" x14ac:dyDescent="0.25">
      <c r="A4833" s="2">
        <v>25324</v>
      </c>
      <c r="B4833" s="1">
        <v>103.51</v>
      </c>
      <c r="C4833">
        <f t="shared" si="72"/>
        <v>-0.17374521745278856</v>
      </c>
    </row>
    <row r="4834" spans="1:3" x14ac:dyDescent="0.25">
      <c r="A4834" s="2">
        <v>25325</v>
      </c>
      <c r="B4834" s="1">
        <v>104</v>
      </c>
      <c r="C4834">
        <f t="shared" si="72"/>
        <v>0.47226727457137135</v>
      </c>
    </row>
    <row r="4835" spans="1:3" x14ac:dyDescent="0.25">
      <c r="A4835" s="2">
        <v>25328</v>
      </c>
      <c r="B4835" s="1">
        <v>104.37</v>
      </c>
      <c r="C4835">
        <f t="shared" si="72"/>
        <v>0.35513786905877004</v>
      </c>
    </row>
    <row r="4836" spans="1:3" x14ac:dyDescent="0.25">
      <c r="A4836" s="2">
        <v>25329</v>
      </c>
      <c r="B4836" s="1">
        <v>104.86</v>
      </c>
      <c r="C4836">
        <f t="shared" si="72"/>
        <v>0.46838493124262165</v>
      </c>
    </row>
    <row r="4837" spans="1:3" x14ac:dyDescent="0.25">
      <c r="A4837" s="2">
        <v>25330</v>
      </c>
      <c r="B4837" s="1">
        <v>104.67</v>
      </c>
      <c r="C4837">
        <f t="shared" si="72"/>
        <v>-0.1813583277594307</v>
      </c>
    </row>
    <row r="4838" spans="1:3" x14ac:dyDescent="0.25">
      <c r="A4838" s="2">
        <v>25331</v>
      </c>
      <c r="B4838" s="1">
        <v>105.1</v>
      </c>
      <c r="C4838">
        <f t="shared" si="72"/>
        <v>0.4099734016112852</v>
      </c>
    </row>
    <row r="4839" spans="1:3" x14ac:dyDescent="0.25">
      <c r="A4839" s="2">
        <v>25332</v>
      </c>
      <c r="B4839" s="1">
        <v>105.05</v>
      </c>
      <c r="C4839">
        <f t="shared" si="72"/>
        <v>-4.7585059189596185E-2</v>
      </c>
    </row>
    <row r="4840" spans="1:3" x14ac:dyDescent="0.25">
      <c r="A4840" s="2">
        <v>25335</v>
      </c>
      <c r="B4840" s="1">
        <v>104.89</v>
      </c>
      <c r="C4840">
        <f t="shared" si="72"/>
        <v>-0.15242453174968909</v>
      </c>
    </row>
    <row r="4841" spans="1:3" x14ac:dyDescent="0.25">
      <c r="A4841" s="2">
        <v>25336</v>
      </c>
      <c r="B4841" s="1">
        <v>105.34</v>
      </c>
      <c r="C4841">
        <f t="shared" si="72"/>
        <v>0.42810320817306985</v>
      </c>
    </row>
    <row r="4842" spans="1:3" x14ac:dyDescent="0.25">
      <c r="A4842" s="2">
        <v>25337</v>
      </c>
      <c r="B4842" s="1">
        <v>106.16</v>
      </c>
      <c r="C4842">
        <f t="shared" si="72"/>
        <v>0.77541759687088208</v>
      </c>
    </row>
    <row r="4843" spans="1:3" x14ac:dyDescent="0.25">
      <c r="A4843" s="2">
        <v>25338</v>
      </c>
      <c r="B4843" s="1">
        <v>105.85</v>
      </c>
      <c r="C4843">
        <f t="shared" si="72"/>
        <v>-0.29243924430778817</v>
      </c>
    </row>
    <row r="4844" spans="1:3" x14ac:dyDescent="0.25">
      <c r="A4844" s="2">
        <v>25339</v>
      </c>
      <c r="B4844" s="1">
        <v>105.94</v>
      </c>
      <c r="C4844">
        <f t="shared" si="72"/>
        <v>8.4989853550643507E-2</v>
      </c>
    </row>
    <row r="4845" spans="1:3" x14ac:dyDescent="0.25">
      <c r="A4845" s="2">
        <v>25342</v>
      </c>
      <c r="B4845" s="1">
        <v>104.97</v>
      </c>
      <c r="C4845">
        <f t="shared" si="72"/>
        <v>-0.91983010686742128</v>
      </c>
    </row>
    <row r="4846" spans="1:3" x14ac:dyDescent="0.25">
      <c r="A4846" s="2">
        <v>25343</v>
      </c>
      <c r="B4846" s="1">
        <v>104.04</v>
      </c>
      <c r="C4846">
        <f t="shared" si="72"/>
        <v>-0.88991544672554335</v>
      </c>
    </row>
    <row r="4847" spans="1:3" x14ac:dyDescent="0.25">
      <c r="A4847" s="2">
        <v>25344</v>
      </c>
      <c r="B4847" s="1">
        <v>104.47</v>
      </c>
      <c r="C4847">
        <f t="shared" si="72"/>
        <v>0.41245082689657547</v>
      </c>
    </row>
    <row r="4848" spans="1:3" x14ac:dyDescent="0.25">
      <c r="A4848" s="2">
        <v>25345</v>
      </c>
      <c r="B4848" s="1">
        <v>104.6</v>
      </c>
      <c r="C4848">
        <f t="shared" si="72"/>
        <v>0.12436027814058774</v>
      </c>
    </row>
    <row r="4849" spans="1:3" x14ac:dyDescent="0.25">
      <c r="A4849" s="2">
        <v>25346</v>
      </c>
      <c r="B4849" s="1">
        <v>104.59</v>
      </c>
      <c r="C4849">
        <f t="shared" si="72"/>
        <v>-9.5606864645568154E-3</v>
      </c>
    </row>
    <row r="4850" spans="1:3" x14ac:dyDescent="0.25">
      <c r="A4850" s="2">
        <v>25349</v>
      </c>
      <c r="B4850" s="1">
        <v>104.36</v>
      </c>
      <c r="C4850">
        <f t="shared" si="72"/>
        <v>-0.22014844976492123</v>
      </c>
    </row>
    <row r="4851" spans="1:3" x14ac:dyDescent="0.25">
      <c r="A4851" s="2">
        <v>25350</v>
      </c>
      <c r="B4851" s="1">
        <v>103.57</v>
      </c>
      <c r="C4851">
        <f t="shared" si="72"/>
        <v>-0.75987476677403032</v>
      </c>
    </row>
    <row r="4852" spans="1:3" x14ac:dyDescent="0.25">
      <c r="A4852" s="2">
        <v>25351</v>
      </c>
      <c r="B4852" s="1">
        <v>103.26</v>
      </c>
      <c r="C4852">
        <f t="shared" si="72"/>
        <v>-0.29976331492843122</v>
      </c>
    </row>
    <row r="4853" spans="1:3" x14ac:dyDescent="0.25">
      <c r="A4853" s="2">
        <v>25352</v>
      </c>
      <c r="B4853" s="1">
        <v>103.46</v>
      </c>
      <c r="C4853">
        <f t="shared" si="72"/>
        <v>0.19349851238657656</v>
      </c>
    </row>
    <row r="4854" spans="1:3" x14ac:dyDescent="0.25">
      <c r="A4854" s="2">
        <v>25356</v>
      </c>
      <c r="B4854" s="1">
        <v>102.94</v>
      </c>
      <c r="C4854">
        <f t="shared" si="72"/>
        <v>-0.50387703507604942</v>
      </c>
    </row>
    <row r="4855" spans="1:3" x14ac:dyDescent="0.25">
      <c r="A4855" s="2">
        <v>25357</v>
      </c>
      <c r="B4855" s="1">
        <v>102.63</v>
      </c>
      <c r="C4855">
        <f t="shared" si="72"/>
        <v>-0.30160065669855013</v>
      </c>
    </row>
    <row r="4856" spans="1:3" x14ac:dyDescent="0.25">
      <c r="A4856" s="2">
        <v>25358</v>
      </c>
      <c r="B4856" s="1">
        <v>102.59</v>
      </c>
      <c r="C4856">
        <f t="shared" si="72"/>
        <v>-3.8982555800155527E-2</v>
      </c>
    </row>
    <row r="4857" spans="1:3" x14ac:dyDescent="0.25">
      <c r="A4857" s="2">
        <v>25359</v>
      </c>
      <c r="B4857" s="1">
        <v>102.76</v>
      </c>
      <c r="C4857">
        <f t="shared" si="72"/>
        <v>0.16557101420613973</v>
      </c>
    </row>
    <row r="4858" spans="1:3" x14ac:dyDescent="0.25">
      <c r="A4858" s="2">
        <v>25360</v>
      </c>
      <c r="B4858" s="1">
        <v>102.12</v>
      </c>
      <c r="C4858">
        <f t="shared" si="72"/>
        <v>-0.6247579868399763</v>
      </c>
    </row>
    <row r="4859" spans="1:3" x14ac:dyDescent="0.25">
      <c r="A4859" s="2">
        <v>25363</v>
      </c>
      <c r="B4859" s="1">
        <v>101.2</v>
      </c>
      <c r="C4859">
        <f t="shared" si="72"/>
        <v>-0.9049835519917927</v>
      </c>
    </row>
    <row r="4860" spans="1:3" x14ac:dyDescent="0.25">
      <c r="A4860" s="2">
        <v>25364</v>
      </c>
      <c r="B4860" s="1">
        <v>100.42</v>
      </c>
      <c r="C4860">
        <f t="shared" si="72"/>
        <v>-0.7737366246805798</v>
      </c>
    </row>
    <row r="4861" spans="1:3" x14ac:dyDescent="0.25">
      <c r="A4861" s="2">
        <v>25365</v>
      </c>
      <c r="B4861" s="1">
        <v>99.05</v>
      </c>
      <c r="C4861">
        <f t="shared" si="72"/>
        <v>-1.3736617461999512</v>
      </c>
    </row>
    <row r="4862" spans="1:3" x14ac:dyDescent="0.25">
      <c r="A4862" s="2">
        <v>25366</v>
      </c>
      <c r="B4862" s="1">
        <v>98.26</v>
      </c>
      <c r="C4862">
        <f t="shared" si="72"/>
        <v>-0.8007746404057674</v>
      </c>
    </row>
    <row r="4863" spans="1:3" x14ac:dyDescent="0.25">
      <c r="A4863" s="2">
        <v>25367</v>
      </c>
      <c r="B4863" s="1">
        <v>98.65</v>
      </c>
      <c r="C4863">
        <f t="shared" si="72"/>
        <v>0.39612057281220814</v>
      </c>
    </row>
    <row r="4864" spans="1:3" x14ac:dyDescent="0.25">
      <c r="A4864" s="2">
        <v>25370</v>
      </c>
      <c r="B4864" s="1">
        <v>98.32</v>
      </c>
      <c r="C4864">
        <f t="shared" si="72"/>
        <v>-0.33507672108451031</v>
      </c>
    </row>
    <row r="4865" spans="1:3" x14ac:dyDescent="0.25">
      <c r="A4865" s="2">
        <v>25371</v>
      </c>
      <c r="B4865" s="1">
        <v>97.95</v>
      </c>
      <c r="C4865">
        <f t="shared" si="72"/>
        <v>-0.37703208672294858</v>
      </c>
    </row>
    <row r="4866" spans="1:3" x14ac:dyDescent="0.25">
      <c r="A4866" s="2">
        <v>25372</v>
      </c>
      <c r="B4866" s="1">
        <v>97.81</v>
      </c>
      <c r="C4866">
        <f t="shared" si="72"/>
        <v>-0.14303230881482534</v>
      </c>
    </row>
    <row r="4867" spans="1:3" x14ac:dyDescent="0.25">
      <c r="A4867" s="2">
        <v>25373</v>
      </c>
      <c r="B4867" s="1">
        <v>97.24</v>
      </c>
      <c r="C4867">
        <f t="shared" si="72"/>
        <v>-0.58446718544790366</v>
      </c>
    </row>
    <row r="4868" spans="1:3" x14ac:dyDescent="0.25">
      <c r="A4868" s="2">
        <v>25374</v>
      </c>
      <c r="B4868" s="1">
        <v>96.67</v>
      </c>
      <c r="C4868">
        <f t="shared" si="72"/>
        <v>-0.58790329714084333</v>
      </c>
    </row>
    <row r="4869" spans="1:3" x14ac:dyDescent="0.25">
      <c r="A4869" s="2">
        <v>25377</v>
      </c>
      <c r="B4869" s="1">
        <v>96.23</v>
      </c>
      <c r="C4869">
        <f t="shared" si="72"/>
        <v>-0.45619571082045124</v>
      </c>
    </row>
    <row r="4870" spans="1:3" x14ac:dyDescent="0.25">
      <c r="A4870" s="2">
        <v>25378</v>
      </c>
      <c r="B4870" s="1">
        <v>97.32</v>
      </c>
      <c r="C4870">
        <f t="shared" si="72"/>
        <v>1.1263358547012277</v>
      </c>
    </row>
    <row r="4871" spans="1:3" x14ac:dyDescent="0.25">
      <c r="A4871" s="2">
        <v>25379</v>
      </c>
      <c r="B4871" s="1">
        <v>97.01</v>
      </c>
      <c r="C4871">
        <f t="shared" si="72"/>
        <v>-0.31904519421296007</v>
      </c>
    </row>
    <row r="4872" spans="1:3" x14ac:dyDescent="0.25">
      <c r="A4872" s="2">
        <v>25380</v>
      </c>
      <c r="B4872" s="1">
        <v>97.25</v>
      </c>
      <c r="C4872">
        <f t="shared" si="72"/>
        <v>0.24709165253635137</v>
      </c>
    </row>
    <row r="4873" spans="1:3" x14ac:dyDescent="0.25">
      <c r="A4873" s="2">
        <v>25381</v>
      </c>
      <c r="B4873" s="1">
        <v>97.33</v>
      </c>
      <c r="C4873">
        <f t="shared" si="72"/>
        <v>8.2228393984665471E-2</v>
      </c>
    </row>
    <row r="4874" spans="1:3" x14ac:dyDescent="0.25">
      <c r="A4874" s="2">
        <v>25384</v>
      </c>
      <c r="B4874" s="1">
        <v>97.71</v>
      </c>
      <c r="C4874">
        <f t="shared" si="72"/>
        <v>0.38966415178495373</v>
      </c>
    </row>
    <row r="4875" spans="1:3" x14ac:dyDescent="0.25">
      <c r="A4875" s="2">
        <v>25385</v>
      </c>
      <c r="B4875" s="1">
        <v>98.08</v>
      </c>
      <c r="C4875">
        <f t="shared" ref="C4875:C4938" si="73">100*LN(B4875/B4874)</f>
        <v>0.3779564231649426</v>
      </c>
    </row>
    <row r="4876" spans="1:3" x14ac:dyDescent="0.25">
      <c r="A4876" s="2">
        <v>25386</v>
      </c>
      <c r="B4876" s="1">
        <v>98.94</v>
      </c>
      <c r="C4876">
        <f t="shared" si="73"/>
        <v>0.87301336116613437</v>
      </c>
    </row>
    <row r="4877" spans="1:3" x14ac:dyDescent="0.25">
      <c r="A4877" s="2">
        <v>25387</v>
      </c>
      <c r="B4877" s="1">
        <v>99.61</v>
      </c>
      <c r="C4877">
        <f t="shared" si="73"/>
        <v>0.67489553575117467</v>
      </c>
    </row>
    <row r="4878" spans="1:3" x14ac:dyDescent="0.25">
      <c r="A4878" s="2">
        <v>25391</v>
      </c>
      <c r="B4878" s="1">
        <v>99.03</v>
      </c>
      <c r="C4878">
        <f t="shared" si="73"/>
        <v>-0.58397266238630041</v>
      </c>
    </row>
    <row r="4879" spans="1:3" x14ac:dyDescent="0.25">
      <c r="A4879" s="2">
        <v>25392</v>
      </c>
      <c r="B4879" s="1">
        <v>97.63</v>
      </c>
      <c r="C4879">
        <f t="shared" si="73"/>
        <v>-1.4238011295631232</v>
      </c>
    </row>
    <row r="4880" spans="1:3" x14ac:dyDescent="0.25">
      <c r="A4880" s="2">
        <v>25393</v>
      </c>
      <c r="B4880" s="1">
        <v>96.88</v>
      </c>
      <c r="C4880">
        <f t="shared" si="73"/>
        <v>-0.77117239927433379</v>
      </c>
    </row>
    <row r="4881" spans="1:3" x14ac:dyDescent="0.25">
      <c r="A4881" s="2">
        <v>25394</v>
      </c>
      <c r="B4881" s="1">
        <v>95.38</v>
      </c>
      <c r="C4881">
        <f t="shared" si="73"/>
        <v>-1.5604186374758546</v>
      </c>
    </row>
    <row r="4882" spans="1:3" x14ac:dyDescent="0.25">
      <c r="A4882" s="2">
        <v>25395</v>
      </c>
      <c r="B4882" s="1">
        <v>95.77</v>
      </c>
      <c r="C4882">
        <f t="shared" si="73"/>
        <v>0.40805706634497285</v>
      </c>
    </row>
    <row r="4883" spans="1:3" x14ac:dyDescent="0.25">
      <c r="A4883" s="2">
        <v>25398</v>
      </c>
      <c r="B4883" s="1">
        <v>94.55</v>
      </c>
      <c r="C4883">
        <f t="shared" si="73"/>
        <v>-1.2820688429061433</v>
      </c>
    </row>
    <row r="4884" spans="1:3" x14ac:dyDescent="0.25">
      <c r="A4884" s="2">
        <v>25399</v>
      </c>
      <c r="B4884" s="1">
        <v>94.24</v>
      </c>
      <c r="C4884">
        <f t="shared" si="73"/>
        <v>-0.3284075201189996</v>
      </c>
    </row>
    <row r="4885" spans="1:3" x14ac:dyDescent="0.25">
      <c r="A4885" s="2">
        <v>25400</v>
      </c>
      <c r="B4885" s="1">
        <v>95.18</v>
      </c>
      <c r="C4885">
        <f t="shared" si="73"/>
        <v>0.99251157896880404</v>
      </c>
    </row>
    <row r="4886" spans="1:3" x14ac:dyDescent="0.25">
      <c r="A4886" s="2">
        <v>25401</v>
      </c>
      <c r="B4886" s="1">
        <v>95.76</v>
      </c>
      <c r="C4886">
        <f t="shared" si="73"/>
        <v>0.60752255567533509</v>
      </c>
    </row>
    <row r="4887" spans="1:3" x14ac:dyDescent="0.25">
      <c r="A4887" s="2">
        <v>25402</v>
      </c>
      <c r="B4887" s="1">
        <v>94.95</v>
      </c>
      <c r="C4887">
        <f t="shared" si="73"/>
        <v>-0.84946239914228572</v>
      </c>
    </row>
    <row r="4888" spans="1:3" x14ac:dyDescent="0.25">
      <c r="A4888" s="2">
        <v>25406</v>
      </c>
      <c r="B4888" s="1">
        <v>93.52</v>
      </c>
      <c r="C4888">
        <f t="shared" si="73"/>
        <v>-1.5175120094482009</v>
      </c>
    </row>
    <row r="4889" spans="1:3" x14ac:dyDescent="0.25">
      <c r="A4889" s="2">
        <v>25407</v>
      </c>
      <c r="B4889" s="1">
        <v>93.12</v>
      </c>
      <c r="C4889">
        <f t="shared" si="73"/>
        <v>-0.42863331806851551</v>
      </c>
    </row>
    <row r="4890" spans="1:3" x14ac:dyDescent="0.25">
      <c r="A4890" s="2">
        <v>25408</v>
      </c>
      <c r="B4890" s="1">
        <v>92.8</v>
      </c>
      <c r="C4890">
        <f t="shared" si="73"/>
        <v>-0.34423441909729013</v>
      </c>
    </row>
    <row r="4891" spans="1:3" x14ac:dyDescent="0.25">
      <c r="A4891" s="2">
        <v>25409</v>
      </c>
      <c r="B4891" s="1">
        <v>92.06</v>
      </c>
      <c r="C4891">
        <f t="shared" si="73"/>
        <v>-0.8006101403059438</v>
      </c>
    </row>
    <row r="4892" spans="1:3" x14ac:dyDescent="0.25">
      <c r="A4892" s="2">
        <v>25412</v>
      </c>
      <c r="B4892" s="1">
        <v>90.21</v>
      </c>
      <c r="C4892">
        <f t="shared" si="73"/>
        <v>-2.030025272054806</v>
      </c>
    </row>
    <row r="4893" spans="1:3" x14ac:dyDescent="0.25">
      <c r="A4893" s="2">
        <v>25413</v>
      </c>
      <c r="B4893" s="1">
        <v>89.48</v>
      </c>
      <c r="C4893">
        <f t="shared" si="73"/>
        <v>-0.81251490466184717</v>
      </c>
    </row>
    <row r="4894" spans="1:3" x14ac:dyDescent="0.25">
      <c r="A4894" s="2">
        <v>25414</v>
      </c>
      <c r="B4894" s="1">
        <v>89.93</v>
      </c>
      <c r="C4894">
        <f t="shared" si="73"/>
        <v>0.50164533044952409</v>
      </c>
    </row>
    <row r="4895" spans="1:3" x14ac:dyDescent="0.25">
      <c r="A4895" s="2">
        <v>25415</v>
      </c>
      <c r="B4895" s="1">
        <v>91.83</v>
      </c>
      <c r="C4895">
        <f t="shared" si="73"/>
        <v>2.0907451699006563</v>
      </c>
    </row>
    <row r="4896" spans="1:3" x14ac:dyDescent="0.25">
      <c r="A4896" s="2">
        <v>25416</v>
      </c>
      <c r="B4896" s="1">
        <v>93.47</v>
      </c>
      <c r="C4896">
        <f t="shared" si="73"/>
        <v>1.7701487569061276</v>
      </c>
    </row>
    <row r="4897" spans="1:3" x14ac:dyDescent="0.25">
      <c r="A4897" s="2">
        <v>25419</v>
      </c>
      <c r="B4897" s="1">
        <v>92.99</v>
      </c>
      <c r="C4897">
        <f t="shared" si="73"/>
        <v>-0.51485687043862172</v>
      </c>
    </row>
    <row r="4898" spans="1:3" x14ac:dyDescent="0.25">
      <c r="A4898" s="2">
        <v>25420</v>
      </c>
      <c r="B4898" s="1">
        <v>93.41</v>
      </c>
      <c r="C4898">
        <f t="shared" si="73"/>
        <v>0.45064453946513466</v>
      </c>
    </row>
    <row r="4899" spans="1:3" x14ac:dyDescent="0.25">
      <c r="A4899" s="2">
        <v>25421</v>
      </c>
      <c r="B4899" s="1">
        <v>93.92</v>
      </c>
      <c r="C4899">
        <f t="shared" si="73"/>
        <v>0.54449501950290013</v>
      </c>
    </row>
    <row r="4900" spans="1:3" x14ac:dyDescent="0.25">
      <c r="A4900" s="2">
        <v>25422</v>
      </c>
      <c r="B4900" s="1">
        <v>93.99</v>
      </c>
      <c r="C4900">
        <f t="shared" si="73"/>
        <v>7.4503755242360581E-2</v>
      </c>
    </row>
    <row r="4901" spans="1:3" x14ac:dyDescent="0.25">
      <c r="A4901" s="2">
        <v>25423</v>
      </c>
      <c r="B4901" s="1">
        <v>93.94</v>
      </c>
      <c r="C4901">
        <f t="shared" si="73"/>
        <v>-5.321130333610137E-2</v>
      </c>
    </row>
    <row r="4902" spans="1:3" x14ac:dyDescent="0.25">
      <c r="A4902" s="2">
        <v>25426</v>
      </c>
      <c r="B4902" s="1">
        <v>93.36</v>
      </c>
      <c r="C4902">
        <f t="shared" si="73"/>
        <v>-0.61932926205484717</v>
      </c>
    </row>
    <row r="4903" spans="1:3" x14ac:dyDescent="0.25">
      <c r="A4903" s="2">
        <v>25427</v>
      </c>
      <c r="B4903" s="1">
        <v>92.63</v>
      </c>
      <c r="C4903">
        <f t="shared" si="73"/>
        <v>-0.78499247123644589</v>
      </c>
    </row>
    <row r="4904" spans="1:3" x14ac:dyDescent="0.25">
      <c r="A4904" s="2">
        <v>25428</v>
      </c>
      <c r="B4904" s="1">
        <v>92.7</v>
      </c>
      <c r="C4904">
        <f t="shared" si="73"/>
        <v>7.5540930587331065E-2</v>
      </c>
    </row>
    <row r="4905" spans="1:3" x14ac:dyDescent="0.25">
      <c r="A4905" s="2">
        <v>25429</v>
      </c>
      <c r="B4905" s="1">
        <v>93.34</v>
      </c>
      <c r="C4905">
        <f t="shared" si="73"/>
        <v>0.6880267949860146</v>
      </c>
    </row>
    <row r="4906" spans="1:3" x14ac:dyDescent="0.25">
      <c r="A4906" s="2">
        <v>25430</v>
      </c>
      <c r="B4906" s="1">
        <v>94</v>
      </c>
      <c r="C4906">
        <f t="shared" si="73"/>
        <v>0.70460417483342397</v>
      </c>
    </row>
    <row r="4907" spans="1:3" x14ac:dyDescent="0.25">
      <c r="A4907" s="2">
        <v>25433</v>
      </c>
      <c r="B4907" s="1">
        <v>94.57</v>
      </c>
      <c r="C4907">
        <f t="shared" si="73"/>
        <v>0.60455187574168212</v>
      </c>
    </row>
    <row r="4908" spans="1:3" x14ac:dyDescent="0.25">
      <c r="A4908" s="2">
        <v>25434</v>
      </c>
      <c r="B4908" s="1">
        <v>95.07</v>
      </c>
      <c r="C4908">
        <f t="shared" si="73"/>
        <v>0.52731613435183844</v>
      </c>
    </row>
    <row r="4909" spans="1:3" x14ac:dyDescent="0.25">
      <c r="A4909" s="2">
        <v>25435</v>
      </c>
      <c r="B4909" s="1">
        <v>95.07</v>
      </c>
      <c r="C4909">
        <f t="shared" si="73"/>
        <v>0</v>
      </c>
    </row>
    <row r="4910" spans="1:3" x14ac:dyDescent="0.25">
      <c r="A4910" s="2">
        <v>25436</v>
      </c>
      <c r="B4910" s="1">
        <v>95.35</v>
      </c>
      <c r="C4910">
        <f t="shared" si="73"/>
        <v>0.29408696754890257</v>
      </c>
    </row>
    <row r="4911" spans="1:3" x14ac:dyDescent="0.25">
      <c r="A4911" s="2">
        <v>25437</v>
      </c>
      <c r="B4911" s="1">
        <v>95.92</v>
      </c>
      <c r="C4911">
        <f t="shared" si="73"/>
        <v>0.59601786728307082</v>
      </c>
    </row>
    <row r="4912" spans="1:3" x14ac:dyDescent="0.25">
      <c r="A4912" s="2">
        <v>25440</v>
      </c>
      <c r="B4912" s="1">
        <v>94.93</v>
      </c>
      <c r="C4912">
        <f t="shared" si="73"/>
        <v>-1.0374732825551594</v>
      </c>
    </row>
    <row r="4913" spans="1:3" x14ac:dyDescent="0.25">
      <c r="A4913" s="2">
        <v>25441</v>
      </c>
      <c r="B4913" s="1">
        <v>94.3</v>
      </c>
      <c r="C4913">
        <f t="shared" si="73"/>
        <v>-0.66585882542954689</v>
      </c>
    </row>
    <row r="4914" spans="1:3" x14ac:dyDescent="0.25">
      <c r="A4914" s="2">
        <v>25442</v>
      </c>
      <c r="B4914" s="1">
        <v>94.49</v>
      </c>
      <c r="C4914">
        <f t="shared" si="73"/>
        <v>0.20128191551226712</v>
      </c>
    </row>
    <row r="4915" spans="1:3" x14ac:dyDescent="0.25">
      <c r="A4915" s="2">
        <v>25443</v>
      </c>
      <c r="B4915" s="1">
        <v>94.89</v>
      </c>
      <c r="C4915">
        <f t="shared" si="73"/>
        <v>0.42243171911326105</v>
      </c>
    </row>
    <row r="4916" spans="1:3" x14ac:dyDescent="0.25">
      <c r="A4916" s="2">
        <v>25444</v>
      </c>
      <c r="B4916" s="1">
        <v>95.51</v>
      </c>
      <c r="C4916">
        <f t="shared" si="73"/>
        <v>0.65126280609789944</v>
      </c>
    </row>
    <row r="4917" spans="1:3" x14ac:dyDescent="0.25">
      <c r="A4917" s="2">
        <v>25448</v>
      </c>
      <c r="B4917" s="1">
        <v>95.54</v>
      </c>
      <c r="C4917">
        <f t="shared" si="73"/>
        <v>3.1405391516963664E-2</v>
      </c>
    </row>
    <row r="4918" spans="1:3" x14ac:dyDescent="0.25">
      <c r="A4918" s="2">
        <v>25449</v>
      </c>
      <c r="B4918" s="1">
        <v>94.98</v>
      </c>
      <c r="C4918">
        <f t="shared" si="73"/>
        <v>-0.587866484084</v>
      </c>
    </row>
    <row r="4919" spans="1:3" x14ac:dyDescent="0.25">
      <c r="A4919" s="2">
        <v>25450</v>
      </c>
      <c r="B4919" s="1">
        <v>94.2</v>
      </c>
      <c r="C4919">
        <f t="shared" si="73"/>
        <v>-0.82461615386584042</v>
      </c>
    </row>
    <row r="4920" spans="1:3" x14ac:dyDescent="0.25">
      <c r="A4920" s="2">
        <v>25451</v>
      </c>
      <c r="B4920" s="1">
        <v>93.64</v>
      </c>
      <c r="C4920">
        <f t="shared" si="73"/>
        <v>-0.59625389596073564</v>
      </c>
    </row>
    <row r="4921" spans="1:3" x14ac:dyDescent="0.25">
      <c r="A4921" s="2">
        <v>25454</v>
      </c>
      <c r="B4921" s="1">
        <v>92.7</v>
      </c>
      <c r="C4921">
        <f t="shared" si="73"/>
        <v>-1.0089170050900556</v>
      </c>
    </row>
    <row r="4922" spans="1:3" x14ac:dyDescent="0.25">
      <c r="A4922" s="2">
        <v>25455</v>
      </c>
      <c r="B4922" s="1">
        <v>93.38</v>
      </c>
      <c r="C4922">
        <f t="shared" si="73"/>
        <v>0.73087169709814814</v>
      </c>
    </row>
    <row r="4923" spans="1:3" x14ac:dyDescent="0.25">
      <c r="A4923" s="2">
        <v>25456</v>
      </c>
      <c r="B4923" s="1">
        <v>94.95</v>
      </c>
      <c r="C4923">
        <f t="shared" si="73"/>
        <v>1.6673247715503912</v>
      </c>
    </row>
    <row r="4924" spans="1:3" x14ac:dyDescent="0.25">
      <c r="A4924" s="2">
        <v>25457</v>
      </c>
      <c r="B4924" s="1">
        <v>94.22</v>
      </c>
      <c r="C4924">
        <f t="shared" si="73"/>
        <v>-0.77179639863998639</v>
      </c>
    </row>
    <row r="4925" spans="1:3" x14ac:dyDescent="0.25">
      <c r="A4925" s="2">
        <v>25458</v>
      </c>
      <c r="B4925" s="1">
        <v>94.13</v>
      </c>
      <c r="C4925">
        <f t="shared" si="73"/>
        <v>-9.5566771276618431E-2</v>
      </c>
    </row>
    <row r="4926" spans="1:3" x14ac:dyDescent="0.25">
      <c r="A4926" s="2">
        <v>25461</v>
      </c>
      <c r="B4926" s="1">
        <v>94.87</v>
      </c>
      <c r="C4926">
        <f t="shared" si="73"/>
        <v>0.78307278456567919</v>
      </c>
    </row>
    <row r="4927" spans="1:3" x14ac:dyDescent="0.25">
      <c r="A4927" s="2">
        <v>25462</v>
      </c>
      <c r="B4927" s="1">
        <v>94.95</v>
      </c>
      <c r="C4927">
        <f t="shared" si="73"/>
        <v>8.4290385350931724E-2</v>
      </c>
    </row>
    <row r="4928" spans="1:3" x14ac:dyDescent="0.25">
      <c r="A4928" s="2">
        <v>25463</v>
      </c>
      <c r="B4928" s="1">
        <v>94.76</v>
      </c>
      <c r="C4928">
        <f t="shared" si="73"/>
        <v>-0.20030579677101443</v>
      </c>
    </row>
    <row r="4929" spans="1:3" x14ac:dyDescent="0.25">
      <c r="A4929" s="2">
        <v>25464</v>
      </c>
      <c r="B4929" s="1">
        <v>94.9</v>
      </c>
      <c r="C4929">
        <f t="shared" si="73"/>
        <v>0.14763263252975356</v>
      </c>
    </row>
    <row r="4930" spans="1:3" x14ac:dyDescent="0.25">
      <c r="A4930" s="2">
        <v>25465</v>
      </c>
      <c r="B4930" s="1">
        <v>95.19</v>
      </c>
      <c r="C4930">
        <f t="shared" si="73"/>
        <v>0.30511886473316502</v>
      </c>
    </row>
    <row r="4931" spans="1:3" x14ac:dyDescent="0.25">
      <c r="A4931" s="2">
        <v>25468</v>
      </c>
      <c r="B4931" s="1">
        <v>95.63</v>
      </c>
      <c r="C4931">
        <f t="shared" si="73"/>
        <v>0.46116840982373736</v>
      </c>
    </row>
    <row r="4932" spans="1:3" x14ac:dyDescent="0.25">
      <c r="A4932" s="2">
        <v>25469</v>
      </c>
      <c r="B4932" s="1">
        <v>95.63</v>
      </c>
      <c r="C4932">
        <f t="shared" si="73"/>
        <v>0</v>
      </c>
    </row>
    <row r="4933" spans="1:3" x14ac:dyDescent="0.25">
      <c r="A4933" s="2">
        <v>25470</v>
      </c>
      <c r="B4933" s="1">
        <v>95.5</v>
      </c>
      <c r="C4933">
        <f t="shared" si="73"/>
        <v>-0.13603308747666495</v>
      </c>
    </row>
    <row r="4934" spans="1:3" x14ac:dyDescent="0.25">
      <c r="A4934" s="2">
        <v>25471</v>
      </c>
      <c r="B4934" s="1">
        <v>94.77</v>
      </c>
      <c r="C4934">
        <f t="shared" si="73"/>
        <v>-0.76733440045810453</v>
      </c>
    </row>
    <row r="4935" spans="1:3" x14ac:dyDescent="0.25">
      <c r="A4935" s="2">
        <v>25472</v>
      </c>
      <c r="B4935" s="1">
        <v>94.16</v>
      </c>
      <c r="C4935">
        <f t="shared" si="73"/>
        <v>-0.6457440530082198</v>
      </c>
    </row>
    <row r="4936" spans="1:3" x14ac:dyDescent="0.25">
      <c r="A4936" s="2">
        <v>25475</v>
      </c>
      <c r="B4936" s="1">
        <v>93.41</v>
      </c>
      <c r="C4936">
        <f t="shared" si="73"/>
        <v>-0.79970570672639152</v>
      </c>
    </row>
    <row r="4937" spans="1:3" x14ac:dyDescent="0.25">
      <c r="A4937" s="2">
        <v>25476</v>
      </c>
      <c r="B4937" s="1">
        <v>93.12</v>
      </c>
      <c r="C4937">
        <f t="shared" si="73"/>
        <v>-0.31094219016295727</v>
      </c>
    </row>
    <row r="4938" spans="1:3" x14ac:dyDescent="0.25">
      <c r="A4938" s="2">
        <v>25477</v>
      </c>
      <c r="B4938" s="1">
        <v>92.52</v>
      </c>
      <c r="C4938">
        <f t="shared" si="73"/>
        <v>-0.64641466198893494</v>
      </c>
    </row>
    <row r="4939" spans="1:3" x14ac:dyDescent="0.25">
      <c r="A4939" s="2">
        <v>25478</v>
      </c>
      <c r="B4939" s="1">
        <v>93.24</v>
      </c>
      <c r="C4939">
        <f t="shared" ref="C4939:C5002" si="74">100*LN(B4939/B4938)</f>
        <v>0.77519768043179238</v>
      </c>
    </row>
    <row r="4940" spans="1:3" x14ac:dyDescent="0.25">
      <c r="A4940" s="2">
        <v>25479</v>
      </c>
      <c r="B4940" s="1">
        <v>93.19</v>
      </c>
      <c r="C4940">
        <f t="shared" si="74"/>
        <v>-5.3639436999223147E-2</v>
      </c>
    </row>
    <row r="4941" spans="1:3" x14ac:dyDescent="0.25">
      <c r="A4941" s="2">
        <v>25482</v>
      </c>
      <c r="B4941" s="1">
        <v>93.38</v>
      </c>
      <c r="C4941">
        <f t="shared" si="74"/>
        <v>0.20367697452269001</v>
      </c>
    </row>
    <row r="4942" spans="1:3" x14ac:dyDescent="0.25">
      <c r="A4942" s="2">
        <v>25483</v>
      </c>
      <c r="B4942" s="1">
        <v>93.09</v>
      </c>
      <c r="C4942">
        <f t="shared" si="74"/>
        <v>-0.31104224143923909</v>
      </c>
    </row>
    <row r="4943" spans="1:3" x14ac:dyDescent="0.25">
      <c r="A4943" s="2">
        <v>25484</v>
      </c>
      <c r="B4943" s="1">
        <v>92.67</v>
      </c>
      <c r="C4943">
        <f t="shared" si="74"/>
        <v>-0.45219715297985291</v>
      </c>
    </row>
    <row r="4944" spans="1:3" x14ac:dyDescent="0.25">
      <c r="A4944" s="2">
        <v>25485</v>
      </c>
      <c r="B4944" s="1">
        <v>93.03</v>
      </c>
      <c r="C4944">
        <f t="shared" si="74"/>
        <v>0.387722618186714</v>
      </c>
    </row>
    <row r="4945" spans="1:3" x14ac:dyDescent="0.25">
      <c r="A4945" s="2">
        <v>25486</v>
      </c>
      <c r="B4945" s="1">
        <v>93.56</v>
      </c>
      <c r="C4945">
        <f t="shared" si="74"/>
        <v>0.56809199355111151</v>
      </c>
    </row>
    <row r="4946" spans="1:3" x14ac:dyDescent="0.25">
      <c r="A4946" s="2">
        <v>25489</v>
      </c>
      <c r="B4946" s="1">
        <v>94.55</v>
      </c>
      <c r="C4946">
        <f t="shared" si="74"/>
        <v>1.0525853388488242</v>
      </c>
    </row>
    <row r="4947" spans="1:3" x14ac:dyDescent="0.25">
      <c r="A4947" s="2">
        <v>25490</v>
      </c>
      <c r="B4947" s="1">
        <v>95.7</v>
      </c>
      <c r="C4947">
        <f t="shared" si="74"/>
        <v>1.2089503354442239</v>
      </c>
    </row>
    <row r="4948" spans="1:3" x14ac:dyDescent="0.25">
      <c r="A4948" s="2">
        <v>25491</v>
      </c>
      <c r="B4948" s="1">
        <v>95.72</v>
      </c>
      <c r="C4948">
        <f t="shared" si="74"/>
        <v>2.0896458126398901E-2</v>
      </c>
    </row>
    <row r="4949" spans="1:3" x14ac:dyDescent="0.25">
      <c r="A4949" s="2">
        <v>25492</v>
      </c>
      <c r="B4949" s="1">
        <v>96.37</v>
      </c>
      <c r="C4949">
        <f t="shared" si="74"/>
        <v>0.67676868230234943</v>
      </c>
    </row>
    <row r="4950" spans="1:3" x14ac:dyDescent="0.25">
      <c r="A4950" s="2">
        <v>25493</v>
      </c>
      <c r="B4950" s="1">
        <v>96.26</v>
      </c>
      <c r="C4950">
        <f t="shared" si="74"/>
        <v>-0.11420859882327393</v>
      </c>
    </row>
    <row r="4951" spans="1:3" x14ac:dyDescent="0.25">
      <c r="A4951" s="2">
        <v>25496</v>
      </c>
      <c r="B4951" s="1">
        <v>96.46</v>
      </c>
      <c r="C4951">
        <f t="shared" si="74"/>
        <v>0.20755507658623121</v>
      </c>
    </row>
    <row r="4952" spans="1:3" x14ac:dyDescent="0.25">
      <c r="A4952" s="2">
        <v>25497</v>
      </c>
      <c r="B4952" s="1">
        <v>97.2</v>
      </c>
      <c r="C4952">
        <f t="shared" si="74"/>
        <v>0.76422968255676149</v>
      </c>
    </row>
    <row r="4953" spans="1:3" x14ac:dyDescent="0.25">
      <c r="A4953" s="2">
        <v>25498</v>
      </c>
      <c r="B4953" s="1">
        <v>97.83</v>
      </c>
      <c r="C4953">
        <f t="shared" si="74"/>
        <v>0.64605670029441165</v>
      </c>
    </row>
    <row r="4954" spans="1:3" x14ac:dyDescent="0.25">
      <c r="A4954" s="2">
        <v>25499</v>
      </c>
      <c r="B4954" s="1">
        <v>97.46</v>
      </c>
      <c r="C4954">
        <f t="shared" si="74"/>
        <v>-0.37892410539773397</v>
      </c>
    </row>
    <row r="4955" spans="1:3" x14ac:dyDescent="0.25">
      <c r="A4955" s="2">
        <v>25500</v>
      </c>
      <c r="B4955" s="1">
        <v>98.12</v>
      </c>
      <c r="C4955">
        <f t="shared" si="74"/>
        <v>0.67491819749285498</v>
      </c>
    </row>
    <row r="4956" spans="1:3" x14ac:dyDescent="0.25">
      <c r="A4956" s="2">
        <v>25503</v>
      </c>
      <c r="B4956" s="1">
        <v>97.97</v>
      </c>
      <c r="C4956">
        <f t="shared" si="74"/>
        <v>-0.15299100337376681</v>
      </c>
    </row>
    <row r="4957" spans="1:3" x14ac:dyDescent="0.25">
      <c r="A4957" s="2">
        <v>25504</v>
      </c>
      <c r="B4957" s="1">
        <v>97.66</v>
      </c>
      <c r="C4957">
        <f t="shared" si="74"/>
        <v>-0.31692507230366862</v>
      </c>
    </row>
    <row r="4958" spans="1:3" x14ac:dyDescent="0.25">
      <c r="A4958" s="2">
        <v>25505</v>
      </c>
      <c r="B4958" s="1">
        <v>96.81</v>
      </c>
      <c r="C4958">
        <f t="shared" si="74"/>
        <v>-0.87417639015339565</v>
      </c>
    </row>
    <row r="4959" spans="1:3" x14ac:dyDescent="0.25">
      <c r="A4959" s="2">
        <v>25506</v>
      </c>
      <c r="B4959" s="1">
        <v>96.93</v>
      </c>
      <c r="C4959">
        <f t="shared" si="74"/>
        <v>0.12387737725365053</v>
      </c>
    </row>
    <row r="4960" spans="1:3" x14ac:dyDescent="0.25">
      <c r="A4960" s="2">
        <v>25507</v>
      </c>
      <c r="B4960" s="1">
        <v>97.12</v>
      </c>
      <c r="C4960">
        <f t="shared" si="74"/>
        <v>0.19582588066714657</v>
      </c>
    </row>
    <row r="4961" spans="1:3" x14ac:dyDescent="0.25">
      <c r="A4961" s="2">
        <v>25510</v>
      </c>
      <c r="B4961" s="1">
        <v>97.15</v>
      </c>
      <c r="C4961">
        <f t="shared" si="74"/>
        <v>3.0884851226108123E-2</v>
      </c>
    </row>
    <row r="4962" spans="1:3" x14ac:dyDescent="0.25">
      <c r="A4962" s="2">
        <v>25511</v>
      </c>
      <c r="B4962" s="1">
        <v>97.21</v>
      </c>
      <c r="C4962">
        <f t="shared" si="74"/>
        <v>6.1741100952849008E-2</v>
      </c>
    </row>
    <row r="4963" spans="1:3" x14ac:dyDescent="0.25">
      <c r="A4963" s="2">
        <v>25512</v>
      </c>
      <c r="B4963" s="1">
        <v>97.64</v>
      </c>
      <c r="C4963">
        <f t="shared" si="74"/>
        <v>0.4413658691781725</v>
      </c>
    </row>
    <row r="4964" spans="1:3" x14ac:dyDescent="0.25">
      <c r="A4964" s="2">
        <v>25513</v>
      </c>
      <c r="B4964" s="1">
        <v>97.67</v>
      </c>
      <c r="C4964">
        <f t="shared" si="74"/>
        <v>3.0720393462646215E-2</v>
      </c>
    </row>
    <row r="4965" spans="1:3" x14ac:dyDescent="0.25">
      <c r="A4965" s="2">
        <v>25514</v>
      </c>
      <c r="B4965" s="1">
        <v>98.26</v>
      </c>
      <c r="C4965">
        <f t="shared" si="74"/>
        <v>0.60225772811165157</v>
      </c>
    </row>
    <row r="4966" spans="1:3" x14ac:dyDescent="0.25">
      <c r="A4966" s="2">
        <v>25517</v>
      </c>
      <c r="B4966" s="1">
        <v>98.33</v>
      </c>
      <c r="C4966">
        <f t="shared" si="74"/>
        <v>7.12142051562656E-2</v>
      </c>
    </row>
    <row r="4967" spans="1:3" x14ac:dyDescent="0.25">
      <c r="A4967" s="2">
        <v>25518</v>
      </c>
      <c r="B4967" s="1">
        <v>98.07</v>
      </c>
      <c r="C4967">
        <f t="shared" si="74"/>
        <v>-0.26476593878359578</v>
      </c>
    </row>
    <row r="4968" spans="1:3" x14ac:dyDescent="0.25">
      <c r="A4968" s="2">
        <v>25519</v>
      </c>
      <c r="B4968" s="1">
        <v>97.89</v>
      </c>
      <c r="C4968">
        <f t="shared" si="74"/>
        <v>-0.1837110130889881</v>
      </c>
    </row>
    <row r="4969" spans="1:3" x14ac:dyDescent="0.25">
      <c r="A4969" s="2">
        <v>25520</v>
      </c>
      <c r="B4969" s="1">
        <v>97.42</v>
      </c>
      <c r="C4969">
        <f t="shared" si="74"/>
        <v>-0.48128708949423143</v>
      </c>
    </row>
    <row r="4970" spans="1:3" x14ac:dyDescent="0.25">
      <c r="A4970" s="2">
        <v>25521</v>
      </c>
      <c r="B4970" s="1">
        <v>97.07</v>
      </c>
      <c r="C4970">
        <f t="shared" si="74"/>
        <v>-0.35991606542617893</v>
      </c>
    </row>
    <row r="4971" spans="1:3" x14ac:dyDescent="0.25">
      <c r="A4971" s="2">
        <v>25524</v>
      </c>
      <c r="B4971" s="1">
        <v>96.41</v>
      </c>
      <c r="C4971">
        <f t="shared" si="74"/>
        <v>-0.68224370478458485</v>
      </c>
    </row>
    <row r="4972" spans="1:3" x14ac:dyDescent="0.25">
      <c r="A4972" s="2">
        <v>25525</v>
      </c>
      <c r="B4972" s="1">
        <v>96.39</v>
      </c>
      <c r="C4972">
        <f t="shared" si="74"/>
        <v>-2.0746888041214832E-2</v>
      </c>
    </row>
    <row r="4973" spans="1:3" x14ac:dyDescent="0.25">
      <c r="A4973" s="2">
        <v>25526</v>
      </c>
      <c r="B4973" s="1">
        <v>95.9</v>
      </c>
      <c r="C4973">
        <f t="shared" si="74"/>
        <v>-0.50964799064842037</v>
      </c>
    </row>
    <row r="4974" spans="1:3" x14ac:dyDescent="0.25">
      <c r="A4974" s="2">
        <v>25527</v>
      </c>
      <c r="B4974" s="1">
        <v>94.91</v>
      </c>
      <c r="C4974">
        <f t="shared" si="74"/>
        <v>-1.0376907746991797</v>
      </c>
    </row>
    <row r="4975" spans="1:3" x14ac:dyDescent="0.25">
      <c r="A4975" s="2">
        <v>25528</v>
      </c>
      <c r="B4975" s="1">
        <v>94.32</v>
      </c>
      <c r="C4975">
        <f t="shared" si="74"/>
        <v>-0.62358179132854252</v>
      </c>
    </row>
    <row r="4976" spans="1:3" x14ac:dyDescent="0.25">
      <c r="A4976" s="2">
        <v>25531</v>
      </c>
      <c r="B4976" s="1">
        <v>93.24</v>
      </c>
      <c r="C4976">
        <f t="shared" si="74"/>
        <v>-1.1516442061559067</v>
      </c>
    </row>
    <row r="4977" spans="1:3" x14ac:dyDescent="0.25">
      <c r="A4977" s="2">
        <v>25532</v>
      </c>
      <c r="B4977" s="1">
        <v>92.94</v>
      </c>
      <c r="C4977">
        <f t="shared" si="74"/>
        <v>-0.32226905107240383</v>
      </c>
    </row>
    <row r="4978" spans="1:3" x14ac:dyDescent="0.25">
      <c r="A4978" s="2">
        <v>25533</v>
      </c>
      <c r="B4978" s="1">
        <v>93.27</v>
      </c>
      <c r="C4978">
        <f t="shared" si="74"/>
        <v>0.35443890819397578</v>
      </c>
    </row>
    <row r="4979" spans="1:3" x14ac:dyDescent="0.25">
      <c r="A4979" s="2">
        <v>25535</v>
      </c>
      <c r="B4979" s="1">
        <v>93.81</v>
      </c>
      <c r="C4979">
        <f t="shared" si="74"/>
        <v>0.57729473990875313</v>
      </c>
    </row>
    <row r="4980" spans="1:3" x14ac:dyDescent="0.25">
      <c r="A4980" s="2">
        <v>25538</v>
      </c>
      <c r="B4980" s="1">
        <v>93.22</v>
      </c>
      <c r="C4980">
        <f t="shared" si="74"/>
        <v>-0.63091691932647209</v>
      </c>
    </row>
    <row r="4981" spans="1:3" x14ac:dyDescent="0.25">
      <c r="A4981" s="2">
        <v>25539</v>
      </c>
      <c r="B4981" s="1">
        <v>92.65</v>
      </c>
      <c r="C4981">
        <f t="shared" si="74"/>
        <v>-0.61333382132259828</v>
      </c>
    </row>
    <row r="4982" spans="1:3" x14ac:dyDescent="0.25">
      <c r="A4982" s="2">
        <v>25540</v>
      </c>
      <c r="B4982" s="1">
        <v>91.65</v>
      </c>
      <c r="C4982">
        <f t="shared" si="74"/>
        <v>-1.0851978445654749</v>
      </c>
    </row>
    <row r="4983" spans="1:3" x14ac:dyDescent="0.25">
      <c r="A4983" s="2">
        <v>25541</v>
      </c>
      <c r="B4983" s="1">
        <v>91.95</v>
      </c>
      <c r="C4983">
        <f t="shared" si="74"/>
        <v>0.32679767646160129</v>
      </c>
    </row>
    <row r="4984" spans="1:3" x14ac:dyDescent="0.25">
      <c r="A4984" s="2">
        <v>25542</v>
      </c>
      <c r="B4984" s="1">
        <v>91.73</v>
      </c>
      <c r="C4984">
        <f t="shared" si="74"/>
        <v>-0.23954715287659423</v>
      </c>
    </row>
    <row r="4985" spans="1:3" x14ac:dyDescent="0.25">
      <c r="A4985" s="2">
        <v>25545</v>
      </c>
      <c r="B4985" s="1">
        <v>90.84</v>
      </c>
      <c r="C4985">
        <f t="shared" si="74"/>
        <v>-0.97497622842065268</v>
      </c>
    </row>
    <row r="4986" spans="1:3" x14ac:dyDescent="0.25">
      <c r="A4986" s="2">
        <v>25546</v>
      </c>
      <c r="B4986" s="1">
        <v>90.55</v>
      </c>
      <c r="C4986">
        <f t="shared" si="74"/>
        <v>-0.3197532907935377</v>
      </c>
    </row>
    <row r="4987" spans="1:3" x14ac:dyDescent="0.25">
      <c r="A4987" s="2">
        <v>25547</v>
      </c>
      <c r="B4987" s="1">
        <v>90.48</v>
      </c>
      <c r="C4987">
        <f t="shared" si="74"/>
        <v>-7.7335252155727258E-2</v>
      </c>
    </row>
    <row r="4988" spans="1:3" x14ac:dyDescent="0.25">
      <c r="A4988" s="2">
        <v>25548</v>
      </c>
      <c r="B4988" s="1">
        <v>90.52</v>
      </c>
      <c r="C4988">
        <f t="shared" si="74"/>
        <v>4.4198895747156353E-2</v>
      </c>
    </row>
    <row r="4989" spans="1:3" x14ac:dyDescent="0.25">
      <c r="A4989" s="2">
        <v>25549</v>
      </c>
      <c r="B4989" s="1">
        <v>90.81</v>
      </c>
      <c r="C4989">
        <f t="shared" si="74"/>
        <v>0.31985909364004761</v>
      </c>
    </row>
    <row r="4990" spans="1:3" x14ac:dyDescent="0.25">
      <c r="A4990" s="2">
        <v>25552</v>
      </c>
      <c r="B4990" s="1">
        <v>90.54</v>
      </c>
      <c r="C4990">
        <f t="shared" si="74"/>
        <v>-0.29776696939243918</v>
      </c>
    </row>
    <row r="4991" spans="1:3" x14ac:dyDescent="0.25">
      <c r="A4991" s="2">
        <v>25553</v>
      </c>
      <c r="B4991" s="1">
        <v>89.72</v>
      </c>
      <c r="C4991">
        <f t="shared" si="74"/>
        <v>-0.90980323558050402</v>
      </c>
    </row>
    <row r="4992" spans="1:3" x14ac:dyDescent="0.25">
      <c r="A4992" s="2">
        <v>25554</v>
      </c>
      <c r="B4992" s="1">
        <v>89.2</v>
      </c>
      <c r="C4992">
        <f t="shared" si="74"/>
        <v>-0.58126700660438391</v>
      </c>
    </row>
    <row r="4993" spans="1:3" x14ac:dyDescent="0.25">
      <c r="A4993" s="2">
        <v>25555</v>
      </c>
      <c r="B4993" s="1">
        <v>90.61</v>
      </c>
      <c r="C4993">
        <f t="shared" si="74"/>
        <v>1.5683542648005477</v>
      </c>
    </row>
    <row r="4994" spans="1:3" x14ac:dyDescent="0.25">
      <c r="A4994" s="2">
        <v>25556</v>
      </c>
      <c r="B4994" s="1">
        <v>91.38</v>
      </c>
      <c r="C4994">
        <f t="shared" si="74"/>
        <v>0.84620539011561835</v>
      </c>
    </row>
    <row r="4995" spans="1:3" x14ac:dyDescent="0.25">
      <c r="A4995" s="2">
        <v>25559</v>
      </c>
      <c r="B4995" s="1">
        <v>90.58</v>
      </c>
      <c r="C4995">
        <f t="shared" si="74"/>
        <v>-0.87931980070575699</v>
      </c>
    </row>
    <row r="4996" spans="1:3" x14ac:dyDescent="0.25">
      <c r="A4996" s="2">
        <v>25560</v>
      </c>
      <c r="B4996" s="1">
        <v>90.23</v>
      </c>
      <c r="C4996">
        <f t="shared" si="74"/>
        <v>-0.38714721216584597</v>
      </c>
    </row>
    <row r="4997" spans="1:3" x14ac:dyDescent="0.25">
      <c r="A4997" s="2">
        <v>25561</v>
      </c>
      <c r="B4997" s="1">
        <v>91.18</v>
      </c>
      <c r="C4997">
        <f t="shared" si="74"/>
        <v>1.0473608778886063</v>
      </c>
    </row>
    <row r="4998" spans="1:3" x14ac:dyDescent="0.25">
      <c r="A4998" s="2">
        <v>25563</v>
      </c>
      <c r="B4998" s="1">
        <v>91.89</v>
      </c>
      <c r="C4998">
        <f t="shared" si="74"/>
        <v>0.7756634727498174</v>
      </c>
    </row>
    <row r="4999" spans="1:3" x14ac:dyDescent="0.25">
      <c r="A4999" s="2">
        <v>25566</v>
      </c>
      <c r="B4999" s="1">
        <v>91.25</v>
      </c>
      <c r="C4999">
        <f t="shared" si="74"/>
        <v>-0.69892170501926376</v>
      </c>
    </row>
    <row r="5000" spans="1:3" x14ac:dyDescent="0.25">
      <c r="A5000" s="2">
        <v>25567</v>
      </c>
      <c r="B5000" s="1">
        <v>91.6</v>
      </c>
      <c r="C5000">
        <f t="shared" si="74"/>
        <v>0.38282792174837044</v>
      </c>
    </row>
    <row r="5001" spans="1:3" x14ac:dyDescent="0.25">
      <c r="A5001" s="2">
        <v>25568</v>
      </c>
      <c r="B5001" s="1">
        <v>92.06</v>
      </c>
      <c r="C5001">
        <f t="shared" si="74"/>
        <v>0.50092667090108567</v>
      </c>
    </row>
    <row r="5002" spans="1:3" x14ac:dyDescent="0.25">
      <c r="A5002" s="2">
        <v>25570</v>
      </c>
      <c r="B5002" s="1">
        <v>93</v>
      </c>
      <c r="C5002">
        <f t="shared" si="74"/>
        <v>1.0158954764160602</v>
      </c>
    </row>
    <row r="5003" spans="1:3" x14ac:dyDescent="0.25">
      <c r="A5003" s="2">
        <v>25573</v>
      </c>
      <c r="B5003" s="1">
        <v>93.46</v>
      </c>
      <c r="C5003">
        <f t="shared" ref="C5003:C5066" si="75">100*LN(B5003/B5002)</f>
        <v>0.49340441190241174</v>
      </c>
    </row>
    <row r="5004" spans="1:3" x14ac:dyDescent="0.25">
      <c r="A5004" s="2">
        <v>25574</v>
      </c>
      <c r="B5004" s="1">
        <v>92.82</v>
      </c>
      <c r="C5004">
        <f t="shared" si="75"/>
        <v>-0.68714034592504158</v>
      </c>
    </row>
    <row r="5005" spans="1:3" x14ac:dyDescent="0.25">
      <c r="A5005" s="2">
        <v>25575</v>
      </c>
      <c r="B5005" s="1">
        <v>92.63</v>
      </c>
      <c r="C5005">
        <f t="shared" si="75"/>
        <v>-0.20490705470936071</v>
      </c>
    </row>
    <row r="5006" spans="1:3" x14ac:dyDescent="0.25">
      <c r="A5006" s="2">
        <v>25576</v>
      </c>
      <c r="B5006" s="1">
        <v>92.68</v>
      </c>
      <c r="C5006">
        <f t="shared" si="75"/>
        <v>5.3963629823949331E-2</v>
      </c>
    </row>
    <row r="5007" spans="1:3" x14ac:dyDescent="0.25">
      <c r="A5007" s="2">
        <v>25577</v>
      </c>
      <c r="B5007" s="1">
        <v>92.4</v>
      </c>
      <c r="C5007">
        <f t="shared" si="75"/>
        <v>-0.30257209165369559</v>
      </c>
    </row>
    <row r="5008" spans="1:3" x14ac:dyDescent="0.25">
      <c r="A5008" s="2">
        <v>25580</v>
      </c>
      <c r="B5008" s="1">
        <v>91.7</v>
      </c>
      <c r="C5008">
        <f t="shared" si="75"/>
        <v>-0.76045993852193039</v>
      </c>
    </row>
    <row r="5009" spans="1:3" x14ac:dyDescent="0.25">
      <c r="A5009" s="2">
        <v>25581</v>
      </c>
      <c r="B5009" s="1">
        <v>91.92</v>
      </c>
      <c r="C5009">
        <f t="shared" si="75"/>
        <v>0.23962542780810897</v>
      </c>
    </row>
    <row r="5010" spans="1:3" x14ac:dyDescent="0.25">
      <c r="A5010" s="2">
        <v>25582</v>
      </c>
      <c r="B5010" s="1">
        <v>91.65</v>
      </c>
      <c r="C5010">
        <f t="shared" si="75"/>
        <v>-0.29416592547861936</v>
      </c>
    </row>
    <row r="5011" spans="1:3" x14ac:dyDescent="0.25">
      <c r="A5011" s="2">
        <v>25583</v>
      </c>
      <c r="B5011" s="1">
        <v>91.68</v>
      </c>
      <c r="C5011">
        <f t="shared" si="75"/>
        <v>3.2727868071547324E-2</v>
      </c>
    </row>
    <row r="5012" spans="1:3" x14ac:dyDescent="0.25">
      <c r="A5012" s="2">
        <v>25584</v>
      </c>
      <c r="B5012" s="1">
        <v>90.92</v>
      </c>
      <c r="C5012">
        <f t="shared" si="75"/>
        <v>-0.83242539820870665</v>
      </c>
    </row>
    <row r="5013" spans="1:3" x14ac:dyDescent="0.25">
      <c r="A5013" s="2">
        <v>25587</v>
      </c>
      <c r="B5013" s="1">
        <v>89.65</v>
      </c>
      <c r="C5013">
        <f t="shared" si="75"/>
        <v>-1.4066798933200475</v>
      </c>
    </row>
    <row r="5014" spans="1:3" x14ac:dyDescent="0.25">
      <c r="A5014" s="2">
        <v>25588</v>
      </c>
      <c r="B5014" s="1">
        <v>89.83</v>
      </c>
      <c r="C5014">
        <f t="shared" si="75"/>
        <v>0.20057951899733686</v>
      </c>
    </row>
    <row r="5015" spans="1:3" x14ac:dyDescent="0.25">
      <c r="A5015" s="2">
        <v>25589</v>
      </c>
      <c r="B5015" s="1">
        <v>89.95</v>
      </c>
      <c r="C5015">
        <f t="shared" si="75"/>
        <v>0.13349651554268693</v>
      </c>
    </row>
    <row r="5016" spans="1:3" x14ac:dyDescent="0.25">
      <c r="A5016" s="2">
        <v>25590</v>
      </c>
      <c r="B5016" s="1">
        <v>90.04</v>
      </c>
      <c r="C5016">
        <f t="shared" si="75"/>
        <v>0.10000556419893795</v>
      </c>
    </row>
    <row r="5017" spans="1:3" x14ac:dyDescent="0.25">
      <c r="A5017" s="2">
        <v>25591</v>
      </c>
      <c r="B5017" s="1">
        <v>89.37</v>
      </c>
      <c r="C5017">
        <f t="shared" si="75"/>
        <v>-0.74689606452309032</v>
      </c>
    </row>
    <row r="5018" spans="1:3" x14ac:dyDescent="0.25">
      <c r="A5018" s="2">
        <v>25594</v>
      </c>
      <c r="B5018" s="1">
        <v>88.17</v>
      </c>
      <c r="C5018">
        <f t="shared" si="75"/>
        <v>-1.3518286294364978</v>
      </c>
    </row>
    <row r="5019" spans="1:3" x14ac:dyDescent="0.25">
      <c r="A5019" s="2">
        <v>25595</v>
      </c>
      <c r="B5019" s="1">
        <v>87.62</v>
      </c>
      <c r="C5019">
        <f t="shared" si="75"/>
        <v>-0.62574867131832301</v>
      </c>
    </row>
    <row r="5020" spans="1:3" x14ac:dyDescent="0.25">
      <c r="A5020" s="2">
        <v>25596</v>
      </c>
      <c r="B5020" s="1">
        <v>86.79</v>
      </c>
      <c r="C5020">
        <f t="shared" si="75"/>
        <v>-0.95178747295989719</v>
      </c>
    </row>
    <row r="5021" spans="1:3" x14ac:dyDescent="0.25">
      <c r="A5021" s="2">
        <v>25597</v>
      </c>
      <c r="B5021" s="1">
        <v>85.69</v>
      </c>
      <c r="C5021">
        <f t="shared" si="75"/>
        <v>-1.2755274975126125</v>
      </c>
    </row>
    <row r="5022" spans="1:3" x14ac:dyDescent="0.25">
      <c r="A5022" s="2">
        <v>25598</v>
      </c>
      <c r="B5022" s="1">
        <v>85.02</v>
      </c>
      <c r="C5022">
        <f t="shared" si="75"/>
        <v>-0.78496097503833362</v>
      </c>
    </row>
    <row r="5023" spans="1:3" x14ac:dyDescent="0.25">
      <c r="A5023" s="2">
        <v>25601</v>
      </c>
      <c r="B5023" s="1">
        <v>85.75</v>
      </c>
      <c r="C5023">
        <f t="shared" si="75"/>
        <v>0.8549563115405292</v>
      </c>
    </row>
    <row r="5024" spans="1:3" x14ac:dyDescent="0.25">
      <c r="A5024" s="2">
        <v>25602</v>
      </c>
      <c r="B5024" s="1">
        <v>86.77</v>
      </c>
      <c r="C5024">
        <f t="shared" si="75"/>
        <v>1.1824853759349028</v>
      </c>
    </row>
    <row r="5025" spans="1:3" x14ac:dyDescent="0.25">
      <c r="A5025" s="2">
        <v>25603</v>
      </c>
      <c r="B5025" s="1">
        <v>86.24</v>
      </c>
      <c r="C5025">
        <f t="shared" si="75"/>
        <v>-0.61268326447113741</v>
      </c>
    </row>
    <row r="5026" spans="1:3" x14ac:dyDescent="0.25">
      <c r="A5026" s="2">
        <v>25604</v>
      </c>
      <c r="B5026" s="1">
        <v>85.9</v>
      </c>
      <c r="C5026">
        <f t="shared" si="75"/>
        <v>-0.39502781704771961</v>
      </c>
    </row>
    <row r="5027" spans="1:3" x14ac:dyDescent="0.25">
      <c r="A5027" s="2">
        <v>25605</v>
      </c>
      <c r="B5027" s="1">
        <v>86.33</v>
      </c>
      <c r="C5027">
        <f t="shared" si="75"/>
        <v>0.49933332572214673</v>
      </c>
    </row>
    <row r="5028" spans="1:3" x14ac:dyDescent="0.25">
      <c r="A5028" s="2">
        <v>25608</v>
      </c>
      <c r="B5028" s="1">
        <v>87.01</v>
      </c>
      <c r="C5028">
        <f t="shared" si="75"/>
        <v>0.78458923305017481</v>
      </c>
    </row>
    <row r="5029" spans="1:3" x14ac:dyDescent="0.25">
      <c r="A5029" s="2">
        <v>25609</v>
      </c>
      <c r="B5029" s="1">
        <v>86.1</v>
      </c>
      <c r="C5029">
        <f t="shared" si="75"/>
        <v>-1.0513643144248064</v>
      </c>
    </row>
    <row r="5030" spans="1:3" x14ac:dyDescent="0.25">
      <c r="A5030" s="2">
        <v>25610</v>
      </c>
      <c r="B5030" s="1">
        <v>86.94</v>
      </c>
      <c r="C5030">
        <f t="shared" si="75"/>
        <v>0.9708814126960903</v>
      </c>
    </row>
    <row r="5031" spans="1:3" x14ac:dyDescent="0.25">
      <c r="A5031" s="2">
        <v>25611</v>
      </c>
      <c r="B5031" s="1">
        <v>86.73</v>
      </c>
      <c r="C5031">
        <f t="shared" si="75"/>
        <v>-0.24183808642815269</v>
      </c>
    </row>
    <row r="5032" spans="1:3" x14ac:dyDescent="0.25">
      <c r="A5032" s="2">
        <v>25612</v>
      </c>
      <c r="B5032" s="1">
        <v>86.54</v>
      </c>
      <c r="C5032">
        <f t="shared" si="75"/>
        <v>-0.21931098996256457</v>
      </c>
    </row>
    <row r="5033" spans="1:3" x14ac:dyDescent="0.25">
      <c r="A5033" s="2">
        <v>25615</v>
      </c>
      <c r="B5033" s="1">
        <v>86.47</v>
      </c>
      <c r="C5033">
        <f t="shared" si="75"/>
        <v>-8.0920182439991356E-2</v>
      </c>
    </row>
    <row r="5034" spans="1:3" x14ac:dyDescent="0.25">
      <c r="A5034" s="2">
        <v>25616</v>
      </c>
      <c r="B5034" s="1">
        <v>86.37</v>
      </c>
      <c r="C5034">
        <f t="shared" si="75"/>
        <v>-0.11571396801446411</v>
      </c>
    </row>
    <row r="5035" spans="1:3" x14ac:dyDescent="0.25">
      <c r="A5035" s="2">
        <v>25617</v>
      </c>
      <c r="B5035" s="1">
        <v>87.44</v>
      </c>
      <c r="C5035">
        <f t="shared" si="75"/>
        <v>1.2312450576088754</v>
      </c>
    </row>
    <row r="5036" spans="1:3" x14ac:dyDescent="0.25">
      <c r="A5036" s="2">
        <v>25618</v>
      </c>
      <c r="B5036" s="1">
        <v>87.76</v>
      </c>
      <c r="C5036">
        <f t="shared" si="75"/>
        <v>0.36529720986916636</v>
      </c>
    </row>
    <row r="5037" spans="1:3" x14ac:dyDescent="0.25">
      <c r="A5037" s="2">
        <v>25619</v>
      </c>
      <c r="B5037" s="1">
        <v>88.03</v>
      </c>
      <c r="C5037">
        <f t="shared" si="75"/>
        <v>0.30718495058398365</v>
      </c>
    </row>
    <row r="5038" spans="1:3" x14ac:dyDescent="0.25">
      <c r="A5038" s="2">
        <v>25623</v>
      </c>
      <c r="B5038" s="1">
        <v>87.99</v>
      </c>
      <c r="C5038">
        <f t="shared" si="75"/>
        <v>-4.5449381534550005E-2</v>
      </c>
    </row>
    <row r="5039" spans="1:3" x14ac:dyDescent="0.25">
      <c r="A5039" s="2">
        <v>25624</v>
      </c>
      <c r="B5039" s="1">
        <v>89.35</v>
      </c>
      <c r="C5039">
        <f t="shared" si="75"/>
        <v>1.5338069947967599</v>
      </c>
    </row>
    <row r="5040" spans="1:3" x14ac:dyDescent="0.25">
      <c r="A5040" s="2">
        <v>25625</v>
      </c>
      <c r="B5040" s="1">
        <v>88.9</v>
      </c>
      <c r="C5040">
        <f t="shared" si="75"/>
        <v>-0.5049099085578056</v>
      </c>
    </row>
    <row r="5041" spans="1:3" x14ac:dyDescent="0.25">
      <c r="A5041" s="2">
        <v>25626</v>
      </c>
      <c r="B5041" s="1">
        <v>89.5</v>
      </c>
      <c r="C5041">
        <f t="shared" si="75"/>
        <v>0.67264827609508127</v>
      </c>
    </row>
    <row r="5042" spans="1:3" x14ac:dyDescent="0.25">
      <c r="A5042" s="2">
        <v>25629</v>
      </c>
      <c r="B5042" s="1">
        <v>89.71</v>
      </c>
      <c r="C5042">
        <f t="shared" si="75"/>
        <v>0.23436202903824416</v>
      </c>
    </row>
    <row r="5043" spans="1:3" x14ac:dyDescent="0.25">
      <c r="A5043" s="2">
        <v>25630</v>
      </c>
      <c r="B5043" s="1">
        <v>90.23</v>
      </c>
      <c r="C5043">
        <f t="shared" si="75"/>
        <v>0.57797204352172848</v>
      </c>
    </row>
    <row r="5044" spans="1:3" x14ac:dyDescent="0.25">
      <c r="A5044" s="2">
        <v>25631</v>
      </c>
      <c r="B5044" s="1">
        <v>90.04</v>
      </c>
      <c r="C5044">
        <f t="shared" si="75"/>
        <v>-0.21079499678777949</v>
      </c>
    </row>
    <row r="5045" spans="1:3" x14ac:dyDescent="0.25">
      <c r="A5045" s="2">
        <v>25632</v>
      </c>
      <c r="B5045" s="1">
        <v>90</v>
      </c>
      <c r="C5045">
        <f t="shared" si="75"/>
        <v>-4.4434570826651677E-2</v>
      </c>
    </row>
    <row r="5046" spans="1:3" x14ac:dyDescent="0.25">
      <c r="A5046" s="2">
        <v>25633</v>
      </c>
      <c r="B5046" s="1">
        <v>89.44</v>
      </c>
      <c r="C5046">
        <f t="shared" si="75"/>
        <v>-0.62416609234760556</v>
      </c>
    </row>
    <row r="5047" spans="1:3" x14ac:dyDescent="0.25">
      <c r="A5047" s="2">
        <v>25636</v>
      </c>
      <c r="B5047" s="1">
        <v>88.51</v>
      </c>
      <c r="C5047">
        <f t="shared" si="75"/>
        <v>-1.0452469426003406</v>
      </c>
    </row>
    <row r="5048" spans="1:3" x14ac:dyDescent="0.25">
      <c r="A5048" s="2">
        <v>25637</v>
      </c>
      <c r="B5048" s="1">
        <v>88.75</v>
      </c>
      <c r="C5048">
        <f t="shared" si="75"/>
        <v>0.27078883747394999</v>
      </c>
    </row>
    <row r="5049" spans="1:3" x14ac:dyDescent="0.25">
      <c r="A5049" s="2">
        <v>25638</v>
      </c>
      <c r="B5049" s="1">
        <v>88.69</v>
      </c>
      <c r="C5049">
        <f t="shared" si="75"/>
        <v>-6.7628496716416048E-2</v>
      </c>
    </row>
    <row r="5050" spans="1:3" x14ac:dyDescent="0.25">
      <c r="A5050" s="2">
        <v>25639</v>
      </c>
      <c r="B5050" s="1">
        <v>88.33</v>
      </c>
      <c r="C5050">
        <f t="shared" si="75"/>
        <v>-0.40673426313201494</v>
      </c>
    </row>
    <row r="5051" spans="1:3" x14ac:dyDescent="0.25">
      <c r="A5051" s="2">
        <v>25640</v>
      </c>
      <c r="B5051" s="1">
        <v>87.86</v>
      </c>
      <c r="C5051">
        <f t="shared" si="75"/>
        <v>-0.53351622094073547</v>
      </c>
    </row>
    <row r="5052" spans="1:3" x14ac:dyDescent="0.25">
      <c r="A5052" s="2">
        <v>25643</v>
      </c>
      <c r="B5052" s="1">
        <v>86.91</v>
      </c>
      <c r="C5052">
        <f t="shared" si="75"/>
        <v>-1.087153809826481</v>
      </c>
    </row>
    <row r="5053" spans="1:3" x14ac:dyDescent="0.25">
      <c r="A5053" s="2">
        <v>25644</v>
      </c>
      <c r="B5053" s="1">
        <v>87.29</v>
      </c>
      <c r="C5053">
        <f t="shared" si="75"/>
        <v>0.43628082978898292</v>
      </c>
    </row>
    <row r="5054" spans="1:3" x14ac:dyDescent="0.25">
      <c r="A5054" s="2">
        <v>25645</v>
      </c>
      <c r="B5054" s="1">
        <v>87.54</v>
      </c>
      <c r="C5054">
        <f t="shared" si="75"/>
        <v>0.28599230154909366</v>
      </c>
    </row>
    <row r="5055" spans="1:3" x14ac:dyDescent="0.25">
      <c r="A5055" s="2">
        <v>25646</v>
      </c>
      <c r="B5055" s="1">
        <v>87.42</v>
      </c>
      <c r="C5055">
        <f t="shared" si="75"/>
        <v>-0.13717423275808815</v>
      </c>
    </row>
    <row r="5056" spans="1:3" x14ac:dyDescent="0.25">
      <c r="A5056" s="2">
        <v>25647</v>
      </c>
      <c r="B5056" s="1">
        <v>87.06</v>
      </c>
      <c r="C5056">
        <f t="shared" si="75"/>
        <v>-0.41265533110169778</v>
      </c>
    </row>
    <row r="5057" spans="1:3" x14ac:dyDescent="0.25">
      <c r="A5057" s="2">
        <v>25650</v>
      </c>
      <c r="B5057" s="1">
        <v>86.99</v>
      </c>
      <c r="C5057">
        <f t="shared" si="75"/>
        <v>-8.0436660470213958E-2</v>
      </c>
    </row>
    <row r="5058" spans="1:3" x14ac:dyDescent="0.25">
      <c r="A5058" s="2">
        <v>25651</v>
      </c>
      <c r="B5058" s="1">
        <v>87.98</v>
      </c>
      <c r="C5058">
        <f t="shared" si="75"/>
        <v>1.1316346401124449</v>
      </c>
    </row>
    <row r="5059" spans="1:3" x14ac:dyDescent="0.25">
      <c r="A5059" s="2">
        <v>25652</v>
      </c>
      <c r="B5059" s="1">
        <v>89.77</v>
      </c>
      <c r="C5059">
        <f t="shared" si="75"/>
        <v>2.0141327848023347</v>
      </c>
    </row>
    <row r="5060" spans="1:3" x14ac:dyDescent="0.25">
      <c r="A5060" s="2">
        <v>25653</v>
      </c>
      <c r="B5060" s="1">
        <v>89.92</v>
      </c>
      <c r="C5060">
        <f t="shared" si="75"/>
        <v>0.16695423767840062</v>
      </c>
    </row>
    <row r="5061" spans="1:3" x14ac:dyDescent="0.25">
      <c r="A5061" s="2">
        <v>25657</v>
      </c>
      <c r="B5061" s="1">
        <v>89.63</v>
      </c>
      <c r="C5061">
        <f t="shared" si="75"/>
        <v>-0.32303007761106717</v>
      </c>
    </row>
    <row r="5062" spans="1:3" x14ac:dyDescent="0.25">
      <c r="A5062" s="2">
        <v>25658</v>
      </c>
      <c r="B5062" s="1">
        <v>89.63</v>
      </c>
      <c r="C5062">
        <f t="shared" si="75"/>
        <v>0</v>
      </c>
    </row>
    <row r="5063" spans="1:3" x14ac:dyDescent="0.25">
      <c r="A5063" s="2">
        <v>25659</v>
      </c>
      <c r="B5063" s="1">
        <v>90.07</v>
      </c>
      <c r="C5063">
        <f t="shared" si="75"/>
        <v>0.48970604263812118</v>
      </c>
    </row>
    <row r="5064" spans="1:3" x14ac:dyDescent="0.25">
      <c r="A5064" s="2">
        <v>25660</v>
      </c>
      <c r="B5064" s="1">
        <v>89.79</v>
      </c>
      <c r="C5064">
        <f t="shared" si="75"/>
        <v>-0.31135352629340829</v>
      </c>
    </row>
    <row r="5065" spans="1:3" x14ac:dyDescent="0.25">
      <c r="A5065" s="2">
        <v>25661</v>
      </c>
      <c r="B5065" s="1">
        <v>89.39</v>
      </c>
      <c r="C5065">
        <f t="shared" si="75"/>
        <v>-0.44647914329561261</v>
      </c>
    </row>
    <row r="5066" spans="1:3" x14ac:dyDescent="0.25">
      <c r="A5066" s="2">
        <v>25664</v>
      </c>
      <c r="B5066" s="1">
        <v>88.76</v>
      </c>
      <c r="C5066">
        <f t="shared" si="75"/>
        <v>-0.70727210353679959</v>
      </c>
    </row>
    <row r="5067" spans="1:3" x14ac:dyDescent="0.25">
      <c r="A5067" s="2">
        <v>25665</v>
      </c>
      <c r="B5067" s="1">
        <v>88.52</v>
      </c>
      <c r="C5067">
        <f t="shared" ref="C5067:C5130" si="76">100*LN(B5067/B5066)</f>
        <v>-0.27075828815443875</v>
      </c>
    </row>
    <row r="5068" spans="1:3" x14ac:dyDescent="0.25">
      <c r="A5068" s="2">
        <v>25666</v>
      </c>
      <c r="B5068" s="1">
        <v>88.49</v>
      </c>
      <c r="C5068">
        <f t="shared" si="76"/>
        <v>-3.3896390359011305E-2</v>
      </c>
    </row>
    <row r="5069" spans="1:3" x14ac:dyDescent="0.25">
      <c r="A5069" s="2">
        <v>25667</v>
      </c>
      <c r="B5069" s="1">
        <v>88.53</v>
      </c>
      <c r="C5069">
        <f t="shared" si="76"/>
        <v>4.519263436990606E-2</v>
      </c>
    </row>
    <row r="5070" spans="1:3" x14ac:dyDescent="0.25">
      <c r="A5070" s="2">
        <v>25668</v>
      </c>
      <c r="B5070" s="1">
        <v>88.24</v>
      </c>
      <c r="C5070">
        <f t="shared" si="76"/>
        <v>-0.32811026777108065</v>
      </c>
    </row>
    <row r="5071" spans="1:3" x14ac:dyDescent="0.25">
      <c r="A5071" s="2">
        <v>25671</v>
      </c>
      <c r="B5071" s="1">
        <v>87.64</v>
      </c>
      <c r="C5071">
        <f t="shared" si="76"/>
        <v>-0.68228602179811482</v>
      </c>
    </row>
    <row r="5072" spans="1:3" x14ac:dyDescent="0.25">
      <c r="A5072" s="2">
        <v>25672</v>
      </c>
      <c r="B5072" s="1">
        <v>86.89</v>
      </c>
      <c r="C5072">
        <f t="shared" si="76"/>
        <v>-0.85945638761511722</v>
      </c>
    </row>
    <row r="5073" spans="1:3" x14ac:dyDescent="0.25">
      <c r="A5073" s="2">
        <v>25673</v>
      </c>
      <c r="B5073" s="1">
        <v>86.73</v>
      </c>
      <c r="C5073">
        <f t="shared" si="76"/>
        <v>-0.18431061547502223</v>
      </c>
    </row>
    <row r="5074" spans="1:3" x14ac:dyDescent="0.25">
      <c r="A5074" s="2">
        <v>25674</v>
      </c>
      <c r="B5074" s="1">
        <v>85.88</v>
      </c>
      <c r="C5074">
        <f t="shared" si="76"/>
        <v>-0.98488716857842251</v>
      </c>
    </row>
    <row r="5075" spans="1:3" x14ac:dyDescent="0.25">
      <c r="A5075" s="2">
        <v>25675</v>
      </c>
      <c r="B5075" s="1">
        <v>85.67</v>
      </c>
      <c r="C5075">
        <f t="shared" si="76"/>
        <v>-0.24482670346275995</v>
      </c>
    </row>
    <row r="5076" spans="1:3" x14ac:dyDescent="0.25">
      <c r="A5076" s="2">
        <v>25678</v>
      </c>
      <c r="B5076" s="1">
        <v>85.83</v>
      </c>
      <c r="C5076">
        <f t="shared" si="76"/>
        <v>0.18658897541758573</v>
      </c>
    </row>
    <row r="5077" spans="1:3" x14ac:dyDescent="0.25">
      <c r="A5077" s="2">
        <v>25679</v>
      </c>
      <c r="B5077" s="1">
        <v>85.38</v>
      </c>
      <c r="C5077">
        <f t="shared" si="76"/>
        <v>-0.52567144003126098</v>
      </c>
    </row>
    <row r="5078" spans="1:3" x14ac:dyDescent="0.25">
      <c r="A5078" s="2">
        <v>25680</v>
      </c>
      <c r="B5078" s="1">
        <v>84.27</v>
      </c>
      <c r="C5078">
        <f t="shared" si="76"/>
        <v>-1.3085951545553975</v>
      </c>
    </row>
    <row r="5079" spans="1:3" x14ac:dyDescent="0.25">
      <c r="A5079" s="2">
        <v>25681</v>
      </c>
      <c r="B5079" s="1">
        <v>83.04</v>
      </c>
      <c r="C5079">
        <f t="shared" si="76"/>
        <v>-1.4703510366683401</v>
      </c>
    </row>
    <row r="5080" spans="1:3" x14ac:dyDescent="0.25">
      <c r="A5080" s="2">
        <v>25682</v>
      </c>
      <c r="B5080" s="1">
        <v>82.77</v>
      </c>
      <c r="C5080">
        <f t="shared" si="76"/>
        <v>-0.32567425202741718</v>
      </c>
    </row>
    <row r="5081" spans="1:3" x14ac:dyDescent="0.25">
      <c r="A5081" s="2">
        <v>25685</v>
      </c>
      <c r="B5081" s="1">
        <v>81.459999999999994</v>
      </c>
      <c r="C5081">
        <f t="shared" si="76"/>
        <v>-1.5953574677037934</v>
      </c>
    </row>
    <row r="5082" spans="1:3" x14ac:dyDescent="0.25">
      <c r="A5082" s="2">
        <v>25686</v>
      </c>
      <c r="B5082" s="1">
        <v>80.27</v>
      </c>
      <c r="C5082">
        <f t="shared" si="76"/>
        <v>-1.4716150076781045</v>
      </c>
    </row>
    <row r="5083" spans="1:3" x14ac:dyDescent="0.25">
      <c r="A5083" s="2">
        <v>25687</v>
      </c>
      <c r="B5083" s="1">
        <v>81.81</v>
      </c>
      <c r="C5083">
        <f t="shared" si="76"/>
        <v>1.9003533382121334</v>
      </c>
    </row>
    <row r="5084" spans="1:3" x14ac:dyDescent="0.25">
      <c r="A5084" s="2">
        <v>25688</v>
      </c>
      <c r="B5084" s="1">
        <v>81.52</v>
      </c>
      <c r="C5084">
        <f t="shared" si="76"/>
        <v>-0.3551096611137497</v>
      </c>
    </row>
    <row r="5085" spans="1:3" x14ac:dyDescent="0.25">
      <c r="A5085" s="2">
        <v>25689</v>
      </c>
      <c r="B5085" s="1">
        <v>81.44</v>
      </c>
      <c r="C5085">
        <f t="shared" si="76"/>
        <v>-9.8183611225670181E-2</v>
      </c>
    </row>
    <row r="5086" spans="1:3" x14ac:dyDescent="0.25">
      <c r="A5086" s="2">
        <v>25692</v>
      </c>
      <c r="B5086" s="1">
        <v>79.37</v>
      </c>
      <c r="C5086">
        <f t="shared" si="76"/>
        <v>-2.5746089699428301</v>
      </c>
    </row>
    <row r="5087" spans="1:3" x14ac:dyDescent="0.25">
      <c r="A5087" s="2">
        <v>25693</v>
      </c>
      <c r="B5087" s="1">
        <v>78.599999999999994</v>
      </c>
      <c r="C5087">
        <f t="shared" si="76"/>
        <v>-0.97487636676234679</v>
      </c>
    </row>
    <row r="5088" spans="1:3" x14ac:dyDescent="0.25">
      <c r="A5088" s="2">
        <v>25694</v>
      </c>
      <c r="B5088" s="1">
        <v>79.47</v>
      </c>
      <c r="C5088">
        <f t="shared" si="76"/>
        <v>1.1007892516927222</v>
      </c>
    </row>
    <row r="5089" spans="1:3" x14ac:dyDescent="0.25">
      <c r="A5089" s="2">
        <v>25695</v>
      </c>
      <c r="B5089" s="1">
        <v>79.83</v>
      </c>
      <c r="C5089">
        <f t="shared" si="76"/>
        <v>0.45197817056195572</v>
      </c>
    </row>
    <row r="5090" spans="1:3" x14ac:dyDescent="0.25">
      <c r="A5090" s="2">
        <v>25696</v>
      </c>
      <c r="B5090" s="1">
        <v>79.44</v>
      </c>
      <c r="C5090">
        <f t="shared" si="76"/>
        <v>-0.48973539207903138</v>
      </c>
    </row>
    <row r="5091" spans="1:3" x14ac:dyDescent="0.25">
      <c r="A5091" s="2">
        <v>25699</v>
      </c>
      <c r="B5091" s="1">
        <v>78.599999999999994</v>
      </c>
      <c r="C5091">
        <f t="shared" si="76"/>
        <v>-1.0630320301756371</v>
      </c>
    </row>
    <row r="5092" spans="1:3" x14ac:dyDescent="0.25">
      <c r="A5092" s="2">
        <v>25700</v>
      </c>
      <c r="B5092" s="1">
        <v>77.849999999999994</v>
      </c>
      <c r="C5092">
        <f t="shared" si="76"/>
        <v>-0.95878011551535136</v>
      </c>
    </row>
    <row r="5093" spans="1:3" x14ac:dyDescent="0.25">
      <c r="A5093" s="2">
        <v>25701</v>
      </c>
      <c r="B5093" s="1">
        <v>76.53</v>
      </c>
      <c r="C5093">
        <f t="shared" si="76"/>
        <v>-1.7101077458177572</v>
      </c>
    </row>
    <row r="5094" spans="1:3" x14ac:dyDescent="0.25">
      <c r="A5094" s="2">
        <v>25702</v>
      </c>
      <c r="B5094" s="1">
        <v>75.44</v>
      </c>
      <c r="C5094">
        <f t="shared" si="76"/>
        <v>-1.4345182496627724</v>
      </c>
    </row>
    <row r="5095" spans="1:3" x14ac:dyDescent="0.25">
      <c r="A5095" s="2">
        <v>25703</v>
      </c>
      <c r="B5095" s="1">
        <v>76.900000000000006</v>
      </c>
      <c r="C5095">
        <f t="shared" si="76"/>
        <v>1.9168238186396309</v>
      </c>
    </row>
    <row r="5096" spans="1:3" x14ac:dyDescent="0.25">
      <c r="A5096" s="2">
        <v>25706</v>
      </c>
      <c r="B5096" s="1">
        <v>76.959999999999994</v>
      </c>
      <c r="C5096">
        <f t="shared" si="76"/>
        <v>7.7992984585267974E-2</v>
      </c>
    </row>
    <row r="5097" spans="1:3" x14ac:dyDescent="0.25">
      <c r="A5097" s="2">
        <v>25707</v>
      </c>
      <c r="B5097" s="1">
        <v>75.459999999999994</v>
      </c>
      <c r="C5097">
        <f t="shared" si="76"/>
        <v>-1.9683091821286685</v>
      </c>
    </row>
    <row r="5098" spans="1:3" x14ac:dyDescent="0.25">
      <c r="A5098" s="2">
        <v>25708</v>
      </c>
      <c r="B5098" s="1">
        <v>73.52</v>
      </c>
      <c r="C5098">
        <f t="shared" si="76"/>
        <v>-2.6045236488732812</v>
      </c>
    </row>
    <row r="5099" spans="1:3" x14ac:dyDescent="0.25">
      <c r="A5099" s="2">
        <v>25709</v>
      </c>
      <c r="B5099" s="1">
        <v>72.16</v>
      </c>
      <c r="C5099">
        <f t="shared" si="76"/>
        <v>-1.867160229306341</v>
      </c>
    </row>
    <row r="5100" spans="1:3" x14ac:dyDescent="0.25">
      <c r="A5100" s="2">
        <v>25710</v>
      </c>
      <c r="B5100" s="1">
        <v>72.25</v>
      </c>
      <c r="C5100">
        <f t="shared" si="76"/>
        <v>0.12464512381733001</v>
      </c>
    </row>
    <row r="5101" spans="1:3" x14ac:dyDescent="0.25">
      <c r="A5101" s="2">
        <v>25713</v>
      </c>
      <c r="B5101" s="1">
        <v>70.25</v>
      </c>
      <c r="C5101">
        <f t="shared" si="76"/>
        <v>-2.8072018778686378</v>
      </c>
    </row>
    <row r="5102" spans="1:3" x14ac:dyDescent="0.25">
      <c r="A5102" s="2">
        <v>25714</v>
      </c>
      <c r="B5102" s="1">
        <v>69.290000000000006</v>
      </c>
      <c r="C5102">
        <f t="shared" si="76"/>
        <v>-1.3759712574565157</v>
      </c>
    </row>
    <row r="5103" spans="1:3" x14ac:dyDescent="0.25">
      <c r="A5103" s="2">
        <v>25715</v>
      </c>
      <c r="B5103" s="1">
        <v>72.77</v>
      </c>
      <c r="C5103">
        <f t="shared" si="76"/>
        <v>4.9003186719705027</v>
      </c>
    </row>
    <row r="5104" spans="1:3" x14ac:dyDescent="0.25">
      <c r="A5104" s="2">
        <v>25716</v>
      </c>
      <c r="B5104" s="1">
        <v>74.61</v>
      </c>
      <c r="C5104">
        <f t="shared" si="76"/>
        <v>2.4970764124428011</v>
      </c>
    </row>
    <row r="5105" spans="1:3" x14ac:dyDescent="0.25">
      <c r="A5105" s="2">
        <v>25717</v>
      </c>
      <c r="B5105" s="1">
        <v>76.55</v>
      </c>
      <c r="C5105">
        <f t="shared" si="76"/>
        <v>2.5669575620269636</v>
      </c>
    </row>
    <row r="5106" spans="1:3" x14ac:dyDescent="0.25">
      <c r="A5106" s="2">
        <v>25720</v>
      </c>
      <c r="B5106" s="1">
        <v>77.84</v>
      </c>
      <c r="C5106">
        <f t="shared" si="76"/>
        <v>1.6711315774057041</v>
      </c>
    </row>
    <row r="5107" spans="1:3" x14ac:dyDescent="0.25">
      <c r="A5107" s="2">
        <v>25721</v>
      </c>
      <c r="B5107" s="1">
        <v>77.84</v>
      </c>
      <c r="C5107">
        <f t="shared" si="76"/>
        <v>0</v>
      </c>
    </row>
    <row r="5108" spans="1:3" x14ac:dyDescent="0.25">
      <c r="A5108" s="2">
        <v>25722</v>
      </c>
      <c r="B5108" s="1">
        <v>78.52</v>
      </c>
      <c r="C5108">
        <f t="shared" si="76"/>
        <v>0.86979315305105132</v>
      </c>
    </row>
    <row r="5109" spans="1:3" x14ac:dyDescent="0.25">
      <c r="A5109" s="2">
        <v>25723</v>
      </c>
      <c r="B5109" s="1">
        <v>77.36</v>
      </c>
      <c r="C5109">
        <f t="shared" si="76"/>
        <v>-1.4883518263221394</v>
      </c>
    </row>
    <row r="5110" spans="1:3" x14ac:dyDescent="0.25">
      <c r="A5110" s="2">
        <v>25724</v>
      </c>
      <c r="B5110" s="1">
        <v>76.17</v>
      </c>
      <c r="C5110">
        <f t="shared" si="76"/>
        <v>-1.5502166760342093</v>
      </c>
    </row>
    <row r="5111" spans="1:3" x14ac:dyDescent="0.25">
      <c r="A5111" s="2">
        <v>25727</v>
      </c>
      <c r="B5111" s="1">
        <v>76.290000000000006</v>
      </c>
      <c r="C5111">
        <f t="shared" si="76"/>
        <v>0.15741837174413625</v>
      </c>
    </row>
    <row r="5112" spans="1:3" x14ac:dyDescent="0.25">
      <c r="A5112" s="2">
        <v>25728</v>
      </c>
      <c r="B5112" s="1">
        <v>76.25</v>
      </c>
      <c r="C5112">
        <f t="shared" si="76"/>
        <v>-5.2445261461705625E-2</v>
      </c>
    </row>
    <row r="5113" spans="1:3" x14ac:dyDescent="0.25">
      <c r="A5113" s="2">
        <v>25729</v>
      </c>
      <c r="B5113" s="1">
        <v>75.48</v>
      </c>
      <c r="C5113">
        <f t="shared" si="76"/>
        <v>-1.0149694987171491</v>
      </c>
    </row>
    <row r="5114" spans="1:3" x14ac:dyDescent="0.25">
      <c r="A5114" s="2">
        <v>25730</v>
      </c>
      <c r="B5114" s="1">
        <v>74.45</v>
      </c>
      <c r="C5114">
        <f t="shared" si="76"/>
        <v>-1.3739961370331533</v>
      </c>
    </row>
    <row r="5115" spans="1:3" x14ac:dyDescent="0.25">
      <c r="A5115" s="2">
        <v>25731</v>
      </c>
      <c r="B5115" s="1">
        <v>73.88</v>
      </c>
      <c r="C5115">
        <f t="shared" si="76"/>
        <v>-0.76856037989788717</v>
      </c>
    </row>
    <row r="5116" spans="1:3" x14ac:dyDescent="0.25">
      <c r="A5116" s="2">
        <v>25734</v>
      </c>
      <c r="B5116" s="1">
        <v>74.58</v>
      </c>
      <c r="C5116">
        <f t="shared" si="76"/>
        <v>0.94302194196355438</v>
      </c>
    </row>
    <row r="5117" spans="1:3" x14ac:dyDescent="0.25">
      <c r="A5117" s="2">
        <v>25735</v>
      </c>
      <c r="B5117" s="1">
        <v>76.150000000000006</v>
      </c>
      <c r="C5117">
        <f t="shared" si="76"/>
        <v>2.0832704590496141</v>
      </c>
    </row>
    <row r="5118" spans="1:3" x14ac:dyDescent="0.25">
      <c r="A5118" s="2">
        <v>25736</v>
      </c>
      <c r="B5118" s="1">
        <v>76</v>
      </c>
      <c r="C5118">
        <f t="shared" si="76"/>
        <v>-0.19717390548398134</v>
      </c>
    </row>
    <row r="5119" spans="1:3" x14ac:dyDescent="0.25">
      <c r="A5119" s="2">
        <v>25737</v>
      </c>
      <c r="B5119" s="1">
        <v>76.510000000000005</v>
      </c>
      <c r="C5119">
        <f t="shared" si="76"/>
        <v>0.6688110957429555</v>
      </c>
    </row>
    <row r="5120" spans="1:3" x14ac:dyDescent="0.25">
      <c r="A5120" s="2">
        <v>25738</v>
      </c>
      <c r="B5120" s="1">
        <v>77.05</v>
      </c>
      <c r="C5120">
        <f t="shared" si="76"/>
        <v>0.70331105223641865</v>
      </c>
    </row>
    <row r="5121" spans="1:3" x14ac:dyDescent="0.25">
      <c r="A5121" s="2">
        <v>25741</v>
      </c>
      <c r="B5121" s="1">
        <v>76.64</v>
      </c>
      <c r="C5121">
        <f t="shared" si="76"/>
        <v>-0.53354281035196349</v>
      </c>
    </row>
    <row r="5122" spans="1:3" x14ac:dyDescent="0.25">
      <c r="A5122" s="2">
        <v>25742</v>
      </c>
      <c r="B5122" s="1">
        <v>74.760000000000005</v>
      </c>
      <c r="C5122">
        <f t="shared" si="76"/>
        <v>-2.4836151075242929</v>
      </c>
    </row>
    <row r="5123" spans="1:3" x14ac:dyDescent="0.25">
      <c r="A5123" s="2">
        <v>25743</v>
      </c>
      <c r="B5123" s="1">
        <v>73.97</v>
      </c>
      <c r="C5123">
        <f t="shared" si="76"/>
        <v>-1.0623376987585895</v>
      </c>
    </row>
    <row r="5124" spans="1:3" x14ac:dyDescent="0.25">
      <c r="A5124" s="2">
        <v>25744</v>
      </c>
      <c r="B5124" s="1">
        <v>74.02</v>
      </c>
      <c r="C5124">
        <f t="shared" si="76"/>
        <v>6.7572135823359747E-2</v>
      </c>
    </row>
    <row r="5125" spans="1:3" x14ac:dyDescent="0.25">
      <c r="A5125" s="2">
        <v>25745</v>
      </c>
      <c r="B5125" s="1">
        <v>73.47</v>
      </c>
      <c r="C5125">
        <f t="shared" si="76"/>
        <v>-0.74581673258237835</v>
      </c>
    </row>
    <row r="5126" spans="1:3" x14ac:dyDescent="0.25">
      <c r="A5126" s="2">
        <v>25748</v>
      </c>
      <c r="B5126" s="1">
        <v>72.89</v>
      </c>
      <c r="C5126">
        <f t="shared" si="76"/>
        <v>-0.7925704238064466</v>
      </c>
    </row>
    <row r="5127" spans="1:3" x14ac:dyDescent="0.25">
      <c r="A5127" s="2">
        <v>25749</v>
      </c>
      <c r="B5127" s="1">
        <v>72.72</v>
      </c>
      <c r="C5127">
        <f t="shared" si="76"/>
        <v>-0.23350055248981993</v>
      </c>
    </row>
    <row r="5128" spans="1:3" x14ac:dyDescent="0.25">
      <c r="A5128" s="2">
        <v>25750</v>
      </c>
      <c r="B5128" s="1">
        <v>72.94</v>
      </c>
      <c r="C5128">
        <f t="shared" si="76"/>
        <v>0.30207355113106504</v>
      </c>
    </row>
    <row r="5129" spans="1:3" x14ac:dyDescent="0.25">
      <c r="A5129" s="2">
        <v>25751</v>
      </c>
      <c r="B5129" s="1">
        <v>72.92</v>
      </c>
      <c r="C5129">
        <f t="shared" si="76"/>
        <v>-2.7423557007183599E-2</v>
      </c>
    </row>
    <row r="5130" spans="1:3" x14ac:dyDescent="0.25">
      <c r="A5130" s="2">
        <v>25755</v>
      </c>
      <c r="B5130" s="1">
        <v>71.78</v>
      </c>
      <c r="C5130">
        <f t="shared" si="76"/>
        <v>-1.5757064091001034</v>
      </c>
    </row>
    <row r="5131" spans="1:3" x14ac:dyDescent="0.25">
      <c r="A5131" s="2">
        <v>25756</v>
      </c>
      <c r="B5131" s="1">
        <v>71.23</v>
      </c>
      <c r="C5131">
        <f t="shared" ref="C5131:C5194" si="77">100*LN(B5131/B5130)</f>
        <v>-0.76918077291987097</v>
      </c>
    </row>
    <row r="5132" spans="1:3" x14ac:dyDescent="0.25">
      <c r="A5132" s="2">
        <v>25757</v>
      </c>
      <c r="B5132" s="1">
        <v>73</v>
      </c>
      <c r="C5132">
        <f t="shared" si="77"/>
        <v>2.4545363158128599</v>
      </c>
    </row>
    <row r="5133" spans="1:3" x14ac:dyDescent="0.25">
      <c r="A5133" s="2">
        <v>25758</v>
      </c>
      <c r="B5133" s="1">
        <v>74.06</v>
      </c>
      <c r="C5133">
        <f t="shared" si="77"/>
        <v>1.4416134337075539</v>
      </c>
    </row>
    <row r="5134" spans="1:3" x14ac:dyDescent="0.25">
      <c r="A5134" s="2">
        <v>25759</v>
      </c>
      <c r="B5134" s="1">
        <v>74.45</v>
      </c>
      <c r="C5134">
        <f t="shared" si="77"/>
        <v>0.52521836445513659</v>
      </c>
    </row>
    <row r="5135" spans="1:3" x14ac:dyDescent="0.25">
      <c r="A5135" s="2">
        <v>25762</v>
      </c>
      <c r="B5135" s="1">
        <v>74.55</v>
      </c>
      <c r="C5135">
        <f t="shared" si="77"/>
        <v>0.13422820807294489</v>
      </c>
    </row>
    <row r="5136" spans="1:3" x14ac:dyDescent="0.25">
      <c r="A5136" s="2">
        <v>25763</v>
      </c>
      <c r="B5136" s="1">
        <v>74.42</v>
      </c>
      <c r="C5136">
        <f t="shared" si="77"/>
        <v>-0.17453182922708932</v>
      </c>
    </row>
    <row r="5137" spans="1:3" x14ac:dyDescent="0.25">
      <c r="A5137" s="2">
        <v>25764</v>
      </c>
      <c r="B5137" s="1">
        <v>75.23</v>
      </c>
      <c r="C5137">
        <f t="shared" si="77"/>
        <v>1.082536465365382</v>
      </c>
    </row>
    <row r="5138" spans="1:3" x14ac:dyDescent="0.25">
      <c r="A5138" s="2">
        <v>25765</v>
      </c>
      <c r="B5138" s="1">
        <v>76.34</v>
      </c>
      <c r="C5138">
        <f t="shared" si="77"/>
        <v>1.4646959744953363</v>
      </c>
    </row>
    <row r="5139" spans="1:3" x14ac:dyDescent="0.25">
      <c r="A5139" s="2">
        <v>25766</v>
      </c>
      <c r="B5139" s="1">
        <v>77.69</v>
      </c>
      <c r="C5139">
        <f t="shared" si="77"/>
        <v>1.7529501645245571</v>
      </c>
    </row>
    <row r="5140" spans="1:3" x14ac:dyDescent="0.25">
      <c r="A5140" s="2">
        <v>25769</v>
      </c>
      <c r="B5140" s="1">
        <v>77.790000000000006</v>
      </c>
      <c r="C5140">
        <f t="shared" si="77"/>
        <v>0.12863392563534343</v>
      </c>
    </row>
    <row r="5141" spans="1:3" x14ac:dyDescent="0.25">
      <c r="A5141" s="2">
        <v>25770</v>
      </c>
      <c r="B5141" s="1">
        <v>76.98</v>
      </c>
      <c r="C5141">
        <f t="shared" si="77"/>
        <v>-1.0467240363082713</v>
      </c>
    </row>
    <row r="5142" spans="1:3" x14ac:dyDescent="0.25">
      <c r="A5142" s="2">
        <v>25771</v>
      </c>
      <c r="B5142" s="1">
        <v>77.03</v>
      </c>
      <c r="C5142">
        <f t="shared" si="77"/>
        <v>6.4930850927438208E-2</v>
      </c>
    </row>
    <row r="5143" spans="1:3" x14ac:dyDescent="0.25">
      <c r="A5143" s="2">
        <v>25772</v>
      </c>
      <c r="B5143" s="1">
        <v>78</v>
      </c>
      <c r="C5143">
        <f t="shared" si="77"/>
        <v>1.2513870324717358</v>
      </c>
    </row>
    <row r="5144" spans="1:3" x14ac:dyDescent="0.25">
      <c r="A5144" s="2">
        <v>25773</v>
      </c>
      <c r="B5144" s="1">
        <v>77.819999999999993</v>
      </c>
      <c r="C5144">
        <f t="shared" si="77"/>
        <v>-0.23103591331842585</v>
      </c>
    </row>
    <row r="5145" spans="1:3" x14ac:dyDescent="0.25">
      <c r="A5145" s="2">
        <v>25776</v>
      </c>
      <c r="B5145" s="1">
        <v>77.650000000000006</v>
      </c>
      <c r="C5145">
        <f t="shared" si="77"/>
        <v>-0.21869179617113207</v>
      </c>
    </row>
    <row r="5146" spans="1:3" x14ac:dyDescent="0.25">
      <c r="A5146" s="2">
        <v>25777</v>
      </c>
      <c r="B5146" s="1">
        <v>77.77</v>
      </c>
      <c r="C5146">
        <f t="shared" si="77"/>
        <v>0.15442031121558383</v>
      </c>
    </row>
    <row r="5147" spans="1:3" x14ac:dyDescent="0.25">
      <c r="A5147" s="2">
        <v>25778</v>
      </c>
      <c r="B5147" s="1">
        <v>78.040000000000006</v>
      </c>
      <c r="C5147">
        <f t="shared" si="77"/>
        <v>0.34657630480587598</v>
      </c>
    </row>
    <row r="5148" spans="1:3" x14ac:dyDescent="0.25">
      <c r="A5148" s="2">
        <v>25779</v>
      </c>
      <c r="B5148" s="1">
        <v>78.069999999999993</v>
      </c>
      <c r="C5148">
        <f t="shared" si="77"/>
        <v>3.8434437728902593E-2</v>
      </c>
    </row>
    <row r="5149" spans="1:3" x14ac:dyDescent="0.25">
      <c r="A5149" s="2">
        <v>25780</v>
      </c>
      <c r="B5149" s="1">
        <v>78.05</v>
      </c>
      <c r="C5149">
        <f t="shared" si="77"/>
        <v>-2.5621317075850442E-2</v>
      </c>
    </row>
    <row r="5150" spans="1:3" x14ac:dyDescent="0.25">
      <c r="A5150" s="2">
        <v>25783</v>
      </c>
      <c r="B5150" s="1">
        <v>77.02</v>
      </c>
      <c r="C5150">
        <f t="shared" si="77"/>
        <v>-1.3284518574678219</v>
      </c>
    </row>
    <row r="5151" spans="1:3" x14ac:dyDescent="0.25">
      <c r="A5151" s="2">
        <v>25784</v>
      </c>
      <c r="B5151" s="1">
        <v>77.19</v>
      </c>
      <c r="C5151">
        <f t="shared" si="77"/>
        <v>0.22047865749997803</v>
      </c>
    </row>
    <row r="5152" spans="1:3" x14ac:dyDescent="0.25">
      <c r="A5152" s="2">
        <v>25785</v>
      </c>
      <c r="B5152" s="1">
        <v>77.180000000000007</v>
      </c>
      <c r="C5152">
        <f t="shared" si="77"/>
        <v>-1.2955885228970102E-2</v>
      </c>
    </row>
    <row r="5153" spans="1:3" x14ac:dyDescent="0.25">
      <c r="A5153" s="2">
        <v>25786</v>
      </c>
      <c r="B5153" s="1">
        <v>77.08</v>
      </c>
      <c r="C5153">
        <f t="shared" si="77"/>
        <v>-0.12965125633071764</v>
      </c>
    </row>
    <row r="5154" spans="1:3" x14ac:dyDescent="0.25">
      <c r="A5154" s="2">
        <v>25787</v>
      </c>
      <c r="B5154" s="1">
        <v>77.28</v>
      </c>
      <c r="C5154">
        <f t="shared" si="77"/>
        <v>0.25913463580968893</v>
      </c>
    </row>
    <row r="5155" spans="1:3" x14ac:dyDescent="0.25">
      <c r="A5155" s="2">
        <v>25790</v>
      </c>
      <c r="B5155" s="1">
        <v>76.2</v>
      </c>
      <c r="C5155">
        <f t="shared" si="77"/>
        <v>-1.4073727211661966</v>
      </c>
    </row>
    <row r="5156" spans="1:3" x14ac:dyDescent="0.25">
      <c r="A5156" s="2">
        <v>25791</v>
      </c>
      <c r="B5156" s="1">
        <v>75.819999999999993</v>
      </c>
      <c r="C5156">
        <f t="shared" si="77"/>
        <v>-0.49993526044119418</v>
      </c>
    </row>
    <row r="5157" spans="1:3" x14ac:dyDescent="0.25">
      <c r="A5157" s="2">
        <v>25792</v>
      </c>
      <c r="B5157" s="1">
        <v>75.42</v>
      </c>
      <c r="C5157">
        <f t="shared" si="77"/>
        <v>-0.52896182579776152</v>
      </c>
    </row>
    <row r="5158" spans="1:3" x14ac:dyDescent="0.25">
      <c r="A5158" s="2">
        <v>25793</v>
      </c>
      <c r="B5158" s="1">
        <v>74.760000000000005</v>
      </c>
      <c r="C5158">
        <f t="shared" si="77"/>
        <v>-0.87895092428489296</v>
      </c>
    </row>
    <row r="5159" spans="1:3" x14ac:dyDescent="0.25">
      <c r="A5159" s="2">
        <v>25794</v>
      </c>
      <c r="B5159" s="1">
        <v>75.180000000000007</v>
      </c>
      <c r="C5159">
        <f t="shared" si="77"/>
        <v>0.56022555486699732</v>
      </c>
    </row>
    <row r="5160" spans="1:3" x14ac:dyDescent="0.25">
      <c r="A5160" s="2">
        <v>25797</v>
      </c>
      <c r="B5160" s="1">
        <v>75.33</v>
      </c>
      <c r="C5160">
        <f t="shared" si="77"/>
        <v>0.1993223701571197</v>
      </c>
    </row>
    <row r="5161" spans="1:3" x14ac:dyDescent="0.25">
      <c r="A5161" s="2">
        <v>25798</v>
      </c>
      <c r="B5161" s="1">
        <v>76.2</v>
      </c>
      <c r="C5161">
        <f t="shared" si="77"/>
        <v>1.1483000854997278</v>
      </c>
    </row>
    <row r="5162" spans="1:3" x14ac:dyDescent="0.25">
      <c r="A5162" s="2">
        <v>25799</v>
      </c>
      <c r="B5162" s="1">
        <v>76.959999999999994</v>
      </c>
      <c r="C5162">
        <f t="shared" si="77"/>
        <v>0.99243436648502814</v>
      </c>
    </row>
    <row r="5163" spans="1:3" x14ac:dyDescent="0.25">
      <c r="A5163" s="2">
        <v>25800</v>
      </c>
      <c r="B5163" s="1">
        <v>77.84</v>
      </c>
      <c r="C5163">
        <f t="shared" si="77"/>
        <v>1.1369631520298711</v>
      </c>
    </row>
    <row r="5164" spans="1:3" x14ac:dyDescent="0.25">
      <c r="A5164" s="2">
        <v>25801</v>
      </c>
      <c r="B5164" s="1">
        <v>79.239999999999995</v>
      </c>
      <c r="C5164">
        <f t="shared" si="77"/>
        <v>1.7825783952600447</v>
      </c>
    </row>
    <row r="5165" spans="1:3" x14ac:dyDescent="0.25">
      <c r="A5165" s="2">
        <v>25804</v>
      </c>
      <c r="B5165" s="1">
        <v>80.989999999999995</v>
      </c>
      <c r="C5165">
        <f t="shared" si="77"/>
        <v>2.1844468430548267</v>
      </c>
    </row>
    <row r="5166" spans="1:3" x14ac:dyDescent="0.25">
      <c r="A5166" s="2">
        <v>25805</v>
      </c>
      <c r="B5166" s="1">
        <v>81.12</v>
      </c>
      <c r="C5166">
        <f t="shared" si="77"/>
        <v>0.16038495819746207</v>
      </c>
    </row>
    <row r="5167" spans="1:3" x14ac:dyDescent="0.25">
      <c r="A5167" s="2">
        <v>25806</v>
      </c>
      <c r="B5167" s="1">
        <v>81.209999999999994</v>
      </c>
      <c r="C5167">
        <f t="shared" si="77"/>
        <v>0.11088524514462987</v>
      </c>
    </row>
    <row r="5168" spans="1:3" x14ac:dyDescent="0.25">
      <c r="A5168" s="2">
        <v>25807</v>
      </c>
      <c r="B5168" s="1">
        <v>81.08</v>
      </c>
      <c r="C5168">
        <f t="shared" si="77"/>
        <v>-0.16020707105201717</v>
      </c>
    </row>
    <row r="5169" spans="1:3" x14ac:dyDescent="0.25">
      <c r="A5169" s="2">
        <v>25808</v>
      </c>
      <c r="B5169" s="1">
        <v>81.86</v>
      </c>
      <c r="C5169">
        <f t="shared" si="77"/>
        <v>0.95741494804577365</v>
      </c>
    </row>
    <row r="5170" spans="1:3" x14ac:dyDescent="0.25">
      <c r="A5170" s="2">
        <v>25811</v>
      </c>
      <c r="B5170" s="1">
        <v>81.52</v>
      </c>
      <c r="C5170">
        <f t="shared" si="77"/>
        <v>-0.41620821497875954</v>
      </c>
    </row>
    <row r="5171" spans="1:3" x14ac:dyDescent="0.25">
      <c r="A5171" s="2">
        <v>25812</v>
      </c>
      <c r="B5171" s="1">
        <v>80.95</v>
      </c>
      <c r="C5171">
        <f t="shared" si="77"/>
        <v>-0.70167087908251469</v>
      </c>
    </row>
    <row r="5172" spans="1:3" x14ac:dyDescent="0.25">
      <c r="A5172" s="2">
        <v>25813</v>
      </c>
      <c r="B5172" s="1">
        <v>80.959999999999994</v>
      </c>
      <c r="C5172">
        <f t="shared" si="77"/>
        <v>1.2352541551121239E-2</v>
      </c>
    </row>
    <row r="5173" spans="1:3" x14ac:dyDescent="0.25">
      <c r="A5173" s="2">
        <v>25814</v>
      </c>
      <c r="B5173" s="1">
        <v>82.09</v>
      </c>
      <c r="C5173">
        <f t="shared" si="77"/>
        <v>1.3861000821019533</v>
      </c>
    </row>
    <row r="5174" spans="1:3" x14ac:dyDescent="0.25">
      <c r="A5174" s="2">
        <v>25815</v>
      </c>
      <c r="B5174" s="1">
        <v>82.83</v>
      </c>
      <c r="C5174">
        <f t="shared" si="77"/>
        <v>0.89741082499979818</v>
      </c>
    </row>
    <row r="5175" spans="1:3" x14ac:dyDescent="0.25">
      <c r="A5175" s="2">
        <v>25819</v>
      </c>
      <c r="B5175" s="1">
        <v>83.04</v>
      </c>
      <c r="C5175">
        <f t="shared" si="77"/>
        <v>0.25321048074057517</v>
      </c>
    </row>
    <row r="5176" spans="1:3" x14ac:dyDescent="0.25">
      <c r="A5176" s="2">
        <v>25820</v>
      </c>
      <c r="B5176" s="1">
        <v>82.79</v>
      </c>
      <c r="C5176">
        <f t="shared" si="77"/>
        <v>-0.30151382668640464</v>
      </c>
    </row>
    <row r="5177" spans="1:3" x14ac:dyDescent="0.25">
      <c r="A5177" s="2">
        <v>25821</v>
      </c>
      <c r="B5177" s="1">
        <v>82.3</v>
      </c>
      <c r="C5177">
        <f t="shared" si="77"/>
        <v>-0.59361734676904732</v>
      </c>
    </row>
    <row r="5178" spans="1:3" x14ac:dyDescent="0.25">
      <c r="A5178" s="2">
        <v>25822</v>
      </c>
      <c r="B5178" s="1">
        <v>82.52</v>
      </c>
      <c r="C5178">
        <f t="shared" si="77"/>
        <v>0.26695805200269734</v>
      </c>
    </row>
    <row r="5179" spans="1:3" x14ac:dyDescent="0.25">
      <c r="A5179" s="2">
        <v>25825</v>
      </c>
      <c r="B5179" s="1">
        <v>82.07</v>
      </c>
      <c r="C5179">
        <f t="shared" si="77"/>
        <v>-0.546814656143084</v>
      </c>
    </row>
    <row r="5180" spans="1:3" x14ac:dyDescent="0.25">
      <c r="A5180" s="2">
        <v>25826</v>
      </c>
      <c r="B5180" s="1">
        <v>81.36</v>
      </c>
      <c r="C5180">
        <f t="shared" si="77"/>
        <v>-0.86887899013156689</v>
      </c>
    </row>
    <row r="5181" spans="1:3" x14ac:dyDescent="0.25">
      <c r="A5181" s="2">
        <v>25827</v>
      </c>
      <c r="B5181" s="1">
        <v>81.790000000000006</v>
      </c>
      <c r="C5181">
        <f t="shared" si="77"/>
        <v>0.52712350065782621</v>
      </c>
    </row>
    <row r="5182" spans="1:3" x14ac:dyDescent="0.25">
      <c r="A5182" s="2">
        <v>25828</v>
      </c>
      <c r="B5182" s="1">
        <v>82.29</v>
      </c>
      <c r="C5182">
        <f t="shared" si="77"/>
        <v>0.60946068707389123</v>
      </c>
    </row>
    <row r="5183" spans="1:3" x14ac:dyDescent="0.25">
      <c r="A5183" s="2">
        <v>25829</v>
      </c>
      <c r="B5183" s="1">
        <v>82.62</v>
      </c>
      <c r="C5183">
        <f t="shared" si="77"/>
        <v>0.4002188350996973</v>
      </c>
    </row>
    <row r="5184" spans="1:3" x14ac:dyDescent="0.25">
      <c r="A5184" s="2">
        <v>25832</v>
      </c>
      <c r="B5184" s="1">
        <v>81.91</v>
      </c>
      <c r="C5184">
        <f t="shared" si="77"/>
        <v>-0.86306984411079413</v>
      </c>
    </row>
    <row r="5185" spans="1:3" x14ac:dyDescent="0.25">
      <c r="A5185" s="2">
        <v>25833</v>
      </c>
      <c r="B5185" s="1">
        <v>81.86</v>
      </c>
      <c r="C5185">
        <f t="shared" si="77"/>
        <v>-6.1061246325372853E-2</v>
      </c>
    </row>
    <row r="5186" spans="1:3" x14ac:dyDescent="0.25">
      <c r="A5186" s="2">
        <v>25834</v>
      </c>
      <c r="B5186" s="1">
        <v>81.91</v>
      </c>
      <c r="C5186">
        <f t="shared" si="77"/>
        <v>6.1061246325377495E-2</v>
      </c>
    </row>
    <row r="5187" spans="1:3" x14ac:dyDescent="0.25">
      <c r="A5187" s="2">
        <v>25835</v>
      </c>
      <c r="B5187" s="1">
        <v>81.66</v>
      </c>
      <c r="C5187">
        <f t="shared" si="77"/>
        <v>-0.30567976360809668</v>
      </c>
    </row>
    <row r="5188" spans="1:3" x14ac:dyDescent="0.25">
      <c r="A5188" s="2">
        <v>25836</v>
      </c>
      <c r="B5188" s="1">
        <v>82.83</v>
      </c>
      <c r="C5188">
        <f t="shared" si="77"/>
        <v>1.4226028718743178</v>
      </c>
    </row>
    <row r="5189" spans="1:3" x14ac:dyDescent="0.25">
      <c r="A5189" s="2">
        <v>25839</v>
      </c>
      <c r="B5189" s="1">
        <v>83.91</v>
      </c>
      <c r="C5189">
        <f t="shared" si="77"/>
        <v>1.2954481271805283</v>
      </c>
    </row>
    <row r="5190" spans="1:3" x14ac:dyDescent="0.25">
      <c r="A5190" s="2">
        <v>25840</v>
      </c>
      <c r="B5190" s="1">
        <v>83.86</v>
      </c>
      <c r="C5190">
        <f t="shared" si="77"/>
        <v>-5.9605413936146719E-2</v>
      </c>
    </row>
    <row r="5191" spans="1:3" x14ac:dyDescent="0.25">
      <c r="A5191" s="2">
        <v>25841</v>
      </c>
      <c r="B5191" s="1">
        <v>84.3</v>
      </c>
      <c r="C5191">
        <f t="shared" si="77"/>
        <v>0.52331232651930626</v>
      </c>
    </row>
    <row r="5192" spans="1:3" x14ac:dyDescent="0.25">
      <c r="A5192" s="2">
        <v>25842</v>
      </c>
      <c r="B5192" s="1">
        <v>84.32</v>
      </c>
      <c r="C5192">
        <f t="shared" si="77"/>
        <v>2.3721978524240038E-2</v>
      </c>
    </row>
    <row r="5193" spans="1:3" x14ac:dyDescent="0.25">
      <c r="A5193" s="2">
        <v>25843</v>
      </c>
      <c r="B5193" s="1">
        <v>85.16</v>
      </c>
      <c r="C5193">
        <f t="shared" si="77"/>
        <v>0.99127552322265688</v>
      </c>
    </row>
    <row r="5194" spans="1:3" x14ac:dyDescent="0.25">
      <c r="A5194" s="2">
        <v>25846</v>
      </c>
      <c r="B5194" s="1">
        <v>86.47</v>
      </c>
      <c r="C5194">
        <f t="shared" si="77"/>
        <v>1.5265692947060168</v>
      </c>
    </row>
    <row r="5195" spans="1:3" x14ac:dyDescent="0.25">
      <c r="A5195" s="2">
        <v>25847</v>
      </c>
      <c r="B5195" s="1">
        <v>86.85</v>
      </c>
      <c r="C5195">
        <f t="shared" ref="C5195:C5258" si="78">100*LN(B5195/B5194)</f>
        <v>0.43849597147751124</v>
      </c>
    </row>
    <row r="5196" spans="1:3" x14ac:dyDescent="0.25">
      <c r="A5196" s="2">
        <v>25848</v>
      </c>
      <c r="B5196" s="1">
        <v>86.89</v>
      </c>
      <c r="C5196">
        <f t="shared" si="78"/>
        <v>4.6045816400070133E-2</v>
      </c>
    </row>
    <row r="5197" spans="1:3" x14ac:dyDescent="0.25">
      <c r="A5197" s="2">
        <v>25849</v>
      </c>
      <c r="B5197" s="1">
        <v>85.95</v>
      </c>
      <c r="C5197">
        <f t="shared" si="78"/>
        <v>-1.0877219022256299</v>
      </c>
    </row>
    <row r="5198" spans="1:3" x14ac:dyDescent="0.25">
      <c r="A5198" s="2">
        <v>25850</v>
      </c>
      <c r="B5198" s="1">
        <v>85.08</v>
      </c>
      <c r="C5198">
        <f t="shared" si="78"/>
        <v>-1.017374149682188</v>
      </c>
    </row>
    <row r="5199" spans="1:3" x14ac:dyDescent="0.25">
      <c r="A5199" s="2">
        <v>25853</v>
      </c>
      <c r="B5199" s="1">
        <v>84.17</v>
      </c>
      <c r="C5199">
        <f t="shared" si="78"/>
        <v>-1.0753427108551639</v>
      </c>
    </row>
    <row r="5200" spans="1:3" x14ac:dyDescent="0.25">
      <c r="A5200" s="2">
        <v>25854</v>
      </c>
      <c r="B5200" s="1">
        <v>84.06</v>
      </c>
      <c r="C5200">
        <f t="shared" si="78"/>
        <v>-0.13077336465140338</v>
      </c>
    </row>
    <row r="5201" spans="1:3" x14ac:dyDescent="0.25">
      <c r="A5201" s="2">
        <v>25855</v>
      </c>
      <c r="B5201" s="1">
        <v>84.19</v>
      </c>
      <c r="C5201">
        <f t="shared" si="78"/>
        <v>0.1545319772602021</v>
      </c>
    </row>
    <row r="5202" spans="1:3" x14ac:dyDescent="0.25">
      <c r="A5202" s="2">
        <v>25856</v>
      </c>
      <c r="B5202" s="1">
        <v>84.65</v>
      </c>
      <c r="C5202">
        <f t="shared" si="78"/>
        <v>0.54489592295717071</v>
      </c>
    </row>
    <row r="5203" spans="1:3" x14ac:dyDescent="0.25">
      <c r="A5203" s="2">
        <v>25857</v>
      </c>
      <c r="B5203" s="1">
        <v>84.28</v>
      </c>
      <c r="C5203">
        <f t="shared" si="78"/>
        <v>-0.438051964315613</v>
      </c>
    </row>
    <row r="5204" spans="1:3" x14ac:dyDescent="0.25">
      <c r="A5204" s="2">
        <v>25860</v>
      </c>
      <c r="B5204" s="1">
        <v>83.15</v>
      </c>
      <c r="C5204">
        <f t="shared" si="78"/>
        <v>-1.349838329705155</v>
      </c>
    </row>
    <row r="5205" spans="1:3" x14ac:dyDescent="0.25">
      <c r="A5205" s="2">
        <v>25861</v>
      </c>
      <c r="B5205" s="1">
        <v>83.64</v>
      </c>
      <c r="C5205">
        <f t="shared" si="78"/>
        <v>0.58756689214961755</v>
      </c>
    </row>
    <row r="5206" spans="1:3" x14ac:dyDescent="0.25">
      <c r="A5206" s="2">
        <v>25862</v>
      </c>
      <c r="B5206" s="1">
        <v>83.66</v>
      </c>
      <c r="C5206">
        <f t="shared" si="78"/>
        <v>2.3909145361954477E-2</v>
      </c>
    </row>
    <row r="5207" spans="1:3" x14ac:dyDescent="0.25">
      <c r="A5207" s="2">
        <v>25863</v>
      </c>
      <c r="B5207" s="1">
        <v>83.38</v>
      </c>
      <c r="C5207">
        <f t="shared" si="78"/>
        <v>-0.33524935614015344</v>
      </c>
    </row>
    <row r="5208" spans="1:3" x14ac:dyDescent="0.25">
      <c r="A5208" s="2">
        <v>25864</v>
      </c>
      <c r="B5208" s="1">
        <v>83.77</v>
      </c>
      <c r="C5208">
        <f t="shared" si="78"/>
        <v>0.4666475713067269</v>
      </c>
    </row>
    <row r="5209" spans="1:3" x14ac:dyDescent="0.25">
      <c r="A5209" s="2">
        <v>25867</v>
      </c>
      <c r="B5209" s="1">
        <v>83.31</v>
      </c>
      <c r="C5209">
        <f t="shared" si="78"/>
        <v>-0.55063581789001537</v>
      </c>
    </row>
    <row r="5210" spans="1:3" x14ac:dyDescent="0.25">
      <c r="A5210" s="2">
        <v>25868</v>
      </c>
      <c r="B5210" s="1">
        <v>83.12</v>
      </c>
      <c r="C5210">
        <f t="shared" si="78"/>
        <v>-0.22832431958458616</v>
      </c>
    </row>
    <row r="5211" spans="1:3" x14ac:dyDescent="0.25">
      <c r="A5211" s="2">
        <v>25869</v>
      </c>
      <c r="B5211" s="1">
        <v>83.43</v>
      </c>
      <c r="C5211">
        <f t="shared" si="78"/>
        <v>0.37226101230112157</v>
      </c>
    </row>
    <row r="5212" spans="1:3" x14ac:dyDescent="0.25">
      <c r="A5212" s="2">
        <v>25870</v>
      </c>
      <c r="B5212" s="1">
        <v>83.36</v>
      </c>
      <c r="C5212">
        <f t="shared" si="78"/>
        <v>-8.3937890892651051E-2</v>
      </c>
    </row>
    <row r="5213" spans="1:3" x14ac:dyDescent="0.25">
      <c r="A5213" s="2">
        <v>25871</v>
      </c>
      <c r="B5213" s="1">
        <v>83.25</v>
      </c>
      <c r="C5213">
        <f t="shared" si="78"/>
        <v>-0.13204491445035188</v>
      </c>
    </row>
    <row r="5214" spans="1:3" x14ac:dyDescent="0.25">
      <c r="A5214" s="2">
        <v>25874</v>
      </c>
      <c r="B5214" s="1">
        <v>83.51</v>
      </c>
      <c r="C5214">
        <f t="shared" si="78"/>
        <v>0.31182563045849576</v>
      </c>
    </row>
    <row r="5215" spans="1:3" x14ac:dyDescent="0.25">
      <c r="A5215" s="2">
        <v>25875</v>
      </c>
      <c r="B5215" s="1">
        <v>84.22</v>
      </c>
      <c r="C5215">
        <f t="shared" si="78"/>
        <v>0.84660375686436729</v>
      </c>
    </row>
    <row r="5216" spans="1:3" x14ac:dyDescent="0.25">
      <c r="A5216" s="2">
        <v>25876</v>
      </c>
      <c r="B5216" s="1">
        <v>84.39</v>
      </c>
      <c r="C5216">
        <f t="shared" si="78"/>
        <v>0.20164884360935209</v>
      </c>
    </row>
    <row r="5217" spans="1:3" x14ac:dyDescent="0.25">
      <c r="A5217" s="2">
        <v>25877</v>
      </c>
      <c r="B5217" s="1">
        <v>84.1</v>
      </c>
      <c r="C5217">
        <f t="shared" si="78"/>
        <v>-0.34423441909729013</v>
      </c>
    </row>
    <row r="5218" spans="1:3" x14ac:dyDescent="0.25">
      <c r="A5218" s="2">
        <v>25878</v>
      </c>
      <c r="B5218" s="1">
        <v>84.22</v>
      </c>
      <c r="C5218">
        <f t="shared" si="78"/>
        <v>0.14258557548793932</v>
      </c>
    </row>
    <row r="5219" spans="1:3" x14ac:dyDescent="0.25">
      <c r="A5219" s="2">
        <v>25881</v>
      </c>
      <c r="B5219" s="1">
        <v>84.67</v>
      </c>
      <c r="C5219">
        <f t="shared" si="78"/>
        <v>0.53289249204040567</v>
      </c>
    </row>
    <row r="5220" spans="1:3" x14ac:dyDescent="0.25">
      <c r="A5220" s="2">
        <v>25882</v>
      </c>
      <c r="B5220" s="1">
        <v>84.79</v>
      </c>
      <c r="C5220">
        <f t="shared" si="78"/>
        <v>0.14162636617259125</v>
      </c>
    </row>
    <row r="5221" spans="1:3" x14ac:dyDescent="0.25">
      <c r="A5221" s="2">
        <v>25883</v>
      </c>
      <c r="B5221" s="1">
        <v>85.03</v>
      </c>
      <c r="C5221">
        <f t="shared" si="78"/>
        <v>0.28265240817894166</v>
      </c>
    </row>
    <row r="5222" spans="1:3" x14ac:dyDescent="0.25">
      <c r="A5222" s="2">
        <v>25884</v>
      </c>
      <c r="B5222" s="1">
        <v>84.15</v>
      </c>
      <c r="C5222">
        <f t="shared" si="78"/>
        <v>-1.0403214760886039</v>
      </c>
    </row>
    <row r="5223" spans="1:3" x14ac:dyDescent="0.25">
      <c r="A5223" s="2">
        <v>25885</v>
      </c>
      <c r="B5223" s="1">
        <v>83.37</v>
      </c>
      <c r="C5223">
        <f t="shared" si="78"/>
        <v>-0.93123882142929792</v>
      </c>
    </row>
    <row r="5224" spans="1:3" x14ac:dyDescent="0.25">
      <c r="A5224" s="2">
        <v>25888</v>
      </c>
      <c r="B5224" s="1">
        <v>83.24</v>
      </c>
      <c r="C5224">
        <f t="shared" si="78"/>
        <v>-0.15605308970884357</v>
      </c>
    </row>
    <row r="5225" spans="1:3" x14ac:dyDescent="0.25">
      <c r="A5225" s="2">
        <v>25889</v>
      </c>
      <c r="B5225" s="1">
        <v>83.47</v>
      </c>
      <c r="C5225">
        <f t="shared" si="78"/>
        <v>0.27592843372116438</v>
      </c>
    </row>
    <row r="5226" spans="1:3" x14ac:dyDescent="0.25">
      <c r="A5226" s="2">
        <v>25890</v>
      </c>
      <c r="B5226" s="1">
        <v>82.79</v>
      </c>
      <c r="C5226">
        <f t="shared" si="78"/>
        <v>-0.8180004711930694</v>
      </c>
    </row>
    <row r="5227" spans="1:3" x14ac:dyDescent="0.25">
      <c r="A5227" s="2">
        <v>25891</v>
      </c>
      <c r="B5227" s="1">
        <v>82.91</v>
      </c>
      <c r="C5227">
        <f t="shared" si="78"/>
        <v>0.14484009774126844</v>
      </c>
    </row>
    <row r="5228" spans="1:3" x14ac:dyDescent="0.25">
      <c r="A5228" s="2">
        <v>25892</v>
      </c>
      <c r="B5228" s="1">
        <v>83.72</v>
      </c>
      <c r="C5228">
        <f t="shared" si="78"/>
        <v>0.9722215449671705</v>
      </c>
    </row>
    <row r="5229" spans="1:3" x14ac:dyDescent="0.25">
      <c r="A5229" s="2">
        <v>25895</v>
      </c>
      <c r="B5229" s="1">
        <v>84.24</v>
      </c>
      <c r="C5229">
        <f t="shared" si="78"/>
        <v>0.61919702479209804</v>
      </c>
    </row>
    <row r="5230" spans="1:3" x14ac:dyDescent="0.25">
      <c r="A5230" s="2">
        <v>25896</v>
      </c>
      <c r="B5230" s="1">
        <v>84.78</v>
      </c>
      <c r="C5230">
        <f t="shared" si="78"/>
        <v>0.63897980987709879</v>
      </c>
    </row>
    <row r="5231" spans="1:3" x14ac:dyDescent="0.25">
      <c r="A5231" s="2">
        <v>25897</v>
      </c>
      <c r="B5231" s="1">
        <v>85.09</v>
      </c>
      <c r="C5231">
        <f t="shared" si="78"/>
        <v>0.36498539369749772</v>
      </c>
    </row>
    <row r="5232" spans="1:3" x14ac:dyDescent="0.25">
      <c r="A5232" s="2">
        <v>25899</v>
      </c>
      <c r="B5232" s="1">
        <v>85.93</v>
      </c>
      <c r="C5232">
        <f t="shared" si="78"/>
        <v>0.98234914636657245</v>
      </c>
    </row>
    <row r="5233" spans="1:3" x14ac:dyDescent="0.25">
      <c r="A5233" s="2">
        <v>25902</v>
      </c>
      <c r="B5233" s="1">
        <v>87.2</v>
      </c>
      <c r="C5233">
        <f t="shared" si="78"/>
        <v>1.4671319589802232</v>
      </c>
    </row>
    <row r="5234" spans="1:3" x14ac:dyDescent="0.25">
      <c r="A5234" s="2">
        <v>25903</v>
      </c>
      <c r="B5234" s="1">
        <v>87.47</v>
      </c>
      <c r="C5234">
        <f t="shared" si="78"/>
        <v>0.3091546516829613</v>
      </c>
    </row>
    <row r="5235" spans="1:3" x14ac:dyDescent="0.25">
      <c r="A5235" s="2">
        <v>25904</v>
      </c>
      <c r="B5235" s="1">
        <v>88.48</v>
      </c>
      <c r="C5235">
        <f t="shared" si="78"/>
        <v>1.1480660342261113</v>
      </c>
    </row>
    <row r="5236" spans="1:3" x14ac:dyDescent="0.25">
      <c r="A5236" s="2">
        <v>25905</v>
      </c>
      <c r="B5236" s="1">
        <v>88.9</v>
      </c>
      <c r="C5236">
        <f t="shared" si="78"/>
        <v>0.47356047458342504</v>
      </c>
    </row>
    <row r="5237" spans="1:3" x14ac:dyDescent="0.25">
      <c r="A5237" s="2">
        <v>25906</v>
      </c>
      <c r="B5237" s="1">
        <v>89.46</v>
      </c>
      <c r="C5237">
        <f t="shared" si="78"/>
        <v>0.62794554848431017</v>
      </c>
    </row>
    <row r="5238" spans="1:3" x14ac:dyDescent="0.25">
      <c r="A5238" s="2">
        <v>25909</v>
      </c>
      <c r="B5238" s="1">
        <v>89.94</v>
      </c>
      <c r="C5238">
        <f t="shared" si="78"/>
        <v>0.53511833378593943</v>
      </c>
    </row>
    <row r="5239" spans="1:3" x14ac:dyDescent="0.25">
      <c r="A5239" s="2">
        <v>25910</v>
      </c>
      <c r="B5239" s="1">
        <v>89.47</v>
      </c>
      <c r="C5239">
        <f t="shared" si="78"/>
        <v>-0.52394077830567343</v>
      </c>
    </row>
    <row r="5240" spans="1:3" x14ac:dyDescent="0.25">
      <c r="A5240" s="2">
        <v>25911</v>
      </c>
      <c r="B5240" s="1">
        <v>89.54</v>
      </c>
      <c r="C5240">
        <f t="shared" si="78"/>
        <v>7.8207925331486114E-2</v>
      </c>
    </row>
    <row r="5241" spans="1:3" x14ac:dyDescent="0.25">
      <c r="A5241" s="2">
        <v>25912</v>
      </c>
      <c r="B5241" s="1">
        <v>89.92</v>
      </c>
      <c r="C5241">
        <f t="shared" si="78"/>
        <v>0.42349333325614796</v>
      </c>
    </row>
    <row r="5242" spans="1:3" x14ac:dyDescent="0.25">
      <c r="A5242" s="2">
        <v>25913</v>
      </c>
      <c r="B5242" s="1">
        <v>90.26</v>
      </c>
      <c r="C5242">
        <f t="shared" si="78"/>
        <v>0.37740082534743175</v>
      </c>
    </row>
    <row r="5243" spans="1:3" x14ac:dyDescent="0.25">
      <c r="A5243" s="2">
        <v>25916</v>
      </c>
      <c r="B5243" s="1">
        <v>89.8</v>
      </c>
      <c r="C5243">
        <f t="shared" si="78"/>
        <v>-0.5109419090701286</v>
      </c>
    </row>
    <row r="5244" spans="1:3" x14ac:dyDescent="0.25">
      <c r="A5244" s="2">
        <v>25917</v>
      </c>
      <c r="B5244" s="1">
        <v>89.66</v>
      </c>
      <c r="C5244">
        <f t="shared" si="78"/>
        <v>-0.15602365808604987</v>
      </c>
    </row>
    <row r="5245" spans="1:3" x14ac:dyDescent="0.25">
      <c r="A5245" s="2">
        <v>25918</v>
      </c>
      <c r="B5245" s="1">
        <v>89.72</v>
      </c>
      <c r="C5245">
        <f t="shared" si="78"/>
        <v>6.6897092471411845E-2</v>
      </c>
    </row>
    <row r="5246" spans="1:3" x14ac:dyDescent="0.25">
      <c r="A5246" s="2">
        <v>25919</v>
      </c>
      <c r="B5246" s="1">
        <v>90.04</v>
      </c>
      <c r="C5246">
        <f t="shared" si="78"/>
        <v>0.35603063865241075</v>
      </c>
    </row>
    <row r="5247" spans="1:3" x14ac:dyDescent="0.25">
      <c r="A5247" s="2">
        <v>25920</v>
      </c>
      <c r="B5247" s="1">
        <v>90.22</v>
      </c>
      <c r="C5247">
        <f t="shared" si="78"/>
        <v>0.19971159417182288</v>
      </c>
    </row>
    <row r="5248" spans="1:3" x14ac:dyDescent="0.25">
      <c r="A5248" s="2">
        <v>25923</v>
      </c>
      <c r="B5248" s="1">
        <v>89.94</v>
      </c>
      <c r="C5248">
        <f t="shared" si="78"/>
        <v>-0.31083506376884934</v>
      </c>
    </row>
    <row r="5249" spans="1:3" x14ac:dyDescent="0.25">
      <c r="A5249" s="2">
        <v>25924</v>
      </c>
      <c r="B5249" s="1">
        <v>90.04</v>
      </c>
      <c r="C5249">
        <f t="shared" si="78"/>
        <v>0.111123469597023</v>
      </c>
    </row>
    <row r="5250" spans="1:3" x14ac:dyDescent="0.25">
      <c r="A5250" s="2">
        <v>25925</v>
      </c>
      <c r="B5250" s="1">
        <v>90.1</v>
      </c>
      <c r="C5250">
        <f t="shared" si="78"/>
        <v>6.661485757605401E-2</v>
      </c>
    </row>
    <row r="5251" spans="1:3" x14ac:dyDescent="0.25">
      <c r="A5251" s="2">
        <v>25926</v>
      </c>
      <c r="B5251" s="1">
        <v>90.61</v>
      </c>
      <c r="C5251">
        <f t="shared" si="78"/>
        <v>0.56444176196771312</v>
      </c>
    </row>
    <row r="5252" spans="1:3" x14ac:dyDescent="0.25">
      <c r="A5252" s="2">
        <v>25930</v>
      </c>
      <c r="B5252" s="1">
        <v>91.09</v>
      </c>
      <c r="C5252">
        <f t="shared" si="78"/>
        <v>0.52834465227493066</v>
      </c>
    </row>
    <row r="5253" spans="1:3" x14ac:dyDescent="0.25">
      <c r="A5253" s="2">
        <v>25931</v>
      </c>
      <c r="B5253" s="1">
        <v>92.08</v>
      </c>
      <c r="C5253">
        <f t="shared" si="78"/>
        <v>1.0809735656908706</v>
      </c>
    </row>
    <row r="5254" spans="1:3" x14ac:dyDescent="0.25">
      <c r="A5254" s="2">
        <v>25932</v>
      </c>
      <c r="B5254" s="1">
        <v>92.27</v>
      </c>
      <c r="C5254">
        <f t="shared" si="78"/>
        <v>0.20612971768373367</v>
      </c>
    </row>
    <row r="5255" spans="1:3" x14ac:dyDescent="0.25">
      <c r="A5255" s="2">
        <v>25933</v>
      </c>
      <c r="B5255" s="1">
        <v>92.15</v>
      </c>
      <c r="C5255">
        <f t="shared" si="78"/>
        <v>-0.130137747463204</v>
      </c>
    </row>
    <row r="5256" spans="1:3" x14ac:dyDescent="0.25">
      <c r="A5256" s="2">
        <v>25937</v>
      </c>
      <c r="B5256" s="1">
        <v>91.15</v>
      </c>
      <c r="C5256">
        <f t="shared" si="78"/>
        <v>-1.0911182991160271</v>
      </c>
    </row>
    <row r="5257" spans="1:3" x14ac:dyDescent="0.25">
      <c r="A5257" s="2">
        <v>25938</v>
      </c>
      <c r="B5257" s="1">
        <v>91.8</v>
      </c>
      <c r="C5257">
        <f t="shared" si="78"/>
        <v>0.71057965017726177</v>
      </c>
    </row>
    <row r="5258" spans="1:3" x14ac:dyDescent="0.25">
      <c r="A5258" s="2">
        <v>25939</v>
      </c>
      <c r="B5258" s="1">
        <v>92.35</v>
      </c>
      <c r="C5258">
        <f t="shared" si="78"/>
        <v>0.5973409018804241</v>
      </c>
    </row>
    <row r="5259" spans="1:3" x14ac:dyDescent="0.25">
      <c r="A5259" s="2">
        <v>25940</v>
      </c>
      <c r="B5259" s="1">
        <v>92.38</v>
      </c>
      <c r="C5259">
        <f t="shared" ref="C5259:C5322" si="79">100*LN(B5259/B5258)</f>
        <v>3.2479835721027701E-2</v>
      </c>
    </row>
    <row r="5260" spans="1:3" x14ac:dyDescent="0.25">
      <c r="A5260" s="2">
        <v>25941</v>
      </c>
      <c r="B5260" s="1">
        <v>92.19</v>
      </c>
      <c r="C5260">
        <f t="shared" si="79"/>
        <v>-0.2058840191956309</v>
      </c>
    </row>
    <row r="5261" spans="1:3" x14ac:dyDescent="0.25">
      <c r="A5261" s="2">
        <v>25944</v>
      </c>
      <c r="B5261" s="1">
        <v>91.98</v>
      </c>
      <c r="C5261">
        <f t="shared" si="79"/>
        <v>-0.22805026987251067</v>
      </c>
    </row>
    <row r="5262" spans="1:3" x14ac:dyDescent="0.25">
      <c r="A5262" s="2">
        <v>25945</v>
      </c>
      <c r="B5262" s="1">
        <v>92.72</v>
      </c>
      <c r="C5262">
        <f t="shared" si="79"/>
        <v>0.80130369197184548</v>
      </c>
    </row>
    <row r="5263" spans="1:3" x14ac:dyDescent="0.25">
      <c r="A5263" s="2">
        <v>25946</v>
      </c>
      <c r="B5263" s="1">
        <v>92.56</v>
      </c>
      <c r="C5263">
        <f t="shared" si="79"/>
        <v>-0.17271161460750778</v>
      </c>
    </row>
    <row r="5264" spans="1:3" x14ac:dyDescent="0.25">
      <c r="A5264" s="2">
        <v>25947</v>
      </c>
      <c r="B5264" s="1">
        <v>92.8</v>
      </c>
      <c r="C5264">
        <f t="shared" si="79"/>
        <v>0.25895569067336766</v>
      </c>
    </row>
    <row r="5265" spans="1:3" x14ac:dyDescent="0.25">
      <c r="A5265" s="2">
        <v>25948</v>
      </c>
      <c r="B5265" s="1">
        <v>93.03</v>
      </c>
      <c r="C5265">
        <f t="shared" si="79"/>
        <v>0.24753819883124953</v>
      </c>
    </row>
    <row r="5266" spans="1:3" x14ac:dyDescent="0.25">
      <c r="A5266" s="2">
        <v>25951</v>
      </c>
      <c r="B5266" s="1">
        <v>93.41</v>
      </c>
      <c r="C5266">
        <f t="shared" si="79"/>
        <v>0.40763841042900467</v>
      </c>
    </row>
    <row r="5267" spans="1:3" x14ac:dyDescent="0.25">
      <c r="A5267" s="2">
        <v>25952</v>
      </c>
      <c r="B5267" s="1">
        <v>93.76</v>
      </c>
      <c r="C5267">
        <f t="shared" si="79"/>
        <v>0.37399199439451342</v>
      </c>
    </row>
    <row r="5268" spans="1:3" x14ac:dyDescent="0.25">
      <c r="A5268" s="2">
        <v>25953</v>
      </c>
      <c r="B5268" s="1">
        <v>93.78</v>
      </c>
      <c r="C5268">
        <f t="shared" si="79"/>
        <v>2.1328783273766333E-2</v>
      </c>
    </row>
    <row r="5269" spans="1:3" x14ac:dyDescent="0.25">
      <c r="A5269" s="2">
        <v>25954</v>
      </c>
      <c r="B5269" s="1">
        <v>94.19</v>
      </c>
      <c r="C5269">
        <f t="shared" si="79"/>
        <v>0.43624051732854541</v>
      </c>
    </row>
    <row r="5270" spans="1:3" x14ac:dyDescent="0.25">
      <c r="A5270" s="2">
        <v>25955</v>
      </c>
      <c r="B5270" s="1">
        <v>94.88</v>
      </c>
      <c r="C5270">
        <f t="shared" si="79"/>
        <v>0.72989164146895025</v>
      </c>
    </row>
    <row r="5271" spans="1:3" x14ac:dyDescent="0.25">
      <c r="A5271" s="2">
        <v>25958</v>
      </c>
      <c r="B5271" s="1">
        <v>95.28</v>
      </c>
      <c r="C5271">
        <f t="shared" si="79"/>
        <v>0.42069897976293796</v>
      </c>
    </row>
    <row r="5272" spans="1:3" x14ac:dyDescent="0.25">
      <c r="A5272" s="2">
        <v>25959</v>
      </c>
      <c r="B5272" s="1">
        <v>95.59</v>
      </c>
      <c r="C5272">
        <f t="shared" si="79"/>
        <v>0.32482870286265869</v>
      </c>
    </row>
    <row r="5273" spans="1:3" x14ac:dyDescent="0.25">
      <c r="A5273" s="2">
        <v>25960</v>
      </c>
      <c r="B5273" s="1">
        <v>94.89</v>
      </c>
      <c r="C5273">
        <f t="shared" si="79"/>
        <v>-0.73498860900040974</v>
      </c>
    </row>
    <row r="5274" spans="1:3" x14ac:dyDescent="0.25">
      <c r="A5274" s="2">
        <v>25961</v>
      </c>
      <c r="B5274" s="1">
        <v>95.21</v>
      </c>
      <c r="C5274">
        <f t="shared" si="79"/>
        <v>0.33666523119327341</v>
      </c>
    </row>
    <row r="5275" spans="1:3" x14ac:dyDescent="0.25">
      <c r="A5275" s="2">
        <v>25962</v>
      </c>
      <c r="B5275" s="1">
        <v>95.88</v>
      </c>
      <c r="C5275">
        <f t="shared" si="79"/>
        <v>0.7012431268583722</v>
      </c>
    </row>
    <row r="5276" spans="1:3" x14ac:dyDescent="0.25">
      <c r="A5276" s="2">
        <v>25965</v>
      </c>
      <c r="B5276" s="1">
        <v>96.42</v>
      </c>
      <c r="C5276">
        <f t="shared" si="79"/>
        <v>0.56162394112927116</v>
      </c>
    </row>
    <row r="5277" spans="1:3" x14ac:dyDescent="0.25">
      <c r="A5277" s="2">
        <v>25966</v>
      </c>
      <c r="B5277" s="1">
        <v>96.43</v>
      </c>
      <c r="C5277">
        <f t="shared" si="79"/>
        <v>1.0370754481689705E-2</v>
      </c>
    </row>
    <row r="5278" spans="1:3" x14ac:dyDescent="0.25">
      <c r="A5278" s="2">
        <v>25967</v>
      </c>
      <c r="B5278" s="1">
        <v>96.63</v>
      </c>
      <c r="C5278">
        <f t="shared" si="79"/>
        <v>0.20718954889240768</v>
      </c>
    </row>
    <row r="5279" spans="1:3" x14ac:dyDescent="0.25">
      <c r="A5279" s="2">
        <v>25968</v>
      </c>
      <c r="B5279" s="1">
        <v>96.62</v>
      </c>
      <c r="C5279">
        <f t="shared" si="79"/>
        <v>-1.0349288495640771E-2</v>
      </c>
    </row>
    <row r="5280" spans="1:3" x14ac:dyDescent="0.25">
      <c r="A5280" s="2">
        <v>25969</v>
      </c>
      <c r="B5280" s="1">
        <v>96.93</v>
      </c>
      <c r="C5280">
        <f t="shared" si="79"/>
        <v>0.32033093782559074</v>
      </c>
    </row>
    <row r="5281" spans="1:3" x14ac:dyDescent="0.25">
      <c r="A5281" s="2">
        <v>25972</v>
      </c>
      <c r="B5281" s="1">
        <v>97.45</v>
      </c>
      <c r="C5281">
        <f t="shared" si="79"/>
        <v>0.53503574490531991</v>
      </c>
    </row>
    <row r="5282" spans="1:3" x14ac:dyDescent="0.25">
      <c r="A5282" s="2">
        <v>25973</v>
      </c>
      <c r="B5282" s="1">
        <v>97.51</v>
      </c>
      <c r="C5282">
        <f t="shared" si="79"/>
        <v>6.1551089345775474E-2</v>
      </c>
    </row>
    <row r="5283" spans="1:3" x14ac:dyDescent="0.25">
      <c r="A5283" s="2">
        <v>25974</v>
      </c>
      <c r="B5283" s="1">
        <v>97.39</v>
      </c>
      <c r="C5283">
        <f t="shared" si="79"/>
        <v>-0.1231400873919837</v>
      </c>
    </row>
    <row r="5284" spans="1:3" x14ac:dyDescent="0.25">
      <c r="A5284" s="2">
        <v>25975</v>
      </c>
      <c r="B5284" s="1">
        <v>97.91</v>
      </c>
      <c r="C5284">
        <f t="shared" si="79"/>
        <v>0.53251533928721528</v>
      </c>
    </row>
    <row r="5285" spans="1:3" x14ac:dyDescent="0.25">
      <c r="A5285" s="2">
        <v>25976</v>
      </c>
      <c r="B5285" s="1">
        <v>98.43</v>
      </c>
      <c r="C5285">
        <f t="shared" si="79"/>
        <v>0.52969462751401286</v>
      </c>
    </row>
    <row r="5286" spans="1:3" x14ac:dyDescent="0.25">
      <c r="A5286" s="2">
        <v>25980</v>
      </c>
      <c r="B5286" s="1">
        <v>98.66</v>
      </c>
      <c r="C5286">
        <f t="shared" si="79"/>
        <v>0.23339601644720309</v>
      </c>
    </row>
    <row r="5287" spans="1:3" x14ac:dyDescent="0.25">
      <c r="A5287" s="2">
        <v>25981</v>
      </c>
      <c r="B5287" s="1">
        <v>98.2</v>
      </c>
      <c r="C5287">
        <f t="shared" si="79"/>
        <v>-0.46733804451718935</v>
      </c>
    </row>
    <row r="5288" spans="1:3" x14ac:dyDescent="0.25">
      <c r="A5288" s="2">
        <v>25982</v>
      </c>
      <c r="B5288" s="1">
        <v>97.56</v>
      </c>
      <c r="C5288">
        <f t="shared" si="79"/>
        <v>-0.65386420127006628</v>
      </c>
    </row>
    <row r="5289" spans="1:3" x14ac:dyDescent="0.25">
      <c r="A5289" s="2">
        <v>25983</v>
      </c>
      <c r="B5289" s="1">
        <v>96.74</v>
      </c>
      <c r="C5289">
        <f t="shared" si="79"/>
        <v>-0.84406059528824984</v>
      </c>
    </row>
    <row r="5290" spans="1:3" x14ac:dyDescent="0.25">
      <c r="A5290" s="2">
        <v>25986</v>
      </c>
      <c r="B5290" s="1">
        <v>95.72</v>
      </c>
      <c r="C5290">
        <f t="shared" si="79"/>
        <v>-1.0599704354664559</v>
      </c>
    </row>
    <row r="5291" spans="1:3" x14ac:dyDescent="0.25">
      <c r="A5291" s="2">
        <v>25987</v>
      </c>
      <c r="B5291" s="1">
        <v>96.09</v>
      </c>
      <c r="C5291">
        <f t="shared" si="79"/>
        <v>0.38579892490038742</v>
      </c>
    </row>
    <row r="5292" spans="1:3" x14ac:dyDescent="0.25">
      <c r="A5292" s="2">
        <v>25988</v>
      </c>
      <c r="B5292" s="1">
        <v>96.73</v>
      </c>
      <c r="C5292">
        <f t="shared" si="79"/>
        <v>0.66383399052790626</v>
      </c>
    </row>
    <row r="5293" spans="1:3" x14ac:dyDescent="0.25">
      <c r="A5293" s="2">
        <v>25989</v>
      </c>
      <c r="B5293" s="1">
        <v>96.96</v>
      </c>
      <c r="C5293">
        <f t="shared" si="79"/>
        <v>0.23749301265486383</v>
      </c>
    </row>
    <row r="5294" spans="1:3" x14ac:dyDescent="0.25">
      <c r="A5294" s="2">
        <v>25990</v>
      </c>
      <c r="B5294" s="1">
        <v>96.75</v>
      </c>
      <c r="C5294">
        <f t="shared" si="79"/>
        <v>-0.21681904111130523</v>
      </c>
    </row>
    <row r="5295" spans="1:3" x14ac:dyDescent="0.25">
      <c r="A5295" s="2">
        <v>25993</v>
      </c>
      <c r="B5295" s="1">
        <v>97</v>
      </c>
      <c r="C5295">
        <f t="shared" si="79"/>
        <v>0.25806465934917133</v>
      </c>
    </row>
    <row r="5296" spans="1:3" x14ac:dyDescent="0.25">
      <c r="A5296" s="2">
        <v>25994</v>
      </c>
      <c r="B5296" s="1">
        <v>96.98</v>
      </c>
      <c r="C5296">
        <f t="shared" si="79"/>
        <v>-2.06206826176536E-2</v>
      </c>
    </row>
    <row r="5297" spans="1:3" x14ac:dyDescent="0.25">
      <c r="A5297" s="2">
        <v>25995</v>
      </c>
      <c r="B5297" s="1">
        <v>96.95</v>
      </c>
      <c r="C5297">
        <f t="shared" si="79"/>
        <v>-3.0938998854539039E-2</v>
      </c>
    </row>
    <row r="5298" spans="1:3" x14ac:dyDescent="0.25">
      <c r="A5298" s="2">
        <v>25996</v>
      </c>
      <c r="B5298" s="1">
        <v>97.92</v>
      </c>
      <c r="C5298">
        <f t="shared" si="79"/>
        <v>0.99554370753551868</v>
      </c>
    </row>
    <row r="5299" spans="1:3" x14ac:dyDescent="0.25">
      <c r="A5299" s="2">
        <v>25997</v>
      </c>
      <c r="B5299" s="1">
        <v>98.96</v>
      </c>
      <c r="C5299">
        <f t="shared" si="79"/>
        <v>1.0564909320216471</v>
      </c>
    </row>
    <row r="5300" spans="1:3" x14ac:dyDescent="0.25">
      <c r="A5300" s="2">
        <v>26000</v>
      </c>
      <c r="B5300" s="1">
        <v>99.38</v>
      </c>
      <c r="C5300">
        <f t="shared" si="79"/>
        <v>0.4235158089942066</v>
      </c>
    </row>
    <row r="5301" spans="1:3" x14ac:dyDescent="0.25">
      <c r="A5301" s="2">
        <v>26001</v>
      </c>
      <c r="B5301" s="1">
        <v>99.46</v>
      </c>
      <c r="C5301">
        <f t="shared" si="79"/>
        <v>8.0466711241797717E-2</v>
      </c>
    </row>
    <row r="5302" spans="1:3" x14ac:dyDescent="0.25">
      <c r="A5302" s="2">
        <v>26002</v>
      </c>
      <c r="B5302" s="1">
        <v>99.3</v>
      </c>
      <c r="C5302">
        <f t="shared" si="79"/>
        <v>-0.16099822354655666</v>
      </c>
    </row>
    <row r="5303" spans="1:3" x14ac:dyDescent="0.25">
      <c r="A5303" s="2">
        <v>26003</v>
      </c>
      <c r="B5303" s="1">
        <v>99.39</v>
      </c>
      <c r="C5303">
        <f t="shared" si="79"/>
        <v>9.0593392878725837E-2</v>
      </c>
    </row>
    <row r="5304" spans="1:3" x14ac:dyDescent="0.25">
      <c r="A5304" s="2">
        <v>26004</v>
      </c>
      <c r="B5304" s="1">
        <v>99.57</v>
      </c>
      <c r="C5304">
        <f t="shared" si="79"/>
        <v>0.18094094200787419</v>
      </c>
    </row>
    <row r="5305" spans="1:3" x14ac:dyDescent="0.25">
      <c r="A5305" s="2">
        <v>26007</v>
      </c>
      <c r="B5305" s="1">
        <v>100.71</v>
      </c>
      <c r="C5305">
        <f t="shared" si="79"/>
        <v>1.138418526006022</v>
      </c>
    </row>
    <row r="5306" spans="1:3" x14ac:dyDescent="0.25">
      <c r="A5306" s="2">
        <v>26008</v>
      </c>
      <c r="B5306" s="1">
        <v>101.21</v>
      </c>
      <c r="C5306">
        <f t="shared" si="79"/>
        <v>0.49524665407565127</v>
      </c>
    </row>
    <row r="5307" spans="1:3" x14ac:dyDescent="0.25">
      <c r="A5307" s="2">
        <v>26009</v>
      </c>
      <c r="B5307" s="1">
        <v>101.12</v>
      </c>
      <c r="C5307">
        <f t="shared" si="79"/>
        <v>-8.8963580226243649E-2</v>
      </c>
    </row>
    <row r="5308" spans="1:3" x14ac:dyDescent="0.25">
      <c r="A5308" s="2">
        <v>26010</v>
      </c>
      <c r="B5308" s="1">
        <v>101.19</v>
      </c>
      <c r="C5308">
        <f t="shared" si="79"/>
        <v>6.9200734312112641E-2</v>
      </c>
    </row>
    <row r="5309" spans="1:3" x14ac:dyDescent="0.25">
      <c r="A5309" s="2">
        <v>26011</v>
      </c>
      <c r="B5309" s="1">
        <v>101.01</v>
      </c>
      <c r="C5309">
        <f t="shared" si="79"/>
        <v>-0.17804159005756473</v>
      </c>
    </row>
    <row r="5310" spans="1:3" x14ac:dyDescent="0.25">
      <c r="A5310" s="2">
        <v>26014</v>
      </c>
      <c r="B5310" s="1">
        <v>100.62</v>
      </c>
      <c r="C5310">
        <f t="shared" si="79"/>
        <v>-0.38684767779203177</v>
      </c>
    </row>
    <row r="5311" spans="1:3" x14ac:dyDescent="0.25">
      <c r="A5311" s="2">
        <v>26015</v>
      </c>
      <c r="B5311" s="1">
        <v>100.28</v>
      </c>
      <c r="C5311">
        <f t="shared" si="79"/>
        <v>-0.3384771773079876</v>
      </c>
    </row>
    <row r="5312" spans="1:3" x14ac:dyDescent="0.25">
      <c r="A5312" s="2">
        <v>26016</v>
      </c>
      <c r="B5312" s="1">
        <v>99.62</v>
      </c>
      <c r="C5312">
        <f t="shared" si="79"/>
        <v>-0.66033256449553035</v>
      </c>
    </row>
    <row r="5313" spans="1:3" x14ac:dyDescent="0.25">
      <c r="A5313" s="2">
        <v>26017</v>
      </c>
      <c r="B5313" s="1">
        <v>99.61</v>
      </c>
      <c r="C5313">
        <f t="shared" si="79"/>
        <v>-1.0038648806308163E-2</v>
      </c>
    </row>
    <row r="5314" spans="1:3" x14ac:dyDescent="0.25">
      <c r="A5314" s="2">
        <v>26018</v>
      </c>
      <c r="B5314" s="1">
        <v>99.95</v>
      </c>
      <c r="C5314">
        <f t="shared" si="79"/>
        <v>0.34074997893348291</v>
      </c>
    </row>
    <row r="5315" spans="1:3" x14ac:dyDescent="0.25">
      <c r="A5315" s="2">
        <v>26021</v>
      </c>
      <c r="B5315" s="1">
        <v>100.03</v>
      </c>
      <c r="C5315">
        <f t="shared" si="79"/>
        <v>8.0008005068030547E-2</v>
      </c>
    </row>
    <row r="5316" spans="1:3" x14ac:dyDescent="0.25">
      <c r="A5316" s="2">
        <v>26022</v>
      </c>
      <c r="B5316" s="1">
        <v>100.26</v>
      </c>
      <c r="C5316">
        <f t="shared" si="79"/>
        <v>0.22966708382680495</v>
      </c>
    </row>
    <row r="5317" spans="1:3" x14ac:dyDescent="0.25">
      <c r="A5317" s="2">
        <v>26023</v>
      </c>
      <c r="B5317" s="1">
        <v>100.31</v>
      </c>
      <c r="C5317">
        <f t="shared" si="79"/>
        <v>4.9857906003635044E-2</v>
      </c>
    </row>
    <row r="5318" spans="1:3" x14ac:dyDescent="0.25">
      <c r="A5318" s="2">
        <v>26024</v>
      </c>
      <c r="B5318" s="1">
        <v>100.39</v>
      </c>
      <c r="C5318">
        <f t="shared" si="79"/>
        <v>7.9720980804147093E-2</v>
      </c>
    </row>
    <row r="5319" spans="1:3" x14ac:dyDescent="0.25">
      <c r="A5319" s="2">
        <v>26025</v>
      </c>
      <c r="B5319" s="1">
        <v>100.56</v>
      </c>
      <c r="C5319">
        <f t="shared" si="79"/>
        <v>0.16919635785567949</v>
      </c>
    </row>
    <row r="5320" spans="1:3" x14ac:dyDescent="0.25">
      <c r="A5320" s="2">
        <v>26028</v>
      </c>
      <c r="B5320" s="1">
        <v>100.79</v>
      </c>
      <c r="C5320">
        <f t="shared" si="79"/>
        <v>0.22845800847945424</v>
      </c>
    </row>
    <row r="5321" spans="1:3" x14ac:dyDescent="0.25">
      <c r="A5321" s="2">
        <v>26029</v>
      </c>
      <c r="B5321" s="1">
        <v>101.51</v>
      </c>
      <c r="C5321">
        <f t="shared" si="79"/>
        <v>0.7118171429553185</v>
      </c>
    </row>
    <row r="5322" spans="1:3" x14ac:dyDescent="0.25">
      <c r="A5322" s="2">
        <v>26030</v>
      </c>
      <c r="B5322" s="1">
        <v>101.98</v>
      </c>
      <c r="C5322">
        <f t="shared" si="79"/>
        <v>0.46193998306698453</v>
      </c>
    </row>
    <row r="5323" spans="1:3" x14ac:dyDescent="0.25">
      <c r="A5323" s="2">
        <v>26031</v>
      </c>
      <c r="B5323" s="1">
        <v>102.1</v>
      </c>
      <c r="C5323">
        <f t="shared" ref="C5323:C5386" si="80">100*LN(B5323/B5322)</f>
        <v>0.11760095436100126</v>
      </c>
    </row>
    <row r="5324" spans="1:3" x14ac:dyDescent="0.25">
      <c r="A5324" s="2">
        <v>26035</v>
      </c>
      <c r="B5324" s="1">
        <v>102.88</v>
      </c>
      <c r="C5324">
        <f t="shared" si="80"/>
        <v>0.76105353186894675</v>
      </c>
    </row>
    <row r="5325" spans="1:3" x14ac:dyDescent="0.25">
      <c r="A5325" s="2">
        <v>26036</v>
      </c>
      <c r="B5325" s="1">
        <v>102.98</v>
      </c>
      <c r="C5325">
        <f t="shared" si="80"/>
        <v>9.7153412868604724E-2</v>
      </c>
    </row>
    <row r="5326" spans="1:3" x14ac:dyDescent="0.25">
      <c r="A5326" s="2">
        <v>26037</v>
      </c>
      <c r="B5326" s="1">
        <v>103.37</v>
      </c>
      <c r="C5326">
        <f t="shared" si="80"/>
        <v>0.37799899623981287</v>
      </c>
    </row>
    <row r="5327" spans="1:3" x14ac:dyDescent="0.25">
      <c r="A5327" s="2">
        <v>26038</v>
      </c>
      <c r="B5327" s="1">
        <v>103.52</v>
      </c>
      <c r="C5327">
        <f t="shared" si="80"/>
        <v>0.14500461721969399</v>
      </c>
    </row>
    <row r="5328" spans="1:3" x14ac:dyDescent="0.25">
      <c r="A5328" s="2">
        <v>26039</v>
      </c>
      <c r="B5328" s="1">
        <v>103.49</v>
      </c>
      <c r="C5328">
        <f t="shared" si="80"/>
        <v>-2.8984107250872315E-2</v>
      </c>
    </row>
    <row r="5329" spans="1:3" x14ac:dyDescent="0.25">
      <c r="A5329" s="2">
        <v>26042</v>
      </c>
      <c r="B5329" s="1">
        <v>104.01</v>
      </c>
      <c r="C5329">
        <f t="shared" si="80"/>
        <v>0.50120586849602511</v>
      </c>
    </row>
    <row r="5330" spans="1:3" x14ac:dyDescent="0.25">
      <c r="A5330" s="2">
        <v>26043</v>
      </c>
      <c r="B5330" s="1">
        <v>103.61</v>
      </c>
      <c r="C5330">
        <f t="shared" si="80"/>
        <v>-0.38531981013813627</v>
      </c>
    </row>
    <row r="5331" spans="1:3" x14ac:dyDescent="0.25">
      <c r="A5331" s="2">
        <v>26044</v>
      </c>
      <c r="B5331" s="1">
        <v>103.36</v>
      </c>
      <c r="C5331">
        <f t="shared" si="80"/>
        <v>-0.24158102293686945</v>
      </c>
    </row>
    <row r="5332" spans="1:3" x14ac:dyDescent="0.25">
      <c r="A5332" s="2">
        <v>26045</v>
      </c>
      <c r="B5332" s="1">
        <v>103.56</v>
      </c>
      <c r="C5332">
        <f t="shared" si="80"/>
        <v>0.19331148490453015</v>
      </c>
    </row>
    <row r="5333" spans="1:3" x14ac:dyDescent="0.25">
      <c r="A5333" s="2">
        <v>26046</v>
      </c>
      <c r="B5333" s="1">
        <v>104.05</v>
      </c>
      <c r="C5333">
        <f t="shared" si="80"/>
        <v>0.47203979563064075</v>
      </c>
    </row>
    <row r="5334" spans="1:3" x14ac:dyDescent="0.25">
      <c r="A5334" s="2">
        <v>26049</v>
      </c>
      <c r="B5334" s="1">
        <v>103.94</v>
      </c>
      <c r="C5334">
        <f t="shared" si="80"/>
        <v>-0.1057743259347609</v>
      </c>
    </row>
    <row r="5335" spans="1:3" x14ac:dyDescent="0.25">
      <c r="A5335" s="2">
        <v>26050</v>
      </c>
      <c r="B5335" s="1">
        <v>104.59</v>
      </c>
      <c r="C5335">
        <f t="shared" si="80"/>
        <v>0.62341351858811234</v>
      </c>
    </row>
    <row r="5336" spans="1:3" x14ac:dyDescent="0.25">
      <c r="A5336" s="2">
        <v>26051</v>
      </c>
      <c r="B5336" s="1">
        <v>104.77</v>
      </c>
      <c r="C5336">
        <f t="shared" si="80"/>
        <v>0.17195265986965827</v>
      </c>
    </row>
    <row r="5337" spans="1:3" x14ac:dyDescent="0.25">
      <c r="A5337" s="2">
        <v>26052</v>
      </c>
      <c r="B5337" s="1">
        <v>104.63</v>
      </c>
      <c r="C5337">
        <f t="shared" si="80"/>
        <v>-0.13371539719176551</v>
      </c>
    </row>
    <row r="5338" spans="1:3" x14ac:dyDescent="0.25">
      <c r="A5338" s="2">
        <v>26053</v>
      </c>
      <c r="B5338" s="1">
        <v>103.95</v>
      </c>
      <c r="C5338">
        <f t="shared" si="80"/>
        <v>-0.65203030889339597</v>
      </c>
    </row>
    <row r="5339" spans="1:3" x14ac:dyDescent="0.25">
      <c r="A5339" s="2">
        <v>26056</v>
      </c>
      <c r="B5339" s="1">
        <v>103.29</v>
      </c>
      <c r="C5339">
        <f t="shared" si="80"/>
        <v>-0.63694482854798229</v>
      </c>
    </row>
    <row r="5340" spans="1:3" x14ac:dyDescent="0.25">
      <c r="A5340" s="2">
        <v>26057</v>
      </c>
      <c r="B5340" s="1">
        <v>103.79</v>
      </c>
      <c r="C5340">
        <f t="shared" si="80"/>
        <v>0.48290609586554722</v>
      </c>
    </row>
    <row r="5341" spans="1:3" x14ac:dyDescent="0.25">
      <c r="A5341" s="2">
        <v>26058</v>
      </c>
      <c r="B5341" s="1">
        <v>103.78</v>
      </c>
      <c r="C5341">
        <f t="shared" si="80"/>
        <v>-9.6353037604148678E-3</v>
      </c>
    </row>
    <row r="5342" spans="1:3" x14ac:dyDescent="0.25">
      <c r="A5342" s="2">
        <v>26059</v>
      </c>
      <c r="B5342" s="1">
        <v>103.23</v>
      </c>
      <c r="C5342">
        <f t="shared" si="80"/>
        <v>-0.53137654620948271</v>
      </c>
    </row>
    <row r="5343" spans="1:3" x14ac:dyDescent="0.25">
      <c r="A5343" s="2">
        <v>26060</v>
      </c>
      <c r="B5343" s="1">
        <v>102.87</v>
      </c>
      <c r="C5343">
        <f t="shared" si="80"/>
        <v>-0.34934533345599772</v>
      </c>
    </row>
    <row r="5344" spans="1:3" x14ac:dyDescent="0.25">
      <c r="A5344" s="2">
        <v>26063</v>
      </c>
      <c r="B5344" s="1">
        <v>102.36</v>
      </c>
      <c r="C5344">
        <f t="shared" si="80"/>
        <v>-0.49700438513506673</v>
      </c>
    </row>
    <row r="5345" spans="1:3" x14ac:dyDescent="0.25">
      <c r="A5345" s="2">
        <v>26064</v>
      </c>
      <c r="B5345" s="1">
        <v>102.62</v>
      </c>
      <c r="C5345">
        <f t="shared" si="80"/>
        <v>0.25368342222307794</v>
      </c>
    </row>
    <row r="5346" spans="1:3" x14ac:dyDescent="0.25">
      <c r="A5346" s="2">
        <v>26065</v>
      </c>
      <c r="B5346" s="1">
        <v>102.9</v>
      </c>
      <c r="C5346">
        <f t="shared" si="80"/>
        <v>0.27247973261852571</v>
      </c>
    </row>
    <row r="5347" spans="1:3" x14ac:dyDescent="0.25">
      <c r="A5347" s="2">
        <v>26066</v>
      </c>
      <c r="B5347" s="1">
        <v>102.69</v>
      </c>
      <c r="C5347">
        <f t="shared" si="80"/>
        <v>-0.20429016298002933</v>
      </c>
    </row>
    <row r="5348" spans="1:3" x14ac:dyDescent="0.25">
      <c r="A5348" s="2">
        <v>26067</v>
      </c>
      <c r="B5348" s="1">
        <v>102.21</v>
      </c>
      <c r="C5348">
        <f t="shared" si="80"/>
        <v>-0.46852208692188441</v>
      </c>
    </row>
    <row r="5349" spans="1:3" x14ac:dyDescent="0.25">
      <c r="A5349" s="2">
        <v>26070</v>
      </c>
      <c r="B5349" s="1">
        <v>100.69</v>
      </c>
      <c r="C5349">
        <f t="shared" si="80"/>
        <v>-1.4983030413461353</v>
      </c>
    </row>
    <row r="5350" spans="1:3" x14ac:dyDescent="0.25">
      <c r="A5350" s="2">
        <v>26071</v>
      </c>
      <c r="B5350" s="1">
        <v>100.83</v>
      </c>
      <c r="C5350">
        <f t="shared" si="80"/>
        <v>0.13894404776003683</v>
      </c>
    </row>
    <row r="5351" spans="1:3" x14ac:dyDescent="0.25">
      <c r="A5351" s="2">
        <v>26072</v>
      </c>
      <c r="B5351" s="1">
        <v>101.07</v>
      </c>
      <c r="C5351">
        <f t="shared" si="80"/>
        <v>0.23774156814471281</v>
      </c>
    </row>
    <row r="5352" spans="1:3" x14ac:dyDescent="0.25">
      <c r="A5352" s="2">
        <v>26073</v>
      </c>
      <c r="B5352" s="1">
        <v>101.31</v>
      </c>
      <c r="C5352">
        <f t="shared" si="80"/>
        <v>0.23717769790150156</v>
      </c>
    </row>
    <row r="5353" spans="1:3" x14ac:dyDescent="0.25">
      <c r="A5353" s="2">
        <v>26074</v>
      </c>
      <c r="B5353" s="1">
        <v>100.99</v>
      </c>
      <c r="C5353">
        <f t="shared" si="80"/>
        <v>-0.31636210271205423</v>
      </c>
    </row>
    <row r="5354" spans="1:3" x14ac:dyDescent="0.25">
      <c r="A5354" s="2">
        <v>26077</v>
      </c>
      <c r="B5354" s="1">
        <v>100.13</v>
      </c>
      <c r="C5354">
        <f t="shared" si="80"/>
        <v>-0.85521603187540962</v>
      </c>
    </row>
    <row r="5355" spans="1:3" x14ac:dyDescent="0.25">
      <c r="A5355" s="2">
        <v>26078</v>
      </c>
      <c r="B5355" s="1">
        <v>99.47</v>
      </c>
      <c r="C5355">
        <f t="shared" si="80"/>
        <v>-0.66132505553887622</v>
      </c>
    </row>
    <row r="5356" spans="1:3" x14ac:dyDescent="0.25">
      <c r="A5356" s="2">
        <v>26079</v>
      </c>
      <c r="B5356" s="1">
        <v>99.59</v>
      </c>
      <c r="C5356">
        <f t="shared" si="80"/>
        <v>0.12056667792256434</v>
      </c>
    </row>
    <row r="5357" spans="1:3" x14ac:dyDescent="0.25">
      <c r="A5357" s="2">
        <v>26080</v>
      </c>
      <c r="B5357" s="1">
        <v>99.4</v>
      </c>
      <c r="C5357">
        <f t="shared" si="80"/>
        <v>-0.19096442810198197</v>
      </c>
    </row>
    <row r="5358" spans="1:3" x14ac:dyDescent="0.25">
      <c r="A5358" s="2">
        <v>26081</v>
      </c>
      <c r="B5358" s="1">
        <v>99.63</v>
      </c>
      <c r="C5358">
        <f t="shared" si="80"/>
        <v>0.23112103942363954</v>
      </c>
    </row>
    <row r="5359" spans="1:3" x14ac:dyDescent="0.25">
      <c r="A5359" s="2">
        <v>26085</v>
      </c>
      <c r="B5359" s="1">
        <v>100.2</v>
      </c>
      <c r="C5359">
        <f t="shared" si="80"/>
        <v>0.57048645939996478</v>
      </c>
    </row>
    <row r="5360" spans="1:3" x14ac:dyDescent="0.25">
      <c r="A5360" s="2">
        <v>26086</v>
      </c>
      <c r="B5360" s="1">
        <v>100.96</v>
      </c>
      <c r="C5360">
        <f t="shared" si="80"/>
        <v>0.75562101421385808</v>
      </c>
    </row>
    <row r="5361" spans="1:3" x14ac:dyDescent="0.25">
      <c r="A5361" s="2">
        <v>26087</v>
      </c>
      <c r="B5361" s="1">
        <v>101.01</v>
      </c>
      <c r="C5361">
        <f t="shared" si="80"/>
        <v>4.9512304818998987E-2</v>
      </c>
    </row>
    <row r="5362" spans="1:3" x14ac:dyDescent="0.25">
      <c r="A5362" s="2">
        <v>26088</v>
      </c>
      <c r="B5362" s="1">
        <v>101.3</v>
      </c>
      <c r="C5362">
        <f t="shared" si="80"/>
        <v>0.28668894135448536</v>
      </c>
    </row>
    <row r="5363" spans="1:3" x14ac:dyDescent="0.25">
      <c r="A5363" s="2">
        <v>26091</v>
      </c>
      <c r="B5363" s="1">
        <v>101.09</v>
      </c>
      <c r="C5363">
        <f t="shared" si="80"/>
        <v>-0.20752020886713893</v>
      </c>
    </row>
    <row r="5364" spans="1:3" x14ac:dyDescent="0.25">
      <c r="A5364" s="2">
        <v>26092</v>
      </c>
      <c r="B5364" s="1">
        <v>100.32</v>
      </c>
      <c r="C5364">
        <f t="shared" si="80"/>
        <v>-0.76461322813557064</v>
      </c>
    </row>
    <row r="5365" spans="1:3" x14ac:dyDescent="0.25">
      <c r="A5365" s="2">
        <v>26093</v>
      </c>
      <c r="B5365" s="1">
        <v>100.29</v>
      </c>
      <c r="C5365">
        <f t="shared" si="80"/>
        <v>-2.9908778449352944E-2</v>
      </c>
    </row>
    <row r="5366" spans="1:3" x14ac:dyDescent="0.25">
      <c r="A5366" s="2">
        <v>26094</v>
      </c>
      <c r="B5366" s="1">
        <v>100.64</v>
      </c>
      <c r="C5366">
        <f t="shared" si="80"/>
        <v>0.34838038520133346</v>
      </c>
    </row>
    <row r="5367" spans="1:3" x14ac:dyDescent="0.25">
      <c r="A5367" s="2">
        <v>26095</v>
      </c>
      <c r="B5367" s="1">
        <v>101.07</v>
      </c>
      <c r="C5367">
        <f t="shared" si="80"/>
        <v>0.42635531344407207</v>
      </c>
    </row>
    <row r="5368" spans="1:3" x14ac:dyDescent="0.25">
      <c r="A5368" s="2">
        <v>26098</v>
      </c>
      <c r="B5368" s="1">
        <v>100.22</v>
      </c>
      <c r="C5368">
        <f t="shared" si="80"/>
        <v>-0.84455765549925199</v>
      </c>
    </row>
    <row r="5369" spans="1:3" x14ac:dyDescent="0.25">
      <c r="A5369" s="2">
        <v>26099</v>
      </c>
      <c r="B5369" s="1">
        <v>100.32</v>
      </c>
      <c r="C5369">
        <f t="shared" si="80"/>
        <v>9.9730735303188309E-2</v>
      </c>
    </row>
    <row r="5370" spans="1:3" x14ac:dyDescent="0.25">
      <c r="A5370" s="2">
        <v>26100</v>
      </c>
      <c r="B5370" s="1">
        <v>100.52</v>
      </c>
      <c r="C5370">
        <f t="shared" si="80"/>
        <v>0.19916357907809201</v>
      </c>
    </row>
    <row r="5371" spans="1:3" x14ac:dyDescent="0.25">
      <c r="A5371" s="2">
        <v>26101</v>
      </c>
      <c r="B5371" s="1">
        <v>100.5</v>
      </c>
      <c r="C5371">
        <f t="shared" si="80"/>
        <v>-1.9898517626095256E-2</v>
      </c>
    </row>
    <row r="5372" spans="1:3" x14ac:dyDescent="0.25">
      <c r="A5372" s="2">
        <v>26102</v>
      </c>
      <c r="B5372" s="1">
        <v>98.97</v>
      </c>
      <c r="C5372">
        <f t="shared" si="80"/>
        <v>-1.534095359053073</v>
      </c>
    </row>
    <row r="5373" spans="1:3" x14ac:dyDescent="0.25">
      <c r="A5373" s="2">
        <v>26105</v>
      </c>
      <c r="B5373" s="1">
        <v>97.87</v>
      </c>
      <c r="C5373">
        <f t="shared" si="80"/>
        <v>-1.1176706470871502</v>
      </c>
    </row>
    <row r="5374" spans="1:3" x14ac:dyDescent="0.25">
      <c r="A5374" s="2">
        <v>26106</v>
      </c>
      <c r="B5374" s="1">
        <v>97.59</v>
      </c>
      <c r="C5374">
        <f t="shared" si="80"/>
        <v>-0.28650382843583938</v>
      </c>
    </row>
    <row r="5375" spans="1:3" x14ac:dyDescent="0.25">
      <c r="A5375" s="2">
        <v>26107</v>
      </c>
      <c r="B5375" s="1">
        <v>98.41</v>
      </c>
      <c r="C5375">
        <f t="shared" si="80"/>
        <v>0.83673957575241964</v>
      </c>
    </row>
    <row r="5376" spans="1:3" x14ac:dyDescent="0.25">
      <c r="A5376" s="2">
        <v>26108</v>
      </c>
      <c r="B5376" s="1">
        <v>98.13</v>
      </c>
      <c r="C5376">
        <f t="shared" si="80"/>
        <v>-0.28492946924919593</v>
      </c>
    </row>
    <row r="5377" spans="1:3" x14ac:dyDescent="0.25">
      <c r="A5377" s="2">
        <v>26109</v>
      </c>
      <c r="B5377" s="1">
        <v>97.99</v>
      </c>
      <c r="C5377">
        <f t="shared" si="80"/>
        <v>-0.1427697570675088</v>
      </c>
    </row>
    <row r="5378" spans="1:3" x14ac:dyDescent="0.25">
      <c r="A5378" s="2">
        <v>26112</v>
      </c>
      <c r="B5378" s="1">
        <v>97.74</v>
      </c>
      <c r="C5378">
        <f t="shared" si="80"/>
        <v>-0.25545408057183699</v>
      </c>
    </row>
    <row r="5379" spans="1:3" x14ac:dyDescent="0.25">
      <c r="A5379" s="2">
        <v>26113</v>
      </c>
      <c r="B5379" s="1">
        <v>98.82</v>
      </c>
      <c r="C5379">
        <f t="shared" si="80"/>
        <v>1.0989121575595164</v>
      </c>
    </row>
    <row r="5380" spans="1:3" x14ac:dyDescent="0.25">
      <c r="A5380" s="2">
        <v>26114</v>
      </c>
      <c r="B5380" s="1">
        <v>98.7</v>
      </c>
      <c r="C5380">
        <f t="shared" si="80"/>
        <v>-0.12150669781679344</v>
      </c>
    </row>
    <row r="5381" spans="1:3" x14ac:dyDescent="0.25">
      <c r="A5381" s="2">
        <v>26115</v>
      </c>
      <c r="B5381" s="1">
        <v>99.78</v>
      </c>
      <c r="C5381">
        <f t="shared" si="80"/>
        <v>1.0882815993455486</v>
      </c>
    </row>
    <row r="5382" spans="1:3" x14ac:dyDescent="0.25">
      <c r="A5382" s="2">
        <v>26116</v>
      </c>
      <c r="B5382" s="1">
        <v>99.78</v>
      </c>
      <c r="C5382">
        <f t="shared" si="80"/>
        <v>0</v>
      </c>
    </row>
    <row r="5383" spans="1:3" x14ac:dyDescent="0.25">
      <c r="A5383" s="2">
        <v>26120</v>
      </c>
      <c r="B5383" s="1">
        <v>99.76</v>
      </c>
      <c r="C5383">
        <f t="shared" si="80"/>
        <v>-2.0046106111027685E-2</v>
      </c>
    </row>
    <row r="5384" spans="1:3" x14ac:dyDescent="0.25">
      <c r="A5384" s="2">
        <v>26121</v>
      </c>
      <c r="B5384" s="1">
        <v>100.04</v>
      </c>
      <c r="C5384">
        <f t="shared" si="80"/>
        <v>0.2802804637637244</v>
      </c>
    </row>
    <row r="5385" spans="1:3" x14ac:dyDescent="0.25">
      <c r="A5385" s="2">
        <v>26122</v>
      </c>
      <c r="B5385" s="1">
        <v>100.34</v>
      </c>
      <c r="C5385">
        <f t="shared" si="80"/>
        <v>0.29943130466885859</v>
      </c>
    </row>
    <row r="5386" spans="1:3" x14ac:dyDescent="0.25">
      <c r="A5386" s="2">
        <v>26123</v>
      </c>
      <c r="B5386" s="1">
        <v>100.69</v>
      </c>
      <c r="C5386">
        <f t="shared" si="80"/>
        <v>0.34820708714165993</v>
      </c>
    </row>
    <row r="5387" spans="1:3" x14ac:dyDescent="0.25">
      <c r="A5387" s="2">
        <v>26126</v>
      </c>
      <c r="B5387" s="1">
        <v>100.82</v>
      </c>
      <c r="C5387">
        <f t="shared" ref="C5387:C5450" si="81">100*LN(B5387/B5386)</f>
        <v>0.12902587269612839</v>
      </c>
    </row>
    <row r="5388" spans="1:3" x14ac:dyDescent="0.25">
      <c r="A5388" s="2">
        <v>26127</v>
      </c>
      <c r="B5388" s="1">
        <v>99.5</v>
      </c>
      <c r="C5388">
        <f t="shared" si="81"/>
        <v>-1.3179104489937663</v>
      </c>
    </row>
    <row r="5389" spans="1:3" x14ac:dyDescent="0.25">
      <c r="A5389" s="2">
        <v>26128</v>
      </c>
      <c r="B5389" s="1">
        <v>99.22</v>
      </c>
      <c r="C5389">
        <f t="shared" si="81"/>
        <v>-0.28180372916443047</v>
      </c>
    </row>
    <row r="5390" spans="1:3" x14ac:dyDescent="0.25">
      <c r="A5390" s="2">
        <v>26129</v>
      </c>
      <c r="B5390" s="1">
        <v>99.28</v>
      </c>
      <c r="C5390">
        <f t="shared" si="81"/>
        <v>6.0453402344889086E-2</v>
      </c>
    </row>
    <row r="5391" spans="1:3" x14ac:dyDescent="0.25">
      <c r="A5391" s="2">
        <v>26130</v>
      </c>
      <c r="B5391" s="1">
        <v>99.11</v>
      </c>
      <c r="C5391">
        <f t="shared" si="81"/>
        <v>-0.17137964777347417</v>
      </c>
    </row>
    <row r="5392" spans="1:3" x14ac:dyDescent="0.25">
      <c r="A5392" s="2">
        <v>26133</v>
      </c>
      <c r="B5392" s="1">
        <v>98.93</v>
      </c>
      <c r="C5392">
        <f t="shared" si="81"/>
        <v>-0.18178150834858262</v>
      </c>
    </row>
    <row r="5393" spans="1:3" x14ac:dyDescent="0.25">
      <c r="A5393" s="2">
        <v>26134</v>
      </c>
      <c r="B5393" s="1">
        <v>99.32</v>
      </c>
      <c r="C5393">
        <f t="shared" si="81"/>
        <v>0.3934431304834522</v>
      </c>
    </row>
    <row r="5394" spans="1:3" x14ac:dyDescent="0.25">
      <c r="A5394" s="2">
        <v>26135</v>
      </c>
      <c r="B5394" s="1">
        <v>99.28</v>
      </c>
      <c r="C5394">
        <f t="shared" si="81"/>
        <v>-4.0281974361402649E-2</v>
      </c>
    </row>
    <row r="5395" spans="1:3" x14ac:dyDescent="0.25">
      <c r="A5395" s="2">
        <v>26136</v>
      </c>
      <c r="B5395" s="1">
        <v>99.11</v>
      </c>
      <c r="C5395">
        <f t="shared" si="81"/>
        <v>-0.17137964777347417</v>
      </c>
    </row>
    <row r="5396" spans="1:3" x14ac:dyDescent="0.25">
      <c r="A5396" s="2">
        <v>26137</v>
      </c>
      <c r="B5396" s="1">
        <v>98.94</v>
      </c>
      <c r="C5396">
        <f t="shared" si="81"/>
        <v>-0.17167386190545852</v>
      </c>
    </row>
    <row r="5397" spans="1:3" x14ac:dyDescent="0.25">
      <c r="A5397" s="2">
        <v>26140</v>
      </c>
      <c r="B5397" s="1">
        <v>98.14</v>
      </c>
      <c r="C5397">
        <f t="shared" si="81"/>
        <v>-0.81185751378051696</v>
      </c>
    </row>
    <row r="5398" spans="1:3" x14ac:dyDescent="0.25">
      <c r="A5398" s="2">
        <v>26141</v>
      </c>
      <c r="B5398" s="1">
        <v>97.78</v>
      </c>
      <c r="C5398">
        <f t="shared" si="81"/>
        <v>-0.36749735112578347</v>
      </c>
    </row>
    <row r="5399" spans="1:3" x14ac:dyDescent="0.25">
      <c r="A5399" s="2">
        <v>26142</v>
      </c>
      <c r="B5399" s="1">
        <v>97.07</v>
      </c>
      <c r="C5399">
        <f t="shared" si="81"/>
        <v>-0.72876894263646019</v>
      </c>
    </row>
    <row r="5400" spans="1:3" x14ac:dyDescent="0.25">
      <c r="A5400" s="2">
        <v>26143</v>
      </c>
      <c r="B5400" s="1">
        <v>96.02</v>
      </c>
      <c r="C5400">
        <f t="shared" si="81"/>
        <v>-1.0875864621340599</v>
      </c>
    </row>
    <row r="5401" spans="1:3" x14ac:dyDescent="0.25">
      <c r="A5401" s="2">
        <v>26144</v>
      </c>
      <c r="B5401" s="1">
        <v>95.58</v>
      </c>
      <c r="C5401">
        <f t="shared" si="81"/>
        <v>-0.45929099527820605</v>
      </c>
    </row>
    <row r="5402" spans="1:3" x14ac:dyDescent="0.25">
      <c r="A5402" s="2">
        <v>26147</v>
      </c>
      <c r="B5402" s="1">
        <v>95.96</v>
      </c>
      <c r="C5402">
        <f t="shared" si="81"/>
        <v>0.39678448214815604</v>
      </c>
    </row>
    <row r="5403" spans="1:3" x14ac:dyDescent="0.25">
      <c r="A5403" s="2">
        <v>26148</v>
      </c>
      <c r="B5403" s="1">
        <v>94.51</v>
      </c>
      <c r="C5403">
        <f t="shared" si="81"/>
        <v>-1.5225788964529023</v>
      </c>
    </row>
    <row r="5404" spans="1:3" x14ac:dyDescent="0.25">
      <c r="A5404" s="2">
        <v>26149</v>
      </c>
      <c r="B5404" s="1">
        <v>93.89</v>
      </c>
      <c r="C5404">
        <f t="shared" si="81"/>
        <v>-0.65817647365087395</v>
      </c>
    </row>
    <row r="5405" spans="1:3" x14ac:dyDescent="0.25">
      <c r="A5405" s="2">
        <v>26150</v>
      </c>
      <c r="B5405" s="1">
        <v>94.09</v>
      </c>
      <c r="C5405">
        <f t="shared" si="81"/>
        <v>0.2127886748218186</v>
      </c>
    </row>
    <row r="5406" spans="1:3" x14ac:dyDescent="0.25">
      <c r="A5406" s="2">
        <v>26151</v>
      </c>
      <c r="B5406" s="1">
        <v>94.25</v>
      </c>
      <c r="C5406">
        <f t="shared" si="81"/>
        <v>0.16990553094458141</v>
      </c>
    </row>
    <row r="5407" spans="1:3" x14ac:dyDescent="0.25">
      <c r="A5407" s="2">
        <v>26154</v>
      </c>
      <c r="B5407" s="1">
        <v>93.53</v>
      </c>
      <c r="C5407">
        <f t="shared" si="81"/>
        <v>-0.76685858816605346</v>
      </c>
    </row>
    <row r="5408" spans="1:3" x14ac:dyDescent="0.25">
      <c r="A5408" s="2">
        <v>26155</v>
      </c>
      <c r="B5408" s="1">
        <v>93.54</v>
      </c>
      <c r="C5408">
        <f t="shared" si="81"/>
        <v>1.0691185128058332E-2</v>
      </c>
    </row>
    <row r="5409" spans="1:3" x14ac:dyDescent="0.25">
      <c r="A5409" s="2">
        <v>26156</v>
      </c>
      <c r="B5409" s="1">
        <v>94.66</v>
      </c>
      <c r="C5409">
        <f t="shared" si="81"/>
        <v>1.1902372180361613</v>
      </c>
    </row>
    <row r="5410" spans="1:3" x14ac:dyDescent="0.25">
      <c r="A5410" s="2">
        <v>26157</v>
      </c>
      <c r="B5410" s="1">
        <v>96</v>
      </c>
      <c r="C5410">
        <f t="shared" si="81"/>
        <v>1.4056666989734437</v>
      </c>
    </row>
    <row r="5411" spans="1:3" x14ac:dyDescent="0.25">
      <c r="A5411" s="2">
        <v>26158</v>
      </c>
      <c r="B5411" s="1">
        <v>95.69</v>
      </c>
      <c r="C5411">
        <f t="shared" si="81"/>
        <v>-0.32343916766648018</v>
      </c>
    </row>
    <row r="5412" spans="1:3" x14ac:dyDescent="0.25">
      <c r="A5412" s="2">
        <v>26161</v>
      </c>
      <c r="B5412" s="1">
        <v>98.76</v>
      </c>
      <c r="C5412">
        <f t="shared" si="81"/>
        <v>3.1578864685807262</v>
      </c>
    </row>
    <row r="5413" spans="1:3" x14ac:dyDescent="0.25">
      <c r="A5413" s="2">
        <v>26162</v>
      </c>
      <c r="B5413" s="1">
        <v>99.99</v>
      </c>
      <c r="C5413">
        <f t="shared" si="81"/>
        <v>1.2377516510779214</v>
      </c>
    </row>
    <row r="5414" spans="1:3" x14ac:dyDescent="0.25">
      <c r="A5414" s="2">
        <v>26163</v>
      </c>
      <c r="B5414" s="1">
        <v>98.6</v>
      </c>
      <c r="C5414">
        <f t="shared" si="81"/>
        <v>-1.3998919379168302</v>
      </c>
    </row>
    <row r="5415" spans="1:3" x14ac:dyDescent="0.25">
      <c r="A5415" s="2">
        <v>26164</v>
      </c>
      <c r="B5415" s="1">
        <v>98.16</v>
      </c>
      <c r="C5415">
        <f t="shared" si="81"/>
        <v>-0.44724612059336655</v>
      </c>
    </row>
    <row r="5416" spans="1:3" x14ac:dyDescent="0.25">
      <c r="A5416" s="2">
        <v>26165</v>
      </c>
      <c r="B5416" s="1">
        <v>98.33</v>
      </c>
      <c r="C5416">
        <f t="shared" si="81"/>
        <v>0.17303683894088082</v>
      </c>
    </row>
    <row r="5417" spans="1:3" x14ac:dyDescent="0.25">
      <c r="A5417" s="2">
        <v>26168</v>
      </c>
      <c r="B5417" s="1">
        <v>99.25</v>
      </c>
      <c r="C5417">
        <f t="shared" si="81"/>
        <v>0.93127507752349836</v>
      </c>
    </row>
    <row r="5418" spans="1:3" x14ac:dyDescent="0.25">
      <c r="A5418" s="2">
        <v>26169</v>
      </c>
      <c r="B5418" s="1">
        <v>100.4</v>
      </c>
      <c r="C5418">
        <f t="shared" si="81"/>
        <v>1.1520287690329034</v>
      </c>
    </row>
    <row r="5419" spans="1:3" x14ac:dyDescent="0.25">
      <c r="A5419" s="2">
        <v>26170</v>
      </c>
      <c r="B5419" s="1">
        <v>100.41</v>
      </c>
      <c r="C5419">
        <f t="shared" si="81"/>
        <v>9.9596633716045463E-3</v>
      </c>
    </row>
    <row r="5420" spans="1:3" x14ac:dyDescent="0.25">
      <c r="A5420" s="2">
        <v>26171</v>
      </c>
      <c r="B5420" s="1">
        <v>100.24</v>
      </c>
      <c r="C5420">
        <f t="shared" si="81"/>
        <v>-0.16944933035321114</v>
      </c>
    </row>
    <row r="5421" spans="1:3" x14ac:dyDescent="0.25">
      <c r="A5421" s="2">
        <v>26172</v>
      </c>
      <c r="B5421" s="1">
        <v>100.48</v>
      </c>
      <c r="C5421">
        <f t="shared" si="81"/>
        <v>0.23913921320757053</v>
      </c>
    </row>
    <row r="5422" spans="1:3" x14ac:dyDescent="0.25">
      <c r="A5422" s="2">
        <v>26175</v>
      </c>
      <c r="B5422" s="1">
        <v>99.52</v>
      </c>
      <c r="C5422">
        <f t="shared" si="81"/>
        <v>-0.96000737290193416</v>
      </c>
    </row>
    <row r="5423" spans="1:3" x14ac:dyDescent="0.25">
      <c r="A5423" s="2">
        <v>26176</v>
      </c>
      <c r="B5423" s="1">
        <v>99.03</v>
      </c>
      <c r="C5423">
        <f t="shared" si="81"/>
        <v>-0.49357944576578927</v>
      </c>
    </row>
    <row r="5424" spans="1:3" x14ac:dyDescent="0.25">
      <c r="A5424" s="2">
        <v>26177</v>
      </c>
      <c r="B5424" s="1">
        <v>99.07</v>
      </c>
      <c r="C5424">
        <f t="shared" si="81"/>
        <v>4.0383645172738264E-2</v>
      </c>
    </row>
    <row r="5425" spans="1:3" x14ac:dyDescent="0.25">
      <c r="A5425" s="2">
        <v>26178</v>
      </c>
      <c r="B5425" s="1">
        <v>99.29</v>
      </c>
      <c r="C5425">
        <f t="shared" si="81"/>
        <v>0.22181900605640195</v>
      </c>
    </row>
    <row r="5426" spans="1:3" x14ac:dyDescent="0.25">
      <c r="A5426" s="2">
        <v>26179</v>
      </c>
      <c r="B5426" s="1">
        <v>100.69</v>
      </c>
      <c r="C5426">
        <f t="shared" si="81"/>
        <v>1.4001628882020614</v>
      </c>
    </row>
    <row r="5427" spans="1:3" x14ac:dyDescent="0.25">
      <c r="A5427" s="2">
        <v>26183</v>
      </c>
      <c r="B5427" s="1">
        <v>101.15</v>
      </c>
      <c r="C5427">
        <f t="shared" si="81"/>
        <v>0.45580736862310867</v>
      </c>
    </row>
    <row r="5428" spans="1:3" x14ac:dyDescent="0.25">
      <c r="A5428" s="2">
        <v>26184</v>
      </c>
      <c r="B5428" s="1">
        <v>101.34</v>
      </c>
      <c r="C5428">
        <f t="shared" si="81"/>
        <v>0.1876636434009136</v>
      </c>
    </row>
    <row r="5429" spans="1:3" x14ac:dyDescent="0.25">
      <c r="A5429" s="2">
        <v>26185</v>
      </c>
      <c r="B5429" s="1">
        <v>100.8</v>
      </c>
      <c r="C5429">
        <f t="shared" si="81"/>
        <v>-0.53428444104955808</v>
      </c>
    </row>
    <row r="5430" spans="1:3" x14ac:dyDescent="0.25">
      <c r="A5430" s="2">
        <v>26186</v>
      </c>
      <c r="B5430" s="1">
        <v>100.42</v>
      </c>
      <c r="C5430">
        <f t="shared" si="81"/>
        <v>-0.37769650307087888</v>
      </c>
    </row>
    <row r="5431" spans="1:3" x14ac:dyDescent="0.25">
      <c r="A5431" s="2">
        <v>26189</v>
      </c>
      <c r="B5431" s="1">
        <v>100.07</v>
      </c>
      <c r="C5431">
        <f t="shared" si="81"/>
        <v>-0.34914495041947741</v>
      </c>
    </row>
    <row r="5432" spans="1:3" x14ac:dyDescent="0.25">
      <c r="A5432" s="2">
        <v>26190</v>
      </c>
      <c r="B5432" s="1">
        <v>99.34</v>
      </c>
      <c r="C5432">
        <f t="shared" si="81"/>
        <v>-0.73216314231601609</v>
      </c>
    </row>
    <row r="5433" spans="1:3" x14ac:dyDescent="0.25">
      <c r="A5433" s="2">
        <v>26191</v>
      </c>
      <c r="B5433" s="1">
        <v>99.77</v>
      </c>
      <c r="C5433">
        <f t="shared" si="81"/>
        <v>0.43192272462113074</v>
      </c>
    </row>
    <row r="5434" spans="1:3" x14ac:dyDescent="0.25">
      <c r="A5434" s="2">
        <v>26192</v>
      </c>
      <c r="B5434" s="1">
        <v>99.66</v>
      </c>
      <c r="C5434">
        <f t="shared" si="81"/>
        <v>-0.11031440721573171</v>
      </c>
    </row>
    <row r="5435" spans="1:3" x14ac:dyDescent="0.25">
      <c r="A5435" s="2">
        <v>26193</v>
      </c>
      <c r="B5435" s="1">
        <v>99.96</v>
      </c>
      <c r="C5435">
        <f t="shared" si="81"/>
        <v>0.30057131134931625</v>
      </c>
    </row>
    <row r="5436" spans="1:3" x14ac:dyDescent="0.25">
      <c r="A5436" s="2">
        <v>26196</v>
      </c>
      <c r="B5436" s="1">
        <v>99.68</v>
      </c>
      <c r="C5436">
        <f t="shared" si="81"/>
        <v>-0.28050509276084984</v>
      </c>
    </row>
    <row r="5437" spans="1:3" x14ac:dyDescent="0.25">
      <c r="A5437" s="2">
        <v>26197</v>
      </c>
      <c r="B5437" s="1">
        <v>99.34</v>
      </c>
      <c r="C5437">
        <f t="shared" si="81"/>
        <v>-0.34167453599386083</v>
      </c>
    </row>
    <row r="5438" spans="1:3" x14ac:dyDescent="0.25">
      <c r="A5438" s="2">
        <v>26198</v>
      </c>
      <c r="B5438" s="1">
        <v>98.47</v>
      </c>
      <c r="C5438">
        <f t="shared" si="81"/>
        <v>-0.87963764194938099</v>
      </c>
    </row>
    <row r="5439" spans="1:3" x14ac:dyDescent="0.25">
      <c r="A5439" s="2">
        <v>26199</v>
      </c>
      <c r="B5439" s="1">
        <v>98.38</v>
      </c>
      <c r="C5439">
        <f t="shared" si="81"/>
        <v>-9.1440189251697043E-2</v>
      </c>
    </row>
    <row r="5440" spans="1:3" x14ac:dyDescent="0.25">
      <c r="A5440" s="2">
        <v>26200</v>
      </c>
      <c r="B5440" s="1">
        <v>98.15</v>
      </c>
      <c r="C5440">
        <f t="shared" si="81"/>
        <v>-0.2340610644723623</v>
      </c>
    </row>
    <row r="5441" spans="1:3" x14ac:dyDescent="0.25">
      <c r="A5441" s="2">
        <v>26203</v>
      </c>
      <c r="B5441" s="1">
        <v>97.62</v>
      </c>
      <c r="C5441">
        <f t="shared" si="81"/>
        <v>-0.5414530263468601</v>
      </c>
    </row>
    <row r="5442" spans="1:3" x14ac:dyDescent="0.25">
      <c r="A5442" s="2">
        <v>26204</v>
      </c>
      <c r="B5442" s="1">
        <v>97.88</v>
      </c>
      <c r="C5442">
        <f t="shared" si="81"/>
        <v>0.2659848115469467</v>
      </c>
    </row>
    <row r="5443" spans="1:3" x14ac:dyDescent="0.25">
      <c r="A5443" s="2">
        <v>26205</v>
      </c>
      <c r="B5443" s="1">
        <v>97.9</v>
      </c>
      <c r="C5443">
        <f t="shared" si="81"/>
        <v>2.0431096199378111E-2</v>
      </c>
    </row>
    <row r="5444" spans="1:3" x14ac:dyDescent="0.25">
      <c r="A5444" s="2">
        <v>26206</v>
      </c>
      <c r="B5444" s="1">
        <v>98.34</v>
      </c>
      <c r="C5444">
        <f t="shared" si="81"/>
        <v>0.44843124473285861</v>
      </c>
    </row>
    <row r="5445" spans="1:3" x14ac:dyDescent="0.25">
      <c r="A5445" s="2">
        <v>26207</v>
      </c>
      <c r="B5445" s="1">
        <v>98.93</v>
      </c>
      <c r="C5445">
        <f t="shared" si="81"/>
        <v>0.5981667351337816</v>
      </c>
    </row>
    <row r="5446" spans="1:3" x14ac:dyDescent="0.25">
      <c r="A5446" s="2">
        <v>26210</v>
      </c>
      <c r="B5446" s="1">
        <v>99.21</v>
      </c>
      <c r="C5446">
        <f t="shared" si="81"/>
        <v>0.28262863266798399</v>
      </c>
    </row>
    <row r="5447" spans="1:3" x14ac:dyDescent="0.25">
      <c r="A5447" s="2">
        <v>26211</v>
      </c>
      <c r="B5447" s="1">
        <v>99.11</v>
      </c>
      <c r="C5447">
        <f t="shared" si="81"/>
        <v>-0.10084712431939129</v>
      </c>
    </row>
    <row r="5448" spans="1:3" x14ac:dyDescent="0.25">
      <c r="A5448" s="2">
        <v>26212</v>
      </c>
      <c r="B5448" s="1">
        <v>99.82</v>
      </c>
      <c r="C5448">
        <f t="shared" si="81"/>
        <v>0.71382196228460548</v>
      </c>
    </row>
    <row r="5449" spans="1:3" x14ac:dyDescent="0.25">
      <c r="A5449" s="2">
        <v>26213</v>
      </c>
      <c r="B5449" s="1">
        <v>100.02</v>
      </c>
      <c r="C5449">
        <f t="shared" si="81"/>
        <v>0.20016019492944911</v>
      </c>
    </row>
    <row r="5450" spans="1:3" x14ac:dyDescent="0.25">
      <c r="A5450" s="2">
        <v>26214</v>
      </c>
      <c r="B5450" s="1">
        <v>99.36</v>
      </c>
      <c r="C5450">
        <f t="shared" si="81"/>
        <v>-0.66205478055889555</v>
      </c>
    </row>
    <row r="5451" spans="1:3" x14ac:dyDescent="0.25">
      <c r="A5451" s="2">
        <v>26217</v>
      </c>
      <c r="B5451" s="1">
        <v>99.21</v>
      </c>
      <c r="C5451">
        <f t="shared" ref="C5451:C5514" si="82">100*LN(B5451/B5450)</f>
        <v>-0.15108025233575909</v>
      </c>
    </row>
    <row r="5452" spans="1:3" x14ac:dyDescent="0.25">
      <c r="A5452" s="2">
        <v>26218</v>
      </c>
      <c r="B5452" s="1">
        <v>99.57</v>
      </c>
      <c r="C5452">
        <f t="shared" si="82"/>
        <v>0.36220987381817266</v>
      </c>
    </row>
    <row r="5453" spans="1:3" x14ac:dyDescent="0.25">
      <c r="A5453" s="2">
        <v>26219</v>
      </c>
      <c r="B5453" s="1">
        <v>99.03</v>
      </c>
      <c r="C5453">
        <f t="shared" si="82"/>
        <v>-0.54380798667815078</v>
      </c>
    </row>
    <row r="5454" spans="1:3" x14ac:dyDescent="0.25">
      <c r="A5454" s="2">
        <v>26220</v>
      </c>
      <c r="B5454" s="1">
        <v>98.13</v>
      </c>
      <c r="C5454">
        <f t="shared" si="82"/>
        <v>-0.91297043148092039</v>
      </c>
    </row>
    <row r="5455" spans="1:3" x14ac:dyDescent="0.25">
      <c r="A5455" s="2">
        <v>26221</v>
      </c>
      <c r="B5455" s="1">
        <v>97.79</v>
      </c>
      <c r="C5455">
        <f t="shared" si="82"/>
        <v>-0.34708078942183596</v>
      </c>
    </row>
    <row r="5456" spans="1:3" x14ac:dyDescent="0.25">
      <c r="A5456" s="2">
        <v>26224</v>
      </c>
      <c r="B5456" s="1">
        <v>97.35</v>
      </c>
      <c r="C5456">
        <f t="shared" si="82"/>
        <v>-0.4509590505975149</v>
      </c>
    </row>
    <row r="5457" spans="1:3" x14ac:dyDescent="0.25">
      <c r="A5457" s="2">
        <v>26225</v>
      </c>
      <c r="B5457" s="1">
        <v>97</v>
      </c>
      <c r="C5457">
        <f t="shared" si="82"/>
        <v>-0.36017533148258069</v>
      </c>
    </row>
    <row r="5458" spans="1:3" x14ac:dyDescent="0.25">
      <c r="A5458" s="2">
        <v>26226</v>
      </c>
      <c r="B5458" s="1">
        <v>95.65</v>
      </c>
      <c r="C5458">
        <f t="shared" si="82"/>
        <v>-1.401528261712089</v>
      </c>
    </row>
    <row r="5459" spans="1:3" x14ac:dyDescent="0.25">
      <c r="A5459" s="2">
        <v>26227</v>
      </c>
      <c r="B5459" s="1">
        <v>95.6</v>
      </c>
      <c r="C5459">
        <f t="shared" si="82"/>
        <v>-5.2287582890640748E-2</v>
      </c>
    </row>
    <row r="5460" spans="1:3" x14ac:dyDescent="0.25">
      <c r="A5460" s="2">
        <v>26228</v>
      </c>
      <c r="B5460" s="1">
        <v>95.57</v>
      </c>
      <c r="C5460">
        <f t="shared" si="82"/>
        <v>-3.1385677926732226E-2</v>
      </c>
    </row>
    <row r="5461" spans="1:3" x14ac:dyDescent="0.25">
      <c r="A5461" s="2">
        <v>26231</v>
      </c>
      <c r="B5461" s="1">
        <v>95.1</v>
      </c>
      <c r="C5461">
        <f t="shared" si="82"/>
        <v>-0.49299937267436755</v>
      </c>
    </row>
    <row r="5462" spans="1:3" x14ac:dyDescent="0.25">
      <c r="A5462" s="2">
        <v>26232</v>
      </c>
      <c r="B5462" s="1">
        <v>94.74</v>
      </c>
      <c r="C5462">
        <f t="shared" si="82"/>
        <v>-0.37926720557389193</v>
      </c>
    </row>
    <row r="5463" spans="1:3" x14ac:dyDescent="0.25">
      <c r="A5463" s="2">
        <v>26233</v>
      </c>
      <c r="B5463" s="1">
        <v>93.79</v>
      </c>
      <c r="C5463">
        <f t="shared" si="82"/>
        <v>-1.0078056974758483</v>
      </c>
    </row>
    <row r="5464" spans="1:3" x14ac:dyDescent="0.25">
      <c r="A5464" s="2">
        <v>26234</v>
      </c>
      <c r="B5464" s="1">
        <v>93.96</v>
      </c>
      <c r="C5464">
        <f t="shared" si="82"/>
        <v>0.18109192698647675</v>
      </c>
    </row>
    <row r="5465" spans="1:3" x14ac:dyDescent="0.25">
      <c r="A5465" s="2">
        <v>26235</v>
      </c>
      <c r="B5465" s="1">
        <v>94.23</v>
      </c>
      <c r="C5465">
        <f t="shared" si="82"/>
        <v>0.28694424279529607</v>
      </c>
    </row>
    <row r="5466" spans="1:3" x14ac:dyDescent="0.25">
      <c r="A5466" s="2">
        <v>26238</v>
      </c>
      <c r="B5466" s="1">
        <v>92.8</v>
      </c>
      <c r="C5466">
        <f t="shared" si="82"/>
        <v>-1.5291962426510108</v>
      </c>
    </row>
    <row r="5467" spans="1:3" x14ac:dyDescent="0.25">
      <c r="A5467" s="2">
        <v>26239</v>
      </c>
      <c r="B5467" s="1">
        <v>93.18</v>
      </c>
      <c r="C5467">
        <f t="shared" si="82"/>
        <v>0.40864665964958546</v>
      </c>
    </row>
    <row r="5468" spans="1:3" x14ac:dyDescent="0.25">
      <c r="A5468" s="2">
        <v>26240</v>
      </c>
      <c r="B5468" s="1">
        <v>94.91</v>
      </c>
      <c r="C5468">
        <f t="shared" si="82"/>
        <v>1.839596775375008</v>
      </c>
    </row>
    <row r="5469" spans="1:3" x14ac:dyDescent="0.25">
      <c r="A5469" s="2">
        <v>26241</v>
      </c>
      <c r="B5469" s="1">
        <v>94.79</v>
      </c>
      <c r="C5469">
        <f t="shared" si="82"/>
        <v>-0.12651556774505315</v>
      </c>
    </row>
    <row r="5470" spans="1:3" x14ac:dyDescent="0.25">
      <c r="A5470" s="2">
        <v>26242</v>
      </c>
      <c r="B5470" s="1">
        <v>94.46</v>
      </c>
      <c r="C5470">
        <f t="shared" si="82"/>
        <v>-0.34874539969793034</v>
      </c>
    </row>
    <row r="5471" spans="1:3" x14ac:dyDescent="0.25">
      <c r="A5471" s="2">
        <v>26245</v>
      </c>
      <c r="B5471" s="1">
        <v>94.39</v>
      </c>
      <c r="C5471">
        <f t="shared" si="82"/>
        <v>-7.4132913111795623E-2</v>
      </c>
    </row>
    <row r="5472" spans="1:3" x14ac:dyDescent="0.25">
      <c r="A5472" s="2">
        <v>26246</v>
      </c>
      <c r="B5472" s="1">
        <v>94.46</v>
      </c>
      <c r="C5472">
        <f t="shared" si="82"/>
        <v>7.4132913111786006E-2</v>
      </c>
    </row>
    <row r="5473" spans="1:3" x14ac:dyDescent="0.25">
      <c r="A5473" s="2">
        <v>26247</v>
      </c>
      <c r="B5473" s="1">
        <v>93.41</v>
      </c>
      <c r="C5473">
        <f t="shared" si="82"/>
        <v>-1.1178058583213628</v>
      </c>
    </row>
    <row r="5474" spans="1:3" x14ac:dyDescent="0.25">
      <c r="A5474" s="2">
        <v>26248</v>
      </c>
      <c r="B5474" s="1">
        <v>92.12</v>
      </c>
      <c r="C5474">
        <f t="shared" si="82"/>
        <v>-1.3906330932272808</v>
      </c>
    </row>
    <row r="5475" spans="1:3" x14ac:dyDescent="0.25">
      <c r="A5475" s="2">
        <v>26249</v>
      </c>
      <c r="B5475" s="1">
        <v>92.12</v>
      </c>
      <c r="C5475">
        <f t="shared" si="82"/>
        <v>0</v>
      </c>
    </row>
    <row r="5476" spans="1:3" x14ac:dyDescent="0.25">
      <c r="A5476" s="2">
        <v>26252</v>
      </c>
      <c r="B5476" s="1">
        <v>91.81</v>
      </c>
      <c r="C5476">
        <f t="shared" si="82"/>
        <v>-0.33708507968758605</v>
      </c>
    </row>
    <row r="5477" spans="1:3" x14ac:dyDescent="0.25">
      <c r="A5477" s="2">
        <v>26253</v>
      </c>
      <c r="B5477" s="1">
        <v>92.71</v>
      </c>
      <c r="C5477">
        <f t="shared" si="82"/>
        <v>0.97551174632822035</v>
      </c>
    </row>
    <row r="5478" spans="1:3" x14ac:dyDescent="0.25">
      <c r="A5478" s="2">
        <v>26254</v>
      </c>
      <c r="B5478" s="1">
        <v>92.85</v>
      </c>
      <c r="C5478">
        <f t="shared" si="82"/>
        <v>0.15089461798236936</v>
      </c>
    </row>
    <row r="5479" spans="1:3" x14ac:dyDescent="0.25">
      <c r="A5479" s="2">
        <v>26255</v>
      </c>
      <c r="B5479" s="1">
        <v>92.13</v>
      </c>
      <c r="C5479">
        <f t="shared" si="82"/>
        <v>-0.77846646778741269</v>
      </c>
    </row>
    <row r="5480" spans="1:3" x14ac:dyDescent="0.25">
      <c r="A5480" s="2">
        <v>26256</v>
      </c>
      <c r="B5480" s="1">
        <v>91.61</v>
      </c>
      <c r="C5480">
        <f t="shared" si="82"/>
        <v>-0.56601870937233945</v>
      </c>
    </row>
    <row r="5481" spans="1:3" x14ac:dyDescent="0.25">
      <c r="A5481" s="2">
        <v>26259</v>
      </c>
      <c r="B5481" s="1">
        <v>90.79</v>
      </c>
      <c r="C5481">
        <f t="shared" si="82"/>
        <v>-0.89912886434513739</v>
      </c>
    </row>
    <row r="5482" spans="1:3" x14ac:dyDescent="0.25">
      <c r="A5482" s="2">
        <v>26260</v>
      </c>
      <c r="B5482" s="1">
        <v>90.16</v>
      </c>
      <c r="C5482">
        <f t="shared" si="82"/>
        <v>-0.69632776521451012</v>
      </c>
    </row>
    <row r="5483" spans="1:3" x14ac:dyDescent="0.25">
      <c r="A5483" s="2">
        <v>26261</v>
      </c>
      <c r="B5483" s="1">
        <v>90.33</v>
      </c>
      <c r="C5483">
        <f t="shared" si="82"/>
        <v>0.18837614302312308</v>
      </c>
    </row>
    <row r="5484" spans="1:3" x14ac:dyDescent="0.25">
      <c r="A5484" s="2">
        <v>26263</v>
      </c>
      <c r="B5484" s="1">
        <v>91.94</v>
      </c>
      <c r="C5484">
        <f t="shared" si="82"/>
        <v>1.766655921632974</v>
      </c>
    </row>
    <row r="5485" spans="1:3" x14ac:dyDescent="0.25">
      <c r="A5485" s="2">
        <v>26266</v>
      </c>
      <c r="B5485" s="1">
        <v>93.41</v>
      </c>
      <c r="C5485">
        <f t="shared" si="82"/>
        <v>1.5862215506675503</v>
      </c>
    </row>
    <row r="5486" spans="1:3" x14ac:dyDescent="0.25">
      <c r="A5486" s="2">
        <v>26267</v>
      </c>
      <c r="B5486" s="1">
        <v>93.99</v>
      </c>
      <c r="C5486">
        <f t="shared" si="82"/>
        <v>0.61899877474527798</v>
      </c>
    </row>
    <row r="5487" spans="1:3" x14ac:dyDescent="0.25">
      <c r="A5487" s="2">
        <v>26268</v>
      </c>
      <c r="B5487" s="1">
        <v>95.44</v>
      </c>
      <c r="C5487">
        <f t="shared" si="82"/>
        <v>1.5309384157450565</v>
      </c>
    </row>
    <row r="5488" spans="1:3" x14ac:dyDescent="0.25">
      <c r="A5488" s="2">
        <v>26269</v>
      </c>
      <c r="B5488" s="1">
        <v>95.84</v>
      </c>
      <c r="C5488">
        <f t="shared" si="82"/>
        <v>0.41823565774785737</v>
      </c>
    </row>
    <row r="5489" spans="1:3" x14ac:dyDescent="0.25">
      <c r="A5489" s="2">
        <v>26270</v>
      </c>
      <c r="B5489" s="1">
        <v>97.06</v>
      </c>
      <c r="C5489">
        <f t="shared" si="82"/>
        <v>1.2649209609930803</v>
      </c>
    </row>
    <row r="5490" spans="1:3" x14ac:dyDescent="0.25">
      <c r="A5490" s="2">
        <v>26273</v>
      </c>
      <c r="B5490" s="1">
        <v>96.51</v>
      </c>
      <c r="C5490">
        <f t="shared" si="82"/>
        <v>-0.56827140580254365</v>
      </c>
    </row>
    <row r="5491" spans="1:3" x14ac:dyDescent="0.25">
      <c r="A5491" s="2">
        <v>26274</v>
      </c>
      <c r="B5491" s="1">
        <v>96.87</v>
      </c>
      <c r="C5491">
        <f t="shared" si="82"/>
        <v>0.37232435192487634</v>
      </c>
    </row>
    <row r="5492" spans="1:3" x14ac:dyDescent="0.25">
      <c r="A5492" s="2">
        <v>26275</v>
      </c>
      <c r="B5492" s="1">
        <v>96.92</v>
      </c>
      <c r="C5492">
        <f t="shared" si="82"/>
        <v>5.1602251003141392E-2</v>
      </c>
    </row>
    <row r="5493" spans="1:3" x14ac:dyDescent="0.25">
      <c r="A5493" s="2">
        <v>26276</v>
      </c>
      <c r="B5493" s="1">
        <v>96.96</v>
      </c>
      <c r="C5493">
        <f t="shared" si="82"/>
        <v>4.1262637267935581E-2</v>
      </c>
    </row>
    <row r="5494" spans="1:3" x14ac:dyDescent="0.25">
      <c r="A5494" s="2">
        <v>26277</v>
      </c>
      <c r="B5494" s="1">
        <v>97.69</v>
      </c>
      <c r="C5494">
        <f t="shared" si="82"/>
        <v>0.75006773438469609</v>
      </c>
    </row>
    <row r="5495" spans="1:3" x14ac:dyDescent="0.25">
      <c r="A5495" s="2">
        <v>26280</v>
      </c>
      <c r="B5495" s="1">
        <v>97.97</v>
      </c>
      <c r="C5495">
        <f t="shared" si="82"/>
        <v>0.28621096916998057</v>
      </c>
    </row>
    <row r="5496" spans="1:3" x14ac:dyDescent="0.25">
      <c r="A5496" s="2">
        <v>26281</v>
      </c>
      <c r="B5496" s="1">
        <v>97.67</v>
      </c>
      <c r="C5496">
        <f t="shared" si="82"/>
        <v>-0.30668598971652333</v>
      </c>
    </row>
    <row r="5497" spans="1:3" x14ac:dyDescent="0.25">
      <c r="A5497" s="2">
        <v>26282</v>
      </c>
      <c r="B5497" s="1">
        <v>98.54</v>
      </c>
      <c r="C5497">
        <f t="shared" si="82"/>
        <v>0.88681076564314054</v>
      </c>
    </row>
    <row r="5498" spans="1:3" x14ac:dyDescent="0.25">
      <c r="A5498" s="2">
        <v>26283</v>
      </c>
      <c r="B5498" s="1">
        <v>99.74</v>
      </c>
      <c r="C5498">
        <f t="shared" si="82"/>
        <v>1.2104243002159312</v>
      </c>
    </row>
    <row r="5499" spans="1:3" x14ac:dyDescent="0.25">
      <c r="A5499" s="2">
        <v>26284</v>
      </c>
      <c r="B5499" s="1">
        <v>100.26</v>
      </c>
      <c r="C5499">
        <f t="shared" si="82"/>
        <v>0.52000117173810612</v>
      </c>
    </row>
    <row r="5500" spans="1:3" x14ac:dyDescent="0.25">
      <c r="A5500" s="2">
        <v>26287</v>
      </c>
      <c r="B5500" s="1">
        <v>101.55</v>
      </c>
      <c r="C5500">
        <f t="shared" si="82"/>
        <v>1.2784476191036271</v>
      </c>
    </row>
    <row r="5501" spans="1:3" x14ac:dyDescent="0.25">
      <c r="A5501" s="2">
        <v>26288</v>
      </c>
      <c r="B5501" s="1">
        <v>101.8</v>
      </c>
      <c r="C5501">
        <f t="shared" si="82"/>
        <v>0.24588160900287748</v>
      </c>
    </row>
    <row r="5502" spans="1:3" x14ac:dyDescent="0.25">
      <c r="A5502" s="2">
        <v>26289</v>
      </c>
      <c r="B5502" s="1">
        <v>101.18</v>
      </c>
      <c r="C5502">
        <f t="shared" si="82"/>
        <v>-0.61089952526322799</v>
      </c>
    </row>
    <row r="5503" spans="1:3" x14ac:dyDescent="0.25">
      <c r="A5503" s="2">
        <v>26290</v>
      </c>
      <c r="B5503" s="1">
        <v>100.74</v>
      </c>
      <c r="C5503">
        <f t="shared" si="82"/>
        <v>-0.43581685462857084</v>
      </c>
    </row>
    <row r="5504" spans="1:3" x14ac:dyDescent="0.25">
      <c r="A5504" s="2">
        <v>26294</v>
      </c>
      <c r="B5504" s="1">
        <v>100.95</v>
      </c>
      <c r="C5504">
        <f t="shared" si="82"/>
        <v>0.20824044413420198</v>
      </c>
    </row>
    <row r="5505" spans="1:3" x14ac:dyDescent="0.25">
      <c r="A5505" s="2">
        <v>26295</v>
      </c>
      <c r="B5505" s="1">
        <v>101.95</v>
      </c>
      <c r="C5505">
        <f t="shared" si="82"/>
        <v>0.98571522616176455</v>
      </c>
    </row>
    <row r="5506" spans="1:3" x14ac:dyDescent="0.25">
      <c r="A5506" s="2">
        <v>26296</v>
      </c>
      <c r="B5506" s="1">
        <v>102.21</v>
      </c>
      <c r="C5506">
        <f t="shared" si="82"/>
        <v>0.25470233205206011</v>
      </c>
    </row>
    <row r="5507" spans="1:3" x14ac:dyDescent="0.25">
      <c r="A5507" s="2">
        <v>26297</v>
      </c>
      <c r="B5507" s="1">
        <v>101.78</v>
      </c>
      <c r="C5507">
        <f t="shared" si="82"/>
        <v>-0.42158991802982149</v>
      </c>
    </row>
    <row r="5508" spans="1:3" x14ac:dyDescent="0.25">
      <c r="A5508" s="2">
        <v>26298</v>
      </c>
      <c r="B5508" s="1">
        <v>102.09</v>
      </c>
      <c r="C5508">
        <f t="shared" si="82"/>
        <v>0.30411560202373811</v>
      </c>
    </row>
    <row r="5509" spans="1:3" x14ac:dyDescent="0.25">
      <c r="A5509" s="2">
        <v>26301</v>
      </c>
      <c r="B5509" s="1">
        <v>101.67</v>
      </c>
      <c r="C5509">
        <f t="shared" si="82"/>
        <v>-0.41225028938543856</v>
      </c>
    </row>
    <row r="5510" spans="1:3" x14ac:dyDescent="0.25">
      <c r="A5510" s="2">
        <v>26302</v>
      </c>
      <c r="B5510" s="1">
        <v>102.09</v>
      </c>
      <c r="C5510">
        <f t="shared" si="82"/>
        <v>0.412250289385446</v>
      </c>
    </row>
    <row r="5511" spans="1:3" x14ac:dyDescent="0.25">
      <c r="A5511" s="2">
        <v>26303</v>
      </c>
      <c r="B5511" s="1">
        <v>103.06</v>
      </c>
      <c r="C5511">
        <f t="shared" si="82"/>
        <v>0.9456565719154203</v>
      </c>
    </row>
    <row r="5512" spans="1:3" x14ac:dyDescent="0.25">
      <c r="A5512" s="2">
        <v>26304</v>
      </c>
      <c r="B5512" s="1">
        <v>103.51</v>
      </c>
      <c r="C5512">
        <f t="shared" si="82"/>
        <v>0.4356883495580729</v>
      </c>
    </row>
    <row r="5513" spans="1:3" x14ac:dyDescent="0.25">
      <c r="A5513" s="2">
        <v>26305</v>
      </c>
      <c r="B5513" s="1">
        <v>103.47</v>
      </c>
      <c r="C5513">
        <f t="shared" si="82"/>
        <v>-3.865107787996417E-2</v>
      </c>
    </row>
    <row r="5514" spans="1:3" x14ac:dyDescent="0.25">
      <c r="A5514" s="2">
        <v>26308</v>
      </c>
      <c r="B5514" s="1">
        <v>103.32</v>
      </c>
      <c r="C5514">
        <f t="shared" si="82"/>
        <v>-0.145074738921951</v>
      </c>
    </row>
    <row r="5515" spans="1:3" x14ac:dyDescent="0.25">
      <c r="A5515" s="2">
        <v>26309</v>
      </c>
      <c r="B5515" s="1">
        <v>103.65</v>
      </c>
      <c r="C5515">
        <f t="shared" ref="C5515:C5578" si="83">100*LN(B5515/B5514)</f>
        <v>0.3188870654148992</v>
      </c>
    </row>
    <row r="5516" spans="1:3" x14ac:dyDescent="0.25">
      <c r="A5516" s="2">
        <v>26310</v>
      </c>
      <c r="B5516" s="1">
        <v>103.59</v>
      </c>
      <c r="C5516">
        <f t="shared" si="83"/>
        <v>-5.7903881177793146E-2</v>
      </c>
    </row>
    <row r="5517" spans="1:3" x14ac:dyDescent="0.25">
      <c r="A5517" s="2">
        <v>26311</v>
      </c>
      <c r="B5517" s="1">
        <v>102.99</v>
      </c>
      <c r="C5517">
        <f t="shared" si="83"/>
        <v>-0.58089039323003244</v>
      </c>
    </row>
    <row r="5518" spans="1:3" x14ac:dyDescent="0.25">
      <c r="A5518" s="2">
        <v>26312</v>
      </c>
      <c r="B5518" s="1">
        <v>103.39</v>
      </c>
      <c r="C5518">
        <f t="shared" si="83"/>
        <v>0.38763494608914623</v>
      </c>
    </row>
    <row r="5519" spans="1:3" x14ac:dyDescent="0.25">
      <c r="A5519" s="2">
        <v>26315</v>
      </c>
      <c r="B5519" s="1">
        <v>103.7</v>
      </c>
      <c r="C5519">
        <f t="shared" si="83"/>
        <v>0.29938696368800083</v>
      </c>
    </row>
    <row r="5520" spans="1:3" x14ac:dyDescent="0.25">
      <c r="A5520" s="2">
        <v>26316</v>
      </c>
      <c r="B5520" s="1">
        <v>104.05</v>
      </c>
      <c r="C5520">
        <f t="shared" si="83"/>
        <v>0.33694376041617058</v>
      </c>
    </row>
    <row r="5521" spans="1:3" x14ac:dyDescent="0.25">
      <c r="A5521" s="2">
        <v>26317</v>
      </c>
      <c r="B5521" s="1">
        <v>103.88</v>
      </c>
      <c r="C5521">
        <f t="shared" si="83"/>
        <v>-0.16351660450957692</v>
      </c>
    </row>
    <row r="5522" spans="1:3" x14ac:dyDescent="0.25">
      <c r="A5522" s="2">
        <v>26318</v>
      </c>
      <c r="B5522" s="1">
        <v>103.88</v>
      </c>
      <c r="C5522">
        <f t="shared" si="83"/>
        <v>0</v>
      </c>
    </row>
    <row r="5523" spans="1:3" x14ac:dyDescent="0.25">
      <c r="A5523" s="2">
        <v>26319</v>
      </c>
      <c r="B5523" s="1">
        <v>103.65</v>
      </c>
      <c r="C5523">
        <f t="shared" si="83"/>
        <v>-0.22165479127590559</v>
      </c>
    </row>
    <row r="5524" spans="1:3" x14ac:dyDescent="0.25">
      <c r="A5524" s="2">
        <v>26322</v>
      </c>
      <c r="B5524" s="1">
        <v>102.57</v>
      </c>
      <c r="C5524">
        <f t="shared" si="83"/>
        <v>-1.0474346562469128</v>
      </c>
    </row>
    <row r="5525" spans="1:3" x14ac:dyDescent="0.25">
      <c r="A5525" s="2">
        <v>26323</v>
      </c>
      <c r="B5525" s="1">
        <v>102.7</v>
      </c>
      <c r="C5525">
        <f t="shared" si="83"/>
        <v>0.12666246151929833</v>
      </c>
    </row>
    <row r="5526" spans="1:3" x14ac:dyDescent="0.25">
      <c r="A5526" s="2">
        <v>26324</v>
      </c>
      <c r="B5526" s="1">
        <v>102.5</v>
      </c>
      <c r="C5526">
        <f t="shared" si="83"/>
        <v>-0.19493183560496533</v>
      </c>
    </row>
    <row r="5527" spans="1:3" x14ac:dyDescent="0.25">
      <c r="A5527" s="2">
        <v>26325</v>
      </c>
      <c r="B5527" s="1">
        <v>103.5</v>
      </c>
      <c r="C5527">
        <f t="shared" si="83"/>
        <v>0.9708814126960903</v>
      </c>
    </row>
    <row r="5528" spans="1:3" x14ac:dyDescent="0.25">
      <c r="A5528" s="2">
        <v>26326</v>
      </c>
      <c r="B5528" s="1">
        <v>104.16</v>
      </c>
      <c r="C5528">
        <f t="shared" si="83"/>
        <v>0.63565657548353405</v>
      </c>
    </row>
    <row r="5529" spans="1:3" x14ac:dyDescent="0.25">
      <c r="A5529" s="2">
        <v>26329</v>
      </c>
      <c r="B5529" s="1">
        <v>103.94</v>
      </c>
      <c r="C5529">
        <f t="shared" si="83"/>
        <v>-0.21143688799633281</v>
      </c>
    </row>
    <row r="5530" spans="1:3" x14ac:dyDescent="0.25">
      <c r="A5530" s="2">
        <v>26330</v>
      </c>
      <c r="B5530" s="1">
        <v>104.01</v>
      </c>
      <c r="C5530">
        <f t="shared" si="83"/>
        <v>6.7323878474606774E-2</v>
      </c>
    </row>
    <row r="5531" spans="1:3" x14ac:dyDescent="0.25">
      <c r="A5531" s="2">
        <v>26331</v>
      </c>
      <c r="B5531" s="1">
        <v>104.68</v>
      </c>
      <c r="C5531">
        <f t="shared" si="83"/>
        <v>0.642102929690335</v>
      </c>
    </row>
    <row r="5532" spans="1:3" x14ac:dyDescent="0.25">
      <c r="A5532" s="2">
        <v>26332</v>
      </c>
      <c r="B5532" s="1">
        <v>104.64</v>
      </c>
      <c r="C5532">
        <f t="shared" si="83"/>
        <v>-3.8218995305664416E-2</v>
      </c>
    </row>
    <row r="5533" spans="1:3" x14ac:dyDescent="0.25">
      <c r="A5533" s="2">
        <v>26333</v>
      </c>
      <c r="B5533" s="1">
        <v>104.86</v>
      </c>
      <c r="C5533">
        <f t="shared" si="83"/>
        <v>0.21002394354982015</v>
      </c>
    </row>
    <row r="5534" spans="1:3" x14ac:dyDescent="0.25">
      <c r="A5534" s="2">
        <v>26336</v>
      </c>
      <c r="B5534" s="1">
        <v>104.54</v>
      </c>
      <c r="C5534">
        <f t="shared" si="83"/>
        <v>-0.30563538596108675</v>
      </c>
    </row>
    <row r="5535" spans="1:3" x14ac:dyDescent="0.25">
      <c r="A5535" s="2">
        <v>26337</v>
      </c>
      <c r="B5535" s="1">
        <v>104.74</v>
      </c>
      <c r="C5535">
        <f t="shared" si="83"/>
        <v>0.19113155665656834</v>
      </c>
    </row>
    <row r="5536" spans="1:3" x14ac:dyDescent="0.25">
      <c r="A5536" s="2">
        <v>26338</v>
      </c>
      <c r="B5536" s="1">
        <v>105.55</v>
      </c>
      <c r="C5536">
        <f t="shared" si="83"/>
        <v>0.77036854429880208</v>
      </c>
    </row>
    <row r="5537" spans="1:3" x14ac:dyDescent="0.25">
      <c r="A5537" s="2">
        <v>26339</v>
      </c>
      <c r="B5537" s="1">
        <v>105.59</v>
      </c>
      <c r="C5537">
        <f t="shared" si="83"/>
        <v>3.7889552409350886E-2</v>
      </c>
    </row>
    <row r="5538" spans="1:3" x14ac:dyDescent="0.25">
      <c r="A5538" s="2">
        <v>26340</v>
      </c>
      <c r="B5538" s="1">
        <v>105.08</v>
      </c>
      <c r="C5538">
        <f t="shared" si="83"/>
        <v>-0.48417050010839324</v>
      </c>
    </row>
    <row r="5539" spans="1:3" x14ac:dyDescent="0.25">
      <c r="A5539" s="2">
        <v>26343</v>
      </c>
      <c r="B5539" s="1">
        <v>104.59</v>
      </c>
      <c r="C5539">
        <f t="shared" si="83"/>
        <v>-0.46740200511621927</v>
      </c>
    </row>
    <row r="5540" spans="1:3" x14ac:dyDescent="0.25">
      <c r="A5540" s="2">
        <v>26344</v>
      </c>
      <c r="B5540" s="1">
        <v>105.03</v>
      </c>
      <c r="C5540">
        <f t="shared" si="83"/>
        <v>0.41980788685071846</v>
      </c>
    </row>
    <row r="5541" spans="1:3" x14ac:dyDescent="0.25">
      <c r="A5541" s="2">
        <v>26345</v>
      </c>
      <c r="B5541" s="1">
        <v>105.62</v>
      </c>
      <c r="C5541">
        <f t="shared" si="83"/>
        <v>0.5601723644103227</v>
      </c>
    </row>
    <row r="5542" spans="1:3" x14ac:dyDescent="0.25">
      <c r="A5542" s="2">
        <v>26346</v>
      </c>
      <c r="B5542" s="1">
        <v>105.59</v>
      </c>
      <c r="C5542">
        <f t="shared" si="83"/>
        <v>-2.8407746036407291E-2</v>
      </c>
    </row>
    <row r="5543" spans="1:3" x14ac:dyDescent="0.25">
      <c r="A5543" s="2">
        <v>26347</v>
      </c>
      <c r="B5543" s="1">
        <v>105.28</v>
      </c>
      <c r="C5543">
        <f t="shared" si="83"/>
        <v>-0.29402022414159645</v>
      </c>
    </row>
    <row r="5544" spans="1:3" x14ac:dyDescent="0.25">
      <c r="A5544" s="2">
        <v>26351</v>
      </c>
      <c r="B5544" s="1">
        <v>105.29</v>
      </c>
      <c r="C5544">
        <f t="shared" si="83"/>
        <v>9.4980291660929014E-3</v>
      </c>
    </row>
    <row r="5545" spans="1:3" x14ac:dyDescent="0.25">
      <c r="A5545" s="2">
        <v>26352</v>
      </c>
      <c r="B5545" s="1">
        <v>105.38</v>
      </c>
      <c r="C5545">
        <f t="shared" si="83"/>
        <v>8.5441691247175128E-2</v>
      </c>
    </row>
    <row r="5546" spans="1:3" x14ac:dyDescent="0.25">
      <c r="A5546" s="2">
        <v>26353</v>
      </c>
      <c r="B5546" s="1">
        <v>105.45</v>
      </c>
      <c r="C5546">
        <f t="shared" si="83"/>
        <v>6.6404214364395725E-2</v>
      </c>
    </row>
    <row r="5547" spans="1:3" x14ac:dyDescent="0.25">
      <c r="A5547" s="2">
        <v>26354</v>
      </c>
      <c r="B5547" s="1">
        <v>106.18</v>
      </c>
      <c r="C5547">
        <f t="shared" si="83"/>
        <v>0.68988602307418923</v>
      </c>
    </row>
    <row r="5548" spans="1:3" x14ac:dyDescent="0.25">
      <c r="A5548" s="2">
        <v>26357</v>
      </c>
      <c r="B5548" s="1">
        <v>106.19</v>
      </c>
      <c r="C5548">
        <f t="shared" si="83"/>
        <v>9.4175260228669695E-3</v>
      </c>
    </row>
    <row r="5549" spans="1:3" x14ac:dyDescent="0.25">
      <c r="A5549" s="2">
        <v>26358</v>
      </c>
      <c r="B5549" s="1">
        <v>106.57</v>
      </c>
      <c r="C5549">
        <f t="shared" si="83"/>
        <v>0.35721038171105923</v>
      </c>
    </row>
    <row r="5550" spans="1:3" x14ac:dyDescent="0.25">
      <c r="A5550" s="2">
        <v>26359</v>
      </c>
      <c r="B5550" s="1">
        <v>107.35</v>
      </c>
      <c r="C5550">
        <f t="shared" si="83"/>
        <v>0.72924780919251819</v>
      </c>
    </row>
    <row r="5551" spans="1:3" x14ac:dyDescent="0.25">
      <c r="A5551" s="2">
        <v>26360</v>
      </c>
      <c r="B5551" s="1">
        <v>107.32</v>
      </c>
      <c r="C5551">
        <f t="shared" si="83"/>
        <v>-2.7949876736668575E-2</v>
      </c>
    </row>
    <row r="5552" spans="1:3" x14ac:dyDescent="0.25">
      <c r="A5552" s="2">
        <v>26361</v>
      </c>
      <c r="B5552" s="1">
        <v>107.94</v>
      </c>
      <c r="C5552">
        <f t="shared" si="83"/>
        <v>0.57604916330732969</v>
      </c>
    </row>
    <row r="5553" spans="1:3" x14ac:dyDescent="0.25">
      <c r="A5553" s="2">
        <v>26364</v>
      </c>
      <c r="B5553" s="1">
        <v>108.77</v>
      </c>
      <c r="C5553">
        <f t="shared" si="83"/>
        <v>0.76600439152621391</v>
      </c>
    </row>
    <row r="5554" spans="1:3" x14ac:dyDescent="0.25">
      <c r="A5554" s="2">
        <v>26365</v>
      </c>
      <c r="B5554" s="1">
        <v>108.87</v>
      </c>
      <c r="C5554">
        <f t="shared" si="83"/>
        <v>9.1894878732985311E-2</v>
      </c>
    </row>
    <row r="5555" spans="1:3" x14ac:dyDescent="0.25">
      <c r="A5555" s="2">
        <v>26366</v>
      </c>
      <c r="B5555" s="1">
        <v>108.96</v>
      </c>
      <c r="C5555">
        <f t="shared" si="83"/>
        <v>8.2633250811357195E-2</v>
      </c>
    </row>
    <row r="5556" spans="1:3" x14ac:dyDescent="0.25">
      <c r="A5556" s="2">
        <v>26367</v>
      </c>
      <c r="B5556" s="1">
        <v>108.94</v>
      </c>
      <c r="C5556">
        <f t="shared" si="83"/>
        <v>-1.835704456737457E-2</v>
      </c>
    </row>
    <row r="5557" spans="1:3" x14ac:dyDescent="0.25">
      <c r="A5557" s="2">
        <v>26368</v>
      </c>
      <c r="B5557" s="1">
        <v>108.38</v>
      </c>
      <c r="C5557">
        <f t="shared" si="83"/>
        <v>-0.51537018175602289</v>
      </c>
    </row>
    <row r="5558" spans="1:3" x14ac:dyDescent="0.25">
      <c r="A5558" s="2">
        <v>26371</v>
      </c>
      <c r="B5558" s="1">
        <v>107.33</v>
      </c>
      <c r="C5558">
        <f t="shared" si="83"/>
        <v>-0.97353696445351379</v>
      </c>
    </row>
    <row r="5559" spans="1:3" x14ac:dyDescent="0.25">
      <c r="A5559" s="2">
        <v>26372</v>
      </c>
      <c r="B5559" s="1">
        <v>107.61</v>
      </c>
      <c r="C5559">
        <f t="shared" si="83"/>
        <v>0.26053797188678052</v>
      </c>
    </row>
    <row r="5560" spans="1:3" x14ac:dyDescent="0.25">
      <c r="A5560" s="2">
        <v>26373</v>
      </c>
      <c r="B5560" s="1">
        <v>107.75</v>
      </c>
      <c r="C5560">
        <f t="shared" si="83"/>
        <v>0.1300148771556183</v>
      </c>
    </row>
    <row r="5561" spans="1:3" x14ac:dyDescent="0.25">
      <c r="A5561" s="2">
        <v>26374</v>
      </c>
      <c r="B5561" s="1">
        <v>107.5</v>
      </c>
      <c r="C5561">
        <f t="shared" si="83"/>
        <v>-0.23228814161396386</v>
      </c>
    </row>
    <row r="5562" spans="1:3" x14ac:dyDescent="0.25">
      <c r="A5562" s="2">
        <v>26375</v>
      </c>
      <c r="B5562" s="1">
        <v>107.92</v>
      </c>
      <c r="C5562">
        <f t="shared" si="83"/>
        <v>0.38993643317830695</v>
      </c>
    </row>
    <row r="5563" spans="1:3" x14ac:dyDescent="0.25">
      <c r="A5563" s="2">
        <v>26378</v>
      </c>
      <c r="B5563" s="1">
        <v>107.59</v>
      </c>
      <c r="C5563">
        <f t="shared" si="83"/>
        <v>-0.30625052936826125</v>
      </c>
    </row>
    <row r="5564" spans="1:3" x14ac:dyDescent="0.25">
      <c r="A5564" s="2">
        <v>26379</v>
      </c>
      <c r="B5564" s="1">
        <v>106.69</v>
      </c>
      <c r="C5564">
        <f t="shared" si="83"/>
        <v>-0.84002734024479286</v>
      </c>
    </row>
    <row r="5565" spans="1:3" x14ac:dyDescent="0.25">
      <c r="A5565" s="2">
        <v>26380</v>
      </c>
      <c r="B5565" s="1">
        <v>106.84</v>
      </c>
      <c r="C5565">
        <f t="shared" si="83"/>
        <v>0.14049550383903639</v>
      </c>
    </row>
    <row r="5566" spans="1:3" x14ac:dyDescent="0.25">
      <c r="A5566" s="2">
        <v>26381</v>
      </c>
      <c r="B5566" s="1">
        <v>107.75</v>
      </c>
      <c r="C5566">
        <f t="shared" si="83"/>
        <v>0.84813407420970977</v>
      </c>
    </row>
    <row r="5567" spans="1:3" x14ac:dyDescent="0.25">
      <c r="A5567" s="2">
        <v>26382</v>
      </c>
      <c r="B5567" s="1">
        <v>107.52</v>
      </c>
      <c r="C5567">
        <f t="shared" si="83"/>
        <v>-0.21368522090177616</v>
      </c>
    </row>
    <row r="5568" spans="1:3" x14ac:dyDescent="0.25">
      <c r="A5568" s="2">
        <v>26385</v>
      </c>
      <c r="B5568" s="1">
        <v>107.3</v>
      </c>
      <c r="C5568">
        <f t="shared" si="83"/>
        <v>-0.20482271381866046</v>
      </c>
    </row>
    <row r="5569" spans="1:3" x14ac:dyDescent="0.25">
      <c r="A5569" s="2">
        <v>26386</v>
      </c>
      <c r="B5569" s="1">
        <v>107.17</v>
      </c>
      <c r="C5569">
        <f t="shared" si="83"/>
        <v>-0.12122909117469995</v>
      </c>
    </row>
    <row r="5570" spans="1:3" x14ac:dyDescent="0.25">
      <c r="A5570" s="2">
        <v>26387</v>
      </c>
      <c r="B5570" s="1">
        <v>106.49</v>
      </c>
      <c r="C5570">
        <f t="shared" si="83"/>
        <v>-0.63652746976133412</v>
      </c>
    </row>
    <row r="5571" spans="1:3" x14ac:dyDescent="0.25">
      <c r="A5571" s="2">
        <v>26388</v>
      </c>
      <c r="B5571" s="1">
        <v>107.2</v>
      </c>
      <c r="C5571">
        <f t="shared" si="83"/>
        <v>0.66451646094092509</v>
      </c>
    </row>
    <row r="5572" spans="1:3" x14ac:dyDescent="0.25">
      <c r="A5572" s="2">
        <v>26392</v>
      </c>
      <c r="B5572" s="1">
        <v>107.48</v>
      </c>
      <c r="C5572">
        <f t="shared" si="83"/>
        <v>0.26085351105888205</v>
      </c>
    </row>
    <row r="5573" spans="1:3" x14ac:dyDescent="0.25">
      <c r="A5573" s="2">
        <v>26393</v>
      </c>
      <c r="B5573" s="1">
        <v>108.12</v>
      </c>
      <c r="C5573">
        <f t="shared" si="83"/>
        <v>0.59369376609563551</v>
      </c>
    </row>
    <row r="5574" spans="1:3" x14ac:dyDescent="0.25">
      <c r="A5574" s="2">
        <v>26394</v>
      </c>
      <c r="B5574" s="1">
        <v>109</v>
      </c>
      <c r="C5574">
        <f t="shared" si="83"/>
        <v>0.81061608208967906</v>
      </c>
    </row>
    <row r="5575" spans="1:3" x14ac:dyDescent="0.25">
      <c r="A5575" s="2">
        <v>26395</v>
      </c>
      <c r="B5575" s="1">
        <v>109.53</v>
      </c>
      <c r="C5575">
        <f t="shared" si="83"/>
        <v>0.48506021065115185</v>
      </c>
    </row>
    <row r="5576" spans="1:3" x14ac:dyDescent="0.25">
      <c r="A5576" s="2">
        <v>26396</v>
      </c>
      <c r="B5576" s="1">
        <v>109.62</v>
      </c>
      <c r="C5576">
        <f t="shared" si="83"/>
        <v>8.2135528231517888E-2</v>
      </c>
    </row>
    <row r="5577" spans="1:3" x14ac:dyDescent="0.25">
      <c r="A5577" s="2">
        <v>26399</v>
      </c>
      <c r="B5577" s="1">
        <v>109.45</v>
      </c>
      <c r="C5577">
        <f t="shared" si="83"/>
        <v>-0.15520156490984677</v>
      </c>
    </row>
    <row r="5578" spans="1:3" x14ac:dyDescent="0.25">
      <c r="A5578" s="2">
        <v>26400</v>
      </c>
      <c r="B5578" s="1">
        <v>109.76</v>
      </c>
      <c r="C5578">
        <f t="shared" si="83"/>
        <v>0.28283400087030619</v>
      </c>
    </row>
    <row r="5579" spans="1:3" x14ac:dyDescent="0.25">
      <c r="A5579" s="2">
        <v>26401</v>
      </c>
      <c r="B5579" s="1">
        <v>110.18</v>
      </c>
      <c r="C5579">
        <f t="shared" ref="C5579:C5642" si="84">100*LN(B5579/B5578)</f>
        <v>0.38192280669953971</v>
      </c>
    </row>
    <row r="5580" spans="1:3" x14ac:dyDescent="0.25">
      <c r="A5580" s="2">
        <v>26402</v>
      </c>
      <c r="B5580" s="1">
        <v>109.91</v>
      </c>
      <c r="C5580">
        <f t="shared" si="84"/>
        <v>-0.2453542963761573</v>
      </c>
    </row>
    <row r="5581" spans="1:3" x14ac:dyDescent="0.25">
      <c r="A5581" s="2">
        <v>26403</v>
      </c>
      <c r="B5581" s="1">
        <v>109.84</v>
      </c>
      <c r="C5581">
        <f t="shared" si="84"/>
        <v>-6.370876210933335E-2</v>
      </c>
    </row>
    <row r="5582" spans="1:3" x14ac:dyDescent="0.25">
      <c r="A5582" s="2">
        <v>26406</v>
      </c>
      <c r="B5582" s="1">
        <v>109.51</v>
      </c>
      <c r="C5582">
        <f t="shared" si="84"/>
        <v>-0.30088921720478401</v>
      </c>
    </row>
    <row r="5583" spans="1:3" x14ac:dyDescent="0.25">
      <c r="A5583" s="2">
        <v>26407</v>
      </c>
      <c r="B5583" s="1">
        <v>109.77</v>
      </c>
      <c r="C5583">
        <f t="shared" si="84"/>
        <v>0.23713984115573691</v>
      </c>
    </row>
    <row r="5584" spans="1:3" x14ac:dyDescent="0.25">
      <c r="A5584" s="2">
        <v>26408</v>
      </c>
      <c r="B5584" s="1">
        <v>109.2</v>
      </c>
      <c r="C5584">
        <f t="shared" si="84"/>
        <v>-0.52062043884203602</v>
      </c>
    </row>
    <row r="5585" spans="1:3" x14ac:dyDescent="0.25">
      <c r="A5585" s="2">
        <v>26409</v>
      </c>
      <c r="B5585" s="1">
        <v>109.04</v>
      </c>
      <c r="C5585">
        <f t="shared" si="84"/>
        <v>-0.1466275922527488</v>
      </c>
    </row>
    <row r="5586" spans="1:3" x14ac:dyDescent="0.25">
      <c r="A5586" s="2">
        <v>26410</v>
      </c>
      <c r="B5586" s="1">
        <v>108.89</v>
      </c>
      <c r="C5586">
        <f t="shared" si="84"/>
        <v>-0.13765890303076214</v>
      </c>
    </row>
    <row r="5587" spans="1:3" x14ac:dyDescent="0.25">
      <c r="A5587" s="2">
        <v>26413</v>
      </c>
      <c r="B5587" s="1">
        <v>108.19</v>
      </c>
      <c r="C5587">
        <f t="shared" si="84"/>
        <v>-0.64492576584875716</v>
      </c>
    </row>
    <row r="5588" spans="1:3" x14ac:dyDescent="0.25">
      <c r="A5588" s="2">
        <v>26414</v>
      </c>
      <c r="B5588" s="1">
        <v>107.12</v>
      </c>
      <c r="C5588">
        <f t="shared" si="84"/>
        <v>-0.99392393165649606</v>
      </c>
    </row>
    <row r="5589" spans="1:3" x14ac:dyDescent="0.25">
      <c r="A5589" s="2">
        <v>26415</v>
      </c>
      <c r="B5589" s="1">
        <v>106.89</v>
      </c>
      <c r="C5589">
        <f t="shared" si="84"/>
        <v>-0.2149433097062716</v>
      </c>
    </row>
    <row r="5590" spans="1:3" x14ac:dyDescent="0.25">
      <c r="A5590" s="2">
        <v>26416</v>
      </c>
      <c r="B5590" s="1">
        <v>107.05</v>
      </c>
      <c r="C5590">
        <f t="shared" si="84"/>
        <v>0.14957467498374452</v>
      </c>
    </row>
    <row r="5591" spans="1:3" x14ac:dyDescent="0.25">
      <c r="A5591" s="2">
        <v>26417</v>
      </c>
      <c r="B5591" s="1">
        <v>107.67</v>
      </c>
      <c r="C5591">
        <f t="shared" si="84"/>
        <v>0.57749787919338524</v>
      </c>
    </row>
    <row r="5592" spans="1:3" x14ac:dyDescent="0.25">
      <c r="A5592" s="2">
        <v>26420</v>
      </c>
      <c r="B5592" s="1">
        <v>106.69</v>
      </c>
      <c r="C5592">
        <f t="shared" si="84"/>
        <v>-0.9143560624255751</v>
      </c>
    </row>
    <row r="5593" spans="1:3" x14ac:dyDescent="0.25">
      <c r="A5593" s="2">
        <v>26421</v>
      </c>
      <c r="B5593" s="1">
        <v>106.08</v>
      </c>
      <c r="C5593">
        <f t="shared" si="84"/>
        <v>-0.57339067658175469</v>
      </c>
    </row>
    <row r="5594" spans="1:3" x14ac:dyDescent="0.25">
      <c r="A5594" s="2">
        <v>26422</v>
      </c>
      <c r="B5594" s="1">
        <v>105.99</v>
      </c>
      <c r="C5594">
        <f t="shared" si="84"/>
        <v>-8.4877639838883315E-2</v>
      </c>
    </row>
    <row r="5595" spans="1:3" x14ac:dyDescent="0.25">
      <c r="A5595" s="2">
        <v>26423</v>
      </c>
      <c r="B5595" s="1">
        <v>106.25</v>
      </c>
      <c r="C5595">
        <f t="shared" si="84"/>
        <v>0.24500577653627753</v>
      </c>
    </row>
    <row r="5596" spans="1:3" x14ac:dyDescent="0.25">
      <c r="A5596" s="2">
        <v>26424</v>
      </c>
      <c r="B5596" s="1">
        <v>106.63</v>
      </c>
      <c r="C5596">
        <f t="shared" si="84"/>
        <v>0.35700902255619532</v>
      </c>
    </row>
    <row r="5597" spans="1:3" x14ac:dyDescent="0.25">
      <c r="A5597" s="2">
        <v>26427</v>
      </c>
      <c r="B5597" s="1">
        <v>106.14</v>
      </c>
      <c r="C5597">
        <f t="shared" si="84"/>
        <v>-0.46059206303392647</v>
      </c>
    </row>
    <row r="5598" spans="1:3" x14ac:dyDescent="0.25">
      <c r="A5598" s="2">
        <v>26428</v>
      </c>
      <c r="B5598" s="1">
        <v>104.74</v>
      </c>
      <c r="C5598">
        <f t="shared" si="84"/>
        <v>-1.3277888548407304</v>
      </c>
    </row>
    <row r="5599" spans="1:3" x14ac:dyDescent="0.25">
      <c r="A5599" s="2">
        <v>26429</v>
      </c>
      <c r="B5599" s="1">
        <v>105.42</v>
      </c>
      <c r="C5599">
        <f t="shared" si="84"/>
        <v>0.64712825757192738</v>
      </c>
    </row>
    <row r="5600" spans="1:3" x14ac:dyDescent="0.25">
      <c r="A5600" s="2">
        <v>26430</v>
      </c>
      <c r="B5600" s="1">
        <v>105.77</v>
      </c>
      <c r="C5600">
        <f t="shared" si="84"/>
        <v>0.3314553912900679</v>
      </c>
    </row>
    <row r="5601" spans="1:3" x14ac:dyDescent="0.25">
      <c r="A5601" s="2">
        <v>26431</v>
      </c>
      <c r="B5601" s="1">
        <v>106.38</v>
      </c>
      <c r="C5601">
        <f t="shared" si="84"/>
        <v>0.57506639742100651</v>
      </c>
    </row>
    <row r="5602" spans="1:3" x14ac:dyDescent="0.25">
      <c r="A5602" s="2">
        <v>26434</v>
      </c>
      <c r="B5602" s="1">
        <v>106.86</v>
      </c>
      <c r="C5602">
        <f t="shared" si="84"/>
        <v>0.45019772154538246</v>
      </c>
    </row>
    <row r="5603" spans="1:3" x14ac:dyDescent="0.25">
      <c r="A5603" s="2">
        <v>26435</v>
      </c>
      <c r="B5603" s="1">
        <v>106.66</v>
      </c>
      <c r="C5603">
        <f t="shared" si="84"/>
        <v>-0.18733613571691518</v>
      </c>
    </row>
    <row r="5604" spans="1:3" x14ac:dyDescent="0.25">
      <c r="A5604" s="2">
        <v>26436</v>
      </c>
      <c r="B5604" s="1">
        <v>106.89</v>
      </c>
      <c r="C5604">
        <f t="shared" si="84"/>
        <v>0.21540631133982852</v>
      </c>
    </row>
    <row r="5605" spans="1:3" x14ac:dyDescent="0.25">
      <c r="A5605" s="2">
        <v>26437</v>
      </c>
      <c r="B5605" s="1">
        <v>107.94</v>
      </c>
      <c r="C5605">
        <f t="shared" si="84"/>
        <v>0.97752489046422464</v>
      </c>
    </row>
    <row r="5606" spans="1:3" x14ac:dyDescent="0.25">
      <c r="A5606" s="2">
        <v>26438</v>
      </c>
      <c r="B5606" s="1">
        <v>108.98</v>
      </c>
      <c r="C5606">
        <f t="shared" si="84"/>
        <v>0.95888619644555162</v>
      </c>
    </row>
    <row r="5607" spans="1:3" x14ac:dyDescent="0.25">
      <c r="A5607" s="2">
        <v>26441</v>
      </c>
      <c r="B5607" s="1">
        <v>109.69</v>
      </c>
      <c r="C5607">
        <f t="shared" si="84"/>
        <v>0.64938262682904435</v>
      </c>
    </row>
    <row r="5608" spans="1:3" x14ac:dyDescent="0.25">
      <c r="A5608" s="2">
        <v>26442</v>
      </c>
      <c r="B5608" s="1">
        <v>109.78</v>
      </c>
      <c r="C5608">
        <f t="shared" si="84"/>
        <v>8.2015769850048076E-2</v>
      </c>
    </row>
    <row r="5609" spans="1:3" x14ac:dyDescent="0.25">
      <c r="A5609" s="2">
        <v>26443</v>
      </c>
      <c r="B5609" s="1">
        <v>110.31</v>
      </c>
      <c r="C5609">
        <f t="shared" si="84"/>
        <v>0.48162208595470885</v>
      </c>
    </row>
    <row r="5610" spans="1:3" x14ac:dyDescent="0.25">
      <c r="A5610" s="2">
        <v>26444</v>
      </c>
      <c r="B5610" s="1">
        <v>110.46</v>
      </c>
      <c r="C5610">
        <f t="shared" si="84"/>
        <v>0.13588804917510708</v>
      </c>
    </row>
    <row r="5611" spans="1:3" x14ac:dyDescent="0.25">
      <c r="A5611" s="2">
        <v>26445</v>
      </c>
      <c r="B5611" s="1">
        <v>110.66</v>
      </c>
      <c r="C5611">
        <f t="shared" si="84"/>
        <v>0.18089729969222396</v>
      </c>
    </row>
    <row r="5612" spans="1:3" x14ac:dyDescent="0.25">
      <c r="A5612" s="2">
        <v>26449</v>
      </c>
      <c r="B5612" s="1">
        <v>110.35</v>
      </c>
      <c r="C5612">
        <f t="shared" si="84"/>
        <v>-0.28053047672182962</v>
      </c>
    </row>
    <row r="5613" spans="1:3" x14ac:dyDescent="0.25">
      <c r="A5613" s="2">
        <v>26450</v>
      </c>
      <c r="B5613" s="1">
        <v>109.53</v>
      </c>
      <c r="C5613">
        <f t="shared" si="84"/>
        <v>-0.74586483670901615</v>
      </c>
    </row>
    <row r="5614" spans="1:3" x14ac:dyDescent="0.25">
      <c r="A5614" s="2">
        <v>26451</v>
      </c>
      <c r="B5614" s="1">
        <v>109.69</v>
      </c>
      <c r="C5614">
        <f t="shared" si="84"/>
        <v>0.14597210875876351</v>
      </c>
    </row>
    <row r="5615" spans="1:3" x14ac:dyDescent="0.25">
      <c r="A5615" s="2">
        <v>26452</v>
      </c>
      <c r="B5615" s="1">
        <v>109.73</v>
      </c>
      <c r="C5615">
        <f t="shared" si="84"/>
        <v>3.6459757946513634E-2</v>
      </c>
    </row>
    <row r="5616" spans="1:3" x14ac:dyDescent="0.25">
      <c r="A5616" s="2">
        <v>26455</v>
      </c>
      <c r="B5616" s="1">
        <v>108.82</v>
      </c>
      <c r="C5616">
        <f t="shared" si="84"/>
        <v>-0.8327661944928556</v>
      </c>
    </row>
    <row r="5617" spans="1:3" x14ac:dyDescent="0.25">
      <c r="A5617" s="2">
        <v>26456</v>
      </c>
      <c r="B5617" s="1">
        <v>108.21</v>
      </c>
      <c r="C5617">
        <f t="shared" si="84"/>
        <v>-0.56213574742219707</v>
      </c>
    </row>
    <row r="5618" spans="1:3" x14ac:dyDescent="0.25">
      <c r="A5618" s="2">
        <v>26457</v>
      </c>
      <c r="B5618" s="1">
        <v>107.65</v>
      </c>
      <c r="C5618">
        <f t="shared" si="84"/>
        <v>-0.51885597731851696</v>
      </c>
    </row>
    <row r="5619" spans="1:3" x14ac:dyDescent="0.25">
      <c r="A5619" s="2">
        <v>26458</v>
      </c>
      <c r="B5619" s="1">
        <v>107.28</v>
      </c>
      <c r="C5619">
        <f t="shared" si="84"/>
        <v>-0.34429848369490051</v>
      </c>
    </row>
    <row r="5620" spans="1:3" x14ac:dyDescent="0.25">
      <c r="A5620" s="2">
        <v>26459</v>
      </c>
      <c r="B5620" s="1">
        <v>106.86</v>
      </c>
      <c r="C5620">
        <f t="shared" si="84"/>
        <v>-0.39226724437978588</v>
      </c>
    </row>
    <row r="5621" spans="1:3" x14ac:dyDescent="0.25">
      <c r="A5621" s="2">
        <v>26462</v>
      </c>
      <c r="B5621" s="1">
        <v>107.01</v>
      </c>
      <c r="C5621">
        <f t="shared" si="84"/>
        <v>0.14027215092846068</v>
      </c>
    </row>
    <row r="5622" spans="1:3" x14ac:dyDescent="0.25">
      <c r="A5622" s="2">
        <v>26463</v>
      </c>
      <c r="B5622" s="1">
        <v>107.55</v>
      </c>
      <c r="C5622">
        <f t="shared" si="84"/>
        <v>0.50335676748291236</v>
      </c>
    </row>
    <row r="5623" spans="1:3" x14ac:dyDescent="0.25">
      <c r="A5623" s="2">
        <v>26464</v>
      </c>
      <c r="B5623" s="1">
        <v>108.39</v>
      </c>
      <c r="C5623">
        <f t="shared" si="84"/>
        <v>0.77799781139194679</v>
      </c>
    </row>
    <row r="5624" spans="1:3" x14ac:dyDescent="0.25">
      <c r="A5624" s="2">
        <v>26465</v>
      </c>
      <c r="B5624" s="1">
        <v>108.44</v>
      </c>
      <c r="C5624">
        <f t="shared" si="84"/>
        <v>4.6119080280627098E-2</v>
      </c>
    </row>
    <row r="5625" spans="1:3" x14ac:dyDescent="0.25">
      <c r="A5625" s="2">
        <v>26466</v>
      </c>
      <c r="B5625" s="1">
        <v>108.36</v>
      </c>
      <c r="C5625">
        <f t="shared" si="84"/>
        <v>-7.3800741357043592E-2</v>
      </c>
    </row>
    <row r="5626" spans="1:3" x14ac:dyDescent="0.25">
      <c r="A5626" s="2">
        <v>26469</v>
      </c>
      <c r="B5626" s="1">
        <v>108.11</v>
      </c>
      <c r="C5626">
        <f t="shared" si="84"/>
        <v>-0.230978991221438</v>
      </c>
    </row>
    <row r="5627" spans="1:3" x14ac:dyDescent="0.25">
      <c r="A5627" s="2">
        <v>26470</v>
      </c>
      <c r="B5627" s="1">
        <v>108.56</v>
      </c>
      <c r="C5627">
        <f t="shared" si="84"/>
        <v>0.41537882219336297</v>
      </c>
    </row>
    <row r="5628" spans="1:3" x14ac:dyDescent="0.25">
      <c r="A5628" s="2">
        <v>26471</v>
      </c>
      <c r="B5628" s="1">
        <v>108.79</v>
      </c>
      <c r="C5628">
        <f t="shared" si="84"/>
        <v>0.21164029063776937</v>
      </c>
    </row>
    <row r="5629" spans="1:3" x14ac:dyDescent="0.25">
      <c r="A5629" s="2">
        <v>26472</v>
      </c>
      <c r="B5629" s="1">
        <v>108.68</v>
      </c>
      <c r="C5629">
        <f t="shared" si="84"/>
        <v>-0.10116338748442624</v>
      </c>
    </row>
    <row r="5630" spans="1:3" x14ac:dyDescent="0.25">
      <c r="A5630" s="2">
        <v>26473</v>
      </c>
      <c r="B5630" s="1">
        <v>108.27</v>
      </c>
      <c r="C5630">
        <f t="shared" si="84"/>
        <v>-0.37796772353401981</v>
      </c>
    </row>
    <row r="5631" spans="1:3" x14ac:dyDescent="0.25">
      <c r="A5631" s="2">
        <v>26476</v>
      </c>
      <c r="B5631" s="1">
        <v>107.48</v>
      </c>
      <c r="C5631">
        <f t="shared" si="84"/>
        <v>-0.73233235755163639</v>
      </c>
    </row>
    <row r="5632" spans="1:3" x14ac:dyDescent="0.25">
      <c r="A5632" s="2">
        <v>26477</v>
      </c>
      <c r="B5632" s="1">
        <v>107.37</v>
      </c>
      <c r="C5632">
        <f t="shared" si="84"/>
        <v>-0.10239703012463301</v>
      </c>
    </row>
    <row r="5633" spans="1:3" x14ac:dyDescent="0.25">
      <c r="A5633" s="2">
        <v>26478</v>
      </c>
      <c r="B5633" s="1">
        <v>107.02</v>
      </c>
      <c r="C5633">
        <f t="shared" si="84"/>
        <v>-0.32650805628856971</v>
      </c>
    </row>
    <row r="5634" spans="1:3" x14ac:dyDescent="0.25">
      <c r="A5634" s="2">
        <v>26479</v>
      </c>
      <c r="B5634" s="1">
        <v>106.82</v>
      </c>
      <c r="C5634">
        <f t="shared" si="84"/>
        <v>-0.18705579715343637</v>
      </c>
    </row>
    <row r="5635" spans="1:3" x14ac:dyDescent="0.25">
      <c r="A5635" s="2">
        <v>26480</v>
      </c>
      <c r="B5635" s="1">
        <v>107.14</v>
      </c>
      <c r="C5635">
        <f t="shared" si="84"/>
        <v>0.29912155411900154</v>
      </c>
    </row>
    <row r="5636" spans="1:3" x14ac:dyDescent="0.25">
      <c r="A5636" s="2">
        <v>26483</v>
      </c>
      <c r="B5636" s="1">
        <v>107.49</v>
      </c>
      <c r="C5636">
        <f t="shared" si="84"/>
        <v>0.3261429532157829</v>
      </c>
    </row>
    <row r="5637" spans="1:3" x14ac:dyDescent="0.25">
      <c r="A5637" s="2">
        <v>26485</v>
      </c>
      <c r="B5637" s="1">
        <v>108.1</v>
      </c>
      <c r="C5637">
        <f t="shared" si="84"/>
        <v>0.5658904660190357</v>
      </c>
    </row>
    <row r="5638" spans="1:3" x14ac:dyDescent="0.25">
      <c r="A5638" s="2">
        <v>26486</v>
      </c>
      <c r="B5638" s="1">
        <v>109.04</v>
      </c>
      <c r="C5638">
        <f t="shared" si="84"/>
        <v>0.86580627431147517</v>
      </c>
    </row>
    <row r="5639" spans="1:3" x14ac:dyDescent="0.25">
      <c r="A5639" s="2">
        <v>26487</v>
      </c>
      <c r="B5639" s="1">
        <v>108.69</v>
      </c>
      <c r="C5639">
        <f t="shared" si="84"/>
        <v>-0.32149938131816613</v>
      </c>
    </row>
    <row r="5640" spans="1:3" x14ac:dyDescent="0.25">
      <c r="A5640" s="2">
        <v>26490</v>
      </c>
      <c r="B5640" s="1">
        <v>108.11</v>
      </c>
      <c r="C5640">
        <f t="shared" si="84"/>
        <v>-0.53505662704155343</v>
      </c>
    </row>
    <row r="5641" spans="1:3" x14ac:dyDescent="0.25">
      <c r="A5641" s="2">
        <v>26491</v>
      </c>
      <c r="B5641" s="1">
        <v>107.32</v>
      </c>
      <c r="C5641">
        <f t="shared" si="84"/>
        <v>-0.73342017472567178</v>
      </c>
    </row>
    <row r="5642" spans="1:3" x14ac:dyDescent="0.25">
      <c r="A5642" s="2">
        <v>26492</v>
      </c>
      <c r="B5642" s="1">
        <v>106.89</v>
      </c>
      <c r="C5642">
        <f t="shared" si="84"/>
        <v>-0.40147572715690039</v>
      </c>
    </row>
    <row r="5643" spans="1:3" x14ac:dyDescent="0.25">
      <c r="A5643" s="2">
        <v>26493</v>
      </c>
      <c r="B5643" s="1">
        <v>106.28</v>
      </c>
      <c r="C5643">
        <f t="shared" ref="C5643:C5706" si="85">100*LN(B5643/B5642)</f>
        <v>-0.57231473942416256</v>
      </c>
    </row>
    <row r="5644" spans="1:3" x14ac:dyDescent="0.25">
      <c r="A5644" s="2">
        <v>26494</v>
      </c>
      <c r="B5644" s="1">
        <v>106.8</v>
      </c>
      <c r="C5644">
        <f t="shared" si="85"/>
        <v>0.48808056344815726</v>
      </c>
    </row>
    <row r="5645" spans="1:3" x14ac:dyDescent="0.25">
      <c r="A5645" s="2">
        <v>26497</v>
      </c>
      <c r="B5645" s="1">
        <v>105.88</v>
      </c>
      <c r="C5645">
        <f t="shared" si="85"/>
        <v>-0.86515491671940115</v>
      </c>
    </row>
    <row r="5646" spans="1:3" x14ac:dyDescent="0.25">
      <c r="A5646" s="2">
        <v>26498</v>
      </c>
      <c r="B5646" s="1">
        <v>105.83</v>
      </c>
      <c r="C5646">
        <f t="shared" si="85"/>
        <v>-4.723442532674272E-2</v>
      </c>
    </row>
    <row r="5647" spans="1:3" x14ac:dyDescent="0.25">
      <c r="A5647" s="2">
        <v>26499</v>
      </c>
      <c r="B5647" s="1">
        <v>106.14</v>
      </c>
      <c r="C5647">
        <f t="shared" si="85"/>
        <v>0.29249442941158976</v>
      </c>
    </row>
    <row r="5648" spans="1:3" x14ac:dyDescent="0.25">
      <c r="A5648" s="2">
        <v>26500</v>
      </c>
      <c r="B5648" s="1">
        <v>105.81</v>
      </c>
      <c r="C5648">
        <f t="shared" si="85"/>
        <v>-0.3113944483678614</v>
      </c>
    </row>
    <row r="5649" spans="1:3" x14ac:dyDescent="0.25">
      <c r="A5649" s="2">
        <v>26501</v>
      </c>
      <c r="B5649" s="1">
        <v>106.66</v>
      </c>
      <c r="C5649">
        <f t="shared" si="85"/>
        <v>0.80011722563857923</v>
      </c>
    </row>
    <row r="5650" spans="1:3" x14ac:dyDescent="0.25">
      <c r="A5650" s="2">
        <v>26504</v>
      </c>
      <c r="B5650" s="1">
        <v>107.92</v>
      </c>
      <c r="C5650">
        <f t="shared" si="85"/>
        <v>1.1744006727044272</v>
      </c>
    </row>
    <row r="5651" spans="1:3" x14ac:dyDescent="0.25">
      <c r="A5651" s="2">
        <v>26505</v>
      </c>
      <c r="B5651" s="1">
        <v>107.6</v>
      </c>
      <c r="C5651">
        <f t="shared" si="85"/>
        <v>-0.29695641718164317</v>
      </c>
    </row>
    <row r="5652" spans="1:3" x14ac:dyDescent="0.25">
      <c r="A5652" s="2">
        <v>26506</v>
      </c>
      <c r="B5652" s="1">
        <v>107.53</v>
      </c>
      <c r="C5652">
        <f t="shared" si="85"/>
        <v>-6.5076932524905109E-2</v>
      </c>
    </row>
    <row r="5653" spans="1:3" x14ac:dyDescent="0.25">
      <c r="A5653" s="2">
        <v>26507</v>
      </c>
      <c r="B5653" s="1">
        <v>107.28</v>
      </c>
      <c r="C5653">
        <f t="shared" si="85"/>
        <v>-0.23276394290118949</v>
      </c>
    </row>
    <row r="5654" spans="1:3" x14ac:dyDescent="0.25">
      <c r="A5654" s="2">
        <v>26508</v>
      </c>
      <c r="B5654" s="1">
        <v>107.38</v>
      </c>
      <c r="C5654">
        <f t="shared" si="85"/>
        <v>9.3170602100028935E-2</v>
      </c>
    </row>
    <row r="5655" spans="1:3" x14ac:dyDescent="0.25">
      <c r="A5655" s="2">
        <v>26511</v>
      </c>
      <c r="B5655" s="1">
        <v>107.39</v>
      </c>
      <c r="C5655">
        <f t="shared" si="85"/>
        <v>9.3122875701653653E-3</v>
      </c>
    </row>
    <row r="5656" spans="1:3" x14ac:dyDescent="0.25">
      <c r="A5656" s="2">
        <v>26512</v>
      </c>
      <c r="B5656" s="1">
        <v>108.4</v>
      </c>
      <c r="C5656">
        <f t="shared" si="85"/>
        <v>0.93610211354206752</v>
      </c>
    </row>
    <row r="5657" spans="1:3" x14ac:dyDescent="0.25">
      <c r="A5657" s="2">
        <v>26513</v>
      </c>
      <c r="B5657" s="1">
        <v>109.29</v>
      </c>
      <c r="C5657">
        <f t="shared" si="85"/>
        <v>0.81768106830363663</v>
      </c>
    </row>
    <row r="5658" spans="1:3" x14ac:dyDescent="0.25">
      <c r="A5658" s="2">
        <v>26514</v>
      </c>
      <c r="B5658" s="1">
        <v>110.14</v>
      </c>
      <c r="C5658">
        <f t="shared" si="85"/>
        <v>0.77473841457533699</v>
      </c>
    </row>
    <row r="5659" spans="1:3" x14ac:dyDescent="0.25">
      <c r="A5659" s="2">
        <v>26515</v>
      </c>
      <c r="B5659" s="1">
        <v>110.43</v>
      </c>
      <c r="C5659">
        <f t="shared" si="85"/>
        <v>0.26295522247041009</v>
      </c>
    </row>
    <row r="5660" spans="1:3" x14ac:dyDescent="0.25">
      <c r="A5660" s="2">
        <v>26518</v>
      </c>
      <c r="B5660" s="1">
        <v>110.61</v>
      </c>
      <c r="C5660">
        <f t="shared" si="85"/>
        <v>0.16286648551232807</v>
      </c>
    </row>
    <row r="5661" spans="1:3" x14ac:dyDescent="0.25">
      <c r="A5661" s="2">
        <v>26519</v>
      </c>
      <c r="B5661" s="1">
        <v>110.69</v>
      </c>
      <c r="C5661">
        <f t="shared" si="85"/>
        <v>7.2300048336979617E-2</v>
      </c>
    </row>
    <row r="5662" spans="1:3" x14ac:dyDescent="0.25">
      <c r="A5662" s="2">
        <v>26520</v>
      </c>
      <c r="B5662" s="1">
        <v>110.86</v>
      </c>
      <c r="C5662">
        <f t="shared" si="85"/>
        <v>0.15346425941260747</v>
      </c>
    </row>
    <row r="5663" spans="1:3" x14ac:dyDescent="0.25">
      <c r="A5663" s="2">
        <v>26521</v>
      </c>
      <c r="B5663" s="1">
        <v>111.05</v>
      </c>
      <c r="C5663">
        <f t="shared" si="85"/>
        <v>0.17124063487778735</v>
      </c>
    </row>
    <row r="5664" spans="1:3" x14ac:dyDescent="0.25">
      <c r="A5664" s="2">
        <v>26522</v>
      </c>
      <c r="B5664" s="1">
        <v>111.95</v>
      </c>
      <c r="C5664">
        <f t="shared" si="85"/>
        <v>0.80717927043274951</v>
      </c>
    </row>
    <row r="5665" spans="1:3" x14ac:dyDescent="0.25">
      <c r="A5665" s="2">
        <v>26525</v>
      </c>
      <c r="B5665" s="1">
        <v>112.55</v>
      </c>
      <c r="C5665">
        <f t="shared" si="85"/>
        <v>0.53452243079773787</v>
      </c>
    </row>
    <row r="5666" spans="1:3" x14ac:dyDescent="0.25">
      <c r="A5666" s="2">
        <v>26526</v>
      </c>
      <c r="B5666" s="1">
        <v>112.06</v>
      </c>
      <c r="C5666">
        <f t="shared" si="85"/>
        <v>-0.43631252156026928</v>
      </c>
    </row>
    <row r="5667" spans="1:3" x14ac:dyDescent="0.25">
      <c r="A5667" s="2">
        <v>26527</v>
      </c>
      <c r="B5667" s="1">
        <v>111.66</v>
      </c>
      <c r="C5667">
        <f t="shared" si="85"/>
        <v>-0.35759022549241226</v>
      </c>
    </row>
    <row r="5668" spans="1:3" x14ac:dyDescent="0.25">
      <c r="A5668" s="2">
        <v>26528</v>
      </c>
      <c r="B5668" s="1">
        <v>111.34</v>
      </c>
      <c r="C5668">
        <f t="shared" si="85"/>
        <v>-0.28699571268525997</v>
      </c>
    </row>
    <row r="5669" spans="1:3" x14ac:dyDescent="0.25">
      <c r="A5669" s="2">
        <v>26529</v>
      </c>
      <c r="B5669" s="1">
        <v>111.76</v>
      </c>
      <c r="C5669">
        <f t="shared" si="85"/>
        <v>0.37651321933447374</v>
      </c>
    </row>
    <row r="5670" spans="1:3" x14ac:dyDescent="0.25">
      <c r="A5670" s="2">
        <v>26532</v>
      </c>
      <c r="B5670" s="1">
        <v>111.72</v>
      </c>
      <c r="C5670">
        <f t="shared" si="85"/>
        <v>-3.5797387173044502E-2</v>
      </c>
    </row>
    <row r="5671" spans="1:3" x14ac:dyDescent="0.25">
      <c r="A5671" s="2">
        <v>26533</v>
      </c>
      <c r="B5671" s="1">
        <v>112.41</v>
      </c>
      <c r="C5671">
        <f t="shared" si="85"/>
        <v>0.61571603967296995</v>
      </c>
    </row>
    <row r="5672" spans="1:3" x14ac:dyDescent="0.25">
      <c r="A5672" s="2">
        <v>26534</v>
      </c>
      <c r="B5672" s="1">
        <v>112.26</v>
      </c>
      <c r="C5672">
        <f t="shared" si="85"/>
        <v>-0.13352919596523771</v>
      </c>
    </row>
    <row r="5673" spans="1:3" x14ac:dyDescent="0.25">
      <c r="A5673" s="2">
        <v>26535</v>
      </c>
      <c r="B5673" s="1">
        <v>111.02</v>
      </c>
      <c r="C5673">
        <f t="shared" si="85"/>
        <v>-1.1107244252038109</v>
      </c>
    </row>
    <row r="5674" spans="1:3" x14ac:dyDescent="0.25">
      <c r="A5674" s="2">
        <v>26536</v>
      </c>
      <c r="B5674" s="1">
        <v>110.67</v>
      </c>
      <c r="C5674">
        <f t="shared" si="85"/>
        <v>-0.31575649853212545</v>
      </c>
    </row>
    <row r="5675" spans="1:3" x14ac:dyDescent="0.25">
      <c r="A5675" s="2">
        <v>26539</v>
      </c>
      <c r="B5675" s="1">
        <v>110.23</v>
      </c>
      <c r="C5675">
        <f t="shared" si="85"/>
        <v>-0.39837083014698643</v>
      </c>
    </row>
    <row r="5676" spans="1:3" x14ac:dyDescent="0.25">
      <c r="A5676" s="2">
        <v>26540</v>
      </c>
      <c r="B5676" s="1">
        <v>110.41</v>
      </c>
      <c r="C5676">
        <f t="shared" si="85"/>
        <v>0.16316174758214913</v>
      </c>
    </row>
    <row r="5677" spans="1:3" x14ac:dyDescent="0.25">
      <c r="A5677" s="2">
        <v>26541</v>
      </c>
      <c r="B5677" s="1">
        <v>110.57</v>
      </c>
      <c r="C5677">
        <f t="shared" si="85"/>
        <v>0.14480951032647327</v>
      </c>
    </row>
    <row r="5678" spans="1:3" x14ac:dyDescent="0.25">
      <c r="A5678" s="2">
        <v>26542</v>
      </c>
      <c r="B5678" s="1">
        <v>111.09</v>
      </c>
      <c r="C5678">
        <f t="shared" si="85"/>
        <v>0.4691879039320645</v>
      </c>
    </row>
    <row r="5679" spans="1:3" x14ac:dyDescent="0.25">
      <c r="A5679" s="2">
        <v>26543</v>
      </c>
      <c r="B5679" s="1">
        <v>111.51</v>
      </c>
      <c r="C5679">
        <f t="shared" si="85"/>
        <v>0.37735893836394879</v>
      </c>
    </row>
    <row r="5680" spans="1:3" x14ac:dyDescent="0.25">
      <c r="A5680" s="2">
        <v>26547</v>
      </c>
      <c r="B5680" s="1">
        <v>111.23</v>
      </c>
      <c r="C5680">
        <f t="shared" si="85"/>
        <v>-0.25141433733325708</v>
      </c>
    </row>
    <row r="5681" spans="1:3" x14ac:dyDescent="0.25">
      <c r="A5681" s="2">
        <v>26548</v>
      </c>
      <c r="B5681" s="1">
        <v>110.55</v>
      </c>
      <c r="C5681">
        <f t="shared" si="85"/>
        <v>-0.61322223004826582</v>
      </c>
    </row>
    <row r="5682" spans="1:3" x14ac:dyDescent="0.25">
      <c r="A5682" s="2">
        <v>26549</v>
      </c>
      <c r="B5682" s="1">
        <v>110.29</v>
      </c>
      <c r="C5682">
        <f t="shared" si="85"/>
        <v>-0.23546469853997268</v>
      </c>
    </row>
    <row r="5683" spans="1:3" x14ac:dyDescent="0.25">
      <c r="A5683" s="2">
        <v>26550</v>
      </c>
      <c r="B5683" s="1">
        <v>110.15</v>
      </c>
      <c r="C5683">
        <f t="shared" si="85"/>
        <v>-0.12701870697033862</v>
      </c>
    </row>
    <row r="5684" spans="1:3" x14ac:dyDescent="0.25">
      <c r="A5684" s="2">
        <v>26553</v>
      </c>
      <c r="B5684" s="1">
        <v>109.51</v>
      </c>
      <c r="C5684">
        <f t="shared" si="85"/>
        <v>-0.58272039606842996</v>
      </c>
    </row>
    <row r="5685" spans="1:3" x14ac:dyDescent="0.25">
      <c r="A5685" s="2">
        <v>26554</v>
      </c>
      <c r="B5685" s="1">
        <v>108.47</v>
      </c>
      <c r="C5685">
        <f t="shared" si="85"/>
        <v>-0.95422322355416966</v>
      </c>
    </row>
    <row r="5686" spans="1:3" x14ac:dyDescent="0.25">
      <c r="A5686" s="2">
        <v>26555</v>
      </c>
      <c r="B5686" s="1">
        <v>108.9</v>
      </c>
      <c r="C5686">
        <f t="shared" si="85"/>
        <v>0.39563928867887721</v>
      </c>
    </row>
    <row r="5687" spans="1:3" x14ac:dyDescent="0.25">
      <c r="A5687" s="2">
        <v>26556</v>
      </c>
      <c r="B5687" s="1">
        <v>108.93</v>
      </c>
      <c r="C5687">
        <f t="shared" si="85"/>
        <v>2.7544415543931323E-2</v>
      </c>
    </row>
    <row r="5688" spans="1:3" x14ac:dyDescent="0.25">
      <c r="A5688" s="2">
        <v>26557</v>
      </c>
      <c r="B5688" s="1">
        <v>108.81</v>
      </c>
      <c r="C5688">
        <f t="shared" si="85"/>
        <v>-0.11022321314334738</v>
      </c>
    </row>
    <row r="5689" spans="1:3" x14ac:dyDescent="0.25">
      <c r="A5689" s="2">
        <v>26560</v>
      </c>
      <c r="B5689" s="1">
        <v>108.61</v>
      </c>
      <c r="C5689">
        <f t="shared" si="85"/>
        <v>-0.18397576709759864</v>
      </c>
    </row>
    <row r="5690" spans="1:3" x14ac:dyDescent="0.25">
      <c r="A5690" s="2">
        <v>26561</v>
      </c>
      <c r="B5690" s="1">
        <v>108.55</v>
      </c>
      <c r="C5690">
        <f t="shared" si="85"/>
        <v>-5.5258796764381016E-2</v>
      </c>
    </row>
    <row r="5691" spans="1:3" x14ac:dyDescent="0.25">
      <c r="A5691" s="2">
        <v>26562</v>
      </c>
      <c r="B5691" s="1">
        <v>108.6</v>
      </c>
      <c r="C5691">
        <f t="shared" si="85"/>
        <v>4.605111755341576E-2</v>
      </c>
    </row>
    <row r="5692" spans="1:3" x14ac:dyDescent="0.25">
      <c r="A5692" s="2">
        <v>26563</v>
      </c>
      <c r="B5692" s="1">
        <v>108.43</v>
      </c>
      <c r="C5692">
        <f t="shared" si="85"/>
        <v>-0.15666040157444303</v>
      </c>
    </row>
    <row r="5693" spans="1:3" x14ac:dyDescent="0.25">
      <c r="A5693" s="2">
        <v>26564</v>
      </c>
      <c r="B5693" s="1">
        <v>108.52</v>
      </c>
      <c r="C5693">
        <f t="shared" si="85"/>
        <v>8.2968430664024193E-2</v>
      </c>
    </row>
    <row r="5694" spans="1:3" x14ac:dyDescent="0.25">
      <c r="A5694" s="2">
        <v>26567</v>
      </c>
      <c r="B5694" s="1">
        <v>108.05</v>
      </c>
      <c r="C5694">
        <f t="shared" si="85"/>
        <v>-0.43404048378360333</v>
      </c>
    </row>
    <row r="5695" spans="1:3" x14ac:dyDescent="0.25">
      <c r="A5695" s="2">
        <v>26568</v>
      </c>
      <c r="B5695" s="1">
        <v>108.12</v>
      </c>
      <c r="C5695">
        <f t="shared" si="85"/>
        <v>6.4763845535204437E-2</v>
      </c>
    </row>
    <row r="5696" spans="1:3" x14ac:dyDescent="0.25">
      <c r="A5696" s="2">
        <v>26569</v>
      </c>
      <c r="B5696" s="1">
        <v>109.66</v>
      </c>
      <c r="C5696">
        <f t="shared" si="85"/>
        <v>1.4142948567655564</v>
      </c>
    </row>
    <row r="5697" spans="1:3" x14ac:dyDescent="0.25">
      <c r="A5697" s="2">
        <v>26570</v>
      </c>
      <c r="B5697" s="1">
        <v>110.35</v>
      </c>
      <c r="C5697">
        <f t="shared" si="85"/>
        <v>0.62724627268428956</v>
      </c>
    </row>
    <row r="5698" spans="1:3" x14ac:dyDescent="0.25">
      <c r="A5698" s="2">
        <v>26571</v>
      </c>
      <c r="B5698" s="1">
        <v>110.55</v>
      </c>
      <c r="C5698">
        <f t="shared" si="85"/>
        <v>0.18107746007100059</v>
      </c>
    </row>
    <row r="5699" spans="1:3" x14ac:dyDescent="0.25">
      <c r="A5699" s="2">
        <v>26574</v>
      </c>
      <c r="B5699" s="1">
        <v>110.16</v>
      </c>
      <c r="C5699">
        <f t="shared" si="85"/>
        <v>-0.35340528830559015</v>
      </c>
    </row>
    <row r="5700" spans="1:3" x14ac:dyDescent="0.25">
      <c r="A5700" s="2">
        <v>26575</v>
      </c>
      <c r="B5700" s="1">
        <v>110.3</v>
      </c>
      <c r="C5700">
        <f t="shared" si="85"/>
        <v>0.12700718390574253</v>
      </c>
    </row>
    <row r="5701" spans="1:3" x14ac:dyDescent="0.25">
      <c r="A5701" s="2">
        <v>26576</v>
      </c>
      <c r="B5701" s="1">
        <v>110.09</v>
      </c>
      <c r="C5701">
        <f t="shared" si="85"/>
        <v>-0.19057131771449681</v>
      </c>
    </row>
    <row r="5702" spans="1:3" x14ac:dyDescent="0.25">
      <c r="A5702" s="2">
        <v>26577</v>
      </c>
      <c r="B5702" s="1">
        <v>108.89</v>
      </c>
      <c r="C5702">
        <f t="shared" si="85"/>
        <v>-1.0960014724342266</v>
      </c>
    </row>
    <row r="5703" spans="1:3" x14ac:dyDescent="0.25">
      <c r="A5703" s="2">
        <v>26578</v>
      </c>
      <c r="B5703" s="1">
        <v>109.62</v>
      </c>
      <c r="C5703">
        <f t="shared" si="85"/>
        <v>0.66816412600008945</v>
      </c>
    </row>
    <row r="5704" spans="1:3" x14ac:dyDescent="0.25">
      <c r="A5704" s="2">
        <v>26581</v>
      </c>
      <c r="B5704" s="1">
        <v>109.9</v>
      </c>
      <c r="C5704">
        <f t="shared" si="85"/>
        <v>0.25510217916054256</v>
      </c>
    </row>
    <row r="5705" spans="1:3" x14ac:dyDescent="0.25">
      <c r="A5705" s="2">
        <v>26582</v>
      </c>
      <c r="B5705" s="1">
        <v>109.99</v>
      </c>
      <c r="C5705">
        <f t="shared" si="85"/>
        <v>8.1859115944945549E-2</v>
      </c>
    </row>
    <row r="5706" spans="1:3" x14ac:dyDescent="0.25">
      <c r="A5706" s="2">
        <v>26583</v>
      </c>
      <c r="B5706" s="1">
        <v>109.5</v>
      </c>
      <c r="C5706">
        <f t="shared" si="85"/>
        <v>-0.44649033124697041</v>
      </c>
    </row>
    <row r="5707" spans="1:3" x14ac:dyDescent="0.25">
      <c r="A5707" s="2">
        <v>26584</v>
      </c>
      <c r="B5707" s="1">
        <v>108.6</v>
      </c>
      <c r="C5707">
        <f t="shared" ref="C5707:C5770" si="86">100*LN(B5707/B5706)</f>
        <v>-0.82531417567205256</v>
      </c>
    </row>
    <row r="5708" spans="1:3" x14ac:dyDescent="0.25">
      <c r="A5708" s="2">
        <v>26585</v>
      </c>
      <c r="B5708" s="1">
        <v>107.92</v>
      </c>
      <c r="C5708">
        <f t="shared" si="86"/>
        <v>-0.62811956003345837</v>
      </c>
    </row>
    <row r="5709" spans="1:3" x14ac:dyDescent="0.25">
      <c r="A5709" s="2">
        <v>26588</v>
      </c>
      <c r="B5709" s="1">
        <v>106.77</v>
      </c>
      <c r="C5709">
        <f t="shared" si="86"/>
        <v>-1.0713223709289479</v>
      </c>
    </row>
    <row r="5710" spans="1:3" x14ac:dyDescent="0.25">
      <c r="A5710" s="2">
        <v>26589</v>
      </c>
      <c r="B5710" s="1">
        <v>107.5</v>
      </c>
      <c r="C5710">
        <f t="shared" si="86"/>
        <v>0.6813859377506617</v>
      </c>
    </row>
    <row r="5711" spans="1:3" x14ac:dyDescent="0.25">
      <c r="A5711" s="2">
        <v>26590</v>
      </c>
      <c r="B5711" s="1">
        <v>108.19</v>
      </c>
      <c r="C5711">
        <f t="shared" si="86"/>
        <v>0.63980931317644918</v>
      </c>
    </row>
    <row r="5712" spans="1:3" x14ac:dyDescent="0.25">
      <c r="A5712" s="2">
        <v>26591</v>
      </c>
      <c r="B5712" s="1">
        <v>108.05</v>
      </c>
      <c r="C5712">
        <f t="shared" si="86"/>
        <v>-0.12948577465870648</v>
      </c>
    </row>
    <row r="5713" spans="1:3" x14ac:dyDescent="0.25">
      <c r="A5713" s="2">
        <v>26592</v>
      </c>
      <c r="B5713" s="1">
        <v>109.24</v>
      </c>
      <c r="C5713">
        <f t="shared" si="86"/>
        <v>1.0953213652609264</v>
      </c>
    </row>
    <row r="5714" spans="1:3" x14ac:dyDescent="0.25">
      <c r="A5714" s="2">
        <v>26595</v>
      </c>
      <c r="B5714" s="1">
        <v>110.35</v>
      </c>
      <c r="C5714">
        <f t="shared" si="86"/>
        <v>1.01098360972412</v>
      </c>
    </row>
    <row r="5715" spans="1:3" x14ac:dyDescent="0.25">
      <c r="A5715" s="2">
        <v>26596</v>
      </c>
      <c r="B5715" s="1">
        <v>110.81</v>
      </c>
      <c r="C5715">
        <f t="shared" si="86"/>
        <v>0.41598902454888442</v>
      </c>
    </row>
    <row r="5716" spans="1:3" x14ac:dyDescent="0.25">
      <c r="A5716" s="2">
        <v>26597</v>
      </c>
      <c r="B5716" s="1">
        <v>110.72</v>
      </c>
      <c r="C5716">
        <f t="shared" si="86"/>
        <v>-8.1253107887469617E-2</v>
      </c>
    </row>
    <row r="5717" spans="1:3" x14ac:dyDescent="0.25">
      <c r="A5717" s="2">
        <v>26598</v>
      </c>
      <c r="B5717" s="1">
        <v>110.99</v>
      </c>
      <c r="C5717">
        <f t="shared" si="86"/>
        <v>0.24356152945287229</v>
      </c>
    </row>
    <row r="5718" spans="1:3" x14ac:dyDescent="0.25">
      <c r="A5718" s="2">
        <v>26599</v>
      </c>
      <c r="B5718" s="1">
        <v>110.62</v>
      </c>
      <c r="C5718">
        <f t="shared" si="86"/>
        <v>-0.33392025973560807</v>
      </c>
    </row>
    <row r="5719" spans="1:3" x14ac:dyDescent="0.25">
      <c r="A5719" s="2">
        <v>26602</v>
      </c>
      <c r="B5719" s="1">
        <v>110.59</v>
      </c>
      <c r="C5719">
        <f t="shared" si="86"/>
        <v>-2.7123547926330264E-2</v>
      </c>
    </row>
    <row r="5720" spans="1:3" x14ac:dyDescent="0.25">
      <c r="A5720" s="2">
        <v>26603</v>
      </c>
      <c r="B5720" s="1">
        <v>111.58</v>
      </c>
      <c r="C5720">
        <f t="shared" si="86"/>
        <v>0.89121533301135358</v>
      </c>
    </row>
    <row r="5721" spans="1:3" x14ac:dyDescent="0.25">
      <c r="A5721" s="2">
        <v>26604</v>
      </c>
      <c r="B5721" s="1">
        <v>112.67</v>
      </c>
      <c r="C5721">
        <f t="shared" si="86"/>
        <v>0.97213697586922376</v>
      </c>
    </row>
    <row r="5722" spans="1:3" x14ac:dyDescent="0.25">
      <c r="A5722" s="2">
        <v>26605</v>
      </c>
      <c r="B5722" s="1">
        <v>113.23</v>
      </c>
      <c r="C5722">
        <f t="shared" si="86"/>
        <v>0.49579561498736485</v>
      </c>
    </row>
    <row r="5723" spans="1:3" x14ac:dyDescent="0.25">
      <c r="A5723" s="2">
        <v>26606</v>
      </c>
      <c r="B5723" s="1">
        <v>114.22</v>
      </c>
      <c r="C5723">
        <f t="shared" si="86"/>
        <v>0.8705264910768552</v>
      </c>
    </row>
    <row r="5724" spans="1:3" x14ac:dyDescent="0.25">
      <c r="A5724" s="2">
        <v>26609</v>
      </c>
      <c r="B5724" s="1">
        <v>113.98</v>
      </c>
      <c r="C5724">
        <f t="shared" si="86"/>
        <v>-0.21034188298633311</v>
      </c>
    </row>
    <row r="5725" spans="1:3" x14ac:dyDescent="0.25">
      <c r="A5725" s="2">
        <v>26611</v>
      </c>
      <c r="B5725" s="1">
        <v>113.35</v>
      </c>
      <c r="C5725">
        <f t="shared" si="86"/>
        <v>-0.5542617453315587</v>
      </c>
    </row>
    <row r="5726" spans="1:3" x14ac:dyDescent="0.25">
      <c r="A5726" s="2">
        <v>26612</v>
      </c>
      <c r="B5726" s="1">
        <v>113.5</v>
      </c>
      <c r="C5726">
        <f t="shared" si="86"/>
        <v>0.13224599679194166</v>
      </c>
    </row>
    <row r="5727" spans="1:3" x14ac:dyDescent="0.25">
      <c r="A5727" s="2">
        <v>26613</v>
      </c>
      <c r="B5727" s="1">
        <v>113.73</v>
      </c>
      <c r="C5727">
        <f t="shared" si="86"/>
        <v>0.20243812748957282</v>
      </c>
    </row>
    <row r="5728" spans="1:3" x14ac:dyDescent="0.25">
      <c r="A5728" s="2">
        <v>26616</v>
      </c>
      <c r="B5728" s="1">
        <v>113.9</v>
      </c>
      <c r="C5728">
        <f t="shared" si="86"/>
        <v>0.14936522567833718</v>
      </c>
    </row>
    <row r="5729" spans="1:3" x14ac:dyDescent="0.25">
      <c r="A5729" s="2">
        <v>26617</v>
      </c>
      <c r="B5729" s="1">
        <v>114.95</v>
      </c>
      <c r="C5729">
        <f t="shared" si="86"/>
        <v>0.91763807560541055</v>
      </c>
    </row>
    <row r="5730" spans="1:3" x14ac:dyDescent="0.25">
      <c r="A5730" s="2">
        <v>26618</v>
      </c>
      <c r="B5730" s="1">
        <v>114.5</v>
      </c>
      <c r="C5730">
        <f t="shared" si="86"/>
        <v>-0.39224282148962264</v>
      </c>
    </row>
    <row r="5731" spans="1:3" x14ac:dyDescent="0.25">
      <c r="A5731" s="2">
        <v>26619</v>
      </c>
      <c r="B5731" s="1">
        <v>115.13</v>
      </c>
      <c r="C5731">
        <f t="shared" si="86"/>
        <v>0.54871016912787218</v>
      </c>
    </row>
    <row r="5732" spans="1:3" x14ac:dyDescent="0.25">
      <c r="A5732" s="2">
        <v>26620</v>
      </c>
      <c r="B5732" s="1">
        <v>115.49</v>
      </c>
      <c r="C5732">
        <f t="shared" si="86"/>
        <v>0.31220214414229464</v>
      </c>
    </row>
    <row r="5733" spans="1:3" x14ac:dyDescent="0.25">
      <c r="A5733" s="2">
        <v>26623</v>
      </c>
      <c r="B5733" s="1">
        <v>115.53</v>
      </c>
      <c r="C5733">
        <f t="shared" si="86"/>
        <v>3.4629036793119919E-2</v>
      </c>
    </row>
    <row r="5734" spans="1:3" x14ac:dyDescent="0.25">
      <c r="A5734" s="2">
        <v>26624</v>
      </c>
      <c r="B5734" s="1">
        <v>116.21</v>
      </c>
      <c r="C5734">
        <f t="shared" si="86"/>
        <v>0.58686627398549995</v>
      </c>
    </row>
    <row r="5735" spans="1:3" x14ac:dyDescent="0.25">
      <c r="A5735" s="2">
        <v>26625</v>
      </c>
      <c r="B5735" s="1">
        <v>116.9</v>
      </c>
      <c r="C5735">
        <f t="shared" si="86"/>
        <v>0.59199692432405293</v>
      </c>
    </row>
    <row r="5736" spans="1:3" x14ac:dyDescent="0.25">
      <c r="A5736" s="2">
        <v>26627</v>
      </c>
      <c r="B5736" s="1">
        <v>117.27</v>
      </c>
      <c r="C5736">
        <f t="shared" si="86"/>
        <v>0.3160099994950345</v>
      </c>
    </row>
    <row r="5737" spans="1:3" x14ac:dyDescent="0.25">
      <c r="A5737" s="2">
        <v>26630</v>
      </c>
      <c r="B5737" s="1">
        <v>116.72</v>
      </c>
      <c r="C5737">
        <f t="shared" si="86"/>
        <v>-0.47010642584429368</v>
      </c>
    </row>
    <row r="5738" spans="1:3" x14ac:dyDescent="0.25">
      <c r="A5738" s="2">
        <v>26631</v>
      </c>
      <c r="B5738" s="1">
        <v>116.47</v>
      </c>
      <c r="C5738">
        <f t="shared" si="86"/>
        <v>-0.21441750999697104</v>
      </c>
    </row>
    <row r="5739" spans="1:3" x14ac:dyDescent="0.25">
      <c r="A5739" s="2">
        <v>26632</v>
      </c>
      <c r="B5739" s="1">
        <v>116.52</v>
      </c>
      <c r="C5739">
        <f t="shared" si="86"/>
        <v>4.2920297667341914E-2</v>
      </c>
    </row>
    <row r="5740" spans="1:3" x14ac:dyDescent="0.25">
      <c r="A5740" s="2">
        <v>26633</v>
      </c>
      <c r="B5740" s="1">
        <v>116.67</v>
      </c>
      <c r="C5740">
        <f t="shared" si="86"/>
        <v>0.12865047445317912</v>
      </c>
    </row>
    <row r="5741" spans="1:3" x14ac:dyDescent="0.25">
      <c r="A5741" s="2">
        <v>26634</v>
      </c>
      <c r="B5741" s="1">
        <v>117.38</v>
      </c>
      <c r="C5741">
        <f t="shared" si="86"/>
        <v>0.60670982944228091</v>
      </c>
    </row>
    <row r="5742" spans="1:3" x14ac:dyDescent="0.25">
      <c r="A5742" s="2">
        <v>26637</v>
      </c>
      <c r="B5742" s="1">
        <v>117.77</v>
      </c>
      <c r="C5742">
        <f t="shared" si="86"/>
        <v>0.33170347232685871</v>
      </c>
    </row>
    <row r="5743" spans="1:3" x14ac:dyDescent="0.25">
      <c r="A5743" s="2">
        <v>26638</v>
      </c>
      <c r="B5743" s="1">
        <v>117.58</v>
      </c>
      <c r="C5743">
        <f t="shared" si="86"/>
        <v>-0.16146168793482527</v>
      </c>
    </row>
    <row r="5744" spans="1:3" x14ac:dyDescent="0.25">
      <c r="A5744" s="2">
        <v>26639</v>
      </c>
      <c r="B5744" s="1">
        <v>118.01</v>
      </c>
      <c r="C5744">
        <f t="shared" si="86"/>
        <v>0.36504136635486101</v>
      </c>
    </row>
    <row r="5745" spans="1:3" x14ac:dyDescent="0.25">
      <c r="A5745" s="2">
        <v>26640</v>
      </c>
      <c r="B5745" s="1">
        <v>118.6</v>
      </c>
      <c r="C5745">
        <f t="shared" si="86"/>
        <v>0.4987119925967588</v>
      </c>
    </row>
    <row r="5746" spans="1:3" x14ac:dyDescent="0.25">
      <c r="A5746" s="2">
        <v>26641</v>
      </c>
      <c r="B5746" s="1">
        <v>118.86</v>
      </c>
      <c r="C5746">
        <f t="shared" si="86"/>
        <v>0.21898433748895127</v>
      </c>
    </row>
    <row r="5747" spans="1:3" x14ac:dyDescent="0.25">
      <c r="A5747" s="2">
        <v>26644</v>
      </c>
      <c r="B5747" s="1">
        <v>119.12</v>
      </c>
      <c r="C5747">
        <f t="shared" si="86"/>
        <v>0.21850584372390933</v>
      </c>
    </row>
    <row r="5748" spans="1:3" x14ac:dyDescent="0.25">
      <c r="A5748" s="2">
        <v>26645</v>
      </c>
      <c r="B5748" s="1">
        <v>118.66</v>
      </c>
      <c r="C5748">
        <f t="shared" si="86"/>
        <v>-0.38691275452564067</v>
      </c>
    </row>
    <row r="5749" spans="1:3" x14ac:dyDescent="0.25">
      <c r="A5749" s="2">
        <v>26646</v>
      </c>
      <c r="B5749" s="1">
        <v>118.56</v>
      </c>
      <c r="C5749">
        <f t="shared" si="86"/>
        <v>-8.430992827203998E-2</v>
      </c>
    </row>
    <row r="5750" spans="1:3" x14ac:dyDescent="0.25">
      <c r="A5750" s="2">
        <v>26647</v>
      </c>
      <c r="B5750" s="1">
        <v>118.24</v>
      </c>
      <c r="C5750">
        <f t="shared" si="86"/>
        <v>-0.27027043478851387</v>
      </c>
    </row>
    <row r="5751" spans="1:3" x14ac:dyDescent="0.25">
      <c r="A5751" s="2">
        <v>26648</v>
      </c>
      <c r="B5751" s="1">
        <v>118.26</v>
      </c>
      <c r="C5751">
        <f t="shared" si="86"/>
        <v>1.6913319279237005E-2</v>
      </c>
    </row>
    <row r="5752" spans="1:3" x14ac:dyDescent="0.25">
      <c r="A5752" s="2">
        <v>26651</v>
      </c>
      <c r="B5752" s="1">
        <v>116.9</v>
      </c>
      <c r="C5752">
        <f t="shared" si="86"/>
        <v>-1.1566721914661107</v>
      </c>
    </row>
    <row r="5753" spans="1:3" x14ac:dyDescent="0.25">
      <c r="A5753" s="2">
        <v>26652</v>
      </c>
      <c r="B5753" s="1">
        <v>116.34</v>
      </c>
      <c r="C5753">
        <f t="shared" si="86"/>
        <v>-0.48019299954073058</v>
      </c>
    </row>
    <row r="5754" spans="1:3" x14ac:dyDescent="0.25">
      <c r="A5754" s="2">
        <v>26653</v>
      </c>
      <c r="B5754" s="1">
        <v>115.95</v>
      </c>
      <c r="C5754">
        <f t="shared" si="86"/>
        <v>-0.335787478107481</v>
      </c>
    </row>
    <row r="5755" spans="1:3" x14ac:dyDescent="0.25">
      <c r="A5755" s="2">
        <v>26654</v>
      </c>
      <c r="B5755" s="1">
        <v>115.11</v>
      </c>
      <c r="C5755">
        <f t="shared" si="86"/>
        <v>-0.72708707745700074</v>
      </c>
    </row>
    <row r="5756" spans="1:3" x14ac:dyDescent="0.25">
      <c r="A5756" s="2">
        <v>26655</v>
      </c>
      <c r="B5756" s="1">
        <v>115.83</v>
      </c>
      <c r="C5756">
        <f t="shared" si="86"/>
        <v>0.62354060172840675</v>
      </c>
    </row>
    <row r="5757" spans="1:3" x14ac:dyDescent="0.25">
      <c r="A5757" s="2">
        <v>26659</v>
      </c>
      <c r="B5757" s="1">
        <v>116.3</v>
      </c>
      <c r="C5757">
        <f t="shared" si="86"/>
        <v>0.40494605803640532</v>
      </c>
    </row>
    <row r="5758" spans="1:3" x14ac:dyDescent="0.25">
      <c r="A5758" s="2">
        <v>26660</v>
      </c>
      <c r="B5758" s="1">
        <v>116.93</v>
      </c>
      <c r="C5758">
        <f t="shared" si="86"/>
        <v>0.54024056276084165</v>
      </c>
    </row>
    <row r="5759" spans="1:3" x14ac:dyDescent="0.25">
      <c r="A5759" s="2">
        <v>26662</v>
      </c>
      <c r="B5759" s="1">
        <v>118.05</v>
      </c>
      <c r="C5759">
        <f t="shared" si="86"/>
        <v>0.95327983792947624</v>
      </c>
    </row>
    <row r="5760" spans="1:3" x14ac:dyDescent="0.25">
      <c r="A5760" s="2">
        <v>26666</v>
      </c>
      <c r="B5760" s="1">
        <v>119.1</v>
      </c>
      <c r="C5760">
        <f t="shared" si="86"/>
        <v>0.88552128297325439</v>
      </c>
    </row>
    <row r="5761" spans="1:3" x14ac:dyDescent="0.25">
      <c r="A5761" s="2">
        <v>26667</v>
      </c>
      <c r="B5761" s="1">
        <v>119.57</v>
      </c>
      <c r="C5761">
        <f t="shared" si="86"/>
        <v>0.39384975702341968</v>
      </c>
    </row>
    <row r="5762" spans="1:3" x14ac:dyDescent="0.25">
      <c r="A5762" s="2">
        <v>26668</v>
      </c>
      <c r="B5762" s="1">
        <v>119.4</v>
      </c>
      <c r="C5762">
        <f t="shared" si="86"/>
        <v>-0.14227729729868011</v>
      </c>
    </row>
    <row r="5763" spans="1:3" x14ac:dyDescent="0.25">
      <c r="A5763" s="2">
        <v>26669</v>
      </c>
      <c r="B5763" s="1">
        <v>119.87</v>
      </c>
      <c r="C5763">
        <f t="shared" si="86"/>
        <v>0.39286212605067899</v>
      </c>
    </row>
    <row r="5764" spans="1:3" x14ac:dyDescent="0.25">
      <c r="A5764" s="2">
        <v>26672</v>
      </c>
      <c r="B5764" s="1">
        <v>119.85</v>
      </c>
      <c r="C5764">
        <f t="shared" si="86"/>
        <v>-1.668613386151804E-2</v>
      </c>
    </row>
    <row r="5765" spans="1:3" x14ac:dyDescent="0.25">
      <c r="A5765" s="2">
        <v>26673</v>
      </c>
      <c r="B5765" s="1">
        <v>119.73</v>
      </c>
      <c r="C5765">
        <f t="shared" si="86"/>
        <v>-0.10017531516411012</v>
      </c>
    </row>
    <row r="5766" spans="1:3" x14ac:dyDescent="0.25">
      <c r="A5766" s="2">
        <v>26674</v>
      </c>
      <c r="B5766" s="1">
        <v>119.43</v>
      </c>
      <c r="C5766">
        <f t="shared" si="86"/>
        <v>-0.25087820484166384</v>
      </c>
    </row>
    <row r="5767" spans="1:3" x14ac:dyDescent="0.25">
      <c r="A5767" s="2">
        <v>26675</v>
      </c>
      <c r="B5767" s="1">
        <v>120.24</v>
      </c>
      <c r="C5767">
        <f t="shared" si="86"/>
        <v>0.67593197643833625</v>
      </c>
    </row>
    <row r="5768" spans="1:3" x14ac:dyDescent="0.25">
      <c r="A5768" s="2">
        <v>26676</v>
      </c>
      <c r="B5768" s="1">
        <v>119.3</v>
      </c>
      <c r="C5768">
        <f t="shared" si="86"/>
        <v>-0.78484163408485497</v>
      </c>
    </row>
    <row r="5769" spans="1:3" x14ac:dyDescent="0.25">
      <c r="A5769" s="2">
        <v>26679</v>
      </c>
      <c r="B5769" s="1">
        <v>118.44</v>
      </c>
      <c r="C5769">
        <f t="shared" si="86"/>
        <v>-0.72348258704798729</v>
      </c>
    </row>
    <row r="5770" spans="1:3" x14ac:dyDescent="0.25">
      <c r="A5770" s="2">
        <v>26680</v>
      </c>
      <c r="B5770" s="1">
        <v>118.14</v>
      </c>
      <c r="C5770">
        <f t="shared" si="86"/>
        <v>-0.25361413543013483</v>
      </c>
    </row>
    <row r="5771" spans="1:3" x14ac:dyDescent="0.25">
      <c r="A5771" s="2">
        <v>26681</v>
      </c>
      <c r="B5771" s="1">
        <v>118.68</v>
      </c>
      <c r="C5771">
        <f t="shared" ref="C5771:C5834" si="87">100*LN(B5771/B5770)</f>
        <v>0.45604335435319232</v>
      </c>
    </row>
    <row r="5772" spans="1:3" x14ac:dyDescent="0.25">
      <c r="A5772" s="2">
        <v>26682</v>
      </c>
      <c r="B5772" s="1">
        <v>118.85</v>
      </c>
      <c r="C5772">
        <f t="shared" si="87"/>
        <v>0.14313983835816738</v>
      </c>
    </row>
    <row r="5773" spans="1:3" x14ac:dyDescent="0.25">
      <c r="A5773" s="2">
        <v>26683</v>
      </c>
      <c r="B5773" s="1">
        <v>118.78</v>
      </c>
      <c r="C5773">
        <f t="shared" si="87"/>
        <v>-5.8915121848876428E-2</v>
      </c>
    </row>
    <row r="5774" spans="1:3" x14ac:dyDescent="0.25">
      <c r="A5774" s="2">
        <v>26686</v>
      </c>
      <c r="B5774" s="1">
        <v>118.21</v>
      </c>
      <c r="C5774">
        <f t="shared" si="87"/>
        <v>-0.48103388254286289</v>
      </c>
    </row>
    <row r="5775" spans="1:3" x14ac:dyDescent="0.25">
      <c r="A5775" s="2">
        <v>26687</v>
      </c>
      <c r="B5775" s="1">
        <v>118.22</v>
      </c>
      <c r="C5775">
        <f t="shared" si="87"/>
        <v>8.4591633937910592E-3</v>
      </c>
    </row>
    <row r="5776" spans="1:3" x14ac:dyDescent="0.25">
      <c r="A5776" s="2">
        <v>26688</v>
      </c>
      <c r="B5776" s="1">
        <v>116.73</v>
      </c>
      <c r="C5776">
        <f t="shared" si="87"/>
        <v>-1.2683719731651522</v>
      </c>
    </row>
    <row r="5777" spans="1:3" x14ac:dyDescent="0.25">
      <c r="A5777" s="2">
        <v>26690</v>
      </c>
      <c r="B5777" s="1">
        <v>116.45</v>
      </c>
      <c r="C5777">
        <f t="shared" si="87"/>
        <v>-0.24015793342218547</v>
      </c>
    </row>
    <row r="5778" spans="1:3" x14ac:dyDescent="0.25">
      <c r="A5778" s="2">
        <v>26693</v>
      </c>
      <c r="B5778" s="1">
        <v>116.01</v>
      </c>
      <c r="C5778">
        <f t="shared" si="87"/>
        <v>-0.37856020430346315</v>
      </c>
    </row>
    <row r="5779" spans="1:3" x14ac:dyDescent="0.25">
      <c r="A5779" s="2">
        <v>26694</v>
      </c>
      <c r="B5779" s="1">
        <v>115.83</v>
      </c>
      <c r="C5779">
        <f t="shared" si="87"/>
        <v>-0.15527953430608263</v>
      </c>
    </row>
    <row r="5780" spans="1:3" x14ac:dyDescent="0.25">
      <c r="A5780" s="2">
        <v>26695</v>
      </c>
      <c r="B5780" s="1">
        <v>116.03</v>
      </c>
      <c r="C5780">
        <f t="shared" si="87"/>
        <v>0.1725179415199341</v>
      </c>
    </row>
    <row r="5781" spans="1:3" x14ac:dyDescent="0.25">
      <c r="A5781" s="2">
        <v>26696</v>
      </c>
      <c r="B5781" s="1">
        <v>114.76</v>
      </c>
      <c r="C5781">
        <f t="shared" si="87"/>
        <v>-1.1005787246290029</v>
      </c>
    </row>
    <row r="5782" spans="1:3" x14ac:dyDescent="0.25">
      <c r="A5782" s="2">
        <v>26697</v>
      </c>
      <c r="B5782" s="1">
        <v>114.35</v>
      </c>
      <c r="C5782">
        <f t="shared" si="87"/>
        <v>-0.35790706443739911</v>
      </c>
    </row>
    <row r="5783" spans="1:3" x14ac:dyDescent="0.25">
      <c r="A5783" s="2">
        <v>26700</v>
      </c>
      <c r="B5783" s="1">
        <v>114.23</v>
      </c>
      <c r="C5783">
        <f t="shared" si="87"/>
        <v>-0.10499607229343368</v>
      </c>
    </row>
    <row r="5784" spans="1:3" x14ac:dyDescent="0.25">
      <c r="A5784" s="2">
        <v>26701</v>
      </c>
      <c r="B5784" s="1">
        <v>114.45</v>
      </c>
      <c r="C5784">
        <f t="shared" si="87"/>
        <v>0.1924086652719873</v>
      </c>
    </row>
    <row r="5785" spans="1:3" x14ac:dyDescent="0.25">
      <c r="A5785" s="2">
        <v>26702</v>
      </c>
      <c r="B5785" s="1">
        <v>113.66</v>
      </c>
      <c r="C5785">
        <f t="shared" si="87"/>
        <v>-0.69265105296002993</v>
      </c>
    </row>
    <row r="5786" spans="1:3" x14ac:dyDescent="0.25">
      <c r="A5786" s="2">
        <v>26703</v>
      </c>
      <c r="B5786" s="1">
        <v>113.16</v>
      </c>
      <c r="C5786">
        <f t="shared" si="87"/>
        <v>-0.44087894356090279</v>
      </c>
    </row>
    <row r="5787" spans="1:3" x14ac:dyDescent="0.25">
      <c r="A5787" s="2">
        <v>26704</v>
      </c>
      <c r="B5787" s="1">
        <v>114.68</v>
      </c>
      <c r="C5787">
        <f t="shared" si="87"/>
        <v>1.3342894581802656</v>
      </c>
    </row>
    <row r="5788" spans="1:3" x14ac:dyDescent="0.25">
      <c r="A5788" s="2">
        <v>26707</v>
      </c>
      <c r="B5788" s="1">
        <v>116.06</v>
      </c>
      <c r="C5788">
        <f t="shared" si="87"/>
        <v>1.1961657747293146</v>
      </c>
    </row>
    <row r="5789" spans="1:3" x14ac:dyDescent="0.25">
      <c r="A5789" s="2">
        <v>26708</v>
      </c>
      <c r="B5789" s="1">
        <v>116.78</v>
      </c>
      <c r="C5789">
        <f t="shared" si="87"/>
        <v>0.61845240929293654</v>
      </c>
    </row>
    <row r="5790" spans="1:3" x14ac:dyDescent="0.25">
      <c r="A5790" s="2">
        <v>26709</v>
      </c>
      <c r="B5790" s="1">
        <v>115.1</v>
      </c>
      <c r="C5790">
        <f t="shared" si="87"/>
        <v>-1.449050712755469</v>
      </c>
    </row>
    <row r="5791" spans="1:3" x14ac:dyDescent="0.25">
      <c r="A5791" s="2">
        <v>26710</v>
      </c>
      <c r="B5791" s="1">
        <v>114.45</v>
      </c>
      <c r="C5791">
        <f t="shared" si="87"/>
        <v>-0.56632693292611413</v>
      </c>
    </row>
    <row r="5792" spans="1:3" x14ac:dyDescent="0.25">
      <c r="A5792" s="2">
        <v>26711</v>
      </c>
      <c r="B5792" s="1">
        <v>114.98</v>
      </c>
      <c r="C5792">
        <f t="shared" si="87"/>
        <v>0.46201537965692629</v>
      </c>
    </row>
    <row r="5793" spans="1:3" x14ac:dyDescent="0.25">
      <c r="A5793" s="2">
        <v>26715</v>
      </c>
      <c r="B5793" s="1">
        <v>115.4</v>
      </c>
      <c r="C5793">
        <f t="shared" si="87"/>
        <v>0.36461538788544579</v>
      </c>
    </row>
    <row r="5794" spans="1:3" x14ac:dyDescent="0.25">
      <c r="A5794" s="2">
        <v>26716</v>
      </c>
      <c r="B5794" s="1">
        <v>114.69</v>
      </c>
      <c r="C5794">
        <f t="shared" si="87"/>
        <v>-0.61715176975680852</v>
      </c>
    </row>
    <row r="5795" spans="1:3" x14ac:dyDescent="0.25">
      <c r="A5795" s="2">
        <v>26717</v>
      </c>
      <c r="B5795" s="1">
        <v>114.44</v>
      </c>
      <c r="C5795">
        <f t="shared" si="87"/>
        <v>-0.2182168194521584</v>
      </c>
    </row>
    <row r="5796" spans="1:3" x14ac:dyDescent="0.25">
      <c r="A5796" s="2">
        <v>26718</v>
      </c>
      <c r="B5796" s="1">
        <v>113.16</v>
      </c>
      <c r="C5796">
        <f t="shared" si="87"/>
        <v>-1.1247921748543066</v>
      </c>
    </row>
    <row r="5797" spans="1:3" x14ac:dyDescent="0.25">
      <c r="A5797" s="2">
        <v>26721</v>
      </c>
      <c r="B5797" s="1">
        <v>112.19</v>
      </c>
      <c r="C5797">
        <f t="shared" si="87"/>
        <v>-0.86088838764931186</v>
      </c>
    </row>
    <row r="5798" spans="1:3" x14ac:dyDescent="0.25">
      <c r="A5798" s="2">
        <v>26722</v>
      </c>
      <c r="B5798" s="1">
        <v>110.9</v>
      </c>
      <c r="C5798">
        <f t="shared" si="87"/>
        <v>-1.1564968200551851</v>
      </c>
    </row>
    <row r="5799" spans="1:3" x14ac:dyDescent="0.25">
      <c r="A5799" s="2">
        <v>26723</v>
      </c>
      <c r="B5799" s="1">
        <v>111.68</v>
      </c>
      <c r="C5799">
        <f t="shared" si="87"/>
        <v>0.70087446577409573</v>
      </c>
    </row>
    <row r="5800" spans="1:3" x14ac:dyDescent="0.25">
      <c r="A5800" s="2">
        <v>26724</v>
      </c>
      <c r="B5800" s="1">
        <v>111.05</v>
      </c>
      <c r="C5800">
        <f t="shared" si="87"/>
        <v>-0.56570886736260151</v>
      </c>
    </row>
    <row r="5801" spans="1:3" x14ac:dyDescent="0.25">
      <c r="A5801" s="2">
        <v>26725</v>
      </c>
      <c r="B5801" s="1">
        <v>112.28</v>
      </c>
      <c r="C5801">
        <f t="shared" si="87"/>
        <v>1.1015201153245229</v>
      </c>
    </row>
    <row r="5802" spans="1:3" x14ac:dyDescent="0.25">
      <c r="A5802" s="2">
        <v>26728</v>
      </c>
      <c r="B5802" s="1">
        <v>112.68</v>
      </c>
      <c r="C5802">
        <f t="shared" si="87"/>
        <v>0.35561915144902034</v>
      </c>
    </row>
    <row r="5803" spans="1:3" x14ac:dyDescent="0.25">
      <c r="A5803" s="2">
        <v>26729</v>
      </c>
      <c r="B5803" s="1">
        <v>114.1</v>
      </c>
      <c r="C5803">
        <f t="shared" si="87"/>
        <v>1.2523313859858005</v>
      </c>
    </row>
    <row r="5804" spans="1:3" x14ac:dyDescent="0.25">
      <c r="A5804" s="2">
        <v>26730</v>
      </c>
      <c r="B5804" s="1">
        <v>114.45</v>
      </c>
      <c r="C5804">
        <f t="shared" si="87"/>
        <v>0.30627895305457309</v>
      </c>
    </row>
    <row r="5805" spans="1:3" x14ac:dyDescent="0.25">
      <c r="A5805" s="2">
        <v>26731</v>
      </c>
      <c r="B5805" s="1">
        <v>114.23</v>
      </c>
      <c r="C5805">
        <f t="shared" si="87"/>
        <v>-0.1924086652719984</v>
      </c>
    </row>
    <row r="5806" spans="1:3" x14ac:dyDescent="0.25">
      <c r="A5806" s="2">
        <v>26732</v>
      </c>
      <c r="B5806" s="1">
        <v>113.79</v>
      </c>
      <c r="C5806">
        <f t="shared" si="87"/>
        <v>-0.38593153769384753</v>
      </c>
    </row>
    <row r="5807" spans="1:3" x14ac:dyDescent="0.25">
      <c r="A5807" s="2">
        <v>26735</v>
      </c>
      <c r="B5807" s="1">
        <v>113.86</v>
      </c>
      <c r="C5807">
        <f t="shared" si="87"/>
        <v>6.149791540184181E-2</v>
      </c>
    </row>
    <row r="5808" spans="1:3" x14ac:dyDescent="0.25">
      <c r="A5808" s="2">
        <v>26736</v>
      </c>
      <c r="B5808" s="1">
        <v>114.48</v>
      </c>
      <c r="C5808">
        <f t="shared" si="87"/>
        <v>0.54305117252597446</v>
      </c>
    </row>
    <row r="5809" spans="1:3" x14ac:dyDescent="0.25">
      <c r="A5809" s="2">
        <v>26737</v>
      </c>
      <c r="B5809" s="1">
        <v>114.98</v>
      </c>
      <c r="C5809">
        <f t="shared" si="87"/>
        <v>0.43580649469493038</v>
      </c>
    </row>
    <row r="5810" spans="1:3" x14ac:dyDescent="0.25">
      <c r="A5810" s="2">
        <v>26738</v>
      </c>
      <c r="B5810" s="1">
        <v>114.12</v>
      </c>
      <c r="C5810">
        <f t="shared" si="87"/>
        <v>-0.75076738498455808</v>
      </c>
    </row>
    <row r="5811" spans="1:3" x14ac:dyDescent="0.25">
      <c r="A5811" s="2">
        <v>26739</v>
      </c>
      <c r="B5811" s="1">
        <v>113.54</v>
      </c>
      <c r="C5811">
        <f t="shared" si="87"/>
        <v>-0.50953286027190847</v>
      </c>
    </row>
    <row r="5812" spans="1:3" x14ac:dyDescent="0.25">
      <c r="A5812" s="2">
        <v>26742</v>
      </c>
      <c r="B5812" s="1">
        <v>112.17</v>
      </c>
      <c r="C5812">
        <f t="shared" si="87"/>
        <v>-1.2139620085448213</v>
      </c>
    </row>
    <row r="5813" spans="1:3" x14ac:dyDescent="0.25">
      <c r="A5813" s="2">
        <v>26743</v>
      </c>
      <c r="B5813" s="1">
        <v>111.95</v>
      </c>
      <c r="C5813">
        <f t="shared" si="87"/>
        <v>-0.19632346123682212</v>
      </c>
    </row>
    <row r="5814" spans="1:3" x14ac:dyDescent="0.25">
      <c r="A5814" s="2">
        <v>26744</v>
      </c>
      <c r="B5814" s="1">
        <v>110.49</v>
      </c>
      <c r="C5814">
        <f t="shared" si="87"/>
        <v>-1.3127323919680249</v>
      </c>
    </row>
    <row r="5815" spans="1:3" x14ac:dyDescent="0.25">
      <c r="A5815" s="2">
        <v>26745</v>
      </c>
      <c r="B5815" s="1">
        <v>108.84</v>
      </c>
      <c r="C5815">
        <f t="shared" si="87"/>
        <v>-1.5046105210038037</v>
      </c>
    </row>
    <row r="5816" spans="1:3" x14ac:dyDescent="0.25">
      <c r="A5816" s="2">
        <v>26746</v>
      </c>
      <c r="B5816" s="1">
        <v>108.88</v>
      </c>
      <c r="C5816">
        <f t="shared" si="87"/>
        <v>3.6744442816510146E-2</v>
      </c>
    </row>
    <row r="5817" spans="1:3" x14ac:dyDescent="0.25">
      <c r="A5817" s="2">
        <v>26749</v>
      </c>
      <c r="B5817" s="1">
        <v>109.84</v>
      </c>
      <c r="C5817">
        <f t="shared" si="87"/>
        <v>0.8778403116505159</v>
      </c>
    </row>
    <row r="5818" spans="1:3" x14ac:dyDescent="0.25">
      <c r="A5818" s="2">
        <v>26750</v>
      </c>
      <c r="B5818" s="1">
        <v>111.56</v>
      </c>
      <c r="C5818">
        <f t="shared" si="87"/>
        <v>1.5537801299572571</v>
      </c>
    </row>
    <row r="5819" spans="1:3" x14ac:dyDescent="0.25">
      <c r="A5819" s="2">
        <v>26751</v>
      </c>
      <c r="B5819" s="1">
        <v>111.62</v>
      </c>
      <c r="C5819">
        <f t="shared" si="87"/>
        <v>5.3768260099940478E-2</v>
      </c>
    </row>
    <row r="5820" spans="1:3" x14ac:dyDescent="0.25">
      <c r="A5820" s="2">
        <v>26752</v>
      </c>
      <c r="B5820" s="1">
        <v>112.71</v>
      </c>
      <c r="C5820">
        <f t="shared" si="87"/>
        <v>0.97179028936995659</v>
      </c>
    </row>
    <row r="5821" spans="1:3" x14ac:dyDescent="0.25">
      <c r="A5821" s="2">
        <v>26753</v>
      </c>
      <c r="B5821" s="1">
        <v>111.52</v>
      </c>
      <c r="C5821">
        <f t="shared" si="87"/>
        <v>-1.0614201241773429</v>
      </c>
    </row>
    <row r="5822" spans="1:3" x14ac:dyDescent="0.25">
      <c r="A5822" s="2">
        <v>26756</v>
      </c>
      <c r="B5822" s="1">
        <v>110.18</v>
      </c>
      <c r="C5822">
        <f t="shared" si="87"/>
        <v>-1.208855496764323</v>
      </c>
    </row>
    <row r="5823" spans="1:3" x14ac:dyDescent="0.25">
      <c r="A5823" s="2">
        <v>26757</v>
      </c>
      <c r="B5823" s="1">
        <v>109.24</v>
      </c>
      <c r="C5823">
        <f t="shared" si="87"/>
        <v>-0.85680954390662689</v>
      </c>
    </row>
    <row r="5824" spans="1:3" x14ac:dyDescent="0.25">
      <c r="A5824" s="2">
        <v>26758</v>
      </c>
      <c r="B5824" s="1">
        <v>108.77</v>
      </c>
      <c r="C5824">
        <f t="shared" si="87"/>
        <v>-0.43117354997453006</v>
      </c>
    </row>
    <row r="5825" spans="1:3" x14ac:dyDescent="0.25">
      <c r="A5825" s="2">
        <v>26759</v>
      </c>
      <c r="B5825" s="1">
        <v>108.52</v>
      </c>
      <c r="C5825">
        <f t="shared" si="87"/>
        <v>-0.23010733150279328</v>
      </c>
    </row>
    <row r="5826" spans="1:3" x14ac:dyDescent="0.25">
      <c r="A5826" s="2">
        <v>26760</v>
      </c>
      <c r="B5826" s="1">
        <v>109.28</v>
      </c>
      <c r="C5826">
        <f t="shared" si="87"/>
        <v>0.69789080317490393</v>
      </c>
    </row>
    <row r="5827" spans="1:3" x14ac:dyDescent="0.25">
      <c r="A5827" s="2">
        <v>26763</v>
      </c>
      <c r="B5827" s="1">
        <v>110.86</v>
      </c>
      <c r="C5827">
        <f t="shared" si="87"/>
        <v>1.4354748169178759</v>
      </c>
    </row>
    <row r="5828" spans="1:3" x14ac:dyDescent="0.25">
      <c r="A5828" s="2">
        <v>26764</v>
      </c>
      <c r="B5828" s="1">
        <v>112.21</v>
      </c>
      <c r="C5828">
        <f t="shared" si="87"/>
        <v>1.2103971685116153</v>
      </c>
    </row>
    <row r="5829" spans="1:3" x14ac:dyDescent="0.25">
      <c r="A5829" s="2">
        <v>26765</v>
      </c>
      <c r="B5829" s="1">
        <v>112.68</v>
      </c>
      <c r="C5829">
        <f t="shared" si="87"/>
        <v>0.41798273313970075</v>
      </c>
    </row>
    <row r="5830" spans="1:3" x14ac:dyDescent="0.25">
      <c r="A5830" s="2">
        <v>26766</v>
      </c>
      <c r="B5830" s="1">
        <v>112.58</v>
      </c>
      <c r="C5830">
        <f t="shared" si="87"/>
        <v>-8.8786297229144259E-2</v>
      </c>
    </row>
    <row r="5831" spans="1:3" x14ac:dyDescent="0.25">
      <c r="A5831" s="2">
        <v>26767</v>
      </c>
      <c r="B5831" s="1">
        <v>112.08</v>
      </c>
      <c r="C5831">
        <f t="shared" si="87"/>
        <v>-0.44511780071290014</v>
      </c>
    </row>
    <row r="5832" spans="1:3" x14ac:dyDescent="0.25">
      <c r="A5832" s="2">
        <v>26770</v>
      </c>
      <c r="B5832" s="1">
        <v>111.44</v>
      </c>
      <c r="C5832">
        <f t="shared" si="87"/>
        <v>-0.57265725572013082</v>
      </c>
    </row>
    <row r="5833" spans="1:3" x14ac:dyDescent="0.25">
      <c r="A5833" s="2">
        <v>26771</v>
      </c>
      <c r="B5833" s="1">
        <v>110.94</v>
      </c>
      <c r="C5833">
        <f t="shared" si="87"/>
        <v>-0.4496814844461749</v>
      </c>
    </row>
    <row r="5834" spans="1:3" x14ac:dyDescent="0.25">
      <c r="A5834" s="2">
        <v>26772</v>
      </c>
      <c r="B5834" s="1">
        <v>111.54</v>
      </c>
      <c r="C5834">
        <f t="shared" si="87"/>
        <v>0.5393756334319163</v>
      </c>
    </row>
    <row r="5835" spans="1:3" x14ac:dyDescent="0.25">
      <c r="A5835" s="2">
        <v>26773</v>
      </c>
      <c r="B5835" s="1">
        <v>112.17</v>
      </c>
      <c r="C5835">
        <f t="shared" ref="C5835:C5898" si="88">100*LN(B5835/B5834)</f>
        <v>0.56323066957243517</v>
      </c>
    </row>
    <row r="5836" spans="1:3" x14ac:dyDescent="0.25">
      <c r="A5836" s="2">
        <v>26777</v>
      </c>
      <c r="B5836" s="1">
        <v>111.57</v>
      </c>
      <c r="C5836">
        <f t="shared" si="88"/>
        <v>-0.53633810520438008</v>
      </c>
    </row>
    <row r="5837" spans="1:3" x14ac:dyDescent="0.25">
      <c r="A5837" s="2">
        <v>26778</v>
      </c>
      <c r="B5837" s="1">
        <v>109.99</v>
      </c>
      <c r="C5837">
        <f t="shared" si="88"/>
        <v>-1.4262744036063073</v>
      </c>
    </row>
    <row r="5838" spans="1:3" x14ac:dyDescent="0.25">
      <c r="A5838" s="2">
        <v>26779</v>
      </c>
      <c r="B5838" s="1">
        <v>108.34</v>
      </c>
      <c r="C5838">
        <f t="shared" si="88"/>
        <v>-1.5115022339272397</v>
      </c>
    </row>
    <row r="5839" spans="1:3" x14ac:dyDescent="0.25">
      <c r="A5839" s="2">
        <v>26780</v>
      </c>
      <c r="B5839" s="1">
        <v>108.89</v>
      </c>
      <c r="C5839">
        <f t="shared" si="88"/>
        <v>0.50637681282167279</v>
      </c>
    </row>
    <row r="5840" spans="1:3" x14ac:dyDescent="0.25">
      <c r="A5840" s="2">
        <v>26781</v>
      </c>
      <c r="B5840" s="1">
        <v>107.23</v>
      </c>
      <c r="C5840">
        <f t="shared" si="88"/>
        <v>-1.5362138125915263</v>
      </c>
    </row>
    <row r="5841" spans="1:3" x14ac:dyDescent="0.25">
      <c r="A5841" s="2">
        <v>26784</v>
      </c>
      <c r="B5841" s="1">
        <v>106.97</v>
      </c>
      <c r="C5841">
        <f t="shared" si="88"/>
        <v>-0.24276389140148397</v>
      </c>
    </row>
    <row r="5842" spans="1:3" x14ac:dyDescent="0.25">
      <c r="A5842" s="2">
        <v>26785</v>
      </c>
      <c r="B5842" s="1">
        <v>107.1</v>
      </c>
      <c r="C5842">
        <f t="shared" si="88"/>
        <v>0.12145561356636443</v>
      </c>
    </row>
    <row r="5843" spans="1:3" x14ac:dyDescent="0.25">
      <c r="A5843" s="2">
        <v>26786</v>
      </c>
      <c r="B5843" s="1">
        <v>108.43</v>
      </c>
      <c r="C5843">
        <f t="shared" si="88"/>
        <v>1.2341826030387659</v>
      </c>
    </row>
    <row r="5844" spans="1:3" x14ac:dyDescent="0.25">
      <c r="A5844" s="2">
        <v>26787</v>
      </c>
      <c r="B5844" s="1">
        <v>110.22</v>
      </c>
      <c r="C5844">
        <f t="shared" si="88"/>
        <v>1.6373564970998538</v>
      </c>
    </row>
    <row r="5845" spans="1:3" x14ac:dyDescent="0.25">
      <c r="A5845" s="2">
        <v>26788</v>
      </c>
      <c r="B5845" s="1">
        <v>111</v>
      </c>
      <c r="C5845">
        <f t="shared" si="88"/>
        <v>0.70518328572447775</v>
      </c>
    </row>
    <row r="5846" spans="1:3" x14ac:dyDescent="0.25">
      <c r="A5846" s="2">
        <v>26791</v>
      </c>
      <c r="B5846" s="1">
        <v>110.53</v>
      </c>
      <c r="C5846">
        <f t="shared" si="88"/>
        <v>-0.42432239894700646</v>
      </c>
    </row>
    <row r="5847" spans="1:3" x14ac:dyDescent="0.25">
      <c r="A5847" s="2">
        <v>26792</v>
      </c>
      <c r="B5847" s="1">
        <v>111.25</v>
      </c>
      <c r="C5847">
        <f t="shared" si="88"/>
        <v>0.64929437234855725</v>
      </c>
    </row>
    <row r="5848" spans="1:3" x14ac:dyDescent="0.25">
      <c r="A5848" s="2">
        <v>26793</v>
      </c>
      <c r="B5848" s="1">
        <v>110.44</v>
      </c>
      <c r="C5848">
        <f t="shared" si="88"/>
        <v>-0.73075339843959031</v>
      </c>
    </row>
    <row r="5849" spans="1:3" x14ac:dyDescent="0.25">
      <c r="A5849" s="2">
        <v>26794</v>
      </c>
      <c r="B5849" s="1">
        <v>109.54</v>
      </c>
      <c r="C5849">
        <f t="shared" si="88"/>
        <v>-0.81826077063782976</v>
      </c>
    </row>
    <row r="5850" spans="1:3" x14ac:dyDescent="0.25">
      <c r="A5850" s="2">
        <v>26795</v>
      </c>
      <c r="B5850" s="1">
        <v>108.17</v>
      </c>
      <c r="C5850">
        <f t="shared" si="88"/>
        <v>-1.2585715713377137</v>
      </c>
    </row>
    <row r="5851" spans="1:3" x14ac:dyDescent="0.25">
      <c r="A5851" s="2">
        <v>26798</v>
      </c>
      <c r="B5851" s="1">
        <v>105.9</v>
      </c>
      <c r="C5851">
        <f t="shared" si="88"/>
        <v>-2.1208811034837383</v>
      </c>
    </row>
    <row r="5852" spans="1:3" x14ac:dyDescent="0.25">
      <c r="A5852" s="2">
        <v>26799</v>
      </c>
      <c r="B5852" s="1">
        <v>106.57</v>
      </c>
      <c r="C5852">
        <f t="shared" si="88"/>
        <v>0.63067936255039569</v>
      </c>
    </row>
    <row r="5853" spans="1:3" x14ac:dyDescent="0.25">
      <c r="A5853" s="2">
        <v>26800</v>
      </c>
      <c r="B5853" s="1">
        <v>106.43</v>
      </c>
      <c r="C5853">
        <f t="shared" si="88"/>
        <v>-0.1314554179911758</v>
      </c>
    </row>
    <row r="5854" spans="1:3" x14ac:dyDescent="0.25">
      <c r="A5854" s="2">
        <v>26801</v>
      </c>
      <c r="B5854" s="1">
        <v>105.56</v>
      </c>
      <c r="C5854">
        <f t="shared" si="88"/>
        <v>-0.82079804178296212</v>
      </c>
    </row>
    <row r="5855" spans="1:3" x14ac:dyDescent="0.25">
      <c r="A5855" s="2">
        <v>26802</v>
      </c>
      <c r="B5855" s="1">
        <v>103.86</v>
      </c>
      <c r="C5855">
        <f t="shared" si="88"/>
        <v>-1.6235673218950495</v>
      </c>
    </row>
    <row r="5856" spans="1:3" x14ac:dyDescent="0.25">
      <c r="A5856" s="2">
        <v>26805</v>
      </c>
      <c r="B5856" s="1">
        <v>102.73</v>
      </c>
      <c r="C5856">
        <f t="shared" si="88"/>
        <v>-1.0939651188000508</v>
      </c>
    </row>
    <row r="5857" spans="1:3" x14ac:dyDescent="0.25">
      <c r="A5857" s="2">
        <v>26806</v>
      </c>
      <c r="B5857" s="1">
        <v>103.58</v>
      </c>
      <c r="C5857">
        <f t="shared" si="88"/>
        <v>0.82400737675729729</v>
      </c>
    </row>
    <row r="5858" spans="1:3" x14ac:dyDescent="0.25">
      <c r="A5858" s="2">
        <v>26807</v>
      </c>
      <c r="B5858" s="1">
        <v>104.07</v>
      </c>
      <c r="C5858">
        <f t="shared" si="88"/>
        <v>0.4719488654022686</v>
      </c>
    </row>
    <row r="5859" spans="1:3" x14ac:dyDescent="0.25">
      <c r="A5859" s="2">
        <v>26808</v>
      </c>
      <c r="B5859" s="1">
        <v>107.14</v>
      </c>
      <c r="C5859">
        <f t="shared" si="88"/>
        <v>2.907264080304639</v>
      </c>
    </row>
    <row r="5860" spans="1:3" x14ac:dyDescent="0.25">
      <c r="A5860" s="2">
        <v>26809</v>
      </c>
      <c r="B5860" s="1">
        <v>107.94</v>
      </c>
      <c r="C5860">
        <f t="shared" si="88"/>
        <v>0.74391267376823289</v>
      </c>
    </row>
    <row r="5861" spans="1:3" x14ac:dyDescent="0.25">
      <c r="A5861" s="2">
        <v>26813</v>
      </c>
      <c r="B5861" s="1">
        <v>107.51</v>
      </c>
      <c r="C5861">
        <f t="shared" si="88"/>
        <v>-0.39916506933600399</v>
      </c>
    </row>
    <row r="5862" spans="1:3" x14ac:dyDescent="0.25">
      <c r="A5862" s="2">
        <v>26814</v>
      </c>
      <c r="B5862" s="1">
        <v>105.91</v>
      </c>
      <c r="C5862">
        <f t="shared" si="88"/>
        <v>-1.4994189641558908</v>
      </c>
    </row>
    <row r="5863" spans="1:3" x14ac:dyDescent="0.25">
      <c r="A5863" s="2">
        <v>26815</v>
      </c>
      <c r="B5863" s="1">
        <v>104.95</v>
      </c>
      <c r="C5863">
        <f t="shared" si="88"/>
        <v>-0.91056305889357991</v>
      </c>
    </row>
    <row r="5864" spans="1:3" x14ac:dyDescent="0.25">
      <c r="A5864" s="2">
        <v>26816</v>
      </c>
      <c r="B5864" s="1">
        <v>103.93</v>
      </c>
      <c r="C5864">
        <f t="shared" si="88"/>
        <v>-0.97664506663116479</v>
      </c>
    </row>
    <row r="5865" spans="1:3" x14ac:dyDescent="0.25">
      <c r="A5865" s="2">
        <v>26819</v>
      </c>
      <c r="B5865" s="1">
        <v>102.97</v>
      </c>
      <c r="C5865">
        <f t="shared" si="88"/>
        <v>-0.92799119316709422</v>
      </c>
    </row>
    <row r="5866" spans="1:3" x14ac:dyDescent="0.25">
      <c r="A5866" s="2">
        <v>26820</v>
      </c>
      <c r="B5866" s="1">
        <v>104.62</v>
      </c>
      <c r="C5866">
        <f t="shared" si="88"/>
        <v>1.5897054273805715</v>
      </c>
    </row>
    <row r="5867" spans="1:3" x14ac:dyDescent="0.25">
      <c r="A5867" s="2">
        <v>26821</v>
      </c>
      <c r="B5867" s="1">
        <v>104.31</v>
      </c>
      <c r="C5867">
        <f t="shared" si="88"/>
        <v>-0.29675032545853408</v>
      </c>
    </row>
    <row r="5868" spans="1:3" x14ac:dyDescent="0.25">
      <c r="A5868" s="2">
        <v>26822</v>
      </c>
      <c r="B5868" s="1">
        <v>105.84</v>
      </c>
      <c r="C5868">
        <f t="shared" si="88"/>
        <v>1.4561285118820595</v>
      </c>
    </row>
    <row r="5869" spans="1:3" x14ac:dyDescent="0.25">
      <c r="A5869" s="2">
        <v>26823</v>
      </c>
      <c r="B5869" s="1">
        <v>107.03</v>
      </c>
      <c r="C5869">
        <f t="shared" si="88"/>
        <v>1.1180649189584029</v>
      </c>
    </row>
    <row r="5870" spans="1:3" x14ac:dyDescent="0.25">
      <c r="A5870" s="2">
        <v>26826</v>
      </c>
      <c r="B5870" s="1">
        <v>106.7</v>
      </c>
      <c r="C5870">
        <f t="shared" si="88"/>
        <v>-0.30880106885765052</v>
      </c>
    </row>
    <row r="5871" spans="1:3" x14ac:dyDescent="0.25">
      <c r="A5871" s="2">
        <v>26827</v>
      </c>
      <c r="B5871" s="1">
        <v>108.29</v>
      </c>
      <c r="C5871">
        <f t="shared" si="88"/>
        <v>1.4791655332580482</v>
      </c>
    </row>
    <row r="5872" spans="1:3" x14ac:dyDescent="0.25">
      <c r="A5872" s="2">
        <v>26828</v>
      </c>
      <c r="B5872" s="1">
        <v>107.6</v>
      </c>
      <c r="C5872">
        <f t="shared" si="88"/>
        <v>-0.63921659126041386</v>
      </c>
    </row>
    <row r="5873" spans="1:3" x14ac:dyDescent="0.25">
      <c r="A5873" s="2">
        <v>26829</v>
      </c>
      <c r="B5873" s="1">
        <v>106.4</v>
      </c>
      <c r="C5873">
        <f t="shared" si="88"/>
        <v>-1.1215070820139956</v>
      </c>
    </row>
    <row r="5874" spans="1:3" x14ac:dyDescent="0.25">
      <c r="A5874" s="2">
        <v>26830</v>
      </c>
      <c r="B5874" s="1">
        <v>105.1</v>
      </c>
      <c r="C5874">
        <f t="shared" si="88"/>
        <v>-1.2293299024638631</v>
      </c>
    </row>
    <row r="5875" spans="1:3" x14ac:dyDescent="0.25">
      <c r="A5875" s="2">
        <v>26833</v>
      </c>
      <c r="B5875" s="1">
        <v>103.6</v>
      </c>
      <c r="C5875">
        <f t="shared" si="88"/>
        <v>-1.4374948057522734</v>
      </c>
    </row>
    <row r="5876" spans="1:3" x14ac:dyDescent="0.25">
      <c r="A5876" s="2">
        <v>26834</v>
      </c>
      <c r="B5876" s="1">
        <v>103.99</v>
      </c>
      <c r="C5876">
        <f t="shared" si="88"/>
        <v>0.37574108467587797</v>
      </c>
    </row>
    <row r="5877" spans="1:3" x14ac:dyDescent="0.25">
      <c r="A5877" s="2">
        <v>26835</v>
      </c>
      <c r="B5877" s="1">
        <v>104.44</v>
      </c>
      <c r="C5877">
        <f t="shared" si="88"/>
        <v>0.43180031587866863</v>
      </c>
    </row>
    <row r="5878" spans="1:3" x14ac:dyDescent="0.25">
      <c r="A5878" s="2">
        <v>26836</v>
      </c>
      <c r="B5878" s="1">
        <v>103.21</v>
      </c>
      <c r="C5878">
        <f t="shared" si="88"/>
        <v>-1.1846996253086151</v>
      </c>
    </row>
    <row r="5879" spans="1:3" x14ac:dyDescent="0.25">
      <c r="A5879" s="2">
        <v>26837</v>
      </c>
      <c r="B5879" s="1">
        <v>103.7</v>
      </c>
      <c r="C5879">
        <f t="shared" si="88"/>
        <v>0.47363676576397162</v>
      </c>
    </row>
    <row r="5880" spans="1:3" x14ac:dyDescent="0.25">
      <c r="A5880" s="2">
        <v>26840</v>
      </c>
      <c r="B5880" s="1">
        <v>102.25</v>
      </c>
      <c r="C5880">
        <f t="shared" si="88"/>
        <v>-1.4081320312570547</v>
      </c>
    </row>
    <row r="5881" spans="1:3" x14ac:dyDescent="0.25">
      <c r="A5881" s="2">
        <v>26841</v>
      </c>
      <c r="B5881" s="1">
        <v>103.3</v>
      </c>
      <c r="C5881">
        <f t="shared" si="88"/>
        <v>1.0216581202681749</v>
      </c>
    </row>
    <row r="5882" spans="1:3" x14ac:dyDescent="0.25">
      <c r="A5882" s="2">
        <v>26842</v>
      </c>
      <c r="B5882" s="1">
        <v>103.62</v>
      </c>
      <c r="C5882">
        <f t="shared" si="88"/>
        <v>0.30929852610493458</v>
      </c>
    </row>
    <row r="5883" spans="1:3" x14ac:dyDescent="0.25">
      <c r="A5883" s="2">
        <v>26843</v>
      </c>
      <c r="B5883" s="1">
        <v>104.69</v>
      </c>
      <c r="C5883">
        <f t="shared" si="88"/>
        <v>1.0273240944621354</v>
      </c>
    </row>
    <row r="5884" spans="1:3" x14ac:dyDescent="0.25">
      <c r="A5884" s="2">
        <v>26844</v>
      </c>
      <c r="B5884" s="1">
        <v>104.26</v>
      </c>
      <c r="C5884">
        <f t="shared" si="88"/>
        <v>-0.41158229913036615</v>
      </c>
    </row>
    <row r="5885" spans="1:3" x14ac:dyDescent="0.25">
      <c r="A5885" s="2">
        <v>26847</v>
      </c>
      <c r="B5885" s="1">
        <v>102.9</v>
      </c>
      <c r="C5885">
        <f t="shared" si="88"/>
        <v>-1.3130136499955958</v>
      </c>
    </row>
    <row r="5886" spans="1:3" x14ac:dyDescent="0.25">
      <c r="A5886" s="2">
        <v>26848</v>
      </c>
      <c r="B5886" s="1">
        <v>101.87</v>
      </c>
      <c r="C5886">
        <f t="shared" si="88"/>
        <v>-1.0060152238028917</v>
      </c>
    </row>
    <row r="5887" spans="1:3" x14ac:dyDescent="0.25">
      <c r="A5887" s="2">
        <v>26850</v>
      </c>
      <c r="B5887" s="1">
        <v>101.78</v>
      </c>
      <c r="C5887">
        <f t="shared" si="88"/>
        <v>-8.8386944128838255E-2</v>
      </c>
    </row>
    <row r="5888" spans="1:3" x14ac:dyDescent="0.25">
      <c r="A5888" s="2">
        <v>26851</v>
      </c>
      <c r="B5888" s="1">
        <v>101.28</v>
      </c>
      <c r="C5888">
        <f t="shared" si="88"/>
        <v>-0.49246627648205704</v>
      </c>
    </row>
    <row r="5889" spans="1:3" x14ac:dyDescent="0.25">
      <c r="A5889" s="2">
        <v>26854</v>
      </c>
      <c r="B5889" s="1">
        <v>102.14</v>
      </c>
      <c r="C5889">
        <f t="shared" si="88"/>
        <v>0.84554628236318596</v>
      </c>
    </row>
    <row r="5890" spans="1:3" x14ac:dyDescent="0.25">
      <c r="A5890" s="2">
        <v>26855</v>
      </c>
      <c r="B5890" s="1">
        <v>103.52</v>
      </c>
      <c r="C5890">
        <f t="shared" si="88"/>
        <v>1.3420409533092572</v>
      </c>
    </row>
    <row r="5891" spans="1:3" x14ac:dyDescent="0.25">
      <c r="A5891" s="2">
        <v>26856</v>
      </c>
      <c r="B5891" s="1">
        <v>105.8</v>
      </c>
      <c r="C5891">
        <f t="shared" si="88"/>
        <v>2.1785688671608581</v>
      </c>
    </row>
    <row r="5892" spans="1:3" x14ac:dyDescent="0.25">
      <c r="A5892" s="2">
        <v>26857</v>
      </c>
      <c r="B5892" s="1">
        <v>105.5</v>
      </c>
      <c r="C5892">
        <f t="shared" si="88"/>
        <v>-0.28395665080778482</v>
      </c>
    </row>
    <row r="5893" spans="1:3" x14ac:dyDescent="0.25">
      <c r="A5893" s="2">
        <v>26858</v>
      </c>
      <c r="B5893" s="1">
        <v>104.09</v>
      </c>
      <c r="C5893">
        <f t="shared" si="88"/>
        <v>-1.3455043388744126</v>
      </c>
    </row>
    <row r="5894" spans="1:3" x14ac:dyDescent="0.25">
      <c r="A5894" s="2">
        <v>26861</v>
      </c>
      <c r="B5894" s="1">
        <v>105.67</v>
      </c>
      <c r="C5894">
        <f t="shared" si="88"/>
        <v>1.506512092556249</v>
      </c>
    </row>
    <row r="5895" spans="1:3" x14ac:dyDescent="0.25">
      <c r="A5895" s="2">
        <v>26862</v>
      </c>
      <c r="B5895" s="1">
        <v>105.72</v>
      </c>
      <c r="C5895">
        <f t="shared" si="88"/>
        <v>4.7305928314896474E-2</v>
      </c>
    </row>
    <row r="5896" spans="1:3" x14ac:dyDescent="0.25">
      <c r="A5896" s="2">
        <v>26863</v>
      </c>
      <c r="B5896" s="1">
        <v>106.35</v>
      </c>
      <c r="C5896">
        <f t="shared" si="88"/>
        <v>0.59414519101577812</v>
      </c>
    </row>
    <row r="5897" spans="1:3" x14ac:dyDescent="0.25">
      <c r="A5897" s="2">
        <v>26864</v>
      </c>
      <c r="B5897" s="1">
        <v>106.55</v>
      </c>
      <c r="C5897">
        <f t="shared" si="88"/>
        <v>0.18788168983799455</v>
      </c>
    </row>
    <row r="5898" spans="1:3" x14ac:dyDescent="0.25">
      <c r="A5898" s="2">
        <v>26865</v>
      </c>
      <c r="B5898" s="1">
        <v>107.14</v>
      </c>
      <c r="C5898">
        <f t="shared" si="88"/>
        <v>0.55220319081881108</v>
      </c>
    </row>
    <row r="5899" spans="1:3" x14ac:dyDescent="0.25">
      <c r="A5899" s="2">
        <v>26868</v>
      </c>
      <c r="B5899" s="1">
        <v>107.52</v>
      </c>
      <c r="C5899">
        <f t="shared" ref="C5899:C5962" si="89">100*LN(B5899/B5898)</f>
        <v>0.35404863220251742</v>
      </c>
    </row>
    <row r="5900" spans="1:3" x14ac:dyDescent="0.25">
      <c r="A5900" s="2">
        <v>26869</v>
      </c>
      <c r="B5900" s="1">
        <v>108.14</v>
      </c>
      <c r="C5900">
        <f t="shared" si="89"/>
        <v>0.57498071790194005</v>
      </c>
    </row>
    <row r="5901" spans="1:3" x14ac:dyDescent="0.25">
      <c r="A5901" s="2">
        <v>26870</v>
      </c>
      <c r="B5901" s="1">
        <v>109.64</v>
      </c>
      <c r="C5901">
        <f t="shared" si="89"/>
        <v>1.3775587480726248</v>
      </c>
    </row>
    <row r="5902" spans="1:3" x14ac:dyDescent="0.25">
      <c r="A5902" s="2">
        <v>26871</v>
      </c>
      <c r="B5902" s="1">
        <v>109.85</v>
      </c>
      <c r="C5902">
        <f t="shared" si="89"/>
        <v>0.1913527396034034</v>
      </c>
    </row>
    <row r="5903" spans="1:3" x14ac:dyDescent="0.25">
      <c r="A5903" s="2">
        <v>26872</v>
      </c>
      <c r="B5903" s="1">
        <v>109.59</v>
      </c>
      <c r="C5903">
        <f t="shared" si="89"/>
        <v>-0.23696693553183135</v>
      </c>
    </row>
    <row r="5904" spans="1:3" x14ac:dyDescent="0.25">
      <c r="A5904" s="2">
        <v>26875</v>
      </c>
      <c r="B5904" s="1">
        <v>109.25</v>
      </c>
      <c r="C5904">
        <f t="shared" si="89"/>
        <v>-0.31072954996012742</v>
      </c>
    </row>
    <row r="5905" spans="1:3" x14ac:dyDescent="0.25">
      <c r="A5905" s="2">
        <v>26876</v>
      </c>
      <c r="B5905" s="1">
        <v>108.22</v>
      </c>
      <c r="C5905">
        <f t="shared" si="89"/>
        <v>-0.94726417611103075</v>
      </c>
    </row>
    <row r="5906" spans="1:3" x14ac:dyDescent="0.25">
      <c r="A5906" s="2">
        <v>26877</v>
      </c>
      <c r="B5906" s="1">
        <v>106.83</v>
      </c>
      <c r="C5906">
        <f t="shared" si="89"/>
        <v>-1.2927406256793137</v>
      </c>
    </row>
    <row r="5907" spans="1:3" x14ac:dyDescent="0.25">
      <c r="A5907" s="2">
        <v>26878</v>
      </c>
      <c r="B5907" s="1">
        <v>106.67</v>
      </c>
      <c r="C5907">
        <f t="shared" si="89"/>
        <v>-0.14988293204045039</v>
      </c>
    </row>
    <row r="5908" spans="1:3" x14ac:dyDescent="0.25">
      <c r="A5908" s="2">
        <v>26879</v>
      </c>
      <c r="B5908" s="1">
        <v>106.49</v>
      </c>
      <c r="C5908">
        <f t="shared" si="89"/>
        <v>-0.16888726100991577</v>
      </c>
    </row>
    <row r="5909" spans="1:3" x14ac:dyDescent="0.25">
      <c r="A5909" s="2">
        <v>26882</v>
      </c>
      <c r="B5909" s="1">
        <v>106.73</v>
      </c>
      <c r="C5909">
        <f t="shared" si="89"/>
        <v>0.22511968985813699</v>
      </c>
    </row>
    <row r="5910" spans="1:3" x14ac:dyDescent="0.25">
      <c r="A5910" s="2">
        <v>26883</v>
      </c>
      <c r="B5910" s="1">
        <v>106.55</v>
      </c>
      <c r="C5910">
        <f t="shared" si="89"/>
        <v>-0.16879223812474606</v>
      </c>
    </row>
    <row r="5911" spans="1:3" x14ac:dyDescent="0.25">
      <c r="A5911" s="2">
        <v>26884</v>
      </c>
      <c r="B5911" s="1">
        <v>105.55</v>
      </c>
      <c r="C5911">
        <f t="shared" si="89"/>
        <v>-0.94295842502965521</v>
      </c>
    </row>
    <row r="5912" spans="1:3" x14ac:dyDescent="0.25">
      <c r="A5912" s="2">
        <v>26885</v>
      </c>
      <c r="B5912" s="1">
        <v>105.61</v>
      </c>
      <c r="C5912">
        <f t="shared" si="89"/>
        <v>5.6828946405341571E-2</v>
      </c>
    </row>
    <row r="5913" spans="1:3" x14ac:dyDescent="0.25">
      <c r="A5913" s="2">
        <v>26886</v>
      </c>
      <c r="B5913" s="1">
        <v>104.77</v>
      </c>
      <c r="C5913">
        <f t="shared" si="89"/>
        <v>-0.79855923935095929</v>
      </c>
    </row>
    <row r="5914" spans="1:3" x14ac:dyDescent="0.25">
      <c r="A5914" s="2">
        <v>26889</v>
      </c>
      <c r="B5914" s="1">
        <v>103.71</v>
      </c>
      <c r="C5914">
        <f t="shared" si="89"/>
        <v>-1.0168928763230713</v>
      </c>
    </row>
    <row r="5915" spans="1:3" x14ac:dyDescent="0.25">
      <c r="A5915" s="2">
        <v>26890</v>
      </c>
      <c r="B5915" s="1">
        <v>102.71</v>
      </c>
      <c r="C5915">
        <f t="shared" si="89"/>
        <v>-0.96890594239298888</v>
      </c>
    </row>
    <row r="5916" spans="1:3" x14ac:dyDescent="0.25">
      <c r="A5916" s="2">
        <v>26891</v>
      </c>
      <c r="B5916" s="1">
        <v>103.01</v>
      </c>
      <c r="C5916">
        <f t="shared" si="89"/>
        <v>0.29165877178891408</v>
      </c>
    </row>
    <row r="5917" spans="1:3" x14ac:dyDescent="0.25">
      <c r="A5917" s="2">
        <v>26892</v>
      </c>
      <c r="B5917" s="1">
        <v>102.29</v>
      </c>
      <c r="C5917">
        <f t="shared" si="89"/>
        <v>-0.70141544266859979</v>
      </c>
    </row>
    <row r="5918" spans="1:3" x14ac:dyDescent="0.25">
      <c r="A5918" s="2">
        <v>26893</v>
      </c>
      <c r="B5918" s="1">
        <v>102.31</v>
      </c>
      <c r="C5918">
        <f t="shared" si="89"/>
        <v>1.955034219325737E-2</v>
      </c>
    </row>
    <row r="5919" spans="1:3" x14ac:dyDescent="0.25">
      <c r="A5919" s="2">
        <v>26896</v>
      </c>
      <c r="B5919" s="1">
        <v>101.61</v>
      </c>
      <c r="C5919">
        <f t="shared" si="89"/>
        <v>-0.68654643930586179</v>
      </c>
    </row>
    <row r="5920" spans="1:3" x14ac:dyDescent="0.25">
      <c r="A5920" s="2">
        <v>26897</v>
      </c>
      <c r="B5920" s="1">
        <v>100.89</v>
      </c>
      <c r="C5920">
        <f t="shared" si="89"/>
        <v>-0.71111410775021222</v>
      </c>
    </row>
    <row r="5921" spans="1:3" x14ac:dyDescent="0.25">
      <c r="A5921" s="2">
        <v>26898</v>
      </c>
      <c r="B5921" s="1">
        <v>100.53</v>
      </c>
      <c r="C5921">
        <f t="shared" si="89"/>
        <v>-0.35746240029592452</v>
      </c>
    </row>
    <row r="5922" spans="1:3" x14ac:dyDescent="0.25">
      <c r="A5922" s="2">
        <v>26899</v>
      </c>
      <c r="B5922" s="1">
        <v>101.91</v>
      </c>
      <c r="C5922">
        <f t="shared" si="89"/>
        <v>1.363388042327349</v>
      </c>
    </row>
    <row r="5923" spans="1:3" x14ac:dyDescent="0.25">
      <c r="A5923" s="2">
        <v>26900</v>
      </c>
      <c r="B5923" s="1">
        <v>101.62</v>
      </c>
      <c r="C5923">
        <f t="shared" si="89"/>
        <v>-0.28497046750163657</v>
      </c>
    </row>
    <row r="5924" spans="1:3" x14ac:dyDescent="0.25">
      <c r="A5924" s="2">
        <v>26903</v>
      </c>
      <c r="B5924" s="1">
        <v>102.42</v>
      </c>
      <c r="C5924">
        <f t="shared" si="89"/>
        <v>0.78416398688182853</v>
      </c>
    </row>
    <row r="5925" spans="1:3" x14ac:dyDescent="0.25">
      <c r="A5925" s="2">
        <v>26904</v>
      </c>
      <c r="B5925" s="1">
        <v>103.02</v>
      </c>
      <c r="C5925">
        <f t="shared" si="89"/>
        <v>0.58411381030348763</v>
      </c>
    </row>
    <row r="5926" spans="1:3" x14ac:dyDescent="0.25">
      <c r="A5926" s="2">
        <v>26905</v>
      </c>
      <c r="B5926" s="1">
        <v>104.03</v>
      </c>
      <c r="C5926">
        <f t="shared" si="89"/>
        <v>0.97561749453646562</v>
      </c>
    </row>
    <row r="5927" spans="1:3" x14ac:dyDescent="0.25">
      <c r="A5927" s="2">
        <v>26906</v>
      </c>
      <c r="B5927" s="1">
        <v>103.88</v>
      </c>
      <c r="C5927">
        <f t="shared" si="89"/>
        <v>-0.14429322882562567</v>
      </c>
    </row>
    <row r="5928" spans="1:3" x14ac:dyDescent="0.25">
      <c r="A5928" s="2">
        <v>26907</v>
      </c>
      <c r="B5928" s="1">
        <v>104.25</v>
      </c>
      <c r="C5928">
        <f t="shared" si="89"/>
        <v>0.35554738843632794</v>
      </c>
    </row>
    <row r="5929" spans="1:3" x14ac:dyDescent="0.25">
      <c r="A5929" s="2">
        <v>26911</v>
      </c>
      <c r="B5929" s="1">
        <v>104.51</v>
      </c>
      <c r="C5929">
        <f t="shared" si="89"/>
        <v>0.24908999275014421</v>
      </c>
    </row>
    <row r="5930" spans="1:3" x14ac:dyDescent="0.25">
      <c r="A5930" s="2">
        <v>26912</v>
      </c>
      <c r="B5930" s="1">
        <v>104.64</v>
      </c>
      <c r="C5930">
        <f t="shared" si="89"/>
        <v>0.12431271024762663</v>
      </c>
    </row>
    <row r="5931" spans="1:3" x14ac:dyDescent="0.25">
      <c r="A5931" s="2">
        <v>26913</v>
      </c>
      <c r="B5931" s="1">
        <v>105.15</v>
      </c>
      <c r="C5931">
        <f t="shared" si="89"/>
        <v>0.48620144398203474</v>
      </c>
    </row>
    <row r="5932" spans="1:3" x14ac:dyDescent="0.25">
      <c r="A5932" s="2">
        <v>26914</v>
      </c>
      <c r="B5932" s="1">
        <v>104.76</v>
      </c>
      <c r="C5932">
        <f t="shared" si="89"/>
        <v>-0.37158825091976272</v>
      </c>
    </row>
    <row r="5933" spans="1:3" x14ac:dyDescent="0.25">
      <c r="A5933" s="2">
        <v>26917</v>
      </c>
      <c r="B5933" s="1">
        <v>103.85</v>
      </c>
      <c r="C5933">
        <f t="shared" si="89"/>
        <v>-0.87244693173899901</v>
      </c>
    </row>
    <row r="5934" spans="1:3" x14ac:dyDescent="0.25">
      <c r="A5934" s="2">
        <v>26918</v>
      </c>
      <c r="B5934" s="1">
        <v>103.22</v>
      </c>
      <c r="C5934">
        <f t="shared" si="89"/>
        <v>-0.60849176015401407</v>
      </c>
    </row>
    <row r="5935" spans="1:3" x14ac:dyDescent="0.25">
      <c r="A5935" s="2">
        <v>26919</v>
      </c>
      <c r="B5935" s="1">
        <v>103.06</v>
      </c>
      <c r="C5935">
        <f t="shared" si="89"/>
        <v>-0.15512898205028749</v>
      </c>
    </row>
    <row r="5936" spans="1:3" x14ac:dyDescent="0.25">
      <c r="A5936" s="2">
        <v>26920</v>
      </c>
      <c r="B5936" s="1">
        <v>103.36</v>
      </c>
      <c r="C5936">
        <f t="shared" si="89"/>
        <v>0.29066971342135201</v>
      </c>
    </row>
    <row r="5937" spans="1:3" x14ac:dyDescent="0.25">
      <c r="A5937" s="2">
        <v>26921</v>
      </c>
      <c r="B5937" s="1">
        <v>104.44</v>
      </c>
      <c r="C5937">
        <f t="shared" si="89"/>
        <v>1.0394703796636386</v>
      </c>
    </row>
    <row r="5938" spans="1:3" x14ac:dyDescent="0.25">
      <c r="A5938" s="2">
        <v>26924</v>
      </c>
      <c r="B5938" s="1">
        <v>104.15</v>
      </c>
      <c r="C5938">
        <f t="shared" si="89"/>
        <v>-0.27805761239469956</v>
      </c>
    </row>
    <row r="5939" spans="1:3" x14ac:dyDescent="0.25">
      <c r="A5939" s="2">
        <v>26925</v>
      </c>
      <c r="B5939" s="1">
        <v>103.77</v>
      </c>
      <c r="C5939">
        <f t="shared" si="89"/>
        <v>-0.36552560897940395</v>
      </c>
    </row>
    <row r="5940" spans="1:3" x14ac:dyDescent="0.25">
      <c r="A5940" s="2">
        <v>26926</v>
      </c>
      <c r="B5940" s="1">
        <v>105.88</v>
      </c>
      <c r="C5940">
        <f t="shared" si="89"/>
        <v>2.012946574171357</v>
      </c>
    </row>
    <row r="5941" spans="1:3" x14ac:dyDescent="0.25">
      <c r="A5941" s="2">
        <v>26927</v>
      </c>
      <c r="B5941" s="1">
        <v>106.76</v>
      </c>
      <c r="C5941">
        <f t="shared" si="89"/>
        <v>0.82769471774230252</v>
      </c>
    </row>
    <row r="5942" spans="1:3" x14ac:dyDescent="0.25">
      <c r="A5942" s="2">
        <v>26928</v>
      </c>
      <c r="B5942" s="1">
        <v>107.2</v>
      </c>
      <c r="C5942">
        <f t="shared" si="89"/>
        <v>0.41129241003781847</v>
      </c>
    </row>
    <row r="5943" spans="1:3" x14ac:dyDescent="0.25">
      <c r="A5943" s="2">
        <v>26931</v>
      </c>
      <c r="B5943" s="1">
        <v>107.36</v>
      </c>
      <c r="C5943">
        <f t="shared" si="89"/>
        <v>0.14914245866701198</v>
      </c>
    </row>
    <row r="5944" spans="1:3" x14ac:dyDescent="0.25">
      <c r="A5944" s="2">
        <v>26932</v>
      </c>
      <c r="B5944" s="1">
        <v>108.05</v>
      </c>
      <c r="C5944">
        <f t="shared" si="89"/>
        <v>0.64064097295231892</v>
      </c>
    </row>
    <row r="5945" spans="1:3" x14ac:dyDescent="0.25">
      <c r="A5945" s="2">
        <v>26933</v>
      </c>
      <c r="B5945" s="1">
        <v>108.83</v>
      </c>
      <c r="C5945">
        <f t="shared" si="89"/>
        <v>0.71929487550754145</v>
      </c>
    </row>
    <row r="5946" spans="1:3" x14ac:dyDescent="0.25">
      <c r="A5946" s="2">
        <v>26934</v>
      </c>
      <c r="B5946" s="1">
        <v>109.08</v>
      </c>
      <c r="C5946">
        <f t="shared" si="89"/>
        <v>0.22945262694174023</v>
      </c>
    </row>
    <row r="5947" spans="1:3" x14ac:dyDescent="0.25">
      <c r="A5947" s="2">
        <v>26935</v>
      </c>
      <c r="B5947" s="1">
        <v>108.43</v>
      </c>
      <c r="C5947">
        <f t="shared" si="89"/>
        <v>-0.59767544932970973</v>
      </c>
    </row>
    <row r="5948" spans="1:3" x14ac:dyDescent="0.25">
      <c r="A5948" s="2">
        <v>26938</v>
      </c>
      <c r="B5948" s="1">
        <v>108.21</v>
      </c>
      <c r="C5948">
        <f t="shared" si="89"/>
        <v>-0.20310199005333296</v>
      </c>
    </row>
    <row r="5949" spans="1:3" x14ac:dyDescent="0.25">
      <c r="A5949" s="2">
        <v>26939</v>
      </c>
      <c r="B5949" s="1">
        <v>108.79</v>
      </c>
      <c r="C5949">
        <f t="shared" si="89"/>
        <v>0.53456348494340589</v>
      </c>
    </row>
    <row r="5950" spans="1:3" x14ac:dyDescent="0.25">
      <c r="A5950" s="2">
        <v>26940</v>
      </c>
      <c r="B5950" s="1">
        <v>108.78</v>
      </c>
      <c r="C5950">
        <f t="shared" si="89"/>
        <v>-9.1924438176700547E-3</v>
      </c>
    </row>
    <row r="5951" spans="1:3" x14ac:dyDescent="0.25">
      <c r="A5951" s="2">
        <v>26941</v>
      </c>
      <c r="B5951" s="1">
        <v>108.41</v>
      </c>
      <c r="C5951">
        <f t="shared" si="89"/>
        <v>-0.34071583216143092</v>
      </c>
    </row>
    <row r="5952" spans="1:3" x14ac:dyDescent="0.25">
      <c r="A5952" s="2">
        <v>26942</v>
      </c>
      <c r="B5952" s="1">
        <v>109.85</v>
      </c>
      <c r="C5952">
        <f t="shared" si="89"/>
        <v>1.3195463157418719</v>
      </c>
    </row>
    <row r="5953" spans="1:3" x14ac:dyDescent="0.25">
      <c r="A5953" s="2">
        <v>26945</v>
      </c>
      <c r="B5953" s="1">
        <v>110.23</v>
      </c>
      <c r="C5953">
        <f t="shared" si="89"/>
        <v>0.34532931446048826</v>
      </c>
    </row>
    <row r="5954" spans="1:3" x14ac:dyDescent="0.25">
      <c r="A5954" s="2">
        <v>26946</v>
      </c>
      <c r="B5954" s="1">
        <v>110.13</v>
      </c>
      <c r="C5954">
        <f t="shared" si="89"/>
        <v>-9.076057983715588E-2</v>
      </c>
    </row>
    <row r="5955" spans="1:3" x14ac:dyDescent="0.25">
      <c r="A5955" s="2">
        <v>26947</v>
      </c>
      <c r="B5955" s="1">
        <v>109.22</v>
      </c>
      <c r="C5955">
        <f t="shared" si="89"/>
        <v>-0.82972894528449725</v>
      </c>
    </row>
    <row r="5956" spans="1:3" x14ac:dyDescent="0.25">
      <c r="A5956" s="2">
        <v>26948</v>
      </c>
      <c r="B5956" s="1">
        <v>111.09</v>
      </c>
      <c r="C5956">
        <f t="shared" si="89"/>
        <v>1.6976486869623473</v>
      </c>
    </row>
    <row r="5957" spans="1:3" x14ac:dyDescent="0.25">
      <c r="A5957" s="2">
        <v>26949</v>
      </c>
      <c r="B5957" s="1">
        <v>111.44</v>
      </c>
      <c r="C5957">
        <f t="shared" si="89"/>
        <v>0.3145645877919207</v>
      </c>
    </row>
    <row r="5958" spans="1:3" x14ac:dyDescent="0.25">
      <c r="A5958" s="2">
        <v>26952</v>
      </c>
      <c r="B5958" s="1">
        <v>110.05</v>
      </c>
      <c r="C5958">
        <f t="shared" si="89"/>
        <v>-1.2551521499079539</v>
      </c>
    </row>
    <row r="5959" spans="1:3" x14ac:dyDescent="0.25">
      <c r="A5959" s="2">
        <v>26953</v>
      </c>
      <c r="B5959" s="1">
        <v>110.19</v>
      </c>
      <c r="C5959">
        <f t="shared" si="89"/>
        <v>0.12713405272149728</v>
      </c>
    </row>
    <row r="5960" spans="1:3" x14ac:dyDescent="0.25">
      <c r="A5960" s="2">
        <v>26954</v>
      </c>
      <c r="B5960" s="1">
        <v>109.97</v>
      </c>
      <c r="C5960">
        <f t="shared" si="89"/>
        <v>-0.19985471768425117</v>
      </c>
    </row>
    <row r="5961" spans="1:3" x14ac:dyDescent="0.25">
      <c r="A5961" s="2">
        <v>26955</v>
      </c>
      <c r="B5961" s="1">
        <v>110.01</v>
      </c>
      <c r="C5961">
        <f t="shared" si="89"/>
        <v>3.6366942850140728E-2</v>
      </c>
    </row>
    <row r="5962" spans="1:3" x14ac:dyDescent="0.25">
      <c r="A5962" s="2">
        <v>26956</v>
      </c>
      <c r="B5962" s="1">
        <v>110.22</v>
      </c>
      <c r="C5962">
        <f t="shared" si="89"/>
        <v>0.19070977037448272</v>
      </c>
    </row>
    <row r="5963" spans="1:3" x14ac:dyDescent="0.25">
      <c r="A5963" s="2">
        <v>26959</v>
      </c>
      <c r="B5963" s="1">
        <v>109.16</v>
      </c>
      <c r="C5963">
        <f t="shared" ref="C5963:C6026" si="90">100*LN(B5963/B5962)</f>
        <v>-0.9663672614951534</v>
      </c>
    </row>
    <row r="5964" spans="1:3" x14ac:dyDescent="0.25">
      <c r="A5964" s="2">
        <v>26960</v>
      </c>
      <c r="B5964" s="1">
        <v>109.75</v>
      </c>
      <c r="C5964">
        <f t="shared" si="90"/>
        <v>0.53903561151430912</v>
      </c>
    </row>
    <row r="5965" spans="1:3" x14ac:dyDescent="0.25">
      <c r="A5965" s="2">
        <v>26961</v>
      </c>
      <c r="B5965" s="1">
        <v>110.27</v>
      </c>
      <c r="C5965">
        <f t="shared" si="90"/>
        <v>0.4726851815306416</v>
      </c>
    </row>
    <row r="5966" spans="1:3" x14ac:dyDescent="0.25">
      <c r="A5966" s="2">
        <v>26962</v>
      </c>
      <c r="B5966" s="1">
        <v>110.5</v>
      </c>
      <c r="C5966">
        <f t="shared" si="90"/>
        <v>0.20836171872204043</v>
      </c>
    </row>
    <row r="5967" spans="1:3" x14ac:dyDescent="0.25">
      <c r="A5967" s="2">
        <v>26963</v>
      </c>
      <c r="B5967" s="1">
        <v>111.38</v>
      </c>
      <c r="C5967">
        <f t="shared" si="90"/>
        <v>0.79322572037150563</v>
      </c>
    </row>
    <row r="5968" spans="1:3" x14ac:dyDescent="0.25">
      <c r="A5968" s="2">
        <v>26966</v>
      </c>
      <c r="B5968" s="1">
        <v>111.15</v>
      </c>
      <c r="C5968">
        <f t="shared" si="90"/>
        <v>-0.2067137751316831</v>
      </c>
    </row>
    <row r="5969" spans="1:3" x14ac:dyDescent="0.25">
      <c r="A5969" s="2">
        <v>26967</v>
      </c>
      <c r="B5969" s="1">
        <v>109.33</v>
      </c>
      <c r="C5969">
        <f t="shared" si="90"/>
        <v>-1.6509808963812254</v>
      </c>
    </row>
    <row r="5970" spans="1:3" x14ac:dyDescent="0.25">
      <c r="A5970" s="2">
        <v>26968</v>
      </c>
      <c r="B5970" s="1">
        <v>108.29</v>
      </c>
      <c r="C5970">
        <f t="shared" si="90"/>
        <v>-0.95580178061052434</v>
      </c>
    </row>
    <row r="5971" spans="1:3" x14ac:dyDescent="0.25">
      <c r="A5971" s="2">
        <v>26969</v>
      </c>
      <c r="B5971" s="1">
        <v>107.69</v>
      </c>
      <c r="C5971">
        <f t="shared" si="90"/>
        <v>-0.5556084299498576</v>
      </c>
    </row>
    <row r="5972" spans="1:3" x14ac:dyDescent="0.25">
      <c r="A5972" s="2">
        <v>26970</v>
      </c>
      <c r="B5972" s="1">
        <v>107.07</v>
      </c>
      <c r="C5972">
        <f t="shared" si="90"/>
        <v>-0.57739031706109112</v>
      </c>
    </row>
    <row r="5973" spans="1:3" x14ac:dyDescent="0.25">
      <c r="A5973" s="2">
        <v>26973</v>
      </c>
      <c r="B5973" s="1">
        <v>105.52</v>
      </c>
      <c r="C5973">
        <f t="shared" si="90"/>
        <v>-1.4582317761119483</v>
      </c>
    </row>
    <row r="5974" spans="1:3" x14ac:dyDescent="0.25">
      <c r="A5974" s="2">
        <v>26974</v>
      </c>
      <c r="B5974" s="1">
        <v>104.96</v>
      </c>
      <c r="C5974">
        <f t="shared" si="90"/>
        <v>-0.53211832132802717</v>
      </c>
    </row>
    <row r="5975" spans="1:3" x14ac:dyDescent="0.25">
      <c r="A5975" s="2">
        <v>26975</v>
      </c>
      <c r="B5975" s="1">
        <v>105.8</v>
      </c>
      <c r="C5975">
        <f t="shared" si="90"/>
        <v>0.79711942284201442</v>
      </c>
    </row>
    <row r="5976" spans="1:3" x14ac:dyDescent="0.25">
      <c r="A5976" s="2">
        <v>26976</v>
      </c>
      <c r="B5976" s="1">
        <v>107.02</v>
      </c>
      <c r="C5976">
        <f t="shared" si="90"/>
        <v>1.1465213458959644</v>
      </c>
    </row>
    <row r="5977" spans="1:3" x14ac:dyDescent="0.25">
      <c r="A5977" s="2">
        <v>26977</v>
      </c>
      <c r="B5977" s="1">
        <v>105.3</v>
      </c>
      <c r="C5977">
        <f t="shared" si="90"/>
        <v>-1.6202313743228742</v>
      </c>
    </row>
    <row r="5978" spans="1:3" x14ac:dyDescent="0.25">
      <c r="A5978" s="2">
        <v>26980</v>
      </c>
      <c r="B5978" s="1">
        <v>104.44</v>
      </c>
      <c r="C5978">
        <f t="shared" si="90"/>
        <v>-0.82006753090017037</v>
      </c>
    </row>
    <row r="5979" spans="1:3" x14ac:dyDescent="0.25">
      <c r="A5979" s="2">
        <v>26981</v>
      </c>
      <c r="B5979" s="1">
        <v>104.36</v>
      </c>
      <c r="C5979">
        <f t="shared" si="90"/>
        <v>-7.6628356240036749E-2</v>
      </c>
    </row>
    <row r="5980" spans="1:3" x14ac:dyDescent="0.25">
      <c r="A5980" s="2">
        <v>26982</v>
      </c>
      <c r="B5980" s="1">
        <v>102.45</v>
      </c>
      <c r="C5980">
        <f t="shared" si="90"/>
        <v>-1.8471585583618846</v>
      </c>
    </row>
    <row r="5981" spans="1:3" x14ac:dyDescent="0.25">
      <c r="A5981" s="2">
        <v>26983</v>
      </c>
      <c r="B5981" s="1">
        <v>102.43</v>
      </c>
      <c r="C5981">
        <f t="shared" si="90"/>
        <v>-1.9523623646551649E-2</v>
      </c>
    </row>
    <row r="5982" spans="1:3" x14ac:dyDescent="0.25">
      <c r="A5982" s="2">
        <v>26984</v>
      </c>
      <c r="B5982" s="1">
        <v>103.88</v>
      </c>
      <c r="C5982">
        <f t="shared" si="90"/>
        <v>1.405674834610446</v>
      </c>
    </row>
    <row r="5983" spans="1:3" x14ac:dyDescent="0.25">
      <c r="A5983" s="2">
        <v>26987</v>
      </c>
      <c r="B5983" s="1">
        <v>100.71</v>
      </c>
      <c r="C5983">
        <f t="shared" si="90"/>
        <v>-3.099128713449451</v>
      </c>
    </row>
    <row r="5984" spans="1:3" x14ac:dyDescent="0.25">
      <c r="A5984" s="2">
        <v>26988</v>
      </c>
      <c r="B5984" s="1">
        <v>98.66</v>
      </c>
      <c r="C5984">
        <f t="shared" si="90"/>
        <v>-2.0565503854460996</v>
      </c>
    </row>
    <row r="5985" spans="1:3" x14ac:dyDescent="0.25">
      <c r="A5985" s="2">
        <v>26989</v>
      </c>
      <c r="B5985" s="1">
        <v>99.76</v>
      </c>
      <c r="C5985">
        <f t="shared" si="90"/>
        <v>1.1087705566188835</v>
      </c>
    </row>
    <row r="5986" spans="1:3" x14ac:dyDescent="0.25">
      <c r="A5986" s="2">
        <v>26991</v>
      </c>
      <c r="B5986" s="1">
        <v>99.44</v>
      </c>
      <c r="C5986">
        <f t="shared" si="90"/>
        <v>-0.32128541693253937</v>
      </c>
    </row>
    <row r="5987" spans="1:3" x14ac:dyDescent="0.25">
      <c r="A5987" s="2">
        <v>26994</v>
      </c>
      <c r="B5987" s="1">
        <v>96.58</v>
      </c>
      <c r="C5987">
        <f t="shared" si="90"/>
        <v>-2.9182766757059828</v>
      </c>
    </row>
    <row r="5988" spans="1:3" x14ac:dyDescent="0.25">
      <c r="A5988" s="2">
        <v>26995</v>
      </c>
      <c r="B5988" s="1">
        <v>95.7</v>
      </c>
      <c r="C5988">
        <f t="shared" si="90"/>
        <v>-0.91533819864872479</v>
      </c>
    </row>
    <row r="5989" spans="1:3" x14ac:dyDescent="0.25">
      <c r="A5989" s="2">
        <v>26996</v>
      </c>
      <c r="B5989" s="1">
        <v>97.65</v>
      </c>
      <c r="C5989">
        <f t="shared" si="90"/>
        <v>2.0171358863779414</v>
      </c>
    </row>
    <row r="5990" spans="1:3" x14ac:dyDescent="0.25">
      <c r="A5990" s="2">
        <v>26997</v>
      </c>
      <c r="B5990" s="1">
        <v>97.31</v>
      </c>
      <c r="C5990">
        <f t="shared" si="90"/>
        <v>-0.34878984887903081</v>
      </c>
    </row>
    <row r="5991" spans="1:3" x14ac:dyDescent="0.25">
      <c r="A5991" s="2">
        <v>26998</v>
      </c>
      <c r="B5991" s="1">
        <v>95.96</v>
      </c>
      <c r="C5991">
        <f t="shared" si="90"/>
        <v>-1.3970320862403878</v>
      </c>
    </row>
    <row r="5992" spans="1:3" x14ac:dyDescent="0.25">
      <c r="A5992" s="2">
        <v>27001</v>
      </c>
      <c r="B5992" s="1">
        <v>93.9</v>
      </c>
      <c r="C5992">
        <f t="shared" si="90"/>
        <v>-2.1701051757276524</v>
      </c>
    </row>
    <row r="5993" spans="1:3" x14ac:dyDescent="0.25">
      <c r="A5993" s="2">
        <v>27002</v>
      </c>
      <c r="B5993" s="1">
        <v>93.59</v>
      </c>
      <c r="C5993">
        <f t="shared" si="90"/>
        <v>-0.33068460450521781</v>
      </c>
    </row>
    <row r="5994" spans="1:3" x14ac:dyDescent="0.25">
      <c r="A5994" s="2">
        <v>27003</v>
      </c>
      <c r="B5994" s="1">
        <v>92.16</v>
      </c>
      <c r="C5994">
        <f t="shared" si="90"/>
        <v>-1.5397343221584125</v>
      </c>
    </row>
    <row r="5995" spans="1:3" x14ac:dyDescent="0.25">
      <c r="A5995" s="2">
        <v>27004</v>
      </c>
      <c r="B5995" s="1">
        <v>94.42</v>
      </c>
      <c r="C5995">
        <f t="shared" si="90"/>
        <v>2.4226718170559551</v>
      </c>
    </row>
    <row r="5996" spans="1:3" x14ac:dyDescent="0.25">
      <c r="A5996" s="2">
        <v>27005</v>
      </c>
      <c r="B5996" s="1">
        <v>96.51</v>
      </c>
      <c r="C5996">
        <f t="shared" si="90"/>
        <v>2.1893714800903941</v>
      </c>
    </row>
    <row r="5997" spans="1:3" x14ac:dyDescent="0.25">
      <c r="A5997" s="2">
        <v>27008</v>
      </c>
      <c r="B5997" s="1">
        <v>97.95</v>
      </c>
      <c r="C5997">
        <f t="shared" si="90"/>
        <v>1.4810514471505114</v>
      </c>
    </row>
    <row r="5998" spans="1:3" x14ac:dyDescent="0.25">
      <c r="A5998" s="2">
        <v>27009</v>
      </c>
      <c r="B5998" s="1">
        <v>96.04</v>
      </c>
      <c r="C5998">
        <f t="shared" si="90"/>
        <v>-1.9692373037497282</v>
      </c>
    </row>
    <row r="5999" spans="1:3" x14ac:dyDescent="0.25">
      <c r="A5999" s="2">
        <v>27010</v>
      </c>
      <c r="B5999" s="1">
        <v>93.57</v>
      </c>
      <c r="C5999">
        <f t="shared" si="90"/>
        <v>-2.6054952065230981</v>
      </c>
    </row>
    <row r="6000" spans="1:3" x14ac:dyDescent="0.25">
      <c r="A6000" s="2">
        <v>27011</v>
      </c>
      <c r="B6000" s="1">
        <v>92.38</v>
      </c>
      <c r="C6000">
        <f t="shared" si="90"/>
        <v>-1.2799314285362238</v>
      </c>
    </row>
    <row r="6001" spans="1:3" x14ac:dyDescent="0.25">
      <c r="A6001" s="2">
        <v>27012</v>
      </c>
      <c r="B6001" s="1">
        <v>93.29</v>
      </c>
      <c r="C6001">
        <f t="shared" si="90"/>
        <v>0.98024159704104052</v>
      </c>
    </row>
    <row r="6002" spans="1:3" x14ac:dyDescent="0.25">
      <c r="A6002" s="2">
        <v>27015</v>
      </c>
      <c r="B6002" s="1">
        <v>92.75</v>
      </c>
      <c r="C6002">
        <f t="shared" si="90"/>
        <v>-0.5805219485325237</v>
      </c>
    </row>
    <row r="6003" spans="1:3" x14ac:dyDescent="0.25">
      <c r="A6003" s="2">
        <v>27016</v>
      </c>
      <c r="B6003" s="1">
        <v>94.74</v>
      </c>
      <c r="C6003">
        <f t="shared" si="90"/>
        <v>2.1228596008061218</v>
      </c>
    </row>
    <row r="6004" spans="1:3" x14ac:dyDescent="0.25">
      <c r="A6004" s="2">
        <v>27017</v>
      </c>
      <c r="B6004" s="1">
        <v>94.82</v>
      </c>
      <c r="C6004">
        <f t="shared" si="90"/>
        <v>8.4405997836654242E-2</v>
      </c>
    </row>
    <row r="6005" spans="1:3" x14ac:dyDescent="0.25">
      <c r="A6005" s="2">
        <v>27018</v>
      </c>
      <c r="B6005" s="1">
        <v>94.55</v>
      </c>
      <c r="C6005">
        <f t="shared" si="90"/>
        <v>-0.28515623695057207</v>
      </c>
    </row>
    <row r="6006" spans="1:3" x14ac:dyDescent="0.25">
      <c r="A6006" s="2">
        <v>27019</v>
      </c>
      <c r="B6006" s="1">
        <v>93.54</v>
      </c>
      <c r="C6006">
        <f t="shared" si="90"/>
        <v>-1.0739642806726217</v>
      </c>
    </row>
    <row r="6007" spans="1:3" x14ac:dyDescent="0.25">
      <c r="A6007" s="2">
        <v>27022</v>
      </c>
      <c r="B6007" s="1">
        <v>92.9</v>
      </c>
      <c r="C6007">
        <f t="shared" si="90"/>
        <v>-0.68655064779473685</v>
      </c>
    </row>
    <row r="6008" spans="1:3" x14ac:dyDescent="0.25">
      <c r="A6008" s="2">
        <v>27024</v>
      </c>
      <c r="B6008" s="1">
        <v>95.74</v>
      </c>
      <c r="C6008">
        <f t="shared" si="90"/>
        <v>3.0112538144569956</v>
      </c>
    </row>
    <row r="6009" spans="1:3" x14ac:dyDescent="0.25">
      <c r="A6009" s="2">
        <v>27025</v>
      </c>
      <c r="B6009" s="1">
        <v>97.74</v>
      </c>
      <c r="C6009">
        <f t="shared" si="90"/>
        <v>2.0674707877645688</v>
      </c>
    </row>
    <row r="6010" spans="1:3" x14ac:dyDescent="0.25">
      <c r="A6010" s="2">
        <v>27026</v>
      </c>
      <c r="B6010" s="1">
        <v>97.54</v>
      </c>
      <c r="C6010">
        <f t="shared" si="90"/>
        <v>-0.20483415601021418</v>
      </c>
    </row>
    <row r="6011" spans="1:3" x14ac:dyDescent="0.25">
      <c r="A6011" s="2">
        <v>27029</v>
      </c>
      <c r="B6011" s="1">
        <v>97.55</v>
      </c>
      <c r="C6011">
        <f t="shared" si="90"/>
        <v>1.025167872136345E-2</v>
      </c>
    </row>
    <row r="6012" spans="1:3" x14ac:dyDescent="0.25">
      <c r="A6012" s="2">
        <v>27031</v>
      </c>
      <c r="B6012" s="1">
        <v>97.68</v>
      </c>
      <c r="C6012">
        <f t="shared" si="90"/>
        <v>0.13317627333292184</v>
      </c>
    </row>
    <row r="6013" spans="1:3" x14ac:dyDescent="0.25">
      <c r="A6013" s="2">
        <v>27032</v>
      </c>
      <c r="B6013" s="1">
        <v>99.8</v>
      </c>
      <c r="C6013">
        <f t="shared" si="90"/>
        <v>2.1471353514968872</v>
      </c>
    </row>
    <row r="6014" spans="1:3" x14ac:dyDescent="0.25">
      <c r="A6014" s="2">
        <v>27033</v>
      </c>
      <c r="B6014" s="1">
        <v>98.9</v>
      </c>
      <c r="C6014">
        <f t="shared" si="90"/>
        <v>-0.90589446887518132</v>
      </c>
    </row>
    <row r="6015" spans="1:3" x14ac:dyDescent="0.25">
      <c r="A6015" s="2">
        <v>27036</v>
      </c>
      <c r="B6015" s="1">
        <v>98.07</v>
      </c>
      <c r="C6015">
        <f t="shared" si="90"/>
        <v>-0.84277292244376523</v>
      </c>
    </row>
    <row r="6016" spans="1:3" x14ac:dyDescent="0.25">
      <c r="A6016" s="2">
        <v>27037</v>
      </c>
      <c r="B6016" s="1">
        <v>96.12</v>
      </c>
      <c r="C6016">
        <f t="shared" si="90"/>
        <v>-2.0084098535960622</v>
      </c>
    </row>
    <row r="6017" spans="1:3" x14ac:dyDescent="0.25">
      <c r="A6017" s="2">
        <v>27038</v>
      </c>
      <c r="B6017" s="1">
        <v>93.42</v>
      </c>
      <c r="C6017">
        <f t="shared" si="90"/>
        <v>-2.8491955794306274</v>
      </c>
    </row>
    <row r="6018" spans="1:3" x14ac:dyDescent="0.25">
      <c r="A6018" s="2">
        <v>27039</v>
      </c>
      <c r="B6018" s="1">
        <v>92.39</v>
      </c>
      <c r="C6018">
        <f t="shared" si="90"/>
        <v>-1.1086707391308228</v>
      </c>
    </row>
    <row r="6019" spans="1:3" x14ac:dyDescent="0.25">
      <c r="A6019" s="2">
        <v>27040</v>
      </c>
      <c r="B6019" s="1">
        <v>93.66</v>
      </c>
      <c r="C6019">
        <f t="shared" si="90"/>
        <v>1.3652456072741903</v>
      </c>
    </row>
    <row r="6020" spans="1:3" x14ac:dyDescent="0.25">
      <c r="A6020" s="2">
        <v>27043</v>
      </c>
      <c r="B6020" s="1">
        <v>93.42</v>
      </c>
      <c r="C6020">
        <f t="shared" si="90"/>
        <v>-0.25657486814336461</v>
      </c>
    </row>
    <row r="6021" spans="1:3" x14ac:dyDescent="0.25">
      <c r="A6021" s="2">
        <v>27044</v>
      </c>
      <c r="B6021" s="1">
        <v>94.23</v>
      </c>
      <c r="C6021">
        <f t="shared" si="90"/>
        <v>0.86331471447028751</v>
      </c>
    </row>
    <row r="6022" spans="1:3" x14ac:dyDescent="0.25">
      <c r="A6022" s="2">
        <v>27045</v>
      </c>
      <c r="B6022" s="1">
        <v>95.67</v>
      </c>
      <c r="C6022">
        <f t="shared" si="90"/>
        <v>1.516616747141097</v>
      </c>
    </row>
    <row r="6023" spans="1:3" x14ac:dyDescent="0.25">
      <c r="A6023" s="2">
        <v>27046</v>
      </c>
      <c r="B6023" s="1">
        <v>97.3</v>
      </c>
      <c r="C6023">
        <f t="shared" si="90"/>
        <v>1.6894219501883387</v>
      </c>
    </row>
    <row r="6024" spans="1:3" x14ac:dyDescent="0.25">
      <c r="A6024" s="2">
        <v>27047</v>
      </c>
      <c r="B6024" s="1">
        <v>95.56</v>
      </c>
      <c r="C6024">
        <f t="shared" si="90"/>
        <v>-1.8044666734350518</v>
      </c>
    </row>
    <row r="6025" spans="1:3" x14ac:dyDescent="0.25">
      <c r="A6025" s="2">
        <v>27050</v>
      </c>
      <c r="B6025" s="1">
        <v>95.4</v>
      </c>
      <c r="C6025">
        <f t="shared" si="90"/>
        <v>-0.16757440033678891</v>
      </c>
    </row>
    <row r="6026" spans="1:3" x14ac:dyDescent="0.25">
      <c r="A6026" s="2">
        <v>27051</v>
      </c>
      <c r="B6026" s="1">
        <v>96.55</v>
      </c>
      <c r="C6026">
        <f t="shared" si="90"/>
        <v>1.1982430420282622</v>
      </c>
    </row>
    <row r="6027" spans="1:3" x14ac:dyDescent="0.25">
      <c r="A6027" s="2">
        <v>27052</v>
      </c>
      <c r="B6027" s="1">
        <v>97.07</v>
      </c>
      <c r="C6027">
        <f t="shared" ref="C6027:C6090" si="91">100*LN(B6027/B6026)</f>
        <v>0.5371358849611424</v>
      </c>
    </row>
    <row r="6028" spans="1:3" x14ac:dyDescent="0.25">
      <c r="A6028" s="2">
        <v>27053</v>
      </c>
      <c r="B6028" s="1">
        <v>96.82</v>
      </c>
      <c r="C6028">
        <f t="shared" si="91"/>
        <v>-0.25787832125866583</v>
      </c>
    </row>
    <row r="6029" spans="1:3" x14ac:dyDescent="0.25">
      <c r="A6029" s="2">
        <v>27054</v>
      </c>
      <c r="B6029" s="1">
        <v>96.63</v>
      </c>
      <c r="C6029">
        <f t="shared" si="91"/>
        <v>-0.19643325003311107</v>
      </c>
    </row>
    <row r="6030" spans="1:3" x14ac:dyDescent="0.25">
      <c r="A6030" s="2">
        <v>27057</v>
      </c>
      <c r="B6030" s="1">
        <v>96.09</v>
      </c>
      <c r="C6030">
        <f t="shared" si="91"/>
        <v>-0.56039997220405491</v>
      </c>
    </row>
    <row r="6031" spans="1:3" x14ac:dyDescent="0.25">
      <c r="A6031" s="2">
        <v>27058</v>
      </c>
      <c r="B6031" s="1">
        <v>96.01</v>
      </c>
      <c r="C6031">
        <f t="shared" si="91"/>
        <v>-8.328995796440683E-2</v>
      </c>
    </row>
    <row r="6032" spans="1:3" x14ac:dyDescent="0.25">
      <c r="A6032" s="2">
        <v>27059</v>
      </c>
      <c r="B6032" s="1">
        <v>97.06</v>
      </c>
      <c r="C6032">
        <f t="shared" si="91"/>
        <v>1.0876991267537715</v>
      </c>
    </row>
    <row r="6033" spans="1:3" x14ac:dyDescent="0.25">
      <c r="A6033" s="2">
        <v>27060</v>
      </c>
      <c r="B6033" s="1">
        <v>96.57</v>
      </c>
      <c r="C6033">
        <f t="shared" si="91"/>
        <v>-0.50612099982437786</v>
      </c>
    </row>
    <row r="6034" spans="1:3" x14ac:dyDescent="0.25">
      <c r="A6034" s="2">
        <v>27061</v>
      </c>
      <c r="B6034" s="1">
        <v>95.32</v>
      </c>
      <c r="C6034">
        <f t="shared" si="91"/>
        <v>-1.3028481748285135</v>
      </c>
    </row>
    <row r="6035" spans="1:3" x14ac:dyDescent="0.25">
      <c r="A6035" s="2">
        <v>27064</v>
      </c>
      <c r="B6035" s="1">
        <v>93.29</v>
      </c>
      <c r="C6035">
        <f t="shared" si="91"/>
        <v>-2.1526731257671563</v>
      </c>
    </row>
    <row r="6036" spans="1:3" x14ac:dyDescent="0.25">
      <c r="A6036" s="2">
        <v>27065</v>
      </c>
      <c r="B6036" s="1">
        <v>93</v>
      </c>
      <c r="C6036">
        <f t="shared" si="91"/>
        <v>-0.31134278196137655</v>
      </c>
    </row>
    <row r="6037" spans="1:3" x14ac:dyDescent="0.25">
      <c r="A6037" s="2">
        <v>27066</v>
      </c>
      <c r="B6037" s="1">
        <v>93.26</v>
      </c>
      <c r="C6037">
        <f t="shared" si="91"/>
        <v>0.2791798226918985</v>
      </c>
    </row>
    <row r="6038" spans="1:3" x14ac:dyDescent="0.25">
      <c r="A6038" s="2">
        <v>27067</v>
      </c>
      <c r="B6038" s="1">
        <v>93.3</v>
      </c>
      <c r="C6038">
        <f t="shared" si="91"/>
        <v>4.2881647312316369E-2</v>
      </c>
    </row>
    <row r="6039" spans="1:3" x14ac:dyDescent="0.25">
      <c r="A6039" s="2">
        <v>27068</v>
      </c>
      <c r="B6039" s="1">
        <v>92.33</v>
      </c>
      <c r="C6039">
        <f t="shared" si="91"/>
        <v>-1.0450992068761598</v>
      </c>
    </row>
    <row r="6040" spans="1:3" x14ac:dyDescent="0.25">
      <c r="A6040" s="2">
        <v>27071</v>
      </c>
      <c r="B6040" s="1">
        <v>90.66</v>
      </c>
      <c r="C6040">
        <f t="shared" si="91"/>
        <v>-1.825287027183339</v>
      </c>
    </row>
    <row r="6041" spans="1:3" x14ac:dyDescent="0.25">
      <c r="A6041" s="2">
        <v>27072</v>
      </c>
      <c r="B6041" s="1">
        <v>90.94</v>
      </c>
      <c r="C6041">
        <f t="shared" si="91"/>
        <v>0.30837028841613545</v>
      </c>
    </row>
    <row r="6042" spans="1:3" x14ac:dyDescent="0.25">
      <c r="A6042" s="2">
        <v>27073</v>
      </c>
      <c r="B6042" s="1">
        <v>90.98</v>
      </c>
      <c r="C6042">
        <f t="shared" si="91"/>
        <v>4.3975374499352723E-2</v>
      </c>
    </row>
    <row r="6043" spans="1:3" x14ac:dyDescent="0.25">
      <c r="A6043" s="2">
        <v>27074</v>
      </c>
      <c r="B6043" s="1">
        <v>90.95</v>
      </c>
      <c r="C6043">
        <f t="shared" si="91"/>
        <v>-3.2979717772673257E-2</v>
      </c>
    </row>
    <row r="6044" spans="1:3" x14ac:dyDescent="0.25">
      <c r="A6044" s="2">
        <v>27075</v>
      </c>
      <c r="B6044" s="1">
        <v>92.27</v>
      </c>
      <c r="C6044">
        <f t="shared" si="91"/>
        <v>1.4409156626333168</v>
      </c>
    </row>
    <row r="6045" spans="1:3" x14ac:dyDescent="0.25">
      <c r="A6045" s="2">
        <v>27079</v>
      </c>
      <c r="B6045" s="1">
        <v>92.12</v>
      </c>
      <c r="C6045">
        <f t="shared" si="91"/>
        <v>-0.16269866379799303</v>
      </c>
    </row>
    <row r="6046" spans="1:3" x14ac:dyDescent="0.25">
      <c r="A6046" s="2">
        <v>27080</v>
      </c>
      <c r="B6046" s="1">
        <v>93.44</v>
      </c>
      <c r="C6046">
        <f t="shared" si="91"/>
        <v>1.4227444127432336</v>
      </c>
    </row>
    <row r="6047" spans="1:3" x14ac:dyDescent="0.25">
      <c r="A6047" s="2">
        <v>27081</v>
      </c>
      <c r="B6047" s="1">
        <v>94.71</v>
      </c>
      <c r="C6047">
        <f t="shared" si="91"/>
        <v>1.3500072158093106</v>
      </c>
    </row>
    <row r="6048" spans="1:3" x14ac:dyDescent="0.25">
      <c r="A6048" s="2">
        <v>27082</v>
      </c>
      <c r="B6048" s="1">
        <v>95.39</v>
      </c>
      <c r="C6048">
        <f t="shared" si="91"/>
        <v>0.71541599191068883</v>
      </c>
    </row>
    <row r="6049" spans="1:3" x14ac:dyDescent="0.25">
      <c r="A6049" s="2">
        <v>27085</v>
      </c>
      <c r="B6049" s="1">
        <v>95.03</v>
      </c>
      <c r="C6049">
        <f t="shared" si="91"/>
        <v>-0.37811199338928686</v>
      </c>
    </row>
    <row r="6050" spans="1:3" x14ac:dyDescent="0.25">
      <c r="A6050" s="2">
        <v>27086</v>
      </c>
      <c r="B6050" s="1">
        <v>96</v>
      </c>
      <c r="C6050">
        <f t="shared" si="91"/>
        <v>1.0155560244612336</v>
      </c>
    </row>
    <row r="6051" spans="1:3" x14ac:dyDescent="0.25">
      <c r="A6051" s="2">
        <v>27087</v>
      </c>
      <c r="B6051" s="1">
        <v>96.4</v>
      </c>
      <c r="C6051">
        <f t="shared" si="91"/>
        <v>0.41580101486636772</v>
      </c>
    </row>
    <row r="6052" spans="1:3" x14ac:dyDescent="0.25">
      <c r="A6052" s="2">
        <v>27088</v>
      </c>
      <c r="B6052" s="1">
        <v>96.22</v>
      </c>
      <c r="C6052">
        <f t="shared" si="91"/>
        <v>-0.18689653451923885</v>
      </c>
    </row>
    <row r="6053" spans="1:3" x14ac:dyDescent="0.25">
      <c r="A6053" s="2">
        <v>27089</v>
      </c>
      <c r="B6053" s="1">
        <v>95.53</v>
      </c>
      <c r="C6053">
        <f t="shared" si="91"/>
        <v>-0.71969019893906372</v>
      </c>
    </row>
    <row r="6054" spans="1:3" x14ac:dyDescent="0.25">
      <c r="A6054" s="2">
        <v>27092</v>
      </c>
      <c r="B6054" s="1">
        <v>95.53</v>
      </c>
      <c r="C6054">
        <f t="shared" si="91"/>
        <v>0</v>
      </c>
    </row>
    <row r="6055" spans="1:3" x14ac:dyDescent="0.25">
      <c r="A6055" s="2">
        <v>27093</v>
      </c>
      <c r="B6055" s="1">
        <v>97.32</v>
      </c>
      <c r="C6055">
        <f t="shared" si="91"/>
        <v>1.8564183633404743</v>
      </c>
    </row>
    <row r="6056" spans="1:3" x14ac:dyDescent="0.25">
      <c r="A6056" s="2">
        <v>27094</v>
      </c>
      <c r="B6056" s="1">
        <v>97.98</v>
      </c>
      <c r="C6056">
        <f t="shared" si="91"/>
        <v>0.67588582951069442</v>
      </c>
    </row>
    <row r="6057" spans="1:3" x14ac:dyDescent="0.25">
      <c r="A6057" s="2">
        <v>27095</v>
      </c>
      <c r="B6057" s="1">
        <v>96.94</v>
      </c>
      <c r="C6057">
        <f t="shared" si="91"/>
        <v>-1.0671145793198868</v>
      </c>
    </row>
    <row r="6058" spans="1:3" x14ac:dyDescent="0.25">
      <c r="A6058" s="2">
        <v>27096</v>
      </c>
      <c r="B6058" s="1">
        <v>97.78</v>
      </c>
      <c r="C6058">
        <f t="shared" si="91"/>
        <v>0.86278267332696934</v>
      </c>
    </row>
    <row r="6059" spans="1:3" x14ac:dyDescent="0.25">
      <c r="A6059" s="2">
        <v>27099</v>
      </c>
      <c r="B6059" s="1">
        <v>98.88</v>
      </c>
      <c r="C6059">
        <f t="shared" si="91"/>
        <v>1.1186936558881015</v>
      </c>
    </row>
    <row r="6060" spans="1:3" x14ac:dyDescent="0.25">
      <c r="A6060" s="2">
        <v>27100</v>
      </c>
      <c r="B6060" s="1">
        <v>99.15</v>
      </c>
      <c r="C6060">
        <f t="shared" si="91"/>
        <v>0.27268612564245487</v>
      </c>
    </row>
    <row r="6061" spans="1:3" x14ac:dyDescent="0.25">
      <c r="A6061" s="2">
        <v>27101</v>
      </c>
      <c r="B6061" s="1">
        <v>99.74</v>
      </c>
      <c r="C6061">
        <f t="shared" si="91"/>
        <v>0.59329451521713406</v>
      </c>
    </row>
    <row r="6062" spans="1:3" x14ac:dyDescent="0.25">
      <c r="A6062" s="2">
        <v>27102</v>
      </c>
      <c r="B6062" s="1">
        <v>99.65</v>
      </c>
      <c r="C6062">
        <f t="shared" si="91"/>
        <v>-9.0275345917263439E-2</v>
      </c>
    </row>
    <row r="6063" spans="1:3" x14ac:dyDescent="0.25">
      <c r="A6063" s="2">
        <v>27103</v>
      </c>
      <c r="B6063" s="1">
        <v>99.28</v>
      </c>
      <c r="C6063">
        <f t="shared" si="91"/>
        <v>-0.37199057624519555</v>
      </c>
    </row>
    <row r="6064" spans="1:3" x14ac:dyDescent="0.25">
      <c r="A6064" s="2">
        <v>27106</v>
      </c>
      <c r="B6064" s="1">
        <v>98.05</v>
      </c>
      <c r="C6064">
        <f t="shared" si="91"/>
        <v>-1.246658825399648</v>
      </c>
    </row>
    <row r="6065" spans="1:3" x14ac:dyDescent="0.25">
      <c r="A6065" s="2">
        <v>27107</v>
      </c>
      <c r="B6065" s="1">
        <v>97.23</v>
      </c>
      <c r="C6065">
        <f t="shared" si="91"/>
        <v>-0.83982468207895544</v>
      </c>
    </row>
    <row r="6066" spans="1:3" x14ac:dyDescent="0.25">
      <c r="A6066" s="2">
        <v>27108</v>
      </c>
      <c r="B6066" s="1">
        <v>97.57</v>
      </c>
      <c r="C6066">
        <f t="shared" si="91"/>
        <v>0.34907632982928055</v>
      </c>
    </row>
    <row r="6067" spans="1:3" x14ac:dyDescent="0.25">
      <c r="A6067" s="2">
        <v>27109</v>
      </c>
      <c r="B6067" s="1">
        <v>97.34</v>
      </c>
      <c r="C6067">
        <f t="shared" si="91"/>
        <v>-0.23600647145503043</v>
      </c>
    </row>
    <row r="6068" spans="1:3" x14ac:dyDescent="0.25">
      <c r="A6068" s="2">
        <v>27110</v>
      </c>
      <c r="B6068" s="1">
        <v>97.27</v>
      </c>
      <c r="C6068">
        <f t="shared" si="91"/>
        <v>-7.1938752395940497E-2</v>
      </c>
    </row>
    <row r="6069" spans="1:3" x14ac:dyDescent="0.25">
      <c r="A6069" s="2">
        <v>27113</v>
      </c>
      <c r="B6069" s="1">
        <v>97.64</v>
      </c>
      <c r="C6069">
        <f t="shared" si="91"/>
        <v>0.37966286434103141</v>
      </c>
    </row>
    <row r="6070" spans="1:3" x14ac:dyDescent="0.25">
      <c r="A6070" s="2">
        <v>27114</v>
      </c>
      <c r="B6070" s="1">
        <v>97.95</v>
      </c>
      <c r="C6070">
        <f t="shared" si="91"/>
        <v>0.31698988657904004</v>
      </c>
    </row>
    <row r="6071" spans="1:3" x14ac:dyDescent="0.25">
      <c r="A6071" s="2">
        <v>27115</v>
      </c>
      <c r="B6071" s="1">
        <v>96.59</v>
      </c>
      <c r="C6071">
        <f t="shared" si="91"/>
        <v>-1.3981928199345268</v>
      </c>
    </row>
    <row r="6072" spans="1:3" x14ac:dyDescent="0.25">
      <c r="A6072" s="2">
        <v>27116</v>
      </c>
      <c r="B6072" s="1">
        <v>94.82</v>
      </c>
      <c r="C6072">
        <f t="shared" si="91"/>
        <v>-1.8494858717232312</v>
      </c>
    </row>
    <row r="6073" spans="1:3" x14ac:dyDescent="0.25">
      <c r="A6073" s="2">
        <v>27117</v>
      </c>
      <c r="B6073" s="1">
        <v>93.98</v>
      </c>
      <c r="C6073">
        <f t="shared" si="91"/>
        <v>-0.88983637993024534</v>
      </c>
    </row>
    <row r="6074" spans="1:3" x14ac:dyDescent="0.25">
      <c r="A6074" s="2">
        <v>27120</v>
      </c>
      <c r="B6074" s="1">
        <v>93.25</v>
      </c>
      <c r="C6074">
        <f t="shared" si="91"/>
        <v>-0.77979351507447436</v>
      </c>
    </row>
    <row r="6075" spans="1:3" x14ac:dyDescent="0.25">
      <c r="A6075" s="2">
        <v>27121</v>
      </c>
      <c r="B6075" s="1">
        <v>93.35</v>
      </c>
      <c r="C6075">
        <f t="shared" si="91"/>
        <v>0.10718114638066545</v>
      </c>
    </row>
    <row r="6076" spans="1:3" x14ac:dyDescent="0.25">
      <c r="A6076" s="2">
        <v>27122</v>
      </c>
      <c r="B6076" s="1">
        <v>94.33</v>
      </c>
      <c r="C6076">
        <f t="shared" si="91"/>
        <v>1.0443402674030358</v>
      </c>
    </row>
    <row r="6077" spans="1:3" x14ac:dyDescent="0.25">
      <c r="A6077" s="2">
        <v>27123</v>
      </c>
      <c r="B6077" s="1">
        <v>94.33</v>
      </c>
      <c r="C6077">
        <f t="shared" si="91"/>
        <v>0</v>
      </c>
    </row>
    <row r="6078" spans="1:3" x14ac:dyDescent="0.25">
      <c r="A6078" s="2">
        <v>27124</v>
      </c>
      <c r="B6078" s="1">
        <v>93.01</v>
      </c>
      <c r="C6078">
        <f t="shared" si="91"/>
        <v>-1.4092258407386138</v>
      </c>
    </row>
    <row r="6079" spans="1:3" x14ac:dyDescent="0.25">
      <c r="A6079" s="2">
        <v>27127</v>
      </c>
      <c r="B6079" s="1">
        <v>92.03</v>
      </c>
      <c r="C6079">
        <f t="shared" si="91"/>
        <v>-1.0592403403610151</v>
      </c>
    </row>
    <row r="6080" spans="1:3" x14ac:dyDescent="0.25">
      <c r="A6080" s="2">
        <v>27128</v>
      </c>
      <c r="B6080" s="1">
        <v>92.61</v>
      </c>
      <c r="C6080">
        <f t="shared" si="91"/>
        <v>0.62825163314121069</v>
      </c>
    </row>
    <row r="6081" spans="1:3" x14ac:dyDescent="0.25">
      <c r="A6081" s="2">
        <v>27129</v>
      </c>
      <c r="B6081" s="1">
        <v>92.4</v>
      </c>
      <c r="C6081">
        <f t="shared" si="91"/>
        <v>-0.22701485345390746</v>
      </c>
    </row>
    <row r="6082" spans="1:3" x14ac:dyDescent="0.25">
      <c r="A6082" s="2">
        <v>27130</v>
      </c>
      <c r="B6082" s="1">
        <v>92.12</v>
      </c>
      <c r="C6082">
        <f t="shared" si="91"/>
        <v>-0.3034903695154047</v>
      </c>
    </row>
    <row r="6083" spans="1:3" x14ac:dyDescent="0.25">
      <c r="A6083" s="2">
        <v>27134</v>
      </c>
      <c r="B6083" s="1">
        <v>92.05</v>
      </c>
      <c r="C6083">
        <f t="shared" si="91"/>
        <v>-7.6016727339771703E-2</v>
      </c>
    </row>
    <row r="6084" spans="1:3" x14ac:dyDescent="0.25">
      <c r="A6084" s="2">
        <v>27135</v>
      </c>
      <c r="B6084" s="1">
        <v>93.66</v>
      </c>
      <c r="C6084">
        <f t="shared" si="91"/>
        <v>1.7339296076308783</v>
      </c>
    </row>
    <row r="6085" spans="1:3" x14ac:dyDescent="0.25">
      <c r="A6085" s="2">
        <v>27136</v>
      </c>
      <c r="B6085" s="1">
        <v>94.36</v>
      </c>
      <c r="C6085">
        <f t="shared" si="91"/>
        <v>0.74460507840785317</v>
      </c>
    </row>
    <row r="6086" spans="1:3" x14ac:dyDescent="0.25">
      <c r="A6086" s="2">
        <v>27137</v>
      </c>
      <c r="B6086" s="1">
        <v>94.78</v>
      </c>
      <c r="C6086">
        <f t="shared" si="91"/>
        <v>0.44411619999680568</v>
      </c>
    </row>
    <row r="6087" spans="1:3" x14ac:dyDescent="0.25">
      <c r="A6087" s="2">
        <v>27138</v>
      </c>
      <c r="B6087" s="1">
        <v>93.75</v>
      </c>
      <c r="C6087">
        <f t="shared" si="91"/>
        <v>-1.0926751688922107</v>
      </c>
    </row>
    <row r="6088" spans="1:3" x14ac:dyDescent="0.25">
      <c r="A6088" s="2">
        <v>27141</v>
      </c>
      <c r="B6088" s="1">
        <v>93.38</v>
      </c>
      <c r="C6088">
        <f t="shared" si="91"/>
        <v>-0.39544753077293304</v>
      </c>
    </row>
    <row r="6089" spans="1:3" x14ac:dyDescent="0.25">
      <c r="A6089" s="2">
        <v>27142</v>
      </c>
      <c r="B6089" s="1">
        <v>91.81</v>
      </c>
      <c r="C6089">
        <f t="shared" si="91"/>
        <v>-1.695596538718221</v>
      </c>
    </row>
    <row r="6090" spans="1:3" x14ac:dyDescent="0.25">
      <c r="A6090" s="2">
        <v>27143</v>
      </c>
      <c r="B6090" s="1">
        <v>90.3</v>
      </c>
      <c r="C6090">
        <f t="shared" si="91"/>
        <v>-1.6583763732668968</v>
      </c>
    </row>
    <row r="6091" spans="1:3" x14ac:dyDescent="0.25">
      <c r="A6091" s="2">
        <v>27144</v>
      </c>
      <c r="B6091" s="1">
        <v>89.57</v>
      </c>
      <c r="C6091">
        <f t="shared" ref="C6091:C6154" si="92">100*LN(B6091/B6090)</f>
        <v>-0.81170179358358019</v>
      </c>
    </row>
    <row r="6092" spans="1:3" x14ac:dyDescent="0.25">
      <c r="A6092" s="2">
        <v>27145</v>
      </c>
      <c r="B6092" s="1">
        <v>90.18</v>
      </c>
      <c r="C6092">
        <f t="shared" si="92"/>
        <v>0.67872305058342275</v>
      </c>
    </row>
    <row r="6093" spans="1:3" x14ac:dyDescent="0.25">
      <c r="A6093" s="2">
        <v>27148</v>
      </c>
      <c r="B6093" s="1">
        <v>90</v>
      </c>
      <c r="C6093">
        <f t="shared" si="92"/>
        <v>-0.19980026626731087</v>
      </c>
    </row>
    <row r="6094" spans="1:3" x14ac:dyDescent="0.25">
      <c r="A6094" s="2">
        <v>27149</v>
      </c>
      <c r="B6094" s="1">
        <v>90.31</v>
      </c>
      <c r="C6094">
        <f t="shared" si="92"/>
        <v>0.34385259324422479</v>
      </c>
    </row>
    <row r="6095" spans="1:3" x14ac:dyDescent="0.25">
      <c r="A6095" s="2">
        <v>27150</v>
      </c>
      <c r="B6095" s="1">
        <v>92.22</v>
      </c>
      <c r="C6095">
        <f t="shared" si="92"/>
        <v>2.0928830515852077</v>
      </c>
    </row>
    <row r="6096" spans="1:3" x14ac:dyDescent="0.25">
      <c r="A6096" s="2">
        <v>27151</v>
      </c>
      <c r="B6096" s="1">
        <v>92.09</v>
      </c>
      <c r="C6096">
        <f t="shared" si="92"/>
        <v>-0.14106670452838441</v>
      </c>
    </row>
    <row r="6097" spans="1:3" x14ac:dyDescent="0.25">
      <c r="A6097" s="2">
        <v>27152</v>
      </c>
      <c r="B6097" s="1">
        <v>91.29</v>
      </c>
      <c r="C6097">
        <f t="shared" si="92"/>
        <v>-0.87251071562861915</v>
      </c>
    </row>
    <row r="6098" spans="1:3" x14ac:dyDescent="0.25">
      <c r="A6098" s="2">
        <v>27155</v>
      </c>
      <c r="B6098" s="1">
        <v>91.12</v>
      </c>
      <c r="C6098">
        <f t="shared" si="92"/>
        <v>-0.18639334380627534</v>
      </c>
    </row>
    <row r="6099" spans="1:3" x14ac:dyDescent="0.25">
      <c r="A6099" s="2">
        <v>27156</v>
      </c>
      <c r="B6099" s="1">
        <v>91.46</v>
      </c>
      <c r="C6099">
        <f t="shared" si="92"/>
        <v>0.37243990909822727</v>
      </c>
    </row>
    <row r="6100" spans="1:3" x14ac:dyDescent="0.25">
      <c r="A6100" s="2">
        <v>27157</v>
      </c>
      <c r="B6100" s="1">
        <v>91.64</v>
      </c>
      <c r="C6100">
        <f t="shared" si="92"/>
        <v>0.19661393553857351</v>
      </c>
    </row>
    <row r="6101" spans="1:3" x14ac:dyDescent="0.25">
      <c r="A6101" s="2">
        <v>27158</v>
      </c>
      <c r="B6101" s="1">
        <v>92.96</v>
      </c>
      <c r="C6101">
        <f t="shared" si="92"/>
        <v>1.4301435518306349</v>
      </c>
    </row>
    <row r="6102" spans="1:3" x14ac:dyDescent="0.25">
      <c r="A6102" s="2">
        <v>27159</v>
      </c>
      <c r="B6102" s="1">
        <v>91.47</v>
      </c>
      <c r="C6102">
        <f t="shared" si="92"/>
        <v>-1.6158243435327921</v>
      </c>
    </row>
    <row r="6103" spans="1:3" x14ac:dyDescent="0.25">
      <c r="A6103" s="2">
        <v>27162</v>
      </c>
      <c r="B6103" s="1">
        <v>90.66</v>
      </c>
      <c r="C6103">
        <f t="shared" si="92"/>
        <v>-0.88948041555699797</v>
      </c>
    </row>
    <row r="6104" spans="1:3" x14ac:dyDescent="0.25">
      <c r="A6104" s="2">
        <v>27163</v>
      </c>
      <c r="B6104" s="1">
        <v>90.69</v>
      </c>
      <c r="C6104">
        <f t="shared" si="92"/>
        <v>3.3085194677327477E-2</v>
      </c>
    </row>
    <row r="6105" spans="1:3" x14ac:dyDescent="0.25">
      <c r="A6105" s="2">
        <v>27164</v>
      </c>
      <c r="B6105" s="1">
        <v>90.45</v>
      </c>
      <c r="C6105">
        <f t="shared" si="92"/>
        <v>-0.26498856181721514</v>
      </c>
    </row>
    <row r="6106" spans="1:3" x14ac:dyDescent="0.25">
      <c r="A6106" s="2">
        <v>27165</v>
      </c>
      <c r="B6106" s="1">
        <v>89.72</v>
      </c>
      <c r="C6106">
        <f t="shared" si="92"/>
        <v>-0.81035021892966008</v>
      </c>
    </row>
    <row r="6107" spans="1:3" x14ac:dyDescent="0.25">
      <c r="A6107" s="2">
        <v>27166</v>
      </c>
      <c r="B6107" s="1">
        <v>88.21</v>
      </c>
      <c r="C6107">
        <f t="shared" si="92"/>
        <v>-1.6973374381332007</v>
      </c>
    </row>
    <row r="6108" spans="1:3" x14ac:dyDescent="0.25">
      <c r="A6108" s="2">
        <v>27169</v>
      </c>
      <c r="B6108" s="1">
        <v>87.86</v>
      </c>
      <c r="C6108">
        <f t="shared" si="92"/>
        <v>-0.39756967230419682</v>
      </c>
    </row>
    <row r="6109" spans="1:3" x14ac:dyDescent="0.25">
      <c r="A6109" s="2">
        <v>27170</v>
      </c>
      <c r="B6109" s="1">
        <v>87.91</v>
      </c>
      <c r="C6109">
        <f t="shared" si="92"/>
        <v>5.6892531545370828E-2</v>
      </c>
    </row>
    <row r="6110" spans="1:3" x14ac:dyDescent="0.25">
      <c r="A6110" s="2">
        <v>27171</v>
      </c>
      <c r="B6110" s="1">
        <v>87.09</v>
      </c>
      <c r="C6110">
        <f t="shared" si="92"/>
        <v>-0.9371497158438935</v>
      </c>
    </row>
    <row r="6111" spans="1:3" x14ac:dyDescent="0.25">
      <c r="A6111" s="2">
        <v>27172</v>
      </c>
      <c r="B6111" s="1">
        <v>87.29</v>
      </c>
      <c r="C6111">
        <f t="shared" si="92"/>
        <v>0.22938420426102782</v>
      </c>
    </row>
    <row r="6112" spans="1:3" x14ac:dyDescent="0.25">
      <c r="A6112" s="2">
        <v>27173</v>
      </c>
      <c r="B6112" s="1">
        <v>88.58</v>
      </c>
      <c r="C6112">
        <f t="shared" si="92"/>
        <v>1.4670189747793621</v>
      </c>
    </row>
    <row r="6113" spans="1:3" x14ac:dyDescent="0.25">
      <c r="A6113" s="2">
        <v>27177</v>
      </c>
      <c r="B6113" s="1">
        <v>88.37</v>
      </c>
      <c r="C6113">
        <f t="shared" si="92"/>
        <v>-0.23735529651390327</v>
      </c>
    </row>
    <row r="6114" spans="1:3" x14ac:dyDescent="0.25">
      <c r="A6114" s="2">
        <v>27178</v>
      </c>
      <c r="B6114" s="1">
        <v>86.89</v>
      </c>
      <c r="C6114">
        <f t="shared" si="92"/>
        <v>-1.688959467879845</v>
      </c>
    </row>
    <row r="6115" spans="1:3" x14ac:dyDescent="0.25">
      <c r="A6115" s="2">
        <v>27179</v>
      </c>
      <c r="B6115" s="1">
        <v>87.43</v>
      </c>
      <c r="C6115">
        <f t="shared" si="92"/>
        <v>0.61955223416850802</v>
      </c>
    </row>
    <row r="6116" spans="1:3" x14ac:dyDescent="0.25">
      <c r="A6116" s="2">
        <v>27180</v>
      </c>
      <c r="B6116" s="1">
        <v>87.28</v>
      </c>
      <c r="C6116">
        <f t="shared" si="92"/>
        <v>-0.17171316679843096</v>
      </c>
    </row>
    <row r="6117" spans="1:3" x14ac:dyDescent="0.25">
      <c r="A6117" s="2">
        <v>27183</v>
      </c>
      <c r="B6117" s="1">
        <v>89.1</v>
      </c>
      <c r="C6117">
        <f t="shared" si="92"/>
        <v>2.0637992951948148</v>
      </c>
    </row>
    <row r="6118" spans="1:3" x14ac:dyDescent="0.25">
      <c r="A6118" s="2">
        <v>27184</v>
      </c>
      <c r="B6118" s="1">
        <v>90.14</v>
      </c>
      <c r="C6118">
        <f t="shared" si="92"/>
        <v>1.1604682785738714</v>
      </c>
    </row>
    <row r="6119" spans="1:3" x14ac:dyDescent="0.25">
      <c r="A6119" s="2">
        <v>27185</v>
      </c>
      <c r="B6119" s="1">
        <v>90.31</v>
      </c>
      <c r="C6119">
        <f t="shared" si="92"/>
        <v>0.18841790002052625</v>
      </c>
    </row>
    <row r="6120" spans="1:3" x14ac:dyDescent="0.25">
      <c r="A6120" s="2">
        <v>27186</v>
      </c>
      <c r="B6120" s="1">
        <v>91.96</v>
      </c>
      <c r="C6120">
        <f t="shared" si="92"/>
        <v>1.8105503632273412</v>
      </c>
    </row>
    <row r="6121" spans="1:3" x14ac:dyDescent="0.25">
      <c r="A6121" s="2">
        <v>27187</v>
      </c>
      <c r="B6121" s="1">
        <v>92.55</v>
      </c>
      <c r="C6121">
        <f t="shared" si="92"/>
        <v>0.6395339124525834</v>
      </c>
    </row>
    <row r="6122" spans="1:3" x14ac:dyDescent="0.25">
      <c r="A6122" s="2">
        <v>27190</v>
      </c>
      <c r="B6122" s="1">
        <v>93.1</v>
      </c>
      <c r="C6122">
        <f t="shared" si="92"/>
        <v>0.59251452635148671</v>
      </c>
    </row>
    <row r="6123" spans="1:3" x14ac:dyDescent="0.25">
      <c r="A6123" s="2">
        <v>27191</v>
      </c>
      <c r="B6123" s="1">
        <v>92.28</v>
      </c>
      <c r="C6123">
        <f t="shared" si="92"/>
        <v>-0.88467509774683883</v>
      </c>
    </row>
    <row r="6124" spans="1:3" x14ac:dyDescent="0.25">
      <c r="A6124" s="2">
        <v>27192</v>
      </c>
      <c r="B6124" s="1">
        <v>92.06</v>
      </c>
      <c r="C6124">
        <f t="shared" si="92"/>
        <v>-0.23868949164574799</v>
      </c>
    </row>
    <row r="6125" spans="1:3" x14ac:dyDescent="0.25">
      <c r="A6125" s="2">
        <v>27193</v>
      </c>
      <c r="B6125" s="1">
        <v>92.34</v>
      </c>
      <c r="C6125">
        <f t="shared" si="92"/>
        <v>0.30368786897474037</v>
      </c>
    </row>
    <row r="6126" spans="1:3" x14ac:dyDescent="0.25">
      <c r="A6126" s="2">
        <v>27194</v>
      </c>
      <c r="B6126" s="1">
        <v>91.3</v>
      </c>
      <c r="C6126">
        <f t="shared" si="92"/>
        <v>-1.1326629477920112</v>
      </c>
    </row>
    <row r="6127" spans="1:3" x14ac:dyDescent="0.25">
      <c r="A6127" s="2">
        <v>27197</v>
      </c>
      <c r="B6127" s="1">
        <v>90.04</v>
      </c>
      <c r="C6127">
        <f t="shared" si="92"/>
        <v>-1.3896771562391159</v>
      </c>
    </row>
    <row r="6128" spans="1:3" x14ac:dyDescent="0.25">
      <c r="A6128" s="2">
        <v>27198</v>
      </c>
      <c r="B6128" s="1">
        <v>89.45</v>
      </c>
      <c r="C6128">
        <f t="shared" si="92"/>
        <v>-0.65742060838033844</v>
      </c>
    </row>
    <row r="6129" spans="1:3" x14ac:dyDescent="0.25">
      <c r="A6129" s="2">
        <v>27199</v>
      </c>
      <c r="B6129" s="1">
        <v>88.84</v>
      </c>
      <c r="C6129">
        <f t="shared" si="92"/>
        <v>-0.68428109285014149</v>
      </c>
    </row>
    <row r="6130" spans="1:3" x14ac:dyDescent="0.25">
      <c r="A6130" s="2">
        <v>27200</v>
      </c>
      <c r="B6130" s="1">
        <v>88.21</v>
      </c>
      <c r="C6130">
        <f t="shared" si="92"/>
        <v>-0.71166637555511969</v>
      </c>
    </row>
    <row r="6131" spans="1:3" x14ac:dyDescent="0.25">
      <c r="A6131" s="2">
        <v>27201</v>
      </c>
      <c r="B6131" s="1">
        <v>87.46</v>
      </c>
      <c r="C6131">
        <f t="shared" si="92"/>
        <v>-0.85387892859009884</v>
      </c>
    </row>
    <row r="6132" spans="1:3" x14ac:dyDescent="0.25">
      <c r="A6132" s="2">
        <v>27204</v>
      </c>
      <c r="B6132" s="1">
        <v>87.69</v>
      </c>
      <c r="C6132">
        <f t="shared" si="92"/>
        <v>0.26263218064898575</v>
      </c>
    </row>
    <row r="6133" spans="1:3" x14ac:dyDescent="0.25">
      <c r="A6133" s="2">
        <v>27205</v>
      </c>
      <c r="B6133" s="1">
        <v>88.98</v>
      </c>
      <c r="C6133">
        <f t="shared" si="92"/>
        <v>1.4603757586631485</v>
      </c>
    </row>
    <row r="6134" spans="1:3" x14ac:dyDescent="0.25">
      <c r="A6134" s="2">
        <v>27206</v>
      </c>
      <c r="B6134" s="1">
        <v>87.61</v>
      </c>
      <c r="C6134">
        <f t="shared" si="92"/>
        <v>-1.5516478699623333</v>
      </c>
    </row>
    <row r="6135" spans="1:3" x14ac:dyDescent="0.25">
      <c r="A6135" s="2">
        <v>27207</v>
      </c>
      <c r="B6135" s="1">
        <v>86.31</v>
      </c>
      <c r="C6135">
        <f t="shared" si="92"/>
        <v>-1.4949680446706237</v>
      </c>
    </row>
    <row r="6136" spans="1:3" x14ac:dyDescent="0.25">
      <c r="A6136" s="2">
        <v>27208</v>
      </c>
      <c r="B6136" s="1">
        <v>86</v>
      </c>
      <c r="C6136">
        <f t="shared" si="92"/>
        <v>-0.35981699780585352</v>
      </c>
    </row>
    <row r="6137" spans="1:3" x14ac:dyDescent="0.25">
      <c r="A6137" s="2">
        <v>27211</v>
      </c>
      <c r="B6137" s="1">
        <v>86.02</v>
      </c>
      <c r="C6137">
        <f t="shared" si="92"/>
        <v>2.3253110208246185E-2</v>
      </c>
    </row>
    <row r="6138" spans="1:3" x14ac:dyDescent="0.25">
      <c r="A6138" s="2">
        <v>27212</v>
      </c>
      <c r="B6138" s="1">
        <v>84.3</v>
      </c>
      <c r="C6138">
        <f t="shared" si="92"/>
        <v>-2.0197962347780525</v>
      </c>
    </row>
    <row r="6139" spans="1:3" x14ac:dyDescent="0.25">
      <c r="A6139" s="2">
        <v>27213</v>
      </c>
      <c r="B6139" s="1">
        <v>84.25</v>
      </c>
      <c r="C6139">
        <f t="shared" si="92"/>
        <v>-5.9329577533860936E-2</v>
      </c>
    </row>
    <row r="6140" spans="1:3" x14ac:dyDescent="0.25">
      <c r="A6140" s="2">
        <v>27215</v>
      </c>
      <c r="B6140" s="1">
        <v>83.66</v>
      </c>
      <c r="C6140">
        <f t="shared" si="92"/>
        <v>-0.70276032184187776</v>
      </c>
    </row>
    <row r="6141" spans="1:3" x14ac:dyDescent="0.25">
      <c r="A6141" s="2">
        <v>27218</v>
      </c>
      <c r="B6141" s="1">
        <v>81.09</v>
      </c>
      <c r="C6141">
        <f t="shared" si="92"/>
        <v>-3.1201317057586402</v>
      </c>
    </row>
    <row r="6142" spans="1:3" x14ac:dyDescent="0.25">
      <c r="A6142" s="2">
        <v>27219</v>
      </c>
      <c r="B6142" s="1">
        <v>81.48</v>
      </c>
      <c r="C6142">
        <f t="shared" si="92"/>
        <v>0.47979424021390482</v>
      </c>
    </row>
    <row r="6143" spans="1:3" x14ac:dyDescent="0.25">
      <c r="A6143" s="2">
        <v>27220</v>
      </c>
      <c r="B6143" s="1">
        <v>79.989999999999995</v>
      </c>
      <c r="C6143">
        <f t="shared" si="92"/>
        <v>-1.8455964497874719</v>
      </c>
    </row>
    <row r="6144" spans="1:3" x14ac:dyDescent="0.25">
      <c r="A6144" s="2">
        <v>27221</v>
      </c>
      <c r="B6144" s="1">
        <v>79.89</v>
      </c>
      <c r="C6144">
        <f t="shared" si="92"/>
        <v>-0.12509383667798837</v>
      </c>
    </row>
    <row r="6145" spans="1:3" x14ac:dyDescent="0.25">
      <c r="A6145" s="2">
        <v>27222</v>
      </c>
      <c r="B6145" s="1">
        <v>83.15</v>
      </c>
      <c r="C6145">
        <f t="shared" si="92"/>
        <v>3.9995517144986179</v>
      </c>
    </row>
    <row r="6146" spans="1:3" x14ac:dyDescent="0.25">
      <c r="A6146" s="2">
        <v>27225</v>
      </c>
      <c r="B6146" s="1">
        <v>83.78</v>
      </c>
      <c r="C6146">
        <f t="shared" si="92"/>
        <v>0.75481098799520785</v>
      </c>
    </row>
    <row r="6147" spans="1:3" x14ac:dyDescent="0.25">
      <c r="A6147" s="2">
        <v>27226</v>
      </c>
      <c r="B6147" s="1">
        <v>82.81</v>
      </c>
      <c r="C6147">
        <f t="shared" si="92"/>
        <v>-1.1645488473280048</v>
      </c>
    </row>
    <row r="6148" spans="1:3" x14ac:dyDescent="0.25">
      <c r="A6148" s="2">
        <v>27227</v>
      </c>
      <c r="B6148" s="1">
        <v>83.7</v>
      </c>
      <c r="C6148">
        <f t="shared" si="92"/>
        <v>1.0690150449820948</v>
      </c>
    </row>
    <row r="6149" spans="1:3" x14ac:dyDescent="0.25">
      <c r="A6149" s="2">
        <v>27228</v>
      </c>
      <c r="B6149" s="1">
        <v>83.78</v>
      </c>
      <c r="C6149">
        <f t="shared" si="92"/>
        <v>9.5533802345917143E-2</v>
      </c>
    </row>
    <row r="6150" spans="1:3" x14ac:dyDescent="0.25">
      <c r="A6150" s="2">
        <v>27229</v>
      </c>
      <c r="B6150" s="1">
        <v>83.54</v>
      </c>
      <c r="C6150">
        <f t="shared" si="92"/>
        <v>-0.28687564498595097</v>
      </c>
    </row>
    <row r="6151" spans="1:3" x14ac:dyDescent="0.25">
      <c r="A6151" s="2">
        <v>27232</v>
      </c>
      <c r="B6151" s="1">
        <v>83.81</v>
      </c>
      <c r="C6151">
        <f t="shared" si="92"/>
        <v>0.32267730417854357</v>
      </c>
    </row>
    <row r="6152" spans="1:3" x14ac:dyDescent="0.25">
      <c r="A6152" s="2">
        <v>27233</v>
      </c>
      <c r="B6152" s="1">
        <v>84.65</v>
      </c>
      <c r="C6152">
        <f t="shared" si="92"/>
        <v>0.99727764683296083</v>
      </c>
    </row>
    <row r="6153" spans="1:3" x14ac:dyDescent="0.25">
      <c r="A6153" s="2">
        <v>27234</v>
      </c>
      <c r="B6153" s="1">
        <v>84.99</v>
      </c>
      <c r="C6153">
        <f t="shared" si="92"/>
        <v>0.40084939313903983</v>
      </c>
    </row>
    <row r="6154" spans="1:3" x14ac:dyDescent="0.25">
      <c r="A6154" s="2">
        <v>27235</v>
      </c>
      <c r="B6154" s="1">
        <v>83.98</v>
      </c>
      <c r="C6154">
        <f t="shared" si="92"/>
        <v>-1.1954927254487533</v>
      </c>
    </row>
    <row r="6155" spans="1:3" x14ac:dyDescent="0.25">
      <c r="A6155" s="2">
        <v>27236</v>
      </c>
      <c r="B6155" s="1">
        <v>82.4</v>
      </c>
      <c r="C6155">
        <f t="shared" ref="C6155:C6218" si="93">100*LN(B6155/B6154)</f>
        <v>-1.8993238340621226</v>
      </c>
    </row>
    <row r="6156" spans="1:3" x14ac:dyDescent="0.25">
      <c r="A6156" s="2">
        <v>27239</v>
      </c>
      <c r="B6156" s="1">
        <v>80.94</v>
      </c>
      <c r="C6156">
        <f t="shared" si="93"/>
        <v>-1.7877297467706641</v>
      </c>
    </row>
    <row r="6157" spans="1:3" x14ac:dyDescent="0.25">
      <c r="A6157" s="2">
        <v>27240</v>
      </c>
      <c r="B6157" s="1">
        <v>80.5</v>
      </c>
      <c r="C6157">
        <f t="shared" si="93"/>
        <v>-0.54509550232018478</v>
      </c>
    </row>
    <row r="6158" spans="1:3" x14ac:dyDescent="0.25">
      <c r="A6158" s="2">
        <v>27241</v>
      </c>
      <c r="B6158" s="1">
        <v>79.31</v>
      </c>
      <c r="C6158">
        <f t="shared" si="93"/>
        <v>-1.4892960329289437</v>
      </c>
    </row>
    <row r="6159" spans="1:3" x14ac:dyDescent="0.25">
      <c r="A6159" s="2">
        <v>27242</v>
      </c>
      <c r="B6159" s="1">
        <v>78.75</v>
      </c>
      <c r="C6159">
        <f t="shared" si="93"/>
        <v>-0.70859463894858354</v>
      </c>
    </row>
    <row r="6160" spans="1:3" x14ac:dyDescent="0.25">
      <c r="A6160" s="2">
        <v>27243</v>
      </c>
      <c r="B6160" s="1">
        <v>78.59</v>
      </c>
      <c r="C6160">
        <f t="shared" si="93"/>
        <v>-0.20338128276587925</v>
      </c>
    </row>
    <row r="6161" spans="1:3" x14ac:dyDescent="0.25">
      <c r="A6161" s="2">
        <v>27246</v>
      </c>
      <c r="B6161" s="1">
        <v>79.290000000000006</v>
      </c>
      <c r="C6161">
        <f t="shared" si="93"/>
        <v>0.88675524062240418</v>
      </c>
    </row>
    <row r="6162" spans="1:3" x14ac:dyDescent="0.25">
      <c r="A6162" s="2">
        <v>27247</v>
      </c>
      <c r="B6162" s="1">
        <v>80.52</v>
      </c>
      <c r="C6162">
        <f t="shared" si="93"/>
        <v>1.5393583487283149</v>
      </c>
    </row>
    <row r="6163" spans="1:3" x14ac:dyDescent="0.25">
      <c r="A6163" s="2">
        <v>27248</v>
      </c>
      <c r="B6163" s="1">
        <v>82.65</v>
      </c>
      <c r="C6163">
        <f t="shared" si="93"/>
        <v>2.6109223495442526</v>
      </c>
    </row>
    <row r="6164" spans="1:3" x14ac:dyDescent="0.25">
      <c r="A6164" s="2">
        <v>27249</v>
      </c>
      <c r="B6164" s="1">
        <v>81.569999999999993</v>
      </c>
      <c r="C6164">
        <f t="shared" si="93"/>
        <v>-1.3153276954544353</v>
      </c>
    </row>
    <row r="6165" spans="1:3" x14ac:dyDescent="0.25">
      <c r="A6165" s="2">
        <v>27250</v>
      </c>
      <c r="B6165" s="1">
        <v>80.86</v>
      </c>
      <c r="C6165">
        <f t="shared" si="93"/>
        <v>-0.87422830998641776</v>
      </c>
    </row>
    <row r="6166" spans="1:3" x14ac:dyDescent="0.25">
      <c r="A6166" s="2">
        <v>27253</v>
      </c>
      <c r="B6166" s="1">
        <v>79.75</v>
      </c>
      <c r="C6166">
        <f t="shared" si="93"/>
        <v>-1.3822522547670877</v>
      </c>
    </row>
    <row r="6167" spans="1:3" x14ac:dyDescent="0.25">
      <c r="A6167" s="2">
        <v>27254</v>
      </c>
      <c r="B6167" s="1">
        <v>78.489999999999995</v>
      </c>
      <c r="C6167">
        <f t="shared" si="93"/>
        <v>-1.5925513526231683</v>
      </c>
    </row>
    <row r="6168" spans="1:3" x14ac:dyDescent="0.25">
      <c r="A6168" s="2">
        <v>27255</v>
      </c>
      <c r="B6168" s="1">
        <v>76.73</v>
      </c>
      <c r="C6168">
        <f t="shared" si="93"/>
        <v>-2.2678461949148381</v>
      </c>
    </row>
    <row r="6169" spans="1:3" x14ac:dyDescent="0.25">
      <c r="A6169" s="2">
        <v>27256</v>
      </c>
      <c r="B6169" s="1">
        <v>76.3</v>
      </c>
      <c r="C6169">
        <f t="shared" si="93"/>
        <v>-0.56198278991626349</v>
      </c>
    </row>
    <row r="6170" spans="1:3" x14ac:dyDescent="0.25">
      <c r="A6170" s="2">
        <v>27257</v>
      </c>
      <c r="B6170" s="1">
        <v>75.67</v>
      </c>
      <c r="C6170">
        <f t="shared" si="93"/>
        <v>-0.82911575839810792</v>
      </c>
    </row>
    <row r="6171" spans="1:3" x14ac:dyDescent="0.25">
      <c r="A6171" s="2">
        <v>27260</v>
      </c>
      <c r="B6171" s="1">
        <v>74.569999999999993</v>
      </c>
      <c r="C6171">
        <f t="shared" si="93"/>
        <v>-1.4643499150726851</v>
      </c>
    </row>
    <row r="6172" spans="1:3" x14ac:dyDescent="0.25">
      <c r="A6172" s="2">
        <v>27261</v>
      </c>
      <c r="B6172" s="1">
        <v>74.95</v>
      </c>
      <c r="C6172">
        <f t="shared" si="93"/>
        <v>0.50829429929033243</v>
      </c>
    </row>
    <row r="6173" spans="1:3" x14ac:dyDescent="0.25">
      <c r="A6173" s="2">
        <v>27262</v>
      </c>
      <c r="B6173" s="1">
        <v>73.510000000000005</v>
      </c>
      <c r="C6173">
        <f t="shared" si="93"/>
        <v>-1.939977316261039</v>
      </c>
    </row>
    <row r="6174" spans="1:3" x14ac:dyDescent="0.25">
      <c r="A6174" s="2">
        <v>27263</v>
      </c>
      <c r="B6174" s="1">
        <v>72.8</v>
      </c>
      <c r="C6174">
        <f t="shared" si="93"/>
        <v>-0.97054961833561015</v>
      </c>
    </row>
    <row r="6175" spans="1:3" x14ac:dyDescent="0.25">
      <c r="A6175" s="2">
        <v>27264</v>
      </c>
      <c r="B6175" s="1">
        <v>71.55</v>
      </c>
      <c r="C6175">
        <f t="shared" si="93"/>
        <v>-1.7319449200180421</v>
      </c>
    </row>
    <row r="6176" spans="1:3" x14ac:dyDescent="0.25">
      <c r="A6176" s="2">
        <v>27267</v>
      </c>
      <c r="B6176" s="1">
        <v>72.16</v>
      </c>
      <c r="C6176">
        <f t="shared" si="93"/>
        <v>0.84893697519083255</v>
      </c>
    </row>
    <row r="6177" spans="1:3" x14ac:dyDescent="0.25">
      <c r="A6177" s="2">
        <v>27268</v>
      </c>
      <c r="B6177" s="1">
        <v>70.94</v>
      </c>
      <c r="C6177">
        <f t="shared" si="93"/>
        <v>-1.7051426408892389</v>
      </c>
    </row>
    <row r="6178" spans="1:3" x14ac:dyDescent="0.25">
      <c r="A6178" s="2">
        <v>27269</v>
      </c>
      <c r="B6178" s="1">
        <v>70.760000000000005</v>
      </c>
      <c r="C6178">
        <f t="shared" si="93"/>
        <v>-0.25405800538911966</v>
      </c>
    </row>
    <row r="6179" spans="1:3" x14ac:dyDescent="0.25">
      <c r="A6179" s="2">
        <v>27270</v>
      </c>
      <c r="B6179" s="1">
        <v>69.989999999999995</v>
      </c>
      <c r="C6179">
        <f t="shared" si="93"/>
        <v>-1.0941494590136427</v>
      </c>
    </row>
    <row r="6180" spans="1:3" x14ac:dyDescent="0.25">
      <c r="A6180" s="2">
        <v>27271</v>
      </c>
      <c r="B6180" s="1">
        <v>72.150000000000006</v>
      </c>
      <c r="C6180">
        <f t="shared" si="93"/>
        <v>3.0394910518431795</v>
      </c>
    </row>
    <row r="6181" spans="1:3" x14ac:dyDescent="0.25">
      <c r="A6181" s="2">
        <v>27275</v>
      </c>
      <c r="B6181" s="1">
        <v>70.52</v>
      </c>
      <c r="C6181">
        <f t="shared" si="93"/>
        <v>-2.2850927690210496</v>
      </c>
    </row>
    <row r="6182" spans="1:3" x14ac:dyDescent="0.25">
      <c r="A6182" s="2">
        <v>27276</v>
      </c>
      <c r="B6182" s="1">
        <v>68.69</v>
      </c>
      <c r="C6182">
        <f t="shared" si="93"/>
        <v>-2.629272930387923</v>
      </c>
    </row>
    <row r="6183" spans="1:3" x14ac:dyDescent="0.25">
      <c r="A6183" s="2">
        <v>27277</v>
      </c>
      <c r="B6183" s="1">
        <v>70.87</v>
      </c>
      <c r="C6183">
        <f t="shared" si="93"/>
        <v>3.1243584596374538</v>
      </c>
    </row>
    <row r="6184" spans="1:3" x14ac:dyDescent="0.25">
      <c r="A6184" s="2">
        <v>27278</v>
      </c>
      <c r="B6184" s="1">
        <v>71.42</v>
      </c>
      <c r="C6184">
        <f t="shared" si="93"/>
        <v>0.77307293441377001</v>
      </c>
    </row>
    <row r="6185" spans="1:3" x14ac:dyDescent="0.25">
      <c r="A6185" s="2">
        <v>27281</v>
      </c>
      <c r="B6185" s="1">
        <v>69.72</v>
      </c>
      <c r="C6185">
        <f t="shared" si="93"/>
        <v>-2.4090721514482221</v>
      </c>
    </row>
    <row r="6186" spans="1:3" x14ac:dyDescent="0.25">
      <c r="A6186" s="2">
        <v>27282</v>
      </c>
      <c r="B6186" s="1">
        <v>69.239999999999995</v>
      </c>
      <c r="C6186">
        <f t="shared" si="93"/>
        <v>-0.69084903438116729</v>
      </c>
    </row>
    <row r="6187" spans="1:3" x14ac:dyDescent="0.25">
      <c r="A6187" s="2">
        <v>27283</v>
      </c>
      <c r="B6187" s="1">
        <v>68.55</v>
      </c>
      <c r="C6187">
        <f t="shared" si="93"/>
        <v>-1.0015324299685022</v>
      </c>
    </row>
    <row r="6188" spans="1:3" x14ac:dyDescent="0.25">
      <c r="A6188" s="2">
        <v>27284</v>
      </c>
      <c r="B6188" s="1">
        <v>66.709999999999994</v>
      </c>
      <c r="C6188">
        <f t="shared" si="93"/>
        <v>-2.7208539286899449</v>
      </c>
    </row>
    <row r="6189" spans="1:3" x14ac:dyDescent="0.25">
      <c r="A6189" s="2">
        <v>27285</v>
      </c>
      <c r="B6189" s="1">
        <v>65.2</v>
      </c>
      <c r="C6189">
        <f t="shared" si="93"/>
        <v>-2.2895397788816667</v>
      </c>
    </row>
    <row r="6190" spans="1:3" x14ac:dyDescent="0.25">
      <c r="A6190" s="2">
        <v>27288</v>
      </c>
      <c r="B6190" s="1">
        <v>66.260000000000005</v>
      </c>
      <c r="C6190">
        <f t="shared" si="93"/>
        <v>1.612692793914255</v>
      </c>
    </row>
    <row r="6191" spans="1:3" x14ac:dyDescent="0.25">
      <c r="A6191" s="2">
        <v>27289</v>
      </c>
      <c r="B6191" s="1">
        <v>67.38</v>
      </c>
      <c r="C6191">
        <f t="shared" si="93"/>
        <v>1.6761841106656932</v>
      </c>
    </row>
    <row r="6192" spans="1:3" x14ac:dyDescent="0.25">
      <c r="A6192" s="2">
        <v>27290</v>
      </c>
      <c r="B6192" s="1">
        <v>67.72</v>
      </c>
      <c r="C6192">
        <f t="shared" si="93"/>
        <v>0.50333192865278797</v>
      </c>
    </row>
    <row r="6193" spans="1:3" x14ac:dyDescent="0.25">
      <c r="A6193" s="2">
        <v>27291</v>
      </c>
      <c r="B6193" s="1">
        <v>70.09</v>
      </c>
      <c r="C6193">
        <f t="shared" si="93"/>
        <v>3.43985732472989</v>
      </c>
    </row>
    <row r="6194" spans="1:3" x14ac:dyDescent="0.25">
      <c r="A6194" s="2">
        <v>27292</v>
      </c>
      <c r="B6194" s="1">
        <v>70.14</v>
      </c>
      <c r="C6194">
        <f t="shared" si="93"/>
        <v>7.131141997986773E-2</v>
      </c>
    </row>
    <row r="6195" spans="1:3" x14ac:dyDescent="0.25">
      <c r="A6195" s="2">
        <v>27295</v>
      </c>
      <c r="B6195" s="1">
        <v>69.42</v>
      </c>
      <c r="C6195">
        <f t="shared" si="93"/>
        <v>-1.0318234278391871</v>
      </c>
    </row>
    <row r="6196" spans="1:3" x14ac:dyDescent="0.25">
      <c r="A6196" s="2">
        <v>27296</v>
      </c>
      <c r="B6196" s="1">
        <v>68.02</v>
      </c>
      <c r="C6196">
        <f t="shared" si="93"/>
        <v>-2.0373230854590911</v>
      </c>
    </row>
    <row r="6197" spans="1:3" x14ac:dyDescent="0.25">
      <c r="A6197" s="2">
        <v>27297</v>
      </c>
      <c r="B6197" s="1">
        <v>67.569999999999993</v>
      </c>
      <c r="C6197">
        <f t="shared" si="93"/>
        <v>-0.66376820149662386</v>
      </c>
    </row>
    <row r="6198" spans="1:3" x14ac:dyDescent="0.25">
      <c r="A6198" s="2">
        <v>27298</v>
      </c>
      <c r="B6198" s="1">
        <v>66.459999999999994</v>
      </c>
      <c r="C6198">
        <f t="shared" si="93"/>
        <v>-1.6563834637635035</v>
      </c>
    </row>
    <row r="6199" spans="1:3" x14ac:dyDescent="0.25">
      <c r="A6199" s="2">
        <v>27299</v>
      </c>
      <c r="B6199" s="1">
        <v>64.94</v>
      </c>
      <c r="C6199">
        <f t="shared" si="93"/>
        <v>-2.3136496251748215</v>
      </c>
    </row>
    <row r="6200" spans="1:3" x14ac:dyDescent="0.25">
      <c r="A6200" s="2">
        <v>27302</v>
      </c>
      <c r="B6200" s="1">
        <v>63.54</v>
      </c>
      <c r="C6200">
        <f t="shared" si="93"/>
        <v>-2.179413783332977</v>
      </c>
    </row>
    <row r="6201" spans="1:3" x14ac:dyDescent="0.25">
      <c r="A6201" s="2">
        <v>27303</v>
      </c>
      <c r="B6201" s="1">
        <v>63.39</v>
      </c>
      <c r="C6201">
        <f t="shared" si="93"/>
        <v>-0.23635085452950177</v>
      </c>
    </row>
    <row r="6202" spans="1:3" x14ac:dyDescent="0.25">
      <c r="A6202" s="2">
        <v>27304</v>
      </c>
      <c r="B6202" s="1">
        <v>63.38</v>
      </c>
      <c r="C6202">
        <f t="shared" si="93"/>
        <v>-1.5776603330032658E-2</v>
      </c>
    </row>
    <row r="6203" spans="1:3" x14ac:dyDescent="0.25">
      <c r="A6203" s="2">
        <v>27305</v>
      </c>
      <c r="B6203" s="1">
        <v>62.28</v>
      </c>
      <c r="C6203">
        <f t="shared" si="93"/>
        <v>-1.7508007296977186</v>
      </c>
    </row>
    <row r="6204" spans="1:3" x14ac:dyDescent="0.25">
      <c r="A6204" s="2">
        <v>27306</v>
      </c>
      <c r="B6204" s="1">
        <v>62.34</v>
      </c>
      <c r="C6204">
        <f t="shared" si="93"/>
        <v>9.6292737339356463E-2</v>
      </c>
    </row>
    <row r="6205" spans="1:3" x14ac:dyDescent="0.25">
      <c r="A6205" s="2">
        <v>27309</v>
      </c>
      <c r="B6205" s="1">
        <v>64.95</v>
      </c>
      <c r="C6205">
        <f t="shared" si="93"/>
        <v>4.1014468777417425</v>
      </c>
    </row>
    <row r="6206" spans="1:3" x14ac:dyDescent="0.25">
      <c r="A6206" s="2">
        <v>27310</v>
      </c>
      <c r="B6206" s="1">
        <v>64.84</v>
      </c>
      <c r="C6206">
        <f t="shared" si="93"/>
        <v>-0.16950462491331303</v>
      </c>
    </row>
    <row r="6207" spans="1:3" x14ac:dyDescent="0.25">
      <c r="A6207" s="2">
        <v>27311</v>
      </c>
      <c r="B6207" s="1">
        <v>67.819999999999993</v>
      </c>
      <c r="C6207">
        <f t="shared" si="93"/>
        <v>4.4934439830017006</v>
      </c>
    </row>
    <row r="6208" spans="1:3" x14ac:dyDescent="0.25">
      <c r="A6208" s="2">
        <v>27312</v>
      </c>
      <c r="B6208" s="1">
        <v>69.790000000000006</v>
      </c>
      <c r="C6208">
        <f t="shared" si="93"/>
        <v>2.8633596331568008</v>
      </c>
    </row>
    <row r="6209" spans="1:3" x14ac:dyDescent="0.25">
      <c r="A6209" s="2">
        <v>27313</v>
      </c>
      <c r="B6209" s="1">
        <v>71.14</v>
      </c>
      <c r="C6209">
        <f t="shared" si="93"/>
        <v>1.9159033491248874</v>
      </c>
    </row>
    <row r="6210" spans="1:3" x14ac:dyDescent="0.25">
      <c r="A6210" s="2">
        <v>27316</v>
      </c>
      <c r="B6210" s="1">
        <v>72.739999999999995</v>
      </c>
      <c r="C6210">
        <f t="shared" si="93"/>
        <v>2.224167303853386</v>
      </c>
    </row>
    <row r="6211" spans="1:3" x14ac:dyDescent="0.25">
      <c r="A6211" s="2">
        <v>27317</v>
      </c>
      <c r="B6211" s="1">
        <v>71.44</v>
      </c>
      <c r="C6211">
        <f t="shared" si="93"/>
        <v>-1.8033502990599293</v>
      </c>
    </row>
    <row r="6212" spans="1:3" x14ac:dyDescent="0.25">
      <c r="A6212" s="2">
        <v>27318</v>
      </c>
      <c r="B6212" s="1">
        <v>70.33</v>
      </c>
      <c r="C6212">
        <f t="shared" si="93"/>
        <v>-1.5659486248316736</v>
      </c>
    </row>
    <row r="6213" spans="1:3" x14ac:dyDescent="0.25">
      <c r="A6213" s="2">
        <v>27319</v>
      </c>
      <c r="B6213" s="1">
        <v>71.17</v>
      </c>
      <c r="C6213">
        <f t="shared" si="93"/>
        <v>1.1872930991252899</v>
      </c>
    </row>
    <row r="6214" spans="1:3" x14ac:dyDescent="0.25">
      <c r="A6214" s="2">
        <v>27320</v>
      </c>
      <c r="B6214" s="1">
        <v>72.28</v>
      </c>
      <c r="C6214">
        <f t="shared" si="93"/>
        <v>1.5476084412848026</v>
      </c>
    </row>
    <row r="6215" spans="1:3" x14ac:dyDescent="0.25">
      <c r="A6215" s="2">
        <v>27323</v>
      </c>
      <c r="B6215" s="1">
        <v>73.5</v>
      </c>
      <c r="C6215">
        <f t="shared" si="93"/>
        <v>1.6737940494763244</v>
      </c>
    </row>
    <row r="6216" spans="1:3" x14ac:dyDescent="0.25">
      <c r="A6216" s="2">
        <v>27324</v>
      </c>
      <c r="B6216" s="1">
        <v>73.13</v>
      </c>
      <c r="C6216">
        <f t="shared" si="93"/>
        <v>-0.50467269359311917</v>
      </c>
    </row>
    <row r="6217" spans="1:3" x14ac:dyDescent="0.25">
      <c r="A6217" s="2">
        <v>27325</v>
      </c>
      <c r="B6217" s="1">
        <v>71.03</v>
      </c>
      <c r="C6217">
        <f t="shared" si="93"/>
        <v>-2.9136356273141186</v>
      </c>
    </row>
    <row r="6218" spans="1:3" x14ac:dyDescent="0.25">
      <c r="A6218" s="2">
        <v>27326</v>
      </c>
      <c r="B6218" s="1">
        <v>70.22</v>
      </c>
      <c r="C6218">
        <f t="shared" si="93"/>
        <v>-1.1469152269432401</v>
      </c>
    </row>
    <row r="6219" spans="1:3" x14ac:dyDescent="0.25">
      <c r="A6219" s="2">
        <v>27327</v>
      </c>
      <c r="B6219" s="1">
        <v>70.12</v>
      </c>
      <c r="C6219">
        <f t="shared" ref="C6219:C6282" si="94">100*LN(B6219/B6218)</f>
        <v>-0.14251106872523003</v>
      </c>
    </row>
    <row r="6220" spans="1:3" x14ac:dyDescent="0.25">
      <c r="A6220" s="2">
        <v>27330</v>
      </c>
      <c r="B6220" s="1">
        <v>70.09</v>
      </c>
      <c r="C6220">
        <f t="shared" si="94"/>
        <v>-4.2792954080040448E-2</v>
      </c>
    </row>
    <row r="6221" spans="1:3" x14ac:dyDescent="0.25">
      <c r="A6221" s="2">
        <v>27331</v>
      </c>
      <c r="B6221" s="1">
        <v>72.83</v>
      </c>
      <c r="C6221">
        <f t="shared" si="94"/>
        <v>3.8347827717590253</v>
      </c>
    </row>
    <row r="6222" spans="1:3" x14ac:dyDescent="0.25">
      <c r="A6222" s="2">
        <v>27332</v>
      </c>
      <c r="B6222" s="1">
        <v>74.31</v>
      </c>
      <c r="C6222">
        <f t="shared" si="94"/>
        <v>2.011757393955405</v>
      </c>
    </row>
    <row r="6223" spans="1:3" x14ac:dyDescent="0.25">
      <c r="A6223" s="2">
        <v>27333</v>
      </c>
      <c r="B6223" s="1">
        <v>73.900000000000006</v>
      </c>
      <c r="C6223">
        <f t="shared" si="94"/>
        <v>-0.5532704215221711</v>
      </c>
    </row>
    <row r="6224" spans="1:3" x14ac:dyDescent="0.25">
      <c r="A6224" s="2">
        <v>27334</v>
      </c>
      <c r="B6224" s="1">
        <v>73.88</v>
      </c>
      <c r="C6224">
        <f t="shared" si="94"/>
        <v>-2.7067262311702939E-2</v>
      </c>
    </row>
    <row r="6225" spans="1:3" x14ac:dyDescent="0.25">
      <c r="A6225" s="2">
        <v>27337</v>
      </c>
      <c r="B6225" s="1">
        <v>73.08</v>
      </c>
      <c r="C6225">
        <f t="shared" si="94"/>
        <v>-1.0887423821233244</v>
      </c>
    </row>
    <row r="6226" spans="1:3" x14ac:dyDescent="0.25">
      <c r="A6226" s="2">
        <v>27338</v>
      </c>
      <c r="B6226" s="1">
        <v>75.11</v>
      </c>
      <c r="C6226">
        <f t="shared" si="94"/>
        <v>2.7398974188114562</v>
      </c>
    </row>
    <row r="6227" spans="1:3" x14ac:dyDescent="0.25">
      <c r="A6227" s="2">
        <v>27339</v>
      </c>
      <c r="B6227" s="1">
        <v>74.75</v>
      </c>
      <c r="C6227">
        <f t="shared" si="94"/>
        <v>-0.48044934271245526</v>
      </c>
    </row>
    <row r="6228" spans="1:3" x14ac:dyDescent="0.25">
      <c r="A6228" s="2">
        <v>27340</v>
      </c>
      <c r="B6228" s="1">
        <v>75.209999999999994</v>
      </c>
      <c r="C6228">
        <f t="shared" si="94"/>
        <v>0.61349885675159288</v>
      </c>
    </row>
    <row r="6229" spans="1:3" x14ac:dyDescent="0.25">
      <c r="A6229" s="2">
        <v>27341</v>
      </c>
      <c r="B6229" s="1">
        <v>74.91</v>
      </c>
      <c r="C6229">
        <f t="shared" si="94"/>
        <v>-0.3996807878520095</v>
      </c>
    </row>
    <row r="6230" spans="1:3" x14ac:dyDescent="0.25">
      <c r="A6230" s="2">
        <v>27344</v>
      </c>
      <c r="B6230" s="1">
        <v>75.150000000000006</v>
      </c>
      <c r="C6230">
        <f t="shared" si="94"/>
        <v>0.3198723239191999</v>
      </c>
    </row>
    <row r="6231" spans="1:3" x14ac:dyDescent="0.25">
      <c r="A6231" s="2">
        <v>27345</v>
      </c>
      <c r="B6231" s="1">
        <v>73.67</v>
      </c>
      <c r="C6231">
        <f t="shared" si="94"/>
        <v>-1.9890455504261353</v>
      </c>
    </row>
    <row r="6232" spans="1:3" x14ac:dyDescent="0.25">
      <c r="A6232" s="2">
        <v>27346</v>
      </c>
      <c r="B6232" s="1">
        <v>73.349999999999994</v>
      </c>
      <c r="C6232">
        <f t="shared" si="94"/>
        <v>-0.43531561057316037</v>
      </c>
    </row>
    <row r="6233" spans="1:3" x14ac:dyDescent="0.25">
      <c r="A6233" s="2">
        <v>27347</v>
      </c>
      <c r="B6233" s="1">
        <v>73.06</v>
      </c>
      <c r="C6233">
        <f t="shared" si="94"/>
        <v>-0.3961483221854134</v>
      </c>
    </row>
    <row r="6234" spans="1:3" x14ac:dyDescent="0.25">
      <c r="A6234" s="2">
        <v>27348</v>
      </c>
      <c r="B6234" s="1">
        <v>71.91</v>
      </c>
      <c r="C6234">
        <f t="shared" si="94"/>
        <v>-1.5865684252733783</v>
      </c>
    </row>
    <row r="6235" spans="1:3" x14ac:dyDescent="0.25">
      <c r="A6235" s="2">
        <v>27351</v>
      </c>
      <c r="B6235" s="1">
        <v>69.27</v>
      </c>
      <c r="C6235">
        <f t="shared" si="94"/>
        <v>-3.740342507988899</v>
      </c>
    </row>
    <row r="6236" spans="1:3" x14ac:dyDescent="0.25">
      <c r="A6236" s="2">
        <v>27352</v>
      </c>
      <c r="B6236" s="1">
        <v>68.2</v>
      </c>
      <c r="C6236">
        <f t="shared" si="94"/>
        <v>-1.5567347185097125</v>
      </c>
    </row>
    <row r="6237" spans="1:3" x14ac:dyDescent="0.25">
      <c r="A6237" s="2">
        <v>27353</v>
      </c>
      <c r="B6237" s="1">
        <v>67.900000000000006</v>
      </c>
      <c r="C6237">
        <f t="shared" si="94"/>
        <v>-0.44085302847659685</v>
      </c>
    </row>
    <row r="6238" spans="1:3" x14ac:dyDescent="0.25">
      <c r="A6238" s="2">
        <v>27354</v>
      </c>
      <c r="B6238" s="1">
        <v>68.180000000000007</v>
      </c>
      <c r="C6238">
        <f t="shared" si="94"/>
        <v>0.41152321451065793</v>
      </c>
    </row>
    <row r="6239" spans="1:3" x14ac:dyDescent="0.25">
      <c r="A6239" s="2">
        <v>27355</v>
      </c>
      <c r="B6239" s="1">
        <v>68.900000000000006</v>
      </c>
      <c r="C6239">
        <f t="shared" si="94"/>
        <v>1.0504911309855753</v>
      </c>
    </row>
    <row r="6240" spans="1:3" x14ac:dyDescent="0.25">
      <c r="A6240" s="2">
        <v>27358</v>
      </c>
      <c r="B6240" s="1">
        <v>68.83</v>
      </c>
      <c r="C6240">
        <f t="shared" si="94"/>
        <v>-0.1016481609340214</v>
      </c>
    </row>
    <row r="6241" spans="1:3" x14ac:dyDescent="0.25">
      <c r="A6241" s="2">
        <v>27359</v>
      </c>
      <c r="B6241" s="1">
        <v>69.47</v>
      </c>
      <c r="C6241">
        <f t="shared" si="94"/>
        <v>0.92553082945166287</v>
      </c>
    </row>
    <row r="6242" spans="1:3" x14ac:dyDescent="0.25">
      <c r="A6242" s="2">
        <v>27360</v>
      </c>
      <c r="B6242" s="1">
        <v>69.94</v>
      </c>
      <c r="C6242">
        <f t="shared" si="94"/>
        <v>0.67427269304401716</v>
      </c>
    </row>
    <row r="6243" spans="1:3" x14ac:dyDescent="0.25">
      <c r="A6243" s="2">
        <v>27362</v>
      </c>
      <c r="B6243" s="1">
        <v>69.97</v>
      </c>
      <c r="C6243">
        <f t="shared" si="94"/>
        <v>4.2884712257556766E-2</v>
      </c>
    </row>
    <row r="6244" spans="1:3" x14ac:dyDescent="0.25">
      <c r="A6244" s="2">
        <v>27365</v>
      </c>
      <c r="B6244" s="1">
        <v>68.11</v>
      </c>
      <c r="C6244">
        <f t="shared" si="94"/>
        <v>-2.6942533504578368</v>
      </c>
    </row>
    <row r="6245" spans="1:3" x14ac:dyDescent="0.25">
      <c r="A6245" s="2">
        <v>27366</v>
      </c>
      <c r="B6245" s="1">
        <v>67.17</v>
      </c>
      <c r="C6245">
        <f t="shared" si="94"/>
        <v>-1.3897325974453838</v>
      </c>
    </row>
    <row r="6246" spans="1:3" x14ac:dyDescent="0.25">
      <c r="A6246" s="2">
        <v>27367</v>
      </c>
      <c r="B6246" s="1">
        <v>67.41</v>
      </c>
      <c r="C6246">
        <f t="shared" si="94"/>
        <v>0.35666555865741711</v>
      </c>
    </row>
    <row r="6247" spans="1:3" x14ac:dyDescent="0.25">
      <c r="A6247" s="2">
        <v>27368</v>
      </c>
      <c r="B6247" s="1">
        <v>66.13</v>
      </c>
      <c r="C6247">
        <f t="shared" si="94"/>
        <v>-1.9170873178776544</v>
      </c>
    </row>
    <row r="6248" spans="1:3" x14ac:dyDescent="0.25">
      <c r="A6248" s="2">
        <v>27369</v>
      </c>
      <c r="B6248" s="1">
        <v>65.010000000000005</v>
      </c>
      <c r="C6248">
        <f t="shared" si="94"/>
        <v>-1.7081397470193529</v>
      </c>
    </row>
    <row r="6249" spans="1:3" x14ac:dyDescent="0.25">
      <c r="A6249" s="2">
        <v>27372</v>
      </c>
      <c r="B6249" s="1">
        <v>65.599999999999994</v>
      </c>
      <c r="C6249">
        <f t="shared" si="94"/>
        <v>0.90345917336658532</v>
      </c>
    </row>
    <row r="6250" spans="1:3" x14ac:dyDescent="0.25">
      <c r="A6250" s="2">
        <v>27373</v>
      </c>
      <c r="B6250" s="1">
        <v>67.28</v>
      </c>
      <c r="C6250">
        <f t="shared" si="94"/>
        <v>2.5287319714649281</v>
      </c>
    </row>
    <row r="6251" spans="1:3" x14ac:dyDescent="0.25">
      <c r="A6251" s="2">
        <v>27374</v>
      </c>
      <c r="B6251" s="1">
        <v>67.67</v>
      </c>
      <c r="C6251">
        <f t="shared" si="94"/>
        <v>0.57799345794415591</v>
      </c>
    </row>
    <row r="6252" spans="1:3" x14ac:dyDescent="0.25">
      <c r="A6252" s="2">
        <v>27375</v>
      </c>
      <c r="B6252" s="1">
        <v>67.45</v>
      </c>
      <c r="C6252">
        <f t="shared" si="94"/>
        <v>-0.32563675903692374</v>
      </c>
    </row>
    <row r="6253" spans="1:3" x14ac:dyDescent="0.25">
      <c r="A6253" s="2">
        <v>27376</v>
      </c>
      <c r="B6253" s="1">
        <v>67.069999999999993</v>
      </c>
      <c r="C6253">
        <f t="shared" si="94"/>
        <v>-0.56497325421191325</v>
      </c>
    </row>
    <row r="6254" spans="1:3" x14ac:dyDescent="0.25">
      <c r="A6254" s="2">
        <v>27379</v>
      </c>
      <c r="B6254" s="1">
        <v>66.459999999999994</v>
      </c>
      <c r="C6254">
        <f t="shared" si="94"/>
        <v>-0.91365871851976821</v>
      </c>
    </row>
    <row r="6255" spans="1:3" x14ac:dyDescent="0.25">
      <c r="A6255" s="2">
        <v>27380</v>
      </c>
      <c r="B6255" s="1">
        <v>67.58</v>
      </c>
      <c r="C6255">
        <f t="shared" si="94"/>
        <v>1.6711818359695725</v>
      </c>
    </row>
    <row r="6256" spans="1:3" x14ac:dyDescent="0.25">
      <c r="A6256" s="2">
        <v>27381</v>
      </c>
      <c r="B6256" s="1">
        <v>67.900000000000006</v>
      </c>
      <c r="C6256">
        <f t="shared" si="94"/>
        <v>0.47239532785066912</v>
      </c>
    </row>
    <row r="6257" spans="1:3" x14ac:dyDescent="0.25">
      <c r="A6257" s="2">
        <v>27382</v>
      </c>
      <c r="B6257" s="1">
        <v>67.650000000000006</v>
      </c>
      <c r="C6257">
        <f t="shared" si="94"/>
        <v>-0.36886799478533844</v>
      </c>
    </row>
    <row r="6258" spans="1:3" x14ac:dyDescent="0.25">
      <c r="A6258" s="2">
        <v>27383</v>
      </c>
      <c r="B6258" s="1">
        <v>66.91</v>
      </c>
      <c r="C6258">
        <f t="shared" si="94"/>
        <v>-1.0998921822071626</v>
      </c>
    </row>
    <row r="6259" spans="1:3" x14ac:dyDescent="0.25">
      <c r="A6259" s="2">
        <v>27386</v>
      </c>
      <c r="B6259" s="1">
        <v>65.959999999999994</v>
      </c>
      <c r="C6259">
        <f t="shared" si="94"/>
        <v>-1.4299935103327439</v>
      </c>
    </row>
    <row r="6260" spans="1:3" x14ac:dyDescent="0.25">
      <c r="A6260" s="2">
        <v>27387</v>
      </c>
      <c r="B6260" s="1">
        <v>66.88</v>
      </c>
      <c r="C6260">
        <f t="shared" si="94"/>
        <v>1.3851471085047982</v>
      </c>
    </row>
    <row r="6261" spans="1:3" x14ac:dyDescent="0.25">
      <c r="A6261" s="2">
        <v>27389</v>
      </c>
      <c r="B6261" s="1">
        <v>67.44</v>
      </c>
      <c r="C6261">
        <f t="shared" si="94"/>
        <v>0.83383449171538482</v>
      </c>
    </row>
    <row r="6262" spans="1:3" x14ac:dyDescent="0.25">
      <c r="A6262" s="2">
        <v>27390</v>
      </c>
      <c r="B6262" s="1">
        <v>67.14</v>
      </c>
      <c r="C6262">
        <f t="shared" si="94"/>
        <v>-0.4458322141711164</v>
      </c>
    </row>
    <row r="6263" spans="1:3" x14ac:dyDescent="0.25">
      <c r="A6263" s="2">
        <v>27393</v>
      </c>
      <c r="B6263" s="1">
        <v>67.16</v>
      </c>
      <c r="C6263">
        <f t="shared" si="94"/>
        <v>2.9784065745125474E-2</v>
      </c>
    </row>
    <row r="6264" spans="1:3" x14ac:dyDescent="0.25">
      <c r="A6264" s="2">
        <v>27394</v>
      </c>
      <c r="B6264" s="1">
        <v>68.56</v>
      </c>
      <c r="C6264">
        <f t="shared" si="94"/>
        <v>2.0631442080184419</v>
      </c>
    </row>
    <row r="6265" spans="1:3" x14ac:dyDescent="0.25">
      <c r="A6265" s="2">
        <v>27396</v>
      </c>
      <c r="B6265" s="1">
        <v>70.23</v>
      </c>
      <c r="C6265">
        <f t="shared" si="94"/>
        <v>2.4066295881404671</v>
      </c>
    </row>
    <row r="6266" spans="1:3" x14ac:dyDescent="0.25">
      <c r="A6266" s="2">
        <v>27397</v>
      </c>
      <c r="B6266" s="1">
        <v>70.709999999999994</v>
      </c>
      <c r="C6266">
        <f t="shared" si="94"/>
        <v>0.68114354452201198</v>
      </c>
    </row>
    <row r="6267" spans="1:3" x14ac:dyDescent="0.25">
      <c r="A6267" s="2">
        <v>27400</v>
      </c>
      <c r="B6267" s="1">
        <v>71.069999999999993</v>
      </c>
      <c r="C6267">
        <f t="shared" si="94"/>
        <v>0.50783012226543867</v>
      </c>
    </row>
    <row r="6268" spans="1:3" x14ac:dyDescent="0.25">
      <c r="A6268" s="2">
        <v>27401</v>
      </c>
      <c r="B6268" s="1">
        <v>71.02</v>
      </c>
      <c r="C6268">
        <f t="shared" si="94"/>
        <v>-7.037793238619075E-2</v>
      </c>
    </row>
    <row r="6269" spans="1:3" x14ac:dyDescent="0.25">
      <c r="A6269" s="2">
        <v>27402</v>
      </c>
      <c r="B6269" s="1">
        <v>70.040000000000006</v>
      </c>
      <c r="C6269">
        <f t="shared" si="94"/>
        <v>-1.3895020097290565</v>
      </c>
    </row>
    <row r="6270" spans="1:3" x14ac:dyDescent="0.25">
      <c r="A6270" s="2">
        <v>27403</v>
      </c>
      <c r="B6270" s="1">
        <v>71.17</v>
      </c>
      <c r="C6270">
        <f t="shared" si="94"/>
        <v>1.6004873893528573</v>
      </c>
    </row>
    <row r="6271" spans="1:3" x14ac:dyDescent="0.25">
      <c r="A6271" s="2">
        <v>27404</v>
      </c>
      <c r="B6271" s="1">
        <v>72.61</v>
      </c>
      <c r="C6271">
        <f t="shared" si="94"/>
        <v>2.0031272080975677</v>
      </c>
    </row>
    <row r="6272" spans="1:3" x14ac:dyDescent="0.25">
      <c r="A6272" s="2">
        <v>27407</v>
      </c>
      <c r="B6272" s="1">
        <v>72.31</v>
      </c>
      <c r="C6272">
        <f t="shared" si="94"/>
        <v>-0.41402212052949072</v>
      </c>
    </row>
    <row r="6273" spans="1:3" x14ac:dyDescent="0.25">
      <c r="A6273" s="2">
        <v>27408</v>
      </c>
      <c r="B6273" s="1">
        <v>71.680000000000007</v>
      </c>
      <c r="C6273">
        <f t="shared" si="94"/>
        <v>-0.87506635201854199</v>
      </c>
    </row>
    <row r="6274" spans="1:3" x14ac:dyDescent="0.25">
      <c r="A6274" s="2">
        <v>27409</v>
      </c>
      <c r="B6274" s="1">
        <v>72.14</v>
      </c>
      <c r="C6274">
        <f t="shared" si="94"/>
        <v>0.63969068087177772</v>
      </c>
    </row>
    <row r="6275" spans="1:3" x14ac:dyDescent="0.25">
      <c r="A6275" s="2">
        <v>27410</v>
      </c>
      <c r="B6275" s="1">
        <v>72.05</v>
      </c>
      <c r="C6275">
        <f t="shared" si="94"/>
        <v>-0.12483530298619308</v>
      </c>
    </row>
    <row r="6276" spans="1:3" x14ac:dyDescent="0.25">
      <c r="A6276" s="2">
        <v>27411</v>
      </c>
      <c r="B6276" s="1">
        <v>70.959999999999994</v>
      </c>
      <c r="C6276">
        <f t="shared" si="94"/>
        <v>-1.5243984444207135</v>
      </c>
    </row>
    <row r="6277" spans="1:3" x14ac:dyDescent="0.25">
      <c r="A6277" s="2">
        <v>27414</v>
      </c>
      <c r="B6277" s="1">
        <v>71.08</v>
      </c>
      <c r="C6277">
        <f t="shared" si="94"/>
        <v>0.16896652851266736</v>
      </c>
    </row>
    <row r="6278" spans="1:3" x14ac:dyDescent="0.25">
      <c r="A6278" s="2">
        <v>27415</v>
      </c>
      <c r="B6278" s="1">
        <v>70.7</v>
      </c>
      <c r="C6278">
        <f t="shared" si="94"/>
        <v>-0.53604303839234413</v>
      </c>
    </row>
    <row r="6279" spans="1:3" x14ac:dyDescent="0.25">
      <c r="A6279" s="2">
        <v>27416</v>
      </c>
      <c r="B6279" s="1">
        <v>71.739999999999995</v>
      </c>
      <c r="C6279">
        <f t="shared" si="94"/>
        <v>1.4602899201609332</v>
      </c>
    </row>
    <row r="6280" spans="1:3" x14ac:dyDescent="0.25">
      <c r="A6280" s="2">
        <v>27417</v>
      </c>
      <c r="B6280" s="1">
        <v>72.069999999999993</v>
      </c>
      <c r="C6280">
        <f t="shared" si="94"/>
        <v>0.45893968322130241</v>
      </c>
    </row>
    <row r="6281" spans="1:3" x14ac:dyDescent="0.25">
      <c r="A6281" s="2">
        <v>27418</v>
      </c>
      <c r="B6281" s="1">
        <v>72.98</v>
      </c>
      <c r="C6281">
        <f t="shared" si="94"/>
        <v>1.2547562071951968</v>
      </c>
    </row>
    <row r="6282" spans="1:3" x14ac:dyDescent="0.25">
      <c r="A6282" s="2">
        <v>27421</v>
      </c>
      <c r="B6282" s="1">
        <v>75.37</v>
      </c>
      <c r="C6282">
        <f t="shared" si="94"/>
        <v>3.2223886847077035</v>
      </c>
    </row>
    <row r="6283" spans="1:3" x14ac:dyDescent="0.25">
      <c r="A6283" s="2">
        <v>27422</v>
      </c>
      <c r="B6283" s="1">
        <v>76.03</v>
      </c>
      <c r="C6283">
        <f t="shared" ref="C6283:C6346" si="95">100*LN(B6283/B6282)</f>
        <v>0.871868138496663</v>
      </c>
    </row>
    <row r="6284" spans="1:3" x14ac:dyDescent="0.25">
      <c r="A6284" s="2">
        <v>27423</v>
      </c>
      <c r="B6284" s="1">
        <v>77.260000000000005</v>
      </c>
      <c r="C6284">
        <f t="shared" si="95"/>
        <v>1.6048357997789982</v>
      </c>
    </row>
    <row r="6285" spans="1:3" x14ac:dyDescent="0.25">
      <c r="A6285" s="2">
        <v>27424</v>
      </c>
      <c r="B6285" s="1">
        <v>76.209999999999994</v>
      </c>
      <c r="C6285">
        <f t="shared" si="95"/>
        <v>-1.3683669560109293</v>
      </c>
    </row>
    <row r="6286" spans="1:3" x14ac:dyDescent="0.25">
      <c r="A6286" s="2">
        <v>27425</v>
      </c>
      <c r="B6286" s="1">
        <v>76.98</v>
      </c>
      <c r="C6286">
        <f t="shared" si="95"/>
        <v>1.0052960177574022</v>
      </c>
    </row>
    <row r="6287" spans="1:3" x14ac:dyDescent="0.25">
      <c r="A6287" s="2">
        <v>27428</v>
      </c>
      <c r="B6287" s="1">
        <v>77.819999999999993</v>
      </c>
      <c r="C6287">
        <f t="shared" si="95"/>
        <v>1.0852819700807215</v>
      </c>
    </row>
    <row r="6288" spans="1:3" x14ac:dyDescent="0.25">
      <c r="A6288" s="2">
        <v>27429</v>
      </c>
      <c r="B6288" s="1">
        <v>77.61</v>
      </c>
      <c r="C6288">
        <f t="shared" si="95"/>
        <v>-0.27021826903599733</v>
      </c>
    </row>
    <row r="6289" spans="1:3" x14ac:dyDescent="0.25">
      <c r="A6289" s="2">
        <v>27430</v>
      </c>
      <c r="B6289" s="1">
        <v>78.95</v>
      </c>
      <c r="C6289">
        <f t="shared" si="95"/>
        <v>1.7118455835603772</v>
      </c>
    </row>
    <row r="6290" spans="1:3" x14ac:dyDescent="0.25">
      <c r="A6290" s="2">
        <v>27431</v>
      </c>
      <c r="B6290" s="1">
        <v>78.56</v>
      </c>
      <c r="C6290">
        <f t="shared" si="95"/>
        <v>-0.49520766554406392</v>
      </c>
    </row>
    <row r="6291" spans="1:3" x14ac:dyDescent="0.25">
      <c r="A6291" s="2">
        <v>27432</v>
      </c>
      <c r="B6291" s="1">
        <v>78.63</v>
      </c>
      <c r="C6291">
        <f t="shared" si="95"/>
        <v>8.9064195721404324E-2</v>
      </c>
    </row>
    <row r="6292" spans="1:3" x14ac:dyDescent="0.25">
      <c r="A6292" s="2">
        <v>27435</v>
      </c>
      <c r="B6292" s="1">
        <v>78.36</v>
      </c>
      <c r="C6292">
        <f t="shared" si="95"/>
        <v>-0.34397129270846327</v>
      </c>
    </row>
    <row r="6293" spans="1:3" x14ac:dyDescent="0.25">
      <c r="A6293" s="2">
        <v>27436</v>
      </c>
      <c r="B6293" s="1">
        <v>78.58</v>
      </c>
      <c r="C6293">
        <f t="shared" si="95"/>
        <v>0.28036210539737344</v>
      </c>
    </row>
    <row r="6294" spans="1:3" x14ac:dyDescent="0.25">
      <c r="A6294" s="2">
        <v>27437</v>
      </c>
      <c r="B6294" s="1">
        <v>79.92</v>
      </c>
      <c r="C6294">
        <f t="shared" si="95"/>
        <v>1.6908920209984479</v>
      </c>
    </row>
    <row r="6295" spans="1:3" x14ac:dyDescent="0.25">
      <c r="A6295" s="2">
        <v>27438</v>
      </c>
      <c r="B6295" s="1">
        <v>81.010000000000005</v>
      </c>
      <c r="C6295">
        <f t="shared" si="95"/>
        <v>1.3546469502101837</v>
      </c>
    </row>
    <row r="6296" spans="1:3" x14ac:dyDescent="0.25">
      <c r="A6296" s="2">
        <v>27439</v>
      </c>
      <c r="B6296" s="1">
        <v>81.5</v>
      </c>
      <c r="C6296">
        <f t="shared" si="95"/>
        <v>0.60304164044171538</v>
      </c>
    </row>
    <row r="6297" spans="1:3" x14ac:dyDescent="0.25">
      <c r="A6297" s="2">
        <v>27443</v>
      </c>
      <c r="B6297" s="1">
        <v>80.930000000000007</v>
      </c>
      <c r="C6297">
        <f t="shared" si="95"/>
        <v>-0.70184367392064451</v>
      </c>
    </row>
    <row r="6298" spans="1:3" x14ac:dyDescent="0.25">
      <c r="A6298" s="2">
        <v>27444</v>
      </c>
      <c r="B6298" s="1">
        <v>81.44</v>
      </c>
      <c r="C6298">
        <f t="shared" si="95"/>
        <v>0.62819692946019101</v>
      </c>
    </row>
    <row r="6299" spans="1:3" x14ac:dyDescent="0.25">
      <c r="A6299" s="2">
        <v>27445</v>
      </c>
      <c r="B6299" s="1">
        <v>82.21</v>
      </c>
      <c r="C6299">
        <f t="shared" si="95"/>
        <v>0.94103963618294129</v>
      </c>
    </row>
    <row r="6300" spans="1:3" x14ac:dyDescent="0.25">
      <c r="A6300" s="2">
        <v>27446</v>
      </c>
      <c r="B6300" s="1">
        <v>82.62</v>
      </c>
      <c r="C6300">
        <f t="shared" si="95"/>
        <v>0.49748328045765733</v>
      </c>
    </row>
    <row r="6301" spans="1:3" x14ac:dyDescent="0.25">
      <c r="A6301" s="2">
        <v>27449</v>
      </c>
      <c r="B6301" s="1">
        <v>81.44</v>
      </c>
      <c r="C6301">
        <f t="shared" si="95"/>
        <v>-1.4385229166405986</v>
      </c>
    </row>
    <row r="6302" spans="1:3" x14ac:dyDescent="0.25">
      <c r="A6302" s="2">
        <v>27450</v>
      </c>
      <c r="B6302" s="1">
        <v>79.53</v>
      </c>
      <c r="C6302">
        <f t="shared" si="95"/>
        <v>-2.3732243833168756</v>
      </c>
    </row>
    <row r="6303" spans="1:3" x14ac:dyDescent="0.25">
      <c r="A6303" s="2">
        <v>27451</v>
      </c>
      <c r="B6303" s="1">
        <v>80.37</v>
      </c>
      <c r="C6303">
        <f t="shared" si="95"/>
        <v>1.0506663255583262</v>
      </c>
    </row>
    <row r="6304" spans="1:3" x14ac:dyDescent="0.25">
      <c r="A6304" s="2">
        <v>27452</v>
      </c>
      <c r="B6304" s="1">
        <v>80.77</v>
      </c>
      <c r="C6304">
        <f t="shared" si="95"/>
        <v>0.49646372295777025</v>
      </c>
    </row>
    <row r="6305" spans="1:3" x14ac:dyDescent="0.25">
      <c r="A6305" s="2">
        <v>27453</v>
      </c>
      <c r="B6305" s="1">
        <v>81.59</v>
      </c>
      <c r="C6305">
        <f t="shared" si="95"/>
        <v>1.0101095986503918</v>
      </c>
    </row>
    <row r="6306" spans="1:3" x14ac:dyDescent="0.25">
      <c r="A6306" s="2">
        <v>27456</v>
      </c>
      <c r="B6306" s="1">
        <v>83.03</v>
      </c>
      <c r="C6306">
        <f t="shared" si="95"/>
        <v>1.7495282833230283</v>
      </c>
    </row>
    <row r="6307" spans="1:3" x14ac:dyDescent="0.25">
      <c r="A6307" s="2">
        <v>27457</v>
      </c>
      <c r="B6307" s="1">
        <v>83.56</v>
      </c>
      <c r="C6307">
        <f t="shared" si="95"/>
        <v>0.6362948414425792</v>
      </c>
    </row>
    <row r="6308" spans="1:3" x14ac:dyDescent="0.25">
      <c r="A6308" s="2">
        <v>27458</v>
      </c>
      <c r="B6308" s="1">
        <v>83.9</v>
      </c>
      <c r="C6308">
        <f t="shared" si="95"/>
        <v>0.40606767847955272</v>
      </c>
    </row>
    <row r="6309" spans="1:3" x14ac:dyDescent="0.25">
      <c r="A6309" s="2">
        <v>27459</v>
      </c>
      <c r="B6309" s="1">
        <v>83.69</v>
      </c>
      <c r="C6309">
        <f t="shared" si="95"/>
        <v>-0.25061174283778614</v>
      </c>
    </row>
    <row r="6310" spans="1:3" x14ac:dyDescent="0.25">
      <c r="A6310" s="2">
        <v>27460</v>
      </c>
      <c r="B6310" s="1">
        <v>84.3</v>
      </c>
      <c r="C6310">
        <f t="shared" si="95"/>
        <v>0.72623689630271893</v>
      </c>
    </row>
    <row r="6311" spans="1:3" x14ac:dyDescent="0.25">
      <c r="A6311" s="2">
        <v>27463</v>
      </c>
      <c r="B6311" s="1">
        <v>84.95</v>
      </c>
      <c r="C6311">
        <f t="shared" si="95"/>
        <v>0.76809831101313986</v>
      </c>
    </row>
    <row r="6312" spans="1:3" x14ac:dyDescent="0.25">
      <c r="A6312" s="2">
        <v>27464</v>
      </c>
      <c r="B6312" s="1">
        <v>84.36</v>
      </c>
      <c r="C6312">
        <f t="shared" si="95"/>
        <v>-0.69694925073671921</v>
      </c>
    </row>
    <row r="6313" spans="1:3" x14ac:dyDescent="0.25">
      <c r="A6313" s="2">
        <v>27465</v>
      </c>
      <c r="B6313" s="1">
        <v>83.59</v>
      </c>
      <c r="C6313">
        <f t="shared" si="95"/>
        <v>-0.91694598995090504</v>
      </c>
    </row>
    <row r="6314" spans="1:3" x14ac:dyDescent="0.25">
      <c r="A6314" s="2">
        <v>27466</v>
      </c>
      <c r="B6314" s="1">
        <v>83.74</v>
      </c>
      <c r="C6314">
        <f t="shared" si="95"/>
        <v>0.17928648799324001</v>
      </c>
    </row>
    <row r="6315" spans="1:3" x14ac:dyDescent="0.25">
      <c r="A6315" s="2">
        <v>27467</v>
      </c>
      <c r="B6315" s="1">
        <v>84.76</v>
      </c>
      <c r="C6315">
        <f t="shared" si="95"/>
        <v>1.210697280910114</v>
      </c>
    </row>
    <row r="6316" spans="1:3" x14ac:dyDescent="0.25">
      <c r="A6316" s="2">
        <v>27470</v>
      </c>
      <c r="B6316" s="1">
        <v>86.01</v>
      </c>
      <c r="C6316">
        <f t="shared" si="95"/>
        <v>1.463983516328988</v>
      </c>
    </row>
    <row r="6317" spans="1:3" x14ac:dyDescent="0.25">
      <c r="A6317" s="2">
        <v>27471</v>
      </c>
      <c r="B6317" s="1">
        <v>85.13</v>
      </c>
      <c r="C6317">
        <f t="shared" si="95"/>
        <v>-1.0284068667422632</v>
      </c>
    </row>
    <row r="6318" spans="1:3" x14ac:dyDescent="0.25">
      <c r="A6318" s="2">
        <v>27472</v>
      </c>
      <c r="B6318" s="1">
        <v>84.34</v>
      </c>
      <c r="C6318">
        <f t="shared" si="95"/>
        <v>-0.93232515775518188</v>
      </c>
    </row>
    <row r="6319" spans="1:3" x14ac:dyDescent="0.25">
      <c r="A6319" s="2">
        <v>27473</v>
      </c>
      <c r="B6319" s="1">
        <v>83.61</v>
      </c>
      <c r="C6319">
        <f t="shared" si="95"/>
        <v>-0.86931181564473448</v>
      </c>
    </row>
    <row r="6320" spans="1:3" x14ac:dyDescent="0.25">
      <c r="A6320" s="2">
        <v>27474</v>
      </c>
      <c r="B6320" s="1">
        <v>83.39</v>
      </c>
      <c r="C6320">
        <f t="shared" si="95"/>
        <v>-0.26347320630725379</v>
      </c>
    </row>
    <row r="6321" spans="1:3" x14ac:dyDescent="0.25">
      <c r="A6321" s="2">
        <v>27477</v>
      </c>
      <c r="B6321" s="1">
        <v>81.42</v>
      </c>
      <c r="C6321">
        <f t="shared" si="95"/>
        <v>-2.3907455024061242</v>
      </c>
    </row>
    <row r="6322" spans="1:3" x14ac:dyDescent="0.25">
      <c r="A6322" s="2">
        <v>27478</v>
      </c>
      <c r="B6322" s="1">
        <v>82.06</v>
      </c>
      <c r="C6322">
        <f t="shared" si="95"/>
        <v>0.78297439392072576</v>
      </c>
    </row>
    <row r="6323" spans="1:3" x14ac:dyDescent="0.25">
      <c r="A6323" s="2">
        <v>27479</v>
      </c>
      <c r="B6323" s="1">
        <v>83.59</v>
      </c>
      <c r="C6323">
        <f t="shared" si="95"/>
        <v>1.8473208697024672</v>
      </c>
    </row>
    <row r="6324" spans="1:3" x14ac:dyDescent="0.25">
      <c r="A6324" s="2">
        <v>27480</v>
      </c>
      <c r="B6324" s="1">
        <v>83.85</v>
      </c>
      <c r="C6324">
        <f t="shared" si="95"/>
        <v>0.31055925581530669</v>
      </c>
    </row>
    <row r="6325" spans="1:3" x14ac:dyDescent="0.25">
      <c r="A6325" s="2">
        <v>27484</v>
      </c>
      <c r="B6325" s="1">
        <v>83.36</v>
      </c>
      <c r="C6325">
        <f t="shared" si="95"/>
        <v>-0.586091026416099</v>
      </c>
    </row>
    <row r="6326" spans="1:3" x14ac:dyDescent="0.25">
      <c r="A6326" s="2">
        <v>27485</v>
      </c>
      <c r="B6326" s="1">
        <v>82.64</v>
      </c>
      <c r="C6326">
        <f t="shared" si="95"/>
        <v>-0.86747531936736988</v>
      </c>
    </row>
    <row r="6327" spans="1:3" x14ac:dyDescent="0.25">
      <c r="A6327" s="2">
        <v>27486</v>
      </c>
      <c r="B6327" s="1">
        <v>82.43</v>
      </c>
      <c r="C6327">
        <f t="shared" si="95"/>
        <v>-0.25443764862468921</v>
      </c>
    </row>
    <row r="6328" spans="1:3" x14ac:dyDescent="0.25">
      <c r="A6328" s="2">
        <v>27487</v>
      </c>
      <c r="B6328" s="1">
        <v>81.510000000000005</v>
      </c>
      <c r="C6328">
        <f t="shared" si="95"/>
        <v>-1.1223736218770131</v>
      </c>
    </row>
    <row r="6329" spans="1:3" x14ac:dyDescent="0.25">
      <c r="A6329" s="2">
        <v>27488</v>
      </c>
      <c r="B6329" s="1">
        <v>80.88</v>
      </c>
      <c r="C6329">
        <f t="shared" si="95"/>
        <v>-0.77591373941501707</v>
      </c>
    </row>
    <row r="6330" spans="1:3" x14ac:dyDescent="0.25">
      <c r="A6330" s="2">
        <v>27491</v>
      </c>
      <c r="B6330" s="1">
        <v>80.349999999999994</v>
      </c>
      <c r="C6330">
        <f t="shared" si="95"/>
        <v>-0.65744825286944475</v>
      </c>
    </row>
    <row r="6331" spans="1:3" x14ac:dyDescent="0.25">
      <c r="A6331" s="2">
        <v>27492</v>
      </c>
      <c r="B6331" s="1">
        <v>80.989999999999995</v>
      </c>
      <c r="C6331">
        <f t="shared" si="95"/>
        <v>0.79335980773768788</v>
      </c>
    </row>
    <row r="6332" spans="1:3" x14ac:dyDescent="0.25">
      <c r="A6332" s="2">
        <v>27493</v>
      </c>
      <c r="B6332" s="1">
        <v>82.84</v>
      </c>
      <c r="C6332">
        <f t="shared" si="95"/>
        <v>2.258534626648494</v>
      </c>
    </row>
    <row r="6333" spans="1:3" x14ac:dyDescent="0.25">
      <c r="A6333" s="2">
        <v>27494</v>
      </c>
      <c r="B6333" s="1">
        <v>83.77</v>
      </c>
      <c r="C6333">
        <f t="shared" si="95"/>
        <v>1.1163911638334558</v>
      </c>
    </row>
    <row r="6334" spans="1:3" x14ac:dyDescent="0.25">
      <c r="A6334" s="2">
        <v>27495</v>
      </c>
      <c r="B6334" s="1">
        <v>84.18</v>
      </c>
      <c r="C6334">
        <f t="shared" si="95"/>
        <v>0.48824151767066315</v>
      </c>
    </row>
    <row r="6335" spans="1:3" x14ac:dyDescent="0.25">
      <c r="A6335" s="2">
        <v>27498</v>
      </c>
      <c r="B6335" s="1">
        <v>85.6</v>
      </c>
      <c r="C6335">
        <f t="shared" si="95"/>
        <v>1.6727919805271798</v>
      </c>
    </row>
    <row r="6336" spans="1:3" x14ac:dyDescent="0.25">
      <c r="A6336" s="2">
        <v>27499</v>
      </c>
      <c r="B6336" s="1">
        <v>86.3</v>
      </c>
      <c r="C6336">
        <f t="shared" si="95"/>
        <v>0.81443149416857763</v>
      </c>
    </row>
    <row r="6337" spans="1:3" x14ac:dyDescent="0.25">
      <c r="A6337" s="2">
        <v>27500</v>
      </c>
      <c r="B6337" s="1">
        <v>86.6</v>
      </c>
      <c r="C6337">
        <f t="shared" si="95"/>
        <v>0.34702174790071239</v>
      </c>
    </row>
    <row r="6338" spans="1:3" x14ac:dyDescent="0.25">
      <c r="A6338" s="2">
        <v>27501</v>
      </c>
      <c r="B6338" s="1">
        <v>87.25</v>
      </c>
      <c r="C6338">
        <f t="shared" si="95"/>
        <v>0.74777455141470495</v>
      </c>
    </row>
    <row r="6339" spans="1:3" x14ac:dyDescent="0.25">
      <c r="A6339" s="2">
        <v>27502</v>
      </c>
      <c r="B6339" s="1">
        <v>86.3</v>
      </c>
      <c r="C6339">
        <f t="shared" si="95"/>
        <v>-1.0947962993154283</v>
      </c>
    </row>
    <row r="6340" spans="1:3" x14ac:dyDescent="0.25">
      <c r="A6340" s="2">
        <v>27505</v>
      </c>
      <c r="B6340" s="1">
        <v>87.23</v>
      </c>
      <c r="C6340">
        <f t="shared" si="95"/>
        <v>1.0718710355745005</v>
      </c>
    </row>
    <row r="6341" spans="1:3" x14ac:dyDescent="0.25">
      <c r="A6341" s="2">
        <v>27506</v>
      </c>
      <c r="B6341" s="1">
        <v>87.09</v>
      </c>
      <c r="C6341">
        <f t="shared" si="95"/>
        <v>-0.160624174047894</v>
      </c>
    </row>
    <row r="6342" spans="1:3" x14ac:dyDescent="0.25">
      <c r="A6342" s="2">
        <v>27507</v>
      </c>
      <c r="B6342" s="1">
        <v>86.12</v>
      </c>
      <c r="C6342">
        <f t="shared" si="95"/>
        <v>-1.1200394208485938</v>
      </c>
    </row>
    <row r="6343" spans="1:3" x14ac:dyDescent="0.25">
      <c r="A6343" s="2">
        <v>27508</v>
      </c>
      <c r="B6343" s="1">
        <v>86.04</v>
      </c>
      <c r="C6343">
        <f t="shared" si="95"/>
        <v>-9.2936809663291375E-2</v>
      </c>
    </row>
    <row r="6344" spans="1:3" x14ac:dyDescent="0.25">
      <c r="A6344" s="2">
        <v>27509</v>
      </c>
      <c r="B6344" s="1">
        <v>86.62</v>
      </c>
      <c r="C6344">
        <f t="shared" si="95"/>
        <v>0.67184313869512635</v>
      </c>
    </row>
    <row r="6345" spans="1:3" x14ac:dyDescent="0.25">
      <c r="A6345" s="2">
        <v>27512</v>
      </c>
      <c r="B6345" s="1">
        <v>86.23</v>
      </c>
      <c r="C6345">
        <f t="shared" si="95"/>
        <v>-0.45125908222475059</v>
      </c>
    </row>
    <row r="6346" spans="1:3" x14ac:dyDescent="0.25">
      <c r="A6346" s="2">
        <v>27513</v>
      </c>
      <c r="B6346" s="1">
        <v>85.64</v>
      </c>
      <c r="C6346">
        <f t="shared" si="95"/>
        <v>-0.68656812427510738</v>
      </c>
    </row>
    <row r="6347" spans="1:3" x14ac:dyDescent="0.25">
      <c r="A6347" s="2">
        <v>27514</v>
      </c>
      <c r="B6347" s="1">
        <v>87.3</v>
      </c>
      <c r="C6347">
        <f t="shared" ref="C6347:C6410" si="96">100*LN(B6347/B6346)</f>
        <v>1.9197999124074332</v>
      </c>
    </row>
    <row r="6348" spans="1:3" x14ac:dyDescent="0.25">
      <c r="A6348" s="2">
        <v>27515</v>
      </c>
      <c r="B6348" s="1">
        <v>88.1</v>
      </c>
      <c r="C6348">
        <f t="shared" si="96"/>
        <v>0.91220700965772716</v>
      </c>
    </row>
    <row r="6349" spans="1:3" x14ac:dyDescent="0.25">
      <c r="A6349" s="2">
        <v>27516</v>
      </c>
      <c r="B6349" s="1">
        <v>89.22</v>
      </c>
      <c r="C6349">
        <f t="shared" si="96"/>
        <v>1.2632696757984925</v>
      </c>
    </row>
    <row r="6350" spans="1:3" x14ac:dyDescent="0.25">
      <c r="A6350" s="2">
        <v>27519</v>
      </c>
      <c r="B6350" s="1">
        <v>90.08</v>
      </c>
      <c r="C6350">
        <f t="shared" si="96"/>
        <v>0.95929346912614588</v>
      </c>
    </row>
    <row r="6351" spans="1:3" x14ac:dyDescent="0.25">
      <c r="A6351" s="2">
        <v>27520</v>
      </c>
      <c r="B6351" s="1">
        <v>88.64</v>
      </c>
      <c r="C6351">
        <f t="shared" si="96"/>
        <v>-1.6114941392406588</v>
      </c>
    </row>
    <row r="6352" spans="1:3" x14ac:dyDescent="0.25">
      <c r="A6352" s="2">
        <v>27521</v>
      </c>
      <c r="B6352" s="1">
        <v>89.08</v>
      </c>
      <c r="C6352">
        <f t="shared" si="96"/>
        <v>0.49516193901932665</v>
      </c>
    </row>
    <row r="6353" spans="1:3" x14ac:dyDescent="0.25">
      <c r="A6353" s="2">
        <v>27522</v>
      </c>
      <c r="B6353" s="1">
        <v>89.56</v>
      </c>
      <c r="C6353">
        <f t="shared" si="96"/>
        <v>0.53739493413872375</v>
      </c>
    </row>
    <row r="6354" spans="1:3" x14ac:dyDescent="0.25">
      <c r="A6354" s="2">
        <v>27523</v>
      </c>
      <c r="B6354" s="1">
        <v>90.53</v>
      </c>
      <c r="C6354">
        <f t="shared" si="96"/>
        <v>1.0772495756794984</v>
      </c>
    </row>
    <row r="6355" spans="1:3" x14ac:dyDescent="0.25">
      <c r="A6355" s="2">
        <v>27526</v>
      </c>
      <c r="B6355" s="1">
        <v>90.61</v>
      </c>
      <c r="C6355">
        <f t="shared" si="96"/>
        <v>8.8329474662017071E-2</v>
      </c>
    </row>
    <row r="6356" spans="1:3" x14ac:dyDescent="0.25">
      <c r="A6356" s="2">
        <v>27527</v>
      </c>
      <c r="B6356" s="1">
        <v>91.58</v>
      </c>
      <c r="C6356">
        <f t="shared" si="96"/>
        <v>1.0648324994980043</v>
      </c>
    </row>
    <row r="6357" spans="1:3" x14ac:dyDescent="0.25">
      <c r="A6357" s="2">
        <v>27528</v>
      </c>
      <c r="B6357" s="1">
        <v>92.27</v>
      </c>
      <c r="C6357">
        <f t="shared" si="96"/>
        <v>0.75061543615151327</v>
      </c>
    </row>
    <row r="6358" spans="1:3" x14ac:dyDescent="0.25">
      <c r="A6358" s="2">
        <v>27529</v>
      </c>
      <c r="B6358" s="1">
        <v>91.41</v>
      </c>
      <c r="C6358">
        <f t="shared" si="96"/>
        <v>-0.93641799247370738</v>
      </c>
    </row>
    <row r="6359" spans="1:3" x14ac:dyDescent="0.25">
      <c r="A6359" s="2">
        <v>27530</v>
      </c>
      <c r="B6359" s="1">
        <v>90.43</v>
      </c>
      <c r="C6359">
        <f t="shared" si="96"/>
        <v>-1.0778810913338452</v>
      </c>
    </row>
    <row r="6360" spans="1:3" x14ac:dyDescent="0.25">
      <c r="A6360" s="2">
        <v>27533</v>
      </c>
      <c r="B6360" s="1">
        <v>90.53</v>
      </c>
      <c r="C6360">
        <f t="shared" si="96"/>
        <v>0.11052167349601223</v>
      </c>
    </row>
    <row r="6361" spans="1:3" x14ac:dyDescent="0.25">
      <c r="A6361" s="2">
        <v>27534</v>
      </c>
      <c r="B6361" s="1">
        <v>90.07</v>
      </c>
      <c r="C6361">
        <f t="shared" si="96"/>
        <v>-0.50941416916976567</v>
      </c>
    </row>
    <row r="6362" spans="1:3" x14ac:dyDescent="0.25">
      <c r="A6362" s="2">
        <v>27535</v>
      </c>
      <c r="B6362" s="1">
        <v>89.06</v>
      </c>
      <c r="C6362">
        <f t="shared" si="96"/>
        <v>-1.1276845902095052</v>
      </c>
    </row>
    <row r="6363" spans="1:3" x14ac:dyDescent="0.25">
      <c r="A6363" s="2">
        <v>27536</v>
      </c>
      <c r="B6363" s="1">
        <v>89.39</v>
      </c>
      <c r="C6363">
        <f t="shared" si="96"/>
        <v>0.36985192062049421</v>
      </c>
    </row>
    <row r="6364" spans="1:3" x14ac:dyDescent="0.25">
      <c r="A6364" s="2">
        <v>27537</v>
      </c>
      <c r="B6364" s="1">
        <v>90.58</v>
      </c>
      <c r="C6364">
        <f t="shared" si="96"/>
        <v>1.3224619028306517</v>
      </c>
    </row>
    <row r="6365" spans="1:3" x14ac:dyDescent="0.25">
      <c r="A6365" s="2">
        <v>27541</v>
      </c>
      <c r="B6365" s="1">
        <v>90.34</v>
      </c>
      <c r="C6365">
        <f t="shared" si="96"/>
        <v>-0.26531079016096365</v>
      </c>
    </row>
    <row r="6366" spans="1:3" x14ac:dyDescent="0.25">
      <c r="A6366" s="2">
        <v>27542</v>
      </c>
      <c r="B6366" s="1">
        <v>89.71</v>
      </c>
      <c r="C6366">
        <f t="shared" si="96"/>
        <v>-0.69980846552660292</v>
      </c>
    </row>
    <row r="6367" spans="1:3" x14ac:dyDescent="0.25">
      <c r="A6367" s="2">
        <v>27543</v>
      </c>
      <c r="B6367" s="1">
        <v>89.68</v>
      </c>
      <c r="C6367">
        <f t="shared" si="96"/>
        <v>-3.3446680728756499E-2</v>
      </c>
    </row>
    <row r="6368" spans="1:3" x14ac:dyDescent="0.25">
      <c r="A6368" s="2">
        <v>27544</v>
      </c>
      <c r="B6368" s="1">
        <v>91.15</v>
      </c>
      <c r="C6368">
        <f t="shared" si="96"/>
        <v>1.6258722360767628</v>
      </c>
    </row>
    <row r="6369" spans="1:3" x14ac:dyDescent="0.25">
      <c r="A6369" s="2">
        <v>27547</v>
      </c>
      <c r="B6369" s="1">
        <v>92.58</v>
      </c>
      <c r="C6369">
        <f t="shared" si="96"/>
        <v>1.5566634478452301</v>
      </c>
    </row>
    <row r="6370" spans="1:3" x14ac:dyDescent="0.25">
      <c r="A6370" s="2">
        <v>27548</v>
      </c>
      <c r="B6370" s="1">
        <v>92.89</v>
      </c>
      <c r="C6370">
        <f t="shared" si="96"/>
        <v>0.33428617963049462</v>
      </c>
    </row>
    <row r="6371" spans="1:3" x14ac:dyDescent="0.25">
      <c r="A6371" s="2">
        <v>27549</v>
      </c>
      <c r="B6371" s="1">
        <v>92.6</v>
      </c>
      <c r="C6371">
        <f t="shared" si="96"/>
        <v>-0.31268557472958403</v>
      </c>
    </row>
    <row r="6372" spans="1:3" x14ac:dyDescent="0.25">
      <c r="A6372" s="2">
        <v>27550</v>
      </c>
      <c r="B6372" s="1">
        <v>92.69</v>
      </c>
      <c r="C6372">
        <f t="shared" si="96"/>
        <v>9.7145023560763877E-2</v>
      </c>
    </row>
    <row r="6373" spans="1:3" x14ac:dyDescent="0.25">
      <c r="A6373" s="2">
        <v>27551</v>
      </c>
      <c r="B6373" s="1">
        <v>92.48</v>
      </c>
      <c r="C6373">
        <f t="shared" si="96"/>
        <v>-0.22681869636738561</v>
      </c>
    </row>
    <row r="6374" spans="1:3" x14ac:dyDescent="0.25">
      <c r="A6374" s="2">
        <v>27554</v>
      </c>
      <c r="B6374" s="1">
        <v>91.21</v>
      </c>
      <c r="C6374">
        <f t="shared" si="96"/>
        <v>-1.3827864732000421</v>
      </c>
    </row>
    <row r="6375" spans="1:3" x14ac:dyDescent="0.25">
      <c r="A6375" s="2">
        <v>27555</v>
      </c>
      <c r="B6375" s="1">
        <v>90.44</v>
      </c>
      <c r="C6375">
        <f t="shared" si="96"/>
        <v>-0.847789278229791</v>
      </c>
    </row>
    <row r="6376" spans="1:3" x14ac:dyDescent="0.25">
      <c r="A6376" s="2">
        <v>27556</v>
      </c>
      <c r="B6376" s="1">
        <v>90.55</v>
      </c>
      <c r="C6376">
        <f t="shared" si="96"/>
        <v>0.12155369196533698</v>
      </c>
    </row>
    <row r="6377" spans="1:3" x14ac:dyDescent="0.25">
      <c r="A6377" s="2">
        <v>27557</v>
      </c>
      <c r="B6377" s="1">
        <v>90.08</v>
      </c>
      <c r="C6377">
        <f t="shared" si="96"/>
        <v>-0.52040199380421248</v>
      </c>
    </row>
    <row r="6378" spans="1:3" x14ac:dyDescent="0.25">
      <c r="A6378" s="2">
        <v>27558</v>
      </c>
      <c r="B6378" s="1">
        <v>90.52</v>
      </c>
      <c r="C6378">
        <f t="shared" si="96"/>
        <v>0.48726563739563877</v>
      </c>
    </row>
    <row r="6379" spans="1:3" x14ac:dyDescent="0.25">
      <c r="A6379" s="2">
        <v>27561</v>
      </c>
      <c r="B6379" s="1">
        <v>91.46</v>
      </c>
      <c r="C6379">
        <f t="shared" si="96"/>
        <v>1.0330897464572431</v>
      </c>
    </row>
    <row r="6380" spans="1:3" x14ac:dyDescent="0.25">
      <c r="A6380" s="2">
        <v>27562</v>
      </c>
      <c r="B6380" s="1">
        <v>90.58</v>
      </c>
      <c r="C6380">
        <f t="shared" si="96"/>
        <v>-0.9668280101841269</v>
      </c>
    </row>
    <row r="6381" spans="1:3" x14ac:dyDescent="0.25">
      <c r="A6381" s="2">
        <v>27563</v>
      </c>
      <c r="B6381" s="1">
        <v>90.39</v>
      </c>
      <c r="C6381">
        <f t="shared" si="96"/>
        <v>-0.20997963177482004</v>
      </c>
    </row>
    <row r="6382" spans="1:3" x14ac:dyDescent="0.25">
      <c r="A6382" s="2">
        <v>27564</v>
      </c>
      <c r="B6382" s="1">
        <v>92.02</v>
      </c>
      <c r="C6382">
        <f t="shared" si="96"/>
        <v>1.7872302917002838</v>
      </c>
    </row>
    <row r="6383" spans="1:3" x14ac:dyDescent="0.25">
      <c r="A6383" s="2">
        <v>27565</v>
      </c>
      <c r="B6383" s="1">
        <v>92.61</v>
      </c>
      <c r="C6383">
        <f t="shared" si="96"/>
        <v>0.63911824548551854</v>
      </c>
    </row>
    <row r="6384" spans="1:3" x14ac:dyDescent="0.25">
      <c r="A6384" s="2">
        <v>27568</v>
      </c>
      <c r="B6384" s="1">
        <v>93.62</v>
      </c>
      <c r="C6384">
        <f t="shared" si="96"/>
        <v>1.0846908689746868</v>
      </c>
    </row>
    <row r="6385" spans="1:3" x14ac:dyDescent="0.25">
      <c r="A6385" s="2">
        <v>27569</v>
      </c>
      <c r="B6385" s="1">
        <v>94.19</v>
      </c>
      <c r="C6385">
        <f t="shared" si="96"/>
        <v>0.60699829628010726</v>
      </c>
    </row>
    <row r="6386" spans="1:3" x14ac:dyDescent="0.25">
      <c r="A6386" s="2">
        <v>27570</v>
      </c>
      <c r="B6386" s="1">
        <v>94.62</v>
      </c>
      <c r="C6386">
        <f t="shared" si="96"/>
        <v>0.4554851368276257</v>
      </c>
    </row>
    <row r="6387" spans="1:3" x14ac:dyDescent="0.25">
      <c r="A6387" s="2">
        <v>27571</v>
      </c>
      <c r="B6387" s="1">
        <v>94.81</v>
      </c>
      <c r="C6387">
        <f t="shared" si="96"/>
        <v>0.20060187268657659</v>
      </c>
    </row>
    <row r="6388" spans="1:3" x14ac:dyDescent="0.25">
      <c r="A6388" s="2">
        <v>27572</v>
      </c>
      <c r="B6388" s="1">
        <v>94.81</v>
      </c>
      <c r="C6388">
        <f t="shared" si="96"/>
        <v>0</v>
      </c>
    </row>
    <row r="6389" spans="1:3" x14ac:dyDescent="0.25">
      <c r="A6389" s="2">
        <v>27575</v>
      </c>
      <c r="B6389" s="1">
        <v>95.19</v>
      </c>
      <c r="C6389">
        <f t="shared" si="96"/>
        <v>0.40000053333461372</v>
      </c>
    </row>
    <row r="6390" spans="1:3" x14ac:dyDescent="0.25">
      <c r="A6390" s="2">
        <v>27576</v>
      </c>
      <c r="B6390" s="1">
        <v>94.85</v>
      </c>
      <c r="C6390">
        <f t="shared" si="96"/>
        <v>-0.35781978821906973</v>
      </c>
    </row>
    <row r="6391" spans="1:3" x14ac:dyDescent="0.25">
      <c r="A6391" s="2">
        <v>27577</v>
      </c>
      <c r="B6391" s="1">
        <v>94.18</v>
      </c>
      <c r="C6391">
        <f t="shared" si="96"/>
        <v>-0.70888515656145779</v>
      </c>
    </row>
    <row r="6392" spans="1:3" x14ac:dyDescent="0.25">
      <c r="A6392" s="2">
        <v>27578</v>
      </c>
      <c r="B6392" s="1">
        <v>94.36</v>
      </c>
      <c r="C6392">
        <f t="shared" si="96"/>
        <v>0.19094097240656818</v>
      </c>
    </row>
    <row r="6393" spans="1:3" x14ac:dyDescent="0.25">
      <c r="A6393" s="2">
        <v>27582</v>
      </c>
      <c r="B6393" s="1">
        <v>93.54</v>
      </c>
      <c r="C6393">
        <f t="shared" si="96"/>
        <v>-0.87281022417340393</v>
      </c>
    </row>
    <row r="6394" spans="1:3" x14ac:dyDescent="0.25">
      <c r="A6394" s="2">
        <v>27583</v>
      </c>
      <c r="B6394" s="1">
        <v>93.39</v>
      </c>
      <c r="C6394">
        <f t="shared" si="96"/>
        <v>-0.16048791761137535</v>
      </c>
    </row>
    <row r="6395" spans="1:3" x14ac:dyDescent="0.25">
      <c r="A6395" s="2">
        <v>27584</v>
      </c>
      <c r="B6395" s="1">
        <v>94.8</v>
      </c>
      <c r="C6395">
        <f t="shared" si="96"/>
        <v>1.4985136139349575</v>
      </c>
    </row>
    <row r="6396" spans="1:3" x14ac:dyDescent="0.25">
      <c r="A6396" s="2">
        <v>27585</v>
      </c>
      <c r="B6396" s="1">
        <v>94.81</v>
      </c>
      <c r="C6396">
        <f t="shared" si="96"/>
        <v>1.0547966889178546E-2</v>
      </c>
    </row>
    <row r="6397" spans="1:3" x14ac:dyDescent="0.25">
      <c r="A6397" s="2">
        <v>27586</v>
      </c>
      <c r="B6397" s="1">
        <v>94.66</v>
      </c>
      <c r="C6397">
        <f t="shared" si="96"/>
        <v>-0.15833644517659443</v>
      </c>
    </row>
    <row r="6398" spans="1:3" x14ac:dyDescent="0.25">
      <c r="A6398" s="2">
        <v>27589</v>
      </c>
      <c r="B6398" s="1">
        <v>95.19</v>
      </c>
      <c r="C6398">
        <f t="shared" si="96"/>
        <v>0.55833697851119168</v>
      </c>
    </row>
    <row r="6399" spans="1:3" x14ac:dyDescent="0.25">
      <c r="A6399" s="2">
        <v>27590</v>
      </c>
      <c r="B6399" s="1">
        <v>95.61</v>
      </c>
      <c r="C6399">
        <f t="shared" si="96"/>
        <v>0.44025228341409256</v>
      </c>
    </row>
    <row r="6400" spans="1:3" x14ac:dyDescent="0.25">
      <c r="A6400" s="2">
        <v>27591</v>
      </c>
      <c r="B6400" s="1">
        <v>94.61</v>
      </c>
      <c r="C6400">
        <f t="shared" si="96"/>
        <v>-1.0514238381001855</v>
      </c>
    </row>
    <row r="6401" spans="1:3" x14ac:dyDescent="0.25">
      <c r="A6401" s="2">
        <v>27592</v>
      </c>
      <c r="B6401" s="1">
        <v>93.63</v>
      </c>
      <c r="C6401">
        <f t="shared" si="96"/>
        <v>-1.0412333765555186</v>
      </c>
    </row>
    <row r="6402" spans="1:3" x14ac:dyDescent="0.25">
      <c r="A6402" s="2">
        <v>27593</v>
      </c>
      <c r="B6402" s="1">
        <v>93.2</v>
      </c>
      <c r="C6402">
        <f t="shared" si="96"/>
        <v>-0.46031232592521831</v>
      </c>
    </row>
    <row r="6403" spans="1:3" x14ac:dyDescent="0.25">
      <c r="A6403" s="2">
        <v>27596</v>
      </c>
      <c r="B6403" s="1">
        <v>92.44</v>
      </c>
      <c r="C6403">
        <f t="shared" si="96"/>
        <v>-0.81879362853655535</v>
      </c>
    </row>
    <row r="6404" spans="1:3" x14ac:dyDescent="0.25">
      <c r="A6404" s="2">
        <v>27597</v>
      </c>
      <c r="B6404" s="1">
        <v>91.45</v>
      </c>
      <c r="C6404">
        <f t="shared" si="96"/>
        <v>-1.07674105693052</v>
      </c>
    </row>
    <row r="6405" spans="1:3" x14ac:dyDescent="0.25">
      <c r="A6405" s="2">
        <v>27598</v>
      </c>
      <c r="B6405" s="1">
        <v>90.18</v>
      </c>
      <c r="C6405">
        <f t="shared" si="96"/>
        <v>-1.3984701843936576</v>
      </c>
    </row>
    <row r="6406" spans="1:3" x14ac:dyDescent="0.25">
      <c r="A6406" s="2">
        <v>27599</v>
      </c>
      <c r="B6406" s="1">
        <v>90.07</v>
      </c>
      <c r="C6406">
        <f t="shared" si="96"/>
        <v>-0.12205271972868437</v>
      </c>
    </row>
    <row r="6407" spans="1:3" x14ac:dyDescent="0.25">
      <c r="A6407" s="2">
        <v>27600</v>
      </c>
      <c r="B6407" s="1">
        <v>89.29</v>
      </c>
      <c r="C6407">
        <f t="shared" si="96"/>
        <v>-0.86976462665262666</v>
      </c>
    </row>
    <row r="6408" spans="1:3" x14ac:dyDescent="0.25">
      <c r="A6408" s="2">
        <v>27603</v>
      </c>
      <c r="B6408" s="1">
        <v>88.69</v>
      </c>
      <c r="C6408">
        <f t="shared" si="96"/>
        <v>-0.67423561407641175</v>
      </c>
    </row>
    <row r="6409" spans="1:3" x14ac:dyDescent="0.25">
      <c r="A6409" s="2">
        <v>27604</v>
      </c>
      <c r="B6409" s="1">
        <v>88.19</v>
      </c>
      <c r="C6409">
        <f t="shared" si="96"/>
        <v>-0.56535654882715281</v>
      </c>
    </row>
    <row r="6410" spans="1:3" x14ac:dyDescent="0.25">
      <c r="A6410" s="2">
        <v>27605</v>
      </c>
      <c r="B6410" s="1">
        <v>88.83</v>
      </c>
      <c r="C6410">
        <f t="shared" si="96"/>
        <v>0.72308528815201134</v>
      </c>
    </row>
    <row r="6411" spans="1:3" x14ac:dyDescent="0.25">
      <c r="A6411" s="2">
        <v>27606</v>
      </c>
      <c r="B6411" s="1">
        <v>88.75</v>
      </c>
      <c r="C6411">
        <f t="shared" ref="C6411:C6474" si="97">100*LN(B6411/B6410)</f>
        <v>-9.0100242608445402E-2</v>
      </c>
    </row>
    <row r="6412" spans="1:3" x14ac:dyDescent="0.25">
      <c r="A6412" s="2">
        <v>27607</v>
      </c>
      <c r="B6412" s="1">
        <v>87.99</v>
      </c>
      <c r="C6412">
        <f t="shared" si="97"/>
        <v>-0.86002566980559136</v>
      </c>
    </row>
    <row r="6413" spans="1:3" x14ac:dyDescent="0.25">
      <c r="A6413" s="2">
        <v>27610</v>
      </c>
      <c r="B6413" s="1">
        <v>87.15</v>
      </c>
      <c r="C6413">
        <f t="shared" si="97"/>
        <v>-0.95923996914392962</v>
      </c>
    </row>
    <row r="6414" spans="1:3" x14ac:dyDescent="0.25">
      <c r="A6414" s="2">
        <v>27611</v>
      </c>
      <c r="B6414" s="1">
        <v>86.23</v>
      </c>
      <c r="C6414">
        <f t="shared" si="97"/>
        <v>-1.061262700179691</v>
      </c>
    </row>
    <row r="6415" spans="1:3" x14ac:dyDescent="0.25">
      <c r="A6415" s="2">
        <v>27612</v>
      </c>
      <c r="B6415" s="1">
        <v>86.25</v>
      </c>
      <c r="C6415">
        <f t="shared" si="97"/>
        <v>2.319109472359147E-2</v>
      </c>
    </row>
    <row r="6416" spans="1:3" x14ac:dyDescent="0.25">
      <c r="A6416" s="2">
        <v>27613</v>
      </c>
      <c r="B6416" s="1">
        <v>86.3</v>
      </c>
      <c r="C6416">
        <f t="shared" si="97"/>
        <v>5.795421779130018E-2</v>
      </c>
    </row>
    <row r="6417" spans="1:3" x14ac:dyDescent="0.25">
      <c r="A6417" s="2">
        <v>27614</v>
      </c>
      <c r="B6417" s="1">
        <v>86.02</v>
      </c>
      <c r="C6417">
        <f t="shared" si="97"/>
        <v>-0.32497707337919679</v>
      </c>
    </row>
    <row r="6418" spans="1:3" x14ac:dyDescent="0.25">
      <c r="A6418" s="2">
        <v>27617</v>
      </c>
      <c r="B6418" s="1">
        <v>86.55</v>
      </c>
      <c r="C6418">
        <f t="shared" si="97"/>
        <v>0.61424542666281234</v>
      </c>
    </row>
    <row r="6419" spans="1:3" x14ac:dyDescent="0.25">
      <c r="A6419" s="2">
        <v>27618</v>
      </c>
      <c r="B6419" s="1">
        <v>87.12</v>
      </c>
      <c r="C6419">
        <f t="shared" si="97"/>
        <v>0.65641970024868923</v>
      </c>
    </row>
    <row r="6420" spans="1:3" x14ac:dyDescent="0.25">
      <c r="A6420" s="2">
        <v>27619</v>
      </c>
      <c r="B6420" s="1">
        <v>85.97</v>
      </c>
      <c r="C6420">
        <f t="shared" si="97"/>
        <v>-1.3288080438352405</v>
      </c>
    </row>
    <row r="6421" spans="1:3" x14ac:dyDescent="0.25">
      <c r="A6421" s="2">
        <v>27620</v>
      </c>
      <c r="B6421" s="1">
        <v>85.6</v>
      </c>
      <c r="C6421">
        <f t="shared" si="97"/>
        <v>-0.43131150386563344</v>
      </c>
    </row>
    <row r="6422" spans="1:3" x14ac:dyDescent="0.25">
      <c r="A6422" s="2">
        <v>27621</v>
      </c>
      <c r="B6422" s="1">
        <v>86.36</v>
      </c>
      <c r="C6422">
        <f t="shared" si="97"/>
        <v>0.88393224989101826</v>
      </c>
    </row>
    <row r="6423" spans="1:3" x14ac:dyDescent="0.25">
      <c r="A6423" s="2">
        <v>27624</v>
      </c>
      <c r="B6423" s="1">
        <v>86.2</v>
      </c>
      <c r="C6423">
        <f t="shared" si="97"/>
        <v>-0.18544279769591354</v>
      </c>
    </row>
    <row r="6424" spans="1:3" x14ac:dyDescent="0.25">
      <c r="A6424" s="2">
        <v>27625</v>
      </c>
      <c r="B6424" s="1">
        <v>84.95</v>
      </c>
      <c r="C6424">
        <f t="shared" si="97"/>
        <v>-1.4607329551706401</v>
      </c>
    </row>
    <row r="6425" spans="1:3" x14ac:dyDescent="0.25">
      <c r="A6425" s="2">
        <v>27626</v>
      </c>
      <c r="B6425" s="1">
        <v>83.22</v>
      </c>
      <c r="C6425">
        <f t="shared" si="97"/>
        <v>-2.0575144563145891</v>
      </c>
    </row>
    <row r="6426" spans="1:3" x14ac:dyDescent="0.25">
      <c r="A6426" s="2">
        <v>27627</v>
      </c>
      <c r="B6426" s="1">
        <v>83.07</v>
      </c>
      <c r="C6426">
        <f t="shared" si="97"/>
        <v>-0.18040777038151329</v>
      </c>
    </row>
    <row r="6427" spans="1:3" x14ac:dyDescent="0.25">
      <c r="A6427" s="2">
        <v>27628</v>
      </c>
      <c r="B6427" s="1">
        <v>84.28</v>
      </c>
      <c r="C6427">
        <f t="shared" si="97"/>
        <v>1.4460963085008218</v>
      </c>
    </row>
    <row r="6428" spans="1:3" x14ac:dyDescent="0.25">
      <c r="A6428" s="2">
        <v>27631</v>
      </c>
      <c r="B6428" s="1">
        <v>85.06</v>
      </c>
      <c r="C6428">
        <f t="shared" si="97"/>
        <v>0.92123008894993075</v>
      </c>
    </row>
    <row r="6429" spans="1:3" x14ac:dyDescent="0.25">
      <c r="A6429" s="2">
        <v>27632</v>
      </c>
      <c r="B6429" s="1">
        <v>83.96</v>
      </c>
      <c r="C6429">
        <f t="shared" si="97"/>
        <v>-1.3016394873055361</v>
      </c>
    </row>
    <row r="6430" spans="1:3" x14ac:dyDescent="0.25">
      <c r="A6430" s="2">
        <v>27633</v>
      </c>
      <c r="B6430" s="1">
        <v>84.43</v>
      </c>
      <c r="C6430">
        <f t="shared" si="97"/>
        <v>0.55822937289763852</v>
      </c>
    </row>
    <row r="6431" spans="1:3" x14ac:dyDescent="0.25">
      <c r="A6431" s="2">
        <v>27634</v>
      </c>
      <c r="B6431" s="1">
        <v>86.4</v>
      </c>
      <c r="C6431">
        <f t="shared" si="97"/>
        <v>2.3064887128601383</v>
      </c>
    </row>
    <row r="6432" spans="1:3" x14ac:dyDescent="0.25">
      <c r="A6432" s="2">
        <v>27635</v>
      </c>
      <c r="B6432" s="1">
        <v>86.88</v>
      </c>
      <c r="C6432">
        <f t="shared" si="97"/>
        <v>0.55401803756153511</v>
      </c>
    </row>
    <row r="6433" spans="1:3" x14ac:dyDescent="0.25">
      <c r="A6433" s="2">
        <v>27639</v>
      </c>
      <c r="B6433" s="1">
        <v>85.48</v>
      </c>
      <c r="C6433">
        <f t="shared" si="97"/>
        <v>-1.6245425734678367</v>
      </c>
    </row>
    <row r="6434" spans="1:3" x14ac:dyDescent="0.25">
      <c r="A6434" s="2">
        <v>27640</v>
      </c>
      <c r="B6434" s="1">
        <v>86.03</v>
      </c>
      <c r="C6434">
        <f t="shared" si="97"/>
        <v>0.64136421823099155</v>
      </c>
    </row>
    <row r="6435" spans="1:3" x14ac:dyDescent="0.25">
      <c r="A6435" s="2">
        <v>27641</v>
      </c>
      <c r="B6435" s="1">
        <v>86.2</v>
      </c>
      <c r="C6435">
        <f t="shared" si="97"/>
        <v>0.19741050363907212</v>
      </c>
    </row>
    <row r="6436" spans="1:3" x14ac:dyDescent="0.25">
      <c r="A6436" s="2">
        <v>27642</v>
      </c>
      <c r="B6436" s="1">
        <v>85.62</v>
      </c>
      <c r="C6436">
        <f t="shared" si="97"/>
        <v>-0.67512769528473537</v>
      </c>
    </row>
    <row r="6437" spans="1:3" x14ac:dyDescent="0.25">
      <c r="A6437" s="2">
        <v>27645</v>
      </c>
      <c r="B6437" s="1">
        <v>85.89</v>
      </c>
      <c r="C6437">
        <f t="shared" si="97"/>
        <v>0.31485070613331717</v>
      </c>
    </row>
    <row r="6438" spans="1:3" x14ac:dyDescent="0.25">
      <c r="A6438" s="2">
        <v>27646</v>
      </c>
      <c r="B6438" s="1">
        <v>84.6</v>
      </c>
      <c r="C6438">
        <f t="shared" si="97"/>
        <v>-1.5133141165955906</v>
      </c>
    </row>
    <row r="6439" spans="1:3" x14ac:dyDescent="0.25">
      <c r="A6439" s="2">
        <v>27647</v>
      </c>
      <c r="B6439" s="1">
        <v>83.79</v>
      </c>
      <c r="C6439">
        <f t="shared" si="97"/>
        <v>-0.96205979869823277</v>
      </c>
    </row>
    <row r="6440" spans="1:3" x14ac:dyDescent="0.25">
      <c r="A6440" s="2">
        <v>27648</v>
      </c>
      <c r="B6440" s="1">
        <v>83.45</v>
      </c>
      <c r="C6440">
        <f t="shared" si="97"/>
        <v>-0.40660185173510494</v>
      </c>
    </row>
    <row r="6441" spans="1:3" x14ac:dyDescent="0.25">
      <c r="A6441" s="2">
        <v>27649</v>
      </c>
      <c r="B6441" s="1">
        <v>83.3</v>
      </c>
      <c r="C6441">
        <f t="shared" si="97"/>
        <v>-0.17991009350471157</v>
      </c>
    </row>
    <row r="6442" spans="1:3" x14ac:dyDescent="0.25">
      <c r="A6442" s="2">
        <v>27652</v>
      </c>
      <c r="B6442" s="1">
        <v>82.88</v>
      </c>
      <c r="C6442">
        <f t="shared" si="97"/>
        <v>-0.50547706616240606</v>
      </c>
    </row>
    <row r="6443" spans="1:3" x14ac:dyDescent="0.25">
      <c r="A6443" s="2">
        <v>27653</v>
      </c>
      <c r="B6443" s="1">
        <v>82.09</v>
      </c>
      <c r="C6443">
        <f t="shared" si="97"/>
        <v>-0.95775721509979828</v>
      </c>
    </row>
    <row r="6444" spans="1:3" x14ac:dyDescent="0.25">
      <c r="A6444" s="2">
        <v>27654</v>
      </c>
      <c r="B6444" s="1">
        <v>82.37</v>
      </c>
      <c r="C6444">
        <f t="shared" si="97"/>
        <v>0.34050865929826063</v>
      </c>
    </row>
    <row r="6445" spans="1:3" x14ac:dyDescent="0.25">
      <c r="A6445" s="2">
        <v>27655</v>
      </c>
      <c r="B6445" s="1">
        <v>84.06</v>
      </c>
      <c r="C6445">
        <f t="shared" si="97"/>
        <v>2.0309536623813207</v>
      </c>
    </row>
    <row r="6446" spans="1:3" x14ac:dyDescent="0.25">
      <c r="A6446" s="2">
        <v>27656</v>
      </c>
      <c r="B6446" s="1">
        <v>85.88</v>
      </c>
      <c r="C6446">
        <f t="shared" si="97"/>
        <v>2.1420143433609491</v>
      </c>
    </row>
    <row r="6447" spans="1:3" x14ac:dyDescent="0.25">
      <c r="A6447" s="2">
        <v>27659</v>
      </c>
      <c r="B6447" s="1">
        <v>85.07</v>
      </c>
      <c r="C6447">
        <f t="shared" si="97"/>
        <v>-0.94765260227873371</v>
      </c>
    </row>
    <row r="6448" spans="1:3" x14ac:dyDescent="0.25">
      <c r="A6448" s="2">
        <v>27660</v>
      </c>
      <c r="B6448" s="1">
        <v>84.94</v>
      </c>
      <c r="C6448">
        <f t="shared" si="97"/>
        <v>-0.15293221026677645</v>
      </c>
    </row>
    <row r="6449" spans="1:3" x14ac:dyDescent="0.25">
      <c r="A6449" s="2">
        <v>27661</v>
      </c>
      <c r="B6449" s="1">
        <v>85.74</v>
      </c>
      <c r="C6449">
        <f t="shared" si="97"/>
        <v>0.93743362847059741</v>
      </c>
    </row>
    <row r="6450" spans="1:3" x14ac:dyDescent="0.25">
      <c r="A6450" s="2">
        <v>27662</v>
      </c>
      <c r="B6450" s="1">
        <v>85.64</v>
      </c>
      <c r="C6450">
        <f t="shared" si="97"/>
        <v>-0.11669974483489609</v>
      </c>
    </row>
    <row r="6451" spans="1:3" x14ac:dyDescent="0.25">
      <c r="A6451" s="2">
        <v>27663</v>
      </c>
      <c r="B6451" s="1">
        <v>86.19</v>
      </c>
      <c r="C6451">
        <f t="shared" si="97"/>
        <v>0.64016979378257044</v>
      </c>
    </row>
    <row r="6452" spans="1:3" x14ac:dyDescent="0.25">
      <c r="A6452" s="2">
        <v>27666</v>
      </c>
      <c r="B6452" s="1">
        <v>85.03</v>
      </c>
      <c r="C6452">
        <f t="shared" si="97"/>
        <v>-1.355002626160674</v>
      </c>
    </row>
    <row r="6453" spans="1:3" x14ac:dyDescent="0.25">
      <c r="A6453" s="2">
        <v>27667</v>
      </c>
      <c r="B6453" s="1">
        <v>83.87</v>
      </c>
      <c r="C6453">
        <f t="shared" si="97"/>
        <v>-1.373615440138092</v>
      </c>
    </row>
    <row r="6454" spans="1:3" x14ac:dyDescent="0.25">
      <c r="A6454" s="2">
        <v>27668</v>
      </c>
      <c r="B6454" s="1">
        <v>82.93</v>
      </c>
      <c r="C6454">
        <f t="shared" si="97"/>
        <v>-1.1271102533207706</v>
      </c>
    </row>
    <row r="6455" spans="1:3" x14ac:dyDescent="0.25">
      <c r="A6455" s="2">
        <v>27669</v>
      </c>
      <c r="B6455" s="1">
        <v>83.82</v>
      </c>
      <c r="C6455">
        <f t="shared" si="97"/>
        <v>1.067476403381302</v>
      </c>
    </row>
    <row r="6456" spans="1:3" x14ac:dyDescent="0.25">
      <c r="A6456" s="2">
        <v>27670</v>
      </c>
      <c r="B6456" s="1">
        <v>85.95</v>
      </c>
      <c r="C6456">
        <f t="shared" si="97"/>
        <v>2.5094089331932947</v>
      </c>
    </row>
    <row r="6457" spans="1:3" x14ac:dyDescent="0.25">
      <c r="A6457" s="2">
        <v>27673</v>
      </c>
      <c r="B6457" s="1">
        <v>86.88</v>
      </c>
      <c r="C6457">
        <f t="shared" si="97"/>
        <v>1.0762124356766898</v>
      </c>
    </row>
    <row r="6458" spans="1:3" x14ac:dyDescent="0.25">
      <c r="A6458" s="2">
        <v>27674</v>
      </c>
      <c r="B6458" s="1">
        <v>86.77</v>
      </c>
      <c r="C6458">
        <f t="shared" si="97"/>
        <v>-0.12669163802269856</v>
      </c>
    </row>
    <row r="6459" spans="1:3" x14ac:dyDescent="0.25">
      <c r="A6459" s="2">
        <v>27675</v>
      </c>
      <c r="B6459" s="1">
        <v>87.94</v>
      </c>
      <c r="C6459">
        <f t="shared" si="97"/>
        <v>1.3393823947265726</v>
      </c>
    </row>
    <row r="6460" spans="1:3" x14ac:dyDescent="0.25">
      <c r="A6460" s="2">
        <v>27676</v>
      </c>
      <c r="B6460" s="1">
        <v>88.37</v>
      </c>
      <c r="C6460">
        <f t="shared" si="97"/>
        <v>0.48777817772489973</v>
      </c>
    </row>
    <row r="6461" spans="1:3" x14ac:dyDescent="0.25">
      <c r="A6461" s="2">
        <v>27677</v>
      </c>
      <c r="B6461" s="1">
        <v>88.21</v>
      </c>
      <c r="C6461">
        <f t="shared" si="97"/>
        <v>-0.18122102592375899</v>
      </c>
    </row>
    <row r="6462" spans="1:3" x14ac:dyDescent="0.25">
      <c r="A6462" s="2">
        <v>27680</v>
      </c>
      <c r="B6462" s="1">
        <v>89.46</v>
      </c>
      <c r="C6462">
        <f t="shared" si="97"/>
        <v>1.4071262734026455</v>
      </c>
    </row>
    <row r="6463" spans="1:3" x14ac:dyDescent="0.25">
      <c r="A6463" s="2">
        <v>27681</v>
      </c>
      <c r="B6463" s="1">
        <v>89.28</v>
      </c>
      <c r="C6463">
        <f t="shared" si="97"/>
        <v>-0.20140993717011449</v>
      </c>
    </row>
    <row r="6464" spans="1:3" x14ac:dyDescent="0.25">
      <c r="A6464" s="2">
        <v>27682</v>
      </c>
      <c r="B6464" s="1">
        <v>89.23</v>
      </c>
      <c r="C6464">
        <f t="shared" si="97"/>
        <v>-5.6019272094075354E-2</v>
      </c>
    </row>
    <row r="6465" spans="1:3" x14ac:dyDescent="0.25">
      <c r="A6465" s="2">
        <v>27683</v>
      </c>
      <c r="B6465" s="1">
        <v>89.37</v>
      </c>
      <c r="C6465">
        <f t="shared" si="97"/>
        <v>0.15677494812405071</v>
      </c>
    </row>
    <row r="6466" spans="1:3" x14ac:dyDescent="0.25">
      <c r="A6466" s="2">
        <v>27684</v>
      </c>
      <c r="B6466" s="1">
        <v>88.86</v>
      </c>
      <c r="C6466">
        <f t="shared" si="97"/>
        <v>-0.57229578855382435</v>
      </c>
    </row>
    <row r="6467" spans="1:3" x14ac:dyDescent="0.25">
      <c r="A6467" s="2">
        <v>27687</v>
      </c>
      <c r="B6467" s="1">
        <v>89.82</v>
      </c>
      <c r="C6467">
        <f t="shared" si="97"/>
        <v>1.0745570151829591</v>
      </c>
    </row>
    <row r="6468" spans="1:3" x14ac:dyDescent="0.25">
      <c r="A6468" s="2">
        <v>27688</v>
      </c>
      <c r="B6468" s="1">
        <v>90.56</v>
      </c>
      <c r="C6468">
        <f t="shared" si="97"/>
        <v>0.82049467952808353</v>
      </c>
    </row>
    <row r="6469" spans="1:3" x14ac:dyDescent="0.25">
      <c r="A6469" s="2">
        <v>27689</v>
      </c>
      <c r="B6469" s="1">
        <v>90.71</v>
      </c>
      <c r="C6469">
        <f t="shared" si="97"/>
        <v>0.16549901719799787</v>
      </c>
    </row>
    <row r="6470" spans="1:3" x14ac:dyDescent="0.25">
      <c r="A6470" s="2">
        <v>27690</v>
      </c>
      <c r="B6470" s="1">
        <v>91.24</v>
      </c>
      <c r="C6470">
        <f t="shared" si="97"/>
        <v>0.58257927893345218</v>
      </c>
    </row>
    <row r="6471" spans="1:3" x14ac:dyDescent="0.25">
      <c r="A6471" s="2">
        <v>27691</v>
      </c>
      <c r="B6471" s="1">
        <v>89.83</v>
      </c>
      <c r="C6471">
        <f t="shared" si="97"/>
        <v>-1.5574402175072031</v>
      </c>
    </row>
    <row r="6472" spans="1:3" x14ac:dyDescent="0.25">
      <c r="A6472" s="2">
        <v>27694</v>
      </c>
      <c r="B6472" s="1">
        <v>89.73</v>
      </c>
      <c r="C6472">
        <f t="shared" si="97"/>
        <v>-0.11138339311489023</v>
      </c>
    </row>
    <row r="6473" spans="1:3" x14ac:dyDescent="0.25">
      <c r="A6473" s="2">
        <v>27695</v>
      </c>
      <c r="B6473" s="1">
        <v>90.51</v>
      </c>
      <c r="C6473">
        <f t="shared" si="97"/>
        <v>0.86551805291130224</v>
      </c>
    </row>
    <row r="6474" spans="1:3" x14ac:dyDescent="0.25">
      <c r="A6474" s="2">
        <v>27696</v>
      </c>
      <c r="B6474" s="1">
        <v>89.39</v>
      </c>
      <c r="C6474">
        <f t="shared" si="97"/>
        <v>-1.2451522739318261</v>
      </c>
    </row>
    <row r="6475" spans="1:3" x14ac:dyDescent="0.25">
      <c r="A6475" s="2">
        <v>27697</v>
      </c>
      <c r="B6475" s="1">
        <v>89.31</v>
      </c>
      <c r="C6475">
        <f t="shared" ref="C6475:C6538" si="98">100*LN(B6475/B6474)</f>
        <v>-8.9535540396651958E-2</v>
      </c>
    </row>
    <row r="6476" spans="1:3" x14ac:dyDescent="0.25">
      <c r="A6476" s="2">
        <v>27698</v>
      </c>
      <c r="B6476" s="1">
        <v>89.04</v>
      </c>
      <c r="C6476">
        <f t="shared" si="98"/>
        <v>-0.30277567285052726</v>
      </c>
    </row>
    <row r="6477" spans="1:3" x14ac:dyDescent="0.25">
      <c r="A6477" s="2">
        <v>27701</v>
      </c>
      <c r="B6477" s="1">
        <v>88.09</v>
      </c>
      <c r="C6477">
        <f t="shared" si="98"/>
        <v>-1.072668784558511</v>
      </c>
    </row>
    <row r="6478" spans="1:3" x14ac:dyDescent="0.25">
      <c r="A6478" s="2">
        <v>27702</v>
      </c>
      <c r="B6478" s="1">
        <v>88.51</v>
      </c>
      <c r="C6478">
        <f t="shared" si="98"/>
        <v>0.47565208590812169</v>
      </c>
    </row>
    <row r="6479" spans="1:3" x14ac:dyDescent="0.25">
      <c r="A6479" s="2">
        <v>27703</v>
      </c>
      <c r="B6479" s="1">
        <v>89.15</v>
      </c>
      <c r="C6479">
        <f t="shared" si="98"/>
        <v>0.72048043283637853</v>
      </c>
    </row>
    <row r="6480" spans="1:3" x14ac:dyDescent="0.25">
      <c r="A6480" s="2">
        <v>27704</v>
      </c>
      <c r="B6480" s="1">
        <v>89.55</v>
      </c>
      <c r="C6480">
        <f t="shared" si="98"/>
        <v>0.44767841975713291</v>
      </c>
    </row>
    <row r="6481" spans="1:3" x14ac:dyDescent="0.25">
      <c r="A6481" s="2">
        <v>27705</v>
      </c>
      <c r="B6481" s="1">
        <v>89.33</v>
      </c>
      <c r="C6481">
        <f t="shared" si="98"/>
        <v>-0.2459750792973025</v>
      </c>
    </row>
    <row r="6482" spans="1:3" x14ac:dyDescent="0.25">
      <c r="A6482" s="2">
        <v>27708</v>
      </c>
      <c r="B6482" s="1">
        <v>89.34</v>
      </c>
      <c r="C6482">
        <f t="shared" si="98"/>
        <v>1.119382102249652E-2</v>
      </c>
    </row>
    <row r="6483" spans="1:3" x14ac:dyDescent="0.25">
      <c r="A6483" s="2">
        <v>27709</v>
      </c>
      <c r="B6483" s="1">
        <v>89.87</v>
      </c>
      <c r="C6483">
        <f t="shared" si="98"/>
        <v>0.5914865746309439</v>
      </c>
    </row>
    <row r="6484" spans="1:3" x14ac:dyDescent="0.25">
      <c r="A6484" s="2">
        <v>27710</v>
      </c>
      <c r="B6484" s="1">
        <v>91.19</v>
      </c>
      <c r="C6484">
        <f t="shared" si="98"/>
        <v>1.4581060275291933</v>
      </c>
    </row>
    <row r="6485" spans="1:3" x14ac:dyDescent="0.25">
      <c r="A6485" s="2">
        <v>27711</v>
      </c>
      <c r="B6485" s="1">
        <v>91.04</v>
      </c>
      <c r="C6485">
        <f t="shared" si="98"/>
        <v>-0.1646271567553316</v>
      </c>
    </row>
    <row r="6486" spans="1:3" x14ac:dyDescent="0.25">
      <c r="A6486" s="2">
        <v>27712</v>
      </c>
      <c r="B6486" s="1">
        <v>90.97</v>
      </c>
      <c r="C6486">
        <f t="shared" si="98"/>
        <v>-7.6918854405039871E-2</v>
      </c>
    </row>
    <row r="6487" spans="1:3" x14ac:dyDescent="0.25">
      <c r="A6487" s="2">
        <v>27715</v>
      </c>
      <c r="B6487" s="1">
        <v>91.46</v>
      </c>
      <c r="C6487">
        <f t="shared" si="98"/>
        <v>0.53719363959384714</v>
      </c>
    </row>
    <row r="6488" spans="1:3" x14ac:dyDescent="0.25">
      <c r="A6488" s="2">
        <v>27716</v>
      </c>
      <c r="B6488" s="1">
        <v>91</v>
      </c>
      <c r="C6488">
        <f t="shared" si="98"/>
        <v>-0.50422117130590105</v>
      </c>
    </row>
    <row r="6489" spans="1:3" x14ac:dyDescent="0.25">
      <c r="A6489" s="2">
        <v>27717</v>
      </c>
      <c r="B6489" s="1">
        <v>89.98</v>
      </c>
      <c r="C6489">
        <f t="shared" si="98"/>
        <v>-1.1272083103823747</v>
      </c>
    </row>
    <row r="6490" spans="1:3" x14ac:dyDescent="0.25">
      <c r="A6490" s="2">
        <v>27718</v>
      </c>
      <c r="B6490" s="1">
        <v>89.64</v>
      </c>
      <c r="C6490">
        <f t="shared" si="98"/>
        <v>-0.37857744803000559</v>
      </c>
    </row>
    <row r="6491" spans="1:3" x14ac:dyDescent="0.25">
      <c r="A6491" s="2">
        <v>27719</v>
      </c>
      <c r="B6491" s="1">
        <v>89.53</v>
      </c>
      <c r="C6491">
        <f t="shared" si="98"/>
        <v>-0.12278842866615626</v>
      </c>
    </row>
    <row r="6492" spans="1:3" x14ac:dyDescent="0.25">
      <c r="A6492" s="2">
        <v>27722</v>
      </c>
      <c r="B6492" s="1">
        <v>89.7</v>
      </c>
      <c r="C6492">
        <f t="shared" si="98"/>
        <v>0.18970044186858243</v>
      </c>
    </row>
    <row r="6493" spans="1:3" x14ac:dyDescent="0.25">
      <c r="A6493" s="2">
        <v>27723</v>
      </c>
      <c r="B6493" s="1">
        <v>90.71</v>
      </c>
      <c r="C6493">
        <f t="shared" si="98"/>
        <v>1.1196835562102279</v>
      </c>
    </row>
    <row r="6494" spans="1:3" x14ac:dyDescent="0.25">
      <c r="A6494" s="2">
        <v>27724</v>
      </c>
      <c r="B6494" s="1">
        <v>90.94</v>
      </c>
      <c r="C6494">
        <f t="shared" si="98"/>
        <v>0.25323437700117774</v>
      </c>
    </row>
    <row r="6495" spans="1:3" x14ac:dyDescent="0.25">
      <c r="A6495" s="2">
        <v>27726</v>
      </c>
      <c r="B6495" s="1">
        <v>91.24</v>
      </c>
      <c r="C6495">
        <f t="shared" si="98"/>
        <v>0.32934490193227844</v>
      </c>
    </row>
    <row r="6496" spans="1:3" x14ac:dyDescent="0.25">
      <c r="A6496" s="2">
        <v>27729</v>
      </c>
      <c r="B6496" s="1">
        <v>90.67</v>
      </c>
      <c r="C6496">
        <f t="shared" si="98"/>
        <v>-0.62668557582224749</v>
      </c>
    </row>
    <row r="6497" spans="1:3" x14ac:dyDescent="0.25">
      <c r="A6497" s="2">
        <v>27730</v>
      </c>
      <c r="B6497" s="1">
        <v>89.33</v>
      </c>
      <c r="C6497">
        <f t="shared" si="98"/>
        <v>-1.4889163944217068</v>
      </c>
    </row>
    <row r="6498" spans="1:3" x14ac:dyDescent="0.25">
      <c r="A6498" s="2">
        <v>27731</v>
      </c>
      <c r="B6498" s="1">
        <v>87.6</v>
      </c>
      <c r="C6498">
        <f t="shared" si="98"/>
        <v>-1.9556379771401993</v>
      </c>
    </row>
    <row r="6499" spans="1:3" x14ac:dyDescent="0.25">
      <c r="A6499" s="2">
        <v>27732</v>
      </c>
      <c r="B6499" s="1">
        <v>87.84</v>
      </c>
      <c r="C6499">
        <f t="shared" si="98"/>
        <v>0.27359798188748452</v>
      </c>
    </row>
    <row r="6500" spans="1:3" x14ac:dyDescent="0.25">
      <c r="A6500" s="2">
        <v>27733</v>
      </c>
      <c r="B6500" s="1">
        <v>86.82</v>
      </c>
      <c r="C6500">
        <f t="shared" si="98"/>
        <v>-1.1679967889773162</v>
      </c>
    </row>
    <row r="6501" spans="1:3" x14ac:dyDescent="0.25">
      <c r="A6501" s="2">
        <v>27736</v>
      </c>
      <c r="B6501" s="1">
        <v>87.07</v>
      </c>
      <c r="C6501">
        <f t="shared" si="98"/>
        <v>0.28753829690768173</v>
      </c>
    </row>
    <row r="6502" spans="1:3" x14ac:dyDescent="0.25">
      <c r="A6502" s="2">
        <v>27737</v>
      </c>
      <c r="B6502" s="1">
        <v>87.3</v>
      </c>
      <c r="C6502">
        <f t="shared" si="98"/>
        <v>0.26380700050324202</v>
      </c>
    </row>
    <row r="6503" spans="1:3" x14ac:dyDescent="0.25">
      <c r="A6503" s="2">
        <v>27738</v>
      </c>
      <c r="B6503" s="1">
        <v>88.08</v>
      </c>
      <c r="C6503">
        <f t="shared" si="98"/>
        <v>0.88950295688679704</v>
      </c>
    </row>
    <row r="6504" spans="1:3" x14ac:dyDescent="0.25">
      <c r="A6504" s="2">
        <v>27739</v>
      </c>
      <c r="B6504" s="1">
        <v>87.8</v>
      </c>
      <c r="C6504">
        <f t="shared" si="98"/>
        <v>-0.31839917733535394</v>
      </c>
    </row>
    <row r="6505" spans="1:3" x14ac:dyDescent="0.25">
      <c r="A6505" s="2">
        <v>27740</v>
      </c>
      <c r="B6505" s="1">
        <v>87.83</v>
      </c>
      <c r="C6505">
        <f t="shared" si="98"/>
        <v>3.4162728795499191E-2</v>
      </c>
    </row>
    <row r="6506" spans="1:3" x14ac:dyDescent="0.25">
      <c r="A6506" s="2">
        <v>27743</v>
      </c>
      <c r="B6506" s="1">
        <v>88.09</v>
      </c>
      <c r="C6506">
        <f t="shared" si="98"/>
        <v>0.29558911926784259</v>
      </c>
    </row>
    <row r="6507" spans="1:3" x14ac:dyDescent="0.25">
      <c r="A6507" s="2">
        <v>27744</v>
      </c>
      <c r="B6507" s="1">
        <v>88.93</v>
      </c>
      <c r="C6507">
        <f t="shared" si="98"/>
        <v>0.9490524289844513</v>
      </c>
    </row>
    <row r="6508" spans="1:3" x14ac:dyDescent="0.25">
      <c r="A6508" s="2">
        <v>27745</v>
      </c>
      <c r="B6508" s="1">
        <v>89.15</v>
      </c>
      <c r="C6508">
        <f t="shared" si="98"/>
        <v>0.24708008976007523</v>
      </c>
    </row>
    <row r="6509" spans="1:3" x14ac:dyDescent="0.25">
      <c r="A6509" s="2">
        <v>27746</v>
      </c>
      <c r="B6509" s="1">
        <v>89.43</v>
      </c>
      <c r="C6509">
        <f t="shared" si="98"/>
        <v>0.31358520489403463</v>
      </c>
    </row>
    <row r="6510" spans="1:3" x14ac:dyDescent="0.25">
      <c r="A6510" s="2">
        <v>27747</v>
      </c>
      <c r="B6510" s="1">
        <v>88.8</v>
      </c>
      <c r="C6510">
        <f t="shared" si="98"/>
        <v>-0.70695463599655262</v>
      </c>
    </row>
    <row r="6511" spans="1:3" x14ac:dyDescent="0.25">
      <c r="A6511" s="2">
        <v>27750</v>
      </c>
      <c r="B6511" s="1">
        <v>88.14</v>
      </c>
      <c r="C6511">
        <f t="shared" si="98"/>
        <v>-0.74601905842834226</v>
      </c>
    </row>
    <row r="6512" spans="1:3" x14ac:dyDescent="0.25">
      <c r="A6512" s="2">
        <v>27751</v>
      </c>
      <c r="B6512" s="1">
        <v>88.73</v>
      </c>
      <c r="C6512">
        <f t="shared" si="98"/>
        <v>0.66715914334055804</v>
      </c>
    </row>
    <row r="6513" spans="1:3" x14ac:dyDescent="0.25">
      <c r="A6513" s="2">
        <v>27752</v>
      </c>
      <c r="B6513" s="1">
        <v>89.46</v>
      </c>
      <c r="C6513">
        <f t="shared" si="98"/>
        <v>0.81935471574555108</v>
      </c>
    </row>
    <row r="6514" spans="1:3" x14ac:dyDescent="0.25">
      <c r="A6514" s="2">
        <v>27754</v>
      </c>
      <c r="B6514" s="1">
        <v>90.25</v>
      </c>
      <c r="C6514">
        <f t="shared" si="98"/>
        <v>0.87919992082884246</v>
      </c>
    </row>
    <row r="6515" spans="1:3" x14ac:dyDescent="0.25">
      <c r="A6515" s="2">
        <v>27757</v>
      </c>
      <c r="B6515" s="1">
        <v>90.13</v>
      </c>
      <c r="C6515">
        <f t="shared" si="98"/>
        <v>-0.13305246446719796</v>
      </c>
    </row>
    <row r="6516" spans="1:3" x14ac:dyDescent="0.25">
      <c r="A6516" s="2">
        <v>27758</v>
      </c>
      <c r="B6516" s="1">
        <v>89.77</v>
      </c>
      <c r="C6516">
        <f t="shared" si="98"/>
        <v>-0.4002228799721354</v>
      </c>
    </row>
    <row r="6517" spans="1:3" x14ac:dyDescent="0.25">
      <c r="A6517" s="2">
        <v>27759</v>
      </c>
      <c r="B6517" s="1">
        <v>90.19</v>
      </c>
      <c r="C6517">
        <f t="shared" si="98"/>
        <v>0.46677124090198213</v>
      </c>
    </row>
    <row r="6518" spans="1:3" x14ac:dyDescent="0.25">
      <c r="A6518" s="2">
        <v>27761</v>
      </c>
      <c r="B6518" s="1">
        <v>90.9</v>
      </c>
      <c r="C6518">
        <f t="shared" si="98"/>
        <v>0.78414450058164387</v>
      </c>
    </row>
    <row r="6519" spans="1:3" x14ac:dyDescent="0.25">
      <c r="A6519" s="2">
        <v>27764</v>
      </c>
      <c r="B6519" s="1">
        <v>92.58</v>
      </c>
      <c r="C6519">
        <f t="shared" si="98"/>
        <v>1.8313134419691193</v>
      </c>
    </row>
    <row r="6520" spans="1:3" x14ac:dyDescent="0.25">
      <c r="A6520" s="2">
        <v>27765</v>
      </c>
      <c r="B6520" s="1">
        <v>93.53</v>
      </c>
      <c r="C6520">
        <f t="shared" si="98"/>
        <v>1.0209104843335142</v>
      </c>
    </row>
    <row r="6521" spans="1:3" x14ac:dyDescent="0.25">
      <c r="A6521" s="2">
        <v>27766</v>
      </c>
      <c r="B6521" s="1">
        <v>93.95</v>
      </c>
      <c r="C6521">
        <f t="shared" si="98"/>
        <v>0.44804854130148353</v>
      </c>
    </row>
    <row r="6522" spans="1:3" x14ac:dyDescent="0.25">
      <c r="A6522" s="2">
        <v>27767</v>
      </c>
      <c r="B6522" s="1">
        <v>94.58</v>
      </c>
      <c r="C6522">
        <f t="shared" si="98"/>
        <v>0.66833113562553526</v>
      </c>
    </row>
    <row r="6523" spans="1:3" x14ac:dyDescent="0.25">
      <c r="A6523" s="2">
        <v>27768</v>
      </c>
      <c r="B6523" s="1">
        <v>94.95</v>
      </c>
      <c r="C6523">
        <f t="shared" si="98"/>
        <v>0.39044000425652459</v>
      </c>
    </row>
    <row r="6524" spans="1:3" x14ac:dyDescent="0.25">
      <c r="A6524" s="2">
        <v>27771</v>
      </c>
      <c r="B6524" s="1">
        <v>96.33</v>
      </c>
      <c r="C6524">
        <f t="shared" si="98"/>
        <v>1.4429359511237372</v>
      </c>
    </row>
    <row r="6525" spans="1:3" x14ac:dyDescent="0.25">
      <c r="A6525" s="2">
        <v>27772</v>
      </c>
      <c r="B6525" s="1">
        <v>95.57</v>
      </c>
      <c r="C6525">
        <f t="shared" si="98"/>
        <v>-0.79208334914439971</v>
      </c>
    </row>
    <row r="6526" spans="1:3" x14ac:dyDescent="0.25">
      <c r="A6526" s="2">
        <v>27773</v>
      </c>
      <c r="B6526" s="1">
        <v>97.13</v>
      </c>
      <c r="C6526">
        <f t="shared" si="98"/>
        <v>1.6191324136150949</v>
      </c>
    </row>
    <row r="6527" spans="1:3" x14ac:dyDescent="0.25">
      <c r="A6527" s="2">
        <v>27774</v>
      </c>
      <c r="B6527" s="1">
        <v>96.61</v>
      </c>
      <c r="C6527">
        <f t="shared" si="98"/>
        <v>-0.53680318848208841</v>
      </c>
    </row>
    <row r="6528" spans="1:3" x14ac:dyDescent="0.25">
      <c r="A6528" s="2">
        <v>27775</v>
      </c>
      <c r="B6528" s="1">
        <v>97</v>
      </c>
      <c r="C6528">
        <f t="shared" si="98"/>
        <v>0.40287229739646147</v>
      </c>
    </row>
    <row r="6529" spans="1:3" x14ac:dyDescent="0.25">
      <c r="A6529" s="2">
        <v>27778</v>
      </c>
      <c r="B6529" s="1">
        <v>98.32</v>
      </c>
      <c r="C6529">
        <f t="shared" si="98"/>
        <v>1.3516486754396555</v>
      </c>
    </row>
    <row r="6530" spans="1:3" x14ac:dyDescent="0.25">
      <c r="A6530" s="2">
        <v>27779</v>
      </c>
      <c r="B6530" s="1">
        <v>98.86</v>
      </c>
      <c r="C6530">
        <f t="shared" si="98"/>
        <v>0.54772426210339986</v>
      </c>
    </row>
    <row r="6531" spans="1:3" x14ac:dyDescent="0.25">
      <c r="A6531" s="2">
        <v>27780</v>
      </c>
      <c r="B6531" s="1">
        <v>98.24</v>
      </c>
      <c r="C6531">
        <f t="shared" si="98"/>
        <v>-0.62912434799809414</v>
      </c>
    </row>
    <row r="6532" spans="1:3" x14ac:dyDescent="0.25">
      <c r="A6532" s="2">
        <v>27781</v>
      </c>
      <c r="B6532" s="1">
        <v>98.04</v>
      </c>
      <c r="C6532">
        <f t="shared" si="98"/>
        <v>-0.20379057389203412</v>
      </c>
    </row>
    <row r="6533" spans="1:3" x14ac:dyDescent="0.25">
      <c r="A6533" s="2">
        <v>27782</v>
      </c>
      <c r="B6533" s="1">
        <v>99.21</v>
      </c>
      <c r="C6533">
        <f t="shared" si="98"/>
        <v>1.1863257001899152</v>
      </c>
    </row>
    <row r="6534" spans="1:3" x14ac:dyDescent="0.25">
      <c r="A6534" s="2">
        <v>27785</v>
      </c>
      <c r="B6534" s="1">
        <v>99.68</v>
      </c>
      <c r="C6534">
        <f t="shared" si="98"/>
        <v>0.47262393773320122</v>
      </c>
    </row>
    <row r="6535" spans="1:3" x14ac:dyDescent="0.25">
      <c r="A6535" s="2">
        <v>27786</v>
      </c>
      <c r="B6535" s="1">
        <v>99.07</v>
      </c>
      <c r="C6535">
        <f t="shared" si="98"/>
        <v>-0.61383840542042645</v>
      </c>
    </row>
    <row r="6536" spans="1:3" x14ac:dyDescent="0.25">
      <c r="A6536" s="2">
        <v>27787</v>
      </c>
      <c r="B6536" s="1">
        <v>98.53</v>
      </c>
      <c r="C6536">
        <f t="shared" si="98"/>
        <v>-0.54656006505556265</v>
      </c>
    </row>
    <row r="6537" spans="1:3" x14ac:dyDescent="0.25">
      <c r="A6537" s="2">
        <v>27788</v>
      </c>
      <c r="B6537" s="1">
        <v>100.11</v>
      </c>
      <c r="C6537">
        <f t="shared" si="98"/>
        <v>1.5908511097009095</v>
      </c>
    </row>
    <row r="6538" spans="1:3" x14ac:dyDescent="0.25">
      <c r="A6538" s="2">
        <v>27789</v>
      </c>
      <c r="B6538" s="1">
        <v>100.86</v>
      </c>
      <c r="C6538">
        <f t="shared" si="98"/>
        <v>0.74638352171869649</v>
      </c>
    </row>
    <row r="6539" spans="1:3" x14ac:dyDescent="0.25">
      <c r="A6539" s="2">
        <v>27792</v>
      </c>
      <c r="B6539" s="1">
        <v>100.87</v>
      </c>
      <c r="C6539">
        <f t="shared" ref="C6539:C6602" si="99">100*LN(B6539/B6538)</f>
        <v>9.9142418164851649E-3</v>
      </c>
    </row>
    <row r="6540" spans="1:3" x14ac:dyDescent="0.25">
      <c r="A6540" s="2">
        <v>27793</v>
      </c>
      <c r="B6540" s="1">
        <v>101.18</v>
      </c>
      <c r="C6540">
        <f t="shared" si="99"/>
        <v>0.30685497970460907</v>
      </c>
    </row>
    <row r="6541" spans="1:3" x14ac:dyDescent="0.25">
      <c r="A6541" s="2">
        <v>27794</v>
      </c>
      <c r="B6541" s="1">
        <v>101.91</v>
      </c>
      <c r="C6541">
        <f t="shared" si="99"/>
        <v>0.71889619768121782</v>
      </c>
    </row>
    <row r="6542" spans="1:3" x14ac:dyDescent="0.25">
      <c r="A6542" s="2">
        <v>27795</v>
      </c>
      <c r="B6542" s="1">
        <v>100.39</v>
      </c>
      <c r="C6542">
        <f t="shared" si="99"/>
        <v>-1.5027470137167052</v>
      </c>
    </row>
    <row r="6543" spans="1:3" x14ac:dyDescent="0.25">
      <c r="A6543" s="2">
        <v>27796</v>
      </c>
      <c r="B6543" s="1">
        <v>99.46</v>
      </c>
      <c r="C6543">
        <f t="shared" si="99"/>
        <v>-0.93070474168427464</v>
      </c>
    </row>
    <row r="6544" spans="1:3" x14ac:dyDescent="0.25">
      <c r="A6544" s="2">
        <v>27799</v>
      </c>
      <c r="B6544" s="1">
        <v>99.62</v>
      </c>
      <c r="C6544">
        <f t="shared" si="99"/>
        <v>0.16073943585449407</v>
      </c>
    </row>
    <row r="6545" spans="1:3" x14ac:dyDescent="0.25">
      <c r="A6545" s="2">
        <v>27800</v>
      </c>
      <c r="B6545" s="1">
        <v>100.47</v>
      </c>
      <c r="C6545">
        <f t="shared" si="99"/>
        <v>0.84962278290855986</v>
      </c>
    </row>
    <row r="6546" spans="1:3" x14ac:dyDescent="0.25">
      <c r="A6546" s="2">
        <v>27801</v>
      </c>
      <c r="B6546" s="1">
        <v>100.77</v>
      </c>
      <c r="C6546">
        <f t="shared" si="99"/>
        <v>0.29815168180881152</v>
      </c>
    </row>
    <row r="6547" spans="1:3" x14ac:dyDescent="0.25">
      <c r="A6547" s="2">
        <v>27802</v>
      </c>
      <c r="B6547" s="1">
        <v>100.25</v>
      </c>
      <c r="C6547">
        <f t="shared" si="99"/>
        <v>-0.51736261056324284</v>
      </c>
    </row>
    <row r="6548" spans="1:3" x14ac:dyDescent="0.25">
      <c r="A6548" s="2">
        <v>27803</v>
      </c>
      <c r="B6548" s="1">
        <v>99.67</v>
      </c>
      <c r="C6548">
        <f t="shared" si="99"/>
        <v>-0.58023372073136925</v>
      </c>
    </row>
    <row r="6549" spans="1:3" x14ac:dyDescent="0.25">
      <c r="A6549" s="2">
        <v>27807</v>
      </c>
      <c r="B6549" s="1">
        <v>99.05</v>
      </c>
      <c r="C6549">
        <f t="shared" si="99"/>
        <v>-0.62399558348049478</v>
      </c>
    </row>
    <row r="6550" spans="1:3" x14ac:dyDescent="0.25">
      <c r="A6550" s="2">
        <v>27808</v>
      </c>
      <c r="B6550" s="1">
        <v>99.85</v>
      </c>
      <c r="C6550">
        <f t="shared" si="99"/>
        <v>0.80442867172642174</v>
      </c>
    </row>
    <row r="6551" spans="1:3" x14ac:dyDescent="0.25">
      <c r="A6551" s="2">
        <v>27809</v>
      </c>
      <c r="B6551" s="1">
        <v>101.41</v>
      </c>
      <c r="C6551">
        <f t="shared" si="99"/>
        <v>1.5502645762080787</v>
      </c>
    </row>
    <row r="6552" spans="1:3" x14ac:dyDescent="0.25">
      <c r="A6552" s="2">
        <v>27810</v>
      </c>
      <c r="B6552" s="1">
        <v>102.1</v>
      </c>
      <c r="C6552">
        <f t="shared" si="99"/>
        <v>0.67810195467148215</v>
      </c>
    </row>
    <row r="6553" spans="1:3" x14ac:dyDescent="0.25">
      <c r="A6553" s="2">
        <v>27813</v>
      </c>
      <c r="B6553" s="1">
        <v>101.61</v>
      </c>
      <c r="C6553">
        <f t="shared" si="99"/>
        <v>-0.48107696728297811</v>
      </c>
    </row>
    <row r="6554" spans="1:3" x14ac:dyDescent="0.25">
      <c r="A6554" s="2">
        <v>27814</v>
      </c>
      <c r="B6554" s="1">
        <v>102.03</v>
      </c>
      <c r="C6554">
        <f t="shared" si="99"/>
        <v>0.412493218942384</v>
      </c>
    </row>
    <row r="6555" spans="1:3" x14ac:dyDescent="0.25">
      <c r="A6555" s="2">
        <v>27815</v>
      </c>
      <c r="B6555" s="1">
        <v>101.69</v>
      </c>
      <c r="C6555">
        <f t="shared" si="99"/>
        <v>-0.33379178841677482</v>
      </c>
    </row>
    <row r="6556" spans="1:3" x14ac:dyDescent="0.25">
      <c r="A6556" s="2">
        <v>27816</v>
      </c>
      <c r="B6556" s="1">
        <v>100.11</v>
      </c>
      <c r="C6556">
        <f t="shared" si="99"/>
        <v>-1.5659388371653731</v>
      </c>
    </row>
    <row r="6557" spans="1:3" x14ac:dyDescent="0.25">
      <c r="A6557" s="2">
        <v>27817</v>
      </c>
      <c r="B6557" s="1">
        <v>99.71</v>
      </c>
      <c r="C6557">
        <f t="shared" si="99"/>
        <v>-0.4003608590690792</v>
      </c>
    </row>
    <row r="6558" spans="1:3" x14ac:dyDescent="0.25">
      <c r="A6558" s="2">
        <v>27820</v>
      </c>
      <c r="B6558" s="1">
        <v>100.02</v>
      </c>
      <c r="C6558">
        <f t="shared" si="99"/>
        <v>0.31041931500561898</v>
      </c>
    </row>
    <row r="6559" spans="1:3" x14ac:dyDescent="0.25">
      <c r="A6559" s="2">
        <v>27821</v>
      </c>
      <c r="B6559" s="1">
        <v>100.58</v>
      </c>
      <c r="C6559">
        <f t="shared" si="99"/>
        <v>0.5583264753061129</v>
      </c>
    </row>
    <row r="6560" spans="1:3" x14ac:dyDescent="0.25">
      <c r="A6560" s="2">
        <v>27822</v>
      </c>
      <c r="B6560" s="1">
        <v>99.98</v>
      </c>
      <c r="C6560">
        <f t="shared" si="99"/>
        <v>-0.59832647583943033</v>
      </c>
    </row>
    <row r="6561" spans="1:3" x14ac:dyDescent="0.25">
      <c r="A6561" s="2">
        <v>27823</v>
      </c>
      <c r="B6561" s="1">
        <v>98.92</v>
      </c>
      <c r="C6561">
        <f t="shared" si="99"/>
        <v>-1.0658723332208844</v>
      </c>
    </row>
    <row r="6562" spans="1:3" x14ac:dyDescent="0.25">
      <c r="A6562" s="2">
        <v>27824</v>
      </c>
      <c r="B6562" s="1">
        <v>99.11</v>
      </c>
      <c r="C6562">
        <f t="shared" si="99"/>
        <v>0.19189017654017224</v>
      </c>
    </row>
    <row r="6563" spans="1:3" x14ac:dyDescent="0.25">
      <c r="A6563" s="2">
        <v>27827</v>
      </c>
      <c r="B6563" s="1">
        <v>100.19</v>
      </c>
      <c r="C6563">
        <f t="shared" si="99"/>
        <v>1.0838038852554615</v>
      </c>
    </row>
    <row r="6564" spans="1:3" x14ac:dyDescent="0.25">
      <c r="A6564" s="2">
        <v>27828</v>
      </c>
      <c r="B6564" s="1">
        <v>100.58</v>
      </c>
      <c r="C6564">
        <f t="shared" si="99"/>
        <v>0.38850474726470818</v>
      </c>
    </row>
    <row r="6565" spans="1:3" x14ac:dyDescent="0.25">
      <c r="A6565" s="2">
        <v>27829</v>
      </c>
      <c r="B6565" s="1">
        <v>100.94</v>
      </c>
      <c r="C6565">
        <f t="shared" si="99"/>
        <v>0.35728501682975411</v>
      </c>
    </row>
    <row r="6566" spans="1:3" x14ac:dyDescent="0.25">
      <c r="A6566" s="2">
        <v>27830</v>
      </c>
      <c r="B6566" s="1">
        <v>101.89</v>
      </c>
      <c r="C6566">
        <f t="shared" si="99"/>
        <v>0.93675190740776026</v>
      </c>
    </row>
    <row r="6567" spans="1:3" x14ac:dyDescent="0.25">
      <c r="A6567" s="2">
        <v>27831</v>
      </c>
      <c r="B6567" s="1">
        <v>100.86</v>
      </c>
      <c r="C6567">
        <f t="shared" si="99"/>
        <v>-1.0160383337614778</v>
      </c>
    </row>
    <row r="6568" spans="1:3" x14ac:dyDescent="0.25">
      <c r="A6568" s="2">
        <v>27834</v>
      </c>
      <c r="B6568" s="1">
        <v>99.8</v>
      </c>
      <c r="C6568">
        <f t="shared" si="99"/>
        <v>-1.0565233331160935</v>
      </c>
    </row>
    <row r="6569" spans="1:3" x14ac:dyDescent="0.25">
      <c r="A6569" s="2">
        <v>27835</v>
      </c>
      <c r="B6569" s="1">
        <v>100.92</v>
      </c>
      <c r="C6569">
        <f t="shared" si="99"/>
        <v>1.1159940455438673</v>
      </c>
    </row>
    <row r="6570" spans="1:3" x14ac:dyDescent="0.25">
      <c r="A6570" s="2">
        <v>27836</v>
      </c>
      <c r="B6570" s="1">
        <v>100.86</v>
      </c>
      <c r="C6570">
        <f t="shared" si="99"/>
        <v>-5.9470712427777642E-2</v>
      </c>
    </row>
    <row r="6571" spans="1:3" x14ac:dyDescent="0.25">
      <c r="A6571" s="2">
        <v>27837</v>
      </c>
      <c r="B6571" s="1">
        <v>100.45</v>
      </c>
      <c r="C6571">
        <f t="shared" si="99"/>
        <v>-0.40733253876357861</v>
      </c>
    </row>
    <row r="6572" spans="1:3" x14ac:dyDescent="0.25">
      <c r="A6572" s="2">
        <v>27838</v>
      </c>
      <c r="B6572" s="1">
        <v>100.58</v>
      </c>
      <c r="C6572">
        <f t="shared" si="99"/>
        <v>0.1293339482875264</v>
      </c>
    </row>
    <row r="6573" spans="1:3" x14ac:dyDescent="0.25">
      <c r="A6573" s="2">
        <v>27841</v>
      </c>
      <c r="B6573" s="1">
        <v>100.71</v>
      </c>
      <c r="C6573">
        <f t="shared" si="99"/>
        <v>0.12916689162345049</v>
      </c>
    </row>
    <row r="6574" spans="1:3" x14ac:dyDescent="0.25">
      <c r="A6574" s="2">
        <v>27842</v>
      </c>
      <c r="B6574" s="1">
        <v>102.24</v>
      </c>
      <c r="C6574">
        <f t="shared" si="99"/>
        <v>1.5077890969171508</v>
      </c>
    </row>
    <row r="6575" spans="1:3" x14ac:dyDescent="0.25">
      <c r="A6575" s="2">
        <v>27843</v>
      </c>
      <c r="B6575" s="1">
        <v>103.42</v>
      </c>
      <c r="C6575">
        <f t="shared" si="99"/>
        <v>1.1475376338850773</v>
      </c>
    </row>
    <row r="6576" spans="1:3" x14ac:dyDescent="0.25">
      <c r="A6576" s="2">
        <v>27844</v>
      </c>
      <c r="B6576" s="1">
        <v>102.85</v>
      </c>
      <c r="C6576">
        <f t="shared" si="99"/>
        <v>-0.55267508691092604</v>
      </c>
    </row>
    <row r="6577" spans="1:3" x14ac:dyDescent="0.25">
      <c r="A6577" s="2">
        <v>27845</v>
      </c>
      <c r="B6577" s="1">
        <v>102.85</v>
      </c>
      <c r="C6577">
        <f t="shared" si="99"/>
        <v>0</v>
      </c>
    </row>
    <row r="6578" spans="1:3" x14ac:dyDescent="0.25">
      <c r="A6578" s="2">
        <v>27848</v>
      </c>
      <c r="B6578" s="1">
        <v>102.41</v>
      </c>
      <c r="C6578">
        <f t="shared" si="99"/>
        <v>-0.42872520116199236</v>
      </c>
    </row>
    <row r="6579" spans="1:3" x14ac:dyDescent="0.25">
      <c r="A6579" s="2">
        <v>27849</v>
      </c>
      <c r="B6579" s="1">
        <v>102.01</v>
      </c>
      <c r="C6579">
        <f t="shared" si="99"/>
        <v>-0.3913516392918629</v>
      </c>
    </row>
    <row r="6580" spans="1:3" x14ac:dyDescent="0.25">
      <c r="A6580" s="2">
        <v>27850</v>
      </c>
      <c r="B6580" s="1">
        <v>102.77</v>
      </c>
      <c r="C6580">
        <f t="shared" si="99"/>
        <v>0.74226339425540755</v>
      </c>
    </row>
    <row r="6581" spans="1:3" x14ac:dyDescent="0.25">
      <c r="A6581" s="2">
        <v>27851</v>
      </c>
      <c r="B6581" s="1">
        <v>102.24</v>
      </c>
      <c r="C6581">
        <f t="shared" si="99"/>
        <v>-0.51704910077570398</v>
      </c>
    </row>
    <row r="6582" spans="1:3" x14ac:dyDescent="0.25">
      <c r="A6582" s="2">
        <v>27852</v>
      </c>
      <c r="B6582" s="1">
        <v>102.25</v>
      </c>
      <c r="C6582">
        <f t="shared" si="99"/>
        <v>9.7804293686468407E-3</v>
      </c>
    </row>
    <row r="6583" spans="1:3" x14ac:dyDescent="0.25">
      <c r="A6583" s="2">
        <v>27855</v>
      </c>
      <c r="B6583" s="1">
        <v>103.51</v>
      </c>
      <c r="C6583">
        <f t="shared" si="99"/>
        <v>1.2247431472747656</v>
      </c>
    </row>
    <row r="6584" spans="1:3" x14ac:dyDescent="0.25">
      <c r="A6584" s="2">
        <v>27856</v>
      </c>
      <c r="B6584" s="1">
        <v>103.36</v>
      </c>
      <c r="C6584">
        <f t="shared" si="99"/>
        <v>-0.14501863613670984</v>
      </c>
    </row>
    <row r="6585" spans="1:3" x14ac:dyDescent="0.25">
      <c r="A6585" s="2">
        <v>27857</v>
      </c>
      <c r="B6585" s="1">
        <v>102.21</v>
      </c>
      <c r="C6585">
        <f t="shared" si="99"/>
        <v>-1.1188519693306931</v>
      </c>
    </row>
    <row r="6586" spans="1:3" x14ac:dyDescent="0.25">
      <c r="A6586" s="2">
        <v>27858</v>
      </c>
      <c r="B6586" s="1">
        <v>101.28</v>
      </c>
      <c r="C6586">
        <f t="shared" si="99"/>
        <v>-0.9140561945118737</v>
      </c>
    </row>
    <row r="6587" spans="1:3" x14ac:dyDescent="0.25">
      <c r="A6587" s="2">
        <v>27859</v>
      </c>
      <c r="B6587" s="1">
        <v>100.35</v>
      </c>
      <c r="C6587">
        <f t="shared" si="99"/>
        <v>-0.92248831535189979</v>
      </c>
    </row>
    <row r="6588" spans="1:3" x14ac:dyDescent="0.25">
      <c r="A6588" s="2">
        <v>27862</v>
      </c>
      <c r="B6588" s="1">
        <v>100.2</v>
      </c>
      <c r="C6588">
        <f t="shared" si="99"/>
        <v>-0.1495886591582691</v>
      </c>
    </row>
    <row r="6589" spans="1:3" x14ac:dyDescent="0.25">
      <c r="A6589" s="2">
        <v>27863</v>
      </c>
      <c r="B6589" s="1">
        <v>101.05</v>
      </c>
      <c r="C6589">
        <f t="shared" si="99"/>
        <v>0.84472551988654299</v>
      </c>
    </row>
    <row r="6590" spans="1:3" x14ac:dyDescent="0.25">
      <c r="A6590" s="2">
        <v>27864</v>
      </c>
      <c r="B6590" s="1">
        <v>100.31</v>
      </c>
      <c r="C6590">
        <f t="shared" si="99"/>
        <v>-0.73500529542361914</v>
      </c>
    </row>
    <row r="6591" spans="1:3" x14ac:dyDescent="0.25">
      <c r="A6591" s="2">
        <v>27865</v>
      </c>
      <c r="B6591" s="1">
        <v>100.67</v>
      </c>
      <c r="C6591">
        <f t="shared" si="99"/>
        <v>0.35824498459380472</v>
      </c>
    </row>
    <row r="6592" spans="1:3" x14ac:dyDescent="0.25">
      <c r="A6592" s="2">
        <v>27869</v>
      </c>
      <c r="B6592" s="1">
        <v>101.44</v>
      </c>
      <c r="C6592">
        <f t="shared" si="99"/>
        <v>0.76196499475838686</v>
      </c>
    </row>
    <row r="6593" spans="1:3" x14ac:dyDescent="0.25">
      <c r="A6593" s="2">
        <v>27870</v>
      </c>
      <c r="B6593" s="1">
        <v>102.87</v>
      </c>
      <c r="C6593">
        <f t="shared" si="99"/>
        <v>1.3998564454022928</v>
      </c>
    </row>
    <row r="6594" spans="1:3" x14ac:dyDescent="0.25">
      <c r="A6594" s="2">
        <v>27871</v>
      </c>
      <c r="B6594" s="1">
        <v>103.32</v>
      </c>
      <c r="C6594">
        <f t="shared" si="99"/>
        <v>0.43649130847009654</v>
      </c>
    </row>
    <row r="6595" spans="1:3" x14ac:dyDescent="0.25">
      <c r="A6595" s="2">
        <v>27872</v>
      </c>
      <c r="B6595" s="1">
        <v>102.98</v>
      </c>
      <c r="C6595">
        <f t="shared" si="99"/>
        <v>-0.32961736096443395</v>
      </c>
    </row>
    <row r="6596" spans="1:3" x14ac:dyDescent="0.25">
      <c r="A6596" s="2">
        <v>27873</v>
      </c>
      <c r="B6596" s="1">
        <v>102.29</v>
      </c>
      <c r="C6596">
        <f t="shared" si="99"/>
        <v>-0.67228781490792455</v>
      </c>
    </row>
    <row r="6597" spans="1:3" x14ac:dyDescent="0.25">
      <c r="A6597" s="2">
        <v>27876</v>
      </c>
      <c r="B6597" s="1">
        <v>102.43</v>
      </c>
      <c r="C6597">
        <f t="shared" si="99"/>
        <v>0.13677219795271914</v>
      </c>
    </row>
    <row r="6598" spans="1:3" x14ac:dyDescent="0.25">
      <c r="A6598" s="2">
        <v>27877</v>
      </c>
      <c r="B6598" s="1">
        <v>101.86</v>
      </c>
      <c r="C6598">
        <f t="shared" si="99"/>
        <v>-0.55803169919846962</v>
      </c>
    </row>
    <row r="6599" spans="1:3" x14ac:dyDescent="0.25">
      <c r="A6599" s="2">
        <v>27878</v>
      </c>
      <c r="B6599" s="1">
        <v>102.13</v>
      </c>
      <c r="C6599">
        <f t="shared" si="99"/>
        <v>0.26471901335490539</v>
      </c>
    </row>
    <row r="6600" spans="1:3" x14ac:dyDescent="0.25">
      <c r="A6600" s="2">
        <v>27879</v>
      </c>
      <c r="B6600" s="1">
        <v>102.13</v>
      </c>
      <c r="C6600">
        <f t="shared" si="99"/>
        <v>0</v>
      </c>
    </row>
    <row r="6601" spans="1:3" x14ac:dyDescent="0.25">
      <c r="A6601" s="2">
        <v>27880</v>
      </c>
      <c r="B6601" s="1">
        <v>101.64</v>
      </c>
      <c r="C6601">
        <f t="shared" si="99"/>
        <v>-0.48093531380441529</v>
      </c>
    </row>
    <row r="6602" spans="1:3" x14ac:dyDescent="0.25">
      <c r="A6602" s="2">
        <v>27883</v>
      </c>
      <c r="B6602" s="1">
        <v>100.92</v>
      </c>
      <c r="C6602">
        <f t="shared" si="99"/>
        <v>-0.71090346791063308</v>
      </c>
    </row>
    <row r="6603" spans="1:3" x14ac:dyDescent="0.25">
      <c r="A6603" s="2">
        <v>27884</v>
      </c>
      <c r="B6603" s="1">
        <v>101.46</v>
      </c>
      <c r="C6603">
        <f t="shared" ref="C6603:C6666" si="100">100*LN(B6603/B6602)</f>
        <v>0.53365083656868961</v>
      </c>
    </row>
    <row r="6604" spans="1:3" x14ac:dyDescent="0.25">
      <c r="A6604" s="2">
        <v>27885</v>
      </c>
      <c r="B6604" s="1">
        <v>100.88</v>
      </c>
      <c r="C6604">
        <f t="shared" si="100"/>
        <v>-0.57329404818798446</v>
      </c>
    </row>
    <row r="6605" spans="1:3" x14ac:dyDescent="0.25">
      <c r="A6605" s="2">
        <v>27886</v>
      </c>
      <c r="B6605" s="1">
        <v>101.16</v>
      </c>
      <c r="C6605">
        <f t="shared" si="100"/>
        <v>0.27717301451002702</v>
      </c>
    </row>
    <row r="6606" spans="1:3" x14ac:dyDescent="0.25">
      <c r="A6606" s="2">
        <v>27887</v>
      </c>
      <c r="B6606" s="1">
        <v>101.88</v>
      </c>
      <c r="C6606">
        <f t="shared" si="100"/>
        <v>0.7092228309491837</v>
      </c>
    </row>
    <row r="6607" spans="1:3" x14ac:dyDescent="0.25">
      <c r="A6607" s="2">
        <v>27890</v>
      </c>
      <c r="B6607" s="1">
        <v>103.1</v>
      </c>
      <c r="C6607">
        <f t="shared" si="100"/>
        <v>1.1903740911657921</v>
      </c>
    </row>
    <row r="6608" spans="1:3" x14ac:dyDescent="0.25">
      <c r="A6608" s="2">
        <v>27891</v>
      </c>
      <c r="B6608" s="1">
        <v>102.95</v>
      </c>
      <c r="C6608">
        <f t="shared" si="100"/>
        <v>-0.14559575491157439</v>
      </c>
    </row>
    <row r="6609" spans="1:3" x14ac:dyDescent="0.25">
      <c r="A6609" s="2">
        <v>27892</v>
      </c>
      <c r="B6609" s="1">
        <v>102.77</v>
      </c>
      <c r="C6609">
        <f t="shared" si="100"/>
        <v>-0.17499518368167877</v>
      </c>
    </row>
    <row r="6610" spans="1:3" x14ac:dyDescent="0.25">
      <c r="A6610" s="2">
        <v>27893</v>
      </c>
      <c r="B6610" s="1">
        <v>102.16</v>
      </c>
      <c r="C6610">
        <f t="shared" si="100"/>
        <v>-0.59532699126979138</v>
      </c>
    </row>
    <row r="6611" spans="1:3" x14ac:dyDescent="0.25">
      <c r="A6611" s="2">
        <v>27894</v>
      </c>
      <c r="B6611" s="1">
        <v>101.34</v>
      </c>
      <c r="C6611">
        <f t="shared" si="100"/>
        <v>-0.80590116765200692</v>
      </c>
    </row>
    <row r="6612" spans="1:3" x14ac:dyDescent="0.25">
      <c r="A6612" s="2">
        <v>27897</v>
      </c>
      <c r="B6612" s="1">
        <v>101.09</v>
      </c>
      <c r="C6612">
        <f t="shared" si="100"/>
        <v>-0.24699908817974436</v>
      </c>
    </row>
    <row r="6613" spans="1:3" x14ac:dyDescent="0.25">
      <c r="A6613" s="2">
        <v>27898</v>
      </c>
      <c r="B6613" s="1">
        <v>101.26</v>
      </c>
      <c r="C6613">
        <f t="shared" si="100"/>
        <v>0.16802573757968695</v>
      </c>
    </row>
    <row r="6614" spans="1:3" x14ac:dyDescent="0.25">
      <c r="A6614" s="2">
        <v>27899</v>
      </c>
      <c r="B6614" s="1">
        <v>101.18</v>
      </c>
      <c r="C6614">
        <f t="shared" si="100"/>
        <v>-7.9035767797306478E-2</v>
      </c>
    </row>
    <row r="6615" spans="1:3" x14ac:dyDescent="0.25">
      <c r="A6615" s="2">
        <v>27900</v>
      </c>
      <c r="B6615" s="1">
        <v>102</v>
      </c>
      <c r="C6615">
        <f t="shared" si="100"/>
        <v>0.80717044204810084</v>
      </c>
    </row>
    <row r="6616" spans="1:3" x14ac:dyDescent="0.25">
      <c r="A6616" s="2">
        <v>27901</v>
      </c>
      <c r="B6616" s="1">
        <v>101.26</v>
      </c>
      <c r="C6616">
        <f t="shared" si="100"/>
        <v>-0.72813467425079192</v>
      </c>
    </row>
    <row r="6617" spans="1:3" x14ac:dyDescent="0.25">
      <c r="A6617" s="2">
        <v>27904</v>
      </c>
      <c r="B6617" s="1">
        <v>99.44</v>
      </c>
      <c r="C6617">
        <f t="shared" si="100"/>
        <v>-1.8137019339307545</v>
      </c>
    </row>
    <row r="6618" spans="1:3" x14ac:dyDescent="0.25">
      <c r="A6618" s="2">
        <v>27905</v>
      </c>
      <c r="B6618" s="1">
        <v>99.49</v>
      </c>
      <c r="C6618">
        <f t="shared" si="100"/>
        <v>5.0268939881264713E-2</v>
      </c>
    </row>
    <row r="6619" spans="1:3" x14ac:dyDescent="0.25">
      <c r="A6619" s="2">
        <v>27906</v>
      </c>
      <c r="B6619" s="1">
        <v>99.34</v>
      </c>
      <c r="C6619">
        <f t="shared" si="100"/>
        <v>-0.15088269220638598</v>
      </c>
    </row>
    <row r="6620" spans="1:3" x14ac:dyDescent="0.25">
      <c r="A6620" s="2">
        <v>27907</v>
      </c>
      <c r="B6620" s="1">
        <v>99.38</v>
      </c>
      <c r="C6620">
        <f t="shared" si="100"/>
        <v>4.0257649497006741E-2</v>
      </c>
    </row>
    <row r="6621" spans="1:3" x14ac:dyDescent="0.25">
      <c r="A6621" s="2">
        <v>27908</v>
      </c>
      <c r="B6621" s="1">
        <v>100.18</v>
      </c>
      <c r="C6621">
        <f t="shared" si="100"/>
        <v>0.80176817552963153</v>
      </c>
    </row>
    <row r="6622" spans="1:3" x14ac:dyDescent="0.25">
      <c r="A6622" s="2">
        <v>27912</v>
      </c>
      <c r="B6622" s="1">
        <v>99.85</v>
      </c>
      <c r="C6622">
        <f t="shared" si="100"/>
        <v>-0.32995080676466237</v>
      </c>
    </row>
    <row r="6623" spans="1:3" x14ac:dyDescent="0.25">
      <c r="A6623" s="2">
        <v>27913</v>
      </c>
      <c r="B6623" s="1">
        <v>100.22</v>
      </c>
      <c r="C6623">
        <f t="shared" si="100"/>
        <v>0.36987096697544064</v>
      </c>
    </row>
    <row r="6624" spans="1:3" x14ac:dyDescent="0.25">
      <c r="A6624" s="2">
        <v>27914</v>
      </c>
      <c r="B6624" s="1">
        <v>100.13</v>
      </c>
      <c r="C6624">
        <f t="shared" si="100"/>
        <v>-8.9842781186715501E-2</v>
      </c>
    </row>
    <row r="6625" spans="1:3" x14ac:dyDescent="0.25">
      <c r="A6625" s="2">
        <v>27915</v>
      </c>
      <c r="B6625" s="1">
        <v>99.15</v>
      </c>
      <c r="C6625">
        <f t="shared" si="100"/>
        <v>-0.98354867539063495</v>
      </c>
    </row>
    <row r="6626" spans="1:3" x14ac:dyDescent="0.25">
      <c r="A6626" s="2">
        <v>27918</v>
      </c>
      <c r="B6626" s="1">
        <v>98.63</v>
      </c>
      <c r="C6626">
        <f t="shared" si="100"/>
        <v>-0.52583799999028813</v>
      </c>
    </row>
    <row r="6627" spans="1:3" x14ac:dyDescent="0.25">
      <c r="A6627" s="2">
        <v>27919</v>
      </c>
      <c r="B6627" s="1">
        <v>98.8</v>
      </c>
      <c r="C6627">
        <f t="shared" si="100"/>
        <v>0.1722129787919926</v>
      </c>
    </row>
    <row r="6628" spans="1:3" x14ac:dyDescent="0.25">
      <c r="A6628" s="2">
        <v>27920</v>
      </c>
      <c r="B6628" s="1">
        <v>98.74</v>
      </c>
      <c r="C6628">
        <f t="shared" si="100"/>
        <v>-6.0747192310534659E-2</v>
      </c>
    </row>
    <row r="6629" spans="1:3" x14ac:dyDescent="0.25">
      <c r="A6629" s="2">
        <v>27921</v>
      </c>
      <c r="B6629" s="1">
        <v>99.56</v>
      </c>
      <c r="C6629">
        <f t="shared" si="100"/>
        <v>0.82703446686744309</v>
      </c>
    </row>
    <row r="6630" spans="1:3" x14ac:dyDescent="0.25">
      <c r="A6630" s="2">
        <v>27922</v>
      </c>
      <c r="B6630" s="1">
        <v>100.92</v>
      </c>
      <c r="C6630">
        <f t="shared" si="100"/>
        <v>1.3567646273465694</v>
      </c>
    </row>
    <row r="6631" spans="1:3" x14ac:dyDescent="0.25">
      <c r="A6631" s="2">
        <v>27925</v>
      </c>
      <c r="B6631" s="1">
        <v>101.95</v>
      </c>
      <c r="C6631">
        <f t="shared" si="100"/>
        <v>1.0154373247607273</v>
      </c>
    </row>
    <row r="6632" spans="1:3" x14ac:dyDescent="0.25">
      <c r="A6632" s="2">
        <v>27926</v>
      </c>
      <c r="B6632" s="1">
        <v>101.46</v>
      </c>
      <c r="C6632">
        <f t="shared" si="100"/>
        <v>-0.48178648819203179</v>
      </c>
    </row>
    <row r="6633" spans="1:3" x14ac:dyDescent="0.25">
      <c r="A6633" s="2">
        <v>27927</v>
      </c>
      <c r="B6633" s="1">
        <v>102.01</v>
      </c>
      <c r="C6633">
        <f t="shared" si="100"/>
        <v>0.54062155558836911</v>
      </c>
    </row>
    <row r="6634" spans="1:3" x14ac:dyDescent="0.25">
      <c r="A6634" s="2">
        <v>27928</v>
      </c>
      <c r="B6634" s="1">
        <v>103.61</v>
      </c>
      <c r="C6634">
        <f t="shared" si="100"/>
        <v>1.5563002569232776</v>
      </c>
    </row>
    <row r="6635" spans="1:3" x14ac:dyDescent="0.25">
      <c r="A6635" s="2">
        <v>27929</v>
      </c>
      <c r="B6635" s="1">
        <v>103.76</v>
      </c>
      <c r="C6635">
        <f t="shared" si="100"/>
        <v>0.14466897445280166</v>
      </c>
    </row>
    <row r="6636" spans="1:3" x14ac:dyDescent="0.25">
      <c r="A6636" s="2">
        <v>27932</v>
      </c>
      <c r="B6636" s="1">
        <v>104.28</v>
      </c>
      <c r="C6636">
        <f t="shared" si="100"/>
        <v>0.49990490571124263</v>
      </c>
    </row>
    <row r="6637" spans="1:3" x14ac:dyDescent="0.25">
      <c r="A6637" s="2">
        <v>27933</v>
      </c>
      <c r="B6637" s="1">
        <v>103.47</v>
      </c>
      <c r="C6637">
        <f t="shared" si="100"/>
        <v>-0.77978734484417722</v>
      </c>
    </row>
    <row r="6638" spans="1:3" x14ac:dyDescent="0.25">
      <c r="A6638" s="2">
        <v>27934</v>
      </c>
      <c r="B6638" s="1">
        <v>103.25</v>
      </c>
      <c r="C6638">
        <f t="shared" si="100"/>
        <v>-0.21284837757170744</v>
      </c>
    </row>
    <row r="6639" spans="1:3" x14ac:dyDescent="0.25">
      <c r="A6639" s="2">
        <v>27935</v>
      </c>
      <c r="B6639" s="1">
        <v>103.79</v>
      </c>
      <c r="C6639">
        <f t="shared" si="100"/>
        <v>0.52163951360555982</v>
      </c>
    </row>
    <row r="6640" spans="1:3" x14ac:dyDescent="0.25">
      <c r="A6640" s="2">
        <v>27936</v>
      </c>
      <c r="B6640" s="1">
        <v>103.72</v>
      </c>
      <c r="C6640">
        <f t="shared" si="100"/>
        <v>-6.7466630673410966E-2</v>
      </c>
    </row>
    <row r="6641" spans="1:3" x14ac:dyDescent="0.25">
      <c r="A6641" s="2">
        <v>27939</v>
      </c>
      <c r="B6641" s="1">
        <v>103.43</v>
      </c>
      <c r="C6641">
        <f t="shared" si="100"/>
        <v>-0.27999052807512659</v>
      </c>
    </row>
    <row r="6642" spans="1:3" x14ac:dyDescent="0.25">
      <c r="A6642" s="2">
        <v>27940</v>
      </c>
      <c r="B6642" s="1">
        <v>103.86</v>
      </c>
      <c r="C6642">
        <f t="shared" si="100"/>
        <v>0.41487830264604481</v>
      </c>
    </row>
    <row r="6643" spans="1:3" x14ac:dyDescent="0.25">
      <c r="A6643" s="2">
        <v>27941</v>
      </c>
      <c r="B6643" s="1">
        <v>104.28</v>
      </c>
      <c r="C6643">
        <f t="shared" si="100"/>
        <v>0.40357506491281342</v>
      </c>
    </row>
    <row r="6644" spans="1:3" x14ac:dyDescent="0.25">
      <c r="A6644" s="2">
        <v>27942</v>
      </c>
      <c r="B6644" s="1">
        <v>103.59</v>
      </c>
      <c r="C6644">
        <f t="shared" si="100"/>
        <v>-0.66387889952902868</v>
      </c>
    </row>
    <row r="6645" spans="1:3" x14ac:dyDescent="0.25">
      <c r="A6645" s="2">
        <v>27943</v>
      </c>
      <c r="B6645" s="1">
        <v>104.11</v>
      </c>
      <c r="C6645">
        <f t="shared" si="100"/>
        <v>0.50072324166509186</v>
      </c>
    </row>
    <row r="6646" spans="1:3" x14ac:dyDescent="0.25">
      <c r="A6646" s="2">
        <v>27947</v>
      </c>
      <c r="B6646" s="1">
        <v>103.54</v>
      </c>
      <c r="C6646">
        <f t="shared" si="100"/>
        <v>-0.54900210129062121</v>
      </c>
    </row>
    <row r="6647" spans="1:3" x14ac:dyDescent="0.25">
      <c r="A6647" s="2">
        <v>27948</v>
      </c>
      <c r="B6647" s="1">
        <v>103.83</v>
      </c>
      <c r="C6647">
        <f t="shared" si="100"/>
        <v>0.27969348416071516</v>
      </c>
    </row>
    <row r="6648" spans="1:3" x14ac:dyDescent="0.25">
      <c r="A6648" s="2">
        <v>27949</v>
      </c>
      <c r="B6648" s="1">
        <v>103.98</v>
      </c>
      <c r="C6648">
        <f t="shared" si="100"/>
        <v>0.14436266402071565</v>
      </c>
    </row>
    <row r="6649" spans="1:3" x14ac:dyDescent="0.25">
      <c r="A6649" s="2">
        <v>27950</v>
      </c>
      <c r="B6649" s="1">
        <v>104.98</v>
      </c>
      <c r="C6649">
        <f t="shared" si="100"/>
        <v>0.957128286858411</v>
      </c>
    </row>
    <row r="6650" spans="1:3" x14ac:dyDescent="0.25">
      <c r="A6650" s="2">
        <v>27953</v>
      </c>
      <c r="B6650" s="1">
        <v>105.9</v>
      </c>
      <c r="C6650">
        <f t="shared" si="100"/>
        <v>0.87253967832070212</v>
      </c>
    </row>
    <row r="6651" spans="1:3" x14ac:dyDescent="0.25">
      <c r="A6651" s="2">
        <v>27954</v>
      </c>
      <c r="B6651" s="1">
        <v>105.67</v>
      </c>
      <c r="C6651">
        <f t="shared" si="100"/>
        <v>-0.21742221544213625</v>
      </c>
    </row>
    <row r="6652" spans="1:3" x14ac:dyDescent="0.25">
      <c r="A6652" s="2">
        <v>27955</v>
      </c>
      <c r="B6652" s="1">
        <v>105.95</v>
      </c>
      <c r="C6652">
        <f t="shared" si="100"/>
        <v>0.26462542613687301</v>
      </c>
    </row>
    <row r="6653" spans="1:3" x14ac:dyDescent="0.25">
      <c r="A6653" s="2">
        <v>27956</v>
      </c>
      <c r="B6653" s="1">
        <v>105.2</v>
      </c>
      <c r="C6653">
        <f t="shared" si="100"/>
        <v>-0.71039844106985672</v>
      </c>
    </row>
    <row r="6654" spans="1:3" x14ac:dyDescent="0.25">
      <c r="A6654" s="2">
        <v>27957</v>
      </c>
      <c r="B6654" s="1">
        <v>104.68</v>
      </c>
      <c r="C6654">
        <f t="shared" si="100"/>
        <v>-0.49552226416643191</v>
      </c>
    </row>
    <row r="6655" spans="1:3" x14ac:dyDescent="0.25">
      <c r="A6655" s="2">
        <v>27960</v>
      </c>
      <c r="B6655" s="1">
        <v>104.29</v>
      </c>
      <c r="C6655">
        <f t="shared" si="100"/>
        <v>-0.37325975288236529</v>
      </c>
    </row>
    <row r="6656" spans="1:3" x14ac:dyDescent="0.25">
      <c r="A6656" s="2">
        <v>27961</v>
      </c>
      <c r="B6656" s="1">
        <v>103.72</v>
      </c>
      <c r="C6656">
        <f t="shared" si="100"/>
        <v>-0.54805194626579024</v>
      </c>
    </row>
    <row r="6657" spans="1:3" x14ac:dyDescent="0.25">
      <c r="A6657" s="2">
        <v>27962</v>
      </c>
      <c r="B6657" s="1">
        <v>103.82</v>
      </c>
      <c r="C6657">
        <f t="shared" si="100"/>
        <v>9.636697286191849E-2</v>
      </c>
    </row>
    <row r="6658" spans="1:3" x14ac:dyDescent="0.25">
      <c r="A6658" s="2">
        <v>27963</v>
      </c>
      <c r="B6658" s="1">
        <v>103.93</v>
      </c>
      <c r="C6658">
        <f t="shared" si="100"/>
        <v>0.10589652012475029</v>
      </c>
    </row>
    <row r="6659" spans="1:3" x14ac:dyDescent="0.25">
      <c r="A6659" s="2">
        <v>27964</v>
      </c>
      <c r="B6659" s="1">
        <v>104.06</v>
      </c>
      <c r="C6659">
        <f t="shared" si="100"/>
        <v>0.12500602618270878</v>
      </c>
    </row>
    <row r="6660" spans="1:3" x14ac:dyDescent="0.25">
      <c r="A6660" s="2">
        <v>27967</v>
      </c>
      <c r="B6660" s="1">
        <v>104.07</v>
      </c>
      <c r="C6660">
        <f t="shared" si="100"/>
        <v>9.6093787610530678E-3</v>
      </c>
    </row>
    <row r="6661" spans="1:3" x14ac:dyDescent="0.25">
      <c r="A6661" s="2">
        <v>27968</v>
      </c>
      <c r="B6661" s="1">
        <v>103.48</v>
      </c>
      <c r="C6661">
        <f t="shared" si="100"/>
        <v>-0.56853923319395094</v>
      </c>
    </row>
    <row r="6662" spans="1:3" x14ac:dyDescent="0.25">
      <c r="A6662" s="2">
        <v>27969</v>
      </c>
      <c r="B6662" s="1">
        <v>103.05</v>
      </c>
      <c r="C6662">
        <f t="shared" si="100"/>
        <v>-0.41640499813604337</v>
      </c>
    </row>
    <row r="6663" spans="1:3" x14ac:dyDescent="0.25">
      <c r="A6663" s="2">
        <v>27970</v>
      </c>
      <c r="B6663" s="1">
        <v>102.93</v>
      </c>
      <c r="C6663">
        <f t="shared" si="100"/>
        <v>-0.11651617979999421</v>
      </c>
    </row>
    <row r="6664" spans="1:3" x14ac:dyDescent="0.25">
      <c r="A6664" s="2">
        <v>27971</v>
      </c>
      <c r="B6664" s="1">
        <v>103.44</v>
      </c>
      <c r="C6664">
        <f t="shared" si="100"/>
        <v>0.49425889251340055</v>
      </c>
    </row>
    <row r="6665" spans="1:3" x14ac:dyDescent="0.25">
      <c r="A6665" s="2">
        <v>27974</v>
      </c>
      <c r="B6665" s="1">
        <v>103.19</v>
      </c>
      <c r="C6665">
        <f t="shared" si="100"/>
        <v>-0.24197853359790863</v>
      </c>
    </row>
    <row r="6666" spans="1:3" x14ac:dyDescent="0.25">
      <c r="A6666" s="2">
        <v>27975</v>
      </c>
      <c r="B6666" s="1">
        <v>104.14</v>
      </c>
      <c r="C6666">
        <f t="shared" si="100"/>
        <v>0.91641986071300685</v>
      </c>
    </row>
    <row r="6667" spans="1:3" x14ac:dyDescent="0.25">
      <c r="A6667" s="2">
        <v>27976</v>
      </c>
      <c r="B6667" s="1">
        <v>104.43</v>
      </c>
      <c r="C6667">
        <f t="shared" ref="C6667:C6730" si="101">100*LN(B6667/B6666)</f>
        <v>0.27808427567043253</v>
      </c>
    </row>
    <row r="6668" spans="1:3" x14ac:dyDescent="0.25">
      <c r="A6668" s="2">
        <v>27977</v>
      </c>
      <c r="B6668" s="1">
        <v>103.85</v>
      </c>
      <c r="C6668">
        <f t="shared" si="101"/>
        <v>-0.55694401693360829</v>
      </c>
    </row>
    <row r="6669" spans="1:3" x14ac:dyDescent="0.25">
      <c r="A6669" s="2">
        <v>27978</v>
      </c>
      <c r="B6669" s="1">
        <v>103.79</v>
      </c>
      <c r="C6669">
        <f t="shared" si="101"/>
        <v>-5.779233449236084E-2</v>
      </c>
    </row>
    <row r="6670" spans="1:3" x14ac:dyDescent="0.25">
      <c r="A6670" s="2">
        <v>27981</v>
      </c>
      <c r="B6670" s="1">
        <v>103.49</v>
      </c>
      <c r="C6670">
        <f t="shared" si="101"/>
        <v>-0.28946372971160661</v>
      </c>
    </row>
    <row r="6671" spans="1:3" x14ac:dyDescent="0.25">
      <c r="A6671" s="2">
        <v>27982</v>
      </c>
      <c r="B6671" s="1">
        <v>104.41</v>
      </c>
      <c r="C6671">
        <f t="shared" si="101"/>
        <v>0.88504666219373573</v>
      </c>
    </row>
    <row r="6672" spans="1:3" x14ac:dyDescent="0.25">
      <c r="A6672" s="2">
        <v>27983</v>
      </c>
      <c r="B6672" s="1">
        <v>104.06</v>
      </c>
      <c r="C6672">
        <f t="shared" si="101"/>
        <v>-0.33578004398614125</v>
      </c>
    </row>
    <row r="6673" spans="1:3" x14ac:dyDescent="0.25">
      <c r="A6673" s="2">
        <v>27984</v>
      </c>
      <c r="B6673" s="1">
        <v>104.22</v>
      </c>
      <c r="C6673">
        <f t="shared" si="101"/>
        <v>0.15363936189109906</v>
      </c>
    </row>
    <row r="6674" spans="1:3" x14ac:dyDescent="0.25">
      <c r="A6674" s="2">
        <v>27985</v>
      </c>
      <c r="B6674" s="1">
        <v>104.25</v>
      </c>
      <c r="C6674">
        <f t="shared" si="101"/>
        <v>2.878111978421647E-2</v>
      </c>
    </row>
    <row r="6675" spans="1:3" x14ac:dyDescent="0.25">
      <c r="A6675" s="2">
        <v>27988</v>
      </c>
      <c r="B6675" s="1">
        <v>104.43</v>
      </c>
      <c r="C6675">
        <f t="shared" si="101"/>
        <v>0.17251298125464107</v>
      </c>
    </row>
    <row r="6676" spans="1:3" x14ac:dyDescent="0.25">
      <c r="A6676" s="2">
        <v>27989</v>
      </c>
      <c r="B6676" s="1">
        <v>104.8</v>
      </c>
      <c r="C6676">
        <f t="shared" si="101"/>
        <v>0.35367813954843791</v>
      </c>
    </row>
    <row r="6677" spans="1:3" x14ac:dyDescent="0.25">
      <c r="A6677" s="2">
        <v>27990</v>
      </c>
      <c r="B6677" s="1">
        <v>104.56</v>
      </c>
      <c r="C6677">
        <f t="shared" si="101"/>
        <v>-0.22927025709752732</v>
      </c>
    </row>
    <row r="6678" spans="1:3" x14ac:dyDescent="0.25">
      <c r="A6678" s="2">
        <v>27991</v>
      </c>
      <c r="B6678" s="1">
        <v>103.39</v>
      </c>
      <c r="C6678">
        <f t="shared" si="101"/>
        <v>-1.1252823717364742</v>
      </c>
    </row>
    <row r="6679" spans="1:3" x14ac:dyDescent="0.25">
      <c r="A6679" s="2">
        <v>27992</v>
      </c>
      <c r="B6679" s="1">
        <v>102.37</v>
      </c>
      <c r="C6679">
        <f t="shared" si="101"/>
        <v>-0.99145446669223114</v>
      </c>
    </row>
    <row r="6680" spans="1:3" x14ac:dyDescent="0.25">
      <c r="A6680" s="2">
        <v>27995</v>
      </c>
      <c r="B6680" s="1">
        <v>101.96</v>
      </c>
      <c r="C6680">
        <f t="shared" si="101"/>
        <v>-0.40131214237647966</v>
      </c>
    </row>
    <row r="6681" spans="1:3" x14ac:dyDescent="0.25">
      <c r="A6681" s="2">
        <v>27996</v>
      </c>
      <c r="B6681" s="1">
        <v>101.27</v>
      </c>
      <c r="C6681">
        <f t="shared" si="101"/>
        <v>-0.6790362163721092</v>
      </c>
    </row>
    <row r="6682" spans="1:3" x14ac:dyDescent="0.25">
      <c r="A6682" s="2">
        <v>27997</v>
      </c>
      <c r="B6682" s="1">
        <v>102.03</v>
      </c>
      <c r="C6682">
        <f t="shared" si="101"/>
        <v>0.74766703430201364</v>
      </c>
    </row>
    <row r="6683" spans="1:3" x14ac:dyDescent="0.25">
      <c r="A6683" s="2">
        <v>27998</v>
      </c>
      <c r="B6683" s="1">
        <v>101.32</v>
      </c>
      <c r="C6683">
        <f t="shared" si="101"/>
        <v>-0.69830625537394142</v>
      </c>
    </row>
    <row r="6684" spans="1:3" x14ac:dyDescent="0.25">
      <c r="A6684" s="2">
        <v>27999</v>
      </c>
      <c r="B6684" s="1">
        <v>101.48</v>
      </c>
      <c r="C6684">
        <f t="shared" si="101"/>
        <v>0.15779095976066634</v>
      </c>
    </row>
    <row r="6685" spans="1:3" x14ac:dyDescent="0.25">
      <c r="A6685" s="2">
        <v>28002</v>
      </c>
      <c r="B6685" s="1">
        <v>102.07</v>
      </c>
      <c r="C6685">
        <f t="shared" si="101"/>
        <v>0.57971176843256944</v>
      </c>
    </row>
    <row r="6686" spans="1:3" x14ac:dyDescent="0.25">
      <c r="A6686" s="2">
        <v>28003</v>
      </c>
      <c r="B6686" s="1">
        <v>102.91</v>
      </c>
      <c r="C6686">
        <f t="shared" si="101"/>
        <v>0.81959674325933363</v>
      </c>
    </row>
    <row r="6687" spans="1:3" x14ac:dyDescent="0.25">
      <c r="A6687" s="2">
        <v>28004</v>
      </c>
      <c r="B6687" s="1">
        <v>104.06</v>
      </c>
      <c r="C6687">
        <f t="shared" si="101"/>
        <v>1.1112836014157228</v>
      </c>
    </row>
    <row r="6688" spans="1:3" x14ac:dyDescent="0.25">
      <c r="A6688" s="2">
        <v>28005</v>
      </c>
      <c r="B6688" s="1">
        <v>103.92</v>
      </c>
      <c r="C6688">
        <f t="shared" si="101"/>
        <v>-0.13462834998133294</v>
      </c>
    </row>
    <row r="6689" spans="1:3" x14ac:dyDescent="0.25">
      <c r="A6689" s="2">
        <v>28006</v>
      </c>
      <c r="B6689" s="1">
        <v>104.3</v>
      </c>
      <c r="C6689">
        <f t="shared" si="101"/>
        <v>0.36499896443826585</v>
      </c>
    </row>
    <row r="6690" spans="1:3" x14ac:dyDescent="0.25">
      <c r="A6690" s="2">
        <v>28010</v>
      </c>
      <c r="B6690" s="1">
        <v>105.03</v>
      </c>
      <c r="C6690">
        <f t="shared" si="101"/>
        <v>0.69746616279572538</v>
      </c>
    </row>
    <row r="6691" spans="1:3" x14ac:dyDescent="0.25">
      <c r="A6691" s="2">
        <v>28011</v>
      </c>
      <c r="B6691" s="1">
        <v>104.94</v>
      </c>
      <c r="C6691">
        <f t="shared" si="101"/>
        <v>-8.5726537611834214E-2</v>
      </c>
    </row>
    <row r="6692" spans="1:3" x14ac:dyDescent="0.25">
      <c r="A6692" s="2">
        <v>28012</v>
      </c>
      <c r="B6692" s="1">
        <v>104.4</v>
      </c>
      <c r="C6692">
        <f t="shared" si="101"/>
        <v>-0.51590828100273356</v>
      </c>
    </row>
    <row r="6693" spans="1:3" x14ac:dyDescent="0.25">
      <c r="A6693" s="2">
        <v>28013</v>
      </c>
      <c r="B6693" s="1">
        <v>104.65</v>
      </c>
      <c r="C6693">
        <f t="shared" si="101"/>
        <v>0.23917734434704693</v>
      </c>
    </row>
    <row r="6694" spans="1:3" x14ac:dyDescent="0.25">
      <c r="A6694" s="2">
        <v>28016</v>
      </c>
      <c r="B6694" s="1">
        <v>104.29</v>
      </c>
      <c r="C6694">
        <f t="shared" si="101"/>
        <v>-0.34459687588872584</v>
      </c>
    </row>
    <row r="6695" spans="1:3" x14ac:dyDescent="0.25">
      <c r="A6695" s="2">
        <v>28017</v>
      </c>
      <c r="B6695" s="1">
        <v>103.94</v>
      </c>
      <c r="C6695">
        <f t="shared" si="101"/>
        <v>-0.33616705528257929</v>
      </c>
    </row>
    <row r="6696" spans="1:3" x14ac:dyDescent="0.25">
      <c r="A6696" s="2">
        <v>28018</v>
      </c>
      <c r="B6696" s="1">
        <v>104.25</v>
      </c>
      <c r="C6696">
        <f t="shared" si="101"/>
        <v>0.29780510986151365</v>
      </c>
    </row>
    <row r="6697" spans="1:3" x14ac:dyDescent="0.25">
      <c r="A6697" s="2">
        <v>28019</v>
      </c>
      <c r="B6697" s="1">
        <v>105.34</v>
      </c>
      <c r="C6697">
        <f t="shared" si="101"/>
        <v>1.0401353376332509</v>
      </c>
    </row>
    <row r="6698" spans="1:3" x14ac:dyDescent="0.25">
      <c r="A6698" s="2">
        <v>28020</v>
      </c>
      <c r="B6698" s="1">
        <v>106.27</v>
      </c>
      <c r="C6698">
        <f t="shared" si="101"/>
        <v>0.87898113293603708</v>
      </c>
    </row>
    <row r="6699" spans="1:3" x14ac:dyDescent="0.25">
      <c r="A6699" s="2">
        <v>28023</v>
      </c>
      <c r="B6699" s="1">
        <v>106.32</v>
      </c>
      <c r="C6699">
        <f t="shared" si="101"/>
        <v>4.7038902038603336E-2</v>
      </c>
    </row>
    <row r="6700" spans="1:3" x14ac:dyDescent="0.25">
      <c r="A6700" s="2">
        <v>28024</v>
      </c>
      <c r="B6700" s="1">
        <v>107.83</v>
      </c>
      <c r="C6700">
        <f t="shared" si="101"/>
        <v>1.4102498488991244</v>
      </c>
    </row>
    <row r="6701" spans="1:3" x14ac:dyDescent="0.25">
      <c r="A6701" s="2">
        <v>28025</v>
      </c>
      <c r="B6701" s="1">
        <v>107.46</v>
      </c>
      <c r="C6701">
        <f t="shared" si="101"/>
        <v>-0.34372275933056295</v>
      </c>
    </row>
    <row r="6702" spans="1:3" x14ac:dyDescent="0.25">
      <c r="A6702" s="2">
        <v>28026</v>
      </c>
      <c r="B6702" s="1">
        <v>106.92</v>
      </c>
      <c r="C6702">
        <f t="shared" si="101"/>
        <v>-0.503779402995707</v>
      </c>
    </row>
    <row r="6703" spans="1:3" x14ac:dyDescent="0.25">
      <c r="A6703" s="2">
        <v>28027</v>
      </c>
      <c r="B6703" s="1">
        <v>106.8</v>
      </c>
      <c r="C6703">
        <f t="shared" si="101"/>
        <v>-0.11229647446237823</v>
      </c>
    </row>
    <row r="6704" spans="1:3" x14ac:dyDescent="0.25">
      <c r="A6704" s="2">
        <v>28030</v>
      </c>
      <c r="B6704" s="1">
        <v>107.27</v>
      </c>
      <c r="C6704">
        <f t="shared" si="101"/>
        <v>0.43910940832433776</v>
      </c>
    </row>
    <row r="6705" spans="1:3" x14ac:dyDescent="0.25">
      <c r="A6705" s="2">
        <v>28031</v>
      </c>
      <c r="B6705" s="1">
        <v>105.92</v>
      </c>
      <c r="C6705">
        <f t="shared" si="101"/>
        <v>-1.2664928420639698</v>
      </c>
    </row>
    <row r="6706" spans="1:3" x14ac:dyDescent="0.25">
      <c r="A6706" s="2">
        <v>28032</v>
      </c>
      <c r="B6706" s="1">
        <v>105.37</v>
      </c>
      <c r="C6706">
        <f t="shared" si="101"/>
        <v>-0.52061265772617704</v>
      </c>
    </row>
    <row r="6707" spans="1:3" x14ac:dyDescent="0.25">
      <c r="A6707" s="2">
        <v>28033</v>
      </c>
      <c r="B6707" s="1">
        <v>105.24</v>
      </c>
      <c r="C6707">
        <f t="shared" si="101"/>
        <v>-0.12345094393443858</v>
      </c>
    </row>
    <row r="6708" spans="1:3" x14ac:dyDescent="0.25">
      <c r="A6708" s="2">
        <v>28034</v>
      </c>
      <c r="B6708" s="1">
        <v>104.17</v>
      </c>
      <c r="C6708">
        <f t="shared" si="101"/>
        <v>-1.0219276175734493</v>
      </c>
    </row>
    <row r="6709" spans="1:3" x14ac:dyDescent="0.25">
      <c r="A6709" s="2">
        <v>28037</v>
      </c>
      <c r="B6709" s="1">
        <v>104.03</v>
      </c>
      <c r="C6709">
        <f t="shared" si="101"/>
        <v>-0.13448609135535486</v>
      </c>
    </row>
    <row r="6710" spans="1:3" x14ac:dyDescent="0.25">
      <c r="A6710" s="2">
        <v>28038</v>
      </c>
      <c r="B6710" s="1">
        <v>103.23</v>
      </c>
      <c r="C6710">
        <f t="shared" si="101"/>
        <v>-0.77198106053051174</v>
      </c>
    </row>
    <row r="6711" spans="1:3" x14ac:dyDescent="0.25">
      <c r="A6711" s="2">
        <v>28039</v>
      </c>
      <c r="B6711" s="1">
        <v>102.97</v>
      </c>
      <c r="C6711">
        <f t="shared" si="101"/>
        <v>-0.25218248088392825</v>
      </c>
    </row>
    <row r="6712" spans="1:3" x14ac:dyDescent="0.25">
      <c r="A6712" s="2">
        <v>28040</v>
      </c>
      <c r="B6712" s="1">
        <v>103.54</v>
      </c>
      <c r="C6712">
        <f t="shared" si="101"/>
        <v>0.55203278050958671</v>
      </c>
    </row>
    <row r="6713" spans="1:3" x14ac:dyDescent="0.25">
      <c r="A6713" s="2">
        <v>28041</v>
      </c>
      <c r="B6713" s="1">
        <v>102.56</v>
      </c>
      <c r="C6713">
        <f t="shared" si="101"/>
        <v>-0.95100183013954243</v>
      </c>
    </row>
    <row r="6714" spans="1:3" x14ac:dyDescent="0.25">
      <c r="A6714" s="2">
        <v>28044</v>
      </c>
      <c r="B6714" s="1">
        <v>101.64</v>
      </c>
      <c r="C6714">
        <f t="shared" si="101"/>
        <v>-0.90108347203965966</v>
      </c>
    </row>
    <row r="6715" spans="1:3" x14ac:dyDescent="0.25">
      <c r="A6715" s="2">
        <v>28045</v>
      </c>
      <c r="B6715" s="1">
        <v>100.81</v>
      </c>
      <c r="C6715">
        <f t="shared" si="101"/>
        <v>-0.81996013861130967</v>
      </c>
    </row>
    <row r="6716" spans="1:3" x14ac:dyDescent="0.25">
      <c r="A6716" s="2">
        <v>28046</v>
      </c>
      <c r="B6716" s="1">
        <v>102.12</v>
      </c>
      <c r="C6716">
        <f t="shared" si="101"/>
        <v>1.2911035307432854</v>
      </c>
    </row>
    <row r="6717" spans="1:3" x14ac:dyDescent="0.25">
      <c r="A6717" s="2">
        <v>28047</v>
      </c>
      <c r="B6717" s="1">
        <v>100.85</v>
      </c>
      <c r="C6717">
        <f t="shared" si="101"/>
        <v>-1.251432797306236</v>
      </c>
    </row>
    <row r="6718" spans="1:3" x14ac:dyDescent="0.25">
      <c r="A6718" s="2">
        <v>28048</v>
      </c>
      <c r="B6718" s="1">
        <v>100.88</v>
      </c>
      <c r="C6718">
        <f t="shared" si="101"/>
        <v>2.974272564434239E-2</v>
      </c>
    </row>
    <row r="6719" spans="1:3" x14ac:dyDescent="0.25">
      <c r="A6719" s="2">
        <v>28051</v>
      </c>
      <c r="B6719" s="1">
        <v>101.47</v>
      </c>
      <c r="C6719">
        <f t="shared" si="101"/>
        <v>0.58314966343273789</v>
      </c>
    </row>
    <row r="6720" spans="1:3" x14ac:dyDescent="0.25">
      <c r="A6720" s="2">
        <v>28052</v>
      </c>
      <c r="B6720" s="1">
        <v>101.45</v>
      </c>
      <c r="C6720">
        <f t="shared" si="101"/>
        <v>-1.9712201916777514E-2</v>
      </c>
    </row>
    <row r="6721" spans="1:3" x14ac:dyDescent="0.25">
      <c r="A6721" s="2">
        <v>28053</v>
      </c>
      <c r="B6721" s="1">
        <v>101.74</v>
      </c>
      <c r="C6721">
        <f t="shared" si="101"/>
        <v>0.28544731227951048</v>
      </c>
    </row>
    <row r="6722" spans="1:3" x14ac:dyDescent="0.25">
      <c r="A6722" s="2">
        <v>28054</v>
      </c>
      <c r="B6722" s="1">
        <v>100.77</v>
      </c>
      <c r="C6722">
        <f t="shared" si="101"/>
        <v>-0.95798471023078713</v>
      </c>
    </row>
    <row r="6723" spans="1:3" x14ac:dyDescent="0.25">
      <c r="A6723" s="2">
        <v>28055</v>
      </c>
      <c r="B6723" s="1">
        <v>99.96</v>
      </c>
      <c r="C6723">
        <f t="shared" si="101"/>
        <v>-0.8070586325559469</v>
      </c>
    </row>
    <row r="6724" spans="1:3" x14ac:dyDescent="0.25">
      <c r="A6724" s="2">
        <v>28058</v>
      </c>
      <c r="B6724" s="1">
        <v>100.07</v>
      </c>
      <c r="C6724">
        <f t="shared" si="101"/>
        <v>0.109983513561301</v>
      </c>
    </row>
    <row r="6725" spans="1:3" x14ac:dyDescent="0.25">
      <c r="A6725" s="2">
        <v>28059</v>
      </c>
      <c r="B6725" s="1">
        <v>101.06</v>
      </c>
      <c r="C6725">
        <f t="shared" si="101"/>
        <v>0.9844458761397844</v>
      </c>
    </row>
    <row r="6726" spans="1:3" x14ac:dyDescent="0.25">
      <c r="A6726" s="2">
        <v>28060</v>
      </c>
      <c r="B6726" s="1">
        <v>101.76</v>
      </c>
      <c r="C6726">
        <f t="shared" si="101"/>
        <v>0.69026997280495317</v>
      </c>
    </row>
    <row r="6727" spans="1:3" x14ac:dyDescent="0.25">
      <c r="A6727" s="2">
        <v>28061</v>
      </c>
      <c r="B6727" s="1">
        <v>101.61</v>
      </c>
      <c r="C6727">
        <f t="shared" si="101"/>
        <v>-0.14751440940220406</v>
      </c>
    </row>
    <row r="6728" spans="1:3" x14ac:dyDescent="0.25">
      <c r="A6728" s="2">
        <v>28062</v>
      </c>
      <c r="B6728" s="1">
        <v>102.9</v>
      </c>
      <c r="C6728">
        <f t="shared" si="101"/>
        <v>1.2615687342213906</v>
      </c>
    </row>
    <row r="6729" spans="1:3" x14ac:dyDescent="0.25">
      <c r="A6729" s="2">
        <v>28065</v>
      </c>
      <c r="B6729" s="1">
        <v>103.1</v>
      </c>
      <c r="C6729">
        <f t="shared" si="101"/>
        <v>0.19417481829101624</v>
      </c>
    </row>
    <row r="6730" spans="1:3" x14ac:dyDescent="0.25">
      <c r="A6730" s="2">
        <v>28067</v>
      </c>
      <c r="B6730" s="1">
        <v>101.92</v>
      </c>
      <c r="C6730">
        <f t="shared" si="101"/>
        <v>-1.1511199199060966</v>
      </c>
    </row>
    <row r="6731" spans="1:3" x14ac:dyDescent="0.25">
      <c r="A6731" s="2">
        <v>28068</v>
      </c>
      <c r="B6731" s="1">
        <v>102.41</v>
      </c>
      <c r="C6731">
        <f t="shared" ref="C6731:C6794" si="102">100*LN(B6731/B6730)</f>
        <v>0.47961722634930137</v>
      </c>
    </row>
    <row r="6732" spans="1:3" x14ac:dyDescent="0.25">
      <c r="A6732" s="2">
        <v>28069</v>
      </c>
      <c r="B6732" s="1">
        <v>100.82</v>
      </c>
      <c r="C6732">
        <f t="shared" si="102"/>
        <v>-1.5647615432861535</v>
      </c>
    </row>
    <row r="6733" spans="1:3" x14ac:dyDescent="0.25">
      <c r="A6733" s="2">
        <v>28072</v>
      </c>
      <c r="B6733" s="1">
        <v>99.6</v>
      </c>
      <c r="C6733">
        <f t="shared" si="102"/>
        <v>-1.2174584063932183</v>
      </c>
    </row>
    <row r="6734" spans="1:3" x14ac:dyDescent="0.25">
      <c r="A6734" s="2">
        <v>28073</v>
      </c>
      <c r="B6734" s="1">
        <v>99.32</v>
      </c>
      <c r="C6734">
        <f t="shared" si="102"/>
        <v>-0.28152039505867027</v>
      </c>
    </row>
    <row r="6735" spans="1:3" x14ac:dyDescent="0.25">
      <c r="A6735" s="2">
        <v>28074</v>
      </c>
      <c r="B6735" s="1">
        <v>98.81</v>
      </c>
      <c r="C6735">
        <f t="shared" si="102"/>
        <v>-0.5148146433094366</v>
      </c>
    </row>
    <row r="6736" spans="1:3" x14ac:dyDescent="0.25">
      <c r="A6736" s="2">
        <v>28075</v>
      </c>
      <c r="B6736" s="1">
        <v>99.64</v>
      </c>
      <c r="C6736">
        <f t="shared" si="102"/>
        <v>0.83648761871081889</v>
      </c>
    </row>
    <row r="6737" spans="1:3" x14ac:dyDescent="0.25">
      <c r="A6737" s="2">
        <v>28076</v>
      </c>
      <c r="B6737" s="1">
        <v>99.24</v>
      </c>
      <c r="C6737">
        <f t="shared" si="102"/>
        <v>-0.4022531570379474</v>
      </c>
    </row>
    <row r="6738" spans="1:3" x14ac:dyDescent="0.25">
      <c r="A6738" s="2">
        <v>28079</v>
      </c>
      <c r="B6738" s="1">
        <v>99.9</v>
      </c>
      <c r="C6738">
        <f t="shared" si="102"/>
        <v>0.66285268309077405</v>
      </c>
    </row>
    <row r="6739" spans="1:3" x14ac:dyDescent="0.25">
      <c r="A6739" s="2">
        <v>28080</v>
      </c>
      <c r="B6739" s="1">
        <v>100.04</v>
      </c>
      <c r="C6739">
        <f t="shared" si="102"/>
        <v>0.14004203549105038</v>
      </c>
    </row>
    <row r="6740" spans="1:3" x14ac:dyDescent="0.25">
      <c r="A6740" s="2">
        <v>28081</v>
      </c>
      <c r="B6740" s="1">
        <v>100.61</v>
      </c>
      <c r="C6740">
        <f t="shared" si="102"/>
        <v>0.56815502945410179</v>
      </c>
    </row>
    <row r="6741" spans="1:3" x14ac:dyDescent="0.25">
      <c r="A6741" s="2">
        <v>28082</v>
      </c>
      <c r="B6741" s="1">
        <v>101.89</v>
      </c>
      <c r="C6741">
        <f t="shared" si="102"/>
        <v>1.2642143682234701</v>
      </c>
    </row>
    <row r="6742" spans="1:3" x14ac:dyDescent="0.25">
      <c r="A6742" s="2">
        <v>28083</v>
      </c>
      <c r="B6742" s="1">
        <v>101.92</v>
      </c>
      <c r="C6742">
        <f t="shared" si="102"/>
        <v>2.9439183765933755E-2</v>
      </c>
    </row>
    <row r="6743" spans="1:3" x14ac:dyDescent="0.25">
      <c r="A6743" s="2">
        <v>28086</v>
      </c>
      <c r="B6743" s="1">
        <v>102.59</v>
      </c>
      <c r="C6743">
        <f t="shared" si="102"/>
        <v>0.65522702757681706</v>
      </c>
    </row>
    <row r="6744" spans="1:3" x14ac:dyDescent="0.25">
      <c r="A6744" s="2">
        <v>28087</v>
      </c>
      <c r="B6744" s="1">
        <v>101.96</v>
      </c>
      <c r="C6744">
        <f t="shared" si="102"/>
        <v>-0.61598825917067679</v>
      </c>
    </row>
    <row r="6745" spans="1:3" x14ac:dyDescent="0.25">
      <c r="A6745" s="2">
        <v>28088</v>
      </c>
      <c r="B6745" s="1">
        <v>102.41</v>
      </c>
      <c r="C6745">
        <f t="shared" si="102"/>
        <v>0.44037845794316738</v>
      </c>
    </row>
    <row r="6746" spans="1:3" x14ac:dyDescent="0.25">
      <c r="A6746" s="2">
        <v>28090</v>
      </c>
      <c r="B6746" s="1">
        <v>103.15</v>
      </c>
      <c r="C6746">
        <f t="shared" si="102"/>
        <v>0.71998754299146395</v>
      </c>
    </row>
    <row r="6747" spans="1:3" x14ac:dyDescent="0.25">
      <c r="A6747" s="2">
        <v>28093</v>
      </c>
      <c r="B6747" s="1">
        <v>102.44</v>
      </c>
      <c r="C6747">
        <f t="shared" si="102"/>
        <v>-0.69069781859364676</v>
      </c>
    </row>
    <row r="6748" spans="1:3" x14ac:dyDescent="0.25">
      <c r="A6748" s="2">
        <v>28094</v>
      </c>
      <c r="B6748" s="1">
        <v>102.1</v>
      </c>
      <c r="C6748">
        <f t="shared" si="102"/>
        <v>-0.33245361607046281</v>
      </c>
    </row>
    <row r="6749" spans="1:3" x14ac:dyDescent="0.25">
      <c r="A6749" s="2">
        <v>28095</v>
      </c>
      <c r="B6749" s="1">
        <v>102.49</v>
      </c>
      <c r="C6749">
        <f t="shared" si="102"/>
        <v>0.38125076728516349</v>
      </c>
    </row>
    <row r="6750" spans="1:3" x14ac:dyDescent="0.25">
      <c r="A6750" s="2">
        <v>28096</v>
      </c>
      <c r="B6750" s="1">
        <v>102.12</v>
      </c>
      <c r="C6750">
        <f t="shared" si="102"/>
        <v>-0.36166404701884391</v>
      </c>
    </row>
    <row r="6751" spans="1:3" x14ac:dyDescent="0.25">
      <c r="A6751" s="2">
        <v>28097</v>
      </c>
      <c r="B6751" s="1">
        <v>102.76</v>
      </c>
      <c r="C6751">
        <f t="shared" si="102"/>
        <v>0.62475798683998018</v>
      </c>
    </row>
    <row r="6752" spans="1:3" x14ac:dyDescent="0.25">
      <c r="A6752" s="2">
        <v>28100</v>
      </c>
      <c r="B6752" s="1">
        <v>103.56</v>
      </c>
      <c r="C6752">
        <f t="shared" si="102"/>
        <v>0.77549826416540479</v>
      </c>
    </row>
    <row r="6753" spans="1:3" x14ac:dyDescent="0.25">
      <c r="A6753" s="2">
        <v>28101</v>
      </c>
      <c r="B6753" s="1">
        <v>103.49</v>
      </c>
      <c r="C6753">
        <f t="shared" si="102"/>
        <v>-6.7616520325529297E-2</v>
      </c>
    </row>
    <row r="6754" spans="1:3" x14ac:dyDescent="0.25">
      <c r="A6754" s="2">
        <v>28102</v>
      </c>
      <c r="B6754" s="1">
        <v>104.08</v>
      </c>
      <c r="C6754">
        <f t="shared" si="102"/>
        <v>0.56848445241681222</v>
      </c>
    </row>
    <row r="6755" spans="1:3" x14ac:dyDescent="0.25">
      <c r="A6755" s="2">
        <v>28103</v>
      </c>
      <c r="B6755" s="1">
        <v>104.51</v>
      </c>
      <c r="C6755">
        <f t="shared" si="102"/>
        <v>0.41229264021624584</v>
      </c>
    </row>
    <row r="6756" spans="1:3" x14ac:dyDescent="0.25">
      <c r="A6756" s="2">
        <v>28104</v>
      </c>
      <c r="B6756" s="1">
        <v>104.7</v>
      </c>
      <c r="C6756">
        <f t="shared" si="102"/>
        <v>0.18163572700788916</v>
      </c>
    </row>
    <row r="6757" spans="1:3" x14ac:dyDescent="0.25">
      <c r="A6757" s="2">
        <v>28107</v>
      </c>
      <c r="B6757" s="1">
        <v>104.63</v>
      </c>
      <c r="C6757">
        <f t="shared" si="102"/>
        <v>-6.6880048353533852E-2</v>
      </c>
    </row>
    <row r="6758" spans="1:3" x14ac:dyDescent="0.25">
      <c r="A6758" s="2">
        <v>28108</v>
      </c>
      <c r="B6758" s="1">
        <v>105.07</v>
      </c>
      <c r="C6758">
        <f t="shared" si="102"/>
        <v>0.41964773077279871</v>
      </c>
    </row>
    <row r="6759" spans="1:3" x14ac:dyDescent="0.25">
      <c r="A6759" s="2">
        <v>28109</v>
      </c>
      <c r="B6759" s="1">
        <v>105.14</v>
      </c>
      <c r="C6759">
        <f t="shared" si="102"/>
        <v>6.6600069061813816E-2</v>
      </c>
    </row>
    <row r="6760" spans="1:3" x14ac:dyDescent="0.25">
      <c r="A6760" s="2">
        <v>28110</v>
      </c>
      <c r="B6760" s="1">
        <v>104.8</v>
      </c>
      <c r="C6760">
        <f t="shared" si="102"/>
        <v>-0.32390235043602522</v>
      </c>
    </row>
    <row r="6761" spans="1:3" x14ac:dyDescent="0.25">
      <c r="A6761" s="2">
        <v>28111</v>
      </c>
      <c r="B6761" s="1">
        <v>104.26</v>
      </c>
      <c r="C6761">
        <f t="shared" si="102"/>
        <v>-0.51659925469818246</v>
      </c>
    </row>
    <row r="6762" spans="1:3" x14ac:dyDescent="0.25">
      <c r="A6762" s="2">
        <v>28114</v>
      </c>
      <c r="B6762" s="1">
        <v>103.65</v>
      </c>
      <c r="C6762">
        <f t="shared" si="102"/>
        <v>-0.58679404581712591</v>
      </c>
    </row>
    <row r="6763" spans="1:3" x14ac:dyDescent="0.25">
      <c r="A6763" s="2">
        <v>28115</v>
      </c>
      <c r="B6763" s="1">
        <v>104.22</v>
      </c>
      <c r="C6763">
        <f t="shared" si="102"/>
        <v>0.54842105992798751</v>
      </c>
    </row>
    <row r="6764" spans="1:3" x14ac:dyDescent="0.25">
      <c r="A6764" s="2">
        <v>28116</v>
      </c>
      <c r="B6764" s="1">
        <v>104.71</v>
      </c>
      <c r="C6764">
        <f t="shared" si="102"/>
        <v>0.46905748183020191</v>
      </c>
    </row>
    <row r="6765" spans="1:3" x14ac:dyDescent="0.25">
      <c r="A6765" s="2">
        <v>28117</v>
      </c>
      <c r="B6765" s="1">
        <v>104.84</v>
      </c>
      <c r="C6765">
        <f t="shared" si="102"/>
        <v>0.12407541558349239</v>
      </c>
    </row>
    <row r="6766" spans="1:3" x14ac:dyDescent="0.25">
      <c r="A6766" s="2">
        <v>28121</v>
      </c>
      <c r="B6766" s="1">
        <v>106.06</v>
      </c>
      <c r="C6766">
        <f t="shared" si="102"/>
        <v>1.1569593253778381</v>
      </c>
    </row>
    <row r="6767" spans="1:3" x14ac:dyDescent="0.25">
      <c r="A6767" s="2">
        <v>28122</v>
      </c>
      <c r="B6767" s="1">
        <v>106.77</v>
      </c>
      <c r="C6767">
        <f t="shared" si="102"/>
        <v>0.66720164812269556</v>
      </c>
    </row>
    <row r="6768" spans="1:3" x14ac:dyDescent="0.25">
      <c r="A6768" s="2">
        <v>28123</v>
      </c>
      <c r="B6768" s="1">
        <v>106.34</v>
      </c>
      <c r="C6768">
        <f t="shared" si="102"/>
        <v>-0.40354801140185137</v>
      </c>
    </row>
    <row r="6769" spans="1:3" x14ac:dyDescent="0.25">
      <c r="A6769" s="2">
        <v>28124</v>
      </c>
      <c r="B6769" s="1">
        <v>106.88</v>
      </c>
      <c r="C6769">
        <f t="shared" si="102"/>
        <v>0.50652017121431747</v>
      </c>
    </row>
    <row r="6770" spans="1:3" x14ac:dyDescent="0.25">
      <c r="A6770" s="2">
        <v>28125</v>
      </c>
      <c r="B6770" s="1">
        <v>107.46</v>
      </c>
      <c r="C6770">
        <f t="shared" si="102"/>
        <v>0.54119755123398683</v>
      </c>
    </row>
    <row r="6771" spans="1:3" x14ac:dyDescent="0.25">
      <c r="A6771" s="2">
        <v>28128</v>
      </c>
      <c r="B6771" s="1">
        <v>107</v>
      </c>
      <c r="C6771">
        <f t="shared" si="102"/>
        <v>-0.42898508387691658</v>
      </c>
    </row>
    <row r="6772" spans="1:3" x14ac:dyDescent="0.25">
      <c r="A6772" s="2">
        <v>28129</v>
      </c>
      <c r="B6772" s="1">
        <v>105.7</v>
      </c>
      <c r="C6772">
        <f t="shared" si="102"/>
        <v>-1.2223941585714146</v>
      </c>
    </row>
    <row r="6773" spans="1:3" x14ac:dyDescent="0.25">
      <c r="A6773" s="2">
        <v>28130</v>
      </c>
      <c r="B6773" s="1">
        <v>104.76</v>
      </c>
      <c r="C6773">
        <f t="shared" si="102"/>
        <v>-0.89328732366807484</v>
      </c>
    </row>
    <row r="6774" spans="1:3" x14ac:dyDescent="0.25">
      <c r="A6774" s="2">
        <v>28131</v>
      </c>
      <c r="B6774" s="1">
        <v>105.02</v>
      </c>
      <c r="C6774">
        <f t="shared" si="102"/>
        <v>0.24787885702020007</v>
      </c>
    </row>
    <row r="6775" spans="1:3" x14ac:dyDescent="0.25">
      <c r="A6775" s="2">
        <v>28132</v>
      </c>
      <c r="B6775" s="1">
        <v>105.01</v>
      </c>
      <c r="C6775">
        <f t="shared" si="102"/>
        <v>-9.5224491811144625E-3</v>
      </c>
    </row>
    <row r="6776" spans="1:3" x14ac:dyDescent="0.25">
      <c r="A6776" s="2">
        <v>28135</v>
      </c>
      <c r="B6776" s="1">
        <v>105.2</v>
      </c>
      <c r="C6776">
        <f t="shared" si="102"/>
        <v>0.18077165857073541</v>
      </c>
    </row>
    <row r="6777" spans="1:3" x14ac:dyDescent="0.25">
      <c r="A6777" s="2">
        <v>28136</v>
      </c>
      <c r="B6777" s="1">
        <v>104.12</v>
      </c>
      <c r="C6777">
        <f t="shared" si="102"/>
        <v>-1.0319220177244826</v>
      </c>
    </row>
    <row r="6778" spans="1:3" x14ac:dyDescent="0.25">
      <c r="A6778" s="2">
        <v>28137</v>
      </c>
      <c r="B6778" s="1">
        <v>103.4</v>
      </c>
      <c r="C6778">
        <f t="shared" si="102"/>
        <v>-0.6939118052035832</v>
      </c>
    </row>
    <row r="6779" spans="1:3" x14ac:dyDescent="0.25">
      <c r="A6779" s="2">
        <v>28138</v>
      </c>
      <c r="B6779" s="1">
        <v>104.2</v>
      </c>
      <c r="C6779">
        <f t="shared" si="102"/>
        <v>0.77071672449377382</v>
      </c>
    </row>
    <row r="6780" spans="1:3" x14ac:dyDescent="0.25">
      <c r="A6780" s="2">
        <v>28139</v>
      </c>
      <c r="B6780" s="1">
        <v>104.01</v>
      </c>
      <c r="C6780">
        <f t="shared" si="102"/>
        <v>-0.18250809542247382</v>
      </c>
    </row>
    <row r="6781" spans="1:3" x14ac:dyDescent="0.25">
      <c r="A6781" s="2">
        <v>28142</v>
      </c>
      <c r="B6781" s="1">
        <v>103.73</v>
      </c>
      <c r="C6781">
        <f t="shared" si="102"/>
        <v>-0.26956789213051058</v>
      </c>
    </row>
    <row r="6782" spans="1:3" x14ac:dyDescent="0.25">
      <c r="A6782" s="2">
        <v>28143</v>
      </c>
      <c r="B6782" s="1">
        <v>103.32</v>
      </c>
      <c r="C6782">
        <f t="shared" si="102"/>
        <v>-0.39604012160970165</v>
      </c>
    </row>
    <row r="6783" spans="1:3" x14ac:dyDescent="0.25">
      <c r="A6783" s="2">
        <v>28144</v>
      </c>
      <c r="B6783" s="1">
        <v>103.85</v>
      </c>
      <c r="C6783">
        <f t="shared" si="102"/>
        <v>0.51165820944815465</v>
      </c>
    </row>
    <row r="6784" spans="1:3" x14ac:dyDescent="0.25">
      <c r="A6784" s="2">
        <v>28145</v>
      </c>
      <c r="B6784" s="1">
        <v>102.97</v>
      </c>
      <c r="C6784">
        <f t="shared" si="102"/>
        <v>-0.85098666534617717</v>
      </c>
    </row>
    <row r="6785" spans="1:3" x14ac:dyDescent="0.25">
      <c r="A6785" s="2">
        <v>28146</v>
      </c>
      <c r="B6785" s="1">
        <v>103.32</v>
      </c>
      <c r="C6785">
        <f t="shared" si="102"/>
        <v>0.33932845589803079</v>
      </c>
    </row>
    <row r="6786" spans="1:3" x14ac:dyDescent="0.25">
      <c r="A6786" s="2">
        <v>28149</v>
      </c>
      <c r="B6786" s="1">
        <v>103.25</v>
      </c>
      <c r="C6786">
        <f t="shared" si="102"/>
        <v>-6.7773638649758161E-2</v>
      </c>
    </row>
    <row r="6787" spans="1:3" x14ac:dyDescent="0.25">
      <c r="A6787" s="2">
        <v>28150</v>
      </c>
      <c r="B6787" s="1">
        <v>103.13</v>
      </c>
      <c r="C6787">
        <f t="shared" si="102"/>
        <v>-0.11629035131645685</v>
      </c>
    </row>
    <row r="6788" spans="1:3" x14ac:dyDescent="0.25">
      <c r="A6788" s="2">
        <v>28151</v>
      </c>
      <c r="B6788" s="1">
        <v>102.34</v>
      </c>
      <c r="C6788">
        <f t="shared" si="102"/>
        <v>-0.76897249510317489</v>
      </c>
    </row>
    <row r="6789" spans="1:3" x14ac:dyDescent="0.25">
      <c r="A6789" s="2">
        <v>28152</v>
      </c>
      <c r="B6789" s="1">
        <v>101.79</v>
      </c>
      <c r="C6789">
        <f t="shared" si="102"/>
        <v>-0.53887359126972545</v>
      </c>
    </row>
    <row r="6790" spans="1:3" x14ac:dyDescent="0.25">
      <c r="A6790" s="2">
        <v>28153</v>
      </c>
      <c r="B6790" s="1">
        <v>101.93</v>
      </c>
      <c r="C6790">
        <f t="shared" si="102"/>
        <v>0.13744357160729492</v>
      </c>
    </row>
    <row r="6791" spans="1:3" x14ac:dyDescent="0.25">
      <c r="A6791" s="2">
        <v>28156</v>
      </c>
      <c r="B6791" s="1">
        <v>102.03</v>
      </c>
      <c r="C6791">
        <f t="shared" si="102"/>
        <v>9.8058450689226348E-2</v>
      </c>
    </row>
    <row r="6792" spans="1:3" x14ac:dyDescent="0.25">
      <c r="A6792" s="2">
        <v>28157</v>
      </c>
      <c r="B6792" s="1">
        <v>102.54</v>
      </c>
      <c r="C6792">
        <f t="shared" si="102"/>
        <v>0.49860786683407521</v>
      </c>
    </row>
    <row r="6793" spans="1:3" x14ac:dyDescent="0.25">
      <c r="A6793" s="2">
        <v>28158</v>
      </c>
      <c r="B6793" s="1">
        <v>102.36</v>
      </c>
      <c r="C6793">
        <f t="shared" si="102"/>
        <v>-0.17569550639664733</v>
      </c>
    </row>
    <row r="6794" spans="1:3" x14ac:dyDescent="0.25">
      <c r="A6794" s="2">
        <v>28159</v>
      </c>
      <c r="B6794" s="1">
        <v>101.85</v>
      </c>
      <c r="C6794">
        <f t="shared" si="102"/>
        <v>-0.49948686187732882</v>
      </c>
    </row>
    <row r="6795" spans="1:3" x14ac:dyDescent="0.25">
      <c r="A6795" s="2">
        <v>28160</v>
      </c>
      <c r="B6795" s="1">
        <v>101.88</v>
      </c>
      <c r="C6795">
        <f t="shared" ref="C6795:C6858" si="103">100*LN(B6795/B6794)</f>
        <v>2.9450743844143198E-2</v>
      </c>
    </row>
    <row r="6796" spans="1:3" x14ac:dyDescent="0.25">
      <c r="A6796" s="2">
        <v>28163</v>
      </c>
      <c r="B6796" s="1">
        <v>101.89</v>
      </c>
      <c r="C6796">
        <f t="shared" si="103"/>
        <v>9.8149874937851333E-3</v>
      </c>
    </row>
    <row r="6797" spans="1:3" x14ac:dyDescent="0.25">
      <c r="A6797" s="2">
        <v>28164</v>
      </c>
      <c r="B6797" s="1">
        <v>101.6</v>
      </c>
      <c r="C6797">
        <f t="shared" si="103"/>
        <v>-0.28502648418124638</v>
      </c>
    </row>
    <row r="6798" spans="1:3" x14ac:dyDescent="0.25">
      <c r="A6798" s="2">
        <v>28165</v>
      </c>
      <c r="B6798" s="1">
        <v>100.73</v>
      </c>
      <c r="C6798">
        <f t="shared" si="103"/>
        <v>-0.85998651897916134</v>
      </c>
    </row>
    <row r="6799" spans="1:3" x14ac:dyDescent="0.25">
      <c r="A6799" s="2">
        <v>28166</v>
      </c>
      <c r="B6799" s="1">
        <v>100.82</v>
      </c>
      <c r="C6799">
        <f t="shared" si="103"/>
        <v>8.9307869989496663E-2</v>
      </c>
    </row>
    <row r="6800" spans="1:3" x14ac:dyDescent="0.25">
      <c r="A6800" s="2">
        <v>28167</v>
      </c>
      <c r="B6800" s="1">
        <v>100.22</v>
      </c>
      <c r="C6800">
        <f t="shared" si="103"/>
        <v>-0.59689791229061784</v>
      </c>
    </row>
    <row r="6801" spans="1:3" x14ac:dyDescent="0.25">
      <c r="A6801" s="2">
        <v>28170</v>
      </c>
      <c r="B6801" s="1">
        <v>100.74</v>
      </c>
      <c r="C6801">
        <f t="shared" si="103"/>
        <v>0.51751707859259144</v>
      </c>
    </row>
    <row r="6802" spans="1:3" x14ac:dyDescent="0.25">
      <c r="A6802" s="2">
        <v>28171</v>
      </c>
      <c r="B6802" s="1">
        <v>101.04</v>
      </c>
      <c r="C6802">
        <f t="shared" si="103"/>
        <v>0.29735377247313632</v>
      </c>
    </row>
    <row r="6803" spans="1:3" x14ac:dyDescent="0.25">
      <c r="A6803" s="2">
        <v>28172</v>
      </c>
      <c r="B6803" s="1">
        <v>101.5</v>
      </c>
      <c r="C6803">
        <f t="shared" si="103"/>
        <v>0.45423204396062766</v>
      </c>
    </row>
    <row r="6804" spans="1:3" x14ac:dyDescent="0.25">
      <c r="A6804" s="2">
        <v>28173</v>
      </c>
      <c r="B6804" s="1">
        <v>100.92</v>
      </c>
      <c r="C6804">
        <f t="shared" si="103"/>
        <v>-0.5730674708984983</v>
      </c>
    </row>
    <row r="6805" spans="1:3" x14ac:dyDescent="0.25">
      <c r="A6805" s="2">
        <v>28174</v>
      </c>
      <c r="B6805" s="1">
        <v>100.49</v>
      </c>
      <c r="C6805">
        <f t="shared" si="103"/>
        <v>-0.42699037119897765</v>
      </c>
    </row>
    <row r="6806" spans="1:3" x14ac:dyDescent="0.25">
      <c r="A6806" s="2">
        <v>28178</v>
      </c>
      <c r="B6806" s="1">
        <v>100.49</v>
      </c>
      <c r="C6806">
        <f t="shared" si="103"/>
        <v>0</v>
      </c>
    </row>
    <row r="6807" spans="1:3" x14ac:dyDescent="0.25">
      <c r="A6807" s="2">
        <v>28179</v>
      </c>
      <c r="B6807" s="1">
        <v>100.19</v>
      </c>
      <c r="C6807">
        <f t="shared" si="103"/>
        <v>-0.29898367896956973</v>
      </c>
    </row>
    <row r="6808" spans="1:3" x14ac:dyDescent="0.25">
      <c r="A6808" s="2">
        <v>28180</v>
      </c>
      <c r="B6808" s="1">
        <v>99.6</v>
      </c>
      <c r="C6808">
        <f t="shared" si="103"/>
        <v>-0.59062186806190553</v>
      </c>
    </row>
    <row r="6809" spans="1:3" x14ac:dyDescent="0.25">
      <c r="A6809" s="2">
        <v>28181</v>
      </c>
      <c r="B6809" s="1">
        <v>99.48</v>
      </c>
      <c r="C6809">
        <f t="shared" si="103"/>
        <v>-0.1205545655348559</v>
      </c>
    </row>
    <row r="6810" spans="1:3" x14ac:dyDescent="0.25">
      <c r="A6810" s="2">
        <v>28184</v>
      </c>
      <c r="B6810" s="1">
        <v>99.82</v>
      </c>
      <c r="C6810">
        <f t="shared" si="103"/>
        <v>0.34119451062591677</v>
      </c>
    </row>
    <row r="6811" spans="1:3" x14ac:dyDescent="0.25">
      <c r="A6811" s="2">
        <v>28185</v>
      </c>
      <c r="B6811" s="1">
        <v>100.66</v>
      </c>
      <c r="C6811">
        <f t="shared" si="103"/>
        <v>0.83799373067506966</v>
      </c>
    </row>
    <row r="6812" spans="1:3" x14ac:dyDescent="0.25">
      <c r="A6812" s="2">
        <v>28186</v>
      </c>
      <c r="B6812" s="1">
        <v>100.39</v>
      </c>
      <c r="C6812">
        <f t="shared" si="103"/>
        <v>-0.26859006447786471</v>
      </c>
    </row>
    <row r="6813" spans="1:3" x14ac:dyDescent="0.25">
      <c r="A6813" s="2">
        <v>28187</v>
      </c>
      <c r="B6813" s="1">
        <v>100.88</v>
      </c>
      <c r="C6813">
        <f t="shared" si="103"/>
        <v>0.48690909532288745</v>
      </c>
    </row>
    <row r="6814" spans="1:3" x14ac:dyDescent="0.25">
      <c r="A6814" s="2">
        <v>28188</v>
      </c>
      <c r="B6814" s="1">
        <v>101.2</v>
      </c>
      <c r="C6814">
        <f t="shared" si="103"/>
        <v>0.31670651967010399</v>
      </c>
    </row>
    <row r="6815" spans="1:3" x14ac:dyDescent="0.25">
      <c r="A6815" s="2">
        <v>28191</v>
      </c>
      <c r="B6815" s="1">
        <v>101.25</v>
      </c>
      <c r="C6815">
        <f t="shared" si="103"/>
        <v>4.939491332834043E-2</v>
      </c>
    </row>
    <row r="6816" spans="1:3" x14ac:dyDescent="0.25">
      <c r="A6816" s="2">
        <v>28192</v>
      </c>
      <c r="B6816" s="1">
        <v>100.87</v>
      </c>
      <c r="C6816">
        <f t="shared" si="103"/>
        <v>-0.37601469199044363</v>
      </c>
    </row>
    <row r="6817" spans="1:3" x14ac:dyDescent="0.25">
      <c r="A6817" s="2">
        <v>28193</v>
      </c>
      <c r="B6817" s="1">
        <v>100.1</v>
      </c>
      <c r="C6817">
        <f t="shared" si="103"/>
        <v>-0.76628727455692491</v>
      </c>
    </row>
    <row r="6818" spans="1:3" x14ac:dyDescent="0.25">
      <c r="A6818" s="2">
        <v>28194</v>
      </c>
      <c r="B6818" s="1">
        <v>100.67</v>
      </c>
      <c r="C6818">
        <f t="shared" si="103"/>
        <v>0.56781544201570755</v>
      </c>
    </row>
    <row r="6819" spans="1:3" x14ac:dyDescent="0.25">
      <c r="A6819" s="2">
        <v>28195</v>
      </c>
      <c r="B6819" s="1">
        <v>100.65</v>
      </c>
      <c r="C6819">
        <f t="shared" si="103"/>
        <v>-1.9868865553141837E-2</v>
      </c>
    </row>
    <row r="6820" spans="1:3" x14ac:dyDescent="0.25">
      <c r="A6820" s="2">
        <v>28198</v>
      </c>
      <c r="B6820" s="1">
        <v>101.42</v>
      </c>
      <c r="C6820">
        <f t="shared" si="103"/>
        <v>0.76211582810725653</v>
      </c>
    </row>
    <row r="6821" spans="1:3" x14ac:dyDescent="0.25">
      <c r="A6821" s="2">
        <v>28199</v>
      </c>
      <c r="B6821" s="1">
        <v>101.98</v>
      </c>
      <c r="C6821">
        <f t="shared" si="103"/>
        <v>0.55064052601366975</v>
      </c>
    </row>
    <row r="6822" spans="1:3" x14ac:dyDescent="0.25">
      <c r="A6822" s="2">
        <v>28200</v>
      </c>
      <c r="B6822" s="1">
        <v>102.17</v>
      </c>
      <c r="C6822">
        <f t="shared" si="103"/>
        <v>0.18613769763226967</v>
      </c>
    </row>
    <row r="6823" spans="1:3" x14ac:dyDescent="0.25">
      <c r="A6823" s="2">
        <v>28201</v>
      </c>
      <c r="B6823" s="1">
        <v>102.08</v>
      </c>
      <c r="C6823">
        <f t="shared" si="103"/>
        <v>-8.8127300685252735E-2</v>
      </c>
    </row>
    <row r="6824" spans="1:3" x14ac:dyDescent="0.25">
      <c r="A6824" s="2">
        <v>28202</v>
      </c>
      <c r="B6824" s="1">
        <v>101.86</v>
      </c>
      <c r="C6824">
        <f t="shared" si="103"/>
        <v>-0.21574981400211257</v>
      </c>
    </row>
    <row r="6825" spans="1:3" x14ac:dyDescent="0.25">
      <c r="A6825" s="2">
        <v>28205</v>
      </c>
      <c r="B6825" s="1">
        <v>101.31</v>
      </c>
      <c r="C6825">
        <f t="shared" si="103"/>
        <v>-0.54141983908725144</v>
      </c>
    </row>
    <row r="6826" spans="1:3" x14ac:dyDescent="0.25">
      <c r="A6826" s="2">
        <v>28206</v>
      </c>
      <c r="B6826" s="1">
        <v>101</v>
      </c>
      <c r="C6826">
        <f t="shared" si="103"/>
        <v>-0.30646062243266015</v>
      </c>
    </row>
    <row r="6827" spans="1:3" x14ac:dyDescent="0.25">
      <c r="A6827" s="2">
        <v>28207</v>
      </c>
      <c r="B6827" s="1">
        <v>100.2</v>
      </c>
      <c r="C6827">
        <f t="shared" si="103"/>
        <v>-0.79523281904950349</v>
      </c>
    </row>
    <row r="6828" spans="1:3" x14ac:dyDescent="0.25">
      <c r="A6828" s="2">
        <v>28208</v>
      </c>
      <c r="B6828" s="1">
        <v>99.7</v>
      </c>
      <c r="C6828">
        <f t="shared" si="103"/>
        <v>-0.50025116829717997</v>
      </c>
    </row>
    <row r="6829" spans="1:3" x14ac:dyDescent="0.25">
      <c r="A6829" s="2">
        <v>28209</v>
      </c>
      <c r="B6829" s="1">
        <v>99.06</v>
      </c>
      <c r="C6829">
        <f t="shared" si="103"/>
        <v>-0.64399498077010198</v>
      </c>
    </row>
    <row r="6830" spans="1:3" x14ac:dyDescent="0.25">
      <c r="A6830" s="2">
        <v>28212</v>
      </c>
      <c r="B6830" s="1">
        <v>99</v>
      </c>
      <c r="C6830">
        <f t="shared" si="103"/>
        <v>-6.0587702550172248E-2</v>
      </c>
    </row>
    <row r="6831" spans="1:3" x14ac:dyDescent="0.25">
      <c r="A6831" s="2">
        <v>28213</v>
      </c>
      <c r="B6831" s="1">
        <v>99.69</v>
      </c>
      <c r="C6831">
        <f t="shared" si="103"/>
        <v>0.6945520900022556</v>
      </c>
    </row>
    <row r="6832" spans="1:3" x14ac:dyDescent="0.25">
      <c r="A6832" s="2">
        <v>28214</v>
      </c>
      <c r="B6832" s="1">
        <v>98.54</v>
      </c>
      <c r="C6832">
        <f t="shared" si="103"/>
        <v>-1.160281391879554</v>
      </c>
    </row>
    <row r="6833" spans="1:3" x14ac:dyDescent="0.25">
      <c r="A6833" s="2">
        <v>28215</v>
      </c>
      <c r="B6833" s="1">
        <v>98.42</v>
      </c>
      <c r="C6833">
        <f t="shared" si="103"/>
        <v>-0.12185216779849257</v>
      </c>
    </row>
    <row r="6834" spans="1:3" x14ac:dyDescent="0.25">
      <c r="A6834" s="2">
        <v>28216</v>
      </c>
      <c r="B6834" s="1">
        <v>99.21</v>
      </c>
      <c r="C6834">
        <f t="shared" si="103"/>
        <v>0.79947802239789445</v>
      </c>
    </row>
    <row r="6835" spans="1:3" x14ac:dyDescent="0.25">
      <c r="A6835" s="2">
        <v>28219</v>
      </c>
      <c r="B6835" s="1">
        <v>98.23</v>
      </c>
      <c r="C6835">
        <f t="shared" si="103"/>
        <v>-0.99271479750327862</v>
      </c>
    </row>
    <row r="6836" spans="1:3" x14ac:dyDescent="0.25">
      <c r="A6836" s="2">
        <v>28220</v>
      </c>
      <c r="B6836" s="1">
        <v>98.01</v>
      </c>
      <c r="C6836">
        <f t="shared" si="103"/>
        <v>-0.2242153405689723</v>
      </c>
    </row>
    <row r="6837" spans="1:3" x14ac:dyDescent="0.25">
      <c r="A6837" s="2">
        <v>28221</v>
      </c>
      <c r="B6837" s="1">
        <v>97.91</v>
      </c>
      <c r="C6837">
        <f t="shared" si="103"/>
        <v>-0.10208249151085805</v>
      </c>
    </row>
    <row r="6838" spans="1:3" x14ac:dyDescent="0.25">
      <c r="A6838" s="2">
        <v>28222</v>
      </c>
      <c r="B6838" s="1">
        <v>98.35</v>
      </c>
      <c r="C6838">
        <f t="shared" si="103"/>
        <v>0.44838554690880567</v>
      </c>
    </row>
    <row r="6839" spans="1:3" x14ac:dyDescent="0.25">
      <c r="A6839" s="2">
        <v>28226</v>
      </c>
      <c r="B6839" s="1">
        <v>98.88</v>
      </c>
      <c r="C6839">
        <f t="shared" si="103"/>
        <v>0.53744488743124874</v>
      </c>
    </row>
    <row r="6840" spans="1:3" x14ac:dyDescent="0.25">
      <c r="A6840" s="2">
        <v>28227</v>
      </c>
      <c r="B6840" s="1">
        <v>100.15</v>
      </c>
      <c r="C6840">
        <f t="shared" si="103"/>
        <v>1.27620684024468</v>
      </c>
    </row>
    <row r="6841" spans="1:3" x14ac:dyDescent="0.25">
      <c r="A6841" s="2">
        <v>28228</v>
      </c>
      <c r="B6841" s="1">
        <v>100.16</v>
      </c>
      <c r="C6841">
        <f t="shared" si="103"/>
        <v>9.9845239961097679E-3</v>
      </c>
    </row>
    <row r="6842" spans="1:3" x14ac:dyDescent="0.25">
      <c r="A6842" s="2">
        <v>28229</v>
      </c>
      <c r="B6842" s="1">
        <v>101</v>
      </c>
      <c r="C6842">
        <f t="shared" si="103"/>
        <v>0.8351609489471149</v>
      </c>
    </row>
    <row r="6843" spans="1:3" x14ac:dyDescent="0.25">
      <c r="A6843" s="2">
        <v>28230</v>
      </c>
      <c r="B6843" s="1">
        <v>101.04</v>
      </c>
      <c r="C6843">
        <f t="shared" si="103"/>
        <v>3.9596120097621867E-2</v>
      </c>
    </row>
    <row r="6844" spans="1:3" x14ac:dyDescent="0.25">
      <c r="A6844" s="2">
        <v>28233</v>
      </c>
      <c r="B6844" s="1">
        <v>100.54</v>
      </c>
      <c r="C6844">
        <f t="shared" si="103"/>
        <v>-0.49608197778064822</v>
      </c>
    </row>
    <row r="6845" spans="1:3" x14ac:dyDescent="0.25">
      <c r="A6845" s="2">
        <v>28234</v>
      </c>
      <c r="B6845" s="1">
        <v>100.07</v>
      </c>
      <c r="C6845">
        <f t="shared" si="103"/>
        <v>-0.46857171620646165</v>
      </c>
    </row>
    <row r="6846" spans="1:3" x14ac:dyDescent="0.25">
      <c r="A6846" s="2">
        <v>28235</v>
      </c>
      <c r="B6846" s="1">
        <v>100.4</v>
      </c>
      <c r="C6846">
        <f t="shared" si="103"/>
        <v>0.32922661552643434</v>
      </c>
    </row>
    <row r="6847" spans="1:3" x14ac:dyDescent="0.25">
      <c r="A6847" s="2">
        <v>28236</v>
      </c>
      <c r="B6847" s="1">
        <v>99.75</v>
      </c>
      <c r="C6847">
        <f t="shared" si="103"/>
        <v>-0.6495151487656089</v>
      </c>
    </row>
    <row r="6848" spans="1:3" x14ac:dyDescent="0.25">
      <c r="A6848" s="2">
        <v>28237</v>
      </c>
      <c r="B6848" s="1">
        <v>98.44</v>
      </c>
      <c r="C6848">
        <f t="shared" si="103"/>
        <v>-1.3219830247117774</v>
      </c>
    </row>
    <row r="6849" spans="1:3" x14ac:dyDescent="0.25">
      <c r="A6849" s="2">
        <v>28240</v>
      </c>
      <c r="B6849" s="1">
        <v>97.15</v>
      </c>
      <c r="C6849">
        <f t="shared" si="103"/>
        <v>-1.3191049699405961</v>
      </c>
    </row>
    <row r="6850" spans="1:3" x14ac:dyDescent="0.25">
      <c r="A6850" s="2">
        <v>28241</v>
      </c>
      <c r="B6850" s="1">
        <v>97.11</v>
      </c>
      <c r="C6850">
        <f t="shared" si="103"/>
        <v>-4.1181921718643488E-2</v>
      </c>
    </row>
    <row r="6851" spans="1:3" x14ac:dyDescent="0.25">
      <c r="A6851" s="2">
        <v>28242</v>
      </c>
      <c r="B6851" s="1">
        <v>97.96</v>
      </c>
      <c r="C6851">
        <f t="shared" si="103"/>
        <v>0.87148754777043225</v>
      </c>
    </row>
    <row r="6852" spans="1:3" x14ac:dyDescent="0.25">
      <c r="A6852" s="2">
        <v>28243</v>
      </c>
      <c r="B6852" s="1">
        <v>98.2</v>
      </c>
      <c r="C6852">
        <f t="shared" si="103"/>
        <v>0.2446983276453312</v>
      </c>
    </row>
    <row r="6853" spans="1:3" x14ac:dyDescent="0.25">
      <c r="A6853" s="2">
        <v>28244</v>
      </c>
      <c r="B6853" s="1">
        <v>98.44</v>
      </c>
      <c r="C6853">
        <f t="shared" si="103"/>
        <v>0.24410101624349495</v>
      </c>
    </row>
    <row r="6854" spans="1:3" x14ac:dyDescent="0.25">
      <c r="A6854" s="2">
        <v>28247</v>
      </c>
      <c r="B6854" s="1">
        <v>98.93</v>
      </c>
      <c r="C6854">
        <f t="shared" si="103"/>
        <v>0.49653038122762211</v>
      </c>
    </row>
    <row r="6855" spans="1:3" x14ac:dyDescent="0.25">
      <c r="A6855" s="2">
        <v>28248</v>
      </c>
      <c r="B6855" s="1">
        <v>99.43</v>
      </c>
      <c r="C6855">
        <f t="shared" si="103"/>
        <v>0.50413496568510263</v>
      </c>
    </row>
    <row r="6856" spans="1:3" x14ac:dyDescent="0.25">
      <c r="A6856" s="2">
        <v>28249</v>
      </c>
      <c r="B6856" s="1">
        <v>99.96</v>
      </c>
      <c r="C6856">
        <f t="shared" si="103"/>
        <v>0.53162269747693436</v>
      </c>
    </row>
    <row r="6857" spans="1:3" x14ac:dyDescent="0.25">
      <c r="A6857" s="2">
        <v>28250</v>
      </c>
      <c r="B6857" s="1">
        <v>100.11</v>
      </c>
      <c r="C6857">
        <f t="shared" si="103"/>
        <v>0.14994754646407887</v>
      </c>
    </row>
    <row r="6858" spans="1:3" x14ac:dyDescent="0.25">
      <c r="A6858" s="2">
        <v>28251</v>
      </c>
      <c r="B6858" s="1">
        <v>99.49</v>
      </c>
      <c r="C6858">
        <f t="shared" si="103"/>
        <v>-0.62124448301239754</v>
      </c>
    </row>
    <row r="6859" spans="1:3" x14ac:dyDescent="0.25">
      <c r="A6859" s="2">
        <v>28254</v>
      </c>
      <c r="B6859" s="1">
        <v>99.18</v>
      </c>
      <c r="C6859">
        <f t="shared" ref="C6859:C6922" si="104">100*LN(B6859/B6858)</f>
        <v>-0.3120755540280441</v>
      </c>
    </row>
    <row r="6860" spans="1:3" x14ac:dyDescent="0.25">
      <c r="A6860" s="2">
        <v>28255</v>
      </c>
      <c r="B6860" s="1">
        <v>99.47</v>
      </c>
      <c r="C6860">
        <f t="shared" si="104"/>
        <v>0.29197101033346246</v>
      </c>
    </row>
    <row r="6861" spans="1:3" x14ac:dyDescent="0.25">
      <c r="A6861" s="2">
        <v>28256</v>
      </c>
      <c r="B6861" s="1">
        <v>98.78</v>
      </c>
      <c r="C6861">
        <f t="shared" si="104"/>
        <v>-0.69609360518437968</v>
      </c>
    </row>
    <row r="6862" spans="1:3" x14ac:dyDescent="0.25">
      <c r="A6862" s="2">
        <v>28257</v>
      </c>
      <c r="B6862" s="1">
        <v>98.73</v>
      </c>
      <c r="C6862">
        <f t="shared" si="104"/>
        <v>-5.0630348912047873E-2</v>
      </c>
    </row>
    <row r="6863" spans="1:3" x14ac:dyDescent="0.25">
      <c r="A6863" s="2">
        <v>28258</v>
      </c>
      <c r="B6863" s="1">
        <v>99.03</v>
      </c>
      <c r="C6863">
        <f t="shared" si="104"/>
        <v>0.30339829098530524</v>
      </c>
    </row>
    <row r="6864" spans="1:3" x14ac:dyDescent="0.25">
      <c r="A6864" s="2">
        <v>28261</v>
      </c>
      <c r="B6864" s="1">
        <v>99.47</v>
      </c>
      <c r="C6864">
        <f t="shared" si="104"/>
        <v>0.44332566311112725</v>
      </c>
    </row>
    <row r="6865" spans="1:3" x14ac:dyDescent="0.25">
      <c r="A6865" s="2">
        <v>28262</v>
      </c>
      <c r="B6865" s="1">
        <v>99.77</v>
      </c>
      <c r="C6865">
        <f t="shared" si="104"/>
        <v>0.30114457610932144</v>
      </c>
    </row>
    <row r="6866" spans="1:3" x14ac:dyDescent="0.25">
      <c r="A6866" s="2">
        <v>28263</v>
      </c>
      <c r="B6866" s="1">
        <v>100.3</v>
      </c>
      <c r="C6866">
        <f t="shared" si="104"/>
        <v>0.52981580424741581</v>
      </c>
    </row>
    <row r="6867" spans="1:3" x14ac:dyDescent="0.25">
      <c r="A6867" s="2">
        <v>28264</v>
      </c>
      <c r="B6867" s="1">
        <v>99.88</v>
      </c>
      <c r="C6867">
        <f t="shared" si="104"/>
        <v>-0.41962295563173829</v>
      </c>
    </row>
    <row r="6868" spans="1:3" x14ac:dyDescent="0.25">
      <c r="A6868" s="2">
        <v>28265</v>
      </c>
      <c r="B6868" s="1">
        <v>99.45</v>
      </c>
      <c r="C6868">
        <f t="shared" si="104"/>
        <v>-0.43144601115911513</v>
      </c>
    </row>
    <row r="6869" spans="1:3" x14ac:dyDescent="0.25">
      <c r="A6869" s="2">
        <v>28268</v>
      </c>
      <c r="B6869" s="1">
        <v>98.15</v>
      </c>
      <c r="C6869">
        <f t="shared" si="104"/>
        <v>-1.3158084577511089</v>
      </c>
    </row>
    <row r="6870" spans="1:3" x14ac:dyDescent="0.25">
      <c r="A6870" s="2">
        <v>28269</v>
      </c>
      <c r="B6870" s="1">
        <v>97.67</v>
      </c>
      <c r="C6870">
        <f t="shared" si="104"/>
        <v>-0.49024712630844774</v>
      </c>
    </row>
    <row r="6871" spans="1:3" x14ac:dyDescent="0.25">
      <c r="A6871" s="2">
        <v>28270</v>
      </c>
      <c r="B6871" s="1">
        <v>96.77</v>
      </c>
      <c r="C6871">
        <f t="shared" si="104"/>
        <v>-0.9257420566534571</v>
      </c>
    </row>
    <row r="6872" spans="1:3" x14ac:dyDescent="0.25">
      <c r="A6872" s="2">
        <v>28271</v>
      </c>
      <c r="B6872" s="1">
        <v>97.01</v>
      </c>
      <c r="C6872">
        <f t="shared" si="104"/>
        <v>0.24770370803411401</v>
      </c>
    </row>
    <row r="6873" spans="1:3" x14ac:dyDescent="0.25">
      <c r="A6873" s="2">
        <v>28272</v>
      </c>
      <c r="B6873" s="1">
        <v>96.27</v>
      </c>
      <c r="C6873">
        <f t="shared" si="104"/>
        <v>-0.76573221833170835</v>
      </c>
    </row>
    <row r="6874" spans="1:3" x14ac:dyDescent="0.25">
      <c r="A6874" s="2">
        <v>28276</v>
      </c>
      <c r="B6874" s="1">
        <v>96.12</v>
      </c>
      <c r="C6874">
        <f t="shared" si="104"/>
        <v>-0.15593329216068977</v>
      </c>
    </row>
    <row r="6875" spans="1:3" x14ac:dyDescent="0.25">
      <c r="A6875" s="2">
        <v>28277</v>
      </c>
      <c r="B6875" s="1">
        <v>96.93</v>
      </c>
      <c r="C6875">
        <f t="shared" si="104"/>
        <v>0.83916576362483808</v>
      </c>
    </row>
    <row r="6876" spans="1:3" x14ac:dyDescent="0.25">
      <c r="A6876" s="2">
        <v>28278</v>
      </c>
      <c r="B6876" s="1">
        <v>96.74</v>
      </c>
      <c r="C6876">
        <f t="shared" si="104"/>
        <v>-0.19621011096795712</v>
      </c>
    </row>
    <row r="6877" spans="1:3" x14ac:dyDescent="0.25">
      <c r="A6877" s="2">
        <v>28279</v>
      </c>
      <c r="B6877" s="1">
        <v>97.69</v>
      </c>
      <c r="C6877">
        <f t="shared" si="104"/>
        <v>0.97722322700141107</v>
      </c>
    </row>
    <row r="6878" spans="1:3" x14ac:dyDescent="0.25">
      <c r="A6878" s="2">
        <v>28282</v>
      </c>
      <c r="B6878" s="1">
        <v>97.23</v>
      </c>
      <c r="C6878">
        <f t="shared" si="104"/>
        <v>-0.47198938432853904</v>
      </c>
    </row>
    <row r="6879" spans="1:3" x14ac:dyDescent="0.25">
      <c r="A6879" s="2">
        <v>28283</v>
      </c>
      <c r="B6879" s="1">
        <v>97.73</v>
      </c>
      <c r="C6879">
        <f t="shared" si="104"/>
        <v>0.51292685291786688</v>
      </c>
    </row>
    <row r="6880" spans="1:3" x14ac:dyDescent="0.25">
      <c r="A6880" s="2">
        <v>28284</v>
      </c>
      <c r="B6880" s="1">
        <v>98.2</v>
      </c>
      <c r="C6880">
        <f t="shared" si="104"/>
        <v>0.47976410096757532</v>
      </c>
    </row>
    <row r="6881" spans="1:3" x14ac:dyDescent="0.25">
      <c r="A6881" s="2">
        <v>28285</v>
      </c>
      <c r="B6881" s="1">
        <v>98.14</v>
      </c>
      <c r="C6881">
        <f t="shared" si="104"/>
        <v>-6.111846986629324E-2</v>
      </c>
    </row>
    <row r="6882" spans="1:3" x14ac:dyDescent="0.25">
      <c r="A6882" s="2">
        <v>28286</v>
      </c>
      <c r="B6882" s="1">
        <v>98.46</v>
      </c>
      <c r="C6882">
        <f t="shared" si="104"/>
        <v>0.32553436682971632</v>
      </c>
    </row>
    <row r="6883" spans="1:3" x14ac:dyDescent="0.25">
      <c r="A6883" s="2">
        <v>28289</v>
      </c>
      <c r="B6883" s="1">
        <v>98.74</v>
      </c>
      <c r="C6883">
        <f t="shared" si="104"/>
        <v>0.28397585006623238</v>
      </c>
    </row>
    <row r="6884" spans="1:3" x14ac:dyDescent="0.25">
      <c r="A6884" s="2">
        <v>28290</v>
      </c>
      <c r="B6884" s="1">
        <v>99.86</v>
      </c>
      <c r="C6884">
        <f t="shared" si="104"/>
        <v>1.127907224174638</v>
      </c>
    </row>
    <row r="6885" spans="1:3" x14ac:dyDescent="0.25">
      <c r="A6885" s="2">
        <v>28291</v>
      </c>
      <c r="B6885" s="1">
        <v>99.61</v>
      </c>
      <c r="C6885">
        <f t="shared" si="104"/>
        <v>-0.25066439153888698</v>
      </c>
    </row>
    <row r="6886" spans="1:3" x14ac:dyDescent="0.25">
      <c r="A6886" s="2">
        <v>28292</v>
      </c>
      <c r="B6886" s="1">
        <v>99.85</v>
      </c>
      <c r="C6886">
        <f t="shared" si="104"/>
        <v>0.24064987047498843</v>
      </c>
    </row>
    <row r="6887" spans="1:3" x14ac:dyDescent="0.25">
      <c r="A6887" s="2">
        <v>28293</v>
      </c>
      <c r="B6887" s="1">
        <v>99.97</v>
      </c>
      <c r="C6887">
        <f t="shared" si="104"/>
        <v>0.12010811172651567</v>
      </c>
    </row>
    <row r="6888" spans="1:3" x14ac:dyDescent="0.25">
      <c r="A6888" s="2">
        <v>28296</v>
      </c>
      <c r="B6888" s="1">
        <v>100.42</v>
      </c>
      <c r="C6888">
        <f t="shared" si="104"/>
        <v>0.44912496274702329</v>
      </c>
    </row>
    <row r="6889" spans="1:3" x14ac:dyDescent="0.25">
      <c r="A6889" s="2">
        <v>28297</v>
      </c>
      <c r="B6889" s="1">
        <v>100.74</v>
      </c>
      <c r="C6889">
        <f t="shared" si="104"/>
        <v>0.31815497109448898</v>
      </c>
    </row>
    <row r="6890" spans="1:3" x14ac:dyDescent="0.25">
      <c r="A6890" s="2">
        <v>28298</v>
      </c>
      <c r="B6890" s="1">
        <v>100.46</v>
      </c>
      <c r="C6890">
        <f t="shared" si="104"/>
        <v>-0.27833019956058319</v>
      </c>
    </row>
    <row r="6891" spans="1:3" x14ac:dyDescent="0.25">
      <c r="A6891" s="2">
        <v>28299</v>
      </c>
      <c r="B6891" s="1">
        <v>100.62</v>
      </c>
      <c r="C6891">
        <f t="shared" si="104"/>
        <v>0.15914067412740271</v>
      </c>
    </row>
    <row r="6892" spans="1:3" x14ac:dyDescent="0.25">
      <c r="A6892" s="2">
        <v>28300</v>
      </c>
      <c r="B6892" s="1">
        <v>101.19</v>
      </c>
      <c r="C6892">
        <f t="shared" si="104"/>
        <v>0.56488926784959925</v>
      </c>
    </row>
    <row r="6893" spans="1:3" x14ac:dyDescent="0.25">
      <c r="A6893" s="2">
        <v>28303</v>
      </c>
      <c r="B6893" s="1">
        <v>100.98</v>
      </c>
      <c r="C6893">
        <f t="shared" si="104"/>
        <v>-0.20774603108989087</v>
      </c>
    </row>
    <row r="6894" spans="1:3" x14ac:dyDescent="0.25">
      <c r="A6894" s="2">
        <v>28304</v>
      </c>
      <c r="B6894" s="1">
        <v>100.14</v>
      </c>
      <c r="C6894">
        <f t="shared" si="104"/>
        <v>-0.83532705289709519</v>
      </c>
    </row>
    <row r="6895" spans="1:3" x14ac:dyDescent="0.25">
      <c r="A6895" s="2">
        <v>28305</v>
      </c>
      <c r="B6895" s="1">
        <v>100.11</v>
      </c>
      <c r="C6895">
        <f t="shared" si="104"/>
        <v>-2.9962547040636559E-2</v>
      </c>
    </row>
    <row r="6896" spans="1:3" x14ac:dyDescent="0.25">
      <c r="A6896" s="2">
        <v>28306</v>
      </c>
      <c r="B6896" s="1">
        <v>100.48</v>
      </c>
      <c r="C6896">
        <f t="shared" si="104"/>
        <v>0.36891212884963331</v>
      </c>
    </row>
    <row r="6897" spans="1:3" x14ac:dyDescent="0.25">
      <c r="A6897" s="2">
        <v>28307</v>
      </c>
      <c r="B6897" s="1">
        <v>100.1</v>
      </c>
      <c r="C6897">
        <f t="shared" si="104"/>
        <v>-0.37890163987137482</v>
      </c>
    </row>
    <row r="6898" spans="1:3" x14ac:dyDescent="0.25">
      <c r="A6898" s="2">
        <v>28311</v>
      </c>
      <c r="B6898" s="1">
        <v>100.09</v>
      </c>
      <c r="C6898">
        <f t="shared" si="104"/>
        <v>-9.9905090247359059E-3</v>
      </c>
    </row>
    <row r="6899" spans="1:3" x14ac:dyDescent="0.25">
      <c r="A6899" s="2">
        <v>28312</v>
      </c>
      <c r="B6899" s="1">
        <v>99.58</v>
      </c>
      <c r="C6899">
        <f t="shared" si="104"/>
        <v>-0.51084400168908872</v>
      </c>
    </row>
    <row r="6900" spans="1:3" x14ac:dyDescent="0.25">
      <c r="A6900" s="2">
        <v>28313</v>
      </c>
      <c r="B6900" s="1">
        <v>99.93</v>
      </c>
      <c r="C6900">
        <f t="shared" si="104"/>
        <v>0.3508599659661305</v>
      </c>
    </row>
    <row r="6901" spans="1:3" x14ac:dyDescent="0.25">
      <c r="A6901" s="2">
        <v>28314</v>
      </c>
      <c r="B6901" s="1">
        <v>99.79</v>
      </c>
      <c r="C6901">
        <f t="shared" si="104"/>
        <v>-0.14019629774768144</v>
      </c>
    </row>
    <row r="6902" spans="1:3" x14ac:dyDescent="0.25">
      <c r="A6902" s="2">
        <v>28317</v>
      </c>
      <c r="B6902" s="1">
        <v>99.55</v>
      </c>
      <c r="C6902">
        <f t="shared" si="104"/>
        <v>-0.24079473860159634</v>
      </c>
    </row>
    <row r="6903" spans="1:3" x14ac:dyDescent="0.25">
      <c r="A6903" s="2">
        <v>28318</v>
      </c>
      <c r="B6903" s="1">
        <v>99.45</v>
      </c>
      <c r="C6903">
        <f t="shared" si="104"/>
        <v>-0.10050252102240388</v>
      </c>
    </row>
    <row r="6904" spans="1:3" x14ac:dyDescent="0.25">
      <c r="A6904" s="2">
        <v>28319</v>
      </c>
      <c r="B6904" s="1">
        <v>99.59</v>
      </c>
      <c r="C6904">
        <f t="shared" si="104"/>
        <v>0.14067526435669589</v>
      </c>
    </row>
    <row r="6905" spans="1:3" x14ac:dyDescent="0.25">
      <c r="A6905" s="2">
        <v>28321</v>
      </c>
      <c r="B6905" s="1">
        <v>100.18</v>
      </c>
      <c r="C6905">
        <f t="shared" si="104"/>
        <v>0.59068099859225609</v>
      </c>
    </row>
    <row r="6906" spans="1:3" x14ac:dyDescent="0.25">
      <c r="A6906" s="2">
        <v>28324</v>
      </c>
      <c r="B6906" s="1">
        <v>100.95</v>
      </c>
      <c r="C6906">
        <f t="shared" si="104"/>
        <v>0.76567768293757832</v>
      </c>
    </row>
    <row r="6907" spans="1:3" x14ac:dyDescent="0.25">
      <c r="A6907" s="2">
        <v>28325</v>
      </c>
      <c r="B6907" s="1">
        <v>101.79</v>
      </c>
      <c r="C6907">
        <f t="shared" si="104"/>
        <v>0.82865227054019375</v>
      </c>
    </row>
    <row r="6908" spans="1:3" x14ac:dyDescent="0.25">
      <c r="A6908" s="2">
        <v>28326</v>
      </c>
      <c r="B6908" s="1">
        <v>101.73</v>
      </c>
      <c r="C6908">
        <f t="shared" si="104"/>
        <v>-5.8962265859158064E-2</v>
      </c>
    </row>
    <row r="6909" spans="1:3" x14ac:dyDescent="0.25">
      <c r="A6909" s="2">
        <v>28327</v>
      </c>
      <c r="B6909" s="1">
        <v>101.59</v>
      </c>
      <c r="C6909">
        <f t="shared" si="104"/>
        <v>-0.13771397022033424</v>
      </c>
    </row>
    <row r="6910" spans="1:3" x14ac:dyDescent="0.25">
      <c r="A6910" s="2">
        <v>28328</v>
      </c>
      <c r="B6910" s="1">
        <v>101.67</v>
      </c>
      <c r="C6910">
        <f t="shared" si="104"/>
        <v>7.8716918361601634E-2</v>
      </c>
    </row>
    <row r="6911" spans="1:3" x14ac:dyDescent="0.25">
      <c r="A6911" s="2">
        <v>28331</v>
      </c>
      <c r="B6911" s="1">
        <v>100.85</v>
      </c>
      <c r="C6911">
        <f t="shared" si="104"/>
        <v>-0.80980098868489969</v>
      </c>
    </row>
    <row r="6912" spans="1:3" x14ac:dyDescent="0.25">
      <c r="A6912" s="2">
        <v>28332</v>
      </c>
      <c r="B6912" s="1">
        <v>100.27</v>
      </c>
      <c r="C6912">
        <f t="shared" si="104"/>
        <v>-0.57677168643867704</v>
      </c>
    </row>
    <row r="6913" spans="1:3" x14ac:dyDescent="0.25">
      <c r="A6913" s="2">
        <v>28333</v>
      </c>
      <c r="B6913" s="1">
        <v>98.64</v>
      </c>
      <c r="C6913">
        <f t="shared" si="104"/>
        <v>-1.6389688679745065</v>
      </c>
    </row>
    <row r="6914" spans="1:3" x14ac:dyDescent="0.25">
      <c r="A6914" s="2">
        <v>28334</v>
      </c>
      <c r="B6914" s="1">
        <v>98.79</v>
      </c>
      <c r="C6914">
        <f t="shared" si="104"/>
        <v>0.15195262002938151</v>
      </c>
    </row>
    <row r="6915" spans="1:3" x14ac:dyDescent="0.25">
      <c r="A6915" s="2">
        <v>28335</v>
      </c>
      <c r="B6915" s="1">
        <v>98.85</v>
      </c>
      <c r="C6915">
        <f t="shared" si="104"/>
        <v>6.0716456024322268E-2</v>
      </c>
    </row>
    <row r="6916" spans="1:3" x14ac:dyDescent="0.25">
      <c r="A6916" s="2">
        <v>28338</v>
      </c>
      <c r="B6916" s="1">
        <v>99.12</v>
      </c>
      <c r="C6916">
        <f t="shared" si="104"/>
        <v>0.27276877042612641</v>
      </c>
    </row>
    <row r="6917" spans="1:3" x14ac:dyDescent="0.25">
      <c r="A6917" s="2">
        <v>28339</v>
      </c>
      <c r="B6917" s="1">
        <v>98.5</v>
      </c>
      <c r="C6917">
        <f t="shared" si="104"/>
        <v>-0.62746891428438201</v>
      </c>
    </row>
    <row r="6918" spans="1:3" x14ac:dyDescent="0.25">
      <c r="A6918" s="2">
        <v>28340</v>
      </c>
      <c r="B6918" s="1">
        <v>98.37</v>
      </c>
      <c r="C6918">
        <f t="shared" si="104"/>
        <v>-0.13206686533766238</v>
      </c>
    </row>
    <row r="6919" spans="1:3" x14ac:dyDescent="0.25">
      <c r="A6919" s="2">
        <v>28341</v>
      </c>
      <c r="B6919" s="1">
        <v>98.74</v>
      </c>
      <c r="C6919">
        <f t="shared" si="104"/>
        <v>0.37542533060501326</v>
      </c>
    </row>
    <row r="6920" spans="1:3" x14ac:dyDescent="0.25">
      <c r="A6920" s="2">
        <v>28342</v>
      </c>
      <c r="B6920" s="1">
        <v>98.76</v>
      </c>
      <c r="C6920">
        <f t="shared" si="104"/>
        <v>2.0253164626213103E-2</v>
      </c>
    </row>
    <row r="6921" spans="1:3" x14ac:dyDescent="0.25">
      <c r="A6921" s="2">
        <v>28345</v>
      </c>
      <c r="B6921" s="1">
        <v>97.99</v>
      </c>
      <c r="C6921">
        <f t="shared" si="104"/>
        <v>-0.78272318292517318</v>
      </c>
    </row>
    <row r="6922" spans="1:3" x14ac:dyDescent="0.25">
      <c r="A6922" s="2">
        <v>28346</v>
      </c>
      <c r="B6922" s="1">
        <v>98.05</v>
      </c>
      <c r="C6922">
        <f t="shared" si="104"/>
        <v>6.1211999462825156E-2</v>
      </c>
    </row>
    <row r="6923" spans="1:3" x14ac:dyDescent="0.25">
      <c r="A6923" s="2">
        <v>28347</v>
      </c>
      <c r="B6923" s="1">
        <v>98.92</v>
      </c>
      <c r="C6923">
        <f t="shared" ref="C6923:C6986" si="105">100*LN(B6923/B6922)</f>
        <v>0.88338900108601393</v>
      </c>
    </row>
    <row r="6924" spans="1:3" x14ac:dyDescent="0.25">
      <c r="A6924" s="2">
        <v>28348</v>
      </c>
      <c r="B6924" s="1">
        <v>98.16</v>
      </c>
      <c r="C6924">
        <f t="shared" si="105"/>
        <v>-0.77126422505594772</v>
      </c>
    </row>
    <row r="6925" spans="1:3" x14ac:dyDescent="0.25">
      <c r="A6925" s="2">
        <v>28349</v>
      </c>
      <c r="B6925" s="1">
        <v>97.88</v>
      </c>
      <c r="C6925">
        <f t="shared" si="105"/>
        <v>-0.28565618281851252</v>
      </c>
    </row>
    <row r="6926" spans="1:3" x14ac:dyDescent="0.25">
      <c r="A6926" s="2">
        <v>28352</v>
      </c>
      <c r="B6926" s="1">
        <v>98.18</v>
      </c>
      <c r="C6926">
        <f t="shared" si="105"/>
        <v>0.30602900554356832</v>
      </c>
    </row>
    <row r="6927" spans="1:3" x14ac:dyDescent="0.25">
      <c r="A6927" s="2">
        <v>28353</v>
      </c>
      <c r="B6927" s="1">
        <v>97.73</v>
      </c>
      <c r="C6927">
        <f t="shared" si="105"/>
        <v>-0.45939542791620547</v>
      </c>
    </row>
    <row r="6928" spans="1:3" x14ac:dyDescent="0.25">
      <c r="A6928" s="2">
        <v>28354</v>
      </c>
      <c r="B6928" s="1">
        <v>97.74</v>
      </c>
      <c r="C6928">
        <f t="shared" si="105"/>
        <v>1.0231749126436315E-2</v>
      </c>
    </row>
    <row r="6929" spans="1:3" x14ac:dyDescent="0.25">
      <c r="A6929" s="2">
        <v>28355</v>
      </c>
      <c r="B6929" s="1">
        <v>97.68</v>
      </c>
      <c r="C6929">
        <f t="shared" si="105"/>
        <v>-6.1406203955940972E-2</v>
      </c>
    </row>
    <row r="6930" spans="1:3" x14ac:dyDescent="0.25">
      <c r="A6930" s="2">
        <v>28356</v>
      </c>
      <c r="B6930" s="1">
        <v>97.51</v>
      </c>
      <c r="C6930">
        <f t="shared" si="105"/>
        <v>-0.174189295542161</v>
      </c>
    </row>
    <row r="6931" spans="1:3" x14ac:dyDescent="0.25">
      <c r="A6931" s="2">
        <v>28359</v>
      </c>
      <c r="B6931" s="1">
        <v>97.79</v>
      </c>
      <c r="C6931">
        <f t="shared" si="105"/>
        <v>0.28673854771560342</v>
      </c>
    </row>
    <row r="6932" spans="1:3" x14ac:dyDescent="0.25">
      <c r="A6932" s="2">
        <v>28360</v>
      </c>
      <c r="B6932" s="1">
        <v>97.62</v>
      </c>
      <c r="C6932">
        <f t="shared" si="105"/>
        <v>-0.17399318651823312</v>
      </c>
    </row>
    <row r="6933" spans="1:3" x14ac:dyDescent="0.25">
      <c r="A6933" s="2">
        <v>28361</v>
      </c>
      <c r="B6933" s="1">
        <v>97.23</v>
      </c>
      <c r="C6933">
        <f t="shared" si="105"/>
        <v>-0.40030846374357065</v>
      </c>
    </row>
    <row r="6934" spans="1:3" x14ac:dyDescent="0.25">
      <c r="A6934" s="2">
        <v>28362</v>
      </c>
      <c r="B6934" s="1">
        <v>96.15</v>
      </c>
      <c r="C6934">
        <f t="shared" si="105"/>
        <v>-1.1169833786776904</v>
      </c>
    </row>
    <row r="6935" spans="1:3" x14ac:dyDescent="0.25">
      <c r="A6935" s="2">
        <v>28363</v>
      </c>
      <c r="B6935" s="1">
        <v>96.06</v>
      </c>
      <c r="C6935">
        <f t="shared" si="105"/>
        <v>-9.3647579811048695E-2</v>
      </c>
    </row>
    <row r="6936" spans="1:3" x14ac:dyDescent="0.25">
      <c r="A6936" s="2">
        <v>28366</v>
      </c>
      <c r="B6936" s="1">
        <v>96.92</v>
      </c>
      <c r="C6936">
        <f t="shared" si="105"/>
        <v>0.89128997116466513</v>
      </c>
    </row>
    <row r="6937" spans="1:3" x14ac:dyDescent="0.25">
      <c r="A6937" s="2">
        <v>28367</v>
      </c>
      <c r="B6937" s="1">
        <v>96.38</v>
      </c>
      <c r="C6937">
        <f t="shared" si="105"/>
        <v>-0.55871847361383098</v>
      </c>
    </row>
    <row r="6938" spans="1:3" x14ac:dyDescent="0.25">
      <c r="A6938" s="2">
        <v>28368</v>
      </c>
      <c r="B6938" s="1">
        <v>96.77</v>
      </c>
      <c r="C6938">
        <f t="shared" si="105"/>
        <v>0.40383176806645427</v>
      </c>
    </row>
    <row r="6939" spans="1:3" x14ac:dyDescent="0.25">
      <c r="A6939" s="2">
        <v>28369</v>
      </c>
      <c r="B6939" s="1">
        <v>96.83</v>
      </c>
      <c r="C6939">
        <f t="shared" si="105"/>
        <v>6.1983473058856403E-2</v>
      </c>
    </row>
    <row r="6940" spans="1:3" x14ac:dyDescent="0.25">
      <c r="A6940" s="2">
        <v>28370</v>
      </c>
      <c r="B6940" s="1">
        <v>97.45</v>
      </c>
      <c r="C6940">
        <f t="shared" si="105"/>
        <v>0.63825623301300505</v>
      </c>
    </row>
    <row r="6941" spans="1:3" x14ac:dyDescent="0.25">
      <c r="A6941" s="2">
        <v>28374</v>
      </c>
      <c r="B6941" s="1">
        <v>97.71</v>
      </c>
      <c r="C6941">
        <f t="shared" si="105"/>
        <v>0.26644820026820099</v>
      </c>
    </row>
    <row r="6942" spans="1:3" x14ac:dyDescent="0.25">
      <c r="A6942" s="2">
        <v>28375</v>
      </c>
      <c r="B6942" s="1">
        <v>98.01</v>
      </c>
      <c r="C6942">
        <f t="shared" si="105"/>
        <v>0.30656063248367443</v>
      </c>
    </row>
    <row r="6943" spans="1:3" x14ac:dyDescent="0.25">
      <c r="A6943" s="2">
        <v>28376</v>
      </c>
      <c r="B6943" s="1">
        <v>97.28</v>
      </c>
      <c r="C6943">
        <f t="shared" si="105"/>
        <v>-0.74760960632316764</v>
      </c>
    </row>
    <row r="6944" spans="1:3" x14ac:dyDescent="0.25">
      <c r="A6944" s="2">
        <v>28377</v>
      </c>
      <c r="B6944" s="1">
        <v>96.37</v>
      </c>
      <c r="C6944">
        <f t="shared" si="105"/>
        <v>-0.93984683546608117</v>
      </c>
    </row>
    <row r="6945" spans="1:3" x14ac:dyDescent="0.25">
      <c r="A6945" s="2">
        <v>28380</v>
      </c>
      <c r="B6945" s="1">
        <v>96.03</v>
      </c>
      <c r="C6945">
        <f t="shared" si="105"/>
        <v>-0.35343072133147174</v>
      </c>
    </row>
    <row r="6946" spans="1:3" x14ac:dyDescent="0.25">
      <c r="A6946" s="2">
        <v>28381</v>
      </c>
      <c r="B6946" s="1">
        <v>96.09</v>
      </c>
      <c r="C6946">
        <f t="shared" si="105"/>
        <v>6.2460963929500346E-2</v>
      </c>
    </row>
    <row r="6947" spans="1:3" x14ac:dyDescent="0.25">
      <c r="A6947" s="2">
        <v>28382</v>
      </c>
      <c r="B6947" s="1">
        <v>96.55</v>
      </c>
      <c r="C6947">
        <f t="shared" si="105"/>
        <v>0.47757565853468448</v>
      </c>
    </row>
    <row r="6948" spans="1:3" x14ac:dyDescent="0.25">
      <c r="A6948" s="2">
        <v>28383</v>
      </c>
      <c r="B6948" s="1">
        <v>96.8</v>
      </c>
      <c r="C6948">
        <f t="shared" si="105"/>
        <v>0.25859854080078137</v>
      </c>
    </row>
    <row r="6949" spans="1:3" x14ac:dyDescent="0.25">
      <c r="A6949" s="2">
        <v>28384</v>
      </c>
      <c r="B6949" s="1">
        <v>96.48</v>
      </c>
      <c r="C6949">
        <f t="shared" si="105"/>
        <v>-0.33112613036559202</v>
      </c>
    </row>
    <row r="6950" spans="1:3" x14ac:dyDescent="0.25">
      <c r="A6950" s="2">
        <v>28387</v>
      </c>
      <c r="B6950" s="1">
        <v>95.85</v>
      </c>
      <c r="C6950">
        <f t="shared" si="105"/>
        <v>-0.65512634872219266</v>
      </c>
    </row>
    <row r="6951" spans="1:3" x14ac:dyDescent="0.25">
      <c r="A6951" s="2">
        <v>28388</v>
      </c>
      <c r="B6951" s="1">
        <v>95.89</v>
      </c>
      <c r="C6951">
        <f t="shared" si="105"/>
        <v>4.1723167393630321E-2</v>
      </c>
    </row>
    <row r="6952" spans="1:3" x14ac:dyDescent="0.25">
      <c r="A6952" s="2">
        <v>28389</v>
      </c>
      <c r="B6952" s="1">
        <v>95.1</v>
      </c>
      <c r="C6952">
        <f t="shared" si="105"/>
        <v>-0.82727316142452101</v>
      </c>
    </row>
    <row r="6953" spans="1:3" x14ac:dyDescent="0.25">
      <c r="A6953" s="2">
        <v>28390</v>
      </c>
      <c r="B6953" s="1">
        <v>95.09</v>
      </c>
      <c r="C6953">
        <f t="shared" si="105"/>
        <v>-1.0515799999167961E-2</v>
      </c>
    </row>
    <row r="6954" spans="1:3" x14ac:dyDescent="0.25">
      <c r="A6954" s="2">
        <v>28391</v>
      </c>
      <c r="B6954" s="1">
        <v>95.04</v>
      </c>
      <c r="C6954">
        <f t="shared" si="105"/>
        <v>-5.2595593701808156E-2</v>
      </c>
    </row>
    <row r="6955" spans="1:3" x14ac:dyDescent="0.25">
      <c r="A6955" s="2">
        <v>28394</v>
      </c>
      <c r="B6955" s="1">
        <v>95.38</v>
      </c>
      <c r="C6955">
        <f t="shared" si="105"/>
        <v>0.35710572557433706</v>
      </c>
    </row>
    <row r="6956" spans="1:3" x14ac:dyDescent="0.25">
      <c r="A6956" s="2">
        <v>28395</v>
      </c>
      <c r="B6956" s="1">
        <v>95.24</v>
      </c>
      <c r="C6956">
        <f t="shared" si="105"/>
        <v>-0.146889125141629</v>
      </c>
    </row>
    <row r="6957" spans="1:3" x14ac:dyDescent="0.25">
      <c r="A6957" s="2">
        <v>28396</v>
      </c>
      <c r="B6957" s="1">
        <v>95.31</v>
      </c>
      <c r="C6957">
        <f t="shared" si="105"/>
        <v>7.3471533087248103E-2</v>
      </c>
    </row>
    <row r="6958" spans="1:3" x14ac:dyDescent="0.25">
      <c r="A6958" s="2">
        <v>28397</v>
      </c>
      <c r="B6958" s="1">
        <v>95.85</v>
      </c>
      <c r="C6958">
        <f t="shared" si="105"/>
        <v>0.56497325421189071</v>
      </c>
    </row>
    <row r="6959" spans="1:3" x14ac:dyDescent="0.25">
      <c r="A6959" s="2">
        <v>28398</v>
      </c>
      <c r="B6959" s="1">
        <v>96.53</v>
      </c>
      <c r="C6959">
        <f t="shared" si="105"/>
        <v>0.70693713688703197</v>
      </c>
    </row>
    <row r="6960" spans="1:3" x14ac:dyDescent="0.25">
      <c r="A6960" s="2">
        <v>28401</v>
      </c>
      <c r="B6960" s="1">
        <v>96.74</v>
      </c>
      <c r="C6960">
        <f t="shared" si="105"/>
        <v>0.21731265343132583</v>
      </c>
    </row>
    <row r="6961" spans="1:3" x14ac:dyDescent="0.25">
      <c r="A6961" s="2">
        <v>28402</v>
      </c>
      <c r="B6961" s="1">
        <v>96.03</v>
      </c>
      <c r="C6961">
        <f t="shared" si="105"/>
        <v>-0.73663247449556535</v>
      </c>
    </row>
    <row r="6962" spans="1:3" x14ac:dyDescent="0.25">
      <c r="A6962" s="2">
        <v>28403</v>
      </c>
      <c r="B6962" s="1">
        <v>95.68</v>
      </c>
      <c r="C6962">
        <f t="shared" si="105"/>
        <v>-0.36513524475596609</v>
      </c>
    </row>
    <row r="6963" spans="1:3" x14ac:dyDescent="0.25">
      <c r="A6963" s="2">
        <v>28404</v>
      </c>
      <c r="B6963" s="1">
        <v>96.05</v>
      </c>
      <c r="C6963">
        <f t="shared" si="105"/>
        <v>0.38595990122439156</v>
      </c>
    </row>
    <row r="6964" spans="1:3" x14ac:dyDescent="0.25">
      <c r="A6964" s="2">
        <v>28405</v>
      </c>
      <c r="B6964" s="1">
        <v>95.97</v>
      </c>
      <c r="C6964">
        <f t="shared" si="105"/>
        <v>-8.3324658502932775E-2</v>
      </c>
    </row>
    <row r="6965" spans="1:3" x14ac:dyDescent="0.25">
      <c r="A6965" s="2">
        <v>28408</v>
      </c>
      <c r="B6965" s="1">
        <v>95.75</v>
      </c>
      <c r="C6965">
        <f t="shared" si="105"/>
        <v>-0.22950145687809007</v>
      </c>
    </row>
    <row r="6966" spans="1:3" x14ac:dyDescent="0.25">
      <c r="A6966" s="2">
        <v>28409</v>
      </c>
      <c r="B6966" s="1">
        <v>94.93</v>
      </c>
      <c r="C6966">
        <f t="shared" si="105"/>
        <v>-0.86008501670481896</v>
      </c>
    </row>
    <row r="6967" spans="1:3" x14ac:dyDescent="0.25">
      <c r="A6967" s="2">
        <v>28410</v>
      </c>
      <c r="B6967" s="1">
        <v>94.04</v>
      </c>
      <c r="C6967">
        <f t="shared" si="105"/>
        <v>-0.94195542218383876</v>
      </c>
    </row>
    <row r="6968" spans="1:3" x14ac:dyDescent="0.25">
      <c r="A6968" s="2">
        <v>28411</v>
      </c>
      <c r="B6968" s="1">
        <v>93.46</v>
      </c>
      <c r="C6968">
        <f t="shared" si="105"/>
        <v>-0.61866863995888288</v>
      </c>
    </row>
    <row r="6969" spans="1:3" x14ac:dyDescent="0.25">
      <c r="A6969" s="2">
        <v>28412</v>
      </c>
      <c r="B6969" s="1">
        <v>93.56</v>
      </c>
      <c r="C6969">
        <f t="shared" si="105"/>
        <v>0.10694044436982808</v>
      </c>
    </row>
    <row r="6970" spans="1:3" x14ac:dyDescent="0.25">
      <c r="A6970" s="2">
        <v>28415</v>
      </c>
      <c r="B6970" s="1">
        <v>93.47</v>
      </c>
      <c r="C6970">
        <f t="shared" si="105"/>
        <v>-9.6241252148620143E-2</v>
      </c>
    </row>
    <row r="6971" spans="1:3" x14ac:dyDescent="0.25">
      <c r="A6971" s="2">
        <v>28416</v>
      </c>
      <c r="B6971" s="1">
        <v>93.46</v>
      </c>
      <c r="C6971">
        <f t="shared" si="105"/>
        <v>-1.069919222119438E-2</v>
      </c>
    </row>
    <row r="6972" spans="1:3" x14ac:dyDescent="0.25">
      <c r="A6972" s="2">
        <v>28417</v>
      </c>
      <c r="B6972" s="1">
        <v>92.38</v>
      </c>
      <c r="C6972">
        <f t="shared" si="105"/>
        <v>-1.1623032269820777</v>
      </c>
    </row>
    <row r="6973" spans="1:3" x14ac:dyDescent="0.25">
      <c r="A6973" s="2">
        <v>28418</v>
      </c>
      <c r="B6973" s="1">
        <v>92.67</v>
      </c>
      <c r="C6973">
        <f t="shared" si="105"/>
        <v>0.31342905961406625</v>
      </c>
    </row>
    <row r="6974" spans="1:3" x14ac:dyDescent="0.25">
      <c r="A6974" s="2">
        <v>28419</v>
      </c>
      <c r="B6974" s="1">
        <v>92.32</v>
      </c>
      <c r="C6974">
        <f t="shared" si="105"/>
        <v>-0.3783992838810738</v>
      </c>
    </row>
    <row r="6975" spans="1:3" x14ac:dyDescent="0.25">
      <c r="A6975" s="2">
        <v>28422</v>
      </c>
      <c r="B6975" s="1">
        <v>91.63</v>
      </c>
      <c r="C6975">
        <f t="shared" si="105"/>
        <v>-0.75020737826675854</v>
      </c>
    </row>
    <row r="6976" spans="1:3" x14ac:dyDescent="0.25">
      <c r="A6976" s="2">
        <v>28423</v>
      </c>
      <c r="B6976" s="1">
        <v>91</v>
      </c>
      <c r="C6976">
        <f t="shared" si="105"/>
        <v>-0.68992224602718211</v>
      </c>
    </row>
    <row r="6977" spans="1:3" x14ac:dyDescent="0.25">
      <c r="A6977" s="2">
        <v>28424</v>
      </c>
      <c r="B6977" s="1">
        <v>92.1</v>
      </c>
      <c r="C6977">
        <f t="shared" si="105"/>
        <v>1.2015436744411077</v>
      </c>
    </row>
    <row r="6978" spans="1:3" x14ac:dyDescent="0.25">
      <c r="A6978" s="2">
        <v>28425</v>
      </c>
      <c r="B6978" s="1">
        <v>92.34</v>
      </c>
      <c r="C6978">
        <f t="shared" si="105"/>
        <v>0.26024738175818757</v>
      </c>
    </row>
    <row r="6979" spans="1:3" x14ac:dyDescent="0.25">
      <c r="A6979" s="2">
        <v>28426</v>
      </c>
      <c r="B6979" s="1">
        <v>92.61</v>
      </c>
      <c r="C6979">
        <f t="shared" si="105"/>
        <v>0.29197101033346246</v>
      </c>
    </row>
    <row r="6980" spans="1:3" x14ac:dyDescent="0.25">
      <c r="A6980" s="2">
        <v>28429</v>
      </c>
      <c r="B6980" s="1">
        <v>92.34</v>
      </c>
      <c r="C6980">
        <f t="shared" si="105"/>
        <v>-0.29197101033347506</v>
      </c>
    </row>
    <row r="6981" spans="1:3" x14ac:dyDescent="0.25">
      <c r="A6981" s="2">
        <v>28430</v>
      </c>
      <c r="B6981" s="1">
        <v>91.35</v>
      </c>
      <c r="C6981">
        <f t="shared" si="105"/>
        <v>-1.0779134254827221</v>
      </c>
    </row>
    <row r="6982" spans="1:3" x14ac:dyDescent="0.25">
      <c r="A6982" s="2">
        <v>28431</v>
      </c>
      <c r="B6982" s="1">
        <v>90.71</v>
      </c>
      <c r="C6982">
        <f t="shared" si="105"/>
        <v>-0.70306781971629717</v>
      </c>
    </row>
    <row r="6983" spans="1:3" x14ac:dyDescent="0.25">
      <c r="A6983" s="2">
        <v>28432</v>
      </c>
      <c r="B6983" s="1">
        <v>90.76</v>
      </c>
      <c r="C6983">
        <f t="shared" si="105"/>
        <v>5.5105528478827569E-2</v>
      </c>
    </row>
    <row r="6984" spans="1:3" x14ac:dyDescent="0.25">
      <c r="A6984" s="2">
        <v>28433</v>
      </c>
      <c r="B6984" s="1">
        <v>91.58</v>
      </c>
      <c r="C6984">
        <f t="shared" si="105"/>
        <v>0.89942473173084037</v>
      </c>
    </row>
    <row r="6985" spans="1:3" x14ac:dyDescent="0.25">
      <c r="A6985" s="2">
        <v>28436</v>
      </c>
      <c r="B6985" s="1">
        <v>92.29</v>
      </c>
      <c r="C6985">
        <f t="shared" si="105"/>
        <v>0.77228860485359629</v>
      </c>
    </row>
    <row r="6986" spans="1:3" x14ac:dyDescent="0.25">
      <c r="A6986" s="2">
        <v>28437</v>
      </c>
      <c r="B6986" s="1">
        <v>92.46</v>
      </c>
      <c r="C6986">
        <f t="shared" si="105"/>
        <v>0.18403252825938976</v>
      </c>
    </row>
    <row r="6987" spans="1:3" x14ac:dyDescent="0.25">
      <c r="A6987" s="2">
        <v>28438</v>
      </c>
      <c r="B6987" s="1">
        <v>92.98</v>
      </c>
      <c r="C6987">
        <f t="shared" ref="C6987:C7050" si="106">100*LN(B6987/B6986)</f>
        <v>0.56082977023594627</v>
      </c>
    </row>
    <row r="6988" spans="1:3" x14ac:dyDescent="0.25">
      <c r="A6988" s="2">
        <v>28439</v>
      </c>
      <c r="B6988" s="1">
        <v>94.71</v>
      </c>
      <c r="C6988">
        <f t="shared" si="106"/>
        <v>1.8435174975571207</v>
      </c>
    </row>
    <row r="6989" spans="1:3" x14ac:dyDescent="0.25">
      <c r="A6989" s="2">
        <v>28440</v>
      </c>
      <c r="B6989" s="1">
        <v>95.98</v>
      </c>
      <c r="C6989">
        <f t="shared" si="106"/>
        <v>1.3320245192089597</v>
      </c>
    </row>
    <row r="6990" spans="1:3" x14ac:dyDescent="0.25">
      <c r="A6990" s="2">
        <v>28443</v>
      </c>
      <c r="B6990" s="1">
        <v>95.32</v>
      </c>
      <c r="C6990">
        <f t="shared" si="106"/>
        <v>-0.6900184199558197</v>
      </c>
    </row>
    <row r="6991" spans="1:3" x14ac:dyDescent="0.25">
      <c r="A6991" s="2">
        <v>28444</v>
      </c>
      <c r="B6991" s="1">
        <v>95.93</v>
      </c>
      <c r="C6991">
        <f t="shared" si="106"/>
        <v>0.63791065993150842</v>
      </c>
    </row>
    <row r="6992" spans="1:3" x14ac:dyDescent="0.25">
      <c r="A6992" s="2">
        <v>28445</v>
      </c>
      <c r="B6992" s="1">
        <v>95.45</v>
      </c>
      <c r="C6992">
        <f t="shared" si="106"/>
        <v>-0.50162086580996657</v>
      </c>
    </row>
    <row r="6993" spans="1:3" x14ac:dyDescent="0.25">
      <c r="A6993" s="2">
        <v>28446</v>
      </c>
      <c r="B6993" s="1">
        <v>95.16</v>
      </c>
      <c r="C6993">
        <f t="shared" si="106"/>
        <v>-0.3042864736999778</v>
      </c>
    </row>
    <row r="6994" spans="1:3" x14ac:dyDescent="0.25">
      <c r="A6994" s="2">
        <v>28447</v>
      </c>
      <c r="B6994" s="1">
        <v>95.33</v>
      </c>
      <c r="C6994">
        <f t="shared" si="106"/>
        <v>0.1784871070729773</v>
      </c>
    </row>
    <row r="6995" spans="1:3" x14ac:dyDescent="0.25">
      <c r="A6995" s="2">
        <v>28450</v>
      </c>
      <c r="B6995" s="1">
        <v>95.25</v>
      </c>
      <c r="C6995">
        <f t="shared" si="106"/>
        <v>-8.3954249867638137E-2</v>
      </c>
    </row>
    <row r="6996" spans="1:3" x14ac:dyDescent="0.25">
      <c r="A6996" s="2">
        <v>28451</v>
      </c>
      <c r="B6996" s="1">
        <v>96.09</v>
      </c>
      <c r="C6996">
        <f t="shared" si="106"/>
        <v>0.8780238282366265</v>
      </c>
    </row>
    <row r="6997" spans="1:3" x14ac:dyDescent="0.25">
      <c r="A6997" s="2">
        <v>28452</v>
      </c>
      <c r="B6997" s="1">
        <v>96.49</v>
      </c>
      <c r="C6997">
        <f t="shared" si="106"/>
        <v>0.41541237431158251</v>
      </c>
    </row>
    <row r="6998" spans="1:3" x14ac:dyDescent="0.25">
      <c r="A6998" s="2">
        <v>28454</v>
      </c>
      <c r="B6998" s="1">
        <v>96.69</v>
      </c>
      <c r="C6998">
        <f t="shared" si="106"/>
        <v>0.20706084631637628</v>
      </c>
    </row>
    <row r="6999" spans="1:3" x14ac:dyDescent="0.25">
      <c r="A6999" s="2">
        <v>28457</v>
      </c>
      <c r="B6999" s="1">
        <v>96.04</v>
      </c>
      <c r="C6999">
        <f t="shared" si="106"/>
        <v>-0.67452131424036266</v>
      </c>
    </row>
    <row r="7000" spans="1:3" x14ac:dyDescent="0.25">
      <c r="A7000" s="2">
        <v>28458</v>
      </c>
      <c r="B7000" s="1">
        <v>94.55</v>
      </c>
      <c r="C7000">
        <f t="shared" si="106"/>
        <v>-1.563597624858605</v>
      </c>
    </row>
    <row r="7001" spans="1:3" x14ac:dyDescent="0.25">
      <c r="A7001" s="2">
        <v>28459</v>
      </c>
      <c r="B7001" s="1">
        <v>94.83</v>
      </c>
      <c r="C7001">
        <f t="shared" si="106"/>
        <v>0.29570197911694701</v>
      </c>
    </row>
    <row r="7002" spans="1:3" x14ac:dyDescent="0.25">
      <c r="A7002" s="2">
        <v>28460</v>
      </c>
      <c r="B7002" s="1">
        <v>94.69</v>
      </c>
      <c r="C7002">
        <f t="shared" si="106"/>
        <v>-0.14774169002272722</v>
      </c>
    </row>
    <row r="7003" spans="1:3" x14ac:dyDescent="0.25">
      <c r="A7003" s="2">
        <v>28461</v>
      </c>
      <c r="B7003" s="1">
        <v>94.67</v>
      </c>
      <c r="C7003">
        <f t="shared" si="106"/>
        <v>-2.1123785460884208E-2</v>
      </c>
    </row>
    <row r="7004" spans="1:3" x14ac:dyDescent="0.25">
      <c r="A7004" s="2">
        <v>28464</v>
      </c>
      <c r="B7004" s="1">
        <v>94.27</v>
      </c>
      <c r="C7004">
        <f t="shared" si="106"/>
        <v>-0.42341547327409029</v>
      </c>
    </row>
    <row r="7005" spans="1:3" x14ac:dyDescent="0.25">
      <c r="A7005" s="2">
        <v>28465</v>
      </c>
      <c r="B7005" s="1">
        <v>92.83</v>
      </c>
      <c r="C7005">
        <f t="shared" si="106"/>
        <v>-1.5393141996217738</v>
      </c>
    </row>
    <row r="7006" spans="1:3" x14ac:dyDescent="0.25">
      <c r="A7006" s="2">
        <v>28466</v>
      </c>
      <c r="B7006" s="1">
        <v>92.78</v>
      </c>
      <c r="C7006">
        <f t="shared" si="106"/>
        <v>-5.387640882435657E-2</v>
      </c>
    </row>
    <row r="7007" spans="1:3" x14ac:dyDescent="0.25">
      <c r="A7007" s="2">
        <v>28467</v>
      </c>
      <c r="B7007" s="1">
        <v>92.96</v>
      </c>
      <c r="C7007">
        <f t="shared" si="106"/>
        <v>0.19381937800034821</v>
      </c>
    </row>
    <row r="7008" spans="1:3" x14ac:dyDescent="0.25">
      <c r="A7008" s="2">
        <v>28468</v>
      </c>
      <c r="B7008" s="1">
        <v>93.65</v>
      </c>
      <c r="C7008">
        <f t="shared" si="106"/>
        <v>0.73951357864965928</v>
      </c>
    </row>
    <row r="7009" spans="1:3" x14ac:dyDescent="0.25">
      <c r="A7009" s="2">
        <v>28471</v>
      </c>
      <c r="B7009" s="1">
        <v>93.63</v>
      </c>
      <c r="C7009">
        <f t="shared" si="106"/>
        <v>-2.135839392998639E-2</v>
      </c>
    </row>
    <row r="7010" spans="1:3" x14ac:dyDescent="0.25">
      <c r="A7010" s="2">
        <v>28472</v>
      </c>
      <c r="B7010" s="1">
        <v>93.56</v>
      </c>
      <c r="C7010">
        <f t="shared" si="106"/>
        <v>-7.4790323481936455E-2</v>
      </c>
    </row>
    <row r="7011" spans="1:3" x14ac:dyDescent="0.25">
      <c r="A7011" s="2">
        <v>28473</v>
      </c>
      <c r="B7011" s="1">
        <v>94.03</v>
      </c>
      <c r="C7011">
        <f t="shared" si="106"/>
        <v>0.50109385730073108</v>
      </c>
    </row>
    <row r="7012" spans="1:3" x14ac:dyDescent="0.25">
      <c r="A7012" s="2">
        <v>28474</v>
      </c>
      <c r="B7012" s="1">
        <v>93.55</v>
      </c>
      <c r="C7012">
        <f t="shared" si="106"/>
        <v>-0.51178275688869901</v>
      </c>
    </row>
    <row r="7013" spans="1:3" x14ac:dyDescent="0.25">
      <c r="A7013" s="2">
        <v>28475</v>
      </c>
      <c r="B7013" s="1">
        <v>93.4</v>
      </c>
      <c r="C7013">
        <f t="shared" si="106"/>
        <v>-0.16047074853015464</v>
      </c>
    </row>
    <row r="7014" spans="1:3" x14ac:dyDescent="0.25">
      <c r="A7014" s="2">
        <v>28478</v>
      </c>
      <c r="B7014" s="1">
        <v>92.69</v>
      </c>
      <c r="C7014">
        <f t="shared" si="106"/>
        <v>-0.76307533470556899</v>
      </c>
    </row>
    <row r="7015" spans="1:3" x14ac:dyDescent="0.25">
      <c r="A7015" s="2">
        <v>28479</v>
      </c>
      <c r="B7015" s="1">
        <v>92.5</v>
      </c>
      <c r="C7015">
        <f t="shared" si="106"/>
        <v>-0.20519473693617757</v>
      </c>
    </row>
    <row r="7016" spans="1:3" x14ac:dyDescent="0.25">
      <c r="A7016" s="2">
        <v>28480</v>
      </c>
      <c r="B7016" s="1">
        <v>93.05</v>
      </c>
      <c r="C7016">
        <f t="shared" si="106"/>
        <v>0.59283385698801938</v>
      </c>
    </row>
    <row r="7017" spans="1:3" x14ac:dyDescent="0.25">
      <c r="A7017" s="2">
        <v>28481</v>
      </c>
      <c r="B7017" s="1">
        <v>93.8</v>
      </c>
      <c r="C7017">
        <f t="shared" si="106"/>
        <v>0.80278729239191893</v>
      </c>
    </row>
    <row r="7018" spans="1:3" x14ac:dyDescent="0.25">
      <c r="A7018" s="2">
        <v>28482</v>
      </c>
      <c r="B7018" s="1">
        <v>94.69</v>
      </c>
      <c r="C7018">
        <f t="shared" si="106"/>
        <v>0.94435419832297662</v>
      </c>
    </row>
    <row r="7019" spans="1:3" x14ac:dyDescent="0.25">
      <c r="A7019" s="2">
        <v>28486</v>
      </c>
      <c r="B7019" s="1">
        <v>94.69</v>
      </c>
      <c r="C7019">
        <f t="shared" si="106"/>
        <v>0</v>
      </c>
    </row>
    <row r="7020" spans="1:3" x14ac:dyDescent="0.25">
      <c r="A7020" s="2">
        <v>28487</v>
      </c>
      <c r="B7020" s="1">
        <v>94.75</v>
      </c>
      <c r="C7020">
        <f t="shared" si="106"/>
        <v>6.3344596712709381E-2</v>
      </c>
    </row>
    <row r="7021" spans="1:3" x14ac:dyDescent="0.25">
      <c r="A7021" s="2">
        <v>28488</v>
      </c>
      <c r="B7021" s="1">
        <v>94.94</v>
      </c>
      <c r="C7021">
        <f t="shared" si="106"/>
        <v>0.20032691606362385</v>
      </c>
    </row>
    <row r="7022" spans="1:3" x14ac:dyDescent="0.25">
      <c r="A7022" s="2">
        <v>28489</v>
      </c>
      <c r="B7022" s="1">
        <v>95.1</v>
      </c>
      <c r="C7022">
        <f t="shared" si="106"/>
        <v>0.16838564281725307</v>
      </c>
    </row>
    <row r="7023" spans="1:3" x14ac:dyDescent="0.25">
      <c r="A7023" s="2">
        <v>28493</v>
      </c>
      <c r="B7023" s="1">
        <v>93.82</v>
      </c>
      <c r="C7023">
        <f t="shared" si="106"/>
        <v>-1.3550916651032701</v>
      </c>
    </row>
    <row r="7024" spans="1:3" x14ac:dyDescent="0.25">
      <c r="A7024" s="2">
        <v>28494</v>
      </c>
      <c r="B7024" s="1">
        <v>93.52</v>
      </c>
      <c r="C7024">
        <f t="shared" si="106"/>
        <v>-0.32027357364989739</v>
      </c>
    </row>
    <row r="7025" spans="1:3" x14ac:dyDescent="0.25">
      <c r="A7025" s="2">
        <v>28495</v>
      </c>
      <c r="B7025" s="1">
        <v>92.74</v>
      </c>
      <c r="C7025">
        <f t="shared" si="106"/>
        <v>-0.83754382004982075</v>
      </c>
    </row>
    <row r="7026" spans="1:3" x14ac:dyDescent="0.25">
      <c r="A7026" s="2">
        <v>28496</v>
      </c>
      <c r="B7026" s="1">
        <v>91.62</v>
      </c>
      <c r="C7026">
        <f t="shared" si="106"/>
        <v>-1.2150290504718573</v>
      </c>
    </row>
    <row r="7027" spans="1:3" x14ac:dyDescent="0.25">
      <c r="A7027" s="2">
        <v>28499</v>
      </c>
      <c r="B7027" s="1">
        <v>90.64</v>
      </c>
      <c r="C7027">
        <f t="shared" si="106"/>
        <v>-1.0753971738845209</v>
      </c>
    </row>
    <row r="7028" spans="1:3" x14ac:dyDescent="0.25">
      <c r="A7028" s="2">
        <v>28500</v>
      </c>
      <c r="B7028" s="1">
        <v>90.17</v>
      </c>
      <c r="C7028">
        <f t="shared" si="106"/>
        <v>-0.51988392079355006</v>
      </c>
    </row>
    <row r="7029" spans="1:3" x14ac:dyDescent="0.25">
      <c r="A7029" s="2">
        <v>28501</v>
      </c>
      <c r="B7029" s="1">
        <v>89.74</v>
      </c>
      <c r="C7029">
        <f t="shared" si="106"/>
        <v>-0.478017696397814</v>
      </c>
    </row>
    <row r="7030" spans="1:3" x14ac:dyDescent="0.25">
      <c r="A7030" s="2">
        <v>28502</v>
      </c>
      <c r="B7030" s="1">
        <v>89.82</v>
      </c>
      <c r="C7030">
        <f t="shared" si="106"/>
        <v>8.9106711175468339E-2</v>
      </c>
    </row>
    <row r="7031" spans="1:3" x14ac:dyDescent="0.25">
      <c r="A7031" s="2">
        <v>28503</v>
      </c>
      <c r="B7031" s="1">
        <v>89.69</v>
      </c>
      <c r="C7031">
        <f t="shared" si="106"/>
        <v>-0.14483875296802365</v>
      </c>
    </row>
    <row r="7032" spans="1:3" x14ac:dyDescent="0.25">
      <c r="A7032" s="2">
        <v>28506</v>
      </c>
      <c r="B7032" s="1">
        <v>89.43</v>
      </c>
      <c r="C7032">
        <f t="shared" si="106"/>
        <v>-0.2903083771821805</v>
      </c>
    </row>
    <row r="7033" spans="1:3" x14ac:dyDescent="0.25">
      <c r="A7033" s="2">
        <v>28507</v>
      </c>
      <c r="B7033" s="1">
        <v>89.88</v>
      </c>
      <c r="C7033">
        <f t="shared" si="106"/>
        <v>0.50192509590385448</v>
      </c>
    </row>
    <row r="7034" spans="1:3" x14ac:dyDescent="0.25">
      <c r="A7034" s="2">
        <v>28508</v>
      </c>
      <c r="B7034" s="1">
        <v>90.56</v>
      </c>
      <c r="C7034">
        <f t="shared" si="106"/>
        <v>0.75371671377444005</v>
      </c>
    </row>
    <row r="7035" spans="1:3" x14ac:dyDescent="0.25">
      <c r="A7035" s="2">
        <v>28509</v>
      </c>
      <c r="B7035" s="1">
        <v>90.09</v>
      </c>
      <c r="C7035">
        <f t="shared" si="106"/>
        <v>-0.52034437915242404</v>
      </c>
    </row>
    <row r="7036" spans="1:3" x14ac:dyDescent="0.25">
      <c r="A7036" s="2">
        <v>28510</v>
      </c>
      <c r="B7036" s="1">
        <v>89.89</v>
      </c>
      <c r="C7036">
        <f t="shared" si="106"/>
        <v>-0.22224700780407516</v>
      </c>
    </row>
    <row r="7037" spans="1:3" x14ac:dyDescent="0.25">
      <c r="A7037" s="2">
        <v>28513</v>
      </c>
      <c r="B7037" s="1">
        <v>89.24</v>
      </c>
      <c r="C7037">
        <f t="shared" si="106"/>
        <v>-0.72573310209762409</v>
      </c>
    </row>
    <row r="7038" spans="1:3" x14ac:dyDescent="0.25">
      <c r="A7038" s="2">
        <v>28514</v>
      </c>
      <c r="B7038" s="1">
        <v>89.25</v>
      </c>
      <c r="C7038">
        <f t="shared" si="106"/>
        <v>1.1205109541679997E-2</v>
      </c>
    </row>
    <row r="7039" spans="1:3" x14ac:dyDescent="0.25">
      <c r="A7039" s="2">
        <v>28515</v>
      </c>
      <c r="B7039" s="1">
        <v>89.39</v>
      </c>
      <c r="C7039">
        <f t="shared" si="106"/>
        <v>0.15673984400126761</v>
      </c>
    </row>
    <row r="7040" spans="1:3" x14ac:dyDescent="0.25">
      <c r="A7040" s="2">
        <v>28516</v>
      </c>
      <c r="B7040" s="1">
        <v>88.58</v>
      </c>
      <c r="C7040">
        <f t="shared" si="106"/>
        <v>-0.91027206047091402</v>
      </c>
    </row>
    <row r="7041" spans="1:3" x14ac:dyDescent="0.25">
      <c r="A7041" s="2">
        <v>28517</v>
      </c>
      <c r="B7041" s="1">
        <v>88.58</v>
      </c>
      <c r="C7041">
        <f t="shared" si="106"/>
        <v>0</v>
      </c>
    </row>
    <row r="7042" spans="1:3" x14ac:dyDescent="0.25">
      <c r="A7042" s="2">
        <v>28520</v>
      </c>
      <c r="B7042" s="1">
        <v>89.34</v>
      </c>
      <c r="C7042">
        <f t="shared" si="106"/>
        <v>0.85432174289204377</v>
      </c>
    </row>
    <row r="7043" spans="1:3" x14ac:dyDescent="0.25">
      <c r="A7043" s="2">
        <v>28521</v>
      </c>
      <c r="B7043" s="1">
        <v>89.25</v>
      </c>
      <c r="C7043">
        <f t="shared" si="106"/>
        <v>-0.10078952642241717</v>
      </c>
    </row>
    <row r="7044" spans="1:3" x14ac:dyDescent="0.25">
      <c r="A7044" s="2">
        <v>28522</v>
      </c>
      <c r="B7044" s="1">
        <v>89.93</v>
      </c>
      <c r="C7044">
        <f t="shared" si="106"/>
        <v>0.75901692666756526</v>
      </c>
    </row>
    <row r="7045" spans="1:3" x14ac:dyDescent="0.25">
      <c r="A7045" s="2">
        <v>28523</v>
      </c>
      <c r="B7045" s="1">
        <v>90.13</v>
      </c>
      <c r="C7045">
        <f t="shared" si="106"/>
        <v>0.22214826418941819</v>
      </c>
    </row>
    <row r="7046" spans="1:3" x14ac:dyDescent="0.25">
      <c r="A7046" s="2">
        <v>28524</v>
      </c>
      <c r="B7046" s="1">
        <v>89.62</v>
      </c>
      <c r="C7046">
        <f t="shared" si="106"/>
        <v>-0.56745632103213817</v>
      </c>
    </row>
    <row r="7047" spans="1:3" x14ac:dyDescent="0.25">
      <c r="A7047" s="2">
        <v>28527</v>
      </c>
      <c r="B7047" s="1">
        <v>89.5</v>
      </c>
      <c r="C7047">
        <f t="shared" si="106"/>
        <v>-0.13398840771872825</v>
      </c>
    </row>
    <row r="7048" spans="1:3" x14ac:dyDescent="0.25">
      <c r="A7048" s="2">
        <v>28528</v>
      </c>
      <c r="B7048" s="1">
        <v>90.33</v>
      </c>
      <c r="C7048">
        <f t="shared" si="106"/>
        <v>0.92310058809424511</v>
      </c>
    </row>
    <row r="7049" spans="1:3" x14ac:dyDescent="0.25">
      <c r="A7049" s="2">
        <v>28529</v>
      </c>
      <c r="B7049" s="1">
        <v>90.83</v>
      </c>
      <c r="C7049">
        <f t="shared" si="106"/>
        <v>0.55199963523701301</v>
      </c>
    </row>
    <row r="7050" spans="1:3" x14ac:dyDescent="0.25">
      <c r="A7050" s="2">
        <v>28530</v>
      </c>
      <c r="B7050" s="1">
        <v>90.3</v>
      </c>
      <c r="C7050">
        <f t="shared" si="106"/>
        <v>-0.58521670911824808</v>
      </c>
    </row>
    <row r="7051" spans="1:3" x14ac:dyDescent="0.25">
      <c r="A7051" s="2">
        <v>28531</v>
      </c>
      <c r="B7051" s="1">
        <v>90.08</v>
      </c>
      <c r="C7051">
        <f t="shared" ref="C7051:C7114" si="107">100*LN(B7051/B7050)</f>
        <v>-0.24392960315594187</v>
      </c>
    </row>
    <row r="7052" spans="1:3" x14ac:dyDescent="0.25">
      <c r="A7052" s="2">
        <v>28534</v>
      </c>
      <c r="B7052" s="1">
        <v>89.86</v>
      </c>
      <c r="C7052">
        <f t="shared" si="107"/>
        <v>-0.24452607493663678</v>
      </c>
    </row>
    <row r="7053" spans="1:3" x14ac:dyDescent="0.25">
      <c r="A7053" s="2">
        <v>28535</v>
      </c>
      <c r="B7053" s="1">
        <v>89.04</v>
      </c>
      <c r="C7053">
        <f t="shared" si="107"/>
        <v>-0.91671966747244438</v>
      </c>
    </row>
    <row r="7054" spans="1:3" x14ac:dyDescent="0.25">
      <c r="A7054" s="2">
        <v>28536</v>
      </c>
      <c r="B7054" s="1">
        <v>88.83</v>
      </c>
      <c r="C7054">
        <f t="shared" si="107"/>
        <v>-0.23612761856799314</v>
      </c>
    </row>
    <row r="7055" spans="1:3" x14ac:dyDescent="0.25">
      <c r="A7055" s="2">
        <v>28537</v>
      </c>
      <c r="B7055" s="1">
        <v>88.08</v>
      </c>
      <c r="C7055">
        <f t="shared" si="107"/>
        <v>-0.84789383671850238</v>
      </c>
    </row>
    <row r="7056" spans="1:3" x14ac:dyDescent="0.25">
      <c r="A7056" s="2">
        <v>28538</v>
      </c>
      <c r="B7056" s="1">
        <v>87.96</v>
      </c>
      <c r="C7056">
        <f t="shared" si="107"/>
        <v>-0.13633267278641645</v>
      </c>
    </row>
    <row r="7057" spans="1:3" x14ac:dyDescent="0.25">
      <c r="A7057" s="2">
        <v>28542</v>
      </c>
      <c r="B7057" s="1">
        <v>87.59</v>
      </c>
      <c r="C7057">
        <f t="shared" si="107"/>
        <v>-0.42153295115627332</v>
      </c>
    </row>
    <row r="7058" spans="1:3" x14ac:dyDescent="0.25">
      <c r="A7058" s="2">
        <v>28543</v>
      </c>
      <c r="B7058" s="1">
        <v>87.56</v>
      </c>
      <c r="C7058">
        <f t="shared" si="107"/>
        <v>-3.4256352033538474E-2</v>
      </c>
    </row>
    <row r="7059" spans="1:3" x14ac:dyDescent="0.25">
      <c r="A7059" s="2">
        <v>28544</v>
      </c>
      <c r="B7059" s="1">
        <v>87.64</v>
      </c>
      <c r="C7059">
        <f t="shared" si="107"/>
        <v>9.1324207260352577E-2</v>
      </c>
    </row>
    <row r="7060" spans="1:3" x14ac:dyDescent="0.25">
      <c r="A7060" s="2">
        <v>28545</v>
      </c>
      <c r="B7060" s="1">
        <v>88.49</v>
      </c>
      <c r="C7060">
        <f t="shared" si="107"/>
        <v>0.96520365519930063</v>
      </c>
    </row>
    <row r="7061" spans="1:3" x14ac:dyDescent="0.25">
      <c r="A7061" s="2">
        <v>28548</v>
      </c>
      <c r="B7061" s="1">
        <v>87.72</v>
      </c>
      <c r="C7061">
        <f t="shared" si="107"/>
        <v>-0.87396277295713576</v>
      </c>
    </row>
    <row r="7062" spans="1:3" x14ac:dyDescent="0.25">
      <c r="A7062" s="2">
        <v>28549</v>
      </c>
      <c r="B7062" s="1">
        <v>87.04</v>
      </c>
      <c r="C7062">
        <f t="shared" si="107"/>
        <v>-0.77821404420548512</v>
      </c>
    </row>
    <row r="7063" spans="1:3" x14ac:dyDescent="0.25">
      <c r="A7063" s="2">
        <v>28550</v>
      </c>
      <c r="B7063" s="1">
        <v>87.19</v>
      </c>
      <c r="C7063">
        <f t="shared" si="107"/>
        <v>0.17218623320911514</v>
      </c>
    </row>
    <row r="7064" spans="1:3" x14ac:dyDescent="0.25">
      <c r="A7064" s="2">
        <v>28551</v>
      </c>
      <c r="B7064" s="1">
        <v>87.32</v>
      </c>
      <c r="C7064">
        <f t="shared" si="107"/>
        <v>0.14898862420194769</v>
      </c>
    </row>
    <row r="7065" spans="1:3" x14ac:dyDescent="0.25">
      <c r="A7065" s="2">
        <v>28552</v>
      </c>
      <c r="B7065" s="1">
        <v>87.45</v>
      </c>
      <c r="C7065">
        <f t="shared" si="107"/>
        <v>0.14876697828680222</v>
      </c>
    </row>
    <row r="7066" spans="1:3" x14ac:dyDescent="0.25">
      <c r="A7066" s="2">
        <v>28555</v>
      </c>
      <c r="B7066" s="1">
        <v>86.9</v>
      </c>
      <c r="C7066">
        <f t="shared" si="107"/>
        <v>-0.63091691932647209</v>
      </c>
    </row>
    <row r="7067" spans="1:3" x14ac:dyDescent="0.25">
      <c r="A7067" s="2">
        <v>28556</v>
      </c>
      <c r="B7067" s="1">
        <v>87.36</v>
      </c>
      <c r="C7067">
        <f t="shared" si="107"/>
        <v>0.52794797252484849</v>
      </c>
    </row>
    <row r="7068" spans="1:3" x14ac:dyDescent="0.25">
      <c r="A7068" s="2">
        <v>28557</v>
      </c>
      <c r="B7068" s="1">
        <v>87.84</v>
      </c>
      <c r="C7068">
        <f t="shared" si="107"/>
        <v>0.54794657646255707</v>
      </c>
    </row>
    <row r="7069" spans="1:3" x14ac:dyDescent="0.25">
      <c r="A7069" s="2">
        <v>28558</v>
      </c>
      <c r="B7069" s="1">
        <v>87.89</v>
      </c>
      <c r="C7069">
        <f t="shared" si="107"/>
        <v>5.6905481533334724E-2</v>
      </c>
    </row>
    <row r="7070" spans="1:3" x14ac:dyDescent="0.25">
      <c r="A7070" s="2">
        <v>28559</v>
      </c>
      <c r="B7070" s="1">
        <v>88.88</v>
      </c>
      <c r="C7070">
        <f t="shared" si="107"/>
        <v>1.1201112754820697</v>
      </c>
    </row>
    <row r="7071" spans="1:3" x14ac:dyDescent="0.25">
      <c r="A7071" s="2">
        <v>28562</v>
      </c>
      <c r="B7071" s="1">
        <v>88.95</v>
      </c>
      <c r="C7071">
        <f t="shared" si="107"/>
        <v>7.872687804697473E-2</v>
      </c>
    </row>
    <row r="7072" spans="1:3" x14ac:dyDescent="0.25">
      <c r="A7072" s="2">
        <v>28563</v>
      </c>
      <c r="B7072" s="1">
        <v>89.35</v>
      </c>
      <c r="C7072">
        <f t="shared" si="107"/>
        <v>0.44868274935928182</v>
      </c>
    </row>
    <row r="7073" spans="1:3" x14ac:dyDescent="0.25">
      <c r="A7073" s="2">
        <v>28564</v>
      </c>
      <c r="B7073" s="1">
        <v>89.12</v>
      </c>
      <c r="C7073">
        <f t="shared" si="107"/>
        <v>-0.25774654264629954</v>
      </c>
    </row>
    <row r="7074" spans="1:3" x14ac:dyDescent="0.25">
      <c r="A7074" s="2">
        <v>28565</v>
      </c>
      <c r="B7074" s="1">
        <v>89.51</v>
      </c>
      <c r="C7074">
        <f t="shared" si="107"/>
        <v>0.43665747038737257</v>
      </c>
    </row>
    <row r="7075" spans="1:3" x14ac:dyDescent="0.25">
      <c r="A7075" s="2">
        <v>28566</v>
      </c>
      <c r="B7075" s="1">
        <v>90.2</v>
      </c>
      <c r="C7075">
        <f t="shared" si="107"/>
        <v>0.7679076185730308</v>
      </c>
    </row>
    <row r="7076" spans="1:3" x14ac:dyDescent="0.25">
      <c r="A7076" s="2">
        <v>28569</v>
      </c>
      <c r="B7076" s="1">
        <v>90.82</v>
      </c>
      <c r="C7076">
        <f t="shared" si="107"/>
        <v>0.68500986012270615</v>
      </c>
    </row>
    <row r="7077" spans="1:3" x14ac:dyDescent="0.25">
      <c r="A7077" s="2">
        <v>28570</v>
      </c>
      <c r="B7077" s="1">
        <v>89.79</v>
      </c>
      <c r="C7077">
        <f t="shared" si="107"/>
        <v>-1.1405915137087659</v>
      </c>
    </row>
    <row r="7078" spans="1:3" x14ac:dyDescent="0.25">
      <c r="A7078" s="2">
        <v>28571</v>
      </c>
      <c r="B7078" s="1">
        <v>89.47</v>
      </c>
      <c r="C7078">
        <f t="shared" si="107"/>
        <v>-0.35702369732127409</v>
      </c>
    </row>
    <row r="7079" spans="1:3" x14ac:dyDescent="0.25">
      <c r="A7079" s="2">
        <v>28572</v>
      </c>
      <c r="B7079" s="1">
        <v>89.36</v>
      </c>
      <c r="C7079">
        <f t="shared" si="107"/>
        <v>-0.12302187985593831</v>
      </c>
    </row>
    <row r="7080" spans="1:3" x14ac:dyDescent="0.25">
      <c r="A7080" s="2">
        <v>28576</v>
      </c>
      <c r="B7080" s="1">
        <v>88.87</v>
      </c>
      <c r="C7080">
        <f t="shared" si="107"/>
        <v>-0.54985270105614292</v>
      </c>
    </row>
    <row r="7081" spans="1:3" x14ac:dyDescent="0.25">
      <c r="A7081" s="2">
        <v>28577</v>
      </c>
      <c r="B7081" s="1">
        <v>89.5</v>
      </c>
      <c r="C7081">
        <f t="shared" si="107"/>
        <v>0.70639975304258029</v>
      </c>
    </row>
    <row r="7082" spans="1:3" x14ac:dyDescent="0.25">
      <c r="A7082" s="2">
        <v>28578</v>
      </c>
      <c r="B7082" s="1">
        <v>89.64</v>
      </c>
      <c r="C7082">
        <f t="shared" si="107"/>
        <v>0.15630236519164603</v>
      </c>
    </row>
    <row r="7083" spans="1:3" x14ac:dyDescent="0.25">
      <c r="A7083" s="2">
        <v>28579</v>
      </c>
      <c r="B7083" s="1">
        <v>89.41</v>
      </c>
      <c r="C7083">
        <f t="shared" si="107"/>
        <v>-0.25691161854996197</v>
      </c>
    </row>
    <row r="7084" spans="1:3" x14ac:dyDescent="0.25">
      <c r="A7084" s="2">
        <v>28580</v>
      </c>
      <c r="B7084" s="1">
        <v>89.21</v>
      </c>
      <c r="C7084">
        <f t="shared" si="107"/>
        <v>-0.22393918215346809</v>
      </c>
    </row>
    <row r="7085" spans="1:3" x14ac:dyDescent="0.25">
      <c r="A7085" s="2">
        <v>28583</v>
      </c>
      <c r="B7085" s="1">
        <v>88.46</v>
      </c>
      <c r="C7085">
        <f t="shared" si="107"/>
        <v>-0.84426684855114043</v>
      </c>
    </row>
    <row r="7086" spans="1:3" x14ac:dyDescent="0.25">
      <c r="A7086" s="2">
        <v>28584</v>
      </c>
      <c r="B7086" s="1">
        <v>88.86</v>
      </c>
      <c r="C7086">
        <f t="shared" si="107"/>
        <v>0.45116250675818825</v>
      </c>
    </row>
    <row r="7087" spans="1:3" x14ac:dyDescent="0.25">
      <c r="A7087" s="2">
        <v>28585</v>
      </c>
      <c r="B7087" s="1">
        <v>89.64</v>
      </c>
      <c r="C7087">
        <f t="shared" si="107"/>
        <v>0.87395514249638329</v>
      </c>
    </row>
    <row r="7088" spans="1:3" x14ac:dyDescent="0.25">
      <c r="A7088" s="2">
        <v>28586</v>
      </c>
      <c r="B7088" s="1">
        <v>89.79</v>
      </c>
      <c r="C7088">
        <f t="shared" si="107"/>
        <v>0.16719615999910287</v>
      </c>
    </row>
    <row r="7089" spans="1:3" x14ac:dyDescent="0.25">
      <c r="A7089" s="2">
        <v>28587</v>
      </c>
      <c r="B7089" s="1">
        <v>90.17</v>
      </c>
      <c r="C7089">
        <f t="shared" si="107"/>
        <v>0.42231669790980297</v>
      </c>
    </row>
    <row r="7090" spans="1:3" x14ac:dyDescent="0.25">
      <c r="A7090" s="2">
        <v>28590</v>
      </c>
      <c r="B7090" s="1">
        <v>90.49</v>
      </c>
      <c r="C7090">
        <f t="shared" si="107"/>
        <v>0.3542569851226513</v>
      </c>
    </row>
    <row r="7091" spans="1:3" x14ac:dyDescent="0.25">
      <c r="A7091" s="2">
        <v>28591</v>
      </c>
      <c r="B7091" s="1">
        <v>90.25</v>
      </c>
      <c r="C7091">
        <f t="shared" si="107"/>
        <v>-0.26557501500514752</v>
      </c>
    </row>
    <row r="7092" spans="1:3" x14ac:dyDescent="0.25">
      <c r="A7092" s="2">
        <v>28592</v>
      </c>
      <c r="B7092" s="1">
        <v>90.11</v>
      </c>
      <c r="C7092">
        <f t="shared" si="107"/>
        <v>-0.15524509660443553</v>
      </c>
    </row>
    <row r="7093" spans="1:3" x14ac:dyDescent="0.25">
      <c r="A7093" s="2">
        <v>28593</v>
      </c>
      <c r="B7093" s="1">
        <v>90.98</v>
      </c>
      <c r="C7093">
        <f t="shared" si="107"/>
        <v>0.96085558949122207</v>
      </c>
    </row>
    <row r="7094" spans="1:3" x14ac:dyDescent="0.25">
      <c r="A7094" s="2">
        <v>28594</v>
      </c>
      <c r="B7094" s="1">
        <v>92.92</v>
      </c>
      <c r="C7094">
        <f t="shared" si="107"/>
        <v>2.1099205760350443</v>
      </c>
    </row>
    <row r="7095" spans="1:3" x14ac:dyDescent="0.25">
      <c r="A7095" s="2">
        <v>28597</v>
      </c>
      <c r="B7095" s="1">
        <v>94.45</v>
      </c>
      <c r="C7095">
        <f t="shared" si="107"/>
        <v>1.633168604531017</v>
      </c>
    </row>
    <row r="7096" spans="1:3" x14ac:dyDescent="0.25">
      <c r="A7096" s="2">
        <v>28598</v>
      </c>
      <c r="B7096" s="1">
        <v>93.43</v>
      </c>
      <c r="C7096">
        <f t="shared" si="107"/>
        <v>-1.0858101142654282</v>
      </c>
    </row>
    <row r="7097" spans="1:3" x14ac:dyDescent="0.25">
      <c r="A7097" s="2">
        <v>28599</v>
      </c>
      <c r="B7097" s="1">
        <v>93.86</v>
      </c>
      <c r="C7097">
        <f t="shared" si="107"/>
        <v>0.45918175614073026</v>
      </c>
    </row>
    <row r="7098" spans="1:3" x14ac:dyDescent="0.25">
      <c r="A7098" s="2">
        <v>28600</v>
      </c>
      <c r="B7098" s="1">
        <v>94.54</v>
      </c>
      <c r="C7098">
        <f t="shared" si="107"/>
        <v>0.72187149988187382</v>
      </c>
    </row>
    <row r="7099" spans="1:3" x14ac:dyDescent="0.25">
      <c r="A7099" s="2">
        <v>28601</v>
      </c>
      <c r="B7099" s="1">
        <v>94.34</v>
      </c>
      <c r="C7099">
        <f t="shared" si="107"/>
        <v>-0.2117747508974665</v>
      </c>
    </row>
    <row r="7100" spans="1:3" x14ac:dyDescent="0.25">
      <c r="A7100" s="2">
        <v>28604</v>
      </c>
      <c r="B7100" s="1">
        <v>95.77</v>
      </c>
      <c r="C7100">
        <f t="shared" si="107"/>
        <v>1.504420567741219</v>
      </c>
    </row>
    <row r="7101" spans="1:3" x14ac:dyDescent="0.25">
      <c r="A7101" s="2">
        <v>28605</v>
      </c>
      <c r="B7101" s="1">
        <v>96.64</v>
      </c>
      <c r="C7101">
        <f t="shared" si="107"/>
        <v>0.90432506529768553</v>
      </c>
    </row>
    <row r="7102" spans="1:3" x14ac:dyDescent="0.25">
      <c r="A7102" s="2">
        <v>28606</v>
      </c>
      <c r="B7102" s="1">
        <v>96.82</v>
      </c>
      <c r="C7102">
        <f t="shared" si="107"/>
        <v>0.18608503250434288</v>
      </c>
    </row>
    <row r="7103" spans="1:3" x14ac:dyDescent="0.25">
      <c r="A7103" s="2">
        <v>28607</v>
      </c>
      <c r="B7103" s="1">
        <v>95.86</v>
      </c>
      <c r="C7103">
        <f t="shared" si="107"/>
        <v>-0.99647907800630253</v>
      </c>
    </row>
    <row r="7104" spans="1:3" x14ac:dyDescent="0.25">
      <c r="A7104" s="2">
        <v>28608</v>
      </c>
      <c r="B7104" s="1">
        <v>96.83</v>
      </c>
      <c r="C7104">
        <f t="shared" si="107"/>
        <v>1.0068069891954521</v>
      </c>
    </row>
    <row r="7105" spans="1:3" x14ac:dyDescent="0.25">
      <c r="A7105" s="2">
        <v>28611</v>
      </c>
      <c r="B7105" s="1">
        <v>97.67</v>
      </c>
      <c r="C7105">
        <f t="shared" si="107"/>
        <v>0.86375858359458657</v>
      </c>
    </row>
    <row r="7106" spans="1:3" x14ac:dyDescent="0.25">
      <c r="A7106" s="2">
        <v>28612</v>
      </c>
      <c r="B7106" s="1">
        <v>97.25</v>
      </c>
      <c r="C7106">
        <f t="shared" si="107"/>
        <v>-0.43094669608300618</v>
      </c>
    </row>
    <row r="7107" spans="1:3" x14ac:dyDescent="0.25">
      <c r="A7107" s="2">
        <v>28613</v>
      </c>
      <c r="B7107" s="1">
        <v>96.26</v>
      </c>
      <c r="C7107">
        <f t="shared" si="107"/>
        <v>-1.0232118623592259</v>
      </c>
    </row>
    <row r="7108" spans="1:3" x14ac:dyDescent="0.25">
      <c r="A7108" s="2">
        <v>28614</v>
      </c>
      <c r="B7108" s="1">
        <v>95.93</v>
      </c>
      <c r="C7108">
        <f t="shared" si="107"/>
        <v>-0.34341050451071287</v>
      </c>
    </row>
    <row r="7109" spans="1:3" x14ac:dyDescent="0.25">
      <c r="A7109" s="2">
        <v>28615</v>
      </c>
      <c r="B7109" s="1">
        <v>96.53</v>
      </c>
      <c r="C7109">
        <f t="shared" si="107"/>
        <v>0.62350820306673782</v>
      </c>
    </row>
    <row r="7110" spans="1:3" x14ac:dyDescent="0.25">
      <c r="A7110" s="2">
        <v>28618</v>
      </c>
      <c r="B7110" s="1">
        <v>96.19</v>
      </c>
      <c r="C7110">
        <f t="shared" si="107"/>
        <v>-0.35284386959995806</v>
      </c>
    </row>
    <row r="7111" spans="1:3" x14ac:dyDescent="0.25">
      <c r="A7111" s="2">
        <v>28619</v>
      </c>
      <c r="B7111" s="1">
        <v>95.9</v>
      </c>
      <c r="C7111">
        <f t="shared" si="107"/>
        <v>-0.30194202751315447</v>
      </c>
    </row>
    <row r="7112" spans="1:3" x14ac:dyDescent="0.25">
      <c r="A7112" s="2">
        <v>28620</v>
      </c>
      <c r="B7112" s="1">
        <v>95.92</v>
      </c>
      <c r="C7112">
        <f t="shared" si="107"/>
        <v>2.0852882986629018E-2</v>
      </c>
    </row>
    <row r="7113" spans="1:3" x14ac:dyDescent="0.25">
      <c r="A7113" s="2">
        <v>28621</v>
      </c>
      <c r="B7113" s="1">
        <v>97.2</v>
      </c>
      <c r="C7113">
        <f t="shared" si="107"/>
        <v>1.3256200747134628</v>
      </c>
    </row>
    <row r="7114" spans="1:3" x14ac:dyDescent="0.25">
      <c r="A7114" s="2">
        <v>28622</v>
      </c>
      <c r="B7114" s="1">
        <v>98.07</v>
      </c>
      <c r="C7114">
        <f t="shared" si="107"/>
        <v>0.89107979378353452</v>
      </c>
    </row>
    <row r="7115" spans="1:3" x14ac:dyDescent="0.25">
      <c r="A7115" s="2">
        <v>28625</v>
      </c>
      <c r="B7115" s="1">
        <v>98.76</v>
      </c>
      <c r="C7115">
        <f t="shared" ref="C7115:C7178" si="108">100*LN(B7115/B7114)</f>
        <v>0.70111550727498984</v>
      </c>
    </row>
    <row r="7116" spans="1:3" x14ac:dyDescent="0.25">
      <c r="A7116" s="2">
        <v>28626</v>
      </c>
      <c r="B7116" s="1">
        <v>99.35</v>
      </c>
      <c r="C7116">
        <f t="shared" si="108"/>
        <v>0.59563045208469312</v>
      </c>
    </row>
    <row r="7117" spans="1:3" x14ac:dyDescent="0.25">
      <c r="A7117" s="2">
        <v>28627</v>
      </c>
      <c r="B7117" s="1">
        <v>99.6</v>
      </c>
      <c r="C7117">
        <f t="shared" si="108"/>
        <v>0.25131955927267435</v>
      </c>
    </row>
    <row r="7118" spans="1:3" x14ac:dyDescent="0.25">
      <c r="A7118" s="2">
        <v>28628</v>
      </c>
      <c r="B7118" s="1">
        <v>98.62</v>
      </c>
      <c r="C7118">
        <f t="shared" si="108"/>
        <v>-0.98880837945723743</v>
      </c>
    </row>
    <row r="7119" spans="1:3" x14ac:dyDescent="0.25">
      <c r="A7119" s="2">
        <v>28629</v>
      </c>
      <c r="B7119" s="1">
        <v>98.12</v>
      </c>
      <c r="C7119">
        <f t="shared" si="108"/>
        <v>-0.50828614056915067</v>
      </c>
    </row>
    <row r="7120" spans="1:3" x14ac:dyDescent="0.25">
      <c r="A7120" s="2">
        <v>28632</v>
      </c>
      <c r="B7120" s="1">
        <v>99.09</v>
      </c>
      <c r="C7120">
        <f t="shared" si="108"/>
        <v>0.98373086805194176</v>
      </c>
    </row>
    <row r="7121" spans="1:3" x14ac:dyDescent="0.25">
      <c r="A7121" s="2">
        <v>28633</v>
      </c>
      <c r="B7121" s="1">
        <v>98.05</v>
      </c>
      <c r="C7121">
        <f t="shared" si="108"/>
        <v>-1.0550975428452749</v>
      </c>
    </row>
    <row r="7122" spans="1:3" x14ac:dyDescent="0.25">
      <c r="A7122" s="2">
        <v>28634</v>
      </c>
      <c r="B7122" s="1">
        <v>97.08</v>
      </c>
      <c r="C7122">
        <f t="shared" si="108"/>
        <v>-0.99421717839546142</v>
      </c>
    </row>
    <row r="7123" spans="1:3" x14ac:dyDescent="0.25">
      <c r="A7123" s="2">
        <v>28635</v>
      </c>
      <c r="B7123" s="1">
        <v>96.8</v>
      </c>
      <c r="C7123">
        <f t="shared" si="108"/>
        <v>-0.28883865758693378</v>
      </c>
    </row>
    <row r="7124" spans="1:3" x14ac:dyDescent="0.25">
      <c r="A7124" s="2">
        <v>28636</v>
      </c>
      <c r="B7124" s="1">
        <v>96.58</v>
      </c>
      <c r="C7124">
        <f t="shared" si="108"/>
        <v>-0.22753138371355394</v>
      </c>
    </row>
    <row r="7125" spans="1:3" x14ac:dyDescent="0.25">
      <c r="A7125" s="2">
        <v>28640</v>
      </c>
      <c r="B7125" s="1">
        <v>96.86</v>
      </c>
      <c r="C7125">
        <f t="shared" si="108"/>
        <v>0.28949565296873181</v>
      </c>
    </row>
    <row r="7126" spans="1:3" x14ac:dyDescent="0.25">
      <c r="A7126" s="2">
        <v>28641</v>
      </c>
      <c r="B7126" s="1">
        <v>97.24</v>
      </c>
      <c r="C7126">
        <f t="shared" si="108"/>
        <v>0.39155124728395779</v>
      </c>
    </row>
    <row r="7127" spans="1:3" x14ac:dyDescent="0.25">
      <c r="A7127" s="2">
        <v>28642</v>
      </c>
      <c r="B7127" s="1">
        <v>97.35</v>
      </c>
      <c r="C7127">
        <f t="shared" si="108"/>
        <v>0.11305823702860773</v>
      </c>
    </row>
    <row r="7128" spans="1:3" x14ac:dyDescent="0.25">
      <c r="A7128" s="2">
        <v>28643</v>
      </c>
      <c r="B7128" s="1">
        <v>98.14</v>
      </c>
      <c r="C7128">
        <f t="shared" si="108"/>
        <v>0.80822988435488041</v>
      </c>
    </row>
    <row r="7129" spans="1:3" x14ac:dyDescent="0.25">
      <c r="A7129" s="2">
        <v>28646</v>
      </c>
      <c r="B7129" s="1">
        <v>99.95</v>
      </c>
      <c r="C7129">
        <f t="shared" si="108"/>
        <v>1.8275030284651685</v>
      </c>
    </row>
    <row r="7130" spans="1:3" x14ac:dyDescent="0.25">
      <c r="A7130" s="2">
        <v>28647</v>
      </c>
      <c r="B7130" s="1">
        <v>100.32</v>
      </c>
      <c r="C7130">
        <f t="shared" si="108"/>
        <v>0.36950159382014769</v>
      </c>
    </row>
    <row r="7131" spans="1:3" x14ac:dyDescent="0.25">
      <c r="A7131" s="2">
        <v>28648</v>
      </c>
      <c r="B7131" s="1">
        <v>100.12</v>
      </c>
      <c r="C7131">
        <f t="shared" si="108"/>
        <v>-0.19956103210369341</v>
      </c>
    </row>
    <row r="7132" spans="1:3" x14ac:dyDescent="0.25">
      <c r="A7132" s="2">
        <v>28649</v>
      </c>
      <c r="B7132" s="1">
        <v>100.21</v>
      </c>
      <c r="C7132">
        <f t="shared" si="108"/>
        <v>8.9851750666394309E-2</v>
      </c>
    </row>
    <row r="7133" spans="1:3" x14ac:dyDescent="0.25">
      <c r="A7133" s="2">
        <v>28650</v>
      </c>
      <c r="B7133" s="1">
        <v>99.93</v>
      </c>
      <c r="C7133">
        <f t="shared" si="108"/>
        <v>-0.27980431965394237</v>
      </c>
    </row>
    <row r="7134" spans="1:3" x14ac:dyDescent="0.25">
      <c r="A7134" s="2">
        <v>28653</v>
      </c>
      <c r="B7134" s="1">
        <v>99.55</v>
      </c>
      <c r="C7134">
        <f t="shared" si="108"/>
        <v>-0.38099103634927228</v>
      </c>
    </row>
    <row r="7135" spans="1:3" x14ac:dyDescent="0.25">
      <c r="A7135" s="2">
        <v>28654</v>
      </c>
      <c r="B7135" s="1">
        <v>99.57</v>
      </c>
      <c r="C7135">
        <f t="shared" si="108"/>
        <v>2.0088388978756068E-2</v>
      </c>
    </row>
    <row r="7136" spans="1:3" x14ac:dyDescent="0.25">
      <c r="A7136" s="2">
        <v>28655</v>
      </c>
      <c r="B7136" s="1">
        <v>99.48</v>
      </c>
      <c r="C7136">
        <f t="shared" si="108"/>
        <v>-9.0429546478892925E-2</v>
      </c>
    </row>
    <row r="7137" spans="1:3" x14ac:dyDescent="0.25">
      <c r="A7137" s="2">
        <v>28656</v>
      </c>
      <c r="B7137" s="1">
        <v>98.34</v>
      </c>
      <c r="C7137">
        <f t="shared" si="108"/>
        <v>-1.152575695141058</v>
      </c>
    </row>
    <row r="7138" spans="1:3" x14ac:dyDescent="0.25">
      <c r="A7138" s="2">
        <v>28657</v>
      </c>
      <c r="B7138" s="1">
        <v>97.42</v>
      </c>
      <c r="C7138">
        <f t="shared" si="108"/>
        <v>-0.93993336053966958</v>
      </c>
    </row>
    <row r="7139" spans="1:3" x14ac:dyDescent="0.25">
      <c r="A7139" s="2">
        <v>28660</v>
      </c>
      <c r="B7139" s="1">
        <v>97.49</v>
      </c>
      <c r="C7139">
        <f t="shared" si="108"/>
        <v>7.1828026278351248E-2</v>
      </c>
    </row>
    <row r="7140" spans="1:3" x14ac:dyDescent="0.25">
      <c r="A7140" s="2">
        <v>28661</v>
      </c>
      <c r="B7140" s="1">
        <v>96.51</v>
      </c>
      <c r="C7140">
        <f t="shared" si="108"/>
        <v>-1.0103178722135424</v>
      </c>
    </row>
    <row r="7141" spans="1:3" x14ac:dyDescent="0.25">
      <c r="A7141" s="2">
        <v>28662</v>
      </c>
      <c r="B7141" s="1">
        <v>96.01</v>
      </c>
      <c r="C7141">
        <f t="shared" si="108"/>
        <v>-0.51942772095122958</v>
      </c>
    </row>
    <row r="7142" spans="1:3" x14ac:dyDescent="0.25">
      <c r="A7142" s="2">
        <v>28663</v>
      </c>
      <c r="B7142" s="1">
        <v>96.24</v>
      </c>
      <c r="C7142">
        <f t="shared" si="108"/>
        <v>0.23927189568908594</v>
      </c>
    </row>
    <row r="7143" spans="1:3" x14ac:dyDescent="0.25">
      <c r="A7143" s="2">
        <v>28664</v>
      </c>
      <c r="B7143" s="1">
        <v>95.85</v>
      </c>
      <c r="C7143">
        <f t="shared" si="108"/>
        <v>-0.40606021747699744</v>
      </c>
    </row>
    <row r="7144" spans="1:3" x14ac:dyDescent="0.25">
      <c r="A7144" s="2">
        <v>28667</v>
      </c>
      <c r="B7144" s="1">
        <v>94.6</v>
      </c>
      <c r="C7144">
        <f t="shared" si="108"/>
        <v>-1.3126993433820913</v>
      </c>
    </row>
    <row r="7145" spans="1:3" x14ac:dyDescent="0.25">
      <c r="A7145" s="2">
        <v>28668</v>
      </c>
      <c r="B7145" s="1">
        <v>94.98</v>
      </c>
      <c r="C7145">
        <f t="shared" si="108"/>
        <v>0.40088670631432111</v>
      </c>
    </row>
    <row r="7146" spans="1:3" x14ac:dyDescent="0.25">
      <c r="A7146" s="2">
        <v>28669</v>
      </c>
      <c r="B7146" s="1">
        <v>95.4</v>
      </c>
      <c r="C7146">
        <f t="shared" si="108"/>
        <v>0.44122353332649922</v>
      </c>
    </row>
    <row r="7147" spans="1:3" x14ac:dyDescent="0.25">
      <c r="A7147" s="2">
        <v>28670</v>
      </c>
      <c r="B7147" s="1">
        <v>95.57</v>
      </c>
      <c r="C7147">
        <f t="shared" si="108"/>
        <v>0.17803848238472156</v>
      </c>
    </row>
    <row r="7148" spans="1:3" x14ac:dyDescent="0.25">
      <c r="A7148" s="2">
        <v>28671</v>
      </c>
      <c r="B7148" s="1">
        <v>95.53</v>
      </c>
      <c r="C7148">
        <f t="shared" si="108"/>
        <v>-4.1862899617126165E-2</v>
      </c>
    </row>
    <row r="7149" spans="1:3" x14ac:dyDescent="0.25">
      <c r="A7149" s="2">
        <v>28674</v>
      </c>
      <c r="B7149" s="1">
        <v>95.09</v>
      </c>
      <c r="C7149">
        <f t="shared" si="108"/>
        <v>-0.46165227305640977</v>
      </c>
    </row>
    <row r="7150" spans="1:3" x14ac:dyDescent="0.25">
      <c r="A7150" s="2">
        <v>28676</v>
      </c>
      <c r="B7150" s="1">
        <v>94.27</v>
      </c>
      <c r="C7150">
        <f t="shared" si="108"/>
        <v>-0.86608061432939321</v>
      </c>
    </row>
    <row r="7151" spans="1:3" x14ac:dyDescent="0.25">
      <c r="A7151" s="2">
        <v>28677</v>
      </c>
      <c r="B7151" s="1">
        <v>94.32</v>
      </c>
      <c r="C7151">
        <f t="shared" si="108"/>
        <v>5.3025082105657824E-2</v>
      </c>
    </row>
    <row r="7152" spans="1:3" x14ac:dyDescent="0.25">
      <c r="A7152" s="2">
        <v>28678</v>
      </c>
      <c r="B7152" s="1">
        <v>94.89</v>
      </c>
      <c r="C7152">
        <f t="shared" si="108"/>
        <v>0.60250697565517652</v>
      </c>
    </row>
    <row r="7153" spans="1:3" x14ac:dyDescent="0.25">
      <c r="A7153" s="2">
        <v>28681</v>
      </c>
      <c r="B7153" s="1">
        <v>95.27</v>
      </c>
      <c r="C7153">
        <f t="shared" si="108"/>
        <v>0.39966397330208331</v>
      </c>
    </row>
    <row r="7154" spans="1:3" x14ac:dyDescent="0.25">
      <c r="A7154" s="2">
        <v>28682</v>
      </c>
      <c r="B7154" s="1">
        <v>95.93</v>
      </c>
      <c r="C7154">
        <f t="shared" si="108"/>
        <v>0.69037931111682516</v>
      </c>
    </row>
    <row r="7155" spans="1:3" x14ac:dyDescent="0.25">
      <c r="A7155" s="2">
        <v>28683</v>
      </c>
      <c r="B7155" s="1">
        <v>96.24</v>
      </c>
      <c r="C7155">
        <f t="shared" si="108"/>
        <v>0.32263128365671728</v>
      </c>
    </row>
    <row r="7156" spans="1:3" x14ac:dyDescent="0.25">
      <c r="A7156" s="2">
        <v>28684</v>
      </c>
      <c r="B7156" s="1">
        <v>96.25</v>
      </c>
      <c r="C7156">
        <f t="shared" si="108"/>
        <v>1.0390150147023963E-2</v>
      </c>
    </row>
    <row r="7157" spans="1:3" x14ac:dyDescent="0.25">
      <c r="A7157" s="2">
        <v>28685</v>
      </c>
      <c r="B7157" s="1">
        <v>97.58</v>
      </c>
      <c r="C7157">
        <f t="shared" si="108"/>
        <v>1.3723581219797438</v>
      </c>
    </row>
    <row r="7158" spans="1:3" x14ac:dyDescent="0.25">
      <c r="A7158" s="2">
        <v>28688</v>
      </c>
      <c r="B7158" s="1">
        <v>97.78</v>
      </c>
      <c r="C7158">
        <f t="shared" si="108"/>
        <v>0.20475027628083101</v>
      </c>
    </row>
    <row r="7159" spans="1:3" x14ac:dyDescent="0.25">
      <c r="A7159" s="2">
        <v>28689</v>
      </c>
      <c r="B7159" s="1">
        <v>96.87</v>
      </c>
      <c r="C7159">
        <f t="shared" si="108"/>
        <v>-0.93501837122058673</v>
      </c>
    </row>
    <row r="7160" spans="1:3" x14ac:dyDescent="0.25">
      <c r="A7160" s="2">
        <v>28690</v>
      </c>
      <c r="B7160" s="1">
        <v>98.12</v>
      </c>
      <c r="C7160">
        <f t="shared" si="108"/>
        <v>1.2821345951994922</v>
      </c>
    </row>
    <row r="7161" spans="1:3" x14ac:dyDescent="0.25">
      <c r="A7161" s="2">
        <v>28691</v>
      </c>
      <c r="B7161" s="1">
        <v>98.03</v>
      </c>
      <c r="C7161">
        <f t="shared" si="108"/>
        <v>-9.1766511665385769E-2</v>
      </c>
    </row>
    <row r="7162" spans="1:3" x14ac:dyDescent="0.25">
      <c r="A7162" s="2">
        <v>28692</v>
      </c>
      <c r="B7162" s="1">
        <v>97.75</v>
      </c>
      <c r="C7162">
        <f t="shared" si="108"/>
        <v>-0.28603554081596677</v>
      </c>
    </row>
    <row r="7163" spans="1:3" x14ac:dyDescent="0.25">
      <c r="A7163" s="2">
        <v>28695</v>
      </c>
      <c r="B7163" s="1">
        <v>97.72</v>
      </c>
      <c r="C7163">
        <f t="shared" si="108"/>
        <v>-3.0695247593543397E-2</v>
      </c>
    </row>
    <row r="7164" spans="1:3" x14ac:dyDescent="0.25">
      <c r="A7164" s="2">
        <v>28696</v>
      </c>
      <c r="B7164" s="1">
        <v>98.44</v>
      </c>
      <c r="C7164">
        <f t="shared" si="108"/>
        <v>0.73409791333153818</v>
      </c>
    </row>
    <row r="7165" spans="1:3" x14ac:dyDescent="0.25">
      <c r="A7165" s="2">
        <v>28697</v>
      </c>
      <c r="B7165" s="1">
        <v>99.08</v>
      </c>
      <c r="C7165">
        <f t="shared" si="108"/>
        <v>0.64803790983037612</v>
      </c>
    </row>
    <row r="7166" spans="1:3" x14ac:dyDescent="0.25">
      <c r="A7166" s="2">
        <v>28698</v>
      </c>
      <c r="B7166" s="1">
        <v>99.54</v>
      </c>
      <c r="C7166">
        <f t="shared" si="108"/>
        <v>0.46319688092494715</v>
      </c>
    </row>
    <row r="7167" spans="1:3" x14ac:dyDescent="0.25">
      <c r="A7167" s="2">
        <v>28699</v>
      </c>
      <c r="B7167" s="1">
        <v>100</v>
      </c>
      <c r="C7167">
        <f t="shared" si="108"/>
        <v>0.46106125576831775</v>
      </c>
    </row>
    <row r="7168" spans="1:3" x14ac:dyDescent="0.25">
      <c r="A7168" s="2">
        <v>28702</v>
      </c>
      <c r="B7168" s="1">
        <v>100.68</v>
      </c>
      <c r="C7168">
        <f t="shared" si="108"/>
        <v>0.67769842790238899</v>
      </c>
    </row>
    <row r="7169" spans="1:3" x14ac:dyDescent="0.25">
      <c r="A7169" s="2">
        <v>28703</v>
      </c>
      <c r="B7169" s="1">
        <v>100.66</v>
      </c>
      <c r="C7169">
        <f t="shared" si="108"/>
        <v>-1.9866891890131379E-2</v>
      </c>
    </row>
    <row r="7170" spans="1:3" x14ac:dyDescent="0.25">
      <c r="A7170" s="2">
        <v>28704</v>
      </c>
      <c r="B7170" s="1">
        <v>102.92</v>
      </c>
      <c r="C7170">
        <f t="shared" si="108"/>
        <v>2.220348606532947</v>
      </c>
    </row>
    <row r="7171" spans="1:3" x14ac:dyDescent="0.25">
      <c r="A7171" s="2">
        <v>28705</v>
      </c>
      <c r="B7171" s="1">
        <v>103.51</v>
      </c>
      <c r="C7171">
        <f t="shared" si="108"/>
        <v>0.57162389821153192</v>
      </c>
    </row>
    <row r="7172" spans="1:3" x14ac:dyDescent="0.25">
      <c r="A7172" s="2">
        <v>28706</v>
      </c>
      <c r="B7172" s="1">
        <v>103.92</v>
      </c>
      <c r="C7172">
        <f t="shared" si="108"/>
        <v>0.39531459666852464</v>
      </c>
    </row>
    <row r="7173" spans="1:3" x14ac:dyDescent="0.25">
      <c r="A7173" s="2">
        <v>28709</v>
      </c>
      <c r="B7173" s="1">
        <v>103.55</v>
      </c>
      <c r="C7173">
        <f t="shared" si="108"/>
        <v>-0.35667845207509319</v>
      </c>
    </row>
    <row r="7174" spans="1:3" x14ac:dyDescent="0.25">
      <c r="A7174" s="2">
        <v>28710</v>
      </c>
      <c r="B7174" s="1">
        <v>104.01</v>
      </c>
      <c r="C7174">
        <f t="shared" si="108"/>
        <v>0.44324605234485603</v>
      </c>
    </row>
    <row r="7175" spans="1:3" x14ac:dyDescent="0.25">
      <c r="A7175" s="2">
        <v>28711</v>
      </c>
      <c r="B7175" s="1">
        <v>104.5</v>
      </c>
      <c r="C7175">
        <f t="shared" si="108"/>
        <v>0.47000230398239462</v>
      </c>
    </row>
    <row r="7176" spans="1:3" x14ac:dyDescent="0.25">
      <c r="A7176" s="2">
        <v>28712</v>
      </c>
      <c r="B7176" s="1">
        <v>103.66</v>
      </c>
      <c r="C7176">
        <f t="shared" si="108"/>
        <v>-0.80707586433052136</v>
      </c>
    </row>
    <row r="7177" spans="1:3" x14ac:dyDescent="0.25">
      <c r="A7177" s="2">
        <v>28713</v>
      </c>
      <c r="B7177" s="1">
        <v>103.96</v>
      </c>
      <c r="C7177">
        <f t="shared" si="108"/>
        <v>0.28898970117289113</v>
      </c>
    </row>
    <row r="7178" spans="1:3" x14ac:dyDescent="0.25">
      <c r="A7178" s="2">
        <v>28716</v>
      </c>
      <c r="B7178" s="1">
        <v>103.97</v>
      </c>
      <c r="C7178">
        <f t="shared" si="108"/>
        <v>9.6186216589343471E-3</v>
      </c>
    </row>
    <row r="7179" spans="1:3" x14ac:dyDescent="0.25">
      <c r="A7179" s="2">
        <v>28717</v>
      </c>
      <c r="B7179" s="1">
        <v>103.85</v>
      </c>
      <c r="C7179">
        <f t="shared" ref="C7179:C7242" si="109">100*LN(B7179/B7178)</f>
        <v>-0.11548456677575436</v>
      </c>
    </row>
    <row r="7180" spans="1:3" x14ac:dyDescent="0.25">
      <c r="A7180" s="2">
        <v>28718</v>
      </c>
      <c r="B7180" s="1">
        <v>104.65</v>
      </c>
      <c r="C7180">
        <f t="shared" si="109"/>
        <v>0.76738985698875906</v>
      </c>
    </row>
    <row r="7181" spans="1:3" x14ac:dyDescent="0.25">
      <c r="A7181" s="2">
        <v>28719</v>
      </c>
      <c r="B7181" s="1">
        <v>105.08</v>
      </c>
      <c r="C7181">
        <f t="shared" si="109"/>
        <v>0.41005159253303053</v>
      </c>
    </row>
    <row r="7182" spans="1:3" x14ac:dyDescent="0.25">
      <c r="A7182" s="2">
        <v>28720</v>
      </c>
      <c r="B7182" s="1">
        <v>104.73</v>
      </c>
      <c r="C7182">
        <f t="shared" si="109"/>
        <v>-0.33363550322847524</v>
      </c>
    </row>
    <row r="7183" spans="1:3" x14ac:dyDescent="0.25">
      <c r="A7183" s="2">
        <v>28723</v>
      </c>
      <c r="B7183" s="1">
        <v>103.89</v>
      </c>
      <c r="C7183">
        <f t="shared" si="109"/>
        <v>-0.8052962702614096</v>
      </c>
    </row>
    <row r="7184" spans="1:3" x14ac:dyDescent="0.25">
      <c r="A7184" s="2">
        <v>28724</v>
      </c>
      <c r="B7184" s="1">
        <v>104.31</v>
      </c>
      <c r="C7184">
        <f t="shared" si="109"/>
        <v>0.40345876054394086</v>
      </c>
    </row>
    <row r="7185" spans="1:3" x14ac:dyDescent="0.25">
      <c r="A7185" s="2">
        <v>28725</v>
      </c>
      <c r="B7185" s="1">
        <v>104.91</v>
      </c>
      <c r="C7185">
        <f t="shared" si="109"/>
        <v>0.57356050555144011</v>
      </c>
    </row>
    <row r="7186" spans="1:3" x14ac:dyDescent="0.25">
      <c r="A7186" s="2">
        <v>28726</v>
      </c>
      <c r="B7186" s="1">
        <v>105.08</v>
      </c>
      <c r="C7186">
        <f t="shared" si="109"/>
        <v>0.16191250739450555</v>
      </c>
    </row>
    <row r="7187" spans="1:3" x14ac:dyDescent="0.25">
      <c r="A7187" s="2">
        <v>28727</v>
      </c>
      <c r="B7187" s="1">
        <v>104.9</v>
      </c>
      <c r="C7187">
        <f t="shared" si="109"/>
        <v>-0.17144494150875392</v>
      </c>
    </row>
    <row r="7188" spans="1:3" x14ac:dyDescent="0.25">
      <c r="A7188" s="2">
        <v>28730</v>
      </c>
      <c r="B7188" s="1">
        <v>103.96</v>
      </c>
      <c r="C7188">
        <f t="shared" si="109"/>
        <v>-0.90013056289621263</v>
      </c>
    </row>
    <row r="7189" spans="1:3" x14ac:dyDescent="0.25">
      <c r="A7189" s="2">
        <v>28731</v>
      </c>
      <c r="B7189" s="1">
        <v>103.39</v>
      </c>
      <c r="C7189">
        <f t="shared" si="109"/>
        <v>-0.54979641746876906</v>
      </c>
    </row>
    <row r="7190" spans="1:3" x14ac:dyDescent="0.25">
      <c r="A7190" s="2">
        <v>28732</v>
      </c>
      <c r="B7190" s="1">
        <v>103.5</v>
      </c>
      <c r="C7190">
        <f t="shared" si="109"/>
        <v>0.10633671068220622</v>
      </c>
    </row>
    <row r="7191" spans="1:3" x14ac:dyDescent="0.25">
      <c r="A7191" s="2">
        <v>28733</v>
      </c>
      <c r="B7191" s="1">
        <v>103.29</v>
      </c>
      <c r="C7191">
        <f t="shared" si="109"/>
        <v>-0.20310466868815866</v>
      </c>
    </row>
    <row r="7192" spans="1:3" x14ac:dyDescent="0.25">
      <c r="A7192" s="2">
        <v>28734</v>
      </c>
      <c r="B7192" s="1">
        <v>103.68</v>
      </c>
      <c r="C7192">
        <f t="shared" si="109"/>
        <v>0.37686665854225782</v>
      </c>
    </row>
    <row r="7193" spans="1:3" x14ac:dyDescent="0.25">
      <c r="A7193" s="2">
        <v>28738</v>
      </c>
      <c r="B7193" s="1">
        <v>104.49</v>
      </c>
      <c r="C7193">
        <f t="shared" si="109"/>
        <v>0.77821404420547291</v>
      </c>
    </row>
    <row r="7194" spans="1:3" x14ac:dyDescent="0.25">
      <c r="A7194" s="2">
        <v>28739</v>
      </c>
      <c r="B7194" s="1">
        <v>105.38</v>
      </c>
      <c r="C7194">
        <f t="shared" si="109"/>
        <v>0.8481491735120229</v>
      </c>
    </row>
    <row r="7195" spans="1:3" x14ac:dyDescent="0.25">
      <c r="A7195" s="2">
        <v>28740</v>
      </c>
      <c r="B7195" s="1">
        <v>105.42</v>
      </c>
      <c r="C7195">
        <f t="shared" si="109"/>
        <v>3.7950664592124178E-2</v>
      </c>
    </row>
    <row r="7196" spans="1:3" x14ac:dyDescent="0.25">
      <c r="A7196" s="2">
        <v>28741</v>
      </c>
      <c r="B7196" s="1">
        <v>106.79</v>
      </c>
      <c r="C7196">
        <f t="shared" si="109"/>
        <v>1.2911917756393025</v>
      </c>
    </row>
    <row r="7197" spans="1:3" x14ac:dyDescent="0.25">
      <c r="A7197" s="2">
        <v>28744</v>
      </c>
      <c r="B7197" s="1">
        <v>106.98</v>
      </c>
      <c r="C7197">
        <f t="shared" si="109"/>
        <v>0.1777611919650115</v>
      </c>
    </row>
    <row r="7198" spans="1:3" x14ac:dyDescent="0.25">
      <c r="A7198" s="2">
        <v>28745</v>
      </c>
      <c r="B7198" s="1">
        <v>106.99</v>
      </c>
      <c r="C7198">
        <f t="shared" si="109"/>
        <v>9.3471047411142691E-3</v>
      </c>
    </row>
    <row r="7199" spans="1:3" x14ac:dyDescent="0.25">
      <c r="A7199" s="2">
        <v>28746</v>
      </c>
      <c r="B7199" s="1">
        <v>106.34</v>
      </c>
      <c r="C7199">
        <f t="shared" si="109"/>
        <v>-0.6093864074322668</v>
      </c>
    </row>
    <row r="7200" spans="1:3" x14ac:dyDescent="0.25">
      <c r="A7200" s="2">
        <v>28747</v>
      </c>
      <c r="B7200" s="1">
        <v>105.1</v>
      </c>
      <c r="C7200">
        <f t="shared" si="109"/>
        <v>-1.1729230193287044</v>
      </c>
    </row>
    <row r="7201" spans="1:3" x14ac:dyDescent="0.25">
      <c r="A7201" s="2">
        <v>28748</v>
      </c>
      <c r="B7201" s="1">
        <v>104.12</v>
      </c>
      <c r="C7201">
        <f t="shared" si="109"/>
        <v>-0.93681977565407326</v>
      </c>
    </row>
    <row r="7202" spans="1:3" x14ac:dyDescent="0.25">
      <c r="A7202" s="2">
        <v>28751</v>
      </c>
      <c r="B7202" s="1">
        <v>103.21</v>
      </c>
      <c r="C7202">
        <f t="shared" si="109"/>
        <v>-0.87783325485228503</v>
      </c>
    </row>
    <row r="7203" spans="1:3" x14ac:dyDescent="0.25">
      <c r="A7203" s="2">
        <v>28752</v>
      </c>
      <c r="B7203" s="1">
        <v>102.53</v>
      </c>
      <c r="C7203">
        <f t="shared" si="109"/>
        <v>-0.66103088958419953</v>
      </c>
    </row>
    <row r="7204" spans="1:3" x14ac:dyDescent="0.25">
      <c r="A7204" s="2">
        <v>28753</v>
      </c>
      <c r="B7204" s="1">
        <v>101.73</v>
      </c>
      <c r="C7204">
        <f t="shared" si="109"/>
        <v>-0.78331938763428965</v>
      </c>
    </row>
    <row r="7205" spans="1:3" x14ac:dyDescent="0.25">
      <c r="A7205" s="2">
        <v>28754</v>
      </c>
      <c r="B7205" s="1">
        <v>101.9</v>
      </c>
      <c r="C7205">
        <f t="shared" si="109"/>
        <v>0.16696954230221214</v>
      </c>
    </row>
    <row r="7206" spans="1:3" x14ac:dyDescent="0.25">
      <c r="A7206" s="2">
        <v>28755</v>
      </c>
      <c r="B7206" s="1">
        <v>101.84</v>
      </c>
      <c r="C7206">
        <f t="shared" si="109"/>
        <v>-5.8898597952810279E-2</v>
      </c>
    </row>
    <row r="7207" spans="1:3" x14ac:dyDescent="0.25">
      <c r="A7207" s="2">
        <v>28758</v>
      </c>
      <c r="B7207" s="1">
        <v>101.86</v>
      </c>
      <c r="C7207">
        <f t="shared" si="109"/>
        <v>1.9636720730754155E-2</v>
      </c>
    </row>
    <row r="7208" spans="1:3" x14ac:dyDescent="0.25">
      <c r="A7208" s="2">
        <v>28759</v>
      </c>
      <c r="B7208" s="1">
        <v>102.62</v>
      </c>
      <c r="C7208">
        <f t="shared" si="109"/>
        <v>0.74335240573601435</v>
      </c>
    </row>
    <row r="7209" spans="1:3" x14ac:dyDescent="0.25">
      <c r="A7209" s="2">
        <v>28760</v>
      </c>
      <c r="B7209" s="1">
        <v>101.66</v>
      </c>
      <c r="C7209">
        <f t="shared" si="109"/>
        <v>-0.93989334950623682</v>
      </c>
    </row>
    <row r="7210" spans="1:3" x14ac:dyDescent="0.25">
      <c r="A7210" s="2">
        <v>28761</v>
      </c>
      <c r="B7210" s="1">
        <v>101.96</v>
      </c>
      <c r="C7210">
        <f t="shared" si="109"/>
        <v>0.29466674891583206</v>
      </c>
    </row>
    <row r="7211" spans="1:3" x14ac:dyDescent="0.25">
      <c r="A7211" s="2">
        <v>28762</v>
      </c>
      <c r="B7211" s="1">
        <v>102.54</v>
      </c>
      <c r="C7211">
        <f t="shared" si="109"/>
        <v>0.56723868476400441</v>
      </c>
    </row>
    <row r="7212" spans="1:3" x14ac:dyDescent="0.25">
      <c r="A7212" s="2">
        <v>28765</v>
      </c>
      <c r="B7212" s="1">
        <v>102.96</v>
      </c>
      <c r="C7212">
        <f t="shared" si="109"/>
        <v>0.40875969323165412</v>
      </c>
    </row>
    <row r="7213" spans="1:3" x14ac:dyDescent="0.25">
      <c r="A7213" s="2">
        <v>28766</v>
      </c>
      <c r="B7213" s="1">
        <v>102.6</v>
      </c>
      <c r="C7213">
        <f t="shared" si="109"/>
        <v>-0.35026305512021116</v>
      </c>
    </row>
    <row r="7214" spans="1:3" x14ac:dyDescent="0.25">
      <c r="A7214" s="2">
        <v>28767</v>
      </c>
      <c r="B7214" s="1">
        <v>103.06</v>
      </c>
      <c r="C7214">
        <f t="shared" si="109"/>
        <v>0.44734101634090917</v>
      </c>
    </row>
    <row r="7215" spans="1:3" x14ac:dyDescent="0.25">
      <c r="A7215" s="2">
        <v>28768</v>
      </c>
      <c r="B7215" s="1">
        <v>103.27</v>
      </c>
      <c r="C7215">
        <f t="shared" si="109"/>
        <v>0.2035574783234258</v>
      </c>
    </row>
    <row r="7216" spans="1:3" x14ac:dyDescent="0.25">
      <c r="A7216" s="2">
        <v>28769</v>
      </c>
      <c r="B7216" s="1">
        <v>103.52</v>
      </c>
      <c r="C7216">
        <f t="shared" si="109"/>
        <v>0.24179130692778619</v>
      </c>
    </row>
    <row r="7217" spans="1:3" x14ac:dyDescent="0.25">
      <c r="A7217" s="2">
        <v>28772</v>
      </c>
      <c r="B7217" s="1">
        <v>104.59</v>
      </c>
      <c r="C7217">
        <f t="shared" si="109"/>
        <v>1.0283114013586412</v>
      </c>
    </row>
    <row r="7218" spans="1:3" x14ac:dyDescent="0.25">
      <c r="A7218" s="2">
        <v>28773</v>
      </c>
      <c r="B7218" s="1">
        <v>104.46</v>
      </c>
      <c r="C7218">
        <f t="shared" si="109"/>
        <v>-0.12437217580242277</v>
      </c>
    </row>
    <row r="7219" spans="1:3" x14ac:dyDescent="0.25">
      <c r="A7219" s="2">
        <v>28774</v>
      </c>
      <c r="B7219" s="1">
        <v>105.39</v>
      </c>
      <c r="C7219">
        <f t="shared" si="109"/>
        <v>0.88635319376926691</v>
      </c>
    </row>
    <row r="7220" spans="1:3" x14ac:dyDescent="0.25">
      <c r="A7220" s="2">
        <v>28775</v>
      </c>
      <c r="B7220" s="1">
        <v>104.88</v>
      </c>
      <c r="C7220">
        <f t="shared" si="109"/>
        <v>-0.48509154904009488</v>
      </c>
    </row>
    <row r="7221" spans="1:3" x14ac:dyDescent="0.25">
      <c r="A7221" s="2">
        <v>28776</v>
      </c>
      <c r="B7221" s="1">
        <v>104.66</v>
      </c>
      <c r="C7221">
        <f t="shared" si="109"/>
        <v>-0.20998385113826681</v>
      </c>
    </row>
    <row r="7222" spans="1:3" x14ac:dyDescent="0.25">
      <c r="A7222" s="2">
        <v>28779</v>
      </c>
      <c r="B7222" s="1">
        <v>102.61</v>
      </c>
      <c r="C7222">
        <f t="shared" si="109"/>
        <v>-1.9781607069943905</v>
      </c>
    </row>
    <row r="7223" spans="1:3" x14ac:dyDescent="0.25">
      <c r="A7223" s="2">
        <v>28780</v>
      </c>
      <c r="B7223" s="1">
        <v>101.26</v>
      </c>
      <c r="C7223">
        <f t="shared" si="109"/>
        <v>-1.324392733235459</v>
      </c>
    </row>
    <row r="7224" spans="1:3" x14ac:dyDescent="0.25">
      <c r="A7224" s="2">
        <v>28781</v>
      </c>
      <c r="B7224" s="1">
        <v>100.49</v>
      </c>
      <c r="C7224">
        <f t="shared" si="109"/>
        <v>-0.76332464808958311</v>
      </c>
    </row>
    <row r="7225" spans="1:3" x14ac:dyDescent="0.25">
      <c r="A7225" s="2">
        <v>28782</v>
      </c>
      <c r="B7225" s="1">
        <v>99.33</v>
      </c>
      <c r="C7225">
        <f t="shared" si="109"/>
        <v>-1.1610579833602732</v>
      </c>
    </row>
    <row r="7226" spans="1:3" x14ac:dyDescent="0.25">
      <c r="A7226" s="2">
        <v>28783</v>
      </c>
      <c r="B7226" s="1">
        <v>97.95</v>
      </c>
      <c r="C7226">
        <f t="shared" si="109"/>
        <v>-1.3990495836714756</v>
      </c>
    </row>
    <row r="7227" spans="1:3" x14ac:dyDescent="0.25">
      <c r="A7227" s="2">
        <v>28786</v>
      </c>
      <c r="B7227" s="1">
        <v>98.18</v>
      </c>
      <c r="C7227">
        <f t="shared" si="109"/>
        <v>0.23453842393567817</v>
      </c>
    </row>
    <row r="7228" spans="1:3" x14ac:dyDescent="0.25">
      <c r="A7228" s="2">
        <v>28787</v>
      </c>
      <c r="B7228" s="1">
        <v>97.49</v>
      </c>
      <c r="C7228">
        <f t="shared" si="109"/>
        <v>-0.70527199887263792</v>
      </c>
    </row>
    <row r="7229" spans="1:3" x14ac:dyDescent="0.25">
      <c r="A7229" s="2">
        <v>28788</v>
      </c>
      <c r="B7229" s="1">
        <v>97.31</v>
      </c>
      <c r="C7229">
        <f t="shared" si="109"/>
        <v>-0.18480498072824167</v>
      </c>
    </row>
    <row r="7230" spans="1:3" x14ac:dyDescent="0.25">
      <c r="A7230" s="2">
        <v>28789</v>
      </c>
      <c r="B7230" s="1">
        <v>96.03</v>
      </c>
      <c r="C7230">
        <f t="shared" si="109"/>
        <v>-1.3241116184016231</v>
      </c>
    </row>
    <row r="7231" spans="1:3" x14ac:dyDescent="0.25">
      <c r="A7231" s="2">
        <v>28790</v>
      </c>
      <c r="B7231" s="1">
        <v>94.59</v>
      </c>
      <c r="C7231">
        <f t="shared" si="109"/>
        <v>-1.5108880424802249</v>
      </c>
    </row>
    <row r="7232" spans="1:3" x14ac:dyDescent="0.25">
      <c r="A7232" s="2">
        <v>28793</v>
      </c>
      <c r="B7232" s="1">
        <v>95.06</v>
      </c>
      <c r="C7232">
        <f t="shared" si="109"/>
        <v>0.49565089607842128</v>
      </c>
    </row>
    <row r="7233" spans="1:3" x14ac:dyDescent="0.25">
      <c r="A7233" s="2">
        <v>28794</v>
      </c>
      <c r="B7233" s="1">
        <v>93.15</v>
      </c>
      <c r="C7233">
        <f t="shared" si="109"/>
        <v>-2.0297174138265857</v>
      </c>
    </row>
    <row r="7234" spans="1:3" x14ac:dyDescent="0.25">
      <c r="A7234" s="2">
        <v>28795</v>
      </c>
      <c r="B7234" s="1">
        <v>96.85</v>
      </c>
      <c r="C7234">
        <f t="shared" si="109"/>
        <v>3.8952292805407378</v>
      </c>
    </row>
    <row r="7235" spans="1:3" x14ac:dyDescent="0.25">
      <c r="A7235" s="2">
        <v>28796</v>
      </c>
      <c r="B7235" s="1">
        <v>95.61</v>
      </c>
      <c r="C7235">
        <f t="shared" si="109"/>
        <v>-1.2885972755650141</v>
      </c>
    </row>
    <row r="7236" spans="1:3" x14ac:dyDescent="0.25">
      <c r="A7236" s="2">
        <v>28797</v>
      </c>
      <c r="B7236" s="1">
        <v>96.18</v>
      </c>
      <c r="C7236">
        <f t="shared" si="109"/>
        <v>0.59440187521619525</v>
      </c>
    </row>
    <row r="7237" spans="1:3" x14ac:dyDescent="0.25">
      <c r="A7237" s="2">
        <v>28800</v>
      </c>
      <c r="B7237" s="1">
        <v>95.19</v>
      </c>
      <c r="C7237">
        <f t="shared" si="109"/>
        <v>-1.0346541586302744</v>
      </c>
    </row>
    <row r="7238" spans="1:3" x14ac:dyDescent="0.25">
      <c r="A7238" s="2">
        <v>28801</v>
      </c>
      <c r="B7238" s="1">
        <v>93.85</v>
      </c>
      <c r="C7238">
        <f t="shared" si="109"/>
        <v>-1.4177131230696152</v>
      </c>
    </row>
    <row r="7239" spans="1:3" x14ac:dyDescent="0.25">
      <c r="A7239" s="2">
        <v>28802</v>
      </c>
      <c r="B7239" s="1">
        <v>94.45</v>
      </c>
      <c r="C7239">
        <f t="shared" si="109"/>
        <v>0.63728309150008533</v>
      </c>
    </row>
    <row r="7240" spans="1:3" x14ac:dyDescent="0.25">
      <c r="A7240" s="2">
        <v>28803</v>
      </c>
      <c r="B7240" s="1">
        <v>94.42</v>
      </c>
      <c r="C7240">
        <f t="shared" si="109"/>
        <v>-3.1767882937792986E-2</v>
      </c>
    </row>
    <row r="7241" spans="1:3" x14ac:dyDescent="0.25">
      <c r="A7241" s="2">
        <v>28804</v>
      </c>
      <c r="B7241" s="1">
        <v>94.77</v>
      </c>
      <c r="C7241">
        <f t="shared" si="109"/>
        <v>0.36999883639628278</v>
      </c>
    </row>
    <row r="7242" spans="1:3" x14ac:dyDescent="0.25">
      <c r="A7242" s="2">
        <v>28807</v>
      </c>
      <c r="B7242" s="1">
        <v>93.13</v>
      </c>
      <c r="C7242">
        <f t="shared" si="109"/>
        <v>-1.7456536948537087</v>
      </c>
    </row>
    <row r="7243" spans="1:3" x14ac:dyDescent="0.25">
      <c r="A7243" s="2">
        <v>28808</v>
      </c>
      <c r="B7243" s="1">
        <v>92.49</v>
      </c>
      <c r="C7243">
        <f t="shared" ref="C7243:C7306" si="110">100*LN(B7243/B7242)</f>
        <v>-0.68958359673978209</v>
      </c>
    </row>
    <row r="7244" spans="1:3" x14ac:dyDescent="0.25">
      <c r="A7244" s="2">
        <v>28809</v>
      </c>
      <c r="B7244" s="1">
        <v>92.71</v>
      </c>
      <c r="C7244">
        <f t="shared" si="110"/>
        <v>0.23758110527223414</v>
      </c>
    </row>
    <row r="7245" spans="1:3" x14ac:dyDescent="0.25">
      <c r="A7245" s="2">
        <v>28810</v>
      </c>
      <c r="B7245" s="1">
        <v>93.71</v>
      </c>
      <c r="C7245">
        <f t="shared" si="110"/>
        <v>1.072856551684124</v>
      </c>
    </row>
    <row r="7246" spans="1:3" x14ac:dyDescent="0.25">
      <c r="A7246" s="2">
        <v>28811</v>
      </c>
      <c r="B7246" s="1">
        <v>94.42</v>
      </c>
      <c r="C7246">
        <f t="shared" si="110"/>
        <v>0.75480079824086033</v>
      </c>
    </row>
    <row r="7247" spans="1:3" x14ac:dyDescent="0.25">
      <c r="A7247" s="2">
        <v>28814</v>
      </c>
      <c r="B7247" s="1">
        <v>95.25</v>
      </c>
      <c r="C7247">
        <f t="shared" si="110"/>
        <v>0.8752098888669676</v>
      </c>
    </row>
    <row r="7248" spans="1:3" x14ac:dyDescent="0.25">
      <c r="A7248" s="2">
        <v>28815</v>
      </c>
      <c r="B7248" s="1">
        <v>95.01</v>
      </c>
      <c r="C7248">
        <f t="shared" si="110"/>
        <v>-0.25228647881522037</v>
      </c>
    </row>
    <row r="7249" spans="1:3" x14ac:dyDescent="0.25">
      <c r="A7249" s="2">
        <v>28816</v>
      </c>
      <c r="B7249" s="1">
        <v>95.48</v>
      </c>
      <c r="C7249">
        <f t="shared" si="110"/>
        <v>0.49346522519712654</v>
      </c>
    </row>
    <row r="7250" spans="1:3" x14ac:dyDescent="0.25">
      <c r="A7250" s="2">
        <v>28818</v>
      </c>
      <c r="B7250" s="1">
        <v>95.79</v>
      </c>
      <c r="C7250">
        <f t="shared" si="110"/>
        <v>0.32414939241710228</v>
      </c>
    </row>
    <row r="7251" spans="1:3" x14ac:dyDescent="0.25">
      <c r="A7251" s="2">
        <v>28821</v>
      </c>
      <c r="B7251" s="1">
        <v>95.99</v>
      </c>
      <c r="C7251">
        <f t="shared" si="110"/>
        <v>0.20857239806452094</v>
      </c>
    </row>
    <row r="7252" spans="1:3" x14ac:dyDescent="0.25">
      <c r="A7252" s="2">
        <v>28822</v>
      </c>
      <c r="B7252" s="1">
        <v>95.15</v>
      </c>
      <c r="C7252">
        <f t="shared" si="110"/>
        <v>-0.87894256332869269</v>
      </c>
    </row>
    <row r="7253" spans="1:3" x14ac:dyDescent="0.25">
      <c r="A7253" s="2">
        <v>28823</v>
      </c>
      <c r="B7253" s="1">
        <v>93.75</v>
      </c>
      <c r="C7253">
        <f t="shared" si="110"/>
        <v>-1.4822928891638365</v>
      </c>
    </row>
    <row r="7254" spans="1:3" x14ac:dyDescent="0.25">
      <c r="A7254" s="2">
        <v>28824</v>
      </c>
      <c r="B7254" s="1">
        <v>94.7</v>
      </c>
      <c r="C7254">
        <f t="shared" si="110"/>
        <v>1.0082335341512358</v>
      </c>
    </row>
    <row r="7255" spans="1:3" x14ac:dyDescent="0.25">
      <c r="A7255" s="2">
        <v>28825</v>
      </c>
      <c r="B7255" s="1">
        <v>96.28</v>
      </c>
      <c r="C7255">
        <f t="shared" si="110"/>
        <v>1.6546612722838676</v>
      </c>
    </row>
    <row r="7256" spans="1:3" x14ac:dyDescent="0.25">
      <c r="A7256" s="2">
        <v>28828</v>
      </c>
      <c r="B7256" s="1">
        <v>96.15</v>
      </c>
      <c r="C7256">
        <f t="shared" si="110"/>
        <v>-0.13511408800824534</v>
      </c>
    </row>
    <row r="7257" spans="1:3" x14ac:dyDescent="0.25">
      <c r="A7257" s="2">
        <v>28829</v>
      </c>
      <c r="B7257" s="1">
        <v>97.44</v>
      </c>
      <c r="C7257">
        <f t="shared" si="110"/>
        <v>1.3327331926798169</v>
      </c>
    </row>
    <row r="7258" spans="1:3" x14ac:dyDescent="0.25">
      <c r="A7258" s="2">
        <v>28830</v>
      </c>
      <c r="B7258" s="1">
        <v>97.49</v>
      </c>
      <c r="C7258">
        <f t="shared" si="110"/>
        <v>5.1300467959320126E-2</v>
      </c>
    </row>
    <row r="7259" spans="1:3" x14ac:dyDescent="0.25">
      <c r="A7259" s="2">
        <v>28831</v>
      </c>
      <c r="B7259" s="1">
        <v>97.08</v>
      </c>
      <c r="C7259">
        <f t="shared" si="110"/>
        <v>-0.42144277827795457</v>
      </c>
    </row>
    <row r="7260" spans="1:3" x14ac:dyDescent="0.25">
      <c r="A7260" s="2">
        <v>28832</v>
      </c>
      <c r="B7260" s="1">
        <v>96.63</v>
      </c>
      <c r="C7260">
        <f t="shared" si="110"/>
        <v>-0.46461288471834961</v>
      </c>
    </row>
    <row r="7261" spans="1:3" x14ac:dyDescent="0.25">
      <c r="A7261" s="2">
        <v>28835</v>
      </c>
      <c r="B7261" s="1">
        <v>97.11</v>
      </c>
      <c r="C7261">
        <f t="shared" si="110"/>
        <v>0.49551045950456291</v>
      </c>
    </row>
    <row r="7262" spans="1:3" x14ac:dyDescent="0.25">
      <c r="A7262" s="2">
        <v>28836</v>
      </c>
      <c r="B7262" s="1">
        <v>96.59</v>
      </c>
      <c r="C7262">
        <f t="shared" si="110"/>
        <v>-0.53691404150580968</v>
      </c>
    </row>
    <row r="7263" spans="1:3" x14ac:dyDescent="0.25">
      <c r="A7263" s="2">
        <v>28837</v>
      </c>
      <c r="B7263" s="1">
        <v>96.06</v>
      </c>
      <c r="C7263">
        <f t="shared" si="110"/>
        <v>-0.55022199545262462</v>
      </c>
    </row>
    <row r="7264" spans="1:3" x14ac:dyDescent="0.25">
      <c r="A7264" s="2">
        <v>28838</v>
      </c>
      <c r="B7264" s="1">
        <v>96.04</v>
      </c>
      <c r="C7264">
        <f t="shared" si="110"/>
        <v>-2.0822488362577506E-2</v>
      </c>
    </row>
    <row r="7265" spans="1:3" x14ac:dyDescent="0.25">
      <c r="A7265" s="2">
        <v>28839</v>
      </c>
      <c r="B7265" s="1">
        <v>95.33</v>
      </c>
      <c r="C7265">
        <f t="shared" si="110"/>
        <v>-0.74202148475657204</v>
      </c>
    </row>
    <row r="7266" spans="1:3" x14ac:dyDescent="0.25">
      <c r="A7266" s="2">
        <v>28842</v>
      </c>
      <c r="B7266" s="1">
        <v>93.44</v>
      </c>
      <c r="C7266">
        <f t="shared" si="110"/>
        <v>-2.0025037425569874</v>
      </c>
    </row>
    <row r="7267" spans="1:3" x14ac:dyDescent="0.25">
      <c r="A7267" s="2">
        <v>28843</v>
      </c>
      <c r="B7267" s="1">
        <v>94.24</v>
      </c>
      <c r="C7267">
        <f t="shared" si="110"/>
        <v>0.85252008233596266</v>
      </c>
    </row>
    <row r="7268" spans="1:3" x14ac:dyDescent="0.25">
      <c r="A7268" s="2">
        <v>28844</v>
      </c>
      <c r="B7268" s="1">
        <v>94.68</v>
      </c>
      <c r="C7268">
        <f t="shared" si="110"/>
        <v>0.46580647425067911</v>
      </c>
    </row>
    <row r="7269" spans="1:3" x14ac:dyDescent="0.25">
      <c r="A7269" s="2">
        <v>28845</v>
      </c>
      <c r="B7269" s="1">
        <v>94.71</v>
      </c>
      <c r="C7269">
        <f t="shared" si="110"/>
        <v>3.1680659222669272E-2</v>
      </c>
    </row>
    <row r="7270" spans="1:3" x14ac:dyDescent="0.25">
      <c r="A7270" s="2">
        <v>28846</v>
      </c>
      <c r="B7270" s="1">
        <v>96.31</v>
      </c>
      <c r="C7270">
        <f t="shared" si="110"/>
        <v>1.6752564334763038</v>
      </c>
    </row>
    <row r="7271" spans="1:3" x14ac:dyDescent="0.25">
      <c r="A7271" s="2">
        <v>28850</v>
      </c>
      <c r="B7271" s="1">
        <v>97.52</v>
      </c>
      <c r="C7271">
        <f t="shared" si="110"/>
        <v>1.2485329600243067</v>
      </c>
    </row>
    <row r="7272" spans="1:3" x14ac:dyDescent="0.25">
      <c r="A7272" s="2">
        <v>28851</v>
      </c>
      <c r="B7272" s="1">
        <v>96.66</v>
      </c>
      <c r="C7272">
        <f t="shared" si="110"/>
        <v>-0.88578187560780486</v>
      </c>
    </row>
    <row r="7273" spans="1:3" x14ac:dyDescent="0.25">
      <c r="A7273" s="2">
        <v>28852</v>
      </c>
      <c r="B7273" s="1">
        <v>96.28</v>
      </c>
      <c r="C7273">
        <f t="shared" si="110"/>
        <v>-0.39390535020667133</v>
      </c>
    </row>
    <row r="7274" spans="1:3" x14ac:dyDescent="0.25">
      <c r="A7274" s="2">
        <v>28853</v>
      </c>
      <c r="B7274" s="1">
        <v>96.11</v>
      </c>
      <c r="C7274">
        <f t="shared" si="110"/>
        <v>-0.17672440796782449</v>
      </c>
    </row>
    <row r="7275" spans="1:3" x14ac:dyDescent="0.25">
      <c r="A7275" s="2">
        <v>28857</v>
      </c>
      <c r="B7275" s="1">
        <v>96.73</v>
      </c>
      <c r="C7275">
        <f t="shared" si="110"/>
        <v>0.64302233592626268</v>
      </c>
    </row>
    <row r="7276" spans="1:3" x14ac:dyDescent="0.25">
      <c r="A7276" s="2">
        <v>28858</v>
      </c>
      <c r="B7276" s="1">
        <v>97.8</v>
      </c>
      <c r="C7276">
        <f t="shared" si="110"/>
        <v>1.1000984846315893</v>
      </c>
    </row>
    <row r="7277" spans="1:3" x14ac:dyDescent="0.25">
      <c r="A7277" s="2">
        <v>28859</v>
      </c>
      <c r="B7277" s="1">
        <v>98.58</v>
      </c>
      <c r="C7277">
        <f t="shared" si="110"/>
        <v>0.79438242364600165</v>
      </c>
    </row>
    <row r="7278" spans="1:3" x14ac:dyDescent="0.25">
      <c r="A7278" s="2">
        <v>28860</v>
      </c>
      <c r="B7278" s="1">
        <v>99.13</v>
      </c>
      <c r="C7278">
        <f t="shared" si="110"/>
        <v>0.55637187675744426</v>
      </c>
    </row>
    <row r="7279" spans="1:3" x14ac:dyDescent="0.25">
      <c r="A7279" s="2">
        <v>28863</v>
      </c>
      <c r="B7279" s="1">
        <v>98.8</v>
      </c>
      <c r="C7279">
        <f t="shared" si="110"/>
        <v>-0.3334515290983997</v>
      </c>
    </row>
    <row r="7280" spans="1:3" x14ac:dyDescent="0.25">
      <c r="A7280" s="2">
        <v>28864</v>
      </c>
      <c r="B7280" s="1">
        <v>99.33</v>
      </c>
      <c r="C7280">
        <f t="shared" si="110"/>
        <v>0.53500354734425626</v>
      </c>
    </row>
    <row r="7281" spans="1:3" x14ac:dyDescent="0.25">
      <c r="A7281" s="2">
        <v>28865</v>
      </c>
      <c r="B7281" s="1">
        <v>98.77</v>
      </c>
      <c r="C7281">
        <f t="shared" si="110"/>
        <v>-0.56537253072286453</v>
      </c>
    </row>
    <row r="7282" spans="1:3" x14ac:dyDescent="0.25">
      <c r="A7282" s="2">
        <v>28866</v>
      </c>
      <c r="B7282" s="1">
        <v>99.1</v>
      </c>
      <c r="C7282">
        <f t="shared" si="110"/>
        <v>0.33355264159063081</v>
      </c>
    </row>
    <row r="7283" spans="1:3" x14ac:dyDescent="0.25">
      <c r="A7283" s="2">
        <v>28867</v>
      </c>
      <c r="B7283" s="1">
        <v>99.93</v>
      </c>
      <c r="C7283">
        <f t="shared" si="110"/>
        <v>0.83404995377558688</v>
      </c>
    </row>
    <row r="7284" spans="1:3" x14ac:dyDescent="0.25">
      <c r="A7284" s="2">
        <v>28870</v>
      </c>
      <c r="B7284" s="1">
        <v>100.69</v>
      </c>
      <c r="C7284">
        <f t="shared" si="110"/>
        <v>0.75765490538254165</v>
      </c>
    </row>
    <row r="7285" spans="1:3" x14ac:dyDescent="0.25">
      <c r="A7285" s="2">
        <v>28871</v>
      </c>
      <c r="B7285" s="1">
        <v>99.46</v>
      </c>
      <c r="C7285">
        <f t="shared" si="110"/>
        <v>-1.2290936640931116</v>
      </c>
    </row>
    <row r="7286" spans="1:3" x14ac:dyDescent="0.25">
      <c r="A7286" s="2">
        <v>28872</v>
      </c>
      <c r="B7286" s="1">
        <v>99.48</v>
      </c>
      <c r="C7286">
        <f t="shared" si="110"/>
        <v>2.0106564861149843E-2</v>
      </c>
    </row>
    <row r="7287" spans="1:3" x14ac:dyDescent="0.25">
      <c r="A7287" s="2">
        <v>28873</v>
      </c>
      <c r="B7287" s="1">
        <v>99.72</v>
      </c>
      <c r="C7287">
        <f t="shared" si="110"/>
        <v>0.24096397201531081</v>
      </c>
    </row>
    <row r="7288" spans="1:3" x14ac:dyDescent="0.25">
      <c r="A7288" s="2">
        <v>28874</v>
      </c>
      <c r="B7288" s="1">
        <v>99.75</v>
      </c>
      <c r="C7288">
        <f t="shared" si="110"/>
        <v>3.0079711461578246E-2</v>
      </c>
    </row>
    <row r="7289" spans="1:3" x14ac:dyDescent="0.25">
      <c r="A7289" s="2">
        <v>28877</v>
      </c>
      <c r="B7289" s="1">
        <v>99.9</v>
      </c>
      <c r="C7289">
        <f t="shared" si="110"/>
        <v>0.15026298845350966</v>
      </c>
    </row>
    <row r="7290" spans="1:3" x14ac:dyDescent="0.25">
      <c r="A7290" s="2">
        <v>28878</v>
      </c>
      <c r="B7290" s="1">
        <v>100.6</v>
      </c>
      <c r="C7290">
        <f t="shared" si="110"/>
        <v>0.69825720111309508</v>
      </c>
    </row>
    <row r="7291" spans="1:3" x14ac:dyDescent="0.25">
      <c r="A7291" s="2">
        <v>28879</v>
      </c>
      <c r="B7291" s="1">
        <v>100.16</v>
      </c>
      <c r="C7291">
        <f t="shared" si="110"/>
        <v>-0.43833503138504032</v>
      </c>
    </row>
    <row r="7292" spans="1:3" x14ac:dyDescent="0.25">
      <c r="A7292" s="2">
        <v>28880</v>
      </c>
      <c r="B7292" s="1">
        <v>101.19</v>
      </c>
      <c r="C7292">
        <f t="shared" si="110"/>
        <v>1.0231030389880156</v>
      </c>
    </row>
    <row r="7293" spans="1:3" x14ac:dyDescent="0.25">
      <c r="A7293" s="2">
        <v>28881</v>
      </c>
      <c r="B7293" s="1">
        <v>101.86</v>
      </c>
      <c r="C7293">
        <f t="shared" si="110"/>
        <v>0.65993837147900969</v>
      </c>
    </row>
    <row r="7294" spans="1:3" x14ac:dyDescent="0.25">
      <c r="A7294" s="2">
        <v>28884</v>
      </c>
      <c r="B7294" s="1">
        <v>101.55</v>
      </c>
      <c r="C7294">
        <f t="shared" si="110"/>
        <v>-0.30480334300648909</v>
      </c>
    </row>
    <row r="7295" spans="1:3" x14ac:dyDescent="0.25">
      <c r="A7295" s="2">
        <v>28885</v>
      </c>
      <c r="B7295" s="1">
        <v>101.05</v>
      </c>
      <c r="C7295">
        <f t="shared" si="110"/>
        <v>-0.49358441767636491</v>
      </c>
    </row>
    <row r="7296" spans="1:3" x14ac:dyDescent="0.25">
      <c r="A7296" s="2">
        <v>28886</v>
      </c>
      <c r="B7296" s="1">
        <v>99.93</v>
      </c>
      <c r="C7296">
        <f t="shared" si="110"/>
        <v>-1.1145502975931922</v>
      </c>
    </row>
    <row r="7297" spans="1:3" x14ac:dyDescent="0.25">
      <c r="A7297" s="2">
        <v>28887</v>
      </c>
      <c r="B7297" s="1">
        <v>99.96</v>
      </c>
      <c r="C7297">
        <f t="shared" si="110"/>
        <v>3.0016509305348195E-2</v>
      </c>
    </row>
    <row r="7298" spans="1:3" x14ac:dyDescent="0.25">
      <c r="A7298" s="2">
        <v>28888</v>
      </c>
      <c r="B7298" s="1">
        <v>99.5</v>
      </c>
      <c r="C7298">
        <f t="shared" si="110"/>
        <v>-0.46124618022044667</v>
      </c>
    </row>
    <row r="7299" spans="1:3" x14ac:dyDescent="0.25">
      <c r="A7299" s="2">
        <v>28891</v>
      </c>
      <c r="B7299" s="1">
        <v>98.09</v>
      </c>
      <c r="C7299">
        <f t="shared" si="110"/>
        <v>-1.427221958832281</v>
      </c>
    </row>
    <row r="7300" spans="1:3" x14ac:dyDescent="0.25">
      <c r="A7300" s="2">
        <v>28892</v>
      </c>
      <c r="B7300" s="1">
        <v>98.05</v>
      </c>
      <c r="C7300">
        <f t="shared" si="110"/>
        <v>-4.0787193386905701E-2</v>
      </c>
    </row>
    <row r="7301" spans="1:3" x14ac:dyDescent="0.25">
      <c r="A7301" s="2">
        <v>28893</v>
      </c>
      <c r="B7301" s="1">
        <v>97.16</v>
      </c>
      <c r="C7301">
        <f t="shared" si="110"/>
        <v>-0.91184485083835254</v>
      </c>
    </row>
    <row r="7302" spans="1:3" x14ac:dyDescent="0.25">
      <c r="A7302" s="2">
        <v>28894</v>
      </c>
      <c r="B7302" s="1">
        <v>97.65</v>
      </c>
      <c r="C7302">
        <f t="shared" si="110"/>
        <v>0.50305531887163357</v>
      </c>
    </row>
    <row r="7303" spans="1:3" x14ac:dyDescent="0.25">
      <c r="A7303" s="2">
        <v>28895</v>
      </c>
      <c r="B7303" s="1">
        <v>97.87</v>
      </c>
      <c r="C7303">
        <f t="shared" si="110"/>
        <v>0.22504101150401684</v>
      </c>
    </row>
    <row r="7304" spans="1:3" x14ac:dyDescent="0.25">
      <c r="A7304" s="2">
        <v>28898</v>
      </c>
      <c r="B7304" s="1">
        <v>98.2</v>
      </c>
      <c r="C7304">
        <f t="shared" si="110"/>
        <v>0.33661479226921304</v>
      </c>
    </row>
    <row r="7305" spans="1:3" x14ac:dyDescent="0.25">
      <c r="A7305" s="2">
        <v>28899</v>
      </c>
      <c r="B7305" s="1">
        <v>98.93</v>
      </c>
      <c r="C7305">
        <f t="shared" si="110"/>
        <v>0.74063139747110895</v>
      </c>
    </row>
    <row r="7306" spans="1:3" x14ac:dyDescent="0.25">
      <c r="A7306" s="2">
        <v>28900</v>
      </c>
      <c r="B7306" s="1">
        <v>98.87</v>
      </c>
      <c r="C7306">
        <f t="shared" si="110"/>
        <v>-6.0667342608958882E-2</v>
      </c>
    </row>
    <row r="7307" spans="1:3" x14ac:dyDescent="0.25">
      <c r="A7307" s="2">
        <v>28901</v>
      </c>
      <c r="B7307" s="1">
        <v>98.73</v>
      </c>
      <c r="C7307">
        <f t="shared" ref="C7307:C7370" si="111">100*LN(B7307/B7306)</f>
        <v>-0.14170042856832868</v>
      </c>
    </row>
    <row r="7308" spans="1:3" x14ac:dyDescent="0.25">
      <c r="A7308" s="2">
        <v>28902</v>
      </c>
      <c r="B7308" s="1">
        <v>98.67</v>
      </c>
      <c r="C7308">
        <f t="shared" si="111"/>
        <v>-6.0790275428300615E-2</v>
      </c>
    </row>
    <row r="7309" spans="1:3" x14ac:dyDescent="0.25">
      <c r="A7309" s="2">
        <v>28906</v>
      </c>
      <c r="B7309" s="1">
        <v>99.42</v>
      </c>
      <c r="C7309">
        <f t="shared" si="111"/>
        <v>0.75723517974513255</v>
      </c>
    </row>
    <row r="7310" spans="1:3" x14ac:dyDescent="0.25">
      <c r="A7310" s="2">
        <v>28907</v>
      </c>
      <c r="B7310" s="1">
        <v>99.07</v>
      </c>
      <c r="C7310">
        <f t="shared" si="111"/>
        <v>-0.35266296815877918</v>
      </c>
    </row>
    <row r="7311" spans="1:3" x14ac:dyDescent="0.25">
      <c r="A7311" s="2">
        <v>28908</v>
      </c>
      <c r="B7311" s="1">
        <v>98.33</v>
      </c>
      <c r="C7311">
        <f t="shared" si="111"/>
        <v>-0.74975021928739705</v>
      </c>
    </row>
    <row r="7312" spans="1:3" x14ac:dyDescent="0.25">
      <c r="A7312" s="2">
        <v>28909</v>
      </c>
      <c r="B7312" s="1">
        <v>97.78</v>
      </c>
      <c r="C7312">
        <f t="shared" si="111"/>
        <v>-0.56091116415652986</v>
      </c>
    </row>
    <row r="7313" spans="1:3" x14ac:dyDescent="0.25">
      <c r="A7313" s="2">
        <v>28912</v>
      </c>
      <c r="B7313" s="1">
        <v>97.67</v>
      </c>
      <c r="C7313">
        <f t="shared" si="111"/>
        <v>-0.11256076911137972</v>
      </c>
    </row>
    <row r="7314" spans="1:3" x14ac:dyDescent="0.25">
      <c r="A7314" s="2">
        <v>28913</v>
      </c>
      <c r="B7314" s="1">
        <v>96.13</v>
      </c>
      <c r="C7314">
        <f t="shared" si="111"/>
        <v>-1.5893007381660909</v>
      </c>
    </row>
    <row r="7315" spans="1:3" x14ac:dyDescent="0.25">
      <c r="A7315" s="2">
        <v>28914</v>
      </c>
      <c r="B7315" s="1">
        <v>96.28</v>
      </c>
      <c r="C7315">
        <f t="shared" si="111"/>
        <v>0.15591708371465282</v>
      </c>
    </row>
    <row r="7316" spans="1:3" x14ac:dyDescent="0.25">
      <c r="A7316" s="2">
        <v>28915</v>
      </c>
      <c r="B7316" s="1">
        <v>96.9</v>
      </c>
      <c r="C7316">
        <f t="shared" si="111"/>
        <v>0.64189059818493499</v>
      </c>
    </row>
    <row r="7317" spans="1:3" x14ac:dyDescent="0.25">
      <c r="A7317" s="2">
        <v>28916</v>
      </c>
      <c r="B7317" s="1">
        <v>96.97</v>
      </c>
      <c r="C7317">
        <f t="shared" si="111"/>
        <v>7.2213341973417527E-2</v>
      </c>
    </row>
    <row r="7318" spans="1:3" x14ac:dyDescent="0.25">
      <c r="A7318" s="2">
        <v>28919</v>
      </c>
      <c r="B7318" s="1">
        <v>98.06</v>
      </c>
      <c r="C7318">
        <f t="shared" si="111"/>
        <v>1.1177883906632351</v>
      </c>
    </row>
    <row r="7319" spans="1:3" x14ac:dyDescent="0.25">
      <c r="A7319" s="2">
        <v>28920</v>
      </c>
      <c r="B7319" s="1">
        <v>97.87</v>
      </c>
      <c r="C7319">
        <f t="shared" si="111"/>
        <v>-0.19394687853590475</v>
      </c>
    </row>
    <row r="7320" spans="1:3" x14ac:dyDescent="0.25">
      <c r="A7320" s="2">
        <v>28921</v>
      </c>
      <c r="B7320" s="1">
        <v>98.44</v>
      </c>
      <c r="C7320">
        <f t="shared" si="111"/>
        <v>0.58071580851270077</v>
      </c>
    </row>
    <row r="7321" spans="1:3" x14ac:dyDescent="0.25">
      <c r="A7321" s="2">
        <v>28922</v>
      </c>
      <c r="B7321" s="1">
        <v>99.58</v>
      </c>
      <c r="C7321">
        <f t="shared" si="111"/>
        <v>1.1514115691181557</v>
      </c>
    </row>
    <row r="7322" spans="1:3" x14ac:dyDescent="0.25">
      <c r="A7322" s="2">
        <v>28923</v>
      </c>
      <c r="B7322" s="1">
        <v>99.54</v>
      </c>
      <c r="C7322">
        <f t="shared" si="111"/>
        <v>-4.0176778362851183E-2</v>
      </c>
    </row>
    <row r="7323" spans="1:3" x14ac:dyDescent="0.25">
      <c r="A7323" s="2">
        <v>28926</v>
      </c>
      <c r="B7323" s="1">
        <v>99.67</v>
      </c>
      <c r="C7323">
        <f t="shared" si="111"/>
        <v>0.13051555489566272</v>
      </c>
    </row>
    <row r="7324" spans="1:3" x14ac:dyDescent="0.25">
      <c r="A7324" s="2">
        <v>28927</v>
      </c>
      <c r="B7324" s="1">
        <v>99.84</v>
      </c>
      <c r="C7324">
        <f t="shared" si="111"/>
        <v>0.17041756417526305</v>
      </c>
    </row>
    <row r="7325" spans="1:3" x14ac:dyDescent="0.25">
      <c r="A7325" s="2">
        <v>28928</v>
      </c>
      <c r="B7325" s="1">
        <v>99.71</v>
      </c>
      <c r="C7325">
        <f t="shared" si="111"/>
        <v>-0.13029317804161283</v>
      </c>
    </row>
    <row r="7326" spans="1:3" x14ac:dyDescent="0.25">
      <c r="A7326" s="2">
        <v>28929</v>
      </c>
      <c r="B7326" s="1">
        <v>99.86</v>
      </c>
      <c r="C7326">
        <f t="shared" si="111"/>
        <v>0.150323223176173</v>
      </c>
    </row>
    <row r="7327" spans="1:3" x14ac:dyDescent="0.25">
      <c r="A7327" s="2">
        <v>28930</v>
      </c>
      <c r="B7327" s="1">
        <v>100.69</v>
      </c>
      <c r="C7327">
        <f t="shared" si="111"/>
        <v>0.82772848550602829</v>
      </c>
    </row>
    <row r="7328" spans="1:3" x14ac:dyDescent="0.25">
      <c r="A7328" s="2">
        <v>28933</v>
      </c>
      <c r="B7328" s="1">
        <v>101.06</v>
      </c>
      <c r="C7328">
        <f t="shared" si="111"/>
        <v>0.36679099362390843</v>
      </c>
    </row>
    <row r="7329" spans="1:3" x14ac:dyDescent="0.25">
      <c r="A7329" s="2">
        <v>28934</v>
      </c>
      <c r="B7329" s="1">
        <v>100.5</v>
      </c>
      <c r="C7329">
        <f t="shared" si="111"/>
        <v>-0.55566723646321559</v>
      </c>
    </row>
    <row r="7330" spans="1:3" x14ac:dyDescent="0.25">
      <c r="A7330" s="2">
        <v>28935</v>
      </c>
      <c r="B7330" s="1">
        <v>101.25</v>
      </c>
      <c r="C7330">
        <f t="shared" si="111"/>
        <v>0.74349784875179903</v>
      </c>
    </row>
    <row r="7331" spans="1:3" x14ac:dyDescent="0.25">
      <c r="A7331" s="2">
        <v>28936</v>
      </c>
      <c r="B7331" s="1">
        <v>101.67</v>
      </c>
      <c r="C7331">
        <f t="shared" si="111"/>
        <v>0.41395683004212241</v>
      </c>
    </row>
    <row r="7332" spans="1:3" x14ac:dyDescent="0.25">
      <c r="A7332" s="2">
        <v>28937</v>
      </c>
      <c r="B7332" s="1">
        <v>101.6</v>
      </c>
      <c r="C7332">
        <f t="shared" si="111"/>
        <v>-6.8873914268822806E-2</v>
      </c>
    </row>
    <row r="7333" spans="1:3" x14ac:dyDescent="0.25">
      <c r="A7333" s="2">
        <v>28940</v>
      </c>
      <c r="B7333" s="1">
        <v>101.04</v>
      </c>
      <c r="C7333">
        <f t="shared" si="111"/>
        <v>-0.55270571021457715</v>
      </c>
    </row>
    <row r="7334" spans="1:3" x14ac:dyDescent="0.25">
      <c r="A7334" s="2">
        <v>28941</v>
      </c>
      <c r="B7334" s="1">
        <v>102.48</v>
      </c>
      <c r="C7334">
        <f t="shared" si="111"/>
        <v>1.4151179546243182</v>
      </c>
    </row>
    <row r="7335" spans="1:3" x14ac:dyDescent="0.25">
      <c r="A7335" s="2">
        <v>28942</v>
      </c>
      <c r="B7335" s="1">
        <v>102.12</v>
      </c>
      <c r="C7335">
        <f t="shared" si="111"/>
        <v>-0.35190652151957319</v>
      </c>
    </row>
    <row r="7336" spans="1:3" x14ac:dyDescent="0.25">
      <c r="A7336" s="2">
        <v>28943</v>
      </c>
      <c r="B7336" s="1">
        <v>102.03</v>
      </c>
      <c r="C7336">
        <f t="shared" si="111"/>
        <v>-8.8170468606934685E-2</v>
      </c>
    </row>
    <row r="7337" spans="1:3" x14ac:dyDescent="0.25">
      <c r="A7337" s="2">
        <v>28944</v>
      </c>
      <c r="B7337" s="1">
        <v>101.59</v>
      </c>
      <c r="C7337">
        <f t="shared" si="111"/>
        <v>-0.43217825837601243</v>
      </c>
    </row>
    <row r="7338" spans="1:3" x14ac:dyDescent="0.25">
      <c r="A7338" s="2">
        <v>28947</v>
      </c>
      <c r="B7338" s="1">
        <v>100.9</v>
      </c>
      <c r="C7338">
        <f t="shared" si="111"/>
        <v>-0.68151777438903227</v>
      </c>
    </row>
    <row r="7339" spans="1:3" x14ac:dyDescent="0.25">
      <c r="A7339" s="2">
        <v>28948</v>
      </c>
      <c r="B7339" s="1">
        <v>102.4</v>
      </c>
      <c r="C7339">
        <f t="shared" si="111"/>
        <v>1.4756785245844117</v>
      </c>
    </row>
    <row r="7340" spans="1:3" x14ac:dyDescent="0.25">
      <c r="A7340" s="2">
        <v>28949</v>
      </c>
      <c r="B7340" s="1">
        <v>102.65</v>
      </c>
      <c r="C7340">
        <f t="shared" si="111"/>
        <v>0.24384308595351675</v>
      </c>
    </row>
    <row r="7341" spans="1:3" x14ac:dyDescent="0.25">
      <c r="A7341" s="2">
        <v>28950</v>
      </c>
      <c r="B7341" s="1">
        <v>103.26</v>
      </c>
      <c r="C7341">
        <f t="shared" si="111"/>
        <v>0.59249359865604279</v>
      </c>
    </row>
    <row r="7342" spans="1:3" x14ac:dyDescent="0.25">
      <c r="A7342" s="2">
        <v>28951</v>
      </c>
      <c r="B7342" s="1">
        <v>103.18</v>
      </c>
      <c r="C7342">
        <f t="shared" si="111"/>
        <v>-7.750436349992082E-2</v>
      </c>
    </row>
    <row r="7343" spans="1:3" x14ac:dyDescent="0.25">
      <c r="A7343" s="2">
        <v>28954</v>
      </c>
      <c r="B7343" s="1">
        <v>102.87</v>
      </c>
      <c r="C7343">
        <f t="shared" si="111"/>
        <v>-0.30089806735651897</v>
      </c>
    </row>
    <row r="7344" spans="1:3" x14ac:dyDescent="0.25">
      <c r="A7344" s="2">
        <v>28955</v>
      </c>
      <c r="B7344" s="1">
        <v>103.34</v>
      </c>
      <c r="C7344">
        <f t="shared" si="111"/>
        <v>0.45584677160999032</v>
      </c>
    </row>
    <row r="7345" spans="1:3" x14ac:dyDescent="0.25">
      <c r="A7345" s="2">
        <v>28956</v>
      </c>
      <c r="B7345" s="1">
        <v>102.31</v>
      </c>
      <c r="C7345">
        <f t="shared" si="111"/>
        <v>-1.0017102968189919</v>
      </c>
    </row>
    <row r="7346" spans="1:3" x14ac:dyDescent="0.25">
      <c r="A7346" s="2">
        <v>28957</v>
      </c>
      <c r="B7346" s="1">
        <v>102</v>
      </c>
      <c r="C7346">
        <f t="shared" si="111"/>
        <v>-0.3034606606577564</v>
      </c>
    </row>
    <row r="7347" spans="1:3" x14ac:dyDescent="0.25">
      <c r="A7347" s="2">
        <v>28961</v>
      </c>
      <c r="B7347" s="1">
        <v>101.12</v>
      </c>
      <c r="C7347">
        <f t="shared" si="111"/>
        <v>-0.86648828857237137</v>
      </c>
    </row>
    <row r="7348" spans="1:3" x14ac:dyDescent="0.25">
      <c r="A7348" s="2">
        <v>28962</v>
      </c>
      <c r="B7348" s="1">
        <v>101.24</v>
      </c>
      <c r="C7348">
        <f t="shared" si="111"/>
        <v>0.11860052783758518</v>
      </c>
    </row>
    <row r="7349" spans="1:3" x14ac:dyDescent="0.25">
      <c r="A7349" s="2">
        <v>28963</v>
      </c>
      <c r="B7349" s="1">
        <v>101.7</v>
      </c>
      <c r="C7349">
        <f t="shared" si="111"/>
        <v>0.45333673775910355</v>
      </c>
    </row>
    <row r="7350" spans="1:3" x14ac:dyDescent="0.25">
      <c r="A7350" s="2">
        <v>28964</v>
      </c>
      <c r="B7350" s="1">
        <v>101.28</v>
      </c>
      <c r="C7350">
        <f t="shared" si="111"/>
        <v>-0.41383446586482242</v>
      </c>
    </row>
    <row r="7351" spans="1:3" x14ac:dyDescent="0.25">
      <c r="A7351" s="2">
        <v>28965</v>
      </c>
      <c r="B7351" s="1">
        <v>101.23</v>
      </c>
      <c r="C7351">
        <f t="shared" si="111"/>
        <v>-4.9380278520573452E-2</v>
      </c>
    </row>
    <row r="7352" spans="1:3" x14ac:dyDescent="0.25">
      <c r="A7352" s="2">
        <v>28968</v>
      </c>
      <c r="B7352" s="1">
        <v>101.57</v>
      </c>
      <c r="C7352">
        <f t="shared" si="111"/>
        <v>0.33530603407493498</v>
      </c>
    </row>
    <row r="7353" spans="1:3" x14ac:dyDescent="0.25">
      <c r="A7353" s="2">
        <v>28969</v>
      </c>
      <c r="B7353" s="1">
        <v>102.2</v>
      </c>
      <c r="C7353">
        <f t="shared" si="111"/>
        <v>0.61834618181943624</v>
      </c>
    </row>
    <row r="7354" spans="1:3" x14ac:dyDescent="0.25">
      <c r="A7354" s="2">
        <v>28970</v>
      </c>
      <c r="B7354" s="1">
        <v>102.5</v>
      </c>
      <c r="C7354">
        <f t="shared" si="111"/>
        <v>0.29311208088587265</v>
      </c>
    </row>
    <row r="7355" spans="1:3" x14ac:dyDescent="0.25">
      <c r="A7355" s="2">
        <v>28971</v>
      </c>
      <c r="B7355" s="1">
        <v>102.01</v>
      </c>
      <c r="C7355">
        <f t="shared" si="111"/>
        <v>-0.47919508840353392</v>
      </c>
    </row>
    <row r="7356" spans="1:3" x14ac:dyDescent="0.25">
      <c r="A7356" s="2">
        <v>28972</v>
      </c>
      <c r="B7356" s="1">
        <v>101.8</v>
      </c>
      <c r="C7356">
        <f t="shared" si="111"/>
        <v>-0.20607435780052247</v>
      </c>
    </row>
    <row r="7357" spans="1:3" x14ac:dyDescent="0.25">
      <c r="A7357" s="2">
        <v>28975</v>
      </c>
      <c r="B7357" s="1">
        <v>101.76</v>
      </c>
      <c r="C7357">
        <f t="shared" si="111"/>
        <v>-3.9300452461028278E-2</v>
      </c>
    </row>
    <row r="7358" spans="1:3" x14ac:dyDescent="0.25">
      <c r="A7358" s="2">
        <v>28976</v>
      </c>
      <c r="B7358" s="1">
        <v>101.68</v>
      </c>
      <c r="C7358">
        <f t="shared" si="111"/>
        <v>-7.8647271061337606E-2</v>
      </c>
    </row>
    <row r="7359" spans="1:3" x14ac:dyDescent="0.25">
      <c r="A7359" s="2">
        <v>28977</v>
      </c>
      <c r="B7359" s="1">
        <v>101.72</v>
      </c>
      <c r="C7359">
        <f t="shared" si="111"/>
        <v>3.9331367272014112E-2</v>
      </c>
    </row>
    <row r="7360" spans="1:3" x14ac:dyDescent="0.25">
      <c r="A7360" s="2">
        <v>28978</v>
      </c>
      <c r="B7360" s="1">
        <v>101.81</v>
      </c>
      <c r="C7360">
        <f t="shared" si="111"/>
        <v>8.8439056518541809E-2</v>
      </c>
    </row>
    <row r="7361" spans="1:3" x14ac:dyDescent="0.25">
      <c r="A7361" s="2">
        <v>28979</v>
      </c>
      <c r="B7361" s="1">
        <v>100.69</v>
      </c>
      <c r="C7361">
        <f t="shared" si="111"/>
        <v>-1.1061841191580919</v>
      </c>
    </row>
    <row r="7362" spans="1:3" x14ac:dyDescent="0.25">
      <c r="A7362" s="2">
        <v>28982</v>
      </c>
      <c r="B7362" s="1">
        <v>99.02</v>
      </c>
      <c r="C7362">
        <f t="shared" si="111"/>
        <v>-1.672463999424654</v>
      </c>
    </row>
    <row r="7363" spans="1:3" x14ac:dyDescent="0.25">
      <c r="A7363" s="2">
        <v>28983</v>
      </c>
      <c r="B7363" s="1">
        <v>99.17</v>
      </c>
      <c r="C7363">
        <f t="shared" si="111"/>
        <v>0.15136992647567976</v>
      </c>
    </row>
    <row r="7364" spans="1:3" x14ac:dyDescent="0.25">
      <c r="A7364" s="2">
        <v>28984</v>
      </c>
      <c r="B7364" s="1">
        <v>99.46</v>
      </c>
      <c r="C7364">
        <f t="shared" si="111"/>
        <v>0.29200040885587714</v>
      </c>
    </row>
    <row r="7365" spans="1:3" x14ac:dyDescent="0.25">
      <c r="A7365" s="2">
        <v>28985</v>
      </c>
      <c r="B7365" s="1">
        <v>98.52</v>
      </c>
      <c r="C7365">
        <f t="shared" si="111"/>
        <v>-0.94959800342552958</v>
      </c>
    </row>
    <row r="7366" spans="1:3" x14ac:dyDescent="0.25">
      <c r="A7366" s="2">
        <v>28986</v>
      </c>
      <c r="B7366" s="1">
        <v>98.52</v>
      </c>
      <c r="C7366">
        <f t="shared" si="111"/>
        <v>0</v>
      </c>
    </row>
    <row r="7367" spans="1:3" x14ac:dyDescent="0.25">
      <c r="A7367" s="2">
        <v>28989</v>
      </c>
      <c r="B7367" s="1">
        <v>98.06</v>
      </c>
      <c r="C7367">
        <f t="shared" si="111"/>
        <v>-0.46800370292499016</v>
      </c>
    </row>
    <row r="7368" spans="1:3" x14ac:dyDescent="0.25">
      <c r="A7368" s="2">
        <v>28990</v>
      </c>
      <c r="B7368" s="1">
        <v>98.14</v>
      </c>
      <c r="C7368">
        <f t="shared" si="111"/>
        <v>8.1549443867015292E-2</v>
      </c>
    </row>
    <row r="7369" spans="1:3" x14ac:dyDescent="0.25">
      <c r="A7369" s="2">
        <v>28991</v>
      </c>
      <c r="B7369" s="1">
        <v>98.42</v>
      </c>
      <c r="C7369">
        <f t="shared" si="111"/>
        <v>0.2849004776074871</v>
      </c>
    </row>
    <row r="7370" spans="1:3" x14ac:dyDescent="0.25">
      <c r="A7370" s="2">
        <v>28992</v>
      </c>
      <c r="B7370" s="1">
        <v>99.94</v>
      </c>
      <c r="C7370">
        <f t="shared" si="111"/>
        <v>1.5325970478226771</v>
      </c>
    </row>
    <row r="7371" spans="1:3" x14ac:dyDescent="0.25">
      <c r="A7371" s="2">
        <v>28993</v>
      </c>
      <c r="B7371" s="1">
        <v>99.93</v>
      </c>
      <c r="C7371">
        <f t="shared" ref="C7371:C7434" si="112">100*LN(B7371/B7370)</f>
        <v>-1.0006504236083994E-2</v>
      </c>
    </row>
    <row r="7372" spans="1:3" x14ac:dyDescent="0.25">
      <c r="A7372" s="2">
        <v>28996</v>
      </c>
      <c r="B7372" s="1">
        <v>100.14</v>
      </c>
      <c r="C7372">
        <f t="shared" si="112"/>
        <v>0.20992660281006206</v>
      </c>
    </row>
    <row r="7373" spans="1:3" x14ac:dyDescent="0.25">
      <c r="A7373" s="2">
        <v>28997</v>
      </c>
      <c r="B7373" s="1">
        <v>100.51</v>
      </c>
      <c r="C7373">
        <f t="shared" si="112"/>
        <v>0.36880181348499125</v>
      </c>
    </row>
    <row r="7374" spans="1:3" x14ac:dyDescent="0.25">
      <c r="A7374" s="2">
        <v>28998</v>
      </c>
      <c r="B7374" s="1">
        <v>99.89</v>
      </c>
      <c r="C7374">
        <f t="shared" si="112"/>
        <v>-0.61876444925901142</v>
      </c>
    </row>
    <row r="7375" spans="1:3" x14ac:dyDescent="0.25">
      <c r="A7375" s="2">
        <v>28999</v>
      </c>
      <c r="B7375" s="1">
        <v>99.93</v>
      </c>
      <c r="C7375">
        <f t="shared" si="112"/>
        <v>4.0036032963966253E-2</v>
      </c>
    </row>
    <row r="7376" spans="1:3" x14ac:dyDescent="0.25">
      <c r="A7376" s="2">
        <v>29000</v>
      </c>
      <c r="B7376" s="1">
        <v>100.22</v>
      </c>
      <c r="C7376">
        <f t="shared" si="112"/>
        <v>0.28978286578806273</v>
      </c>
    </row>
    <row r="7377" spans="1:3" x14ac:dyDescent="0.25">
      <c r="A7377" s="2">
        <v>29004</v>
      </c>
      <c r="B7377" s="1">
        <v>100.05</v>
      </c>
      <c r="C7377">
        <f t="shared" si="112"/>
        <v>-0.16977085018362165</v>
      </c>
    </row>
    <row r="7378" spans="1:3" x14ac:dyDescent="0.25">
      <c r="A7378" s="2">
        <v>29005</v>
      </c>
      <c r="B7378" s="1">
        <v>99.11</v>
      </c>
      <c r="C7378">
        <f t="shared" si="112"/>
        <v>-0.94397166111253128</v>
      </c>
    </row>
    <row r="7379" spans="1:3" x14ac:dyDescent="0.25">
      <c r="A7379" s="2">
        <v>29006</v>
      </c>
      <c r="B7379" s="1">
        <v>99.08</v>
      </c>
      <c r="C7379">
        <f t="shared" si="112"/>
        <v>-3.0273979745834616E-2</v>
      </c>
    </row>
    <row r="7380" spans="1:3" x14ac:dyDescent="0.25">
      <c r="A7380" s="2">
        <v>29007</v>
      </c>
      <c r="B7380" s="1">
        <v>99.17</v>
      </c>
      <c r="C7380">
        <f t="shared" si="112"/>
        <v>9.0794457687487909E-2</v>
      </c>
    </row>
    <row r="7381" spans="1:3" x14ac:dyDescent="0.25">
      <c r="A7381" s="2">
        <v>29010</v>
      </c>
      <c r="B7381" s="1">
        <v>99.32</v>
      </c>
      <c r="C7381">
        <f t="shared" si="112"/>
        <v>0.15114114419321678</v>
      </c>
    </row>
    <row r="7382" spans="1:3" x14ac:dyDescent="0.25">
      <c r="A7382" s="2">
        <v>29011</v>
      </c>
      <c r="B7382" s="1">
        <v>100.62</v>
      </c>
      <c r="C7382">
        <f t="shared" si="112"/>
        <v>1.300408442320683</v>
      </c>
    </row>
    <row r="7383" spans="1:3" x14ac:dyDescent="0.25">
      <c r="A7383" s="2">
        <v>29012</v>
      </c>
      <c r="B7383" s="1">
        <v>101.3</v>
      </c>
      <c r="C7383">
        <f t="shared" si="112"/>
        <v>0.67353661914650609</v>
      </c>
    </row>
    <row r="7384" spans="1:3" x14ac:dyDescent="0.25">
      <c r="A7384" s="2">
        <v>29013</v>
      </c>
      <c r="B7384" s="1">
        <v>101.79</v>
      </c>
      <c r="C7384">
        <f t="shared" si="112"/>
        <v>0.48254562096108411</v>
      </c>
    </row>
    <row r="7385" spans="1:3" x14ac:dyDescent="0.25">
      <c r="A7385" s="2">
        <v>29014</v>
      </c>
      <c r="B7385" s="1">
        <v>101.49</v>
      </c>
      <c r="C7385">
        <f t="shared" si="112"/>
        <v>-0.29515960035217981</v>
      </c>
    </row>
    <row r="7386" spans="1:3" x14ac:dyDescent="0.25">
      <c r="A7386" s="2">
        <v>29017</v>
      </c>
      <c r="B7386" s="1">
        <v>101.91</v>
      </c>
      <c r="C7386">
        <f t="shared" si="112"/>
        <v>0.41297993798753818</v>
      </c>
    </row>
    <row r="7387" spans="1:3" x14ac:dyDescent="0.25">
      <c r="A7387" s="2">
        <v>29018</v>
      </c>
      <c r="B7387" s="1">
        <v>102.85</v>
      </c>
      <c r="C7387">
        <f t="shared" si="112"/>
        <v>0.91815452583639201</v>
      </c>
    </row>
    <row r="7388" spans="1:3" x14ac:dyDescent="0.25">
      <c r="A7388" s="2">
        <v>29019</v>
      </c>
      <c r="B7388" s="1">
        <v>102.31</v>
      </c>
      <c r="C7388">
        <f t="shared" si="112"/>
        <v>-0.52641962081174465</v>
      </c>
    </row>
    <row r="7389" spans="1:3" x14ac:dyDescent="0.25">
      <c r="A7389" s="2">
        <v>29020</v>
      </c>
      <c r="B7389" s="1">
        <v>102.2</v>
      </c>
      <c r="C7389">
        <f t="shared" si="112"/>
        <v>-0.10757421212445853</v>
      </c>
    </row>
    <row r="7390" spans="1:3" x14ac:dyDescent="0.25">
      <c r="A7390" s="2">
        <v>29021</v>
      </c>
      <c r="B7390" s="1">
        <v>102.09</v>
      </c>
      <c r="C7390">
        <f t="shared" si="112"/>
        <v>-0.10769005886800005</v>
      </c>
    </row>
    <row r="7391" spans="1:3" x14ac:dyDescent="0.25">
      <c r="A7391" s="2">
        <v>29024</v>
      </c>
      <c r="B7391" s="1">
        <v>101.56</v>
      </c>
      <c r="C7391">
        <f t="shared" si="112"/>
        <v>-0.52050203444464138</v>
      </c>
    </row>
    <row r="7392" spans="1:3" x14ac:dyDescent="0.25">
      <c r="A7392" s="2">
        <v>29025</v>
      </c>
      <c r="B7392" s="1">
        <v>101.58</v>
      </c>
      <c r="C7392">
        <f t="shared" si="112"/>
        <v>1.9690853662122716E-2</v>
      </c>
    </row>
    <row r="7393" spans="1:3" x14ac:dyDescent="0.25">
      <c r="A7393" s="2">
        <v>29026</v>
      </c>
      <c r="B7393" s="1">
        <v>101.63</v>
      </c>
      <c r="C7393">
        <f t="shared" si="112"/>
        <v>4.9210177657608781E-2</v>
      </c>
    </row>
    <row r="7394" spans="1:3" x14ac:dyDescent="0.25">
      <c r="A7394" s="2">
        <v>29027</v>
      </c>
      <c r="B7394" s="1">
        <v>102.09</v>
      </c>
      <c r="C7394">
        <f t="shared" si="112"/>
        <v>0.45160100312490459</v>
      </c>
    </row>
    <row r="7395" spans="1:3" x14ac:dyDescent="0.25">
      <c r="A7395" s="2">
        <v>29028</v>
      </c>
      <c r="B7395" s="1">
        <v>102.64</v>
      </c>
      <c r="C7395">
        <f t="shared" si="112"/>
        <v>0.53729431264568739</v>
      </c>
    </row>
    <row r="7396" spans="1:3" x14ac:dyDescent="0.25">
      <c r="A7396" s="2">
        <v>29031</v>
      </c>
      <c r="B7396" s="1">
        <v>102.09</v>
      </c>
      <c r="C7396">
        <f t="shared" si="112"/>
        <v>-0.53729431264569039</v>
      </c>
    </row>
    <row r="7397" spans="1:3" x14ac:dyDescent="0.25">
      <c r="A7397" s="2">
        <v>29032</v>
      </c>
      <c r="B7397" s="1">
        <v>101.66</v>
      </c>
      <c r="C7397">
        <f t="shared" si="112"/>
        <v>-0.42208651621676524</v>
      </c>
    </row>
    <row r="7398" spans="1:3" x14ac:dyDescent="0.25">
      <c r="A7398" s="2">
        <v>29033</v>
      </c>
      <c r="B7398" s="1">
        <v>102.27</v>
      </c>
      <c r="C7398">
        <f t="shared" si="112"/>
        <v>0.59824627991648827</v>
      </c>
    </row>
    <row r="7399" spans="1:3" x14ac:dyDescent="0.25">
      <c r="A7399" s="2">
        <v>29034</v>
      </c>
      <c r="B7399" s="1">
        <v>102.8</v>
      </c>
      <c r="C7399">
        <f t="shared" si="112"/>
        <v>0.51689782031432197</v>
      </c>
    </row>
    <row r="7400" spans="1:3" x14ac:dyDescent="0.25">
      <c r="A7400" s="2">
        <v>29035</v>
      </c>
      <c r="B7400" s="1">
        <v>102.91</v>
      </c>
      <c r="C7400">
        <f t="shared" si="112"/>
        <v>0.10694668269355852</v>
      </c>
    </row>
    <row r="7401" spans="1:3" x14ac:dyDescent="0.25">
      <c r="A7401" s="2">
        <v>29038</v>
      </c>
      <c r="B7401" s="1">
        <v>101.99</v>
      </c>
      <c r="C7401">
        <f t="shared" si="112"/>
        <v>-0.89800505855735202</v>
      </c>
    </row>
    <row r="7402" spans="1:3" x14ac:dyDescent="0.25">
      <c r="A7402" s="2">
        <v>29039</v>
      </c>
      <c r="B7402" s="1">
        <v>102.09</v>
      </c>
      <c r="C7402">
        <f t="shared" si="112"/>
        <v>9.800079184972578E-2</v>
      </c>
    </row>
    <row r="7403" spans="1:3" x14ac:dyDescent="0.25">
      <c r="A7403" s="2">
        <v>29041</v>
      </c>
      <c r="B7403" s="1">
        <v>102.43</v>
      </c>
      <c r="C7403">
        <f t="shared" si="112"/>
        <v>0.3324861267519289</v>
      </c>
    </row>
    <row r="7404" spans="1:3" x14ac:dyDescent="0.25">
      <c r="A7404" s="2">
        <v>29042</v>
      </c>
      <c r="B7404" s="1">
        <v>103.62</v>
      </c>
      <c r="C7404">
        <f t="shared" si="112"/>
        <v>1.1550722938199043</v>
      </c>
    </row>
    <row r="7405" spans="1:3" x14ac:dyDescent="0.25">
      <c r="A7405" s="2">
        <v>29045</v>
      </c>
      <c r="B7405" s="1">
        <v>104.47</v>
      </c>
      <c r="C7405">
        <f t="shared" si="112"/>
        <v>0.8169587462774377</v>
      </c>
    </row>
    <row r="7406" spans="1:3" x14ac:dyDescent="0.25">
      <c r="A7406" s="2">
        <v>29046</v>
      </c>
      <c r="B7406" s="1">
        <v>104.2</v>
      </c>
      <c r="C7406">
        <f t="shared" si="112"/>
        <v>-0.25878195301500051</v>
      </c>
    </row>
    <row r="7407" spans="1:3" x14ac:dyDescent="0.25">
      <c r="A7407" s="2">
        <v>29047</v>
      </c>
      <c r="B7407" s="1">
        <v>103.64</v>
      </c>
      <c r="C7407">
        <f t="shared" si="112"/>
        <v>-0.53887736253572927</v>
      </c>
    </row>
    <row r="7408" spans="1:3" x14ac:dyDescent="0.25">
      <c r="A7408" s="2">
        <v>29048</v>
      </c>
      <c r="B7408" s="1">
        <v>102.69</v>
      </c>
      <c r="C7408">
        <f t="shared" si="112"/>
        <v>-0.92086144837056128</v>
      </c>
    </row>
    <row r="7409" spans="1:3" x14ac:dyDescent="0.25">
      <c r="A7409" s="2">
        <v>29049</v>
      </c>
      <c r="B7409" s="1">
        <v>102.32</v>
      </c>
      <c r="C7409">
        <f t="shared" si="112"/>
        <v>-0.36095839396164181</v>
      </c>
    </row>
    <row r="7410" spans="1:3" x14ac:dyDescent="0.25">
      <c r="A7410" s="2">
        <v>29052</v>
      </c>
      <c r="B7410" s="1">
        <v>102.74</v>
      </c>
      <c r="C7410">
        <f t="shared" si="112"/>
        <v>0.40963677685346711</v>
      </c>
    </row>
    <row r="7411" spans="1:3" x14ac:dyDescent="0.25">
      <c r="A7411" s="2">
        <v>29053</v>
      </c>
      <c r="B7411" s="1">
        <v>101.83</v>
      </c>
      <c r="C7411">
        <f t="shared" si="112"/>
        <v>-0.88967688555476621</v>
      </c>
    </row>
    <row r="7412" spans="1:3" x14ac:dyDescent="0.25">
      <c r="A7412" s="2">
        <v>29054</v>
      </c>
      <c r="B7412" s="1">
        <v>101.69</v>
      </c>
      <c r="C7412">
        <f t="shared" si="112"/>
        <v>-0.13757863805279613</v>
      </c>
    </row>
    <row r="7413" spans="1:3" x14ac:dyDescent="0.25">
      <c r="A7413" s="2">
        <v>29055</v>
      </c>
      <c r="B7413" s="1">
        <v>101.61</v>
      </c>
      <c r="C7413">
        <f t="shared" si="112"/>
        <v>-7.8701430525604923E-2</v>
      </c>
    </row>
    <row r="7414" spans="1:3" x14ac:dyDescent="0.25">
      <c r="A7414" s="2">
        <v>29056</v>
      </c>
      <c r="B7414" s="1">
        <v>101.82</v>
      </c>
      <c r="C7414">
        <f t="shared" si="112"/>
        <v>0.20645929763998516</v>
      </c>
    </row>
    <row r="7415" spans="1:3" x14ac:dyDescent="0.25">
      <c r="A7415" s="2">
        <v>29059</v>
      </c>
      <c r="B7415" s="1">
        <v>101.59</v>
      </c>
      <c r="C7415">
        <f t="shared" si="112"/>
        <v>-0.22614433707362475</v>
      </c>
    </row>
    <row r="7416" spans="1:3" x14ac:dyDescent="0.25">
      <c r="A7416" s="2">
        <v>29060</v>
      </c>
      <c r="B7416" s="1">
        <v>101.97</v>
      </c>
      <c r="C7416">
        <f t="shared" si="112"/>
        <v>0.37335472726806734</v>
      </c>
    </row>
    <row r="7417" spans="1:3" x14ac:dyDescent="0.25">
      <c r="A7417" s="2">
        <v>29061</v>
      </c>
      <c r="B7417" s="1">
        <v>103.08</v>
      </c>
      <c r="C7417">
        <f t="shared" si="112"/>
        <v>1.0826733408029965</v>
      </c>
    </row>
    <row r="7418" spans="1:3" x14ac:dyDescent="0.25">
      <c r="A7418" s="2">
        <v>29062</v>
      </c>
      <c r="B7418" s="1">
        <v>103.1</v>
      </c>
      <c r="C7418">
        <f t="shared" si="112"/>
        <v>1.940052387498914E-2</v>
      </c>
    </row>
    <row r="7419" spans="1:3" x14ac:dyDescent="0.25">
      <c r="A7419" s="2">
        <v>29063</v>
      </c>
      <c r="B7419" s="1">
        <v>103.1</v>
      </c>
      <c r="C7419">
        <f t="shared" si="112"/>
        <v>0</v>
      </c>
    </row>
    <row r="7420" spans="1:3" x14ac:dyDescent="0.25">
      <c r="A7420" s="2">
        <v>29066</v>
      </c>
      <c r="B7420" s="1">
        <v>103.15</v>
      </c>
      <c r="C7420">
        <f t="shared" si="112"/>
        <v>4.8484849434672225E-2</v>
      </c>
    </row>
    <row r="7421" spans="1:3" x14ac:dyDescent="0.25">
      <c r="A7421" s="2">
        <v>29067</v>
      </c>
      <c r="B7421" s="1">
        <v>103.81</v>
      </c>
      <c r="C7421">
        <f t="shared" si="112"/>
        <v>0.63780656878931374</v>
      </c>
    </row>
    <row r="7422" spans="1:3" x14ac:dyDescent="0.25">
      <c r="A7422" s="2">
        <v>29068</v>
      </c>
      <c r="B7422" s="1">
        <v>104.17</v>
      </c>
      <c r="C7422">
        <f t="shared" si="112"/>
        <v>0.34618747912034281</v>
      </c>
    </row>
    <row r="7423" spans="1:3" x14ac:dyDescent="0.25">
      <c r="A7423" s="2">
        <v>29069</v>
      </c>
      <c r="B7423" s="1">
        <v>104.1</v>
      </c>
      <c r="C7423">
        <f t="shared" si="112"/>
        <v>-6.7220437543432238E-2</v>
      </c>
    </row>
    <row r="7424" spans="1:3" x14ac:dyDescent="0.25">
      <c r="A7424" s="2">
        <v>29070</v>
      </c>
      <c r="B7424" s="1">
        <v>104.04</v>
      </c>
      <c r="C7424">
        <f t="shared" si="112"/>
        <v>-5.7653504047230464E-2</v>
      </c>
    </row>
    <row r="7425" spans="1:3" x14ac:dyDescent="0.25">
      <c r="A7425" s="2">
        <v>29073</v>
      </c>
      <c r="B7425" s="1">
        <v>104.3</v>
      </c>
      <c r="C7425">
        <f t="shared" si="112"/>
        <v>0.249592142627592</v>
      </c>
    </row>
    <row r="7426" spans="1:3" x14ac:dyDescent="0.25">
      <c r="A7426" s="2">
        <v>29074</v>
      </c>
      <c r="B7426" s="1">
        <v>105.65</v>
      </c>
      <c r="C7426">
        <f t="shared" si="112"/>
        <v>1.2860382055338917</v>
      </c>
    </row>
    <row r="7427" spans="1:3" x14ac:dyDescent="0.25">
      <c r="A7427" s="2">
        <v>29075</v>
      </c>
      <c r="B7427" s="1">
        <v>105.98</v>
      </c>
      <c r="C7427">
        <f t="shared" si="112"/>
        <v>0.31186530025503612</v>
      </c>
    </row>
    <row r="7428" spans="1:3" x14ac:dyDescent="0.25">
      <c r="A7428" s="2">
        <v>29076</v>
      </c>
      <c r="B7428" s="1">
        <v>105.49</v>
      </c>
      <c r="C7428">
        <f t="shared" si="112"/>
        <v>-0.46342353708987333</v>
      </c>
    </row>
    <row r="7429" spans="1:3" x14ac:dyDescent="0.25">
      <c r="A7429" s="2">
        <v>29077</v>
      </c>
      <c r="B7429" s="1">
        <v>106.4</v>
      </c>
      <c r="C7429">
        <f t="shared" si="112"/>
        <v>0.85894152138268132</v>
      </c>
    </row>
    <row r="7430" spans="1:3" x14ac:dyDescent="0.25">
      <c r="A7430" s="2">
        <v>29080</v>
      </c>
      <c r="B7430" s="1">
        <v>107.42</v>
      </c>
      <c r="C7430">
        <f t="shared" si="112"/>
        <v>0.9540807569769223</v>
      </c>
    </row>
    <row r="7431" spans="1:3" x14ac:dyDescent="0.25">
      <c r="A7431" s="2">
        <v>29081</v>
      </c>
      <c r="B7431" s="1">
        <v>107.52</v>
      </c>
      <c r="C7431">
        <f t="shared" si="112"/>
        <v>9.3049229752615523E-2</v>
      </c>
    </row>
    <row r="7432" spans="1:3" x14ac:dyDescent="0.25">
      <c r="A7432" s="2">
        <v>29082</v>
      </c>
      <c r="B7432" s="1">
        <v>108.25</v>
      </c>
      <c r="C7432">
        <f t="shared" si="112"/>
        <v>0.6766490107759825</v>
      </c>
    </row>
    <row r="7433" spans="1:3" x14ac:dyDescent="0.25">
      <c r="A7433" s="2">
        <v>29083</v>
      </c>
      <c r="B7433" s="1">
        <v>108.09</v>
      </c>
      <c r="C7433">
        <f t="shared" si="112"/>
        <v>-0.14791534544876289</v>
      </c>
    </row>
    <row r="7434" spans="1:3" x14ac:dyDescent="0.25">
      <c r="A7434" s="2">
        <v>29084</v>
      </c>
      <c r="B7434" s="1">
        <v>108.3</v>
      </c>
      <c r="C7434">
        <f t="shared" si="112"/>
        <v>0.19409405788332745</v>
      </c>
    </row>
    <row r="7435" spans="1:3" x14ac:dyDescent="0.25">
      <c r="A7435" s="2">
        <v>29087</v>
      </c>
      <c r="B7435" s="1">
        <v>108.83</v>
      </c>
      <c r="C7435">
        <f t="shared" ref="C7435:C7498" si="113">100*LN(B7435/B7434)</f>
        <v>0.48818777010254716</v>
      </c>
    </row>
    <row r="7436" spans="1:3" x14ac:dyDescent="0.25">
      <c r="A7436" s="2">
        <v>29088</v>
      </c>
      <c r="B7436" s="1">
        <v>108.91</v>
      </c>
      <c r="C7436">
        <f t="shared" si="113"/>
        <v>7.3482137962467275E-2</v>
      </c>
    </row>
    <row r="7437" spans="1:3" x14ac:dyDescent="0.25">
      <c r="A7437" s="2">
        <v>29089</v>
      </c>
      <c r="B7437" s="1">
        <v>108.99</v>
      </c>
      <c r="C7437">
        <f t="shared" si="113"/>
        <v>7.3428181362528183E-2</v>
      </c>
    </row>
    <row r="7438" spans="1:3" x14ac:dyDescent="0.25">
      <c r="A7438" s="2">
        <v>29090</v>
      </c>
      <c r="B7438" s="1">
        <v>108.63</v>
      </c>
      <c r="C7438">
        <f t="shared" si="113"/>
        <v>-0.33085224555607329</v>
      </c>
    </row>
    <row r="7439" spans="1:3" x14ac:dyDescent="0.25">
      <c r="A7439" s="2">
        <v>29091</v>
      </c>
      <c r="B7439" s="1">
        <v>108.6</v>
      </c>
      <c r="C7439">
        <f t="shared" si="113"/>
        <v>-2.7620494582445018E-2</v>
      </c>
    </row>
    <row r="7440" spans="1:3" x14ac:dyDescent="0.25">
      <c r="A7440" s="2">
        <v>29094</v>
      </c>
      <c r="B7440" s="1">
        <v>109.14</v>
      </c>
      <c r="C7440">
        <f t="shared" si="113"/>
        <v>0.49600542582507995</v>
      </c>
    </row>
    <row r="7441" spans="1:3" x14ac:dyDescent="0.25">
      <c r="A7441" s="2">
        <v>29095</v>
      </c>
      <c r="B7441" s="1">
        <v>109.02</v>
      </c>
      <c r="C7441">
        <f t="shared" si="113"/>
        <v>-0.11001101219511601</v>
      </c>
    </row>
    <row r="7442" spans="1:3" x14ac:dyDescent="0.25">
      <c r="A7442" s="2">
        <v>29096</v>
      </c>
      <c r="B7442" s="1">
        <v>109.02</v>
      </c>
      <c r="C7442">
        <f t="shared" si="113"/>
        <v>0</v>
      </c>
    </row>
    <row r="7443" spans="1:3" x14ac:dyDescent="0.25">
      <c r="A7443" s="2">
        <v>29097</v>
      </c>
      <c r="B7443" s="1">
        <v>109.02</v>
      </c>
      <c r="C7443">
        <f t="shared" si="113"/>
        <v>0</v>
      </c>
    </row>
    <row r="7444" spans="1:3" x14ac:dyDescent="0.25">
      <c r="A7444" s="2">
        <v>29098</v>
      </c>
      <c r="B7444" s="1">
        <v>109.32</v>
      </c>
      <c r="C7444">
        <f t="shared" si="113"/>
        <v>0.27480094237324404</v>
      </c>
    </row>
    <row r="7445" spans="1:3" x14ac:dyDescent="0.25">
      <c r="A7445" s="2">
        <v>29102</v>
      </c>
      <c r="B7445" s="1">
        <v>107.44</v>
      </c>
      <c r="C7445">
        <f t="shared" si="113"/>
        <v>-1.7346808844885062</v>
      </c>
    </row>
    <row r="7446" spans="1:3" x14ac:dyDescent="0.25">
      <c r="A7446" s="2">
        <v>29103</v>
      </c>
      <c r="B7446" s="1">
        <v>106.4</v>
      </c>
      <c r="C7446">
        <f t="shared" si="113"/>
        <v>-0.97269753074380128</v>
      </c>
    </row>
    <row r="7447" spans="1:3" x14ac:dyDescent="0.25">
      <c r="A7447" s="2">
        <v>29104</v>
      </c>
      <c r="B7447" s="1">
        <v>106.85</v>
      </c>
      <c r="C7447">
        <f t="shared" si="113"/>
        <v>0.42204048576125786</v>
      </c>
    </row>
    <row r="7448" spans="1:3" x14ac:dyDescent="0.25">
      <c r="A7448" s="2">
        <v>29105</v>
      </c>
      <c r="B7448" s="1">
        <v>107.66</v>
      </c>
      <c r="C7448">
        <f t="shared" si="113"/>
        <v>0.75521313676546642</v>
      </c>
    </row>
    <row r="7449" spans="1:3" x14ac:dyDescent="0.25">
      <c r="A7449" s="2">
        <v>29108</v>
      </c>
      <c r="B7449" s="1">
        <v>108.17</v>
      </c>
      <c r="C7449">
        <f t="shared" si="113"/>
        <v>0.47259505093869231</v>
      </c>
    </row>
    <row r="7450" spans="1:3" x14ac:dyDescent="0.25">
      <c r="A7450" s="2">
        <v>29109</v>
      </c>
      <c r="B7450" s="1">
        <v>107.51</v>
      </c>
      <c r="C7450">
        <f t="shared" si="113"/>
        <v>-0.61201971450615422</v>
      </c>
    </row>
    <row r="7451" spans="1:3" x14ac:dyDescent="0.25">
      <c r="A7451" s="2">
        <v>29110</v>
      </c>
      <c r="B7451" s="1">
        <v>107.82</v>
      </c>
      <c r="C7451">
        <f t="shared" si="113"/>
        <v>0.28793035263857841</v>
      </c>
    </row>
    <row r="7452" spans="1:3" x14ac:dyDescent="0.25">
      <c r="A7452" s="2">
        <v>29111</v>
      </c>
      <c r="B7452" s="1">
        <v>107.85</v>
      </c>
      <c r="C7452">
        <f t="shared" si="113"/>
        <v>2.7820281164263841E-2</v>
      </c>
    </row>
    <row r="7453" spans="1:3" x14ac:dyDescent="0.25">
      <c r="A7453" s="2">
        <v>29112</v>
      </c>
      <c r="B7453" s="1">
        <v>108.76</v>
      </c>
      <c r="C7453">
        <f t="shared" si="113"/>
        <v>0.8402246929104773</v>
      </c>
    </row>
    <row r="7454" spans="1:3" x14ac:dyDescent="0.25">
      <c r="A7454" s="2">
        <v>29115</v>
      </c>
      <c r="B7454" s="1">
        <v>108.84</v>
      </c>
      <c r="C7454">
        <f t="shared" si="113"/>
        <v>7.3529415077562402E-2</v>
      </c>
    </row>
    <row r="7455" spans="1:3" x14ac:dyDescent="0.25">
      <c r="A7455" s="2">
        <v>29116</v>
      </c>
      <c r="B7455" s="1">
        <v>108</v>
      </c>
      <c r="C7455">
        <f t="shared" si="113"/>
        <v>-0.77476867908259384</v>
      </c>
    </row>
    <row r="7456" spans="1:3" x14ac:dyDescent="0.25">
      <c r="A7456" s="2">
        <v>29117</v>
      </c>
      <c r="B7456" s="1">
        <v>108.28</v>
      </c>
      <c r="C7456">
        <f t="shared" si="113"/>
        <v>0.25892376218808494</v>
      </c>
    </row>
    <row r="7457" spans="1:3" x14ac:dyDescent="0.25">
      <c r="A7457" s="2">
        <v>29118</v>
      </c>
      <c r="B7457" s="1">
        <v>110.51</v>
      </c>
      <c r="C7457">
        <f t="shared" si="113"/>
        <v>2.0385549854590406</v>
      </c>
    </row>
    <row r="7458" spans="1:3" x14ac:dyDescent="0.25">
      <c r="A7458" s="2">
        <v>29119</v>
      </c>
      <c r="B7458" s="1">
        <v>110.47</v>
      </c>
      <c r="C7458">
        <f t="shared" si="113"/>
        <v>-3.6202371650716797E-2</v>
      </c>
    </row>
    <row r="7459" spans="1:3" x14ac:dyDescent="0.25">
      <c r="A7459" s="2">
        <v>29122</v>
      </c>
      <c r="B7459" s="1">
        <v>109.61</v>
      </c>
      <c r="C7459">
        <f t="shared" si="113"/>
        <v>-0.78153796565517264</v>
      </c>
    </row>
    <row r="7460" spans="1:3" x14ac:dyDescent="0.25">
      <c r="A7460" s="2">
        <v>29123</v>
      </c>
      <c r="B7460" s="1">
        <v>109.68</v>
      </c>
      <c r="C7460">
        <f t="shared" si="113"/>
        <v>6.3842402642692003E-2</v>
      </c>
    </row>
    <row r="7461" spans="1:3" x14ac:dyDescent="0.25">
      <c r="A7461" s="2">
        <v>29124</v>
      </c>
      <c r="B7461" s="1">
        <v>109.96</v>
      </c>
      <c r="C7461">
        <f t="shared" si="113"/>
        <v>0.25496280429859003</v>
      </c>
    </row>
    <row r="7462" spans="1:3" x14ac:dyDescent="0.25">
      <c r="A7462" s="2">
        <v>29125</v>
      </c>
      <c r="B7462" s="1">
        <v>110.21</v>
      </c>
      <c r="C7462">
        <f t="shared" si="113"/>
        <v>0.22709734064055706</v>
      </c>
    </row>
    <row r="7463" spans="1:3" x14ac:dyDescent="0.25">
      <c r="A7463" s="2">
        <v>29126</v>
      </c>
      <c r="B7463" s="1">
        <v>109.32</v>
      </c>
      <c r="C7463">
        <f t="shared" si="113"/>
        <v>-0.8108275643583277</v>
      </c>
    </row>
    <row r="7464" spans="1:3" x14ac:dyDescent="0.25">
      <c r="A7464" s="2">
        <v>29129</v>
      </c>
      <c r="B7464" s="1">
        <v>108.56</v>
      </c>
      <c r="C7464">
        <f t="shared" si="113"/>
        <v>-0.69763455332535185</v>
      </c>
    </row>
    <row r="7465" spans="1:3" x14ac:dyDescent="0.25">
      <c r="A7465" s="2">
        <v>29130</v>
      </c>
      <c r="B7465" s="1">
        <v>109.59</v>
      </c>
      <c r="C7465">
        <f t="shared" si="113"/>
        <v>0.94431139486871218</v>
      </c>
    </row>
    <row r="7466" spans="1:3" x14ac:dyDescent="0.25">
      <c r="A7466" s="2">
        <v>29131</v>
      </c>
      <c r="B7466" s="1">
        <v>109.59</v>
      </c>
      <c r="C7466">
        <f t="shared" si="113"/>
        <v>0</v>
      </c>
    </row>
    <row r="7467" spans="1:3" x14ac:dyDescent="0.25">
      <c r="A7467" s="2">
        <v>29132</v>
      </c>
      <c r="B7467" s="1">
        <v>110.17</v>
      </c>
      <c r="C7467">
        <f t="shared" si="113"/>
        <v>0.5278497876672682</v>
      </c>
    </row>
    <row r="7468" spans="1:3" x14ac:dyDescent="0.25">
      <c r="A7468" s="2">
        <v>29133</v>
      </c>
      <c r="B7468" s="1">
        <v>111.27</v>
      </c>
      <c r="C7468">
        <f t="shared" si="113"/>
        <v>0.99350528176354991</v>
      </c>
    </row>
    <row r="7469" spans="1:3" x14ac:dyDescent="0.25">
      <c r="A7469" s="2">
        <v>29136</v>
      </c>
      <c r="B7469" s="1">
        <v>109.88</v>
      </c>
      <c r="C7469">
        <f t="shared" si="113"/>
        <v>-1.2570818942536031</v>
      </c>
    </row>
    <row r="7470" spans="1:3" x14ac:dyDescent="0.25">
      <c r="A7470" s="2">
        <v>29137</v>
      </c>
      <c r="B7470" s="1">
        <v>106.63</v>
      </c>
      <c r="C7470">
        <f t="shared" si="113"/>
        <v>-3.0023963196984962</v>
      </c>
    </row>
    <row r="7471" spans="1:3" x14ac:dyDescent="0.25">
      <c r="A7471" s="2">
        <v>29138</v>
      </c>
      <c r="B7471" s="1">
        <v>105.3</v>
      </c>
      <c r="C7471">
        <f t="shared" si="113"/>
        <v>-1.2551478890158336</v>
      </c>
    </row>
    <row r="7472" spans="1:3" x14ac:dyDescent="0.25">
      <c r="A7472" s="2">
        <v>29139</v>
      </c>
      <c r="B7472" s="1">
        <v>105.05</v>
      </c>
      <c r="C7472">
        <f t="shared" si="113"/>
        <v>-0.23769918489204475</v>
      </c>
    </row>
    <row r="7473" spans="1:3" x14ac:dyDescent="0.25">
      <c r="A7473" s="2">
        <v>29140</v>
      </c>
      <c r="B7473" s="1">
        <v>104.49</v>
      </c>
      <c r="C7473">
        <f t="shared" si="113"/>
        <v>-0.53450542449898875</v>
      </c>
    </row>
    <row r="7474" spans="1:3" x14ac:dyDescent="0.25">
      <c r="A7474" s="2">
        <v>29143</v>
      </c>
      <c r="B7474" s="1">
        <v>103.36</v>
      </c>
      <c r="C7474">
        <f t="shared" si="113"/>
        <v>-1.0873333011727722</v>
      </c>
    </row>
    <row r="7475" spans="1:3" x14ac:dyDescent="0.25">
      <c r="A7475" s="2">
        <v>29144</v>
      </c>
      <c r="B7475" s="1">
        <v>103.19</v>
      </c>
      <c r="C7475">
        <f t="shared" si="113"/>
        <v>-0.16460909066687918</v>
      </c>
    </row>
    <row r="7476" spans="1:3" x14ac:dyDescent="0.25">
      <c r="A7476" s="2">
        <v>29145</v>
      </c>
      <c r="B7476" s="1">
        <v>103.39</v>
      </c>
      <c r="C7476">
        <f t="shared" si="113"/>
        <v>0.19362964709788738</v>
      </c>
    </row>
    <row r="7477" spans="1:3" x14ac:dyDescent="0.25">
      <c r="A7477" s="2">
        <v>29146</v>
      </c>
      <c r="B7477" s="1">
        <v>103.61</v>
      </c>
      <c r="C7477">
        <f t="shared" si="113"/>
        <v>0.21256046650587412</v>
      </c>
    </row>
    <row r="7478" spans="1:3" x14ac:dyDescent="0.25">
      <c r="A7478" s="2">
        <v>29147</v>
      </c>
      <c r="B7478" s="1">
        <v>101.6</v>
      </c>
      <c r="C7478">
        <f t="shared" si="113"/>
        <v>-1.9590315119278958</v>
      </c>
    </row>
    <row r="7479" spans="1:3" x14ac:dyDescent="0.25">
      <c r="A7479" s="2">
        <v>29150</v>
      </c>
      <c r="B7479" s="1">
        <v>100.71</v>
      </c>
      <c r="C7479">
        <f t="shared" si="113"/>
        <v>-0.87984354843283208</v>
      </c>
    </row>
    <row r="7480" spans="1:3" x14ac:dyDescent="0.25">
      <c r="A7480" s="2">
        <v>29151</v>
      </c>
      <c r="B7480" s="1">
        <v>100.28</v>
      </c>
      <c r="C7480">
        <f t="shared" si="113"/>
        <v>-0.42788263699605383</v>
      </c>
    </row>
    <row r="7481" spans="1:3" x14ac:dyDescent="0.25">
      <c r="A7481" s="2">
        <v>29152</v>
      </c>
      <c r="B7481" s="1">
        <v>100.44</v>
      </c>
      <c r="C7481">
        <f t="shared" si="113"/>
        <v>0.15942609992916781</v>
      </c>
    </row>
    <row r="7482" spans="1:3" x14ac:dyDescent="0.25">
      <c r="A7482" s="2">
        <v>29153</v>
      </c>
      <c r="B7482" s="1">
        <v>100</v>
      </c>
      <c r="C7482">
        <f t="shared" si="113"/>
        <v>-0.4390348301292849</v>
      </c>
    </row>
    <row r="7483" spans="1:3" x14ac:dyDescent="0.25">
      <c r="A7483" s="2">
        <v>29154</v>
      </c>
      <c r="B7483" s="1">
        <v>100.57</v>
      </c>
      <c r="C7483">
        <f t="shared" si="113"/>
        <v>0.56838164682977088</v>
      </c>
    </row>
    <row r="7484" spans="1:3" x14ac:dyDescent="0.25">
      <c r="A7484" s="2">
        <v>29157</v>
      </c>
      <c r="B7484" s="1">
        <v>100.71</v>
      </c>
      <c r="C7484">
        <f t="shared" si="113"/>
        <v>0.13910972036642905</v>
      </c>
    </row>
    <row r="7485" spans="1:3" x14ac:dyDescent="0.25">
      <c r="A7485" s="2">
        <v>29158</v>
      </c>
      <c r="B7485" s="1">
        <v>102.67</v>
      </c>
      <c r="C7485">
        <f t="shared" si="113"/>
        <v>1.9274861650820263</v>
      </c>
    </row>
    <row r="7486" spans="1:3" x14ac:dyDescent="0.25">
      <c r="A7486" s="2">
        <v>29159</v>
      </c>
      <c r="B7486" s="1">
        <v>101.82</v>
      </c>
      <c r="C7486">
        <f t="shared" si="113"/>
        <v>-0.83134128366835536</v>
      </c>
    </row>
    <row r="7487" spans="1:3" x14ac:dyDescent="0.25">
      <c r="A7487" s="2">
        <v>29160</v>
      </c>
      <c r="B7487" s="1">
        <v>102.57</v>
      </c>
      <c r="C7487">
        <f t="shared" si="113"/>
        <v>0.73389438451297251</v>
      </c>
    </row>
    <row r="7488" spans="1:3" x14ac:dyDescent="0.25">
      <c r="A7488" s="2">
        <v>29161</v>
      </c>
      <c r="B7488" s="1">
        <v>102.51</v>
      </c>
      <c r="C7488">
        <f t="shared" si="113"/>
        <v>-5.8513752400935828E-2</v>
      </c>
    </row>
    <row r="7489" spans="1:3" x14ac:dyDescent="0.25">
      <c r="A7489" s="2">
        <v>29164</v>
      </c>
      <c r="B7489" s="1">
        <v>101.82</v>
      </c>
      <c r="C7489">
        <f t="shared" si="113"/>
        <v>-0.67538063211202803</v>
      </c>
    </row>
    <row r="7490" spans="1:3" x14ac:dyDescent="0.25">
      <c r="A7490" s="2">
        <v>29165</v>
      </c>
      <c r="B7490" s="1">
        <v>101.2</v>
      </c>
      <c r="C7490">
        <f t="shared" si="113"/>
        <v>-0.61077916208246286</v>
      </c>
    </row>
    <row r="7491" spans="1:3" x14ac:dyDescent="0.25">
      <c r="A7491" s="2">
        <v>29166</v>
      </c>
      <c r="B7491" s="1">
        <v>99.87</v>
      </c>
      <c r="C7491">
        <f t="shared" si="113"/>
        <v>-1.3229416598321881</v>
      </c>
    </row>
    <row r="7492" spans="1:3" x14ac:dyDescent="0.25">
      <c r="A7492" s="2">
        <v>29167</v>
      </c>
      <c r="B7492" s="1">
        <v>100.3</v>
      </c>
      <c r="C7492">
        <f t="shared" si="113"/>
        <v>0.42963547128465884</v>
      </c>
    </row>
    <row r="7493" spans="1:3" x14ac:dyDescent="0.25">
      <c r="A7493" s="2">
        <v>29168</v>
      </c>
      <c r="B7493" s="1">
        <v>101.51</v>
      </c>
      <c r="C7493">
        <f t="shared" si="113"/>
        <v>1.1991620828449945</v>
      </c>
    </row>
    <row r="7494" spans="1:3" x14ac:dyDescent="0.25">
      <c r="A7494" s="2">
        <v>29171</v>
      </c>
      <c r="B7494" s="1">
        <v>103.51</v>
      </c>
      <c r="C7494">
        <f t="shared" si="113"/>
        <v>1.9510910599319098</v>
      </c>
    </row>
    <row r="7495" spans="1:3" x14ac:dyDescent="0.25">
      <c r="A7495" s="2">
        <v>29172</v>
      </c>
      <c r="B7495" s="1">
        <v>102.94</v>
      </c>
      <c r="C7495">
        <f t="shared" si="113"/>
        <v>-0.55219321710504365</v>
      </c>
    </row>
    <row r="7496" spans="1:3" x14ac:dyDescent="0.25">
      <c r="A7496" s="2">
        <v>29173</v>
      </c>
      <c r="B7496" s="1">
        <v>103.39</v>
      </c>
      <c r="C7496">
        <f t="shared" si="113"/>
        <v>0.43619513739933063</v>
      </c>
    </row>
    <row r="7497" spans="1:3" x14ac:dyDescent="0.25">
      <c r="A7497" s="2">
        <v>29174</v>
      </c>
      <c r="B7497" s="1">
        <v>104.13</v>
      </c>
      <c r="C7497">
        <f t="shared" si="113"/>
        <v>0.71318729432028705</v>
      </c>
    </row>
    <row r="7498" spans="1:3" x14ac:dyDescent="0.25">
      <c r="A7498" s="2">
        <v>29175</v>
      </c>
      <c r="B7498" s="1">
        <v>103.79</v>
      </c>
      <c r="C7498">
        <f t="shared" si="113"/>
        <v>-0.32704915646068411</v>
      </c>
    </row>
    <row r="7499" spans="1:3" x14ac:dyDescent="0.25">
      <c r="A7499" s="2">
        <v>29178</v>
      </c>
      <c r="B7499" s="1">
        <v>104.23</v>
      </c>
      <c r="C7499">
        <f t="shared" ref="C7499:C7562" si="114">100*LN(B7499/B7498)</f>
        <v>0.42303687740333062</v>
      </c>
    </row>
    <row r="7500" spans="1:3" x14ac:dyDescent="0.25">
      <c r="A7500" s="2">
        <v>29179</v>
      </c>
      <c r="B7500" s="1">
        <v>103.69</v>
      </c>
      <c r="C7500">
        <f t="shared" si="114"/>
        <v>-0.51943171810441946</v>
      </c>
    </row>
    <row r="7501" spans="1:3" x14ac:dyDescent="0.25">
      <c r="A7501" s="2">
        <v>29180</v>
      </c>
      <c r="B7501" s="1">
        <v>103.89</v>
      </c>
      <c r="C7501">
        <f t="shared" si="114"/>
        <v>0.19269685122534169</v>
      </c>
    </row>
    <row r="7502" spans="1:3" x14ac:dyDescent="0.25">
      <c r="A7502" s="2">
        <v>29182</v>
      </c>
      <c r="B7502" s="1">
        <v>104.67</v>
      </c>
      <c r="C7502">
        <f t="shared" si="114"/>
        <v>0.74798967843520991</v>
      </c>
    </row>
    <row r="7503" spans="1:3" x14ac:dyDescent="0.25">
      <c r="A7503" s="2">
        <v>29185</v>
      </c>
      <c r="B7503" s="1">
        <v>106.8</v>
      </c>
      <c r="C7503">
        <f t="shared" si="114"/>
        <v>2.0145382659302036</v>
      </c>
    </row>
    <row r="7504" spans="1:3" x14ac:dyDescent="0.25">
      <c r="A7504" s="2">
        <v>29186</v>
      </c>
      <c r="B7504" s="1">
        <v>106.38</v>
      </c>
      <c r="C7504">
        <f t="shared" si="114"/>
        <v>-0.39403372119229407</v>
      </c>
    </row>
    <row r="7505" spans="1:3" x14ac:dyDescent="0.25">
      <c r="A7505" s="2">
        <v>29187</v>
      </c>
      <c r="B7505" s="1">
        <v>106.77</v>
      </c>
      <c r="C7505">
        <f t="shared" si="114"/>
        <v>0.36593988760394447</v>
      </c>
    </row>
    <row r="7506" spans="1:3" x14ac:dyDescent="0.25">
      <c r="A7506" s="2">
        <v>29188</v>
      </c>
      <c r="B7506" s="1">
        <v>106.81</v>
      </c>
      <c r="C7506">
        <f t="shared" si="114"/>
        <v>3.7456691139311354E-2</v>
      </c>
    </row>
    <row r="7507" spans="1:3" x14ac:dyDescent="0.25">
      <c r="A7507" s="2">
        <v>29189</v>
      </c>
      <c r="B7507" s="1">
        <v>106.16</v>
      </c>
      <c r="C7507">
        <f t="shared" si="114"/>
        <v>-0.61041650776520207</v>
      </c>
    </row>
    <row r="7508" spans="1:3" x14ac:dyDescent="0.25">
      <c r="A7508" s="2">
        <v>29192</v>
      </c>
      <c r="B7508" s="1">
        <v>105.83</v>
      </c>
      <c r="C7508">
        <f t="shared" si="114"/>
        <v>-0.31133569183189075</v>
      </c>
    </row>
    <row r="7509" spans="1:3" x14ac:dyDescent="0.25">
      <c r="A7509" s="2">
        <v>29193</v>
      </c>
      <c r="B7509" s="1">
        <v>106.79</v>
      </c>
      <c r="C7509">
        <f t="shared" si="114"/>
        <v>0.90302560778207763</v>
      </c>
    </row>
    <row r="7510" spans="1:3" x14ac:dyDescent="0.25">
      <c r="A7510" s="2">
        <v>29194</v>
      </c>
      <c r="B7510" s="1">
        <v>107.25</v>
      </c>
      <c r="C7510">
        <f t="shared" si="114"/>
        <v>0.42982686246725466</v>
      </c>
    </row>
    <row r="7511" spans="1:3" x14ac:dyDescent="0.25">
      <c r="A7511" s="2">
        <v>29195</v>
      </c>
      <c r="B7511" s="1">
        <v>108</v>
      </c>
      <c r="C7511">
        <f t="shared" si="114"/>
        <v>0.69686693160934354</v>
      </c>
    </row>
    <row r="7512" spans="1:3" x14ac:dyDescent="0.25">
      <c r="A7512" s="2">
        <v>29196</v>
      </c>
      <c r="B7512" s="1">
        <v>107.52</v>
      </c>
      <c r="C7512">
        <f t="shared" si="114"/>
        <v>-0.44543503493803088</v>
      </c>
    </row>
    <row r="7513" spans="1:3" x14ac:dyDescent="0.25">
      <c r="A7513" s="2">
        <v>29199</v>
      </c>
      <c r="B7513" s="1">
        <v>107.67</v>
      </c>
      <c r="C7513">
        <f t="shared" si="114"/>
        <v>0.13941170527863034</v>
      </c>
    </row>
    <row r="7514" spans="1:3" x14ac:dyDescent="0.25">
      <c r="A7514" s="2">
        <v>29200</v>
      </c>
      <c r="B7514" s="1">
        <v>107.49</v>
      </c>
      <c r="C7514">
        <f t="shared" si="114"/>
        <v>-0.1673173842653542</v>
      </c>
    </row>
    <row r="7515" spans="1:3" x14ac:dyDescent="0.25">
      <c r="A7515" s="2">
        <v>29201</v>
      </c>
      <c r="B7515" s="1">
        <v>107.52</v>
      </c>
      <c r="C7515">
        <f t="shared" si="114"/>
        <v>2.7905678986725486E-2</v>
      </c>
    </row>
    <row r="7516" spans="1:3" x14ac:dyDescent="0.25">
      <c r="A7516" s="2">
        <v>29202</v>
      </c>
      <c r="B7516" s="1">
        <v>107.67</v>
      </c>
      <c r="C7516">
        <f t="shared" si="114"/>
        <v>0.13941170527863034</v>
      </c>
    </row>
    <row r="7517" spans="1:3" x14ac:dyDescent="0.25">
      <c r="A7517" s="2">
        <v>29203</v>
      </c>
      <c r="B7517" s="1">
        <v>108.92</v>
      </c>
      <c r="C7517">
        <f t="shared" si="114"/>
        <v>1.1542673977933278</v>
      </c>
    </row>
    <row r="7518" spans="1:3" x14ac:dyDescent="0.25">
      <c r="A7518" s="2">
        <v>29206</v>
      </c>
      <c r="B7518" s="1">
        <v>109.33</v>
      </c>
      <c r="C7518">
        <f t="shared" si="114"/>
        <v>0.37571636408344328</v>
      </c>
    </row>
    <row r="7519" spans="1:3" x14ac:dyDescent="0.25">
      <c r="A7519" s="2">
        <v>29207</v>
      </c>
      <c r="B7519" s="1">
        <v>108.3</v>
      </c>
      <c r="C7519">
        <f t="shared" si="114"/>
        <v>-0.94656774394485355</v>
      </c>
    </row>
    <row r="7520" spans="1:3" x14ac:dyDescent="0.25">
      <c r="A7520" s="2">
        <v>29208</v>
      </c>
      <c r="B7520" s="1">
        <v>108.2</v>
      </c>
      <c r="C7520">
        <f t="shared" si="114"/>
        <v>-9.2378759456377163E-2</v>
      </c>
    </row>
    <row r="7521" spans="1:3" x14ac:dyDescent="0.25">
      <c r="A7521" s="2">
        <v>29209</v>
      </c>
      <c r="B7521" s="1">
        <v>108.26</v>
      </c>
      <c r="C7521">
        <f t="shared" si="114"/>
        <v>5.5437495645071708E-2</v>
      </c>
    </row>
    <row r="7522" spans="1:3" x14ac:dyDescent="0.25">
      <c r="A7522" s="2">
        <v>29210</v>
      </c>
      <c r="B7522" s="1">
        <v>107.59</v>
      </c>
      <c r="C7522">
        <f t="shared" si="114"/>
        <v>-0.62080347630140165</v>
      </c>
    </row>
    <row r="7523" spans="1:3" x14ac:dyDescent="0.25">
      <c r="A7523" s="2">
        <v>29213</v>
      </c>
      <c r="B7523" s="1">
        <v>107.66</v>
      </c>
      <c r="C7523">
        <f t="shared" si="114"/>
        <v>6.5040652699340715E-2</v>
      </c>
    </row>
    <row r="7524" spans="1:3" x14ac:dyDescent="0.25">
      <c r="A7524" s="2">
        <v>29215</v>
      </c>
      <c r="B7524" s="1">
        <v>107.78</v>
      </c>
      <c r="C7524">
        <f t="shared" si="114"/>
        <v>0.11139993725394276</v>
      </c>
    </row>
    <row r="7525" spans="1:3" x14ac:dyDescent="0.25">
      <c r="A7525" s="2">
        <v>29216</v>
      </c>
      <c r="B7525" s="1">
        <v>107.96</v>
      </c>
      <c r="C7525">
        <f t="shared" si="114"/>
        <v>0.16686756444532458</v>
      </c>
    </row>
    <row r="7526" spans="1:3" x14ac:dyDescent="0.25">
      <c r="A7526" s="2">
        <v>29217</v>
      </c>
      <c r="B7526" s="1">
        <v>107.84</v>
      </c>
      <c r="C7526">
        <f t="shared" si="114"/>
        <v>-0.11121409858069514</v>
      </c>
    </row>
    <row r="7527" spans="1:3" x14ac:dyDescent="0.25">
      <c r="A7527" s="2">
        <v>29220</v>
      </c>
      <c r="B7527" s="1">
        <v>107.94</v>
      </c>
      <c r="C7527">
        <f t="shared" si="114"/>
        <v>9.268700264998439E-2</v>
      </c>
    </row>
    <row r="7528" spans="1:3" x14ac:dyDescent="0.25">
      <c r="A7528" s="2">
        <v>29222</v>
      </c>
      <c r="B7528" s="1">
        <v>105.76</v>
      </c>
      <c r="C7528">
        <f t="shared" si="114"/>
        <v>-2.0403141087120509</v>
      </c>
    </row>
    <row r="7529" spans="1:3" x14ac:dyDescent="0.25">
      <c r="A7529" s="2">
        <v>29223</v>
      </c>
      <c r="B7529" s="1">
        <v>105.22</v>
      </c>
      <c r="C7529">
        <f t="shared" si="114"/>
        <v>-0.51189798007150378</v>
      </c>
    </row>
    <row r="7530" spans="1:3" x14ac:dyDescent="0.25">
      <c r="A7530" s="2">
        <v>29224</v>
      </c>
      <c r="B7530" s="1">
        <v>106.52</v>
      </c>
      <c r="C7530">
        <f t="shared" si="114"/>
        <v>1.2279364643070272</v>
      </c>
    </row>
    <row r="7531" spans="1:3" x14ac:dyDescent="0.25">
      <c r="A7531" s="2">
        <v>29227</v>
      </c>
      <c r="B7531" s="1">
        <v>106.81</v>
      </c>
      <c r="C7531">
        <f t="shared" si="114"/>
        <v>0.27187941558726686</v>
      </c>
    </row>
    <row r="7532" spans="1:3" x14ac:dyDescent="0.25">
      <c r="A7532" s="2">
        <v>29228</v>
      </c>
      <c r="B7532" s="1">
        <v>108.95</v>
      </c>
      <c r="C7532">
        <f t="shared" si="114"/>
        <v>1.9837506289024722</v>
      </c>
    </row>
    <row r="7533" spans="1:3" x14ac:dyDescent="0.25">
      <c r="A7533" s="2">
        <v>29229</v>
      </c>
      <c r="B7533" s="1">
        <v>109.05</v>
      </c>
      <c r="C7533">
        <f t="shared" si="114"/>
        <v>9.174312570090834E-2</v>
      </c>
    </row>
    <row r="7534" spans="1:3" x14ac:dyDescent="0.25">
      <c r="A7534" s="2">
        <v>29230</v>
      </c>
      <c r="B7534" s="1">
        <v>109.89</v>
      </c>
      <c r="C7534">
        <f t="shared" si="114"/>
        <v>0.76733728111945831</v>
      </c>
    </row>
    <row r="7535" spans="1:3" x14ac:dyDescent="0.25">
      <c r="A7535" s="2">
        <v>29231</v>
      </c>
      <c r="B7535" s="1">
        <v>109.92</v>
      </c>
      <c r="C7535">
        <f t="shared" si="114"/>
        <v>2.7296301520649865E-2</v>
      </c>
    </row>
    <row r="7536" spans="1:3" x14ac:dyDescent="0.25">
      <c r="A7536" s="2">
        <v>29234</v>
      </c>
      <c r="B7536" s="1">
        <v>110.38</v>
      </c>
      <c r="C7536">
        <f t="shared" si="114"/>
        <v>0.41761295373159918</v>
      </c>
    </row>
    <row r="7537" spans="1:3" x14ac:dyDescent="0.25">
      <c r="A7537" s="2">
        <v>29235</v>
      </c>
      <c r="B7537" s="1">
        <v>111.14</v>
      </c>
      <c r="C7537">
        <f t="shared" si="114"/>
        <v>0.68617098404200239</v>
      </c>
    </row>
    <row r="7538" spans="1:3" x14ac:dyDescent="0.25">
      <c r="A7538" s="2">
        <v>29236</v>
      </c>
      <c r="B7538" s="1">
        <v>111.05</v>
      </c>
      <c r="C7538">
        <f t="shared" si="114"/>
        <v>-8.101175113387267E-2</v>
      </c>
    </row>
    <row r="7539" spans="1:3" x14ac:dyDescent="0.25">
      <c r="A7539" s="2">
        <v>29237</v>
      </c>
      <c r="B7539" s="1">
        <v>110.7</v>
      </c>
      <c r="C7539">
        <f t="shared" si="114"/>
        <v>-0.31567106258452488</v>
      </c>
    </row>
    <row r="7540" spans="1:3" x14ac:dyDescent="0.25">
      <c r="A7540" s="2">
        <v>29238</v>
      </c>
      <c r="B7540" s="1">
        <v>111.07</v>
      </c>
      <c r="C7540">
        <f t="shared" si="114"/>
        <v>0.33367934644372776</v>
      </c>
    </row>
    <row r="7541" spans="1:3" x14ac:dyDescent="0.25">
      <c r="A7541" s="2">
        <v>29241</v>
      </c>
      <c r="B7541" s="1">
        <v>112.1</v>
      </c>
      <c r="C7541">
        <f t="shared" si="114"/>
        <v>0.92306968990856808</v>
      </c>
    </row>
    <row r="7542" spans="1:3" x14ac:dyDescent="0.25">
      <c r="A7542" s="2">
        <v>29242</v>
      </c>
      <c r="B7542" s="1">
        <v>111.51</v>
      </c>
      <c r="C7542">
        <f t="shared" si="114"/>
        <v>-0.52770571008436695</v>
      </c>
    </row>
    <row r="7543" spans="1:3" x14ac:dyDescent="0.25">
      <c r="A7543" s="2">
        <v>29243</v>
      </c>
      <c r="B7543" s="1">
        <v>113.44</v>
      </c>
      <c r="C7543">
        <f t="shared" si="114"/>
        <v>1.7159789806546866</v>
      </c>
    </row>
    <row r="7544" spans="1:3" x14ac:dyDescent="0.25">
      <c r="A7544" s="2">
        <v>29244</v>
      </c>
      <c r="B7544" s="1">
        <v>113.7</v>
      </c>
      <c r="C7544">
        <f t="shared" si="114"/>
        <v>0.22893379726729551</v>
      </c>
    </row>
    <row r="7545" spans="1:3" x14ac:dyDescent="0.25">
      <c r="A7545" s="2">
        <v>29245</v>
      </c>
      <c r="B7545" s="1">
        <v>113.61</v>
      </c>
      <c r="C7545">
        <f t="shared" si="114"/>
        <v>-7.9187017467718293E-2</v>
      </c>
    </row>
    <row r="7546" spans="1:3" x14ac:dyDescent="0.25">
      <c r="A7546" s="2">
        <v>29248</v>
      </c>
      <c r="B7546" s="1">
        <v>114.85</v>
      </c>
      <c r="C7546">
        <f t="shared" si="114"/>
        <v>1.0855398553293982</v>
      </c>
    </row>
    <row r="7547" spans="1:3" x14ac:dyDescent="0.25">
      <c r="A7547" s="2">
        <v>29249</v>
      </c>
      <c r="B7547" s="1">
        <v>114.07</v>
      </c>
      <c r="C7547">
        <f t="shared" si="114"/>
        <v>-0.68146340953007722</v>
      </c>
    </row>
    <row r="7548" spans="1:3" x14ac:dyDescent="0.25">
      <c r="A7548" s="2">
        <v>29250</v>
      </c>
      <c r="B7548" s="1">
        <v>115.2</v>
      </c>
      <c r="C7548">
        <f t="shared" si="114"/>
        <v>0.98574532219844491</v>
      </c>
    </row>
    <row r="7549" spans="1:3" x14ac:dyDescent="0.25">
      <c r="A7549" s="2">
        <v>29251</v>
      </c>
      <c r="B7549" s="1">
        <v>114.16</v>
      </c>
      <c r="C7549">
        <f t="shared" si="114"/>
        <v>-0.90687750932099664</v>
      </c>
    </row>
    <row r="7550" spans="1:3" x14ac:dyDescent="0.25">
      <c r="A7550" s="2">
        <v>29252</v>
      </c>
      <c r="B7550" s="1">
        <v>115.12</v>
      </c>
      <c r="C7550">
        <f t="shared" si="114"/>
        <v>0.83740894105313624</v>
      </c>
    </row>
    <row r="7551" spans="1:3" x14ac:dyDescent="0.25">
      <c r="A7551" s="2">
        <v>29255</v>
      </c>
      <c r="B7551" s="1">
        <v>114.37</v>
      </c>
      <c r="C7551">
        <f t="shared" si="114"/>
        <v>-0.65362557859869863</v>
      </c>
    </row>
    <row r="7552" spans="1:3" x14ac:dyDescent="0.25">
      <c r="A7552" s="2">
        <v>29256</v>
      </c>
      <c r="B7552" s="1">
        <v>114.66</v>
      </c>
      <c r="C7552">
        <f t="shared" si="114"/>
        <v>0.25324206871112331</v>
      </c>
    </row>
    <row r="7553" spans="1:3" x14ac:dyDescent="0.25">
      <c r="A7553" s="2">
        <v>29257</v>
      </c>
      <c r="B7553" s="1">
        <v>115.72</v>
      </c>
      <c r="C7553">
        <f t="shared" si="114"/>
        <v>0.92022526276976746</v>
      </c>
    </row>
    <row r="7554" spans="1:3" x14ac:dyDescent="0.25">
      <c r="A7554" s="2">
        <v>29258</v>
      </c>
      <c r="B7554" s="1">
        <v>116.28</v>
      </c>
      <c r="C7554">
        <f t="shared" si="114"/>
        <v>0.4827595582740889</v>
      </c>
    </row>
    <row r="7555" spans="1:3" x14ac:dyDescent="0.25">
      <c r="A7555" s="2">
        <v>29259</v>
      </c>
      <c r="B7555" s="1">
        <v>117.95</v>
      </c>
      <c r="C7555">
        <f t="shared" si="114"/>
        <v>1.4259730163008906</v>
      </c>
    </row>
    <row r="7556" spans="1:3" x14ac:dyDescent="0.25">
      <c r="A7556" s="2">
        <v>29262</v>
      </c>
      <c r="B7556" s="1">
        <v>117.12</v>
      </c>
      <c r="C7556">
        <f t="shared" si="114"/>
        <v>-0.70617556406826065</v>
      </c>
    </row>
    <row r="7557" spans="1:3" x14ac:dyDescent="0.25">
      <c r="A7557" s="2">
        <v>29263</v>
      </c>
      <c r="B7557" s="1">
        <v>117.9</v>
      </c>
      <c r="C7557">
        <f t="shared" si="114"/>
        <v>0.66377573303238979</v>
      </c>
    </row>
    <row r="7558" spans="1:3" x14ac:dyDescent="0.25">
      <c r="A7558" s="2">
        <v>29264</v>
      </c>
      <c r="B7558" s="1">
        <v>118.44</v>
      </c>
      <c r="C7558">
        <f t="shared" si="114"/>
        <v>0.45696956900652685</v>
      </c>
    </row>
    <row r="7559" spans="1:3" x14ac:dyDescent="0.25">
      <c r="A7559" s="2">
        <v>29265</v>
      </c>
      <c r="B7559" s="1">
        <v>116.72</v>
      </c>
      <c r="C7559">
        <f t="shared" si="114"/>
        <v>-1.4628599018860324</v>
      </c>
    </row>
    <row r="7560" spans="1:3" x14ac:dyDescent="0.25">
      <c r="A7560" s="2">
        <v>29266</v>
      </c>
      <c r="B7560" s="1">
        <v>115.41</v>
      </c>
      <c r="C7560">
        <f t="shared" si="114"/>
        <v>-1.1286898782216763</v>
      </c>
    </row>
    <row r="7561" spans="1:3" x14ac:dyDescent="0.25">
      <c r="A7561" s="2">
        <v>29270</v>
      </c>
      <c r="B7561" s="1">
        <v>114.6</v>
      </c>
      <c r="C7561">
        <f t="shared" si="114"/>
        <v>-0.70432011516742909</v>
      </c>
    </row>
    <row r="7562" spans="1:3" x14ac:dyDescent="0.25">
      <c r="A7562" s="2">
        <v>29271</v>
      </c>
      <c r="B7562" s="1">
        <v>116.47</v>
      </c>
      <c r="C7562">
        <f t="shared" si="114"/>
        <v>1.618592483392129</v>
      </c>
    </row>
    <row r="7563" spans="1:3" x14ac:dyDescent="0.25">
      <c r="A7563" s="2">
        <v>29272</v>
      </c>
      <c r="B7563" s="1">
        <v>115.28</v>
      </c>
      <c r="C7563">
        <f t="shared" ref="C7563:C7626" si="115">100*LN(B7563/B7562)</f>
        <v>-1.026977742329378</v>
      </c>
    </row>
    <row r="7564" spans="1:3" x14ac:dyDescent="0.25">
      <c r="A7564" s="2">
        <v>29273</v>
      </c>
      <c r="B7564" s="1">
        <v>115.04</v>
      </c>
      <c r="C7564">
        <f t="shared" si="115"/>
        <v>-0.20840577185300127</v>
      </c>
    </row>
    <row r="7565" spans="1:3" x14ac:dyDescent="0.25">
      <c r="A7565" s="2">
        <v>29276</v>
      </c>
      <c r="B7565" s="1">
        <v>113.33</v>
      </c>
      <c r="C7565">
        <f t="shared" si="115"/>
        <v>-1.497597722787952</v>
      </c>
    </row>
    <row r="7566" spans="1:3" x14ac:dyDescent="0.25">
      <c r="A7566" s="2">
        <v>29277</v>
      </c>
      <c r="B7566" s="1">
        <v>113.98</v>
      </c>
      <c r="C7566">
        <f t="shared" si="115"/>
        <v>0.57190776619965356</v>
      </c>
    </row>
    <row r="7567" spans="1:3" x14ac:dyDescent="0.25">
      <c r="A7567" s="2">
        <v>29278</v>
      </c>
      <c r="B7567" s="1">
        <v>112.38</v>
      </c>
      <c r="C7567">
        <f t="shared" si="115"/>
        <v>-1.4137008722801472</v>
      </c>
    </row>
    <row r="7568" spans="1:3" x14ac:dyDescent="0.25">
      <c r="A7568" s="2">
        <v>29279</v>
      </c>
      <c r="B7568" s="1">
        <v>112.35</v>
      </c>
      <c r="C7568">
        <f t="shared" si="115"/>
        <v>-2.6698705271392453E-2</v>
      </c>
    </row>
    <row r="7569" spans="1:3" x14ac:dyDescent="0.25">
      <c r="A7569" s="2">
        <v>29280</v>
      </c>
      <c r="B7569" s="1">
        <v>113.66</v>
      </c>
      <c r="C7569">
        <f t="shared" si="115"/>
        <v>1.1592537237637248</v>
      </c>
    </row>
    <row r="7570" spans="1:3" x14ac:dyDescent="0.25">
      <c r="A7570" s="2">
        <v>29283</v>
      </c>
      <c r="B7570" s="1">
        <v>112.5</v>
      </c>
      <c r="C7570">
        <f t="shared" si="115"/>
        <v>-1.0258314224500604</v>
      </c>
    </row>
    <row r="7571" spans="1:3" x14ac:dyDescent="0.25">
      <c r="A7571" s="2">
        <v>29284</v>
      </c>
      <c r="B7571" s="1">
        <v>112.78</v>
      </c>
      <c r="C7571">
        <f t="shared" si="115"/>
        <v>0.24857967345613347</v>
      </c>
    </row>
    <row r="7572" spans="1:3" x14ac:dyDescent="0.25">
      <c r="A7572" s="2">
        <v>29285</v>
      </c>
      <c r="B7572" s="1">
        <v>111.13</v>
      </c>
      <c r="C7572">
        <f t="shared" si="115"/>
        <v>-1.4738331181480981</v>
      </c>
    </row>
    <row r="7573" spans="1:3" x14ac:dyDescent="0.25">
      <c r="A7573" s="2">
        <v>29286</v>
      </c>
      <c r="B7573" s="1">
        <v>108.65</v>
      </c>
      <c r="C7573">
        <f t="shared" si="115"/>
        <v>-2.2568980495116362</v>
      </c>
    </row>
    <row r="7574" spans="1:3" x14ac:dyDescent="0.25">
      <c r="A7574" s="2">
        <v>29287</v>
      </c>
      <c r="B7574" s="1">
        <v>106.9</v>
      </c>
      <c r="C7574">
        <f t="shared" si="115"/>
        <v>-1.6237888671439087</v>
      </c>
    </row>
    <row r="7575" spans="1:3" x14ac:dyDescent="0.25">
      <c r="A7575" s="2">
        <v>29290</v>
      </c>
      <c r="B7575" s="1">
        <v>106.51</v>
      </c>
      <c r="C7575">
        <f t="shared" si="115"/>
        <v>-0.36549405759252329</v>
      </c>
    </row>
    <row r="7576" spans="1:3" x14ac:dyDescent="0.25">
      <c r="A7576" s="2">
        <v>29291</v>
      </c>
      <c r="B7576" s="1">
        <v>107.78</v>
      </c>
      <c r="C7576">
        <f t="shared" si="115"/>
        <v>1.1853235050276223</v>
      </c>
    </row>
    <row r="7577" spans="1:3" x14ac:dyDescent="0.25">
      <c r="A7577" s="2">
        <v>29292</v>
      </c>
      <c r="B7577" s="1">
        <v>106.87</v>
      </c>
      <c r="C7577">
        <f t="shared" si="115"/>
        <v>-0.84789699685452724</v>
      </c>
    </row>
    <row r="7578" spans="1:3" x14ac:dyDescent="0.25">
      <c r="A7578" s="2">
        <v>29293</v>
      </c>
      <c r="B7578" s="1">
        <v>105.62</v>
      </c>
      <c r="C7578">
        <f t="shared" si="115"/>
        <v>-1.1765395258018296</v>
      </c>
    </row>
    <row r="7579" spans="1:3" x14ac:dyDescent="0.25">
      <c r="A7579" s="2">
        <v>29294</v>
      </c>
      <c r="B7579" s="1">
        <v>105.43</v>
      </c>
      <c r="C7579">
        <f t="shared" si="115"/>
        <v>-0.18005216899287604</v>
      </c>
    </row>
    <row r="7580" spans="1:3" x14ac:dyDescent="0.25">
      <c r="A7580" s="2">
        <v>29297</v>
      </c>
      <c r="B7580" s="1">
        <v>102.26</v>
      </c>
      <c r="C7580">
        <f t="shared" si="115"/>
        <v>-3.0528635937005095</v>
      </c>
    </row>
    <row r="7581" spans="1:3" x14ac:dyDescent="0.25">
      <c r="A7581" s="2">
        <v>29298</v>
      </c>
      <c r="B7581" s="1">
        <v>104.1</v>
      </c>
      <c r="C7581">
        <f t="shared" si="115"/>
        <v>1.7833385969069897</v>
      </c>
    </row>
    <row r="7582" spans="1:3" x14ac:dyDescent="0.25">
      <c r="A7582" s="2">
        <v>29299</v>
      </c>
      <c r="B7582" s="1">
        <v>104.31</v>
      </c>
      <c r="C7582">
        <f t="shared" si="115"/>
        <v>0.201525906695667</v>
      </c>
    </row>
    <row r="7583" spans="1:3" x14ac:dyDescent="0.25">
      <c r="A7583" s="2">
        <v>29300</v>
      </c>
      <c r="B7583" s="1">
        <v>103.12</v>
      </c>
      <c r="C7583">
        <f t="shared" si="115"/>
        <v>-1.1473876056947709</v>
      </c>
    </row>
    <row r="7584" spans="1:3" x14ac:dyDescent="0.25">
      <c r="A7584" s="2">
        <v>29301</v>
      </c>
      <c r="B7584" s="1">
        <v>102.31</v>
      </c>
      <c r="C7584">
        <f t="shared" si="115"/>
        <v>-0.78859387400833525</v>
      </c>
    </row>
    <row r="7585" spans="1:3" x14ac:dyDescent="0.25">
      <c r="A7585" s="2">
        <v>29304</v>
      </c>
      <c r="B7585" s="1">
        <v>99.28</v>
      </c>
      <c r="C7585">
        <f t="shared" si="115"/>
        <v>-3.0063278994496803</v>
      </c>
    </row>
    <row r="7586" spans="1:3" x14ac:dyDescent="0.25">
      <c r="A7586" s="2">
        <v>29305</v>
      </c>
      <c r="B7586" s="1">
        <v>99.19</v>
      </c>
      <c r="C7586">
        <f t="shared" si="115"/>
        <v>-9.0693813844945528E-2</v>
      </c>
    </row>
    <row r="7587" spans="1:3" x14ac:dyDescent="0.25">
      <c r="A7587" s="2">
        <v>29306</v>
      </c>
      <c r="B7587" s="1">
        <v>98.68</v>
      </c>
      <c r="C7587">
        <f t="shared" si="115"/>
        <v>-0.51549110967463208</v>
      </c>
    </row>
    <row r="7588" spans="1:3" x14ac:dyDescent="0.25">
      <c r="A7588" s="2">
        <v>29307</v>
      </c>
      <c r="B7588" s="1">
        <v>98.22</v>
      </c>
      <c r="C7588">
        <f t="shared" si="115"/>
        <v>-0.46724310500574845</v>
      </c>
    </row>
    <row r="7589" spans="1:3" x14ac:dyDescent="0.25">
      <c r="A7589" s="2">
        <v>29308</v>
      </c>
      <c r="B7589" s="1">
        <v>100.68</v>
      </c>
      <c r="C7589">
        <f t="shared" si="115"/>
        <v>2.473730965601677</v>
      </c>
    </row>
    <row r="7590" spans="1:3" x14ac:dyDescent="0.25">
      <c r="A7590" s="2">
        <v>29311</v>
      </c>
      <c r="B7590" s="1">
        <v>102.09</v>
      </c>
      <c r="C7590">
        <f t="shared" si="115"/>
        <v>1.3907606913808892</v>
      </c>
    </row>
    <row r="7591" spans="1:3" x14ac:dyDescent="0.25">
      <c r="A7591" s="2">
        <v>29312</v>
      </c>
      <c r="B7591" s="1">
        <v>102.18</v>
      </c>
      <c r="C7591">
        <f t="shared" si="115"/>
        <v>8.8118672172791651E-2</v>
      </c>
    </row>
    <row r="7592" spans="1:3" x14ac:dyDescent="0.25">
      <c r="A7592" s="2">
        <v>29313</v>
      </c>
      <c r="B7592" s="1">
        <v>102.68</v>
      </c>
      <c r="C7592">
        <f t="shared" si="115"/>
        <v>0.4881392100287667</v>
      </c>
    </row>
    <row r="7593" spans="1:3" x14ac:dyDescent="0.25">
      <c r="A7593" s="2">
        <v>29314</v>
      </c>
      <c r="B7593" s="1">
        <v>102.15</v>
      </c>
      <c r="C7593">
        <f t="shared" si="115"/>
        <v>-0.51750347393086382</v>
      </c>
    </row>
    <row r="7594" spans="1:3" x14ac:dyDescent="0.25">
      <c r="A7594" s="2">
        <v>29318</v>
      </c>
      <c r="B7594" s="1">
        <v>100.19</v>
      </c>
      <c r="C7594">
        <f t="shared" si="115"/>
        <v>-1.9373937992459467</v>
      </c>
    </row>
    <row r="7595" spans="1:3" x14ac:dyDescent="0.25">
      <c r="A7595" s="2">
        <v>29319</v>
      </c>
      <c r="B7595" s="1">
        <v>101.2</v>
      </c>
      <c r="C7595">
        <f t="shared" si="115"/>
        <v>1.0030373582193652</v>
      </c>
    </row>
    <row r="7596" spans="1:3" x14ac:dyDescent="0.25">
      <c r="A7596" s="2">
        <v>29320</v>
      </c>
      <c r="B7596" s="1">
        <v>103.11</v>
      </c>
      <c r="C7596">
        <f t="shared" si="115"/>
        <v>1.8697622676487093</v>
      </c>
    </row>
    <row r="7597" spans="1:3" x14ac:dyDescent="0.25">
      <c r="A7597" s="2">
        <v>29321</v>
      </c>
      <c r="B7597" s="1">
        <v>104.08</v>
      </c>
      <c r="C7597">
        <f t="shared" si="115"/>
        <v>0.93634546743975922</v>
      </c>
    </row>
    <row r="7598" spans="1:3" x14ac:dyDescent="0.25">
      <c r="A7598" s="2">
        <v>29322</v>
      </c>
      <c r="B7598" s="1">
        <v>103.79</v>
      </c>
      <c r="C7598">
        <f t="shared" si="115"/>
        <v>-0.27902072270521</v>
      </c>
    </row>
    <row r="7599" spans="1:3" x14ac:dyDescent="0.25">
      <c r="A7599" s="2">
        <v>29325</v>
      </c>
      <c r="B7599" s="1">
        <v>102.84</v>
      </c>
      <c r="C7599">
        <f t="shared" si="115"/>
        <v>-0.91952445795089266</v>
      </c>
    </row>
    <row r="7600" spans="1:3" x14ac:dyDescent="0.25">
      <c r="A7600" s="2">
        <v>29326</v>
      </c>
      <c r="B7600" s="1">
        <v>102.63</v>
      </c>
      <c r="C7600">
        <f t="shared" si="115"/>
        <v>-0.20440947400658369</v>
      </c>
    </row>
    <row r="7601" spans="1:3" x14ac:dyDescent="0.25">
      <c r="A7601" s="2">
        <v>29327</v>
      </c>
      <c r="B7601" s="1">
        <v>101.54</v>
      </c>
      <c r="C7601">
        <f t="shared" si="115"/>
        <v>-1.067747813837463</v>
      </c>
    </row>
    <row r="7602" spans="1:3" x14ac:dyDescent="0.25">
      <c r="A7602" s="2">
        <v>29328</v>
      </c>
      <c r="B7602" s="1">
        <v>101.05</v>
      </c>
      <c r="C7602">
        <f t="shared" si="115"/>
        <v>-0.48373656696183998</v>
      </c>
    </row>
    <row r="7603" spans="1:3" x14ac:dyDescent="0.25">
      <c r="A7603" s="2">
        <v>29329</v>
      </c>
      <c r="B7603" s="1">
        <v>100.55</v>
      </c>
      <c r="C7603">
        <f t="shared" si="115"/>
        <v>-0.49603276309689348</v>
      </c>
    </row>
    <row r="7604" spans="1:3" x14ac:dyDescent="0.25">
      <c r="A7604" s="2">
        <v>29332</v>
      </c>
      <c r="B7604" s="1">
        <v>99.8</v>
      </c>
      <c r="C7604">
        <f t="shared" si="115"/>
        <v>-0.74869329012427099</v>
      </c>
    </row>
    <row r="7605" spans="1:3" x14ac:dyDescent="0.25">
      <c r="A7605" s="2">
        <v>29333</v>
      </c>
      <c r="B7605" s="1">
        <v>103.43</v>
      </c>
      <c r="C7605">
        <f t="shared" si="115"/>
        <v>3.5726872072294129</v>
      </c>
    </row>
    <row r="7606" spans="1:3" x14ac:dyDescent="0.25">
      <c r="A7606" s="2">
        <v>29334</v>
      </c>
      <c r="B7606" s="1">
        <v>103.73</v>
      </c>
      <c r="C7606">
        <f t="shared" si="115"/>
        <v>0.28963140540243265</v>
      </c>
    </row>
    <row r="7607" spans="1:3" x14ac:dyDescent="0.25">
      <c r="A7607" s="2">
        <v>29335</v>
      </c>
      <c r="B7607" s="1">
        <v>104.4</v>
      </c>
      <c r="C7607">
        <f t="shared" si="115"/>
        <v>0.64383060048016694</v>
      </c>
    </row>
    <row r="7608" spans="1:3" x14ac:dyDescent="0.25">
      <c r="A7608" s="2">
        <v>29336</v>
      </c>
      <c r="B7608" s="1">
        <v>105.16</v>
      </c>
      <c r="C7608">
        <f t="shared" si="115"/>
        <v>0.7253324413142046</v>
      </c>
    </row>
    <row r="7609" spans="1:3" x14ac:dyDescent="0.25">
      <c r="A7609" s="2">
        <v>29339</v>
      </c>
      <c r="B7609" s="1">
        <v>105.64</v>
      </c>
      <c r="C7609">
        <f t="shared" si="115"/>
        <v>0.45540875672509579</v>
      </c>
    </row>
    <row r="7610" spans="1:3" x14ac:dyDescent="0.25">
      <c r="A7610" s="2">
        <v>29340</v>
      </c>
      <c r="B7610" s="1">
        <v>105.86</v>
      </c>
      <c r="C7610">
        <f t="shared" si="115"/>
        <v>0.20803790009099096</v>
      </c>
    </row>
    <row r="7611" spans="1:3" x14ac:dyDescent="0.25">
      <c r="A7611" s="2">
        <v>29341</v>
      </c>
      <c r="B7611" s="1">
        <v>106.29</v>
      </c>
      <c r="C7611">
        <f t="shared" si="115"/>
        <v>0.40537411156488823</v>
      </c>
    </row>
    <row r="7612" spans="1:3" x14ac:dyDescent="0.25">
      <c r="A7612" s="2">
        <v>29342</v>
      </c>
      <c r="B7612" s="1">
        <v>105.46</v>
      </c>
      <c r="C7612">
        <f t="shared" si="115"/>
        <v>-0.78394734431667357</v>
      </c>
    </row>
    <row r="7613" spans="1:3" x14ac:dyDescent="0.25">
      <c r="A7613" s="2">
        <v>29343</v>
      </c>
      <c r="B7613" s="1">
        <v>105.58</v>
      </c>
      <c r="C7613">
        <f t="shared" si="115"/>
        <v>0.1137225293146395</v>
      </c>
    </row>
    <row r="7614" spans="1:3" x14ac:dyDescent="0.25">
      <c r="A7614" s="2">
        <v>29346</v>
      </c>
      <c r="B7614" s="1">
        <v>106.38</v>
      </c>
      <c r="C7614">
        <f t="shared" si="115"/>
        <v>0.75486299187013517</v>
      </c>
    </row>
    <row r="7615" spans="1:3" x14ac:dyDescent="0.25">
      <c r="A7615" s="2">
        <v>29347</v>
      </c>
      <c r="B7615" s="1">
        <v>106.25</v>
      </c>
      <c r="C7615">
        <f t="shared" si="115"/>
        <v>-0.12227815096452269</v>
      </c>
    </row>
    <row r="7616" spans="1:3" x14ac:dyDescent="0.25">
      <c r="A7616" s="2">
        <v>29348</v>
      </c>
      <c r="B7616" s="1">
        <v>107.18</v>
      </c>
      <c r="C7616">
        <f t="shared" si="115"/>
        <v>0.87148562621780279</v>
      </c>
    </row>
    <row r="7617" spans="1:3" x14ac:dyDescent="0.25">
      <c r="A7617" s="2">
        <v>29349</v>
      </c>
      <c r="B7617" s="1">
        <v>106.13</v>
      </c>
      <c r="C7617">
        <f t="shared" si="115"/>
        <v>-0.98449062929731579</v>
      </c>
    </row>
    <row r="7618" spans="1:3" x14ac:dyDescent="0.25">
      <c r="A7618" s="2">
        <v>29350</v>
      </c>
      <c r="B7618" s="1">
        <v>104.72</v>
      </c>
      <c r="C7618">
        <f t="shared" si="115"/>
        <v>-1.33746361720866</v>
      </c>
    </row>
    <row r="7619" spans="1:3" x14ac:dyDescent="0.25">
      <c r="A7619" s="2">
        <v>29353</v>
      </c>
      <c r="B7619" s="1">
        <v>104.78</v>
      </c>
      <c r="C7619">
        <f t="shared" si="115"/>
        <v>5.7279237842918794E-2</v>
      </c>
    </row>
    <row r="7620" spans="1:3" x14ac:dyDescent="0.25">
      <c r="A7620" s="2">
        <v>29354</v>
      </c>
      <c r="B7620" s="1">
        <v>106.3</v>
      </c>
      <c r="C7620">
        <f t="shared" si="115"/>
        <v>1.4402371367828468</v>
      </c>
    </row>
    <row r="7621" spans="1:3" x14ac:dyDescent="0.25">
      <c r="A7621" s="2">
        <v>29355</v>
      </c>
      <c r="B7621" s="1">
        <v>106.85</v>
      </c>
      <c r="C7621">
        <f t="shared" si="115"/>
        <v>0.51606964172543646</v>
      </c>
    </row>
    <row r="7622" spans="1:3" x14ac:dyDescent="0.25">
      <c r="A7622" s="2">
        <v>29356</v>
      </c>
      <c r="B7622" s="1">
        <v>106.99</v>
      </c>
      <c r="C7622">
        <f t="shared" si="115"/>
        <v>0.13093903853586641</v>
      </c>
    </row>
    <row r="7623" spans="1:3" x14ac:dyDescent="0.25">
      <c r="A7623" s="2">
        <v>29357</v>
      </c>
      <c r="B7623" s="1">
        <v>107.35</v>
      </c>
      <c r="C7623">
        <f t="shared" si="115"/>
        <v>0.33591521742747554</v>
      </c>
    </row>
    <row r="7624" spans="1:3" x14ac:dyDescent="0.25">
      <c r="A7624" s="2">
        <v>29360</v>
      </c>
      <c r="B7624" s="1">
        <v>107.67</v>
      </c>
      <c r="C7624">
        <f t="shared" si="115"/>
        <v>0.29764695028356131</v>
      </c>
    </row>
    <row r="7625" spans="1:3" x14ac:dyDescent="0.25">
      <c r="A7625" s="2">
        <v>29361</v>
      </c>
      <c r="B7625" s="1">
        <v>107.62</v>
      </c>
      <c r="C7625">
        <f t="shared" si="115"/>
        <v>-4.6448976635195989E-2</v>
      </c>
    </row>
    <row r="7626" spans="1:3" x14ac:dyDescent="0.25">
      <c r="A7626" s="2">
        <v>29362</v>
      </c>
      <c r="B7626" s="1">
        <v>107.72</v>
      </c>
      <c r="C7626">
        <f t="shared" si="115"/>
        <v>9.2876388212450575E-2</v>
      </c>
    </row>
    <row r="7627" spans="1:3" x14ac:dyDescent="0.25">
      <c r="A7627" s="2">
        <v>29363</v>
      </c>
      <c r="B7627" s="1">
        <v>109.01</v>
      </c>
      <c r="C7627">
        <f t="shared" ref="C7627:C7690" si="116">100*LN(B7627/B7626)</f>
        <v>1.190435319686898</v>
      </c>
    </row>
    <row r="7628" spans="1:3" x14ac:dyDescent="0.25">
      <c r="A7628" s="2">
        <v>29364</v>
      </c>
      <c r="B7628" s="1">
        <v>110.62</v>
      </c>
      <c r="C7628">
        <f t="shared" si="116"/>
        <v>1.46612834262648</v>
      </c>
    </row>
    <row r="7629" spans="1:3" x14ac:dyDescent="0.25">
      <c r="A7629" s="2">
        <v>29368</v>
      </c>
      <c r="B7629" s="1">
        <v>111.4</v>
      </c>
      <c r="C7629">
        <f t="shared" si="116"/>
        <v>0.70264229266516065</v>
      </c>
    </row>
    <row r="7630" spans="1:3" x14ac:dyDescent="0.25">
      <c r="A7630" s="2">
        <v>29369</v>
      </c>
      <c r="B7630" s="1">
        <v>112.06</v>
      </c>
      <c r="C7630">
        <f t="shared" si="116"/>
        <v>0.59071146439547007</v>
      </c>
    </row>
    <row r="7631" spans="1:3" x14ac:dyDescent="0.25">
      <c r="A7631" s="2">
        <v>29370</v>
      </c>
      <c r="B7631" s="1">
        <v>110.27</v>
      </c>
      <c r="C7631">
        <f t="shared" si="116"/>
        <v>-1.6102538366551387</v>
      </c>
    </row>
    <row r="7632" spans="1:3" x14ac:dyDescent="0.25">
      <c r="A7632" s="2">
        <v>29371</v>
      </c>
      <c r="B7632" s="1">
        <v>111.24</v>
      </c>
      <c r="C7632">
        <f t="shared" si="116"/>
        <v>0.87581255951768666</v>
      </c>
    </row>
    <row r="7633" spans="1:3" x14ac:dyDescent="0.25">
      <c r="A7633" s="2">
        <v>29374</v>
      </c>
      <c r="B7633" s="1">
        <v>110.76</v>
      </c>
      <c r="C7633">
        <f t="shared" si="116"/>
        <v>-0.43243310630028703</v>
      </c>
    </row>
    <row r="7634" spans="1:3" x14ac:dyDescent="0.25">
      <c r="A7634" s="2">
        <v>29375</v>
      </c>
      <c r="B7634" s="1">
        <v>110.51</v>
      </c>
      <c r="C7634">
        <f t="shared" si="116"/>
        <v>-0.22596837020702143</v>
      </c>
    </row>
    <row r="7635" spans="1:3" x14ac:dyDescent="0.25">
      <c r="A7635" s="2">
        <v>29376</v>
      </c>
      <c r="B7635" s="1">
        <v>112.61</v>
      </c>
      <c r="C7635">
        <f t="shared" si="116"/>
        <v>1.8824507108243227</v>
      </c>
    </row>
    <row r="7636" spans="1:3" x14ac:dyDescent="0.25">
      <c r="A7636" s="2">
        <v>29377</v>
      </c>
      <c r="B7636" s="1">
        <v>112.78</v>
      </c>
      <c r="C7636">
        <f t="shared" si="116"/>
        <v>0.15084966701019512</v>
      </c>
    </row>
    <row r="7637" spans="1:3" x14ac:dyDescent="0.25">
      <c r="A7637" s="2">
        <v>29378</v>
      </c>
      <c r="B7637" s="1">
        <v>113.2</v>
      </c>
      <c r="C7637">
        <f t="shared" si="116"/>
        <v>0.37171473900464458</v>
      </c>
    </row>
    <row r="7638" spans="1:3" x14ac:dyDescent="0.25">
      <c r="A7638" s="2">
        <v>29381</v>
      </c>
      <c r="B7638" s="1">
        <v>113.71</v>
      </c>
      <c r="C7638">
        <f t="shared" si="116"/>
        <v>0.44951818675488547</v>
      </c>
    </row>
    <row r="7639" spans="1:3" x14ac:dyDescent="0.25">
      <c r="A7639" s="2">
        <v>29382</v>
      </c>
      <c r="B7639" s="1">
        <v>114.66</v>
      </c>
      <c r="C7639">
        <f t="shared" si="116"/>
        <v>0.83198798436052623</v>
      </c>
    </row>
    <row r="7640" spans="1:3" x14ac:dyDescent="0.25">
      <c r="A7640" s="2">
        <v>29383</v>
      </c>
      <c r="B7640" s="1">
        <v>116.02</v>
      </c>
      <c r="C7640">
        <f t="shared" si="116"/>
        <v>1.1791362557681651</v>
      </c>
    </row>
    <row r="7641" spans="1:3" x14ac:dyDescent="0.25">
      <c r="A7641" s="2">
        <v>29384</v>
      </c>
      <c r="B7641" s="1">
        <v>115.52</v>
      </c>
      <c r="C7641">
        <f t="shared" si="116"/>
        <v>-0.43189148934022048</v>
      </c>
    </row>
    <row r="7642" spans="1:3" x14ac:dyDescent="0.25">
      <c r="A7642" s="2">
        <v>29385</v>
      </c>
      <c r="B7642" s="1">
        <v>115.81</v>
      </c>
      <c r="C7642">
        <f t="shared" si="116"/>
        <v>0.25072420517702187</v>
      </c>
    </row>
    <row r="7643" spans="1:3" x14ac:dyDescent="0.25">
      <c r="A7643" s="2">
        <v>29388</v>
      </c>
      <c r="B7643" s="1">
        <v>116.09</v>
      </c>
      <c r="C7643">
        <f t="shared" si="116"/>
        <v>0.24148351536581653</v>
      </c>
    </row>
    <row r="7644" spans="1:3" x14ac:dyDescent="0.25">
      <c r="A7644" s="2">
        <v>29389</v>
      </c>
      <c r="B7644" s="1">
        <v>116.03</v>
      </c>
      <c r="C7644">
        <f t="shared" si="116"/>
        <v>-5.1697399049038521E-2</v>
      </c>
    </row>
    <row r="7645" spans="1:3" x14ac:dyDescent="0.25">
      <c r="A7645" s="2">
        <v>29390</v>
      </c>
      <c r="B7645" s="1">
        <v>116.26</v>
      </c>
      <c r="C7645">
        <f t="shared" si="116"/>
        <v>0.19802839137504449</v>
      </c>
    </row>
    <row r="7646" spans="1:3" x14ac:dyDescent="0.25">
      <c r="A7646" s="2">
        <v>29391</v>
      </c>
      <c r="B7646" s="1">
        <v>114.66</v>
      </c>
      <c r="C7646">
        <f t="shared" si="116"/>
        <v>-1.3857834792967945</v>
      </c>
    </row>
    <row r="7647" spans="1:3" x14ac:dyDescent="0.25">
      <c r="A7647" s="2">
        <v>29392</v>
      </c>
      <c r="B7647" s="1">
        <v>114.06</v>
      </c>
      <c r="C7647">
        <f t="shared" si="116"/>
        <v>-0.52466017518438735</v>
      </c>
    </row>
    <row r="7648" spans="1:3" x14ac:dyDescent="0.25">
      <c r="A7648" s="2">
        <v>29395</v>
      </c>
      <c r="B7648" s="1">
        <v>114.51</v>
      </c>
      <c r="C7648">
        <f t="shared" si="116"/>
        <v>0.39375296968553808</v>
      </c>
    </row>
    <row r="7649" spans="1:3" x14ac:dyDescent="0.25">
      <c r="A7649" s="2">
        <v>29396</v>
      </c>
      <c r="B7649" s="1">
        <v>115.14</v>
      </c>
      <c r="C7649">
        <f t="shared" si="116"/>
        <v>0.54866238224153796</v>
      </c>
    </row>
    <row r="7650" spans="1:3" x14ac:dyDescent="0.25">
      <c r="A7650" s="2">
        <v>29397</v>
      </c>
      <c r="B7650" s="1">
        <v>116.72</v>
      </c>
      <c r="C7650">
        <f t="shared" si="116"/>
        <v>1.3629124966866695</v>
      </c>
    </row>
    <row r="7651" spans="1:3" x14ac:dyDescent="0.25">
      <c r="A7651" s="2">
        <v>29398</v>
      </c>
      <c r="B7651" s="1">
        <v>116.19</v>
      </c>
      <c r="C7651">
        <f t="shared" si="116"/>
        <v>-0.45511220197596958</v>
      </c>
    </row>
    <row r="7652" spans="1:3" x14ac:dyDescent="0.25">
      <c r="A7652" s="2">
        <v>29399</v>
      </c>
      <c r="B7652" s="1">
        <v>116</v>
      </c>
      <c r="C7652">
        <f t="shared" si="116"/>
        <v>-0.16365910884058779</v>
      </c>
    </row>
    <row r="7653" spans="1:3" x14ac:dyDescent="0.25">
      <c r="A7653" s="2">
        <v>29402</v>
      </c>
      <c r="B7653" s="1">
        <v>114.24</v>
      </c>
      <c r="C7653">
        <f t="shared" si="116"/>
        <v>-1.5288692515090467</v>
      </c>
    </row>
    <row r="7654" spans="1:3" x14ac:dyDescent="0.25">
      <c r="A7654" s="2">
        <v>29403</v>
      </c>
      <c r="B7654" s="1">
        <v>114.93</v>
      </c>
      <c r="C7654">
        <f t="shared" si="116"/>
        <v>0.60217487893931387</v>
      </c>
    </row>
    <row r="7655" spans="1:3" x14ac:dyDescent="0.25">
      <c r="A7655" s="2">
        <v>29404</v>
      </c>
      <c r="B7655" s="1">
        <v>115.68</v>
      </c>
      <c r="C7655">
        <f t="shared" si="116"/>
        <v>0.65045110297871533</v>
      </c>
    </row>
    <row r="7656" spans="1:3" x14ac:dyDescent="0.25">
      <c r="A7656" s="2">
        <v>29405</v>
      </c>
      <c r="B7656" s="1">
        <v>117.46</v>
      </c>
      <c r="C7656">
        <f t="shared" si="116"/>
        <v>1.5270091683918814</v>
      </c>
    </row>
    <row r="7657" spans="1:3" x14ac:dyDescent="0.25">
      <c r="A7657" s="2">
        <v>29409</v>
      </c>
      <c r="B7657" s="1">
        <v>118.29</v>
      </c>
      <c r="C7657">
        <f t="shared" si="116"/>
        <v>0.70413864632720957</v>
      </c>
    </row>
    <row r="7658" spans="1:3" x14ac:dyDescent="0.25">
      <c r="A7658" s="2">
        <v>29410</v>
      </c>
      <c r="B7658" s="1">
        <v>117.84</v>
      </c>
      <c r="C7658">
        <f t="shared" si="116"/>
        <v>-0.38114644032707073</v>
      </c>
    </row>
    <row r="7659" spans="1:3" x14ac:dyDescent="0.25">
      <c r="A7659" s="2">
        <v>29411</v>
      </c>
      <c r="B7659" s="1">
        <v>117.98</v>
      </c>
      <c r="C7659">
        <f t="shared" si="116"/>
        <v>0.11873464205543008</v>
      </c>
    </row>
    <row r="7660" spans="1:3" x14ac:dyDescent="0.25">
      <c r="A7660" s="2">
        <v>29412</v>
      </c>
      <c r="B7660" s="1">
        <v>116.95</v>
      </c>
      <c r="C7660">
        <f t="shared" si="116"/>
        <v>-0.8768625544741232</v>
      </c>
    </row>
    <row r="7661" spans="1:3" x14ac:dyDescent="0.25">
      <c r="A7661" s="2">
        <v>29413</v>
      </c>
      <c r="B7661" s="1">
        <v>117.84</v>
      </c>
      <c r="C7661">
        <f t="shared" si="116"/>
        <v>0.75812791241869026</v>
      </c>
    </row>
    <row r="7662" spans="1:3" x14ac:dyDescent="0.25">
      <c r="A7662" s="2">
        <v>29416</v>
      </c>
      <c r="B7662" s="1">
        <v>120.01</v>
      </c>
      <c r="C7662">
        <f t="shared" si="116"/>
        <v>1.8247300488975211</v>
      </c>
    </row>
    <row r="7663" spans="1:3" x14ac:dyDescent="0.25">
      <c r="A7663" s="2">
        <v>29417</v>
      </c>
      <c r="B7663" s="1">
        <v>119.3</v>
      </c>
      <c r="C7663">
        <f t="shared" si="116"/>
        <v>-0.59337435394796822</v>
      </c>
    </row>
    <row r="7664" spans="1:3" x14ac:dyDescent="0.25">
      <c r="A7664" s="2">
        <v>29418</v>
      </c>
      <c r="B7664" s="1">
        <v>119.63</v>
      </c>
      <c r="C7664">
        <f t="shared" si="116"/>
        <v>0.2762317078942399</v>
      </c>
    </row>
    <row r="7665" spans="1:3" x14ac:dyDescent="0.25">
      <c r="A7665" s="2">
        <v>29419</v>
      </c>
      <c r="B7665" s="1">
        <v>121.44</v>
      </c>
      <c r="C7665">
        <f t="shared" si="116"/>
        <v>1.5016667464506912</v>
      </c>
    </row>
    <row r="7666" spans="1:3" x14ac:dyDescent="0.25">
      <c r="A7666" s="2">
        <v>29420</v>
      </c>
      <c r="B7666" s="1">
        <v>122.04</v>
      </c>
      <c r="C7666">
        <f t="shared" si="116"/>
        <v>0.49285462011491799</v>
      </c>
    </row>
    <row r="7667" spans="1:3" x14ac:dyDescent="0.25">
      <c r="A7667" s="2">
        <v>29423</v>
      </c>
      <c r="B7667" s="1">
        <v>122.51</v>
      </c>
      <c r="C7667">
        <f t="shared" si="116"/>
        <v>0.38437994576102491</v>
      </c>
    </row>
    <row r="7668" spans="1:3" x14ac:dyDescent="0.25">
      <c r="A7668" s="2">
        <v>29424</v>
      </c>
      <c r="B7668" s="1">
        <v>122.19</v>
      </c>
      <c r="C7668">
        <f t="shared" si="116"/>
        <v>-0.26154489776483691</v>
      </c>
    </row>
    <row r="7669" spans="1:3" x14ac:dyDescent="0.25">
      <c r="A7669" s="2">
        <v>29425</v>
      </c>
      <c r="B7669" s="1">
        <v>121.93</v>
      </c>
      <c r="C7669">
        <f t="shared" si="116"/>
        <v>-0.21301007562574548</v>
      </c>
    </row>
    <row r="7670" spans="1:3" x14ac:dyDescent="0.25">
      <c r="A7670" s="2">
        <v>29426</v>
      </c>
      <c r="B7670" s="1">
        <v>121.79</v>
      </c>
      <c r="C7670">
        <f t="shared" si="116"/>
        <v>-0.1148859473154306</v>
      </c>
    </row>
    <row r="7671" spans="1:3" x14ac:dyDescent="0.25">
      <c r="A7671" s="2">
        <v>29427</v>
      </c>
      <c r="B7671" s="1">
        <v>120.78</v>
      </c>
      <c r="C7671">
        <f t="shared" si="116"/>
        <v>-0.83275412192640541</v>
      </c>
    </row>
    <row r="7672" spans="1:3" x14ac:dyDescent="0.25">
      <c r="A7672" s="2">
        <v>29430</v>
      </c>
      <c r="B7672" s="1">
        <v>121.43</v>
      </c>
      <c r="C7672">
        <f t="shared" si="116"/>
        <v>0.53672561859724488</v>
      </c>
    </row>
    <row r="7673" spans="1:3" x14ac:dyDescent="0.25">
      <c r="A7673" s="2">
        <v>29431</v>
      </c>
      <c r="B7673" s="1">
        <v>122.4</v>
      </c>
      <c r="C7673">
        <f t="shared" si="116"/>
        <v>0.79564050124981878</v>
      </c>
    </row>
    <row r="7674" spans="1:3" x14ac:dyDescent="0.25">
      <c r="A7674" s="2">
        <v>29432</v>
      </c>
      <c r="B7674" s="1">
        <v>122.23</v>
      </c>
      <c r="C7674">
        <f t="shared" si="116"/>
        <v>-0.13898542890543017</v>
      </c>
    </row>
    <row r="7675" spans="1:3" x14ac:dyDescent="0.25">
      <c r="A7675" s="2">
        <v>29433</v>
      </c>
      <c r="B7675" s="1">
        <v>121.67</v>
      </c>
      <c r="C7675">
        <f t="shared" si="116"/>
        <v>-0.45920539898137253</v>
      </c>
    </row>
    <row r="7676" spans="1:3" x14ac:dyDescent="0.25">
      <c r="A7676" s="2">
        <v>29434</v>
      </c>
      <c r="B7676" s="1">
        <v>121.21</v>
      </c>
      <c r="C7676">
        <f t="shared" si="116"/>
        <v>-0.37878833169370918</v>
      </c>
    </row>
    <row r="7677" spans="1:3" x14ac:dyDescent="0.25">
      <c r="A7677" s="2">
        <v>29437</v>
      </c>
      <c r="B7677" s="1">
        <v>120.98</v>
      </c>
      <c r="C7677">
        <f t="shared" si="116"/>
        <v>-0.1899335803652405</v>
      </c>
    </row>
    <row r="7678" spans="1:3" x14ac:dyDescent="0.25">
      <c r="A7678" s="2">
        <v>29438</v>
      </c>
      <c r="B7678" s="1">
        <v>120.74</v>
      </c>
      <c r="C7678">
        <f t="shared" si="116"/>
        <v>-0.19857693104881982</v>
      </c>
    </row>
    <row r="7679" spans="1:3" x14ac:dyDescent="0.25">
      <c r="A7679" s="2">
        <v>29439</v>
      </c>
      <c r="B7679" s="1">
        <v>121.55</v>
      </c>
      <c r="C7679">
        <f t="shared" si="116"/>
        <v>0.6686227393852211</v>
      </c>
    </row>
    <row r="7680" spans="1:3" x14ac:dyDescent="0.25">
      <c r="A7680" s="2">
        <v>29440</v>
      </c>
      <c r="B7680" s="1">
        <v>123.3</v>
      </c>
      <c r="C7680">
        <f t="shared" si="116"/>
        <v>1.4294709408166235</v>
      </c>
    </row>
    <row r="7681" spans="1:3" x14ac:dyDescent="0.25">
      <c r="A7681" s="2">
        <v>29441</v>
      </c>
      <c r="B7681" s="1">
        <v>123.61</v>
      </c>
      <c r="C7681">
        <f t="shared" si="116"/>
        <v>0.25110377294332231</v>
      </c>
    </row>
    <row r="7682" spans="1:3" x14ac:dyDescent="0.25">
      <c r="A7682" s="2">
        <v>29444</v>
      </c>
      <c r="B7682" s="1">
        <v>124.78</v>
      </c>
      <c r="C7682">
        <f t="shared" si="116"/>
        <v>0.94207387829085587</v>
      </c>
    </row>
    <row r="7683" spans="1:3" x14ac:dyDescent="0.25">
      <c r="A7683" s="2">
        <v>29445</v>
      </c>
      <c r="B7683" s="1">
        <v>123.79</v>
      </c>
      <c r="C7683">
        <f t="shared" si="116"/>
        <v>-0.79656051389213123</v>
      </c>
    </row>
    <row r="7684" spans="1:3" x14ac:dyDescent="0.25">
      <c r="A7684" s="2">
        <v>29446</v>
      </c>
      <c r="B7684" s="1">
        <v>123.28</v>
      </c>
      <c r="C7684">
        <f t="shared" si="116"/>
        <v>-0.41283905318585806</v>
      </c>
    </row>
    <row r="7685" spans="1:3" x14ac:dyDescent="0.25">
      <c r="A7685" s="2">
        <v>29447</v>
      </c>
      <c r="B7685" s="1">
        <v>125.25</v>
      </c>
      <c r="C7685">
        <f t="shared" si="116"/>
        <v>1.5853548953113903</v>
      </c>
    </row>
    <row r="7686" spans="1:3" x14ac:dyDescent="0.25">
      <c r="A7686" s="2">
        <v>29448</v>
      </c>
      <c r="B7686" s="1">
        <v>125.72</v>
      </c>
      <c r="C7686">
        <f t="shared" si="116"/>
        <v>0.37454719643927237</v>
      </c>
    </row>
    <row r="7687" spans="1:3" x14ac:dyDescent="0.25">
      <c r="A7687" s="2">
        <v>29451</v>
      </c>
      <c r="B7687" s="1">
        <v>123.39</v>
      </c>
      <c r="C7687">
        <f t="shared" si="116"/>
        <v>-1.8707141018924462</v>
      </c>
    </row>
    <row r="7688" spans="1:3" x14ac:dyDescent="0.25">
      <c r="A7688" s="2">
        <v>29452</v>
      </c>
      <c r="B7688" s="1">
        <v>122.6</v>
      </c>
      <c r="C7688">
        <f t="shared" si="116"/>
        <v>-0.64230474083314526</v>
      </c>
    </row>
    <row r="7689" spans="1:3" x14ac:dyDescent="0.25">
      <c r="A7689" s="2">
        <v>29453</v>
      </c>
      <c r="B7689" s="1">
        <v>123.77</v>
      </c>
      <c r="C7689">
        <f t="shared" si="116"/>
        <v>0.94979810498199013</v>
      </c>
    </row>
    <row r="7690" spans="1:3" x14ac:dyDescent="0.25">
      <c r="A7690" s="2">
        <v>29454</v>
      </c>
      <c r="B7690" s="1">
        <v>125.46</v>
      </c>
      <c r="C7690">
        <f t="shared" si="116"/>
        <v>1.3561978116666329</v>
      </c>
    </row>
    <row r="7691" spans="1:3" x14ac:dyDescent="0.25">
      <c r="A7691" s="2">
        <v>29455</v>
      </c>
      <c r="B7691" s="1">
        <v>126.02</v>
      </c>
      <c r="C7691">
        <f t="shared" ref="C7691:C7754" si="117">100*LN(B7691/B7690)</f>
        <v>0.44536418453122384</v>
      </c>
    </row>
    <row r="7692" spans="1:3" x14ac:dyDescent="0.25">
      <c r="A7692" s="2">
        <v>29458</v>
      </c>
      <c r="B7692" s="1">
        <v>125.16</v>
      </c>
      <c r="C7692">
        <f t="shared" si="117"/>
        <v>-0.68477057132279873</v>
      </c>
    </row>
    <row r="7693" spans="1:3" x14ac:dyDescent="0.25">
      <c r="A7693" s="2">
        <v>29459</v>
      </c>
      <c r="B7693" s="1">
        <v>124.84</v>
      </c>
      <c r="C7693">
        <f t="shared" si="117"/>
        <v>-0.25600013981026354</v>
      </c>
    </row>
    <row r="7694" spans="1:3" x14ac:dyDescent="0.25">
      <c r="A7694" s="2">
        <v>29460</v>
      </c>
      <c r="B7694" s="1">
        <v>123.52</v>
      </c>
      <c r="C7694">
        <f t="shared" si="117"/>
        <v>-1.0629831126112674</v>
      </c>
    </row>
    <row r="7695" spans="1:3" x14ac:dyDescent="0.25">
      <c r="A7695" s="2">
        <v>29461</v>
      </c>
      <c r="B7695" s="1">
        <v>122.08</v>
      </c>
      <c r="C7695">
        <f t="shared" si="117"/>
        <v>-1.1726518740319094</v>
      </c>
    </row>
    <row r="7696" spans="1:3" x14ac:dyDescent="0.25">
      <c r="A7696" s="2">
        <v>29462</v>
      </c>
      <c r="B7696" s="1">
        <v>122.38</v>
      </c>
      <c r="C7696">
        <f t="shared" si="117"/>
        <v>0.24543904982475784</v>
      </c>
    </row>
    <row r="7697" spans="1:3" x14ac:dyDescent="0.25">
      <c r="A7697" s="2">
        <v>29466</v>
      </c>
      <c r="B7697" s="1">
        <v>123.74</v>
      </c>
      <c r="C7697">
        <f t="shared" si="117"/>
        <v>1.1051632068448334</v>
      </c>
    </row>
    <row r="7698" spans="1:3" x14ac:dyDescent="0.25">
      <c r="A7698" s="2">
        <v>29467</v>
      </c>
      <c r="B7698" s="1">
        <v>126.12</v>
      </c>
      <c r="C7698">
        <f t="shared" si="117"/>
        <v>1.9051244574017376</v>
      </c>
    </row>
    <row r="7699" spans="1:3" x14ac:dyDescent="0.25">
      <c r="A7699" s="2">
        <v>29468</v>
      </c>
      <c r="B7699" s="1">
        <v>125.42</v>
      </c>
      <c r="C7699">
        <f t="shared" si="117"/>
        <v>-0.55657295619852731</v>
      </c>
    </row>
    <row r="7700" spans="1:3" x14ac:dyDescent="0.25">
      <c r="A7700" s="2">
        <v>29469</v>
      </c>
      <c r="B7700" s="1">
        <v>124.88</v>
      </c>
      <c r="C7700">
        <f t="shared" si="117"/>
        <v>-0.43148289076981561</v>
      </c>
    </row>
    <row r="7701" spans="1:3" x14ac:dyDescent="0.25">
      <c r="A7701" s="2">
        <v>29472</v>
      </c>
      <c r="B7701" s="1">
        <v>123.31</v>
      </c>
      <c r="C7701">
        <f t="shared" si="117"/>
        <v>-1.265176632473753</v>
      </c>
    </row>
    <row r="7702" spans="1:3" x14ac:dyDescent="0.25">
      <c r="A7702" s="2">
        <v>29473</v>
      </c>
      <c r="B7702" s="1">
        <v>124.07</v>
      </c>
      <c r="C7702">
        <f t="shared" si="117"/>
        <v>0.61444125723409904</v>
      </c>
    </row>
    <row r="7703" spans="1:3" x14ac:dyDescent="0.25">
      <c r="A7703" s="2">
        <v>29474</v>
      </c>
      <c r="B7703" s="1">
        <v>124.81</v>
      </c>
      <c r="C7703">
        <f t="shared" si="117"/>
        <v>0.59466584755821872</v>
      </c>
    </row>
    <row r="7704" spans="1:3" x14ac:dyDescent="0.25">
      <c r="A7704" s="2">
        <v>29475</v>
      </c>
      <c r="B7704" s="1">
        <v>125.66</v>
      </c>
      <c r="C7704">
        <f t="shared" si="117"/>
        <v>0.67872660444384791</v>
      </c>
    </row>
    <row r="7705" spans="1:3" x14ac:dyDescent="0.25">
      <c r="A7705" s="2">
        <v>29476</v>
      </c>
      <c r="B7705" s="1">
        <v>125.54</v>
      </c>
      <c r="C7705">
        <f t="shared" si="117"/>
        <v>-9.5541408541518352E-2</v>
      </c>
    </row>
    <row r="7706" spans="1:3" x14ac:dyDescent="0.25">
      <c r="A7706" s="2">
        <v>29479</v>
      </c>
      <c r="B7706" s="1">
        <v>125.67</v>
      </c>
      <c r="C7706">
        <f t="shared" si="117"/>
        <v>0.10349907376675777</v>
      </c>
    </row>
    <row r="7707" spans="1:3" x14ac:dyDescent="0.25">
      <c r="A7707" s="2">
        <v>29480</v>
      </c>
      <c r="B7707" s="1">
        <v>126.74</v>
      </c>
      <c r="C7707">
        <f t="shared" si="117"/>
        <v>0.84783202683177472</v>
      </c>
    </row>
    <row r="7708" spans="1:3" x14ac:dyDescent="0.25">
      <c r="A7708" s="2">
        <v>29481</v>
      </c>
      <c r="B7708" s="1">
        <v>128.87</v>
      </c>
      <c r="C7708">
        <f t="shared" si="117"/>
        <v>1.6666400404929009</v>
      </c>
    </row>
    <row r="7709" spans="1:3" x14ac:dyDescent="0.25">
      <c r="A7709" s="2">
        <v>29482</v>
      </c>
      <c r="B7709" s="1">
        <v>128.4</v>
      </c>
      <c r="C7709">
        <f t="shared" si="117"/>
        <v>-0.36537530444390298</v>
      </c>
    </row>
    <row r="7710" spans="1:3" x14ac:dyDescent="0.25">
      <c r="A7710" s="2">
        <v>29483</v>
      </c>
      <c r="B7710" s="1">
        <v>129.25</v>
      </c>
      <c r="C7710">
        <f t="shared" si="117"/>
        <v>0.65981221326776995</v>
      </c>
    </row>
    <row r="7711" spans="1:3" x14ac:dyDescent="0.25">
      <c r="A7711" s="2">
        <v>29486</v>
      </c>
      <c r="B7711" s="1">
        <v>130.4</v>
      </c>
      <c r="C7711">
        <f t="shared" si="117"/>
        <v>0.88581361040141093</v>
      </c>
    </row>
    <row r="7712" spans="1:3" x14ac:dyDescent="0.25">
      <c r="A7712" s="2">
        <v>29487</v>
      </c>
      <c r="B7712" s="1">
        <v>129.43</v>
      </c>
      <c r="C7712">
        <f t="shared" si="117"/>
        <v>-0.74664550382058348</v>
      </c>
    </row>
    <row r="7713" spans="1:3" x14ac:dyDescent="0.25">
      <c r="A7713" s="2">
        <v>29488</v>
      </c>
      <c r="B7713" s="1">
        <v>130.37</v>
      </c>
      <c r="C7713">
        <f t="shared" si="117"/>
        <v>0.72363672203406859</v>
      </c>
    </row>
    <row r="7714" spans="1:3" x14ac:dyDescent="0.25">
      <c r="A7714" s="2">
        <v>29489</v>
      </c>
      <c r="B7714" s="1">
        <v>128.72</v>
      </c>
      <c r="C7714">
        <f t="shared" si="117"/>
        <v>-1.2737058990559642</v>
      </c>
    </row>
    <row r="7715" spans="1:3" x14ac:dyDescent="0.25">
      <c r="A7715" s="2">
        <v>29490</v>
      </c>
      <c r="B7715" s="1">
        <v>126.35</v>
      </c>
      <c r="C7715">
        <f t="shared" si="117"/>
        <v>-1.8583668849924566</v>
      </c>
    </row>
    <row r="7716" spans="1:3" x14ac:dyDescent="0.25">
      <c r="A7716" s="2">
        <v>29493</v>
      </c>
      <c r="B7716" s="1">
        <v>123.54</v>
      </c>
      <c r="C7716">
        <f t="shared" si="117"/>
        <v>-2.2490843566450014</v>
      </c>
    </row>
    <row r="7717" spans="1:3" x14ac:dyDescent="0.25">
      <c r="A7717" s="2">
        <v>29494</v>
      </c>
      <c r="B7717" s="1">
        <v>125.46</v>
      </c>
      <c r="C7717">
        <f t="shared" si="117"/>
        <v>1.54219924008441</v>
      </c>
    </row>
    <row r="7718" spans="1:3" x14ac:dyDescent="0.25">
      <c r="A7718" s="2">
        <v>29495</v>
      </c>
      <c r="B7718" s="1">
        <v>127.13</v>
      </c>
      <c r="C7718">
        <f t="shared" si="117"/>
        <v>1.3223202293433842</v>
      </c>
    </row>
    <row r="7719" spans="1:3" x14ac:dyDescent="0.25">
      <c r="A7719" s="2">
        <v>29496</v>
      </c>
      <c r="B7719" s="1">
        <v>128.09</v>
      </c>
      <c r="C7719">
        <f t="shared" si="117"/>
        <v>0.75229568810137737</v>
      </c>
    </row>
    <row r="7720" spans="1:3" x14ac:dyDescent="0.25">
      <c r="A7720" s="2">
        <v>29497</v>
      </c>
      <c r="B7720" s="1">
        <v>129.33000000000001</v>
      </c>
      <c r="C7720">
        <f t="shared" si="117"/>
        <v>0.96341355841084009</v>
      </c>
    </row>
    <row r="7721" spans="1:3" x14ac:dyDescent="0.25">
      <c r="A7721" s="2">
        <v>29500</v>
      </c>
      <c r="B7721" s="1">
        <v>131.72999999999999</v>
      </c>
      <c r="C7721">
        <f t="shared" si="117"/>
        <v>1.8387095814582657</v>
      </c>
    </row>
    <row r="7722" spans="1:3" x14ac:dyDescent="0.25">
      <c r="A7722" s="2">
        <v>29501</v>
      </c>
      <c r="B7722" s="1">
        <v>131</v>
      </c>
      <c r="C7722">
        <f t="shared" si="117"/>
        <v>-0.55570500405841294</v>
      </c>
    </row>
    <row r="7723" spans="1:3" x14ac:dyDescent="0.25">
      <c r="A7723" s="2">
        <v>29502</v>
      </c>
      <c r="B7723" s="1">
        <v>131.65</v>
      </c>
      <c r="C7723">
        <f t="shared" si="117"/>
        <v>0.49495627411668675</v>
      </c>
    </row>
    <row r="7724" spans="1:3" x14ac:dyDescent="0.25">
      <c r="A7724" s="2">
        <v>29503</v>
      </c>
      <c r="B7724" s="1">
        <v>131.04</v>
      </c>
      <c r="C7724">
        <f t="shared" si="117"/>
        <v>-0.46442658375592283</v>
      </c>
    </row>
    <row r="7725" spans="1:3" x14ac:dyDescent="0.25">
      <c r="A7725" s="2">
        <v>29504</v>
      </c>
      <c r="B7725" s="1">
        <v>130.29</v>
      </c>
      <c r="C7725">
        <f t="shared" si="117"/>
        <v>-0.57398848899190757</v>
      </c>
    </row>
    <row r="7726" spans="1:3" x14ac:dyDescent="0.25">
      <c r="A7726" s="2">
        <v>29507</v>
      </c>
      <c r="B7726" s="1">
        <v>132.03</v>
      </c>
      <c r="C7726">
        <f t="shared" si="117"/>
        <v>1.3266434276269568</v>
      </c>
    </row>
    <row r="7727" spans="1:3" x14ac:dyDescent="0.25">
      <c r="A7727" s="2">
        <v>29508</v>
      </c>
      <c r="B7727" s="1">
        <v>132.02000000000001</v>
      </c>
      <c r="C7727">
        <f t="shared" si="117"/>
        <v>-7.5743230484894069E-3</v>
      </c>
    </row>
    <row r="7728" spans="1:3" x14ac:dyDescent="0.25">
      <c r="A7728" s="2">
        <v>29509</v>
      </c>
      <c r="B7728" s="1">
        <v>133.69999999999999</v>
      </c>
      <c r="C7728">
        <f t="shared" si="117"/>
        <v>1.2645057847272572</v>
      </c>
    </row>
    <row r="7729" spans="1:3" x14ac:dyDescent="0.25">
      <c r="A7729" s="2">
        <v>29510</v>
      </c>
      <c r="B7729" s="1">
        <v>132.22</v>
      </c>
      <c r="C7729">
        <f t="shared" si="117"/>
        <v>-1.1131282202465309</v>
      </c>
    </row>
    <row r="7730" spans="1:3" x14ac:dyDescent="0.25">
      <c r="A7730" s="2">
        <v>29511</v>
      </c>
      <c r="B7730" s="1">
        <v>131.52000000000001</v>
      </c>
      <c r="C7730">
        <f t="shared" si="117"/>
        <v>-0.53082705975621625</v>
      </c>
    </row>
    <row r="7731" spans="1:3" x14ac:dyDescent="0.25">
      <c r="A7731" s="2">
        <v>29514</v>
      </c>
      <c r="B7731" s="1">
        <v>132.61000000000001</v>
      </c>
      <c r="C7731">
        <f t="shared" si="117"/>
        <v>0.82535583816378055</v>
      </c>
    </row>
    <row r="7732" spans="1:3" x14ac:dyDescent="0.25">
      <c r="A7732" s="2">
        <v>29515</v>
      </c>
      <c r="B7732" s="1">
        <v>131.84</v>
      </c>
      <c r="C7732">
        <f t="shared" si="117"/>
        <v>-0.58234235283461366</v>
      </c>
    </row>
    <row r="7733" spans="1:3" x14ac:dyDescent="0.25">
      <c r="A7733" s="2">
        <v>29516</v>
      </c>
      <c r="B7733" s="1">
        <v>131.91999999999999</v>
      </c>
      <c r="C7733">
        <f t="shared" si="117"/>
        <v>6.0661209018186599E-2</v>
      </c>
    </row>
    <row r="7734" spans="1:3" x14ac:dyDescent="0.25">
      <c r="A7734" s="2">
        <v>29517</v>
      </c>
      <c r="B7734" s="1">
        <v>129.53</v>
      </c>
      <c r="C7734">
        <f t="shared" si="117"/>
        <v>-1.8283163709178782</v>
      </c>
    </row>
    <row r="7735" spans="1:3" x14ac:dyDescent="0.25">
      <c r="A7735" s="2">
        <v>29518</v>
      </c>
      <c r="B7735" s="1">
        <v>129.85</v>
      </c>
      <c r="C7735">
        <f t="shared" si="117"/>
        <v>0.24674235665927444</v>
      </c>
    </row>
    <row r="7736" spans="1:3" x14ac:dyDescent="0.25">
      <c r="A7736" s="2">
        <v>29521</v>
      </c>
      <c r="B7736" s="1">
        <v>127.88</v>
      </c>
      <c r="C7736">
        <f t="shared" si="117"/>
        <v>-1.5287613917116705</v>
      </c>
    </row>
    <row r="7737" spans="1:3" x14ac:dyDescent="0.25">
      <c r="A7737" s="2">
        <v>29522</v>
      </c>
      <c r="B7737" s="1">
        <v>128.05000000000001</v>
      </c>
      <c r="C7737">
        <f t="shared" si="117"/>
        <v>0.13284884538937353</v>
      </c>
    </row>
    <row r="7738" spans="1:3" x14ac:dyDescent="0.25">
      <c r="A7738" s="2">
        <v>29523</v>
      </c>
      <c r="B7738" s="1">
        <v>127.91</v>
      </c>
      <c r="C7738">
        <f t="shared" si="117"/>
        <v>-0.10939210342325389</v>
      </c>
    </row>
    <row r="7739" spans="1:3" x14ac:dyDescent="0.25">
      <c r="A7739" s="2">
        <v>29524</v>
      </c>
      <c r="B7739" s="1">
        <v>126.29</v>
      </c>
      <c r="C7739">
        <f t="shared" si="117"/>
        <v>-1.2746041953223031</v>
      </c>
    </row>
    <row r="7740" spans="1:3" x14ac:dyDescent="0.25">
      <c r="A7740" s="2">
        <v>29525</v>
      </c>
      <c r="B7740" s="1">
        <v>127.47</v>
      </c>
      <c r="C7740">
        <f t="shared" si="117"/>
        <v>0.93001931367512247</v>
      </c>
    </row>
    <row r="7741" spans="1:3" x14ac:dyDescent="0.25">
      <c r="A7741" s="2">
        <v>29528</v>
      </c>
      <c r="B7741" s="1">
        <v>129.04</v>
      </c>
      <c r="C7741">
        <f t="shared" si="117"/>
        <v>1.2241391022123427</v>
      </c>
    </row>
    <row r="7742" spans="1:3" x14ac:dyDescent="0.25">
      <c r="A7742" s="2">
        <v>29530</v>
      </c>
      <c r="B7742" s="1">
        <v>131.33000000000001</v>
      </c>
      <c r="C7742">
        <f t="shared" si="117"/>
        <v>1.7590805780115359</v>
      </c>
    </row>
    <row r="7743" spans="1:3" x14ac:dyDescent="0.25">
      <c r="A7743" s="2">
        <v>29531</v>
      </c>
      <c r="B7743" s="1">
        <v>128.91</v>
      </c>
      <c r="C7743">
        <f t="shared" si="117"/>
        <v>-1.8598753142055204</v>
      </c>
    </row>
    <row r="7744" spans="1:3" x14ac:dyDescent="0.25">
      <c r="A7744" s="2">
        <v>29532</v>
      </c>
      <c r="B7744" s="1">
        <v>129.18</v>
      </c>
      <c r="C7744">
        <f t="shared" si="117"/>
        <v>0.20922941493133301</v>
      </c>
    </row>
    <row r="7745" spans="1:3" x14ac:dyDescent="0.25">
      <c r="A7745" s="2">
        <v>29535</v>
      </c>
      <c r="B7745" s="1">
        <v>129.47999999999999</v>
      </c>
      <c r="C7745">
        <f t="shared" si="117"/>
        <v>0.23196484537168272</v>
      </c>
    </row>
    <row r="7746" spans="1:3" x14ac:dyDescent="0.25">
      <c r="A7746" s="2">
        <v>29536</v>
      </c>
      <c r="B7746" s="1">
        <v>131.26</v>
      </c>
      <c r="C7746">
        <f t="shared" si="117"/>
        <v>1.3653659987533209</v>
      </c>
    </row>
    <row r="7747" spans="1:3" x14ac:dyDescent="0.25">
      <c r="A7747" s="2">
        <v>29537</v>
      </c>
      <c r="B7747" s="1">
        <v>134.59</v>
      </c>
      <c r="C7747">
        <f t="shared" si="117"/>
        <v>2.5053031200047573</v>
      </c>
    </row>
    <row r="7748" spans="1:3" x14ac:dyDescent="0.25">
      <c r="A7748" s="2">
        <v>29538</v>
      </c>
      <c r="B7748" s="1">
        <v>136.49</v>
      </c>
      <c r="C7748">
        <f t="shared" si="117"/>
        <v>1.4018231622479909</v>
      </c>
    </row>
    <row r="7749" spans="1:3" x14ac:dyDescent="0.25">
      <c r="A7749" s="2">
        <v>29539</v>
      </c>
      <c r="B7749" s="1">
        <v>137.15</v>
      </c>
      <c r="C7749">
        <f t="shared" si="117"/>
        <v>0.48238655155081034</v>
      </c>
    </row>
    <row r="7750" spans="1:3" x14ac:dyDescent="0.25">
      <c r="A7750" s="2">
        <v>29542</v>
      </c>
      <c r="B7750" s="1">
        <v>137.75</v>
      </c>
      <c r="C7750">
        <f t="shared" si="117"/>
        <v>0.43652306494116239</v>
      </c>
    </row>
    <row r="7751" spans="1:3" x14ac:dyDescent="0.25">
      <c r="A7751" s="2">
        <v>29543</v>
      </c>
      <c r="B7751" s="1">
        <v>139.69999999999999</v>
      </c>
      <c r="C7751">
        <f t="shared" si="117"/>
        <v>1.4056818229892096</v>
      </c>
    </row>
    <row r="7752" spans="1:3" x14ac:dyDescent="0.25">
      <c r="A7752" s="2">
        <v>29544</v>
      </c>
      <c r="B7752" s="1">
        <v>139.06</v>
      </c>
      <c r="C7752">
        <f t="shared" si="117"/>
        <v>-0.45917715920442137</v>
      </c>
    </row>
    <row r="7753" spans="1:3" x14ac:dyDescent="0.25">
      <c r="A7753" s="2">
        <v>29545</v>
      </c>
      <c r="B7753" s="1">
        <v>140.4</v>
      </c>
      <c r="C7753">
        <f t="shared" si="117"/>
        <v>0.95899969208390579</v>
      </c>
    </row>
    <row r="7754" spans="1:3" x14ac:dyDescent="0.25">
      <c r="A7754" s="2">
        <v>29546</v>
      </c>
      <c r="B7754" s="1">
        <v>139.11000000000001</v>
      </c>
      <c r="C7754">
        <f t="shared" si="117"/>
        <v>-0.92305045202315583</v>
      </c>
    </row>
    <row r="7755" spans="1:3" x14ac:dyDescent="0.25">
      <c r="A7755" s="2">
        <v>29549</v>
      </c>
      <c r="B7755" s="1">
        <v>138.31</v>
      </c>
      <c r="C7755">
        <f t="shared" ref="C7755:C7818" si="118">100*LN(B7755/B7754)</f>
        <v>-0.57674444348626919</v>
      </c>
    </row>
    <row r="7756" spans="1:3" x14ac:dyDescent="0.25">
      <c r="A7756" s="2">
        <v>29550</v>
      </c>
      <c r="B7756" s="1">
        <v>139.33000000000001</v>
      </c>
      <c r="C7756">
        <f t="shared" si="118"/>
        <v>0.73476774888839613</v>
      </c>
    </row>
    <row r="7757" spans="1:3" x14ac:dyDescent="0.25">
      <c r="A7757" s="2">
        <v>29551</v>
      </c>
      <c r="B7757" s="1">
        <v>140.16999999999999</v>
      </c>
      <c r="C7757">
        <f t="shared" si="118"/>
        <v>0.60107515494659036</v>
      </c>
    </row>
    <row r="7758" spans="1:3" x14ac:dyDescent="0.25">
      <c r="A7758" s="2">
        <v>29553</v>
      </c>
      <c r="B7758" s="1">
        <v>140.52000000000001</v>
      </c>
      <c r="C7758">
        <f t="shared" si="118"/>
        <v>0.2493855722660093</v>
      </c>
    </row>
    <row r="7759" spans="1:3" x14ac:dyDescent="0.25">
      <c r="A7759" s="2">
        <v>29556</v>
      </c>
      <c r="B7759" s="1">
        <v>137.21</v>
      </c>
      <c r="C7759">
        <f t="shared" si="118"/>
        <v>-2.3837228464542459</v>
      </c>
    </row>
    <row r="7760" spans="1:3" x14ac:dyDescent="0.25">
      <c r="A7760" s="2">
        <v>29557</v>
      </c>
      <c r="B7760" s="1">
        <v>136.97</v>
      </c>
      <c r="C7760">
        <f t="shared" si="118"/>
        <v>-0.17506751863540251</v>
      </c>
    </row>
    <row r="7761" spans="1:3" x14ac:dyDescent="0.25">
      <c r="A7761" s="2">
        <v>29558</v>
      </c>
      <c r="B7761" s="1">
        <v>136.71</v>
      </c>
      <c r="C7761">
        <f t="shared" si="118"/>
        <v>-0.19000298028288562</v>
      </c>
    </row>
    <row r="7762" spans="1:3" x14ac:dyDescent="0.25">
      <c r="A7762" s="2">
        <v>29559</v>
      </c>
      <c r="B7762" s="1">
        <v>136.47999999999999</v>
      </c>
      <c r="C7762">
        <f t="shared" si="118"/>
        <v>-0.16838102005320491</v>
      </c>
    </row>
    <row r="7763" spans="1:3" x14ac:dyDescent="0.25">
      <c r="A7763" s="2">
        <v>29560</v>
      </c>
      <c r="B7763" s="1">
        <v>134.03</v>
      </c>
      <c r="C7763">
        <f t="shared" si="118"/>
        <v>-1.8114428252963661</v>
      </c>
    </row>
    <row r="7764" spans="1:3" x14ac:dyDescent="0.25">
      <c r="A7764" s="2">
        <v>29563</v>
      </c>
      <c r="B7764" s="1">
        <v>130.61000000000001</v>
      </c>
      <c r="C7764">
        <f t="shared" si="118"/>
        <v>-2.5847871900975408</v>
      </c>
    </row>
    <row r="7765" spans="1:3" x14ac:dyDescent="0.25">
      <c r="A7765" s="2">
        <v>29564</v>
      </c>
      <c r="B7765" s="1">
        <v>130.47999999999999</v>
      </c>
      <c r="C7765">
        <f t="shared" si="118"/>
        <v>-9.9582527667160192E-2</v>
      </c>
    </row>
    <row r="7766" spans="1:3" x14ac:dyDescent="0.25">
      <c r="A7766" s="2">
        <v>29565</v>
      </c>
      <c r="B7766" s="1">
        <v>128.26</v>
      </c>
      <c r="C7766">
        <f t="shared" si="118"/>
        <v>-1.7160504592041586</v>
      </c>
    </row>
    <row r="7767" spans="1:3" x14ac:dyDescent="0.25">
      <c r="A7767" s="2">
        <v>29566</v>
      </c>
      <c r="B7767" s="1">
        <v>127.36</v>
      </c>
      <c r="C7767">
        <f t="shared" si="118"/>
        <v>-0.70417316246439099</v>
      </c>
    </row>
    <row r="7768" spans="1:3" x14ac:dyDescent="0.25">
      <c r="A7768" s="2">
        <v>29567</v>
      </c>
      <c r="B7768" s="1">
        <v>129.22999999999999</v>
      </c>
      <c r="C7768">
        <f t="shared" si="118"/>
        <v>1.4576040441027136</v>
      </c>
    </row>
    <row r="7769" spans="1:3" x14ac:dyDescent="0.25">
      <c r="A7769" s="2">
        <v>29570</v>
      </c>
      <c r="B7769" s="1">
        <v>129.44999999999999</v>
      </c>
      <c r="C7769">
        <f t="shared" si="118"/>
        <v>0.17009436604466982</v>
      </c>
    </row>
    <row r="7770" spans="1:3" x14ac:dyDescent="0.25">
      <c r="A7770" s="2">
        <v>29571</v>
      </c>
      <c r="B7770" s="1">
        <v>130.6</v>
      </c>
      <c r="C7770">
        <f t="shared" si="118"/>
        <v>0.88445106447841171</v>
      </c>
    </row>
    <row r="7771" spans="1:3" x14ac:dyDescent="0.25">
      <c r="A7771" s="2">
        <v>29572</v>
      </c>
      <c r="B7771" s="1">
        <v>132.88999999999999</v>
      </c>
      <c r="C7771">
        <f t="shared" si="118"/>
        <v>1.7382501501085654</v>
      </c>
    </row>
    <row r="7772" spans="1:3" x14ac:dyDescent="0.25">
      <c r="A7772" s="2">
        <v>29573</v>
      </c>
      <c r="B7772" s="1">
        <v>133</v>
      </c>
      <c r="C7772">
        <f t="shared" si="118"/>
        <v>8.2740987833756288E-2</v>
      </c>
    </row>
    <row r="7773" spans="1:3" x14ac:dyDescent="0.25">
      <c r="A7773" s="2">
        <v>29574</v>
      </c>
      <c r="B7773" s="1">
        <v>133.69999999999999</v>
      </c>
      <c r="C7773">
        <f t="shared" si="118"/>
        <v>0.5249355886143745</v>
      </c>
    </row>
    <row r="7774" spans="1:3" x14ac:dyDescent="0.25">
      <c r="A7774" s="2">
        <v>29577</v>
      </c>
      <c r="B7774" s="1">
        <v>135.78</v>
      </c>
      <c r="C7774">
        <f t="shared" si="118"/>
        <v>1.5437444765603698</v>
      </c>
    </row>
    <row r="7775" spans="1:3" x14ac:dyDescent="0.25">
      <c r="A7775" s="2">
        <v>29578</v>
      </c>
      <c r="B7775" s="1">
        <v>135.30000000000001</v>
      </c>
      <c r="C7775">
        <f t="shared" si="118"/>
        <v>-0.35413936967585519</v>
      </c>
    </row>
    <row r="7776" spans="1:3" x14ac:dyDescent="0.25">
      <c r="A7776" s="2">
        <v>29579</v>
      </c>
      <c r="B7776" s="1">
        <v>135.88</v>
      </c>
      <c r="C7776">
        <f t="shared" si="118"/>
        <v>0.42776081156406892</v>
      </c>
    </row>
    <row r="7777" spans="1:3" x14ac:dyDescent="0.25">
      <c r="A7777" s="2">
        <v>29581</v>
      </c>
      <c r="B7777" s="1">
        <v>136.57</v>
      </c>
      <c r="C7777">
        <f t="shared" si="118"/>
        <v>0.50651603979498938</v>
      </c>
    </row>
    <row r="7778" spans="1:3" x14ac:dyDescent="0.25">
      <c r="A7778" s="2">
        <v>29584</v>
      </c>
      <c r="B7778" s="1">
        <v>135.03</v>
      </c>
      <c r="C7778">
        <f t="shared" si="118"/>
        <v>-1.1340327717382102</v>
      </c>
    </row>
    <row r="7779" spans="1:3" x14ac:dyDescent="0.25">
      <c r="A7779" s="2">
        <v>29585</v>
      </c>
      <c r="B7779" s="1">
        <v>135.33000000000001</v>
      </c>
      <c r="C7779">
        <f t="shared" si="118"/>
        <v>0.22192641154632739</v>
      </c>
    </row>
    <row r="7780" spans="1:3" x14ac:dyDescent="0.25">
      <c r="A7780" s="2">
        <v>29586</v>
      </c>
      <c r="B7780" s="1">
        <v>135.76</v>
      </c>
      <c r="C7780">
        <f t="shared" si="118"/>
        <v>0.31723808375565543</v>
      </c>
    </row>
    <row r="7781" spans="1:3" x14ac:dyDescent="0.25">
      <c r="A7781" s="2">
        <v>29588</v>
      </c>
      <c r="B7781" s="1">
        <v>136.34</v>
      </c>
      <c r="C7781">
        <f t="shared" si="118"/>
        <v>0.42631450086684525</v>
      </c>
    </row>
    <row r="7782" spans="1:3" x14ac:dyDescent="0.25">
      <c r="A7782" s="2">
        <v>29591</v>
      </c>
      <c r="B7782" s="1">
        <v>137.97</v>
      </c>
      <c r="C7782">
        <f t="shared" si="118"/>
        <v>1.1884504285302917</v>
      </c>
    </row>
    <row r="7783" spans="1:3" x14ac:dyDescent="0.25">
      <c r="A7783" s="2">
        <v>29592</v>
      </c>
      <c r="B7783" s="1">
        <v>138.12</v>
      </c>
      <c r="C7783">
        <f t="shared" si="118"/>
        <v>0.10866023018493902</v>
      </c>
    </row>
    <row r="7784" spans="1:3" x14ac:dyDescent="0.25">
      <c r="A7784" s="2">
        <v>29593</v>
      </c>
      <c r="B7784" s="1">
        <v>135.08000000000001</v>
      </c>
      <c r="C7784">
        <f t="shared" si="118"/>
        <v>-2.2255677004424537</v>
      </c>
    </row>
    <row r="7785" spans="1:3" x14ac:dyDescent="0.25">
      <c r="A7785" s="2">
        <v>29594</v>
      </c>
      <c r="B7785" s="1">
        <v>133.06</v>
      </c>
      <c r="C7785">
        <f t="shared" si="118"/>
        <v>-1.5067041203625622</v>
      </c>
    </row>
    <row r="7786" spans="1:3" x14ac:dyDescent="0.25">
      <c r="A7786" s="2">
        <v>29595</v>
      </c>
      <c r="B7786" s="1">
        <v>133.47999999999999</v>
      </c>
      <c r="C7786">
        <f t="shared" si="118"/>
        <v>0.315149956943161</v>
      </c>
    </row>
    <row r="7787" spans="1:3" x14ac:dyDescent="0.25">
      <c r="A7787" s="2">
        <v>29598</v>
      </c>
      <c r="B7787" s="1">
        <v>133.52000000000001</v>
      </c>
      <c r="C7787">
        <f t="shared" si="118"/>
        <v>2.9962547040649525E-2</v>
      </c>
    </row>
    <row r="7788" spans="1:3" x14ac:dyDescent="0.25">
      <c r="A7788" s="2">
        <v>29599</v>
      </c>
      <c r="B7788" s="1">
        <v>133.29</v>
      </c>
      <c r="C7788">
        <f t="shared" si="118"/>
        <v>-0.17240737376529927</v>
      </c>
    </row>
    <row r="7789" spans="1:3" x14ac:dyDescent="0.25">
      <c r="A7789" s="2">
        <v>29600</v>
      </c>
      <c r="B7789" s="1">
        <v>133.47</v>
      </c>
      <c r="C7789">
        <f t="shared" si="118"/>
        <v>0.13495278701333979</v>
      </c>
    </row>
    <row r="7790" spans="1:3" x14ac:dyDescent="0.25">
      <c r="A7790" s="2">
        <v>29601</v>
      </c>
      <c r="B7790" s="1">
        <v>134.22</v>
      </c>
      <c r="C7790">
        <f t="shared" si="118"/>
        <v>0.56035112440331125</v>
      </c>
    </row>
    <row r="7791" spans="1:3" x14ac:dyDescent="0.25">
      <c r="A7791" s="2">
        <v>29602</v>
      </c>
      <c r="B7791" s="1">
        <v>134.77000000000001</v>
      </c>
      <c r="C7791">
        <f t="shared" si="118"/>
        <v>0.40893770509748278</v>
      </c>
    </row>
    <row r="7792" spans="1:3" x14ac:dyDescent="0.25">
      <c r="A7792" s="2">
        <v>29605</v>
      </c>
      <c r="B7792" s="1">
        <v>134.37</v>
      </c>
      <c r="C7792">
        <f t="shared" si="118"/>
        <v>-0.2972432893749527</v>
      </c>
    </row>
    <row r="7793" spans="1:3" x14ac:dyDescent="0.25">
      <c r="A7793" s="2">
        <v>29606</v>
      </c>
      <c r="B7793" s="1">
        <v>131.65</v>
      </c>
      <c r="C7793">
        <f t="shared" si="118"/>
        <v>-2.0450302945000032</v>
      </c>
    </row>
    <row r="7794" spans="1:3" x14ac:dyDescent="0.25">
      <c r="A7794" s="2">
        <v>29607</v>
      </c>
      <c r="B7794" s="1">
        <v>131.36000000000001</v>
      </c>
      <c r="C7794">
        <f t="shared" si="118"/>
        <v>-0.22052402382002817</v>
      </c>
    </row>
    <row r="7795" spans="1:3" x14ac:dyDescent="0.25">
      <c r="A7795" s="2">
        <v>29608</v>
      </c>
      <c r="B7795" s="1">
        <v>130.26</v>
      </c>
      <c r="C7795">
        <f t="shared" si="118"/>
        <v>-0.84091925858628247</v>
      </c>
    </row>
    <row r="7796" spans="1:3" x14ac:dyDescent="0.25">
      <c r="A7796" s="2">
        <v>29609</v>
      </c>
      <c r="B7796" s="1">
        <v>130.22999999999999</v>
      </c>
      <c r="C7796">
        <f t="shared" si="118"/>
        <v>-2.3033513864357199E-2</v>
      </c>
    </row>
    <row r="7797" spans="1:3" x14ac:dyDescent="0.25">
      <c r="A7797" s="2">
        <v>29612</v>
      </c>
      <c r="B7797" s="1">
        <v>129.84</v>
      </c>
      <c r="C7797">
        <f t="shared" si="118"/>
        <v>-0.29991947732759938</v>
      </c>
    </row>
    <row r="7798" spans="1:3" x14ac:dyDescent="0.25">
      <c r="A7798" s="2">
        <v>29613</v>
      </c>
      <c r="B7798" s="1">
        <v>131.12</v>
      </c>
      <c r="C7798">
        <f t="shared" si="118"/>
        <v>0.98100112292385222</v>
      </c>
    </row>
    <row r="7799" spans="1:3" x14ac:dyDescent="0.25">
      <c r="A7799" s="2">
        <v>29614</v>
      </c>
      <c r="B7799" s="1">
        <v>130.34</v>
      </c>
      <c r="C7799">
        <f t="shared" si="118"/>
        <v>-0.59665135313399886</v>
      </c>
    </row>
    <row r="7800" spans="1:3" x14ac:dyDescent="0.25">
      <c r="A7800" s="2">
        <v>29615</v>
      </c>
      <c r="B7800" s="1">
        <v>130.24</v>
      </c>
      <c r="C7800">
        <f t="shared" si="118"/>
        <v>-7.6751865000410494E-2</v>
      </c>
    </row>
    <row r="7801" spans="1:3" x14ac:dyDescent="0.25">
      <c r="A7801" s="2">
        <v>29616</v>
      </c>
      <c r="B7801" s="1">
        <v>129.55000000000001</v>
      </c>
      <c r="C7801">
        <f t="shared" si="118"/>
        <v>-0.53119952461111231</v>
      </c>
    </row>
    <row r="7802" spans="1:3" x14ac:dyDescent="0.25">
      <c r="A7802" s="2">
        <v>29619</v>
      </c>
      <c r="B7802" s="1">
        <v>126.91</v>
      </c>
      <c r="C7802">
        <f t="shared" si="118"/>
        <v>-2.0588733186046126</v>
      </c>
    </row>
    <row r="7803" spans="1:3" x14ac:dyDescent="0.25">
      <c r="A7803" s="2">
        <v>29620</v>
      </c>
      <c r="B7803" s="1">
        <v>128.46</v>
      </c>
      <c r="C7803">
        <f t="shared" si="118"/>
        <v>1.2139398007573419</v>
      </c>
    </row>
    <row r="7804" spans="1:3" x14ac:dyDescent="0.25">
      <c r="A7804" s="2">
        <v>29621</v>
      </c>
      <c r="B7804" s="1">
        <v>128.59</v>
      </c>
      <c r="C7804">
        <f t="shared" si="118"/>
        <v>0.10114764527012093</v>
      </c>
    </row>
    <row r="7805" spans="1:3" x14ac:dyDescent="0.25">
      <c r="A7805" s="2">
        <v>29622</v>
      </c>
      <c r="B7805" s="1">
        <v>129.63</v>
      </c>
      <c r="C7805">
        <f t="shared" si="118"/>
        <v>0.80551903296038496</v>
      </c>
    </row>
    <row r="7806" spans="1:3" x14ac:dyDescent="0.25">
      <c r="A7806" s="2">
        <v>29623</v>
      </c>
      <c r="B7806" s="1">
        <v>130.6</v>
      </c>
      <c r="C7806">
        <f t="shared" si="118"/>
        <v>0.74549782303791179</v>
      </c>
    </row>
    <row r="7807" spans="1:3" x14ac:dyDescent="0.25">
      <c r="A7807" s="2">
        <v>29626</v>
      </c>
      <c r="B7807" s="1">
        <v>129.27000000000001</v>
      </c>
      <c r="C7807">
        <f t="shared" si="118"/>
        <v>-1.0235976546474204</v>
      </c>
    </row>
    <row r="7808" spans="1:3" x14ac:dyDescent="0.25">
      <c r="A7808" s="2">
        <v>29627</v>
      </c>
      <c r="B7808" s="1">
        <v>129.24</v>
      </c>
      <c r="C7808">
        <f t="shared" si="118"/>
        <v>-2.3209933955880765E-2</v>
      </c>
    </row>
    <row r="7809" spans="1:3" x14ac:dyDescent="0.25">
      <c r="A7809" s="2">
        <v>29628</v>
      </c>
      <c r="B7809" s="1">
        <v>128.24</v>
      </c>
      <c r="C7809">
        <f t="shared" si="118"/>
        <v>-0.77676326549999997</v>
      </c>
    </row>
    <row r="7810" spans="1:3" x14ac:dyDescent="0.25">
      <c r="A7810" s="2">
        <v>29629</v>
      </c>
      <c r="B7810" s="1">
        <v>127.48</v>
      </c>
      <c r="C7810">
        <f t="shared" si="118"/>
        <v>-0.59440187521618892</v>
      </c>
    </row>
    <row r="7811" spans="1:3" x14ac:dyDescent="0.25">
      <c r="A7811" s="2">
        <v>29630</v>
      </c>
      <c r="B7811" s="1">
        <v>126.98</v>
      </c>
      <c r="C7811">
        <f t="shared" si="118"/>
        <v>-0.39298958068318507</v>
      </c>
    </row>
    <row r="7812" spans="1:3" x14ac:dyDescent="0.25">
      <c r="A7812" s="2">
        <v>29634</v>
      </c>
      <c r="B7812" s="1">
        <v>127.81</v>
      </c>
      <c r="C7812">
        <f t="shared" si="118"/>
        <v>0.65151924013190587</v>
      </c>
    </row>
    <row r="7813" spans="1:3" x14ac:dyDescent="0.25">
      <c r="A7813" s="2">
        <v>29635</v>
      </c>
      <c r="B7813" s="1">
        <v>128.47999999999999</v>
      </c>
      <c r="C7813">
        <f t="shared" si="118"/>
        <v>0.52284640548284822</v>
      </c>
    </row>
    <row r="7814" spans="1:3" x14ac:dyDescent="0.25">
      <c r="A7814" s="2">
        <v>29636</v>
      </c>
      <c r="B7814" s="1">
        <v>126.61</v>
      </c>
      <c r="C7814">
        <f t="shared" si="118"/>
        <v>-1.4661754666289641</v>
      </c>
    </row>
    <row r="7815" spans="1:3" x14ac:dyDescent="0.25">
      <c r="A7815" s="2">
        <v>29637</v>
      </c>
      <c r="B7815" s="1">
        <v>126.58</v>
      </c>
      <c r="C7815">
        <f t="shared" si="118"/>
        <v>-2.3697618500253044E-2</v>
      </c>
    </row>
    <row r="7816" spans="1:3" x14ac:dyDescent="0.25">
      <c r="A7816" s="2">
        <v>29640</v>
      </c>
      <c r="B7816" s="1">
        <v>127.35</v>
      </c>
      <c r="C7816">
        <f t="shared" si="118"/>
        <v>0.60646820783065847</v>
      </c>
    </row>
    <row r="7817" spans="1:3" x14ac:dyDescent="0.25">
      <c r="A7817" s="2">
        <v>29641</v>
      </c>
      <c r="B7817" s="1">
        <v>127.39</v>
      </c>
      <c r="C7817">
        <f t="shared" si="118"/>
        <v>3.1404569622951281E-2</v>
      </c>
    </row>
    <row r="7818" spans="1:3" x14ac:dyDescent="0.25">
      <c r="A7818" s="2">
        <v>29642</v>
      </c>
      <c r="B7818" s="1">
        <v>128.52000000000001</v>
      </c>
      <c r="C7818">
        <f t="shared" si="118"/>
        <v>0.88312871259623227</v>
      </c>
    </row>
    <row r="7819" spans="1:3" x14ac:dyDescent="0.25">
      <c r="A7819" s="2">
        <v>29643</v>
      </c>
      <c r="B7819" s="1">
        <v>130.1</v>
      </c>
      <c r="C7819">
        <f t="shared" ref="C7819:C7882" si="119">100*LN(B7819/B7818)</f>
        <v>1.2218851270801692</v>
      </c>
    </row>
    <row r="7820" spans="1:3" x14ac:dyDescent="0.25">
      <c r="A7820" s="2">
        <v>29644</v>
      </c>
      <c r="B7820" s="1">
        <v>131.27000000000001</v>
      </c>
      <c r="C7820">
        <f t="shared" si="119"/>
        <v>0.89528852968566097</v>
      </c>
    </row>
    <row r="7821" spans="1:3" x14ac:dyDescent="0.25">
      <c r="A7821" s="2">
        <v>29647</v>
      </c>
      <c r="B7821" s="1">
        <v>132.01</v>
      </c>
      <c r="C7821">
        <f t="shared" si="119"/>
        <v>0.56214064773519135</v>
      </c>
    </row>
    <row r="7822" spans="1:3" x14ac:dyDescent="0.25">
      <c r="A7822" s="2">
        <v>29648</v>
      </c>
      <c r="B7822" s="1">
        <v>130.56</v>
      </c>
      <c r="C7822">
        <f t="shared" si="119"/>
        <v>-1.1044786076871194</v>
      </c>
    </row>
    <row r="7823" spans="1:3" x14ac:dyDescent="0.25">
      <c r="A7823" s="2">
        <v>29649</v>
      </c>
      <c r="B7823" s="1">
        <v>130.86000000000001</v>
      </c>
      <c r="C7823">
        <f t="shared" si="119"/>
        <v>0.22951582257959413</v>
      </c>
    </row>
    <row r="7824" spans="1:3" x14ac:dyDescent="0.25">
      <c r="A7824" s="2">
        <v>29650</v>
      </c>
      <c r="B7824" s="1">
        <v>129.93</v>
      </c>
      <c r="C7824">
        <f t="shared" si="119"/>
        <v>-0.71322055469477852</v>
      </c>
    </row>
    <row r="7825" spans="1:3" x14ac:dyDescent="0.25">
      <c r="A7825" s="2">
        <v>29651</v>
      </c>
      <c r="B7825" s="1">
        <v>129.85</v>
      </c>
      <c r="C7825">
        <f t="shared" si="119"/>
        <v>-6.1590578588760429E-2</v>
      </c>
    </row>
    <row r="7826" spans="1:3" x14ac:dyDescent="0.25">
      <c r="A7826" s="2">
        <v>29654</v>
      </c>
      <c r="B7826" s="1">
        <v>131.12</v>
      </c>
      <c r="C7826">
        <f t="shared" si="119"/>
        <v>0.97329963268167652</v>
      </c>
    </row>
    <row r="7827" spans="1:3" x14ac:dyDescent="0.25">
      <c r="A7827" s="2">
        <v>29655</v>
      </c>
      <c r="B7827" s="1">
        <v>130.46</v>
      </c>
      <c r="C7827">
        <f t="shared" si="119"/>
        <v>-0.50462680676242722</v>
      </c>
    </row>
    <row r="7828" spans="1:3" x14ac:dyDescent="0.25">
      <c r="A7828" s="2">
        <v>29656</v>
      </c>
      <c r="B7828" s="1">
        <v>129.94999999999999</v>
      </c>
      <c r="C7828">
        <f t="shared" si="119"/>
        <v>-0.39169052804508564</v>
      </c>
    </row>
    <row r="7829" spans="1:3" x14ac:dyDescent="0.25">
      <c r="A7829" s="2">
        <v>29657</v>
      </c>
      <c r="B7829" s="1">
        <v>133.19</v>
      </c>
      <c r="C7829">
        <f t="shared" si="119"/>
        <v>2.4626919125440057</v>
      </c>
    </row>
    <row r="7830" spans="1:3" x14ac:dyDescent="0.25">
      <c r="A7830" s="2">
        <v>29658</v>
      </c>
      <c r="B7830" s="1">
        <v>133.11000000000001</v>
      </c>
      <c r="C7830">
        <f t="shared" si="119"/>
        <v>-6.0082615401129323E-2</v>
      </c>
    </row>
    <row r="7831" spans="1:3" x14ac:dyDescent="0.25">
      <c r="A7831" s="2">
        <v>29661</v>
      </c>
      <c r="B7831" s="1">
        <v>134.68</v>
      </c>
      <c r="C7831">
        <f t="shared" si="119"/>
        <v>1.1725740233945938</v>
      </c>
    </row>
    <row r="7832" spans="1:3" x14ac:dyDescent="0.25">
      <c r="A7832" s="2">
        <v>29662</v>
      </c>
      <c r="B7832" s="1">
        <v>133.91999999999999</v>
      </c>
      <c r="C7832">
        <f t="shared" si="119"/>
        <v>-0.56589875517086985</v>
      </c>
    </row>
    <row r="7833" spans="1:3" x14ac:dyDescent="0.25">
      <c r="A7833" s="2">
        <v>29663</v>
      </c>
      <c r="B7833" s="1">
        <v>134.22</v>
      </c>
      <c r="C7833">
        <f t="shared" si="119"/>
        <v>0.22376379889280859</v>
      </c>
    </row>
    <row r="7834" spans="1:3" x14ac:dyDescent="0.25">
      <c r="A7834" s="2">
        <v>29664</v>
      </c>
      <c r="B7834" s="1">
        <v>133.46</v>
      </c>
      <c r="C7834">
        <f t="shared" si="119"/>
        <v>-0.56784372546326978</v>
      </c>
    </row>
    <row r="7835" spans="1:3" x14ac:dyDescent="0.25">
      <c r="A7835" s="2">
        <v>29665</v>
      </c>
      <c r="B7835" s="1">
        <v>134.08000000000001</v>
      </c>
      <c r="C7835">
        <f t="shared" si="119"/>
        <v>0.46348292583124634</v>
      </c>
    </row>
    <row r="7836" spans="1:3" x14ac:dyDescent="0.25">
      <c r="A7836" s="2">
        <v>29668</v>
      </c>
      <c r="B7836" s="1">
        <v>135.69</v>
      </c>
      <c r="C7836">
        <f t="shared" si="119"/>
        <v>1.1936235424088455</v>
      </c>
    </row>
    <row r="7837" spans="1:3" x14ac:dyDescent="0.25">
      <c r="A7837" s="2">
        <v>29669</v>
      </c>
      <c r="B7837" s="1">
        <v>134.66999999999999</v>
      </c>
      <c r="C7837">
        <f t="shared" si="119"/>
        <v>-0.7545530695911149</v>
      </c>
    </row>
    <row r="7838" spans="1:3" x14ac:dyDescent="0.25">
      <c r="A7838" s="2">
        <v>29670</v>
      </c>
      <c r="B7838" s="1">
        <v>137.11000000000001</v>
      </c>
      <c r="C7838">
        <f t="shared" si="119"/>
        <v>1.7956181906613276</v>
      </c>
    </row>
    <row r="7839" spans="1:3" x14ac:dyDescent="0.25">
      <c r="A7839" s="2">
        <v>29671</v>
      </c>
      <c r="B7839" s="1">
        <v>136.27000000000001</v>
      </c>
      <c r="C7839">
        <f t="shared" si="119"/>
        <v>-0.61453116068342695</v>
      </c>
    </row>
    <row r="7840" spans="1:3" x14ac:dyDescent="0.25">
      <c r="A7840" s="2">
        <v>29672</v>
      </c>
      <c r="B7840" s="1">
        <v>134.65</v>
      </c>
      <c r="C7840">
        <f t="shared" si="119"/>
        <v>-1.1959392504121538</v>
      </c>
    </row>
    <row r="7841" spans="1:3" x14ac:dyDescent="0.25">
      <c r="A7841" s="2">
        <v>29675</v>
      </c>
      <c r="B7841" s="1">
        <v>134.28</v>
      </c>
      <c r="C7841">
        <f t="shared" si="119"/>
        <v>-0.27516471457738273</v>
      </c>
    </row>
    <row r="7842" spans="1:3" x14ac:dyDescent="0.25">
      <c r="A7842" s="2">
        <v>29676</v>
      </c>
      <c r="B7842" s="1">
        <v>136</v>
      </c>
      <c r="C7842">
        <f t="shared" si="119"/>
        <v>1.2727713624217745</v>
      </c>
    </row>
    <row r="7843" spans="1:3" x14ac:dyDescent="0.25">
      <c r="A7843" s="2">
        <v>29677</v>
      </c>
      <c r="B7843" s="1">
        <v>136.57</v>
      </c>
      <c r="C7843">
        <f t="shared" si="119"/>
        <v>0.4182417954281103</v>
      </c>
    </row>
    <row r="7844" spans="1:3" x14ac:dyDescent="0.25">
      <c r="A7844" s="2">
        <v>29678</v>
      </c>
      <c r="B7844" s="1">
        <v>136.32</v>
      </c>
      <c r="C7844">
        <f t="shared" si="119"/>
        <v>-0.18322406093275417</v>
      </c>
    </row>
    <row r="7845" spans="1:3" x14ac:dyDescent="0.25">
      <c r="A7845" s="2">
        <v>29679</v>
      </c>
      <c r="B7845" s="1">
        <v>135.49</v>
      </c>
      <c r="C7845">
        <f t="shared" si="119"/>
        <v>-0.61072262226656904</v>
      </c>
    </row>
    <row r="7846" spans="1:3" x14ac:dyDescent="0.25">
      <c r="A7846" s="2">
        <v>29682</v>
      </c>
      <c r="B7846" s="1">
        <v>133.93</v>
      </c>
      <c r="C7846">
        <f t="shared" si="119"/>
        <v>-1.1580561459309029</v>
      </c>
    </row>
    <row r="7847" spans="1:3" x14ac:dyDescent="0.25">
      <c r="A7847" s="2">
        <v>29683</v>
      </c>
      <c r="B7847" s="1">
        <v>133.91</v>
      </c>
      <c r="C7847">
        <f t="shared" si="119"/>
        <v>-1.4934289155601023E-2</v>
      </c>
    </row>
    <row r="7848" spans="1:3" x14ac:dyDescent="0.25">
      <c r="A7848" s="2">
        <v>29684</v>
      </c>
      <c r="B7848" s="1">
        <v>134.31</v>
      </c>
      <c r="C7848">
        <f t="shared" si="119"/>
        <v>0.29826284135091669</v>
      </c>
    </row>
    <row r="7849" spans="1:3" x14ac:dyDescent="0.25">
      <c r="A7849" s="2">
        <v>29685</v>
      </c>
      <c r="B7849" s="1">
        <v>134.66999999999999</v>
      </c>
      <c r="C7849">
        <f t="shared" si="119"/>
        <v>0.26767805409664885</v>
      </c>
    </row>
    <row r="7850" spans="1:3" x14ac:dyDescent="0.25">
      <c r="A7850" s="2">
        <v>29686</v>
      </c>
      <c r="B7850" s="1">
        <v>134.51</v>
      </c>
      <c r="C7850">
        <f t="shared" si="119"/>
        <v>-0.11887957414602449</v>
      </c>
    </row>
    <row r="7851" spans="1:3" x14ac:dyDescent="0.25">
      <c r="A7851" s="2">
        <v>29689</v>
      </c>
      <c r="B7851" s="1">
        <v>133.15</v>
      </c>
      <c r="C7851">
        <f t="shared" si="119"/>
        <v>-1.0162233460548784</v>
      </c>
    </row>
    <row r="7852" spans="1:3" x14ac:dyDescent="0.25">
      <c r="A7852" s="2">
        <v>29690</v>
      </c>
      <c r="B7852" s="1">
        <v>132.68</v>
      </c>
      <c r="C7852">
        <f t="shared" si="119"/>
        <v>-0.35360981810895376</v>
      </c>
    </row>
    <row r="7853" spans="1:3" x14ac:dyDescent="0.25">
      <c r="A7853" s="2">
        <v>29691</v>
      </c>
      <c r="B7853" s="1">
        <v>134.16999999999999</v>
      </c>
      <c r="C7853">
        <f t="shared" si="119"/>
        <v>1.1167438523528468</v>
      </c>
    </row>
    <row r="7854" spans="1:3" x14ac:dyDescent="0.25">
      <c r="A7854" s="2">
        <v>29692</v>
      </c>
      <c r="B7854" s="1">
        <v>134.69999999999999</v>
      </c>
      <c r="C7854">
        <f t="shared" si="119"/>
        <v>0.39424308139378983</v>
      </c>
    </row>
    <row r="7855" spans="1:3" x14ac:dyDescent="0.25">
      <c r="A7855" s="2">
        <v>29696</v>
      </c>
      <c r="B7855" s="1">
        <v>135.44999999999999</v>
      </c>
      <c r="C7855">
        <f t="shared" si="119"/>
        <v>0.5552485114785719</v>
      </c>
    </row>
    <row r="7856" spans="1:3" x14ac:dyDescent="0.25">
      <c r="A7856" s="2">
        <v>29697</v>
      </c>
      <c r="B7856" s="1">
        <v>134.22999999999999</v>
      </c>
      <c r="C7856">
        <f t="shared" si="119"/>
        <v>-0.90478220315594104</v>
      </c>
    </row>
    <row r="7857" spans="1:3" x14ac:dyDescent="0.25">
      <c r="A7857" s="2">
        <v>29698</v>
      </c>
      <c r="B7857" s="1">
        <v>134.13999999999999</v>
      </c>
      <c r="C7857">
        <f t="shared" si="119"/>
        <v>-6.7071582795359658E-2</v>
      </c>
    </row>
    <row r="7858" spans="1:3" x14ac:dyDescent="0.25">
      <c r="A7858" s="2">
        <v>29699</v>
      </c>
      <c r="B7858" s="1">
        <v>133.94</v>
      </c>
      <c r="C7858">
        <f t="shared" si="119"/>
        <v>-0.14920921896869921</v>
      </c>
    </row>
    <row r="7859" spans="1:3" x14ac:dyDescent="0.25">
      <c r="A7859" s="2">
        <v>29700</v>
      </c>
      <c r="B7859" s="1">
        <v>135.13999999999999</v>
      </c>
      <c r="C7859">
        <f t="shared" si="119"/>
        <v>0.89193396421242654</v>
      </c>
    </row>
    <row r="7860" spans="1:3" x14ac:dyDescent="0.25">
      <c r="A7860" s="2">
        <v>29703</v>
      </c>
      <c r="B7860" s="1">
        <v>135.47999999999999</v>
      </c>
      <c r="C7860">
        <f t="shared" si="119"/>
        <v>0.25127498255424613</v>
      </c>
    </row>
    <row r="7861" spans="1:3" x14ac:dyDescent="0.25">
      <c r="A7861" s="2">
        <v>29704</v>
      </c>
      <c r="B7861" s="1">
        <v>134.33000000000001</v>
      </c>
      <c r="C7861">
        <f t="shared" si="119"/>
        <v>-0.85245688746489867</v>
      </c>
    </row>
    <row r="7862" spans="1:3" x14ac:dyDescent="0.25">
      <c r="A7862" s="2">
        <v>29705</v>
      </c>
      <c r="B7862" s="1">
        <v>133.05000000000001</v>
      </c>
      <c r="C7862">
        <f t="shared" si="119"/>
        <v>-0.9574461651223698</v>
      </c>
    </row>
    <row r="7863" spans="1:3" x14ac:dyDescent="0.25">
      <c r="A7863" s="2">
        <v>29706</v>
      </c>
      <c r="B7863" s="1">
        <v>132.81</v>
      </c>
      <c r="C7863">
        <f t="shared" si="119"/>
        <v>-0.18054620115388784</v>
      </c>
    </row>
    <row r="7864" spans="1:3" x14ac:dyDescent="0.25">
      <c r="A7864" s="2">
        <v>29707</v>
      </c>
      <c r="B7864" s="1">
        <v>132.72</v>
      </c>
      <c r="C7864">
        <f t="shared" si="119"/>
        <v>-6.7788952997028223E-2</v>
      </c>
    </row>
    <row r="7865" spans="1:3" x14ac:dyDescent="0.25">
      <c r="A7865" s="2">
        <v>29710</v>
      </c>
      <c r="B7865" s="1">
        <v>130.66999999999999</v>
      </c>
      <c r="C7865">
        <f t="shared" si="119"/>
        <v>-1.5566584881134435</v>
      </c>
    </row>
    <row r="7866" spans="1:3" x14ac:dyDescent="0.25">
      <c r="A7866" s="2">
        <v>29711</v>
      </c>
      <c r="B7866" s="1">
        <v>130.32</v>
      </c>
      <c r="C7866">
        <f t="shared" si="119"/>
        <v>-0.26820967072649826</v>
      </c>
    </row>
    <row r="7867" spans="1:3" x14ac:dyDescent="0.25">
      <c r="A7867" s="2">
        <v>29712</v>
      </c>
      <c r="B7867" s="1">
        <v>130.78</v>
      </c>
      <c r="C7867">
        <f t="shared" si="119"/>
        <v>0.35235578393403233</v>
      </c>
    </row>
    <row r="7868" spans="1:3" x14ac:dyDescent="0.25">
      <c r="A7868" s="2">
        <v>29713</v>
      </c>
      <c r="B7868" s="1">
        <v>131.66999999999999</v>
      </c>
      <c r="C7868">
        <f t="shared" si="119"/>
        <v>0.67822702351223518</v>
      </c>
    </row>
    <row r="7869" spans="1:3" x14ac:dyDescent="0.25">
      <c r="A7869" s="2">
        <v>29714</v>
      </c>
      <c r="B7869" s="1">
        <v>131.66</v>
      </c>
      <c r="C7869">
        <f t="shared" si="119"/>
        <v>-7.5950328521634924E-3</v>
      </c>
    </row>
    <row r="7870" spans="1:3" x14ac:dyDescent="0.25">
      <c r="A7870" s="2">
        <v>29717</v>
      </c>
      <c r="B7870" s="1">
        <v>129.71</v>
      </c>
      <c r="C7870">
        <f t="shared" si="119"/>
        <v>-1.4921652687148814</v>
      </c>
    </row>
    <row r="7871" spans="1:3" x14ac:dyDescent="0.25">
      <c r="A7871" s="2">
        <v>29718</v>
      </c>
      <c r="B7871" s="1">
        <v>130.72</v>
      </c>
      <c r="C7871">
        <f t="shared" si="119"/>
        <v>0.77564417591109813</v>
      </c>
    </row>
    <row r="7872" spans="1:3" x14ac:dyDescent="0.25">
      <c r="A7872" s="2">
        <v>29719</v>
      </c>
      <c r="B7872" s="1">
        <v>130.55000000000001</v>
      </c>
      <c r="C7872">
        <f t="shared" si="119"/>
        <v>-0.13013359665547561</v>
      </c>
    </row>
    <row r="7873" spans="1:3" x14ac:dyDescent="0.25">
      <c r="A7873" s="2">
        <v>29720</v>
      </c>
      <c r="B7873" s="1">
        <v>131.28</v>
      </c>
      <c r="C7873">
        <f t="shared" si="119"/>
        <v>0.55761516366975827</v>
      </c>
    </row>
    <row r="7874" spans="1:3" x14ac:dyDescent="0.25">
      <c r="A7874" s="2">
        <v>29721</v>
      </c>
      <c r="B7874" s="1">
        <v>132.16999999999999</v>
      </c>
      <c r="C7874">
        <f t="shared" si="119"/>
        <v>0.67565259878797757</v>
      </c>
    </row>
    <row r="7875" spans="1:3" x14ac:dyDescent="0.25">
      <c r="A7875" s="2">
        <v>29724</v>
      </c>
      <c r="B7875" s="1">
        <v>132.54</v>
      </c>
      <c r="C7875">
        <f t="shared" si="119"/>
        <v>0.27955138903655774</v>
      </c>
    </row>
    <row r="7876" spans="1:3" x14ac:dyDescent="0.25">
      <c r="A7876" s="2">
        <v>29725</v>
      </c>
      <c r="B7876" s="1">
        <v>132.09</v>
      </c>
      <c r="C7876">
        <f t="shared" si="119"/>
        <v>-0.3400978224308524</v>
      </c>
    </row>
    <row r="7877" spans="1:3" x14ac:dyDescent="0.25">
      <c r="A7877" s="2">
        <v>29726</v>
      </c>
      <c r="B7877" s="1">
        <v>132</v>
      </c>
      <c r="C7877">
        <f t="shared" si="119"/>
        <v>-6.8158584940128442E-2</v>
      </c>
    </row>
    <row r="7878" spans="1:3" x14ac:dyDescent="0.25">
      <c r="A7878" s="2">
        <v>29727</v>
      </c>
      <c r="B7878" s="1">
        <v>131.75</v>
      </c>
      <c r="C7878">
        <f t="shared" si="119"/>
        <v>-0.18957351648992007</v>
      </c>
    </row>
    <row r="7879" spans="1:3" x14ac:dyDescent="0.25">
      <c r="A7879" s="2">
        <v>29728</v>
      </c>
      <c r="B7879" s="1">
        <v>131.33000000000001</v>
      </c>
      <c r="C7879">
        <f t="shared" si="119"/>
        <v>-0.31929478244030435</v>
      </c>
    </row>
    <row r="7880" spans="1:3" x14ac:dyDescent="0.25">
      <c r="A7880" s="2">
        <v>29732</v>
      </c>
      <c r="B7880" s="1">
        <v>132.77000000000001</v>
      </c>
      <c r="C7880">
        <f t="shared" si="119"/>
        <v>1.0905068310742219</v>
      </c>
    </row>
    <row r="7881" spans="1:3" x14ac:dyDescent="0.25">
      <c r="A7881" s="2">
        <v>29733</v>
      </c>
      <c r="B7881" s="1">
        <v>133.77000000000001</v>
      </c>
      <c r="C7881">
        <f t="shared" si="119"/>
        <v>0.75035993996843087</v>
      </c>
    </row>
    <row r="7882" spans="1:3" x14ac:dyDescent="0.25">
      <c r="A7882" s="2">
        <v>29734</v>
      </c>
      <c r="B7882" s="1">
        <v>133.44999999999999</v>
      </c>
      <c r="C7882">
        <f t="shared" si="119"/>
        <v>-0.23950314569619627</v>
      </c>
    </row>
    <row r="7883" spans="1:3" x14ac:dyDescent="0.25">
      <c r="A7883" s="2">
        <v>29735</v>
      </c>
      <c r="B7883" s="1">
        <v>132.59</v>
      </c>
      <c r="C7883">
        <f t="shared" ref="C7883:C7946" si="120">100*LN(B7883/B7882)</f>
        <v>-0.64652157239056762</v>
      </c>
    </row>
    <row r="7884" spans="1:3" x14ac:dyDescent="0.25">
      <c r="A7884" s="2">
        <v>29738</v>
      </c>
      <c r="B7884" s="1">
        <v>132.41</v>
      </c>
      <c r="C7884">
        <f t="shared" si="120"/>
        <v>-0.1358490774961969</v>
      </c>
    </row>
    <row r="7885" spans="1:3" x14ac:dyDescent="0.25">
      <c r="A7885" s="2">
        <v>29739</v>
      </c>
      <c r="B7885" s="1">
        <v>130.62</v>
      </c>
      <c r="C7885">
        <f t="shared" si="120"/>
        <v>-1.3610824877154344</v>
      </c>
    </row>
    <row r="7886" spans="1:3" x14ac:dyDescent="0.25">
      <c r="A7886" s="2">
        <v>29740</v>
      </c>
      <c r="B7886" s="1">
        <v>130.71</v>
      </c>
      <c r="C7886">
        <f t="shared" si="120"/>
        <v>6.8878432294937411E-2</v>
      </c>
    </row>
    <row r="7887" spans="1:3" x14ac:dyDescent="0.25">
      <c r="A7887" s="2">
        <v>29741</v>
      </c>
      <c r="B7887" s="1">
        <v>130.96</v>
      </c>
      <c r="C7887">
        <f t="shared" si="120"/>
        <v>0.19108042654191359</v>
      </c>
    </row>
    <row r="7888" spans="1:3" x14ac:dyDescent="0.25">
      <c r="A7888" s="2">
        <v>29742</v>
      </c>
      <c r="B7888" s="1">
        <v>132.22</v>
      </c>
      <c r="C7888">
        <f t="shared" si="120"/>
        <v>0.95752688425525234</v>
      </c>
    </row>
    <row r="7889" spans="1:3" x14ac:dyDescent="0.25">
      <c r="A7889" s="2">
        <v>29745</v>
      </c>
      <c r="B7889" s="1">
        <v>132.24</v>
      </c>
      <c r="C7889">
        <f t="shared" si="120"/>
        <v>1.5125160733667396E-2</v>
      </c>
    </row>
    <row r="7890" spans="1:3" x14ac:dyDescent="0.25">
      <c r="A7890" s="2">
        <v>29746</v>
      </c>
      <c r="B7890" s="1">
        <v>131.97</v>
      </c>
      <c r="C7890">
        <f t="shared" si="120"/>
        <v>-0.20438294840307661</v>
      </c>
    </row>
    <row r="7891" spans="1:3" x14ac:dyDescent="0.25">
      <c r="A7891" s="2">
        <v>29747</v>
      </c>
      <c r="B7891" s="1">
        <v>132.32</v>
      </c>
      <c r="C7891">
        <f t="shared" si="120"/>
        <v>0.26486072466430066</v>
      </c>
    </row>
    <row r="7892" spans="1:3" x14ac:dyDescent="0.25">
      <c r="A7892" s="2">
        <v>29748</v>
      </c>
      <c r="B7892" s="1">
        <v>133.75</v>
      </c>
      <c r="C7892">
        <f t="shared" si="120"/>
        <v>1.0749154500734814</v>
      </c>
    </row>
    <row r="7893" spans="1:3" x14ac:dyDescent="0.25">
      <c r="A7893" s="2">
        <v>29749</v>
      </c>
      <c r="B7893" s="1">
        <v>133.49</v>
      </c>
      <c r="C7893">
        <f t="shared" si="120"/>
        <v>-0.19458171084749046</v>
      </c>
    </row>
    <row r="7894" spans="1:3" x14ac:dyDescent="0.25">
      <c r="A7894" s="2">
        <v>29752</v>
      </c>
      <c r="B7894" s="1">
        <v>133.61000000000001</v>
      </c>
      <c r="C7894">
        <f t="shared" si="120"/>
        <v>8.9853993316167877E-2</v>
      </c>
    </row>
    <row r="7895" spans="1:3" x14ac:dyDescent="0.25">
      <c r="A7895" s="2">
        <v>29753</v>
      </c>
      <c r="B7895" s="1">
        <v>132.15</v>
      </c>
      <c r="C7895">
        <f t="shared" si="120"/>
        <v>-1.0987467550504475</v>
      </c>
    </row>
    <row r="7896" spans="1:3" x14ac:dyDescent="0.25">
      <c r="A7896" s="2">
        <v>29754</v>
      </c>
      <c r="B7896" s="1">
        <v>133.32</v>
      </c>
      <c r="C7896">
        <f t="shared" si="120"/>
        <v>0.88146123892405492</v>
      </c>
    </row>
    <row r="7897" spans="1:3" x14ac:dyDescent="0.25">
      <c r="A7897" s="2">
        <v>29755</v>
      </c>
      <c r="B7897" s="1">
        <v>131.63999999999999</v>
      </c>
      <c r="C7897">
        <f t="shared" si="120"/>
        <v>-1.2681329364399851</v>
      </c>
    </row>
    <row r="7898" spans="1:3" x14ac:dyDescent="0.25">
      <c r="A7898" s="2">
        <v>29756</v>
      </c>
      <c r="B7898" s="1">
        <v>132.27000000000001</v>
      </c>
      <c r="C7898">
        <f t="shared" si="120"/>
        <v>0.4774363962817047</v>
      </c>
    </row>
    <row r="7899" spans="1:3" x14ac:dyDescent="0.25">
      <c r="A7899" s="2">
        <v>29759</v>
      </c>
      <c r="B7899" s="1">
        <v>131.94999999999999</v>
      </c>
      <c r="C7899">
        <f t="shared" si="120"/>
        <v>-0.24222250886230651</v>
      </c>
    </row>
    <row r="7900" spans="1:3" x14ac:dyDescent="0.25">
      <c r="A7900" s="2">
        <v>29760</v>
      </c>
      <c r="B7900" s="1">
        <v>133.35</v>
      </c>
      <c r="C7900">
        <f t="shared" si="120"/>
        <v>1.0554187678690172</v>
      </c>
    </row>
    <row r="7901" spans="1:3" x14ac:dyDescent="0.25">
      <c r="A7901" s="2">
        <v>29761</v>
      </c>
      <c r="B7901" s="1">
        <v>132.66</v>
      </c>
      <c r="C7901">
        <f t="shared" si="120"/>
        <v>-0.51877865306133264</v>
      </c>
    </row>
    <row r="7902" spans="1:3" x14ac:dyDescent="0.25">
      <c r="A7902" s="2">
        <v>29762</v>
      </c>
      <c r="B7902" s="1">
        <v>132.81</v>
      </c>
      <c r="C7902">
        <f t="shared" si="120"/>
        <v>0.11300713147493602</v>
      </c>
    </row>
    <row r="7903" spans="1:3" x14ac:dyDescent="0.25">
      <c r="A7903" s="2">
        <v>29763</v>
      </c>
      <c r="B7903" s="1">
        <v>132.56</v>
      </c>
      <c r="C7903">
        <f t="shared" si="120"/>
        <v>-0.18841622938518579</v>
      </c>
    </row>
    <row r="7904" spans="1:3" x14ac:dyDescent="0.25">
      <c r="A7904" s="2">
        <v>29766</v>
      </c>
      <c r="B7904" s="1">
        <v>131.88999999999999</v>
      </c>
      <c r="C7904">
        <f t="shared" si="120"/>
        <v>-0.50671312805141244</v>
      </c>
    </row>
    <row r="7905" spans="1:3" x14ac:dyDescent="0.25">
      <c r="A7905" s="2">
        <v>29767</v>
      </c>
      <c r="B7905" s="1">
        <v>131.21</v>
      </c>
      <c r="C7905">
        <f t="shared" si="120"/>
        <v>-0.51691487201689068</v>
      </c>
    </row>
    <row r="7906" spans="1:3" x14ac:dyDescent="0.25">
      <c r="A7906" s="2">
        <v>29768</v>
      </c>
      <c r="B7906" s="1">
        <v>129.77000000000001</v>
      </c>
      <c r="C7906">
        <f t="shared" si="120"/>
        <v>-1.1035440368485199</v>
      </c>
    </row>
    <row r="7907" spans="1:3" x14ac:dyDescent="0.25">
      <c r="A7907" s="2">
        <v>29769</v>
      </c>
      <c r="B7907" s="1">
        <v>128.63999999999999</v>
      </c>
      <c r="C7907">
        <f t="shared" si="120"/>
        <v>-0.87458473184831353</v>
      </c>
    </row>
    <row r="7908" spans="1:3" x14ac:dyDescent="0.25">
      <c r="A7908" s="2">
        <v>29773</v>
      </c>
      <c r="B7908" s="1">
        <v>127.37</v>
      </c>
      <c r="C7908">
        <f t="shared" si="120"/>
        <v>-0.99215688289880177</v>
      </c>
    </row>
    <row r="7909" spans="1:3" x14ac:dyDescent="0.25">
      <c r="A7909" s="2">
        <v>29774</v>
      </c>
      <c r="B7909" s="1">
        <v>128.24</v>
      </c>
      <c r="C7909">
        <f t="shared" si="120"/>
        <v>0.68072716996294347</v>
      </c>
    </row>
    <row r="7910" spans="1:3" x14ac:dyDescent="0.25">
      <c r="A7910" s="2">
        <v>29775</v>
      </c>
      <c r="B7910" s="1">
        <v>128.32</v>
      </c>
      <c r="C7910">
        <f t="shared" si="120"/>
        <v>6.2363581690677336E-2</v>
      </c>
    </row>
    <row r="7911" spans="1:3" x14ac:dyDescent="0.25">
      <c r="A7911" s="2">
        <v>29776</v>
      </c>
      <c r="B7911" s="1">
        <v>129.30000000000001</v>
      </c>
      <c r="C7911">
        <f t="shared" si="120"/>
        <v>0.76081416596075158</v>
      </c>
    </row>
    <row r="7912" spans="1:3" x14ac:dyDescent="0.25">
      <c r="A7912" s="2">
        <v>29777</v>
      </c>
      <c r="B7912" s="1">
        <v>129.37</v>
      </c>
      <c r="C7912">
        <f t="shared" si="120"/>
        <v>5.4123015199870679E-2</v>
      </c>
    </row>
    <row r="7913" spans="1:3" x14ac:dyDescent="0.25">
      <c r="A7913" s="2">
        <v>29780</v>
      </c>
      <c r="B7913" s="1">
        <v>129.63999999999999</v>
      </c>
      <c r="C7913">
        <f t="shared" si="120"/>
        <v>0.20848623435358671</v>
      </c>
    </row>
    <row r="7914" spans="1:3" x14ac:dyDescent="0.25">
      <c r="A7914" s="2">
        <v>29781</v>
      </c>
      <c r="B7914" s="1">
        <v>129.65</v>
      </c>
      <c r="C7914">
        <f t="shared" si="120"/>
        <v>7.7133711326813591E-3</v>
      </c>
    </row>
    <row r="7915" spans="1:3" x14ac:dyDescent="0.25">
      <c r="A7915" s="2">
        <v>29782</v>
      </c>
      <c r="B7915" s="1">
        <v>130.22999999999999</v>
      </c>
      <c r="C7915">
        <f t="shared" si="120"/>
        <v>0.44636059949384022</v>
      </c>
    </row>
    <row r="7916" spans="1:3" x14ac:dyDescent="0.25">
      <c r="A7916" s="2">
        <v>29783</v>
      </c>
      <c r="B7916" s="1">
        <v>130.34</v>
      </c>
      <c r="C7916">
        <f t="shared" si="120"/>
        <v>8.4430292462243844E-2</v>
      </c>
    </row>
    <row r="7917" spans="1:3" x14ac:dyDescent="0.25">
      <c r="A7917" s="2">
        <v>29784</v>
      </c>
      <c r="B7917" s="1">
        <v>130.76</v>
      </c>
      <c r="C7917">
        <f t="shared" si="120"/>
        <v>0.32171609517755428</v>
      </c>
    </row>
    <row r="7918" spans="1:3" x14ac:dyDescent="0.25">
      <c r="A7918" s="2">
        <v>29787</v>
      </c>
      <c r="B7918" s="1">
        <v>128.72</v>
      </c>
      <c r="C7918">
        <f t="shared" si="120"/>
        <v>-1.5724079171882024</v>
      </c>
    </row>
    <row r="7919" spans="1:3" x14ac:dyDescent="0.25">
      <c r="A7919" s="2">
        <v>29788</v>
      </c>
      <c r="B7919" s="1">
        <v>128.34</v>
      </c>
      <c r="C7919">
        <f t="shared" si="120"/>
        <v>-0.29565103617584693</v>
      </c>
    </row>
    <row r="7920" spans="1:3" x14ac:dyDescent="0.25">
      <c r="A7920" s="2">
        <v>29789</v>
      </c>
      <c r="B7920" s="1">
        <v>127.13</v>
      </c>
      <c r="C7920">
        <f t="shared" si="120"/>
        <v>-0.94728073603382068</v>
      </c>
    </row>
    <row r="7921" spans="1:3" x14ac:dyDescent="0.25">
      <c r="A7921" s="2">
        <v>29790</v>
      </c>
      <c r="B7921" s="1">
        <v>127.4</v>
      </c>
      <c r="C7921">
        <f t="shared" si="120"/>
        <v>0.21215581760319846</v>
      </c>
    </row>
    <row r="7922" spans="1:3" x14ac:dyDescent="0.25">
      <c r="A7922" s="2">
        <v>29791</v>
      </c>
      <c r="B7922" s="1">
        <v>128.46</v>
      </c>
      <c r="C7922">
        <f t="shared" si="120"/>
        <v>0.82858286915835233</v>
      </c>
    </row>
    <row r="7923" spans="1:3" x14ac:dyDescent="0.25">
      <c r="A7923" s="2">
        <v>29794</v>
      </c>
      <c r="B7923" s="1">
        <v>129.9</v>
      </c>
      <c r="C7923">
        <f t="shared" si="120"/>
        <v>1.1147351846907316</v>
      </c>
    </row>
    <row r="7924" spans="1:3" x14ac:dyDescent="0.25">
      <c r="A7924" s="2">
        <v>29795</v>
      </c>
      <c r="B7924" s="1">
        <v>129.13999999999999</v>
      </c>
      <c r="C7924">
        <f t="shared" si="120"/>
        <v>-0.58678364782330239</v>
      </c>
    </row>
    <row r="7925" spans="1:3" x14ac:dyDescent="0.25">
      <c r="A7925" s="2">
        <v>29796</v>
      </c>
      <c r="B7925" s="1">
        <v>129.16</v>
      </c>
      <c r="C7925">
        <f t="shared" si="120"/>
        <v>1.5485869175352229E-2</v>
      </c>
    </row>
    <row r="7926" spans="1:3" x14ac:dyDescent="0.25">
      <c r="A7926" s="2">
        <v>29797</v>
      </c>
      <c r="B7926" s="1">
        <v>130.01</v>
      </c>
      <c r="C7926">
        <f t="shared" si="120"/>
        <v>0.65594246840027537</v>
      </c>
    </row>
    <row r="7927" spans="1:3" x14ac:dyDescent="0.25">
      <c r="A7927" s="2">
        <v>29798</v>
      </c>
      <c r="B7927" s="1">
        <v>130.91999999999999</v>
      </c>
      <c r="C7927">
        <f t="shared" si="120"/>
        <v>0.69750790589024791</v>
      </c>
    </row>
    <row r="7928" spans="1:3" x14ac:dyDescent="0.25">
      <c r="A7928" s="2">
        <v>29801</v>
      </c>
      <c r="B7928" s="1">
        <v>130.47999999999999</v>
      </c>
      <c r="C7928">
        <f t="shared" si="120"/>
        <v>-0.33664913202212882</v>
      </c>
    </row>
    <row r="7929" spans="1:3" x14ac:dyDescent="0.25">
      <c r="A7929" s="2">
        <v>29802</v>
      </c>
      <c r="B7929" s="1">
        <v>131.18</v>
      </c>
      <c r="C7929">
        <f t="shared" si="120"/>
        <v>0.53504675528311663</v>
      </c>
    </row>
    <row r="7930" spans="1:3" x14ac:dyDescent="0.25">
      <c r="A7930" s="2">
        <v>29803</v>
      </c>
      <c r="B7930" s="1">
        <v>132.66999999999999</v>
      </c>
      <c r="C7930">
        <f t="shared" si="120"/>
        <v>1.1294416063235915</v>
      </c>
    </row>
    <row r="7931" spans="1:3" x14ac:dyDescent="0.25">
      <c r="A7931" s="2">
        <v>29804</v>
      </c>
      <c r="B7931" s="1">
        <v>132.63999999999999</v>
      </c>
      <c r="C7931">
        <f t="shared" si="120"/>
        <v>-2.2615054184054049E-2</v>
      </c>
    </row>
    <row r="7932" spans="1:3" x14ac:dyDescent="0.25">
      <c r="A7932" s="2">
        <v>29805</v>
      </c>
      <c r="B7932" s="1">
        <v>131.75</v>
      </c>
      <c r="C7932">
        <f t="shared" si="120"/>
        <v>-0.67325039655130203</v>
      </c>
    </row>
    <row r="7933" spans="1:3" x14ac:dyDescent="0.25">
      <c r="A7933" s="2">
        <v>29808</v>
      </c>
      <c r="B7933" s="1">
        <v>132.54</v>
      </c>
      <c r="C7933">
        <f t="shared" si="120"/>
        <v>0.59782992386089762</v>
      </c>
    </row>
    <row r="7934" spans="1:3" x14ac:dyDescent="0.25">
      <c r="A7934" s="2">
        <v>29809</v>
      </c>
      <c r="B7934" s="1">
        <v>133.85</v>
      </c>
      <c r="C7934">
        <f t="shared" si="120"/>
        <v>0.98352833062808309</v>
      </c>
    </row>
    <row r="7935" spans="1:3" x14ac:dyDescent="0.25">
      <c r="A7935" s="2">
        <v>29810</v>
      </c>
      <c r="B7935" s="1">
        <v>133.4</v>
      </c>
      <c r="C7935">
        <f t="shared" si="120"/>
        <v>-0.33676364848381019</v>
      </c>
    </row>
    <row r="7936" spans="1:3" x14ac:dyDescent="0.25">
      <c r="A7936" s="2">
        <v>29811</v>
      </c>
      <c r="B7936" s="1">
        <v>133.51</v>
      </c>
      <c r="C7936">
        <f t="shared" si="120"/>
        <v>8.2424792048012382E-2</v>
      </c>
    </row>
    <row r="7937" spans="1:3" x14ac:dyDescent="0.25">
      <c r="A7937" s="2">
        <v>29812</v>
      </c>
      <c r="B7937" s="1">
        <v>132.49</v>
      </c>
      <c r="C7937">
        <f t="shared" si="120"/>
        <v>-0.76692105219716289</v>
      </c>
    </row>
    <row r="7938" spans="1:3" x14ac:dyDescent="0.25">
      <c r="A7938" s="2">
        <v>29815</v>
      </c>
      <c r="B7938" s="1">
        <v>131.22</v>
      </c>
      <c r="C7938">
        <f t="shared" si="120"/>
        <v>-0.96318669633004306</v>
      </c>
    </row>
    <row r="7939" spans="1:3" x14ac:dyDescent="0.25">
      <c r="A7939" s="2">
        <v>29816</v>
      </c>
      <c r="B7939" s="1">
        <v>130.11000000000001</v>
      </c>
      <c r="C7939">
        <f t="shared" si="120"/>
        <v>-0.84950574013468305</v>
      </c>
    </row>
    <row r="7940" spans="1:3" x14ac:dyDescent="0.25">
      <c r="A7940" s="2">
        <v>29817</v>
      </c>
      <c r="B7940" s="1">
        <v>130.49</v>
      </c>
      <c r="C7940">
        <f t="shared" si="120"/>
        <v>0.29163489587709673</v>
      </c>
    </row>
    <row r="7941" spans="1:3" x14ac:dyDescent="0.25">
      <c r="A7941" s="2">
        <v>29818</v>
      </c>
      <c r="B7941" s="1">
        <v>130.69</v>
      </c>
      <c r="C7941">
        <f t="shared" si="120"/>
        <v>0.1531511134788896</v>
      </c>
    </row>
    <row r="7942" spans="1:3" x14ac:dyDescent="0.25">
      <c r="A7942" s="2">
        <v>29819</v>
      </c>
      <c r="B7942" s="1">
        <v>129.22999999999999</v>
      </c>
      <c r="C7942">
        <f t="shared" si="120"/>
        <v>-1.1234344071844597</v>
      </c>
    </row>
    <row r="7943" spans="1:3" x14ac:dyDescent="0.25">
      <c r="A7943" s="2">
        <v>29822</v>
      </c>
      <c r="B7943" s="1">
        <v>125.5</v>
      </c>
      <c r="C7943">
        <f t="shared" si="120"/>
        <v>-2.9288003965261362</v>
      </c>
    </row>
    <row r="7944" spans="1:3" x14ac:dyDescent="0.25">
      <c r="A7944" s="2">
        <v>29823</v>
      </c>
      <c r="B7944" s="1">
        <v>125.13</v>
      </c>
      <c r="C7944">
        <f t="shared" si="120"/>
        <v>-0.29525616948750988</v>
      </c>
    </row>
    <row r="7945" spans="1:3" x14ac:dyDescent="0.25">
      <c r="A7945" s="2">
        <v>29824</v>
      </c>
      <c r="B7945" s="1">
        <v>124.96</v>
      </c>
      <c r="C7945">
        <f t="shared" si="120"/>
        <v>-0.13595107855877628</v>
      </c>
    </row>
    <row r="7946" spans="1:3" x14ac:dyDescent="0.25">
      <c r="A7946" s="2">
        <v>29825</v>
      </c>
      <c r="B7946" s="1">
        <v>123.51</v>
      </c>
      <c r="C7946">
        <f t="shared" si="120"/>
        <v>-1.1671561641452772</v>
      </c>
    </row>
    <row r="7947" spans="1:3" x14ac:dyDescent="0.25">
      <c r="A7947" s="2">
        <v>29826</v>
      </c>
      <c r="B7947" s="1">
        <v>124.08</v>
      </c>
      <c r="C7947">
        <f t="shared" ref="C7947:C8010" si="121">100*LN(B7947/B7946)</f>
        <v>0.46043944183602592</v>
      </c>
    </row>
    <row r="7948" spans="1:3" x14ac:dyDescent="0.25">
      <c r="A7948" s="2">
        <v>29829</v>
      </c>
      <c r="B7948" s="1">
        <v>122.79</v>
      </c>
      <c r="C7948">
        <f t="shared" si="121"/>
        <v>-1.0450939695861967</v>
      </c>
    </row>
    <row r="7949" spans="1:3" x14ac:dyDescent="0.25">
      <c r="A7949" s="2">
        <v>29830</v>
      </c>
      <c r="B7949" s="1">
        <v>123.02</v>
      </c>
      <c r="C7949">
        <f t="shared" si="121"/>
        <v>0.18713646078008667</v>
      </c>
    </row>
    <row r="7950" spans="1:3" x14ac:dyDescent="0.25">
      <c r="A7950" s="2">
        <v>29831</v>
      </c>
      <c r="B7950" s="1">
        <v>123.49</v>
      </c>
      <c r="C7950">
        <f t="shared" si="121"/>
        <v>0.38132373495088145</v>
      </c>
    </row>
    <row r="7951" spans="1:3" x14ac:dyDescent="0.25">
      <c r="A7951" s="2">
        <v>29832</v>
      </c>
      <c r="B7951" s="1">
        <v>121.24</v>
      </c>
      <c r="C7951">
        <f t="shared" si="121"/>
        <v>-1.8388128940128627</v>
      </c>
    </row>
    <row r="7952" spans="1:3" x14ac:dyDescent="0.25">
      <c r="A7952" s="2">
        <v>29833</v>
      </c>
      <c r="B7952" s="1">
        <v>120.07</v>
      </c>
      <c r="C7952">
        <f t="shared" si="121"/>
        <v>-0.9697146146975808</v>
      </c>
    </row>
    <row r="7953" spans="1:3" x14ac:dyDescent="0.25">
      <c r="A7953" s="2">
        <v>29837</v>
      </c>
      <c r="B7953" s="1">
        <v>117.98</v>
      </c>
      <c r="C7953">
        <f t="shared" si="121"/>
        <v>-1.755978746769729</v>
      </c>
    </row>
    <row r="7954" spans="1:3" x14ac:dyDescent="0.25">
      <c r="A7954" s="2">
        <v>29838</v>
      </c>
      <c r="B7954" s="1">
        <v>118.4</v>
      </c>
      <c r="C7954">
        <f t="shared" si="121"/>
        <v>0.35536038749762078</v>
      </c>
    </row>
    <row r="7955" spans="1:3" x14ac:dyDescent="0.25">
      <c r="A7955" s="2">
        <v>29839</v>
      </c>
      <c r="B7955" s="1">
        <v>120.14</v>
      </c>
      <c r="C7955">
        <f t="shared" si="121"/>
        <v>1.4589006972110037</v>
      </c>
    </row>
    <row r="7956" spans="1:3" x14ac:dyDescent="0.25">
      <c r="A7956" s="2">
        <v>29840</v>
      </c>
      <c r="B7956" s="1">
        <v>121.61</v>
      </c>
      <c r="C7956">
        <f t="shared" si="121"/>
        <v>1.21614735708927</v>
      </c>
    </row>
    <row r="7957" spans="1:3" x14ac:dyDescent="0.25">
      <c r="A7957" s="2">
        <v>29843</v>
      </c>
      <c r="B7957" s="1">
        <v>120.66</v>
      </c>
      <c r="C7957">
        <f t="shared" si="121"/>
        <v>-0.78425299802925541</v>
      </c>
    </row>
    <row r="7958" spans="1:3" x14ac:dyDescent="0.25">
      <c r="A7958" s="2">
        <v>29844</v>
      </c>
      <c r="B7958" s="1">
        <v>119.77</v>
      </c>
      <c r="C7958">
        <f t="shared" si="121"/>
        <v>-0.74034360532003018</v>
      </c>
    </row>
    <row r="7959" spans="1:3" x14ac:dyDescent="0.25">
      <c r="A7959" s="2">
        <v>29845</v>
      </c>
      <c r="B7959" s="1">
        <v>118.87</v>
      </c>
      <c r="C7959">
        <f t="shared" si="121"/>
        <v>-0.75427779668823502</v>
      </c>
    </row>
    <row r="7960" spans="1:3" x14ac:dyDescent="0.25">
      <c r="A7960" s="2">
        <v>29846</v>
      </c>
      <c r="B7960" s="1">
        <v>117.15</v>
      </c>
      <c r="C7960">
        <f t="shared" si="121"/>
        <v>-1.457529403872835</v>
      </c>
    </row>
    <row r="7961" spans="1:3" x14ac:dyDescent="0.25">
      <c r="A7961" s="2">
        <v>29847</v>
      </c>
      <c r="B7961" s="1">
        <v>116.26</v>
      </c>
      <c r="C7961">
        <f t="shared" si="121"/>
        <v>-0.76261026806001619</v>
      </c>
    </row>
    <row r="7962" spans="1:3" x14ac:dyDescent="0.25">
      <c r="A7962" s="2">
        <v>29850</v>
      </c>
      <c r="B7962" s="1">
        <v>117.24</v>
      </c>
      <c r="C7962">
        <f t="shared" si="121"/>
        <v>0.83940535694869978</v>
      </c>
    </row>
    <row r="7963" spans="1:3" x14ac:dyDescent="0.25">
      <c r="A7963" s="2">
        <v>29851</v>
      </c>
      <c r="B7963" s="1">
        <v>116.68</v>
      </c>
      <c r="C7963">
        <f t="shared" si="121"/>
        <v>-0.4787970843170915</v>
      </c>
    </row>
    <row r="7964" spans="1:3" x14ac:dyDescent="0.25">
      <c r="A7964" s="2">
        <v>29852</v>
      </c>
      <c r="B7964" s="1">
        <v>115.65</v>
      </c>
      <c r="C7964">
        <f t="shared" si="121"/>
        <v>-0.88667563220725265</v>
      </c>
    </row>
    <row r="7965" spans="1:3" x14ac:dyDescent="0.25">
      <c r="A7965" s="2">
        <v>29853</v>
      </c>
      <c r="B7965" s="1">
        <v>115.01</v>
      </c>
      <c r="C7965">
        <f t="shared" si="121"/>
        <v>-0.55493075729581509</v>
      </c>
    </row>
    <row r="7966" spans="1:3" x14ac:dyDescent="0.25">
      <c r="A7966" s="2">
        <v>29854</v>
      </c>
      <c r="B7966" s="1">
        <v>112.77</v>
      </c>
      <c r="C7966">
        <f t="shared" si="121"/>
        <v>-1.9668734860293735</v>
      </c>
    </row>
    <row r="7967" spans="1:3" x14ac:dyDescent="0.25">
      <c r="A7967" s="2">
        <v>29857</v>
      </c>
      <c r="B7967" s="1">
        <v>115.53</v>
      </c>
      <c r="C7967">
        <f t="shared" si="121"/>
        <v>2.4179890250730964</v>
      </c>
    </row>
    <row r="7968" spans="1:3" x14ac:dyDescent="0.25">
      <c r="A7968" s="2">
        <v>29858</v>
      </c>
      <c r="B7968" s="1">
        <v>115.94</v>
      </c>
      <c r="C7968">
        <f t="shared" si="121"/>
        <v>0.35425794166596725</v>
      </c>
    </row>
    <row r="7969" spans="1:3" x14ac:dyDescent="0.25">
      <c r="A7969" s="2">
        <v>29859</v>
      </c>
      <c r="B7969" s="1">
        <v>116.18</v>
      </c>
      <c r="C7969">
        <f t="shared" si="121"/>
        <v>0.20678966527997469</v>
      </c>
    </row>
    <row r="7970" spans="1:3" x14ac:dyDescent="0.25">
      <c r="A7970" s="2">
        <v>29860</v>
      </c>
      <c r="B7970" s="1">
        <v>117.08</v>
      </c>
      <c r="C7970">
        <f t="shared" si="121"/>
        <v>0.77167492592986375</v>
      </c>
    </row>
    <row r="7971" spans="1:3" x14ac:dyDescent="0.25">
      <c r="A7971" s="2">
        <v>29861</v>
      </c>
      <c r="B7971" s="1">
        <v>119.36</v>
      </c>
      <c r="C7971">
        <f t="shared" si="121"/>
        <v>1.9286674631765663</v>
      </c>
    </row>
    <row r="7972" spans="1:3" x14ac:dyDescent="0.25">
      <c r="A7972" s="2">
        <v>29864</v>
      </c>
      <c r="B7972" s="1">
        <v>119.51</v>
      </c>
      <c r="C7972">
        <f t="shared" si="121"/>
        <v>0.12559134233389455</v>
      </c>
    </row>
    <row r="7973" spans="1:3" x14ac:dyDescent="0.25">
      <c r="A7973" s="2">
        <v>29865</v>
      </c>
      <c r="B7973" s="1">
        <v>119.39</v>
      </c>
      <c r="C7973">
        <f t="shared" si="121"/>
        <v>-0.10046045214926784</v>
      </c>
    </row>
    <row r="7974" spans="1:3" x14ac:dyDescent="0.25">
      <c r="A7974" s="2">
        <v>29866</v>
      </c>
      <c r="B7974" s="1">
        <v>121.31</v>
      </c>
      <c r="C7974">
        <f t="shared" si="121"/>
        <v>1.5953807425531157</v>
      </c>
    </row>
    <row r="7975" spans="1:3" x14ac:dyDescent="0.25">
      <c r="A7975" s="2">
        <v>29867</v>
      </c>
      <c r="B7975" s="1">
        <v>122.31</v>
      </c>
      <c r="C7975">
        <f t="shared" si="121"/>
        <v>0.82095527164437376</v>
      </c>
    </row>
    <row r="7976" spans="1:3" x14ac:dyDescent="0.25">
      <c r="A7976" s="2">
        <v>29868</v>
      </c>
      <c r="B7976" s="1">
        <v>121.45</v>
      </c>
      <c r="C7976">
        <f t="shared" si="121"/>
        <v>-0.7056150051090242</v>
      </c>
    </row>
    <row r="7977" spans="1:3" x14ac:dyDescent="0.25">
      <c r="A7977" s="2">
        <v>29871</v>
      </c>
      <c r="B7977" s="1">
        <v>121.21</v>
      </c>
      <c r="C7977">
        <f t="shared" si="121"/>
        <v>-0.19780769657609373</v>
      </c>
    </row>
    <row r="7978" spans="1:3" x14ac:dyDescent="0.25">
      <c r="A7978" s="2">
        <v>29872</v>
      </c>
      <c r="B7978" s="1">
        <v>120.78</v>
      </c>
      <c r="C7978">
        <f t="shared" si="121"/>
        <v>-0.35538696026655109</v>
      </c>
    </row>
    <row r="7979" spans="1:3" x14ac:dyDescent="0.25">
      <c r="A7979" s="2">
        <v>29873</v>
      </c>
      <c r="B7979" s="1">
        <v>118.8</v>
      </c>
      <c r="C7979">
        <f t="shared" si="121"/>
        <v>-1.6529301951210582</v>
      </c>
    </row>
    <row r="7980" spans="1:3" x14ac:dyDescent="0.25">
      <c r="A7980" s="2">
        <v>29874</v>
      </c>
      <c r="B7980" s="1">
        <v>119.71</v>
      </c>
      <c r="C7980">
        <f t="shared" si="121"/>
        <v>0.76307443347339854</v>
      </c>
    </row>
    <row r="7981" spans="1:3" x14ac:dyDescent="0.25">
      <c r="A7981" s="2">
        <v>29875</v>
      </c>
      <c r="B7981" s="1">
        <v>119.19</v>
      </c>
      <c r="C7981">
        <f t="shared" si="121"/>
        <v>-0.43532927686612388</v>
      </c>
    </row>
    <row r="7982" spans="1:3" x14ac:dyDescent="0.25">
      <c r="A7982" s="2">
        <v>29878</v>
      </c>
      <c r="B7982" s="1">
        <v>118.98</v>
      </c>
      <c r="C7982">
        <f t="shared" si="121"/>
        <v>-0.17634467348576538</v>
      </c>
    </row>
    <row r="7983" spans="1:3" x14ac:dyDescent="0.25">
      <c r="A7983" s="2">
        <v>29879</v>
      </c>
      <c r="B7983" s="1">
        <v>120.28</v>
      </c>
      <c r="C7983">
        <f t="shared" si="121"/>
        <v>1.0866946360568741</v>
      </c>
    </row>
    <row r="7984" spans="1:3" x14ac:dyDescent="0.25">
      <c r="A7984" s="2">
        <v>29880</v>
      </c>
      <c r="B7984" s="1">
        <v>120.1</v>
      </c>
      <c r="C7984">
        <f t="shared" si="121"/>
        <v>-0.14976290343905535</v>
      </c>
    </row>
    <row r="7985" spans="1:3" x14ac:dyDescent="0.25">
      <c r="A7985" s="2">
        <v>29881</v>
      </c>
      <c r="B7985" s="1">
        <v>119.64</v>
      </c>
      <c r="C7985">
        <f t="shared" si="121"/>
        <v>-0.38374953241904847</v>
      </c>
    </row>
    <row r="7986" spans="1:3" x14ac:dyDescent="0.25">
      <c r="A7986" s="2">
        <v>29882</v>
      </c>
      <c r="B7986" s="1">
        <v>118.6</v>
      </c>
      <c r="C7986">
        <f t="shared" si="121"/>
        <v>-0.87307471981222573</v>
      </c>
    </row>
    <row r="7987" spans="1:3" x14ac:dyDescent="0.25">
      <c r="A7987" s="2">
        <v>29885</v>
      </c>
      <c r="B7987" s="1">
        <v>118.16</v>
      </c>
      <c r="C7987">
        <f t="shared" si="121"/>
        <v>-0.37168483405006963</v>
      </c>
    </row>
    <row r="7988" spans="1:3" x14ac:dyDescent="0.25">
      <c r="A7988" s="2">
        <v>29886</v>
      </c>
      <c r="B7988" s="1">
        <v>119.29</v>
      </c>
      <c r="C7988">
        <f t="shared" si="121"/>
        <v>0.95178650707301926</v>
      </c>
    </row>
    <row r="7989" spans="1:3" x14ac:dyDescent="0.25">
      <c r="A7989" s="2">
        <v>29887</v>
      </c>
      <c r="B7989" s="1">
        <v>119.45</v>
      </c>
      <c r="C7989">
        <f t="shared" si="121"/>
        <v>0.13403704779641173</v>
      </c>
    </row>
    <row r="7990" spans="1:3" x14ac:dyDescent="0.25">
      <c r="A7990" s="2">
        <v>29888</v>
      </c>
      <c r="B7990" s="1">
        <v>119.06</v>
      </c>
      <c r="C7990">
        <f t="shared" si="121"/>
        <v>-0.3270306046574446</v>
      </c>
    </row>
    <row r="7991" spans="1:3" x14ac:dyDescent="0.25">
      <c r="A7991" s="2">
        <v>29889</v>
      </c>
      <c r="B7991" s="1">
        <v>121.89</v>
      </c>
      <c r="C7991">
        <f t="shared" si="121"/>
        <v>2.3491430942501075</v>
      </c>
    </row>
    <row r="7992" spans="1:3" x14ac:dyDescent="0.25">
      <c r="A7992" s="2">
        <v>29892</v>
      </c>
      <c r="B7992" s="1">
        <v>124.2</v>
      </c>
      <c r="C7992">
        <f t="shared" si="121"/>
        <v>1.8774170831633328</v>
      </c>
    </row>
    <row r="7993" spans="1:3" x14ac:dyDescent="0.25">
      <c r="A7993" s="2">
        <v>29893</v>
      </c>
      <c r="B7993" s="1">
        <v>124.8</v>
      </c>
      <c r="C7993">
        <f t="shared" si="121"/>
        <v>0.48192864359489218</v>
      </c>
    </row>
    <row r="7994" spans="1:3" x14ac:dyDescent="0.25">
      <c r="A7994" s="2">
        <v>29894</v>
      </c>
      <c r="B7994" s="1">
        <v>124.74</v>
      </c>
      <c r="C7994">
        <f t="shared" si="121"/>
        <v>-4.8088483735073267E-2</v>
      </c>
    </row>
    <row r="7995" spans="1:3" x14ac:dyDescent="0.25">
      <c r="A7995" s="2">
        <v>29895</v>
      </c>
      <c r="B7995" s="1">
        <v>123.54</v>
      </c>
      <c r="C7995">
        <f t="shared" si="121"/>
        <v>-0.96665808302233824</v>
      </c>
    </row>
    <row r="7996" spans="1:3" x14ac:dyDescent="0.25">
      <c r="A7996" s="2">
        <v>29896</v>
      </c>
      <c r="B7996" s="1">
        <v>122.67</v>
      </c>
      <c r="C7996">
        <f t="shared" si="121"/>
        <v>-0.70671672230924432</v>
      </c>
    </row>
    <row r="7997" spans="1:3" x14ac:dyDescent="0.25">
      <c r="A7997" s="2">
        <v>29899</v>
      </c>
      <c r="B7997" s="1">
        <v>123.29</v>
      </c>
      <c r="C7997">
        <f t="shared" si="121"/>
        <v>0.50414808358007879</v>
      </c>
    </row>
    <row r="7998" spans="1:3" x14ac:dyDescent="0.25">
      <c r="A7998" s="2">
        <v>29900</v>
      </c>
      <c r="B7998" s="1">
        <v>122.7</v>
      </c>
      <c r="C7998">
        <f t="shared" si="121"/>
        <v>-0.47969521635956336</v>
      </c>
    </row>
    <row r="7999" spans="1:3" x14ac:dyDescent="0.25">
      <c r="A7999" s="2">
        <v>29901</v>
      </c>
      <c r="B7999" s="1">
        <v>122.92</v>
      </c>
      <c r="C7999">
        <f t="shared" si="121"/>
        <v>0.17913855454180391</v>
      </c>
    </row>
    <row r="8000" spans="1:3" x14ac:dyDescent="0.25">
      <c r="A8000" s="2">
        <v>29902</v>
      </c>
      <c r="B8000" s="1">
        <v>123.19</v>
      </c>
      <c r="C8000">
        <f t="shared" si="121"/>
        <v>0.21941417115988707</v>
      </c>
    </row>
    <row r="8001" spans="1:3" x14ac:dyDescent="0.25">
      <c r="A8001" s="2">
        <v>29903</v>
      </c>
      <c r="B8001" s="1">
        <v>121.67</v>
      </c>
      <c r="C8001">
        <f t="shared" si="121"/>
        <v>-1.2415417174525003</v>
      </c>
    </row>
    <row r="8002" spans="1:3" x14ac:dyDescent="0.25">
      <c r="A8002" s="2">
        <v>29906</v>
      </c>
      <c r="B8002" s="1">
        <v>120.24</v>
      </c>
      <c r="C8002">
        <f t="shared" si="121"/>
        <v>-1.1822716354638714</v>
      </c>
    </row>
    <row r="8003" spans="1:3" x14ac:dyDescent="0.25">
      <c r="A8003" s="2">
        <v>29907</v>
      </c>
      <c r="B8003" s="1">
        <v>121.15</v>
      </c>
      <c r="C8003">
        <f t="shared" si="121"/>
        <v>0.75397018178158037</v>
      </c>
    </row>
    <row r="8004" spans="1:3" x14ac:dyDescent="0.25">
      <c r="A8004" s="2">
        <v>29908</v>
      </c>
      <c r="B8004" s="1">
        <v>120.26</v>
      </c>
      <c r="C8004">
        <f t="shared" si="121"/>
        <v>-0.73733816511120953</v>
      </c>
    </row>
    <row r="8005" spans="1:3" x14ac:dyDescent="0.25">
      <c r="A8005" s="2">
        <v>29909</v>
      </c>
      <c r="B8005" s="1">
        <v>120.71</v>
      </c>
      <c r="C8005">
        <f t="shared" si="121"/>
        <v>0.37349091016128982</v>
      </c>
    </row>
    <row r="8006" spans="1:3" x14ac:dyDescent="0.25">
      <c r="A8006" s="2">
        <v>29910</v>
      </c>
      <c r="B8006" s="1">
        <v>121.71</v>
      </c>
      <c r="C8006">
        <f t="shared" si="121"/>
        <v>0.82501911734298006</v>
      </c>
    </row>
    <row r="8007" spans="1:3" x14ac:dyDescent="0.25">
      <c r="A8007" s="2">
        <v>29913</v>
      </c>
      <c r="B8007" s="1">
        <v>121.6</v>
      </c>
      <c r="C8007">
        <f t="shared" si="121"/>
        <v>-9.0419635439894258E-2</v>
      </c>
    </row>
    <row r="8008" spans="1:3" x14ac:dyDescent="0.25">
      <c r="A8008" s="2">
        <v>29914</v>
      </c>
      <c r="B8008" s="1">
        <v>123.51</v>
      </c>
      <c r="C8008">
        <f t="shared" si="121"/>
        <v>1.5585154917856512</v>
      </c>
    </row>
    <row r="8009" spans="1:3" x14ac:dyDescent="0.25">
      <c r="A8009" s="2">
        <v>29915</v>
      </c>
      <c r="B8009" s="1">
        <v>124.05</v>
      </c>
      <c r="C8009">
        <f t="shared" si="121"/>
        <v>0.43625856878868485</v>
      </c>
    </row>
    <row r="8010" spans="1:3" x14ac:dyDescent="0.25">
      <c r="A8010" s="2">
        <v>29917</v>
      </c>
      <c r="B8010" s="1">
        <v>125.09</v>
      </c>
      <c r="C8010">
        <f t="shared" si="121"/>
        <v>0.83487680888400995</v>
      </c>
    </row>
    <row r="8011" spans="1:3" x14ac:dyDescent="0.25">
      <c r="A8011" s="2">
        <v>29920</v>
      </c>
      <c r="B8011" s="1">
        <v>126.35</v>
      </c>
      <c r="C8011">
        <f t="shared" ref="C8011:C8074" si="122">100*LN(B8011/B8010)</f>
        <v>1.0022355607553284</v>
      </c>
    </row>
    <row r="8012" spans="1:3" x14ac:dyDescent="0.25">
      <c r="A8012" s="2">
        <v>29921</v>
      </c>
      <c r="B8012" s="1">
        <v>126.1</v>
      </c>
      <c r="C8012">
        <f t="shared" si="122"/>
        <v>-0.19805908633293545</v>
      </c>
    </row>
    <row r="8013" spans="1:3" x14ac:dyDescent="0.25">
      <c r="A8013" s="2">
        <v>29922</v>
      </c>
      <c r="B8013" s="1">
        <v>124.69</v>
      </c>
      <c r="C8013">
        <f t="shared" si="122"/>
        <v>-1.1244585962379035</v>
      </c>
    </row>
    <row r="8014" spans="1:3" x14ac:dyDescent="0.25">
      <c r="A8014" s="2">
        <v>29923</v>
      </c>
      <c r="B8014" s="1">
        <v>125.12</v>
      </c>
      <c r="C8014">
        <f t="shared" si="122"/>
        <v>0.34426197885061754</v>
      </c>
    </row>
    <row r="8015" spans="1:3" x14ac:dyDescent="0.25">
      <c r="A8015" s="2">
        <v>29924</v>
      </c>
      <c r="B8015" s="1">
        <v>126.26</v>
      </c>
      <c r="C8015">
        <f t="shared" si="122"/>
        <v>0.90699961424785158</v>
      </c>
    </row>
    <row r="8016" spans="1:3" x14ac:dyDescent="0.25">
      <c r="A8016" s="2">
        <v>29927</v>
      </c>
      <c r="B8016" s="1">
        <v>125.19</v>
      </c>
      <c r="C8016">
        <f t="shared" si="122"/>
        <v>-0.85106896679087307</v>
      </c>
    </row>
    <row r="8017" spans="1:3" x14ac:dyDescent="0.25">
      <c r="A8017" s="2">
        <v>29928</v>
      </c>
      <c r="B8017" s="1">
        <v>124.82</v>
      </c>
      <c r="C8017">
        <f t="shared" si="122"/>
        <v>-0.29598837656740773</v>
      </c>
    </row>
    <row r="8018" spans="1:3" x14ac:dyDescent="0.25">
      <c r="A8018" s="2">
        <v>29929</v>
      </c>
      <c r="B8018" s="1">
        <v>125.48</v>
      </c>
      <c r="C8018">
        <f t="shared" si="122"/>
        <v>0.52736838165804534</v>
      </c>
    </row>
    <row r="8019" spans="1:3" x14ac:dyDescent="0.25">
      <c r="A8019" s="2">
        <v>29930</v>
      </c>
      <c r="B8019" s="1">
        <v>125.71</v>
      </c>
      <c r="C8019">
        <f t="shared" si="122"/>
        <v>0.18312836042621022</v>
      </c>
    </row>
    <row r="8020" spans="1:3" x14ac:dyDescent="0.25">
      <c r="A8020" s="2">
        <v>29931</v>
      </c>
      <c r="B8020" s="1">
        <v>124.93</v>
      </c>
      <c r="C8020">
        <f t="shared" si="122"/>
        <v>-0.62240864830017306</v>
      </c>
    </row>
    <row r="8021" spans="1:3" x14ac:dyDescent="0.25">
      <c r="A8021" s="2">
        <v>29934</v>
      </c>
      <c r="B8021" s="1">
        <v>122.78</v>
      </c>
      <c r="C8021">
        <f t="shared" si="122"/>
        <v>-1.7359444444387653</v>
      </c>
    </row>
    <row r="8022" spans="1:3" x14ac:dyDescent="0.25">
      <c r="A8022" s="2">
        <v>29935</v>
      </c>
      <c r="B8022" s="1">
        <v>122.99</v>
      </c>
      <c r="C8022">
        <f t="shared" si="122"/>
        <v>0.17089152549687742</v>
      </c>
    </row>
    <row r="8023" spans="1:3" x14ac:dyDescent="0.25">
      <c r="A8023" s="2">
        <v>29936</v>
      </c>
      <c r="B8023" s="1">
        <v>122.42</v>
      </c>
      <c r="C8023">
        <f t="shared" si="122"/>
        <v>-0.46452958313952858</v>
      </c>
    </row>
    <row r="8024" spans="1:3" x14ac:dyDescent="0.25">
      <c r="A8024" s="2">
        <v>29937</v>
      </c>
      <c r="B8024" s="1">
        <v>123.12</v>
      </c>
      <c r="C8024">
        <f t="shared" si="122"/>
        <v>0.57017341077000094</v>
      </c>
    </row>
    <row r="8025" spans="1:3" x14ac:dyDescent="0.25">
      <c r="A8025" s="2">
        <v>29938</v>
      </c>
      <c r="B8025" s="1">
        <v>124</v>
      </c>
      <c r="C8025">
        <f t="shared" si="122"/>
        <v>0.71220760744131328</v>
      </c>
    </row>
    <row r="8026" spans="1:3" x14ac:dyDescent="0.25">
      <c r="A8026" s="2">
        <v>29941</v>
      </c>
      <c r="B8026" s="1">
        <v>123.34</v>
      </c>
      <c r="C8026">
        <f t="shared" si="122"/>
        <v>-0.53367960416900428</v>
      </c>
    </row>
    <row r="8027" spans="1:3" x14ac:dyDescent="0.25">
      <c r="A8027" s="2">
        <v>29942</v>
      </c>
      <c r="B8027" s="1">
        <v>122.88</v>
      </c>
      <c r="C8027">
        <f t="shared" si="122"/>
        <v>-0.373650016398481</v>
      </c>
    </row>
    <row r="8028" spans="1:3" x14ac:dyDescent="0.25">
      <c r="A8028" s="2">
        <v>29943</v>
      </c>
      <c r="B8028" s="1">
        <v>122.31</v>
      </c>
      <c r="C8028">
        <f t="shared" si="122"/>
        <v>-0.46494639000903099</v>
      </c>
    </row>
    <row r="8029" spans="1:3" x14ac:dyDescent="0.25">
      <c r="A8029" s="2">
        <v>29944</v>
      </c>
      <c r="B8029" s="1">
        <v>122.54</v>
      </c>
      <c r="C8029">
        <f t="shared" si="122"/>
        <v>0.18787017982368481</v>
      </c>
    </row>
    <row r="8030" spans="1:3" x14ac:dyDescent="0.25">
      <c r="A8030" s="2">
        <v>29948</v>
      </c>
      <c r="B8030" s="1">
        <v>122.27</v>
      </c>
      <c r="C8030">
        <f t="shared" si="122"/>
        <v>-0.22057931414099277</v>
      </c>
    </row>
    <row r="8031" spans="1:3" x14ac:dyDescent="0.25">
      <c r="A8031" s="2">
        <v>29949</v>
      </c>
      <c r="B8031" s="1">
        <v>121.67</v>
      </c>
      <c r="C8031">
        <f t="shared" si="122"/>
        <v>-0.49192523567409763</v>
      </c>
    </row>
    <row r="8032" spans="1:3" x14ac:dyDescent="0.25">
      <c r="A8032" s="2">
        <v>29950</v>
      </c>
      <c r="B8032" s="1">
        <v>122.3</v>
      </c>
      <c r="C8032">
        <f t="shared" si="122"/>
        <v>0.51645808937690352</v>
      </c>
    </row>
    <row r="8033" spans="1:3" x14ac:dyDescent="0.25">
      <c r="A8033" s="2">
        <v>29951</v>
      </c>
      <c r="B8033" s="1">
        <v>122.55</v>
      </c>
      <c r="C8033">
        <f t="shared" si="122"/>
        <v>0.20420672809948487</v>
      </c>
    </row>
    <row r="8034" spans="1:3" x14ac:dyDescent="0.25">
      <c r="A8034" s="2">
        <v>29955</v>
      </c>
      <c r="B8034" s="1">
        <v>122.74</v>
      </c>
      <c r="C8034">
        <f t="shared" si="122"/>
        <v>0.15491869868293187</v>
      </c>
    </row>
    <row r="8035" spans="1:3" x14ac:dyDescent="0.25">
      <c r="A8035" s="2">
        <v>29956</v>
      </c>
      <c r="B8035" s="1">
        <v>120.05</v>
      </c>
      <c r="C8035">
        <f t="shared" si="122"/>
        <v>-2.2159974293688736</v>
      </c>
    </row>
    <row r="8036" spans="1:3" x14ac:dyDescent="0.25">
      <c r="A8036" s="2">
        <v>29957</v>
      </c>
      <c r="B8036" s="1">
        <v>119.18</v>
      </c>
      <c r="C8036">
        <f t="shared" si="122"/>
        <v>-0.72733673484292505</v>
      </c>
    </row>
    <row r="8037" spans="1:3" x14ac:dyDescent="0.25">
      <c r="A8037" s="2">
        <v>29958</v>
      </c>
      <c r="B8037" s="1">
        <v>118.93</v>
      </c>
      <c r="C8037">
        <f t="shared" si="122"/>
        <v>-0.20998705796789349</v>
      </c>
    </row>
    <row r="8038" spans="1:3" x14ac:dyDescent="0.25">
      <c r="A8038" s="2">
        <v>29959</v>
      </c>
      <c r="B8038" s="1">
        <v>119.55</v>
      </c>
      <c r="C8038">
        <f t="shared" si="122"/>
        <v>0.51996091651795917</v>
      </c>
    </row>
    <row r="8039" spans="1:3" x14ac:dyDescent="0.25">
      <c r="A8039" s="2">
        <v>29962</v>
      </c>
      <c r="B8039" s="1">
        <v>116.78</v>
      </c>
      <c r="C8039">
        <f t="shared" si="122"/>
        <v>-2.3442871048942195</v>
      </c>
    </row>
    <row r="8040" spans="1:3" x14ac:dyDescent="0.25">
      <c r="A8040" s="2">
        <v>29963</v>
      </c>
      <c r="B8040" s="1">
        <v>116.3</v>
      </c>
      <c r="C8040">
        <f t="shared" si="122"/>
        <v>-0.41187633307728216</v>
      </c>
    </row>
    <row r="8041" spans="1:3" x14ac:dyDescent="0.25">
      <c r="A8041" s="2">
        <v>29964</v>
      </c>
      <c r="B8041" s="1">
        <v>114.88</v>
      </c>
      <c r="C8041">
        <f t="shared" si="122"/>
        <v>-1.2284954224704743</v>
      </c>
    </row>
    <row r="8042" spans="1:3" x14ac:dyDescent="0.25">
      <c r="A8042" s="2">
        <v>29965</v>
      </c>
      <c r="B8042" s="1">
        <v>115.54</v>
      </c>
      <c r="C8042">
        <f t="shared" si="122"/>
        <v>0.57286850532055034</v>
      </c>
    </row>
    <row r="8043" spans="1:3" x14ac:dyDescent="0.25">
      <c r="A8043" s="2">
        <v>29966</v>
      </c>
      <c r="B8043" s="1">
        <v>116.33</v>
      </c>
      <c r="C8043">
        <f t="shared" si="122"/>
        <v>0.68141894755555776</v>
      </c>
    </row>
    <row r="8044" spans="1:3" x14ac:dyDescent="0.25">
      <c r="A8044" s="2">
        <v>29969</v>
      </c>
      <c r="B8044" s="1">
        <v>117.22</v>
      </c>
      <c r="C8044">
        <f t="shared" si="122"/>
        <v>0.7621531219608122</v>
      </c>
    </row>
    <row r="8045" spans="1:3" x14ac:dyDescent="0.25">
      <c r="A8045" s="2">
        <v>29970</v>
      </c>
      <c r="B8045" s="1">
        <v>115.97</v>
      </c>
      <c r="C8045">
        <f t="shared" si="122"/>
        <v>-1.0720974079671244</v>
      </c>
    </row>
    <row r="8046" spans="1:3" x14ac:dyDescent="0.25">
      <c r="A8046" s="2">
        <v>29971</v>
      </c>
      <c r="B8046" s="1">
        <v>115.27</v>
      </c>
      <c r="C8046">
        <f t="shared" si="122"/>
        <v>-0.6054334355690727</v>
      </c>
    </row>
    <row r="8047" spans="1:3" x14ac:dyDescent="0.25">
      <c r="A8047" s="2">
        <v>29972</v>
      </c>
      <c r="B8047" s="1">
        <v>115.75</v>
      </c>
      <c r="C8047">
        <f t="shared" si="122"/>
        <v>0.41554903534222648</v>
      </c>
    </row>
    <row r="8048" spans="1:3" x14ac:dyDescent="0.25">
      <c r="A8048" s="2">
        <v>29973</v>
      </c>
      <c r="B8048" s="1">
        <v>115.38</v>
      </c>
      <c r="C8048">
        <f t="shared" si="122"/>
        <v>-0.32016641376000882</v>
      </c>
    </row>
    <row r="8049" spans="1:3" x14ac:dyDescent="0.25">
      <c r="A8049" s="2">
        <v>29976</v>
      </c>
      <c r="B8049" s="1">
        <v>115.41</v>
      </c>
      <c r="C8049">
        <f t="shared" si="122"/>
        <v>2.5997660357007599E-2</v>
      </c>
    </row>
    <row r="8050" spans="1:3" x14ac:dyDescent="0.25">
      <c r="A8050" s="2">
        <v>29977</v>
      </c>
      <c r="B8050" s="1">
        <v>115.19</v>
      </c>
      <c r="C8050">
        <f t="shared" si="122"/>
        <v>-0.19080664938984607</v>
      </c>
    </row>
    <row r="8051" spans="1:3" x14ac:dyDescent="0.25">
      <c r="A8051" s="2">
        <v>29978</v>
      </c>
      <c r="B8051" s="1">
        <v>115.74</v>
      </c>
      <c r="C8051">
        <f t="shared" si="122"/>
        <v>0.47633572072776198</v>
      </c>
    </row>
    <row r="8052" spans="1:3" x14ac:dyDescent="0.25">
      <c r="A8052" s="2">
        <v>29979</v>
      </c>
      <c r="B8052" s="1">
        <v>118.92</v>
      </c>
      <c r="C8052">
        <f t="shared" si="122"/>
        <v>2.7104701984204382</v>
      </c>
    </row>
    <row r="8053" spans="1:3" x14ac:dyDescent="0.25">
      <c r="A8053" s="2">
        <v>29980</v>
      </c>
      <c r="B8053" s="1">
        <v>120.4</v>
      </c>
      <c r="C8053">
        <f t="shared" si="122"/>
        <v>1.2368534744823811</v>
      </c>
    </row>
    <row r="8054" spans="1:3" x14ac:dyDescent="0.25">
      <c r="A8054" s="2">
        <v>29983</v>
      </c>
      <c r="B8054" s="1">
        <v>117.78</v>
      </c>
      <c r="C8054">
        <f t="shared" si="122"/>
        <v>-2.2001055358295991</v>
      </c>
    </row>
    <row r="8055" spans="1:3" x14ac:dyDescent="0.25">
      <c r="A8055" s="2">
        <v>29984</v>
      </c>
      <c r="B8055" s="1">
        <v>118.01</v>
      </c>
      <c r="C8055">
        <f t="shared" si="122"/>
        <v>0.19508891212327628</v>
      </c>
    </row>
    <row r="8056" spans="1:3" x14ac:dyDescent="0.25">
      <c r="A8056" s="2">
        <v>29985</v>
      </c>
      <c r="B8056" s="1">
        <v>116.48</v>
      </c>
      <c r="C8056">
        <f t="shared" si="122"/>
        <v>-1.3049782189281496</v>
      </c>
    </row>
    <row r="8057" spans="1:3" x14ac:dyDescent="0.25">
      <c r="A8057" s="2">
        <v>29986</v>
      </c>
      <c r="B8057" s="1">
        <v>116.42</v>
      </c>
      <c r="C8057">
        <f t="shared" si="122"/>
        <v>-5.1524260478644016E-2</v>
      </c>
    </row>
    <row r="8058" spans="1:3" x14ac:dyDescent="0.25">
      <c r="A8058" s="2">
        <v>29987</v>
      </c>
      <c r="B8058" s="1">
        <v>117.26</v>
      </c>
      <c r="C8058">
        <f t="shared" si="122"/>
        <v>0.71893496924796541</v>
      </c>
    </row>
    <row r="8059" spans="1:3" x14ac:dyDescent="0.25">
      <c r="A8059" s="2">
        <v>29990</v>
      </c>
      <c r="B8059" s="1">
        <v>114.63</v>
      </c>
      <c r="C8059">
        <f t="shared" si="122"/>
        <v>-2.2684141409150849</v>
      </c>
    </row>
    <row r="8060" spans="1:3" x14ac:dyDescent="0.25">
      <c r="A8060" s="2">
        <v>29991</v>
      </c>
      <c r="B8060" s="1">
        <v>113.68</v>
      </c>
      <c r="C8060">
        <f t="shared" si="122"/>
        <v>-0.83220663380729221</v>
      </c>
    </row>
    <row r="8061" spans="1:3" x14ac:dyDescent="0.25">
      <c r="A8061" s="2">
        <v>29992</v>
      </c>
      <c r="B8061" s="1">
        <v>114.66</v>
      </c>
      <c r="C8061">
        <f t="shared" si="122"/>
        <v>0.85837436913914344</v>
      </c>
    </row>
    <row r="8062" spans="1:3" x14ac:dyDescent="0.25">
      <c r="A8062" s="2">
        <v>29993</v>
      </c>
      <c r="B8062" s="1">
        <v>114.43</v>
      </c>
      <c r="C8062">
        <f t="shared" si="122"/>
        <v>-0.20079451506132379</v>
      </c>
    </row>
    <row r="8063" spans="1:3" x14ac:dyDescent="0.25">
      <c r="A8063" s="2">
        <v>29994</v>
      </c>
      <c r="B8063" s="1">
        <v>114.38</v>
      </c>
      <c r="C8063">
        <f t="shared" si="122"/>
        <v>-4.3704384245334009E-2</v>
      </c>
    </row>
    <row r="8064" spans="1:3" x14ac:dyDescent="0.25">
      <c r="A8064" s="2">
        <v>29998</v>
      </c>
      <c r="B8064" s="1">
        <v>114.06</v>
      </c>
      <c r="C8064">
        <f t="shared" si="122"/>
        <v>-0.28016127587772838</v>
      </c>
    </row>
    <row r="8065" spans="1:3" x14ac:dyDescent="0.25">
      <c r="A8065" s="2">
        <v>29999</v>
      </c>
      <c r="B8065" s="1">
        <v>113.69</v>
      </c>
      <c r="C8065">
        <f t="shared" si="122"/>
        <v>-0.32491795873776408</v>
      </c>
    </row>
    <row r="8066" spans="1:3" x14ac:dyDescent="0.25">
      <c r="A8066" s="2">
        <v>30000</v>
      </c>
      <c r="B8066" s="1">
        <v>113.82</v>
      </c>
      <c r="C8066">
        <f t="shared" si="122"/>
        <v>0.1142807033962585</v>
      </c>
    </row>
    <row r="8067" spans="1:3" x14ac:dyDescent="0.25">
      <c r="A8067" s="2">
        <v>30001</v>
      </c>
      <c r="B8067" s="1">
        <v>113.22</v>
      </c>
      <c r="C8067">
        <f t="shared" si="122"/>
        <v>-0.52854245664638855</v>
      </c>
    </row>
    <row r="8068" spans="1:3" x14ac:dyDescent="0.25">
      <c r="A8068" s="2">
        <v>30004</v>
      </c>
      <c r="B8068" s="1">
        <v>111.59</v>
      </c>
      <c r="C8068">
        <f t="shared" si="122"/>
        <v>-1.450138841090401</v>
      </c>
    </row>
    <row r="8069" spans="1:3" x14ac:dyDescent="0.25">
      <c r="A8069" s="2">
        <v>30005</v>
      </c>
      <c r="B8069" s="1">
        <v>111.51</v>
      </c>
      <c r="C8069">
        <f t="shared" si="122"/>
        <v>-7.1716722033941083E-2</v>
      </c>
    </row>
    <row r="8070" spans="1:3" x14ac:dyDescent="0.25">
      <c r="A8070" s="2">
        <v>30006</v>
      </c>
      <c r="B8070" s="1">
        <v>113.47</v>
      </c>
      <c r="C8070">
        <f t="shared" si="122"/>
        <v>1.742421182562754</v>
      </c>
    </row>
    <row r="8071" spans="1:3" x14ac:dyDescent="0.25">
      <c r="A8071" s="2">
        <v>30007</v>
      </c>
      <c r="B8071" s="1">
        <v>113.21</v>
      </c>
      <c r="C8071">
        <f t="shared" si="122"/>
        <v>-0.22939837128800314</v>
      </c>
    </row>
    <row r="8072" spans="1:3" x14ac:dyDescent="0.25">
      <c r="A8072" s="2">
        <v>30008</v>
      </c>
      <c r="B8072" s="1">
        <v>113.11</v>
      </c>
      <c r="C8072">
        <f t="shared" si="122"/>
        <v>-8.8370454672834359E-2</v>
      </c>
    </row>
    <row r="8073" spans="1:3" x14ac:dyDescent="0.25">
      <c r="A8073" s="2">
        <v>30011</v>
      </c>
      <c r="B8073" s="1">
        <v>113.31</v>
      </c>
      <c r="C8073">
        <f t="shared" si="122"/>
        <v>0.17666288491855098</v>
      </c>
    </row>
    <row r="8074" spans="1:3" x14ac:dyDescent="0.25">
      <c r="A8074" s="2">
        <v>30012</v>
      </c>
      <c r="B8074" s="1">
        <v>112.68</v>
      </c>
      <c r="C8074">
        <f t="shared" si="122"/>
        <v>-0.55754823843032841</v>
      </c>
    </row>
    <row r="8075" spans="1:3" x14ac:dyDescent="0.25">
      <c r="A8075" s="2">
        <v>30013</v>
      </c>
      <c r="B8075" s="1">
        <v>110.92</v>
      </c>
      <c r="C8075">
        <f t="shared" ref="C8075:C8138" si="123">100*LN(B8075/B8074)</f>
        <v>-1.5742722260594568</v>
      </c>
    </row>
    <row r="8076" spans="1:3" x14ac:dyDescent="0.25">
      <c r="A8076" s="2">
        <v>30014</v>
      </c>
      <c r="B8076" s="1">
        <v>109.88</v>
      </c>
      <c r="C8076">
        <f t="shared" si="123"/>
        <v>-0.94203595205042467</v>
      </c>
    </row>
    <row r="8077" spans="1:3" x14ac:dyDescent="0.25">
      <c r="A8077" s="2">
        <v>30015</v>
      </c>
      <c r="B8077" s="1">
        <v>109.34</v>
      </c>
      <c r="C8077">
        <f t="shared" si="123"/>
        <v>-0.49265677602198271</v>
      </c>
    </row>
    <row r="8078" spans="1:3" x14ac:dyDescent="0.25">
      <c r="A8078" s="2">
        <v>30018</v>
      </c>
      <c r="B8078" s="1">
        <v>107.34</v>
      </c>
      <c r="C8078">
        <f t="shared" si="123"/>
        <v>-1.8460926718170365</v>
      </c>
    </row>
    <row r="8079" spans="1:3" x14ac:dyDescent="0.25">
      <c r="A8079" s="2">
        <v>30019</v>
      </c>
      <c r="B8079" s="1">
        <v>108.83</v>
      </c>
      <c r="C8079">
        <f t="shared" si="123"/>
        <v>1.3785664959287469</v>
      </c>
    </row>
    <row r="8080" spans="1:3" x14ac:dyDescent="0.25">
      <c r="A8080" s="2">
        <v>30020</v>
      </c>
      <c r="B8080" s="1">
        <v>109.41</v>
      </c>
      <c r="C8080">
        <f t="shared" si="123"/>
        <v>0.53152617807282054</v>
      </c>
    </row>
    <row r="8081" spans="1:3" x14ac:dyDescent="0.25">
      <c r="A8081" s="2">
        <v>30021</v>
      </c>
      <c r="B8081" s="1">
        <v>109.36</v>
      </c>
      <c r="C8081">
        <f t="shared" si="123"/>
        <v>-4.5710107300435926E-2</v>
      </c>
    </row>
    <row r="8082" spans="1:3" x14ac:dyDescent="0.25">
      <c r="A8082" s="2">
        <v>30022</v>
      </c>
      <c r="B8082" s="1">
        <v>108.61</v>
      </c>
      <c r="C8082">
        <f t="shared" si="123"/>
        <v>-0.68817081237494204</v>
      </c>
    </row>
    <row r="8083" spans="1:3" x14ac:dyDescent="0.25">
      <c r="A8083" s="2">
        <v>30025</v>
      </c>
      <c r="B8083" s="1">
        <v>109.45</v>
      </c>
      <c r="C8083">
        <f t="shared" si="123"/>
        <v>0.77043396769273975</v>
      </c>
    </row>
    <row r="8084" spans="1:3" x14ac:dyDescent="0.25">
      <c r="A8084" s="2">
        <v>30026</v>
      </c>
      <c r="B8084" s="1">
        <v>109.28</v>
      </c>
      <c r="C8084">
        <f t="shared" si="123"/>
        <v>-0.15544281463919835</v>
      </c>
    </row>
    <row r="8085" spans="1:3" x14ac:dyDescent="0.25">
      <c r="A8085" s="2">
        <v>30027</v>
      </c>
      <c r="B8085" s="1">
        <v>109.08</v>
      </c>
      <c r="C8085">
        <f t="shared" si="123"/>
        <v>-0.18318378450921644</v>
      </c>
    </row>
    <row r="8086" spans="1:3" x14ac:dyDescent="0.25">
      <c r="A8086" s="2">
        <v>30028</v>
      </c>
      <c r="B8086" s="1">
        <v>110.3</v>
      </c>
      <c r="C8086">
        <f t="shared" si="123"/>
        <v>1.1122368282068955</v>
      </c>
    </row>
    <row r="8087" spans="1:3" x14ac:dyDescent="0.25">
      <c r="A8087" s="2">
        <v>30029</v>
      </c>
      <c r="B8087" s="1">
        <v>110.61</v>
      </c>
      <c r="C8087">
        <f t="shared" si="123"/>
        <v>0.28065746547060666</v>
      </c>
    </row>
    <row r="8088" spans="1:3" x14ac:dyDescent="0.25">
      <c r="A8088" s="2">
        <v>30032</v>
      </c>
      <c r="B8088" s="1">
        <v>112.77</v>
      </c>
      <c r="C8088">
        <f t="shared" si="123"/>
        <v>1.9339845330033401</v>
      </c>
    </row>
    <row r="8089" spans="1:3" x14ac:dyDescent="0.25">
      <c r="A8089" s="2">
        <v>30033</v>
      </c>
      <c r="B8089" s="1">
        <v>113.55</v>
      </c>
      <c r="C8089">
        <f t="shared" si="123"/>
        <v>0.68929223073710721</v>
      </c>
    </row>
    <row r="8090" spans="1:3" x14ac:dyDescent="0.25">
      <c r="A8090" s="2">
        <v>30034</v>
      </c>
      <c r="B8090" s="1">
        <v>112.97</v>
      </c>
      <c r="C8090">
        <f t="shared" si="123"/>
        <v>-0.51209718127300763</v>
      </c>
    </row>
    <row r="8091" spans="1:3" x14ac:dyDescent="0.25">
      <c r="A8091" s="2">
        <v>30035</v>
      </c>
      <c r="B8091" s="1">
        <v>113.21</v>
      </c>
      <c r="C8091">
        <f t="shared" si="123"/>
        <v>0.2122204351180581</v>
      </c>
    </row>
    <row r="8092" spans="1:3" x14ac:dyDescent="0.25">
      <c r="A8092" s="2">
        <v>30036</v>
      </c>
      <c r="B8092" s="1">
        <v>111.94</v>
      </c>
      <c r="C8092">
        <f t="shared" si="123"/>
        <v>-1.1281487626804474</v>
      </c>
    </row>
    <row r="8093" spans="1:3" x14ac:dyDescent="0.25">
      <c r="A8093" s="2">
        <v>30039</v>
      </c>
      <c r="B8093" s="1">
        <v>112.3</v>
      </c>
      <c r="C8093">
        <f t="shared" si="123"/>
        <v>0.3210848281183995</v>
      </c>
    </row>
    <row r="8094" spans="1:3" x14ac:dyDescent="0.25">
      <c r="A8094" s="2">
        <v>30040</v>
      </c>
      <c r="B8094" s="1">
        <v>112.27</v>
      </c>
      <c r="C8094">
        <f t="shared" si="123"/>
        <v>-2.6717727370936487E-2</v>
      </c>
    </row>
    <row r="8095" spans="1:3" x14ac:dyDescent="0.25">
      <c r="A8095" s="2">
        <v>30041</v>
      </c>
      <c r="B8095" s="1">
        <v>111.96</v>
      </c>
      <c r="C8095">
        <f t="shared" si="123"/>
        <v>-0.27650198234353385</v>
      </c>
    </row>
    <row r="8096" spans="1:3" x14ac:dyDescent="0.25">
      <c r="A8096" s="2">
        <v>30042</v>
      </c>
      <c r="B8096" s="1">
        <v>113.79</v>
      </c>
      <c r="C8096">
        <f t="shared" si="123"/>
        <v>1.6212979721664678</v>
      </c>
    </row>
    <row r="8097" spans="1:3" x14ac:dyDescent="0.25">
      <c r="A8097" s="2">
        <v>30043</v>
      </c>
      <c r="B8097" s="1">
        <v>115.12</v>
      </c>
      <c r="C8097">
        <f t="shared" si="123"/>
        <v>1.1620418210195029</v>
      </c>
    </row>
    <row r="8098" spans="1:3" x14ac:dyDescent="0.25">
      <c r="A8098" s="2">
        <v>30046</v>
      </c>
      <c r="B8098" s="1">
        <v>114.73</v>
      </c>
      <c r="C8098">
        <f t="shared" si="123"/>
        <v>-0.33935207680607271</v>
      </c>
    </row>
    <row r="8099" spans="1:3" x14ac:dyDescent="0.25">
      <c r="A8099" s="2">
        <v>30047</v>
      </c>
      <c r="B8099" s="1">
        <v>115.36</v>
      </c>
      <c r="C8099">
        <f t="shared" si="123"/>
        <v>0.54761317255872255</v>
      </c>
    </row>
    <row r="8100" spans="1:3" x14ac:dyDescent="0.25">
      <c r="A8100" s="2">
        <v>30048</v>
      </c>
      <c r="B8100" s="1">
        <v>115.46</v>
      </c>
      <c r="C8100">
        <f t="shared" si="123"/>
        <v>8.66476096148628E-2</v>
      </c>
    </row>
    <row r="8101" spans="1:3" x14ac:dyDescent="0.25">
      <c r="A8101" s="2">
        <v>30049</v>
      </c>
      <c r="B8101" s="1">
        <v>116.22</v>
      </c>
      <c r="C8101">
        <f t="shared" si="123"/>
        <v>0.6560797014172024</v>
      </c>
    </row>
    <row r="8102" spans="1:3" x14ac:dyDescent="0.25">
      <c r="A8102" s="2">
        <v>30053</v>
      </c>
      <c r="B8102" s="1">
        <v>116</v>
      </c>
      <c r="C8102">
        <f t="shared" si="123"/>
        <v>-0.18947555405948668</v>
      </c>
    </row>
    <row r="8103" spans="1:3" x14ac:dyDescent="0.25">
      <c r="A8103" s="2">
        <v>30054</v>
      </c>
      <c r="B8103" s="1">
        <v>115.99</v>
      </c>
      <c r="C8103">
        <f t="shared" si="123"/>
        <v>-8.6210612579883262E-3</v>
      </c>
    </row>
    <row r="8104" spans="1:3" x14ac:dyDescent="0.25">
      <c r="A8104" s="2">
        <v>30055</v>
      </c>
      <c r="B8104" s="1">
        <v>115.83</v>
      </c>
      <c r="C8104">
        <f t="shared" si="123"/>
        <v>-0.13803815495301749</v>
      </c>
    </row>
    <row r="8105" spans="1:3" x14ac:dyDescent="0.25">
      <c r="A8105" s="2">
        <v>30056</v>
      </c>
      <c r="B8105" s="1">
        <v>116.35</v>
      </c>
      <c r="C8105">
        <f t="shared" si="123"/>
        <v>0.44792908040460411</v>
      </c>
    </row>
    <row r="8106" spans="1:3" x14ac:dyDescent="0.25">
      <c r="A8106" s="2">
        <v>30057</v>
      </c>
      <c r="B8106" s="1">
        <v>116.81</v>
      </c>
      <c r="C8106">
        <f t="shared" si="123"/>
        <v>0.39457934193041716</v>
      </c>
    </row>
    <row r="8107" spans="1:3" x14ac:dyDescent="0.25">
      <c r="A8107" s="2">
        <v>30060</v>
      </c>
      <c r="B8107" s="1">
        <v>116.7</v>
      </c>
      <c r="C8107">
        <f t="shared" si="123"/>
        <v>-9.4214387509450451E-2</v>
      </c>
    </row>
    <row r="8108" spans="1:3" x14ac:dyDescent="0.25">
      <c r="A8108" s="2">
        <v>30061</v>
      </c>
      <c r="B8108" s="1">
        <v>115.44</v>
      </c>
      <c r="C8108">
        <f t="shared" si="123"/>
        <v>-1.0855624826894887</v>
      </c>
    </row>
    <row r="8109" spans="1:3" x14ac:dyDescent="0.25">
      <c r="A8109" s="2">
        <v>30062</v>
      </c>
      <c r="B8109" s="1">
        <v>115.72</v>
      </c>
      <c r="C8109">
        <f t="shared" si="123"/>
        <v>0.24225656423189232</v>
      </c>
    </row>
    <row r="8110" spans="1:3" x14ac:dyDescent="0.25">
      <c r="A8110" s="2">
        <v>30063</v>
      </c>
      <c r="B8110" s="1">
        <v>117.19</v>
      </c>
      <c r="C8110">
        <f t="shared" si="123"/>
        <v>1.2623069162576506</v>
      </c>
    </row>
    <row r="8111" spans="1:3" x14ac:dyDescent="0.25">
      <c r="A8111" s="2">
        <v>30064</v>
      </c>
      <c r="B8111" s="1">
        <v>118.64</v>
      </c>
      <c r="C8111">
        <f t="shared" si="123"/>
        <v>1.2297148559165774</v>
      </c>
    </row>
    <row r="8112" spans="1:3" x14ac:dyDescent="0.25">
      <c r="A8112" s="2">
        <v>30067</v>
      </c>
      <c r="B8112" s="1">
        <v>119.26</v>
      </c>
      <c r="C8112">
        <f t="shared" si="123"/>
        <v>0.52122858652833015</v>
      </c>
    </row>
    <row r="8113" spans="1:3" x14ac:dyDescent="0.25">
      <c r="A8113" s="2">
        <v>30068</v>
      </c>
      <c r="B8113" s="1">
        <v>118</v>
      </c>
      <c r="C8113">
        <f t="shared" si="123"/>
        <v>-1.0621359229295073</v>
      </c>
    </row>
    <row r="8114" spans="1:3" x14ac:dyDescent="0.25">
      <c r="A8114" s="2">
        <v>30069</v>
      </c>
      <c r="B8114" s="1">
        <v>117.26</v>
      </c>
      <c r="C8114">
        <f t="shared" si="123"/>
        <v>-0.62909329295956917</v>
      </c>
    </row>
    <row r="8115" spans="1:3" x14ac:dyDescent="0.25">
      <c r="A8115" s="2">
        <v>30070</v>
      </c>
      <c r="B8115" s="1">
        <v>116.14</v>
      </c>
      <c r="C8115">
        <f t="shared" si="123"/>
        <v>-0.95973315921652202</v>
      </c>
    </row>
    <row r="8116" spans="1:3" x14ac:dyDescent="0.25">
      <c r="A8116" s="2">
        <v>30071</v>
      </c>
      <c r="B8116" s="1">
        <v>116.44</v>
      </c>
      <c r="C8116">
        <f t="shared" si="123"/>
        <v>0.25797589335186705</v>
      </c>
    </row>
    <row r="8117" spans="1:3" x14ac:dyDescent="0.25">
      <c r="A8117" s="2">
        <v>30074</v>
      </c>
      <c r="B8117" s="1">
        <v>116.82</v>
      </c>
      <c r="C8117">
        <f t="shared" si="123"/>
        <v>0.32581697347408928</v>
      </c>
    </row>
    <row r="8118" spans="1:3" x14ac:dyDescent="0.25">
      <c r="A8118" s="2">
        <v>30075</v>
      </c>
      <c r="B8118" s="1">
        <v>117.46</v>
      </c>
      <c r="C8118">
        <f t="shared" si="123"/>
        <v>0.54635614822100609</v>
      </c>
    </row>
    <row r="8119" spans="1:3" x14ac:dyDescent="0.25">
      <c r="A8119" s="2">
        <v>30076</v>
      </c>
      <c r="B8119" s="1">
        <v>117.67</v>
      </c>
      <c r="C8119">
        <f t="shared" si="123"/>
        <v>0.17862463814642859</v>
      </c>
    </row>
    <row r="8120" spans="1:3" x14ac:dyDescent="0.25">
      <c r="A8120" s="2">
        <v>30077</v>
      </c>
      <c r="B8120" s="1">
        <v>118.68</v>
      </c>
      <c r="C8120">
        <f t="shared" si="123"/>
        <v>0.85466989467835597</v>
      </c>
    </row>
    <row r="8121" spans="1:3" x14ac:dyDescent="0.25">
      <c r="A8121" s="2">
        <v>30078</v>
      </c>
      <c r="B8121" s="1">
        <v>119.47</v>
      </c>
      <c r="C8121">
        <f t="shared" si="123"/>
        <v>0.66344984065112678</v>
      </c>
    </row>
    <row r="8122" spans="1:3" x14ac:dyDescent="0.25">
      <c r="A8122" s="2">
        <v>30081</v>
      </c>
      <c r="B8122" s="1">
        <v>118.38</v>
      </c>
      <c r="C8122">
        <f t="shared" si="123"/>
        <v>-0.91655045665534585</v>
      </c>
    </row>
    <row r="8123" spans="1:3" x14ac:dyDescent="0.25">
      <c r="A8123" s="2">
        <v>30082</v>
      </c>
      <c r="B8123" s="1">
        <v>119.42</v>
      </c>
      <c r="C8123">
        <f t="shared" si="123"/>
        <v>0.87469018562674528</v>
      </c>
    </row>
    <row r="8124" spans="1:3" x14ac:dyDescent="0.25">
      <c r="A8124" s="2">
        <v>30083</v>
      </c>
      <c r="B8124" s="1">
        <v>119.17</v>
      </c>
      <c r="C8124">
        <f t="shared" si="123"/>
        <v>-0.20956460161315363</v>
      </c>
    </row>
    <row r="8125" spans="1:3" x14ac:dyDescent="0.25">
      <c r="A8125" s="2">
        <v>30084</v>
      </c>
      <c r="B8125" s="1">
        <v>118.22</v>
      </c>
      <c r="C8125">
        <f t="shared" si="123"/>
        <v>-0.80037497064914409</v>
      </c>
    </row>
    <row r="8126" spans="1:3" x14ac:dyDescent="0.25">
      <c r="A8126" s="2">
        <v>30085</v>
      </c>
      <c r="B8126" s="1">
        <v>118.01</v>
      </c>
      <c r="C8126">
        <f t="shared" si="123"/>
        <v>-0.17779287585659975</v>
      </c>
    </row>
    <row r="8127" spans="1:3" x14ac:dyDescent="0.25">
      <c r="A8127" s="2">
        <v>30088</v>
      </c>
      <c r="B8127" s="1">
        <v>116.71</v>
      </c>
      <c r="C8127">
        <f t="shared" si="123"/>
        <v>-1.107714121339517</v>
      </c>
    </row>
    <row r="8128" spans="1:3" x14ac:dyDescent="0.25">
      <c r="A8128" s="2">
        <v>30089</v>
      </c>
      <c r="B8128" s="1">
        <v>115.84</v>
      </c>
      <c r="C8128">
        <f t="shared" si="123"/>
        <v>-0.74822967868560153</v>
      </c>
    </row>
    <row r="8129" spans="1:3" x14ac:dyDescent="0.25">
      <c r="A8129" s="2">
        <v>30090</v>
      </c>
      <c r="B8129" s="1">
        <v>114.89</v>
      </c>
      <c r="C8129">
        <f t="shared" si="123"/>
        <v>-0.82347797721327787</v>
      </c>
    </row>
    <row r="8130" spans="1:3" x14ac:dyDescent="0.25">
      <c r="A8130" s="2">
        <v>30091</v>
      </c>
      <c r="B8130" s="1">
        <v>114.59</v>
      </c>
      <c r="C8130">
        <f t="shared" si="123"/>
        <v>-0.2614608426916587</v>
      </c>
    </row>
    <row r="8131" spans="1:3" x14ac:dyDescent="0.25">
      <c r="A8131" s="2">
        <v>30092</v>
      </c>
      <c r="B8131" s="1">
        <v>114.89</v>
      </c>
      <c r="C8131">
        <f t="shared" si="123"/>
        <v>0.26146084269166675</v>
      </c>
    </row>
    <row r="8132" spans="1:3" x14ac:dyDescent="0.25">
      <c r="A8132" s="2">
        <v>30095</v>
      </c>
      <c r="B8132" s="1">
        <v>114.79</v>
      </c>
      <c r="C8132">
        <f t="shared" si="123"/>
        <v>-8.7077678786802032E-2</v>
      </c>
    </row>
    <row r="8133" spans="1:3" x14ac:dyDescent="0.25">
      <c r="A8133" s="2">
        <v>30096</v>
      </c>
      <c r="B8133" s="1">
        <v>114.4</v>
      </c>
      <c r="C8133">
        <f t="shared" si="123"/>
        <v>-0.34032931317078069</v>
      </c>
    </row>
    <row r="8134" spans="1:3" x14ac:dyDescent="0.25">
      <c r="A8134" s="2">
        <v>30097</v>
      </c>
      <c r="B8134" s="1">
        <v>113.11</v>
      </c>
      <c r="C8134">
        <f t="shared" si="123"/>
        <v>-1.1340282402407891</v>
      </c>
    </row>
    <row r="8135" spans="1:3" x14ac:dyDescent="0.25">
      <c r="A8135" s="2">
        <v>30098</v>
      </c>
      <c r="B8135" s="1">
        <v>112.66</v>
      </c>
      <c r="C8135">
        <f t="shared" si="123"/>
        <v>-0.39863630767217856</v>
      </c>
    </row>
    <row r="8136" spans="1:3" x14ac:dyDescent="0.25">
      <c r="A8136" s="2">
        <v>30099</v>
      </c>
      <c r="B8136" s="1">
        <v>111.88</v>
      </c>
      <c r="C8136">
        <f t="shared" si="123"/>
        <v>-0.69475651328089383</v>
      </c>
    </row>
    <row r="8137" spans="1:3" x14ac:dyDescent="0.25">
      <c r="A8137" s="2">
        <v>30103</v>
      </c>
      <c r="B8137" s="1">
        <v>111.68</v>
      </c>
      <c r="C8137">
        <f t="shared" si="123"/>
        <v>-0.17892293196965631</v>
      </c>
    </row>
    <row r="8138" spans="1:3" x14ac:dyDescent="0.25">
      <c r="A8138" s="2">
        <v>30104</v>
      </c>
      <c r="B8138" s="1">
        <v>112.04</v>
      </c>
      <c r="C8138">
        <f t="shared" si="123"/>
        <v>0.32183113778453432</v>
      </c>
    </row>
    <row r="8139" spans="1:3" x14ac:dyDescent="0.25">
      <c r="A8139" s="2">
        <v>30105</v>
      </c>
      <c r="B8139" s="1">
        <v>111.86</v>
      </c>
      <c r="C8139">
        <f t="shared" ref="C8139:C8202" si="124">100*LN(B8139/B8138)</f>
        <v>-0.16078609984659034</v>
      </c>
    </row>
    <row r="8140" spans="1:3" x14ac:dyDescent="0.25">
      <c r="A8140" s="2">
        <v>30106</v>
      </c>
      <c r="B8140" s="1">
        <v>110.09</v>
      </c>
      <c r="C8140">
        <f t="shared" si="124"/>
        <v>-1.5949876311130127</v>
      </c>
    </row>
    <row r="8141" spans="1:3" x14ac:dyDescent="0.25">
      <c r="A8141" s="2">
        <v>30109</v>
      </c>
      <c r="B8141" s="1">
        <v>110.12</v>
      </c>
      <c r="C8141">
        <f t="shared" si="124"/>
        <v>2.7246719209477778E-2</v>
      </c>
    </row>
    <row r="8142" spans="1:3" x14ac:dyDescent="0.25">
      <c r="A8142" s="2">
        <v>30110</v>
      </c>
      <c r="B8142" s="1">
        <v>109.63</v>
      </c>
      <c r="C8142">
        <f t="shared" si="124"/>
        <v>-0.44596205879580192</v>
      </c>
    </row>
    <row r="8143" spans="1:3" x14ac:dyDescent="0.25">
      <c r="A8143" s="2">
        <v>30111</v>
      </c>
      <c r="B8143" s="1">
        <v>108.99</v>
      </c>
      <c r="C8143">
        <f t="shared" si="124"/>
        <v>-0.58549247852283903</v>
      </c>
    </row>
    <row r="8144" spans="1:3" x14ac:dyDescent="0.25">
      <c r="A8144" s="2">
        <v>30112</v>
      </c>
      <c r="B8144" s="1">
        <v>109.61</v>
      </c>
      <c r="C8144">
        <f t="shared" si="124"/>
        <v>0.56724763264118916</v>
      </c>
    </row>
    <row r="8145" spans="1:3" x14ac:dyDescent="0.25">
      <c r="A8145" s="2">
        <v>30113</v>
      </c>
      <c r="B8145" s="1">
        <v>111.24</v>
      </c>
      <c r="C8145">
        <f t="shared" si="124"/>
        <v>1.4761418138132074</v>
      </c>
    </row>
    <row r="8146" spans="1:3" x14ac:dyDescent="0.25">
      <c r="A8146" s="2">
        <v>30116</v>
      </c>
      <c r="B8146" s="1">
        <v>109.96</v>
      </c>
      <c r="C8146">
        <f t="shared" si="124"/>
        <v>-1.1573366068719169</v>
      </c>
    </row>
    <row r="8147" spans="1:3" x14ac:dyDescent="0.25">
      <c r="A8147" s="2">
        <v>30117</v>
      </c>
      <c r="B8147" s="1">
        <v>109.69</v>
      </c>
      <c r="C8147">
        <f t="shared" si="124"/>
        <v>-0.24584578738021884</v>
      </c>
    </row>
    <row r="8148" spans="1:3" x14ac:dyDescent="0.25">
      <c r="A8148" s="2">
        <v>30118</v>
      </c>
      <c r="B8148" s="1">
        <v>108.87</v>
      </c>
      <c r="C8148">
        <f t="shared" si="124"/>
        <v>-0.75036955301539998</v>
      </c>
    </row>
    <row r="8149" spans="1:3" x14ac:dyDescent="0.25">
      <c r="A8149" s="2">
        <v>30119</v>
      </c>
      <c r="B8149" s="1">
        <v>107.6</v>
      </c>
      <c r="C8149">
        <f t="shared" si="124"/>
        <v>-1.1733862165404727</v>
      </c>
    </row>
    <row r="8150" spans="1:3" x14ac:dyDescent="0.25">
      <c r="A8150" s="2">
        <v>30120</v>
      </c>
      <c r="B8150" s="1">
        <v>107.28</v>
      </c>
      <c r="C8150">
        <f t="shared" si="124"/>
        <v>-0.29784087542609444</v>
      </c>
    </row>
    <row r="8151" spans="1:3" x14ac:dyDescent="0.25">
      <c r="A8151" s="2">
        <v>30123</v>
      </c>
      <c r="B8151" s="1">
        <v>107.2</v>
      </c>
      <c r="C8151">
        <f t="shared" si="124"/>
        <v>-7.4599033672144488E-2</v>
      </c>
    </row>
    <row r="8152" spans="1:3" x14ac:dyDescent="0.25">
      <c r="A8152" s="2">
        <v>30124</v>
      </c>
      <c r="B8152" s="1">
        <v>108.3</v>
      </c>
      <c r="C8152">
        <f t="shared" si="124"/>
        <v>1.0208905370243275</v>
      </c>
    </row>
    <row r="8153" spans="1:3" x14ac:dyDescent="0.25">
      <c r="A8153" s="2">
        <v>30125</v>
      </c>
      <c r="B8153" s="1">
        <v>110.14</v>
      </c>
      <c r="C8153">
        <f t="shared" si="124"/>
        <v>1.6847129827390477</v>
      </c>
    </row>
    <row r="8154" spans="1:3" x14ac:dyDescent="0.25">
      <c r="A8154" s="2">
        <v>30126</v>
      </c>
      <c r="B8154" s="1">
        <v>109.83</v>
      </c>
      <c r="C8154">
        <f t="shared" si="124"/>
        <v>-0.28185680340809111</v>
      </c>
    </row>
    <row r="8155" spans="1:3" x14ac:dyDescent="0.25">
      <c r="A8155" s="2">
        <v>30127</v>
      </c>
      <c r="B8155" s="1">
        <v>109.14</v>
      </c>
      <c r="C8155">
        <f t="shared" si="124"/>
        <v>-0.63022540421686035</v>
      </c>
    </row>
    <row r="8156" spans="1:3" x14ac:dyDescent="0.25">
      <c r="A8156" s="2">
        <v>30130</v>
      </c>
      <c r="B8156" s="1">
        <v>110.26</v>
      </c>
      <c r="C8156">
        <f t="shared" si="124"/>
        <v>1.0209751403451679</v>
      </c>
    </row>
    <row r="8157" spans="1:3" x14ac:dyDescent="0.25">
      <c r="A8157" s="2">
        <v>30131</v>
      </c>
      <c r="B8157" s="1">
        <v>110.21</v>
      </c>
      <c r="C8157">
        <f t="shared" si="124"/>
        <v>-4.5357645808702357E-2</v>
      </c>
    </row>
    <row r="8158" spans="1:3" x14ac:dyDescent="0.25">
      <c r="A8158" s="2">
        <v>30132</v>
      </c>
      <c r="B8158" s="1">
        <v>109.61</v>
      </c>
      <c r="C8158">
        <f t="shared" si="124"/>
        <v>-0.5459025475818472</v>
      </c>
    </row>
    <row r="8159" spans="1:3" x14ac:dyDescent="0.25">
      <c r="A8159" s="2">
        <v>30133</v>
      </c>
      <c r="B8159" s="1">
        <v>108.71</v>
      </c>
      <c r="C8159">
        <f t="shared" si="124"/>
        <v>-0.82448250117230382</v>
      </c>
    </row>
    <row r="8160" spans="1:3" x14ac:dyDescent="0.25">
      <c r="A8160" s="2">
        <v>30134</v>
      </c>
      <c r="B8160" s="1">
        <v>107.65</v>
      </c>
      <c r="C8160">
        <f t="shared" si="124"/>
        <v>-0.97985624055368992</v>
      </c>
    </row>
    <row r="8161" spans="1:3" x14ac:dyDescent="0.25">
      <c r="A8161" s="2">
        <v>30138</v>
      </c>
      <c r="B8161" s="1">
        <v>107.29</v>
      </c>
      <c r="C8161">
        <f t="shared" si="124"/>
        <v>-0.3349775161717235</v>
      </c>
    </row>
    <row r="8162" spans="1:3" x14ac:dyDescent="0.25">
      <c r="A8162" s="2">
        <v>30139</v>
      </c>
      <c r="B8162" s="1">
        <v>107.22</v>
      </c>
      <c r="C8162">
        <f t="shared" si="124"/>
        <v>-6.5265024926328435E-2</v>
      </c>
    </row>
    <row r="8163" spans="1:3" x14ac:dyDescent="0.25">
      <c r="A8163" s="2">
        <v>30140</v>
      </c>
      <c r="B8163" s="1">
        <v>107.53</v>
      </c>
      <c r="C8163">
        <f t="shared" si="124"/>
        <v>0.28870800030432731</v>
      </c>
    </row>
    <row r="8164" spans="1:3" x14ac:dyDescent="0.25">
      <c r="A8164" s="2">
        <v>30141</v>
      </c>
      <c r="B8164" s="1">
        <v>108.83</v>
      </c>
      <c r="C8164">
        <f t="shared" si="124"/>
        <v>1.2017153305535402</v>
      </c>
    </row>
    <row r="8165" spans="1:3" x14ac:dyDescent="0.25">
      <c r="A8165" s="2">
        <v>30144</v>
      </c>
      <c r="B8165" s="1">
        <v>109.57</v>
      </c>
      <c r="C8165">
        <f t="shared" si="124"/>
        <v>0.67765827093315911</v>
      </c>
    </row>
    <row r="8166" spans="1:3" x14ac:dyDescent="0.25">
      <c r="A8166" s="2">
        <v>30145</v>
      </c>
      <c r="B8166" s="1">
        <v>109.45</v>
      </c>
      <c r="C8166">
        <f t="shared" si="124"/>
        <v>-0.10957904484299179</v>
      </c>
    </row>
    <row r="8167" spans="1:3" x14ac:dyDescent="0.25">
      <c r="A8167" s="2">
        <v>30146</v>
      </c>
      <c r="B8167" s="1">
        <v>110.44</v>
      </c>
      <c r="C8167">
        <f t="shared" si="124"/>
        <v>0.90045630930817522</v>
      </c>
    </row>
    <row r="8168" spans="1:3" x14ac:dyDescent="0.25">
      <c r="A8168" s="2">
        <v>30147</v>
      </c>
      <c r="B8168" s="1">
        <v>110.47</v>
      </c>
      <c r="C8168">
        <f t="shared" si="124"/>
        <v>2.716038222300626E-2</v>
      </c>
    </row>
    <row r="8169" spans="1:3" x14ac:dyDescent="0.25">
      <c r="A8169" s="2">
        <v>30148</v>
      </c>
      <c r="B8169" s="1">
        <v>111.07</v>
      </c>
      <c r="C8169">
        <f t="shared" si="124"/>
        <v>0.54166422948447646</v>
      </c>
    </row>
    <row r="8170" spans="1:3" x14ac:dyDescent="0.25">
      <c r="A8170" s="2">
        <v>30151</v>
      </c>
      <c r="B8170" s="1">
        <v>110.73</v>
      </c>
      <c r="C8170">
        <f t="shared" si="124"/>
        <v>-0.30658274690116277</v>
      </c>
    </row>
    <row r="8171" spans="1:3" x14ac:dyDescent="0.25">
      <c r="A8171" s="2">
        <v>30152</v>
      </c>
      <c r="B8171" s="1">
        <v>111.54</v>
      </c>
      <c r="C8171">
        <f t="shared" si="124"/>
        <v>0.72884652513907733</v>
      </c>
    </row>
    <row r="8172" spans="1:3" x14ac:dyDescent="0.25">
      <c r="A8172" s="2">
        <v>30153</v>
      </c>
      <c r="B8172" s="1">
        <v>111.42</v>
      </c>
      <c r="C8172">
        <f t="shared" si="124"/>
        <v>-0.10764263687382887</v>
      </c>
    </row>
    <row r="8173" spans="1:3" x14ac:dyDescent="0.25">
      <c r="A8173" s="2">
        <v>30154</v>
      </c>
      <c r="B8173" s="1">
        <v>111.48</v>
      </c>
      <c r="C8173">
        <f t="shared" si="124"/>
        <v>5.3835802107812837E-2</v>
      </c>
    </row>
    <row r="8174" spans="1:3" x14ac:dyDescent="0.25">
      <c r="A8174" s="2">
        <v>30155</v>
      </c>
      <c r="B8174" s="1">
        <v>111.17</v>
      </c>
      <c r="C8174">
        <f t="shared" si="124"/>
        <v>-0.2784641368223838</v>
      </c>
    </row>
    <row r="8175" spans="1:3" x14ac:dyDescent="0.25">
      <c r="A8175" s="2">
        <v>30158</v>
      </c>
      <c r="B8175" s="1">
        <v>110.36</v>
      </c>
      <c r="C8175">
        <f t="shared" si="124"/>
        <v>-0.73128118964382616</v>
      </c>
    </row>
    <row r="8176" spans="1:3" x14ac:dyDescent="0.25">
      <c r="A8176" s="2">
        <v>30159</v>
      </c>
      <c r="B8176" s="1">
        <v>109.43</v>
      </c>
      <c r="C8176">
        <f t="shared" si="124"/>
        <v>-0.84626739187336542</v>
      </c>
    </row>
    <row r="8177" spans="1:3" x14ac:dyDescent="0.25">
      <c r="A8177" s="2">
        <v>30160</v>
      </c>
      <c r="B8177" s="1">
        <v>107.74</v>
      </c>
      <c r="C8177">
        <f t="shared" si="124"/>
        <v>-1.5564158177964063</v>
      </c>
    </row>
    <row r="8178" spans="1:3" x14ac:dyDescent="0.25">
      <c r="A8178" s="2">
        <v>30161</v>
      </c>
      <c r="B8178" s="1">
        <v>107.72</v>
      </c>
      <c r="C8178">
        <f t="shared" si="124"/>
        <v>-1.8564930898947833E-2</v>
      </c>
    </row>
    <row r="8179" spans="1:3" x14ac:dyDescent="0.25">
      <c r="A8179" s="2">
        <v>30162</v>
      </c>
      <c r="B8179" s="1">
        <v>107.09</v>
      </c>
      <c r="C8179">
        <f t="shared" si="124"/>
        <v>-0.58656655306144756</v>
      </c>
    </row>
    <row r="8180" spans="1:3" x14ac:dyDescent="0.25">
      <c r="A8180" s="2">
        <v>30165</v>
      </c>
      <c r="B8180" s="1">
        <v>108.98</v>
      </c>
      <c r="C8180">
        <f t="shared" si="124"/>
        <v>1.7494776742168661</v>
      </c>
    </row>
    <row r="8181" spans="1:3" x14ac:dyDescent="0.25">
      <c r="A8181" s="2">
        <v>30166</v>
      </c>
      <c r="B8181" s="1">
        <v>107.83</v>
      </c>
      <c r="C8181">
        <f t="shared" si="124"/>
        <v>-1.0608466260971363</v>
      </c>
    </row>
    <row r="8182" spans="1:3" x14ac:dyDescent="0.25">
      <c r="A8182" s="2">
        <v>30167</v>
      </c>
      <c r="B8182" s="1">
        <v>106.14</v>
      </c>
      <c r="C8182">
        <f t="shared" si="124"/>
        <v>-1.5796935494232098</v>
      </c>
    </row>
    <row r="8183" spans="1:3" x14ac:dyDescent="0.25">
      <c r="A8183" s="2">
        <v>30168</v>
      </c>
      <c r="B8183" s="1">
        <v>105.16</v>
      </c>
      <c r="C8183">
        <f t="shared" si="124"/>
        <v>-0.92759775380685383</v>
      </c>
    </row>
    <row r="8184" spans="1:3" x14ac:dyDescent="0.25">
      <c r="A8184" s="2">
        <v>30169</v>
      </c>
      <c r="B8184" s="1">
        <v>103.71</v>
      </c>
      <c r="C8184">
        <f t="shared" si="124"/>
        <v>-1.3884457260037679</v>
      </c>
    </row>
    <row r="8185" spans="1:3" x14ac:dyDescent="0.25">
      <c r="A8185" s="2">
        <v>30172</v>
      </c>
      <c r="B8185" s="1">
        <v>103.08</v>
      </c>
      <c r="C8185">
        <f t="shared" si="124"/>
        <v>-0.60931568174784967</v>
      </c>
    </row>
    <row r="8186" spans="1:3" x14ac:dyDescent="0.25">
      <c r="A8186" s="2">
        <v>30173</v>
      </c>
      <c r="B8186" s="1">
        <v>102.84</v>
      </c>
      <c r="C8186">
        <f t="shared" si="124"/>
        <v>-0.23310033864754781</v>
      </c>
    </row>
    <row r="8187" spans="1:3" x14ac:dyDescent="0.25">
      <c r="A8187" s="2">
        <v>30174</v>
      </c>
      <c r="B8187" s="1">
        <v>102.6</v>
      </c>
      <c r="C8187">
        <f t="shared" si="124"/>
        <v>-0.233644966101971</v>
      </c>
    </row>
    <row r="8188" spans="1:3" x14ac:dyDescent="0.25">
      <c r="A8188" s="2">
        <v>30175</v>
      </c>
      <c r="B8188" s="1">
        <v>102.42</v>
      </c>
      <c r="C8188">
        <f t="shared" si="124"/>
        <v>-0.17559267022648087</v>
      </c>
    </row>
    <row r="8189" spans="1:3" x14ac:dyDescent="0.25">
      <c r="A8189" s="2">
        <v>30176</v>
      </c>
      <c r="B8189" s="1">
        <v>103.85</v>
      </c>
      <c r="C8189">
        <f t="shared" si="124"/>
        <v>1.386554428771706</v>
      </c>
    </row>
    <row r="8190" spans="1:3" x14ac:dyDescent="0.25">
      <c r="A8190" s="2">
        <v>30179</v>
      </c>
      <c r="B8190" s="1">
        <v>104.09</v>
      </c>
      <c r="C8190">
        <f t="shared" si="124"/>
        <v>0.23083592052558366</v>
      </c>
    </row>
    <row r="8191" spans="1:3" x14ac:dyDescent="0.25">
      <c r="A8191" s="2">
        <v>30180</v>
      </c>
      <c r="B8191" s="1">
        <v>109.04</v>
      </c>
      <c r="C8191">
        <f t="shared" si="124"/>
        <v>4.6458877860900172</v>
      </c>
    </row>
    <row r="8192" spans="1:3" x14ac:dyDescent="0.25">
      <c r="A8192" s="2">
        <v>30181</v>
      </c>
      <c r="B8192" s="1">
        <v>108.54</v>
      </c>
      <c r="C8192">
        <f t="shared" si="124"/>
        <v>-0.45960187530183727</v>
      </c>
    </row>
    <row r="8193" spans="1:3" x14ac:dyDescent="0.25">
      <c r="A8193" s="2">
        <v>30182</v>
      </c>
      <c r="B8193" s="1">
        <v>109.16</v>
      </c>
      <c r="C8193">
        <f t="shared" si="124"/>
        <v>0.56959272048788201</v>
      </c>
    </row>
    <row r="8194" spans="1:3" x14ac:dyDescent="0.25">
      <c r="A8194" s="2">
        <v>30183</v>
      </c>
      <c r="B8194" s="1">
        <v>113.02</v>
      </c>
      <c r="C8194">
        <f t="shared" si="124"/>
        <v>3.4750098361559631</v>
      </c>
    </row>
    <row r="8195" spans="1:3" x14ac:dyDescent="0.25">
      <c r="A8195" s="2">
        <v>30186</v>
      </c>
      <c r="B8195" s="1">
        <v>116.11</v>
      </c>
      <c r="C8195">
        <f t="shared" si="124"/>
        <v>2.6973223437217544</v>
      </c>
    </row>
    <row r="8196" spans="1:3" x14ac:dyDescent="0.25">
      <c r="A8196" s="2">
        <v>30187</v>
      </c>
      <c r="B8196" s="1">
        <v>115.35</v>
      </c>
      <c r="C8196">
        <f t="shared" si="124"/>
        <v>-0.65670330191520965</v>
      </c>
    </row>
    <row r="8197" spans="1:3" x14ac:dyDescent="0.25">
      <c r="A8197" s="2">
        <v>30188</v>
      </c>
      <c r="B8197" s="1">
        <v>117.58</v>
      </c>
      <c r="C8197">
        <f t="shared" si="124"/>
        <v>1.9147968354346154</v>
      </c>
    </row>
    <row r="8198" spans="1:3" x14ac:dyDescent="0.25">
      <c r="A8198" s="2">
        <v>30189</v>
      </c>
      <c r="B8198" s="1">
        <v>118.55</v>
      </c>
      <c r="C8198">
        <f t="shared" si="124"/>
        <v>0.82158595373056109</v>
      </c>
    </row>
    <row r="8199" spans="1:3" x14ac:dyDescent="0.25">
      <c r="A8199" s="2">
        <v>30190</v>
      </c>
      <c r="B8199" s="1">
        <v>117.11</v>
      </c>
      <c r="C8199">
        <f t="shared" si="124"/>
        <v>-1.2221148457368569</v>
      </c>
    </row>
    <row r="8200" spans="1:3" x14ac:dyDescent="0.25">
      <c r="A8200" s="2">
        <v>30193</v>
      </c>
      <c r="B8200" s="1">
        <v>117.66</v>
      </c>
      <c r="C8200">
        <f t="shared" si="124"/>
        <v>0.46854453822639341</v>
      </c>
    </row>
    <row r="8201" spans="1:3" x14ac:dyDescent="0.25">
      <c r="A8201" s="2">
        <v>30194</v>
      </c>
      <c r="B8201" s="1">
        <v>119.51</v>
      </c>
      <c r="C8201">
        <f t="shared" si="124"/>
        <v>1.5600940442479811</v>
      </c>
    </row>
    <row r="8202" spans="1:3" x14ac:dyDescent="0.25">
      <c r="A8202" s="2">
        <v>30195</v>
      </c>
      <c r="B8202" s="1">
        <v>118.25</v>
      </c>
      <c r="C8202">
        <f t="shared" si="124"/>
        <v>-1.0599022506747273</v>
      </c>
    </row>
    <row r="8203" spans="1:3" x14ac:dyDescent="0.25">
      <c r="A8203" s="2">
        <v>30196</v>
      </c>
      <c r="B8203" s="1">
        <v>120.29</v>
      </c>
      <c r="C8203">
        <f t="shared" ref="C8203:C8266" si="125">100*LN(B8203/B8202)</f>
        <v>1.7104466633939015</v>
      </c>
    </row>
    <row r="8204" spans="1:3" x14ac:dyDescent="0.25">
      <c r="A8204" s="2">
        <v>30197</v>
      </c>
      <c r="B8204" s="1">
        <v>122.68</v>
      </c>
      <c r="C8204">
        <f t="shared" si="125"/>
        <v>1.9673845240069627</v>
      </c>
    </row>
    <row r="8205" spans="1:3" x14ac:dyDescent="0.25">
      <c r="A8205" s="2">
        <v>30201</v>
      </c>
      <c r="B8205" s="1">
        <v>121.37</v>
      </c>
      <c r="C8205">
        <f t="shared" si="125"/>
        <v>-1.0735608127780678</v>
      </c>
    </row>
    <row r="8206" spans="1:3" x14ac:dyDescent="0.25">
      <c r="A8206" s="2">
        <v>30202</v>
      </c>
      <c r="B8206" s="1">
        <v>122.2</v>
      </c>
      <c r="C8206">
        <f t="shared" si="125"/>
        <v>0.68153156192247977</v>
      </c>
    </row>
    <row r="8207" spans="1:3" x14ac:dyDescent="0.25">
      <c r="A8207" s="2">
        <v>30203</v>
      </c>
      <c r="B8207" s="1">
        <v>121.97</v>
      </c>
      <c r="C8207">
        <f t="shared" si="125"/>
        <v>-0.18839338823481139</v>
      </c>
    </row>
    <row r="8208" spans="1:3" x14ac:dyDescent="0.25">
      <c r="A8208" s="2">
        <v>30204</v>
      </c>
      <c r="B8208" s="1">
        <v>120.97</v>
      </c>
      <c r="C8208">
        <f t="shared" si="125"/>
        <v>-0.82325318833899941</v>
      </c>
    </row>
    <row r="8209" spans="1:3" x14ac:dyDescent="0.25">
      <c r="A8209" s="2">
        <v>30207</v>
      </c>
      <c r="B8209" s="1">
        <v>122.24</v>
      </c>
      <c r="C8209">
        <f t="shared" si="125"/>
        <v>1.0443744446453398</v>
      </c>
    </row>
    <row r="8210" spans="1:3" x14ac:dyDescent="0.25">
      <c r="A8210" s="2">
        <v>30208</v>
      </c>
      <c r="B8210" s="1">
        <v>123.1</v>
      </c>
      <c r="C8210">
        <f t="shared" si="125"/>
        <v>0.70107077721974465</v>
      </c>
    </row>
    <row r="8211" spans="1:3" x14ac:dyDescent="0.25">
      <c r="A8211" s="2">
        <v>30209</v>
      </c>
      <c r="B8211" s="1">
        <v>124.29</v>
      </c>
      <c r="C8211">
        <f t="shared" si="125"/>
        <v>0.96205115670124541</v>
      </c>
    </row>
    <row r="8212" spans="1:3" x14ac:dyDescent="0.25">
      <c r="A8212" s="2">
        <v>30210</v>
      </c>
      <c r="B8212" s="1">
        <v>123.77</v>
      </c>
      <c r="C8212">
        <f t="shared" si="125"/>
        <v>-0.41925402054892358</v>
      </c>
    </row>
    <row r="8213" spans="1:3" x14ac:dyDescent="0.25">
      <c r="A8213" s="2">
        <v>30211</v>
      </c>
      <c r="B8213" s="1">
        <v>122.55</v>
      </c>
      <c r="C8213">
        <f t="shared" si="125"/>
        <v>-0.99058945778093233</v>
      </c>
    </row>
    <row r="8214" spans="1:3" x14ac:dyDescent="0.25">
      <c r="A8214" s="2">
        <v>30214</v>
      </c>
      <c r="B8214" s="1">
        <v>122.51</v>
      </c>
      <c r="C8214">
        <f t="shared" si="125"/>
        <v>-3.2645066804228295E-2</v>
      </c>
    </row>
    <row r="8215" spans="1:3" x14ac:dyDescent="0.25">
      <c r="A8215" s="2">
        <v>30215</v>
      </c>
      <c r="B8215" s="1">
        <v>124.88</v>
      </c>
      <c r="C8215">
        <f t="shared" si="125"/>
        <v>1.9160616901097356</v>
      </c>
    </row>
    <row r="8216" spans="1:3" x14ac:dyDescent="0.25">
      <c r="A8216" s="2">
        <v>30216</v>
      </c>
      <c r="B8216" s="1">
        <v>123.99</v>
      </c>
      <c r="C8216">
        <f t="shared" si="125"/>
        <v>-0.7152359015425982</v>
      </c>
    </row>
    <row r="8217" spans="1:3" x14ac:dyDescent="0.25">
      <c r="A8217" s="2">
        <v>30217</v>
      </c>
      <c r="B8217" s="1">
        <v>123.81</v>
      </c>
      <c r="C8217">
        <f t="shared" si="125"/>
        <v>-0.14527847591504511</v>
      </c>
    </row>
    <row r="8218" spans="1:3" x14ac:dyDescent="0.25">
      <c r="A8218" s="2">
        <v>30218</v>
      </c>
      <c r="B8218" s="1">
        <v>123.32</v>
      </c>
      <c r="C8218">
        <f t="shared" si="125"/>
        <v>-0.39655294146506492</v>
      </c>
    </row>
    <row r="8219" spans="1:3" x14ac:dyDescent="0.25">
      <c r="A8219" s="2">
        <v>30221</v>
      </c>
      <c r="B8219" s="1">
        <v>123.62</v>
      </c>
      <c r="C8219">
        <f t="shared" si="125"/>
        <v>0.24297412131778462</v>
      </c>
    </row>
    <row r="8220" spans="1:3" x14ac:dyDescent="0.25">
      <c r="A8220" s="2">
        <v>30222</v>
      </c>
      <c r="B8220" s="1">
        <v>123.24</v>
      </c>
      <c r="C8220">
        <f t="shared" si="125"/>
        <v>-0.30786705026601585</v>
      </c>
    </row>
    <row r="8221" spans="1:3" x14ac:dyDescent="0.25">
      <c r="A8221" s="2">
        <v>30223</v>
      </c>
      <c r="B8221" s="1">
        <v>121.63</v>
      </c>
      <c r="C8221">
        <f t="shared" si="125"/>
        <v>-1.3150024098122148</v>
      </c>
    </row>
    <row r="8222" spans="1:3" x14ac:dyDescent="0.25">
      <c r="A8222" s="2">
        <v>30224</v>
      </c>
      <c r="B8222" s="1">
        <v>120.42</v>
      </c>
      <c r="C8222">
        <f t="shared" si="125"/>
        <v>-0.99980175940432114</v>
      </c>
    </row>
    <row r="8223" spans="1:3" x14ac:dyDescent="0.25">
      <c r="A8223" s="2">
        <v>30225</v>
      </c>
      <c r="B8223" s="1">
        <v>121.97</v>
      </c>
      <c r="C8223">
        <f t="shared" si="125"/>
        <v>1.2789480818845138</v>
      </c>
    </row>
    <row r="8224" spans="1:3" x14ac:dyDescent="0.25">
      <c r="A8224" s="2">
        <v>30228</v>
      </c>
      <c r="B8224" s="1">
        <v>121.51</v>
      </c>
      <c r="C8224">
        <f t="shared" si="125"/>
        <v>-0.37785489346265067</v>
      </c>
    </row>
    <row r="8225" spans="1:3" x14ac:dyDescent="0.25">
      <c r="A8225" s="2">
        <v>30229</v>
      </c>
      <c r="B8225" s="1">
        <v>121.98</v>
      </c>
      <c r="C8225">
        <f t="shared" si="125"/>
        <v>0.38605329477898376</v>
      </c>
    </row>
    <row r="8226" spans="1:3" x14ac:dyDescent="0.25">
      <c r="A8226" s="2">
        <v>30230</v>
      </c>
      <c r="B8226" s="1">
        <v>125.97</v>
      </c>
      <c r="C8226">
        <f t="shared" si="125"/>
        <v>3.2186686495901284</v>
      </c>
    </row>
    <row r="8227" spans="1:3" x14ac:dyDescent="0.25">
      <c r="A8227" s="2">
        <v>30231</v>
      </c>
      <c r="B8227" s="1">
        <v>128.80000000000001</v>
      </c>
      <c r="C8227">
        <f t="shared" si="125"/>
        <v>2.2217030306041687</v>
      </c>
    </row>
    <row r="8228" spans="1:3" x14ac:dyDescent="0.25">
      <c r="A8228" s="2">
        <v>30232</v>
      </c>
      <c r="B8228" s="1">
        <v>131.05000000000001</v>
      </c>
      <c r="C8228">
        <f t="shared" si="125"/>
        <v>1.731811609916216</v>
      </c>
    </row>
    <row r="8229" spans="1:3" x14ac:dyDescent="0.25">
      <c r="A8229" s="2">
        <v>30235</v>
      </c>
      <c r="B8229" s="1">
        <v>134.47</v>
      </c>
      <c r="C8229">
        <f t="shared" si="125"/>
        <v>2.5762196066363074</v>
      </c>
    </row>
    <row r="8230" spans="1:3" x14ac:dyDescent="0.25">
      <c r="A8230" s="2">
        <v>30236</v>
      </c>
      <c r="B8230" s="1">
        <v>134.44</v>
      </c>
      <c r="C8230">
        <f t="shared" si="125"/>
        <v>-2.2312297887369447E-2</v>
      </c>
    </row>
    <row r="8231" spans="1:3" x14ac:dyDescent="0.25">
      <c r="A8231" s="2">
        <v>30237</v>
      </c>
      <c r="B8231" s="1">
        <v>136.71</v>
      </c>
      <c r="C8231">
        <f t="shared" si="125"/>
        <v>1.6743891086995977</v>
      </c>
    </row>
    <row r="8232" spans="1:3" x14ac:dyDescent="0.25">
      <c r="A8232" s="2">
        <v>30238</v>
      </c>
      <c r="B8232" s="1">
        <v>134.57</v>
      </c>
      <c r="C8232">
        <f t="shared" si="125"/>
        <v>-1.5777384190450965</v>
      </c>
    </row>
    <row r="8233" spans="1:3" x14ac:dyDescent="0.25">
      <c r="A8233" s="2">
        <v>30239</v>
      </c>
      <c r="B8233" s="1">
        <v>133.57</v>
      </c>
      <c r="C8233">
        <f t="shared" si="125"/>
        <v>-0.7458824764436095</v>
      </c>
    </row>
    <row r="8234" spans="1:3" x14ac:dyDescent="0.25">
      <c r="A8234" s="2">
        <v>30242</v>
      </c>
      <c r="B8234" s="1">
        <v>136.72999999999999</v>
      </c>
      <c r="C8234">
        <f t="shared" si="125"/>
        <v>2.3382493331976182</v>
      </c>
    </row>
    <row r="8235" spans="1:3" x14ac:dyDescent="0.25">
      <c r="A8235" s="2">
        <v>30243</v>
      </c>
      <c r="B8235" s="1">
        <v>136.58000000000001</v>
      </c>
      <c r="C8235">
        <f t="shared" si="125"/>
        <v>-0.10976547880468898</v>
      </c>
    </row>
    <row r="8236" spans="1:3" x14ac:dyDescent="0.25">
      <c r="A8236" s="2">
        <v>30244</v>
      </c>
      <c r="B8236" s="1">
        <v>139.22999999999999</v>
      </c>
      <c r="C8236">
        <f t="shared" si="125"/>
        <v>1.9216718388250817</v>
      </c>
    </row>
    <row r="8237" spans="1:3" x14ac:dyDescent="0.25">
      <c r="A8237" s="2">
        <v>30245</v>
      </c>
      <c r="B8237" s="1">
        <v>139.06</v>
      </c>
      <c r="C8237">
        <f t="shared" si="125"/>
        <v>-0.12217472503222535</v>
      </c>
    </row>
    <row r="8238" spans="1:3" x14ac:dyDescent="0.25">
      <c r="A8238" s="2">
        <v>30246</v>
      </c>
      <c r="B8238" s="1">
        <v>138.83000000000001</v>
      </c>
      <c r="C8238">
        <f t="shared" si="125"/>
        <v>-0.16553316241606938</v>
      </c>
    </row>
    <row r="8239" spans="1:3" x14ac:dyDescent="0.25">
      <c r="A8239" s="2">
        <v>30249</v>
      </c>
      <c r="B8239" s="1">
        <v>133.32</v>
      </c>
      <c r="C8239">
        <f t="shared" si="125"/>
        <v>-4.0497909607172238</v>
      </c>
    </row>
    <row r="8240" spans="1:3" x14ac:dyDescent="0.25">
      <c r="A8240" s="2">
        <v>30250</v>
      </c>
      <c r="B8240" s="1">
        <v>134.47999999999999</v>
      </c>
      <c r="C8240">
        <f t="shared" si="125"/>
        <v>0.86632356608211247</v>
      </c>
    </row>
    <row r="8241" spans="1:3" x14ac:dyDescent="0.25">
      <c r="A8241" s="2">
        <v>30251</v>
      </c>
      <c r="B8241" s="1">
        <v>135.29</v>
      </c>
      <c r="C8241">
        <f t="shared" si="125"/>
        <v>0.60051335149088425</v>
      </c>
    </row>
    <row r="8242" spans="1:3" x14ac:dyDescent="0.25">
      <c r="A8242" s="2">
        <v>30252</v>
      </c>
      <c r="B8242" s="1">
        <v>133.59</v>
      </c>
      <c r="C8242">
        <f t="shared" si="125"/>
        <v>-1.2645214613548081</v>
      </c>
    </row>
    <row r="8243" spans="1:3" x14ac:dyDescent="0.25">
      <c r="A8243" s="2">
        <v>30253</v>
      </c>
      <c r="B8243" s="1">
        <v>133.72</v>
      </c>
      <c r="C8243">
        <f t="shared" si="125"/>
        <v>9.7265355017707833E-2</v>
      </c>
    </row>
    <row r="8244" spans="1:3" x14ac:dyDescent="0.25">
      <c r="A8244" s="2">
        <v>30256</v>
      </c>
      <c r="B8244" s="1">
        <v>135.47</v>
      </c>
      <c r="C8244">
        <f t="shared" si="125"/>
        <v>1.3002152040747081</v>
      </c>
    </row>
    <row r="8245" spans="1:3" x14ac:dyDescent="0.25">
      <c r="A8245" s="2">
        <v>30257</v>
      </c>
      <c r="B8245" s="1">
        <v>137.49</v>
      </c>
      <c r="C8245">
        <f t="shared" si="125"/>
        <v>1.480097359649748</v>
      </c>
    </row>
    <row r="8246" spans="1:3" x14ac:dyDescent="0.25">
      <c r="A8246" s="2">
        <v>30258</v>
      </c>
      <c r="B8246" s="1">
        <v>142.87</v>
      </c>
      <c r="C8246">
        <f t="shared" si="125"/>
        <v>3.8383938687924357</v>
      </c>
    </row>
    <row r="8247" spans="1:3" x14ac:dyDescent="0.25">
      <c r="A8247" s="2">
        <v>30259</v>
      </c>
      <c r="B8247" s="1">
        <v>141.85</v>
      </c>
      <c r="C8247">
        <f t="shared" si="125"/>
        <v>-0.71649646222064789</v>
      </c>
    </row>
    <row r="8248" spans="1:3" x14ac:dyDescent="0.25">
      <c r="A8248" s="2">
        <v>30260</v>
      </c>
      <c r="B8248" s="1">
        <v>142.16</v>
      </c>
      <c r="C8248">
        <f t="shared" si="125"/>
        <v>0.21830225915355825</v>
      </c>
    </row>
    <row r="8249" spans="1:3" x14ac:dyDescent="0.25">
      <c r="A8249" s="2">
        <v>30263</v>
      </c>
      <c r="B8249" s="1">
        <v>140.44</v>
      </c>
      <c r="C8249">
        <f t="shared" si="125"/>
        <v>-1.2172832546164392</v>
      </c>
    </row>
    <row r="8250" spans="1:3" x14ac:dyDescent="0.25">
      <c r="A8250" s="2">
        <v>30264</v>
      </c>
      <c r="B8250" s="1">
        <v>143.02000000000001</v>
      </c>
      <c r="C8250">
        <f t="shared" si="125"/>
        <v>1.8204129320018569</v>
      </c>
    </row>
    <row r="8251" spans="1:3" x14ac:dyDescent="0.25">
      <c r="A8251" s="2">
        <v>30265</v>
      </c>
      <c r="B8251" s="1">
        <v>141.16</v>
      </c>
      <c r="C8251">
        <f t="shared" si="125"/>
        <v>-1.3090481813180666</v>
      </c>
    </row>
    <row r="8252" spans="1:3" x14ac:dyDescent="0.25">
      <c r="A8252" s="2">
        <v>30266</v>
      </c>
      <c r="B8252" s="1">
        <v>141.75</v>
      </c>
      <c r="C8252">
        <f t="shared" si="125"/>
        <v>0.41709438007921068</v>
      </c>
    </row>
    <row r="8253" spans="1:3" x14ac:dyDescent="0.25">
      <c r="A8253" s="2">
        <v>30267</v>
      </c>
      <c r="B8253" s="1">
        <v>139.53</v>
      </c>
      <c r="C8253">
        <f t="shared" si="125"/>
        <v>-1.5785310703746052</v>
      </c>
    </row>
    <row r="8254" spans="1:3" x14ac:dyDescent="0.25">
      <c r="A8254" s="2">
        <v>30270</v>
      </c>
      <c r="B8254" s="1">
        <v>137.03</v>
      </c>
      <c r="C8254">
        <f t="shared" si="125"/>
        <v>-1.8079751946005775</v>
      </c>
    </row>
    <row r="8255" spans="1:3" x14ac:dyDescent="0.25">
      <c r="A8255" s="2">
        <v>30271</v>
      </c>
      <c r="B8255" s="1">
        <v>135.41999999999999</v>
      </c>
      <c r="C8255">
        <f t="shared" si="125"/>
        <v>-1.1818819900610411</v>
      </c>
    </row>
    <row r="8256" spans="1:3" x14ac:dyDescent="0.25">
      <c r="A8256" s="2">
        <v>30272</v>
      </c>
      <c r="B8256" s="1">
        <v>137.93</v>
      </c>
      <c r="C8256">
        <f t="shared" si="125"/>
        <v>1.8365250029929361</v>
      </c>
    </row>
    <row r="8257" spans="1:3" x14ac:dyDescent="0.25">
      <c r="A8257" s="2">
        <v>30273</v>
      </c>
      <c r="B8257" s="1">
        <v>138.34</v>
      </c>
      <c r="C8257">
        <f t="shared" si="125"/>
        <v>0.29681130850101539</v>
      </c>
    </row>
    <row r="8258" spans="1:3" x14ac:dyDescent="0.25">
      <c r="A8258" s="2">
        <v>30274</v>
      </c>
      <c r="B8258" s="1">
        <v>137.02000000000001</v>
      </c>
      <c r="C8258">
        <f t="shared" si="125"/>
        <v>-0.95875225976856004</v>
      </c>
    </row>
    <row r="8259" spans="1:3" x14ac:dyDescent="0.25">
      <c r="A8259" s="2">
        <v>30277</v>
      </c>
      <c r="B8259" s="1">
        <v>134.22</v>
      </c>
      <c r="C8259">
        <f t="shared" si="125"/>
        <v>-2.0646655844659816</v>
      </c>
    </row>
    <row r="8260" spans="1:3" x14ac:dyDescent="0.25">
      <c r="A8260" s="2">
        <v>30278</v>
      </c>
      <c r="B8260" s="1">
        <v>132.93</v>
      </c>
      <c r="C8260">
        <f t="shared" si="125"/>
        <v>-0.96575708505854096</v>
      </c>
    </row>
    <row r="8261" spans="1:3" x14ac:dyDescent="0.25">
      <c r="A8261" s="2">
        <v>30279</v>
      </c>
      <c r="B8261" s="1">
        <v>133.88</v>
      </c>
      <c r="C8261">
        <f t="shared" si="125"/>
        <v>0.71212024636179905</v>
      </c>
    </row>
    <row r="8262" spans="1:3" x14ac:dyDescent="0.25">
      <c r="A8262" s="2">
        <v>30281</v>
      </c>
      <c r="B8262" s="1">
        <v>134.88</v>
      </c>
      <c r="C8262">
        <f t="shared" si="125"/>
        <v>0.74416179104194047</v>
      </c>
    </row>
    <row r="8263" spans="1:3" x14ac:dyDescent="0.25">
      <c r="A8263" s="2">
        <v>30284</v>
      </c>
      <c r="B8263" s="1">
        <v>134.19999999999999</v>
      </c>
      <c r="C8263">
        <f t="shared" si="125"/>
        <v>-0.5054269715963976</v>
      </c>
    </row>
    <row r="8264" spans="1:3" x14ac:dyDescent="0.25">
      <c r="A8264" s="2">
        <v>30285</v>
      </c>
      <c r="B8264" s="1">
        <v>138.53</v>
      </c>
      <c r="C8264">
        <f t="shared" si="125"/>
        <v>3.1755684132206308</v>
      </c>
    </row>
    <row r="8265" spans="1:3" x14ac:dyDescent="0.25">
      <c r="A8265" s="2">
        <v>30286</v>
      </c>
      <c r="B8265" s="1">
        <v>138.72</v>
      </c>
      <c r="C8265">
        <f t="shared" si="125"/>
        <v>0.13706043624439923</v>
      </c>
    </row>
    <row r="8266" spans="1:3" x14ac:dyDescent="0.25">
      <c r="A8266" s="2">
        <v>30287</v>
      </c>
      <c r="B8266" s="1">
        <v>138.82</v>
      </c>
      <c r="C8266">
        <f t="shared" si="125"/>
        <v>7.2061687920577502E-2</v>
      </c>
    </row>
    <row r="8267" spans="1:3" x14ac:dyDescent="0.25">
      <c r="A8267" s="2">
        <v>30288</v>
      </c>
      <c r="B8267" s="1">
        <v>138.69</v>
      </c>
      <c r="C8267">
        <f t="shared" ref="C8267:C8330" si="126">100*LN(B8267/B8266)</f>
        <v>-9.3690324319381041E-2</v>
      </c>
    </row>
    <row r="8268" spans="1:3" x14ac:dyDescent="0.25">
      <c r="A8268" s="2">
        <v>30291</v>
      </c>
      <c r="B8268" s="1">
        <v>141.77000000000001</v>
      </c>
      <c r="C8268">
        <f t="shared" si="126"/>
        <v>2.1964799461296489</v>
      </c>
    </row>
    <row r="8269" spans="1:3" x14ac:dyDescent="0.25">
      <c r="A8269" s="2">
        <v>30292</v>
      </c>
      <c r="B8269" s="1">
        <v>142.72</v>
      </c>
      <c r="C8269">
        <f t="shared" si="126"/>
        <v>0.66786427021590955</v>
      </c>
    </row>
    <row r="8270" spans="1:3" x14ac:dyDescent="0.25">
      <c r="A8270" s="2">
        <v>30293</v>
      </c>
      <c r="B8270" s="1">
        <v>141.82</v>
      </c>
      <c r="C8270">
        <f t="shared" si="126"/>
        <v>-0.63260209558487013</v>
      </c>
    </row>
    <row r="8271" spans="1:3" x14ac:dyDescent="0.25">
      <c r="A8271" s="2">
        <v>30294</v>
      </c>
      <c r="B8271" s="1">
        <v>140</v>
      </c>
      <c r="C8271">
        <f t="shared" si="126"/>
        <v>-1.2916225266546288</v>
      </c>
    </row>
    <row r="8272" spans="1:3" x14ac:dyDescent="0.25">
      <c r="A8272" s="2">
        <v>30295</v>
      </c>
      <c r="B8272" s="1">
        <v>139.57</v>
      </c>
      <c r="C8272">
        <f t="shared" si="126"/>
        <v>-0.30761550887514072</v>
      </c>
    </row>
    <row r="8273" spans="1:3" x14ac:dyDescent="0.25">
      <c r="A8273" s="2">
        <v>30298</v>
      </c>
      <c r="B8273" s="1">
        <v>139.94999999999999</v>
      </c>
      <c r="C8273">
        <f t="shared" si="126"/>
        <v>0.2718948440909475</v>
      </c>
    </row>
    <row r="8274" spans="1:3" x14ac:dyDescent="0.25">
      <c r="A8274" s="2">
        <v>30299</v>
      </c>
      <c r="B8274" s="1">
        <v>137.4</v>
      </c>
      <c r="C8274">
        <f t="shared" si="126"/>
        <v>-1.8388836173213412</v>
      </c>
    </row>
    <row r="8275" spans="1:3" x14ac:dyDescent="0.25">
      <c r="A8275" s="2">
        <v>30300</v>
      </c>
      <c r="B8275" s="1">
        <v>135.24</v>
      </c>
      <c r="C8275">
        <f t="shared" si="126"/>
        <v>-1.5845401948563738</v>
      </c>
    </row>
    <row r="8276" spans="1:3" x14ac:dyDescent="0.25">
      <c r="A8276" s="2">
        <v>30301</v>
      </c>
      <c r="B8276" s="1">
        <v>135.30000000000001</v>
      </c>
      <c r="C8276">
        <f t="shared" si="126"/>
        <v>4.4355733705713669E-2</v>
      </c>
    </row>
    <row r="8277" spans="1:3" x14ac:dyDescent="0.25">
      <c r="A8277" s="2">
        <v>30302</v>
      </c>
      <c r="B8277" s="1">
        <v>137.49</v>
      </c>
      <c r="C8277">
        <f t="shared" si="126"/>
        <v>1.6056652012399961</v>
      </c>
    </row>
    <row r="8278" spans="1:3" x14ac:dyDescent="0.25">
      <c r="A8278" s="2">
        <v>30305</v>
      </c>
      <c r="B8278" s="1">
        <v>136.25</v>
      </c>
      <c r="C8278">
        <f t="shared" si="126"/>
        <v>-0.90597536457889871</v>
      </c>
    </row>
    <row r="8279" spans="1:3" x14ac:dyDescent="0.25">
      <c r="A8279" s="2">
        <v>30306</v>
      </c>
      <c r="B8279" s="1">
        <v>138.61000000000001</v>
      </c>
      <c r="C8279">
        <f t="shared" si="126"/>
        <v>1.7172800681908233</v>
      </c>
    </row>
    <row r="8280" spans="1:3" x14ac:dyDescent="0.25">
      <c r="A8280" s="2">
        <v>30307</v>
      </c>
      <c r="B8280" s="1">
        <v>138.83000000000001</v>
      </c>
      <c r="C8280">
        <f t="shared" si="126"/>
        <v>0.15859288214492254</v>
      </c>
    </row>
    <row r="8281" spans="1:3" x14ac:dyDescent="0.25">
      <c r="A8281" s="2">
        <v>30308</v>
      </c>
      <c r="B8281" s="1">
        <v>139.72</v>
      </c>
      <c r="C8281">
        <f t="shared" si="126"/>
        <v>0.63902568919201874</v>
      </c>
    </row>
    <row r="8282" spans="1:3" x14ac:dyDescent="0.25">
      <c r="A8282" s="2">
        <v>30312</v>
      </c>
      <c r="B8282" s="1">
        <v>142.16999999999999</v>
      </c>
      <c r="C8282">
        <f t="shared" si="126"/>
        <v>1.738310470897539</v>
      </c>
    </row>
    <row r="8283" spans="1:3" x14ac:dyDescent="0.25">
      <c r="A8283" s="2">
        <v>30313</v>
      </c>
      <c r="B8283" s="1">
        <v>140.77000000000001</v>
      </c>
      <c r="C8283">
        <f t="shared" si="126"/>
        <v>-0.98961718077324734</v>
      </c>
    </row>
    <row r="8284" spans="1:3" x14ac:dyDescent="0.25">
      <c r="A8284" s="2">
        <v>30314</v>
      </c>
      <c r="B8284" s="1">
        <v>141.24</v>
      </c>
      <c r="C8284">
        <f t="shared" si="126"/>
        <v>0.33332182203116906</v>
      </c>
    </row>
    <row r="8285" spans="1:3" x14ac:dyDescent="0.25">
      <c r="A8285" s="2">
        <v>30315</v>
      </c>
      <c r="B8285" s="1">
        <v>140.33000000000001</v>
      </c>
      <c r="C8285">
        <f t="shared" si="126"/>
        <v>-0.64637792971412644</v>
      </c>
    </row>
    <row r="8286" spans="1:3" x14ac:dyDescent="0.25">
      <c r="A8286" s="2">
        <v>30316</v>
      </c>
      <c r="B8286" s="1">
        <v>140.63999999999999</v>
      </c>
      <c r="C8286">
        <f t="shared" si="126"/>
        <v>0.22066421738223202</v>
      </c>
    </row>
    <row r="8287" spans="1:3" x14ac:dyDescent="0.25">
      <c r="A8287" s="2">
        <v>30319</v>
      </c>
      <c r="B8287" s="1">
        <v>138.34</v>
      </c>
      <c r="C8287">
        <f t="shared" si="126"/>
        <v>-1.6489010764428107</v>
      </c>
    </row>
    <row r="8288" spans="1:3" x14ac:dyDescent="0.25">
      <c r="A8288" s="2">
        <v>30320</v>
      </c>
      <c r="B8288" s="1">
        <v>141.36000000000001</v>
      </c>
      <c r="C8288">
        <f t="shared" si="126"/>
        <v>2.1595404839002312</v>
      </c>
    </row>
    <row r="8289" spans="1:3" x14ac:dyDescent="0.25">
      <c r="A8289" s="2">
        <v>30321</v>
      </c>
      <c r="B8289" s="1">
        <v>141.96</v>
      </c>
      <c r="C8289">
        <f t="shared" si="126"/>
        <v>0.42354997668547467</v>
      </c>
    </row>
    <row r="8290" spans="1:3" x14ac:dyDescent="0.25">
      <c r="A8290" s="2">
        <v>30322</v>
      </c>
      <c r="B8290" s="1">
        <v>145.27000000000001</v>
      </c>
      <c r="C8290">
        <f t="shared" si="126"/>
        <v>2.3048752106496408</v>
      </c>
    </row>
    <row r="8291" spans="1:3" x14ac:dyDescent="0.25">
      <c r="A8291" s="2">
        <v>30323</v>
      </c>
      <c r="B8291" s="1">
        <v>145.18</v>
      </c>
      <c r="C8291">
        <f t="shared" si="126"/>
        <v>-6.1972802809759128E-2</v>
      </c>
    </row>
    <row r="8292" spans="1:3" x14ac:dyDescent="0.25">
      <c r="A8292" s="2">
        <v>30326</v>
      </c>
      <c r="B8292" s="1">
        <v>146.78</v>
      </c>
      <c r="C8292">
        <f t="shared" si="126"/>
        <v>1.0960515260222088</v>
      </c>
    </row>
    <row r="8293" spans="1:3" x14ac:dyDescent="0.25">
      <c r="A8293" s="2">
        <v>30327</v>
      </c>
      <c r="B8293" s="1">
        <v>145.78</v>
      </c>
      <c r="C8293">
        <f t="shared" si="126"/>
        <v>-0.6836231162849814</v>
      </c>
    </row>
    <row r="8294" spans="1:3" x14ac:dyDescent="0.25">
      <c r="A8294" s="2">
        <v>30328</v>
      </c>
      <c r="B8294" s="1">
        <v>146.69</v>
      </c>
      <c r="C8294">
        <f t="shared" si="126"/>
        <v>0.62228805456044367</v>
      </c>
    </row>
    <row r="8295" spans="1:3" x14ac:dyDescent="0.25">
      <c r="A8295" s="2">
        <v>30329</v>
      </c>
      <c r="B8295" s="1">
        <v>145.72999999999999</v>
      </c>
      <c r="C8295">
        <f t="shared" si="126"/>
        <v>-0.6565921954066174</v>
      </c>
    </row>
    <row r="8296" spans="1:3" x14ac:dyDescent="0.25">
      <c r="A8296" s="2">
        <v>30330</v>
      </c>
      <c r="B8296" s="1">
        <v>146.65</v>
      </c>
      <c r="C8296">
        <f t="shared" si="126"/>
        <v>0.62932008778547632</v>
      </c>
    </row>
    <row r="8297" spans="1:3" x14ac:dyDescent="0.25">
      <c r="A8297" s="2">
        <v>30333</v>
      </c>
      <c r="B8297" s="1">
        <v>146.72</v>
      </c>
      <c r="C8297">
        <f t="shared" si="126"/>
        <v>4.7721308469466393E-2</v>
      </c>
    </row>
    <row r="8298" spans="1:3" x14ac:dyDescent="0.25">
      <c r="A8298" s="2">
        <v>30334</v>
      </c>
      <c r="B8298" s="1">
        <v>146.4</v>
      </c>
      <c r="C8298">
        <f t="shared" si="126"/>
        <v>-0.21834069809435064</v>
      </c>
    </row>
    <row r="8299" spans="1:3" x14ac:dyDescent="0.25">
      <c r="A8299" s="2">
        <v>30335</v>
      </c>
      <c r="B8299" s="1">
        <v>145.27000000000001</v>
      </c>
      <c r="C8299">
        <f t="shared" si="126"/>
        <v>-0.77485216424190051</v>
      </c>
    </row>
    <row r="8300" spans="1:3" x14ac:dyDescent="0.25">
      <c r="A8300" s="2">
        <v>30336</v>
      </c>
      <c r="B8300" s="1">
        <v>146.29</v>
      </c>
      <c r="C8300">
        <f t="shared" si="126"/>
        <v>0.69968731052023936</v>
      </c>
    </row>
    <row r="8301" spans="1:3" x14ac:dyDescent="0.25">
      <c r="A8301" s="2">
        <v>30337</v>
      </c>
      <c r="B8301" s="1">
        <v>143.85</v>
      </c>
      <c r="C8301">
        <f t="shared" si="126"/>
        <v>-1.6819862992437742</v>
      </c>
    </row>
    <row r="8302" spans="1:3" x14ac:dyDescent="0.25">
      <c r="A8302" s="2">
        <v>30340</v>
      </c>
      <c r="B8302" s="1">
        <v>139.97</v>
      </c>
      <c r="C8302">
        <f t="shared" si="126"/>
        <v>-2.7342976065002409</v>
      </c>
    </row>
    <row r="8303" spans="1:3" x14ac:dyDescent="0.25">
      <c r="A8303" s="2">
        <v>30341</v>
      </c>
      <c r="B8303" s="1">
        <v>141.75</v>
      </c>
      <c r="C8303">
        <f t="shared" si="126"/>
        <v>1.2636828675307061</v>
      </c>
    </row>
    <row r="8304" spans="1:3" x14ac:dyDescent="0.25">
      <c r="A8304" s="2">
        <v>30342</v>
      </c>
      <c r="B8304" s="1">
        <v>141.54</v>
      </c>
      <c r="C8304">
        <f t="shared" si="126"/>
        <v>-0.14825799602228359</v>
      </c>
    </row>
    <row r="8305" spans="1:3" x14ac:dyDescent="0.25">
      <c r="A8305" s="2">
        <v>30343</v>
      </c>
      <c r="B8305" s="1">
        <v>144.27000000000001</v>
      </c>
      <c r="C8305">
        <f t="shared" si="126"/>
        <v>1.9104181310042361</v>
      </c>
    </row>
    <row r="8306" spans="1:3" x14ac:dyDescent="0.25">
      <c r="A8306" s="2">
        <v>30344</v>
      </c>
      <c r="B8306" s="1">
        <v>144.51</v>
      </c>
      <c r="C8306">
        <f t="shared" si="126"/>
        <v>0.16621653525579383</v>
      </c>
    </row>
    <row r="8307" spans="1:3" x14ac:dyDescent="0.25">
      <c r="A8307" s="2">
        <v>30347</v>
      </c>
      <c r="B8307" s="1">
        <v>145.30000000000001</v>
      </c>
      <c r="C8307">
        <f t="shared" si="126"/>
        <v>0.54518612659982835</v>
      </c>
    </row>
    <row r="8308" spans="1:3" x14ac:dyDescent="0.25">
      <c r="A8308" s="2">
        <v>30348</v>
      </c>
      <c r="B8308" s="1">
        <v>142.96</v>
      </c>
      <c r="C8308">
        <f t="shared" si="126"/>
        <v>-1.6235699725064687</v>
      </c>
    </row>
    <row r="8309" spans="1:3" x14ac:dyDescent="0.25">
      <c r="A8309" s="2">
        <v>30349</v>
      </c>
      <c r="B8309" s="1">
        <v>143.22999999999999</v>
      </c>
      <c r="C8309">
        <f t="shared" si="126"/>
        <v>0.18868589406010486</v>
      </c>
    </row>
    <row r="8310" spans="1:3" x14ac:dyDescent="0.25">
      <c r="A8310" s="2">
        <v>30350</v>
      </c>
      <c r="B8310" s="1">
        <v>144.26</v>
      </c>
      <c r="C8310">
        <f t="shared" si="126"/>
        <v>0.71654972837527298</v>
      </c>
    </row>
    <row r="8311" spans="1:3" x14ac:dyDescent="0.25">
      <c r="A8311" s="2">
        <v>30351</v>
      </c>
      <c r="B8311" s="1">
        <v>146.13999999999999</v>
      </c>
      <c r="C8311">
        <f t="shared" si="126"/>
        <v>1.2947839287545118</v>
      </c>
    </row>
    <row r="8312" spans="1:3" x14ac:dyDescent="0.25">
      <c r="A8312" s="2">
        <v>30354</v>
      </c>
      <c r="B8312" s="1">
        <v>146.93</v>
      </c>
      <c r="C8312">
        <f t="shared" si="126"/>
        <v>0.53912165247833499</v>
      </c>
    </row>
    <row r="8313" spans="1:3" x14ac:dyDescent="0.25">
      <c r="A8313" s="2">
        <v>30355</v>
      </c>
      <c r="B8313" s="1">
        <v>145.69999999999999</v>
      </c>
      <c r="C8313">
        <f t="shared" si="126"/>
        <v>-0.84065696866958839</v>
      </c>
    </row>
    <row r="8314" spans="1:3" x14ac:dyDescent="0.25">
      <c r="A8314" s="2">
        <v>30356</v>
      </c>
      <c r="B8314" s="1">
        <v>145</v>
      </c>
      <c r="C8314">
        <f t="shared" si="126"/>
        <v>-0.48159707805847002</v>
      </c>
    </row>
    <row r="8315" spans="1:3" x14ac:dyDescent="0.25">
      <c r="A8315" s="2">
        <v>30357</v>
      </c>
      <c r="B8315" s="1">
        <v>147.5</v>
      </c>
      <c r="C8315">
        <f t="shared" si="126"/>
        <v>1.7094433359300041</v>
      </c>
    </row>
    <row r="8316" spans="1:3" x14ac:dyDescent="0.25">
      <c r="A8316" s="2">
        <v>30358</v>
      </c>
      <c r="B8316" s="1">
        <v>147.65</v>
      </c>
      <c r="C8316">
        <f t="shared" si="126"/>
        <v>0.10164324100572544</v>
      </c>
    </row>
    <row r="8317" spans="1:3" x14ac:dyDescent="0.25">
      <c r="A8317" s="2">
        <v>30361</v>
      </c>
      <c r="B8317" s="1">
        <v>148.93</v>
      </c>
      <c r="C8317">
        <f t="shared" si="126"/>
        <v>0.86317887078446476</v>
      </c>
    </row>
    <row r="8318" spans="1:3" x14ac:dyDescent="0.25">
      <c r="A8318" s="2">
        <v>30362</v>
      </c>
      <c r="B8318" s="1">
        <v>148.30000000000001</v>
      </c>
      <c r="C8318">
        <f t="shared" si="126"/>
        <v>-0.42391477538897998</v>
      </c>
    </row>
    <row r="8319" spans="1:3" x14ac:dyDescent="0.25">
      <c r="A8319" s="2">
        <v>30363</v>
      </c>
      <c r="B8319" s="1">
        <v>147.43</v>
      </c>
      <c r="C8319">
        <f t="shared" si="126"/>
        <v>-0.58837622821580937</v>
      </c>
    </row>
    <row r="8320" spans="1:3" x14ac:dyDescent="0.25">
      <c r="A8320" s="2">
        <v>30364</v>
      </c>
      <c r="B8320" s="1">
        <v>147.44</v>
      </c>
      <c r="C8320">
        <f t="shared" si="126"/>
        <v>6.7826499839314129E-3</v>
      </c>
    </row>
    <row r="8321" spans="1:3" x14ac:dyDescent="0.25">
      <c r="A8321" s="2">
        <v>30365</v>
      </c>
      <c r="B8321" s="1">
        <v>148</v>
      </c>
      <c r="C8321">
        <f t="shared" si="126"/>
        <v>0.37909604025473237</v>
      </c>
    </row>
    <row r="8322" spans="1:3" x14ac:dyDescent="0.25">
      <c r="A8322" s="2">
        <v>30369</v>
      </c>
      <c r="B8322" s="1">
        <v>145.47999999999999</v>
      </c>
      <c r="C8322">
        <f t="shared" si="126"/>
        <v>-1.7173653645326827</v>
      </c>
    </row>
    <row r="8323" spans="1:3" x14ac:dyDescent="0.25">
      <c r="A8323" s="2">
        <v>30370</v>
      </c>
      <c r="B8323" s="1">
        <v>146.79</v>
      </c>
      <c r="C8323">
        <f t="shared" si="126"/>
        <v>0.89643738503536763</v>
      </c>
    </row>
    <row r="8324" spans="1:3" x14ac:dyDescent="0.25">
      <c r="A8324" s="2">
        <v>30371</v>
      </c>
      <c r="B8324" s="1">
        <v>149.6</v>
      </c>
      <c r="C8324">
        <f t="shared" si="126"/>
        <v>1.8962071571235046</v>
      </c>
    </row>
    <row r="8325" spans="1:3" x14ac:dyDescent="0.25">
      <c r="A8325" s="2">
        <v>30372</v>
      </c>
      <c r="B8325" s="1">
        <v>149.74</v>
      </c>
      <c r="C8325">
        <f t="shared" si="126"/>
        <v>9.3539126216232296E-2</v>
      </c>
    </row>
    <row r="8326" spans="1:3" x14ac:dyDescent="0.25">
      <c r="A8326" s="2">
        <v>30375</v>
      </c>
      <c r="B8326" s="1">
        <v>148.06</v>
      </c>
      <c r="C8326">
        <f t="shared" si="126"/>
        <v>-1.1282859787586965</v>
      </c>
    </row>
    <row r="8327" spans="1:3" x14ac:dyDescent="0.25">
      <c r="A8327" s="2">
        <v>30376</v>
      </c>
      <c r="B8327" s="1">
        <v>150.88</v>
      </c>
      <c r="C8327">
        <f t="shared" si="126"/>
        <v>1.8867221870194988</v>
      </c>
    </row>
    <row r="8328" spans="1:3" x14ac:dyDescent="0.25">
      <c r="A8328" s="2">
        <v>30377</v>
      </c>
      <c r="B8328" s="1">
        <v>152.30000000000001</v>
      </c>
      <c r="C8328">
        <f t="shared" si="126"/>
        <v>0.93674410159687838</v>
      </c>
    </row>
    <row r="8329" spans="1:3" x14ac:dyDescent="0.25">
      <c r="A8329" s="2">
        <v>30378</v>
      </c>
      <c r="B8329" s="1">
        <v>153.47999999999999</v>
      </c>
      <c r="C8329">
        <f t="shared" si="126"/>
        <v>0.77180054776354379</v>
      </c>
    </row>
    <row r="8330" spans="1:3" x14ac:dyDescent="0.25">
      <c r="A8330" s="2">
        <v>30379</v>
      </c>
      <c r="B8330" s="1">
        <v>153.66999999999999</v>
      </c>
      <c r="C8330">
        <f t="shared" si="126"/>
        <v>0.12371806884894512</v>
      </c>
    </row>
    <row r="8331" spans="1:3" x14ac:dyDescent="0.25">
      <c r="A8331" s="2">
        <v>30382</v>
      </c>
      <c r="B8331" s="1">
        <v>153.66999999999999</v>
      </c>
      <c r="C8331">
        <f t="shared" ref="C8331:C8394" si="127">100*LN(B8331/B8330)</f>
        <v>0</v>
      </c>
    </row>
    <row r="8332" spans="1:3" x14ac:dyDescent="0.25">
      <c r="A8332" s="2">
        <v>30383</v>
      </c>
      <c r="B8332" s="1">
        <v>151.26</v>
      </c>
      <c r="C8332">
        <f t="shared" si="127"/>
        <v>-1.5807235639357473</v>
      </c>
    </row>
    <row r="8333" spans="1:3" x14ac:dyDescent="0.25">
      <c r="A8333" s="2">
        <v>30384</v>
      </c>
      <c r="B8333" s="1">
        <v>152.87</v>
      </c>
      <c r="C8333">
        <f t="shared" si="127"/>
        <v>1.0587676585059442</v>
      </c>
    </row>
    <row r="8334" spans="1:3" x14ac:dyDescent="0.25">
      <c r="A8334" s="2">
        <v>30385</v>
      </c>
      <c r="B8334" s="1">
        <v>151.80000000000001</v>
      </c>
      <c r="C8334">
        <f t="shared" si="127"/>
        <v>-0.70240220514131368</v>
      </c>
    </row>
    <row r="8335" spans="1:3" x14ac:dyDescent="0.25">
      <c r="A8335" s="2">
        <v>30386</v>
      </c>
      <c r="B8335" s="1">
        <v>151.24</v>
      </c>
      <c r="C8335">
        <f t="shared" si="127"/>
        <v>-0.36958859387974985</v>
      </c>
    </row>
    <row r="8336" spans="1:3" x14ac:dyDescent="0.25">
      <c r="A8336" s="2">
        <v>30389</v>
      </c>
      <c r="B8336" s="1">
        <v>150.83000000000001</v>
      </c>
      <c r="C8336">
        <f t="shared" si="127"/>
        <v>-0.27146042425711547</v>
      </c>
    </row>
    <row r="8337" spans="1:3" x14ac:dyDescent="0.25">
      <c r="A8337" s="2">
        <v>30390</v>
      </c>
      <c r="B8337" s="1">
        <v>151.37</v>
      </c>
      <c r="C8337">
        <f t="shared" si="127"/>
        <v>0.35737959943128922</v>
      </c>
    </row>
    <row r="8338" spans="1:3" x14ac:dyDescent="0.25">
      <c r="A8338" s="2">
        <v>30391</v>
      </c>
      <c r="B8338" s="1">
        <v>149.81</v>
      </c>
      <c r="C8338">
        <f t="shared" si="127"/>
        <v>-1.0359346245183232</v>
      </c>
    </row>
    <row r="8339" spans="1:3" x14ac:dyDescent="0.25">
      <c r="A8339" s="2">
        <v>30392</v>
      </c>
      <c r="B8339" s="1">
        <v>149.59</v>
      </c>
      <c r="C8339">
        <f t="shared" si="127"/>
        <v>-0.14696061429210369</v>
      </c>
    </row>
    <row r="8340" spans="1:3" x14ac:dyDescent="0.25">
      <c r="A8340" s="2">
        <v>30393</v>
      </c>
      <c r="B8340" s="1">
        <v>149.9</v>
      </c>
      <c r="C8340">
        <f t="shared" si="127"/>
        <v>0.20701867221824113</v>
      </c>
    </row>
    <row r="8341" spans="1:3" x14ac:dyDescent="0.25">
      <c r="A8341" s="2">
        <v>30396</v>
      </c>
      <c r="B8341" s="1">
        <v>151.19</v>
      </c>
      <c r="C8341">
        <f t="shared" si="127"/>
        <v>0.8568918883557789</v>
      </c>
    </row>
    <row r="8342" spans="1:3" x14ac:dyDescent="0.25">
      <c r="A8342" s="2">
        <v>30397</v>
      </c>
      <c r="B8342" s="1">
        <v>150.66</v>
      </c>
      <c r="C8342">
        <f t="shared" si="127"/>
        <v>-0.35116815945612023</v>
      </c>
    </row>
    <row r="8343" spans="1:3" x14ac:dyDescent="0.25">
      <c r="A8343" s="2">
        <v>30398</v>
      </c>
      <c r="B8343" s="1">
        <v>152.81</v>
      </c>
      <c r="C8343">
        <f t="shared" si="127"/>
        <v>1.4169677219617245</v>
      </c>
    </row>
    <row r="8344" spans="1:3" x14ac:dyDescent="0.25">
      <c r="A8344" s="2">
        <v>30399</v>
      </c>
      <c r="B8344" s="1">
        <v>153.37</v>
      </c>
      <c r="C8344">
        <f t="shared" si="127"/>
        <v>0.36579830455225631</v>
      </c>
    </row>
    <row r="8345" spans="1:3" x14ac:dyDescent="0.25">
      <c r="A8345" s="2">
        <v>30400</v>
      </c>
      <c r="B8345" s="1">
        <v>152.66999999999999</v>
      </c>
      <c r="C8345">
        <f t="shared" si="127"/>
        <v>-0.45745733938375721</v>
      </c>
    </row>
    <row r="8346" spans="1:3" x14ac:dyDescent="0.25">
      <c r="A8346" s="2">
        <v>30403</v>
      </c>
      <c r="B8346" s="1">
        <v>151.85</v>
      </c>
      <c r="C8346">
        <f t="shared" si="127"/>
        <v>-0.53855377770931467</v>
      </c>
    </row>
    <row r="8347" spans="1:3" x14ac:dyDescent="0.25">
      <c r="A8347" s="2">
        <v>30404</v>
      </c>
      <c r="B8347" s="1">
        <v>151.59</v>
      </c>
      <c r="C8347">
        <f t="shared" si="127"/>
        <v>-0.17136835198308514</v>
      </c>
    </row>
    <row r="8348" spans="1:3" x14ac:dyDescent="0.25">
      <c r="A8348" s="2">
        <v>30405</v>
      </c>
      <c r="B8348" s="1">
        <v>153.38999999999999</v>
      </c>
      <c r="C8348">
        <f t="shared" si="127"/>
        <v>1.1804189788090445</v>
      </c>
    </row>
    <row r="8349" spans="1:3" x14ac:dyDescent="0.25">
      <c r="A8349" s="2">
        <v>30406</v>
      </c>
      <c r="B8349" s="1">
        <v>152.96</v>
      </c>
      <c r="C8349">
        <f t="shared" si="127"/>
        <v>-0.2807248456926309</v>
      </c>
    </row>
    <row r="8350" spans="1:3" x14ac:dyDescent="0.25">
      <c r="A8350" s="2">
        <v>30410</v>
      </c>
      <c r="B8350" s="1">
        <v>153.02000000000001</v>
      </c>
      <c r="C8350">
        <f t="shared" si="127"/>
        <v>3.9218250061475848E-2</v>
      </c>
    </row>
    <row r="8351" spans="1:3" x14ac:dyDescent="0.25">
      <c r="A8351" s="2">
        <v>30411</v>
      </c>
      <c r="B8351" s="1">
        <v>151.9</v>
      </c>
      <c r="C8351">
        <f t="shared" si="127"/>
        <v>-0.73462222019787027</v>
      </c>
    </row>
    <row r="8352" spans="1:3" x14ac:dyDescent="0.25">
      <c r="A8352" s="2">
        <v>30412</v>
      </c>
      <c r="B8352" s="1">
        <v>151.04</v>
      </c>
      <c r="C8352">
        <f t="shared" si="127"/>
        <v>-0.56777072045366794</v>
      </c>
    </row>
    <row r="8353" spans="1:3" x14ac:dyDescent="0.25">
      <c r="A8353" s="2">
        <v>30413</v>
      </c>
      <c r="B8353" s="1">
        <v>151.76</v>
      </c>
      <c r="C8353">
        <f t="shared" si="127"/>
        <v>0.47556232295682227</v>
      </c>
    </row>
    <row r="8354" spans="1:3" x14ac:dyDescent="0.25">
      <c r="A8354" s="2">
        <v>30414</v>
      </c>
      <c r="B8354" s="1">
        <v>152.85</v>
      </c>
      <c r="C8354">
        <f t="shared" si="127"/>
        <v>0.71567227100847086</v>
      </c>
    </row>
    <row r="8355" spans="1:3" x14ac:dyDescent="0.25">
      <c r="A8355" s="2">
        <v>30417</v>
      </c>
      <c r="B8355" s="1">
        <v>155.13999999999999</v>
      </c>
      <c r="C8355">
        <f t="shared" si="127"/>
        <v>1.4870886725881938</v>
      </c>
    </row>
    <row r="8356" spans="1:3" x14ac:dyDescent="0.25">
      <c r="A8356" s="2">
        <v>30418</v>
      </c>
      <c r="B8356" s="1">
        <v>155.82</v>
      </c>
      <c r="C8356">
        <f t="shared" si="127"/>
        <v>0.4373559839986661</v>
      </c>
    </row>
    <row r="8357" spans="1:3" x14ac:dyDescent="0.25">
      <c r="A8357" s="2">
        <v>30419</v>
      </c>
      <c r="B8357" s="1">
        <v>156.77000000000001</v>
      </c>
      <c r="C8357">
        <f t="shared" si="127"/>
        <v>0.60782681777276526</v>
      </c>
    </row>
    <row r="8358" spans="1:3" x14ac:dyDescent="0.25">
      <c r="A8358" s="2">
        <v>30420</v>
      </c>
      <c r="B8358" s="1">
        <v>158.12</v>
      </c>
      <c r="C8358">
        <f t="shared" si="127"/>
        <v>0.85744753480451275</v>
      </c>
    </row>
    <row r="8359" spans="1:3" x14ac:dyDescent="0.25">
      <c r="A8359" s="2">
        <v>30421</v>
      </c>
      <c r="B8359" s="1">
        <v>158.75</v>
      </c>
      <c r="C8359">
        <f t="shared" si="127"/>
        <v>0.39763993443161844</v>
      </c>
    </row>
    <row r="8360" spans="1:3" x14ac:dyDescent="0.25">
      <c r="A8360" s="2">
        <v>30424</v>
      </c>
      <c r="B8360" s="1">
        <v>159.74</v>
      </c>
      <c r="C8360">
        <f t="shared" si="127"/>
        <v>0.62168557164420124</v>
      </c>
    </row>
    <row r="8361" spans="1:3" x14ac:dyDescent="0.25">
      <c r="A8361" s="2">
        <v>30425</v>
      </c>
      <c r="B8361" s="1">
        <v>158.71</v>
      </c>
      <c r="C8361">
        <f t="shared" si="127"/>
        <v>-0.64688559697757164</v>
      </c>
    </row>
    <row r="8362" spans="1:3" x14ac:dyDescent="0.25">
      <c r="A8362" s="2">
        <v>30426</v>
      </c>
      <c r="B8362" s="1">
        <v>160.71</v>
      </c>
      <c r="C8362">
        <f t="shared" si="127"/>
        <v>1.2522861041511457</v>
      </c>
    </row>
    <row r="8363" spans="1:3" x14ac:dyDescent="0.25">
      <c r="A8363" s="2">
        <v>30427</v>
      </c>
      <c r="B8363" s="1">
        <v>160.05000000000001</v>
      </c>
      <c r="C8363">
        <f t="shared" si="127"/>
        <v>-0.41152321451065438</v>
      </c>
    </row>
    <row r="8364" spans="1:3" x14ac:dyDescent="0.25">
      <c r="A8364" s="2">
        <v>30428</v>
      </c>
      <c r="B8364" s="1">
        <v>160.41999999999999</v>
      </c>
      <c r="C8364">
        <f t="shared" si="127"/>
        <v>0.23091095229062983</v>
      </c>
    </row>
    <row r="8365" spans="1:3" x14ac:dyDescent="0.25">
      <c r="A8365" s="2">
        <v>30431</v>
      </c>
      <c r="B8365" s="1">
        <v>158.81</v>
      </c>
      <c r="C8365">
        <f t="shared" si="127"/>
        <v>-1.0086856816223215</v>
      </c>
    </row>
    <row r="8366" spans="1:3" x14ac:dyDescent="0.25">
      <c r="A8366" s="2">
        <v>30432</v>
      </c>
      <c r="B8366" s="1">
        <v>161.81</v>
      </c>
      <c r="C8366">
        <f t="shared" si="127"/>
        <v>1.8714288289161405</v>
      </c>
    </row>
    <row r="8367" spans="1:3" x14ac:dyDescent="0.25">
      <c r="A8367" s="2">
        <v>30433</v>
      </c>
      <c r="B8367" s="1">
        <v>161.44</v>
      </c>
      <c r="C8367">
        <f t="shared" si="127"/>
        <v>-0.22892508064179187</v>
      </c>
    </row>
    <row r="8368" spans="1:3" x14ac:dyDescent="0.25">
      <c r="A8368" s="2">
        <v>30434</v>
      </c>
      <c r="B8368" s="1">
        <v>162.94999999999999</v>
      </c>
      <c r="C8368">
        <f t="shared" si="127"/>
        <v>0.93098486782716217</v>
      </c>
    </row>
    <row r="8369" spans="1:3" x14ac:dyDescent="0.25">
      <c r="A8369" s="2">
        <v>30435</v>
      </c>
      <c r="B8369" s="1">
        <v>164.43</v>
      </c>
      <c r="C8369">
        <f t="shared" si="127"/>
        <v>0.90415424425643065</v>
      </c>
    </row>
    <row r="8370" spans="1:3" x14ac:dyDescent="0.25">
      <c r="A8370" s="2">
        <v>30438</v>
      </c>
      <c r="B8370" s="1">
        <v>162.11000000000001</v>
      </c>
      <c r="C8370">
        <f t="shared" si="127"/>
        <v>-1.4209830572652911</v>
      </c>
    </row>
    <row r="8371" spans="1:3" x14ac:dyDescent="0.25">
      <c r="A8371" s="2">
        <v>30439</v>
      </c>
      <c r="B8371" s="1">
        <v>162.34</v>
      </c>
      <c r="C8371">
        <f t="shared" si="127"/>
        <v>0.1417784179547863</v>
      </c>
    </row>
    <row r="8372" spans="1:3" x14ac:dyDescent="0.25">
      <c r="A8372" s="2">
        <v>30440</v>
      </c>
      <c r="B8372" s="1">
        <v>163.31</v>
      </c>
      <c r="C8372">
        <f t="shared" si="127"/>
        <v>0.59573337556223027</v>
      </c>
    </row>
    <row r="8373" spans="1:3" x14ac:dyDescent="0.25">
      <c r="A8373" s="2">
        <v>30441</v>
      </c>
      <c r="B8373" s="1">
        <v>164.28</v>
      </c>
      <c r="C8373">
        <f t="shared" si="127"/>
        <v>0.59220539997059318</v>
      </c>
    </row>
    <row r="8374" spans="1:3" x14ac:dyDescent="0.25">
      <c r="A8374" s="2">
        <v>30442</v>
      </c>
      <c r="B8374" s="1">
        <v>166.1</v>
      </c>
      <c r="C8374">
        <f t="shared" si="127"/>
        <v>1.1017727530891304</v>
      </c>
    </row>
    <row r="8375" spans="1:3" x14ac:dyDescent="0.25">
      <c r="A8375" s="2">
        <v>30445</v>
      </c>
      <c r="B8375" s="1">
        <v>165.81</v>
      </c>
      <c r="C8375">
        <f t="shared" si="127"/>
        <v>-0.17474621059678494</v>
      </c>
    </row>
    <row r="8376" spans="1:3" x14ac:dyDescent="0.25">
      <c r="A8376" s="2">
        <v>30446</v>
      </c>
      <c r="B8376" s="1">
        <v>165.95</v>
      </c>
      <c r="C8376">
        <f t="shared" si="127"/>
        <v>8.4398365270224818E-2</v>
      </c>
    </row>
    <row r="8377" spans="1:3" x14ac:dyDescent="0.25">
      <c r="A8377" s="2">
        <v>30447</v>
      </c>
      <c r="B8377" s="1">
        <v>164.96</v>
      </c>
      <c r="C8377">
        <f t="shared" si="127"/>
        <v>-0.59835178973336789</v>
      </c>
    </row>
    <row r="8378" spans="1:3" x14ac:dyDescent="0.25">
      <c r="A8378" s="2">
        <v>30448</v>
      </c>
      <c r="B8378" s="1">
        <v>164.25</v>
      </c>
      <c r="C8378">
        <f t="shared" si="127"/>
        <v>-0.43133629039299248</v>
      </c>
    </row>
    <row r="8379" spans="1:3" x14ac:dyDescent="0.25">
      <c r="A8379" s="2">
        <v>30449</v>
      </c>
      <c r="B8379" s="1">
        <v>164.91</v>
      </c>
      <c r="C8379">
        <f t="shared" si="127"/>
        <v>0.40102131759586679</v>
      </c>
    </row>
    <row r="8380" spans="1:3" x14ac:dyDescent="0.25">
      <c r="A8380" s="2">
        <v>30452</v>
      </c>
      <c r="B8380" s="1">
        <v>163.4</v>
      </c>
      <c r="C8380">
        <f t="shared" si="127"/>
        <v>-0.91986881147761346</v>
      </c>
    </row>
    <row r="8381" spans="1:3" x14ac:dyDescent="0.25">
      <c r="A8381" s="2">
        <v>30453</v>
      </c>
      <c r="B8381" s="1">
        <v>163.71</v>
      </c>
      <c r="C8381">
        <f t="shared" si="127"/>
        <v>0.1895387440347665</v>
      </c>
    </row>
    <row r="8382" spans="1:3" x14ac:dyDescent="0.25">
      <c r="A8382" s="2">
        <v>30454</v>
      </c>
      <c r="B8382" s="1">
        <v>163.27000000000001</v>
      </c>
      <c r="C8382">
        <f t="shared" si="127"/>
        <v>-0.26912977281772166</v>
      </c>
    </row>
    <row r="8383" spans="1:3" x14ac:dyDescent="0.25">
      <c r="A8383" s="2">
        <v>30455</v>
      </c>
      <c r="B8383" s="1">
        <v>161.99</v>
      </c>
      <c r="C8383">
        <f t="shared" si="127"/>
        <v>-0.7870667206026527</v>
      </c>
    </row>
    <row r="8384" spans="1:3" x14ac:dyDescent="0.25">
      <c r="A8384" s="2">
        <v>30456</v>
      </c>
      <c r="B8384" s="1">
        <v>162.13999999999999</v>
      </c>
      <c r="C8384">
        <f t="shared" si="127"/>
        <v>9.2555462751428008E-2</v>
      </c>
    </row>
    <row r="8385" spans="1:3" x14ac:dyDescent="0.25">
      <c r="A8385" s="2">
        <v>30459</v>
      </c>
      <c r="B8385" s="1">
        <v>163.43</v>
      </c>
      <c r="C8385">
        <f t="shared" si="127"/>
        <v>0.79246045454056635</v>
      </c>
    </row>
    <row r="8386" spans="1:3" x14ac:dyDescent="0.25">
      <c r="A8386" s="2">
        <v>30460</v>
      </c>
      <c r="B8386" s="1">
        <v>165.54</v>
      </c>
      <c r="C8386">
        <f t="shared" si="127"/>
        <v>1.2828093352282948</v>
      </c>
    </row>
    <row r="8387" spans="1:3" x14ac:dyDescent="0.25">
      <c r="A8387" s="2">
        <v>30461</v>
      </c>
      <c r="B8387" s="1">
        <v>166.21</v>
      </c>
      <c r="C8387">
        <f t="shared" si="127"/>
        <v>0.4039191625769199</v>
      </c>
    </row>
    <row r="8388" spans="1:3" x14ac:dyDescent="0.25">
      <c r="A8388" s="2">
        <v>30462</v>
      </c>
      <c r="B8388" s="1">
        <v>165.48</v>
      </c>
      <c r="C8388">
        <f t="shared" si="127"/>
        <v>-0.44017074898081027</v>
      </c>
    </row>
    <row r="8389" spans="1:3" x14ac:dyDescent="0.25">
      <c r="A8389" s="2">
        <v>30463</v>
      </c>
      <c r="B8389" s="1">
        <v>164.46</v>
      </c>
      <c r="C8389">
        <f t="shared" si="127"/>
        <v>-0.61829620504611649</v>
      </c>
    </row>
    <row r="8390" spans="1:3" x14ac:dyDescent="0.25">
      <c r="A8390" s="2">
        <v>30467</v>
      </c>
      <c r="B8390" s="1">
        <v>162.38999999999999</v>
      </c>
      <c r="C8390">
        <f t="shared" si="127"/>
        <v>-1.2666530065753312</v>
      </c>
    </row>
    <row r="8391" spans="1:3" x14ac:dyDescent="0.25">
      <c r="A8391" s="2">
        <v>30468</v>
      </c>
      <c r="B8391" s="1">
        <v>162.55000000000001</v>
      </c>
      <c r="C8391">
        <f t="shared" si="127"/>
        <v>9.8479727291823221E-2</v>
      </c>
    </row>
    <row r="8392" spans="1:3" x14ac:dyDescent="0.25">
      <c r="A8392" s="2">
        <v>30469</v>
      </c>
      <c r="B8392" s="1">
        <v>163.98</v>
      </c>
      <c r="C8392">
        <f t="shared" si="127"/>
        <v>0.87588224181171492</v>
      </c>
    </row>
    <row r="8393" spans="1:3" x14ac:dyDescent="0.25">
      <c r="A8393" s="2">
        <v>30470</v>
      </c>
      <c r="B8393" s="1">
        <v>164.42</v>
      </c>
      <c r="C8393">
        <f t="shared" si="127"/>
        <v>0.26796605559556103</v>
      </c>
    </row>
    <row r="8394" spans="1:3" x14ac:dyDescent="0.25">
      <c r="A8394" s="2">
        <v>30473</v>
      </c>
      <c r="B8394" s="1">
        <v>164.83</v>
      </c>
      <c r="C8394">
        <f t="shared" si="127"/>
        <v>0.24905100192774274</v>
      </c>
    </row>
    <row r="8395" spans="1:3" x14ac:dyDescent="0.25">
      <c r="A8395" s="2">
        <v>30474</v>
      </c>
      <c r="B8395" s="1">
        <v>162.77000000000001</v>
      </c>
      <c r="C8395">
        <f t="shared" ref="C8395:C8458" si="128">100*LN(B8395/B8394)</f>
        <v>-1.25764783398578</v>
      </c>
    </row>
    <row r="8396" spans="1:3" x14ac:dyDescent="0.25">
      <c r="A8396" s="2">
        <v>30475</v>
      </c>
      <c r="B8396" s="1">
        <v>161.36000000000001</v>
      </c>
      <c r="C8396">
        <f t="shared" si="128"/>
        <v>-0.87002677574505172</v>
      </c>
    </row>
    <row r="8397" spans="1:3" x14ac:dyDescent="0.25">
      <c r="A8397" s="2">
        <v>30476</v>
      </c>
      <c r="B8397" s="1">
        <v>161.83000000000001</v>
      </c>
      <c r="C8397">
        <f t="shared" si="128"/>
        <v>0.29085078828376382</v>
      </c>
    </row>
    <row r="8398" spans="1:3" x14ac:dyDescent="0.25">
      <c r="A8398" s="2">
        <v>30477</v>
      </c>
      <c r="B8398" s="1">
        <v>162.68</v>
      </c>
      <c r="C8398">
        <f t="shared" si="128"/>
        <v>0.52386795102296702</v>
      </c>
    </row>
    <row r="8399" spans="1:3" x14ac:dyDescent="0.25">
      <c r="A8399" s="2">
        <v>30480</v>
      </c>
      <c r="B8399" s="1">
        <v>164.84</v>
      </c>
      <c r="C8399">
        <f t="shared" si="128"/>
        <v>1.3190225431592837</v>
      </c>
    </row>
    <row r="8400" spans="1:3" x14ac:dyDescent="0.25">
      <c r="A8400" s="2">
        <v>30481</v>
      </c>
      <c r="B8400" s="1">
        <v>165.53</v>
      </c>
      <c r="C8400">
        <f t="shared" si="128"/>
        <v>0.41771408014575862</v>
      </c>
    </row>
    <row r="8401" spans="1:3" x14ac:dyDescent="0.25">
      <c r="A8401" s="2">
        <v>30482</v>
      </c>
      <c r="B8401" s="1">
        <v>167.12</v>
      </c>
      <c r="C8401">
        <f t="shared" si="128"/>
        <v>0.95596699762362425</v>
      </c>
    </row>
    <row r="8402" spans="1:3" x14ac:dyDescent="0.25">
      <c r="A8402" s="2">
        <v>30483</v>
      </c>
      <c r="B8402" s="1">
        <v>169.14</v>
      </c>
      <c r="C8402">
        <f t="shared" si="128"/>
        <v>1.2014657105765805</v>
      </c>
    </row>
    <row r="8403" spans="1:3" x14ac:dyDescent="0.25">
      <c r="A8403" s="2">
        <v>30484</v>
      </c>
      <c r="B8403" s="1">
        <v>169.13</v>
      </c>
      <c r="C8403">
        <f t="shared" si="128"/>
        <v>-5.9124368125495876E-3</v>
      </c>
    </row>
    <row r="8404" spans="1:3" x14ac:dyDescent="0.25">
      <c r="A8404" s="2">
        <v>30487</v>
      </c>
      <c r="B8404" s="1">
        <v>169.02</v>
      </c>
      <c r="C8404">
        <f t="shared" si="128"/>
        <v>-6.505988696142799E-2</v>
      </c>
    </row>
    <row r="8405" spans="1:3" x14ac:dyDescent="0.25">
      <c r="A8405" s="2">
        <v>30488</v>
      </c>
      <c r="B8405" s="1">
        <v>170.53</v>
      </c>
      <c r="C8405">
        <f t="shared" si="128"/>
        <v>0.88941832084865113</v>
      </c>
    </row>
    <row r="8406" spans="1:3" x14ac:dyDescent="0.25">
      <c r="A8406" s="2">
        <v>30489</v>
      </c>
      <c r="B8406" s="1">
        <v>170.99</v>
      </c>
      <c r="C8406">
        <f t="shared" si="128"/>
        <v>0.26938409356787935</v>
      </c>
    </row>
    <row r="8407" spans="1:3" x14ac:dyDescent="0.25">
      <c r="A8407" s="2">
        <v>30490</v>
      </c>
      <c r="B8407" s="1">
        <v>170.57</v>
      </c>
      <c r="C8407">
        <f t="shared" si="128"/>
        <v>-0.24593056077200889</v>
      </c>
    </row>
    <row r="8408" spans="1:3" x14ac:dyDescent="0.25">
      <c r="A8408" s="2">
        <v>30491</v>
      </c>
      <c r="B8408" s="1">
        <v>170.41</v>
      </c>
      <c r="C8408">
        <f t="shared" si="128"/>
        <v>-9.3847153348022044E-2</v>
      </c>
    </row>
    <row r="8409" spans="1:3" x14ac:dyDescent="0.25">
      <c r="A8409" s="2">
        <v>30494</v>
      </c>
      <c r="B8409" s="1">
        <v>168.46</v>
      </c>
      <c r="C8409">
        <f t="shared" si="128"/>
        <v>-1.1508965232083592</v>
      </c>
    </row>
    <row r="8410" spans="1:3" x14ac:dyDescent="0.25">
      <c r="A8410" s="2">
        <v>30495</v>
      </c>
      <c r="B8410" s="1">
        <v>165.68</v>
      </c>
      <c r="C8410">
        <f t="shared" si="128"/>
        <v>-1.6640115799888962</v>
      </c>
    </row>
    <row r="8411" spans="1:3" x14ac:dyDescent="0.25">
      <c r="A8411" s="2">
        <v>30496</v>
      </c>
      <c r="B8411" s="1">
        <v>166.64</v>
      </c>
      <c r="C8411">
        <f t="shared" si="128"/>
        <v>0.57775798653876709</v>
      </c>
    </row>
    <row r="8412" spans="1:3" x14ac:dyDescent="0.25">
      <c r="A8412" s="2">
        <v>30497</v>
      </c>
      <c r="B8412" s="1">
        <v>167.64</v>
      </c>
      <c r="C8412">
        <f t="shared" si="128"/>
        <v>0.59830261041542376</v>
      </c>
    </row>
    <row r="8413" spans="1:3" x14ac:dyDescent="0.25">
      <c r="A8413" s="2">
        <v>30498</v>
      </c>
      <c r="B8413" s="1">
        <v>168.64</v>
      </c>
      <c r="C8413">
        <f t="shared" si="128"/>
        <v>0.59474422961268225</v>
      </c>
    </row>
    <row r="8414" spans="1:3" x14ac:dyDescent="0.25">
      <c r="A8414" s="2">
        <v>30502</v>
      </c>
      <c r="B8414" s="1">
        <v>166.6</v>
      </c>
      <c r="C8414">
        <f t="shared" si="128"/>
        <v>-1.2170535620255178</v>
      </c>
    </row>
    <row r="8415" spans="1:3" x14ac:dyDescent="0.25">
      <c r="A8415" s="2">
        <v>30503</v>
      </c>
      <c r="B8415" s="1">
        <v>168.48</v>
      </c>
      <c r="C8415">
        <f t="shared" si="128"/>
        <v>1.1221318652923047</v>
      </c>
    </row>
    <row r="8416" spans="1:3" x14ac:dyDescent="0.25">
      <c r="A8416" s="2">
        <v>30504</v>
      </c>
      <c r="B8416" s="1">
        <v>167.56</v>
      </c>
      <c r="C8416">
        <f t="shared" si="128"/>
        <v>-0.5475552306831204</v>
      </c>
    </row>
    <row r="8417" spans="1:3" x14ac:dyDescent="0.25">
      <c r="A8417" s="2">
        <v>30505</v>
      </c>
      <c r="B8417" s="1">
        <v>167.08</v>
      </c>
      <c r="C8417">
        <f t="shared" si="128"/>
        <v>-0.28687564498595097</v>
      </c>
    </row>
    <row r="8418" spans="1:3" x14ac:dyDescent="0.25">
      <c r="A8418" s="2">
        <v>30508</v>
      </c>
      <c r="B8418" s="1">
        <v>168.11</v>
      </c>
      <c r="C8418">
        <f t="shared" si="128"/>
        <v>0.61457874159927306</v>
      </c>
    </row>
    <row r="8419" spans="1:3" x14ac:dyDescent="0.25">
      <c r="A8419" s="2">
        <v>30509</v>
      </c>
      <c r="B8419" s="1">
        <v>165.53</v>
      </c>
      <c r="C8419">
        <f t="shared" si="128"/>
        <v>-1.5466079772893204</v>
      </c>
    </row>
    <row r="8420" spans="1:3" x14ac:dyDescent="0.25">
      <c r="A8420" s="2">
        <v>30510</v>
      </c>
      <c r="B8420" s="1">
        <v>165.46</v>
      </c>
      <c r="C8420">
        <f t="shared" si="128"/>
        <v>-4.2297351003728549E-2</v>
      </c>
    </row>
    <row r="8421" spans="1:3" x14ac:dyDescent="0.25">
      <c r="A8421" s="2">
        <v>30511</v>
      </c>
      <c r="B8421" s="1">
        <v>166.01</v>
      </c>
      <c r="C8421">
        <f t="shared" si="128"/>
        <v>0.33185537439476798</v>
      </c>
    </row>
    <row r="8422" spans="1:3" x14ac:dyDescent="0.25">
      <c r="A8422" s="2">
        <v>30512</v>
      </c>
      <c r="B8422" s="1">
        <v>164.29</v>
      </c>
      <c r="C8422">
        <f t="shared" si="128"/>
        <v>-1.0414868587739157</v>
      </c>
    </row>
    <row r="8423" spans="1:3" x14ac:dyDescent="0.25">
      <c r="A8423" s="2">
        <v>30515</v>
      </c>
      <c r="B8423" s="1">
        <v>163.95</v>
      </c>
      <c r="C8423">
        <f t="shared" si="128"/>
        <v>-0.20716556275882433</v>
      </c>
    </row>
    <row r="8424" spans="1:3" x14ac:dyDescent="0.25">
      <c r="A8424" s="2">
        <v>30516</v>
      </c>
      <c r="B8424" s="1">
        <v>164.82</v>
      </c>
      <c r="C8424">
        <f t="shared" si="128"/>
        <v>0.52924660445803384</v>
      </c>
    </row>
    <row r="8425" spans="1:3" x14ac:dyDescent="0.25">
      <c r="A8425" s="2">
        <v>30517</v>
      </c>
      <c r="B8425" s="1">
        <v>169.29</v>
      </c>
      <c r="C8425">
        <f t="shared" si="128"/>
        <v>2.6759251313920958</v>
      </c>
    </row>
    <row r="8426" spans="1:3" x14ac:dyDescent="0.25">
      <c r="A8426" s="2">
        <v>30518</v>
      </c>
      <c r="B8426" s="1">
        <v>169.06</v>
      </c>
      <c r="C8426">
        <f t="shared" si="128"/>
        <v>-0.13595391483767574</v>
      </c>
    </row>
    <row r="8427" spans="1:3" x14ac:dyDescent="0.25">
      <c r="A8427" s="2">
        <v>30519</v>
      </c>
      <c r="B8427" s="1">
        <v>168.89</v>
      </c>
      <c r="C8427">
        <f t="shared" si="128"/>
        <v>-0.10060660709518149</v>
      </c>
    </row>
    <row r="8428" spans="1:3" x14ac:dyDescent="0.25">
      <c r="A8428" s="2">
        <v>30522</v>
      </c>
      <c r="B8428" s="1">
        <v>169.53</v>
      </c>
      <c r="C8428">
        <f t="shared" si="128"/>
        <v>0.37822868800318421</v>
      </c>
    </row>
    <row r="8429" spans="1:3" x14ac:dyDescent="0.25">
      <c r="A8429" s="2">
        <v>30523</v>
      </c>
      <c r="B8429" s="1">
        <v>170.53</v>
      </c>
      <c r="C8429">
        <f t="shared" si="128"/>
        <v>0.58813320149613424</v>
      </c>
    </row>
    <row r="8430" spans="1:3" x14ac:dyDescent="0.25">
      <c r="A8430" s="2">
        <v>30524</v>
      </c>
      <c r="B8430" s="1">
        <v>167.59</v>
      </c>
      <c r="C8430">
        <f t="shared" si="128"/>
        <v>-1.7390713928040826</v>
      </c>
    </row>
    <row r="8431" spans="1:3" x14ac:dyDescent="0.25">
      <c r="A8431" s="2">
        <v>30525</v>
      </c>
      <c r="B8431" s="1">
        <v>165.04</v>
      </c>
      <c r="C8431">
        <f t="shared" si="128"/>
        <v>-1.5332651633785712</v>
      </c>
    </row>
    <row r="8432" spans="1:3" x14ac:dyDescent="0.25">
      <c r="A8432" s="2">
        <v>30526</v>
      </c>
      <c r="B8432" s="1">
        <v>162.56</v>
      </c>
      <c r="C8432">
        <f t="shared" si="128"/>
        <v>-1.5140704372879197</v>
      </c>
    </row>
    <row r="8433" spans="1:3" x14ac:dyDescent="0.25">
      <c r="A8433" s="2">
        <v>30529</v>
      </c>
      <c r="B8433" s="1">
        <v>162.04</v>
      </c>
      <c r="C8433">
        <f t="shared" si="128"/>
        <v>-0.32039460556273125</v>
      </c>
    </row>
    <row r="8434" spans="1:3" x14ac:dyDescent="0.25">
      <c r="A8434" s="2">
        <v>30530</v>
      </c>
      <c r="B8434" s="1">
        <v>162.01</v>
      </c>
      <c r="C8434">
        <f t="shared" si="128"/>
        <v>-1.851566121629835E-2</v>
      </c>
    </row>
    <row r="8435" spans="1:3" x14ac:dyDescent="0.25">
      <c r="A8435" s="2">
        <v>30531</v>
      </c>
      <c r="B8435" s="1">
        <v>163.44</v>
      </c>
      <c r="C8435">
        <f t="shared" si="128"/>
        <v>0.87878887870399269</v>
      </c>
    </row>
    <row r="8436" spans="1:3" x14ac:dyDescent="0.25">
      <c r="A8436" s="2">
        <v>30532</v>
      </c>
      <c r="B8436" s="1">
        <v>161.33000000000001</v>
      </c>
      <c r="C8436">
        <f t="shared" si="128"/>
        <v>-1.2993993831313908</v>
      </c>
    </row>
    <row r="8437" spans="1:3" x14ac:dyDescent="0.25">
      <c r="A8437" s="2">
        <v>30533</v>
      </c>
      <c r="B8437" s="1">
        <v>161.74</v>
      </c>
      <c r="C8437">
        <f t="shared" si="128"/>
        <v>0.25381509896233984</v>
      </c>
    </row>
    <row r="8438" spans="1:3" x14ac:dyDescent="0.25">
      <c r="A8438" s="2">
        <v>30536</v>
      </c>
      <c r="B8438" s="1">
        <v>159.18</v>
      </c>
      <c r="C8438">
        <f t="shared" si="128"/>
        <v>-1.5954470289972864</v>
      </c>
    </row>
    <row r="8439" spans="1:3" x14ac:dyDescent="0.25">
      <c r="A8439" s="2">
        <v>30537</v>
      </c>
      <c r="B8439" s="1">
        <v>160.13</v>
      </c>
      <c r="C8439">
        <f t="shared" si="128"/>
        <v>0.5950347956682086</v>
      </c>
    </row>
    <row r="8440" spans="1:3" x14ac:dyDescent="0.25">
      <c r="A8440" s="2">
        <v>30538</v>
      </c>
      <c r="B8440" s="1">
        <v>161.54</v>
      </c>
      <c r="C8440">
        <f t="shared" si="128"/>
        <v>0.87668046797648425</v>
      </c>
    </row>
    <row r="8441" spans="1:3" x14ac:dyDescent="0.25">
      <c r="A8441" s="2">
        <v>30539</v>
      </c>
      <c r="B8441" s="1">
        <v>161.54</v>
      </c>
      <c r="C8441">
        <f t="shared" si="128"/>
        <v>0</v>
      </c>
    </row>
    <row r="8442" spans="1:3" x14ac:dyDescent="0.25">
      <c r="A8442" s="2">
        <v>30540</v>
      </c>
      <c r="B8442" s="1">
        <v>162.16</v>
      </c>
      <c r="C8442">
        <f t="shared" si="128"/>
        <v>0.38307121295943741</v>
      </c>
    </row>
    <row r="8443" spans="1:3" x14ac:dyDescent="0.25">
      <c r="A8443" s="2">
        <v>30543</v>
      </c>
      <c r="B8443" s="1">
        <v>163.69999999999999</v>
      </c>
      <c r="C8443">
        <f t="shared" si="128"/>
        <v>0.94519822333445935</v>
      </c>
    </row>
    <row r="8444" spans="1:3" x14ac:dyDescent="0.25">
      <c r="A8444" s="2">
        <v>30544</v>
      </c>
      <c r="B8444" s="1">
        <v>163.41</v>
      </c>
      <c r="C8444">
        <f t="shared" si="128"/>
        <v>-0.17731043133963725</v>
      </c>
    </row>
    <row r="8445" spans="1:3" x14ac:dyDescent="0.25">
      <c r="A8445" s="2">
        <v>30545</v>
      </c>
      <c r="B8445" s="1">
        <v>165.29</v>
      </c>
      <c r="C8445">
        <f t="shared" si="128"/>
        <v>1.1439126865569078</v>
      </c>
    </row>
    <row r="8446" spans="1:3" x14ac:dyDescent="0.25">
      <c r="A8446" s="2">
        <v>30546</v>
      </c>
      <c r="B8446" s="1">
        <v>163.55000000000001</v>
      </c>
      <c r="C8446">
        <f t="shared" si="128"/>
        <v>-1.0582752944868958</v>
      </c>
    </row>
    <row r="8447" spans="1:3" x14ac:dyDescent="0.25">
      <c r="A8447" s="2">
        <v>30547</v>
      </c>
      <c r="B8447" s="1">
        <v>163.98</v>
      </c>
      <c r="C8447">
        <f t="shared" si="128"/>
        <v>0.26257151836385823</v>
      </c>
    </row>
    <row r="8448" spans="1:3" x14ac:dyDescent="0.25">
      <c r="A8448" s="2">
        <v>30550</v>
      </c>
      <c r="B8448" s="1">
        <v>164.34</v>
      </c>
      <c r="C8448">
        <f t="shared" si="128"/>
        <v>0.21929833350103081</v>
      </c>
    </row>
    <row r="8449" spans="1:3" x14ac:dyDescent="0.25">
      <c r="A8449" s="2">
        <v>30551</v>
      </c>
      <c r="B8449" s="1">
        <v>162.77000000000001</v>
      </c>
      <c r="C8449">
        <f t="shared" si="128"/>
        <v>-0.9599291099634879</v>
      </c>
    </row>
    <row r="8450" spans="1:3" x14ac:dyDescent="0.25">
      <c r="A8450" s="2">
        <v>30552</v>
      </c>
      <c r="B8450" s="1">
        <v>161.25</v>
      </c>
      <c r="C8450">
        <f t="shared" si="128"/>
        <v>-0.93822057275250814</v>
      </c>
    </row>
    <row r="8451" spans="1:3" x14ac:dyDescent="0.25">
      <c r="A8451" s="2">
        <v>30553</v>
      </c>
      <c r="B8451" s="1">
        <v>160.84</v>
      </c>
      <c r="C8451">
        <f t="shared" si="128"/>
        <v>-0.25458736468085302</v>
      </c>
    </row>
    <row r="8452" spans="1:3" x14ac:dyDescent="0.25">
      <c r="A8452" s="2">
        <v>30554</v>
      </c>
      <c r="B8452" s="1">
        <v>162.13999999999999</v>
      </c>
      <c r="C8452">
        <f t="shared" si="128"/>
        <v>0.80500775304877503</v>
      </c>
    </row>
    <row r="8453" spans="1:3" x14ac:dyDescent="0.25">
      <c r="A8453" s="2">
        <v>30557</v>
      </c>
      <c r="B8453" s="1">
        <v>162.25</v>
      </c>
      <c r="C8453">
        <f t="shared" si="128"/>
        <v>6.7819602463833908E-2</v>
      </c>
    </row>
    <row r="8454" spans="1:3" x14ac:dyDescent="0.25">
      <c r="A8454" s="2">
        <v>30558</v>
      </c>
      <c r="B8454" s="1">
        <v>162.58000000000001</v>
      </c>
      <c r="C8454">
        <f t="shared" si="128"/>
        <v>0.20318327342268519</v>
      </c>
    </row>
    <row r="8455" spans="1:3" x14ac:dyDescent="0.25">
      <c r="A8455" s="2">
        <v>30559</v>
      </c>
      <c r="B8455" s="1">
        <v>164.4</v>
      </c>
      <c r="C8455">
        <f t="shared" si="128"/>
        <v>1.1132294303653205</v>
      </c>
    </row>
    <row r="8456" spans="1:3" x14ac:dyDescent="0.25">
      <c r="A8456" s="2">
        <v>30560</v>
      </c>
      <c r="B8456" s="1">
        <v>164.23</v>
      </c>
      <c r="C8456">
        <f t="shared" si="128"/>
        <v>-0.10345982726100704</v>
      </c>
    </row>
    <row r="8457" spans="1:3" x14ac:dyDescent="0.25">
      <c r="A8457" s="2">
        <v>30561</v>
      </c>
      <c r="B8457" s="1">
        <v>165</v>
      </c>
      <c r="C8457">
        <f t="shared" si="128"/>
        <v>0.46775895511112187</v>
      </c>
    </row>
    <row r="8458" spans="1:3" x14ac:dyDescent="0.25">
      <c r="A8458" s="2">
        <v>30565</v>
      </c>
      <c r="B8458" s="1">
        <v>167.89</v>
      </c>
      <c r="C8458">
        <f t="shared" si="128"/>
        <v>1.7363529147726093</v>
      </c>
    </row>
    <row r="8459" spans="1:3" x14ac:dyDescent="0.25">
      <c r="A8459" s="2">
        <v>30566</v>
      </c>
      <c r="B8459" s="1">
        <v>167.96</v>
      </c>
      <c r="C8459">
        <f t="shared" ref="C8459:C8522" si="129">100*LN(B8459/B8458)</f>
        <v>4.1685276768588277E-2</v>
      </c>
    </row>
    <row r="8460" spans="1:3" x14ac:dyDescent="0.25">
      <c r="A8460" s="2">
        <v>30567</v>
      </c>
      <c r="B8460" s="1">
        <v>167.77</v>
      </c>
      <c r="C8460">
        <f t="shared" si="129"/>
        <v>-0.11318620336834176</v>
      </c>
    </row>
    <row r="8461" spans="1:3" x14ac:dyDescent="0.25">
      <c r="A8461" s="2">
        <v>30568</v>
      </c>
      <c r="B8461" s="1">
        <v>166.92</v>
      </c>
      <c r="C8461">
        <f t="shared" si="129"/>
        <v>-0.50793380589573456</v>
      </c>
    </row>
    <row r="8462" spans="1:3" x14ac:dyDescent="0.25">
      <c r="A8462" s="2">
        <v>30571</v>
      </c>
      <c r="B8462" s="1">
        <v>165.48</v>
      </c>
      <c r="C8462">
        <f t="shared" si="129"/>
        <v>-0.86643141301410809</v>
      </c>
    </row>
    <row r="8463" spans="1:3" x14ac:dyDescent="0.25">
      <c r="A8463" s="2">
        <v>30572</v>
      </c>
      <c r="B8463" s="1">
        <v>164.8</v>
      </c>
      <c r="C8463">
        <f t="shared" si="129"/>
        <v>-0.41177241178393198</v>
      </c>
    </row>
    <row r="8464" spans="1:3" x14ac:dyDescent="0.25">
      <c r="A8464" s="2">
        <v>30573</v>
      </c>
      <c r="B8464" s="1">
        <v>165.35</v>
      </c>
      <c r="C8464">
        <f t="shared" si="129"/>
        <v>0.33318219524304221</v>
      </c>
    </row>
    <row r="8465" spans="1:3" x14ac:dyDescent="0.25">
      <c r="A8465" s="2">
        <v>30574</v>
      </c>
      <c r="B8465" s="1">
        <v>164.38</v>
      </c>
      <c r="C8465">
        <f t="shared" si="129"/>
        <v>-0.58836187074478796</v>
      </c>
    </row>
    <row r="8466" spans="1:3" x14ac:dyDescent="0.25">
      <c r="A8466" s="2">
        <v>30575</v>
      </c>
      <c r="B8466" s="1">
        <v>166.25</v>
      </c>
      <c r="C8466">
        <f t="shared" si="129"/>
        <v>1.1311858815609521</v>
      </c>
    </row>
    <row r="8467" spans="1:3" x14ac:dyDescent="0.25">
      <c r="A8467" s="2">
        <v>30578</v>
      </c>
      <c r="B8467" s="1">
        <v>167.62</v>
      </c>
      <c r="C8467">
        <f t="shared" si="129"/>
        <v>0.82068331347967016</v>
      </c>
    </row>
    <row r="8468" spans="1:3" x14ac:dyDescent="0.25">
      <c r="A8468" s="2">
        <v>30579</v>
      </c>
      <c r="B8468" s="1">
        <v>169.24</v>
      </c>
      <c r="C8468">
        <f t="shared" si="129"/>
        <v>0.96183131811066536</v>
      </c>
    </row>
    <row r="8469" spans="1:3" x14ac:dyDescent="0.25">
      <c r="A8469" s="2">
        <v>30580</v>
      </c>
      <c r="B8469" s="1">
        <v>168.41</v>
      </c>
      <c r="C8469">
        <f t="shared" si="129"/>
        <v>-0.49163433839038473</v>
      </c>
    </row>
    <row r="8470" spans="1:3" x14ac:dyDescent="0.25">
      <c r="A8470" s="2">
        <v>30581</v>
      </c>
      <c r="B8470" s="1">
        <v>169.76</v>
      </c>
      <c r="C8470">
        <f t="shared" si="129"/>
        <v>0.7984192397710036</v>
      </c>
    </row>
    <row r="8471" spans="1:3" x14ac:dyDescent="0.25">
      <c r="A8471" s="2">
        <v>30582</v>
      </c>
      <c r="B8471" s="1">
        <v>169.51</v>
      </c>
      <c r="C8471">
        <f t="shared" si="129"/>
        <v>-0.14737527352780916</v>
      </c>
    </row>
    <row r="8472" spans="1:3" x14ac:dyDescent="0.25">
      <c r="A8472" s="2">
        <v>30585</v>
      </c>
      <c r="B8472" s="1">
        <v>170.07</v>
      </c>
      <c r="C8472">
        <f t="shared" si="129"/>
        <v>0.32981948739272132</v>
      </c>
    </row>
    <row r="8473" spans="1:3" x14ac:dyDescent="0.25">
      <c r="A8473" s="2">
        <v>30586</v>
      </c>
      <c r="B8473" s="1">
        <v>168.43</v>
      </c>
      <c r="C8473">
        <f t="shared" si="129"/>
        <v>-0.96898837940272742</v>
      </c>
    </row>
    <row r="8474" spans="1:3" x14ac:dyDescent="0.25">
      <c r="A8474" s="2">
        <v>30587</v>
      </c>
      <c r="B8474" s="1">
        <v>168</v>
      </c>
      <c r="C8474">
        <f t="shared" si="129"/>
        <v>-0.25562538070357449</v>
      </c>
    </row>
    <row r="8475" spans="1:3" x14ac:dyDescent="0.25">
      <c r="A8475" s="2">
        <v>30588</v>
      </c>
      <c r="B8475" s="1">
        <v>167.23</v>
      </c>
      <c r="C8475">
        <f t="shared" si="129"/>
        <v>-0.45938690102275048</v>
      </c>
    </row>
    <row r="8476" spans="1:3" x14ac:dyDescent="0.25">
      <c r="A8476" s="2">
        <v>30589</v>
      </c>
      <c r="B8476" s="1">
        <v>166.07</v>
      </c>
      <c r="C8476">
        <f t="shared" si="129"/>
        <v>-0.69607241743697612</v>
      </c>
    </row>
    <row r="8477" spans="1:3" x14ac:dyDescent="0.25">
      <c r="A8477" s="2">
        <v>30592</v>
      </c>
      <c r="B8477" s="1">
        <v>165.81</v>
      </c>
      <c r="C8477">
        <f t="shared" si="129"/>
        <v>-0.15668317053803799</v>
      </c>
    </row>
    <row r="8478" spans="1:3" x14ac:dyDescent="0.25">
      <c r="A8478" s="2">
        <v>30593</v>
      </c>
      <c r="B8478" s="1">
        <v>166.27</v>
      </c>
      <c r="C8478">
        <f t="shared" si="129"/>
        <v>0.27704185390068198</v>
      </c>
    </row>
    <row r="8479" spans="1:3" x14ac:dyDescent="0.25">
      <c r="A8479" s="2">
        <v>30594</v>
      </c>
      <c r="B8479" s="1">
        <v>167.74</v>
      </c>
      <c r="C8479">
        <f t="shared" si="129"/>
        <v>0.88021885039773262</v>
      </c>
    </row>
    <row r="8480" spans="1:3" x14ac:dyDescent="0.25">
      <c r="A8480" s="2">
        <v>30595</v>
      </c>
      <c r="B8480" s="1">
        <v>170.28</v>
      </c>
      <c r="C8480">
        <f t="shared" si="129"/>
        <v>1.5028979403686191</v>
      </c>
    </row>
    <row r="8481" spans="1:3" x14ac:dyDescent="0.25">
      <c r="A8481" s="2">
        <v>30596</v>
      </c>
      <c r="B8481" s="1">
        <v>170.8</v>
      </c>
      <c r="C8481">
        <f t="shared" si="129"/>
        <v>0.30491403945180201</v>
      </c>
    </row>
    <row r="8482" spans="1:3" x14ac:dyDescent="0.25">
      <c r="A8482" s="2">
        <v>30599</v>
      </c>
      <c r="B8482" s="1">
        <v>172.65</v>
      </c>
      <c r="C8482">
        <f t="shared" si="129"/>
        <v>1.0773142481531783</v>
      </c>
    </row>
    <row r="8483" spans="1:3" x14ac:dyDescent="0.25">
      <c r="A8483" s="2">
        <v>30600</v>
      </c>
      <c r="B8483" s="1">
        <v>170.34</v>
      </c>
      <c r="C8483">
        <f t="shared" si="129"/>
        <v>-1.3469984123066499</v>
      </c>
    </row>
    <row r="8484" spans="1:3" x14ac:dyDescent="0.25">
      <c r="A8484" s="2">
        <v>30601</v>
      </c>
      <c r="B8484" s="1">
        <v>169.62</v>
      </c>
      <c r="C8484">
        <f t="shared" si="129"/>
        <v>-0.42357987793807933</v>
      </c>
    </row>
    <row r="8485" spans="1:3" x14ac:dyDescent="0.25">
      <c r="A8485" s="2">
        <v>30602</v>
      </c>
      <c r="B8485" s="1">
        <v>169.87</v>
      </c>
      <c r="C8485">
        <f t="shared" si="129"/>
        <v>0.14727976976656504</v>
      </c>
    </row>
    <row r="8486" spans="1:3" x14ac:dyDescent="0.25">
      <c r="A8486" s="2">
        <v>30603</v>
      </c>
      <c r="B8486" s="1">
        <v>169.86</v>
      </c>
      <c r="C8486">
        <f t="shared" si="129"/>
        <v>-5.8870279356475971E-3</v>
      </c>
    </row>
    <row r="8487" spans="1:3" x14ac:dyDescent="0.25">
      <c r="A8487" s="2">
        <v>30606</v>
      </c>
      <c r="B8487" s="1">
        <v>170.43</v>
      </c>
      <c r="C8487">
        <f t="shared" si="129"/>
        <v>0.3350086885282027</v>
      </c>
    </row>
    <row r="8488" spans="1:3" x14ac:dyDescent="0.25">
      <c r="A8488" s="2">
        <v>30607</v>
      </c>
      <c r="B8488" s="1">
        <v>167.81</v>
      </c>
      <c r="C8488">
        <f t="shared" si="129"/>
        <v>-1.5492268224074786</v>
      </c>
    </row>
    <row r="8489" spans="1:3" x14ac:dyDescent="0.25">
      <c r="A8489" s="2">
        <v>30608</v>
      </c>
      <c r="B8489" s="1">
        <v>166.73</v>
      </c>
      <c r="C8489">
        <f t="shared" si="129"/>
        <v>-0.64566494407029895</v>
      </c>
    </row>
    <row r="8490" spans="1:3" x14ac:dyDescent="0.25">
      <c r="A8490" s="2">
        <v>30609</v>
      </c>
      <c r="B8490" s="1">
        <v>166.98</v>
      </c>
      <c r="C8490">
        <f t="shared" si="129"/>
        <v>0.14983071934868428</v>
      </c>
    </row>
    <row r="8491" spans="1:3" x14ac:dyDescent="0.25">
      <c r="A8491" s="2">
        <v>30610</v>
      </c>
      <c r="B8491" s="1">
        <v>165.95</v>
      </c>
      <c r="C8491">
        <f t="shared" si="129"/>
        <v>-0.61875065998707712</v>
      </c>
    </row>
    <row r="8492" spans="1:3" x14ac:dyDescent="0.25">
      <c r="A8492" s="2">
        <v>30613</v>
      </c>
      <c r="B8492" s="1">
        <v>165.99</v>
      </c>
      <c r="C8492">
        <f t="shared" si="129"/>
        <v>2.410074121445795E-2</v>
      </c>
    </row>
    <row r="8493" spans="1:3" x14ac:dyDescent="0.25">
      <c r="A8493" s="2">
        <v>30614</v>
      </c>
      <c r="B8493" s="1">
        <v>166.47</v>
      </c>
      <c r="C8493">
        <f t="shared" si="129"/>
        <v>0.28875674277914881</v>
      </c>
    </row>
    <row r="8494" spans="1:3" x14ac:dyDescent="0.25">
      <c r="A8494" s="2">
        <v>30615</v>
      </c>
      <c r="B8494" s="1">
        <v>165.38</v>
      </c>
      <c r="C8494">
        <f t="shared" si="129"/>
        <v>-0.65692567118989387</v>
      </c>
    </row>
    <row r="8495" spans="1:3" x14ac:dyDescent="0.25">
      <c r="A8495" s="2">
        <v>30616</v>
      </c>
      <c r="B8495" s="1">
        <v>164.84</v>
      </c>
      <c r="C8495">
        <f t="shared" si="129"/>
        <v>-0.32705498234040453</v>
      </c>
    </row>
    <row r="8496" spans="1:3" x14ac:dyDescent="0.25">
      <c r="A8496" s="2">
        <v>30617</v>
      </c>
      <c r="B8496" s="1">
        <v>163.37</v>
      </c>
      <c r="C8496">
        <f t="shared" si="129"/>
        <v>-0.89577394321994264</v>
      </c>
    </row>
    <row r="8497" spans="1:3" x14ac:dyDescent="0.25">
      <c r="A8497" s="2">
        <v>30620</v>
      </c>
      <c r="B8497" s="1">
        <v>163.55000000000001</v>
      </c>
      <c r="C8497">
        <f t="shared" si="129"/>
        <v>0.11011869459757347</v>
      </c>
    </row>
    <row r="8498" spans="1:3" x14ac:dyDescent="0.25">
      <c r="A8498" s="2">
        <v>30621</v>
      </c>
      <c r="B8498" s="1">
        <v>163.66</v>
      </c>
      <c r="C8498">
        <f t="shared" si="129"/>
        <v>6.7235111484270471E-2</v>
      </c>
    </row>
    <row r="8499" spans="1:3" x14ac:dyDescent="0.25">
      <c r="A8499" s="2">
        <v>30622</v>
      </c>
      <c r="B8499" s="1">
        <v>164.84</v>
      </c>
      <c r="C8499">
        <f t="shared" si="129"/>
        <v>0.7184201371380875</v>
      </c>
    </row>
    <row r="8500" spans="1:3" x14ac:dyDescent="0.25">
      <c r="A8500" s="2">
        <v>30623</v>
      </c>
      <c r="B8500" s="1">
        <v>163.44999999999999</v>
      </c>
      <c r="C8500">
        <f t="shared" si="129"/>
        <v>-0.84681733003970616</v>
      </c>
    </row>
    <row r="8501" spans="1:3" x14ac:dyDescent="0.25">
      <c r="A8501" s="2">
        <v>30624</v>
      </c>
      <c r="B8501" s="1">
        <v>162.44</v>
      </c>
      <c r="C8501">
        <f t="shared" si="129"/>
        <v>-0.61984303521225492</v>
      </c>
    </row>
    <row r="8502" spans="1:3" x14ac:dyDescent="0.25">
      <c r="A8502" s="2">
        <v>30627</v>
      </c>
      <c r="B8502" s="1">
        <v>161.91</v>
      </c>
      <c r="C8502">
        <f t="shared" si="129"/>
        <v>-0.32680775194359307</v>
      </c>
    </row>
    <row r="8503" spans="1:3" x14ac:dyDescent="0.25">
      <c r="A8503" s="2">
        <v>30628</v>
      </c>
      <c r="B8503" s="1">
        <v>161.76</v>
      </c>
      <c r="C8503">
        <f t="shared" si="129"/>
        <v>-9.2687002649982933E-2</v>
      </c>
    </row>
    <row r="8504" spans="1:3" x14ac:dyDescent="0.25">
      <c r="A8504" s="2">
        <v>30629</v>
      </c>
      <c r="B8504" s="1">
        <v>163.97</v>
      </c>
      <c r="C8504">
        <f t="shared" si="129"/>
        <v>1.3569728989615752</v>
      </c>
    </row>
    <row r="8505" spans="1:3" x14ac:dyDescent="0.25">
      <c r="A8505" s="2">
        <v>30630</v>
      </c>
      <c r="B8505" s="1">
        <v>164.41</v>
      </c>
      <c r="C8505">
        <f t="shared" si="129"/>
        <v>0.26798237610085757</v>
      </c>
    </row>
    <row r="8506" spans="1:3" x14ac:dyDescent="0.25">
      <c r="A8506" s="2">
        <v>30631</v>
      </c>
      <c r="B8506" s="1">
        <v>166.29</v>
      </c>
      <c r="C8506">
        <f t="shared" si="129"/>
        <v>1.1369944077037306</v>
      </c>
    </row>
    <row r="8507" spans="1:3" x14ac:dyDescent="0.25">
      <c r="A8507" s="2">
        <v>30634</v>
      </c>
      <c r="B8507" s="1">
        <v>166.58</v>
      </c>
      <c r="C8507">
        <f t="shared" si="129"/>
        <v>0.17424224073715794</v>
      </c>
    </row>
    <row r="8508" spans="1:3" x14ac:dyDescent="0.25">
      <c r="A8508" s="2">
        <v>30635</v>
      </c>
      <c r="B8508" s="1">
        <v>165.36</v>
      </c>
      <c r="C8508">
        <f t="shared" si="129"/>
        <v>-0.73507591336815559</v>
      </c>
    </row>
    <row r="8509" spans="1:3" x14ac:dyDescent="0.25">
      <c r="A8509" s="2">
        <v>30636</v>
      </c>
      <c r="B8509" s="1">
        <v>166.08</v>
      </c>
      <c r="C8509">
        <f t="shared" si="129"/>
        <v>0.43446846040108922</v>
      </c>
    </row>
    <row r="8510" spans="1:3" x14ac:dyDescent="0.25">
      <c r="A8510" s="2">
        <v>30637</v>
      </c>
      <c r="B8510" s="1">
        <v>166.13</v>
      </c>
      <c r="C8510">
        <f t="shared" si="129"/>
        <v>3.0101442086347862E-2</v>
      </c>
    </row>
    <row r="8511" spans="1:3" x14ac:dyDescent="0.25">
      <c r="A8511" s="2">
        <v>30638</v>
      </c>
      <c r="B8511" s="1">
        <v>165.09</v>
      </c>
      <c r="C8511">
        <f t="shared" si="129"/>
        <v>-0.62798346586102494</v>
      </c>
    </row>
    <row r="8512" spans="1:3" x14ac:dyDescent="0.25">
      <c r="A8512" s="2">
        <v>30641</v>
      </c>
      <c r="B8512" s="1">
        <v>166.05</v>
      </c>
      <c r="C8512">
        <f t="shared" si="129"/>
        <v>0.5798168082978451</v>
      </c>
    </row>
    <row r="8513" spans="1:3" x14ac:dyDescent="0.25">
      <c r="A8513" s="2">
        <v>30642</v>
      </c>
      <c r="B8513" s="1">
        <v>166.84</v>
      </c>
      <c r="C8513">
        <f t="shared" si="129"/>
        <v>0.47463215059888458</v>
      </c>
    </row>
    <row r="8514" spans="1:3" x14ac:dyDescent="0.25">
      <c r="A8514" s="2">
        <v>30643</v>
      </c>
      <c r="B8514" s="1">
        <v>166.96</v>
      </c>
      <c r="C8514">
        <f t="shared" si="129"/>
        <v>7.1899344020074293E-2</v>
      </c>
    </row>
    <row r="8515" spans="1:3" x14ac:dyDescent="0.25">
      <c r="A8515" s="2">
        <v>30645</v>
      </c>
      <c r="B8515" s="1">
        <v>167.18</v>
      </c>
      <c r="C8515">
        <f t="shared" si="129"/>
        <v>0.13168135020646435</v>
      </c>
    </row>
    <row r="8516" spans="1:3" x14ac:dyDescent="0.25">
      <c r="A8516" s="2">
        <v>30648</v>
      </c>
      <c r="B8516" s="1">
        <v>166.54</v>
      </c>
      <c r="C8516">
        <f t="shared" si="129"/>
        <v>-0.38355554633369215</v>
      </c>
    </row>
    <row r="8517" spans="1:3" x14ac:dyDescent="0.25">
      <c r="A8517" s="2">
        <v>30649</v>
      </c>
      <c r="B8517" s="1">
        <v>167.91</v>
      </c>
      <c r="C8517">
        <f t="shared" si="129"/>
        <v>0.81926007637045906</v>
      </c>
    </row>
    <row r="8518" spans="1:3" x14ac:dyDescent="0.25">
      <c r="A8518" s="2">
        <v>30650</v>
      </c>
      <c r="B8518" s="1">
        <v>166.4</v>
      </c>
      <c r="C8518">
        <f t="shared" si="129"/>
        <v>-0.90335931842696304</v>
      </c>
    </row>
    <row r="8519" spans="1:3" x14ac:dyDescent="0.25">
      <c r="A8519" s="2">
        <v>30651</v>
      </c>
      <c r="B8519" s="1">
        <v>166.49</v>
      </c>
      <c r="C8519">
        <f t="shared" si="129"/>
        <v>5.4071916965273567E-2</v>
      </c>
    </row>
    <row r="8520" spans="1:3" x14ac:dyDescent="0.25">
      <c r="A8520" s="2">
        <v>30652</v>
      </c>
      <c r="B8520" s="1">
        <v>165.44</v>
      </c>
      <c r="C8520">
        <f t="shared" si="129"/>
        <v>-0.6326656236696635</v>
      </c>
    </row>
    <row r="8521" spans="1:3" x14ac:dyDescent="0.25">
      <c r="A8521" s="2">
        <v>30655</v>
      </c>
      <c r="B8521" s="1">
        <v>165.76</v>
      </c>
      <c r="C8521">
        <f t="shared" si="129"/>
        <v>0.19323677510538603</v>
      </c>
    </row>
    <row r="8522" spans="1:3" x14ac:dyDescent="0.25">
      <c r="A8522" s="2">
        <v>30656</v>
      </c>
      <c r="B8522" s="1">
        <v>165.47</v>
      </c>
      <c r="C8522">
        <f t="shared" si="129"/>
        <v>-0.17510495673653331</v>
      </c>
    </row>
    <row r="8523" spans="1:3" x14ac:dyDescent="0.25">
      <c r="A8523" s="2">
        <v>30657</v>
      </c>
      <c r="B8523" s="1">
        <v>165.91</v>
      </c>
      <c r="C8523">
        <f t="shared" ref="C8523:C8586" si="130">100*LN(B8523/B8522)</f>
        <v>0.26555631515109984</v>
      </c>
    </row>
    <row r="8524" spans="1:3" x14ac:dyDescent="0.25">
      <c r="A8524" s="2">
        <v>30658</v>
      </c>
      <c r="B8524" s="1">
        <v>165.2</v>
      </c>
      <c r="C8524">
        <f t="shared" si="130"/>
        <v>-0.42886115683863602</v>
      </c>
    </row>
    <row r="8525" spans="1:3" x14ac:dyDescent="0.25">
      <c r="A8525" s="2">
        <v>30659</v>
      </c>
      <c r="B8525" s="1">
        <v>165.08</v>
      </c>
      <c r="C8525">
        <f t="shared" si="130"/>
        <v>-7.2665620249645277E-2</v>
      </c>
    </row>
    <row r="8526" spans="1:3" x14ac:dyDescent="0.25">
      <c r="A8526" s="2">
        <v>30662</v>
      </c>
      <c r="B8526" s="1">
        <v>165.62</v>
      </c>
      <c r="C8526">
        <f t="shared" si="130"/>
        <v>0.32658027211728491</v>
      </c>
    </row>
    <row r="8527" spans="1:3" x14ac:dyDescent="0.25">
      <c r="A8527" s="2">
        <v>30663</v>
      </c>
      <c r="B8527" s="1">
        <v>164.93</v>
      </c>
      <c r="C8527">
        <f t="shared" si="130"/>
        <v>-0.41748661454931657</v>
      </c>
    </row>
    <row r="8528" spans="1:3" x14ac:dyDescent="0.25">
      <c r="A8528" s="2">
        <v>30664</v>
      </c>
      <c r="B8528" s="1">
        <v>163.33000000000001</v>
      </c>
      <c r="C8528">
        <f t="shared" si="130"/>
        <v>-0.97484473950129258</v>
      </c>
    </row>
    <row r="8529" spans="1:3" x14ac:dyDescent="0.25">
      <c r="A8529" s="2">
        <v>30665</v>
      </c>
      <c r="B8529" s="1">
        <v>161.66</v>
      </c>
      <c r="C8529">
        <f t="shared" si="130"/>
        <v>-1.0277329759349689</v>
      </c>
    </row>
    <row r="8530" spans="1:3" x14ac:dyDescent="0.25">
      <c r="A8530" s="2">
        <v>30666</v>
      </c>
      <c r="B8530" s="1">
        <v>162.38999999999999</v>
      </c>
      <c r="C8530">
        <f t="shared" si="130"/>
        <v>0.45054851712978283</v>
      </c>
    </row>
    <row r="8531" spans="1:3" x14ac:dyDescent="0.25">
      <c r="A8531" s="2">
        <v>30669</v>
      </c>
      <c r="B8531" s="1">
        <v>162.32</v>
      </c>
      <c r="C8531">
        <f t="shared" si="130"/>
        <v>-4.3115395943683327E-2</v>
      </c>
    </row>
    <row r="8532" spans="1:3" x14ac:dyDescent="0.25">
      <c r="A8532" s="2">
        <v>30670</v>
      </c>
      <c r="B8532" s="1">
        <v>162</v>
      </c>
      <c r="C8532">
        <f t="shared" si="130"/>
        <v>-0.19733602851751886</v>
      </c>
    </row>
    <row r="8533" spans="1:3" x14ac:dyDescent="0.25">
      <c r="A8533" s="2">
        <v>30671</v>
      </c>
      <c r="B8533" s="1">
        <v>163.56</v>
      </c>
      <c r="C8533">
        <f t="shared" si="130"/>
        <v>0.95835602640575068</v>
      </c>
    </row>
    <row r="8534" spans="1:3" x14ac:dyDescent="0.25">
      <c r="A8534" s="2">
        <v>30672</v>
      </c>
      <c r="B8534" s="1">
        <v>163.53</v>
      </c>
      <c r="C8534">
        <f t="shared" si="130"/>
        <v>-1.834357521423462E-2</v>
      </c>
    </row>
    <row r="8535" spans="1:3" x14ac:dyDescent="0.25">
      <c r="A8535" s="2">
        <v>30673</v>
      </c>
      <c r="B8535" s="1">
        <v>163.22</v>
      </c>
      <c r="C8535">
        <f t="shared" si="130"/>
        <v>-0.18974757032023948</v>
      </c>
    </row>
    <row r="8536" spans="1:3" x14ac:dyDescent="0.25">
      <c r="A8536" s="2">
        <v>30677</v>
      </c>
      <c r="B8536" s="1">
        <v>164.76</v>
      </c>
      <c r="C8536">
        <f t="shared" si="130"/>
        <v>0.93908855267830671</v>
      </c>
    </row>
    <row r="8537" spans="1:3" x14ac:dyDescent="0.25">
      <c r="A8537" s="2">
        <v>30678</v>
      </c>
      <c r="B8537" s="1">
        <v>165.34</v>
      </c>
      <c r="C8537">
        <f t="shared" si="130"/>
        <v>0.35140902566495902</v>
      </c>
    </row>
    <row r="8538" spans="1:3" x14ac:dyDescent="0.25">
      <c r="A8538" s="2">
        <v>30679</v>
      </c>
      <c r="B8538" s="1">
        <v>164.86</v>
      </c>
      <c r="C8538">
        <f t="shared" si="130"/>
        <v>-0.29073309394480534</v>
      </c>
    </row>
    <row r="8539" spans="1:3" x14ac:dyDescent="0.25">
      <c r="A8539" s="2">
        <v>30680</v>
      </c>
      <c r="B8539" s="1">
        <v>164.93</v>
      </c>
      <c r="C8539">
        <f t="shared" si="130"/>
        <v>4.2451257497940861E-2</v>
      </c>
    </row>
    <row r="8540" spans="1:3" x14ac:dyDescent="0.25">
      <c r="A8540" s="2">
        <v>30684</v>
      </c>
      <c r="B8540" s="1">
        <v>164.04</v>
      </c>
      <c r="C8540">
        <f t="shared" si="130"/>
        <v>-0.54108409362024157</v>
      </c>
    </row>
    <row r="8541" spans="1:3" x14ac:dyDescent="0.25">
      <c r="A8541" s="2">
        <v>30685</v>
      </c>
      <c r="B8541" s="1">
        <v>166.78</v>
      </c>
      <c r="C8541">
        <f t="shared" si="130"/>
        <v>1.6565278134980783</v>
      </c>
    </row>
    <row r="8542" spans="1:3" x14ac:dyDescent="0.25">
      <c r="A8542" s="2">
        <v>30686</v>
      </c>
      <c r="B8542" s="1">
        <v>168.81</v>
      </c>
      <c r="C8542">
        <f t="shared" si="130"/>
        <v>1.2098243454458002</v>
      </c>
    </row>
    <row r="8543" spans="1:3" x14ac:dyDescent="0.25">
      <c r="A8543" s="2">
        <v>30687</v>
      </c>
      <c r="B8543" s="1">
        <v>169.28</v>
      </c>
      <c r="C8543">
        <f t="shared" si="130"/>
        <v>0.27803265566372054</v>
      </c>
    </row>
    <row r="8544" spans="1:3" x14ac:dyDescent="0.25">
      <c r="A8544" s="2">
        <v>30690</v>
      </c>
      <c r="B8544" s="1">
        <v>168.9</v>
      </c>
      <c r="C8544">
        <f t="shared" si="130"/>
        <v>-0.2247324856180179</v>
      </c>
    </row>
    <row r="8545" spans="1:3" x14ac:dyDescent="0.25">
      <c r="A8545" s="2">
        <v>30691</v>
      </c>
      <c r="B8545" s="1">
        <v>167.95</v>
      </c>
      <c r="C8545">
        <f t="shared" si="130"/>
        <v>-0.56405077554527849</v>
      </c>
    </row>
    <row r="8546" spans="1:3" x14ac:dyDescent="0.25">
      <c r="A8546" s="2">
        <v>30692</v>
      </c>
      <c r="B8546" s="1">
        <v>167.8</v>
      </c>
      <c r="C8546">
        <f t="shared" si="130"/>
        <v>-8.9352202519576762E-2</v>
      </c>
    </row>
    <row r="8547" spans="1:3" x14ac:dyDescent="0.25">
      <c r="A8547" s="2">
        <v>30693</v>
      </c>
      <c r="B8547" s="1">
        <v>167.75</v>
      </c>
      <c r="C8547">
        <f t="shared" si="130"/>
        <v>-2.9801818131465617E-2</v>
      </c>
    </row>
    <row r="8548" spans="1:3" x14ac:dyDescent="0.25">
      <c r="A8548" s="2">
        <v>30694</v>
      </c>
      <c r="B8548" s="1">
        <v>167.02</v>
      </c>
      <c r="C8548">
        <f t="shared" si="130"/>
        <v>-0.43612101267077441</v>
      </c>
    </row>
    <row r="8549" spans="1:3" x14ac:dyDescent="0.25">
      <c r="A8549" s="2">
        <v>30697</v>
      </c>
      <c r="B8549" s="1">
        <v>167.18</v>
      </c>
      <c r="C8549">
        <f t="shared" si="130"/>
        <v>9.5751054592674967E-2</v>
      </c>
    </row>
    <row r="8550" spans="1:3" x14ac:dyDescent="0.25">
      <c r="A8550" s="2">
        <v>30698</v>
      </c>
      <c r="B8550" s="1">
        <v>167.83</v>
      </c>
      <c r="C8550">
        <f t="shared" si="130"/>
        <v>0.38804860490778142</v>
      </c>
    </row>
    <row r="8551" spans="1:3" x14ac:dyDescent="0.25">
      <c r="A8551" s="2">
        <v>30699</v>
      </c>
      <c r="B8551" s="1">
        <v>167.55</v>
      </c>
      <c r="C8551">
        <f t="shared" si="130"/>
        <v>-0.16697481367685013</v>
      </c>
    </row>
    <row r="8552" spans="1:3" x14ac:dyDescent="0.25">
      <c r="A8552" s="2">
        <v>30700</v>
      </c>
      <c r="B8552" s="1">
        <v>167.04</v>
      </c>
      <c r="C8552">
        <f t="shared" si="130"/>
        <v>-0.30485094890456549</v>
      </c>
    </row>
    <row r="8553" spans="1:3" x14ac:dyDescent="0.25">
      <c r="A8553" s="2">
        <v>30701</v>
      </c>
      <c r="B8553" s="1">
        <v>166.21</v>
      </c>
      <c r="C8553">
        <f t="shared" si="130"/>
        <v>-0.49812556112550488</v>
      </c>
    </row>
    <row r="8554" spans="1:3" x14ac:dyDescent="0.25">
      <c r="A8554" s="2">
        <v>30704</v>
      </c>
      <c r="B8554" s="1">
        <v>164.87</v>
      </c>
      <c r="C8554">
        <f t="shared" si="130"/>
        <v>-0.8094764509931518</v>
      </c>
    </row>
    <row r="8555" spans="1:3" x14ac:dyDescent="0.25">
      <c r="A8555" s="2">
        <v>30705</v>
      </c>
      <c r="B8555" s="1">
        <v>165.94</v>
      </c>
      <c r="C8555">
        <f t="shared" si="130"/>
        <v>0.64689926630519567</v>
      </c>
    </row>
    <row r="8556" spans="1:3" x14ac:dyDescent="0.25">
      <c r="A8556" s="2">
        <v>30706</v>
      </c>
      <c r="B8556" s="1">
        <v>164.84</v>
      </c>
      <c r="C8556">
        <f t="shared" si="130"/>
        <v>-0.66509707655225936</v>
      </c>
    </row>
    <row r="8557" spans="1:3" x14ac:dyDescent="0.25">
      <c r="A8557" s="2">
        <v>30707</v>
      </c>
      <c r="B8557" s="1">
        <v>164.24</v>
      </c>
      <c r="C8557">
        <f t="shared" si="130"/>
        <v>-0.36465337599383951</v>
      </c>
    </row>
    <row r="8558" spans="1:3" x14ac:dyDescent="0.25">
      <c r="A8558" s="2">
        <v>30708</v>
      </c>
      <c r="B8558" s="1">
        <v>163.94</v>
      </c>
      <c r="C8558">
        <f t="shared" si="130"/>
        <v>-0.18282654857935979</v>
      </c>
    </row>
    <row r="8559" spans="1:3" x14ac:dyDescent="0.25">
      <c r="A8559" s="2">
        <v>30711</v>
      </c>
      <c r="B8559" s="1">
        <v>162.87</v>
      </c>
      <c r="C8559">
        <f t="shared" si="130"/>
        <v>-0.65481706394151606</v>
      </c>
    </row>
    <row r="8560" spans="1:3" x14ac:dyDescent="0.25">
      <c r="A8560" s="2">
        <v>30712</v>
      </c>
      <c r="B8560" s="1">
        <v>163.41</v>
      </c>
      <c r="C8560">
        <f t="shared" si="130"/>
        <v>0.3310043478223279</v>
      </c>
    </row>
    <row r="8561" spans="1:3" x14ac:dyDescent="0.25">
      <c r="A8561" s="2">
        <v>30713</v>
      </c>
      <c r="B8561" s="1">
        <v>162.74</v>
      </c>
      <c r="C8561">
        <f t="shared" si="130"/>
        <v>-0.41085447951815496</v>
      </c>
    </row>
    <row r="8562" spans="1:3" x14ac:dyDescent="0.25">
      <c r="A8562" s="2">
        <v>30714</v>
      </c>
      <c r="B8562" s="1">
        <v>163.36000000000001</v>
      </c>
      <c r="C8562">
        <f t="shared" si="130"/>
        <v>0.38025191478442932</v>
      </c>
    </row>
    <row r="8563" spans="1:3" x14ac:dyDescent="0.25">
      <c r="A8563" s="2">
        <v>30715</v>
      </c>
      <c r="B8563" s="1">
        <v>160.91</v>
      </c>
      <c r="C8563">
        <f t="shared" si="130"/>
        <v>-1.5111151945296764</v>
      </c>
    </row>
    <row r="8564" spans="1:3" x14ac:dyDescent="0.25">
      <c r="A8564" s="2">
        <v>30718</v>
      </c>
      <c r="B8564" s="1">
        <v>158.08000000000001</v>
      </c>
      <c r="C8564">
        <f t="shared" si="130"/>
        <v>-1.7743968471501077</v>
      </c>
    </row>
    <row r="8565" spans="1:3" x14ac:dyDescent="0.25">
      <c r="A8565" s="2">
        <v>30719</v>
      </c>
      <c r="B8565" s="1">
        <v>158.74</v>
      </c>
      <c r="C8565">
        <f t="shared" si="130"/>
        <v>0.41664096631718867</v>
      </c>
    </row>
    <row r="8566" spans="1:3" x14ac:dyDescent="0.25">
      <c r="A8566" s="2">
        <v>30720</v>
      </c>
      <c r="B8566" s="1">
        <v>155.85</v>
      </c>
      <c r="C8566">
        <f t="shared" si="130"/>
        <v>-1.8373637449383524</v>
      </c>
    </row>
    <row r="8567" spans="1:3" x14ac:dyDescent="0.25">
      <c r="A8567" s="2">
        <v>30721</v>
      </c>
      <c r="B8567" s="1">
        <v>155.41999999999999</v>
      </c>
      <c r="C8567">
        <f t="shared" si="130"/>
        <v>-0.27628764322499855</v>
      </c>
    </row>
    <row r="8568" spans="1:3" x14ac:dyDescent="0.25">
      <c r="A8568" s="2">
        <v>30722</v>
      </c>
      <c r="B8568" s="1">
        <v>156.30000000000001</v>
      </c>
      <c r="C8568">
        <f t="shared" si="130"/>
        <v>0.56461076463349669</v>
      </c>
    </row>
    <row r="8569" spans="1:3" x14ac:dyDescent="0.25">
      <c r="A8569" s="2">
        <v>30725</v>
      </c>
      <c r="B8569" s="1">
        <v>154.94999999999999</v>
      </c>
      <c r="C8569">
        <f t="shared" si="130"/>
        <v>-0.86747531936738098</v>
      </c>
    </row>
    <row r="8570" spans="1:3" x14ac:dyDescent="0.25">
      <c r="A8570" s="2">
        <v>30726</v>
      </c>
      <c r="B8570" s="1">
        <v>156.61000000000001</v>
      </c>
      <c r="C8570">
        <f t="shared" si="130"/>
        <v>1.0656154244585512</v>
      </c>
    </row>
    <row r="8571" spans="1:3" x14ac:dyDescent="0.25">
      <c r="A8571" s="2">
        <v>30727</v>
      </c>
      <c r="B8571" s="1">
        <v>156.25</v>
      </c>
      <c r="C8571">
        <f t="shared" si="130"/>
        <v>-0.23013498618316772</v>
      </c>
    </row>
    <row r="8572" spans="1:3" x14ac:dyDescent="0.25">
      <c r="A8572" s="2">
        <v>30728</v>
      </c>
      <c r="B8572" s="1">
        <v>156.13</v>
      </c>
      <c r="C8572">
        <f t="shared" si="130"/>
        <v>-7.6829506308196141E-2</v>
      </c>
    </row>
    <row r="8573" spans="1:3" x14ac:dyDescent="0.25">
      <c r="A8573" s="2">
        <v>30729</v>
      </c>
      <c r="B8573" s="1">
        <v>155.74</v>
      </c>
      <c r="C8573">
        <f t="shared" si="130"/>
        <v>-0.25010434045888369</v>
      </c>
    </row>
    <row r="8574" spans="1:3" x14ac:dyDescent="0.25">
      <c r="A8574" s="2">
        <v>30733</v>
      </c>
      <c r="B8574" s="1">
        <v>154.63999999999999</v>
      </c>
      <c r="C8574">
        <f t="shared" si="130"/>
        <v>-0.70881152487647547</v>
      </c>
    </row>
    <row r="8575" spans="1:3" x14ac:dyDescent="0.25">
      <c r="A8575" s="2">
        <v>30734</v>
      </c>
      <c r="B8575" s="1">
        <v>154.31</v>
      </c>
      <c r="C8575">
        <f t="shared" si="130"/>
        <v>-0.21362688169619526</v>
      </c>
    </row>
    <row r="8576" spans="1:3" x14ac:dyDescent="0.25">
      <c r="A8576" s="2">
        <v>30735</v>
      </c>
      <c r="B8576" s="1">
        <v>154.29</v>
      </c>
      <c r="C8576">
        <f t="shared" si="130"/>
        <v>-1.2961762817889733E-2</v>
      </c>
    </row>
    <row r="8577" spans="1:3" x14ac:dyDescent="0.25">
      <c r="A8577" s="2">
        <v>30736</v>
      </c>
      <c r="B8577" s="1">
        <v>157.51</v>
      </c>
      <c r="C8577">
        <f t="shared" si="130"/>
        <v>2.0654999858709444</v>
      </c>
    </row>
    <row r="8578" spans="1:3" x14ac:dyDescent="0.25">
      <c r="A8578" s="2">
        <v>30739</v>
      </c>
      <c r="B8578" s="1">
        <v>159.30000000000001</v>
      </c>
      <c r="C8578">
        <f t="shared" si="130"/>
        <v>1.1300268602358954</v>
      </c>
    </row>
    <row r="8579" spans="1:3" x14ac:dyDescent="0.25">
      <c r="A8579" s="2">
        <v>30740</v>
      </c>
      <c r="B8579" s="1">
        <v>156.82</v>
      </c>
      <c r="C8579">
        <f t="shared" si="130"/>
        <v>-1.5690566113227051</v>
      </c>
    </row>
    <row r="8580" spans="1:3" x14ac:dyDescent="0.25">
      <c r="A8580" s="2">
        <v>30741</v>
      </c>
      <c r="B8580" s="1">
        <v>157.06</v>
      </c>
      <c r="C8580">
        <f t="shared" si="130"/>
        <v>0.15292471439526409</v>
      </c>
    </row>
    <row r="8581" spans="1:3" x14ac:dyDescent="0.25">
      <c r="A8581" s="2">
        <v>30742</v>
      </c>
      <c r="B8581" s="1">
        <v>158.19</v>
      </c>
      <c r="C8581">
        <f t="shared" si="130"/>
        <v>0.71689442637594536</v>
      </c>
    </row>
    <row r="8582" spans="1:3" x14ac:dyDescent="0.25">
      <c r="A8582" s="2">
        <v>30743</v>
      </c>
      <c r="B8582" s="1">
        <v>159.24</v>
      </c>
      <c r="C8582">
        <f t="shared" si="130"/>
        <v>0.66156559216284316</v>
      </c>
    </row>
    <row r="8583" spans="1:3" x14ac:dyDescent="0.25">
      <c r="A8583" s="2">
        <v>30746</v>
      </c>
      <c r="B8583" s="1">
        <v>157.88999999999999</v>
      </c>
      <c r="C8583">
        <f t="shared" si="130"/>
        <v>-0.85139100983193527</v>
      </c>
    </row>
    <row r="8584" spans="1:3" x14ac:dyDescent="0.25">
      <c r="A8584" s="2">
        <v>30747</v>
      </c>
      <c r="B8584" s="1">
        <v>156.25</v>
      </c>
      <c r="C8584">
        <f t="shared" si="130"/>
        <v>-1.0441299417286325</v>
      </c>
    </row>
    <row r="8585" spans="1:3" x14ac:dyDescent="0.25">
      <c r="A8585" s="2">
        <v>30748</v>
      </c>
      <c r="B8585" s="1">
        <v>154.57</v>
      </c>
      <c r="C8585">
        <f t="shared" si="130"/>
        <v>-1.0810220452283776</v>
      </c>
    </row>
    <row r="8586" spans="1:3" x14ac:dyDescent="0.25">
      <c r="A8586" s="2">
        <v>30749</v>
      </c>
      <c r="B8586" s="1">
        <v>155.19</v>
      </c>
      <c r="C8586">
        <f t="shared" si="130"/>
        <v>0.40031045193062703</v>
      </c>
    </row>
    <row r="8587" spans="1:3" x14ac:dyDescent="0.25">
      <c r="A8587" s="2">
        <v>30750</v>
      </c>
      <c r="B8587" s="1">
        <v>154.35</v>
      </c>
      <c r="C8587">
        <f t="shared" ref="C8587:C8650" si="131">100*LN(B8587/B8586)</f>
        <v>-0.54274217353651277</v>
      </c>
    </row>
    <row r="8588" spans="1:3" x14ac:dyDescent="0.25">
      <c r="A8588" s="2">
        <v>30753</v>
      </c>
      <c r="B8588" s="1">
        <v>156.34</v>
      </c>
      <c r="C8588">
        <f t="shared" si="131"/>
        <v>1.2810371844016155</v>
      </c>
    </row>
    <row r="8589" spans="1:3" x14ac:dyDescent="0.25">
      <c r="A8589" s="2">
        <v>30754</v>
      </c>
      <c r="B8589" s="1">
        <v>156.78</v>
      </c>
      <c r="C8589">
        <f t="shared" si="131"/>
        <v>0.28104259683916516</v>
      </c>
    </row>
    <row r="8590" spans="1:3" x14ac:dyDescent="0.25">
      <c r="A8590" s="2">
        <v>30755</v>
      </c>
      <c r="B8590" s="1">
        <v>156.77000000000001</v>
      </c>
      <c r="C8590">
        <f t="shared" si="131"/>
        <v>-6.3785680136359399E-3</v>
      </c>
    </row>
    <row r="8591" spans="1:3" x14ac:dyDescent="0.25">
      <c r="A8591" s="2">
        <v>30756</v>
      </c>
      <c r="B8591" s="1">
        <v>157.41</v>
      </c>
      <c r="C8591">
        <f t="shared" si="131"/>
        <v>0.40741032862902893</v>
      </c>
    </row>
    <row r="8592" spans="1:3" x14ac:dyDescent="0.25">
      <c r="A8592" s="2">
        <v>30757</v>
      </c>
      <c r="B8592" s="1">
        <v>159.27000000000001</v>
      </c>
      <c r="C8592">
        <f t="shared" si="131"/>
        <v>1.1747008896959708</v>
      </c>
    </row>
    <row r="8593" spans="1:3" x14ac:dyDescent="0.25">
      <c r="A8593" s="2">
        <v>30760</v>
      </c>
      <c r="B8593" s="1">
        <v>157.78</v>
      </c>
      <c r="C8593">
        <f t="shared" si="131"/>
        <v>-0.93992175967462688</v>
      </c>
    </row>
    <row r="8594" spans="1:3" x14ac:dyDescent="0.25">
      <c r="A8594" s="2">
        <v>30761</v>
      </c>
      <c r="B8594" s="1">
        <v>158.86000000000001</v>
      </c>
      <c r="C8594">
        <f t="shared" si="131"/>
        <v>0.68216535380424526</v>
      </c>
    </row>
    <row r="8595" spans="1:3" x14ac:dyDescent="0.25">
      <c r="A8595" s="2">
        <v>30762</v>
      </c>
      <c r="B8595" s="1">
        <v>158.66</v>
      </c>
      <c r="C8595">
        <f t="shared" si="131"/>
        <v>-0.12597633311292561</v>
      </c>
    </row>
    <row r="8596" spans="1:3" x14ac:dyDescent="0.25">
      <c r="A8596" s="2">
        <v>30763</v>
      </c>
      <c r="B8596" s="1">
        <v>156.69</v>
      </c>
      <c r="C8596">
        <f t="shared" si="131"/>
        <v>-1.2494216757539807</v>
      </c>
    </row>
    <row r="8597" spans="1:3" x14ac:dyDescent="0.25">
      <c r="A8597" s="2">
        <v>30764</v>
      </c>
      <c r="B8597" s="1">
        <v>156.86000000000001</v>
      </c>
      <c r="C8597">
        <f t="shared" si="131"/>
        <v>0.10843566682035469</v>
      </c>
    </row>
    <row r="8598" spans="1:3" x14ac:dyDescent="0.25">
      <c r="A8598" s="2">
        <v>30767</v>
      </c>
      <c r="B8598" s="1">
        <v>156.66999999999999</v>
      </c>
      <c r="C8598">
        <f t="shared" si="131"/>
        <v>-0.12120053791248296</v>
      </c>
    </row>
    <row r="8599" spans="1:3" x14ac:dyDescent="0.25">
      <c r="A8599" s="2">
        <v>30768</v>
      </c>
      <c r="B8599" s="1">
        <v>157.30000000000001</v>
      </c>
      <c r="C8599">
        <f t="shared" si="131"/>
        <v>0.4013127658836525</v>
      </c>
    </row>
    <row r="8600" spans="1:3" x14ac:dyDescent="0.25">
      <c r="A8600" s="2">
        <v>30769</v>
      </c>
      <c r="B8600" s="1">
        <v>159.88</v>
      </c>
      <c r="C8600">
        <f t="shared" si="131"/>
        <v>1.6268723778890481</v>
      </c>
    </row>
    <row r="8601" spans="1:3" x14ac:dyDescent="0.25">
      <c r="A8601" s="2">
        <v>30770</v>
      </c>
      <c r="B8601" s="1">
        <v>159.52000000000001</v>
      </c>
      <c r="C8601">
        <f t="shared" si="131"/>
        <v>-0.22542276295945299</v>
      </c>
    </row>
    <row r="8602" spans="1:3" x14ac:dyDescent="0.25">
      <c r="A8602" s="2">
        <v>30771</v>
      </c>
      <c r="B8602" s="1">
        <v>159.18</v>
      </c>
      <c r="C8602">
        <f t="shared" si="131"/>
        <v>-0.21336688358249792</v>
      </c>
    </row>
    <row r="8603" spans="1:3" x14ac:dyDescent="0.25">
      <c r="A8603" s="2">
        <v>30774</v>
      </c>
      <c r="B8603" s="1">
        <v>157.97999999999999</v>
      </c>
      <c r="C8603">
        <f t="shared" si="131"/>
        <v>-0.75671946414303259</v>
      </c>
    </row>
    <row r="8604" spans="1:3" x14ac:dyDescent="0.25">
      <c r="A8604" s="2">
        <v>30775</v>
      </c>
      <c r="B8604" s="1">
        <v>157.66</v>
      </c>
      <c r="C8604">
        <f t="shared" si="131"/>
        <v>-0.20276271045107797</v>
      </c>
    </row>
    <row r="8605" spans="1:3" x14ac:dyDescent="0.25">
      <c r="A8605" s="2">
        <v>30776</v>
      </c>
      <c r="B8605" s="1">
        <v>157.54</v>
      </c>
      <c r="C8605">
        <f t="shared" si="131"/>
        <v>-7.6142135658399404E-2</v>
      </c>
    </row>
    <row r="8606" spans="1:3" x14ac:dyDescent="0.25">
      <c r="A8606" s="2">
        <v>30777</v>
      </c>
      <c r="B8606" s="1">
        <v>155.04</v>
      </c>
      <c r="C8606">
        <f t="shared" si="131"/>
        <v>-1.5996246132722145</v>
      </c>
    </row>
    <row r="8607" spans="1:3" x14ac:dyDescent="0.25">
      <c r="A8607" s="2">
        <v>30778</v>
      </c>
      <c r="B8607" s="1">
        <v>155.47999999999999</v>
      </c>
      <c r="C8607">
        <f t="shared" si="131"/>
        <v>0.28339578415661976</v>
      </c>
    </row>
    <row r="8608" spans="1:3" x14ac:dyDescent="0.25">
      <c r="A8608" s="2">
        <v>30781</v>
      </c>
      <c r="B8608" s="1">
        <v>155.44999999999999</v>
      </c>
      <c r="C8608">
        <f t="shared" si="131"/>
        <v>-1.9296947925964258E-2</v>
      </c>
    </row>
    <row r="8609" spans="1:3" x14ac:dyDescent="0.25">
      <c r="A8609" s="2">
        <v>30782</v>
      </c>
      <c r="B8609" s="1">
        <v>155.87</v>
      </c>
      <c r="C8609">
        <f t="shared" si="131"/>
        <v>0.26981899961969547</v>
      </c>
    </row>
    <row r="8610" spans="1:3" x14ac:dyDescent="0.25">
      <c r="A8610" s="2">
        <v>30783</v>
      </c>
      <c r="B8610" s="1">
        <v>155</v>
      </c>
      <c r="C8610">
        <f t="shared" si="131"/>
        <v>-0.55972095817129774</v>
      </c>
    </row>
    <row r="8611" spans="1:3" x14ac:dyDescent="0.25">
      <c r="A8611" s="2">
        <v>30784</v>
      </c>
      <c r="B8611" s="1">
        <v>157.72999999999999</v>
      </c>
      <c r="C8611">
        <f t="shared" si="131"/>
        <v>1.7459593580135941</v>
      </c>
    </row>
    <row r="8612" spans="1:3" x14ac:dyDescent="0.25">
      <c r="A8612" s="2">
        <v>30785</v>
      </c>
      <c r="B8612" s="1">
        <v>157.31</v>
      </c>
      <c r="C8612">
        <f t="shared" si="131"/>
        <v>-0.26663296649691876</v>
      </c>
    </row>
    <row r="8613" spans="1:3" x14ac:dyDescent="0.25">
      <c r="A8613" s="2">
        <v>30788</v>
      </c>
      <c r="B8613" s="1">
        <v>158.32</v>
      </c>
      <c r="C8613">
        <f t="shared" si="131"/>
        <v>0.63999204598969006</v>
      </c>
    </row>
    <row r="8614" spans="1:3" x14ac:dyDescent="0.25">
      <c r="A8614" s="2">
        <v>30789</v>
      </c>
      <c r="B8614" s="1">
        <v>158.97</v>
      </c>
      <c r="C8614">
        <f t="shared" si="131"/>
        <v>0.40972038784702519</v>
      </c>
    </row>
    <row r="8615" spans="1:3" x14ac:dyDescent="0.25">
      <c r="A8615" s="2">
        <v>30790</v>
      </c>
      <c r="B8615" s="1">
        <v>157.9</v>
      </c>
      <c r="C8615">
        <f t="shared" si="131"/>
        <v>-0.67535839111840068</v>
      </c>
    </row>
    <row r="8616" spans="1:3" x14ac:dyDescent="0.25">
      <c r="A8616" s="2">
        <v>30791</v>
      </c>
      <c r="B8616" s="1">
        <v>158.02000000000001</v>
      </c>
      <c r="C8616">
        <f t="shared" si="131"/>
        <v>7.596860329908274E-2</v>
      </c>
    </row>
    <row r="8617" spans="1:3" x14ac:dyDescent="0.25">
      <c r="A8617" s="2">
        <v>30795</v>
      </c>
      <c r="B8617" s="1">
        <v>156.80000000000001</v>
      </c>
      <c r="C8617">
        <f t="shared" si="131"/>
        <v>-0.77504993782797493</v>
      </c>
    </row>
    <row r="8618" spans="1:3" x14ac:dyDescent="0.25">
      <c r="A8618" s="2">
        <v>30796</v>
      </c>
      <c r="B8618" s="1">
        <v>158.07</v>
      </c>
      <c r="C8618">
        <f t="shared" si="131"/>
        <v>0.80668649729966091</v>
      </c>
    </row>
    <row r="8619" spans="1:3" x14ac:dyDescent="0.25">
      <c r="A8619" s="2">
        <v>30797</v>
      </c>
      <c r="B8619" s="1">
        <v>158.65</v>
      </c>
      <c r="C8619">
        <f t="shared" si="131"/>
        <v>0.36625451399005493</v>
      </c>
    </row>
    <row r="8620" spans="1:3" x14ac:dyDescent="0.25">
      <c r="A8620" s="2">
        <v>30798</v>
      </c>
      <c r="B8620" s="1">
        <v>160.30000000000001</v>
      </c>
      <c r="C8620">
        <f t="shared" si="131"/>
        <v>1.0346541586302713</v>
      </c>
    </row>
    <row r="8621" spans="1:3" x14ac:dyDescent="0.25">
      <c r="A8621" s="2">
        <v>30799</v>
      </c>
      <c r="B8621" s="1">
        <v>159.88999999999999</v>
      </c>
      <c r="C8621">
        <f t="shared" si="131"/>
        <v>-0.25609808181784566</v>
      </c>
    </row>
    <row r="8622" spans="1:3" x14ac:dyDescent="0.25">
      <c r="A8622" s="2">
        <v>30802</v>
      </c>
      <c r="B8622" s="1">
        <v>160.05000000000001</v>
      </c>
      <c r="C8622">
        <f t="shared" si="131"/>
        <v>0.1000187618543241</v>
      </c>
    </row>
    <row r="8623" spans="1:3" x14ac:dyDescent="0.25">
      <c r="A8623" s="2">
        <v>30803</v>
      </c>
      <c r="B8623" s="1">
        <v>161.68</v>
      </c>
      <c r="C8623">
        <f t="shared" si="131"/>
        <v>1.0132806679493531</v>
      </c>
    </row>
    <row r="8624" spans="1:3" x14ac:dyDescent="0.25">
      <c r="A8624" s="2">
        <v>30804</v>
      </c>
      <c r="B8624" s="1">
        <v>161.9</v>
      </c>
      <c r="C8624">
        <f t="shared" si="131"/>
        <v>0.13597875882237789</v>
      </c>
    </row>
    <row r="8625" spans="1:3" x14ac:dyDescent="0.25">
      <c r="A8625" s="2">
        <v>30805</v>
      </c>
      <c r="B8625" s="1">
        <v>161.19999999999999</v>
      </c>
      <c r="C8625">
        <f t="shared" si="131"/>
        <v>-0.43330306110615946</v>
      </c>
    </row>
    <row r="8626" spans="1:3" x14ac:dyDescent="0.25">
      <c r="A8626" s="2">
        <v>30806</v>
      </c>
      <c r="B8626" s="1">
        <v>159.11000000000001</v>
      </c>
      <c r="C8626">
        <f t="shared" si="131"/>
        <v>-1.3050043152762587</v>
      </c>
    </row>
    <row r="8627" spans="1:3" x14ac:dyDescent="0.25">
      <c r="A8627" s="2">
        <v>30809</v>
      </c>
      <c r="B8627" s="1">
        <v>159.47</v>
      </c>
      <c r="C8627">
        <f t="shared" si="131"/>
        <v>0.22600298401155711</v>
      </c>
    </row>
    <row r="8628" spans="1:3" x14ac:dyDescent="0.25">
      <c r="A8628" s="2">
        <v>30810</v>
      </c>
      <c r="B8628" s="1">
        <v>160.52000000000001</v>
      </c>
      <c r="C8628">
        <f t="shared" si="131"/>
        <v>0.6562728638835108</v>
      </c>
    </row>
    <row r="8629" spans="1:3" x14ac:dyDescent="0.25">
      <c r="A8629" s="2">
        <v>30811</v>
      </c>
      <c r="B8629" s="1">
        <v>160.11000000000001</v>
      </c>
      <c r="C8629">
        <f t="shared" si="131"/>
        <v>-0.25574663847527446</v>
      </c>
    </row>
    <row r="8630" spans="1:3" x14ac:dyDescent="0.25">
      <c r="A8630" s="2">
        <v>30812</v>
      </c>
      <c r="B8630" s="1">
        <v>160</v>
      </c>
      <c r="C8630">
        <f t="shared" si="131"/>
        <v>-6.8726378013637304E-2</v>
      </c>
    </row>
    <row r="8631" spans="1:3" x14ac:dyDescent="0.25">
      <c r="A8631" s="2">
        <v>30813</v>
      </c>
      <c r="B8631" s="1">
        <v>158.49</v>
      </c>
      <c r="C8631">
        <f t="shared" si="131"/>
        <v>-0.94823153894927537</v>
      </c>
    </row>
    <row r="8632" spans="1:3" x14ac:dyDescent="0.25">
      <c r="A8632" s="2">
        <v>30816</v>
      </c>
      <c r="B8632" s="1">
        <v>157.5</v>
      </c>
      <c r="C8632">
        <f t="shared" si="131"/>
        <v>-0.62660415786464063</v>
      </c>
    </row>
    <row r="8633" spans="1:3" x14ac:dyDescent="0.25">
      <c r="A8633" s="2">
        <v>30817</v>
      </c>
      <c r="B8633" s="1">
        <v>158</v>
      </c>
      <c r="C8633">
        <f t="shared" si="131"/>
        <v>0.31695747612790393</v>
      </c>
    </row>
    <row r="8634" spans="1:3" x14ac:dyDescent="0.25">
      <c r="A8634" s="2">
        <v>30818</v>
      </c>
      <c r="B8634" s="1">
        <v>157.99</v>
      </c>
      <c r="C8634">
        <f t="shared" si="131"/>
        <v>-6.3293142209084911E-3</v>
      </c>
    </row>
    <row r="8635" spans="1:3" x14ac:dyDescent="0.25">
      <c r="A8635" s="2">
        <v>30819</v>
      </c>
      <c r="B8635" s="1">
        <v>156.57</v>
      </c>
      <c r="C8635">
        <f t="shared" si="131"/>
        <v>-0.90285455613261978</v>
      </c>
    </row>
    <row r="8636" spans="1:3" x14ac:dyDescent="0.25">
      <c r="A8636" s="2">
        <v>30820</v>
      </c>
      <c r="B8636" s="1">
        <v>155.78</v>
      </c>
      <c r="C8636">
        <f t="shared" si="131"/>
        <v>-0.50584388316290063</v>
      </c>
    </row>
    <row r="8637" spans="1:3" x14ac:dyDescent="0.25">
      <c r="A8637" s="2">
        <v>30823</v>
      </c>
      <c r="B8637" s="1">
        <v>154.72999999999999</v>
      </c>
      <c r="C8637">
        <f t="shared" si="131"/>
        <v>-0.67630929902212711</v>
      </c>
    </row>
    <row r="8638" spans="1:3" x14ac:dyDescent="0.25">
      <c r="A8638" s="2">
        <v>30824</v>
      </c>
      <c r="B8638" s="1">
        <v>153.88</v>
      </c>
      <c r="C8638">
        <f t="shared" si="131"/>
        <v>-0.55085846174868358</v>
      </c>
    </row>
    <row r="8639" spans="1:3" x14ac:dyDescent="0.25">
      <c r="A8639" s="2">
        <v>30825</v>
      </c>
      <c r="B8639" s="1">
        <v>153.15</v>
      </c>
      <c r="C8639">
        <f t="shared" si="131"/>
        <v>-0.47552446053100794</v>
      </c>
    </row>
    <row r="8640" spans="1:3" x14ac:dyDescent="0.25">
      <c r="A8640" s="2">
        <v>30826</v>
      </c>
      <c r="B8640" s="1">
        <v>151.22999999999999</v>
      </c>
      <c r="C8640">
        <f t="shared" si="131"/>
        <v>-1.2615976516135226</v>
      </c>
    </row>
    <row r="8641" spans="1:3" x14ac:dyDescent="0.25">
      <c r="A8641" s="2">
        <v>30827</v>
      </c>
      <c r="B8641" s="1">
        <v>151.62</v>
      </c>
      <c r="C8641">
        <f t="shared" si="131"/>
        <v>0.25755338655088883</v>
      </c>
    </row>
    <row r="8642" spans="1:3" x14ac:dyDescent="0.25">
      <c r="A8642" s="2">
        <v>30831</v>
      </c>
      <c r="B8642" s="1">
        <v>150.29</v>
      </c>
      <c r="C8642">
        <f t="shared" si="131"/>
        <v>-0.88106296821549202</v>
      </c>
    </row>
    <row r="8643" spans="1:3" x14ac:dyDescent="0.25">
      <c r="A8643" s="2">
        <v>30832</v>
      </c>
      <c r="B8643" s="1">
        <v>150.35</v>
      </c>
      <c r="C8643">
        <f t="shared" si="131"/>
        <v>3.991484885352297E-2</v>
      </c>
    </row>
    <row r="8644" spans="1:3" x14ac:dyDescent="0.25">
      <c r="A8644" s="2">
        <v>30833</v>
      </c>
      <c r="B8644" s="1">
        <v>150.55000000000001</v>
      </c>
      <c r="C8644">
        <f t="shared" si="131"/>
        <v>0.13293454932048432</v>
      </c>
    </row>
    <row r="8645" spans="1:3" x14ac:dyDescent="0.25">
      <c r="A8645" s="2">
        <v>30834</v>
      </c>
      <c r="B8645" s="1">
        <v>153.24</v>
      </c>
      <c r="C8645">
        <f t="shared" si="131"/>
        <v>1.7710064904705336</v>
      </c>
    </row>
    <row r="8646" spans="1:3" x14ac:dyDescent="0.25">
      <c r="A8646" s="2">
        <v>30837</v>
      </c>
      <c r="B8646" s="1">
        <v>154.34</v>
      </c>
      <c r="C8646">
        <f t="shared" si="131"/>
        <v>0.7152641197008649</v>
      </c>
    </row>
    <row r="8647" spans="1:3" x14ac:dyDescent="0.25">
      <c r="A8647" s="2">
        <v>30838</v>
      </c>
      <c r="B8647" s="1">
        <v>153.65</v>
      </c>
      <c r="C8647">
        <f t="shared" si="131"/>
        <v>-0.44806724529633263</v>
      </c>
    </row>
    <row r="8648" spans="1:3" x14ac:dyDescent="0.25">
      <c r="A8648" s="2">
        <v>30839</v>
      </c>
      <c r="B8648" s="1">
        <v>155.01</v>
      </c>
      <c r="C8648">
        <f t="shared" si="131"/>
        <v>0.88123423907091636</v>
      </c>
    </row>
    <row r="8649" spans="1:3" x14ac:dyDescent="0.25">
      <c r="A8649" s="2">
        <v>30840</v>
      </c>
      <c r="B8649" s="1">
        <v>154.91999999999999</v>
      </c>
      <c r="C8649">
        <f t="shared" si="131"/>
        <v>-5.8077632065146642E-2</v>
      </c>
    </row>
    <row r="8650" spans="1:3" x14ac:dyDescent="0.25">
      <c r="A8650" s="2">
        <v>30841</v>
      </c>
      <c r="B8650" s="1">
        <v>155.16999999999999</v>
      </c>
      <c r="C8650">
        <f t="shared" si="131"/>
        <v>0.16124354488411646</v>
      </c>
    </row>
    <row r="8651" spans="1:3" x14ac:dyDescent="0.25">
      <c r="A8651" s="2">
        <v>30844</v>
      </c>
      <c r="B8651" s="1">
        <v>153.06</v>
      </c>
      <c r="C8651">
        <f t="shared" ref="C8651:C8714" si="132">100*LN(B8651/B8650)</f>
        <v>-1.3691288713617487</v>
      </c>
    </row>
    <row r="8652" spans="1:3" x14ac:dyDescent="0.25">
      <c r="A8652" s="2">
        <v>30845</v>
      </c>
      <c r="B8652" s="1">
        <v>152.19</v>
      </c>
      <c r="C8652">
        <f t="shared" si="132"/>
        <v>-0.57002611350667221</v>
      </c>
    </row>
    <row r="8653" spans="1:3" x14ac:dyDescent="0.25">
      <c r="A8653" s="2">
        <v>30846</v>
      </c>
      <c r="B8653" s="1">
        <v>152.13</v>
      </c>
      <c r="C8653">
        <f t="shared" si="132"/>
        <v>-3.9432177167088731E-2</v>
      </c>
    </row>
    <row r="8654" spans="1:3" x14ac:dyDescent="0.25">
      <c r="A8654" s="2">
        <v>30847</v>
      </c>
      <c r="B8654" s="1">
        <v>150.38999999999999</v>
      </c>
      <c r="C8654">
        <f t="shared" si="132"/>
        <v>-1.1503498531515739</v>
      </c>
    </row>
    <row r="8655" spans="1:3" x14ac:dyDescent="0.25">
      <c r="A8655" s="2">
        <v>30848</v>
      </c>
      <c r="B8655" s="1">
        <v>149.03</v>
      </c>
      <c r="C8655">
        <f t="shared" si="132"/>
        <v>-0.90842919828202384</v>
      </c>
    </row>
    <row r="8656" spans="1:3" x14ac:dyDescent="0.25">
      <c r="A8656" s="2">
        <v>30851</v>
      </c>
      <c r="B8656" s="1">
        <v>151.72999999999999</v>
      </c>
      <c r="C8656">
        <f t="shared" si="132"/>
        <v>1.7954997576448231</v>
      </c>
    </row>
    <row r="8657" spans="1:3" x14ac:dyDescent="0.25">
      <c r="A8657" s="2">
        <v>30852</v>
      </c>
      <c r="B8657" s="1">
        <v>152.61000000000001</v>
      </c>
      <c r="C8657">
        <f t="shared" si="132"/>
        <v>0.57830219656337434</v>
      </c>
    </row>
    <row r="8658" spans="1:3" x14ac:dyDescent="0.25">
      <c r="A8658" s="2">
        <v>30853</v>
      </c>
      <c r="B8658" s="1">
        <v>154.84</v>
      </c>
      <c r="C8658">
        <f t="shared" si="132"/>
        <v>1.4506678206663912</v>
      </c>
    </row>
    <row r="8659" spans="1:3" x14ac:dyDescent="0.25">
      <c r="A8659" s="2">
        <v>30854</v>
      </c>
      <c r="B8659" s="1">
        <v>154.51</v>
      </c>
      <c r="C8659">
        <f t="shared" si="132"/>
        <v>-0.21335065471206516</v>
      </c>
    </row>
    <row r="8660" spans="1:3" x14ac:dyDescent="0.25">
      <c r="A8660" s="2">
        <v>30855</v>
      </c>
      <c r="B8660" s="1">
        <v>154.46</v>
      </c>
      <c r="C8660">
        <f t="shared" si="132"/>
        <v>-3.236560212089036E-2</v>
      </c>
    </row>
    <row r="8661" spans="1:3" x14ac:dyDescent="0.25">
      <c r="A8661" s="2">
        <v>30858</v>
      </c>
      <c r="B8661" s="1">
        <v>153.97</v>
      </c>
      <c r="C8661">
        <f t="shared" si="132"/>
        <v>-0.31773848992904247</v>
      </c>
    </row>
    <row r="8662" spans="1:3" x14ac:dyDescent="0.25">
      <c r="A8662" s="2">
        <v>30859</v>
      </c>
      <c r="B8662" s="1">
        <v>152.71</v>
      </c>
      <c r="C8662">
        <f t="shared" si="132"/>
        <v>-0.82170802767372164</v>
      </c>
    </row>
    <row r="8663" spans="1:3" x14ac:dyDescent="0.25">
      <c r="A8663" s="2">
        <v>30860</v>
      </c>
      <c r="B8663" s="1">
        <v>151.63999999999999</v>
      </c>
      <c r="C8663">
        <f t="shared" si="132"/>
        <v>-0.70314073169562663</v>
      </c>
    </row>
    <row r="8664" spans="1:3" x14ac:dyDescent="0.25">
      <c r="A8664" s="2">
        <v>30861</v>
      </c>
      <c r="B8664" s="1">
        <v>152.84</v>
      </c>
      <c r="C8664">
        <f t="shared" si="132"/>
        <v>0.78823319305652251</v>
      </c>
    </row>
    <row r="8665" spans="1:3" x14ac:dyDescent="0.25">
      <c r="A8665" s="2">
        <v>30862</v>
      </c>
      <c r="B8665" s="1">
        <v>153.18</v>
      </c>
      <c r="C8665">
        <f t="shared" si="132"/>
        <v>0.22220779027483634</v>
      </c>
    </row>
    <row r="8666" spans="1:3" x14ac:dyDescent="0.25">
      <c r="A8666" s="2">
        <v>30865</v>
      </c>
      <c r="B8666" s="1">
        <v>153.19999999999999</v>
      </c>
      <c r="C8666">
        <f t="shared" si="132"/>
        <v>1.3055682504344805E-2</v>
      </c>
    </row>
    <row r="8667" spans="1:3" x14ac:dyDescent="0.25">
      <c r="A8667" s="2">
        <v>30866</v>
      </c>
      <c r="B8667" s="1">
        <v>153.69999999999999</v>
      </c>
      <c r="C8667">
        <f t="shared" si="132"/>
        <v>0.32583932380592961</v>
      </c>
    </row>
    <row r="8668" spans="1:3" x14ac:dyDescent="0.25">
      <c r="A8668" s="2">
        <v>30868</v>
      </c>
      <c r="B8668" s="1">
        <v>152.76</v>
      </c>
      <c r="C8668">
        <f t="shared" si="132"/>
        <v>-0.61345881872347263</v>
      </c>
    </row>
    <row r="8669" spans="1:3" x14ac:dyDescent="0.25">
      <c r="A8669" s="2">
        <v>30869</v>
      </c>
      <c r="B8669" s="1">
        <v>152.24</v>
      </c>
      <c r="C8669">
        <f t="shared" si="132"/>
        <v>-0.34098393694213364</v>
      </c>
    </row>
    <row r="8670" spans="1:3" x14ac:dyDescent="0.25">
      <c r="A8670" s="2">
        <v>30872</v>
      </c>
      <c r="B8670" s="1">
        <v>153.36000000000001</v>
      </c>
      <c r="C8670">
        <f t="shared" si="132"/>
        <v>0.73298757494950917</v>
      </c>
    </row>
    <row r="8671" spans="1:3" x14ac:dyDescent="0.25">
      <c r="A8671" s="2">
        <v>30873</v>
      </c>
      <c r="B8671" s="1">
        <v>152.88999999999999</v>
      </c>
      <c r="C8671">
        <f t="shared" si="132"/>
        <v>-0.30693901648669514</v>
      </c>
    </row>
    <row r="8672" spans="1:3" x14ac:dyDescent="0.25">
      <c r="A8672" s="2">
        <v>30874</v>
      </c>
      <c r="B8672" s="1">
        <v>150.56</v>
      </c>
      <c r="C8672">
        <f t="shared" si="132"/>
        <v>-1.5357032735452687</v>
      </c>
    </row>
    <row r="8673" spans="1:3" x14ac:dyDescent="0.25">
      <c r="A8673" s="2">
        <v>30875</v>
      </c>
      <c r="B8673" s="1">
        <v>150.03</v>
      </c>
      <c r="C8673">
        <f t="shared" si="132"/>
        <v>-0.35264017381475021</v>
      </c>
    </row>
    <row r="8674" spans="1:3" x14ac:dyDescent="0.25">
      <c r="A8674" s="2">
        <v>30876</v>
      </c>
      <c r="B8674" s="1">
        <v>150.88</v>
      </c>
      <c r="C8674">
        <f t="shared" si="132"/>
        <v>0.56495447862253656</v>
      </c>
    </row>
    <row r="8675" spans="1:3" x14ac:dyDescent="0.25">
      <c r="A8675" s="2">
        <v>30879</v>
      </c>
      <c r="B8675" s="1">
        <v>151.6</v>
      </c>
      <c r="C8675">
        <f t="shared" si="132"/>
        <v>0.47606543231239612</v>
      </c>
    </row>
    <row r="8676" spans="1:3" x14ac:dyDescent="0.25">
      <c r="A8676" s="2">
        <v>30880</v>
      </c>
      <c r="B8676" s="1">
        <v>152.38</v>
      </c>
      <c r="C8676">
        <f t="shared" si="132"/>
        <v>0.51319278365922716</v>
      </c>
    </row>
    <row r="8677" spans="1:3" x14ac:dyDescent="0.25">
      <c r="A8677" s="2">
        <v>30881</v>
      </c>
      <c r="B8677" s="1">
        <v>151.4</v>
      </c>
      <c r="C8677">
        <f t="shared" si="132"/>
        <v>-0.64520600415151175</v>
      </c>
    </row>
    <row r="8678" spans="1:3" x14ac:dyDescent="0.25">
      <c r="A8678" s="2">
        <v>30882</v>
      </c>
      <c r="B8678" s="1">
        <v>150.37</v>
      </c>
      <c r="C8678">
        <f t="shared" si="132"/>
        <v>-0.68264174691197199</v>
      </c>
    </row>
    <row r="8679" spans="1:3" x14ac:dyDescent="0.25">
      <c r="A8679" s="2">
        <v>30883</v>
      </c>
      <c r="B8679" s="1">
        <v>149.55000000000001</v>
      </c>
      <c r="C8679">
        <f t="shared" si="132"/>
        <v>-0.54681384582717119</v>
      </c>
    </row>
    <row r="8680" spans="1:3" x14ac:dyDescent="0.25">
      <c r="A8680" s="2">
        <v>30886</v>
      </c>
      <c r="B8680" s="1">
        <v>148.94999999999999</v>
      </c>
      <c r="C8680">
        <f t="shared" si="132"/>
        <v>-0.4020105916665887</v>
      </c>
    </row>
    <row r="8681" spans="1:3" x14ac:dyDescent="0.25">
      <c r="A8681" s="2">
        <v>30887</v>
      </c>
      <c r="B8681" s="1">
        <v>147.82</v>
      </c>
      <c r="C8681">
        <f t="shared" si="132"/>
        <v>-0.76153618025505665</v>
      </c>
    </row>
    <row r="8682" spans="1:3" x14ac:dyDescent="0.25">
      <c r="A8682" s="2">
        <v>30888</v>
      </c>
      <c r="B8682" s="1">
        <v>148.83000000000001</v>
      </c>
      <c r="C8682">
        <f t="shared" si="132"/>
        <v>0.68093976243265619</v>
      </c>
    </row>
    <row r="8683" spans="1:3" x14ac:dyDescent="0.25">
      <c r="A8683" s="2">
        <v>30889</v>
      </c>
      <c r="B8683" s="1">
        <v>150.08000000000001</v>
      </c>
      <c r="C8683">
        <f t="shared" si="132"/>
        <v>0.83637702768473399</v>
      </c>
    </row>
    <row r="8684" spans="1:3" x14ac:dyDescent="0.25">
      <c r="A8684" s="2">
        <v>30890</v>
      </c>
      <c r="B8684" s="1">
        <v>151.19</v>
      </c>
      <c r="C8684">
        <f t="shared" si="132"/>
        <v>0.73688387341952377</v>
      </c>
    </row>
    <row r="8685" spans="1:3" x14ac:dyDescent="0.25">
      <c r="A8685" s="2">
        <v>30893</v>
      </c>
      <c r="B8685" s="1">
        <v>150.19</v>
      </c>
      <c r="C8685">
        <f t="shared" si="132"/>
        <v>-0.663616477462039</v>
      </c>
    </row>
    <row r="8686" spans="1:3" x14ac:dyDescent="0.25">
      <c r="A8686" s="2">
        <v>30894</v>
      </c>
      <c r="B8686" s="1">
        <v>150.66</v>
      </c>
      <c r="C8686">
        <f t="shared" si="132"/>
        <v>0.31244831800591744</v>
      </c>
    </row>
    <row r="8687" spans="1:3" x14ac:dyDescent="0.25">
      <c r="A8687" s="2">
        <v>30895</v>
      </c>
      <c r="B8687" s="1">
        <v>154.08000000000001</v>
      </c>
      <c r="C8687">
        <f t="shared" si="132"/>
        <v>2.2446305652266809</v>
      </c>
    </row>
    <row r="8688" spans="1:3" x14ac:dyDescent="0.25">
      <c r="A8688" s="2">
        <v>30896</v>
      </c>
      <c r="B8688" s="1">
        <v>157.99</v>
      </c>
      <c r="C8688">
        <f t="shared" si="132"/>
        <v>2.5059791834942189</v>
      </c>
    </row>
    <row r="8689" spans="1:3" x14ac:dyDescent="0.25">
      <c r="A8689" s="2">
        <v>30897</v>
      </c>
      <c r="B8689" s="1">
        <v>162.35</v>
      </c>
      <c r="C8689">
        <f t="shared" si="132"/>
        <v>2.722275866409722</v>
      </c>
    </row>
    <row r="8690" spans="1:3" x14ac:dyDescent="0.25">
      <c r="A8690" s="2">
        <v>30900</v>
      </c>
      <c r="B8690" s="1">
        <v>162.6</v>
      </c>
      <c r="C8690">
        <f t="shared" si="132"/>
        <v>0.15386985648552948</v>
      </c>
    </row>
    <row r="8691" spans="1:3" x14ac:dyDescent="0.25">
      <c r="A8691" s="2">
        <v>30901</v>
      </c>
      <c r="B8691" s="1">
        <v>162.72</v>
      </c>
      <c r="C8691">
        <f t="shared" si="132"/>
        <v>7.3773518653959411E-2</v>
      </c>
    </row>
    <row r="8692" spans="1:3" x14ac:dyDescent="0.25">
      <c r="A8692" s="2">
        <v>30902</v>
      </c>
      <c r="B8692" s="1">
        <v>161.75</v>
      </c>
      <c r="C8692">
        <f t="shared" si="132"/>
        <v>-0.5978998919239874</v>
      </c>
    </row>
    <row r="8693" spans="1:3" x14ac:dyDescent="0.25">
      <c r="A8693" s="2">
        <v>30903</v>
      </c>
      <c r="B8693" s="1">
        <v>165.54</v>
      </c>
      <c r="C8693">
        <f t="shared" si="132"/>
        <v>2.3160924076239686</v>
      </c>
    </row>
    <row r="8694" spans="1:3" x14ac:dyDescent="0.25">
      <c r="A8694" s="2">
        <v>30904</v>
      </c>
      <c r="B8694" s="1">
        <v>165.42</v>
      </c>
      <c r="C8694">
        <f t="shared" si="132"/>
        <v>-7.2516319348939873E-2</v>
      </c>
    </row>
    <row r="8695" spans="1:3" x14ac:dyDescent="0.25">
      <c r="A8695" s="2">
        <v>30907</v>
      </c>
      <c r="B8695" s="1">
        <v>165.43</v>
      </c>
      <c r="C8695">
        <f t="shared" si="132"/>
        <v>6.0450355164440818E-3</v>
      </c>
    </row>
    <row r="8696" spans="1:3" x14ac:dyDescent="0.25">
      <c r="A8696" s="2">
        <v>30908</v>
      </c>
      <c r="B8696" s="1">
        <v>164.42</v>
      </c>
      <c r="C8696">
        <f t="shared" si="132"/>
        <v>-0.61240148949373785</v>
      </c>
    </row>
    <row r="8697" spans="1:3" x14ac:dyDescent="0.25">
      <c r="A8697" s="2">
        <v>30909</v>
      </c>
      <c r="B8697" s="1">
        <v>162.80000000000001</v>
      </c>
      <c r="C8697">
        <f t="shared" si="132"/>
        <v>-0.9901676155547271</v>
      </c>
    </row>
    <row r="8698" spans="1:3" x14ac:dyDescent="0.25">
      <c r="A8698" s="2">
        <v>30910</v>
      </c>
      <c r="B8698" s="1">
        <v>163.77000000000001</v>
      </c>
      <c r="C8698">
        <f t="shared" si="132"/>
        <v>0.59405508933359397</v>
      </c>
    </row>
    <row r="8699" spans="1:3" x14ac:dyDescent="0.25">
      <c r="A8699" s="2">
        <v>30911</v>
      </c>
      <c r="B8699" s="1">
        <v>164.14</v>
      </c>
      <c r="C8699">
        <f t="shared" si="132"/>
        <v>0.22567177397895483</v>
      </c>
    </row>
    <row r="8700" spans="1:3" x14ac:dyDescent="0.25">
      <c r="A8700" s="2">
        <v>30914</v>
      </c>
      <c r="B8700" s="1">
        <v>164.94</v>
      </c>
      <c r="C8700">
        <f t="shared" si="132"/>
        <v>0.48620492036438095</v>
      </c>
    </row>
    <row r="8701" spans="1:3" x14ac:dyDescent="0.25">
      <c r="A8701" s="2">
        <v>30915</v>
      </c>
      <c r="B8701" s="1">
        <v>167.83</v>
      </c>
      <c r="C8701">
        <f t="shared" si="132"/>
        <v>1.7369790914878656</v>
      </c>
    </row>
    <row r="8702" spans="1:3" x14ac:dyDescent="0.25">
      <c r="A8702" s="2">
        <v>30916</v>
      </c>
      <c r="B8702" s="1">
        <v>167.06</v>
      </c>
      <c r="C8702">
        <f t="shared" si="132"/>
        <v>-0.4598532992327759</v>
      </c>
    </row>
    <row r="8703" spans="1:3" x14ac:dyDescent="0.25">
      <c r="A8703" s="2">
        <v>30917</v>
      </c>
      <c r="B8703" s="1">
        <v>167.12</v>
      </c>
      <c r="C8703">
        <f t="shared" si="132"/>
        <v>3.5908792055015647E-2</v>
      </c>
    </row>
    <row r="8704" spans="1:3" x14ac:dyDescent="0.25">
      <c r="A8704" s="2">
        <v>30918</v>
      </c>
      <c r="B8704" s="1">
        <v>167.51</v>
      </c>
      <c r="C8704">
        <f t="shared" si="132"/>
        <v>0.23309337272848923</v>
      </c>
    </row>
    <row r="8705" spans="1:3" x14ac:dyDescent="0.25">
      <c r="A8705" s="2">
        <v>30921</v>
      </c>
      <c r="B8705" s="1">
        <v>166.44</v>
      </c>
      <c r="C8705">
        <f t="shared" si="132"/>
        <v>-0.64081668608546538</v>
      </c>
    </row>
    <row r="8706" spans="1:3" x14ac:dyDescent="0.25">
      <c r="A8706" s="2">
        <v>30922</v>
      </c>
      <c r="B8706" s="1">
        <v>167.4</v>
      </c>
      <c r="C8706">
        <f t="shared" si="132"/>
        <v>0.57512739406344138</v>
      </c>
    </row>
    <row r="8707" spans="1:3" x14ac:dyDescent="0.25">
      <c r="A8707" s="2">
        <v>30923</v>
      </c>
      <c r="B8707" s="1">
        <v>167.09</v>
      </c>
      <c r="C8707">
        <f t="shared" si="132"/>
        <v>-0.18535686493229439</v>
      </c>
    </row>
    <row r="8708" spans="1:3" x14ac:dyDescent="0.25">
      <c r="A8708" s="2">
        <v>30924</v>
      </c>
      <c r="B8708" s="1">
        <v>166.6</v>
      </c>
      <c r="C8708">
        <f t="shared" si="132"/>
        <v>-0.29368596733098251</v>
      </c>
    </row>
    <row r="8709" spans="1:3" x14ac:dyDescent="0.25">
      <c r="A8709" s="2">
        <v>30925</v>
      </c>
      <c r="B8709" s="1">
        <v>166.68</v>
      </c>
      <c r="C8709">
        <f t="shared" si="132"/>
        <v>4.800768215103584E-2</v>
      </c>
    </row>
    <row r="8710" spans="1:3" x14ac:dyDescent="0.25">
      <c r="A8710" s="2">
        <v>30929</v>
      </c>
      <c r="B8710" s="1">
        <v>164.88</v>
      </c>
      <c r="C8710">
        <f t="shared" si="132"/>
        <v>-1.0857869972049179</v>
      </c>
    </row>
    <row r="8711" spans="1:3" x14ac:dyDescent="0.25">
      <c r="A8711" s="2">
        <v>30930</v>
      </c>
      <c r="B8711" s="1">
        <v>164.29</v>
      </c>
      <c r="C8711">
        <f t="shared" si="132"/>
        <v>-0.35847776639581197</v>
      </c>
    </row>
    <row r="8712" spans="1:3" x14ac:dyDescent="0.25">
      <c r="A8712" s="2">
        <v>30931</v>
      </c>
      <c r="B8712" s="1">
        <v>165.65</v>
      </c>
      <c r="C8712">
        <f t="shared" si="132"/>
        <v>0.82439698276594009</v>
      </c>
    </row>
    <row r="8713" spans="1:3" x14ac:dyDescent="0.25">
      <c r="A8713" s="2">
        <v>30932</v>
      </c>
      <c r="B8713" s="1">
        <v>164.37</v>
      </c>
      <c r="C8713">
        <f t="shared" si="132"/>
        <v>-0.77571445274708728</v>
      </c>
    </row>
    <row r="8714" spans="1:3" x14ac:dyDescent="0.25">
      <c r="A8714" s="2">
        <v>30935</v>
      </c>
      <c r="B8714" s="1">
        <v>164.26</v>
      </c>
      <c r="C8714">
        <f t="shared" si="132"/>
        <v>-6.6944590638790255E-2</v>
      </c>
    </row>
    <row r="8715" spans="1:3" x14ac:dyDescent="0.25">
      <c r="A8715" s="2">
        <v>30936</v>
      </c>
      <c r="B8715" s="1">
        <v>164.45</v>
      </c>
      <c r="C8715">
        <f t="shared" ref="C8715:C8778" si="133">100*LN(B8715/B8714)</f>
        <v>0.11560343230196383</v>
      </c>
    </row>
    <row r="8716" spans="1:3" x14ac:dyDescent="0.25">
      <c r="A8716" s="2">
        <v>30937</v>
      </c>
      <c r="B8716" s="1">
        <v>164.68</v>
      </c>
      <c r="C8716">
        <f t="shared" si="133"/>
        <v>0.13976242666381569</v>
      </c>
    </row>
    <row r="8717" spans="1:3" x14ac:dyDescent="0.25">
      <c r="A8717" s="2">
        <v>30938</v>
      </c>
      <c r="B8717" s="1">
        <v>167.94</v>
      </c>
      <c r="C8717">
        <f t="shared" si="133"/>
        <v>1.9602575853713204</v>
      </c>
    </row>
    <row r="8718" spans="1:3" x14ac:dyDescent="0.25">
      <c r="A8718" s="2">
        <v>30939</v>
      </c>
      <c r="B8718" s="1">
        <v>168.78</v>
      </c>
      <c r="C8718">
        <f t="shared" si="133"/>
        <v>0.49893189744033317</v>
      </c>
    </row>
    <row r="8719" spans="1:3" x14ac:dyDescent="0.25">
      <c r="A8719" s="2">
        <v>30942</v>
      </c>
      <c r="B8719" s="1">
        <v>168.87</v>
      </c>
      <c r="C8719">
        <f t="shared" si="133"/>
        <v>5.3309641422450628E-2</v>
      </c>
    </row>
    <row r="8720" spans="1:3" x14ac:dyDescent="0.25">
      <c r="A8720" s="2">
        <v>30943</v>
      </c>
      <c r="B8720" s="1">
        <v>167.65</v>
      </c>
      <c r="C8720">
        <f t="shared" si="133"/>
        <v>-0.72507152318073453</v>
      </c>
    </row>
    <row r="8721" spans="1:3" x14ac:dyDescent="0.25">
      <c r="A8721" s="2">
        <v>30944</v>
      </c>
      <c r="B8721" s="1">
        <v>166.94</v>
      </c>
      <c r="C8721">
        <f t="shared" si="133"/>
        <v>-0.4244006489646992</v>
      </c>
    </row>
    <row r="8722" spans="1:3" x14ac:dyDescent="0.25">
      <c r="A8722" s="2">
        <v>30945</v>
      </c>
      <c r="B8722" s="1">
        <v>167.47</v>
      </c>
      <c r="C8722">
        <f t="shared" si="133"/>
        <v>0.31697643237962031</v>
      </c>
    </row>
    <row r="8723" spans="1:3" x14ac:dyDescent="0.25">
      <c r="A8723" s="2">
        <v>30946</v>
      </c>
      <c r="B8723" s="1">
        <v>165.67</v>
      </c>
      <c r="C8723">
        <f t="shared" si="133"/>
        <v>-1.080637279594084</v>
      </c>
    </row>
    <row r="8724" spans="1:3" x14ac:dyDescent="0.25">
      <c r="A8724" s="2">
        <v>30949</v>
      </c>
      <c r="B8724" s="1">
        <v>165.28</v>
      </c>
      <c r="C8724">
        <f t="shared" si="133"/>
        <v>-0.23568525791175296</v>
      </c>
    </row>
    <row r="8725" spans="1:3" x14ac:dyDescent="0.25">
      <c r="A8725" s="2">
        <v>30950</v>
      </c>
      <c r="B8725" s="1">
        <v>165.62</v>
      </c>
      <c r="C8725">
        <f t="shared" si="133"/>
        <v>0.20550022342256921</v>
      </c>
    </row>
    <row r="8726" spans="1:3" x14ac:dyDescent="0.25">
      <c r="A8726" s="2">
        <v>30951</v>
      </c>
      <c r="B8726" s="1">
        <v>166.28</v>
      </c>
      <c r="C8726">
        <f t="shared" si="133"/>
        <v>0.3977106778882567</v>
      </c>
    </row>
    <row r="8727" spans="1:3" x14ac:dyDescent="0.25">
      <c r="A8727" s="2">
        <v>30952</v>
      </c>
      <c r="B8727" s="1">
        <v>166.96</v>
      </c>
      <c r="C8727">
        <f t="shared" si="133"/>
        <v>0.40811483845087665</v>
      </c>
    </row>
    <row r="8728" spans="1:3" x14ac:dyDescent="0.25">
      <c r="A8728" s="2">
        <v>30953</v>
      </c>
      <c r="B8728" s="1">
        <v>166.1</v>
      </c>
      <c r="C8728">
        <f t="shared" si="133"/>
        <v>-0.51642461496962366</v>
      </c>
    </row>
    <row r="8729" spans="1:3" x14ac:dyDescent="0.25">
      <c r="A8729" s="2">
        <v>30956</v>
      </c>
      <c r="B8729" s="1">
        <v>164.62</v>
      </c>
      <c r="C8729">
        <f t="shared" si="133"/>
        <v>-0.89502290747512503</v>
      </c>
    </row>
    <row r="8730" spans="1:3" x14ac:dyDescent="0.25">
      <c r="A8730" s="2">
        <v>30957</v>
      </c>
      <c r="B8730" s="1">
        <v>163.59</v>
      </c>
      <c r="C8730">
        <f t="shared" si="133"/>
        <v>-0.62764899384180683</v>
      </c>
    </row>
    <row r="8731" spans="1:3" x14ac:dyDescent="0.25">
      <c r="A8731" s="2">
        <v>30958</v>
      </c>
      <c r="B8731" s="1">
        <v>162.44</v>
      </c>
      <c r="C8731">
        <f t="shared" si="133"/>
        <v>-0.7054594787982893</v>
      </c>
    </row>
    <row r="8732" spans="1:3" x14ac:dyDescent="0.25">
      <c r="A8732" s="2">
        <v>30959</v>
      </c>
      <c r="B8732" s="1">
        <v>162.91999999999999</v>
      </c>
      <c r="C8732">
        <f t="shared" si="133"/>
        <v>0.29505799621147805</v>
      </c>
    </row>
    <row r="8733" spans="1:3" x14ac:dyDescent="0.25">
      <c r="A8733" s="2">
        <v>30960</v>
      </c>
      <c r="B8733" s="1">
        <v>162.68</v>
      </c>
      <c r="C8733">
        <f t="shared" si="133"/>
        <v>-0.14742017411879771</v>
      </c>
    </row>
    <row r="8734" spans="1:3" x14ac:dyDescent="0.25">
      <c r="A8734" s="2">
        <v>30963</v>
      </c>
      <c r="B8734" s="1">
        <v>162.13</v>
      </c>
      <c r="C8734">
        <f t="shared" si="133"/>
        <v>-0.33865984770460933</v>
      </c>
    </row>
    <row r="8735" spans="1:3" x14ac:dyDescent="0.25">
      <c r="A8735" s="2">
        <v>30964</v>
      </c>
      <c r="B8735" s="1">
        <v>161.66999999999999</v>
      </c>
      <c r="C8735">
        <f t="shared" si="133"/>
        <v>-0.28412619484627677</v>
      </c>
    </row>
    <row r="8736" spans="1:3" x14ac:dyDescent="0.25">
      <c r="A8736" s="2">
        <v>30965</v>
      </c>
      <c r="B8736" s="1">
        <v>162.11000000000001</v>
      </c>
      <c r="C8736">
        <f t="shared" si="133"/>
        <v>0.27178965399669924</v>
      </c>
    </row>
    <row r="8737" spans="1:3" x14ac:dyDescent="0.25">
      <c r="A8737" s="2">
        <v>30966</v>
      </c>
      <c r="B8737" s="1">
        <v>162.78</v>
      </c>
      <c r="C8737">
        <f t="shared" si="133"/>
        <v>0.41244787454135895</v>
      </c>
    </row>
    <row r="8738" spans="1:3" x14ac:dyDescent="0.25">
      <c r="A8738" s="2">
        <v>30967</v>
      </c>
      <c r="B8738" s="1">
        <v>164.18</v>
      </c>
      <c r="C8738">
        <f t="shared" si="133"/>
        <v>0.85637910212248147</v>
      </c>
    </row>
    <row r="8739" spans="1:3" x14ac:dyDescent="0.25">
      <c r="A8739" s="2">
        <v>30970</v>
      </c>
      <c r="B8739" s="1">
        <v>165.77</v>
      </c>
      <c r="C8739">
        <f t="shared" si="133"/>
        <v>0.9637898516654454</v>
      </c>
    </row>
    <row r="8740" spans="1:3" x14ac:dyDescent="0.25">
      <c r="A8740" s="2">
        <v>30971</v>
      </c>
      <c r="B8740" s="1">
        <v>164.78</v>
      </c>
      <c r="C8740">
        <f t="shared" si="133"/>
        <v>-0.5990034549330675</v>
      </c>
    </row>
    <row r="8741" spans="1:3" x14ac:dyDescent="0.25">
      <c r="A8741" s="2">
        <v>30972</v>
      </c>
      <c r="B8741" s="1">
        <v>164.14</v>
      </c>
      <c r="C8741">
        <f t="shared" si="133"/>
        <v>-0.38915286858784781</v>
      </c>
    </row>
    <row r="8742" spans="1:3" x14ac:dyDescent="0.25">
      <c r="A8742" s="2">
        <v>30973</v>
      </c>
      <c r="B8742" s="1">
        <v>168.1</v>
      </c>
      <c r="C8742">
        <f t="shared" si="133"/>
        <v>2.3839318213004468</v>
      </c>
    </row>
    <row r="8743" spans="1:3" x14ac:dyDescent="0.25">
      <c r="A8743" s="2">
        <v>30974</v>
      </c>
      <c r="B8743" s="1">
        <v>167.96</v>
      </c>
      <c r="C8743">
        <f t="shared" si="133"/>
        <v>-8.3318459857726998E-2</v>
      </c>
    </row>
    <row r="8744" spans="1:3" x14ac:dyDescent="0.25">
      <c r="A8744" s="2">
        <v>30977</v>
      </c>
      <c r="B8744" s="1">
        <v>167.36</v>
      </c>
      <c r="C8744">
        <f t="shared" si="133"/>
        <v>-0.35786749394344286</v>
      </c>
    </row>
    <row r="8745" spans="1:3" x14ac:dyDescent="0.25">
      <c r="A8745" s="2">
        <v>30978</v>
      </c>
      <c r="B8745" s="1">
        <v>167.09</v>
      </c>
      <c r="C8745">
        <f t="shared" si="133"/>
        <v>-0.1614591470506089</v>
      </c>
    </row>
    <row r="8746" spans="1:3" x14ac:dyDescent="0.25">
      <c r="A8746" s="2">
        <v>30979</v>
      </c>
      <c r="B8746" s="1">
        <v>167.2</v>
      </c>
      <c r="C8746">
        <f t="shared" si="133"/>
        <v>6.5811124454910233E-2</v>
      </c>
    </row>
    <row r="8747" spans="1:3" x14ac:dyDescent="0.25">
      <c r="A8747" s="2">
        <v>30980</v>
      </c>
      <c r="B8747" s="1">
        <v>166.31</v>
      </c>
      <c r="C8747">
        <f t="shared" si="133"/>
        <v>-0.53371839685526801</v>
      </c>
    </row>
    <row r="8748" spans="1:3" x14ac:dyDescent="0.25">
      <c r="A8748" s="2">
        <v>30981</v>
      </c>
      <c r="B8748" s="1">
        <v>165.29</v>
      </c>
      <c r="C8748">
        <f t="shared" si="133"/>
        <v>-0.61520097527866324</v>
      </c>
    </row>
    <row r="8749" spans="1:3" x14ac:dyDescent="0.25">
      <c r="A8749" s="2">
        <v>30984</v>
      </c>
      <c r="B8749" s="1">
        <v>164.78</v>
      </c>
      <c r="C8749">
        <f t="shared" si="133"/>
        <v>-0.30902560418179953</v>
      </c>
    </row>
    <row r="8750" spans="1:3" x14ac:dyDescent="0.25">
      <c r="A8750" s="2">
        <v>30985</v>
      </c>
      <c r="B8750" s="1">
        <v>166.84</v>
      </c>
      <c r="C8750">
        <f t="shared" si="133"/>
        <v>1.2424018441300442</v>
      </c>
    </row>
    <row r="8751" spans="1:3" x14ac:dyDescent="0.25">
      <c r="A8751" s="2">
        <v>30986</v>
      </c>
      <c r="B8751" s="1">
        <v>166.09</v>
      </c>
      <c r="C8751">
        <f t="shared" si="133"/>
        <v>-0.45054592178369968</v>
      </c>
    </row>
    <row r="8752" spans="1:3" x14ac:dyDescent="0.25">
      <c r="A8752" s="2">
        <v>30987</v>
      </c>
      <c r="B8752" s="1">
        <v>167.49</v>
      </c>
      <c r="C8752">
        <f t="shared" si="133"/>
        <v>0.8393837879471433</v>
      </c>
    </row>
    <row r="8753" spans="1:3" x14ac:dyDescent="0.25">
      <c r="A8753" s="2">
        <v>30988</v>
      </c>
      <c r="B8753" s="1">
        <v>167.42</v>
      </c>
      <c r="C8753">
        <f t="shared" si="133"/>
        <v>-4.1802275846863246E-2</v>
      </c>
    </row>
    <row r="8754" spans="1:3" x14ac:dyDescent="0.25">
      <c r="A8754" s="2">
        <v>30991</v>
      </c>
      <c r="B8754" s="1">
        <v>168.58</v>
      </c>
      <c r="C8754">
        <f t="shared" si="133"/>
        <v>0.69047893374259484</v>
      </c>
    </row>
    <row r="8755" spans="1:3" x14ac:dyDescent="0.25">
      <c r="A8755" s="2">
        <v>30992</v>
      </c>
      <c r="B8755" s="1">
        <v>170.41</v>
      </c>
      <c r="C8755">
        <f t="shared" si="133"/>
        <v>1.0796883549965093</v>
      </c>
    </row>
    <row r="8756" spans="1:3" x14ac:dyDescent="0.25">
      <c r="A8756" s="2">
        <v>30993</v>
      </c>
      <c r="B8756" s="1">
        <v>169.17</v>
      </c>
      <c r="C8756">
        <f t="shared" si="133"/>
        <v>-0.73031716321009776</v>
      </c>
    </row>
    <row r="8757" spans="1:3" x14ac:dyDescent="0.25">
      <c r="A8757" s="2">
        <v>30994</v>
      </c>
      <c r="B8757" s="1">
        <v>168.68</v>
      </c>
      <c r="C8757">
        <f t="shared" si="133"/>
        <v>-0.29006976088411923</v>
      </c>
    </row>
    <row r="8758" spans="1:3" x14ac:dyDescent="0.25">
      <c r="A8758" s="2">
        <v>30995</v>
      </c>
      <c r="B8758" s="1">
        <v>167.6</v>
      </c>
      <c r="C8758">
        <f t="shared" si="133"/>
        <v>-0.6423240830376552</v>
      </c>
    </row>
    <row r="8759" spans="1:3" x14ac:dyDescent="0.25">
      <c r="A8759" s="2">
        <v>30998</v>
      </c>
      <c r="B8759" s="1">
        <v>167.36</v>
      </c>
      <c r="C8759">
        <f t="shared" si="133"/>
        <v>-0.14330071714244377</v>
      </c>
    </row>
    <row r="8760" spans="1:3" x14ac:dyDescent="0.25">
      <c r="A8760" s="2">
        <v>30999</v>
      </c>
      <c r="B8760" s="1">
        <v>165.97</v>
      </c>
      <c r="C8760">
        <f t="shared" si="133"/>
        <v>-0.83401317439307565</v>
      </c>
    </row>
    <row r="8761" spans="1:3" x14ac:dyDescent="0.25">
      <c r="A8761" s="2">
        <v>31000</v>
      </c>
      <c r="B8761" s="1">
        <v>165.99</v>
      </c>
      <c r="C8761">
        <f t="shared" si="133"/>
        <v>1.2049644550070742E-2</v>
      </c>
    </row>
    <row r="8762" spans="1:3" x14ac:dyDescent="0.25">
      <c r="A8762" s="2">
        <v>31001</v>
      </c>
      <c r="B8762" s="1">
        <v>165.89</v>
      </c>
      <c r="C8762">
        <f t="shared" si="133"/>
        <v>-6.026274739445199E-2</v>
      </c>
    </row>
    <row r="8763" spans="1:3" x14ac:dyDescent="0.25">
      <c r="A8763" s="2">
        <v>31002</v>
      </c>
      <c r="B8763" s="1">
        <v>164.1</v>
      </c>
      <c r="C8763">
        <f t="shared" si="133"/>
        <v>-1.0848920008138385</v>
      </c>
    </row>
    <row r="8764" spans="1:3" x14ac:dyDescent="0.25">
      <c r="A8764" s="2">
        <v>31005</v>
      </c>
      <c r="B8764" s="1">
        <v>163.09</v>
      </c>
      <c r="C8764">
        <f t="shared" si="133"/>
        <v>-0.61738024272187375</v>
      </c>
    </row>
    <row r="8765" spans="1:3" x14ac:dyDescent="0.25">
      <c r="A8765" s="2">
        <v>31006</v>
      </c>
      <c r="B8765" s="1">
        <v>164.18</v>
      </c>
      <c r="C8765">
        <f t="shared" si="133"/>
        <v>0.66611912512936533</v>
      </c>
    </row>
    <row r="8766" spans="1:3" x14ac:dyDescent="0.25">
      <c r="A8766" s="2">
        <v>31007</v>
      </c>
      <c r="B8766" s="1">
        <v>164.51</v>
      </c>
      <c r="C8766">
        <f t="shared" si="133"/>
        <v>0.20079717112088269</v>
      </c>
    </row>
    <row r="8767" spans="1:3" x14ac:dyDescent="0.25">
      <c r="A8767" s="2">
        <v>31009</v>
      </c>
      <c r="B8767" s="1">
        <v>166.92</v>
      </c>
      <c r="C8767">
        <f t="shared" si="133"/>
        <v>1.454329709202292</v>
      </c>
    </row>
    <row r="8768" spans="1:3" x14ac:dyDescent="0.25">
      <c r="A8768" s="2">
        <v>31012</v>
      </c>
      <c r="B8768" s="1">
        <v>165.55</v>
      </c>
      <c r="C8768">
        <f t="shared" si="133"/>
        <v>-0.82413917300964246</v>
      </c>
    </row>
    <row r="8769" spans="1:3" x14ac:dyDescent="0.25">
      <c r="A8769" s="2">
        <v>31013</v>
      </c>
      <c r="B8769" s="1">
        <v>166.29</v>
      </c>
      <c r="C8769">
        <f t="shared" si="133"/>
        <v>0.44599881065677111</v>
      </c>
    </row>
    <row r="8770" spans="1:3" x14ac:dyDescent="0.25">
      <c r="A8770" s="2">
        <v>31014</v>
      </c>
      <c r="B8770" s="1">
        <v>165.02</v>
      </c>
      <c r="C8770">
        <f t="shared" si="133"/>
        <v>-0.7666573423625721</v>
      </c>
    </row>
    <row r="8771" spans="1:3" x14ac:dyDescent="0.25">
      <c r="A8771" s="2">
        <v>31015</v>
      </c>
      <c r="B8771" s="1">
        <v>163.91</v>
      </c>
      <c r="C8771">
        <f t="shared" si="133"/>
        <v>-0.6749181974928562</v>
      </c>
    </row>
    <row r="8772" spans="1:3" x14ac:dyDescent="0.25">
      <c r="A8772" s="2">
        <v>31016</v>
      </c>
      <c r="B8772" s="1">
        <v>163.58000000000001</v>
      </c>
      <c r="C8772">
        <f t="shared" si="133"/>
        <v>-0.20153293944405923</v>
      </c>
    </row>
    <row r="8773" spans="1:3" x14ac:dyDescent="0.25">
      <c r="A8773" s="2">
        <v>31019</v>
      </c>
      <c r="B8773" s="1">
        <v>162.82</v>
      </c>
      <c r="C8773">
        <f t="shared" si="133"/>
        <v>-0.46568711609964375</v>
      </c>
    </row>
    <row r="8774" spans="1:3" x14ac:dyDescent="0.25">
      <c r="A8774" s="2">
        <v>31020</v>
      </c>
      <c r="B8774" s="1">
        <v>163.38</v>
      </c>
      <c r="C8774">
        <f t="shared" si="133"/>
        <v>0.34334797678915363</v>
      </c>
    </row>
    <row r="8775" spans="1:3" x14ac:dyDescent="0.25">
      <c r="A8775" s="2">
        <v>31021</v>
      </c>
      <c r="B8775" s="1">
        <v>162.1</v>
      </c>
      <c r="C8775">
        <f t="shared" si="133"/>
        <v>-0.78653471720928314</v>
      </c>
    </row>
    <row r="8776" spans="1:3" x14ac:dyDescent="0.25">
      <c r="A8776" s="2">
        <v>31022</v>
      </c>
      <c r="B8776" s="1">
        <v>162.76</v>
      </c>
      <c r="C8776">
        <f t="shared" si="133"/>
        <v>0.40632943918588416</v>
      </c>
    </row>
    <row r="8777" spans="1:3" x14ac:dyDescent="0.25">
      <c r="A8777" s="2">
        <v>31023</v>
      </c>
      <c r="B8777" s="1">
        <v>162.26</v>
      </c>
      <c r="C8777">
        <f t="shared" si="133"/>
        <v>-0.30767361665702586</v>
      </c>
    </row>
    <row r="8778" spans="1:3" x14ac:dyDescent="0.25">
      <c r="A8778" s="2">
        <v>31026</v>
      </c>
      <c r="B8778" s="1">
        <v>162.83000000000001</v>
      </c>
      <c r="C8778">
        <f t="shared" si="133"/>
        <v>0.35067248092100406</v>
      </c>
    </row>
    <row r="8779" spans="1:3" x14ac:dyDescent="0.25">
      <c r="A8779" s="2">
        <v>31027</v>
      </c>
      <c r="B8779" s="1">
        <v>163.07</v>
      </c>
      <c r="C8779">
        <f t="shared" ref="C8779:C8842" si="134">100*LN(B8779/B8778)</f>
        <v>0.14728446970568057</v>
      </c>
    </row>
    <row r="8780" spans="1:3" x14ac:dyDescent="0.25">
      <c r="A8780" s="2">
        <v>31028</v>
      </c>
      <c r="B8780" s="1">
        <v>162.63</v>
      </c>
      <c r="C8780">
        <f t="shared" si="134"/>
        <v>-0.27018745328293292</v>
      </c>
    </row>
    <row r="8781" spans="1:3" x14ac:dyDescent="0.25">
      <c r="A8781" s="2">
        <v>31029</v>
      </c>
      <c r="B8781" s="1">
        <v>161.81</v>
      </c>
      <c r="C8781">
        <f t="shared" si="134"/>
        <v>-0.50548745286397967</v>
      </c>
    </row>
    <row r="8782" spans="1:3" x14ac:dyDescent="0.25">
      <c r="A8782" s="2">
        <v>31030</v>
      </c>
      <c r="B8782" s="1">
        <v>162.69</v>
      </c>
      <c r="C8782">
        <f t="shared" si="134"/>
        <v>0.54237421093623583</v>
      </c>
    </row>
    <row r="8783" spans="1:3" x14ac:dyDescent="0.25">
      <c r="A8783" s="2">
        <v>31033</v>
      </c>
      <c r="B8783" s="1">
        <v>163.61000000000001</v>
      </c>
      <c r="C8783">
        <f t="shared" si="134"/>
        <v>0.56389974739062487</v>
      </c>
    </row>
    <row r="8784" spans="1:3" x14ac:dyDescent="0.25">
      <c r="A8784" s="2">
        <v>31034</v>
      </c>
      <c r="B8784" s="1">
        <v>168.11</v>
      </c>
      <c r="C8784">
        <f t="shared" si="134"/>
        <v>2.7132980049982103</v>
      </c>
    </row>
    <row r="8785" spans="1:3" x14ac:dyDescent="0.25">
      <c r="A8785" s="2">
        <v>31035</v>
      </c>
      <c r="B8785" s="1">
        <v>167.16</v>
      </c>
      <c r="C8785">
        <f t="shared" si="134"/>
        <v>-0.56670894652527781</v>
      </c>
    </row>
    <row r="8786" spans="1:3" x14ac:dyDescent="0.25">
      <c r="A8786" s="2">
        <v>31036</v>
      </c>
      <c r="B8786" s="1">
        <v>166.38</v>
      </c>
      <c r="C8786">
        <f t="shared" si="134"/>
        <v>-0.46771087239730325</v>
      </c>
    </row>
    <row r="8787" spans="1:3" x14ac:dyDescent="0.25">
      <c r="A8787" s="2">
        <v>31037</v>
      </c>
      <c r="B8787" s="1">
        <v>165.51</v>
      </c>
      <c r="C8787">
        <f t="shared" si="134"/>
        <v>-0.52427129032926234</v>
      </c>
    </row>
    <row r="8788" spans="1:3" x14ac:dyDescent="0.25">
      <c r="A8788" s="2">
        <v>31040</v>
      </c>
      <c r="B8788" s="1">
        <v>166.76</v>
      </c>
      <c r="C8788">
        <f t="shared" si="134"/>
        <v>0.7524037060146973</v>
      </c>
    </row>
    <row r="8789" spans="1:3" x14ac:dyDescent="0.25">
      <c r="A8789" s="2">
        <v>31042</v>
      </c>
      <c r="B8789" s="1">
        <v>166.47</v>
      </c>
      <c r="C8789">
        <f t="shared" si="134"/>
        <v>-0.17405400066765689</v>
      </c>
    </row>
    <row r="8790" spans="1:3" x14ac:dyDescent="0.25">
      <c r="A8790" s="2">
        <v>31043</v>
      </c>
      <c r="B8790" s="1">
        <v>165.75</v>
      </c>
      <c r="C8790">
        <f t="shared" si="134"/>
        <v>-0.43344839399476215</v>
      </c>
    </row>
    <row r="8791" spans="1:3" x14ac:dyDescent="0.25">
      <c r="A8791" s="2">
        <v>31044</v>
      </c>
      <c r="B8791" s="1">
        <v>166.26</v>
      </c>
      <c r="C8791">
        <f t="shared" si="134"/>
        <v>0.30721990369700586</v>
      </c>
    </row>
    <row r="8792" spans="1:3" x14ac:dyDescent="0.25">
      <c r="A8792" s="2">
        <v>31047</v>
      </c>
      <c r="B8792" s="1">
        <v>167.24</v>
      </c>
      <c r="C8792">
        <f t="shared" si="134"/>
        <v>0.5877078385422394</v>
      </c>
    </row>
    <row r="8793" spans="1:3" x14ac:dyDescent="0.25">
      <c r="A8793" s="2">
        <v>31049</v>
      </c>
      <c r="B8793" s="1">
        <v>165.37</v>
      </c>
      <c r="C8793">
        <f t="shared" si="134"/>
        <v>-1.1244518826259302</v>
      </c>
    </row>
    <row r="8794" spans="1:3" x14ac:dyDescent="0.25">
      <c r="A8794" s="2">
        <v>31050</v>
      </c>
      <c r="B8794" s="1">
        <v>164.57</v>
      </c>
      <c r="C8794">
        <f t="shared" si="134"/>
        <v>-0.48493760548135856</v>
      </c>
    </row>
    <row r="8795" spans="1:3" x14ac:dyDescent="0.25">
      <c r="A8795" s="2">
        <v>31051</v>
      </c>
      <c r="B8795" s="1">
        <v>163.68</v>
      </c>
      <c r="C8795">
        <f t="shared" si="134"/>
        <v>-0.54227094039749624</v>
      </c>
    </row>
    <row r="8796" spans="1:3" x14ac:dyDescent="0.25">
      <c r="A8796" s="2">
        <v>31054</v>
      </c>
      <c r="B8796" s="1">
        <v>164.24</v>
      </c>
      <c r="C8796">
        <f t="shared" si="134"/>
        <v>0.34154705073617775</v>
      </c>
    </row>
    <row r="8797" spans="1:3" x14ac:dyDescent="0.25">
      <c r="A8797" s="2">
        <v>31055</v>
      </c>
      <c r="B8797" s="1">
        <v>163.99</v>
      </c>
      <c r="C8797">
        <f t="shared" si="134"/>
        <v>-0.15233223553238617</v>
      </c>
    </row>
    <row r="8798" spans="1:3" x14ac:dyDescent="0.25">
      <c r="A8798" s="2">
        <v>31056</v>
      </c>
      <c r="B8798" s="1">
        <v>165.18</v>
      </c>
      <c r="C8798">
        <f t="shared" si="134"/>
        <v>0.72303380272165996</v>
      </c>
    </row>
    <row r="8799" spans="1:3" x14ac:dyDescent="0.25">
      <c r="A8799" s="2">
        <v>31057</v>
      </c>
      <c r="B8799" s="1">
        <v>168.31</v>
      </c>
      <c r="C8799">
        <f t="shared" si="134"/>
        <v>1.8771728755503776</v>
      </c>
    </row>
    <row r="8800" spans="1:3" x14ac:dyDescent="0.25">
      <c r="A8800" s="2">
        <v>31058</v>
      </c>
      <c r="B8800" s="1">
        <v>167.91</v>
      </c>
      <c r="C8800">
        <f t="shared" si="134"/>
        <v>-0.23793955666969649</v>
      </c>
    </row>
    <row r="8801" spans="1:3" x14ac:dyDescent="0.25">
      <c r="A8801" s="2">
        <v>31061</v>
      </c>
      <c r="B8801" s="1">
        <v>170.51</v>
      </c>
      <c r="C8801">
        <f t="shared" si="134"/>
        <v>1.5365824458682416</v>
      </c>
    </row>
    <row r="8802" spans="1:3" x14ac:dyDescent="0.25">
      <c r="A8802" s="2">
        <v>31062</v>
      </c>
      <c r="B8802" s="1">
        <v>170.81</v>
      </c>
      <c r="C8802">
        <f t="shared" si="134"/>
        <v>0.17578816199091188</v>
      </c>
    </row>
    <row r="8803" spans="1:3" x14ac:dyDescent="0.25">
      <c r="A8803" s="2">
        <v>31063</v>
      </c>
      <c r="B8803" s="1">
        <v>171.19</v>
      </c>
      <c r="C8803">
        <f t="shared" si="134"/>
        <v>0.22222231367175171</v>
      </c>
    </row>
    <row r="8804" spans="1:3" x14ac:dyDescent="0.25">
      <c r="A8804" s="2">
        <v>31064</v>
      </c>
      <c r="B8804" s="1">
        <v>170.73</v>
      </c>
      <c r="C8804">
        <f t="shared" si="134"/>
        <v>-0.26906895035448175</v>
      </c>
    </row>
    <row r="8805" spans="1:3" x14ac:dyDescent="0.25">
      <c r="A8805" s="2">
        <v>31065</v>
      </c>
      <c r="B8805" s="1">
        <v>171.32</v>
      </c>
      <c r="C8805">
        <f t="shared" si="134"/>
        <v>0.34497914640280569</v>
      </c>
    </row>
    <row r="8806" spans="1:3" x14ac:dyDescent="0.25">
      <c r="A8806" s="2">
        <v>31068</v>
      </c>
      <c r="B8806" s="1">
        <v>175.23</v>
      </c>
      <c r="C8806">
        <f t="shared" si="134"/>
        <v>2.2566243973157487</v>
      </c>
    </row>
    <row r="8807" spans="1:3" x14ac:dyDescent="0.25">
      <c r="A8807" s="2">
        <v>31069</v>
      </c>
      <c r="B8807" s="1">
        <v>175.48</v>
      </c>
      <c r="C8807">
        <f t="shared" si="134"/>
        <v>0.14256795776854209</v>
      </c>
    </row>
    <row r="8808" spans="1:3" x14ac:dyDescent="0.25">
      <c r="A8808" s="2">
        <v>31070</v>
      </c>
      <c r="B8808" s="1">
        <v>177.3</v>
      </c>
      <c r="C8808">
        <f t="shared" si="134"/>
        <v>1.0318136782149052</v>
      </c>
    </row>
    <row r="8809" spans="1:3" x14ac:dyDescent="0.25">
      <c r="A8809" s="2">
        <v>31071</v>
      </c>
      <c r="B8809" s="1">
        <v>176.71</v>
      </c>
      <c r="C8809">
        <f t="shared" si="134"/>
        <v>-0.33332422601980005</v>
      </c>
    </row>
    <row r="8810" spans="1:3" x14ac:dyDescent="0.25">
      <c r="A8810" s="2">
        <v>31072</v>
      </c>
      <c r="B8810" s="1">
        <v>177.35</v>
      </c>
      <c r="C8810">
        <f t="shared" si="134"/>
        <v>0.36152103996666296</v>
      </c>
    </row>
    <row r="8811" spans="1:3" x14ac:dyDescent="0.25">
      <c r="A8811" s="2">
        <v>31075</v>
      </c>
      <c r="B8811" s="1">
        <v>177.4</v>
      </c>
      <c r="C8811">
        <f t="shared" si="134"/>
        <v>2.8188865584831E-2</v>
      </c>
    </row>
    <row r="8812" spans="1:3" x14ac:dyDescent="0.25">
      <c r="A8812" s="2">
        <v>31076</v>
      </c>
      <c r="B8812" s="1">
        <v>179.18</v>
      </c>
      <c r="C8812">
        <f t="shared" si="134"/>
        <v>0.99838172939531766</v>
      </c>
    </row>
    <row r="8813" spans="1:3" x14ac:dyDescent="0.25">
      <c r="A8813" s="2">
        <v>31077</v>
      </c>
      <c r="B8813" s="1">
        <v>179.39</v>
      </c>
      <c r="C8813">
        <f t="shared" si="134"/>
        <v>0.11713195415666991</v>
      </c>
    </row>
    <row r="8814" spans="1:3" x14ac:dyDescent="0.25">
      <c r="A8814" s="2">
        <v>31078</v>
      </c>
      <c r="B8814" s="1">
        <v>179.63</v>
      </c>
      <c r="C8814">
        <f t="shared" si="134"/>
        <v>0.13369730697451659</v>
      </c>
    </row>
    <row r="8815" spans="1:3" x14ac:dyDescent="0.25">
      <c r="A8815" s="2">
        <v>31079</v>
      </c>
      <c r="B8815" s="1">
        <v>178.63</v>
      </c>
      <c r="C8815">
        <f t="shared" si="134"/>
        <v>-0.5582552319951174</v>
      </c>
    </row>
    <row r="8816" spans="1:3" x14ac:dyDescent="0.25">
      <c r="A8816" s="2">
        <v>31082</v>
      </c>
      <c r="B8816" s="1">
        <v>180.35</v>
      </c>
      <c r="C8816">
        <f t="shared" si="134"/>
        <v>0.95827798887548632</v>
      </c>
    </row>
    <row r="8817" spans="1:3" x14ac:dyDescent="0.25">
      <c r="A8817" s="2">
        <v>31083</v>
      </c>
      <c r="B8817" s="1">
        <v>180.61</v>
      </c>
      <c r="C8817">
        <f t="shared" si="134"/>
        <v>0.1440603086024291</v>
      </c>
    </row>
    <row r="8818" spans="1:3" x14ac:dyDescent="0.25">
      <c r="A8818" s="2">
        <v>31084</v>
      </c>
      <c r="B8818" s="1">
        <v>180.43</v>
      </c>
      <c r="C8818">
        <f t="shared" si="134"/>
        <v>-9.9711951536516422E-2</v>
      </c>
    </row>
    <row r="8819" spans="1:3" x14ac:dyDescent="0.25">
      <c r="A8819" s="2">
        <v>31085</v>
      </c>
      <c r="B8819" s="1">
        <v>181.82</v>
      </c>
      <c r="C8819">
        <f t="shared" si="134"/>
        <v>0.76742957735049944</v>
      </c>
    </row>
    <row r="8820" spans="1:3" x14ac:dyDescent="0.25">
      <c r="A8820" s="2">
        <v>31086</v>
      </c>
      <c r="B8820" s="1">
        <v>182.19</v>
      </c>
      <c r="C8820">
        <f t="shared" si="134"/>
        <v>0.20329118838815124</v>
      </c>
    </row>
    <row r="8821" spans="1:3" x14ac:dyDescent="0.25">
      <c r="A8821" s="2">
        <v>31089</v>
      </c>
      <c r="B8821" s="1">
        <v>180.51</v>
      </c>
      <c r="C8821">
        <f t="shared" si="134"/>
        <v>-0.92639206772236693</v>
      </c>
    </row>
    <row r="8822" spans="1:3" x14ac:dyDescent="0.25">
      <c r="A8822" s="2">
        <v>31090</v>
      </c>
      <c r="B8822" s="1">
        <v>180.56</v>
      </c>
      <c r="C8822">
        <f t="shared" si="134"/>
        <v>2.7695460891013948E-2</v>
      </c>
    </row>
    <row r="8823" spans="1:3" x14ac:dyDescent="0.25">
      <c r="A8823" s="2">
        <v>31091</v>
      </c>
      <c r="B8823" s="1">
        <v>183.35</v>
      </c>
      <c r="C8823">
        <f t="shared" si="134"/>
        <v>1.5333762008054683</v>
      </c>
    </row>
    <row r="8824" spans="1:3" x14ac:dyDescent="0.25">
      <c r="A8824" s="2">
        <v>31092</v>
      </c>
      <c r="B8824" s="1">
        <v>182.41</v>
      </c>
      <c r="C8824">
        <f t="shared" si="134"/>
        <v>-0.51399938185117799</v>
      </c>
    </row>
    <row r="8825" spans="1:3" x14ac:dyDescent="0.25">
      <c r="A8825" s="2">
        <v>31093</v>
      </c>
      <c r="B8825" s="1">
        <v>181.6</v>
      </c>
      <c r="C8825">
        <f t="shared" si="134"/>
        <v>-0.4450434531630309</v>
      </c>
    </row>
    <row r="8826" spans="1:3" x14ac:dyDescent="0.25">
      <c r="A8826" s="2">
        <v>31097</v>
      </c>
      <c r="B8826" s="1">
        <v>181.33</v>
      </c>
      <c r="C8826">
        <f t="shared" si="134"/>
        <v>-0.148789050125855</v>
      </c>
    </row>
    <row r="8827" spans="1:3" x14ac:dyDescent="0.25">
      <c r="A8827" s="2">
        <v>31098</v>
      </c>
      <c r="B8827" s="1">
        <v>181.18</v>
      </c>
      <c r="C8827">
        <f t="shared" si="134"/>
        <v>-8.2756342479253758E-2</v>
      </c>
    </row>
    <row r="8828" spans="1:3" x14ac:dyDescent="0.25">
      <c r="A8828" s="2">
        <v>31099</v>
      </c>
      <c r="B8828" s="1">
        <v>180.19</v>
      </c>
      <c r="C8828">
        <f t="shared" si="134"/>
        <v>-0.54791625024188906</v>
      </c>
    </row>
    <row r="8829" spans="1:3" x14ac:dyDescent="0.25">
      <c r="A8829" s="2">
        <v>31100</v>
      </c>
      <c r="B8829" s="1">
        <v>179.36</v>
      </c>
      <c r="C8829">
        <f t="shared" si="134"/>
        <v>-0.4616890414873</v>
      </c>
    </row>
    <row r="8830" spans="1:3" x14ac:dyDescent="0.25">
      <c r="A8830" s="2">
        <v>31103</v>
      </c>
      <c r="B8830" s="1">
        <v>179.23</v>
      </c>
      <c r="C8830">
        <f t="shared" si="134"/>
        <v>-7.2506208034395989E-2</v>
      </c>
    </row>
    <row r="8831" spans="1:3" x14ac:dyDescent="0.25">
      <c r="A8831" s="2">
        <v>31104</v>
      </c>
      <c r="B8831" s="1">
        <v>181.17</v>
      </c>
      <c r="C8831">
        <f t="shared" si="134"/>
        <v>1.076591974441361</v>
      </c>
    </row>
    <row r="8832" spans="1:3" x14ac:dyDescent="0.25">
      <c r="A8832" s="2">
        <v>31105</v>
      </c>
      <c r="B8832" s="1">
        <v>180.71</v>
      </c>
      <c r="C8832">
        <f t="shared" si="134"/>
        <v>-0.2542280577846785</v>
      </c>
    </row>
    <row r="8833" spans="1:3" x14ac:dyDescent="0.25">
      <c r="A8833" s="2">
        <v>31106</v>
      </c>
      <c r="B8833" s="1">
        <v>181.18</v>
      </c>
      <c r="C8833">
        <f t="shared" si="134"/>
        <v>0.25974758310691187</v>
      </c>
    </row>
    <row r="8834" spans="1:3" x14ac:dyDescent="0.25">
      <c r="A8834" s="2">
        <v>31107</v>
      </c>
      <c r="B8834" s="1">
        <v>183.23</v>
      </c>
      <c r="C8834">
        <f t="shared" si="134"/>
        <v>1.1251182050941797</v>
      </c>
    </row>
    <row r="8835" spans="1:3" x14ac:dyDescent="0.25">
      <c r="A8835" s="2">
        <v>31110</v>
      </c>
      <c r="B8835" s="1">
        <v>182.06</v>
      </c>
      <c r="C8835">
        <f t="shared" si="134"/>
        <v>-0.64058912149408365</v>
      </c>
    </row>
    <row r="8836" spans="1:3" x14ac:dyDescent="0.25">
      <c r="A8836" s="2">
        <v>31111</v>
      </c>
      <c r="B8836" s="1">
        <v>182.23</v>
      </c>
      <c r="C8836">
        <f t="shared" si="134"/>
        <v>9.3332242082093397E-2</v>
      </c>
    </row>
    <row r="8837" spans="1:3" x14ac:dyDescent="0.25">
      <c r="A8837" s="2">
        <v>31112</v>
      </c>
      <c r="B8837" s="1">
        <v>180.65</v>
      </c>
      <c r="C8837">
        <f t="shared" si="134"/>
        <v>-0.87081679043145144</v>
      </c>
    </row>
    <row r="8838" spans="1:3" x14ac:dyDescent="0.25">
      <c r="A8838" s="2">
        <v>31113</v>
      </c>
      <c r="B8838" s="1">
        <v>179.51</v>
      </c>
      <c r="C8838">
        <f t="shared" si="134"/>
        <v>-0.63305409106705779</v>
      </c>
    </row>
    <row r="8839" spans="1:3" x14ac:dyDescent="0.25">
      <c r="A8839" s="2">
        <v>31114</v>
      </c>
      <c r="B8839" s="1">
        <v>179.1</v>
      </c>
      <c r="C8839">
        <f t="shared" si="134"/>
        <v>-0.22866076163126922</v>
      </c>
    </row>
    <row r="8840" spans="1:3" x14ac:dyDescent="0.25">
      <c r="A8840" s="2">
        <v>31117</v>
      </c>
      <c r="B8840" s="1">
        <v>178.79</v>
      </c>
      <c r="C8840">
        <f t="shared" si="134"/>
        <v>-0.17323763029374134</v>
      </c>
    </row>
    <row r="8841" spans="1:3" x14ac:dyDescent="0.25">
      <c r="A8841" s="2">
        <v>31118</v>
      </c>
      <c r="B8841" s="1">
        <v>179.66</v>
      </c>
      <c r="C8841">
        <f t="shared" si="134"/>
        <v>0.48542430373319373</v>
      </c>
    </row>
    <row r="8842" spans="1:3" x14ac:dyDescent="0.25">
      <c r="A8842" s="2">
        <v>31119</v>
      </c>
      <c r="B8842" s="1">
        <v>178.19</v>
      </c>
      <c r="C8842">
        <f t="shared" si="134"/>
        <v>-0.82157790617371751</v>
      </c>
    </row>
    <row r="8843" spans="1:3" x14ac:dyDescent="0.25">
      <c r="A8843" s="2">
        <v>31120</v>
      </c>
      <c r="B8843" s="1">
        <v>177.84</v>
      </c>
      <c r="C8843">
        <f t="shared" ref="C8843:C8906" si="135">100*LN(B8843/B8842)</f>
        <v>-0.1966127083382182</v>
      </c>
    </row>
    <row r="8844" spans="1:3" x14ac:dyDescent="0.25">
      <c r="A8844" s="2">
        <v>31121</v>
      </c>
      <c r="B8844" s="1">
        <v>176.53</v>
      </c>
      <c r="C8844">
        <f t="shared" si="135"/>
        <v>-0.73934360547495326</v>
      </c>
    </row>
    <row r="8845" spans="1:3" x14ac:dyDescent="0.25">
      <c r="A8845" s="2">
        <v>31124</v>
      </c>
      <c r="B8845" s="1">
        <v>176.88</v>
      </c>
      <c r="C8845">
        <f t="shared" si="135"/>
        <v>0.19807029479992086</v>
      </c>
    </row>
    <row r="8846" spans="1:3" x14ac:dyDescent="0.25">
      <c r="A8846" s="2">
        <v>31125</v>
      </c>
      <c r="B8846" s="1">
        <v>179.54</v>
      </c>
      <c r="C8846">
        <f t="shared" si="135"/>
        <v>1.4926487779351449</v>
      </c>
    </row>
    <row r="8847" spans="1:3" x14ac:dyDescent="0.25">
      <c r="A8847" s="2">
        <v>31126</v>
      </c>
      <c r="B8847" s="1">
        <v>179.08</v>
      </c>
      <c r="C8847">
        <f t="shared" si="135"/>
        <v>-0.25653909557774984</v>
      </c>
    </row>
    <row r="8848" spans="1:3" x14ac:dyDescent="0.25">
      <c r="A8848" s="2">
        <v>31127</v>
      </c>
      <c r="B8848" s="1">
        <v>179.35</v>
      </c>
      <c r="C8848">
        <f t="shared" si="135"/>
        <v>0.150657060552673</v>
      </c>
    </row>
    <row r="8849" spans="1:3" x14ac:dyDescent="0.25">
      <c r="A8849" s="2">
        <v>31128</v>
      </c>
      <c r="B8849" s="1">
        <v>179.04</v>
      </c>
      <c r="C8849">
        <f t="shared" si="135"/>
        <v>-0.17299594146765046</v>
      </c>
    </row>
    <row r="8850" spans="1:3" x14ac:dyDescent="0.25">
      <c r="A8850" s="2">
        <v>31131</v>
      </c>
      <c r="B8850" s="1">
        <v>177.97</v>
      </c>
      <c r="C8850">
        <f t="shared" si="135"/>
        <v>-0.59942478017208267</v>
      </c>
    </row>
    <row r="8851" spans="1:3" x14ac:dyDescent="0.25">
      <c r="A8851" s="2">
        <v>31132</v>
      </c>
      <c r="B8851" s="1">
        <v>178.43</v>
      </c>
      <c r="C8851">
        <f t="shared" si="135"/>
        <v>0.25813706814430837</v>
      </c>
    </row>
    <row r="8852" spans="1:3" x14ac:dyDescent="0.25">
      <c r="A8852" s="2">
        <v>31133</v>
      </c>
      <c r="B8852" s="1">
        <v>179.54</v>
      </c>
      <c r="C8852">
        <f t="shared" si="135"/>
        <v>0.62016568852050269</v>
      </c>
    </row>
    <row r="8853" spans="1:3" x14ac:dyDescent="0.25">
      <c r="A8853" s="2">
        <v>31134</v>
      </c>
      <c r="B8853" s="1">
        <v>179.54</v>
      </c>
      <c r="C8853">
        <f t="shared" si="135"/>
        <v>0</v>
      </c>
    </row>
    <row r="8854" spans="1:3" x14ac:dyDescent="0.25">
      <c r="A8854" s="2">
        <v>31135</v>
      </c>
      <c r="B8854" s="1">
        <v>180.66</v>
      </c>
      <c r="C8854">
        <f t="shared" si="135"/>
        <v>0.62187873931551485</v>
      </c>
    </row>
    <row r="8855" spans="1:3" x14ac:dyDescent="0.25">
      <c r="A8855" s="2">
        <v>31138</v>
      </c>
      <c r="B8855" s="1">
        <v>181.27</v>
      </c>
      <c r="C8855">
        <f t="shared" si="135"/>
        <v>0.33708207531302192</v>
      </c>
    </row>
    <row r="8856" spans="1:3" x14ac:dyDescent="0.25">
      <c r="A8856" s="2">
        <v>31139</v>
      </c>
      <c r="B8856" s="1">
        <v>180.53</v>
      </c>
      <c r="C8856">
        <f t="shared" si="135"/>
        <v>-0.40906635262610042</v>
      </c>
    </row>
    <row r="8857" spans="1:3" x14ac:dyDescent="0.25">
      <c r="A8857" s="2">
        <v>31140</v>
      </c>
      <c r="B8857" s="1">
        <v>179.11</v>
      </c>
      <c r="C8857">
        <f t="shared" si="135"/>
        <v>-0.78968267113995061</v>
      </c>
    </row>
    <row r="8858" spans="1:3" x14ac:dyDescent="0.25">
      <c r="A8858" s="2">
        <v>31141</v>
      </c>
      <c r="B8858" s="1">
        <v>179.03</v>
      </c>
      <c r="C8858">
        <f t="shared" si="135"/>
        <v>-4.4675267398555617E-2</v>
      </c>
    </row>
    <row r="8859" spans="1:3" x14ac:dyDescent="0.25">
      <c r="A8859" s="2">
        <v>31145</v>
      </c>
      <c r="B8859" s="1">
        <v>178.03</v>
      </c>
      <c r="C8859">
        <f t="shared" si="135"/>
        <v>-0.56013141464104099</v>
      </c>
    </row>
    <row r="8860" spans="1:3" x14ac:dyDescent="0.25">
      <c r="A8860" s="2">
        <v>31146</v>
      </c>
      <c r="B8860" s="1">
        <v>178.21</v>
      </c>
      <c r="C8860">
        <f t="shared" si="135"/>
        <v>0.10105547682365985</v>
      </c>
    </row>
    <row r="8861" spans="1:3" x14ac:dyDescent="0.25">
      <c r="A8861" s="2">
        <v>31147</v>
      </c>
      <c r="B8861" s="1">
        <v>179.42</v>
      </c>
      <c r="C8861">
        <f t="shared" si="135"/>
        <v>0.67667959461294092</v>
      </c>
    </row>
    <row r="8862" spans="1:3" x14ac:dyDescent="0.25">
      <c r="A8862" s="2">
        <v>31148</v>
      </c>
      <c r="B8862" s="1">
        <v>180.19</v>
      </c>
      <c r="C8862">
        <f t="shared" si="135"/>
        <v>0.42824236075853417</v>
      </c>
    </row>
    <row r="8863" spans="1:3" x14ac:dyDescent="0.25">
      <c r="A8863" s="2">
        <v>31149</v>
      </c>
      <c r="B8863" s="1">
        <v>180.54</v>
      </c>
      <c r="C8863">
        <f t="shared" si="135"/>
        <v>0.19405101312859463</v>
      </c>
    </row>
    <row r="8864" spans="1:3" x14ac:dyDescent="0.25">
      <c r="A8864" s="2">
        <v>31152</v>
      </c>
      <c r="B8864" s="1">
        <v>180.92</v>
      </c>
      <c r="C8864">
        <f t="shared" si="135"/>
        <v>0.21025847396334946</v>
      </c>
    </row>
    <row r="8865" spans="1:3" x14ac:dyDescent="0.25">
      <c r="A8865" s="2">
        <v>31153</v>
      </c>
      <c r="B8865" s="1">
        <v>181.2</v>
      </c>
      <c r="C8865">
        <f t="shared" si="135"/>
        <v>0.15464489992365105</v>
      </c>
    </row>
    <row r="8866" spans="1:3" x14ac:dyDescent="0.25">
      <c r="A8866" s="2">
        <v>31154</v>
      </c>
      <c r="B8866" s="1">
        <v>181.68</v>
      </c>
      <c r="C8866">
        <f t="shared" si="135"/>
        <v>0.26455041884241748</v>
      </c>
    </row>
    <row r="8867" spans="1:3" x14ac:dyDescent="0.25">
      <c r="A8867" s="2">
        <v>31155</v>
      </c>
      <c r="B8867" s="1">
        <v>180.84</v>
      </c>
      <c r="C8867">
        <f t="shared" si="135"/>
        <v>-0.46342353708986211</v>
      </c>
    </row>
    <row r="8868" spans="1:3" x14ac:dyDescent="0.25">
      <c r="A8868" s="2">
        <v>31156</v>
      </c>
      <c r="B8868" s="1">
        <v>181.11</v>
      </c>
      <c r="C8868">
        <f t="shared" si="135"/>
        <v>0.1491919050040246</v>
      </c>
    </row>
    <row r="8869" spans="1:3" x14ac:dyDescent="0.25">
      <c r="A8869" s="2">
        <v>31159</v>
      </c>
      <c r="B8869" s="1">
        <v>180.7</v>
      </c>
      <c r="C8869">
        <f t="shared" si="135"/>
        <v>-0.22663838782617879</v>
      </c>
    </row>
    <row r="8870" spans="1:3" x14ac:dyDescent="0.25">
      <c r="A8870" s="2">
        <v>31160</v>
      </c>
      <c r="B8870" s="1">
        <v>181.88</v>
      </c>
      <c r="C8870">
        <f t="shared" si="135"/>
        <v>0.65089313586269348</v>
      </c>
    </row>
    <row r="8871" spans="1:3" x14ac:dyDescent="0.25">
      <c r="A8871" s="2">
        <v>31161</v>
      </c>
      <c r="B8871" s="1">
        <v>182.26</v>
      </c>
      <c r="C8871">
        <f t="shared" si="135"/>
        <v>0.208711011117096</v>
      </c>
    </row>
    <row r="8872" spans="1:3" x14ac:dyDescent="0.25">
      <c r="A8872" s="2">
        <v>31162</v>
      </c>
      <c r="B8872" s="1">
        <v>183.43</v>
      </c>
      <c r="C8872">
        <f t="shared" si="135"/>
        <v>0.63988842582786765</v>
      </c>
    </row>
    <row r="8873" spans="1:3" x14ac:dyDescent="0.25">
      <c r="A8873" s="2">
        <v>31163</v>
      </c>
      <c r="B8873" s="1">
        <v>182.18</v>
      </c>
      <c r="C8873">
        <f t="shared" si="135"/>
        <v>-0.68379140095956081</v>
      </c>
    </row>
    <row r="8874" spans="1:3" x14ac:dyDescent="0.25">
      <c r="A8874" s="2">
        <v>31166</v>
      </c>
      <c r="B8874" s="1">
        <v>180.63</v>
      </c>
      <c r="C8874">
        <f t="shared" si="135"/>
        <v>-0.85444691721976784</v>
      </c>
    </row>
    <row r="8875" spans="1:3" x14ac:dyDescent="0.25">
      <c r="A8875" s="2">
        <v>31167</v>
      </c>
      <c r="B8875" s="1">
        <v>179.83</v>
      </c>
      <c r="C8875">
        <f t="shared" si="135"/>
        <v>-0.44387799673605782</v>
      </c>
    </row>
    <row r="8876" spans="1:3" x14ac:dyDescent="0.25">
      <c r="A8876" s="2">
        <v>31168</v>
      </c>
      <c r="B8876" s="1">
        <v>178.37</v>
      </c>
      <c r="C8876">
        <f t="shared" si="135"/>
        <v>-0.81519156068935072</v>
      </c>
    </row>
    <row r="8877" spans="1:3" x14ac:dyDescent="0.25">
      <c r="A8877" s="2">
        <v>31169</v>
      </c>
      <c r="B8877" s="1">
        <v>179.01</v>
      </c>
      <c r="C8877">
        <f t="shared" si="135"/>
        <v>0.35816256318881468</v>
      </c>
    </row>
    <row r="8878" spans="1:3" x14ac:dyDescent="0.25">
      <c r="A8878" s="2">
        <v>31170</v>
      </c>
      <c r="B8878" s="1">
        <v>180.08</v>
      </c>
      <c r="C8878">
        <f t="shared" si="135"/>
        <v>0.5959526396376813</v>
      </c>
    </row>
    <row r="8879" spans="1:3" x14ac:dyDescent="0.25">
      <c r="A8879" s="2">
        <v>31173</v>
      </c>
      <c r="B8879" s="1">
        <v>179.99</v>
      </c>
      <c r="C8879">
        <f t="shared" si="135"/>
        <v>-4.999028070890351E-2</v>
      </c>
    </row>
    <row r="8880" spans="1:3" x14ac:dyDescent="0.25">
      <c r="A8880" s="2">
        <v>31174</v>
      </c>
      <c r="B8880" s="1">
        <v>180.76</v>
      </c>
      <c r="C8880">
        <f t="shared" si="135"/>
        <v>0.42688907516910063</v>
      </c>
    </row>
    <row r="8881" spans="1:3" x14ac:dyDescent="0.25">
      <c r="A8881" s="2">
        <v>31175</v>
      </c>
      <c r="B8881" s="1">
        <v>180.62</v>
      </c>
      <c r="C8881">
        <f t="shared" si="135"/>
        <v>-7.748077204261504E-2</v>
      </c>
    </row>
    <row r="8882" spans="1:3" x14ac:dyDescent="0.25">
      <c r="A8882" s="2">
        <v>31176</v>
      </c>
      <c r="B8882" s="1">
        <v>181.92</v>
      </c>
      <c r="C8882">
        <f t="shared" si="135"/>
        <v>0.71716531795730187</v>
      </c>
    </row>
    <row r="8883" spans="1:3" x14ac:dyDescent="0.25">
      <c r="A8883" s="2">
        <v>31177</v>
      </c>
      <c r="B8883" s="1">
        <v>184.28</v>
      </c>
      <c r="C8883">
        <f t="shared" si="135"/>
        <v>1.2889310065490367</v>
      </c>
    </row>
    <row r="8884" spans="1:3" x14ac:dyDescent="0.25">
      <c r="A8884" s="2">
        <v>31180</v>
      </c>
      <c r="B8884" s="1">
        <v>184.61</v>
      </c>
      <c r="C8884">
        <f t="shared" si="135"/>
        <v>0.17891517147618724</v>
      </c>
    </row>
    <row r="8885" spans="1:3" x14ac:dyDescent="0.25">
      <c r="A8885" s="2">
        <v>31181</v>
      </c>
      <c r="B8885" s="1">
        <v>183.87</v>
      </c>
      <c r="C8885">
        <f t="shared" si="135"/>
        <v>-0.40165056167280644</v>
      </c>
    </row>
    <row r="8886" spans="1:3" x14ac:dyDescent="0.25">
      <c r="A8886" s="2">
        <v>31182</v>
      </c>
      <c r="B8886" s="1">
        <v>184.54</v>
      </c>
      <c r="C8886">
        <f t="shared" si="135"/>
        <v>0.36372559846597202</v>
      </c>
    </row>
    <row r="8887" spans="1:3" x14ac:dyDescent="0.25">
      <c r="A8887" s="2">
        <v>31183</v>
      </c>
      <c r="B8887" s="1">
        <v>185.66</v>
      </c>
      <c r="C8887">
        <f t="shared" si="135"/>
        <v>0.60508018213767611</v>
      </c>
    </row>
    <row r="8888" spans="1:3" x14ac:dyDescent="0.25">
      <c r="A8888" s="2">
        <v>31184</v>
      </c>
      <c r="B8888" s="1">
        <v>187.42</v>
      </c>
      <c r="C8888">
        <f t="shared" si="135"/>
        <v>0.94350437238910778</v>
      </c>
    </row>
    <row r="8889" spans="1:3" x14ac:dyDescent="0.25">
      <c r="A8889" s="2">
        <v>31187</v>
      </c>
      <c r="B8889" s="1">
        <v>189.72</v>
      </c>
      <c r="C8889">
        <f t="shared" si="135"/>
        <v>1.2197213313703357</v>
      </c>
    </row>
    <row r="8890" spans="1:3" x14ac:dyDescent="0.25">
      <c r="A8890" s="2">
        <v>31188</v>
      </c>
      <c r="B8890" s="1">
        <v>189.64</v>
      </c>
      <c r="C8890">
        <f t="shared" si="135"/>
        <v>-4.2176297546340079E-2</v>
      </c>
    </row>
    <row r="8891" spans="1:3" x14ac:dyDescent="0.25">
      <c r="A8891" s="2">
        <v>31189</v>
      </c>
      <c r="B8891" s="1">
        <v>188.56</v>
      </c>
      <c r="C8891">
        <f t="shared" si="135"/>
        <v>-0.5711279406041806</v>
      </c>
    </row>
    <row r="8892" spans="1:3" x14ac:dyDescent="0.25">
      <c r="A8892" s="2">
        <v>31190</v>
      </c>
      <c r="B8892" s="1">
        <v>187.6</v>
      </c>
      <c r="C8892">
        <f t="shared" si="135"/>
        <v>-0.5104222055751414</v>
      </c>
    </row>
    <row r="8893" spans="1:3" x14ac:dyDescent="0.25">
      <c r="A8893" s="2">
        <v>31191</v>
      </c>
      <c r="B8893" s="1">
        <v>188.29</v>
      </c>
      <c r="C8893">
        <f t="shared" si="135"/>
        <v>0.36712909362128221</v>
      </c>
    </row>
    <row r="8894" spans="1:3" x14ac:dyDescent="0.25">
      <c r="A8894" s="2">
        <v>31195</v>
      </c>
      <c r="B8894" s="1">
        <v>187.86</v>
      </c>
      <c r="C8894">
        <f t="shared" si="135"/>
        <v>-0.22863229419676367</v>
      </c>
    </row>
    <row r="8895" spans="1:3" x14ac:dyDescent="0.25">
      <c r="A8895" s="2">
        <v>31196</v>
      </c>
      <c r="B8895" s="1">
        <v>187.68</v>
      </c>
      <c r="C8895">
        <f t="shared" si="135"/>
        <v>-9.5861966120408801E-2</v>
      </c>
    </row>
    <row r="8896" spans="1:3" x14ac:dyDescent="0.25">
      <c r="A8896" s="2">
        <v>31197</v>
      </c>
      <c r="B8896" s="1">
        <v>187.75</v>
      </c>
      <c r="C8896">
        <f t="shared" si="135"/>
        <v>3.7290573907881132E-2</v>
      </c>
    </row>
    <row r="8897" spans="1:3" x14ac:dyDescent="0.25">
      <c r="A8897" s="2">
        <v>31198</v>
      </c>
      <c r="B8897" s="1">
        <v>189.55</v>
      </c>
      <c r="C8897">
        <f t="shared" si="135"/>
        <v>0.95415513180998057</v>
      </c>
    </row>
    <row r="8898" spans="1:3" x14ac:dyDescent="0.25">
      <c r="A8898" s="2">
        <v>31201</v>
      </c>
      <c r="B8898" s="1">
        <v>189.32</v>
      </c>
      <c r="C8898">
        <f t="shared" si="135"/>
        <v>-0.1214136924296675</v>
      </c>
    </row>
    <row r="8899" spans="1:3" x14ac:dyDescent="0.25">
      <c r="A8899" s="2">
        <v>31202</v>
      </c>
      <c r="B8899" s="1">
        <v>190.04</v>
      </c>
      <c r="C8899">
        <f t="shared" si="135"/>
        <v>0.37958712806732453</v>
      </c>
    </row>
    <row r="8900" spans="1:3" x14ac:dyDescent="0.25">
      <c r="A8900" s="2">
        <v>31203</v>
      </c>
      <c r="B8900" s="1">
        <v>190.16</v>
      </c>
      <c r="C8900">
        <f t="shared" si="135"/>
        <v>6.3124673321799024E-2</v>
      </c>
    </row>
    <row r="8901" spans="1:3" x14ac:dyDescent="0.25">
      <c r="A8901" s="2">
        <v>31204</v>
      </c>
      <c r="B8901" s="1">
        <v>191.06</v>
      </c>
      <c r="C8901">
        <f t="shared" si="135"/>
        <v>0.47216917899239597</v>
      </c>
    </row>
    <row r="8902" spans="1:3" x14ac:dyDescent="0.25">
      <c r="A8902" s="2">
        <v>31205</v>
      </c>
      <c r="B8902" s="1">
        <v>189.68</v>
      </c>
      <c r="C8902">
        <f t="shared" si="135"/>
        <v>-0.72490730847122775</v>
      </c>
    </row>
    <row r="8903" spans="1:3" x14ac:dyDescent="0.25">
      <c r="A8903" s="2">
        <v>31208</v>
      </c>
      <c r="B8903" s="1">
        <v>189.51</v>
      </c>
      <c r="C8903">
        <f t="shared" si="135"/>
        <v>-8.9664817843138636E-2</v>
      </c>
    </row>
    <row r="8904" spans="1:3" x14ac:dyDescent="0.25">
      <c r="A8904" s="2">
        <v>31209</v>
      </c>
      <c r="B8904" s="1">
        <v>189.04</v>
      </c>
      <c r="C8904">
        <f t="shared" si="135"/>
        <v>-0.24831607000662723</v>
      </c>
    </row>
    <row r="8905" spans="1:3" x14ac:dyDescent="0.25">
      <c r="A8905" s="2">
        <v>31210</v>
      </c>
      <c r="B8905" s="1">
        <v>187.61</v>
      </c>
      <c r="C8905">
        <f t="shared" si="135"/>
        <v>-0.75932928231327246</v>
      </c>
    </row>
    <row r="8906" spans="1:3" x14ac:dyDescent="0.25">
      <c r="A8906" s="2">
        <v>31211</v>
      </c>
      <c r="B8906" s="1">
        <v>185.33</v>
      </c>
      <c r="C8906">
        <f t="shared" si="135"/>
        <v>-1.2227320246300739</v>
      </c>
    </row>
    <row r="8907" spans="1:3" x14ac:dyDescent="0.25">
      <c r="A8907" s="2">
        <v>31212</v>
      </c>
      <c r="B8907" s="1">
        <v>187.1</v>
      </c>
      <c r="C8907">
        <f t="shared" ref="C8907:C8970" si="136">100*LN(B8907/B8906)</f>
        <v>0.95052134708249958</v>
      </c>
    </row>
    <row r="8908" spans="1:3" x14ac:dyDescent="0.25">
      <c r="A8908" s="2">
        <v>31215</v>
      </c>
      <c r="B8908" s="1">
        <v>186.53</v>
      </c>
      <c r="C8908">
        <f t="shared" si="136"/>
        <v>-0.30511492235727017</v>
      </c>
    </row>
    <row r="8909" spans="1:3" x14ac:dyDescent="0.25">
      <c r="A8909" s="2">
        <v>31216</v>
      </c>
      <c r="B8909" s="1">
        <v>187.34</v>
      </c>
      <c r="C8909">
        <f t="shared" si="136"/>
        <v>0.4333063724513268</v>
      </c>
    </row>
    <row r="8910" spans="1:3" x14ac:dyDescent="0.25">
      <c r="A8910" s="2">
        <v>31217</v>
      </c>
      <c r="B8910" s="1">
        <v>186.63</v>
      </c>
      <c r="C8910">
        <f t="shared" si="136"/>
        <v>-0.37971005859464446</v>
      </c>
    </row>
    <row r="8911" spans="1:3" x14ac:dyDescent="0.25">
      <c r="A8911" s="2">
        <v>31218</v>
      </c>
      <c r="B8911" s="1">
        <v>186.73</v>
      </c>
      <c r="C8911">
        <f t="shared" si="136"/>
        <v>5.3567603595036442E-2</v>
      </c>
    </row>
    <row r="8912" spans="1:3" x14ac:dyDescent="0.25">
      <c r="A8912" s="2">
        <v>31219</v>
      </c>
      <c r="B8912" s="1">
        <v>189.61</v>
      </c>
      <c r="C8912">
        <f t="shared" si="136"/>
        <v>1.5305607815123909</v>
      </c>
    </row>
    <row r="8913" spans="1:3" x14ac:dyDescent="0.25">
      <c r="A8913" s="2">
        <v>31222</v>
      </c>
      <c r="B8913" s="1">
        <v>189.15</v>
      </c>
      <c r="C8913">
        <f t="shared" si="136"/>
        <v>-0.24289799670740991</v>
      </c>
    </row>
    <row r="8914" spans="1:3" x14ac:dyDescent="0.25">
      <c r="A8914" s="2">
        <v>31223</v>
      </c>
      <c r="B8914" s="1">
        <v>189.74</v>
      </c>
      <c r="C8914">
        <f t="shared" si="136"/>
        <v>0.31143628856925043</v>
      </c>
    </row>
    <row r="8915" spans="1:3" x14ac:dyDescent="0.25">
      <c r="A8915" s="2">
        <v>31224</v>
      </c>
      <c r="B8915" s="1">
        <v>190.06</v>
      </c>
      <c r="C8915">
        <f t="shared" si="136"/>
        <v>0.16850978184384202</v>
      </c>
    </row>
    <row r="8916" spans="1:3" x14ac:dyDescent="0.25">
      <c r="A8916" s="2">
        <v>31225</v>
      </c>
      <c r="B8916" s="1">
        <v>191.23</v>
      </c>
      <c r="C8916">
        <f t="shared" si="136"/>
        <v>0.61370802917135603</v>
      </c>
    </row>
    <row r="8917" spans="1:3" x14ac:dyDescent="0.25">
      <c r="A8917" s="2">
        <v>31226</v>
      </c>
      <c r="B8917" s="1">
        <v>191.85</v>
      </c>
      <c r="C8917">
        <f t="shared" si="136"/>
        <v>0.32369246180784844</v>
      </c>
    </row>
    <row r="8918" spans="1:3" x14ac:dyDescent="0.25">
      <c r="A8918" s="2">
        <v>31229</v>
      </c>
      <c r="B8918" s="1">
        <v>192.43</v>
      </c>
      <c r="C8918">
        <f t="shared" si="136"/>
        <v>0.30186345395062819</v>
      </c>
    </row>
    <row r="8919" spans="1:3" x14ac:dyDescent="0.25">
      <c r="A8919" s="2">
        <v>31230</v>
      </c>
      <c r="B8919" s="1">
        <v>192.01</v>
      </c>
      <c r="C8919">
        <f t="shared" si="136"/>
        <v>-0.21849972276425339</v>
      </c>
    </row>
    <row r="8920" spans="1:3" x14ac:dyDescent="0.25">
      <c r="A8920" s="2">
        <v>31231</v>
      </c>
      <c r="B8920" s="1">
        <v>191.45</v>
      </c>
      <c r="C8920">
        <f t="shared" si="136"/>
        <v>-0.29207760815216477</v>
      </c>
    </row>
    <row r="8921" spans="1:3" x14ac:dyDescent="0.25">
      <c r="A8921" s="2">
        <v>31233</v>
      </c>
      <c r="B8921" s="1">
        <v>192.52</v>
      </c>
      <c r="C8921">
        <f t="shared" si="136"/>
        <v>0.55733665116052156</v>
      </c>
    </row>
    <row r="8922" spans="1:3" x14ac:dyDescent="0.25">
      <c r="A8922" s="2">
        <v>31236</v>
      </c>
      <c r="B8922" s="1">
        <v>191.93</v>
      </c>
      <c r="C8922">
        <f t="shared" si="136"/>
        <v>-0.30693222171218559</v>
      </c>
    </row>
    <row r="8923" spans="1:3" x14ac:dyDescent="0.25">
      <c r="A8923" s="2">
        <v>31237</v>
      </c>
      <c r="B8923" s="1">
        <v>191.05</v>
      </c>
      <c r="C8923">
        <f t="shared" si="136"/>
        <v>-0.45955483248777695</v>
      </c>
    </row>
    <row r="8924" spans="1:3" x14ac:dyDescent="0.25">
      <c r="A8924" s="2">
        <v>31238</v>
      </c>
      <c r="B8924" s="1">
        <v>192.37</v>
      </c>
      <c r="C8924">
        <f t="shared" si="136"/>
        <v>0.68854270251811101</v>
      </c>
    </row>
    <row r="8925" spans="1:3" x14ac:dyDescent="0.25">
      <c r="A8925" s="2">
        <v>31239</v>
      </c>
      <c r="B8925" s="1">
        <v>192.94</v>
      </c>
      <c r="C8925">
        <f t="shared" si="136"/>
        <v>0.29586588243173939</v>
      </c>
    </row>
    <row r="8926" spans="1:3" x14ac:dyDescent="0.25">
      <c r="A8926" s="2">
        <v>31240</v>
      </c>
      <c r="B8926" s="1">
        <v>193.29</v>
      </c>
      <c r="C8926">
        <f t="shared" si="136"/>
        <v>0.18123920762530937</v>
      </c>
    </row>
    <row r="8927" spans="1:3" x14ac:dyDescent="0.25">
      <c r="A8927" s="2">
        <v>31243</v>
      </c>
      <c r="B8927" s="1">
        <v>192.72</v>
      </c>
      <c r="C8927">
        <f t="shared" si="136"/>
        <v>-0.29532935120447634</v>
      </c>
    </row>
    <row r="8928" spans="1:3" x14ac:dyDescent="0.25">
      <c r="A8928" s="2">
        <v>31244</v>
      </c>
      <c r="B8928" s="1">
        <v>194.72</v>
      </c>
      <c r="C8928">
        <f t="shared" si="136"/>
        <v>1.0324270932601012</v>
      </c>
    </row>
    <row r="8929" spans="1:3" x14ac:dyDescent="0.25">
      <c r="A8929" s="2">
        <v>31245</v>
      </c>
      <c r="B8929" s="1">
        <v>195.65</v>
      </c>
      <c r="C8929">
        <f t="shared" si="136"/>
        <v>0.47647194172045643</v>
      </c>
    </row>
    <row r="8930" spans="1:3" x14ac:dyDescent="0.25">
      <c r="A8930" s="2">
        <v>31246</v>
      </c>
      <c r="B8930" s="1">
        <v>194.38</v>
      </c>
      <c r="C8930">
        <f t="shared" si="136"/>
        <v>-0.65123425810969948</v>
      </c>
    </row>
    <row r="8931" spans="1:3" x14ac:dyDescent="0.25">
      <c r="A8931" s="2">
        <v>31247</v>
      </c>
      <c r="B8931" s="1">
        <v>195.13</v>
      </c>
      <c r="C8931">
        <f t="shared" si="136"/>
        <v>0.38509970315827863</v>
      </c>
    </row>
    <row r="8932" spans="1:3" x14ac:dyDescent="0.25">
      <c r="A8932" s="2">
        <v>31250</v>
      </c>
      <c r="B8932" s="1">
        <v>194.35</v>
      </c>
      <c r="C8932">
        <f t="shared" si="136"/>
        <v>-0.4005345808675162</v>
      </c>
    </row>
    <row r="8933" spans="1:3" x14ac:dyDescent="0.25">
      <c r="A8933" s="2">
        <v>31251</v>
      </c>
      <c r="B8933" s="1">
        <v>192.55</v>
      </c>
      <c r="C8933">
        <f t="shared" si="136"/>
        <v>-0.93047970373141886</v>
      </c>
    </row>
    <row r="8934" spans="1:3" x14ac:dyDescent="0.25">
      <c r="A8934" s="2">
        <v>31252</v>
      </c>
      <c r="B8934" s="1">
        <v>191.58</v>
      </c>
      <c r="C8934">
        <f t="shared" si="136"/>
        <v>-0.50503843061722642</v>
      </c>
    </row>
    <row r="8935" spans="1:3" x14ac:dyDescent="0.25">
      <c r="A8935" s="2">
        <v>31253</v>
      </c>
      <c r="B8935" s="1">
        <v>192.06</v>
      </c>
      <c r="C8935">
        <f t="shared" si="136"/>
        <v>0.25023472550809395</v>
      </c>
    </row>
    <row r="8936" spans="1:3" x14ac:dyDescent="0.25">
      <c r="A8936" s="2">
        <v>31254</v>
      </c>
      <c r="B8936" s="1">
        <v>192.4</v>
      </c>
      <c r="C8936">
        <f t="shared" si="136"/>
        <v>0.17687150217793379</v>
      </c>
    </row>
    <row r="8937" spans="1:3" x14ac:dyDescent="0.25">
      <c r="A8937" s="2">
        <v>31257</v>
      </c>
      <c r="B8937" s="1">
        <v>189.6</v>
      </c>
      <c r="C8937">
        <f t="shared" si="136"/>
        <v>-1.4659948410684742</v>
      </c>
    </row>
    <row r="8938" spans="1:3" x14ac:dyDescent="0.25">
      <c r="A8938" s="2">
        <v>31258</v>
      </c>
      <c r="B8938" s="1">
        <v>189.93</v>
      </c>
      <c r="C8938">
        <f t="shared" si="136"/>
        <v>0.17389934032235405</v>
      </c>
    </row>
    <row r="8939" spans="1:3" x14ac:dyDescent="0.25">
      <c r="A8939" s="2">
        <v>31259</v>
      </c>
      <c r="B8939" s="1">
        <v>190.92</v>
      </c>
      <c r="C8939">
        <f t="shared" si="136"/>
        <v>0.5198908913550897</v>
      </c>
    </row>
    <row r="8940" spans="1:3" x14ac:dyDescent="0.25">
      <c r="A8940" s="2">
        <v>31260</v>
      </c>
      <c r="B8940" s="1">
        <v>192.11</v>
      </c>
      <c r="C8940">
        <f t="shared" si="136"/>
        <v>0.62136325026556882</v>
      </c>
    </row>
    <row r="8941" spans="1:3" x14ac:dyDescent="0.25">
      <c r="A8941" s="2">
        <v>31261</v>
      </c>
      <c r="B8941" s="1">
        <v>191.48</v>
      </c>
      <c r="C8941">
        <f t="shared" si="136"/>
        <v>-0.32847601160431383</v>
      </c>
    </row>
    <row r="8942" spans="1:3" x14ac:dyDescent="0.25">
      <c r="A8942" s="2">
        <v>31264</v>
      </c>
      <c r="B8942" s="1">
        <v>190.62</v>
      </c>
      <c r="C8942">
        <f t="shared" si="136"/>
        <v>-0.45014470148283681</v>
      </c>
    </row>
    <row r="8943" spans="1:3" x14ac:dyDescent="0.25">
      <c r="A8943" s="2">
        <v>31265</v>
      </c>
      <c r="B8943" s="1">
        <v>187.93</v>
      </c>
      <c r="C8943">
        <f t="shared" si="136"/>
        <v>-1.4212364440970264</v>
      </c>
    </row>
    <row r="8944" spans="1:3" x14ac:dyDescent="0.25">
      <c r="A8944" s="2">
        <v>31266</v>
      </c>
      <c r="B8944" s="1">
        <v>187.68</v>
      </c>
      <c r="C8944">
        <f t="shared" si="136"/>
        <v>-0.13311681633441547</v>
      </c>
    </row>
    <row r="8945" spans="1:3" x14ac:dyDescent="0.25">
      <c r="A8945" s="2">
        <v>31267</v>
      </c>
      <c r="B8945" s="1">
        <v>188.95</v>
      </c>
      <c r="C8945">
        <f t="shared" si="136"/>
        <v>0.67440448903324923</v>
      </c>
    </row>
    <row r="8946" spans="1:3" x14ac:dyDescent="0.25">
      <c r="A8946" s="2">
        <v>31268</v>
      </c>
      <c r="B8946" s="1">
        <v>188.32</v>
      </c>
      <c r="C8946">
        <f t="shared" si="136"/>
        <v>-0.33397862835314096</v>
      </c>
    </row>
    <row r="8947" spans="1:3" x14ac:dyDescent="0.25">
      <c r="A8947" s="2">
        <v>31271</v>
      </c>
      <c r="B8947" s="1">
        <v>187.63</v>
      </c>
      <c r="C8947">
        <f t="shared" si="136"/>
        <v>-0.36707050126833135</v>
      </c>
    </row>
    <row r="8948" spans="1:3" x14ac:dyDescent="0.25">
      <c r="A8948" s="2">
        <v>31272</v>
      </c>
      <c r="B8948" s="1">
        <v>187.3</v>
      </c>
      <c r="C8948">
        <f t="shared" si="136"/>
        <v>-0.17603290492403303</v>
      </c>
    </row>
    <row r="8949" spans="1:3" x14ac:dyDescent="0.25">
      <c r="A8949" s="2">
        <v>31273</v>
      </c>
      <c r="B8949" s="1">
        <v>187.41</v>
      </c>
      <c r="C8949">
        <f t="shared" si="136"/>
        <v>5.8712072354527862E-2</v>
      </c>
    </row>
    <row r="8950" spans="1:3" x14ac:dyDescent="0.25">
      <c r="A8950" s="2">
        <v>31274</v>
      </c>
      <c r="B8950" s="1">
        <v>187.26</v>
      </c>
      <c r="C8950">
        <f t="shared" si="136"/>
        <v>-8.0070466284518235E-2</v>
      </c>
    </row>
    <row r="8951" spans="1:3" x14ac:dyDescent="0.25">
      <c r="A8951" s="2">
        <v>31275</v>
      </c>
      <c r="B8951" s="1">
        <v>186.1</v>
      </c>
      <c r="C8951">
        <f t="shared" si="136"/>
        <v>-0.62138618625379649</v>
      </c>
    </row>
    <row r="8952" spans="1:3" x14ac:dyDescent="0.25">
      <c r="A8952" s="2">
        <v>31278</v>
      </c>
      <c r="B8952" s="1">
        <v>186.38</v>
      </c>
      <c r="C8952">
        <f t="shared" si="136"/>
        <v>0.1503436709304346</v>
      </c>
    </row>
    <row r="8953" spans="1:3" x14ac:dyDescent="0.25">
      <c r="A8953" s="2">
        <v>31279</v>
      </c>
      <c r="B8953" s="1">
        <v>188.08</v>
      </c>
      <c r="C8953">
        <f t="shared" si="136"/>
        <v>0.90798038743048415</v>
      </c>
    </row>
    <row r="8954" spans="1:3" x14ac:dyDescent="0.25">
      <c r="A8954" s="2">
        <v>31280</v>
      </c>
      <c r="B8954" s="1">
        <v>189.16</v>
      </c>
      <c r="C8954">
        <f t="shared" si="136"/>
        <v>0.57258135438609192</v>
      </c>
    </row>
    <row r="8955" spans="1:3" x14ac:dyDescent="0.25">
      <c r="A8955" s="2">
        <v>31281</v>
      </c>
      <c r="B8955" s="1">
        <v>187.36</v>
      </c>
      <c r="C8955">
        <f t="shared" si="136"/>
        <v>-0.9561317926267674</v>
      </c>
    </row>
    <row r="8956" spans="1:3" x14ac:dyDescent="0.25">
      <c r="A8956" s="2">
        <v>31282</v>
      </c>
      <c r="B8956" s="1">
        <v>187.17</v>
      </c>
      <c r="C8956">
        <f t="shared" si="136"/>
        <v>-0.10146050586026314</v>
      </c>
    </row>
    <row r="8957" spans="1:3" x14ac:dyDescent="0.25">
      <c r="A8957" s="2">
        <v>31285</v>
      </c>
      <c r="B8957" s="1">
        <v>187.31</v>
      </c>
      <c r="C8957">
        <f t="shared" si="136"/>
        <v>7.4770351699628743E-2</v>
      </c>
    </row>
    <row r="8958" spans="1:3" x14ac:dyDescent="0.25">
      <c r="A8958" s="2">
        <v>31286</v>
      </c>
      <c r="B8958" s="1">
        <v>188.1</v>
      </c>
      <c r="C8958">
        <f t="shared" si="136"/>
        <v>0.42087379991837276</v>
      </c>
    </row>
    <row r="8959" spans="1:3" x14ac:dyDescent="0.25">
      <c r="A8959" s="2">
        <v>31287</v>
      </c>
      <c r="B8959" s="1">
        <v>188.83</v>
      </c>
      <c r="C8959">
        <f t="shared" si="136"/>
        <v>0.38734030865019076</v>
      </c>
    </row>
    <row r="8960" spans="1:3" x14ac:dyDescent="0.25">
      <c r="A8960" s="2">
        <v>31288</v>
      </c>
      <c r="B8960" s="1">
        <v>188.93</v>
      </c>
      <c r="C8960">
        <f t="shared" si="136"/>
        <v>5.2943669174006017E-2</v>
      </c>
    </row>
    <row r="8961" spans="1:3" x14ac:dyDescent="0.25">
      <c r="A8961" s="2">
        <v>31289</v>
      </c>
      <c r="B8961" s="1">
        <v>188.63</v>
      </c>
      <c r="C8961">
        <f t="shared" si="136"/>
        <v>-0.15891517275933847</v>
      </c>
    </row>
    <row r="8962" spans="1:3" x14ac:dyDescent="0.25">
      <c r="A8962" s="2">
        <v>31293</v>
      </c>
      <c r="B8962" s="1">
        <v>187.91</v>
      </c>
      <c r="C8962">
        <f t="shared" si="136"/>
        <v>-0.38242995565720189</v>
      </c>
    </row>
    <row r="8963" spans="1:3" x14ac:dyDescent="0.25">
      <c r="A8963" s="2">
        <v>31294</v>
      </c>
      <c r="B8963" s="1">
        <v>187.37</v>
      </c>
      <c r="C8963">
        <f t="shared" si="136"/>
        <v>-0.2877853190640054</v>
      </c>
    </row>
    <row r="8964" spans="1:3" x14ac:dyDescent="0.25">
      <c r="A8964" s="2">
        <v>31295</v>
      </c>
      <c r="B8964" s="1">
        <v>187.27</v>
      </c>
      <c r="C8964">
        <f t="shared" si="136"/>
        <v>-5.3384583800407642E-2</v>
      </c>
    </row>
    <row r="8965" spans="1:3" x14ac:dyDescent="0.25">
      <c r="A8965" s="2">
        <v>31296</v>
      </c>
      <c r="B8965" s="1">
        <v>188.24</v>
      </c>
      <c r="C8965">
        <f t="shared" si="136"/>
        <v>0.51663186466899857</v>
      </c>
    </row>
    <row r="8966" spans="1:3" x14ac:dyDescent="0.25">
      <c r="A8966" s="2">
        <v>31299</v>
      </c>
      <c r="B8966" s="1">
        <v>188.25</v>
      </c>
      <c r="C8966">
        <f t="shared" si="136"/>
        <v>5.3122260895841879E-3</v>
      </c>
    </row>
    <row r="8967" spans="1:3" x14ac:dyDescent="0.25">
      <c r="A8967" s="2">
        <v>31300</v>
      </c>
      <c r="B8967" s="1">
        <v>186.9</v>
      </c>
      <c r="C8967">
        <f t="shared" si="136"/>
        <v>-0.71971522184857795</v>
      </c>
    </row>
    <row r="8968" spans="1:3" x14ac:dyDescent="0.25">
      <c r="A8968" s="2">
        <v>31301</v>
      </c>
      <c r="B8968" s="1">
        <v>185.03</v>
      </c>
      <c r="C8968">
        <f t="shared" si="136"/>
        <v>-1.0055740367892343</v>
      </c>
    </row>
    <row r="8969" spans="1:3" x14ac:dyDescent="0.25">
      <c r="A8969" s="2">
        <v>31302</v>
      </c>
      <c r="B8969" s="1">
        <v>183.69</v>
      </c>
      <c r="C8969">
        <f t="shared" si="136"/>
        <v>-0.72684199356519963</v>
      </c>
    </row>
    <row r="8970" spans="1:3" x14ac:dyDescent="0.25">
      <c r="A8970" s="2">
        <v>31303</v>
      </c>
      <c r="B8970" s="1">
        <v>182.91</v>
      </c>
      <c r="C8970">
        <f t="shared" si="136"/>
        <v>-0.42553255701383835</v>
      </c>
    </row>
    <row r="8971" spans="1:3" x14ac:dyDescent="0.25">
      <c r="A8971" s="2">
        <v>31306</v>
      </c>
      <c r="B8971" s="1">
        <v>182.88</v>
      </c>
      <c r="C8971">
        <f t="shared" ref="C8971:C9034" si="137">100*LN(B8971/B8970)</f>
        <v>-1.640285413339114E-2</v>
      </c>
    </row>
    <row r="8972" spans="1:3" x14ac:dyDescent="0.25">
      <c r="A8972" s="2">
        <v>31307</v>
      </c>
      <c r="B8972" s="1">
        <v>181.36</v>
      </c>
      <c r="C8972">
        <f t="shared" si="137"/>
        <v>-0.8346193847226856</v>
      </c>
    </row>
    <row r="8973" spans="1:3" x14ac:dyDescent="0.25">
      <c r="A8973" s="2">
        <v>31308</v>
      </c>
      <c r="B8973" s="1">
        <v>181.71</v>
      </c>
      <c r="C8973">
        <f t="shared" si="137"/>
        <v>0.19280034616920133</v>
      </c>
    </row>
    <row r="8974" spans="1:3" x14ac:dyDescent="0.25">
      <c r="A8974" s="2">
        <v>31309</v>
      </c>
      <c r="B8974" s="1">
        <v>183.39</v>
      </c>
      <c r="C8974">
        <f t="shared" si="137"/>
        <v>0.92030230477781805</v>
      </c>
    </row>
    <row r="8975" spans="1:3" x14ac:dyDescent="0.25">
      <c r="A8975" s="2">
        <v>31310</v>
      </c>
      <c r="B8975" s="1">
        <v>182.05</v>
      </c>
      <c r="C8975">
        <f t="shared" si="137"/>
        <v>-0.73336580873011414</v>
      </c>
    </row>
    <row r="8976" spans="1:3" x14ac:dyDescent="0.25">
      <c r="A8976" s="2">
        <v>31313</v>
      </c>
      <c r="B8976" s="1">
        <v>184.3</v>
      </c>
      <c r="C8976">
        <f t="shared" si="137"/>
        <v>1.2283490054335056</v>
      </c>
    </row>
    <row r="8977" spans="1:3" x14ac:dyDescent="0.25">
      <c r="A8977" s="2">
        <v>31314</v>
      </c>
      <c r="B8977" s="1">
        <v>182.62</v>
      </c>
      <c r="C8977">
        <f t="shared" si="137"/>
        <v>-0.91573734875835788</v>
      </c>
    </row>
    <row r="8978" spans="1:3" x14ac:dyDescent="0.25">
      <c r="A8978" s="2">
        <v>31315</v>
      </c>
      <c r="B8978" s="1">
        <v>180.66</v>
      </c>
      <c r="C8978">
        <f t="shared" si="137"/>
        <v>-1.079067946649664</v>
      </c>
    </row>
    <row r="8979" spans="1:3" x14ac:dyDescent="0.25">
      <c r="A8979" s="2">
        <v>31316</v>
      </c>
      <c r="B8979" s="1">
        <v>181.29</v>
      </c>
      <c r="C8979">
        <f t="shared" si="137"/>
        <v>0.34811473198793225</v>
      </c>
    </row>
    <row r="8980" spans="1:3" x14ac:dyDescent="0.25">
      <c r="A8980" s="2">
        <v>31320</v>
      </c>
      <c r="B8980" s="1">
        <v>182.08</v>
      </c>
      <c r="C8980">
        <f t="shared" si="137"/>
        <v>0.43481918963894595</v>
      </c>
    </row>
    <row r="8981" spans="1:3" x14ac:dyDescent="0.25">
      <c r="A8981" s="2">
        <v>31321</v>
      </c>
      <c r="B8981" s="1">
        <v>185.07</v>
      </c>
      <c r="C8981">
        <f t="shared" si="137"/>
        <v>1.6287980951690757</v>
      </c>
    </row>
    <row r="8982" spans="1:3" x14ac:dyDescent="0.25">
      <c r="A8982" s="2">
        <v>31322</v>
      </c>
      <c r="B8982" s="1">
        <v>184.06</v>
      </c>
      <c r="C8982">
        <f t="shared" si="137"/>
        <v>-0.54723404789460661</v>
      </c>
    </row>
    <row r="8983" spans="1:3" x14ac:dyDescent="0.25">
      <c r="A8983" s="2">
        <v>31323</v>
      </c>
      <c r="B8983" s="1">
        <v>184.36</v>
      </c>
      <c r="C8983">
        <f t="shared" si="137"/>
        <v>0.16285764415968021</v>
      </c>
    </row>
    <row r="8984" spans="1:3" x14ac:dyDescent="0.25">
      <c r="A8984" s="2">
        <v>31324</v>
      </c>
      <c r="B8984" s="1">
        <v>183.22</v>
      </c>
      <c r="C8984">
        <f t="shared" si="137"/>
        <v>-0.62027512652450345</v>
      </c>
    </row>
    <row r="8985" spans="1:3" x14ac:dyDescent="0.25">
      <c r="A8985" s="2">
        <v>31327</v>
      </c>
      <c r="B8985" s="1">
        <v>181.87</v>
      </c>
      <c r="C8985">
        <f t="shared" si="137"/>
        <v>-0.73954704481359812</v>
      </c>
    </row>
    <row r="8986" spans="1:3" x14ac:dyDescent="0.25">
      <c r="A8986" s="2">
        <v>31328</v>
      </c>
      <c r="B8986" s="1">
        <v>181.87</v>
      </c>
      <c r="C8986">
        <f t="shared" si="137"/>
        <v>0</v>
      </c>
    </row>
    <row r="8987" spans="1:3" x14ac:dyDescent="0.25">
      <c r="A8987" s="2">
        <v>31329</v>
      </c>
      <c r="B8987" s="1">
        <v>182.52</v>
      </c>
      <c r="C8987">
        <f t="shared" si="137"/>
        <v>0.3567609920275247</v>
      </c>
    </row>
    <row r="8988" spans="1:3" x14ac:dyDescent="0.25">
      <c r="A8988" s="2">
        <v>31330</v>
      </c>
      <c r="B8988" s="1">
        <v>182.78</v>
      </c>
      <c r="C8988">
        <f t="shared" si="137"/>
        <v>0.14234877848537056</v>
      </c>
    </row>
    <row r="8989" spans="1:3" x14ac:dyDescent="0.25">
      <c r="A8989" s="2">
        <v>31331</v>
      </c>
      <c r="B8989" s="1">
        <v>184.28</v>
      </c>
      <c r="C8989">
        <f t="shared" si="137"/>
        <v>0.81730962236606863</v>
      </c>
    </row>
    <row r="8990" spans="1:3" x14ac:dyDescent="0.25">
      <c r="A8990" s="2">
        <v>31334</v>
      </c>
      <c r="B8990" s="1">
        <v>186.37</v>
      </c>
      <c r="C8990">
        <f t="shared" si="137"/>
        <v>1.1277605024857453</v>
      </c>
    </row>
    <row r="8991" spans="1:3" x14ac:dyDescent="0.25">
      <c r="A8991" s="2">
        <v>31335</v>
      </c>
      <c r="B8991" s="1">
        <v>186.08</v>
      </c>
      <c r="C8991">
        <f t="shared" si="137"/>
        <v>-0.15572563222194019</v>
      </c>
    </row>
    <row r="8992" spans="1:3" x14ac:dyDescent="0.25">
      <c r="A8992" s="2">
        <v>31336</v>
      </c>
      <c r="B8992" s="1">
        <v>187.98</v>
      </c>
      <c r="C8992">
        <f t="shared" si="137"/>
        <v>1.0158885421800947</v>
      </c>
    </row>
    <row r="8993" spans="1:3" x14ac:dyDescent="0.25">
      <c r="A8993" s="2">
        <v>31337</v>
      </c>
      <c r="B8993" s="1">
        <v>187.66</v>
      </c>
      <c r="C8993">
        <f t="shared" si="137"/>
        <v>-0.17037593302517548</v>
      </c>
    </row>
    <row r="8994" spans="1:3" x14ac:dyDescent="0.25">
      <c r="A8994" s="2">
        <v>31338</v>
      </c>
      <c r="B8994" s="1">
        <v>187.04</v>
      </c>
      <c r="C8994">
        <f t="shared" si="137"/>
        <v>-0.33093171381453362</v>
      </c>
    </row>
    <row r="8995" spans="1:3" x14ac:dyDescent="0.25">
      <c r="A8995" s="2">
        <v>31341</v>
      </c>
      <c r="B8995" s="1">
        <v>186.96</v>
      </c>
      <c r="C8995">
        <f t="shared" si="137"/>
        <v>-4.2780749315569848E-2</v>
      </c>
    </row>
    <row r="8996" spans="1:3" x14ac:dyDescent="0.25">
      <c r="A8996" s="2">
        <v>31342</v>
      </c>
      <c r="B8996" s="1">
        <v>188.04</v>
      </c>
      <c r="C8996">
        <f t="shared" si="137"/>
        <v>0.57600159253272132</v>
      </c>
    </row>
    <row r="8997" spans="1:3" x14ac:dyDescent="0.25">
      <c r="A8997" s="2">
        <v>31343</v>
      </c>
      <c r="B8997" s="1">
        <v>189.09</v>
      </c>
      <c r="C8997">
        <f t="shared" si="137"/>
        <v>0.55683860371987659</v>
      </c>
    </row>
    <row r="8998" spans="1:3" x14ac:dyDescent="0.25">
      <c r="A8998" s="2">
        <v>31344</v>
      </c>
      <c r="B8998" s="1">
        <v>188.5</v>
      </c>
      <c r="C8998">
        <f t="shared" si="137"/>
        <v>-0.31250853050629984</v>
      </c>
    </row>
    <row r="8999" spans="1:3" x14ac:dyDescent="0.25">
      <c r="A8999" s="2">
        <v>31345</v>
      </c>
      <c r="B8999" s="1">
        <v>187.52</v>
      </c>
      <c r="C8999">
        <f t="shared" si="137"/>
        <v>-0.52125004994175972</v>
      </c>
    </row>
    <row r="9000" spans="1:3" x14ac:dyDescent="0.25">
      <c r="A9000" s="2">
        <v>31348</v>
      </c>
      <c r="B9000" s="1">
        <v>187.76</v>
      </c>
      <c r="C9000">
        <f t="shared" si="137"/>
        <v>0.127904515412016</v>
      </c>
    </row>
    <row r="9001" spans="1:3" x14ac:dyDescent="0.25">
      <c r="A9001" s="2">
        <v>31349</v>
      </c>
      <c r="B9001" s="1">
        <v>189.23</v>
      </c>
      <c r="C9001">
        <f t="shared" si="137"/>
        <v>0.77986548731909822</v>
      </c>
    </row>
    <row r="9002" spans="1:3" x14ac:dyDescent="0.25">
      <c r="A9002" s="2">
        <v>31350</v>
      </c>
      <c r="B9002" s="1">
        <v>190.07</v>
      </c>
      <c r="C9002">
        <f t="shared" si="137"/>
        <v>0.44292189467872417</v>
      </c>
    </row>
    <row r="9003" spans="1:3" x14ac:dyDescent="0.25">
      <c r="A9003" s="2">
        <v>31351</v>
      </c>
      <c r="B9003" s="1">
        <v>189.82</v>
      </c>
      <c r="C9003">
        <f t="shared" si="137"/>
        <v>-0.1316170660400057</v>
      </c>
    </row>
    <row r="9004" spans="1:3" x14ac:dyDescent="0.25">
      <c r="A9004" s="2">
        <v>31352</v>
      </c>
      <c r="B9004" s="1">
        <v>191.53</v>
      </c>
      <c r="C9004">
        <f t="shared" si="137"/>
        <v>0.89681996122237484</v>
      </c>
    </row>
    <row r="9005" spans="1:3" x14ac:dyDescent="0.25">
      <c r="A9005" s="2">
        <v>31355</v>
      </c>
      <c r="B9005" s="1">
        <v>191.25</v>
      </c>
      <c r="C9005">
        <f t="shared" si="137"/>
        <v>-0.14629816079245947</v>
      </c>
    </row>
    <row r="9006" spans="1:3" x14ac:dyDescent="0.25">
      <c r="A9006" s="2">
        <v>31356</v>
      </c>
      <c r="B9006" s="1">
        <v>192.37</v>
      </c>
      <c r="C9006">
        <f t="shared" si="137"/>
        <v>0.58391282114449372</v>
      </c>
    </row>
    <row r="9007" spans="1:3" x14ac:dyDescent="0.25">
      <c r="A9007" s="2">
        <v>31357</v>
      </c>
      <c r="B9007" s="1">
        <v>192.76</v>
      </c>
      <c r="C9007">
        <f t="shared" si="137"/>
        <v>0.20252908540417877</v>
      </c>
    </row>
    <row r="9008" spans="1:3" x14ac:dyDescent="0.25">
      <c r="A9008" s="2">
        <v>31358</v>
      </c>
      <c r="B9008" s="1">
        <v>192.62</v>
      </c>
      <c r="C9008">
        <f t="shared" si="137"/>
        <v>-7.2655563941363854E-2</v>
      </c>
    </row>
    <row r="9009" spans="1:3" x14ac:dyDescent="0.25">
      <c r="A9009" s="2">
        <v>31359</v>
      </c>
      <c r="B9009" s="1">
        <v>193.72</v>
      </c>
      <c r="C9009">
        <f t="shared" si="137"/>
        <v>0.56944814023101642</v>
      </c>
    </row>
    <row r="9010" spans="1:3" x14ac:dyDescent="0.25">
      <c r="A9010" s="2">
        <v>31362</v>
      </c>
      <c r="B9010" s="1">
        <v>197.28</v>
      </c>
      <c r="C9010">
        <f t="shared" si="137"/>
        <v>1.821022188100575</v>
      </c>
    </row>
    <row r="9011" spans="1:3" x14ac:dyDescent="0.25">
      <c r="A9011" s="2">
        <v>31363</v>
      </c>
      <c r="B9011" s="1">
        <v>198.08</v>
      </c>
      <c r="C9011">
        <f t="shared" si="137"/>
        <v>0.40469500801970715</v>
      </c>
    </row>
    <row r="9012" spans="1:3" x14ac:dyDescent="0.25">
      <c r="A9012" s="2">
        <v>31364</v>
      </c>
      <c r="B9012" s="1">
        <v>197.1</v>
      </c>
      <c r="C9012">
        <f t="shared" si="137"/>
        <v>-0.49597753375568754</v>
      </c>
    </row>
    <row r="9013" spans="1:3" x14ac:dyDescent="0.25">
      <c r="A9013" s="2">
        <v>31365</v>
      </c>
      <c r="B9013" s="1">
        <v>199.06</v>
      </c>
      <c r="C9013">
        <f t="shared" si="137"/>
        <v>0.98950726592430382</v>
      </c>
    </row>
    <row r="9014" spans="1:3" x14ac:dyDescent="0.25">
      <c r="A9014" s="2">
        <v>31366</v>
      </c>
      <c r="B9014" s="1">
        <v>198.11</v>
      </c>
      <c r="C9014">
        <f t="shared" si="137"/>
        <v>-0.4783854831682221</v>
      </c>
    </row>
    <row r="9015" spans="1:3" x14ac:dyDescent="0.25">
      <c r="A9015" s="2">
        <v>31369</v>
      </c>
      <c r="B9015" s="1">
        <v>198.71</v>
      </c>
      <c r="C9015">
        <f t="shared" si="137"/>
        <v>0.30240434314896603</v>
      </c>
    </row>
    <row r="9016" spans="1:3" x14ac:dyDescent="0.25">
      <c r="A9016" s="2">
        <v>31370</v>
      </c>
      <c r="B9016" s="1">
        <v>198.67</v>
      </c>
      <c r="C9016">
        <f t="shared" si="137"/>
        <v>-2.013186377529096E-2</v>
      </c>
    </row>
    <row r="9017" spans="1:3" x14ac:dyDescent="0.25">
      <c r="A9017" s="2">
        <v>31371</v>
      </c>
      <c r="B9017" s="1">
        <v>198.99</v>
      </c>
      <c r="C9017">
        <f t="shared" si="137"/>
        <v>0.16094154256022911</v>
      </c>
    </row>
    <row r="9018" spans="1:3" x14ac:dyDescent="0.25">
      <c r="A9018" s="2">
        <v>31372</v>
      </c>
      <c r="B9018" s="1">
        <v>201.41</v>
      </c>
      <c r="C9018">
        <f t="shared" si="137"/>
        <v>1.2088059279215522</v>
      </c>
    </row>
    <row r="9019" spans="1:3" x14ac:dyDescent="0.25">
      <c r="A9019" s="2">
        <v>31373</v>
      </c>
      <c r="B9019" s="1">
        <v>201.52</v>
      </c>
      <c r="C9019">
        <f t="shared" si="137"/>
        <v>5.4600055956490368E-2</v>
      </c>
    </row>
    <row r="9020" spans="1:3" x14ac:dyDescent="0.25">
      <c r="A9020" s="2">
        <v>31376</v>
      </c>
      <c r="B9020" s="1">
        <v>200.35</v>
      </c>
      <c r="C9020">
        <f t="shared" si="137"/>
        <v>-0.58227949622012287</v>
      </c>
    </row>
    <row r="9021" spans="1:3" x14ac:dyDescent="0.25">
      <c r="A9021" s="2">
        <v>31377</v>
      </c>
      <c r="B9021" s="1">
        <v>200.67</v>
      </c>
      <c r="C9021">
        <f t="shared" si="137"/>
        <v>0.15959307162727088</v>
      </c>
    </row>
    <row r="9022" spans="1:3" x14ac:dyDescent="0.25">
      <c r="A9022" s="2">
        <v>31378</v>
      </c>
      <c r="B9022" s="1">
        <v>202.54</v>
      </c>
      <c r="C9022">
        <f t="shared" si="137"/>
        <v>0.92756301057126889</v>
      </c>
    </row>
    <row r="9023" spans="1:3" x14ac:dyDescent="0.25">
      <c r="A9023" s="2">
        <v>31380</v>
      </c>
      <c r="B9023" s="1">
        <v>202.17</v>
      </c>
      <c r="C9023">
        <f t="shared" si="137"/>
        <v>-0.18284702779036668</v>
      </c>
    </row>
    <row r="9024" spans="1:3" x14ac:dyDescent="0.25">
      <c r="A9024" s="2">
        <v>31383</v>
      </c>
      <c r="B9024" s="1">
        <v>200.46</v>
      </c>
      <c r="C9024">
        <f t="shared" si="137"/>
        <v>-0.84942020295150356</v>
      </c>
    </row>
    <row r="9025" spans="1:3" x14ac:dyDescent="0.25">
      <c r="A9025" s="2">
        <v>31384</v>
      </c>
      <c r="B9025" s="1">
        <v>200.86</v>
      </c>
      <c r="C9025">
        <f t="shared" si="137"/>
        <v>0.19934223684727786</v>
      </c>
    </row>
    <row r="9026" spans="1:3" x14ac:dyDescent="0.25">
      <c r="A9026" s="2">
        <v>31385</v>
      </c>
      <c r="B9026" s="1">
        <v>204.23</v>
      </c>
      <c r="C9026">
        <f t="shared" si="137"/>
        <v>1.6638661763873555</v>
      </c>
    </row>
    <row r="9027" spans="1:3" x14ac:dyDescent="0.25">
      <c r="A9027" s="2">
        <v>31386</v>
      </c>
      <c r="B9027" s="1">
        <v>203.88</v>
      </c>
      <c r="C9027">
        <f t="shared" si="137"/>
        <v>-0.17152242572255008</v>
      </c>
    </row>
    <row r="9028" spans="1:3" x14ac:dyDescent="0.25">
      <c r="A9028" s="2">
        <v>31387</v>
      </c>
      <c r="B9028" s="1">
        <v>202.99</v>
      </c>
      <c r="C9028">
        <f t="shared" si="137"/>
        <v>-0.4374868727164456</v>
      </c>
    </row>
    <row r="9029" spans="1:3" x14ac:dyDescent="0.25">
      <c r="A9029" s="2">
        <v>31390</v>
      </c>
      <c r="B9029" s="1">
        <v>204.25</v>
      </c>
      <c r="C9029">
        <f t="shared" si="137"/>
        <v>0.61880169954358599</v>
      </c>
    </row>
    <row r="9030" spans="1:3" x14ac:dyDescent="0.25">
      <c r="A9030" s="2">
        <v>31391</v>
      </c>
      <c r="B9030" s="1">
        <v>204.39</v>
      </c>
      <c r="C9030">
        <f t="shared" si="137"/>
        <v>6.8519971357404758E-2</v>
      </c>
    </row>
    <row r="9031" spans="1:3" x14ac:dyDescent="0.25">
      <c r="A9031" s="2">
        <v>31392</v>
      </c>
      <c r="B9031" s="1">
        <v>206.31</v>
      </c>
      <c r="C9031">
        <f t="shared" si="137"/>
        <v>0.93499585461681123</v>
      </c>
    </row>
    <row r="9032" spans="1:3" x14ac:dyDescent="0.25">
      <c r="A9032" s="2">
        <v>31393</v>
      </c>
      <c r="B9032" s="1">
        <v>206.73</v>
      </c>
      <c r="C9032">
        <f t="shared" si="137"/>
        <v>0.20337020373717077</v>
      </c>
    </row>
    <row r="9033" spans="1:3" x14ac:dyDescent="0.25">
      <c r="A9033" s="2">
        <v>31394</v>
      </c>
      <c r="B9033" s="1">
        <v>209.94</v>
      </c>
      <c r="C9033">
        <f t="shared" si="137"/>
        <v>1.5408181570425341</v>
      </c>
    </row>
    <row r="9034" spans="1:3" x14ac:dyDescent="0.25">
      <c r="A9034" s="2">
        <v>31397</v>
      </c>
      <c r="B9034" s="1">
        <v>212.02</v>
      </c>
      <c r="C9034">
        <f t="shared" si="137"/>
        <v>0.98588342373000704</v>
      </c>
    </row>
    <row r="9035" spans="1:3" x14ac:dyDescent="0.25">
      <c r="A9035" s="2">
        <v>31398</v>
      </c>
      <c r="B9035" s="1">
        <v>210.65</v>
      </c>
      <c r="C9035">
        <f t="shared" ref="C9035:C9098" si="138">100*LN(B9035/B9034)</f>
        <v>-0.64826214199261334</v>
      </c>
    </row>
    <row r="9036" spans="1:3" x14ac:dyDescent="0.25">
      <c r="A9036" s="2">
        <v>31399</v>
      </c>
      <c r="B9036" s="1">
        <v>209.81</v>
      </c>
      <c r="C9036">
        <f t="shared" si="138"/>
        <v>-0.399562915641618</v>
      </c>
    </row>
    <row r="9037" spans="1:3" x14ac:dyDescent="0.25">
      <c r="A9037" s="2">
        <v>31400</v>
      </c>
      <c r="B9037" s="1">
        <v>210.02</v>
      </c>
      <c r="C9037">
        <f t="shared" si="138"/>
        <v>0.1000405009237858</v>
      </c>
    </row>
    <row r="9038" spans="1:3" x14ac:dyDescent="0.25">
      <c r="A9038" s="2">
        <v>31401</v>
      </c>
      <c r="B9038" s="1">
        <v>210.94</v>
      </c>
      <c r="C9038">
        <f t="shared" si="138"/>
        <v>0.43709685706207169</v>
      </c>
    </row>
    <row r="9039" spans="1:3" x14ac:dyDescent="0.25">
      <c r="A9039" s="2">
        <v>31404</v>
      </c>
      <c r="B9039" s="1">
        <v>208.57</v>
      </c>
      <c r="C9039">
        <f t="shared" si="138"/>
        <v>-1.129901653992454</v>
      </c>
    </row>
    <row r="9040" spans="1:3" x14ac:dyDescent="0.25">
      <c r="A9040" s="2">
        <v>31405</v>
      </c>
      <c r="B9040" s="1">
        <v>207.14</v>
      </c>
      <c r="C9040">
        <f t="shared" si="138"/>
        <v>-0.68798231478109084</v>
      </c>
    </row>
    <row r="9041" spans="1:3" x14ac:dyDescent="0.25">
      <c r="A9041" s="2">
        <v>31407</v>
      </c>
      <c r="B9041" s="1">
        <v>207.65</v>
      </c>
      <c r="C9041">
        <f t="shared" si="138"/>
        <v>0.2459076916029769</v>
      </c>
    </row>
    <row r="9042" spans="1:3" x14ac:dyDescent="0.25">
      <c r="A9042" s="2">
        <v>31408</v>
      </c>
      <c r="B9042" s="1">
        <v>209.61</v>
      </c>
      <c r="C9042">
        <f t="shared" si="138"/>
        <v>0.93946911557065294</v>
      </c>
    </row>
    <row r="9043" spans="1:3" x14ac:dyDescent="0.25">
      <c r="A9043" s="2">
        <v>31411</v>
      </c>
      <c r="B9043" s="1">
        <v>210.68</v>
      </c>
      <c r="C9043">
        <f t="shared" si="138"/>
        <v>0.5091733382719571</v>
      </c>
    </row>
    <row r="9044" spans="1:3" x14ac:dyDescent="0.25">
      <c r="A9044" s="2">
        <v>31412</v>
      </c>
      <c r="B9044" s="1">
        <v>211.28</v>
      </c>
      <c r="C9044">
        <f t="shared" si="138"/>
        <v>0.28438733736881505</v>
      </c>
    </row>
    <row r="9045" spans="1:3" x14ac:dyDescent="0.25">
      <c r="A9045" s="2">
        <v>31414</v>
      </c>
      <c r="B9045" s="1">
        <v>209.59</v>
      </c>
      <c r="C9045">
        <f t="shared" si="138"/>
        <v>-0.80310266038083955</v>
      </c>
    </row>
    <row r="9046" spans="1:3" x14ac:dyDescent="0.25">
      <c r="A9046" s="2">
        <v>31415</v>
      </c>
      <c r="B9046" s="1">
        <v>210.88</v>
      </c>
      <c r="C9046">
        <f t="shared" si="138"/>
        <v>0.61360099290739767</v>
      </c>
    </row>
    <row r="9047" spans="1:3" x14ac:dyDescent="0.25">
      <c r="A9047" s="2">
        <v>31418</v>
      </c>
      <c r="B9047" s="1">
        <v>210.65</v>
      </c>
      <c r="C9047">
        <f t="shared" si="138"/>
        <v>-0.10912628891168634</v>
      </c>
    </row>
    <row r="9048" spans="1:3" x14ac:dyDescent="0.25">
      <c r="A9048" s="2">
        <v>31419</v>
      </c>
      <c r="B9048" s="1">
        <v>213.8</v>
      </c>
      <c r="C9048">
        <f t="shared" si="138"/>
        <v>1.4843010165919415</v>
      </c>
    </row>
    <row r="9049" spans="1:3" x14ac:dyDescent="0.25">
      <c r="A9049" s="2">
        <v>31420</v>
      </c>
      <c r="B9049" s="1">
        <v>207.97</v>
      </c>
      <c r="C9049">
        <f t="shared" si="138"/>
        <v>-2.7647160061115343</v>
      </c>
    </row>
    <row r="9050" spans="1:3" x14ac:dyDescent="0.25">
      <c r="A9050" s="2">
        <v>31421</v>
      </c>
      <c r="B9050" s="1">
        <v>206.11</v>
      </c>
      <c r="C9050">
        <f t="shared" si="138"/>
        <v>-0.8983831674623497</v>
      </c>
    </row>
    <row r="9051" spans="1:3" x14ac:dyDescent="0.25">
      <c r="A9051" s="2">
        <v>31422</v>
      </c>
      <c r="B9051" s="1">
        <v>205.96</v>
      </c>
      <c r="C9051">
        <f t="shared" si="138"/>
        <v>-7.2803167726545381E-2</v>
      </c>
    </row>
    <row r="9052" spans="1:3" x14ac:dyDescent="0.25">
      <c r="A9052" s="2">
        <v>31425</v>
      </c>
      <c r="B9052" s="1">
        <v>206.72</v>
      </c>
      <c r="C9052">
        <f t="shared" si="138"/>
        <v>0.36832454162963679</v>
      </c>
    </row>
    <row r="9053" spans="1:3" x14ac:dyDescent="0.25">
      <c r="A9053" s="2">
        <v>31426</v>
      </c>
      <c r="B9053" s="1">
        <v>206.64</v>
      </c>
      <c r="C9053">
        <f t="shared" si="138"/>
        <v>-3.8707180665209229E-2</v>
      </c>
    </row>
    <row r="9054" spans="1:3" x14ac:dyDescent="0.25">
      <c r="A9054" s="2">
        <v>31427</v>
      </c>
      <c r="B9054" s="1">
        <v>208.26</v>
      </c>
      <c r="C9054">
        <f t="shared" si="138"/>
        <v>0.78091503141649476</v>
      </c>
    </row>
    <row r="9055" spans="1:3" x14ac:dyDescent="0.25">
      <c r="A9055" s="2">
        <v>31428</v>
      </c>
      <c r="B9055" s="1">
        <v>209.17</v>
      </c>
      <c r="C9055">
        <f t="shared" si="138"/>
        <v>0.43600193640785784</v>
      </c>
    </row>
    <row r="9056" spans="1:3" x14ac:dyDescent="0.25">
      <c r="A9056" s="2">
        <v>31429</v>
      </c>
      <c r="B9056" s="1">
        <v>208.43</v>
      </c>
      <c r="C9056">
        <f t="shared" si="138"/>
        <v>-0.35440650122491263</v>
      </c>
    </row>
    <row r="9057" spans="1:3" x14ac:dyDescent="0.25">
      <c r="A9057" s="2">
        <v>31432</v>
      </c>
      <c r="B9057" s="1">
        <v>207.53</v>
      </c>
      <c r="C9057">
        <f t="shared" si="138"/>
        <v>-0.43273459200104114</v>
      </c>
    </row>
    <row r="9058" spans="1:3" x14ac:dyDescent="0.25">
      <c r="A9058" s="2">
        <v>31433</v>
      </c>
      <c r="B9058" s="1">
        <v>205.79</v>
      </c>
      <c r="C9058">
        <f t="shared" si="138"/>
        <v>-0.8419676179111506</v>
      </c>
    </row>
    <row r="9059" spans="1:3" x14ac:dyDescent="0.25">
      <c r="A9059" s="2">
        <v>31434</v>
      </c>
      <c r="B9059" s="1">
        <v>203.49</v>
      </c>
      <c r="C9059">
        <f t="shared" si="138"/>
        <v>-1.1239367728359611</v>
      </c>
    </row>
    <row r="9060" spans="1:3" x14ac:dyDescent="0.25">
      <c r="A9060" s="2">
        <v>31435</v>
      </c>
      <c r="B9060" s="1">
        <v>204.25</v>
      </c>
      <c r="C9060">
        <f t="shared" si="138"/>
        <v>0.37278701140143911</v>
      </c>
    </row>
    <row r="9061" spans="1:3" x14ac:dyDescent="0.25">
      <c r="A9061" s="2">
        <v>31436</v>
      </c>
      <c r="B9061" s="1">
        <v>206.43</v>
      </c>
      <c r="C9061">
        <f t="shared" si="138"/>
        <v>1.0616638142385992</v>
      </c>
    </row>
    <row r="9062" spans="1:3" x14ac:dyDescent="0.25">
      <c r="A9062" s="2">
        <v>31439</v>
      </c>
      <c r="B9062" s="1">
        <v>207.39</v>
      </c>
      <c r="C9062">
        <f t="shared" si="138"/>
        <v>0.46397067427851257</v>
      </c>
    </row>
    <row r="9063" spans="1:3" x14ac:dyDescent="0.25">
      <c r="A9063" s="2">
        <v>31440</v>
      </c>
      <c r="B9063" s="1">
        <v>209.81</v>
      </c>
      <c r="C9063">
        <f t="shared" si="138"/>
        <v>1.1601280643326133</v>
      </c>
    </row>
    <row r="9064" spans="1:3" x14ac:dyDescent="0.25">
      <c r="A9064" s="2">
        <v>31441</v>
      </c>
      <c r="B9064" s="1">
        <v>210.29</v>
      </c>
      <c r="C9064">
        <f t="shared" si="138"/>
        <v>0.22851711920032716</v>
      </c>
    </row>
    <row r="9065" spans="1:3" x14ac:dyDescent="0.25">
      <c r="A9065" s="2">
        <v>31442</v>
      </c>
      <c r="B9065" s="1">
        <v>209.33</v>
      </c>
      <c r="C9065">
        <f t="shared" si="138"/>
        <v>-0.45755763541838435</v>
      </c>
    </row>
    <row r="9066" spans="1:3" x14ac:dyDescent="0.25">
      <c r="A9066" s="2">
        <v>31443</v>
      </c>
      <c r="B9066" s="1">
        <v>211.78</v>
      </c>
      <c r="C9066">
        <f t="shared" si="138"/>
        <v>1.1636045895879665</v>
      </c>
    </row>
    <row r="9067" spans="1:3" x14ac:dyDescent="0.25">
      <c r="A9067" s="2">
        <v>31446</v>
      </c>
      <c r="B9067" s="1">
        <v>213.96</v>
      </c>
      <c r="C9067">
        <f t="shared" si="138"/>
        <v>1.0241081660741047</v>
      </c>
    </row>
    <row r="9068" spans="1:3" x14ac:dyDescent="0.25">
      <c r="A9068" s="2">
        <v>31447</v>
      </c>
      <c r="B9068" s="1">
        <v>212.79</v>
      </c>
      <c r="C9068">
        <f t="shared" si="138"/>
        <v>-0.54833177809443867</v>
      </c>
    </row>
    <row r="9069" spans="1:3" x14ac:dyDescent="0.25">
      <c r="A9069" s="2">
        <v>31448</v>
      </c>
      <c r="B9069" s="1">
        <v>212.96</v>
      </c>
      <c r="C9069">
        <f t="shared" si="138"/>
        <v>7.9859076469644033E-2</v>
      </c>
    </row>
    <row r="9070" spans="1:3" x14ac:dyDescent="0.25">
      <c r="A9070" s="2">
        <v>31449</v>
      </c>
      <c r="B9070" s="1">
        <v>213.47</v>
      </c>
      <c r="C9070">
        <f t="shared" si="138"/>
        <v>0.23919529262064707</v>
      </c>
    </row>
    <row r="9071" spans="1:3" x14ac:dyDescent="0.25">
      <c r="A9071" s="2">
        <v>31450</v>
      </c>
      <c r="B9071" s="1">
        <v>214.56</v>
      </c>
      <c r="C9071">
        <f t="shared" si="138"/>
        <v>0.50931119603602737</v>
      </c>
    </row>
    <row r="9072" spans="1:3" x14ac:dyDescent="0.25">
      <c r="A9072" s="2">
        <v>31453</v>
      </c>
      <c r="B9072" s="1">
        <v>216.24</v>
      </c>
      <c r="C9072">
        <f t="shared" si="138"/>
        <v>0.779948243482389</v>
      </c>
    </row>
    <row r="9073" spans="1:3" x14ac:dyDescent="0.25">
      <c r="A9073" s="2">
        <v>31454</v>
      </c>
      <c r="B9073" s="1">
        <v>215.92</v>
      </c>
      <c r="C9073">
        <f t="shared" si="138"/>
        <v>-0.14809332584430426</v>
      </c>
    </row>
    <row r="9074" spans="1:3" x14ac:dyDescent="0.25">
      <c r="A9074" s="2">
        <v>31455</v>
      </c>
      <c r="B9074" s="1">
        <v>215.97</v>
      </c>
      <c r="C9074">
        <f t="shared" si="138"/>
        <v>2.3154043957214463E-2</v>
      </c>
    </row>
    <row r="9075" spans="1:3" x14ac:dyDescent="0.25">
      <c r="A9075" s="2">
        <v>31456</v>
      </c>
      <c r="B9075" s="1">
        <v>217.4</v>
      </c>
      <c r="C9075">
        <f t="shared" si="138"/>
        <v>0.65994655377877876</v>
      </c>
    </row>
    <row r="9076" spans="1:3" x14ac:dyDescent="0.25">
      <c r="A9076" s="2">
        <v>31457</v>
      </c>
      <c r="B9076" s="1">
        <v>219.76</v>
      </c>
      <c r="C9076">
        <f t="shared" si="138"/>
        <v>1.0797067099909243</v>
      </c>
    </row>
    <row r="9077" spans="1:3" x14ac:dyDescent="0.25">
      <c r="A9077" s="2">
        <v>31461</v>
      </c>
      <c r="B9077" s="1">
        <v>222.45</v>
      </c>
      <c r="C9077">
        <f t="shared" si="138"/>
        <v>1.2166315465032391</v>
      </c>
    </row>
    <row r="9078" spans="1:3" x14ac:dyDescent="0.25">
      <c r="A9078" s="2">
        <v>31462</v>
      </c>
      <c r="B9078" s="1">
        <v>219.76</v>
      </c>
      <c r="C9078">
        <f t="shared" si="138"/>
        <v>-1.2166315465032307</v>
      </c>
    </row>
    <row r="9079" spans="1:3" x14ac:dyDescent="0.25">
      <c r="A9079" s="2">
        <v>31463</v>
      </c>
      <c r="B9079" s="1">
        <v>222.22</v>
      </c>
      <c r="C9079">
        <f t="shared" si="138"/>
        <v>1.1131840368844199</v>
      </c>
    </row>
    <row r="9080" spans="1:3" x14ac:dyDescent="0.25">
      <c r="A9080" s="2">
        <v>31464</v>
      </c>
      <c r="B9080" s="1">
        <v>224.62</v>
      </c>
      <c r="C9080">
        <f t="shared" si="138"/>
        <v>1.0742203379027384</v>
      </c>
    </row>
    <row r="9081" spans="1:3" x14ac:dyDescent="0.25">
      <c r="A9081" s="2">
        <v>31467</v>
      </c>
      <c r="B9081" s="1">
        <v>224.34</v>
      </c>
      <c r="C9081">
        <f t="shared" si="138"/>
        <v>-0.12473273178126429</v>
      </c>
    </row>
    <row r="9082" spans="1:3" x14ac:dyDescent="0.25">
      <c r="A9082" s="2">
        <v>31468</v>
      </c>
      <c r="B9082" s="1">
        <v>223.79</v>
      </c>
      <c r="C9082">
        <f t="shared" si="138"/>
        <v>-0.24546460900139824</v>
      </c>
    </row>
    <row r="9083" spans="1:3" x14ac:dyDescent="0.25">
      <c r="A9083" s="2">
        <v>31469</v>
      </c>
      <c r="B9083" s="1">
        <v>224.04</v>
      </c>
      <c r="C9083">
        <f t="shared" si="138"/>
        <v>0.1116495214568233</v>
      </c>
    </row>
    <row r="9084" spans="1:3" x14ac:dyDescent="0.25">
      <c r="A9084" s="2">
        <v>31470</v>
      </c>
      <c r="B9084" s="1">
        <v>226.77</v>
      </c>
      <c r="C9084">
        <f t="shared" si="138"/>
        <v>1.2111680630563635</v>
      </c>
    </row>
    <row r="9085" spans="1:3" x14ac:dyDescent="0.25">
      <c r="A9085" s="2">
        <v>31471</v>
      </c>
      <c r="B9085" s="1">
        <v>226.92</v>
      </c>
      <c r="C9085">
        <f t="shared" si="138"/>
        <v>6.6124448617128878E-2</v>
      </c>
    </row>
    <row r="9086" spans="1:3" x14ac:dyDescent="0.25">
      <c r="A9086" s="2">
        <v>31474</v>
      </c>
      <c r="B9086" s="1">
        <v>225.42</v>
      </c>
      <c r="C9086">
        <f t="shared" si="138"/>
        <v>-0.66322036444339438</v>
      </c>
    </row>
    <row r="9087" spans="1:3" x14ac:dyDescent="0.25">
      <c r="A9087" s="2">
        <v>31475</v>
      </c>
      <c r="B9087" s="1">
        <v>224.38</v>
      </c>
      <c r="C9087">
        <f t="shared" si="138"/>
        <v>-0.46242856971139029</v>
      </c>
    </row>
    <row r="9088" spans="1:3" x14ac:dyDescent="0.25">
      <c r="A9088" s="2">
        <v>31476</v>
      </c>
      <c r="B9088" s="1">
        <v>224.34</v>
      </c>
      <c r="C9088">
        <f t="shared" si="138"/>
        <v>-1.7828489974124145E-2</v>
      </c>
    </row>
    <row r="9089" spans="1:3" x14ac:dyDescent="0.25">
      <c r="A9089" s="2">
        <v>31477</v>
      </c>
      <c r="B9089" s="1">
        <v>225.13</v>
      </c>
      <c r="C9089">
        <f t="shared" si="138"/>
        <v>0.3515254915805055</v>
      </c>
    </row>
    <row r="9090" spans="1:3" x14ac:dyDescent="0.25">
      <c r="A9090" s="2">
        <v>31478</v>
      </c>
      <c r="B9090" s="1">
        <v>225.57</v>
      </c>
      <c r="C9090">
        <f t="shared" si="138"/>
        <v>0.19525189251626499</v>
      </c>
    </row>
    <row r="9091" spans="1:3" x14ac:dyDescent="0.25">
      <c r="A9091" s="2">
        <v>31481</v>
      </c>
      <c r="B9091" s="1">
        <v>226.58</v>
      </c>
      <c r="C9091">
        <f t="shared" si="138"/>
        <v>0.44675513872974154</v>
      </c>
    </row>
    <row r="9092" spans="1:3" x14ac:dyDescent="0.25">
      <c r="A9092" s="2">
        <v>31482</v>
      </c>
      <c r="B9092" s="1">
        <v>231.69</v>
      </c>
      <c r="C9092">
        <f t="shared" si="138"/>
        <v>2.2302187803939564</v>
      </c>
    </row>
    <row r="9093" spans="1:3" x14ac:dyDescent="0.25">
      <c r="A9093" s="2">
        <v>31483</v>
      </c>
      <c r="B9093" s="1">
        <v>232.54</v>
      </c>
      <c r="C9093">
        <f t="shared" si="138"/>
        <v>0.36619819911798474</v>
      </c>
    </row>
    <row r="9094" spans="1:3" x14ac:dyDescent="0.25">
      <c r="A9094" s="2">
        <v>31484</v>
      </c>
      <c r="B9094" s="1">
        <v>233.19</v>
      </c>
      <c r="C9094">
        <f t="shared" si="138"/>
        <v>0.27913186697758685</v>
      </c>
    </row>
    <row r="9095" spans="1:3" x14ac:dyDescent="0.25">
      <c r="A9095" s="2">
        <v>31485</v>
      </c>
      <c r="B9095" s="1">
        <v>236.55</v>
      </c>
      <c r="C9095">
        <f t="shared" si="138"/>
        <v>1.430603016691905</v>
      </c>
    </row>
    <row r="9096" spans="1:3" x14ac:dyDescent="0.25">
      <c r="A9096" s="2">
        <v>31488</v>
      </c>
      <c r="B9096" s="1">
        <v>234.67</v>
      </c>
      <c r="C9096">
        <f t="shared" si="138"/>
        <v>-0.7979330142653559</v>
      </c>
    </row>
    <row r="9097" spans="1:3" x14ac:dyDescent="0.25">
      <c r="A9097" s="2">
        <v>31489</v>
      </c>
      <c r="B9097" s="1">
        <v>235.78</v>
      </c>
      <c r="C9097">
        <f t="shared" si="138"/>
        <v>0.47188949294777277</v>
      </c>
    </row>
    <row r="9098" spans="1:3" x14ac:dyDescent="0.25">
      <c r="A9098" s="2">
        <v>31490</v>
      </c>
      <c r="B9098" s="1">
        <v>235.6</v>
      </c>
      <c r="C9098">
        <f t="shared" si="138"/>
        <v>-7.6371508654974885E-2</v>
      </c>
    </row>
    <row r="9099" spans="1:3" x14ac:dyDescent="0.25">
      <c r="A9099" s="2">
        <v>31491</v>
      </c>
      <c r="B9099" s="1">
        <v>236.54</v>
      </c>
      <c r="C9099">
        <f t="shared" ref="C9099:C9162" si="139">100*LN(B9099/B9098)</f>
        <v>0.3981875045539266</v>
      </c>
    </row>
    <row r="9100" spans="1:3" x14ac:dyDescent="0.25">
      <c r="A9100" s="2">
        <v>31492</v>
      </c>
      <c r="B9100" s="1">
        <v>233.34</v>
      </c>
      <c r="C9100">
        <f t="shared" si="139"/>
        <v>-1.3620709427259876</v>
      </c>
    </row>
    <row r="9101" spans="1:3" x14ac:dyDescent="0.25">
      <c r="A9101" s="2">
        <v>31495</v>
      </c>
      <c r="B9101" s="1">
        <v>235.33</v>
      </c>
      <c r="C9101">
        <f t="shared" si="139"/>
        <v>0.84921670231578128</v>
      </c>
    </row>
    <row r="9102" spans="1:3" x14ac:dyDescent="0.25">
      <c r="A9102" s="2">
        <v>31496</v>
      </c>
      <c r="B9102" s="1">
        <v>234.72</v>
      </c>
      <c r="C9102">
        <f t="shared" si="139"/>
        <v>-0.25954700241971318</v>
      </c>
    </row>
    <row r="9103" spans="1:3" x14ac:dyDescent="0.25">
      <c r="A9103" s="2">
        <v>31497</v>
      </c>
      <c r="B9103" s="1">
        <v>237.3</v>
      </c>
      <c r="C9103">
        <f t="shared" si="139"/>
        <v>1.0931849047046325</v>
      </c>
    </row>
    <row r="9104" spans="1:3" x14ac:dyDescent="0.25">
      <c r="A9104" s="2">
        <v>31498</v>
      </c>
      <c r="B9104" s="1">
        <v>238.97</v>
      </c>
      <c r="C9104">
        <f t="shared" si="139"/>
        <v>0.70128575985677954</v>
      </c>
    </row>
    <row r="9105" spans="1:3" x14ac:dyDescent="0.25">
      <c r="A9105" s="2">
        <v>31502</v>
      </c>
      <c r="B9105" s="1">
        <v>238.9</v>
      </c>
      <c r="C9105">
        <f t="shared" si="139"/>
        <v>-2.9296670852178758E-2</v>
      </c>
    </row>
    <row r="9106" spans="1:3" x14ac:dyDescent="0.25">
      <c r="A9106" s="2">
        <v>31503</v>
      </c>
      <c r="B9106" s="1">
        <v>235.14</v>
      </c>
      <c r="C9106">
        <f t="shared" si="139"/>
        <v>-1.5863972892168814</v>
      </c>
    </row>
    <row r="9107" spans="1:3" x14ac:dyDescent="0.25">
      <c r="A9107" s="2">
        <v>31504</v>
      </c>
      <c r="B9107" s="1">
        <v>235.71</v>
      </c>
      <c r="C9107">
        <f t="shared" si="139"/>
        <v>0.24211544162449253</v>
      </c>
    </row>
    <row r="9108" spans="1:3" x14ac:dyDescent="0.25">
      <c r="A9108" s="2">
        <v>31505</v>
      </c>
      <c r="B9108" s="1">
        <v>232.47</v>
      </c>
      <c r="C9108">
        <f t="shared" si="139"/>
        <v>-1.3841051411871468</v>
      </c>
    </row>
    <row r="9109" spans="1:3" x14ac:dyDescent="0.25">
      <c r="A9109" s="2">
        <v>31506</v>
      </c>
      <c r="B9109" s="1">
        <v>228.69</v>
      </c>
      <c r="C9109">
        <f t="shared" si="139"/>
        <v>-1.6393809775676382</v>
      </c>
    </row>
    <row r="9110" spans="1:3" x14ac:dyDescent="0.25">
      <c r="A9110" s="2">
        <v>31509</v>
      </c>
      <c r="B9110" s="1">
        <v>228.63</v>
      </c>
      <c r="C9110">
        <f t="shared" si="139"/>
        <v>-2.623983221563661E-2</v>
      </c>
    </row>
    <row r="9111" spans="1:3" x14ac:dyDescent="0.25">
      <c r="A9111" s="2">
        <v>31510</v>
      </c>
      <c r="B9111" s="1">
        <v>233.52</v>
      </c>
      <c r="C9111">
        <f t="shared" si="139"/>
        <v>2.1162750199723619</v>
      </c>
    </row>
    <row r="9112" spans="1:3" x14ac:dyDescent="0.25">
      <c r="A9112" s="2">
        <v>31511</v>
      </c>
      <c r="B9112" s="1">
        <v>233.75</v>
      </c>
      <c r="C9112">
        <f t="shared" si="139"/>
        <v>9.8444162293691753E-2</v>
      </c>
    </row>
    <row r="9113" spans="1:3" x14ac:dyDescent="0.25">
      <c r="A9113" s="2">
        <v>31512</v>
      </c>
      <c r="B9113" s="1">
        <v>236.44</v>
      </c>
      <c r="C9113">
        <f t="shared" si="139"/>
        <v>1.1442307787372243</v>
      </c>
    </row>
    <row r="9114" spans="1:3" x14ac:dyDescent="0.25">
      <c r="A9114" s="2">
        <v>31513</v>
      </c>
      <c r="B9114" s="1">
        <v>235.97</v>
      </c>
      <c r="C9114">
        <f t="shared" si="139"/>
        <v>-0.19897976548860363</v>
      </c>
    </row>
    <row r="9115" spans="1:3" x14ac:dyDescent="0.25">
      <c r="A9115" s="2">
        <v>31516</v>
      </c>
      <c r="B9115" s="1">
        <v>237.28</v>
      </c>
      <c r="C9115">
        <f t="shared" si="139"/>
        <v>0.55362000883392892</v>
      </c>
    </row>
    <row r="9116" spans="1:3" x14ac:dyDescent="0.25">
      <c r="A9116" s="2">
        <v>31517</v>
      </c>
      <c r="B9116" s="1">
        <v>237.73</v>
      </c>
      <c r="C9116">
        <f t="shared" si="139"/>
        <v>0.1894697520559207</v>
      </c>
    </row>
    <row r="9117" spans="1:3" x14ac:dyDescent="0.25">
      <c r="A9117" s="2">
        <v>31518</v>
      </c>
      <c r="B9117" s="1">
        <v>242.22</v>
      </c>
      <c r="C9117">
        <f t="shared" si="139"/>
        <v>1.8710828182723258</v>
      </c>
    </row>
    <row r="9118" spans="1:3" x14ac:dyDescent="0.25">
      <c r="A9118" s="2">
        <v>31519</v>
      </c>
      <c r="B9118" s="1">
        <v>243.03</v>
      </c>
      <c r="C9118">
        <f t="shared" si="139"/>
        <v>0.33384884176050422</v>
      </c>
    </row>
    <row r="9119" spans="1:3" x14ac:dyDescent="0.25">
      <c r="A9119" s="2">
        <v>31520</v>
      </c>
      <c r="B9119" s="1">
        <v>242.38</v>
      </c>
      <c r="C9119">
        <f t="shared" si="139"/>
        <v>-0.26781499701682693</v>
      </c>
    </row>
    <row r="9120" spans="1:3" x14ac:dyDescent="0.25">
      <c r="A9120" s="2">
        <v>31523</v>
      </c>
      <c r="B9120" s="1">
        <v>244.74</v>
      </c>
      <c r="C9120">
        <f t="shared" si="139"/>
        <v>0.96896800171807562</v>
      </c>
    </row>
    <row r="9121" spans="1:3" x14ac:dyDescent="0.25">
      <c r="A9121" s="2">
        <v>31524</v>
      </c>
      <c r="B9121" s="1">
        <v>242.42</v>
      </c>
      <c r="C9121">
        <f t="shared" si="139"/>
        <v>-0.95246635151561876</v>
      </c>
    </row>
    <row r="9122" spans="1:3" x14ac:dyDescent="0.25">
      <c r="A9122" s="2">
        <v>31525</v>
      </c>
      <c r="B9122" s="1">
        <v>241.75</v>
      </c>
      <c r="C9122">
        <f t="shared" si="139"/>
        <v>-0.27676247089621753</v>
      </c>
    </row>
    <row r="9123" spans="1:3" x14ac:dyDescent="0.25">
      <c r="A9123" s="2">
        <v>31526</v>
      </c>
      <c r="B9123" s="1">
        <v>242.02</v>
      </c>
      <c r="C9123">
        <f t="shared" si="139"/>
        <v>0.11162330365028506</v>
      </c>
    </row>
    <row r="9124" spans="1:3" x14ac:dyDescent="0.25">
      <c r="A9124" s="2">
        <v>31527</v>
      </c>
      <c r="B9124" s="1">
        <v>242.29</v>
      </c>
      <c r="C9124">
        <f t="shared" si="139"/>
        <v>0.11149884494308941</v>
      </c>
    </row>
    <row r="9125" spans="1:3" x14ac:dyDescent="0.25">
      <c r="A9125" s="2">
        <v>31530</v>
      </c>
      <c r="B9125" s="1">
        <v>243.08</v>
      </c>
      <c r="C9125">
        <f t="shared" si="139"/>
        <v>0.32552514478171479</v>
      </c>
    </row>
    <row r="9126" spans="1:3" x14ac:dyDescent="0.25">
      <c r="A9126" s="2">
        <v>31531</v>
      </c>
      <c r="B9126" s="1">
        <v>240.51</v>
      </c>
      <c r="C9126">
        <f t="shared" si="139"/>
        <v>-1.0628938544184647</v>
      </c>
    </row>
    <row r="9127" spans="1:3" x14ac:dyDescent="0.25">
      <c r="A9127" s="2">
        <v>31532</v>
      </c>
      <c r="B9127" s="1">
        <v>235.52</v>
      </c>
      <c r="C9127">
        <f t="shared" si="139"/>
        <v>-2.0965833182458429</v>
      </c>
    </row>
    <row r="9128" spans="1:3" x14ac:dyDescent="0.25">
      <c r="A9128" s="2">
        <v>31533</v>
      </c>
      <c r="B9128" s="1">
        <v>235.16</v>
      </c>
      <c r="C9128">
        <f t="shared" si="139"/>
        <v>-0.15297020064572525</v>
      </c>
    </row>
    <row r="9129" spans="1:3" x14ac:dyDescent="0.25">
      <c r="A9129" s="2">
        <v>31534</v>
      </c>
      <c r="B9129" s="1">
        <v>234.79</v>
      </c>
      <c r="C9129">
        <f t="shared" si="139"/>
        <v>-0.1574635924888069</v>
      </c>
    </row>
    <row r="9130" spans="1:3" x14ac:dyDescent="0.25">
      <c r="A9130" s="2">
        <v>31537</v>
      </c>
      <c r="B9130" s="1">
        <v>237.73</v>
      </c>
      <c r="C9130">
        <f t="shared" si="139"/>
        <v>1.2444078301015131</v>
      </c>
    </row>
    <row r="9131" spans="1:3" x14ac:dyDescent="0.25">
      <c r="A9131" s="2">
        <v>31538</v>
      </c>
      <c r="B9131" s="1">
        <v>237.24</v>
      </c>
      <c r="C9131">
        <f t="shared" si="139"/>
        <v>-0.20632889396553883</v>
      </c>
    </row>
    <row r="9132" spans="1:3" x14ac:dyDescent="0.25">
      <c r="A9132" s="2">
        <v>31539</v>
      </c>
      <c r="B9132" s="1">
        <v>236.08</v>
      </c>
      <c r="C9132">
        <f t="shared" si="139"/>
        <v>-0.49015563358418263</v>
      </c>
    </row>
    <row r="9133" spans="1:3" x14ac:dyDescent="0.25">
      <c r="A9133" s="2">
        <v>31540</v>
      </c>
      <c r="B9133" s="1">
        <v>237.13</v>
      </c>
      <c r="C9133">
        <f t="shared" si="139"/>
        <v>0.4437783323334224</v>
      </c>
    </row>
    <row r="9134" spans="1:3" x14ac:dyDescent="0.25">
      <c r="A9134" s="2">
        <v>31541</v>
      </c>
      <c r="B9134" s="1">
        <v>237.85</v>
      </c>
      <c r="C9134">
        <f t="shared" si="139"/>
        <v>0.30317089202721709</v>
      </c>
    </row>
    <row r="9135" spans="1:3" x14ac:dyDescent="0.25">
      <c r="A9135" s="2">
        <v>31544</v>
      </c>
      <c r="B9135" s="1">
        <v>237.58</v>
      </c>
      <c r="C9135">
        <f t="shared" si="139"/>
        <v>-0.11358140168967981</v>
      </c>
    </row>
    <row r="9136" spans="1:3" x14ac:dyDescent="0.25">
      <c r="A9136" s="2">
        <v>31545</v>
      </c>
      <c r="B9136" s="1">
        <v>236.41</v>
      </c>
      <c r="C9136">
        <f t="shared" si="139"/>
        <v>-0.49368230396871943</v>
      </c>
    </row>
    <row r="9137" spans="1:3" x14ac:dyDescent="0.25">
      <c r="A9137" s="2">
        <v>31546</v>
      </c>
      <c r="B9137" s="1">
        <v>237.54</v>
      </c>
      <c r="C9137">
        <f t="shared" si="139"/>
        <v>0.47684445243877382</v>
      </c>
    </row>
    <row r="9138" spans="1:3" x14ac:dyDescent="0.25">
      <c r="A9138" s="2">
        <v>31547</v>
      </c>
      <c r="B9138" s="1">
        <v>234.43</v>
      </c>
      <c r="C9138">
        <f t="shared" si="139"/>
        <v>-1.3178994484667665</v>
      </c>
    </row>
    <row r="9139" spans="1:3" x14ac:dyDescent="0.25">
      <c r="A9139" s="2">
        <v>31548</v>
      </c>
      <c r="B9139" s="1">
        <v>232.76</v>
      </c>
      <c r="C9139">
        <f t="shared" si="139"/>
        <v>-0.71491560729574644</v>
      </c>
    </row>
    <row r="9140" spans="1:3" x14ac:dyDescent="0.25">
      <c r="A9140" s="2">
        <v>31551</v>
      </c>
      <c r="B9140" s="1">
        <v>233.2</v>
      </c>
      <c r="C9140">
        <f t="shared" si="139"/>
        <v>0.18885746878681547</v>
      </c>
    </row>
    <row r="9141" spans="1:3" x14ac:dyDescent="0.25">
      <c r="A9141" s="2">
        <v>31552</v>
      </c>
      <c r="B9141" s="1">
        <v>236.11</v>
      </c>
      <c r="C9141">
        <f t="shared" si="139"/>
        <v>1.2401343652534991</v>
      </c>
    </row>
    <row r="9142" spans="1:3" x14ac:dyDescent="0.25">
      <c r="A9142" s="2">
        <v>31553</v>
      </c>
      <c r="B9142" s="1">
        <v>235.45</v>
      </c>
      <c r="C9142">
        <f t="shared" si="139"/>
        <v>-0.27992214393087378</v>
      </c>
    </row>
    <row r="9143" spans="1:3" x14ac:dyDescent="0.25">
      <c r="A9143" s="2">
        <v>31554</v>
      </c>
      <c r="B9143" s="1">
        <v>240.12</v>
      </c>
      <c r="C9143">
        <f t="shared" si="139"/>
        <v>1.9640221694078888</v>
      </c>
    </row>
    <row r="9144" spans="1:3" x14ac:dyDescent="0.25">
      <c r="A9144" s="2">
        <v>31555</v>
      </c>
      <c r="B9144" s="1">
        <v>241.35</v>
      </c>
      <c r="C9144">
        <f t="shared" si="139"/>
        <v>0.51093637228595556</v>
      </c>
    </row>
    <row r="9145" spans="1:3" x14ac:dyDescent="0.25">
      <c r="A9145" s="2">
        <v>31559</v>
      </c>
      <c r="B9145" s="1">
        <v>244.75</v>
      </c>
      <c r="C9145">
        <f t="shared" si="139"/>
        <v>1.3989119304117863</v>
      </c>
    </row>
    <row r="9146" spans="1:3" x14ac:dyDescent="0.25">
      <c r="A9146" s="2">
        <v>31560</v>
      </c>
      <c r="B9146" s="1">
        <v>246.63</v>
      </c>
      <c r="C9146">
        <f t="shared" si="139"/>
        <v>0.76519564215318547</v>
      </c>
    </row>
    <row r="9147" spans="1:3" x14ac:dyDescent="0.25">
      <c r="A9147" s="2">
        <v>31561</v>
      </c>
      <c r="B9147" s="1">
        <v>247.98</v>
      </c>
      <c r="C9147">
        <f t="shared" si="139"/>
        <v>0.54588599195441445</v>
      </c>
    </row>
    <row r="9148" spans="1:3" x14ac:dyDescent="0.25">
      <c r="A9148" s="2">
        <v>31562</v>
      </c>
      <c r="B9148" s="1">
        <v>247.35</v>
      </c>
      <c r="C9148">
        <f t="shared" si="139"/>
        <v>-0.25437600779783431</v>
      </c>
    </row>
    <row r="9149" spans="1:3" x14ac:dyDescent="0.25">
      <c r="A9149" s="2">
        <v>31565</v>
      </c>
      <c r="B9149" s="1">
        <v>245.04</v>
      </c>
      <c r="C9149">
        <f t="shared" si="139"/>
        <v>-0.93828751491977591</v>
      </c>
    </row>
    <row r="9150" spans="1:3" x14ac:dyDescent="0.25">
      <c r="A9150" s="2">
        <v>31566</v>
      </c>
      <c r="B9150" s="1">
        <v>245.51</v>
      </c>
      <c r="C9150">
        <f t="shared" si="139"/>
        <v>0.1916217078037373</v>
      </c>
    </row>
    <row r="9151" spans="1:3" x14ac:dyDescent="0.25">
      <c r="A9151" s="2">
        <v>31567</v>
      </c>
      <c r="B9151" s="1">
        <v>243.94</v>
      </c>
      <c r="C9151">
        <f t="shared" si="139"/>
        <v>-0.64153861874648344</v>
      </c>
    </row>
    <row r="9152" spans="1:3" x14ac:dyDescent="0.25">
      <c r="A9152" s="2">
        <v>31568</v>
      </c>
      <c r="B9152" s="1">
        <v>245.65</v>
      </c>
      <c r="C9152">
        <f t="shared" si="139"/>
        <v>0.69854651995651151</v>
      </c>
    </row>
    <row r="9153" spans="1:3" x14ac:dyDescent="0.25">
      <c r="A9153" s="2">
        <v>31569</v>
      </c>
      <c r="B9153" s="1">
        <v>245.67</v>
      </c>
      <c r="C9153">
        <f t="shared" si="139"/>
        <v>8.1413335549194443E-3</v>
      </c>
    </row>
    <row r="9154" spans="1:3" x14ac:dyDescent="0.25">
      <c r="A9154" s="2">
        <v>31572</v>
      </c>
      <c r="B9154" s="1">
        <v>239.96</v>
      </c>
      <c r="C9154">
        <f t="shared" si="139"/>
        <v>-2.3516929165314102</v>
      </c>
    </row>
    <row r="9155" spans="1:3" x14ac:dyDescent="0.25">
      <c r="A9155" s="2">
        <v>31573</v>
      </c>
      <c r="B9155" s="1">
        <v>239.58</v>
      </c>
      <c r="C9155">
        <f t="shared" si="139"/>
        <v>-0.15848524817073992</v>
      </c>
    </row>
    <row r="9156" spans="1:3" x14ac:dyDescent="0.25">
      <c r="A9156" s="2">
        <v>31574</v>
      </c>
      <c r="B9156" s="1">
        <v>241.13</v>
      </c>
      <c r="C9156">
        <f t="shared" si="139"/>
        <v>0.64488168404286683</v>
      </c>
    </row>
    <row r="9157" spans="1:3" x14ac:dyDescent="0.25">
      <c r="A9157" s="2">
        <v>31575</v>
      </c>
      <c r="B9157" s="1">
        <v>241.49</v>
      </c>
      <c r="C9157">
        <f t="shared" si="139"/>
        <v>0.14918572241895134</v>
      </c>
    </row>
    <row r="9158" spans="1:3" x14ac:dyDescent="0.25">
      <c r="A9158" s="2">
        <v>31576</v>
      </c>
      <c r="B9158" s="1">
        <v>245.73</v>
      </c>
      <c r="C9158">
        <f t="shared" si="139"/>
        <v>1.7405307827817031</v>
      </c>
    </row>
    <row r="9159" spans="1:3" x14ac:dyDescent="0.25">
      <c r="A9159" s="2">
        <v>31579</v>
      </c>
      <c r="B9159" s="1">
        <v>246.13</v>
      </c>
      <c r="C9159">
        <f t="shared" si="139"/>
        <v>0.16264794379749309</v>
      </c>
    </row>
    <row r="9160" spans="1:3" x14ac:dyDescent="0.25">
      <c r="A9160" s="2">
        <v>31580</v>
      </c>
      <c r="B9160" s="1">
        <v>244.35</v>
      </c>
      <c r="C9160">
        <f t="shared" si="139"/>
        <v>-0.72582279174314202</v>
      </c>
    </row>
    <row r="9161" spans="1:3" x14ac:dyDescent="0.25">
      <c r="A9161" s="2">
        <v>31581</v>
      </c>
      <c r="B9161" s="1">
        <v>244.99</v>
      </c>
      <c r="C9161">
        <f t="shared" si="139"/>
        <v>0.26157696690237336</v>
      </c>
    </row>
    <row r="9162" spans="1:3" x14ac:dyDescent="0.25">
      <c r="A9162" s="2">
        <v>31582</v>
      </c>
      <c r="B9162" s="1">
        <v>244.06</v>
      </c>
      <c r="C9162">
        <f t="shared" si="139"/>
        <v>-0.38032966814940194</v>
      </c>
    </row>
    <row r="9163" spans="1:3" x14ac:dyDescent="0.25">
      <c r="A9163" s="2">
        <v>31583</v>
      </c>
      <c r="B9163" s="1">
        <v>247.58</v>
      </c>
      <c r="C9163">
        <f t="shared" ref="C9163:C9226" si="140">100*LN(B9163/B9162)</f>
        <v>1.4319665399970756</v>
      </c>
    </row>
    <row r="9164" spans="1:3" x14ac:dyDescent="0.25">
      <c r="A9164" s="2">
        <v>31586</v>
      </c>
      <c r="B9164" s="1">
        <v>245.26</v>
      </c>
      <c r="C9164">
        <f t="shared" si="140"/>
        <v>-0.94148897697842682</v>
      </c>
    </row>
    <row r="9165" spans="1:3" x14ac:dyDescent="0.25">
      <c r="A9165" s="2">
        <v>31587</v>
      </c>
      <c r="B9165" s="1">
        <v>247.03</v>
      </c>
      <c r="C9165">
        <f t="shared" si="140"/>
        <v>0.7190914408611998</v>
      </c>
    </row>
    <row r="9166" spans="1:3" x14ac:dyDescent="0.25">
      <c r="A9166" s="2">
        <v>31588</v>
      </c>
      <c r="B9166" s="1">
        <v>248.93</v>
      </c>
      <c r="C9166">
        <f t="shared" si="140"/>
        <v>0.76619457013244641</v>
      </c>
    </row>
    <row r="9167" spans="1:3" x14ac:dyDescent="0.25">
      <c r="A9167" s="2">
        <v>31589</v>
      </c>
      <c r="B9167" s="1">
        <v>248.74</v>
      </c>
      <c r="C9167">
        <f t="shared" si="140"/>
        <v>-7.6355821822162412E-2</v>
      </c>
    </row>
    <row r="9168" spans="1:3" x14ac:dyDescent="0.25">
      <c r="A9168" s="2">
        <v>31590</v>
      </c>
      <c r="B9168" s="1">
        <v>249.6</v>
      </c>
      <c r="C9168">
        <f t="shared" si="140"/>
        <v>0.34514622696774977</v>
      </c>
    </row>
    <row r="9169" spans="1:3" x14ac:dyDescent="0.25">
      <c r="A9169" s="2">
        <v>31593</v>
      </c>
      <c r="B9169" s="1">
        <v>250.84</v>
      </c>
      <c r="C9169">
        <f t="shared" si="140"/>
        <v>0.49556491795475699</v>
      </c>
    </row>
    <row r="9170" spans="1:3" x14ac:dyDescent="0.25">
      <c r="A9170" s="2">
        <v>31594</v>
      </c>
      <c r="B9170" s="1">
        <v>252.04</v>
      </c>
      <c r="C9170">
        <f t="shared" si="140"/>
        <v>0.47725193990347059</v>
      </c>
    </row>
    <row r="9171" spans="1:3" x14ac:dyDescent="0.25">
      <c r="A9171" s="2">
        <v>31595</v>
      </c>
      <c r="B9171" s="1">
        <v>252.7</v>
      </c>
      <c r="C9171">
        <f t="shared" si="140"/>
        <v>0.26152093202938115</v>
      </c>
    </row>
    <row r="9172" spans="1:3" x14ac:dyDescent="0.25">
      <c r="A9172" s="2">
        <v>31596</v>
      </c>
      <c r="B9172" s="1">
        <v>251.79</v>
      </c>
      <c r="C9172">
        <f t="shared" si="140"/>
        <v>-0.36076076313026562</v>
      </c>
    </row>
    <row r="9173" spans="1:3" x14ac:dyDescent="0.25">
      <c r="A9173" s="2">
        <v>31600</v>
      </c>
      <c r="B9173" s="1">
        <v>244.05</v>
      </c>
      <c r="C9173">
        <f t="shared" si="140"/>
        <v>-3.122228442968932</v>
      </c>
    </row>
    <row r="9174" spans="1:3" x14ac:dyDescent="0.25">
      <c r="A9174" s="2">
        <v>31601</v>
      </c>
      <c r="B9174" s="1">
        <v>241.59</v>
      </c>
      <c r="C9174">
        <f t="shared" si="140"/>
        <v>-1.0131047857593285</v>
      </c>
    </row>
    <row r="9175" spans="1:3" x14ac:dyDescent="0.25">
      <c r="A9175" s="2">
        <v>31602</v>
      </c>
      <c r="B9175" s="1">
        <v>242.82</v>
      </c>
      <c r="C9175">
        <f t="shared" si="140"/>
        <v>0.50783536402658702</v>
      </c>
    </row>
    <row r="9176" spans="1:3" x14ac:dyDescent="0.25">
      <c r="A9176" s="2">
        <v>31603</v>
      </c>
      <c r="B9176" s="1">
        <v>243.01</v>
      </c>
      <c r="C9176">
        <f t="shared" si="140"/>
        <v>7.8216664136247685E-2</v>
      </c>
    </row>
    <row r="9177" spans="1:3" x14ac:dyDescent="0.25">
      <c r="A9177" s="2">
        <v>31604</v>
      </c>
      <c r="B9177" s="1">
        <v>242.22</v>
      </c>
      <c r="C9177">
        <f t="shared" si="140"/>
        <v>-0.32561906642872995</v>
      </c>
    </row>
    <row r="9178" spans="1:3" x14ac:dyDescent="0.25">
      <c r="A9178" s="2">
        <v>31607</v>
      </c>
      <c r="B9178" s="1">
        <v>238.11</v>
      </c>
      <c r="C9178">
        <f t="shared" si="140"/>
        <v>-1.711365232201048</v>
      </c>
    </row>
    <row r="9179" spans="1:3" x14ac:dyDescent="0.25">
      <c r="A9179" s="2">
        <v>31608</v>
      </c>
      <c r="B9179" s="1">
        <v>233.66</v>
      </c>
      <c r="C9179">
        <f t="shared" si="140"/>
        <v>-1.8865684481891651</v>
      </c>
    </row>
    <row r="9180" spans="1:3" x14ac:dyDescent="0.25">
      <c r="A9180" s="2">
        <v>31609</v>
      </c>
      <c r="B9180" s="1">
        <v>235.01</v>
      </c>
      <c r="C9180">
        <f t="shared" si="140"/>
        <v>0.5760999141284654</v>
      </c>
    </row>
    <row r="9181" spans="1:3" x14ac:dyDescent="0.25">
      <c r="A9181" s="2">
        <v>31610</v>
      </c>
      <c r="B9181" s="1">
        <v>236.07</v>
      </c>
      <c r="C9181">
        <f t="shared" si="140"/>
        <v>0.45003047847146771</v>
      </c>
    </row>
    <row r="9182" spans="1:3" x14ac:dyDescent="0.25">
      <c r="A9182" s="2">
        <v>31611</v>
      </c>
      <c r="B9182" s="1">
        <v>236.36</v>
      </c>
      <c r="C9182">
        <f t="shared" si="140"/>
        <v>0.12276952624721661</v>
      </c>
    </row>
    <row r="9183" spans="1:3" x14ac:dyDescent="0.25">
      <c r="A9183" s="2">
        <v>31614</v>
      </c>
      <c r="B9183" s="1">
        <v>236.24</v>
      </c>
      <c r="C9183">
        <f t="shared" si="140"/>
        <v>-5.0782904180660504E-2</v>
      </c>
    </row>
    <row r="9184" spans="1:3" x14ac:dyDescent="0.25">
      <c r="A9184" s="2">
        <v>31615</v>
      </c>
      <c r="B9184" s="1">
        <v>238.18</v>
      </c>
      <c r="C9184">
        <f t="shared" si="140"/>
        <v>0.81784529041824083</v>
      </c>
    </row>
    <row r="9185" spans="1:3" x14ac:dyDescent="0.25">
      <c r="A9185" s="2">
        <v>31616</v>
      </c>
      <c r="B9185" s="1">
        <v>238.67</v>
      </c>
      <c r="C9185">
        <f t="shared" si="140"/>
        <v>0.20551543356025784</v>
      </c>
    </row>
    <row r="9186" spans="1:3" x14ac:dyDescent="0.25">
      <c r="A9186" s="2">
        <v>31617</v>
      </c>
      <c r="B9186" s="1">
        <v>237.95</v>
      </c>
      <c r="C9186">
        <f t="shared" si="140"/>
        <v>-0.30212771083330114</v>
      </c>
    </row>
    <row r="9187" spans="1:3" x14ac:dyDescent="0.25">
      <c r="A9187" s="2">
        <v>31618</v>
      </c>
      <c r="B9187" s="1">
        <v>240.22</v>
      </c>
      <c r="C9187">
        <f t="shared" si="140"/>
        <v>0.9494602559224895</v>
      </c>
    </row>
    <row r="9188" spans="1:3" x14ac:dyDescent="0.25">
      <c r="A9188" s="2">
        <v>31621</v>
      </c>
      <c r="B9188" s="1">
        <v>236.01</v>
      </c>
      <c r="C9188">
        <f t="shared" si="140"/>
        <v>-1.7680993117083408</v>
      </c>
    </row>
    <row r="9189" spans="1:3" x14ac:dyDescent="0.25">
      <c r="A9189" s="2">
        <v>31622</v>
      </c>
      <c r="B9189" s="1">
        <v>234.55</v>
      </c>
      <c r="C9189">
        <f t="shared" si="140"/>
        <v>-0.62053922347936885</v>
      </c>
    </row>
    <row r="9190" spans="1:3" x14ac:dyDescent="0.25">
      <c r="A9190" s="2">
        <v>31623</v>
      </c>
      <c r="B9190" s="1">
        <v>236.59</v>
      </c>
      <c r="C9190">
        <f t="shared" si="140"/>
        <v>0.86599004497300902</v>
      </c>
    </row>
    <row r="9191" spans="1:3" x14ac:dyDescent="0.25">
      <c r="A9191" s="2">
        <v>31624</v>
      </c>
      <c r="B9191" s="1">
        <v>236.12</v>
      </c>
      <c r="C9191">
        <f t="shared" si="140"/>
        <v>-0.19885348517086499</v>
      </c>
    </row>
    <row r="9192" spans="1:3" x14ac:dyDescent="0.25">
      <c r="A9192" s="2">
        <v>31625</v>
      </c>
      <c r="B9192" s="1">
        <v>234.91</v>
      </c>
      <c r="C9192">
        <f t="shared" si="140"/>
        <v>-0.51376883068147494</v>
      </c>
    </row>
    <row r="9193" spans="1:3" x14ac:dyDescent="0.25">
      <c r="A9193" s="2">
        <v>31628</v>
      </c>
      <c r="B9193" s="1">
        <v>235.99</v>
      </c>
      <c r="C9193">
        <f t="shared" si="140"/>
        <v>0.45869691808244195</v>
      </c>
    </row>
    <row r="9194" spans="1:3" x14ac:dyDescent="0.25">
      <c r="A9194" s="2">
        <v>31629</v>
      </c>
      <c r="B9194" s="1">
        <v>237.03</v>
      </c>
      <c r="C9194">
        <f t="shared" si="140"/>
        <v>0.43972841562532328</v>
      </c>
    </row>
    <row r="9195" spans="1:3" x14ac:dyDescent="0.25">
      <c r="A9195" s="2">
        <v>31630</v>
      </c>
      <c r="B9195" s="1">
        <v>236.84</v>
      </c>
      <c r="C9195">
        <f t="shared" si="140"/>
        <v>-8.0190773917618446E-2</v>
      </c>
    </row>
    <row r="9196" spans="1:3" x14ac:dyDescent="0.25">
      <c r="A9196" s="2">
        <v>31631</v>
      </c>
      <c r="B9196" s="1">
        <v>237.04</v>
      </c>
      <c r="C9196">
        <f t="shared" si="140"/>
        <v>8.4409560173448098E-2</v>
      </c>
    </row>
    <row r="9197" spans="1:3" x14ac:dyDescent="0.25">
      <c r="A9197" s="2">
        <v>31632</v>
      </c>
      <c r="B9197" s="1">
        <v>236.88</v>
      </c>
      <c r="C9197">
        <f t="shared" si="140"/>
        <v>-6.7521947197391935E-2</v>
      </c>
    </row>
    <row r="9198" spans="1:3" x14ac:dyDescent="0.25">
      <c r="A9198" s="2">
        <v>31635</v>
      </c>
      <c r="B9198" s="1">
        <v>240.68</v>
      </c>
      <c r="C9198">
        <f t="shared" si="140"/>
        <v>1.5914566558815211</v>
      </c>
    </row>
    <row r="9199" spans="1:3" x14ac:dyDescent="0.25">
      <c r="A9199" s="2">
        <v>31636</v>
      </c>
      <c r="B9199" s="1">
        <v>243.34</v>
      </c>
      <c r="C9199">
        <f t="shared" si="140"/>
        <v>1.0991392007151939</v>
      </c>
    </row>
    <row r="9200" spans="1:3" x14ac:dyDescent="0.25">
      <c r="A9200" s="2">
        <v>31637</v>
      </c>
      <c r="B9200" s="1">
        <v>245.67</v>
      </c>
      <c r="C9200">
        <f t="shared" si="140"/>
        <v>0.95295295909034239</v>
      </c>
    </row>
    <row r="9201" spans="1:3" x14ac:dyDescent="0.25">
      <c r="A9201" s="2">
        <v>31638</v>
      </c>
      <c r="B9201" s="1">
        <v>246.25</v>
      </c>
      <c r="C9201">
        <f t="shared" si="140"/>
        <v>0.2358108101991723</v>
      </c>
    </row>
    <row r="9202" spans="1:3" x14ac:dyDescent="0.25">
      <c r="A9202" s="2">
        <v>31639</v>
      </c>
      <c r="B9202" s="1">
        <v>247.15</v>
      </c>
      <c r="C9202">
        <f t="shared" si="140"/>
        <v>0.36481597007701122</v>
      </c>
    </row>
    <row r="9203" spans="1:3" x14ac:dyDescent="0.25">
      <c r="A9203" s="2">
        <v>31642</v>
      </c>
      <c r="B9203" s="1">
        <v>247.38</v>
      </c>
      <c r="C9203">
        <f t="shared" si="140"/>
        <v>9.3017619389532985E-2</v>
      </c>
    </row>
    <row r="9204" spans="1:3" x14ac:dyDescent="0.25">
      <c r="A9204" s="2">
        <v>31643</v>
      </c>
      <c r="B9204" s="1">
        <v>246.51</v>
      </c>
      <c r="C9204">
        <f t="shared" si="140"/>
        <v>-0.3523055335657464</v>
      </c>
    </row>
    <row r="9205" spans="1:3" x14ac:dyDescent="0.25">
      <c r="A9205" s="2">
        <v>31644</v>
      </c>
      <c r="B9205" s="1">
        <v>249.77</v>
      </c>
      <c r="C9205">
        <f t="shared" si="140"/>
        <v>1.3137933791298537</v>
      </c>
    </row>
    <row r="9206" spans="1:3" x14ac:dyDescent="0.25">
      <c r="A9206" s="2">
        <v>31645</v>
      </c>
      <c r="B9206" s="1">
        <v>249.67</v>
      </c>
      <c r="C9206">
        <f t="shared" si="140"/>
        <v>-4.0044850767393676E-2</v>
      </c>
    </row>
    <row r="9207" spans="1:3" x14ac:dyDescent="0.25">
      <c r="A9207" s="2">
        <v>31646</v>
      </c>
      <c r="B9207" s="1">
        <v>250.19</v>
      </c>
      <c r="C9207">
        <f t="shared" si="140"/>
        <v>0.20805833136578414</v>
      </c>
    </row>
    <row r="9208" spans="1:3" x14ac:dyDescent="0.25">
      <c r="A9208" s="2">
        <v>31649</v>
      </c>
      <c r="B9208" s="1">
        <v>247.81</v>
      </c>
      <c r="C9208">
        <f t="shared" si="140"/>
        <v>-0.9558305702591573</v>
      </c>
    </row>
    <row r="9209" spans="1:3" x14ac:dyDescent="0.25">
      <c r="A9209" s="2">
        <v>31650</v>
      </c>
      <c r="B9209" s="1">
        <v>252.84</v>
      </c>
      <c r="C9209">
        <f t="shared" si="140"/>
        <v>2.0094554098201085</v>
      </c>
    </row>
    <row r="9210" spans="1:3" x14ac:dyDescent="0.25">
      <c r="A9210" s="2">
        <v>31651</v>
      </c>
      <c r="B9210" s="1">
        <v>253.3</v>
      </c>
      <c r="C9210">
        <f t="shared" si="140"/>
        <v>0.18176794035315919</v>
      </c>
    </row>
    <row r="9211" spans="1:3" x14ac:dyDescent="0.25">
      <c r="A9211" s="2">
        <v>31652</v>
      </c>
      <c r="B9211" s="1">
        <v>252.84</v>
      </c>
      <c r="C9211">
        <f t="shared" si="140"/>
        <v>-0.18176794035316071</v>
      </c>
    </row>
    <row r="9212" spans="1:3" x14ac:dyDescent="0.25">
      <c r="A9212" s="2">
        <v>31653</v>
      </c>
      <c r="B9212" s="1">
        <v>252.93</v>
      </c>
      <c r="C9212">
        <f t="shared" si="140"/>
        <v>3.5589299859591611E-2</v>
      </c>
    </row>
    <row r="9213" spans="1:3" x14ac:dyDescent="0.25">
      <c r="A9213" s="2">
        <v>31657</v>
      </c>
      <c r="B9213" s="1">
        <v>248.52</v>
      </c>
      <c r="C9213">
        <f t="shared" si="140"/>
        <v>-1.7589445407200877</v>
      </c>
    </row>
    <row r="9214" spans="1:3" x14ac:dyDescent="0.25">
      <c r="A9214" s="2">
        <v>31658</v>
      </c>
      <c r="B9214" s="1">
        <v>250.08</v>
      </c>
      <c r="C9214">
        <f t="shared" si="140"/>
        <v>0.62575414776732929</v>
      </c>
    </row>
    <row r="9215" spans="1:3" x14ac:dyDescent="0.25">
      <c r="A9215" s="2">
        <v>31659</v>
      </c>
      <c r="B9215" s="1">
        <v>253.83</v>
      </c>
      <c r="C9215">
        <f t="shared" si="140"/>
        <v>1.4883884931352691</v>
      </c>
    </row>
    <row r="9216" spans="1:3" x14ac:dyDescent="0.25">
      <c r="A9216" s="2">
        <v>31660</v>
      </c>
      <c r="B9216" s="1">
        <v>250.47</v>
      </c>
      <c r="C9216">
        <f t="shared" si="140"/>
        <v>-1.3325598730500434</v>
      </c>
    </row>
    <row r="9217" spans="1:3" x14ac:dyDescent="0.25">
      <c r="A9217" s="2">
        <v>31663</v>
      </c>
      <c r="B9217" s="1">
        <v>248.14</v>
      </c>
      <c r="C9217">
        <f t="shared" si="140"/>
        <v>-0.93460498592933561</v>
      </c>
    </row>
    <row r="9218" spans="1:3" x14ac:dyDescent="0.25">
      <c r="A9218" s="2">
        <v>31664</v>
      </c>
      <c r="B9218" s="1">
        <v>247.67</v>
      </c>
      <c r="C9218">
        <f t="shared" si="140"/>
        <v>-0.189588810544494</v>
      </c>
    </row>
    <row r="9219" spans="1:3" x14ac:dyDescent="0.25">
      <c r="A9219" s="2">
        <v>31665</v>
      </c>
      <c r="B9219" s="1">
        <v>247.06</v>
      </c>
      <c r="C9219">
        <f t="shared" si="140"/>
        <v>-0.24659928006127924</v>
      </c>
    </row>
    <row r="9220" spans="1:3" x14ac:dyDescent="0.25">
      <c r="A9220" s="2">
        <v>31666</v>
      </c>
      <c r="B9220" s="1">
        <v>235.18</v>
      </c>
      <c r="C9220">
        <f t="shared" si="140"/>
        <v>-4.9280043713397923</v>
      </c>
    </row>
    <row r="9221" spans="1:3" x14ac:dyDescent="0.25">
      <c r="A9221" s="2">
        <v>31667</v>
      </c>
      <c r="B9221" s="1">
        <v>230.67</v>
      </c>
      <c r="C9221">
        <f t="shared" si="140"/>
        <v>-1.9363060683070663</v>
      </c>
    </row>
    <row r="9222" spans="1:3" x14ac:dyDescent="0.25">
      <c r="A9222" s="2">
        <v>31670</v>
      </c>
      <c r="B9222" s="1">
        <v>231.94</v>
      </c>
      <c r="C9222">
        <f t="shared" si="140"/>
        <v>0.54905998163581504</v>
      </c>
    </row>
    <row r="9223" spans="1:3" x14ac:dyDescent="0.25">
      <c r="A9223" s="2">
        <v>31671</v>
      </c>
      <c r="B9223" s="1">
        <v>231.72</v>
      </c>
      <c r="C9223">
        <f t="shared" si="140"/>
        <v>-9.4897130013380127E-2</v>
      </c>
    </row>
    <row r="9224" spans="1:3" x14ac:dyDescent="0.25">
      <c r="A9224" s="2">
        <v>31672</v>
      </c>
      <c r="B9224" s="1">
        <v>231.68</v>
      </c>
      <c r="C9224">
        <f t="shared" si="140"/>
        <v>-1.7263703107176051E-2</v>
      </c>
    </row>
    <row r="9225" spans="1:3" x14ac:dyDescent="0.25">
      <c r="A9225" s="2">
        <v>31673</v>
      </c>
      <c r="B9225" s="1">
        <v>232.31</v>
      </c>
      <c r="C9225">
        <f t="shared" si="140"/>
        <v>0.27155774355217788</v>
      </c>
    </row>
    <row r="9226" spans="1:3" x14ac:dyDescent="0.25">
      <c r="A9226" s="2">
        <v>31674</v>
      </c>
      <c r="B9226" s="1">
        <v>232.21</v>
      </c>
      <c r="C9226">
        <f t="shared" si="140"/>
        <v>-4.3055197427357209E-2</v>
      </c>
    </row>
    <row r="9227" spans="1:3" x14ac:dyDescent="0.25">
      <c r="A9227" s="2">
        <v>31677</v>
      </c>
      <c r="B9227" s="1">
        <v>234.93</v>
      </c>
      <c r="C9227">
        <f t="shared" ref="C9227:C9290" si="141">100*LN(B9227/B9226)</f>
        <v>1.1645462772356294</v>
      </c>
    </row>
    <row r="9228" spans="1:3" x14ac:dyDescent="0.25">
      <c r="A9228" s="2">
        <v>31678</v>
      </c>
      <c r="B9228" s="1">
        <v>235.67</v>
      </c>
      <c r="C9228">
        <f t="shared" si="141"/>
        <v>0.31449239690478209</v>
      </c>
    </row>
    <row r="9229" spans="1:3" x14ac:dyDescent="0.25">
      <c r="A9229" s="2">
        <v>31679</v>
      </c>
      <c r="B9229" s="1">
        <v>236.28</v>
      </c>
      <c r="C9229">
        <f t="shared" si="141"/>
        <v>0.25850210390307488</v>
      </c>
    </row>
    <row r="9230" spans="1:3" x14ac:dyDescent="0.25">
      <c r="A9230" s="2">
        <v>31680</v>
      </c>
      <c r="B9230" s="1">
        <v>231.83</v>
      </c>
      <c r="C9230">
        <f t="shared" si="141"/>
        <v>-1.9013197992232267</v>
      </c>
    </row>
    <row r="9231" spans="1:3" x14ac:dyDescent="0.25">
      <c r="A9231" s="2">
        <v>31681</v>
      </c>
      <c r="B9231" s="1">
        <v>232.23</v>
      </c>
      <c r="C9231">
        <f t="shared" si="141"/>
        <v>0.17239154379294941</v>
      </c>
    </row>
    <row r="9232" spans="1:3" x14ac:dyDescent="0.25">
      <c r="A9232" s="2">
        <v>31684</v>
      </c>
      <c r="B9232" s="1">
        <v>229.91</v>
      </c>
      <c r="C9232">
        <f t="shared" si="141"/>
        <v>-1.0040331888886662</v>
      </c>
    </row>
    <row r="9233" spans="1:3" x14ac:dyDescent="0.25">
      <c r="A9233" s="2">
        <v>31685</v>
      </c>
      <c r="B9233" s="1">
        <v>231.32</v>
      </c>
      <c r="C9233">
        <f t="shared" si="141"/>
        <v>0.61141052941723695</v>
      </c>
    </row>
    <row r="9234" spans="1:3" x14ac:dyDescent="0.25">
      <c r="A9234" s="2">
        <v>31686</v>
      </c>
      <c r="B9234" s="1">
        <v>233.6</v>
      </c>
      <c r="C9234">
        <f t="shared" si="141"/>
        <v>0.98082176640543928</v>
      </c>
    </row>
    <row r="9235" spans="1:3" x14ac:dyDescent="0.25">
      <c r="A9235" s="2">
        <v>31687</v>
      </c>
      <c r="B9235" s="1">
        <v>233.92</v>
      </c>
      <c r="C9235">
        <f t="shared" si="141"/>
        <v>0.13689256073417405</v>
      </c>
    </row>
    <row r="9236" spans="1:3" x14ac:dyDescent="0.25">
      <c r="A9236" s="2">
        <v>31688</v>
      </c>
      <c r="B9236" s="1">
        <v>233.71</v>
      </c>
      <c r="C9236">
        <f t="shared" si="141"/>
        <v>-8.981460304797767E-2</v>
      </c>
    </row>
    <row r="9237" spans="1:3" x14ac:dyDescent="0.25">
      <c r="A9237" s="2">
        <v>31691</v>
      </c>
      <c r="B9237" s="1">
        <v>234.78</v>
      </c>
      <c r="C9237">
        <f t="shared" si="141"/>
        <v>0.45678749194422935</v>
      </c>
    </row>
    <row r="9238" spans="1:3" x14ac:dyDescent="0.25">
      <c r="A9238" s="2">
        <v>31692</v>
      </c>
      <c r="B9238" s="1">
        <v>234.41</v>
      </c>
      <c r="C9238">
        <f t="shared" si="141"/>
        <v>-0.15771865414797745</v>
      </c>
    </row>
    <row r="9239" spans="1:3" x14ac:dyDescent="0.25">
      <c r="A9239" s="2">
        <v>31693</v>
      </c>
      <c r="B9239" s="1">
        <v>236.68</v>
      </c>
      <c r="C9239">
        <f t="shared" si="141"/>
        <v>0.96372988995970954</v>
      </c>
    </row>
    <row r="9240" spans="1:3" x14ac:dyDescent="0.25">
      <c r="A9240" s="2">
        <v>31694</v>
      </c>
      <c r="B9240" s="1">
        <v>235.85</v>
      </c>
      <c r="C9240">
        <f t="shared" si="141"/>
        <v>-0.35130080782227069</v>
      </c>
    </row>
    <row r="9241" spans="1:3" x14ac:dyDescent="0.25">
      <c r="A9241" s="2">
        <v>31695</v>
      </c>
      <c r="B9241" s="1">
        <v>235.48</v>
      </c>
      <c r="C9241">
        <f t="shared" si="141"/>
        <v>-0.15700255702100696</v>
      </c>
    </row>
    <row r="9242" spans="1:3" x14ac:dyDescent="0.25">
      <c r="A9242" s="2">
        <v>31698</v>
      </c>
      <c r="B9242" s="1">
        <v>235.91</v>
      </c>
      <c r="C9242">
        <f t="shared" si="141"/>
        <v>0.18243921986801503</v>
      </c>
    </row>
    <row r="9243" spans="1:3" x14ac:dyDescent="0.25">
      <c r="A9243" s="2">
        <v>31699</v>
      </c>
      <c r="B9243" s="1">
        <v>235.37</v>
      </c>
      <c r="C9243">
        <f t="shared" si="141"/>
        <v>-0.22916323048760845</v>
      </c>
    </row>
    <row r="9244" spans="1:3" x14ac:dyDescent="0.25">
      <c r="A9244" s="2">
        <v>31700</v>
      </c>
      <c r="B9244" s="1">
        <v>238.8</v>
      </c>
      <c r="C9244">
        <f t="shared" si="141"/>
        <v>1.4467637464582477</v>
      </c>
    </row>
    <row r="9245" spans="1:3" x14ac:dyDescent="0.25">
      <c r="A9245" s="2">
        <v>31701</v>
      </c>
      <c r="B9245" s="1">
        <v>239.53</v>
      </c>
      <c r="C9245">
        <f t="shared" si="141"/>
        <v>0.30522884483577944</v>
      </c>
    </row>
    <row r="9246" spans="1:3" x14ac:dyDescent="0.25">
      <c r="A9246" s="2">
        <v>31702</v>
      </c>
      <c r="B9246" s="1">
        <v>238.84</v>
      </c>
      <c r="C9246">
        <f t="shared" si="141"/>
        <v>-0.28847982880132322</v>
      </c>
    </row>
    <row r="9247" spans="1:3" x14ac:dyDescent="0.25">
      <c r="A9247" s="2">
        <v>31705</v>
      </c>
      <c r="B9247" s="1">
        <v>235.97</v>
      </c>
      <c r="C9247">
        <f t="shared" si="141"/>
        <v>-1.2089193377509027</v>
      </c>
    </row>
    <row r="9248" spans="1:3" x14ac:dyDescent="0.25">
      <c r="A9248" s="2">
        <v>31706</v>
      </c>
      <c r="B9248" s="1">
        <v>235.88</v>
      </c>
      <c r="C9248">
        <f t="shared" si="141"/>
        <v>-3.8147716897928674E-2</v>
      </c>
    </row>
    <row r="9249" spans="1:3" x14ac:dyDescent="0.25">
      <c r="A9249" s="2">
        <v>31707</v>
      </c>
      <c r="B9249" s="1">
        <v>236.26</v>
      </c>
      <c r="C9249">
        <f t="shared" si="141"/>
        <v>0.16096923880705091</v>
      </c>
    </row>
    <row r="9250" spans="1:3" x14ac:dyDescent="0.25">
      <c r="A9250" s="2">
        <v>31708</v>
      </c>
      <c r="B9250" s="1">
        <v>239.28</v>
      </c>
      <c r="C9250">
        <f t="shared" si="141"/>
        <v>1.2701520801318844</v>
      </c>
    </row>
    <row r="9251" spans="1:3" x14ac:dyDescent="0.25">
      <c r="A9251" s="2">
        <v>31709</v>
      </c>
      <c r="B9251" s="1">
        <v>238.26</v>
      </c>
      <c r="C9251">
        <f t="shared" si="141"/>
        <v>-0.4271899950477504</v>
      </c>
    </row>
    <row r="9252" spans="1:3" x14ac:dyDescent="0.25">
      <c r="A9252" s="2">
        <v>31712</v>
      </c>
      <c r="B9252" s="1">
        <v>238.77</v>
      </c>
      <c r="C9252">
        <f t="shared" si="141"/>
        <v>0.21382311146527014</v>
      </c>
    </row>
    <row r="9253" spans="1:3" x14ac:dyDescent="0.25">
      <c r="A9253" s="2">
        <v>31713</v>
      </c>
      <c r="B9253" s="1">
        <v>239.26</v>
      </c>
      <c r="C9253">
        <f t="shared" si="141"/>
        <v>0.20500812568903129</v>
      </c>
    </row>
    <row r="9254" spans="1:3" x14ac:dyDescent="0.25">
      <c r="A9254" s="2">
        <v>31714</v>
      </c>
      <c r="B9254" s="1">
        <v>240.94</v>
      </c>
      <c r="C9254">
        <f t="shared" si="141"/>
        <v>0.69971130959485717</v>
      </c>
    </row>
    <row r="9255" spans="1:3" x14ac:dyDescent="0.25">
      <c r="A9255" s="2">
        <v>31715</v>
      </c>
      <c r="B9255" s="1">
        <v>243.71</v>
      </c>
      <c r="C9255">
        <f t="shared" si="141"/>
        <v>1.1431054008848356</v>
      </c>
    </row>
    <row r="9256" spans="1:3" x14ac:dyDescent="0.25">
      <c r="A9256" s="2">
        <v>31716</v>
      </c>
      <c r="B9256" s="1">
        <v>243.98</v>
      </c>
      <c r="C9256">
        <f t="shared" si="141"/>
        <v>0.11072608730365331</v>
      </c>
    </row>
    <row r="9257" spans="1:3" x14ac:dyDescent="0.25">
      <c r="A9257" s="2">
        <v>31719</v>
      </c>
      <c r="B9257" s="1">
        <v>245.8</v>
      </c>
      <c r="C9257">
        <f t="shared" si="141"/>
        <v>0.74319424113429355</v>
      </c>
    </row>
    <row r="9258" spans="1:3" x14ac:dyDescent="0.25">
      <c r="A9258" s="2">
        <v>31720</v>
      </c>
      <c r="B9258" s="1">
        <v>246.2</v>
      </c>
      <c r="C9258">
        <f t="shared" si="141"/>
        <v>0.16260166184185348</v>
      </c>
    </row>
    <row r="9259" spans="1:3" x14ac:dyDescent="0.25">
      <c r="A9259" s="2">
        <v>31721</v>
      </c>
      <c r="B9259" s="1">
        <v>246.58</v>
      </c>
      <c r="C9259">
        <f t="shared" si="141"/>
        <v>0.15422706900535693</v>
      </c>
    </row>
    <row r="9260" spans="1:3" x14ac:dyDescent="0.25">
      <c r="A9260" s="2">
        <v>31722</v>
      </c>
      <c r="B9260" s="1">
        <v>245.87</v>
      </c>
      <c r="C9260">
        <f t="shared" si="141"/>
        <v>-0.28835434743031341</v>
      </c>
    </row>
    <row r="9261" spans="1:3" x14ac:dyDescent="0.25">
      <c r="A9261" s="2">
        <v>31723</v>
      </c>
      <c r="B9261" s="1">
        <v>245.77</v>
      </c>
      <c r="C9261">
        <f t="shared" si="141"/>
        <v>-4.0680173044936985E-2</v>
      </c>
    </row>
    <row r="9262" spans="1:3" x14ac:dyDescent="0.25">
      <c r="A9262" s="2">
        <v>31726</v>
      </c>
      <c r="B9262" s="1">
        <v>246.13</v>
      </c>
      <c r="C9262">
        <f t="shared" si="141"/>
        <v>0.14637123979410657</v>
      </c>
    </row>
    <row r="9263" spans="1:3" x14ac:dyDescent="0.25">
      <c r="A9263" s="2">
        <v>31727</v>
      </c>
      <c r="B9263" s="1">
        <v>247.08</v>
      </c>
      <c r="C9263">
        <f t="shared" si="141"/>
        <v>0.38523191941031071</v>
      </c>
    </row>
    <row r="9264" spans="1:3" x14ac:dyDescent="0.25">
      <c r="A9264" s="2">
        <v>31728</v>
      </c>
      <c r="B9264" s="1">
        <v>246.64</v>
      </c>
      <c r="C9264">
        <f t="shared" si="141"/>
        <v>-0.17823872498035592</v>
      </c>
    </row>
    <row r="9265" spans="1:3" x14ac:dyDescent="0.25">
      <c r="A9265" s="2">
        <v>31729</v>
      </c>
      <c r="B9265" s="1">
        <v>243.02</v>
      </c>
      <c r="C9265">
        <f t="shared" si="141"/>
        <v>-1.4786039097429147</v>
      </c>
    </row>
    <row r="9266" spans="1:3" x14ac:dyDescent="0.25">
      <c r="A9266" s="2">
        <v>31730</v>
      </c>
      <c r="B9266" s="1">
        <v>244.5</v>
      </c>
      <c r="C9266">
        <f t="shared" si="141"/>
        <v>0.60715644344610131</v>
      </c>
    </row>
    <row r="9267" spans="1:3" x14ac:dyDescent="0.25">
      <c r="A9267" s="2">
        <v>31733</v>
      </c>
      <c r="B9267" s="1">
        <v>243.21</v>
      </c>
      <c r="C9267">
        <f t="shared" si="141"/>
        <v>-0.5290041247201237</v>
      </c>
    </row>
    <row r="9268" spans="1:3" x14ac:dyDescent="0.25">
      <c r="A9268" s="2">
        <v>31734</v>
      </c>
      <c r="B9268" s="1">
        <v>236.78</v>
      </c>
      <c r="C9268">
        <f t="shared" si="141"/>
        <v>-2.6793827684235385</v>
      </c>
    </row>
    <row r="9269" spans="1:3" x14ac:dyDescent="0.25">
      <c r="A9269" s="2">
        <v>31735</v>
      </c>
      <c r="B9269" s="1">
        <v>237.66</v>
      </c>
      <c r="C9269">
        <f t="shared" si="141"/>
        <v>0.37096408783900597</v>
      </c>
    </row>
    <row r="9270" spans="1:3" x14ac:dyDescent="0.25">
      <c r="A9270" s="2">
        <v>31736</v>
      </c>
      <c r="B9270" s="1">
        <v>242.05</v>
      </c>
      <c r="C9270">
        <f t="shared" si="141"/>
        <v>1.8303235523823156</v>
      </c>
    </row>
    <row r="9271" spans="1:3" x14ac:dyDescent="0.25">
      <c r="A9271" s="2">
        <v>31737</v>
      </c>
      <c r="B9271" s="1">
        <v>245.86</v>
      </c>
      <c r="C9271">
        <f t="shared" si="141"/>
        <v>1.5617951853491705</v>
      </c>
    </row>
    <row r="9272" spans="1:3" x14ac:dyDescent="0.25">
      <c r="A9272" s="2">
        <v>31740</v>
      </c>
      <c r="B9272" s="1">
        <v>247.45</v>
      </c>
      <c r="C9272">
        <f t="shared" si="141"/>
        <v>0.64462731586998923</v>
      </c>
    </row>
    <row r="9273" spans="1:3" x14ac:dyDescent="0.25">
      <c r="A9273" s="2">
        <v>31741</v>
      </c>
      <c r="B9273" s="1">
        <v>248.17</v>
      </c>
      <c r="C9273">
        <f t="shared" si="141"/>
        <v>0.29054538012978942</v>
      </c>
    </row>
    <row r="9274" spans="1:3" x14ac:dyDescent="0.25">
      <c r="A9274" s="2">
        <v>31742</v>
      </c>
      <c r="B9274" s="1">
        <v>248.77</v>
      </c>
      <c r="C9274">
        <f t="shared" si="141"/>
        <v>0.24147796174911065</v>
      </c>
    </row>
    <row r="9275" spans="1:3" x14ac:dyDescent="0.25">
      <c r="A9275" s="2">
        <v>31744</v>
      </c>
      <c r="B9275" s="1">
        <v>249.22</v>
      </c>
      <c r="C9275">
        <f t="shared" si="141"/>
        <v>0.1807265698037544</v>
      </c>
    </row>
    <row r="9276" spans="1:3" x14ac:dyDescent="0.25">
      <c r="A9276" s="2">
        <v>31747</v>
      </c>
      <c r="B9276" s="1">
        <v>249.05</v>
      </c>
      <c r="C9276">
        <f t="shared" si="141"/>
        <v>-6.8236099542902842E-2</v>
      </c>
    </row>
    <row r="9277" spans="1:3" x14ac:dyDescent="0.25">
      <c r="A9277" s="2">
        <v>31748</v>
      </c>
      <c r="B9277" s="1">
        <v>254</v>
      </c>
      <c r="C9277">
        <f t="shared" si="141"/>
        <v>1.9680587499244135</v>
      </c>
    </row>
    <row r="9278" spans="1:3" x14ac:dyDescent="0.25">
      <c r="A9278" s="2">
        <v>31749</v>
      </c>
      <c r="B9278" s="1">
        <v>253.85</v>
      </c>
      <c r="C9278">
        <f t="shared" si="141"/>
        <v>-5.9072562513328951E-2</v>
      </c>
    </row>
    <row r="9279" spans="1:3" x14ac:dyDescent="0.25">
      <c r="A9279" s="2">
        <v>31750</v>
      </c>
      <c r="B9279" s="1">
        <v>253.04</v>
      </c>
      <c r="C9279">
        <f t="shared" si="141"/>
        <v>-0.31959623960099914</v>
      </c>
    </row>
    <row r="9280" spans="1:3" x14ac:dyDescent="0.25">
      <c r="A9280" s="2">
        <v>31751</v>
      </c>
      <c r="B9280" s="1">
        <v>251.17</v>
      </c>
      <c r="C9280">
        <f t="shared" si="141"/>
        <v>-0.74175782868844786</v>
      </c>
    </row>
    <row r="9281" spans="1:3" x14ac:dyDescent="0.25">
      <c r="A9281" s="2">
        <v>31754</v>
      </c>
      <c r="B9281" s="1">
        <v>251.16</v>
      </c>
      <c r="C9281">
        <f t="shared" si="141"/>
        <v>-3.9814464600164716E-3</v>
      </c>
    </row>
    <row r="9282" spans="1:3" x14ac:dyDescent="0.25">
      <c r="A9282" s="2">
        <v>31755</v>
      </c>
      <c r="B9282" s="1">
        <v>249.28</v>
      </c>
      <c r="C9282">
        <f t="shared" si="141"/>
        <v>-0.75134235635252</v>
      </c>
    </row>
    <row r="9283" spans="1:3" x14ac:dyDescent="0.25">
      <c r="A9283" s="2">
        <v>31756</v>
      </c>
      <c r="B9283" s="1">
        <v>250.96</v>
      </c>
      <c r="C9283">
        <f t="shared" si="141"/>
        <v>0.67168012000393651</v>
      </c>
    </row>
    <row r="9284" spans="1:3" x14ac:dyDescent="0.25">
      <c r="A9284" s="2">
        <v>31757</v>
      </c>
      <c r="B9284" s="1">
        <v>248.17</v>
      </c>
      <c r="C9284">
        <f t="shared" si="141"/>
        <v>-1.1179568683229857</v>
      </c>
    </row>
    <row r="9285" spans="1:3" x14ac:dyDescent="0.25">
      <c r="A9285" s="2">
        <v>31758</v>
      </c>
      <c r="B9285" s="1">
        <v>247.35</v>
      </c>
      <c r="C9285">
        <f t="shared" si="141"/>
        <v>-0.3309657525475368</v>
      </c>
    </row>
    <row r="9286" spans="1:3" x14ac:dyDescent="0.25">
      <c r="A9286" s="2">
        <v>31761</v>
      </c>
      <c r="B9286" s="1">
        <v>248.21</v>
      </c>
      <c r="C9286">
        <f t="shared" si="141"/>
        <v>0.3470824373803596</v>
      </c>
    </row>
    <row r="9287" spans="1:3" x14ac:dyDescent="0.25">
      <c r="A9287" s="2">
        <v>31762</v>
      </c>
      <c r="B9287" s="1">
        <v>250.04</v>
      </c>
      <c r="C9287">
        <f t="shared" si="141"/>
        <v>0.7345743016090367</v>
      </c>
    </row>
    <row r="9288" spans="1:3" x14ac:dyDescent="0.25">
      <c r="A9288" s="2">
        <v>31763</v>
      </c>
      <c r="B9288" s="1">
        <v>247.56</v>
      </c>
      <c r="C9288">
        <f t="shared" si="141"/>
        <v>-0.99679281924507424</v>
      </c>
    </row>
    <row r="9289" spans="1:3" x14ac:dyDescent="0.25">
      <c r="A9289" s="2">
        <v>31764</v>
      </c>
      <c r="B9289" s="1">
        <v>246.78</v>
      </c>
      <c r="C9289">
        <f t="shared" si="141"/>
        <v>-0.31557254007731089</v>
      </c>
    </row>
    <row r="9290" spans="1:3" x14ac:dyDescent="0.25">
      <c r="A9290" s="2">
        <v>31765</v>
      </c>
      <c r="B9290" s="1">
        <v>249.73</v>
      </c>
      <c r="C9290">
        <f t="shared" si="141"/>
        <v>1.1883082771614262</v>
      </c>
    </row>
    <row r="9291" spans="1:3" x14ac:dyDescent="0.25">
      <c r="A9291" s="2">
        <v>31768</v>
      </c>
      <c r="B9291" s="1">
        <v>248.75</v>
      </c>
      <c r="C9291">
        <f t="shared" ref="C9291:C9354" si="142">100*LN(B9291/B9290)</f>
        <v>-0.39319582032998762</v>
      </c>
    </row>
    <row r="9292" spans="1:3" x14ac:dyDescent="0.25">
      <c r="A9292" s="2">
        <v>31769</v>
      </c>
      <c r="B9292" s="1">
        <v>246.34</v>
      </c>
      <c r="C9292">
        <f t="shared" si="142"/>
        <v>-0.97356805253639123</v>
      </c>
    </row>
    <row r="9293" spans="1:3" x14ac:dyDescent="0.25">
      <c r="A9293" s="2">
        <v>31770</v>
      </c>
      <c r="B9293" s="1">
        <v>246.75</v>
      </c>
      <c r="C9293">
        <f t="shared" si="142"/>
        <v>0.16629828002527905</v>
      </c>
    </row>
    <row r="9294" spans="1:3" x14ac:dyDescent="0.25">
      <c r="A9294" s="2">
        <v>31772</v>
      </c>
      <c r="B9294" s="1">
        <v>246.92</v>
      </c>
      <c r="C9294">
        <f t="shared" si="142"/>
        <v>6.8871921210408929E-2</v>
      </c>
    </row>
    <row r="9295" spans="1:3" x14ac:dyDescent="0.25">
      <c r="A9295" s="2">
        <v>31775</v>
      </c>
      <c r="B9295" s="1">
        <v>244.67</v>
      </c>
      <c r="C9295">
        <f t="shared" si="142"/>
        <v>-0.91540336938931377</v>
      </c>
    </row>
    <row r="9296" spans="1:3" x14ac:dyDescent="0.25">
      <c r="A9296" s="2">
        <v>31776</v>
      </c>
      <c r="B9296" s="1">
        <v>243.37</v>
      </c>
      <c r="C9296">
        <f t="shared" si="142"/>
        <v>-0.53274447778018486</v>
      </c>
    </row>
    <row r="9297" spans="1:3" x14ac:dyDescent="0.25">
      <c r="A9297" s="2">
        <v>31777</v>
      </c>
      <c r="B9297" s="1">
        <v>242.17</v>
      </c>
      <c r="C9297">
        <f t="shared" si="142"/>
        <v>-0.49429601815898333</v>
      </c>
    </row>
    <row r="9298" spans="1:3" x14ac:dyDescent="0.25">
      <c r="A9298" s="2">
        <v>31779</v>
      </c>
      <c r="B9298" s="1">
        <v>246.45</v>
      </c>
      <c r="C9298">
        <f t="shared" si="142"/>
        <v>1.7519174278976493</v>
      </c>
    </row>
    <row r="9299" spans="1:3" x14ac:dyDescent="0.25">
      <c r="A9299" s="2">
        <v>31782</v>
      </c>
      <c r="B9299" s="1">
        <v>252.19</v>
      </c>
      <c r="C9299">
        <f t="shared" si="142"/>
        <v>2.3023638522729084</v>
      </c>
    </row>
    <row r="9300" spans="1:3" x14ac:dyDescent="0.25">
      <c r="A9300" s="2">
        <v>31783</v>
      </c>
      <c r="B9300" s="1">
        <v>252.78</v>
      </c>
      <c r="C9300">
        <f t="shared" si="142"/>
        <v>0.2336773544864458</v>
      </c>
    </row>
    <row r="9301" spans="1:3" x14ac:dyDescent="0.25">
      <c r="A9301" s="2">
        <v>31784</v>
      </c>
      <c r="B9301" s="1">
        <v>255.33</v>
      </c>
      <c r="C9301">
        <f t="shared" si="142"/>
        <v>1.0037280937999151</v>
      </c>
    </row>
    <row r="9302" spans="1:3" x14ac:dyDescent="0.25">
      <c r="A9302" s="2">
        <v>31785</v>
      </c>
      <c r="B9302" s="1">
        <v>257.27999999999997</v>
      </c>
      <c r="C9302">
        <f t="shared" si="142"/>
        <v>0.76081598336219236</v>
      </c>
    </row>
    <row r="9303" spans="1:3" x14ac:dyDescent="0.25">
      <c r="A9303" s="2">
        <v>31786</v>
      </c>
      <c r="B9303" s="1">
        <v>258.73</v>
      </c>
      <c r="C9303">
        <f t="shared" si="142"/>
        <v>0.56200609155989423</v>
      </c>
    </row>
    <row r="9304" spans="1:3" x14ac:dyDescent="0.25">
      <c r="A9304" s="2">
        <v>31789</v>
      </c>
      <c r="B9304" s="1">
        <v>260.3</v>
      </c>
      <c r="C9304">
        <f t="shared" si="142"/>
        <v>0.60497650943193149</v>
      </c>
    </row>
    <row r="9305" spans="1:3" x14ac:dyDescent="0.25">
      <c r="A9305" s="2">
        <v>31790</v>
      </c>
      <c r="B9305" s="1">
        <v>259.95</v>
      </c>
      <c r="C9305">
        <f t="shared" si="142"/>
        <v>-0.13455071707950142</v>
      </c>
    </row>
    <row r="9306" spans="1:3" x14ac:dyDescent="0.25">
      <c r="A9306" s="2">
        <v>31791</v>
      </c>
      <c r="B9306" s="1">
        <v>262.64</v>
      </c>
      <c r="C9306">
        <f t="shared" si="142"/>
        <v>1.0294968363612553</v>
      </c>
    </row>
    <row r="9307" spans="1:3" x14ac:dyDescent="0.25">
      <c r="A9307" s="2">
        <v>31792</v>
      </c>
      <c r="B9307" s="1">
        <v>265.49</v>
      </c>
      <c r="C9307">
        <f t="shared" si="142"/>
        <v>1.0792901995893092</v>
      </c>
    </row>
    <row r="9308" spans="1:3" x14ac:dyDescent="0.25">
      <c r="A9308" s="2">
        <v>31793</v>
      </c>
      <c r="B9308" s="1">
        <v>266.27999999999997</v>
      </c>
      <c r="C9308">
        <f t="shared" si="142"/>
        <v>0.29712115432725267</v>
      </c>
    </row>
    <row r="9309" spans="1:3" x14ac:dyDescent="0.25">
      <c r="A9309" s="2">
        <v>31796</v>
      </c>
      <c r="B9309" s="1">
        <v>269.33999999999997</v>
      </c>
      <c r="C9309">
        <f t="shared" si="142"/>
        <v>1.1426135289393009</v>
      </c>
    </row>
    <row r="9310" spans="1:3" x14ac:dyDescent="0.25">
      <c r="A9310" s="2">
        <v>31797</v>
      </c>
      <c r="B9310" s="1">
        <v>269.04000000000002</v>
      </c>
      <c r="C9310">
        <f t="shared" si="142"/>
        <v>-0.11144545898814388</v>
      </c>
    </row>
    <row r="9311" spans="1:3" x14ac:dyDescent="0.25">
      <c r="A9311" s="2">
        <v>31798</v>
      </c>
      <c r="B9311" s="1">
        <v>267.83999999999997</v>
      </c>
      <c r="C9311">
        <f t="shared" si="142"/>
        <v>-0.44702801309038565</v>
      </c>
    </row>
    <row r="9312" spans="1:3" x14ac:dyDescent="0.25">
      <c r="A9312" s="2">
        <v>31799</v>
      </c>
      <c r="B9312" s="1">
        <v>273.91000000000003</v>
      </c>
      <c r="C9312">
        <f t="shared" si="142"/>
        <v>2.2409797976524133</v>
      </c>
    </row>
    <row r="9313" spans="1:3" x14ac:dyDescent="0.25">
      <c r="A9313" s="2">
        <v>31800</v>
      </c>
      <c r="B9313" s="1">
        <v>270.10000000000002</v>
      </c>
      <c r="C9313">
        <f t="shared" si="142"/>
        <v>-1.4007324479064494</v>
      </c>
    </row>
    <row r="9314" spans="1:3" x14ac:dyDescent="0.25">
      <c r="A9314" s="2">
        <v>31803</v>
      </c>
      <c r="B9314" s="1">
        <v>269.61</v>
      </c>
      <c r="C9314">
        <f t="shared" si="142"/>
        <v>-0.18157904601781627</v>
      </c>
    </row>
    <row r="9315" spans="1:3" x14ac:dyDescent="0.25">
      <c r="A9315" s="2">
        <v>31804</v>
      </c>
      <c r="B9315" s="1">
        <v>273.75</v>
      </c>
      <c r="C9315">
        <f t="shared" si="142"/>
        <v>1.5238810792318858</v>
      </c>
    </row>
    <row r="9316" spans="1:3" x14ac:dyDescent="0.25">
      <c r="A9316" s="2">
        <v>31805</v>
      </c>
      <c r="B9316" s="1">
        <v>275.39999999999998</v>
      </c>
      <c r="C9316">
        <f t="shared" si="142"/>
        <v>0.60093051638437156</v>
      </c>
    </row>
    <row r="9317" spans="1:3" x14ac:dyDescent="0.25">
      <c r="A9317" s="2">
        <v>31806</v>
      </c>
      <c r="B9317" s="1">
        <v>274.24</v>
      </c>
      <c r="C9317">
        <f t="shared" si="142"/>
        <v>-0.42209508851394256</v>
      </c>
    </row>
    <row r="9318" spans="1:3" x14ac:dyDescent="0.25">
      <c r="A9318" s="2">
        <v>31807</v>
      </c>
      <c r="B9318" s="1">
        <v>274.08</v>
      </c>
      <c r="C9318">
        <f t="shared" si="142"/>
        <v>-5.8360083360525297E-2</v>
      </c>
    </row>
    <row r="9319" spans="1:3" x14ac:dyDescent="0.25">
      <c r="A9319" s="2">
        <v>31810</v>
      </c>
      <c r="B9319" s="1">
        <v>276.45</v>
      </c>
      <c r="C9319">
        <f t="shared" si="142"/>
        <v>0.8609938208132315</v>
      </c>
    </row>
    <row r="9320" spans="1:3" x14ac:dyDescent="0.25">
      <c r="A9320" s="2">
        <v>31811</v>
      </c>
      <c r="B9320" s="1">
        <v>275.99</v>
      </c>
      <c r="C9320">
        <f t="shared" si="142"/>
        <v>-0.16653396072404927</v>
      </c>
    </row>
    <row r="9321" spans="1:3" x14ac:dyDescent="0.25">
      <c r="A9321" s="2">
        <v>31812</v>
      </c>
      <c r="B9321" s="1">
        <v>279.64</v>
      </c>
      <c r="C9321">
        <f t="shared" si="142"/>
        <v>1.3138428467082937</v>
      </c>
    </row>
    <row r="9322" spans="1:3" x14ac:dyDescent="0.25">
      <c r="A9322" s="2">
        <v>31813</v>
      </c>
      <c r="B9322" s="1">
        <v>281.16000000000003</v>
      </c>
      <c r="C9322">
        <f t="shared" si="142"/>
        <v>0.54208406639204187</v>
      </c>
    </row>
    <row r="9323" spans="1:3" x14ac:dyDescent="0.25">
      <c r="A9323" s="2">
        <v>31814</v>
      </c>
      <c r="B9323" s="1">
        <v>280.04000000000002</v>
      </c>
      <c r="C9323">
        <f t="shared" si="142"/>
        <v>-0.39914521987077956</v>
      </c>
    </row>
    <row r="9324" spans="1:3" x14ac:dyDescent="0.25">
      <c r="A9324" s="2">
        <v>31817</v>
      </c>
      <c r="B9324" s="1">
        <v>278.16000000000003</v>
      </c>
      <c r="C9324">
        <f t="shared" si="142"/>
        <v>-0.67359624093908843</v>
      </c>
    </row>
    <row r="9325" spans="1:3" x14ac:dyDescent="0.25">
      <c r="A9325" s="2">
        <v>31818</v>
      </c>
      <c r="B9325" s="1">
        <v>275.07</v>
      </c>
      <c r="C9325">
        <f t="shared" si="142"/>
        <v>-1.1170876969686923</v>
      </c>
    </row>
    <row r="9326" spans="1:3" x14ac:dyDescent="0.25">
      <c r="A9326" s="2">
        <v>31819</v>
      </c>
      <c r="B9326" s="1">
        <v>277.54000000000002</v>
      </c>
      <c r="C9326">
        <f t="shared" si="142"/>
        <v>0.89394562129454636</v>
      </c>
    </row>
    <row r="9327" spans="1:3" x14ac:dyDescent="0.25">
      <c r="A9327" s="2">
        <v>31820</v>
      </c>
      <c r="B9327" s="1">
        <v>275.62</v>
      </c>
      <c r="C9327">
        <f t="shared" si="142"/>
        <v>-0.69419614958656717</v>
      </c>
    </row>
    <row r="9328" spans="1:3" x14ac:dyDescent="0.25">
      <c r="A9328" s="2">
        <v>31821</v>
      </c>
      <c r="B9328" s="1">
        <v>279.7</v>
      </c>
      <c r="C9328">
        <f t="shared" si="142"/>
        <v>1.4694494760915267</v>
      </c>
    </row>
    <row r="9329" spans="1:3" x14ac:dyDescent="0.25">
      <c r="A9329" s="2">
        <v>31825</v>
      </c>
      <c r="B9329" s="1">
        <v>285.49</v>
      </c>
      <c r="C9329">
        <f t="shared" si="142"/>
        <v>2.0489402005014612</v>
      </c>
    </row>
    <row r="9330" spans="1:3" x14ac:dyDescent="0.25">
      <c r="A9330" s="2">
        <v>31826</v>
      </c>
      <c r="B9330" s="1">
        <v>285.42</v>
      </c>
      <c r="C9330">
        <f t="shared" si="142"/>
        <v>-2.4522254068334404E-2</v>
      </c>
    </row>
    <row r="9331" spans="1:3" x14ac:dyDescent="0.25">
      <c r="A9331" s="2">
        <v>31827</v>
      </c>
      <c r="B9331" s="1">
        <v>285.57</v>
      </c>
      <c r="C9331">
        <f t="shared" si="142"/>
        <v>5.2540325907836818E-2</v>
      </c>
    </row>
    <row r="9332" spans="1:3" x14ac:dyDescent="0.25">
      <c r="A9332" s="2">
        <v>31828</v>
      </c>
      <c r="B9332" s="1">
        <v>285.48</v>
      </c>
      <c r="C9332">
        <f t="shared" si="142"/>
        <v>-3.1520882845689012E-2</v>
      </c>
    </row>
    <row r="9333" spans="1:3" x14ac:dyDescent="0.25">
      <c r="A9333" s="2">
        <v>31831</v>
      </c>
      <c r="B9333" s="1">
        <v>282.38</v>
      </c>
      <c r="C9333">
        <f t="shared" si="142"/>
        <v>-1.0918292521487709</v>
      </c>
    </row>
    <row r="9334" spans="1:3" x14ac:dyDescent="0.25">
      <c r="A9334" s="2">
        <v>31832</v>
      </c>
      <c r="B9334" s="1">
        <v>282.88</v>
      </c>
      <c r="C9334">
        <f t="shared" si="142"/>
        <v>0.17690978678996538</v>
      </c>
    </row>
    <row r="9335" spans="1:3" x14ac:dyDescent="0.25">
      <c r="A9335" s="2">
        <v>31833</v>
      </c>
      <c r="B9335" s="1">
        <v>284</v>
      </c>
      <c r="C9335">
        <f t="shared" si="142"/>
        <v>0.39514587119274119</v>
      </c>
    </row>
    <row r="9336" spans="1:3" x14ac:dyDescent="0.25">
      <c r="A9336" s="2">
        <v>31834</v>
      </c>
      <c r="B9336" s="1">
        <v>282.95999999999998</v>
      </c>
      <c r="C9336">
        <f t="shared" si="142"/>
        <v>-0.36686932639808789</v>
      </c>
    </row>
    <row r="9337" spans="1:3" x14ac:dyDescent="0.25">
      <c r="A9337" s="2">
        <v>31835</v>
      </c>
      <c r="B9337" s="1">
        <v>284.2</v>
      </c>
      <c r="C9337">
        <f t="shared" si="142"/>
        <v>0.43726707657751512</v>
      </c>
    </row>
    <row r="9338" spans="1:3" x14ac:dyDescent="0.25">
      <c r="A9338" s="2">
        <v>31838</v>
      </c>
      <c r="B9338" s="1">
        <v>283</v>
      </c>
      <c r="C9338">
        <f t="shared" si="142"/>
        <v>-0.42313180197625855</v>
      </c>
    </row>
    <row r="9339" spans="1:3" x14ac:dyDescent="0.25">
      <c r="A9339" s="2">
        <v>31839</v>
      </c>
      <c r="B9339" s="1">
        <v>284.12</v>
      </c>
      <c r="C9339">
        <f t="shared" si="142"/>
        <v>0.3949786486371637</v>
      </c>
    </row>
    <row r="9340" spans="1:3" x14ac:dyDescent="0.25">
      <c r="A9340" s="2">
        <v>31840</v>
      </c>
      <c r="B9340" s="1">
        <v>288.62</v>
      </c>
      <c r="C9340">
        <f t="shared" si="142"/>
        <v>1.5714259878322541</v>
      </c>
    </row>
    <row r="9341" spans="1:3" x14ac:dyDescent="0.25">
      <c r="A9341" s="2">
        <v>31841</v>
      </c>
      <c r="B9341" s="1">
        <v>290.52</v>
      </c>
      <c r="C9341">
        <f t="shared" si="142"/>
        <v>0.65614767300356902</v>
      </c>
    </row>
    <row r="9342" spans="1:3" x14ac:dyDescent="0.25">
      <c r="A9342" s="2">
        <v>31842</v>
      </c>
      <c r="B9342" s="1">
        <v>290.66000000000003</v>
      </c>
      <c r="C9342">
        <f t="shared" si="142"/>
        <v>4.8177846005714869E-2</v>
      </c>
    </row>
    <row r="9343" spans="1:3" x14ac:dyDescent="0.25">
      <c r="A9343" s="2">
        <v>31845</v>
      </c>
      <c r="B9343" s="1">
        <v>288.3</v>
      </c>
      <c r="C9343">
        <f t="shared" si="142"/>
        <v>-0.81525945536679112</v>
      </c>
    </row>
    <row r="9344" spans="1:3" x14ac:dyDescent="0.25">
      <c r="A9344" s="2">
        <v>31846</v>
      </c>
      <c r="B9344" s="1">
        <v>290.86</v>
      </c>
      <c r="C9344">
        <f t="shared" si="142"/>
        <v>0.88404471052075873</v>
      </c>
    </row>
    <row r="9345" spans="1:3" x14ac:dyDescent="0.25">
      <c r="A9345" s="2">
        <v>31847</v>
      </c>
      <c r="B9345" s="1">
        <v>290.31</v>
      </c>
      <c r="C9345">
        <f t="shared" si="142"/>
        <v>-0.18927341886032698</v>
      </c>
    </row>
    <row r="9346" spans="1:3" x14ac:dyDescent="0.25">
      <c r="A9346" s="2">
        <v>31848</v>
      </c>
      <c r="B9346" s="1">
        <v>291.22000000000003</v>
      </c>
      <c r="C9346">
        <f t="shared" si="142"/>
        <v>0.31296777217977551</v>
      </c>
    </row>
    <row r="9347" spans="1:3" x14ac:dyDescent="0.25">
      <c r="A9347" s="2">
        <v>31849</v>
      </c>
      <c r="B9347" s="1">
        <v>289.89</v>
      </c>
      <c r="C9347">
        <f t="shared" si="142"/>
        <v>-0.45774546034317948</v>
      </c>
    </row>
    <row r="9348" spans="1:3" x14ac:dyDescent="0.25">
      <c r="A9348" s="2">
        <v>31852</v>
      </c>
      <c r="B9348" s="1">
        <v>288.23</v>
      </c>
      <c r="C9348">
        <f t="shared" si="142"/>
        <v>-0.574276815244534</v>
      </c>
    </row>
    <row r="9349" spans="1:3" x14ac:dyDescent="0.25">
      <c r="A9349" s="2">
        <v>31853</v>
      </c>
      <c r="B9349" s="1">
        <v>292.47000000000003</v>
      </c>
      <c r="C9349">
        <f t="shared" si="142"/>
        <v>1.4603324782408622</v>
      </c>
    </row>
    <row r="9350" spans="1:3" x14ac:dyDescent="0.25">
      <c r="A9350" s="2">
        <v>31854</v>
      </c>
      <c r="B9350" s="1">
        <v>292.77999999999997</v>
      </c>
      <c r="C9350">
        <f t="shared" si="142"/>
        <v>0.10593764339756498</v>
      </c>
    </row>
    <row r="9351" spans="1:3" x14ac:dyDescent="0.25">
      <c r="A9351" s="2">
        <v>31855</v>
      </c>
      <c r="B9351" s="1">
        <v>294.08</v>
      </c>
      <c r="C9351">
        <f t="shared" si="142"/>
        <v>0.44303654240565854</v>
      </c>
    </row>
    <row r="9352" spans="1:3" x14ac:dyDescent="0.25">
      <c r="A9352" s="2">
        <v>31856</v>
      </c>
      <c r="B9352" s="1">
        <v>298.17</v>
      </c>
      <c r="C9352">
        <f t="shared" si="142"/>
        <v>1.3811954480701714</v>
      </c>
    </row>
    <row r="9353" spans="1:3" x14ac:dyDescent="0.25">
      <c r="A9353" s="2">
        <v>31859</v>
      </c>
      <c r="B9353" s="1">
        <v>301.16000000000003</v>
      </c>
      <c r="C9353">
        <f t="shared" si="142"/>
        <v>0.99778913338977282</v>
      </c>
    </row>
    <row r="9354" spans="1:3" x14ac:dyDescent="0.25">
      <c r="A9354" s="2">
        <v>31860</v>
      </c>
      <c r="B9354" s="1">
        <v>301.64</v>
      </c>
      <c r="C9354">
        <f t="shared" si="142"/>
        <v>0.15925683525246725</v>
      </c>
    </row>
    <row r="9355" spans="1:3" x14ac:dyDescent="0.25">
      <c r="A9355" s="2">
        <v>31861</v>
      </c>
      <c r="B9355" s="1">
        <v>300.38</v>
      </c>
      <c r="C9355">
        <f t="shared" ref="C9355:C9418" si="143">100*LN(B9355/B9354)</f>
        <v>-0.41859135570114919</v>
      </c>
    </row>
    <row r="9356" spans="1:3" x14ac:dyDescent="0.25">
      <c r="A9356" s="2">
        <v>31862</v>
      </c>
      <c r="B9356" s="1">
        <v>300.93</v>
      </c>
      <c r="C9356">
        <f t="shared" si="143"/>
        <v>0.18293397860688929</v>
      </c>
    </row>
    <row r="9357" spans="1:3" x14ac:dyDescent="0.25">
      <c r="A9357" s="2">
        <v>31863</v>
      </c>
      <c r="B9357" s="1">
        <v>296.13</v>
      </c>
      <c r="C9357">
        <f t="shared" si="143"/>
        <v>-1.607913246559721</v>
      </c>
    </row>
    <row r="9358" spans="1:3" x14ac:dyDescent="0.25">
      <c r="A9358" s="2">
        <v>31866</v>
      </c>
      <c r="B9358" s="1">
        <v>289.2</v>
      </c>
      <c r="C9358">
        <f t="shared" si="143"/>
        <v>-2.3680056813296675</v>
      </c>
    </row>
    <row r="9359" spans="1:3" x14ac:dyDescent="0.25">
      <c r="A9359" s="2">
        <v>31867</v>
      </c>
      <c r="B9359" s="1">
        <v>291.7</v>
      </c>
      <c r="C9359">
        <f t="shared" si="143"/>
        <v>0.86073865890660817</v>
      </c>
    </row>
    <row r="9360" spans="1:3" x14ac:dyDescent="0.25">
      <c r="A9360" s="2">
        <v>31868</v>
      </c>
      <c r="B9360" s="1">
        <v>292.38</v>
      </c>
      <c r="C9360">
        <f t="shared" si="143"/>
        <v>0.23284492097940171</v>
      </c>
    </row>
    <row r="9361" spans="1:3" x14ac:dyDescent="0.25">
      <c r="A9361" s="2">
        <v>31869</v>
      </c>
      <c r="B9361" s="1">
        <v>293.63</v>
      </c>
      <c r="C9361">
        <f t="shared" si="143"/>
        <v>0.42661452733991584</v>
      </c>
    </row>
    <row r="9362" spans="1:3" x14ac:dyDescent="0.25">
      <c r="A9362" s="2">
        <v>31870</v>
      </c>
      <c r="B9362" s="1">
        <v>300.41000000000003</v>
      </c>
      <c r="C9362">
        <f t="shared" si="143"/>
        <v>2.2827736927115514</v>
      </c>
    </row>
    <row r="9363" spans="1:3" x14ac:dyDescent="0.25">
      <c r="A9363" s="2">
        <v>31873</v>
      </c>
      <c r="B9363" s="1">
        <v>301.95</v>
      </c>
      <c r="C9363">
        <f t="shared" si="143"/>
        <v>0.51132324699257758</v>
      </c>
    </row>
    <row r="9364" spans="1:3" x14ac:dyDescent="0.25">
      <c r="A9364" s="2">
        <v>31874</v>
      </c>
      <c r="B9364" s="1">
        <v>296.69</v>
      </c>
      <c r="C9364">
        <f t="shared" si="143"/>
        <v>-1.7573618103322666</v>
      </c>
    </row>
    <row r="9365" spans="1:3" x14ac:dyDescent="0.25">
      <c r="A9365" s="2">
        <v>31875</v>
      </c>
      <c r="B9365" s="1">
        <v>297.26</v>
      </c>
      <c r="C9365">
        <f t="shared" si="143"/>
        <v>0.19193540701613049</v>
      </c>
    </row>
    <row r="9366" spans="1:3" x14ac:dyDescent="0.25">
      <c r="A9366" s="2">
        <v>31876</v>
      </c>
      <c r="B9366" s="1">
        <v>292.86</v>
      </c>
      <c r="C9366">
        <f t="shared" si="143"/>
        <v>-1.4912497593637659</v>
      </c>
    </row>
    <row r="9367" spans="1:3" x14ac:dyDescent="0.25">
      <c r="A9367" s="2">
        <v>31877</v>
      </c>
      <c r="B9367" s="1">
        <v>292.49</v>
      </c>
      <c r="C9367">
        <f t="shared" si="143"/>
        <v>-0.1264201073812127</v>
      </c>
    </row>
    <row r="9368" spans="1:3" x14ac:dyDescent="0.25">
      <c r="A9368" s="2">
        <v>31880</v>
      </c>
      <c r="B9368" s="1">
        <v>285.62</v>
      </c>
      <c r="C9368">
        <f t="shared" si="143"/>
        <v>-2.3768222028511929</v>
      </c>
    </row>
    <row r="9369" spans="1:3" x14ac:dyDescent="0.25">
      <c r="A9369" s="2">
        <v>31881</v>
      </c>
      <c r="B9369" s="1">
        <v>279.16000000000003</v>
      </c>
      <c r="C9369">
        <f t="shared" si="143"/>
        <v>-2.2877161875836145</v>
      </c>
    </row>
    <row r="9370" spans="1:3" x14ac:dyDescent="0.25">
      <c r="A9370" s="2">
        <v>31882</v>
      </c>
      <c r="B9370" s="1">
        <v>284.44</v>
      </c>
      <c r="C9370">
        <f t="shared" si="143"/>
        <v>1.8737240866366307</v>
      </c>
    </row>
    <row r="9371" spans="1:3" x14ac:dyDescent="0.25">
      <c r="A9371" s="2">
        <v>31883</v>
      </c>
      <c r="B9371" s="1">
        <v>286.91000000000003</v>
      </c>
      <c r="C9371">
        <f t="shared" si="143"/>
        <v>0.86462427148646281</v>
      </c>
    </row>
    <row r="9372" spans="1:3" x14ac:dyDescent="0.25">
      <c r="A9372" s="2">
        <v>31887</v>
      </c>
      <c r="B9372" s="1">
        <v>286.08999999999997</v>
      </c>
      <c r="C9372">
        <f t="shared" si="143"/>
        <v>-0.28621310986827492</v>
      </c>
    </row>
    <row r="9373" spans="1:3" x14ac:dyDescent="0.25">
      <c r="A9373" s="2">
        <v>31888</v>
      </c>
      <c r="B9373" s="1">
        <v>293.07</v>
      </c>
      <c r="C9373">
        <f t="shared" si="143"/>
        <v>2.41050417014617</v>
      </c>
    </row>
    <row r="9374" spans="1:3" x14ac:dyDescent="0.25">
      <c r="A9374" s="2">
        <v>31889</v>
      </c>
      <c r="B9374" s="1">
        <v>287.19</v>
      </c>
      <c r="C9374">
        <f t="shared" si="143"/>
        <v>-2.0267470706589319</v>
      </c>
    </row>
    <row r="9375" spans="1:3" x14ac:dyDescent="0.25">
      <c r="A9375" s="2">
        <v>31890</v>
      </c>
      <c r="B9375" s="1">
        <v>286.82</v>
      </c>
      <c r="C9375">
        <f t="shared" si="143"/>
        <v>-0.12891763253053165</v>
      </c>
    </row>
    <row r="9376" spans="1:3" x14ac:dyDescent="0.25">
      <c r="A9376" s="2">
        <v>31891</v>
      </c>
      <c r="B9376" s="1">
        <v>281.52</v>
      </c>
      <c r="C9376">
        <f t="shared" si="143"/>
        <v>-1.8651348287736551</v>
      </c>
    </row>
    <row r="9377" spans="1:3" x14ac:dyDescent="0.25">
      <c r="A9377" s="2">
        <v>31894</v>
      </c>
      <c r="B9377" s="1">
        <v>281.83</v>
      </c>
      <c r="C9377">
        <f t="shared" si="143"/>
        <v>0.1100559266140565</v>
      </c>
    </row>
    <row r="9378" spans="1:3" x14ac:dyDescent="0.25">
      <c r="A9378" s="2">
        <v>31895</v>
      </c>
      <c r="B9378" s="1">
        <v>282.51</v>
      </c>
      <c r="C9378">
        <f t="shared" si="143"/>
        <v>0.2409895910611336</v>
      </c>
    </row>
    <row r="9379" spans="1:3" x14ac:dyDescent="0.25">
      <c r="A9379" s="2">
        <v>31896</v>
      </c>
      <c r="B9379" s="1">
        <v>284.57</v>
      </c>
      <c r="C9379">
        <f t="shared" si="143"/>
        <v>0.72653208062267216</v>
      </c>
    </row>
    <row r="9380" spans="1:3" x14ac:dyDescent="0.25">
      <c r="A9380" s="2">
        <v>31897</v>
      </c>
      <c r="B9380" s="1">
        <v>288.36</v>
      </c>
      <c r="C9380">
        <f t="shared" si="143"/>
        <v>1.3230430540069542</v>
      </c>
    </row>
    <row r="9381" spans="1:3" x14ac:dyDescent="0.25">
      <c r="A9381" s="2">
        <v>31898</v>
      </c>
      <c r="B9381" s="1">
        <v>288.02999999999997</v>
      </c>
      <c r="C9381">
        <f t="shared" si="143"/>
        <v>-0.11450581587358821</v>
      </c>
    </row>
    <row r="9382" spans="1:3" x14ac:dyDescent="0.25">
      <c r="A9382" s="2">
        <v>31901</v>
      </c>
      <c r="B9382" s="1">
        <v>289.36</v>
      </c>
      <c r="C9382">
        <f t="shared" si="143"/>
        <v>0.46069462662006533</v>
      </c>
    </row>
    <row r="9383" spans="1:3" x14ac:dyDescent="0.25">
      <c r="A9383" s="2">
        <v>31902</v>
      </c>
      <c r="B9383" s="1">
        <v>295.33999999999997</v>
      </c>
      <c r="C9383">
        <f t="shared" si="143"/>
        <v>2.0455647401785204</v>
      </c>
    </row>
    <row r="9384" spans="1:3" x14ac:dyDescent="0.25">
      <c r="A9384" s="2">
        <v>31903</v>
      </c>
      <c r="B9384" s="1">
        <v>295.47000000000003</v>
      </c>
      <c r="C9384">
        <f t="shared" si="143"/>
        <v>4.4007380409294049E-2</v>
      </c>
    </row>
    <row r="9385" spans="1:3" x14ac:dyDescent="0.25">
      <c r="A9385" s="2">
        <v>31904</v>
      </c>
      <c r="B9385" s="1">
        <v>294.70999999999998</v>
      </c>
      <c r="C9385">
        <f t="shared" si="143"/>
        <v>-0.25754868687464966</v>
      </c>
    </row>
    <row r="9386" spans="1:3" x14ac:dyDescent="0.25">
      <c r="A9386" s="2">
        <v>31905</v>
      </c>
      <c r="B9386" s="1">
        <v>293.37</v>
      </c>
      <c r="C9386">
        <f t="shared" si="143"/>
        <v>-0.45572109886808532</v>
      </c>
    </row>
    <row r="9387" spans="1:3" x14ac:dyDescent="0.25">
      <c r="A9387" s="2">
        <v>31908</v>
      </c>
      <c r="B9387" s="1">
        <v>291.57</v>
      </c>
      <c r="C9387">
        <f t="shared" si="143"/>
        <v>-0.61544968088046115</v>
      </c>
    </row>
    <row r="9388" spans="1:3" x14ac:dyDescent="0.25">
      <c r="A9388" s="2">
        <v>31909</v>
      </c>
      <c r="B9388" s="1">
        <v>293.3</v>
      </c>
      <c r="C9388">
        <f t="shared" si="143"/>
        <v>0.59158617999164942</v>
      </c>
    </row>
    <row r="9389" spans="1:3" x14ac:dyDescent="0.25">
      <c r="A9389" s="2">
        <v>31910</v>
      </c>
      <c r="B9389" s="1">
        <v>293.98</v>
      </c>
      <c r="C9389">
        <f t="shared" si="143"/>
        <v>0.23157618304363833</v>
      </c>
    </row>
    <row r="9390" spans="1:3" x14ac:dyDescent="0.25">
      <c r="A9390" s="2">
        <v>31911</v>
      </c>
      <c r="B9390" s="1">
        <v>294.24</v>
      </c>
      <c r="C9390">
        <f t="shared" si="143"/>
        <v>8.8402304216929906E-2</v>
      </c>
    </row>
    <row r="9391" spans="1:3" x14ac:dyDescent="0.25">
      <c r="A9391" s="2">
        <v>31912</v>
      </c>
      <c r="B9391" s="1">
        <v>287.43</v>
      </c>
      <c r="C9391">
        <f t="shared" si="143"/>
        <v>-2.3416408525119259</v>
      </c>
    </row>
    <row r="9392" spans="1:3" x14ac:dyDescent="0.25">
      <c r="A9392" s="2">
        <v>31915</v>
      </c>
      <c r="B9392" s="1">
        <v>286.64999999999998</v>
      </c>
      <c r="C9392">
        <f t="shared" si="143"/>
        <v>-0.27173929765000265</v>
      </c>
    </row>
    <row r="9393" spans="1:3" x14ac:dyDescent="0.25">
      <c r="A9393" s="2">
        <v>31916</v>
      </c>
      <c r="B9393" s="1">
        <v>279.62</v>
      </c>
      <c r="C9393">
        <f t="shared" si="143"/>
        <v>-2.4830420794713128</v>
      </c>
    </row>
    <row r="9394" spans="1:3" x14ac:dyDescent="0.25">
      <c r="A9394" s="2">
        <v>31917</v>
      </c>
      <c r="B9394" s="1">
        <v>278.20999999999998</v>
      </c>
      <c r="C9394">
        <f t="shared" si="143"/>
        <v>-0.50553143533069922</v>
      </c>
    </row>
    <row r="9395" spans="1:3" x14ac:dyDescent="0.25">
      <c r="A9395" s="2">
        <v>31918</v>
      </c>
      <c r="B9395" s="1">
        <v>280.17</v>
      </c>
      <c r="C9395">
        <f t="shared" si="143"/>
        <v>0.70203375833646098</v>
      </c>
    </row>
    <row r="9396" spans="1:3" x14ac:dyDescent="0.25">
      <c r="A9396" s="2">
        <v>31919</v>
      </c>
      <c r="B9396" s="1">
        <v>282.16000000000003</v>
      </c>
      <c r="C9396">
        <f t="shared" si="143"/>
        <v>0.70777241380603739</v>
      </c>
    </row>
    <row r="9397" spans="1:3" x14ac:dyDescent="0.25">
      <c r="A9397" s="2">
        <v>31923</v>
      </c>
      <c r="B9397" s="1">
        <v>289.11</v>
      </c>
      <c r="C9397">
        <f t="shared" si="143"/>
        <v>2.4332952603509215</v>
      </c>
    </row>
    <row r="9398" spans="1:3" x14ac:dyDescent="0.25">
      <c r="A9398" s="2">
        <v>31924</v>
      </c>
      <c r="B9398" s="1">
        <v>288.73</v>
      </c>
      <c r="C9398">
        <f t="shared" si="143"/>
        <v>-0.13152431634329181</v>
      </c>
    </row>
    <row r="9399" spans="1:3" x14ac:dyDescent="0.25">
      <c r="A9399" s="2">
        <v>31925</v>
      </c>
      <c r="B9399" s="1">
        <v>290.76</v>
      </c>
      <c r="C9399">
        <f t="shared" si="143"/>
        <v>0.70061892485617561</v>
      </c>
    </row>
    <row r="9400" spans="1:3" x14ac:dyDescent="0.25">
      <c r="A9400" s="2">
        <v>31926</v>
      </c>
      <c r="B9400" s="1">
        <v>290.10000000000002</v>
      </c>
      <c r="C9400">
        <f t="shared" si="143"/>
        <v>-0.22724934890762138</v>
      </c>
    </row>
    <row r="9401" spans="1:3" x14ac:dyDescent="0.25">
      <c r="A9401" s="2">
        <v>31929</v>
      </c>
      <c r="B9401" s="1">
        <v>289.83</v>
      </c>
      <c r="C9401">
        <f t="shared" si="143"/>
        <v>-9.3114692983055664E-2</v>
      </c>
    </row>
    <row r="9402" spans="1:3" x14ac:dyDescent="0.25">
      <c r="A9402" s="2">
        <v>31930</v>
      </c>
      <c r="B9402" s="1">
        <v>288.45999999999998</v>
      </c>
      <c r="C9402">
        <f t="shared" si="143"/>
        <v>-0.4738116042163793</v>
      </c>
    </row>
    <row r="9403" spans="1:3" x14ac:dyDescent="0.25">
      <c r="A9403" s="2">
        <v>31931</v>
      </c>
      <c r="B9403" s="1">
        <v>293.47000000000003</v>
      </c>
      <c r="C9403">
        <f t="shared" si="143"/>
        <v>1.7218991237747228</v>
      </c>
    </row>
    <row r="9404" spans="1:3" x14ac:dyDescent="0.25">
      <c r="A9404" s="2">
        <v>31932</v>
      </c>
      <c r="B9404" s="1">
        <v>295.08999999999997</v>
      </c>
      <c r="C9404">
        <f t="shared" si="143"/>
        <v>0.55049751635834787</v>
      </c>
    </row>
    <row r="9405" spans="1:3" x14ac:dyDescent="0.25">
      <c r="A9405" s="2">
        <v>31933</v>
      </c>
      <c r="B9405" s="1">
        <v>293.45</v>
      </c>
      <c r="C9405">
        <f t="shared" si="143"/>
        <v>-0.55731275523511614</v>
      </c>
    </row>
    <row r="9406" spans="1:3" x14ac:dyDescent="0.25">
      <c r="A9406" s="2">
        <v>31936</v>
      </c>
      <c r="B9406" s="1">
        <v>296.72000000000003</v>
      </c>
      <c r="C9406">
        <f t="shared" si="143"/>
        <v>1.1081666176991953</v>
      </c>
    </row>
    <row r="9407" spans="1:3" x14ac:dyDescent="0.25">
      <c r="A9407" s="2">
        <v>31937</v>
      </c>
      <c r="B9407" s="1">
        <v>297.27999999999997</v>
      </c>
      <c r="C9407">
        <f t="shared" si="143"/>
        <v>0.18855224441380736</v>
      </c>
    </row>
    <row r="9408" spans="1:3" x14ac:dyDescent="0.25">
      <c r="A9408" s="2">
        <v>31938</v>
      </c>
      <c r="B9408" s="1">
        <v>297.47000000000003</v>
      </c>
      <c r="C9408">
        <f t="shared" si="143"/>
        <v>6.3892393934803129E-2</v>
      </c>
    </row>
    <row r="9409" spans="1:3" x14ac:dyDescent="0.25">
      <c r="A9409" s="2">
        <v>31939</v>
      </c>
      <c r="B9409" s="1">
        <v>298.73</v>
      </c>
      <c r="C9409">
        <f t="shared" si="143"/>
        <v>0.4226775833247115</v>
      </c>
    </row>
    <row r="9410" spans="1:3" x14ac:dyDescent="0.25">
      <c r="A9410" s="2">
        <v>31940</v>
      </c>
      <c r="B9410" s="1">
        <v>301.62</v>
      </c>
      <c r="C9410">
        <f t="shared" si="143"/>
        <v>0.96277915344700693</v>
      </c>
    </row>
    <row r="9411" spans="1:3" x14ac:dyDescent="0.25">
      <c r="A9411" s="2">
        <v>31943</v>
      </c>
      <c r="B9411" s="1">
        <v>303.14</v>
      </c>
      <c r="C9411">
        <f t="shared" si="143"/>
        <v>0.50267980709719262</v>
      </c>
    </row>
    <row r="9412" spans="1:3" x14ac:dyDescent="0.25">
      <c r="A9412" s="2">
        <v>31944</v>
      </c>
      <c r="B9412" s="1">
        <v>304.76</v>
      </c>
      <c r="C9412">
        <f t="shared" si="143"/>
        <v>0.53298366012980103</v>
      </c>
    </row>
    <row r="9413" spans="1:3" x14ac:dyDescent="0.25">
      <c r="A9413" s="2">
        <v>31945</v>
      </c>
      <c r="B9413" s="1">
        <v>304.81</v>
      </c>
      <c r="C9413">
        <f t="shared" si="143"/>
        <v>1.640500684486557E-2</v>
      </c>
    </row>
    <row r="9414" spans="1:3" x14ac:dyDescent="0.25">
      <c r="A9414" s="2">
        <v>31946</v>
      </c>
      <c r="B9414" s="1">
        <v>305.69</v>
      </c>
      <c r="C9414">
        <f t="shared" si="143"/>
        <v>0.28828848795253914</v>
      </c>
    </row>
    <row r="9415" spans="1:3" x14ac:dyDescent="0.25">
      <c r="A9415" s="2">
        <v>31947</v>
      </c>
      <c r="B9415" s="1">
        <v>306.97000000000003</v>
      </c>
      <c r="C9415">
        <f t="shared" si="143"/>
        <v>0.41785063898099389</v>
      </c>
    </row>
    <row r="9416" spans="1:3" x14ac:dyDescent="0.25">
      <c r="A9416" s="2">
        <v>31950</v>
      </c>
      <c r="B9416" s="1">
        <v>309.64999999999998</v>
      </c>
      <c r="C9416">
        <f t="shared" si="143"/>
        <v>0.8692604441477082</v>
      </c>
    </row>
    <row r="9417" spans="1:3" x14ac:dyDescent="0.25">
      <c r="A9417" s="2">
        <v>31951</v>
      </c>
      <c r="B9417" s="1">
        <v>308.43</v>
      </c>
      <c r="C9417">
        <f t="shared" si="143"/>
        <v>-0.39477141613329808</v>
      </c>
    </row>
    <row r="9418" spans="1:3" x14ac:dyDescent="0.25">
      <c r="A9418" s="2">
        <v>31952</v>
      </c>
      <c r="B9418" s="1">
        <v>306.86</v>
      </c>
      <c r="C9418">
        <f t="shared" si="143"/>
        <v>-0.51032957056771955</v>
      </c>
    </row>
    <row r="9419" spans="1:3" x14ac:dyDescent="0.25">
      <c r="A9419" s="2">
        <v>31953</v>
      </c>
      <c r="B9419" s="1">
        <v>308.95999999999998</v>
      </c>
      <c r="C9419">
        <f t="shared" ref="C9419:C9482" si="144">100*LN(B9419/B9418)</f>
        <v>0.68202011631445703</v>
      </c>
    </row>
    <row r="9420" spans="1:3" x14ac:dyDescent="0.25">
      <c r="A9420" s="2">
        <v>31954</v>
      </c>
      <c r="B9420" s="1">
        <v>307.16000000000003</v>
      </c>
      <c r="C9420">
        <f t="shared" si="144"/>
        <v>-0.58430342178613515</v>
      </c>
    </row>
    <row r="9421" spans="1:3" x14ac:dyDescent="0.25">
      <c r="A9421" s="2">
        <v>31957</v>
      </c>
      <c r="B9421" s="1">
        <v>307.89999999999998</v>
      </c>
      <c r="C9421">
        <f t="shared" si="144"/>
        <v>0.24062704681117519</v>
      </c>
    </row>
    <row r="9422" spans="1:3" x14ac:dyDescent="0.25">
      <c r="A9422" s="2">
        <v>31958</v>
      </c>
      <c r="B9422" s="1">
        <v>304</v>
      </c>
      <c r="C9422">
        <f t="shared" si="144"/>
        <v>-1.2747353524232952</v>
      </c>
    </row>
    <row r="9423" spans="1:3" x14ac:dyDescent="0.25">
      <c r="A9423" s="2">
        <v>31959</v>
      </c>
      <c r="B9423" s="1">
        <v>302.94</v>
      </c>
      <c r="C9423">
        <f t="shared" si="144"/>
        <v>-0.34929353073423852</v>
      </c>
    </row>
    <row r="9424" spans="1:3" x14ac:dyDescent="0.25">
      <c r="A9424" s="2">
        <v>31960</v>
      </c>
      <c r="B9424" s="1">
        <v>305.63</v>
      </c>
      <c r="C9424">
        <f t="shared" si="144"/>
        <v>0.88404539146356209</v>
      </c>
    </row>
    <row r="9425" spans="1:3" x14ac:dyDescent="0.25">
      <c r="A9425" s="2">
        <v>31964</v>
      </c>
      <c r="B9425" s="1">
        <v>304.92</v>
      </c>
      <c r="C9425">
        <f t="shared" si="144"/>
        <v>-0.23257728934417926</v>
      </c>
    </row>
    <row r="9426" spans="1:3" x14ac:dyDescent="0.25">
      <c r="A9426" s="2">
        <v>31965</v>
      </c>
      <c r="B9426" s="1">
        <v>307.39999999999998</v>
      </c>
      <c r="C9426">
        <f t="shared" si="144"/>
        <v>0.81003839844223002</v>
      </c>
    </row>
    <row r="9427" spans="1:3" x14ac:dyDescent="0.25">
      <c r="A9427" s="2">
        <v>31966</v>
      </c>
      <c r="B9427" s="1">
        <v>308.29000000000002</v>
      </c>
      <c r="C9427">
        <f t="shared" si="144"/>
        <v>0.28910673225325378</v>
      </c>
    </row>
    <row r="9428" spans="1:3" x14ac:dyDescent="0.25">
      <c r="A9428" s="2">
        <v>31967</v>
      </c>
      <c r="B9428" s="1">
        <v>307.52</v>
      </c>
      <c r="C9428">
        <f t="shared" si="144"/>
        <v>-0.25007726451002571</v>
      </c>
    </row>
    <row r="9429" spans="1:3" x14ac:dyDescent="0.25">
      <c r="A9429" s="2">
        <v>31968</v>
      </c>
      <c r="B9429" s="1">
        <v>308.37</v>
      </c>
      <c r="C9429">
        <f t="shared" si="144"/>
        <v>0.27602349110126201</v>
      </c>
    </row>
    <row r="9430" spans="1:3" x14ac:dyDescent="0.25">
      <c r="A9430" s="2">
        <v>31971</v>
      </c>
      <c r="B9430" s="1">
        <v>307.63</v>
      </c>
      <c r="C9430">
        <f t="shared" si="144"/>
        <v>-0.24025985583427761</v>
      </c>
    </row>
    <row r="9431" spans="1:3" x14ac:dyDescent="0.25">
      <c r="A9431" s="2">
        <v>31972</v>
      </c>
      <c r="B9431" s="1">
        <v>310.68</v>
      </c>
      <c r="C9431">
        <f t="shared" si="144"/>
        <v>0.98656814168490881</v>
      </c>
    </row>
    <row r="9432" spans="1:3" x14ac:dyDescent="0.25">
      <c r="A9432" s="2">
        <v>31973</v>
      </c>
      <c r="B9432" s="1">
        <v>310.42</v>
      </c>
      <c r="C9432">
        <f t="shared" si="144"/>
        <v>-8.3722432840805647E-2</v>
      </c>
    </row>
    <row r="9433" spans="1:3" x14ac:dyDescent="0.25">
      <c r="A9433" s="2">
        <v>31974</v>
      </c>
      <c r="B9433" s="1">
        <v>312.7</v>
      </c>
      <c r="C9433">
        <f t="shared" si="144"/>
        <v>0.73180452407570895</v>
      </c>
    </row>
    <row r="9434" spans="1:3" x14ac:dyDescent="0.25">
      <c r="A9434" s="2">
        <v>31975</v>
      </c>
      <c r="B9434" s="1">
        <v>314.58999999999997</v>
      </c>
      <c r="C9434">
        <f t="shared" si="144"/>
        <v>0.60259392597608574</v>
      </c>
    </row>
    <row r="9435" spans="1:3" x14ac:dyDescent="0.25">
      <c r="A9435" s="2">
        <v>31978</v>
      </c>
      <c r="B9435" s="1">
        <v>311.39</v>
      </c>
      <c r="C9435">
        <f t="shared" si="144"/>
        <v>-1.0224057877186568</v>
      </c>
    </row>
    <row r="9436" spans="1:3" x14ac:dyDescent="0.25">
      <c r="A9436" s="2">
        <v>31979</v>
      </c>
      <c r="B9436" s="1">
        <v>308.55</v>
      </c>
      <c r="C9436">
        <f t="shared" si="144"/>
        <v>-0.91622410792940223</v>
      </c>
    </row>
    <row r="9437" spans="1:3" x14ac:dyDescent="0.25">
      <c r="A9437" s="2">
        <v>31980</v>
      </c>
      <c r="B9437" s="1">
        <v>308.47000000000003</v>
      </c>
      <c r="C9437">
        <f t="shared" si="144"/>
        <v>-2.593108827858754E-2</v>
      </c>
    </row>
    <row r="9438" spans="1:3" x14ac:dyDescent="0.25">
      <c r="A9438" s="2">
        <v>31981</v>
      </c>
      <c r="B9438" s="1">
        <v>307.81</v>
      </c>
      <c r="C9438">
        <f t="shared" si="144"/>
        <v>-0.21418843782754099</v>
      </c>
    </row>
    <row r="9439" spans="1:3" x14ac:dyDescent="0.25">
      <c r="A9439" s="2">
        <v>31982</v>
      </c>
      <c r="B9439" s="1">
        <v>309.27</v>
      </c>
      <c r="C9439">
        <f t="shared" si="144"/>
        <v>0.47319722703884054</v>
      </c>
    </row>
    <row r="9440" spans="1:3" x14ac:dyDescent="0.25">
      <c r="A9440" s="2">
        <v>31985</v>
      </c>
      <c r="B9440" s="1">
        <v>310.64999999999998</v>
      </c>
      <c r="C9440">
        <f t="shared" si="144"/>
        <v>0.44521947332997358</v>
      </c>
    </row>
    <row r="9441" spans="1:3" x14ac:dyDescent="0.25">
      <c r="A9441" s="2">
        <v>31986</v>
      </c>
      <c r="B9441" s="1">
        <v>312.33</v>
      </c>
      <c r="C9441">
        <f t="shared" si="144"/>
        <v>0.53934446450684936</v>
      </c>
    </row>
    <row r="9442" spans="1:3" x14ac:dyDescent="0.25">
      <c r="A9442" s="2">
        <v>31987</v>
      </c>
      <c r="B9442" s="1">
        <v>315.64999999999998</v>
      </c>
      <c r="C9442">
        <f t="shared" si="144"/>
        <v>1.0573683658863477</v>
      </c>
    </row>
    <row r="9443" spans="1:3" x14ac:dyDescent="0.25">
      <c r="A9443" s="2">
        <v>31988</v>
      </c>
      <c r="B9443" s="1">
        <v>318.05</v>
      </c>
      <c r="C9443">
        <f t="shared" si="144"/>
        <v>0.75745983111786741</v>
      </c>
    </row>
    <row r="9444" spans="1:3" x14ac:dyDescent="0.25">
      <c r="A9444" s="2">
        <v>31989</v>
      </c>
      <c r="B9444" s="1">
        <v>318.66000000000003</v>
      </c>
      <c r="C9444">
        <f t="shared" si="144"/>
        <v>0.1916100537549526</v>
      </c>
    </row>
    <row r="9445" spans="1:3" x14ac:dyDescent="0.25">
      <c r="A9445" s="2">
        <v>31992</v>
      </c>
      <c r="B9445" s="1">
        <v>317.57</v>
      </c>
      <c r="C9445">
        <f t="shared" si="144"/>
        <v>-0.34264371891485867</v>
      </c>
    </row>
    <row r="9446" spans="1:3" x14ac:dyDescent="0.25">
      <c r="A9446" s="2">
        <v>31993</v>
      </c>
      <c r="B9446" s="1">
        <v>316.23</v>
      </c>
      <c r="C9446">
        <f t="shared" si="144"/>
        <v>-0.42284695380067089</v>
      </c>
    </row>
    <row r="9447" spans="1:3" x14ac:dyDescent="0.25">
      <c r="A9447" s="2">
        <v>31994</v>
      </c>
      <c r="B9447" s="1">
        <v>318.45</v>
      </c>
      <c r="C9447">
        <f t="shared" si="144"/>
        <v>0.69956798821672661</v>
      </c>
    </row>
    <row r="9448" spans="1:3" x14ac:dyDescent="0.25">
      <c r="A9448" s="2">
        <v>31995</v>
      </c>
      <c r="B9448" s="1">
        <v>322.08999999999997</v>
      </c>
      <c r="C9448">
        <f t="shared" si="144"/>
        <v>1.1365532778907523</v>
      </c>
    </row>
    <row r="9449" spans="1:3" x14ac:dyDescent="0.25">
      <c r="A9449" s="2">
        <v>31996</v>
      </c>
      <c r="B9449" s="1">
        <v>323</v>
      </c>
      <c r="C9449">
        <f t="shared" si="144"/>
        <v>0.28213136263744554</v>
      </c>
    </row>
    <row r="9450" spans="1:3" x14ac:dyDescent="0.25">
      <c r="A9450" s="2">
        <v>31999</v>
      </c>
      <c r="B9450" s="1">
        <v>328</v>
      </c>
      <c r="C9450">
        <f t="shared" si="144"/>
        <v>1.5361285161487148</v>
      </c>
    </row>
    <row r="9451" spans="1:3" x14ac:dyDescent="0.25">
      <c r="A9451" s="2">
        <v>32000</v>
      </c>
      <c r="B9451" s="1">
        <v>333.33</v>
      </c>
      <c r="C9451">
        <f t="shared" si="144"/>
        <v>1.6119381879883172</v>
      </c>
    </row>
    <row r="9452" spans="1:3" x14ac:dyDescent="0.25">
      <c r="A9452" s="2">
        <v>32001</v>
      </c>
      <c r="B9452" s="1">
        <v>332.39</v>
      </c>
      <c r="C9452">
        <f t="shared" si="144"/>
        <v>-0.28240119711340506</v>
      </c>
    </row>
    <row r="9453" spans="1:3" x14ac:dyDescent="0.25">
      <c r="A9453" s="2">
        <v>32002</v>
      </c>
      <c r="B9453" s="1">
        <v>334.65</v>
      </c>
      <c r="C9453">
        <f t="shared" si="144"/>
        <v>0.67762312537581293</v>
      </c>
    </row>
    <row r="9454" spans="1:3" x14ac:dyDescent="0.25">
      <c r="A9454" s="2">
        <v>32003</v>
      </c>
      <c r="B9454" s="1">
        <v>333.99</v>
      </c>
      <c r="C9454">
        <f t="shared" si="144"/>
        <v>-0.19741571379255354</v>
      </c>
    </row>
    <row r="9455" spans="1:3" x14ac:dyDescent="0.25">
      <c r="A9455" s="2">
        <v>32006</v>
      </c>
      <c r="B9455" s="1">
        <v>334.11</v>
      </c>
      <c r="C9455">
        <f t="shared" si="144"/>
        <v>3.5922766439295012E-2</v>
      </c>
    </row>
    <row r="9456" spans="1:3" x14ac:dyDescent="0.25">
      <c r="A9456" s="2">
        <v>32007</v>
      </c>
      <c r="B9456" s="1">
        <v>329.25</v>
      </c>
      <c r="C9456">
        <f t="shared" si="144"/>
        <v>-1.4652939449728168</v>
      </c>
    </row>
    <row r="9457" spans="1:3" x14ac:dyDescent="0.25">
      <c r="A9457" s="2">
        <v>32008</v>
      </c>
      <c r="B9457" s="1">
        <v>329.83</v>
      </c>
      <c r="C9457">
        <f t="shared" si="144"/>
        <v>0.17600295858540571</v>
      </c>
    </row>
    <row r="9458" spans="1:3" x14ac:dyDescent="0.25">
      <c r="A9458" s="2">
        <v>32009</v>
      </c>
      <c r="B9458" s="1">
        <v>334.84</v>
      </c>
      <c r="C9458">
        <f t="shared" si="144"/>
        <v>1.5075435582611183</v>
      </c>
    </row>
    <row r="9459" spans="1:3" x14ac:dyDescent="0.25">
      <c r="A9459" s="2">
        <v>32010</v>
      </c>
      <c r="B9459" s="1">
        <v>335.9</v>
      </c>
      <c r="C9459">
        <f t="shared" si="144"/>
        <v>0.3160690826391373</v>
      </c>
    </row>
    <row r="9460" spans="1:3" x14ac:dyDescent="0.25">
      <c r="A9460" s="2">
        <v>32013</v>
      </c>
      <c r="B9460" s="1">
        <v>333.33</v>
      </c>
      <c r="C9460">
        <f t="shared" si="144"/>
        <v>-0.76805063542200303</v>
      </c>
    </row>
    <row r="9461" spans="1:3" x14ac:dyDescent="0.25">
      <c r="A9461" s="2">
        <v>32014</v>
      </c>
      <c r="B9461" s="1">
        <v>336.77</v>
      </c>
      <c r="C9461">
        <f t="shared" si="144"/>
        <v>1.0267214502648654</v>
      </c>
    </row>
    <row r="9462" spans="1:3" x14ac:dyDescent="0.25">
      <c r="A9462" s="2">
        <v>32015</v>
      </c>
      <c r="B9462" s="1">
        <v>334.57</v>
      </c>
      <c r="C9462">
        <f t="shared" si="144"/>
        <v>-0.65540795282671038</v>
      </c>
    </row>
    <row r="9463" spans="1:3" x14ac:dyDescent="0.25">
      <c r="A9463" s="2">
        <v>32016</v>
      </c>
      <c r="B9463" s="1">
        <v>331.38</v>
      </c>
      <c r="C9463">
        <f t="shared" si="144"/>
        <v>-0.95803720972573114</v>
      </c>
    </row>
    <row r="9464" spans="1:3" x14ac:dyDescent="0.25">
      <c r="A9464" s="2">
        <v>32017</v>
      </c>
      <c r="B9464" s="1">
        <v>327.04000000000002</v>
      </c>
      <c r="C9464">
        <f t="shared" si="144"/>
        <v>-1.3183265565866233</v>
      </c>
    </row>
    <row r="9465" spans="1:3" x14ac:dyDescent="0.25">
      <c r="A9465" s="2">
        <v>32020</v>
      </c>
      <c r="B9465" s="1">
        <v>329.8</v>
      </c>
      <c r="C9465">
        <f t="shared" si="144"/>
        <v>0.84039225502135873</v>
      </c>
    </row>
    <row r="9466" spans="1:3" x14ac:dyDescent="0.25">
      <c r="A9466" s="2">
        <v>32021</v>
      </c>
      <c r="B9466" s="1">
        <v>323.39999999999998</v>
      </c>
      <c r="C9466">
        <f t="shared" si="144"/>
        <v>-1.9596462982492211</v>
      </c>
    </row>
    <row r="9467" spans="1:3" x14ac:dyDescent="0.25">
      <c r="A9467" s="2">
        <v>32022</v>
      </c>
      <c r="B9467" s="1">
        <v>321.68</v>
      </c>
      <c r="C9467">
        <f t="shared" si="144"/>
        <v>-0.53326845539878498</v>
      </c>
    </row>
    <row r="9468" spans="1:3" x14ac:dyDescent="0.25">
      <c r="A9468" s="2">
        <v>32023</v>
      </c>
      <c r="B9468" s="1">
        <v>320.20999999999998</v>
      </c>
      <c r="C9468">
        <f t="shared" si="144"/>
        <v>-0.45802320331163199</v>
      </c>
    </row>
    <row r="9469" spans="1:3" x14ac:dyDescent="0.25">
      <c r="A9469" s="2">
        <v>32024</v>
      </c>
      <c r="B9469" s="1">
        <v>316.7</v>
      </c>
      <c r="C9469">
        <f t="shared" si="144"/>
        <v>-1.102207701130824</v>
      </c>
    </row>
    <row r="9470" spans="1:3" x14ac:dyDescent="0.25">
      <c r="A9470" s="2">
        <v>32028</v>
      </c>
      <c r="B9470" s="1">
        <v>313.56</v>
      </c>
      <c r="C9470">
        <f t="shared" si="144"/>
        <v>-0.99642242240726764</v>
      </c>
    </row>
    <row r="9471" spans="1:3" x14ac:dyDescent="0.25">
      <c r="A9471" s="2">
        <v>32029</v>
      </c>
      <c r="B9471" s="1">
        <v>313.92</v>
      </c>
      <c r="C9471">
        <f t="shared" si="144"/>
        <v>0.11474470564769215</v>
      </c>
    </row>
    <row r="9472" spans="1:3" x14ac:dyDescent="0.25">
      <c r="A9472" s="2">
        <v>32030</v>
      </c>
      <c r="B9472" s="1">
        <v>317.13</v>
      </c>
      <c r="C9472">
        <f t="shared" si="144"/>
        <v>1.0173608071683067</v>
      </c>
    </row>
    <row r="9473" spans="1:3" x14ac:dyDescent="0.25">
      <c r="A9473" s="2">
        <v>32031</v>
      </c>
      <c r="B9473" s="1">
        <v>321.98</v>
      </c>
      <c r="C9473">
        <f t="shared" si="144"/>
        <v>1.5177647365466915</v>
      </c>
    </row>
    <row r="9474" spans="1:3" x14ac:dyDescent="0.25">
      <c r="A9474" s="2">
        <v>32034</v>
      </c>
      <c r="B9474" s="1">
        <v>323.08</v>
      </c>
      <c r="C9474">
        <f t="shared" si="144"/>
        <v>0.3410538759947177</v>
      </c>
    </row>
    <row r="9475" spans="1:3" x14ac:dyDescent="0.25">
      <c r="A9475" s="2">
        <v>32035</v>
      </c>
      <c r="B9475" s="1">
        <v>317.74</v>
      </c>
      <c r="C9475">
        <f t="shared" si="144"/>
        <v>-1.666653228221799</v>
      </c>
    </row>
    <row r="9476" spans="1:3" x14ac:dyDescent="0.25">
      <c r="A9476" s="2">
        <v>32036</v>
      </c>
      <c r="B9476" s="1">
        <v>314.86</v>
      </c>
      <c r="C9476">
        <f t="shared" si="144"/>
        <v>-0.91053427053945668</v>
      </c>
    </row>
    <row r="9477" spans="1:3" x14ac:dyDescent="0.25">
      <c r="A9477" s="2">
        <v>32037</v>
      </c>
      <c r="B9477" s="1">
        <v>314.93</v>
      </c>
      <c r="C9477">
        <f t="shared" si="144"/>
        <v>2.2229632191120549E-2</v>
      </c>
    </row>
    <row r="9478" spans="1:3" x14ac:dyDescent="0.25">
      <c r="A9478" s="2">
        <v>32038</v>
      </c>
      <c r="B9478" s="1">
        <v>314.86</v>
      </c>
      <c r="C9478">
        <f t="shared" si="144"/>
        <v>-2.2229632191124286E-2</v>
      </c>
    </row>
    <row r="9479" spans="1:3" x14ac:dyDescent="0.25">
      <c r="A9479" s="2">
        <v>32041</v>
      </c>
      <c r="B9479" s="1">
        <v>310.54000000000002</v>
      </c>
      <c r="C9479">
        <f t="shared" si="144"/>
        <v>-1.3815378033459247</v>
      </c>
    </row>
    <row r="9480" spans="1:3" x14ac:dyDescent="0.25">
      <c r="A9480" s="2">
        <v>32042</v>
      </c>
      <c r="B9480" s="1">
        <v>319.5</v>
      </c>
      <c r="C9480">
        <f t="shared" si="144"/>
        <v>2.8444556264565826</v>
      </c>
    </row>
    <row r="9481" spans="1:3" x14ac:dyDescent="0.25">
      <c r="A9481" s="2">
        <v>32043</v>
      </c>
      <c r="B9481" s="1">
        <v>321.19</v>
      </c>
      <c r="C9481">
        <f t="shared" si="144"/>
        <v>0.52755745200560233</v>
      </c>
    </row>
    <row r="9482" spans="1:3" x14ac:dyDescent="0.25">
      <c r="A9482" s="2">
        <v>32044</v>
      </c>
      <c r="B9482" s="1">
        <v>319.72000000000003</v>
      </c>
      <c r="C9482">
        <f t="shared" si="144"/>
        <v>-0.45872355798271769</v>
      </c>
    </row>
    <row r="9483" spans="1:3" x14ac:dyDescent="0.25">
      <c r="A9483" s="2">
        <v>32045</v>
      </c>
      <c r="B9483" s="1">
        <v>320.16000000000003</v>
      </c>
      <c r="C9483">
        <f t="shared" ref="C9483:C9546" si="145">100*LN(B9483/B9482)</f>
        <v>0.1375258077604912</v>
      </c>
    </row>
    <row r="9484" spans="1:3" x14ac:dyDescent="0.25">
      <c r="A9484" s="2">
        <v>32048</v>
      </c>
      <c r="B9484" s="1">
        <v>323.2</v>
      </c>
      <c r="C9484">
        <f t="shared" si="145"/>
        <v>0.94504558115169313</v>
      </c>
    </row>
    <row r="9485" spans="1:3" x14ac:dyDescent="0.25">
      <c r="A9485" s="2">
        <v>32049</v>
      </c>
      <c r="B9485" s="1">
        <v>321.69</v>
      </c>
      <c r="C9485">
        <f t="shared" si="145"/>
        <v>-0.46829777467763589</v>
      </c>
    </row>
    <row r="9486" spans="1:3" x14ac:dyDescent="0.25">
      <c r="A9486" s="2">
        <v>32050</v>
      </c>
      <c r="B9486" s="1">
        <v>321.83</v>
      </c>
      <c r="C9486">
        <f t="shared" si="145"/>
        <v>4.351069188484305E-2</v>
      </c>
    </row>
    <row r="9487" spans="1:3" x14ac:dyDescent="0.25">
      <c r="A9487" s="2">
        <v>32051</v>
      </c>
      <c r="B9487" s="1">
        <v>327.33</v>
      </c>
      <c r="C9487">
        <f t="shared" si="145"/>
        <v>1.6945380516104587</v>
      </c>
    </row>
    <row r="9488" spans="1:3" x14ac:dyDescent="0.25">
      <c r="A9488" s="2">
        <v>32052</v>
      </c>
      <c r="B9488" s="1">
        <v>328.07</v>
      </c>
      <c r="C9488">
        <f t="shared" si="145"/>
        <v>0.22581639135095616</v>
      </c>
    </row>
    <row r="9489" spans="1:3" x14ac:dyDescent="0.25">
      <c r="A9489" s="2">
        <v>32055</v>
      </c>
      <c r="B9489" s="1">
        <v>328.08</v>
      </c>
      <c r="C9489">
        <f t="shared" si="145"/>
        <v>3.0480835177119246E-3</v>
      </c>
    </row>
    <row r="9490" spans="1:3" x14ac:dyDescent="0.25">
      <c r="A9490" s="2">
        <v>32056</v>
      </c>
      <c r="B9490" s="1">
        <v>319.22000000000003</v>
      </c>
      <c r="C9490">
        <f t="shared" si="145"/>
        <v>-2.7376960829391352</v>
      </c>
    </row>
    <row r="9491" spans="1:3" x14ac:dyDescent="0.25">
      <c r="A9491" s="2">
        <v>32057</v>
      </c>
      <c r="B9491" s="1">
        <v>318.54000000000002</v>
      </c>
      <c r="C9491">
        <f t="shared" si="145"/>
        <v>-0.21324644307772647</v>
      </c>
    </row>
    <row r="9492" spans="1:3" x14ac:dyDescent="0.25">
      <c r="A9492" s="2">
        <v>32058</v>
      </c>
      <c r="B9492" s="1">
        <v>314.16000000000003</v>
      </c>
      <c r="C9492">
        <f t="shared" si="145"/>
        <v>-1.3845645553880939</v>
      </c>
    </row>
    <row r="9493" spans="1:3" x14ac:dyDescent="0.25">
      <c r="A9493" s="2">
        <v>32059</v>
      </c>
      <c r="B9493" s="1">
        <v>311.07</v>
      </c>
      <c r="C9493">
        <f t="shared" si="145"/>
        <v>-0.98844430314578269</v>
      </c>
    </row>
    <row r="9494" spans="1:3" x14ac:dyDescent="0.25">
      <c r="A9494" s="2">
        <v>32062</v>
      </c>
      <c r="B9494" s="1">
        <v>309.39</v>
      </c>
      <c r="C9494">
        <f t="shared" si="145"/>
        <v>-0.54153502422092281</v>
      </c>
    </row>
    <row r="9495" spans="1:3" x14ac:dyDescent="0.25">
      <c r="A9495" s="2">
        <v>32063</v>
      </c>
      <c r="B9495" s="1">
        <v>314.52</v>
      </c>
      <c r="C9495">
        <f t="shared" si="145"/>
        <v>1.644505012722788</v>
      </c>
    </row>
    <row r="9496" spans="1:3" x14ac:dyDescent="0.25">
      <c r="A9496" s="2">
        <v>32064</v>
      </c>
      <c r="B9496" s="1">
        <v>305.23</v>
      </c>
      <c r="C9496">
        <f t="shared" si="145"/>
        <v>-2.9982076344554387</v>
      </c>
    </row>
    <row r="9497" spans="1:3" x14ac:dyDescent="0.25">
      <c r="A9497" s="2">
        <v>32065</v>
      </c>
      <c r="B9497" s="1">
        <v>298.08</v>
      </c>
      <c r="C9497">
        <f t="shared" si="145"/>
        <v>-2.3703683925482513</v>
      </c>
    </row>
    <row r="9498" spans="1:3" x14ac:dyDescent="0.25">
      <c r="A9498" s="2">
        <v>32066</v>
      </c>
      <c r="B9498" s="1">
        <v>282.7</v>
      </c>
      <c r="C9498">
        <f t="shared" si="145"/>
        <v>-5.2975642153733675</v>
      </c>
    </row>
    <row r="9499" spans="1:3" x14ac:dyDescent="0.25">
      <c r="A9499" s="2">
        <v>32069</v>
      </c>
      <c r="B9499" s="1">
        <v>224.84</v>
      </c>
      <c r="C9499">
        <f t="shared" si="145"/>
        <v>-22.899722656567036</v>
      </c>
    </row>
    <row r="9500" spans="1:3" x14ac:dyDescent="0.25">
      <c r="A9500" s="2">
        <v>32070</v>
      </c>
      <c r="B9500" s="1">
        <v>236.83</v>
      </c>
      <c r="C9500">
        <f t="shared" si="145"/>
        <v>5.1953546040768019</v>
      </c>
    </row>
    <row r="9501" spans="1:3" x14ac:dyDescent="0.25">
      <c r="A9501" s="2">
        <v>32071</v>
      </c>
      <c r="B9501" s="1">
        <v>258.38</v>
      </c>
      <c r="C9501">
        <f t="shared" si="145"/>
        <v>8.7088785357512819</v>
      </c>
    </row>
    <row r="9502" spans="1:3" x14ac:dyDescent="0.25">
      <c r="A9502" s="2">
        <v>32072</v>
      </c>
      <c r="B9502" s="1">
        <v>248.25</v>
      </c>
      <c r="C9502">
        <f t="shared" si="145"/>
        <v>-3.9995066606873158</v>
      </c>
    </row>
    <row r="9503" spans="1:3" x14ac:dyDescent="0.25">
      <c r="A9503" s="2">
        <v>32073</v>
      </c>
      <c r="B9503" s="1">
        <v>248.22</v>
      </c>
      <c r="C9503">
        <f t="shared" si="145"/>
        <v>-1.208532239068052E-2</v>
      </c>
    </row>
    <row r="9504" spans="1:3" x14ac:dyDescent="0.25">
      <c r="A9504" s="2">
        <v>32076</v>
      </c>
      <c r="B9504" s="1">
        <v>227.67</v>
      </c>
      <c r="C9504">
        <f t="shared" si="145"/>
        <v>-8.6418237617444085</v>
      </c>
    </row>
    <row r="9505" spans="1:3" x14ac:dyDescent="0.25">
      <c r="A9505" s="2">
        <v>32077</v>
      </c>
      <c r="B9505" s="1">
        <v>233.19</v>
      </c>
      <c r="C9505">
        <f t="shared" si="145"/>
        <v>2.3956359826306932</v>
      </c>
    </row>
    <row r="9506" spans="1:3" x14ac:dyDescent="0.25">
      <c r="A9506" s="2">
        <v>32078</v>
      </c>
      <c r="B9506" s="1">
        <v>233.28</v>
      </c>
      <c r="C9506">
        <f t="shared" si="145"/>
        <v>3.8587691005540103E-2</v>
      </c>
    </row>
    <row r="9507" spans="1:3" x14ac:dyDescent="0.25">
      <c r="A9507" s="2">
        <v>32079</v>
      </c>
      <c r="B9507" s="1">
        <v>244.77</v>
      </c>
      <c r="C9507">
        <f t="shared" si="145"/>
        <v>4.8079545288525232</v>
      </c>
    </row>
    <row r="9508" spans="1:3" x14ac:dyDescent="0.25">
      <c r="A9508" s="2">
        <v>32080</v>
      </c>
      <c r="B9508" s="1">
        <v>251.79</v>
      </c>
      <c r="C9508">
        <f t="shared" si="145"/>
        <v>2.8276412654027308</v>
      </c>
    </row>
    <row r="9509" spans="1:3" x14ac:dyDescent="0.25">
      <c r="A9509" s="2">
        <v>32083</v>
      </c>
      <c r="B9509" s="1">
        <v>255.75</v>
      </c>
      <c r="C9509">
        <f t="shared" si="145"/>
        <v>1.5604998068890052</v>
      </c>
    </row>
    <row r="9510" spans="1:3" x14ac:dyDescent="0.25">
      <c r="A9510" s="2">
        <v>32084</v>
      </c>
      <c r="B9510" s="1">
        <v>250.82</v>
      </c>
      <c r="C9510">
        <f t="shared" si="145"/>
        <v>-1.9464854435832175</v>
      </c>
    </row>
    <row r="9511" spans="1:3" x14ac:dyDescent="0.25">
      <c r="A9511" s="2">
        <v>32085</v>
      </c>
      <c r="B9511" s="1">
        <v>248.96</v>
      </c>
      <c r="C9511">
        <f t="shared" si="145"/>
        <v>-0.74433094058768634</v>
      </c>
    </row>
    <row r="9512" spans="1:3" x14ac:dyDescent="0.25">
      <c r="A9512" s="2">
        <v>32086</v>
      </c>
      <c r="B9512" s="1">
        <v>254.48</v>
      </c>
      <c r="C9512">
        <f t="shared" si="145"/>
        <v>2.1930006450861761</v>
      </c>
    </row>
    <row r="9513" spans="1:3" x14ac:dyDescent="0.25">
      <c r="A9513" s="2">
        <v>32087</v>
      </c>
      <c r="B9513" s="1">
        <v>250.41</v>
      </c>
      <c r="C9513">
        <f t="shared" si="145"/>
        <v>-1.6122672910133702</v>
      </c>
    </row>
    <row r="9514" spans="1:3" x14ac:dyDescent="0.25">
      <c r="A9514" s="2">
        <v>32090</v>
      </c>
      <c r="B9514" s="1">
        <v>243.17</v>
      </c>
      <c r="C9514">
        <f t="shared" si="145"/>
        <v>-2.9338787310787215</v>
      </c>
    </row>
    <row r="9515" spans="1:3" x14ac:dyDescent="0.25">
      <c r="A9515" s="2">
        <v>32091</v>
      </c>
      <c r="B9515" s="1">
        <v>239</v>
      </c>
      <c r="C9515">
        <f t="shared" si="145"/>
        <v>-1.7297235288457065</v>
      </c>
    </row>
    <row r="9516" spans="1:3" x14ac:dyDescent="0.25">
      <c r="A9516" s="2">
        <v>32092</v>
      </c>
      <c r="B9516" s="1">
        <v>241.9</v>
      </c>
      <c r="C9516">
        <f t="shared" si="145"/>
        <v>1.2060865684470818</v>
      </c>
    </row>
    <row r="9517" spans="1:3" x14ac:dyDescent="0.25">
      <c r="A9517" s="2">
        <v>32093</v>
      </c>
      <c r="B9517" s="1">
        <v>248.52</v>
      </c>
      <c r="C9517">
        <f t="shared" si="145"/>
        <v>2.6998907579511449</v>
      </c>
    </row>
    <row r="9518" spans="1:3" x14ac:dyDescent="0.25">
      <c r="A9518" s="2">
        <v>32094</v>
      </c>
      <c r="B9518" s="1">
        <v>245.64</v>
      </c>
      <c r="C9518">
        <f t="shared" si="145"/>
        <v>-1.165627573429475</v>
      </c>
    </row>
    <row r="9519" spans="1:3" x14ac:dyDescent="0.25">
      <c r="A9519" s="2">
        <v>32097</v>
      </c>
      <c r="B9519" s="1">
        <v>246.76</v>
      </c>
      <c r="C9519">
        <f t="shared" si="145"/>
        <v>0.45491548802393839</v>
      </c>
    </row>
    <row r="9520" spans="1:3" x14ac:dyDescent="0.25">
      <c r="A9520" s="2">
        <v>32098</v>
      </c>
      <c r="B9520" s="1">
        <v>243.04</v>
      </c>
      <c r="C9520">
        <f t="shared" si="145"/>
        <v>-1.5190165493975121</v>
      </c>
    </row>
    <row r="9521" spans="1:3" x14ac:dyDescent="0.25">
      <c r="A9521" s="2">
        <v>32099</v>
      </c>
      <c r="B9521" s="1">
        <v>245.55</v>
      </c>
      <c r="C9521">
        <f t="shared" si="145"/>
        <v>1.0274553637790962</v>
      </c>
    </row>
    <row r="9522" spans="1:3" x14ac:dyDescent="0.25">
      <c r="A9522" s="2">
        <v>32100</v>
      </c>
      <c r="B9522" s="1">
        <v>240.05</v>
      </c>
      <c r="C9522">
        <f t="shared" si="145"/>
        <v>-2.2653357508304293</v>
      </c>
    </row>
    <row r="9523" spans="1:3" x14ac:dyDescent="0.25">
      <c r="A9523" s="2">
        <v>32101</v>
      </c>
      <c r="B9523" s="1">
        <v>242</v>
      </c>
      <c r="C9523">
        <f t="shared" si="145"/>
        <v>0.8090491179736885</v>
      </c>
    </row>
    <row r="9524" spans="1:3" x14ac:dyDescent="0.25">
      <c r="A9524" s="2">
        <v>32104</v>
      </c>
      <c r="B9524" s="1">
        <v>242.99</v>
      </c>
      <c r="C9524">
        <f t="shared" si="145"/>
        <v>0.40825640737100061</v>
      </c>
    </row>
    <row r="9525" spans="1:3" x14ac:dyDescent="0.25">
      <c r="A9525" s="2">
        <v>32105</v>
      </c>
      <c r="B9525" s="1">
        <v>246.39</v>
      </c>
      <c r="C9525">
        <f t="shared" si="145"/>
        <v>1.3895356189814252</v>
      </c>
    </row>
    <row r="9526" spans="1:3" x14ac:dyDescent="0.25">
      <c r="A9526" s="2">
        <v>32106</v>
      </c>
      <c r="B9526" s="1">
        <v>244.1</v>
      </c>
      <c r="C9526">
        <f t="shared" si="145"/>
        <v>-0.93376690212961866</v>
      </c>
    </row>
    <row r="9527" spans="1:3" x14ac:dyDescent="0.25">
      <c r="A9527" s="2">
        <v>32108</v>
      </c>
      <c r="B9527" s="1">
        <v>240.34</v>
      </c>
      <c r="C9527">
        <f t="shared" si="145"/>
        <v>-1.5523389915760637</v>
      </c>
    </row>
    <row r="9528" spans="1:3" x14ac:dyDescent="0.25">
      <c r="A9528" s="2">
        <v>32111</v>
      </c>
      <c r="B9528" s="1">
        <v>230.3</v>
      </c>
      <c r="C9528">
        <f t="shared" si="145"/>
        <v>-4.2671780656514171</v>
      </c>
    </row>
    <row r="9529" spans="1:3" x14ac:dyDescent="0.25">
      <c r="A9529" s="2">
        <v>32112</v>
      </c>
      <c r="B9529" s="1">
        <v>232</v>
      </c>
      <c r="C9529">
        <f t="shared" si="145"/>
        <v>0.73545648396704555</v>
      </c>
    </row>
    <row r="9530" spans="1:3" x14ac:dyDescent="0.25">
      <c r="A9530" s="2">
        <v>32113</v>
      </c>
      <c r="B9530" s="1">
        <v>233.45</v>
      </c>
      <c r="C9530">
        <f t="shared" si="145"/>
        <v>0.6230549750635942</v>
      </c>
    </row>
    <row r="9531" spans="1:3" x14ac:dyDescent="0.25">
      <c r="A9531" s="2">
        <v>32114</v>
      </c>
      <c r="B9531" s="1">
        <v>225.21</v>
      </c>
      <c r="C9531">
        <f t="shared" si="145"/>
        <v>-3.5934621163925278</v>
      </c>
    </row>
    <row r="9532" spans="1:3" x14ac:dyDescent="0.25">
      <c r="A9532" s="2">
        <v>32115</v>
      </c>
      <c r="B9532" s="1">
        <v>223.92</v>
      </c>
      <c r="C9532">
        <f t="shared" si="145"/>
        <v>-0.57444550458226551</v>
      </c>
    </row>
    <row r="9533" spans="1:3" x14ac:dyDescent="0.25">
      <c r="A9533" s="2">
        <v>32118</v>
      </c>
      <c r="B9533" s="1">
        <v>228.76</v>
      </c>
      <c r="C9533">
        <f t="shared" si="145"/>
        <v>2.1384573839917453</v>
      </c>
    </row>
    <row r="9534" spans="1:3" x14ac:dyDescent="0.25">
      <c r="A9534" s="2">
        <v>32119</v>
      </c>
      <c r="B9534" s="1">
        <v>234.91</v>
      </c>
      <c r="C9534">
        <f t="shared" si="145"/>
        <v>2.6529043018558447</v>
      </c>
    </row>
    <row r="9535" spans="1:3" x14ac:dyDescent="0.25">
      <c r="A9535" s="2">
        <v>32120</v>
      </c>
      <c r="B9535" s="1">
        <v>238.89</v>
      </c>
      <c r="C9535">
        <f t="shared" si="145"/>
        <v>1.6800732871789297</v>
      </c>
    </row>
    <row r="9536" spans="1:3" x14ac:dyDescent="0.25">
      <c r="A9536" s="2">
        <v>32121</v>
      </c>
      <c r="B9536" s="1">
        <v>233.57</v>
      </c>
      <c r="C9536">
        <f t="shared" si="145"/>
        <v>-2.2521376888077862</v>
      </c>
    </row>
    <row r="9537" spans="1:3" x14ac:dyDescent="0.25">
      <c r="A9537" s="2">
        <v>32122</v>
      </c>
      <c r="B9537" s="1">
        <v>235.32</v>
      </c>
      <c r="C9537">
        <f t="shared" si="145"/>
        <v>0.7464471946869945</v>
      </c>
    </row>
    <row r="9538" spans="1:3" x14ac:dyDescent="0.25">
      <c r="A9538" s="2">
        <v>32125</v>
      </c>
      <c r="B9538" s="1">
        <v>242.19</v>
      </c>
      <c r="C9538">
        <f t="shared" si="145"/>
        <v>2.8776252078778728</v>
      </c>
    </row>
    <row r="9539" spans="1:3" x14ac:dyDescent="0.25">
      <c r="A9539" s="2">
        <v>32126</v>
      </c>
      <c r="B9539" s="1">
        <v>242.81</v>
      </c>
      <c r="C9539">
        <f t="shared" si="145"/>
        <v>0.25567024236324937</v>
      </c>
    </row>
    <row r="9540" spans="1:3" x14ac:dyDescent="0.25">
      <c r="A9540" s="2">
        <v>32127</v>
      </c>
      <c r="B9540" s="1">
        <v>248.08</v>
      </c>
      <c r="C9540">
        <f t="shared" si="145"/>
        <v>2.1472030293527311</v>
      </c>
    </row>
    <row r="9541" spans="1:3" x14ac:dyDescent="0.25">
      <c r="A9541" s="2">
        <v>32128</v>
      </c>
      <c r="B9541" s="1">
        <v>242.98</v>
      </c>
      <c r="C9541">
        <f t="shared" si="145"/>
        <v>-2.0772139365597488</v>
      </c>
    </row>
    <row r="9542" spans="1:3" x14ac:dyDescent="0.25">
      <c r="A9542" s="2">
        <v>32129</v>
      </c>
      <c r="B9542" s="1">
        <v>249.16</v>
      </c>
      <c r="C9542">
        <f t="shared" si="145"/>
        <v>2.5116124959348691</v>
      </c>
    </row>
    <row r="9543" spans="1:3" x14ac:dyDescent="0.25">
      <c r="A9543" s="2">
        <v>32132</v>
      </c>
      <c r="B9543" s="1">
        <v>249.54</v>
      </c>
      <c r="C9543">
        <f t="shared" si="145"/>
        <v>0.15239625969304299</v>
      </c>
    </row>
    <row r="9544" spans="1:3" x14ac:dyDescent="0.25">
      <c r="A9544" s="2">
        <v>32133</v>
      </c>
      <c r="B9544" s="1">
        <v>249.95</v>
      </c>
      <c r="C9544">
        <f t="shared" si="145"/>
        <v>0.16416748767040606</v>
      </c>
    </row>
    <row r="9545" spans="1:3" x14ac:dyDescent="0.25">
      <c r="A9545" s="2">
        <v>32134</v>
      </c>
      <c r="B9545" s="1">
        <v>253.16</v>
      </c>
      <c r="C9545">
        <f t="shared" si="145"/>
        <v>1.2760802047525301</v>
      </c>
    </row>
    <row r="9546" spans="1:3" x14ac:dyDescent="0.25">
      <c r="A9546" s="2">
        <v>32135</v>
      </c>
      <c r="B9546" s="1">
        <v>252.03</v>
      </c>
      <c r="C9546">
        <f t="shared" si="145"/>
        <v>-0.44735718622390985</v>
      </c>
    </row>
    <row r="9547" spans="1:3" x14ac:dyDescent="0.25">
      <c r="A9547" s="2">
        <v>32139</v>
      </c>
      <c r="B9547" s="1">
        <v>245.57</v>
      </c>
      <c r="C9547">
        <f t="shared" ref="C9547:C9610" si="146">100*LN(B9547/B9546)</f>
        <v>-2.5966089069910594</v>
      </c>
    </row>
    <row r="9548" spans="1:3" x14ac:dyDescent="0.25">
      <c r="A9548" s="2">
        <v>32140</v>
      </c>
      <c r="B9548" s="1">
        <v>244.59</v>
      </c>
      <c r="C9548">
        <f t="shared" si="146"/>
        <v>-0.39986996320257751</v>
      </c>
    </row>
    <row r="9549" spans="1:3" x14ac:dyDescent="0.25">
      <c r="A9549" s="2">
        <v>32141</v>
      </c>
      <c r="B9549" s="1">
        <v>247.86</v>
      </c>
      <c r="C9549">
        <f t="shared" si="146"/>
        <v>1.3280731293799024</v>
      </c>
    </row>
    <row r="9550" spans="1:3" x14ac:dyDescent="0.25">
      <c r="A9550" s="2">
        <v>32142</v>
      </c>
      <c r="B9550" s="1">
        <v>247.08</v>
      </c>
      <c r="C9550">
        <f t="shared" si="146"/>
        <v>-0.31518998090297845</v>
      </c>
    </row>
    <row r="9551" spans="1:3" x14ac:dyDescent="0.25">
      <c r="A9551" s="2">
        <v>32146</v>
      </c>
      <c r="B9551" s="1">
        <v>255.94</v>
      </c>
      <c r="C9551">
        <f t="shared" si="146"/>
        <v>3.5230871181751411</v>
      </c>
    </row>
    <row r="9552" spans="1:3" x14ac:dyDescent="0.25">
      <c r="A9552" s="2">
        <v>32147</v>
      </c>
      <c r="B9552" s="1">
        <v>258.63</v>
      </c>
      <c r="C9552">
        <f t="shared" si="146"/>
        <v>1.0455426880493548</v>
      </c>
    </row>
    <row r="9553" spans="1:3" x14ac:dyDescent="0.25">
      <c r="A9553" s="2">
        <v>32148</v>
      </c>
      <c r="B9553" s="1">
        <v>258.89</v>
      </c>
      <c r="C9553">
        <f t="shared" si="146"/>
        <v>0.10047921698671516</v>
      </c>
    </row>
    <row r="9554" spans="1:3" x14ac:dyDescent="0.25">
      <c r="A9554" s="2">
        <v>32149</v>
      </c>
      <c r="B9554" s="1">
        <v>261.07</v>
      </c>
      <c r="C9554">
        <f t="shared" si="146"/>
        <v>0.83853095376142783</v>
      </c>
    </row>
    <row r="9555" spans="1:3" x14ac:dyDescent="0.25">
      <c r="A9555" s="2">
        <v>32150</v>
      </c>
      <c r="B9555" s="1">
        <v>243.4</v>
      </c>
      <c r="C9555">
        <f t="shared" si="146"/>
        <v>-7.0082390043997824</v>
      </c>
    </row>
    <row r="9556" spans="1:3" x14ac:dyDescent="0.25">
      <c r="A9556" s="2">
        <v>32153</v>
      </c>
      <c r="B9556" s="1">
        <v>247.49</v>
      </c>
      <c r="C9556">
        <f t="shared" si="146"/>
        <v>1.6663996598649016</v>
      </c>
    </row>
    <row r="9557" spans="1:3" x14ac:dyDescent="0.25">
      <c r="A9557" s="2">
        <v>32154</v>
      </c>
      <c r="B9557" s="1">
        <v>245.42</v>
      </c>
      <c r="C9557">
        <f t="shared" si="146"/>
        <v>-0.83991486036740748</v>
      </c>
    </row>
    <row r="9558" spans="1:3" x14ac:dyDescent="0.25">
      <c r="A9558" s="2">
        <v>32155</v>
      </c>
      <c r="B9558" s="1">
        <v>245.81</v>
      </c>
      <c r="C9558">
        <f t="shared" si="146"/>
        <v>0.15878512384885399</v>
      </c>
    </row>
    <row r="9559" spans="1:3" x14ac:dyDescent="0.25">
      <c r="A9559" s="2">
        <v>32156</v>
      </c>
      <c r="B9559" s="1">
        <v>245.88</v>
      </c>
      <c r="C9559">
        <f t="shared" si="146"/>
        <v>2.8473225191844261E-2</v>
      </c>
    </row>
    <row r="9560" spans="1:3" x14ac:dyDescent="0.25">
      <c r="A9560" s="2">
        <v>32157</v>
      </c>
      <c r="B9560" s="1">
        <v>252.05</v>
      </c>
      <c r="C9560">
        <f t="shared" si="146"/>
        <v>2.4783868489831202</v>
      </c>
    </row>
    <row r="9561" spans="1:3" x14ac:dyDescent="0.25">
      <c r="A9561" s="2">
        <v>32160</v>
      </c>
      <c r="B9561" s="1">
        <v>251.88</v>
      </c>
      <c r="C9561">
        <f t="shared" si="146"/>
        <v>-6.74696908097943E-2</v>
      </c>
    </row>
    <row r="9562" spans="1:3" x14ac:dyDescent="0.25">
      <c r="A9562" s="2">
        <v>32161</v>
      </c>
      <c r="B9562" s="1">
        <v>249.32</v>
      </c>
      <c r="C9562">
        <f t="shared" si="146"/>
        <v>-1.0215571679892059</v>
      </c>
    </row>
    <row r="9563" spans="1:3" x14ac:dyDescent="0.25">
      <c r="A9563" s="2">
        <v>32162</v>
      </c>
      <c r="B9563" s="1">
        <v>242.63</v>
      </c>
      <c r="C9563">
        <f t="shared" si="146"/>
        <v>-2.7199562729761451</v>
      </c>
    </row>
    <row r="9564" spans="1:3" x14ac:dyDescent="0.25">
      <c r="A9564" s="2">
        <v>32163</v>
      </c>
      <c r="B9564" s="1">
        <v>243.14</v>
      </c>
      <c r="C9564">
        <f t="shared" si="146"/>
        <v>0.2099759916759559</v>
      </c>
    </row>
    <row r="9565" spans="1:3" x14ac:dyDescent="0.25">
      <c r="A9565" s="2">
        <v>32164</v>
      </c>
      <c r="B9565" s="1">
        <v>246.5</v>
      </c>
      <c r="C9565">
        <f t="shared" si="146"/>
        <v>1.3724584355096863</v>
      </c>
    </row>
    <row r="9566" spans="1:3" x14ac:dyDescent="0.25">
      <c r="A9566" s="2">
        <v>32167</v>
      </c>
      <c r="B9566" s="1">
        <v>252.17</v>
      </c>
      <c r="C9566">
        <f t="shared" si="146"/>
        <v>2.2741469760843169</v>
      </c>
    </row>
    <row r="9567" spans="1:3" x14ac:dyDescent="0.25">
      <c r="A9567" s="2">
        <v>32168</v>
      </c>
      <c r="B9567" s="1">
        <v>249.57</v>
      </c>
      <c r="C9567">
        <f t="shared" si="146"/>
        <v>-1.0364026279681993</v>
      </c>
    </row>
    <row r="9568" spans="1:3" x14ac:dyDescent="0.25">
      <c r="A9568" s="2">
        <v>32169</v>
      </c>
      <c r="B9568" s="1">
        <v>249.38</v>
      </c>
      <c r="C9568">
        <f t="shared" si="146"/>
        <v>-7.615993954658884E-2</v>
      </c>
    </row>
    <row r="9569" spans="1:3" x14ac:dyDescent="0.25">
      <c r="A9569" s="2">
        <v>32170</v>
      </c>
      <c r="B9569" s="1">
        <v>253.29</v>
      </c>
      <c r="C9569">
        <f t="shared" si="146"/>
        <v>1.5557239781078156</v>
      </c>
    </row>
    <row r="9570" spans="1:3" x14ac:dyDescent="0.25">
      <c r="A9570" s="2">
        <v>32171</v>
      </c>
      <c r="B9570" s="1">
        <v>257.07</v>
      </c>
      <c r="C9570">
        <f t="shared" si="146"/>
        <v>1.4813343999618875</v>
      </c>
    </row>
    <row r="9571" spans="1:3" x14ac:dyDescent="0.25">
      <c r="A9571" s="2">
        <v>32174</v>
      </c>
      <c r="B9571" s="1">
        <v>255.04</v>
      </c>
      <c r="C9571">
        <f t="shared" si="146"/>
        <v>-0.79280257472869531</v>
      </c>
    </row>
    <row r="9572" spans="1:3" x14ac:dyDescent="0.25">
      <c r="A9572" s="2">
        <v>32175</v>
      </c>
      <c r="B9572" s="1">
        <v>255.57</v>
      </c>
      <c r="C9572">
        <f t="shared" si="146"/>
        <v>0.2075949121008584</v>
      </c>
    </row>
    <row r="9573" spans="1:3" x14ac:dyDescent="0.25">
      <c r="A9573" s="2">
        <v>32176</v>
      </c>
      <c r="B9573" s="1">
        <v>252.21</v>
      </c>
      <c r="C9573">
        <f t="shared" si="146"/>
        <v>-1.3234270907543595</v>
      </c>
    </row>
    <row r="9574" spans="1:3" x14ac:dyDescent="0.25">
      <c r="A9574" s="2">
        <v>32177</v>
      </c>
      <c r="B9574" s="1">
        <v>252.21</v>
      </c>
      <c r="C9574">
        <f t="shared" si="146"/>
        <v>0</v>
      </c>
    </row>
    <row r="9575" spans="1:3" x14ac:dyDescent="0.25">
      <c r="A9575" s="2">
        <v>32178</v>
      </c>
      <c r="B9575" s="1">
        <v>250.96</v>
      </c>
      <c r="C9575">
        <f t="shared" si="146"/>
        <v>-0.49685099328925003</v>
      </c>
    </row>
    <row r="9576" spans="1:3" x14ac:dyDescent="0.25">
      <c r="A9576" s="2">
        <v>32181</v>
      </c>
      <c r="B9576" s="1">
        <v>249.1</v>
      </c>
      <c r="C9576">
        <f t="shared" si="146"/>
        <v>-0.74391416142880218</v>
      </c>
    </row>
    <row r="9577" spans="1:3" x14ac:dyDescent="0.25">
      <c r="A9577" s="2">
        <v>32182</v>
      </c>
      <c r="B9577" s="1">
        <v>251.72</v>
      </c>
      <c r="C9577">
        <f t="shared" si="146"/>
        <v>1.0462936390598188</v>
      </c>
    </row>
    <row r="9578" spans="1:3" x14ac:dyDescent="0.25">
      <c r="A9578" s="2">
        <v>32183</v>
      </c>
      <c r="B9578" s="1">
        <v>256.66000000000003</v>
      </c>
      <c r="C9578">
        <f t="shared" si="146"/>
        <v>1.9434893157582269</v>
      </c>
    </row>
    <row r="9579" spans="1:3" x14ac:dyDescent="0.25">
      <c r="A9579" s="2">
        <v>32184</v>
      </c>
      <c r="B9579" s="1">
        <v>255.95</v>
      </c>
      <c r="C9579">
        <f t="shared" si="146"/>
        <v>-0.27701389127228704</v>
      </c>
    </row>
    <row r="9580" spans="1:3" x14ac:dyDescent="0.25">
      <c r="A9580" s="2">
        <v>32185</v>
      </c>
      <c r="B9580" s="1">
        <v>257.63</v>
      </c>
      <c r="C9580">
        <f t="shared" si="146"/>
        <v>0.6542334173039579</v>
      </c>
    </row>
    <row r="9581" spans="1:3" x14ac:dyDescent="0.25">
      <c r="A9581" s="2">
        <v>32189</v>
      </c>
      <c r="B9581" s="1">
        <v>259.83</v>
      </c>
      <c r="C9581">
        <f t="shared" si="146"/>
        <v>0.85031239344312903</v>
      </c>
    </row>
    <row r="9582" spans="1:3" x14ac:dyDescent="0.25">
      <c r="A9582" s="2">
        <v>32190</v>
      </c>
      <c r="B9582" s="1">
        <v>259.20999999999998</v>
      </c>
      <c r="C9582">
        <f t="shared" si="146"/>
        <v>-0.23890270302284661</v>
      </c>
    </row>
    <row r="9583" spans="1:3" x14ac:dyDescent="0.25">
      <c r="A9583" s="2">
        <v>32191</v>
      </c>
      <c r="B9583" s="1">
        <v>257.91000000000003</v>
      </c>
      <c r="C9583">
        <f t="shared" si="146"/>
        <v>-0.50278571263720662</v>
      </c>
    </row>
    <row r="9584" spans="1:3" x14ac:dyDescent="0.25">
      <c r="A9584" s="2">
        <v>32192</v>
      </c>
      <c r="B9584" s="1">
        <v>261.61</v>
      </c>
      <c r="C9584">
        <f t="shared" si="146"/>
        <v>1.4244158297669114</v>
      </c>
    </row>
    <row r="9585" spans="1:3" x14ac:dyDescent="0.25">
      <c r="A9585" s="2">
        <v>32195</v>
      </c>
      <c r="B9585" s="1">
        <v>265.64</v>
      </c>
      <c r="C9585">
        <f t="shared" si="146"/>
        <v>1.5287163520381322</v>
      </c>
    </row>
    <row r="9586" spans="1:3" x14ac:dyDescent="0.25">
      <c r="A9586" s="2">
        <v>32196</v>
      </c>
      <c r="B9586" s="1">
        <v>265.02</v>
      </c>
      <c r="C9586">
        <f t="shared" si="146"/>
        <v>-0.23367138360228962</v>
      </c>
    </row>
    <row r="9587" spans="1:3" x14ac:dyDescent="0.25">
      <c r="A9587" s="2">
        <v>32197</v>
      </c>
      <c r="B9587" s="1">
        <v>264.43</v>
      </c>
      <c r="C9587">
        <f t="shared" si="146"/>
        <v>-0.22287288477559988</v>
      </c>
    </row>
    <row r="9588" spans="1:3" x14ac:dyDescent="0.25">
      <c r="A9588" s="2">
        <v>32198</v>
      </c>
      <c r="B9588" s="1">
        <v>261.58</v>
      </c>
      <c r="C9588">
        <f t="shared" si="146"/>
        <v>-1.0836401927727768</v>
      </c>
    </row>
    <row r="9589" spans="1:3" x14ac:dyDescent="0.25">
      <c r="A9589" s="2">
        <v>32199</v>
      </c>
      <c r="B9589" s="1">
        <v>262.45999999999998</v>
      </c>
      <c r="C9589">
        <f t="shared" si="146"/>
        <v>0.33585254071342241</v>
      </c>
    </row>
    <row r="9590" spans="1:3" x14ac:dyDescent="0.25">
      <c r="A9590" s="2">
        <v>32202</v>
      </c>
      <c r="B9590" s="1">
        <v>267.82</v>
      </c>
      <c r="C9590">
        <f t="shared" si="146"/>
        <v>2.0216423599279687</v>
      </c>
    </row>
    <row r="9591" spans="1:3" x14ac:dyDescent="0.25">
      <c r="A9591" s="2">
        <v>32203</v>
      </c>
      <c r="B9591" s="1">
        <v>267.22000000000003</v>
      </c>
      <c r="C9591">
        <f t="shared" si="146"/>
        <v>-0.22428239066720732</v>
      </c>
    </row>
    <row r="9592" spans="1:3" x14ac:dyDescent="0.25">
      <c r="A9592" s="2">
        <v>32204</v>
      </c>
      <c r="B9592" s="1">
        <v>267.98</v>
      </c>
      <c r="C9592">
        <f t="shared" si="146"/>
        <v>0.28400616997138978</v>
      </c>
    </row>
    <row r="9593" spans="1:3" x14ac:dyDescent="0.25">
      <c r="A9593" s="2">
        <v>32205</v>
      </c>
      <c r="B9593" s="1">
        <v>267.88</v>
      </c>
      <c r="C9593">
        <f t="shared" si="146"/>
        <v>-3.7323181861261434E-2</v>
      </c>
    </row>
    <row r="9594" spans="1:3" x14ac:dyDescent="0.25">
      <c r="A9594" s="2">
        <v>32206</v>
      </c>
      <c r="B9594" s="1">
        <v>267.3</v>
      </c>
      <c r="C9594">
        <f t="shared" si="146"/>
        <v>-0.21674958969760788</v>
      </c>
    </row>
    <row r="9595" spans="1:3" x14ac:dyDescent="0.25">
      <c r="A9595" s="2">
        <v>32209</v>
      </c>
      <c r="B9595" s="1">
        <v>267.38</v>
      </c>
      <c r="C9595">
        <f t="shared" si="146"/>
        <v>2.9924441010321295E-2</v>
      </c>
    </row>
    <row r="9596" spans="1:3" x14ac:dyDescent="0.25">
      <c r="A9596" s="2">
        <v>32210</v>
      </c>
      <c r="B9596" s="1">
        <v>269.43</v>
      </c>
      <c r="C9596">
        <f t="shared" si="146"/>
        <v>0.76377487959915025</v>
      </c>
    </row>
    <row r="9597" spans="1:3" x14ac:dyDescent="0.25">
      <c r="A9597" s="2">
        <v>32211</v>
      </c>
      <c r="B9597" s="1">
        <v>269.06</v>
      </c>
      <c r="C9597">
        <f t="shared" si="146"/>
        <v>-0.13742132935711943</v>
      </c>
    </row>
    <row r="9598" spans="1:3" x14ac:dyDescent="0.25">
      <c r="A9598" s="2">
        <v>32212</v>
      </c>
      <c r="B9598" s="1">
        <v>263.83999999999997</v>
      </c>
      <c r="C9598">
        <f t="shared" si="146"/>
        <v>-1.959154424610815</v>
      </c>
    </row>
    <row r="9599" spans="1:3" x14ac:dyDescent="0.25">
      <c r="A9599" s="2">
        <v>32213</v>
      </c>
      <c r="B9599" s="1">
        <v>264.94</v>
      </c>
      <c r="C9599">
        <f t="shared" si="146"/>
        <v>0.41605264448267043</v>
      </c>
    </row>
    <row r="9600" spans="1:3" x14ac:dyDescent="0.25">
      <c r="A9600" s="2">
        <v>32216</v>
      </c>
      <c r="B9600" s="1">
        <v>266.37</v>
      </c>
      <c r="C9600">
        <f t="shared" si="146"/>
        <v>0.53829344562297488</v>
      </c>
    </row>
    <row r="9601" spans="1:3" x14ac:dyDescent="0.25">
      <c r="A9601" s="2">
        <v>32217</v>
      </c>
      <c r="B9601" s="1">
        <v>266.13</v>
      </c>
      <c r="C9601">
        <f t="shared" si="146"/>
        <v>-9.0140851173992481E-2</v>
      </c>
    </row>
    <row r="9602" spans="1:3" x14ac:dyDescent="0.25">
      <c r="A9602" s="2">
        <v>32218</v>
      </c>
      <c r="B9602" s="1">
        <v>268.64999999999998</v>
      </c>
      <c r="C9602">
        <f t="shared" si="146"/>
        <v>0.94245059742251203</v>
      </c>
    </row>
    <row r="9603" spans="1:3" x14ac:dyDescent="0.25">
      <c r="A9603" s="2">
        <v>32219</v>
      </c>
      <c r="B9603" s="1">
        <v>271.22000000000003</v>
      </c>
      <c r="C9603">
        <f t="shared" si="146"/>
        <v>0.95208824849688634</v>
      </c>
    </row>
    <row r="9604" spans="1:3" x14ac:dyDescent="0.25">
      <c r="A9604" s="2">
        <v>32220</v>
      </c>
      <c r="B9604" s="1">
        <v>271.12</v>
      </c>
      <c r="C9604">
        <f t="shared" si="146"/>
        <v>-3.6877236100346066E-2</v>
      </c>
    </row>
    <row r="9605" spans="1:3" x14ac:dyDescent="0.25">
      <c r="A9605" s="2">
        <v>32223</v>
      </c>
      <c r="B9605" s="1">
        <v>268.74</v>
      </c>
      <c r="C9605">
        <f t="shared" si="146"/>
        <v>-0.8817157851532168</v>
      </c>
    </row>
    <row r="9606" spans="1:3" x14ac:dyDescent="0.25">
      <c r="A9606" s="2">
        <v>32224</v>
      </c>
      <c r="B9606" s="1">
        <v>268.83999999999997</v>
      </c>
      <c r="C9606">
        <f t="shared" si="146"/>
        <v>3.7203765450133E-2</v>
      </c>
    </row>
    <row r="9607" spans="1:3" x14ac:dyDescent="0.25">
      <c r="A9607" s="2">
        <v>32225</v>
      </c>
      <c r="B9607" s="1">
        <v>268.91000000000003</v>
      </c>
      <c r="C9607">
        <f t="shared" si="146"/>
        <v>2.6034402750509535E-2</v>
      </c>
    </row>
    <row r="9608" spans="1:3" x14ac:dyDescent="0.25">
      <c r="A9608" s="2">
        <v>32226</v>
      </c>
      <c r="B9608" s="1">
        <v>263.35000000000002</v>
      </c>
      <c r="C9608">
        <f t="shared" si="146"/>
        <v>-2.0892805199871631</v>
      </c>
    </row>
    <row r="9609" spans="1:3" x14ac:dyDescent="0.25">
      <c r="A9609" s="2">
        <v>32227</v>
      </c>
      <c r="B9609" s="1">
        <v>258.51</v>
      </c>
      <c r="C9609">
        <f t="shared" si="146"/>
        <v>-1.8549568009613278</v>
      </c>
    </row>
    <row r="9610" spans="1:3" x14ac:dyDescent="0.25">
      <c r="A9610" s="2">
        <v>32230</v>
      </c>
      <c r="B9610" s="1">
        <v>258.06</v>
      </c>
      <c r="C9610">
        <f t="shared" si="146"/>
        <v>-0.17422618960851083</v>
      </c>
    </row>
    <row r="9611" spans="1:3" x14ac:dyDescent="0.25">
      <c r="A9611" s="2">
        <v>32231</v>
      </c>
      <c r="B9611" s="1">
        <v>260.07</v>
      </c>
      <c r="C9611">
        <f t="shared" ref="C9611:C9674" si="147">100*LN(B9611/B9610)</f>
        <v>0.7758709524958648</v>
      </c>
    </row>
    <row r="9612" spans="1:3" x14ac:dyDescent="0.25">
      <c r="A9612" s="2">
        <v>32232</v>
      </c>
      <c r="B9612" s="1">
        <v>258.07</v>
      </c>
      <c r="C9612">
        <f t="shared" si="147"/>
        <v>-0.77199595976100732</v>
      </c>
    </row>
    <row r="9613" spans="1:3" x14ac:dyDescent="0.25">
      <c r="A9613" s="2">
        <v>32233</v>
      </c>
      <c r="B9613" s="1">
        <v>258.89</v>
      </c>
      <c r="C9613">
        <f t="shared" si="147"/>
        <v>0.31723951087616997</v>
      </c>
    </row>
    <row r="9614" spans="1:3" x14ac:dyDescent="0.25">
      <c r="A9614" s="2">
        <v>32237</v>
      </c>
      <c r="B9614" s="1">
        <v>256.08999999999997</v>
      </c>
      <c r="C9614">
        <f t="shared" si="147"/>
        <v>-1.0874315863863684</v>
      </c>
    </row>
    <row r="9615" spans="1:3" x14ac:dyDescent="0.25">
      <c r="A9615" s="2">
        <v>32238</v>
      </c>
      <c r="B9615" s="1">
        <v>258.51</v>
      </c>
      <c r="C9615">
        <f t="shared" si="147"/>
        <v>0.94054327238382118</v>
      </c>
    </row>
    <row r="9616" spans="1:3" x14ac:dyDescent="0.25">
      <c r="A9616" s="2">
        <v>32239</v>
      </c>
      <c r="B9616" s="1">
        <v>265.49</v>
      </c>
      <c r="C9616">
        <f t="shared" si="147"/>
        <v>2.6642797269445091</v>
      </c>
    </row>
    <row r="9617" spans="1:3" x14ac:dyDescent="0.25">
      <c r="A9617" s="2">
        <v>32240</v>
      </c>
      <c r="B9617" s="1">
        <v>266.16000000000003</v>
      </c>
      <c r="C9617">
        <f t="shared" si="147"/>
        <v>0.25204565209910351</v>
      </c>
    </row>
    <row r="9618" spans="1:3" x14ac:dyDescent="0.25">
      <c r="A9618" s="2">
        <v>32241</v>
      </c>
      <c r="B9618" s="1">
        <v>269.43</v>
      </c>
      <c r="C9618">
        <f t="shared" si="147"/>
        <v>1.2210984640746685</v>
      </c>
    </row>
    <row r="9619" spans="1:3" x14ac:dyDescent="0.25">
      <c r="A9619" s="2">
        <v>32244</v>
      </c>
      <c r="B9619" s="1">
        <v>270.16000000000003</v>
      </c>
      <c r="C9619">
        <f t="shared" si="147"/>
        <v>0.27057597263442346</v>
      </c>
    </row>
    <row r="9620" spans="1:3" x14ac:dyDescent="0.25">
      <c r="A9620" s="2">
        <v>32245</v>
      </c>
      <c r="B9620" s="1">
        <v>271.37</v>
      </c>
      <c r="C9620">
        <f t="shared" si="147"/>
        <v>0.44688272623235636</v>
      </c>
    </row>
    <row r="9621" spans="1:3" x14ac:dyDescent="0.25">
      <c r="A9621" s="2">
        <v>32246</v>
      </c>
      <c r="B9621" s="1">
        <v>271.58</v>
      </c>
      <c r="C9621">
        <f t="shared" si="147"/>
        <v>7.7355193101269024E-2</v>
      </c>
    </row>
    <row r="9622" spans="1:3" x14ac:dyDescent="0.25">
      <c r="A9622" s="2">
        <v>32247</v>
      </c>
      <c r="B9622" s="1">
        <v>259.75</v>
      </c>
      <c r="C9622">
        <f t="shared" si="147"/>
        <v>-4.4537125291311863</v>
      </c>
    </row>
    <row r="9623" spans="1:3" x14ac:dyDescent="0.25">
      <c r="A9623" s="2">
        <v>32248</v>
      </c>
      <c r="B9623" s="1">
        <v>259.77</v>
      </c>
      <c r="C9623">
        <f t="shared" si="147"/>
        <v>7.6994148482700383E-3</v>
      </c>
    </row>
    <row r="9624" spans="1:3" x14ac:dyDescent="0.25">
      <c r="A9624" s="2">
        <v>32251</v>
      </c>
      <c r="B9624" s="1">
        <v>259.20999999999998</v>
      </c>
      <c r="C9624">
        <f t="shared" si="147"/>
        <v>-0.21580801469849276</v>
      </c>
    </row>
    <row r="9625" spans="1:3" x14ac:dyDescent="0.25">
      <c r="A9625" s="2">
        <v>32252</v>
      </c>
      <c r="B9625" s="1">
        <v>257.92</v>
      </c>
      <c r="C9625">
        <f t="shared" si="147"/>
        <v>-0.49890846625710239</v>
      </c>
    </row>
    <row r="9626" spans="1:3" x14ac:dyDescent="0.25">
      <c r="A9626" s="2">
        <v>32253</v>
      </c>
      <c r="B9626" s="1">
        <v>256.13</v>
      </c>
      <c r="C9626">
        <f t="shared" si="147"/>
        <v>-0.69643312318348083</v>
      </c>
    </row>
    <row r="9627" spans="1:3" x14ac:dyDescent="0.25">
      <c r="A9627" s="2">
        <v>32254</v>
      </c>
      <c r="B9627" s="1">
        <v>256.42</v>
      </c>
      <c r="C9627">
        <f t="shared" si="147"/>
        <v>0.11315970381258242</v>
      </c>
    </row>
    <row r="9628" spans="1:3" x14ac:dyDescent="0.25">
      <c r="A9628" s="2">
        <v>32255</v>
      </c>
      <c r="B9628" s="1">
        <v>260.14</v>
      </c>
      <c r="C9628">
        <f t="shared" si="147"/>
        <v>1.4403222511039904</v>
      </c>
    </row>
    <row r="9629" spans="1:3" x14ac:dyDescent="0.25">
      <c r="A9629" s="2">
        <v>32258</v>
      </c>
      <c r="B9629" s="1">
        <v>262.51</v>
      </c>
      <c r="C9629">
        <f t="shared" si="147"/>
        <v>0.90692289085739108</v>
      </c>
    </row>
    <row r="9630" spans="1:3" x14ac:dyDescent="0.25">
      <c r="A9630" s="2">
        <v>32259</v>
      </c>
      <c r="B9630" s="1">
        <v>263.93</v>
      </c>
      <c r="C9630">
        <f t="shared" si="147"/>
        <v>0.53947399281180153</v>
      </c>
    </row>
    <row r="9631" spans="1:3" x14ac:dyDescent="0.25">
      <c r="A9631" s="2">
        <v>32260</v>
      </c>
      <c r="B9631" s="1">
        <v>263.8</v>
      </c>
      <c r="C9631">
        <f t="shared" si="147"/>
        <v>-4.926761890722825E-2</v>
      </c>
    </row>
    <row r="9632" spans="1:3" x14ac:dyDescent="0.25">
      <c r="A9632" s="2">
        <v>32261</v>
      </c>
      <c r="B9632" s="1">
        <v>262.61</v>
      </c>
      <c r="C9632">
        <f t="shared" si="147"/>
        <v>-0.45211984084209689</v>
      </c>
    </row>
    <row r="9633" spans="1:3" x14ac:dyDescent="0.25">
      <c r="A9633" s="2">
        <v>32262</v>
      </c>
      <c r="B9633" s="1">
        <v>261.33</v>
      </c>
      <c r="C9633">
        <f t="shared" si="147"/>
        <v>-0.48860653758829881</v>
      </c>
    </row>
    <row r="9634" spans="1:3" x14ac:dyDescent="0.25">
      <c r="A9634" s="2">
        <v>32265</v>
      </c>
      <c r="B9634" s="1">
        <v>261.56</v>
      </c>
      <c r="C9634">
        <f t="shared" si="147"/>
        <v>8.797261941648668E-2</v>
      </c>
    </row>
    <row r="9635" spans="1:3" x14ac:dyDescent="0.25">
      <c r="A9635" s="2">
        <v>32266</v>
      </c>
      <c r="B9635" s="1">
        <v>263</v>
      </c>
      <c r="C9635">
        <f t="shared" si="147"/>
        <v>0.54903294846892914</v>
      </c>
    </row>
    <row r="9636" spans="1:3" x14ac:dyDescent="0.25">
      <c r="A9636" s="2">
        <v>32267</v>
      </c>
      <c r="B9636" s="1">
        <v>260.32</v>
      </c>
      <c r="C9636">
        <f t="shared" si="147"/>
        <v>-1.0242388707036876</v>
      </c>
    </row>
    <row r="9637" spans="1:3" x14ac:dyDescent="0.25">
      <c r="A9637" s="2">
        <v>32268</v>
      </c>
      <c r="B9637" s="1">
        <v>258.79000000000002</v>
      </c>
      <c r="C9637">
        <f t="shared" si="147"/>
        <v>-0.58947214668737147</v>
      </c>
    </row>
    <row r="9638" spans="1:3" x14ac:dyDescent="0.25">
      <c r="A9638" s="2">
        <v>32269</v>
      </c>
      <c r="B9638" s="1">
        <v>257.48</v>
      </c>
      <c r="C9638">
        <f t="shared" si="147"/>
        <v>-0.50748748194387405</v>
      </c>
    </row>
    <row r="9639" spans="1:3" x14ac:dyDescent="0.25">
      <c r="A9639" s="2">
        <v>32272</v>
      </c>
      <c r="B9639" s="1">
        <v>256.54000000000002</v>
      </c>
      <c r="C9639">
        <f t="shared" si="147"/>
        <v>-0.36574493127104024</v>
      </c>
    </row>
    <row r="9640" spans="1:3" x14ac:dyDescent="0.25">
      <c r="A9640" s="2">
        <v>32273</v>
      </c>
      <c r="B9640" s="1">
        <v>257.62</v>
      </c>
      <c r="C9640">
        <f t="shared" si="147"/>
        <v>0.42010330962370562</v>
      </c>
    </row>
    <row r="9641" spans="1:3" x14ac:dyDescent="0.25">
      <c r="A9641" s="2">
        <v>32274</v>
      </c>
      <c r="B9641" s="1">
        <v>253.31</v>
      </c>
      <c r="C9641">
        <f t="shared" si="147"/>
        <v>-1.6871595860782902</v>
      </c>
    </row>
    <row r="9642" spans="1:3" x14ac:dyDescent="0.25">
      <c r="A9642" s="2">
        <v>32275</v>
      </c>
      <c r="B9642" s="1">
        <v>253.85</v>
      </c>
      <c r="C9642">
        <f t="shared" si="147"/>
        <v>0.21295062862443109</v>
      </c>
    </row>
    <row r="9643" spans="1:3" x14ac:dyDescent="0.25">
      <c r="A9643" s="2">
        <v>32276</v>
      </c>
      <c r="B9643" s="1">
        <v>256.77999999999997</v>
      </c>
      <c r="C9643">
        <f t="shared" si="147"/>
        <v>1.1476145769534096</v>
      </c>
    </row>
    <row r="9644" spans="1:3" x14ac:dyDescent="0.25">
      <c r="A9644" s="2">
        <v>32279</v>
      </c>
      <c r="B9644" s="1">
        <v>258.70999999999998</v>
      </c>
      <c r="C9644">
        <f t="shared" si="147"/>
        <v>0.74880560944920127</v>
      </c>
    </row>
    <row r="9645" spans="1:3" x14ac:dyDescent="0.25">
      <c r="A9645" s="2">
        <v>32280</v>
      </c>
      <c r="B9645" s="1">
        <v>255.39</v>
      </c>
      <c r="C9645">
        <f t="shared" si="147"/>
        <v>-1.2915954693354146</v>
      </c>
    </row>
    <row r="9646" spans="1:3" x14ac:dyDescent="0.25">
      <c r="A9646" s="2">
        <v>32281</v>
      </c>
      <c r="B9646" s="1">
        <v>251.35</v>
      </c>
      <c r="C9646">
        <f t="shared" si="147"/>
        <v>-1.5945398425491093</v>
      </c>
    </row>
    <row r="9647" spans="1:3" x14ac:dyDescent="0.25">
      <c r="A9647" s="2">
        <v>32282</v>
      </c>
      <c r="B9647" s="1">
        <v>252.57</v>
      </c>
      <c r="C9647">
        <f t="shared" si="147"/>
        <v>0.4842047879098017</v>
      </c>
    </row>
    <row r="9648" spans="1:3" x14ac:dyDescent="0.25">
      <c r="A9648" s="2">
        <v>32283</v>
      </c>
      <c r="B9648" s="1">
        <v>253.02</v>
      </c>
      <c r="C9648">
        <f t="shared" si="147"/>
        <v>0.17800989688412844</v>
      </c>
    </row>
    <row r="9649" spans="1:3" x14ac:dyDescent="0.25">
      <c r="A9649" s="2">
        <v>32286</v>
      </c>
      <c r="B9649" s="1">
        <v>250.83</v>
      </c>
      <c r="C9649">
        <f t="shared" si="147"/>
        <v>-0.86931181564472315</v>
      </c>
    </row>
    <row r="9650" spans="1:3" x14ac:dyDescent="0.25">
      <c r="A9650" s="2">
        <v>32287</v>
      </c>
      <c r="B9650" s="1">
        <v>253.51</v>
      </c>
      <c r="C9650">
        <f t="shared" si="147"/>
        <v>1.0627851154875552</v>
      </c>
    </row>
    <row r="9651" spans="1:3" x14ac:dyDescent="0.25">
      <c r="A9651" s="2">
        <v>32288</v>
      </c>
      <c r="B9651" s="1">
        <v>253.76</v>
      </c>
      <c r="C9651">
        <f t="shared" si="147"/>
        <v>9.856684615312708E-2</v>
      </c>
    </row>
    <row r="9652" spans="1:3" x14ac:dyDescent="0.25">
      <c r="A9652" s="2">
        <v>32289</v>
      </c>
      <c r="B9652" s="1">
        <v>254.63</v>
      </c>
      <c r="C9652">
        <f t="shared" si="147"/>
        <v>0.34225726283564784</v>
      </c>
    </row>
    <row r="9653" spans="1:3" x14ac:dyDescent="0.25">
      <c r="A9653" s="2">
        <v>32290</v>
      </c>
      <c r="B9653" s="1">
        <v>253.42</v>
      </c>
      <c r="C9653">
        <f t="shared" si="147"/>
        <v>-0.47633197040775049</v>
      </c>
    </row>
    <row r="9654" spans="1:3" x14ac:dyDescent="0.25">
      <c r="A9654" s="2">
        <v>32294</v>
      </c>
      <c r="B9654" s="1">
        <v>262.16000000000003</v>
      </c>
      <c r="C9654">
        <f t="shared" si="147"/>
        <v>3.3906813019797069</v>
      </c>
    </row>
    <row r="9655" spans="1:3" x14ac:dyDescent="0.25">
      <c r="A9655" s="2">
        <v>32295</v>
      </c>
      <c r="B9655" s="1">
        <v>266.69</v>
      </c>
      <c r="C9655">
        <f t="shared" si="147"/>
        <v>1.7131930781356675</v>
      </c>
    </row>
    <row r="9656" spans="1:3" x14ac:dyDescent="0.25">
      <c r="A9656" s="2">
        <v>32296</v>
      </c>
      <c r="B9656" s="1">
        <v>265.33</v>
      </c>
      <c r="C9656">
        <f t="shared" si="147"/>
        <v>-0.51126008886257535</v>
      </c>
    </row>
    <row r="9657" spans="1:3" x14ac:dyDescent="0.25">
      <c r="A9657" s="2">
        <v>32297</v>
      </c>
      <c r="B9657" s="1">
        <v>266.45</v>
      </c>
      <c r="C9657">
        <f t="shared" si="147"/>
        <v>0.42122744595010303</v>
      </c>
    </row>
    <row r="9658" spans="1:3" x14ac:dyDescent="0.25">
      <c r="A9658" s="2">
        <v>32300</v>
      </c>
      <c r="B9658" s="1">
        <v>267.05</v>
      </c>
      <c r="C9658">
        <f t="shared" si="147"/>
        <v>0.22492980429881129</v>
      </c>
    </row>
    <row r="9659" spans="1:3" x14ac:dyDescent="0.25">
      <c r="A9659" s="2">
        <v>32301</v>
      </c>
      <c r="B9659" s="1">
        <v>265.17</v>
      </c>
      <c r="C9659">
        <f t="shared" si="147"/>
        <v>-0.7064777044812971</v>
      </c>
    </row>
    <row r="9660" spans="1:3" x14ac:dyDescent="0.25">
      <c r="A9660" s="2">
        <v>32302</v>
      </c>
      <c r="B9660" s="1">
        <v>271.52</v>
      </c>
      <c r="C9660">
        <f t="shared" si="147"/>
        <v>2.3664671744949723</v>
      </c>
    </row>
    <row r="9661" spans="1:3" x14ac:dyDescent="0.25">
      <c r="A9661" s="2">
        <v>32303</v>
      </c>
      <c r="B9661" s="1">
        <v>270.2</v>
      </c>
      <c r="C9661">
        <f t="shared" si="147"/>
        <v>-0.48733759598176907</v>
      </c>
    </row>
    <row r="9662" spans="1:3" x14ac:dyDescent="0.25">
      <c r="A9662" s="2">
        <v>32304</v>
      </c>
      <c r="B9662" s="1">
        <v>271.26</v>
      </c>
      <c r="C9662">
        <f t="shared" si="147"/>
        <v>0.3915345008470214</v>
      </c>
    </row>
    <row r="9663" spans="1:3" x14ac:dyDescent="0.25">
      <c r="A9663" s="2">
        <v>32307</v>
      </c>
      <c r="B9663" s="1">
        <v>271.43</v>
      </c>
      <c r="C9663">
        <f t="shared" si="147"/>
        <v>6.2650870869421782E-2</v>
      </c>
    </row>
    <row r="9664" spans="1:3" x14ac:dyDescent="0.25">
      <c r="A9664" s="2">
        <v>32308</v>
      </c>
      <c r="B9664" s="1">
        <v>274.3</v>
      </c>
      <c r="C9664">
        <f t="shared" si="147"/>
        <v>1.0518118700294639</v>
      </c>
    </row>
    <row r="9665" spans="1:3" x14ac:dyDescent="0.25">
      <c r="A9665" s="2">
        <v>32309</v>
      </c>
      <c r="B9665" s="1">
        <v>274.45</v>
      </c>
      <c r="C9665">
        <f t="shared" si="147"/>
        <v>5.4669705234058417E-2</v>
      </c>
    </row>
    <row r="9666" spans="1:3" x14ac:dyDescent="0.25">
      <c r="A9666" s="2">
        <v>32310</v>
      </c>
      <c r="B9666" s="1">
        <v>269.77</v>
      </c>
      <c r="C9666">
        <f t="shared" si="147"/>
        <v>-1.719935088134505</v>
      </c>
    </row>
    <row r="9667" spans="1:3" x14ac:dyDescent="0.25">
      <c r="A9667" s="2">
        <v>32311</v>
      </c>
      <c r="B9667" s="1">
        <v>270.68</v>
      </c>
      <c r="C9667">
        <f t="shared" si="147"/>
        <v>0.33675672494716408</v>
      </c>
    </row>
    <row r="9668" spans="1:3" x14ac:dyDescent="0.25">
      <c r="A9668" s="2">
        <v>32314</v>
      </c>
      <c r="B9668" s="1">
        <v>268.94</v>
      </c>
      <c r="C9668">
        <f t="shared" si="147"/>
        <v>-0.64490049683009143</v>
      </c>
    </row>
    <row r="9669" spans="1:3" x14ac:dyDescent="0.25">
      <c r="A9669" s="2">
        <v>32315</v>
      </c>
      <c r="B9669" s="1">
        <v>271.67</v>
      </c>
      <c r="C9669">
        <f t="shared" si="147"/>
        <v>1.0099788040404396</v>
      </c>
    </row>
    <row r="9670" spans="1:3" x14ac:dyDescent="0.25">
      <c r="A9670" s="2">
        <v>32316</v>
      </c>
      <c r="B9670" s="1">
        <v>275.66000000000003</v>
      </c>
      <c r="C9670">
        <f t="shared" si="147"/>
        <v>1.4580127830164538</v>
      </c>
    </row>
    <row r="9671" spans="1:3" x14ac:dyDescent="0.25">
      <c r="A9671" s="2">
        <v>32317</v>
      </c>
      <c r="B9671" s="1">
        <v>274.82</v>
      </c>
      <c r="C9671">
        <f t="shared" si="147"/>
        <v>-0.30518843626646142</v>
      </c>
    </row>
    <row r="9672" spans="1:3" x14ac:dyDescent="0.25">
      <c r="A9672" s="2">
        <v>32318</v>
      </c>
      <c r="B9672" s="1">
        <v>273.77999999999997</v>
      </c>
      <c r="C9672">
        <f t="shared" si="147"/>
        <v>-0.37914737362622469</v>
      </c>
    </row>
    <row r="9673" spans="1:3" x14ac:dyDescent="0.25">
      <c r="A9673" s="2">
        <v>32321</v>
      </c>
      <c r="B9673" s="1">
        <v>269.06</v>
      </c>
      <c r="C9673">
        <f t="shared" si="147"/>
        <v>-1.7390461109969211</v>
      </c>
    </row>
    <row r="9674" spans="1:3" x14ac:dyDescent="0.25">
      <c r="A9674" s="2">
        <v>32322</v>
      </c>
      <c r="B9674" s="1">
        <v>272.31</v>
      </c>
      <c r="C9674">
        <f t="shared" si="147"/>
        <v>1.2006720149248804</v>
      </c>
    </row>
    <row r="9675" spans="1:3" x14ac:dyDescent="0.25">
      <c r="A9675" s="2">
        <v>32323</v>
      </c>
      <c r="B9675" s="1">
        <v>270.98</v>
      </c>
      <c r="C9675">
        <f t="shared" ref="C9675:C9738" si="148">100*LN(B9675/B9674)</f>
        <v>-0.48961057883605025</v>
      </c>
    </row>
    <row r="9676" spans="1:3" x14ac:dyDescent="0.25">
      <c r="A9676" s="2">
        <v>32324</v>
      </c>
      <c r="B9676" s="1">
        <v>273.5</v>
      </c>
      <c r="C9676">
        <f t="shared" si="148"/>
        <v>0.92566044437507733</v>
      </c>
    </row>
    <row r="9677" spans="1:3" x14ac:dyDescent="0.25">
      <c r="A9677" s="2">
        <v>32325</v>
      </c>
      <c r="B9677" s="1">
        <v>271.77999999999997</v>
      </c>
      <c r="C9677">
        <f t="shared" si="148"/>
        <v>-0.63087063696846613</v>
      </c>
    </row>
    <row r="9678" spans="1:3" x14ac:dyDescent="0.25">
      <c r="A9678" s="2">
        <v>32329</v>
      </c>
      <c r="B9678" s="1">
        <v>275.81</v>
      </c>
      <c r="C9678">
        <f t="shared" si="148"/>
        <v>1.4719307367624663</v>
      </c>
    </row>
    <row r="9679" spans="1:3" x14ac:dyDescent="0.25">
      <c r="A9679" s="2">
        <v>32330</v>
      </c>
      <c r="B9679" s="1">
        <v>272.02</v>
      </c>
      <c r="C9679">
        <f t="shared" si="148"/>
        <v>-1.3836629855368665</v>
      </c>
    </row>
    <row r="9680" spans="1:3" x14ac:dyDescent="0.25">
      <c r="A9680" s="2">
        <v>32331</v>
      </c>
      <c r="B9680" s="1">
        <v>271.77999999999997</v>
      </c>
      <c r="C9680">
        <f t="shared" si="148"/>
        <v>-8.8267751225597935E-2</v>
      </c>
    </row>
    <row r="9681" spans="1:3" x14ac:dyDescent="0.25">
      <c r="A9681" s="2">
        <v>32332</v>
      </c>
      <c r="B9681" s="1">
        <v>270.02</v>
      </c>
      <c r="C9681">
        <f t="shared" si="148"/>
        <v>-0.64968851632513291</v>
      </c>
    </row>
    <row r="9682" spans="1:3" x14ac:dyDescent="0.25">
      <c r="A9682" s="2">
        <v>32335</v>
      </c>
      <c r="B9682" s="1">
        <v>270.55</v>
      </c>
      <c r="C9682">
        <f t="shared" si="148"/>
        <v>0.19608937596443651</v>
      </c>
    </row>
    <row r="9683" spans="1:3" x14ac:dyDescent="0.25">
      <c r="A9683" s="2">
        <v>32336</v>
      </c>
      <c r="B9683" s="1">
        <v>267.85000000000002</v>
      </c>
      <c r="C9683">
        <f t="shared" si="148"/>
        <v>-1.0029801761774859</v>
      </c>
    </row>
    <row r="9684" spans="1:3" x14ac:dyDescent="0.25">
      <c r="A9684" s="2">
        <v>32337</v>
      </c>
      <c r="B9684" s="1">
        <v>269.32</v>
      </c>
      <c r="C9684">
        <f t="shared" si="148"/>
        <v>0.54731413501106008</v>
      </c>
    </row>
    <row r="9685" spans="1:3" x14ac:dyDescent="0.25">
      <c r="A9685" s="2">
        <v>32338</v>
      </c>
      <c r="B9685" s="1">
        <v>270.26</v>
      </c>
      <c r="C9685">
        <f t="shared" si="148"/>
        <v>0.34841949328599675</v>
      </c>
    </row>
    <row r="9686" spans="1:3" x14ac:dyDescent="0.25">
      <c r="A9686" s="2">
        <v>32339</v>
      </c>
      <c r="B9686" s="1">
        <v>272.05</v>
      </c>
      <c r="C9686">
        <f t="shared" si="148"/>
        <v>0.66014143219944055</v>
      </c>
    </row>
    <row r="9687" spans="1:3" x14ac:dyDescent="0.25">
      <c r="A9687" s="2">
        <v>32342</v>
      </c>
      <c r="B9687" s="1">
        <v>270.51</v>
      </c>
      <c r="C9687">
        <f t="shared" si="148"/>
        <v>-0.56768067520094478</v>
      </c>
    </row>
    <row r="9688" spans="1:3" x14ac:dyDescent="0.25">
      <c r="A9688" s="2">
        <v>32343</v>
      </c>
      <c r="B9688" s="1">
        <v>268.47000000000003</v>
      </c>
      <c r="C9688">
        <f t="shared" si="148"/>
        <v>-0.75698903170483844</v>
      </c>
    </row>
    <row r="9689" spans="1:3" x14ac:dyDescent="0.25">
      <c r="A9689" s="2">
        <v>32344</v>
      </c>
      <c r="B9689" s="1">
        <v>270</v>
      </c>
      <c r="C9689">
        <f t="shared" si="148"/>
        <v>0.56827831354981551</v>
      </c>
    </row>
    <row r="9690" spans="1:3" x14ac:dyDescent="0.25">
      <c r="A9690" s="2">
        <v>32345</v>
      </c>
      <c r="B9690" s="1">
        <v>266.66000000000003</v>
      </c>
      <c r="C9690">
        <f t="shared" si="148"/>
        <v>-1.2447520311062243</v>
      </c>
    </row>
    <row r="9691" spans="1:3" x14ac:dyDescent="0.25">
      <c r="A9691" s="2">
        <v>32346</v>
      </c>
      <c r="B9691" s="1">
        <v>263.5</v>
      </c>
      <c r="C9691">
        <f t="shared" si="148"/>
        <v>-1.1921070705895467</v>
      </c>
    </row>
    <row r="9692" spans="1:3" x14ac:dyDescent="0.25">
      <c r="A9692" s="2">
        <v>32349</v>
      </c>
      <c r="B9692" s="1">
        <v>264.68</v>
      </c>
      <c r="C9692">
        <f t="shared" si="148"/>
        <v>0.44681811624416373</v>
      </c>
    </row>
    <row r="9693" spans="1:3" x14ac:dyDescent="0.25">
      <c r="A9693" s="2">
        <v>32350</v>
      </c>
      <c r="B9693" s="1">
        <v>265.19</v>
      </c>
      <c r="C9693">
        <f t="shared" si="148"/>
        <v>0.19250010662586509</v>
      </c>
    </row>
    <row r="9694" spans="1:3" x14ac:dyDescent="0.25">
      <c r="A9694" s="2">
        <v>32351</v>
      </c>
      <c r="B9694" s="1">
        <v>262.5</v>
      </c>
      <c r="C9694">
        <f t="shared" si="148"/>
        <v>-1.0195468178438902</v>
      </c>
    </row>
    <row r="9695" spans="1:3" x14ac:dyDescent="0.25">
      <c r="A9695" s="2">
        <v>32352</v>
      </c>
      <c r="B9695" s="1">
        <v>266.02</v>
      </c>
      <c r="C9695">
        <f t="shared" si="148"/>
        <v>1.3320411893471666</v>
      </c>
    </row>
    <row r="9696" spans="1:3" x14ac:dyDescent="0.25">
      <c r="A9696" s="2">
        <v>32353</v>
      </c>
      <c r="B9696" s="1">
        <v>272.02</v>
      </c>
      <c r="C9696">
        <f t="shared" si="148"/>
        <v>2.2304099079457171</v>
      </c>
    </row>
    <row r="9697" spans="1:3" x14ac:dyDescent="0.25">
      <c r="A9697" s="2">
        <v>32356</v>
      </c>
      <c r="B9697" s="1">
        <v>272.20999999999998</v>
      </c>
      <c r="C9697">
        <f t="shared" si="148"/>
        <v>6.982342308187249E-2</v>
      </c>
    </row>
    <row r="9698" spans="1:3" x14ac:dyDescent="0.25">
      <c r="A9698" s="2">
        <v>32357</v>
      </c>
      <c r="B9698" s="1">
        <v>272.06</v>
      </c>
      <c r="C9698">
        <f t="shared" si="148"/>
        <v>-5.511970301420089E-2</v>
      </c>
    </row>
    <row r="9699" spans="1:3" x14ac:dyDescent="0.25">
      <c r="A9699" s="2">
        <v>32358</v>
      </c>
      <c r="B9699" s="1">
        <v>272.98</v>
      </c>
      <c r="C9699">
        <f t="shared" si="148"/>
        <v>0.33759022227654933</v>
      </c>
    </row>
    <row r="9700" spans="1:3" x14ac:dyDescent="0.25">
      <c r="A9700" s="2">
        <v>32359</v>
      </c>
      <c r="B9700" s="1">
        <v>271.93</v>
      </c>
      <c r="C9700">
        <f t="shared" si="148"/>
        <v>-0.38538521941794007</v>
      </c>
    </row>
    <row r="9701" spans="1:3" x14ac:dyDescent="0.25">
      <c r="A9701" s="2">
        <v>32360</v>
      </c>
      <c r="B9701" s="1">
        <v>271.14999999999998</v>
      </c>
      <c r="C9701">
        <f t="shared" si="148"/>
        <v>-0.2872506946800461</v>
      </c>
    </row>
    <row r="9702" spans="1:3" x14ac:dyDescent="0.25">
      <c r="A9702" s="2">
        <v>32363</v>
      </c>
      <c r="B9702" s="1">
        <v>269.98</v>
      </c>
      <c r="C9702">
        <f t="shared" si="148"/>
        <v>-0.43242911063884909</v>
      </c>
    </row>
    <row r="9703" spans="1:3" x14ac:dyDescent="0.25">
      <c r="A9703" s="2">
        <v>32364</v>
      </c>
      <c r="B9703" s="1">
        <v>266.49</v>
      </c>
      <c r="C9703">
        <f t="shared" si="148"/>
        <v>-1.3011162730961712</v>
      </c>
    </row>
    <row r="9704" spans="1:3" x14ac:dyDescent="0.25">
      <c r="A9704" s="2">
        <v>32365</v>
      </c>
      <c r="B9704" s="1">
        <v>261.89999999999998</v>
      </c>
      <c r="C9704">
        <f t="shared" si="148"/>
        <v>-1.7373967936053183</v>
      </c>
    </row>
    <row r="9705" spans="1:3" x14ac:dyDescent="0.25">
      <c r="A9705" s="2">
        <v>32366</v>
      </c>
      <c r="B9705" s="1">
        <v>262.75</v>
      </c>
      <c r="C9705">
        <f t="shared" si="148"/>
        <v>0.32402582433943572</v>
      </c>
    </row>
    <row r="9706" spans="1:3" x14ac:dyDescent="0.25">
      <c r="A9706" s="2">
        <v>32367</v>
      </c>
      <c r="B9706" s="1">
        <v>262.55</v>
      </c>
      <c r="C9706">
        <f t="shared" si="148"/>
        <v>-7.6146967319214331E-2</v>
      </c>
    </row>
    <row r="9707" spans="1:3" x14ac:dyDescent="0.25">
      <c r="A9707" s="2">
        <v>32370</v>
      </c>
      <c r="B9707" s="1">
        <v>258.69</v>
      </c>
      <c r="C9707">
        <f t="shared" si="148"/>
        <v>-1.4811106451525609</v>
      </c>
    </row>
    <row r="9708" spans="1:3" x14ac:dyDescent="0.25">
      <c r="A9708" s="2">
        <v>32371</v>
      </c>
      <c r="B9708" s="1">
        <v>260.56</v>
      </c>
      <c r="C9708">
        <f t="shared" si="148"/>
        <v>0.72027273356352317</v>
      </c>
    </row>
    <row r="9709" spans="1:3" x14ac:dyDescent="0.25">
      <c r="A9709" s="2">
        <v>32372</v>
      </c>
      <c r="B9709" s="1">
        <v>260.77</v>
      </c>
      <c r="C9709">
        <f t="shared" si="148"/>
        <v>8.0563179313769426E-2</v>
      </c>
    </row>
    <row r="9710" spans="1:3" x14ac:dyDescent="0.25">
      <c r="A9710" s="2">
        <v>32373</v>
      </c>
      <c r="B9710" s="1">
        <v>261.02999999999997</v>
      </c>
      <c r="C9710">
        <f t="shared" si="148"/>
        <v>9.9655048492684015E-2</v>
      </c>
    </row>
    <row r="9711" spans="1:3" x14ac:dyDescent="0.25">
      <c r="A9711" s="2">
        <v>32374</v>
      </c>
      <c r="B9711" s="1">
        <v>260.24</v>
      </c>
      <c r="C9711">
        <f t="shared" si="148"/>
        <v>-0.30310610809465338</v>
      </c>
    </row>
    <row r="9712" spans="1:3" x14ac:dyDescent="0.25">
      <c r="A9712" s="2">
        <v>32377</v>
      </c>
      <c r="B9712" s="1">
        <v>256.98</v>
      </c>
      <c r="C9712">
        <f t="shared" si="148"/>
        <v>-1.2606021309761315</v>
      </c>
    </row>
    <row r="9713" spans="1:3" x14ac:dyDescent="0.25">
      <c r="A9713" s="2">
        <v>32378</v>
      </c>
      <c r="B9713" s="1">
        <v>257.08999999999997</v>
      </c>
      <c r="C9713">
        <f t="shared" si="148"/>
        <v>4.2795728861366199E-2</v>
      </c>
    </row>
    <row r="9714" spans="1:3" x14ac:dyDescent="0.25">
      <c r="A9714" s="2">
        <v>32379</v>
      </c>
      <c r="B9714" s="1">
        <v>261.13</v>
      </c>
      <c r="C9714">
        <f t="shared" si="148"/>
        <v>1.5592149467126457</v>
      </c>
    </row>
    <row r="9715" spans="1:3" x14ac:dyDescent="0.25">
      <c r="A9715" s="2">
        <v>32380</v>
      </c>
      <c r="B9715" s="1">
        <v>259.18</v>
      </c>
      <c r="C9715">
        <f t="shared" si="148"/>
        <v>-0.74955666038062863</v>
      </c>
    </row>
    <row r="9716" spans="1:3" x14ac:dyDescent="0.25">
      <c r="A9716" s="2">
        <v>32381</v>
      </c>
      <c r="B9716" s="1">
        <v>259.68</v>
      </c>
      <c r="C9716">
        <f t="shared" si="148"/>
        <v>0.19273027590126884</v>
      </c>
    </row>
    <row r="9717" spans="1:3" x14ac:dyDescent="0.25">
      <c r="A9717" s="2">
        <v>32384</v>
      </c>
      <c r="B9717" s="1">
        <v>262.33</v>
      </c>
      <c r="C9717">
        <f t="shared" si="148"/>
        <v>1.015314942197945</v>
      </c>
    </row>
    <row r="9718" spans="1:3" x14ac:dyDescent="0.25">
      <c r="A9718" s="2">
        <v>32385</v>
      </c>
      <c r="B9718" s="1">
        <v>262.51</v>
      </c>
      <c r="C9718">
        <f t="shared" si="148"/>
        <v>6.8592335590790698E-2</v>
      </c>
    </row>
    <row r="9719" spans="1:3" x14ac:dyDescent="0.25">
      <c r="A9719" s="2">
        <v>32386</v>
      </c>
      <c r="B9719" s="1">
        <v>261.52</v>
      </c>
      <c r="C9719">
        <f t="shared" si="148"/>
        <v>-0.37784141282133515</v>
      </c>
    </row>
    <row r="9720" spans="1:3" x14ac:dyDescent="0.25">
      <c r="A9720" s="2">
        <v>32387</v>
      </c>
      <c r="B9720" s="1">
        <v>258.35000000000002</v>
      </c>
      <c r="C9720">
        <f t="shared" si="148"/>
        <v>-1.2195507682761402</v>
      </c>
    </row>
    <row r="9721" spans="1:3" x14ac:dyDescent="0.25">
      <c r="A9721" s="2">
        <v>32388</v>
      </c>
      <c r="B9721" s="1">
        <v>264.48</v>
      </c>
      <c r="C9721">
        <f t="shared" si="148"/>
        <v>2.3450379339520424</v>
      </c>
    </row>
    <row r="9722" spans="1:3" x14ac:dyDescent="0.25">
      <c r="A9722" s="2">
        <v>32392</v>
      </c>
      <c r="B9722" s="1">
        <v>265.58999999999997</v>
      </c>
      <c r="C9722">
        <f t="shared" si="148"/>
        <v>0.41881322183531988</v>
      </c>
    </row>
    <row r="9723" spans="1:3" x14ac:dyDescent="0.25">
      <c r="A9723" s="2">
        <v>32393</v>
      </c>
      <c r="B9723" s="1">
        <v>265.87</v>
      </c>
      <c r="C9723">
        <f t="shared" si="148"/>
        <v>0.10537012226949349</v>
      </c>
    </row>
    <row r="9724" spans="1:3" x14ac:dyDescent="0.25">
      <c r="A9724" s="2">
        <v>32394</v>
      </c>
      <c r="B9724" s="1">
        <v>265.88</v>
      </c>
      <c r="C9724">
        <f t="shared" si="148"/>
        <v>3.7611659618989324E-3</v>
      </c>
    </row>
    <row r="9725" spans="1:3" x14ac:dyDescent="0.25">
      <c r="A9725" s="2">
        <v>32395</v>
      </c>
      <c r="B9725" s="1">
        <v>266.83999999999997</v>
      </c>
      <c r="C9725">
        <f t="shared" si="148"/>
        <v>0.36041486679333806</v>
      </c>
    </row>
    <row r="9726" spans="1:3" x14ac:dyDescent="0.25">
      <c r="A9726" s="2">
        <v>32398</v>
      </c>
      <c r="B9726" s="1">
        <v>266.47000000000003</v>
      </c>
      <c r="C9726">
        <f t="shared" si="148"/>
        <v>-0.13875609284061907</v>
      </c>
    </row>
    <row r="9727" spans="1:3" x14ac:dyDescent="0.25">
      <c r="A9727" s="2">
        <v>32399</v>
      </c>
      <c r="B9727" s="1">
        <v>267.43</v>
      </c>
      <c r="C9727">
        <f t="shared" si="148"/>
        <v>0.35961829353897534</v>
      </c>
    </row>
    <row r="9728" spans="1:3" x14ac:dyDescent="0.25">
      <c r="A9728" s="2">
        <v>32400</v>
      </c>
      <c r="B9728" s="1">
        <v>269.31</v>
      </c>
      <c r="C9728">
        <f t="shared" si="148"/>
        <v>0.70052825884085923</v>
      </c>
    </row>
    <row r="9729" spans="1:3" x14ac:dyDescent="0.25">
      <c r="A9729" s="2">
        <v>32401</v>
      </c>
      <c r="B9729" s="1">
        <v>268.13</v>
      </c>
      <c r="C9729">
        <f t="shared" si="148"/>
        <v>-0.43911949096495112</v>
      </c>
    </row>
    <row r="9730" spans="1:3" x14ac:dyDescent="0.25">
      <c r="A9730" s="2">
        <v>32402</v>
      </c>
      <c r="B9730" s="1">
        <v>270.64999999999998</v>
      </c>
      <c r="C9730">
        <f t="shared" si="148"/>
        <v>0.93545357159294396</v>
      </c>
    </row>
    <row r="9731" spans="1:3" x14ac:dyDescent="0.25">
      <c r="A9731" s="2">
        <v>32405</v>
      </c>
      <c r="B9731" s="1">
        <v>268.82</v>
      </c>
      <c r="C9731">
        <f t="shared" si="148"/>
        <v>-0.67844625999846397</v>
      </c>
    </row>
    <row r="9732" spans="1:3" x14ac:dyDescent="0.25">
      <c r="A9732" s="2">
        <v>32406</v>
      </c>
      <c r="B9732" s="1">
        <v>269.73</v>
      </c>
      <c r="C9732">
        <f t="shared" si="148"/>
        <v>0.33794480217890349</v>
      </c>
    </row>
    <row r="9733" spans="1:3" x14ac:dyDescent="0.25">
      <c r="A9733" s="2">
        <v>32407</v>
      </c>
      <c r="B9733" s="1">
        <v>270.16000000000003</v>
      </c>
      <c r="C9733">
        <f t="shared" si="148"/>
        <v>0.15929174125211329</v>
      </c>
    </row>
    <row r="9734" spans="1:3" x14ac:dyDescent="0.25">
      <c r="A9734" s="2">
        <v>32408</v>
      </c>
      <c r="B9734" s="1">
        <v>269.18</v>
      </c>
      <c r="C9734">
        <f t="shared" si="148"/>
        <v>-0.36340752717427188</v>
      </c>
    </row>
    <row r="9735" spans="1:3" x14ac:dyDescent="0.25">
      <c r="A9735" s="2">
        <v>32409</v>
      </c>
      <c r="B9735" s="1">
        <v>269.76</v>
      </c>
      <c r="C9735">
        <f t="shared" si="148"/>
        <v>0.21523740079209611</v>
      </c>
    </row>
    <row r="9736" spans="1:3" x14ac:dyDescent="0.25">
      <c r="A9736" s="2">
        <v>32412</v>
      </c>
      <c r="B9736" s="1">
        <v>268.88</v>
      </c>
      <c r="C9736">
        <f t="shared" si="148"/>
        <v>-0.32674913966404301</v>
      </c>
    </row>
    <row r="9737" spans="1:3" x14ac:dyDescent="0.25">
      <c r="A9737" s="2">
        <v>32413</v>
      </c>
      <c r="B9737" s="1">
        <v>268.26</v>
      </c>
      <c r="C9737">
        <f t="shared" si="148"/>
        <v>-0.23085239429059767</v>
      </c>
    </row>
    <row r="9738" spans="1:3" x14ac:dyDescent="0.25">
      <c r="A9738" s="2">
        <v>32414</v>
      </c>
      <c r="B9738" s="1">
        <v>269.08</v>
      </c>
      <c r="C9738">
        <f t="shared" si="148"/>
        <v>0.30520736834606904</v>
      </c>
    </row>
    <row r="9739" spans="1:3" x14ac:dyDescent="0.25">
      <c r="A9739" s="2">
        <v>32415</v>
      </c>
      <c r="B9739" s="1">
        <v>272.58999999999997</v>
      </c>
      <c r="C9739">
        <f t="shared" ref="C9739:C9802" si="149">100*LN(B9739/B9738)</f>
        <v>1.296010164639402</v>
      </c>
    </row>
    <row r="9740" spans="1:3" x14ac:dyDescent="0.25">
      <c r="A9740" s="2">
        <v>32416</v>
      </c>
      <c r="B9740" s="1">
        <v>271.91000000000003</v>
      </c>
      <c r="C9740">
        <f t="shared" si="149"/>
        <v>-0.24977056143867798</v>
      </c>
    </row>
    <row r="9741" spans="1:3" x14ac:dyDescent="0.25">
      <c r="A9741" s="2">
        <v>32419</v>
      </c>
      <c r="B9741" s="1">
        <v>271.38</v>
      </c>
      <c r="C9741">
        <f t="shared" si="149"/>
        <v>-0.19510764716053952</v>
      </c>
    </row>
    <row r="9742" spans="1:3" x14ac:dyDescent="0.25">
      <c r="A9742" s="2">
        <v>32420</v>
      </c>
      <c r="B9742" s="1">
        <v>270.62</v>
      </c>
      <c r="C9742">
        <f t="shared" si="149"/>
        <v>-0.28044298823086422</v>
      </c>
    </row>
    <row r="9743" spans="1:3" x14ac:dyDescent="0.25">
      <c r="A9743" s="2">
        <v>32421</v>
      </c>
      <c r="B9743" s="1">
        <v>271.86</v>
      </c>
      <c r="C9743">
        <f t="shared" si="149"/>
        <v>0.45716050716036921</v>
      </c>
    </row>
    <row r="9744" spans="1:3" x14ac:dyDescent="0.25">
      <c r="A9744" s="2">
        <v>32422</v>
      </c>
      <c r="B9744" s="1">
        <v>272.39</v>
      </c>
      <c r="C9744">
        <f t="shared" si="149"/>
        <v>0.19476349748703126</v>
      </c>
    </row>
    <row r="9745" spans="1:3" x14ac:dyDescent="0.25">
      <c r="A9745" s="2">
        <v>32423</v>
      </c>
      <c r="B9745" s="1">
        <v>278.07</v>
      </c>
      <c r="C9745">
        <f t="shared" si="149"/>
        <v>2.0638017673878779</v>
      </c>
    </row>
    <row r="9746" spans="1:3" x14ac:dyDescent="0.25">
      <c r="A9746" s="2">
        <v>32426</v>
      </c>
      <c r="B9746" s="1">
        <v>278.24</v>
      </c>
      <c r="C9746">
        <f t="shared" si="149"/>
        <v>6.1117005012200208E-2</v>
      </c>
    </row>
    <row r="9747" spans="1:3" x14ac:dyDescent="0.25">
      <c r="A9747" s="2">
        <v>32427</v>
      </c>
      <c r="B9747" s="1">
        <v>277.93</v>
      </c>
      <c r="C9747">
        <f t="shared" si="149"/>
        <v>-0.11147671830672126</v>
      </c>
    </row>
    <row r="9748" spans="1:3" x14ac:dyDescent="0.25">
      <c r="A9748" s="2">
        <v>32428</v>
      </c>
      <c r="B9748" s="1">
        <v>273.98</v>
      </c>
      <c r="C9748">
        <f t="shared" si="149"/>
        <v>-1.4314172399662262</v>
      </c>
    </row>
    <row r="9749" spans="1:3" x14ac:dyDescent="0.25">
      <c r="A9749" s="2">
        <v>32429</v>
      </c>
      <c r="B9749" s="1">
        <v>275.22000000000003</v>
      </c>
      <c r="C9749">
        <f t="shared" si="149"/>
        <v>0.45156668138920991</v>
      </c>
    </row>
    <row r="9750" spans="1:3" x14ac:dyDescent="0.25">
      <c r="A9750" s="2">
        <v>32430</v>
      </c>
      <c r="B9750" s="1">
        <v>275.5</v>
      </c>
      <c r="C9750">
        <f t="shared" si="149"/>
        <v>0.10168507558333578</v>
      </c>
    </row>
    <row r="9751" spans="1:3" x14ac:dyDescent="0.25">
      <c r="A9751" s="2">
        <v>32433</v>
      </c>
      <c r="B9751" s="1">
        <v>276.41000000000003</v>
      </c>
      <c r="C9751">
        <f t="shared" si="149"/>
        <v>0.32976420961575131</v>
      </c>
    </row>
    <row r="9752" spans="1:3" x14ac:dyDescent="0.25">
      <c r="A9752" s="2">
        <v>32434</v>
      </c>
      <c r="B9752" s="1">
        <v>279.38</v>
      </c>
      <c r="C9752">
        <f t="shared" si="149"/>
        <v>1.0687591610278069</v>
      </c>
    </row>
    <row r="9753" spans="1:3" x14ac:dyDescent="0.25">
      <c r="A9753" s="2">
        <v>32435</v>
      </c>
      <c r="B9753" s="1">
        <v>276.97000000000003</v>
      </c>
      <c r="C9753">
        <f t="shared" si="149"/>
        <v>-0.86636652263840408</v>
      </c>
    </row>
    <row r="9754" spans="1:3" x14ac:dyDescent="0.25">
      <c r="A9754" s="2">
        <v>32436</v>
      </c>
      <c r="B9754" s="1">
        <v>282.88</v>
      </c>
      <c r="C9754">
        <f t="shared" si="149"/>
        <v>2.1113582376257742</v>
      </c>
    </row>
    <row r="9755" spans="1:3" x14ac:dyDescent="0.25">
      <c r="A9755" s="2">
        <v>32437</v>
      </c>
      <c r="B9755" s="1">
        <v>283.66000000000003</v>
      </c>
      <c r="C9755">
        <f t="shared" si="149"/>
        <v>0.27535584171830385</v>
      </c>
    </row>
    <row r="9756" spans="1:3" x14ac:dyDescent="0.25">
      <c r="A9756" s="2">
        <v>32440</v>
      </c>
      <c r="B9756" s="1">
        <v>282.27999999999997</v>
      </c>
      <c r="C9756">
        <f t="shared" si="149"/>
        <v>-0.48768517338322392</v>
      </c>
    </row>
    <row r="9757" spans="1:3" x14ac:dyDescent="0.25">
      <c r="A9757" s="2">
        <v>32441</v>
      </c>
      <c r="B9757" s="1">
        <v>282.38</v>
      </c>
      <c r="C9757">
        <f t="shared" si="149"/>
        <v>3.5419544874969837E-2</v>
      </c>
    </row>
    <row r="9758" spans="1:3" x14ac:dyDescent="0.25">
      <c r="A9758" s="2">
        <v>32442</v>
      </c>
      <c r="B9758" s="1">
        <v>281.38</v>
      </c>
      <c r="C9758">
        <f t="shared" si="149"/>
        <v>-0.35476126323118501</v>
      </c>
    </row>
    <row r="9759" spans="1:3" x14ac:dyDescent="0.25">
      <c r="A9759" s="2">
        <v>32443</v>
      </c>
      <c r="B9759" s="1">
        <v>277.27999999999997</v>
      </c>
      <c r="C9759">
        <f t="shared" si="149"/>
        <v>-1.4678242981771341</v>
      </c>
    </row>
    <row r="9760" spans="1:3" x14ac:dyDescent="0.25">
      <c r="A9760" s="2">
        <v>32444</v>
      </c>
      <c r="B9760" s="1">
        <v>278.52999999999997</v>
      </c>
      <c r="C9760">
        <f t="shared" si="149"/>
        <v>0.44979475268545438</v>
      </c>
    </row>
    <row r="9761" spans="1:3" x14ac:dyDescent="0.25">
      <c r="A9761" s="2">
        <v>32447</v>
      </c>
      <c r="B9761" s="1">
        <v>278.97000000000003</v>
      </c>
      <c r="C9761">
        <f t="shared" si="149"/>
        <v>0.15784756640652911</v>
      </c>
    </row>
    <row r="9762" spans="1:3" x14ac:dyDescent="0.25">
      <c r="A9762" s="2">
        <v>32448</v>
      </c>
      <c r="B9762" s="1">
        <v>279.06</v>
      </c>
      <c r="C9762">
        <f t="shared" si="149"/>
        <v>3.2256330584501607E-2</v>
      </c>
    </row>
    <row r="9763" spans="1:3" x14ac:dyDescent="0.25">
      <c r="A9763" s="2">
        <v>32449</v>
      </c>
      <c r="B9763" s="1">
        <v>279.06</v>
      </c>
      <c r="C9763">
        <f t="shared" si="149"/>
        <v>0</v>
      </c>
    </row>
    <row r="9764" spans="1:3" x14ac:dyDescent="0.25">
      <c r="A9764" s="2">
        <v>32450</v>
      </c>
      <c r="B9764" s="1">
        <v>279.2</v>
      </c>
      <c r="C9764">
        <f t="shared" si="149"/>
        <v>5.0155842415667132E-2</v>
      </c>
    </row>
    <row r="9765" spans="1:3" x14ac:dyDescent="0.25">
      <c r="A9765" s="2">
        <v>32451</v>
      </c>
      <c r="B9765" s="1">
        <v>276.31</v>
      </c>
      <c r="C9765">
        <f t="shared" si="149"/>
        <v>-1.0404947069444921</v>
      </c>
    </row>
    <row r="9766" spans="1:3" x14ac:dyDescent="0.25">
      <c r="A9766" s="2">
        <v>32454</v>
      </c>
      <c r="B9766" s="1">
        <v>273.93</v>
      </c>
      <c r="C9766">
        <f t="shared" si="149"/>
        <v>-0.8650824522413969</v>
      </c>
    </row>
    <row r="9767" spans="1:3" x14ac:dyDescent="0.25">
      <c r="A9767" s="2">
        <v>32455</v>
      </c>
      <c r="B9767" s="1">
        <v>275.14999999999998</v>
      </c>
      <c r="C9767">
        <f t="shared" si="149"/>
        <v>0.44438042094093477</v>
      </c>
    </row>
    <row r="9768" spans="1:3" x14ac:dyDescent="0.25">
      <c r="A9768" s="2">
        <v>32456</v>
      </c>
      <c r="B9768" s="1">
        <v>273.33</v>
      </c>
      <c r="C9768">
        <f t="shared" si="149"/>
        <v>-0.66365471118910102</v>
      </c>
    </row>
    <row r="9769" spans="1:3" x14ac:dyDescent="0.25">
      <c r="A9769" s="2">
        <v>32457</v>
      </c>
      <c r="B9769" s="1">
        <v>273.69</v>
      </c>
      <c r="C9769">
        <f t="shared" si="149"/>
        <v>0.13162226316159661</v>
      </c>
    </row>
    <row r="9770" spans="1:3" x14ac:dyDescent="0.25">
      <c r="A9770" s="2">
        <v>32458</v>
      </c>
      <c r="B9770" s="1">
        <v>267.92</v>
      </c>
      <c r="C9770">
        <f t="shared" si="149"/>
        <v>-2.1307650539543452</v>
      </c>
    </row>
    <row r="9771" spans="1:3" x14ac:dyDescent="0.25">
      <c r="A9771" s="2">
        <v>32461</v>
      </c>
      <c r="B9771" s="1">
        <v>267.72000000000003</v>
      </c>
      <c r="C9771">
        <f t="shared" si="149"/>
        <v>-7.4677025350762566E-2</v>
      </c>
    </row>
    <row r="9772" spans="1:3" x14ac:dyDescent="0.25">
      <c r="A9772" s="2">
        <v>32462</v>
      </c>
      <c r="B9772" s="1">
        <v>268.33999999999997</v>
      </c>
      <c r="C9772">
        <f t="shared" si="149"/>
        <v>0.23131749298839804</v>
      </c>
    </row>
    <row r="9773" spans="1:3" x14ac:dyDescent="0.25">
      <c r="A9773" s="2">
        <v>32463</v>
      </c>
      <c r="B9773" s="1">
        <v>263.82</v>
      </c>
      <c r="C9773">
        <f t="shared" si="149"/>
        <v>-1.6987780741551772</v>
      </c>
    </row>
    <row r="9774" spans="1:3" x14ac:dyDescent="0.25">
      <c r="A9774" s="2">
        <v>32464</v>
      </c>
      <c r="B9774" s="1">
        <v>264.60000000000002</v>
      </c>
      <c r="C9774">
        <f t="shared" si="149"/>
        <v>0.29521992600815949</v>
      </c>
    </row>
    <row r="9775" spans="1:3" x14ac:dyDescent="0.25">
      <c r="A9775" s="2">
        <v>32465</v>
      </c>
      <c r="B9775" s="1">
        <v>266.47000000000003</v>
      </c>
      <c r="C9775">
        <f t="shared" si="149"/>
        <v>0.70424152320529387</v>
      </c>
    </row>
    <row r="9776" spans="1:3" x14ac:dyDescent="0.25">
      <c r="A9776" s="2">
        <v>32468</v>
      </c>
      <c r="B9776" s="1">
        <v>266.22000000000003</v>
      </c>
      <c r="C9776">
        <f t="shared" si="149"/>
        <v>-9.3863229403517962E-2</v>
      </c>
    </row>
    <row r="9777" spans="1:3" x14ac:dyDescent="0.25">
      <c r="A9777" s="2">
        <v>32469</v>
      </c>
      <c r="B9777" s="1">
        <v>267.20999999999998</v>
      </c>
      <c r="C9777">
        <f t="shared" si="149"/>
        <v>0.37118314930144525</v>
      </c>
    </row>
    <row r="9778" spans="1:3" x14ac:dyDescent="0.25">
      <c r="A9778" s="2">
        <v>32470</v>
      </c>
      <c r="B9778" s="1">
        <v>269</v>
      </c>
      <c r="C9778">
        <f t="shared" si="149"/>
        <v>0.66765134899512935</v>
      </c>
    </row>
    <row r="9779" spans="1:3" x14ac:dyDescent="0.25">
      <c r="A9779" s="2">
        <v>32472</v>
      </c>
      <c r="B9779" s="1">
        <v>267.23</v>
      </c>
      <c r="C9779">
        <f t="shared" si="149"/>
        <v>-0.66016687926630691</v>
      </c>
    </row>
    <row r="9780" spans="1:3" x14ac:dyDescent="0.25">
      <c r="A9780" s="2">
        <v>32475</v>
      </c>
      <c r="B9780" s="1">
        <v>268.64</v>
      </c>
      <c r="C9780">
        <f t="shared" si="149"/>
        <v>0.52624825200545666</v>
      </c>
    </row>
    <row r="9781" spans="1:3" x14ac:dyDescent="0.25">
      <c r="A9781" s="2">
        <v>32476</v>
      </c>
      <c r="B9781" s="1">
        <v>270.91000000000003</v>
      </c>
      <c r="C9781">
        <f t="shared" si="149"/>
        <v>0.84144690709165615</v>
      </c>
    </row>
    <row r="9782" spans="1:3" x14ac:dyDescent="0.25">
      <c r="A9782" s="2">
        <v>32477</v>
      </c>
      <c r="B9782" s="1">
        <v>273.7</v>
      </c>
      <c r="C9782">
        <f t="shared" si="149"/>
        <v>1.024595364648605</v>
      </c>
    </row>
    <row r="9783" spans="1:3" x14ac:dyDescent="0.25">
      <c r="A9783" s="2">
        <v>32478</v>
      </c>
      <c r="B9783" s="1">
        <v>272.49</v>
      </c>
      <c r="C9783">
        <f t="shared" si="149"/>
        <v>-0.44306998644014867</v>
      </c>
    </row>
    <row r="9784" spans="1:3" x14ac:dyDescent="0.25">
      <c r="A9784" s="2">
        <v>32479</v>
      </c>
      <c r="B9784" s="1">
        <v>271.81</v>
      </c>
      <c r="C9784">
        <f t="shared" si="149"/>
        <v>-0.24986233833426016</v>
      </c>
    </row>
    <row r="9785" spans="1:3" x14ac:dyDescent="0.25">
      <c r="A9785" s="2">
        <v>32482</v>
      </c>
      <c r="B9785" s="1">
        <v>274.93</v>
      </c>
      <c r="C9785">
        <f t="shared" si="149"/>
        <v>1.1413227010943767</v>
      </c>
    </row>
    <row r="9786" spans="1:3" x14ac:dyDescent="0.25">
      <c r="A9786" s="2">
        <v>32483</v>
      </c>
      <c r="B9786" s="1">
        <v>277.58999999999997</v>
      </c>
      <c r="C9786">
        <f t="shared" si="149"/>
        <v>0.96286851192154754</v>
      </c>
    </row>
    <row r="9787" spans="1:3" x14ac:dyDescent="0.25">
      <c r="A9787" s="2">
        <v>32484</v>
      </c>
      <c r="B9787" s="1">
        <v>278.13</v>
      </c>
      <c r="C9787">
        <f t="shared" si="149"/>
        <v>0.1943425357952116</v>
      </c>
    </row>
    <row r="9788" spans="1:3" x14ac:dyDescent="0.25">
      <c r="A9788" s="2">
        <v>32485</v>
      </c>
      <c r="B9788" s="1">
        <v>276.58999999999997</v>
      </c>
      <c r="C9788">
        <f t="shared" si="149"/>
        <v>-0.55523649998383184</v>
      </c>
    </row>
    <row r="9789" spans="1:3" x14ac:dyDescent="0.25">
      <c r="A9789" s="2">
        <v>32486</v>
      </c>
      <c r="B9789" s="1">
        <v>277.02999999999997</v>
      </c>
      <c r="C9789">
        <f t="shared" si="149"/>
        <v>0.15895382848999742</v>
      </c>
    </row>
    <row r="9790" spans="1:3" x14ac:dyDescent="0.25">
      <c r="A9790" s="2">
        <v>32489</v>
      </c>
      <c r="B9790" s="1">
        <v>276.52</v>
      </c>
      <c r="C9790">
        <f t="shared" si="149"/>
        <v>-0.18426524949982431</v>
      </c>
    </row>
    <row r="9791" spans="1:3" x14ac:dyDescent="0.25">
      <c r="A9791" s="2">
        <v>32490</v>
      </c>
      <c r="B9791" s="1">
        <v>276.31</v>
      </c>
      <c r="C9791">
        <f t="shared" si="149"/>
        <v>-7.5972725829184531E-2</v>
      </c>
    </row>
    <row r="9792" spans="1:3" x14ac:dyDescent="0.25">
      <c r="A9792" s="2">
        <v>32491</v>
      </c>
      <c r="B9792" s="1">
        <v>275.31</v>
      </c>
      <c r="C9792">
        <f t="shared" si="149"/>
        <v>-0.36256883197409395</v>
      </c>
    </row>
    <row r="9793" spans="1:3" x14ac:dyDescent="0.25">
      <c r="A9793" s="2">
        <v>32492</v>
      </c>
      <c r="B9793" s="1">
        <v>274.27999999999997</v>
      </c>
      <c r="C9793">
        <f t="shared" si="149"/>
        <v>-0.37482530828679328</v>
      </c>
    </row>
    <row r="9794" spans="1:3" x14ac:dyDescent="0.25">
      <c r="A9794" s="2">
        <v>32493</v>
      </c>
      <c r="B9794" s="1">
        <v>276.29000000000002</v>
      </c>
      <c r="C9794">
        <f t="shared" si="149"/>
        <v>0.73015563139055484</v>
      </c>
    </row>
    <row r="9795" spans="1:3" x14ac:dyDescent="0.25">
      <c r="A9795" s="2">
        <v>32496</v>
      </c>
      <c r="B9795" s="1">
        <v>278.91000000000003</v>
      </c>
      <c r="C9795">
        <f t="shared" si="149"/>
        <v>0.94381104058072551</v>
      </c>
    </row>
    <row r="9796" spans="1:3" x14ac:dyDescent="0.25">
      <c r="A9796" s="2">
        <v>32497</v>
      </c>
      <c r="B9796" s="1">
        <v>277.47000000000003</v>
      </c>
      <c r="C9796">
        <f t="shared" si="149"/>
        <v>-0.51763299015979103</v>
      </c>
    </row>
    <row r="9797" spans="1:3" x14ac:dyDescent="0.25">
      <c r="A9797" s="2">
        <v>32498</v>
      </c>
      <c r="B9797" s="1">
        <v>277.38</v>
      </c>
      <c r="C9797">
        <f t="shared" si="149"/>
        <v>-3.2441200608942823E-2</v>
      </c>
    </row>
    <row r="9798" spans="1:3" x14ac:dyDescent="0.25">
      <c r="A9798" s="2">
        <v>32499</v>
      </c>
      <c r="B9798" s="1">
        <v>276.87</v>
      </c>
      <c r="C9798">
        <f t="shared" si="149"/>
        <v>-0.1840325282593995</v>
      </c>
    </row>
    <row r="9799" spans="1:3" x14ac:dyDescent="0.25">
      <c r="A9799" s="2">
        <v>32500</v>
      </c>
      <c r="B9799" s="1">
        <v>277.87</v>
      </c>
      <c r="C9799">
        <f t="shared" si="149"/>
        <v>0.36052964746726862</v>
      </c>
    </row>
    <row r="9800" spans="1:3" x14ac:dyDescent="0.25">
      <c r="A9800" s="2">
        <v>32504</v>
      </c>
      <c r="B9800" s="1">
        <v>276.83</v>
      </c>
      <c r="C9800">
        <f t="shared" si="149"/>
        <v>-0.37497790467139785</v>
      </c>
    </row>
    <row r="9801" spans="1:3" x14ac:dyDescent="0.25">
      <c r="A9801" s="2">
        <v>32505</v>
      </c>
      <c r="B9801" s="1">
        <v>277.08</v>
      </c>
      <c r="C9801">
        <f t="shared" si="149"/>
        <v>9.0267378085032407E-2</v>
      </c>
    </row>
    <row r="9802" spans="1:3" x14ac:dyDescent="0.25">
      <c r="A9802" s="2">
        <v>32506</v>
      </c>
      <c r="B9802" s="1">
        <v>279.39999999999998</v>
      </c>
      <c r="C9802">
        <f t="shared" si="149"/>
        <v>0.83381736684571772</v>
      </c>
    </row>
    <row r="9803" spans="1:3" x14ac:dyDescent="0.25">
      <c r="A9803" s="2">
        <v>32507</v>
      </c>
      <c r="B9803" s="1">
        <v>277.72000000000003</v>
      </c>
      <c r="C9803">
        <f t="shared" ref="C9803:C9866" si="150">100*LN(B9803/B9802)</f>
        <v>-0.60310349377886485</v>
      </c>
    </row>
    <row r="9804" spans="1:3" x14ac:dyDescent="0.25">
      <c r="A9804" s="2">
        <v>32511</v>
      </c>
      <c r="B9804" s="1">
        <v>275.31</v>
      </c>
      <c r="C9804">
        <f t="shared" si="150"/>
        <v>-0.87156763860412256</v>
      </c>
    </row>
    <row r="9805" spans="1:3" x14ac:dyDescent="0.25">
      <c r="A9805" s="2">
        <v>32512</v>
      </c>
      <c r="B9805" s="1">
        <v>279.43</v>
      </c>
      <c r="C9805">
        <f t="shared" si="150"/>
        <v>1.4854078501786785</v>
      </c>
    </row>
    <row r="9806" spans="1:3" x14ac:dyDescent="0.25">
      <c r="A9806" s="2">
        <v>32513</v>
      </c>
      <c r="B9806" s="1">
        <v>280.01</v>
      </c>
      <c r="C9806">
        <f t="shared" si="150"/>
        <v>0.20735028164055283</v>
      </c>
    </row>
    <row r="9807" spans="1:3" x14ac:dyDescent="0.25">
      <c r="A9807" s="2">
        <v>32514</v>
      </c>
      <c r="B9807" s="1">
        <v>280.67</v>
      </c>
      <c r="C9807">
        <f t="shared" si="150"/>
        <v>0.23542851710287482</v>
      </c>
    </row>
    <row r="9808" spans="1:3" x14ac:dyDescent="0.25">
      <c r="A9808" s="2">
        <v>32517</v>
      </c>
      <c r="B9808" s="1">
        <v>280.98</v>
      </c>
      <c r="C9808">
        <f t="shared" si="150"/>
        <v>0.11038904352525825</v>
      </c>
    </row>
    <row r="9809" spans="1:3" x14ac:dyDescent="0.25">
      <c r="A9809" s="2">
        <v>32518</v>
      </c>
      <c r="B9809" s="1">
        <v>280.38</v>
      </c>
      <c r="C9809">
        <f t="shared" si="150"/>
        <v>-0.21376664831156966</v>
      </c>
    </row>
    <row r="9810" spans="1:3" x14ac:dyDescent="0.25">
      <c r="A9810" s="2">
        <v>32519</v>
      </c>
      <c r="B9810" s="1">
        <v>282.01</v>
      </c>
      <c r="C9810">
        <f t="shared" si="150"/>
        <v>0.57967053619053188</v>
      </c>
    </row>
    <row r="9811" spans="1:3" x14ac:dyDescent="0.25">
      <c r="A9811" s="2">
        <v>32520</v>
      </c>
      <c r="B9811" s="1">
        <v>283.17</v>
      </c>
      <c r="C9811">
        <f t="shared" si="150"/>
        <v>0.41048927026676046</v>
      </c>
    </row>
    <row r="9812" spans="1:3" x14ac:dyDescent="0.25">
      <c r="A9812" s="2">
        <v>32521</v>
      </c>
      <c r="B9812" s="1">
        <v>283.87</v>
      </c>
      <c r="C9812">
        <f t="shared" si="150"/>
        <v>0.24689628794688132</v>
      </c>
    </row>
    <row r="9813" spans="1:3" x14ac:dyDescent="0.25">
      <c r="A9813" s="2">
        <v>32524</v>
      </c>
      <c r="B9813" s="1">
        <v>284.14</v>
      </c>
      <c r="C9813">
        <f t="shared" si="150"/>
        <v>9.5068755949941408E-2</v>
      </c>
    </row>
    <row r="9814" spans="1:3" x14ac:dyDescent="0.25">
      <c r="A9814" s="2">
        <v>32525</v>
      </c>
      <c r="B9814" s="1">
        <v>283.55</v>
      </c>
      <c r="C9814">
        <f t="shared" si="150"/>
        <v>-0.2078599983893881</v>
      </c>
    </row>
    <row r="9815" spans="1:3" x14ac:dyDescent="0.25">
      <c r="A9815" s="2">
        <v>32526</v>
      </c>
      <c r="B9815" s="1">
        <v>286.52999999999997</v>
      </c>
      <c r="C9815">
        <f t="shared" si="150"/>
        <v>1.0454768254718816</v>
      </c>
    </row>
    <row r="9816" spans="1:3" x14ac:dyDescent="0.25">
      <c r="A9816" s="2">
        <v>32527</v>
      </c>
      <c r="B9816" s="1">
        <v>286.91000000000003</v>
      </c>
      <c r="C9816">
        <f t="shared" si="150"/>
        <v>0.13253350154261401</v>
      </c>
    </row>
    <row r="9817" spans="1:3" x14ac:dyDescent="0.25">
      <c r="A9817" s="2">
        <v>32528</v>
      </c>
      <c r="B9817" s="1">
        <v>286.63</v>
      </c>
      <c r="C9817">
        <f t="shared" si="150"/>
        <v>-9.763923082772584E-2</v>
      </c>
    </row>
    <row r="9818" spans="1:3" x14ac:dyDescent="0.25">
      <c r="A9818" s="2">
        <v>32531</v>
      </c>
      <c r="B9818" s="1">
        <v>284.5</v>
      </c>
      <c r="C9818">
        <f t="shared" si="150"/>
        <v>-0.7458931855518981</v>
      </c>
    </row>
    <row r="9819" spans="1:3" x14ac:dyDescent="0.25">
      <c r="A9819" s="2">
        <v>32532</v>
      </c>
      <c r="B9819" s="1">
        <v>288.49</v>
      </c>
      <c r="C9819">
        <f t="shared" si="150"/>
        <v>1.3927169735965499</v>
      </c>
    </row>
    <row r="9820" spans="1:3" x14ac:dyDescent="0.25">
      <c r="A9820" s="2">
        <v>32533</v>
      </c>
      <c r="B9820" s="1">
        <v>289.14</v>
      </c>
      <c r="C9820">
        <f t="shared" si="150"/>
        <v>0.22505765779452136</v>
      </c>
    </row>
    <row r="9821" spans="1:3" x14ac:dyDescent="0.25">
      <c r="A9821" s="2">
        <v>32534</v>
      </c>
      <c r="B9821" s="1">
        <v>291.69</v>
      </c>
      <c r="C9821">
        <f t="shared" si="150"/>
        <v>0.87805946093791665</v>
      </c>
    </row>
    <row r="9822" spans="1:3" x14ac:dyDescent="0.25">
      <c r="A9822" s="2">
        <v>32535</v>
      </c>
      <c r="B9822" s="1">
        <v>293.82</v>
      </c>
      <c r="C9822">
        <f t="shared" si="150"/>
        <v>0.72757404526055036</v>
      </c>
    </row>
    <row r="9823" spans="1:3" x14ac:dyDescent="0.25">
      <c r="A9823" s="2">
        <v>32538</v>
      </c>
      <c r="B9823" s="1">
        <v>294.99</v>
      </c>
      <c r="C9823">
        <f t="shared" si="150"/>
        <v>0.3974122517893553</v>
      </c>
    </row>
    <row r="9824" spans="1:3" x14ac:dyDescent="0.25">
      <c r="A9824" s="2">
        <v>32539</v>
      </c>
      <c r="B9824" s="1">
        <v>297.47000000000003</v>
      </c>
      <c r="C9824">
        <f t="shared" si="150"/>
        <v>0.83719221046470083</v>
      </c>
    </row>
    <row r="9825" spans="1:3" x14ac:dyDescent="0.25">
      <c r="A9825" s="2">
        <v>32540</v>
      </c>
      <c r="B9825" s="1">
        <v>297.08999999999997</v>
      </c>
      <c r="C9825">
        <f t="shared" si="150"/>
        <v>-0.1278256363500663</v>
      </c>
    </row>
    <row r="9826" spans="1:3" x14ac:dyDescent="0.25">
      <c r="A9826" s="2">
        <v>32541</v>
      </c>
      <c r="B9826" s="1">
        <v>296.83999999999997</v>
      </c>
      <c r="C9826">
        <f t="shared" si="150"/>
        <v>-8.4185009938821082E-2</v>
      </c>
    </row>
    <row r="9827" spans="1:3" x14ac:dyDescent="0.25">
      <c r="A9827" s="2">
        <v>32542</v>
      </c>
      <c r="B9827" s="1">
        <v>296.97000000000003</v>
      </c>
      <c r="C9827">
        <f t="shared" si="150"/>
        <v>4.3785049789303893E-2</v>
      </c>
    </row>
    <row r="9828" spans="1:3" x14ac:dyDescent="0.25">
      <c r="A9828" s="2">
        <v>32545</v>
      </c>
      <c r="B9828" s="1">
        <v>296.04000000000002</v>
      </c>
      <c r="C9828">
        <f t="shared" si="150"/>
        <v>-0.31365432705600893</v>
      </c>
    </row>
    <row r="9829" spans="1:3" x14ac:dyDescent="0.25">
      <c r="A9829" s="2">
        <v>32546</v>
      </c>
      <c r="B9829" s="1">
        <v>299.63</v>
      </c>
      <c r="C9829">
        <f t="shared" si="150"/>
        <v>1.2053799812121802</v>
      </c>
    </row>
    <row r="9830" spans="1:3" x14ac:dyDescent="0.25">
      <c r="A9830" s="2">
        <v>32547</v>
      </c>
      <c r="B9830" s="1">
        <v>298.64999999999998</v>
      </c>
      <c r="C9830">
        <f t="shared" si="150"/>
        <v>-0.32760609630724929</v>
      </c>
    </row>
    <row r="9831" spans="1:3" x14ac:dyDescent="0.25">
      <c r="A9831" s="2">
        <v>32548</v>
      </c>
      <c r="B9831" s="1">
        <v>296.06</v>
      </c>
      <c r="C9831">
        <f t="shared" si="150"/>
        <v>-0.87101826929688575</v>
      </c>
    </row>
    <row r="9832" spans="1:3" x14ac:dyDescent="0.25">
      <c r="A9832" s="2">
        <v>32549</v>
      </c>
      <c r="B9832" s="1">
        <v>292.02</v>
      </c>
      <c r="C9832">
        <f t="shared" si="150"/>
        <v>-1.3739843411928181</v>
      </c>
    </row>
    <row r="9833" spans="1:3" x14ac:dyDescent="0.25">
      <c r="A9833" s="2">
        <v>32552</v>
      </c>
      <c r="B9833" s="1">
        <v>292.54000000000002</v>
      </c>
      <c r="C9833">
        <f t="shared" si="150"/>
        <v>0.17791163855244463</v>
      </c>
    </row>
    <row r="9834" spans="1:3" x14ac:dyDescent="0.25">
      <c r="A9834" s="2">
        <v>32553</v>
      </c>
      <c r="B9834" s="1">
        <v>291.81</v>
      </c>
      <c r="C9834">
        <f t="shared" si="150"/>
        <v>-0.24985039094836617</v>
      </c>
    </row>
    <row r="9835" spans="1:3" x14ac:dyDescent="0.25">
      <c r="A9835" s="2">
        <v>32554</v>
      </c>
      <c r="B9835" s="1">
        <v>294.24</v>
      </c>
      <c r="C9835">
        <f t="shared" si="150"/>
        <v>0.82928553065524035</v>
      </c>
    </row>
    <row r="9836" spans="1:3" x14ac:dyDescent="0.25">
      <c r="A9836" s="2">
        <v>32555</v>
      </c>
      <c r="B9836" s="1">
        <v>294.81</v>
      </c>
      <c r="C9836">
        <f t="shared" si="150"/>
        <v>0.19353201864341812</v>
      </c>
    </row>
    <row r="9837" spans="1:3" x14ac:dyDescent="0.25">
      <c r="A9837" s="2">
        <v>32556</v>
      </c>
      <c r="B9837" s="1">
        <v>296.76</v>
      </c>
      <c r="C9837">
        <f t="shared" si="150"/>
        <v>0.65926502788799013</v>
      </c>
    </row>
    <row r="9838" spans="1:3" x14ac:dyDescent="0.25">
      <c r="A9838" s="2">
        <v>32560</v>
      </c>
      <c r="B9838" s="1">
        <v>295.98</v>
      </c>
      <c r="C9838">
        <f t="shared" si="150"/>
        <v>-0.26318468476231216</v>
      </c>
    </row>
    <row r="9839" spans="1:3" x14ac:dyDescent="0.25">
      <c r="A9839" s="2">
        <v>32561</v>
      </c>
      <c r="B9839" s="1">
        <v>290.91000000000003</v>
      </c>
      <c r="C9839">
        <f t="shared" si="150"/>
        <v>-1.7277943489137293</v>
      </c>
    </row>
    <row r="9840" spans="1:3" x14ac:dyDescent="0.25">
      <c r="A9840" s="2">
        <v>32562</v>
      </c>
      <c r="B9840" s="1">
        <v>292.05</v>
      </c>
      <c r="C9840">
        <f t="shared" si="150"/>
        <v>0.39110795017537647</v>
      </c>
    </row>
    <row r="9841" spans="1:3" x14ac:dyDescent="0.25">
      <c r="A9841" s="2">
        <v>32563</v>
      </c>
      <c r="B9841" s="1">
        <v>287.13</v>
      </c>
      <c r="C9841">
        <f t="shared" si="150"/>
        <v>-1.6989945610393669</v>
      </c>
    </row>
    <row r="9842" spans="1:3" x14ac:dyDescent="0.25">
      <c r="A9842" s="2">
        <v>32566</v>
      </c>
      <c r="B9842" s="1">
        <v>287.82</v>
      </c>
      <c r="C9842">
        <f t="shared" si="150"/>
        <v>0.24002098661027349</v>
      </c>
    </row>
    <row r="9843" spans="1:3" x14ac:dyDescent="0.25">
      <c r="A9843" s="2">
        <v>32567</v>
      </c>
      <c r="B9843" s="1">
        <v>288.86</v>
      </c>
      <c r="C9843">
        <f t="shared" si="150"/>
        <v>0.36068569309932841</v>
      </c>
    </row>
    <row r="9844" spans="1:3" x14ac:dyDescent="0.25">
      <c r="A9844" s="2">
        <v>32568</v>
      </c>
      <c r="B9844" s="1">
        <v>287.11</v>
      </c>
      <c r="C9844">
        <f t="shared" si="150"/>
        <v>-0.60767240832761493</v>
      </c>
    </row>
    <row r="9845" spans="1:3" x14ac:dyDescent="0.25">
      <c r="A9845" s="2">
        <v>32569</v>
      </c>
      <c r="B9845" s="1">
        <v>289.95</v>
      </c>
      <c r="C9845">
        <f t="shared" si="150"/>
        <v>0.98430767327050916</v>
      </c>
    </row>
    <row r="9846" spans="1:3" x14ac:dyDescent="0.25">
      <c r="A9846" s="2">
        <v>32570</v>
      </c>
      <c r="B9846" s="1">
        <v>291.18</v>
      </c>
      <c r="C9846">
        <f t="shared" si="150"/>
        <v>0.42331383227302555</v>
      </c>
    </row>
    <row r="9847" spans="1:3" x14ac:dyDescent="0.25">
      <c r="A9847" s="2">
        <v>32573</v>
      </c>
      <c r="B9847" s="1">
        <v>294.81</v>
      </c>
      <c r="C9847">
        <f t="shared" si="150"/>
        <v>1.2389448397265275</v>
      </c>
    </row>
    <row r="9848" spans="1:3" x14ac:dyDescent="0.25">
      <c r="A9848" s="2">
        <v>32574</v>
      </c>
      <c r="B9848" s="1">
        <v>293.87</v>
      </c>
      <c r="C9848">
        <f t="shared" si="150"/>
        <v>-0.31935883635320828</v>
      </c>
    </row>
    <row r="9849" spans="1:3" x14ac:dyDescent="0.25">
      <c r="A9849" s="2">
        <v>32575</v>
      </c>
      <c r="B9849" s="1">
        <v>294.08</v>
      </c>
      <c r="C9849">
        <f t="shared" si="150"/>
        <v>7.143464884092042E-2</v>
      </c>
    </row>
    <row r="9850" spans="1:3" x14ac:dyDescent="0.25">
      <c r="A9850" s="2">
        <v>32576</v>
      </c>
      <c r="B9850" s="1">
        <v>293.93</v>
      </c>
      <c r="C9850">
        <f t="shared" si="150"/>
        <v>-5.1019541590694793E-2</v>
      </c>
    </row>
    <row r="9851" spans="1:3" x14ac:dyDescent="0.25">
      <c r="A9851" s="2">
        <v>32577</v>
      </c>
      <c r="B9851" s="1">
        <v>292.88</v>
      </c>
      <c r="C9851">
        <f t="shared" si="150"/>
        <v>-0.35786749394345402</v>
      </c>
    </row>
    <row r="9852" spans="1:3" x14ac:dyDescent="0.25">
      <c r="A9852" s="2">
        <v>32580</v>
      </c>
      <c r="B9852" s="1">
        <v>295.32</v>
      </c>
      <c r="C9852">
        <f t="shared" si="150"/>
        <v>0.82965453789841237</v>
      </c>
    </row>
    <row r="9853" spans="1:3" x14ac:dyDescent="0.25">
      <c r="A9853" s="2">
        <v>32581</v>
      </c>
      <c r="B9853" s="1">
        <v>295.14</v>
      </c>
      <c r="C9853">
        <f t="shared" si="150"/>
        <v>-6.0969415566140495E-2</v>
      </c>
    </row>
    <row r="9854" spans="1:3" x14ac:dyDescent="0.25">
      <c r="A9854" s="2">
        <v>32582</v>
      </c>
      <c r="B9854" s="1">
        <v>296.67</v>
      </c>
      <c r="C9854">
        <f t="shared" si="150"/>
        <v>0.51705899147057988</v>
      </c>
    </row>
    <row r="9855" spans="1:3" x14ac:dyDescent="0.25">
      <c r="A9855" s="2">
        <v>32583</v>
      </c>
      <c r="B9855" s="1">
        <v>299.44</v>
      </c>
      <c r="C9855">
        <f t="shared" si="150"/>
        <v>0.92936536461643549</v>
      </c>
    </row>
    <row r="9856" spans="1:3" x14ac:dyDescent="0.25">
      <c r="A9856" s="2">
        <v>32584</v>
      </c>
      <c r="B9856" s="1">
        <v>292.69</v>
      </c>
      <c r="C9856">
        <f t="shared" si="150"/>
        <v>-2.2800035155686507</v>
      </c>
    </row>
    <row r="9857" spans="1:3" x14ac:dyDescent="0.25">
      <c r="A9857" s="2">
        <v>32587</v>
      </c>
      <c r="B9857" s="1">
        <v>289.92</v>
      </c>
      <c r="C9857">
        <f t="shared" si="150"/>
        <v>-0.95090055858724643</v>
      </c>
    </row>
    <row r="9858" spans="1:3" x14ac:dyDescent="0.25">
      <c r="A9858" s="2">
        <v>32588</v>
      </c>
      <c r="B9858" s="1">
        <v>291.33</v>
      </c>
      <c r="C9858">
        <f t="shared" si="150"/>
        <v>0.48516224197577196</v>
      </c>
    </row>
    <row r="9859" spans="1:3" x14ac:dyDescent="0.25">
      <c r="A9859" s="2">
        <v>32589</v>
      </c>
      <c r="B9859" s="1">
        <v>290.49</v>
      </c>
      <c r="C9859">
        <f t="shared" si="150"/>
        <v>-0.28874929828228929</v>
      </c>
    </row>
    <row r="9860" spans="1:3" x14ac:dyDescent="0.25">
      <c r="A9860" s="2">
        <v>32590</v>
      </c>
      <c r="B9860" s="1">
        <v>288.98</v>
      </c>
      <c r="C9860">
        <f t="shared" si="150"/>
        <v>-0.52116707260842332</v>
      </c>
    </row>
    <row r="9861" spans="1:3" x14ac:dyDescent="0.25">
      <c r="A9861" s="2">
        <v>32594</v>
      </c>
      <c r="B9861" s="1">
        <v>290.57</v>
      </c>
      <c r="C9861">
        <f t="shared" si="150"/>
        <v>0.54870295547954162</v>
      </c>
    </row>
    <row r="9862" spans="1:3" x14ac:dyDescent="0.25">
      <c r="A9862" s="2">
        <v>32595</v>
      </c>
      <c r="B9862" s="1">
        <v>291.58999999999997</v>
      </c>
      <c r="C9862">
        <f t="shared" si="150"/>
        <v>0.35041948733928346</v>
      </c>
    </row>
    <row r="9863" spans="1:3" x14ac:dyDescent="0.25">
      <c r="A9863" s="2">
        <v>32596</v>
      </c>
      <c r="B9863" s="1">
        <v>292.35000000000002</v>
      </c>
      <c r="C9863">
        <f t="shared" si="150"/>
        <v>0.26030086280259912</v>
      </c>
    </row>
    <row r="9864" spans="1:3" x14ac:dyDescent="0.25">
      <c r="A9864" s="2">
        <v>32597</v>
      </c>
      <c r="B9864" s="1">
        <v>292.52</v>
      </c>
      <c r="C9864">
        <f t="shared" si="150"/>
        <v>5.8132578107074895E-2</v>
      </c>
    </row>
    <row r="9865" spans="1:3" x14ac:dyDescent="0.25">
      <c r="A9865" s="2">
        <v>32598</v>
      </c>
      <c r="B9865" s="1">
        <v>294.87</v>
      </c>
      <c r="C9865">
        <f t="shared" si="150"/>
        <v>0.80015408438972924</v>
      </c>
    </row>
    <row r="9866" spans="1:3" x14ac:dyDescent="0.25">
      <c r="A9866" s="2">
        <v>32601</v>
      </c>
      <c r="B9866" s="1">
        <v>296.39</v>
      </c>
      <c r="C9866">
        <f t="shared" si="150"/>
        <v>0.51415734145055525</v>
      </c>
    </row>
    <row r="9867" spans="1:3" x14ac:dyDescent="0.25">
      <c r="A9867" s="2">
        <v>32602</v>
      </c>
      <c r="B9867" s="1">
        <v>295.31</v>
      </c>
      <c r="C9867">
        <f t="shared" ref="C9867:C9930" si="151">100*LN(B9867/B9866)</f>
        <v>-0.36505026173904093</v>
      </c>
    </row>
    <row r="9868" spans="1:3" x14ac:dyDescent="0.25">
      <c r="A9868" s="2">
        <v>32603</v>
      </c>
      <c r="B9868" s="1">
        <v>296.24</v>
      </c>
      <c r="C9868">
        <f t="shared" si="151"/>
        <v>0.31442845615945375</v>
      </c>
    </row>
    <row r="9869" spans="1:3" x14ac:dyDescent="0.25">
      <c r="A9869" s="2">
        <v>32604</v>
      </c>
      <c r="B9869" s="1">
        <v>295.29000000000002</v>
      </c>
      <c r="C9869">
        <f t="shared" si="151"/>
        <v>-0.32120122961275632</v>
      </c>
    </row>
    <row r="9870" spans="1:3" x14ac:dyDescent="0.25">
      <c r="A9870" s="2">
        <v>32605</v>
      </c>
      <c r="B9870" s="1">
        <v>297.16000000000003</v>
      </c>
      <c r="C9870">
        <f t="shared" si="151"/>
        <v>0.63127899743759064</v>
      </c>
    </row>
    <row r="9871" spans="1:3" x14ac:dyDescent="0.25">
      <c r="A9871" s="2">
        <v>32608</v>
      </c>
      <c r="B9871" s="1">
        <v>297.11</v>
      </c>
      <c r="C9871">
        <f t="shared" si="151"/>
        <v>-1.6827368071079228E-2</v>
      </c>
    </row>
    <row r="9872" spans="1:3" x14ac:dyDescent="0.25">
      <c r="A9872" s="2">
        <v>32609</v>
      </c>
      <c r="B9872" s="1">
        <v>298.49</v>
      </c>
      <c r="C9872">
        <f t="shared" si="151"/>
        <v>0.46339908310755124</v>
      </c>
    </row>
    <row r="9873" spans="1:3" x14ac:dyDescent="0.25">
      <c r="A9873" s="2">
        <v>32610</v>
      </c>
      <c r="B9873" s="1">
        <v>298.99</v>
      </c>
      <c r="C9873">
        <f t="shared" si="151"/>
        <v>0.16736965813722418</v>
      </c>
    </row>
    <row r="9874" spans="1:3" x14ac:dyDescent="0.25">
      <c r="A9874" s="2">
        <v>32611</v>
      </c>
      <c r="B9874" s="1">
        <v>296.39999999999998</v>
      </c>
      <c r="C9874">
        <f t="shared" si="151"/>
        <v>-0.87002345934109238</v>
      </c>
    </row>
    <row r="9875" spans="1:3" x14ac:dyDescent="0.25">
      <c r="A9875" s="2">
        <v>32612</v>
      </c>
      <c r="B9875" s="1">
        <v>301.36</v>
      </c>
      <c r="C9875">
        <f t="shared" si="151"/>
        <v>1.6595669961853874</v>
      </c>
    </row>
    <row r="9876" spans="1:3" x14ac:dyDescent="0.25">
      <c r="A9876" s="2">
        <v>32615</v>
      </c>
      <c r="B9876" s="1">
        <v>301.72000000000003</v>
      </c>
      <c r="C9876">
        <f t="shared" si="151"/>
        <v>0.11938716016445211</v>
      </c>
    </row>
    <row r="9877" spans="1:3" x14ac:dyDescent="0.25">
      <c r="A9877" s="2">
        <v>32616</v>
      </c>
      <c r="B9877" s="1">
        <v>306.02</v>
      </c>
      <c r="C9877">
        <f t="shared" si="151"/>
        <v>1.4151024308237059</v>
      </c>
    </row>
    <row r="9878" spans="1:3" x14ac:dyDescent="0.25">
      <c r="A9878" s="2">
        <v>32617</v>
      </c>
      <c r="B9878" s="1">
        <v>307.14999999999998</v>
      </c>
      <c r="C9878">
        <f t="shared" si="151"/>
        <v>0.36857683162689237</v>
      </c>
    </row>
    <row r="9879" spans="1:3" x14ac:dyDescent="0.25">
      <c r="A9879" s="2">
        <v>32618</v>
      </c>
      <c r="B9879" s="1">
        <v>306.19</v>
      </c>
      <c r="C9879">
        <f t="shared" si="151"/>
        <v>-0.31304033128569042</v>
      </c>
    </row>
    <row r="9880" spans="1:3" x14ac:dyDescent="0.25">
      <c r="A9880" s="2">
        <v>32619</v>
      </c>
      <c r="B9880" s="1">
        <v>309.61</v>
      </c>
      <c r="C9880">
        <f t="shared" si="151"/>
        <v>1.1107616638469369</v>
      </c>
    </row>
    <row r="9881" spans="1:3" x14ac:dyDescent="0.25">
      <c r="A9881" s="2">
        <v>32622</v>
      </c>
      <c r="B9881" s="1">
        <v>308.69</v>
      </c>
      <c r="C9881">
        <f t="shared" si="151"/>
        <v>-0.2975903862074108</v>
      </c>
    </row>
    <row r="9882" spans="1:3" x14ac:dyDescent="0.25">
      <c r="A9882" s="2">
        <v>32623</v>
      </c>
      <c r="B9882" s="1">
        <v>306.75</v>
      </c>
      <c r="C9882">
        <f t="shared" si="151"/>
        <v>-0.63044534824538168</v>
      </c>
    </row>
    <row r="9883" spans="1:3" x14ac:dyDescent="0.25">
      <c r="A9883" s="2">
        <v>32624</v>
      </c>
      <c r="B9883" s="1">
        <v>306.93</v>
      </c>
      <c r="C9883">
        <f t="shared" si="151"/>
        <v>5.8662496793751982E-2</v>
      </c>
    </row>
    <row r="9884" spans="1:3" x14ac:dyDescent="0.25">
      <c r="A9884" s="2">
        <v>32625</v>
      </c>
      <c r="B9884" s="1">
        <v>309.58</v>
      </c>
      <c r="C9884">
        <f t="shared" si="151"/>
        <v>0.85968315867731393</v>
      </c>
    </row>
    <row r="9885" spans="1:3" x14ac:dyDescent="0.25">
      <c r="A9885" s="2">
        <v>32626</v>
      </c>
      <c r="B9885" s="1">
        <v>309.64</v>
      </c>
      <c r="C9885">
        <f t="shared" si="151"/>
        <v>1.9379219078118251E-2</v>
      </c>
    </row>
    <row r="9886" spans="1:3" x14ac:dyDescent="0.25">
      <c r="A9886" s="2">
        <v>32629</v>
      </c>
      <c r="B9886" s="1">
        <v>309.12</v>
      </c>
      <c r="C9886">
        <f t="shared" si="151"/>
        <v>-0.16807813123593937</v>
      </c>
    </row>
    <row r="9887" spans="1:3" x14ac:dyDescent="0.25">
      <c r="A9887" s="2">
        <v>32630</v>
      </c>
      <c r="B9887" s="1">
        <v>308.12</v>
      </c>
      <c r="C9887">
        <f t="shared" si="151"/>
        <v>-0.3240233539388146</v>
      </c>
    </row>
    <row r="9888" spans="1:3" x14ac:dyDescent="0.25">
      <c r="A9888" s="2">
        <v>32631</v>
      </c>
      <c r="B9888" s="1">
        <v>308.16000000000003</v>
      </c>
      <c r="C9888">
        <f t="shared" si="151"/>
        <v>1.2981112499569044E-2</v>
      </c>
    </row>
    <row r="9889" spans="1:3" x14ac:dyDescent="0.25">
      <c r="A9889" s="2">
        <v>32632</v>
      </c>
      <c r="B9889" s="1">
        <v>307.77</v>
      </c>
      <c r="C9889">
        <f t="shared" si="151"/>
        <v>-0.12663778420298424</v>
      </c>
    </row>
    <row r="9890" spans="1:3" x14ac:dyDescent="0.25">
      <c r="A9890" s="2">
        <v>32633</v>
      </c>
      <c r="B9890" s="1">
        <v>307.61</v>
      </c>
      <c r="C9890">
        <f t="shared" si="151"/>
        <v>-5.2000391174676829E-2</v>
      </c>
    </row>
    <row r="9891" spans="1:3" x14ac:dyDescent="0.25">
      <c r="A9891" s="2">
        <v>32636</v>
      </c>
      <c r="B9891" s="1">
        <v>306</v>
      </c>
      <c r="C9891">
        <f t="shared" si="151"/>
        <v>-0.52476449036034811</v>
      </c>
    </row>
    <row r="9892" spans="1:3" x14ac:dyDescent="0.25">
      <c r="A9892" s="2">
        <v>32637</v>
      </c>
      <c r="B9892" s="1">
        <v>305.19</v>
      </c>
      <c r="C9892">
        <f t="shared" si="151"/>
        <v>-0.26505684786141798</v>
      </c>
    </row>
    <row r="9893" spans="1:3" x14ac:dyDescent="0.25">
      <c r="A9893" s="2">
        <v>32638</v>
      </c>
      <c r="B9893" s="1">
        <v>305.8</v>
      </c>
      <c r="C9893">
        <f t="shared" si="151"/>
        <v>0.19967600211954084</v>
      </c>
    </row>
    <row r="9894" spans="1:3" x14ac:dyDescent="0.25">
      <c r="A9894" s="2">
        <v>32639</v>
      </c>
      <c r="B9894" s="1">
        <v>306.95</v>
      </c>
      <c r="C9894">
        <f t="shared" si="151"/>
        <v>0.37535743785432607</v>
      </c>
    </row>
    <row r="9895" spans="1:3" x14ac:dyDescent="0.25">
      <c r="A9895" s="2">
        <v>32640</v>
      </c>
      <c r="B9895" s="1">
        <v>313.83999999999997</v>
      </c>
      <c r="C9895">
        <f t="shared" si="151"/>
        <v>2.2198434027791674</v>
      </c>
    </row>
    <row r="9896" spans="1:3" x14ac:dyDescent="0.25">
      <c r="A9896" s="2">
        <v>32643</v>
      </c>
      <c r="B9896" s="1">
        <v>316.16000000000003</v>
      </c>
      <c r="C9896">
        <f t="shared" si="151"/>
        <v>0.736511265820609</v>
      </c>
    </row>
    <row r="9897" spans="1:3" x14ac:dyDescent="0.25">
      <c r="A9897" s="2">
        <v>32644</v>
      </c>
      <c r="B9897" s="1">
        <v>315.27999999999997</v>
      </c>
      <c r="C9897">
        <f t="shared" si="151"/>
        <v>-0.27872816727548771</v>
      </c>
    </row>
    <row r="9898" spans="1:3" x14ac:dyDescent="0.25">
      <c r="A9898" s="2">
        <v>32645</v>
      </c>
      <c r="B9898" s="1">
        <v>317.48</v>
      </c>
      <c r="C9898">
        <f t="shared" si="151"/>
        <v>0.69536913359267571</v>
      </c>
    </row>
    <row r="9899" spans="1:3" x14ac:dyDescent="0.25">
      <c r="A9899" s="2">
        <v>32646</v>
      </c>
      <c r="B9899" s="1">
        <v>317.97000000000003</v>
      </c>
      <c r="C9899">
        <f t="shared" si="151"/>
        <v>0.15422144845984395</v>
      </c>
    </row>
    <row r="9900" spans="1:3" x14ac:dyDescent="0.25">
      <c r="A9900" s="2">
        <v>32647</v>
      </c>
      <c r="B9900" s="1">
        <v>321.24</v>
      </c>
      <c r="C9900">
        <f t="shared" si="151"/>
        <v>1.0231468612988202</v>
      </c>
    </row>
    <row r="9901" spans="1:3" x14ac:dyDescent="0.25">
      <c r="A9901" s="2">
        <v>32650</v>
      </c>
      <c r="B9901" s="1">
        <v>321.98</v>
      </c>
      <c r="C9901">
        <f t="shared" si="151"/>
        <v>0.23009244938869072</v>
      </c>
    </row>
    <row r="9902" spans="1:3" x14ac:dyDescent="0.25">
      <c r="A9902" s="2">
        <v>32651</v>
      </c>
      <c r="B9902" s="1">
        <v>318.32</v>
      </c>
      <c r="C9902">
        <f t="shared" si="151"/>
        <v>-1.1432265695475101</v>
      </c>
    </row>
    <row r="9903" spans="1:3" x14ac:dyDescent="0.25">
      <c r="A9903" s="2">
        <v>32652</v>
      </c>
      <c r="B9903" s="1">
        <v>319.14</v>
      </c>
      <c r="C9903">
        <f t="shared" si="151"/>
        <v>0.25727118636080465</v>
      </c>
    </row>
    <row r="9904" spans="1:3" x14ac:dyDescent="0.25">
      <c r="A9904" s="2">
        <v>32653</v>
      </c>
      <c r="B9904" s="1">
        <v>319.17</v>
      </c>
      <c r="C9904">
        <f t="shared" si="151"/>
        <v>9.3998214103155307E-3</v>
      </c>
    </row>
    <row r="9905" spans="1:3" x14ac:dyDescent="0.25">
      <c r="A9905" s="2">
        <v>32654</v>
      </c>
      <c r="B9905" s="1">
        <v>321.58999999999997</v>
      </c>
      <c r="C9905">
        <f t="shared" si="151"/>
        <v>0.75535660976186869</v>
      </c>
    </row>
    <row r="9906" spans="1:3" x14ac:dyDescent="0.25">
      <c r="A9906" s="2">
        <v>32658</v>
      </c>
      <c r="B9906" s="1">
        <v>319.05</v>
      </c>
      <c r="C9906">
        <f t="shared" si="151"/>
        <v>-0.79296119796473352</v>
      </c>
    </row>
    <row r="9907" spans="1:3" x14ac:dyDescent="0.25">
      <c r="A9907" s="2">
        <v>32659</v>
      </c>
      <c r="B9907" s="1">
        <v>320.52</v>
      </c>
      <c r="C9907">
        <f t="shared" si="151"/>
        <v>0.45968465955137822</v>
      </c>
    </row>
    <row r="9908" spans="1:3" x14ac:dyDescent="0.25">
      <c r="A9908" s="2">
        <v>32660</v>
      </c>
      <c r="B9908" s="1">
        <v>321.97000000000003</v>
      </c>
      <c r="C9908">
        <f t="shared" si="151"/>
        <v>0.45136965922953698</v>
      </c>
    </row>
    <row r="9909" spans="1:3" x14ac:dyDescent="0.25">
      <c r="A9909" s="2">
        <v>32661</v>
      </c>
      <c r="B9909" s="1">
        <v>325.52</v>
      </c>
      <c r="C9909">
        <f t="shared" si="151"/>
        <v>1.0965530191269333</v>
      </c>
    </row>
    <row r="9910" spans="1:3" x14ac:dyDescent="0.25">
      <c r="A9910" s="2">
        <v>32664</v>
      </c>
      <c r="B9910" s="1">
        <v>322.02999999999997</v>
      </c>
      <c r="C9910">
        <f t="shared" si="151"/>
        <v>-1.0779194787003663</v>
      </c>
    </row>
    <row r="9911" spans="1:3" x14ac:dyDescent="0.25">
      <c r="A9911" s="2">
        <v>32665</v>
      </c>
      <c r="B9911" s="1">
        <v>324.24</v>
      </c>
      <c r="C9911">
        <f t="shared" si="151"/>
        <v>0.68392734136224131</v>
      </c>
    </row>
    <row r="9912" spans="1:3" x14ac:dyDescent="0.25">
      <c r="A9912" s="2">
        <v>32666</v>
      </c>
      <c r="B9912" s="1">
        <v>326.95</v>
      </c>
      <c r="C9912">
        <f t="shared" si="151"/>
        <v>0.83232716872316714</v>
      </c>
    </row>
    <row r="9913" spans="1:3" x14ac:dyDescent="0.25">
      <c r="A9913" s="2">
        <v>32667</v>
      </c>
      <c r="B9913" s="1">
        <v>326.75</v>
      </c>
      <c r="C9913">
        <f t="shared" si="151"/>
        <v>-6.1190150295355121E-2</v>
      </c>
    </row>
    <row r="9914" spans="1:3" x14ac:dyDescent="0.25">
      <c r="A9914" s="2">
        <v>32668</v>
      </c>
      <c r="B9914" s="1">
        <v>326.69</v>
      </c>
      <c r="C9914">
        <f t="shared" si="151"/>
        <v>-1.8364348729383272E-2</v>
      </c>
    </row>
    <row r="9915" spans="1:3" x14ac:dyDescent="0.25">
      <c r="A9915" s="2">
        <v>32671</v>
      </c>
      <c r="B9915" s="1">
        <v>326.24</v>
      </c>
      <c r="C9915">
        <f t="shared" si="151"/>
        <v>-0.13784021908924479</v>
      </c>
    </row>
    <row r="9916" spans="1:3" x14ac:dyDescent="0.25">
      <c r="A9916" s="2">
        <v>32672</v>
      </c>
      <c r="B9916" s="1">
        <v>323.91000000000003</v>
      </c>
      <c r="C9916">
        <f t="shared" si="151"/>
        <v>-0.71676073989862665</v>
      </c>
    </row>
    <row r="9917" spans="1:3" x14ac:dyDescent="0.25">
      <c r="A9917" s="2">
        <v>32673</v>
      </c>
      <c r="B9917" s="1">
        <v>323.83</v>
      </c>
      <c r="C9917">
        <f t="shared" si="151"/>
        <v>-2.4701269153306969E-2</v>
      </c>
    </row>
    <row r="9918" spans="1:3" x14ac:dyDescent="0.25">
      <c r="A9918" s="2">
        <v>32674</v>
      </c>
      <c r="B9918" s="1">
        <v>320.08</v>
      </c>
      <c r="C9918">
        <f t="shared" si="151"/>
        <v>-1.1647722186646203</v>
      </c>
    </row>
    <row r="9919" spans="1:3" x14ac:dyDescent="0.25">
      <c r="A9919" s="2">
        <v>32675</v>
      </c>
      <c r="B9919" s="1">
        <v>321.35000000000002</v>
      </c>
      <c r="C9919">
        <f t="shared" si="151"/>
        <v>0.3959907268315831</v>
      </c>
    </row>
    <row r="9920" spans="1:3" x14ac:dyDescent="0.25">
      <c r="A9920" s="2">
        <v>32678</v>
      </c>
      <c r="B9920" s="1">
        <v>321.89</v>
      </c>
      <c r="C9920">
        <f t="shared" si="151"/>
        <v>0.16790004566160788</v>
      </c>
    </row>
    <row r="9921" spans="1:3" x14ac:dyDescent="0.25">
      <c r="A9921" s="2">
        <v>32679</v>
      </c>
      <c r="B9921" s="1">
        <v>321.25</v>
      </c>
      <c r="C9921">
        <f t="shared" si="151"/>
        <v>-0.19902360644818257</v>
      </c>
    </row>
    <row r="9922" spans="1:3" x14ac:dyDescent="0.25">
      <c r="A9922" s="2">
        <v>32680</v>
      </c>
      <c r="B9922" s="1">
        <v>320.48</v>
      </c>
      <c r="C9922">
        <f t="shared" si="151"/>
        <v>-0.23997642919213691</v>
      </c>
    </row>
    <row r="9923" spans="1:3" x14ac:dyDescent="0.25">
      <c r="A9923" s="2">
        <v>32681</v>
      </c>
      <c r="B9923" s="1">
        <v>322.32</v>
      </c>
      <c r="C9923">
        <f t="shared" si="151"/>
        <v>0.57249689655836189</v>
      </c>
    </row>
    <row r="9924" spans="1:3" x14ac:dyDescent="0.25">
      <c r="A9924" s="2">
        <v>32682</v>
      </c>
      <c r="B9924" s="1">
        <v>328</v>
      </c>
      <c r="C9924">
        <f t="shared" si="151"/>
        <v>1.7468767501051938</v>
      </c>
    </row>
    <row r="9925" spans="1:3" x14ac:dyDescent="0.25">
      <c r="A9925" s="2">
        <v>32685</v>
      </c>
      <c r="B9925" s="1">
        <v>326.60000000000002</v>
      </c>
      <c r="C9925">
        <f t="shared" si="151"/>
        <v>-0.42774278477788863</v>
      </c>
    </row>
    <row r="9926" spans="1:3" x14ac:dyDescent="0.25">
      <c r="A9926" s="2">
        <v>32686</v>
      </c>
      <c r="B9926" s="1">
        <v>328.44</v>
      </c>
      <c r="C9926">
        <f t="shared" si="151"/>
        <v>0.56179923042232738</v>
      </c>
    </row>
    <row r="9927" spans="1:3" x14ac:dyDescent="0.25">
      <c r="A9927" s="2">
        <v>32687</v>
      </c>
      <c r="B9927" s="1">
        <v>325.81</v>
      </c>
      <c r="C9927">
        <f t="shared" si="151"/>
        <v>-0.80397834665819468</v>
      </c>
    </row>
    <row r="9928" spans="1:3" x14ac:dyDescent="0.25">
      <c r="A9928" s="2">
        <v>32688</v>
      </c>
      <c r="B9928" s="1">
        <v>319.68</v>
      </c>
      <c r="C9928">
        <f t="shared" si="151"/>
        <v>-1.8993893913817297</v>
      </c>
    </row>
    <row r="9929" spans="1:3" x14ac:dyDescent="0.25">
      <c r="A9929" s="2">
        <v>32689</v>
      </c>
      <c r="B9929" s="1">
        <v>317.98</v>
      </c>
      <c r="C9929">
        <f t="shared" si="151"/>
        <v>-0.53320077396256638</v>
      </c>
    </row>
    <row r="9930" spans="1:3" x14ac:dyDescent="0.25">
      <c r="A9930" s="2">
        <v>32692</v>
      </c>
      <c r="B9930" s="1">
        <v>319.23</v>
      </c>
      <c r="C9930">
        <f t="shared" si="151"/>
        <v>0.39233584011868988</v>
      </c>
    </row>
    <row r="9931" spans="1:3" x14ac:dyDescent="0.25">
      <c r="A9931" s="2">
        <v>32694</v>
      </c>
      <c r="B9931" s="1">
        <v>320.64</v>
      </c>
      <c r="C9931">
        <f t="shared" ref="C9931:C9994" si="152">100*LN(B9931/B9930)</f>
        <v>0.44071523346953445</v>
      </c>
    </row>
    <row r="9932" spans="1:3" x14ac:dyDescent="0.25">
      <c r="A9932" s="2">
        <v>32695</v>
      </c>
      <c r="B9932" s="1">
        <v>321.55</v>
      </c>
      <c r="C9932">
        <f t="shared" si="152"/>
        <v>0.28340541244269696</v>
      </c>
    </row>
    <row r="9933" spans="1:3" x14ac:dyDescent="0.25">
      <c r="A9933" s="2">
        <v>32696</v>
      </c>
      <c r="B9933" s="1">
        <v>324.91000000000003</v>
      </c>
      <c r="C9933">
        <f t="shared" si="152"/>
        <v>1.0395168321666775</v>
      </c>
    </row>
    <row r="9934" spans="1:3" x14ac:dyDescent="0.25">
      <c r="A9934" s="2">
        <v>32699</v>
      </c>
      <c r="B9934" s="1">
        <v>327.07</v>
      </c>
      <c r="C9934">
        <f t="shared" si="152"/>
        <v>0.66259943638712937</v>
      </c>
    </row>
    <row r="9935" spans="1:3" x14ac:dyDescent="0.25">
      <c r="A9935" s="2">
        <v>32700</v>
      </c>
      <c r="B9935" s="1">
        <v>328.78</v>
      </c>
      <c r="C9935">
        <f t="shared" si="152"/>
        <v>0.52146188149539752</v>
      </c>
    </row>
    <row r="9936" spans="1:3" x14ac:dyDescent="0.25">
      <c r="A9936" s="2">
        <v>32701</v>
      </c>
      <c r="B9936" s="1">
        <v>329.81</v>
      </c>
      <c r="C9936">
        <f t="shared" si="152"/>
        <v>0.31278969913630811</v>
      </c>
    </row>
    <row r="9937" spans="1:3" x14ac:dyDescent="0.25">
      <c r="A9937" s="2">
        <v>32702</v>
      </c>
      <c r="B9937" s="1">
        <v>329.95</v>
      </c>
      <c r="C9937">
        <f t="shared" si="152"/>
        <v>4.2439675670336852E-2</v>
      </c>
    </row>
    <row r="9938" spans="1:3" x14ac:dyDescent="0.25">
      <c r="A9938" s="2">
        <v>32703</v>
      </c>
      <c r="B9938" s="1">
        <v>331.84</v>
      </c>
      <c r="C9938">
        <f t="shared" si="152"/>
        <v>0.57117972117318005</v>
      </c>
    </row>
    <row r="9939" spans="1:3" x14ac:dyDescent="0.25">
      <c r="A9939" s="2">
        <v>32706</v>
      </c>
      <c r="B9939" s="1">
        <v>332.44</v>
      </c>
      <c r="C9939">
        <f t="shared" si="152"/>
        <v>0.18064676436630539</v>
      </c>
    </row>
    <row r="9940" spans="1:3" x14ac:dyDescent="0.25">
      <c r="A9940" s="2">
        <v>32707</v>
      </c>
      <c r="B9940" s="1">
        <v>331.35</v>
      </c>
      <c r="C9940">
        <f t="shared" si="152"/>
        <v>-0.32841741505896604</v>
      </c>
    </row>
    <row r="9941" spans="1:3" x14ac:dyDescent="0.25">
      <c r="A9941" s="2">
        <v>32708</v>
      </c>
      <c r="B9941" s="1">
        <v>335.73</v>
      </c>
      <c r="C9941">
        <f t="shared" si="152"/>
        <v>1.3132046963809538</v>
      </c>
    </row>
    <row r="9942" spans="1:3" x14ac:dyDescent="0.25">
      <c r="A9942" s="2">
        <v>32709</v>
      </c>
      <c r="B9942" s="1">
        <v>333.51</v>
      </c>
      <c r="C9942">
        <f t="shared" si="152"/>
        <v>-0.66344155844123065</v>
      </c>
    </row>
    <row r="9943" spans="1:3" x14ac:dyDescent="0.25">
      <c r="A9943" s="2">
        <v>32710</v>
      </c>
      <c r="B9943" s="1">
        <v>335.9</v>
      </c>
      <c r="C9943">
        <f t="shared" si="152"/>
        <v>0.7140646704613749</v>
      </c>
    </row>
    <row r="9944" spans="1:3" x14ac:dyDescent="0.25">
      <c r="A9944" s="2">
        <v>32713</v>
      </c>
      <c r="B9944" s="1">
        <v>333.67</v>
      </c>
      <c r="C9944">
        <f t="shared" si="152"/>
        <v>-0.66610160110458505</v>
      </c>
    </row>
    <row r="9945" spans="1:3" x14ac:dyDescent="0.25">
      <c r="A9945" s="2">
        <v>32714</v>
      </c>
      <c r="B9945" s="1">
        <v>333.88</v>
      </c>
      <c r="C9945">
        <f t="shared" si="152"/>
        <v>6.2916637533480702E-2</v>
      </c>
    </row>
    <row r="9946" spans="1:3" x14ac:dyDescent="0.25">
      <c r="A9946" s="2">
        <v>32715</v>
      </c>
      <c r="B9946" s="1">
        <v>338.05</v>
      </c>
      <c r="C9946">
        <f t="shared" si="152"/>
        <v>1.2412166554151127</v>
      </c>
    </row>
    <row r="9947" spans="1:3" x14ac:dyDescent="0.25">
      <c r="A9947" s="2">
        <v>32716</v>
      </c>
      <c r="B9947" s="1">
        <v>341.99</v>
      </c>
      <c r="C9947">
        <f t="shared" si="152"/>
        <v>1.1587683332346141</v>
      </c>
    </row>
    <row r="9948" spans="1:3" x14ac:dyDescent="0.25">
      <c r="A9948" s="2">
        <v>32717</v>
      </c>
      <c r="B9948" s="1">
        <v>342.15</v>
      </c>
      <c r="C9948">
        <f t="shared" si="152"/>
        <v>4.6774052947374606E-2</v>
      </c>
    </row>
    <row r="9949" spans="1:3" x14ac:dyDescent="0.25">
      <c r="A9949" s="2">
        <v>32720</v>
      </c>
      <c r="B9949" s="1">
        <v>346.08</v>
      </c>
      <c r="C9949">
        <f t="shared" si="152"/>
        <v>1.1420724806241929</v>
      </c>
    </row>
    <row r="9950" spans="1:3" x14ac:dyDescent="0.25">
      <c r="A9950" s="2">
        <v>32721</v>
      </c>
      <c r="B9950" s="1">
        <v>343.75</v>
      </c>
      <c r="C9950">
        <f t="shared" si="152"/>
        <v>-0.67553132239675939</v>
      </c>
    </row>
    <row r="9951" spans="1:3" x14ac:dyDescent="0.25">
      <c r="A9951" s="2">
        <v>32722</v>
      </c>
      <c r="B9951" s="1">
        <v>344.34</v>
      </c>
      <c r="C9951">
        <f t="shared" si="152"/>
        <v>0.17148923675450303</v>
      </c>
    </row>
    <row r="9952" spans="1:3" x14ac:dyDescent="0.25">
      <c r="A9952" s="2">
        <v>32723</v>
      </c>
      <c r="B9952" s="1">
        <v>344.74</v>
      </c>
      <c r="C9952">
        <f t="shared" si="152"/>
        <v>0.11609683779191743</v>
      </c>
    </row>
    <row r="9953" spans="1:3" x14ac:dyDescent="0.25">
      <c r="A9953" s="2">
        <v>32724</v>
      </c>
      <c r="B9953" s="1">
        <v>343.92</v>
      </c>
      <c r="C9953">
        <f t="shared" si="152"/>
        <v>-0.23814375382191724</v>
      </c>
    </row>
    <row r="9954" spans="1:3" x14ac:dyDescent="0.25">
      <c r="A9954" s="2">
        <v>32727</v>
      </c>
      <c r="B9954" s="1">
        <v>349.41</v>
      </c>
      <c r="C9954">
        <f t="shared" si="152"/>
        <v>1.583694559464409</v>
      </c>
    </row>
    <row r="9955" spans="1:3" x14ac:dyDescent="0.25">
      <c r="A9955" s="2">
        <v>32728</v>
      </c>
      <c r="B9955" s="1">
        <v>349.35</v>
      </c>
      <c r="C9955">
        <f t="shared" si="152"/>
        <v>-1.7173278421046771E-2</v>
      </c>
    </row>
    <row r="9956" spans="1:3" x14ac:dyDescent="0.25">
      <c r="A9956" s="2">
        <v>32729</v>
      </c>
      <c r="B9956" s="1">
        <v>346.94</v>
      </c>
      <c r="C9956">
        <f t="shared" si="152"/>
        <v>-0.69224306651969003</v>
      </c>
    </row>
    <row r="9957" spans="1:3" x14ac:dyDescent="0.25">
      <c r="A9957" s="2">
        <v>32730</v>
      </c>
      <c r="B9957" s="1">
        <v>348.25</v>
      </c>
      <c r="C9957">
        <f t="shared" si="152"/>
        <v>0.37687583266521252</v>
      </c>
    </row>
    <row r="9958" spans="1:3" x14ac:dyDescent="0.25">
      <c r="A9958" s="2">
        <v>32731</v>
      </c>
      <c r="B9958" s="1">
        <v>344.74</v>
      </c>
      <c r="C9958">
        <f t="shared" si="152"/>
        <v>-1.0130102933669689</v>
      </c>
    </row>
    <row r="9959" spans="1:3" x14ac:dyDescent="0.25">
      <c r="A9959" s="2">
        <v>32734</v>
      </c>
      <c r="B9959" s="1">
        <v>343.06</v>
      </c>
      <c r="C9959">
        <f t="shared" si="152"/>
        <v>-0.48851507445663117</v>
      </c>
    </row>
    <row r="9960" spans="1:3" x14ac:dyDescent="0.25">
      <c r="A9960" s="2">
        <v>32735</v>
      </c>
      <c r="B9960" s="1">
        <v>344.71</v>
      </c>
      <c r="C9960">
        <f t="shared" si="152"/>
        <v>0.47981248543089006</v>
      </c>
    </row>
    <row r="9961" spans="1:3" x14ac:dyDescent="0.25">
      <c r="A9961" s="2">
        <v>32736</v>
      </c>
      <c r="B9961" s="1">
        <v>345.66</v>
      </c>
      <c r="C9961">
        <f t="shared" si="152"/>
        <v>0.27521491363587741</v>
      </c>
    </row>
    <row r="9962" spans="1:3" x14ac:dyDescent="0.25">
      <c r="A9962" s="2">
        <v>32737</v>
      </c>
      <c r="B9962" s="1">
        <v>344.45</v>
      </c>
      <c r="C9962">
        <f t="shared" si="152"/>
        <v>-0.35066909331419482</v>
      </c>
    </row>
    <row r="9963" spans="1:3" x14ac:dyDescent="0.25">
      <c r="A9963" s="2">
        <v>32738</v>
      </c>
      <c r="B9963" s="1">
        <v>346.03</v>
      </c>
      <c r="C9963">
        <f t="shared" si="152"/>
        <v>0.4576534462152681</v>
      </c>
    </row>
    <row r="9964" spans="1:3" x14ac:dyDescent="0.25">
      <c r="A9964" s="2">
        <v>32741</v>
      </c>
      <c r="B9964" s="1">
        <v>340.67</v>
      </c>
      <c r="C9964">
        <f t="shared" si="152"/>
        <v>-1.561120971787552</v>
      </c>
    </row>
    <row r="9965" spans="1:3" x14ac:dyDescent="0.25">
      <c r="A9965" s="2">
        <v>32742</v>
      </c>
      <c r="B9965" s="1">
        <v>341.19</v>
      </c>
      <c r="C9965">
        <f t="shared" si="152"/>
        <v>0.15252400809809213</v>
      </c>
    </row>
    <row r="9966" spans="1:3" x14ac:dyDescent="0.25">
      <c r="A9966" s="2">
        <v>32743</v>
      </c>
      <c r="B9966" s="1">
        <v>344.7</v>
      </c>
      <c r="C9966">
        <f t="shared" si="152"/>
        <v>1.0234966658356917</v>
      </c>
    </row>
    <row r="9967" spans="1:3" x14ac:dyDescent="0.25">
      <c r="A9967" s="2">
        <v>32744</v>
      </c>
      <c r="B9967" s="1">
        <v>351.52</v>
      </c>
      <c r="C9967">
        <f t="shared" si="152"/>
        <v>1.9592135113480271</v>
      </c>
    </row>
    <row r="9968" spans="1:3" x14ac:dyDescent="0.25">
      <c r="A9968" s="2">
        <v>32745</v>
      </c>
      <c r="B9968" s="1">
        <v>350.52</v>
      </c>
      <c r="C9968">
        <f t="shared" si="152"/>
        <v>-0.28488424486501734</v>
      </c>
    </row>
    <row r="9969" spans="1:3" x14ac:dyDescent="0.25">
      <c r="A9969" s="2">
        <v>32748</v>
      </c>
      <c r="B9969" s="1">
        <v>352.09</v>
      </c>
      <c r="C9969">
        <f t="shared" si="152"/>
        <v>0.44690585476034733</v>
      </c>
    </row>
    <row r="9970" spans="1:3" x14ac:dyDescent="0.25">
      <c r="A9970" s="2">
        <v>32749</v>
      </c>
      <c r="B9970" s="1">
        <v>349.84</v>
      </c>
      <c r="C9970">
        <f t="shared" si="152"/>
        <v>-0.64109176305881554</v>
      </c>
    </row>
    <row r="9971" spans="1:3" x14ac:dyDescent="0.25">
      <c r="A9971" s="2">
        <v>32750</v>
      </c>
      <c r="B9971" s="1">
        <v>350.65</v>
      </c>
      <c r="C9971">
        <f t="shared" si="152"/>
        <v>0.2312667878254378</v>
      </c>
    </row>
    <row r="9972" spans="1:3" x14ac:dyDescent="0.25">
      <c r="A9972" s="2">
        <v>32751</v>
      </c>
      <c r="B9972" s="1">
        <v>351.45</v>
      </c>
      <c r="C9972">
        <f t="shared" si="152"/>
        <v>0.22788786389949139</v>
      </c>
    </row>
    <row r="9973" spans="1:3" x14ac:dyDescent="0.25">
      <c r="A9973" s="2">
        <v>32752</v>
      </c>
      <c r="B9973" s="1">
        <v>353.73</v>
      </c>
      <c r="C9973">
        <f t="shared" si="152"/>
        <v>0.64664566347773933</v>
      </c>
    </row>
    <row r="9974" spans="1:3" x14ac:dyDescent="0.25">
      <c r="A9974" s="2">
        <v>32756</v>
      </c>
      <c r="B9974" s="1">
        <v>352.56</v>
      </c>
      <c r="C9974">
        <f t="shared" si="152"/>
        <v>-0.33130897229601264</v>
      </c>
    </row>
    <row r="9975" spans="1:3" x14ac:dyDescent="0.25">
      <c r="A9975" s="2">
        <v>32757</v>
      </c>
      <c r="B9975" s="1">
        <v>349.24</v>
      </c>
      <c r="C9975">
        <f t="shared" si="152"/>
        <v>-0.94614555911246112</v>
      </c>
    </row>
    <row r="9976" spans="1:3" x14ac:dyDescent="0.25">
      <c r="A9976" s="2">
        <v>32758</v>
      </c>
      <c r="B9976" s="1">
        <v>348.35</v>
      </c>
      <c r="C9976">
        <f t="shared" si="152"/>
        <v>-0.25516434664789278</v>
      </c>
    </row>
    <row r="9977" spans="1:3" x14ac:dyDescent="0.25">
      <c r="A9977" s="2">
        <v>32759</v>
      </c>
      <c r="B9977" s="1">
        <v>348.76</v>
      </c>
      <c r="C9977">
        <f t="shared" si="152"/>
        <v>0.11762850834862908</v>
      </c>
    </row>
    <row r="9978" spans="1:3" x14ac:dyDescent="0.25">
      <c r="A9978" s="2">
        <v>32762</v>
      </c>
      <c r="B9978" s="1">
        <v>347.66</v>
      </c>
      <c r="C9978">
        <f t="shared" si="152"/>
        <v>-0.31590158662198775</v>
      </c>
    </row>
    <row r="9979" spans="1:3" x14ac:dyDescent="0.25">
      <c r="A9979" s="2">
        <v>32763</v>
      </c>
      <c r="B9979" s="1">
        <v>348.7</v>
      </c>
      <c r="C9979">
        <f t="shared" si="152"/>
        <v>0.29869629882110421</v>
      </c>
    </row>
    <row r="9980" spans="1:3" x14ac:dyDescent="0.25">
      <c r="A9980" s="2">
        <v>32764</v>
      </c>
      <c r="B9980" s="1">
        <v>345.46</v>
      </c>
      <c r="C9980">
        <f t="shared" si="152"/>
        <v>-0.93350914164671195</v>
      </c>
    </row>
    <row r="9981" spans="1:3" x14ac:dyDescent="0.25">
      <c r="A9981" s="2">
        <v>32765</v>
      </c>
      <c r="B9981" s="1">
        <v>343.16</v>
      </c>
      <c r="C9981">
        <f t="shared" si="152"/>
        <v>-0.66800515603737987</v>
      </c>
    </row>
    <row r="9982" spans="1:3" x14ac:dyDescent="0.25">
      <c r="A9982" s="2">
        <v>32766</v>
      </c>
      <c r="B9982" s="1">
        <v>345.06</v>
      </c>
      <c r="C9982">
        <f t="shared" si="152"/>
        <v>0.5521504248953345</v>
      </c>
    </row>
    <row r="9983" spans="1:3" x14ac:dyDescent="0.25">
      <c r="A9983" s="2">
        <v>32769</v>
      </c>
      <c r="B9983" s="1">
        <v>346.73</v>
      </c>
      <c r="C9983">
        <f t="shared" si="152"/>
        <v>0.48280641350757147</v>
      </c>
    </row>
    <row r="9984" spans="1:3" x14ac:dyDescent="0.25">
      <c r="A9984" s="2">
        <v>32770</v>
      </c>
      <c r="B9984" s="1">
        <v>346.55</v>
      </c>
      <c r="C9984">
        <f t="shared" si="152"/>
        <v>-5.1927072479993674E-2</v>
      </c>
    </row>
    <row r="9985" spans="1:3" x14ac:dyDescent="0.25">
      <c r="A9985" s="2">
        <v>32771</v>
      </c>
      <c r="B9985" s="1">
        <v>346.47</v>
      </c>
      <c r="C9985">
        <f t="shared" si="152"/>
        <v>-2.3087356888787061E-2</v>
      </c>
    </row>
    <row r="9986" spans="1:3" x14ac:dyDescent="0.25">
      <c r="A9986" s="2">
        <v>32772</v>
      </c>
      <c r="B9986" s="1">
        <v>345.7</v>
      </c>
      <c r="C9986">
        <f t="shared" si="152"/>
        <v>-0.22248878675270919</v>
      </c>
    </row>
    <row r="9987" spans="1:3" x14ac:dyDescent="0.25">
      <c r="A9987" s="2">
        <v>32773</v>
      </c>
      <c r="B9987" s="1">
        <v>347.05</v>
      </c>
      <c r="C9987">
        <f t="shared" si="152"/>
        <v>0.38975148580139152</v>
      </c>
    </row>
    <row r="9988" spans="1:3" x14ac:dyDescent="0.25">
      <c r="A9988" s="2">
        <v>32776</v>
      </c>
      <c r="B9988" s="1">
        <v>344.23</v>
      </c>
      <c r="C9988">
        <f t="shared" si="152"/>
        <v>-0.81588231775419684</v>
      </c>
    </row>
    <row r="9989" spans="1:3" x14ac:dyDescent="0.25">
      <c r="A9989" s="2">
        <v>32777</v>
      </c>
      <c r="B9989" s="1">
        <v>344.33</v>
      </c>
      <c r="C9989">
        <f t="shared" si="152"/>
        <v>2.9046125451087465E-2</v>
      </c>
    </row>
    <row r="9990" spans="1:3" x14ac:dyDescent="0.25">
      <c r="A9990" s="2">
        <v>32778</v>
      </c>
      <c r="B9990" s="1">
        <v>345.1</v>
      </c>
      <c r="C9990">
        <f t="shared" si="152"/>
        <v>0.22337302413960816</v>
      </c>
    </row>
    <row r="9991" spans="1:3" x14ac:dyDescent="0.25">
      <c r="A9991" s="2">
        <v>32779</v>
      </c>
      <c r="B9991" s="1">
        <v>348.6</v>
      </c>
      <c r="C9991">
        <f t="shared" si="152"/>
        <v>1.0090902981962719</v>
      </c>
    </row>
    <row r="9992" spans="1:3" x14ac:dyDescent="0.25">
      <c r="A9992" s="2">
        <v>32780</v>
      </c>
      <c r="B9992" s="1">
        <v>349.15</v>
      </c>
      <c r="C9992">
        <f t="shared" si="152"/>
        <v>0.15764962061236482</v>
      </c>
    </row>
    <row r="9993" spans="1:3" x14ac:dyDescent="0.25">
      <c r="A9993" s="2">
        <v>32783</v>
      </c>
      <c r="B9993" s="1">
        <v>350.87</v>
      </c>
      <c r="C9993">
        <f t="shared" si="152"/>
        <v>0.49141551994057858</v>
      </c>
    </row>
    <row r="9994" spans="1:3" x14ac:dyDescent="0.25">
      <c r="A9994" s="2">
        <v>32784</v>
      </c>
      <c r="B9994" s="1">
        <v>354.71</v>
      </c>
      <c r="C9994">
        <f t="shared" si="152"/>
        <v>1.0884769729734229</v>
      </c>
    </row>
    <row r="9995" spans="1:3" x14ac:dyDescent="0.25">
      <c r="A9995" s="2">
        <v>32785</v>
      </c>
      <c r="B9995" s="1">
        <v>356.94</v>
      </c>
      <c r="C9995">
        <f t="shared" ref="C9995:C10058" si="153">100*LN(B9995/B9994)</f>
        <v>0.62671462066850303</v>
      </c>
    </row>
    <row r="9996" spans="1:3" x14ac:dyDescent="0.25">
      <c r="A9996" s="2">
        <v>32786</v>
      </c>
      <c r="B9996" s="1">
        <v>356.97</v>
      </c>
      <c r="C9996">
        <f t="shared" si="153"/>
        <v>8.4044207302633941E-3</v>
      </c>
    </row>
    <row r="9997" spans="1:3" x14ac:dyDescent="0.25">
      <c r="A9997" s="2">
        <v>32787</v>
      </c>
      <c r="B9997" s="1">
        <v>358.78</v>
      </c>
      <c r="C9997">
        <f t="shared" si="153"/>
        <v>0.50576426357725668</v>
      </c>
    </row>
    <row r="9998" spans="1:3" x14ac:dyDescent="0.25">
      <c r="A9998" s="2">
        <v>32790</v>
      </c>
      <c r="B9998" s="1">
        <v>359.8</v>
      </c>
      <c r="C9998">
        <f t="shared" si="153"/>
        <v>0.28389342454883421</v>
      </c>
    </row>
    <row r="9999" spans="1:3" x14ac:dyDescent="0.25">
      <c r="A9999" s="2">
        <v>32791</v>
      </c>
      <c r="B9999" s="1">
        <v>359.13</v>
      </c>
      <c r="C9999">
        <f t="shared" si="153"/>
        <v>-0.18638815850445323</v>
      </c>
    </row>
    <row r="10000" spans="1:3" x14ac:dyDescent="0.25">
      <c r="A10000" s="2">
        <v>32792</v>
      </c>
      <c r="B10000" s="1">
        <v>356.99</v>
      </c>
      <c r="C10000">
        <f t="shared" si="153"/>
        <v>-0.59766697485520059</v>
      </c>
    </row>
    <row r="10001" spans="1:3" x14ac:dyDescent="0.25">
      <c r="A10001" s="2">
        <v>32793</v>
      </c>
      <c r="B10001" s="1">
        <v>355.39</v>
      </c>
      <c r="C10001">
        <f t="shared" si="153"/>
        <v>-0.4491992168219926</v>
      </c>
    </row>
    <row r="10002" spans="1:3" x14ac:dyDescent="0.25">
      <c r="A10002" s="2">
        <v>32794</v>
      </c>
      <c r="B10002" s="1">
        <v>333.65</v>
      </c>
      <c r="C10002">
        <f t="shared" si="153"/>
        <v>-6.3123238665000745</v>
      </c>
    </row>
    <row r="10003" spans="1:3" x14ac:dyDescent="0.25">
      <c r="A10003" s="2">
        <v>32797</v>
      </c>
      <c r="B10003" s="1">
        <v>342.85</v>
      </c>
      <c r="C10003">
        <f t="shared" si="153"/>
        <v>2.7200494380758076</v>
      </c>
    </row>
    <row r="10004" spans="1:3" x14ac:dyDescent="0.25">
      <c r="A10004" s="2">
        <v>32798</v>
      </c>
      <c r="B10004" s="1">
        <v>341.16</v>
      </c>
      <c r="C10004">
        <f t="shared" si="153"/>
        <v>-0.49414582794647249</v>
      </c>
    </row>
    <row r="10005" spans="1:3" x14ac:dyDescent="0.25">
      <c r="A10005" s="2">
        <v>32799</v>
      </c>
      <c r="B10005" s="1">
        <v>341.76</v>
      </c>
      <c r="C10005">
        <f t="shared" si="153"/>
        <v>0.17571608808665803</v>
      </c>
    </row>
    <row r="10006" spans="1:3" x14ac:dyDescent="0.25">
      <c r="A10006" s="2">
        <v>32800</v>
      </c>
      <c r="B10006" s="1">
        <v>347.13</v>
      </c>
      <c r="C10006">
        <f t="shared" si="153"/>
        <v>1.5590613224580474</v>
      </c>
    </row>
    <row r="10007" spans="1:3" x14ac:dyDescent="0.25">
      <c r="A10007" s="2">
        <v>32801</v>
      </c>
      <c r="B10007" s="1">
        <v>347.16</v>
      </c>
      <c r="C10007">
        <f t="shared" si="153"/>
        <v>8.6419219688236033E-3</v>
      </c>
    </row>
    <row r="10008" spans="1:3" x14ac:dyDescent="0.25">
      <c r="A10008" s="2">
        <v>32804</v>
      </c>
      <c r="B10008" s="1">
        <v>344.83</v>
      </c>
      <c r="C10008">
        <f t="shared" si="153"/>
        <v>-0.67342268108353875</v>
      </c>
    </row>
    <row r="10009" spans="1:3" x14ac:dyDescent="0.25">
      <c r="A10009" s="2">
        <v>32805</v>
      </c>
      <c r="B10009" s="1">
        <v>343.7</v>
      </c>
      <c r="C10009">
        <f t="shared" si="153"/>
        <v>-0.32823581094206422</v>
      </c>
    </row>
    <row r="10010" spans="1:3" x14ac:dyDescent="0.25">
      <c r="A10010" s="2">
        <v>32806</v>
      </c>
      <c r="B10010" s="1">
        <v>342.5</v>
      </c>
      <c r="C10010">
        <f t="shared" si="153"/>
        <v>-0.34975261535081636</v>
      </c>
    </row>
    <row r="10011" spans="1:3" x14ac:dyDescent="0.25">
      <c r="A10011" s="2">
        <v>32807</v>
      </c>
      <c r="B10011" s="1">
        <v>337.93</v>
      </c>
      <c r="C10011">
        <f t="shared" si="153"/>
        <v>-1.3432884259266107</v>
      </c>
    </row>
    <row r="10012" spans="1:3" x14ac:dyDescent="0.25">
      <c r="A10012" s="2">
        <v>32808</v>
      </c>
      <c r="B10012" s="1">
        <v>335.06</v>
      </c>
      <c r="C10012">
        <f t="shared" si="153"/>
        <v>-0.85291531776276086</v>
      </c>
    </row>
    <row r="10013" spans="1:3" x14ac:dyDescent="0.25">
      <c r="A10013" s="2">
        <v>32811</v>
      </c>
      <c r="B10013" s="1">
        <v>335.07</v>
      </c>
      <c r="C10013">
        <f t="shared" si="153"/>
        <v>2.9844955458511076E-3</v>
      </c>
    </row>
    <row r="10014" spans="1:3" x14ac:dyDescent="0.25">
      <c r="A10014" s="2">
        <v>32812</v>
      </c>
      <c r="B10014" s="1">
        <v>340.36</v>
      </c>
      <c r="C10014">
        <f t="shared" si="153"/>
        <v>1.566441576051169</v>
      </c>
    </row>
    <row r="10015" spans="1:3" x14ac:dyDescent="0.25">
      <c r="A10015" s="2">
        <v>32813</v>
      </c>
      <c r="B10015" s="1">
        <v>341.2</v>
      </c>
      <c r="C10015">
        <f t="shared" si="153"/>
        <v>0.24649346361674784</v>
      </c>
    </row>
    <row r="10016" spans="1:3" x14ac:dyDescent="0.25">
      <c r="A10016" s="2">
        <v>32814</v>
      </c>
      <c r="B10016" s="1">
        <v>338.48</v>
      </c>
      <c r="C10016">
        <f t="shared" si="153"/>
        <v>-0.80038092057119015</v>
      </c>
    </row>
    <row r="10017" spans="1:3" x14ac:dyDescent="0.25">
      <c r="A10017" s="2">
        <v>32815</v>
      </c>
      <c r="B10017" s="1">
        <v>337.62</v>
      </c>
      <c r="C10017">
        <f t="shared" si="153"/>
        <v>-0.25440037385694952</v>
      </c>
    </row>
    <row r="10018" spans="1:3" x14ac:dyDescent="0.25">
      <c r="A10018" s="2">
        <v>32818</v>
      </c>
      <c r="B10018" s="1">
        <v>332.61</v>
      </c>
      <c r="C10018">
        <f t="shared" si="153"/>
        <v>-1.495037022087266</v>
      </c>
    </row>
    <row r="10019" spans="1:3" x14ac:dyDescent="0.25">
      <c r="A10019" s="2">
        <v>32819</v>
      </c>
      <c r="B10019" s="1">
        <v>334.81</v>
      </c>
      <c r="C10019">
        <f t="shared" si="153"/>
        <v>0.65925742951487587</v>
      </c>
    </row>
    <row r="10020" spans="1:3" x14ac:dyDescent="0.25">
      <c r="A10020" s="2">
        <v>32820</v>
      </c>
      <c r="B10020" s="1">
        <v>338.15</v>
      </c>
      <c r="C10020">
        <f t="shared" si="153"/>
        <v>0.99263772734301137</v>
      </c>
    </row>
    <row r="10021" spans="1:3" x14ac:dyDescent="0.25">
      <c r="A10021" s="2">
        <v>32821</v>
      </c>
      <c r="B10021" s="1">
        <v>336.57</v>
      </c>
      <c r="C10021">
        <f t="shared" si="153"/>
        <v>-0.468343279596589</v>
      </c>
    </row>
    <row r="10022" spans="1:3" x14ac:dyDescent="0.25">
      <c r="A10022" s="2">
        <v>32822</v>
      </c>
      <c r="B10022" s="1">
        <v>339.1</v>
      </c>
      <c r="C10022">
        <f t="shared" si="153"/>
        <v>0.74888979066099692</v>
      </c>
    </row>
    <row r="10023" spans="1:3" x14ac:dyDescent="0.25">
      <c r="A10023" s="2">
        <v>32825</v>
      </c>
      <c r="B10023" s="1">
        <v>339.55</v>
      </c>
      <c r="C10023">
        <f t="shared" si="153"/>
        <v>0.1326162428207493</v>
      </c>
    </row>
    <row r="10024" spans="1:3" x14ac:dyDescent="0.25">
      <c r="A10024" s="2">
        <v>32826</v>
      </c>
      <c r="B10024" s="1">
        <v>337.99</v>
      </c>
      <c r="C10024">
        <f t="shared" si="153"/>
        <v>-0.46049023132666023</v>
      </c>
    </row>
    <row r="10025" spans="1:3" x14ac:dyDescent="0.25">
      <c r="A10025" s="2">
        <v>32827</v>
      </c>
      <c r="B10025" s="1">
        <v>340.54</v>
      </c>
      <c r="C10025">
        <f t="shared" si="153"/>
        <v>0.75162837459641108</v>
      </c>
    </row>
    <row r="10026" spans="1:3" x14ac:dyDescent="0.25">
      <c r="A10026" s="2">
        <v>32828</v>
      </c>
      <c r="B10026" s="1">
        <v>340.58</v>
      </c>
      <c r="C10026">
        <f t="shared" si="153"/>
        <v>1.1745360596053878E-2</v>
      </c>
    </row>
    <row r="10027" spans="1:3" x14ac:dyDescent="0.25">
      <c r="A10027" s="2">
        <v>32829</v>
      </c>
      <c r="B10027" s="1">
        <v>341.61</v>
      </c>
      <c r="C10027">
        <f t="shared" si="153"/>
        <v>0.30196888921647463</v>
      </c>
    </row>
    <row r="10028" spans="1:3" x14ac:dyDescent="0.25">
      <c r="A10028" s="2">
        <v>32832</v>
      </c>
      <c r="B10028" s="1">
        <v>339.35</v>
      </c>
      <c r="C10028">
        <f t="shared" si="153"/>
        <v>-0.66377123408558947</v>
      </c>
    </row>
    <row r="10029" spans="1:3" x14ac:dyDescent="0.25">
      <c r="A10029" s="2">
        <v>32833</v>
      </c>
      <c r="B10029" s="1">
        <v>339.59</v>
      </c>
      <c r="C10029">
        <f t="shared" si="153"/>
        <v>7.069844463324669E-2</v>
      </c>
    </row>
    <row r="10030" spans="1:3" x14ac:dyDescent="0.25">
      <c r="A10030" s="2">
        <v>32834</v>
      </c>
      <c r="B10030" s="1">
        <v>341.91</v>
      </c>
      <c r="C10030">
        <f t="shared" si="153"/>
        <v>0.68085369396537454</v>
      </c>
    </row>
    <row r="10031" spans="1:3" x14ac:dyDescent="0.25">
      <c r="A10031" s="2">
        <v>32836</v>
      </c>
      <c r="B10031" s="1">
        <v>343.97</v>
      </c>
      <c r="C10031">
        <f t="shared" si="153"/>
        <v>0.60068997323669171</v>
      </c>
    </row>
    <row r="10032" spans="1:3" x14ac:dyDescent="0.25">
      <c r="A10032" s="2">
        <v>32839</v>
      </c>
      <c r="B10032" s="1">
        <v>345.61</v>
      </c>
      <c r="C10032">
        <f t="shared" si="153"/>
        <v>0.47565274283508591</v>
      </c>
    </row>
    <row r="10033" spans="1:3" x14ac:dyDescent="0.25">
      <c r="A10033" s="2">
        <v>32840</v>
      </c>
      <c r="B10033" s="1">
        <v>345.77</v>
      </c>
      <c r="C10033">
        <f t="shared" si="153"/>
        <v>4.6284243934231507E-2</v>
      </c>
    </row>
    <row r="10034" spans="1:3" x14ac:dyDescent="0.25">
      <c r="A10034" s="2">
        <v>32841</v>
      </c>
      <c r="B10034" s="1">
        <v>343.6</v>
      </c>
      <c r="C10034">
        <f t="shared" si="153"/>
        <v>-0.62956240257134211</v>
      </c>
    </row>
    <row r="10035" spans="1:3" x14ac:dyDescent="0.25">
      <c r="A10035" s="2">
        <v>32842</v>
      </c>
      <c r="B10035" s="1">
        <v>345.99</v>
      </c>
      <c r="C10035">
        <f t="shared" si="153"/>
        <v>0.69316827958567018</v>
      </c>
    </row>
    <row r="10036" spans="1:3" x14ac:dyDescent="0.25">
      <c r="A10036" s="2">
        <v>32843</v>
      </c>
      <c r="B10036" s="1">
        <v>350.63</v>
      </c>
      <c r="C10036">
        <f t="shared" si="153"/>
        <v>1.3321663518881588</v>
      </c>
    </row>
    <row r="10037" spans="1:3" x14ac:dyDescent="0.25">
      <c r="A10037" s="2">
        <v>32846</v>
      </c>
      <c r="B10037" s="1">
        <v>351.41</v>
      </c>
      <c r="C10037">
        <f t="shared" si="153"/>
        <v>0.22220965214270585</v>
      </c>
    </row>
    <row r="10038" spans="1:3" x14ac:dyDescent="0.25">
      <c r="A10038" s="2">
        <v>32847</v>
      </c>
      <c r="B10038" s="1">
        <v>349.58</v>
      </c>
      <c r="C10038">
        <f t="shared" si="153"/>
        <v>-0.52211990393254515</v>
      </c>
    </row>
    <row r="10039" spans="1:3" x14ac:dyDescent="0.25">
      <c r="A10039" s="2">
        <v>32848</v>
      </c>
      <c r="B10039" s="1">
        <v>348.55</v>
      </c>
      <c r="C10039">
        <f t="shared" si="153"/>
        <v>-0.29507419745326585</v>
      </c>
    </row>
    <row r="10040" spans="1:3" x14ac:dyDescent="0.25">
      <c r="A10040" s="2">
        <v>32849</v>
      </c>
      <c r="B10040" s="1">
        <v>347.59</v>
      </c>
      <c r="C10040">
        <f t="shared" si="153"/>
        <v>-0.27580676546526511</v>
      </c>
    </row>
    <row r="10041" spans="1:3" x14ac:dyDescent="0.25">
      <c r="A10041" s="2">
        <v>32850</v>
      </c>
      <c r="B10041" s="1">
        <v>348.69</v>
      </c>
      <c r="C10041">
        <f t="shared" si="153"/>
        <v>0.31596510459710719</v>
      </c>
    </row>
    <row r="10042" spans="1:3" x14ac:dyDescent="0.25">
      <c r="A10042" s="2">
        <v>32853</v>
      </c>
      <c r="B10042" s="1">
        <v>348.56</v>
      </c>
      <c r="C10042">
        <f t="shared" si="153"/>
        <v>-3.7289351453961846E-2</v>
      </c>
    </row>
    <row r="10043" spans="1:3" x14ac:dyDescent="0.25">
      <c r="A10043" s="2">
        <v>32854</v>
      </c>
      <c r="B10043" s="1">
        <v>351.73</v>
      </c>
      <c r="C10043">
        <f t="shared" si="153"/>
        <v>0.90534540044810219</v>
      </c>
    </row>
    <row r="10044" spans="1:3" x14ac:dyDescent="0.25">
      <c r="A10044" s="2">
        <v>32855</v>
      </c>
      <c r="B10044" s="1">
        <v>352.75</v>
      </c>
      <c r="C10044">
        <f t="shared" si="153"/>
        <v>0.28957549192555782</v>
      </c>
    </row>
    <row r="10045" spans="1:3" x14ac:dyDescent="0.25">
      <c r="A10045" s="2">
        <v>32856</v>
      </c>
      <c r="B10045" s="1">
        <v>350.93</v>
      </c>
      <c r="C10045">
        <f t="shared" si="153"/>
        <v>-0.51728173553343326</v>
      </c>
    </row>
    <row r="10046" spans="1:3" x14ac:dyDescent="0.25">
      <c r="A10046" s="2">
        <v>32857</v>
      </c>
      <c r="B10046" s="1">
        <v>350.14</v>
      </c>
      <c r="C10046">
        <f t="shared" si="153"/>
        <v>-0.22536988728027724</v>
      </c>
    </row>
    <row r="10047" spans="1:3" x14ac:dyDescent="0.25">
      <c r="A10047" s="2">
        <v>32860</v>
      </c>
      <c r="B10047" s="1">
        <v>343.69</v>
      </c>
      <c r="C10047">
        <f t="shared" si="153"/>
        <v>-1.8592986213381357</v>
      </c>
    </row>
    <row r="10048" spans="1:3" x14ac:dyDescent="0.25">
      <c r="A10048" s="2">
        <v>32861</v>
      </c>
      <c r="B10048" s="1">
        <v>342.46</v>
      </c>
      <c r="C10048">
        <f t="shared" si="153"/>
        <v>-0.35852257305799223</v>
      </c>
    </row>
    <row r="10049" spans="1:3" x14ac:dyDescent="0.25">
      <c r="A10049" s="2">
        <v>32862</v>
      </c>
      <c r="B10049" s="1">
        <v>342.84</v>
      </c>
      <c r="C10049">
        <f t="shared" si="153"/>
        <v>0.1109003469856835</v>
      </c>
    </row>
    <row r="10050" spans="1:3" x14ac:dyDescent="0.25">
      <c r="A10050" s="2">
        <v>32863</v>
      </c>
      <c r="B10050" s="1">
        <v>344.78</v>
      </c>
      <c r="C10050">
        <f t="shared" si="153"/>
        <v>0.56426664361505818</v>
      </c>
    </row>
    <row r="10051" spans="1:3" x14ac:dyDescent="0.25">
      <c r="A10051" s="2">
        <v>32864</v>
      </c>
      <c r="B10051" s="1">
        <v>347.42</v>
      </c>
      <c r="C10051">
        <f t="shared" si="153"/>
        <v>0.76278902069449506</v>
      </c>
    </row>
    <row r="10052" spans="1:3" x14ac:dyDescent="0.25">
      <c r="A10052" s="2">
        <v>32868</v>
      </c>
      <c r="B10052" s="1">
        <v>346.81</v>
      </c>
      <c r="C10052">
        <f t="shared" si="153"/>
        <v>-0.17573431196759032</v>
      </c>
    </row>
    <row r="10053" spans="1:3" x14ac:dyDescent="0.25">
      <c r="A10053" s="2">
        <v>32869</v>
      </c>
      <c r="B10053" s="1">
        <v>348.81</v>
      </c>
      <c r="C10053">
        <f t="shared" si="153"/>
        <v>0.57502817945251006</v>
      </c>
    </row>
    <row r="10054" spans="1:3" x14ac:dyDescent="0.25">
      <c r="A10054" s="2">
        <v>32870</v>
      </c>
      <c r="B10054" s="1">
        <v>350.67</v>
      </c>
      <c r="C10054">
        <f t="shared" si="153"/>
        <v>0.53182489391621679</v>
      </c>
    </row>
    <row r="10055" spans="1:3" x14ac:dyDescent="0.25">
      <c r="A10055" s="2">
        <v>32871</v>
      </c>
      <c r="B10055" s="1">
        <v>353.4</v>
      </c>
      <c r="C10055">
        <f t="shared" si="153"/>
        <v>0.77549495978073835</v>
      </c>
    </row>
    <row r="10056" spans="1:3" x14ac:dyDescent="0.25">
      <c r="A10056" s="2">
        <v>32875</v>
      </c>
      <c r="B10056" s="1">
        <v>359.69</v>
      </c>
      <c r="C10056">
        <f t="shared" si="153"/>
        <v>1.7641989484296603</v>
      </c>
    </row>
    <row r="10057" spans="1:3" x14ac:dyDescent="0.25">
      <c r="A10057" s="2">
        <v>32876</v>
      </c>
      <c r="B10057" s="1">
        <v>358.76</v>
      </c>
      <c r="C10057">
        <f t="shared" si="153"/>
        <v>-0.25889081200903508</v>
      </c>
    </row>
    <row r="10058" spans="1:3" x14ac:dyDescent="0.25">
      <c r="A10058" s="2">
        <v>32877</v>
      </c>
      <c r="B10058" s="1">
        <v>355.67</v>
      </c>
      <c r="C10058">
        <f t="shared" si="153"/>
        <v>-0.8650306588848482</v>
      </c>
    </row>
    <row r="10059" spans="1:3" x14ac:dyDescent="0.25">
      <c r="A10059" s="2">
        <v>32878</v>
      </c>
      <c r="B10059" s="1">
        <v>352.2</v>
      </c>
      <c r="C10059">
        <f t="shared" ref="C10059:C10122" si="154">100*LN(B10059/B10058)</f>
        <v>-0.98041385988481711</v>
      </c>
    </row>
    <row r="10060" spans="1:3" x14ac:dyDescent="0.25">
      <c r="A10060" s="2">
        <v>32881</v>
      </c>
      <c r="B10060" s="1">
        <v>353.79</v>
      </c>
      <c r="C10060">
        <f t="shared" si="154"/>
        <v>0.45043207078825703</v>
      </c>
    </row>
    <row r="10061" spans="1:3" x14ac:dyDescent="0.25">
      <c r="A10061" s="2">
        <v>32882</v>
      </c>
      <c r="B10061" s="1">
        <v>349.62</v>
      </c>
      <c r="C10061">
        <f t="shared" si="154"/>
        <v>-1.1856666386950594</v>
      </c>
    </row>
    <row r="10062" spans="1:3" x14ac:dyDescent="0.25">
      <c r="A10062" s="2">
        <v>32883</v>
      </c>
      <c r="B10062" s="1">
        <v>347.31</v>
      </c>
      <c r="C10062">
        <f t="shared" si="154"/>
        <v>-0.66290974972910721</v>
      </c>
    </row>
    <row r="10063" spans="1:3" x14ac:dyDescent="0.25">
      <c r="A10063" s="2">
        <v>32884</v>
      </c>
      <c r="B10063" s="1">
        <v>348.53</v>
      </c>
      <c r="C10063">
        <f t="shared" si="154"/>
        <v>0.35065568236578465</v>
      </c>
    </row>
    <row r="10064" spans="1:3" x14ac:dyDescent="0.25">
      <c r="A10064" s="2">
        <v>32885</v>
      </c>
      <c r="B10064" s="1">
        <v>339.93</v>
      </c>
      <c r="C10064">
        <f t="shared" si="154"/>
        <v>-2.4984595648819732</v>
      </c>
    </row>
    <row r="10065" spans="1:3" x14ac:dyDescent="0.25">
      <c r="A10065" s="2">
        <v>32888</v>
      </c>
      <c r="B10065" s="1">
        <v>337</v>
      </c>
      <c r="C10065">
        <f t="shared" si="154"/>
        <v>-0.86567837082231203</v>
      </c>
    </row>
    <row r="10066" spans="1:3" x14ac:dyDescent="0.25">
      <c r="A10066" s="2">
        <v>32889</v>
      </c>
      <c r="B10066" s="1">
        <v>340.75</v>
      </c>
      <c r="C10066">
        <f t="shared" si="154"/>
        <v>1.1066140224280183</v>
      </c>
    </row>
    <row r="10067" spans="1:3" x14ac:dyDescent="0.25">
      <c r="A10067" s="2">
        <v>32890</v>
      </c>
      <c r="B10067" s="1">
        <v>337.4</v>
      </c>
      <c r="C10067">
        <f t="shared" si="154"/>
        <v>-0.98799004647741417</v>
      </c>
    </row>
    <row r="10068" spans="1:3" x14ac:dyDescent="0.25">
      <c r="A10068" s="2">
        <v>32891</v>
      </c>
      <c r="B10068" s="1">
        <v>338.19</v>
      </c>
      <c r="C10068">
        <f t="shared" si="154"/>
        <v>0.23386976126816872</v>
      </c>
    </row>
    <row r="10069" spans="1:3" x14ac:dyDescent="0.25">
      <c r="A10069" s="2">
        <v>32892</v>
      </c>
      <c r="B10069" s="1">
        <v>339.15</v>
      </c>
      <c r="C10069">
        <f t="shared" si="154"/>
        <v>0.28346196675388924</v>
      </c>
    </row>
    <row r="10070" spans="1:3" x14ac:dyDescent="0.25">
      <c r="A10070" s="2">
        <v>32895</v>
      </c>
      <c r="B10070" s="1">
        <v>330.38</v>
      </c>
      <c r="C10070">
        <f t="shared" si="154"/>
        <v>-2.6198980265093916</v>
      </c>
    </row>
    <row r="10071" spans="1:3" x14ac:dyDescent="0.25">
      <c r="A10071" s="2">
        <v>32896</v>
      </c>
      <c r="B10071" s="1">
        <v>331.61</v>
      </c>
      <c r="C10071">
        <f t="shared" si="154"/>
        <v>0.37160724948780788</v>
      </c>
    </row>
    <row r="10072" spans="1:3" x14ac:dyDescent="0.25">
      <c r="A10072" s="2">
        <v>32897</v>
      </c>
      <c r="B10072" s="1">
        <v>330.26</v>
      </c>
      <c r="C10072">
        <f t="shared" si="154"/>
        <v>-0.40793565870303428</v>
      </c>
    </row>
    <row r="10073" spans="1:3" x14ac:dyDescent="0.25">
      <c r="A10073" s="2">
        <v>32898</v>
      </c>
      <c r="B10073" s="1">
        <v>326.08</v>
      </c>
      <c r="C10073">
        <f t="shared" si="154"/>
        <v>-1.2737473000482291</v>
      </c>
    </row>
    <row r="10074" spans="1:3" x14ac:dyDescent="0.25">
      <c r="A10074" s="2">
        <v>32899</v>
      </c>
      <c r="B10074" s="1">
        <v>325.8</v>
      </c>
      <c r="C10074">
        <f t="shared" si="154"/>
        <v>-8.5905386641518561E-2</v>
      </c>
    </row>
    <row r="10075" spans="1:3" x14ac:dyDescent="0.25">
      <c r="A10075" s="2">
        <v>32902</v>
      </c>
      <c r="B10075" s="1">
        <v>325.2</v>
      </c>
      <c r="C10075">
        <f t="shared" si="154"/>
        <v>-0.18433184942893352</v>
      </c>
    </row>
    <row r="10076" spans="1:3" x14ac:dyDescent="0.25">
      <c r="A10076" s="2">
        <v>32903</v>
      </c>
      <c r="B10076" s="1">
        <v>322.98</v>
      </c>
      <c r="C10076">
        <f t="shared" si="154"/>
        <v>-0.68499758727345772</v>
      </c>
    </row>
    <row r="10077" spans="1:3" x14ac:dyDescent="0.25">
      <c r="A10077" s="2">
        <v>32904</v>
      </c>
      <c r="B10077" s="1">
        <v>329.08</v>
      </c>
      <c r="C10077">
        <f t="shared" si="154"/>
        <v>1.8710480499808544</v>
      </c>
    </row>
    <row r="10078" spans="1:3" x14ac:dyDescent="0.25">
      <c r="A10078" s="2">
        <v>32905</v>
      </c>
      <c r="B10078" s="1">
        <v>328.79</v>
      </c>
      <c r="C10078">
        <f t="shared" si="154"/>
        <v>-8.8163320651237415E-2</v>
      </c>
    </row>
    <row r="10079" spans="1:3" x14ac:dyDescent="0.25">
      <c r="A10079" s="2">
        <v>32906</v>
      </c>
      <c r="B10079" s="1">
        <v>330.92</v>
      </c>
      <c r="C10079">
        <f t="shared" si="154"/>
        <v>0.64574052277651373</v>
      </c>
    </row>
    <row r="10080" spans="1:3" x14ac:dyDescent="0.25">
      <c r="A10080" s="2">
        <v>32909</v>
      </c>
      <c r="B10080" s="1">
        <v>331.85</v>
      </c>
      <c r="C10080">
        <f t="shared" si="154"/>
        <v>0.28064052699518355</v>
      </c>
    </row>
    <row r="10081" spans="1:3" x14ac:dyDescent="0.25">
      <c r="A10081" s="2">
        <v>32910</v>
      </c>
      <c r="B10081" s="1">
        <v>329.66</v>
      </c>
      <c r="C10081">
        <f t="shared" si="154"/>
        <v>-0.66212392887240989</v>
      </c>
    </row>
    <row r="10082" spans="1:3" x14ac:dyDescent="0.25">
      <c r="A10082" s="2">
        <v>32911</v>
      </c>
      <c r="B10082" s="1">
        <v>333.75</v>
      </c>
      <c r="C10082">
        <f t="shared" si="154"/>
        <v>1.2330389411249276</v>
      </c>
    </row>
    <row r="10083" spans="1:3" x14ac:dyDescent="0.25">
      <c r="A10083" s="2">
        <v>32912</v>
      </c>
      <c r="B10083" s="1">
        <v>332.96</v>
      </c>
      <c r="C10083">
        <f t="shared" si="154"/>
        <v>-0.23698470691350695</v>
      </c>
    </row>
    <row r="10084" spans="1:3" x14ac:dyDescent="0.25">
      <c r="A10084" s="2">
        <v>32913</v>
      </c>
      <c r="B10084" s="1">
        <v>333.62</v>
      </c>
      <c r="C10084">
        <f t="shared" si="154"/>
        <v>0.1980258080585153</v>
      </c>
    </row>
    <row r="10085" spans="1:3" x14ac:dyDescent="0.25">
      <c r="A10085" s="2">
        <v>32916</v>
      </c>
      <c r="B10085" s="1">
        <v>330.08</v>
      </c>
      <c r="C10085">
        <f t="shared" si="154"/>
        <v>-1.0667571402967759</v>
      </c>
    </row>
    <row r="10086" spans="1:3" x14ac:dyDescent="0.25">
      <c r="A10086" s="2">
        <v>32917</v>
      </c>
      <c r="B10086" s="1">
        <v>331.02</v>
      </c>
      <c r="C10086">
        <f t="shared" si="154"/>
        <v>0.28437471894526301</v>
      </c>
    </row>
    <row r="10087" spans="1:3" x14ac:dyDescent="0.25">
      <c r="A10087" s="2">
        <v>32918</v>
      </c>
      <c r="B10087" s="1">
        <v>332.01</v>
      </c>
      <c r="C10087">
        <f t="shared" si="154"/>
        <v>0.29862924324091705</v>
      </c>
    </row>
    <row r="10088" spans="1:3" x14ac:dyDescent="0.25">
      <c r="A10088" s="2">
        <v>32919</v>
      </c>
      <c r="B10088" s="1">
        <v>334.89</v>
      </c>
      <c r="C10088">
        <f t="shared" si="154"/>
        <v>0.86370307499469068</v>
      </c>
    </row>
    <row r="10089" spans="1:3" x14ac:dyDescent="0.25">
      <c r="A10089" s="2">
        <v>32920</v>
      </c>
      <c r="B10089" s="1">
        <v>332.72</v>
      </c>
      <c r="C10089">
        <f t="shared" si="154"/>
        <v>-0.65008242600942101</v>
      </c>
    </row>
    <row r="10090" spans="1:3" x14ac:dyDescent="0.25">
      <c r="A10090" s="2">
        <v>32924</v>
      </c>
      <c r="B10090" s="1">
        <v>327.99</v>
      </c>
      <c r="C10090">
        <f t="shared" si="154"/>
        <v>-1.4318175320153173</v>
      </c>
    </row>
    <row r="10091" spans="1:3" x14ac:dyDescent="0.25">
      <c r="A10091" s="2">
        <v>32925</v>
      </c>
      <c r="B10091" s="1">
        <v>327.67</v>
      </c>
      <c r="C10091">
        <f t="shared" si="154"/>
        <v>-9.7611574721056985E-2</v>
      </c>
    </row>
    <row r="10092" spans="1:3" x14ac:dyDescent="0.25">
      <c r="A10092" s="2">
        <v>32926</v>
      </c>
      <c r="B10092" s="1">
        <v>325.7</v>
      </c>
      <c r="C10092">
        <f t="shared" si="154"/>
        <v>-0.60302920851047559</v>
      </c>
    </row>
    <row r="10093" spans="1:3" x14ac:dyDescent="0.25">
      <c r="A10093" s="2">
        <v>32927</v>
      </c>
      <c r="B10093" s="1">
        <v>324.14999999999998</v>
      </c>
      <c r="C10093">
        <f t="shared" si="154"/>
        <v>-0.47703406611831584</v>
      </c>
    </row>
    <row r="10094" spans="1:3" x14ac:dyDescent="0.25">
      <c r="A10094" s="2">
        <v>32930</v>
      </c>
      <c r="B10094" s="1">
        <v>328.67</v>
      </c>
      <c r="C10094">
        <f t="shared" si="154"/>
        <v>1.384783624992121</v>
      </c>
    </row>
    <row r="10095" spans="1:3" x14ac:dyDescent="0.25">
      <c r="A10095" s="2">
        <v>32931</v>
      </c>
      <c r="B10095" s="1">
        <v>330.26</v>
      </c>
      <c r="C10095">
        <f t="shared" si="154"/>
        <v>0.48260151639164123</v>
      </c>
    </row>
    <row r="10096" spans="1:3" x14ac:dyDescent="0.25">
      <c r="A10096" s="2">
        <v>32932</v>
      </c>
      <c r="B10096" s="1">
        <v>331.89</v>
      </c>
      <c r="C10096">
        <f t="shared" si="154"/>
        <v>0.49233656800869069</v>
      </c>
    </row>
    <row r="10097" spans="1:3" x14ac:dyDescent="0.25">
      <c r="A10097" s="2">
        <v>32933</v>
      </c>
      <c r="B10097" s="1">
        <v>332.74</v>
      </c>
      <c r="C10097">
        <f t="shared" si="154"/>
        <v>0.25578155166676658</v>
      </c>
    </row>
    <row r="10098" spans="1:3" x14ac:dyDescent="0.25">
      <c r="A10098" s="2">
        <v>32934</v>
      </c>
      <c r="B10098" s="1">
        <v>335.54</v>
      </c>
      <c r="C10098">
        <f t="shared" si="154"/>
        <v>0.83797701106577205</v>
      </c>
    </row>
    <row r="10099" spans="1:3" x14ac:dyDescent="0.25">
      <c r="A10099" s="2">
        <v>32937</v>
      </c>
      <c r="B10099" s="1">
        <v>333.74</v>
      </c>
      <c r="C10099">
        <f t="shared" si="154"/>
        <v>-0.53789276234976657</v>
      </c>
    </row>
    <row r="10100" spans="1:3" x14ac:dyDescent="0.25">
      <c r="A10100" s="2">
        <v>32938</v>
      </c>
      <c r="B10100" s="1">
        <v>337.93</v>
      </c>
      <c r="C10100">
        <f t="shared" si="154"/>
        <v>1.2476526724257104</v>
      </c>
    </row>
    <row r="10101" spans="1:3" x14ac:dyDescent="0.25">
      <c r="A10101" s="2">
        <v>32939</v>
      </c>
      <c r="B10101" s="1">
        <v>336.95</v>
      </c>
      <c r="C10101">
        <f t="shared" si="154"/>
        <v>-0.2904222050787949</v>
      </c>
    </row>
    <row r="10102" spans="1:3" x14ac:dyDescent="0.25">
      <c r="A10102" s="2">
        <v>32940</v>
      </c>
      <c r="B10102" s="1">
        <v>340.27</v>
      </c>
      <c r="C10102">
        <f t="shared" si="154"/>
        <v>0.98048687204514706</v>
      </c>
    </row>
    <row r="10103" spans="1:3" x14ac:dyDescent="0.25">
      <c r="A10103" s="2">
        <v>32941</v>
      </c>
      <c r="B10103" s="1">
        <v>337.93</v>
      </c>
      <c r="C10103">
        <f t="shared" si="154"/>
        <v>-0.69006466696634994</v>
      </c>
    </row>
    <row r="10104" spans="1:3" x14ac:dyDescent="0.25">
      <c r="A10104" s="2">
        <v>32944</v>
      </c>
      <c r="B10104" s="1">
        <v>338.67</v>
      </c>
      <c r="C10104">
        <f t="shared" si="154"/>
        <v>0.21874084985513631</v>
      </c>
    </row>
    <row r="10105" spans="1:3" x14ac:dyDescent="0.25">
      <c r="A10105" s="2">
        <v>32945</v>
      </c>
      <c r="B10105" s="1">
        <v>336</v>
      </c>
      <c r="C10105">
        <f t="shared" si="154"/>
        <v>-0.79150219783610776</v>
      </c>
    </row>
    <row r="10106" spans="1:3" x14ac:dyDescent="0.25">
      <c r="A10106" s="2">
        <v>32946</v>
      </c>
      <c r="B10106" s="1">
        <v>336.87</v>
      </c>
      <c r="C10106">
        <f t="shared" si="154"/>
        <v>0.25859392893527716</v>
      </c>
    </row>
    <row r="10107" spans="1:3" x14ac:dyDescent="0.25">
      <c r="A10107" s="2">
        <v>32947</v>
      </c>
      <c r="B10107" s="1">
        <v>338.07</v>
      </c>
      <c r="C10107">
        <f t="shared" si="154"/>
        <v>0.35558753798106446</v>
      </c>
    </row>
    <row r="10108" spans="1:3" x14ac:dyDescent="0.25">
      <c r="A10108" s="2">
        <v>32948</v>
      </c>
      <c r="B10108" s="1">
        <v>341.91</v>
      </c>
      <c r="C10108">
        <f t="shared" si="154"/>
        <v>1.1294569903385978</v>
      </c>
    </row>
    <row r="10109" spans="1:3" x14ac:dyDescent="0.25">
      <c r="A10109" s="2">
        <v>32951</v>
      </c>
      <c r="B10109" s="1">
        <v>343.53</v>
      </c>
      <c r="C10109">
        <f t="shared" si="154"/>
        <v>0.47268995576039208</v>
      </c>
    </row>
    <row r="10110" spans="1:3" x14ac:dyDescent="0.25">
      <c r="A10110" s="2">
        <v>32952</v>
      </c>
      <c r="B10110" s="1">
        <v>341.57</v>
      </c>
      <c r="C10110">
        <f t="shared" si="154"/>
        <v>-0.57218080495733414</v>
      </c>
    </row>
    <row r="10111" spans="1:3" x14ac:dyDescent="0.25">
      <c r="A10111" s="2">
        <v>32953</v>
      </c>
      <c r="B10111" s="1">
        <v>339.74</v>
      </c>
      <c r="C10111">
        <f t="shared" si="154"/>
        <v>-0.53720168526193446</v>
      </c>
    </row>
    <row r="10112" spans="1:3" x14ac:dyDescent="0.25">
      <c r="A10112" s="2">
        <v>32954</v>
      </c>
      <c r="B10112" s="1">
        <v>335.69</v>
      </c>
      <c r="C10112">
        <f t="shared" si="154"/>
        <v>-1.1992504150500405</v>
      </c>
    </row>
    <row r="10113" spans="1:3" x14ac:dyDescent="0.25">
      <c r="A10113" s="2">
        <v>32955</v>
      </c>
      <c r="B10113" s="1">
        <v>337.22</v>
      </c>
      <c r="C10113">
        <f t="shared" si="154"/>
        <v>0.45474213091698923</v>
      </c>
    </row>
    <row r="10114" spans="1:3" x14ac:dyDescent="0.25">
      <c r="A10114" s="2">
        <v>32958</v>
      </c>
      <c r="B10114" s="1">
        <v>337.63</v>
      </c>
      <c r="C10114">
        <f t="shared" si="154"/>
        <v>0.12150849831657792</v>
      </c>
    </row>
    <row r="10115" spans="1:3" x14ac:dyDescent="0.25">
      <c r="A10115" s="2">
        <v>32959</v>
      </c>
      <c r="B10115" s="1">
        <v>341.5</v>
      </c>
      <c r="C10115">
        <f t="shared" si="154"/>
        <v>1.1397057677844344</v>
      </c>
    </row>
    <row r="10116" spans="1:3" x14ac:dyDescent="0.25">
      <c r="A10116" s="2">
        <v>32960</v>
      </c>
      <c r="B10116" s="1">
        <v>342</v>
      </c>
      <c r="C10116">
        <f t="shared" si="154"/>
        <v>0.14630580517603151</v>
      </c>
    </row>
    <row r="10117" spans="1:3" x14ac:dyDescent="0.25">
      <c r="A10117" s="2">
        <v>32961</v>
      </c>
      <c r="B10117" s="1">
        <v>340.79</v>
      </c>
      <c r="C10117">
        <f t="shared" si="154"/>
        <v>-0.35442852609552616</v>
      </c>
    </row>
    <row r="10118" spans="1:3" x14ac:dyDescent="0.25">
      <c r="A10118" s="2">
        <v>32962</v>
      </c>
      <c r="B10118" s="1">
        <v>339.94</v>
      </c>
      <c r="C10118">
        <f t="shared" si="154"/>
        <v>-0.24973203524445614</v>
      </c>
    </row>
    <row r="10119" spans="1:3" x14ac:dyDescent="0.25">
      <c r="A10119" s="2">
        <v>32965</v>
      </c>
      <c r="B10119" s="1">
        <v>338.7</v>
      </c>
      <c r="C10119">
        <f t="shared" si="154"/>
        <v>-0.3654371625479429</v>
      </c>
    </row>
    <row r="10120" spans="1:3" x14ac:dyDescent="0.25">
      <c r="A10120" s="2">
        <v>32966</v>
      </c>
      <c r="B10120" s="1">
        <v>343.64</v>
      </c>
      <c r="C10120">
        <f t="shared" si="154"/>
        <v>1.4479837946129666</v>
      </c>
    </row>
    <row r="10121" spans="1:3" x14ac:dyDescent="0.25">
      <c r="A10121" s="2">
        <v>32967</v>
      </c>
      <c r="B10121" s="1">
        <v>341.09</v>
      </c>
      <c r="C10121">
        <f t="shared" si="154"/>
        <v>-0.74482256908653588</v>
      </c>
    </row>
    <row r="10122" spans="1:3" x14ac:dyDescent="0.25">
      <c r="A10122" s="2">
        <v>32968</v>
      </c>
      <c r="B10122" s="1">
        <v>340.73</v>
      </c>
      <c r="C10122">
        <f t="shared" si="154"/>
        <v>-0.10559972821385374</v>
      </c>
    </row>
    <row r="10123" spans="1:3" x14ac:dyDescent="0.25">
      <c r="A10123" s="2">
        <v>32969</v>
      </c>
      <c r="B10123" s="1">
        <v>340.08</v>
      </c>
      <c r="C10123">
        <f t="shared" ref="C10123:C10186" si="155">100*LN(B10123/B10122)</f>
        <v>-0.19094907463171046</v>
      </c>
    </row>
    <row r="10124" spans="1:3" x14ac:dyDescent="0.25">
      <c r="A10124" s="2">
        <v>32972</v>
      </c>
      <c r="B10124" s="1">
        <v>341.37</v>
      </c>
      <c r="C10124">
        <f t="shared" si="155"/>
        <v>0.37860489864923541</v>
      </c>
    </row>
    <row r="10125" spans="1:3" x14ac:dyDescent="0.25">
      <c r="A10125" s="2">
        <v>32973</v>
      </c>
      <c r="B10125" s="1">
        <v>342.07</v>
      </c>
      <c r="C10125">
        <f t="shared" si="155"/>
        <v>0.2048461444393056</v>
      </c>
    </row>
    <row r="10126" spans="1:3" x14ac:dyDescent="0.25">
      <c r="A10126" s="2">
        <v>32974</v>
      </c>
      <c r="B10126" s="1">
        <v>341.92</v>
      </c>
      <c r="C10126">
        <f t="shared" si="155"/>
        <v>-4.3860291058246036E-2</v>
      </c>
    </row>
    <row r="10127" spans="1:3" x14ac:dyDescent="0.25">
      <c r="A10127" s="2">
        <v>32975</v>
      </c>
      <c r="B10127" s="1">
        <v>344.34</v>
      </c>
      <c r="C10127">
        <f t="shared" si="155"/>
        <v>0.70527497774885206</v>
      </c>
    </row>
    <row r="10128" spans="1:3" x14ac:dyDescent="0.25">
      <c r="A10128" s="2">
        <v>32979</v>
      </c>
      <c r="B10128" s="1">
        <v>344.74</v>
      </c>
      <c r="C10128">
        <f t="shared" si="155"/>
        <v>0.11609683779191743</v>
      </c>
    </row>
    <row r="10129" spans="1:3" x14ac:dyDescent="0.25">
      <c r="A10129" s="2">
        <v>32980</v>
      </c>
      <c r="B10129" s="1">
        <v>344.68</v>
      </c>
      <c r="C10129">
        <f t="shared" si="155"/>
        <v>-1.7405935467927409E-2</v>
      </c>
    </row>
    <row r="10130" spans="1:3" x14ac:dyDescent="0.25">
      <c r="A10130" s="2">
        <v>32981</v>
      </c>
      <c r="B10130" s="1">
        <v>340.72</v>
      </c>
      <c r="C10130">
        <f t="shared" si="155"/>
        <v>-1.1555424756607939</v>
      </c>
    </row>
    <row r="10131" spans="1:3" x14ac:dyDescent="0.25">
      <c r="A10131" s="2">
        <v>32982</v>
      </c>
      <c r="B10131" s="1">
        <v>338.09</v>
      </c>
      <c r="C10131">
        <f t="shared" si="155"/>
        <v>-0.77488933867379439</v>
      </c>
    </row>
    <row r="10132" spans="1:3" x14ac:dyDescent="0.25">
      <c r="A10132" s="2">
        <v>32983</v>
      </c>
      <c r="B10132" s="1">
        <v>335.12</v>
      </c>
      <c r="C10132">
        <f t="shared" si="155"/>
        <v>-0.88234555894407229</v>
      </c>
    </row>
    <row r="10133" spans="1:3" x14ac:dyDescent="0.25">
      <c r="A10133" s="2">
        <v>32986</v>
      </c>
      <c r="B10133" s="1">
        <v>331.05</v>
      </c>
      <c r="C10133">
        <f t="shared" si="155"/>
        <v>-1.2219255267924347</v>
      </c>
    </row>
    <row r="10134" spans="1:3" x14ac:dyDescent="0.25">
      <c r="A10134" s="2">
        <v>32987</v>
      </c>
      <c r="B10134" s="1">
        <v>330.36</v>
      </c>
      <c r="C10134">
        <f t="shared" si="155"/>
        <v>-0.20864524283388136</v>
      </c>
    </row>
    <row r="10135" spans="1:3" x14ac:dyDescent="0.25">
      <c r="A10135" s="2">
        <v>32988</v>
      </c>
      <c r="B10135" s="1">
        <v>332.03</v>
      </c>
      <c r="C10135">
        <f t="shared" si="155"/>
        <v>0.50423573374057873</v>
      </c>
    </row>
    <row r="10136" spans="1:3" x14ac:dyDescent="0.25">
      <c r="A10136" s="2">
        <v>32989</v>
      </c>
      <c r="B10136" s="1">
        <v>332.92</v>
      </c>
      <c r="C10136">
        <f t="shared" si="155"/>
        <v>0.26768945979722536</v>
      </c>
    </row>
    <row r="10137" spans="1:3" x14ac:dyDescent="0.25">
      <c r="A10137" s="2">
        <v>32990</v>
      </c>
      <c r="B10137" s="1">
        <v>329.11</v>
      </c>
      <c r="C10137">
        <f t="shared" si="155"/>
        <v>-1.1510179489300298</v>
      </c>
    </row>
    <row r="10138" spans="1:3" x14ac:dyDescent="0.25">
      <c r="A10138" s="2">
        <v>32993</v>
      </c>
      <c r="B10138" s="1">
        <v>330.8</v>
      </c>
      <c r="C10138">
        <f t="shared" si="155"/>
        <v>0.51219217609421019</v>
      </c>
    </row>
    <row r="10139" spans="1:3" x14ac:dyDescent="0.25">
      <c r="A10139" s="2">
        <v>32994</v>
      </c>
      <c r="B10139" s="1">
        <v>332.25</v>
      </c>
      <c r="C10139">
        <f t="shared" si="155"/>
        <v>0.43737344438183323</v>
      </c>
    </row>
    <row r="10140" spans="1:3" x14ac:dyDescent="0.25">
      <c r="A10140" s="2">
        <v>32995</v>
      </c>
      <c r="B10140" s="1">
        <v>334.48</v>
      </c>
      <c r="C10140">
        <f t="shared" si="155"/>
        <v>0.66893894549550015</v>
      </c>
    </row>
    <row r="10141" spans="1:3" x14ac:dyDescent="0.25">
      <c r="A10141" s="2">
        <v>32996</v>
      </c>
      <c r="B10141" s="1">
        <v>335.57</v>
      </c>
      <c r="C10141">
        <f t="shared" si="155"/>
        <v>0.32534914155342187</v>
      </c>
    </row>
    <row r="10142" spans="1:3" x14ac:dyDescent="0.25">
      <c r="A10142" s="2">
        <v>32997</v>
      </c>
      <c r="B10142" s="1">
        <v>338.39</v>
      </c>
      <c r="C10142">
        <f t="shared" si="155"/>
        <v>0.83684980041668544</v>
      </c>
    </row>
    <row r="10143" spans="1:3" x14ac:dyDescent="0.25">
      <c r="A10143" s="2">
        <v>33000</v>
      </c>
      <c r="B10143" s="1">
        <v>340.53</v>
      </c>
      <c r="C10143">
        <f t="shared" si="155"/>
        <v>0.63041509673469298</v>
      </c>
    </row>
    <row r="10144" spans="1:3" x14ac:dyDescent="0.25">
      <c r="A10144" s="2">
        <v>33001</v>
      </c>
      <c r="B10144" s="1">
        <v>342.01</v>
      </c>
      <c r="C10144">
        <f t="shared" si="155"/>
        <v>0.43367489658556313</v>
      </c>
    </row>
    <row r="10145" spans="1:3" x14ac:dyDescent="0.25">
      <c r="A10145" s="2">
        <v>33002</v>
      </c>
      <c r="B10145" s="1">
        <v>342.86</v>
      </c>
      <c r="C10145">
        <f t="shared" si="155"/>
        <v>0.24822241781216198</v>
      </c>
    </row>
    <row r="10146" spans="1:3" x14ac:dyDescent="0.25">
      <c r="A10146" s="2">
        <v>33003</v>
      </c>
      <c r="B10146" s="1">
        <v>343.82</v>
      </c>
      <c r="C10146">
        <f t="shared" si="155"/>
        <v>0.27960640340125303</v>
      </c>
    </row>
    <row r="10147" spans="1:3" x14ac:dyDescent="0.25">
      <c r="A10147" s="2">
        <v>33004</v>
      </c>
      <c r="B10147" s="1">
        <v>352</v>
      </c>
      <c r="C10147">
        <f t="shared" si="155"/>
        <v>2.3512910984749715</v>
      </c>
    </row>
    <row r="10148" spans="1:3" x14ac:dyDescent="0.25">
      <c r="A10148" s="2">
        <v>33007</v>
      </c>
      <c r="B10148" s="1">
        <v>354.75</v>
      </c>
      <c r="C10148">
        <f t="shared" si="155"/>
        <v>0.77821404420549489</v>
      </c>
    </row>
    <row r="10149" spans="1:3" x14ac:dyDescent="0.25">
      <c r="A10149" s="2">
        <v>33008</v>
      </c>
      <c r="B10149" s="1">
        <v>354.28</v>
      </c>
      <c r="C10149">
        <f t="shared" si="155"/>
        <v>-0.13257550987698563</v>
      </c>
    </row>
    <row r="10150" spans="1:3" x14ac:dyDescent="0.25">
      <c r="A10150" s="2">
        <v>33009</v>
      </c>
      <c r="B10150" s="1">
        <v>354</v>
      </c>
      <c r="C10150">
        <f t="shared" si="155"/>
        <v>-7.9064780760774778E-2</v>
      </c>
    </row>
    <row r="10151" spans="1:3" x14ac:dyDescent="0.25">
      <c r="A10151" s="2">
        <v>33010</v>
      </c>
      <c r="B10151" s="1">
        <v>354.47</v>
      </c>
      <c r="C10151">
        <f t="shared" si="155"/>
        <v>0.13268030232735276</v>
      </c>
    </row>
    <row r="10152" spans="1:3" x14ac:dyDescent="0.25">
      <c r="A10152" s="2">
        <v>33011</v>
      </c>
      <c r="B10152" s="1">
        <v>354.64</v>
      </c>
      <c r="C10152">
        <f t="shared" si="155"/>
        <v>4.7947427975022418E-2</v>
      </c>
    </row>
    <row r="10153" spans="1:3" x14ac:dyDescent="0.25">
      <c r="A10153" s="2">
        <v>33014</v>
      </c>
      <c r="B10153" s="1">
        <v>358</v>
      </c>
      <c r="C10153">
        <f t="shared" si="155"/>
        <v>0.94297959639022289</v>
      </c>
    </row>
    <row r="10154" spans="1:3" x14ac:dyDescent="0.25">
      <c r="A10154" s="2">
        <v>33015</v>
      </c>
      <c r="B10154" s="1">
        <v>358.43</v>
      </c>
      <c r="C10154">
        <f t="shared" si="155"/>
        <v>0.12003965541201424</v>
      </c>
    </row>
    <row r="10155" spans="1:3" x14ac:dyDescent="0.25">
      <c r="A10155" s="2">
        <v>33016</v>
      </c>
      <c r="B10155" s="1">
        <v>359.29</v>
      </c>
      <c r="C10155">
        <f t="shared" si="155"/>
        <v>0.23964788819863517</v>
      </c>
    </row>
    <row r="10156" spans="1:3" x14ac:dyDescent="0.25">
      <c r="A10156" s="2">
        <v>33017</v>
      </c>
      <c r="B10156" s="1">
        <v>358.41</v>
      </c>
      <c r="C10156">
        <f t="shared" si="155"/>
        <v>-0.24522793395644224</v>
      </c>
    </row>
    <row r="10157" spans="1:3" x14ac:dyDescent="0.25">
      <c r="A10157" s="2">
        <v>33018</v>
      </c>
      <c r="B10157" s="1">
        <v>354.58</v>
      </c>
      <c r="C10157">
        <f t="shared" si="155"/>
        <v>-1.0743592027007844</v>
      </c>
    </row>
    <row r="10158" spans="1:3" x14ac:dyDescent="0.25">
      <c r="A10158" s="2">
        <v>33022</v>
      </c>
      <c r="B10158" s="1">
        <v>360.65</v>
      </c>
      <c r="C10158">
        <f t="shared" si="155"/>
        <v>1.697396847944727</v>
      </c>
    </row>
    <row r="10159" spans="1:3" x14ac:dyDescent="0.25">
      <c r="A10159" s="2">
        <v>33023</v>
      </c>
      <c r="B10159" s="1">
        <v>360.86</v>
      </c>
      <c r="C10159">
        <f t="shared" si="155"/>
        <v>5.8211253047072399E-2</v>
      </c>
    </row>
    <row r="10160" spans="1:3" x14ac:dyDescent="0.25">
      <c r="A10160" s="2">
        <v>33024</v>
      </c>
      <c r="B10160" s="1">
        <v>361.23</v>
      </c>
      <c r="C10160">
        <f t="shared" si="155"/>
        <v>0.10248030920850618</v>
      </c>
    </row>
    <row r="10161" spans="1:3" x14ac:dyDescent="0.25">
      <c r="A10161" s="2">
        <v>33025</v>
      </c>
      <c r="B10161" s="1">
        <v>363.16</v>
      </c>
      <c r="C10161">
        <f t="shared" si="155"/>
        <v>0.53286339313190167</v>
      </c>
    </row>
    <row r="10162" spans="1:3" x14ac:dyDescent="0.25">
      <c r="A10162" s="2">
        <v>33028</v>
      </c>
      <c r="B10162" s="1">
        <v>367.4</v>
      </c>
      <c r="C10162">
        <f t="shared" si="155"/>
        <v>1.160766427746877</v>
      </c>
    </row>
    <row r="10163" spans="1:3" x14ac:dyDescent="0.25">
      <c r="A10163" s="2">
        <v>33029</v>
      </c>
      <c r="B10163" s="1">
        <v>366.64</v>
      </c>
      <c r="C10163">
        <f t="shared" si="155"/>
        <v>-0.20707325801565926</v>
      </c>
    </row>
    <row r="10164" spans="1:3" x14ac:dyDescent="0.25">
      <c r="A10164" s="2">
        <v>33030</v>
      </c>
      <c r="B10164" s="1">
        <v>364.96</v>
      </c>
      <c r="C10164">
        <f t="shared" si="155"/>
        <v>-0.45926816647906915</v>
      </c>
    </row>
    <row r="10165" spans="1:3" x14ac:dyDescent="0.25">
      <c r="A10165" s="2">
        <v>33031</v>
      </c>
      <c r="B10165" s="1">
        <v>363.15</v>
      </c>
      <c r="C10165">
        <f t="shared" si="155"/>
        <v>-0.49717864839007603</v>
      </c>
    </row>
    <row r="10166" spans="1:3" x14ac:dyDescent="0.25">
      <c r="A10166" s="2">
        <v>33032</v>
      </c>
      <c r="B10166" s="1">
        <v>358.71</v>
      </c>
      <c r="C10166">
        <f t="shared" si="155"/>
        <v>-1.2301709452578875</v>
      </c>
    </row>
    <row r="10167" spans="1:3" x14ac:dyDescent="0.25">
      <c r="A10167" s="2">
        <v>33035</v>
      </c>
      <c r="B10167" s="1">
        <v>361.63</v>
      </c>
      <c r="C10167">
        <f t="shared" si="155"/>
        <v>0.81073270788209051</v>
      </c>
    </row>
    <row r="10168" spans="1:3" x14ac:dyDescent="0.25">
      <c r="A10168" s="2">
        <v>33036</v>
      </c>
      <c r="B10168" s="1">
        <v>366.25</v>
      </c>
      <c r="C10168">
        <f t="shared" si="155"/>
        <v>1.2694570652857975</v>
      </c>
    </row>
    <row r="10169" spans="1:3" x14ac:dyDescent="0.25">
      <c r="A10169" s="2">
        <v>33037</v>
      </c>
      <c r="B10169" s="1">
        <v>364.9</v>
      </c>
      <c r="C10169">
        <f t="shared" si="155"/>
        <v>-0.36928168888752078</v>
      </c>
    </row>
    <row r="10170" spans="1:3" x14ac:dyDescent="0.25">
      <c r="A10170" s="2">
        <v>33038</v>
      </c>
      <c r="B10170" s="1">
        <v>362.9</v>
      </c>
      <c r="C10170">
        <f t="shared" si="155"/>
        <v>-0.54960292233773256</v>
      </c>
    </row>
    <row r="10171" spans="1:3" x14ac:dyDescent="0.25">
      <c r="A10171" s="2">
        <v>33039</v>
      </c>
      <c r="B10171" s="1">
        <v>362.91</v>
      </c>
      <c r="C10171">
        <f t="shared" si="155"/>
        <v>2.7555420841974703E-3</v>
      </c>
    </row>
    <row r="10172" spans="1:3" x14ac:dyDescent="0.25">
      <c r="A10172" s="2">
        <v>33042</v>
      </c>
      <c r="B10172" s="1">
        <v>356.88</v>
      </c>
      <c r="C10172">
        <f t="shared" si="155"/>
        <v>-1.6755278819857282</v>
      </c>
    </row>
    <row r="10173" spans="1:3" x14ac:dyDescent="0.25">
      <c r="A10173" s="2">
        <v>33043</v>
      </c>
      <c r="B10173" s="1">
        <v>358.47</v>
      </c>
      <c r="C10173">
        <f t="shared" si="155"/>
        <v>0.4445383709762939</v>
      </c>
    </row>
    <row r="10174" spans="1:3" x14ac:dyDescent="0.25">
      <c r="A10174" s="2">
        <v>33044</v>
      </c>
      <c r="B10174" s="1">
        <v>359.1</v>
      </c>
      <c r="C10174">
        <f t="shared" si="155"/>
        <v>0.17559267022647909</v>
      </c>
    </row>
    <row r="10175" spans="1:3" x14ac:dyDescent="0.25">
      <c r="A10175" s="2">
        <v>33045</v>
      </c>
      <c r="B10175" s="1">
        <v>360.47</v>
      </c>
      <c r="C10175">
        <f t="shared" si="155"/>
        <v>0.38078342770566109</v>
      </c>
    </row>
    <row r="10176" spans="1:3" x14ac:dyDescent="0.25">
      <c r="A10176" s="2">
        <v>33046</v>
      </c>
      <c r="B10176" s="1">
        <v>355.43</v>
      </c>
      <c r="C10176">
        <f t="shared" si="155"/>
        <v>-1.408041142080994</v>
      </c>
    </row>
    <row r="10177" spans="1:3" x14ac:dyDescent="0.25">
      <c r="A10177" s="2">
        <v>33049</v>
      </c>
      <c r="B10177" s="1">
        <v>352.31</v>
      </c>
      <c r="C10177">
        <f t="shared" si="155"/>
        <v>-0.88168542447019849</v>
      </c>
    </row>
    <row r="10178" spans="1:3" x14ac:dyDescent="0.25">
      <c r="A10178" s="2">
        <v>33050</v>
      </c>
      <c r="B10178" s="1">
        <v>352.06</v>
      </c>
      <c r="C10178">
        <f t="shared" si="155"/>
        <v>-7.0985422575570445E-2</v>
      </c>
    </row>
    <row r="10179" spans="1:3" x14ac:dyDescent="0.25">
      <c r="A10179" s="2">
        <v>33051</v>
      </c>
      <c r="B10179" s="1">
        <v>355.14</v>
      </c>
      <c r="C10179">
        <f t="shared" si="155"/>
        <v>0.87104623128624359</v>
      </c>
    </row>
    <row r="10180" spans="1:3" x14ac:dyDescent="0.25">
      <c r="A10180" s="2">
        <v>33052</v>
      </c>
      <c r="B10180" s="1">
        <v>357.63</v>
      </c>
      <c r="C10180">
        <f t="shared" si="155"/>
        <v>0.69868544673313593</v>
      </c>
    </row>
    <row r="10181" spans="1:3" x14ac:dyDescent="0.25">
      <c r="A10181" s="2">
        <v>33053</v>
      </c>
      <c r="B10181" s="1">
        <v>358.02</v>
      </c>
      <c r="C10181">
        <f t="shared" si="155"/>
        <v>0.10899183640256005</v>
      </c>
    </row>
    <row r="10182" spans="1:3" x14ac:dyDescent="0.25">
      <c r="A10182" s="2">
        <v>33056</v>
      </c>
      <c r="B10182" s="1">
        <v>359.54</v>
      </c>
      <c r="C10182">
        <f t="shared" si="155"/>
        <v>0.42365858562245834</v>
      </c>
    </row>
    <row r="10183" spans="1:3" x14ac:dyDescent="0.25">
      <c r="A10183" s="2">
        <v>33057</v>
      </c>
      <c r="B10183" s="1">
        <v>360.16</v>
      </c>
      <c r="C10183">
        <f t="shared" si="155"/>
        <v>0.17229405401520226</v>
      </c>
    </row>
    <row r="10184" spans="1:3" x14ac:dyDescent="0.25">
      <c r="A10184" s="2">
        <v>33059</v>
      </c>
      <c r="B10184" s="1">
        <v>355.68</v>
      </c>
      <c r="C10184">
        <f t="shared" si="155"/>
        <v>-1.2516926942535755</v>
      </c>
    </row>
    <row r="10185" spans="1:3" x14ac:dyDescent="0.25">
      <c r="A10185" s="2">
        <v>33060</v>
      </c>
      <c r="B10185" s="1">
        <v>358.42</v>
      </c>
      <c r="C10185">
        <f t="shared" si="155"/>
        <v>0.76740328993561902</v>
      </c>
    </row>
    <row r="10186" spans="1:3" x14ac:dyDescent="0.25">
      <c r="A10186" s="2">
        <v>33063</v>
      </c>
      <c r="B10186" s="1">
        <v>359.52</v>
      </c>
      <c r="C10186">
        <f t="shared" si="155"/>
        <v>0.30643253217762273</v>
      </c>
    </row>
    <row r="10187" spans="1:3" x14ac:dyDescent="0.25">
      <c r="A10187" s="2">
        <v>33064</v>
      </c>
      <c r="B10187" s="1">
        <v>356.49</v>
      </c>
      <c r="C10187">
        <f t="shared" ref="C10187:C10250" si="156">100*LN(B10187/B10186)</f>
        <v>-0.84636194669742837</v>
      </c>
    </row>
    <row r="10188" spans="1:3" x14ac:dyDescent="0.25">
      <c r="A10188" s="2">
        <v>33065</v>
      </c>
      <c r="B10188" s="1">
        <v>361.23</v>
      </c>
      <c r="C10188">
        <f t="shared" si="156"/>
        <v>1.3208685602192602</v>
      </c>
    </row>
    <row r="10189" spans="1:3" x14ac:dyDescent="0.25">
      <c r="A10189" s="2">
        <v>33066</v>
      </c>
      <c r="B10189" s="1">
        <v>365.44</v>
      </c>
      <c r="C10189">
        <f t="shared" si="156"/>
        <v>1.1587232455353202</v>
      </c>
    </row>
    <row r="10190" spans="1:3" x14ac:dyDescent="0.25">
      <c r="A10190" s="2">
        <v>33067</v>
      </c>
      <c r="B10190" s="1">
        <v>367.31</v>
      </c>
      <c r="C10190">
        <f t="shared" si="156"/>
        <v>0.51040711284799545</v>
      </c>
    </row>
    <row r="10191" spans="1:3" x14ac:dyDescent="0.25">
      <c r="A10191" s="2">
        <v>33070</v>
      </c>
      <c r="B10191" s="1">
        <v>368.95</v>
      </c>
      <c r="C10191">
        <f t="shared" si="156"/>
        <v>0.44549553483048149</v>
      </c>
    </row>
    <row r="10192" spans="1:3" x14ac:dyDescent="0.25">
      <c r="A10192" s="2">
        <v>33071</v>
      </c>
      <c r="B10192" s="1">
        <v>367.52</v>
      </c>
      <c r="C10192">
        <f t="shared" si="156"/>
        <v>-0.38833945635875722</v>
      </c>
    </row>
    <row r="10193" spans="1:3" x14ac:dyDescent="0.25">
      <c r="A10193" s="2">
        <v>33072</v>
      </c>
      <c r="B10193" s="1">
        <v>364.22</v>
      </c>
      <c r="C10193">
        <f t="shared" si="156"/>
        <v>-0.90196582731142971</v>
      </c>
    </row>
    <row r="10194" spans="1:3" x14ac:dyDescent="0.25">
      <c r="A10194" s="2">
        <v>33073</v>
      </c>
      <c r="B10194" s="1">
        <v>365.32</v>
      </c>
      <c r="C10194">
        <f t="shared" si="156"/>
        <v>0.3015601155804466</v>
      </c>
    </row>
    <row r="10195" spans="1:3" x14ac:dyDescent="0.25">
      <c r="A10195" s="2">
        <v>33074</v>
      </c>
      <c r="B10195" s="1">
        <v>361.61</v>
      </c>
      <c r="C10195">
        <f t="shared" si="156"/>
        <v>-1.0207398820588818</v>
      </c>
    </row>
    <row r="10196" spans="1:3" x14ac:dyDescent="0.25">
      <c r="A10196" s="2">
        <v>33077</v>
      </c>
      <c r="B10196" s="1">
        <v>355.31</v>
      </c>
      <c r="C10196">
        <f t="shared" si="156"/>
        <v>-1.757563514259378</v>
      </c>
    </row>
    <row r="10197" spans="1:3" x14ac:dyDescent="0.25">
      <c r="A10197" s="2">
        <v>33078</v>
      </c>
      <c r="B10197" s="1">
        <v>355.79</v>
      </c>
      <c r="C10197">
        <f t="shared" si="156"/>
        <v>0.13500212991205751</v>
      </c>
    </row>
    <row r="10198" spans="1:3" x14ac:dyDescent="0.25">
      <c r="A10198" s="2">
        <v>33079</v>
      </c>
      <c r="B10198" s="1">
        <v>357.09</v>
      </c>
      <c r="C10198">
        <f t="shared" si="156"/>
        <v>0.36471816884818881</v>
      </c>
    </row>
    <row r="10199" spans="1:3" x14ac:dyDescent="0.25">
      <c r="A10199" s="2">
        <v>33080</v>
      </c>
      <c r="B10199" s="1">
        <v>355.91</v>
      </c>
      <c r="C10199">
        <f t="shared" si="156"/>
        <v>-0.33099609462108609</v>
      </c>
    </row>
    <row r="10200" spans="1:3" x14ac:dyDescent="0.25">
      <c r="A10200" s="2">
        <v>33081</v>
      </c>
      <c r="B10200" s="1">
        <v>353.44</v>
      </c>
      <c r="C10200">
        <f t="shared" si="156"/>
        <v>-0.69641502298801128</v>
      </c>
    </row>
    <row r="10201" spans="1:3" x14ac:dyDescent="0.25">
      <c r="A10201" s="2">
        <v>33084</v>
      </c>
      <c r="B10201" s="1">
        <v>355.55</v>
      </c>
      <c r="C10201">
        <f t="shared" si="156"/>
        <v>0.59521466577200133</v>
      </c>
    </row>
    <row r="10202" spans="1:3" x14ac:dyDescent="0.25">
      <c r="A10202" s="2">
        <v>33085</v>
      </c>
      <c r="B10202" s="1">
        <v>356.15</v>
      </c>
      <c r="C10202">
        <f t="shared" si="156"/>
        <v>0.16861040948358769</v>
      </c>
    </row>
    <row r="10203" spans="1:3" x14ac:dyDescent="0.25">
      <c r="A10203" s="2">
        <v>33086</v>
      </c>
      <c r="B10203" s="1">
        <v>355.52</v>
      </c>
      <c r="C10203">
        <f t="shared" si="156"/>
        <v>-0.1770483973097631</v>
      </c>
    </row>
    <row r="10204" spans="1:3" x14ac:dyDescent="0.25">
      <c r="A10204" s="2">
        <v>33087</v>
      </c>
      <c r="B10204" s="1">
        <v>351.48</v>
      </c>
      <c r="C10204">
        <f t="shared" si="156"/>
        <v>-1.142869582362263</v>
      </c>
    </row>
    <row r="10205" spans="1:3" x14ac:dyDescent="0.25">
      <c r="A10205" s="2">
        <v>33088</v>
      </c>
      <c r="B10205" s="1">
        <v>344.86</v>
      </c>
      <c r="C10205">
        <f t="shared" si="156"/>
        <v>-1.9014273055656881</v>
      </c>
    </row>
    <row r="10206" spans="1:3" x14ac:dyDescent="0.25">
      <c r="A10206" s="2">
        <v>33091</v>
      </c>
      <c r="B10206" s="1">
        <v>334.43</v>
      </c>
      <c r="C10206">
        <f t="shared" si="156"/>
        <v>-3.0710947466741998</v>
      </c>
    </row>
    <row r="10207" spans="1:3" x14ac:dyDescent="0.25">
      <c r="A10207" s="2">
        <v>33092</v>
      </c>
      <c r="B10207" s="1">
        <v>334.83</v>
      </c>
      <c r="C10207">
        <f t="shared" si="156"/>
        <v>0.11953502304895378</v>
      </c>
    </row>
    <row r="10208" spans="1:3" x14ac:dyDescent="0.25">
      <c r="A10208" s="2">
        <v>33093</v>
      </c>
      <c r="B10208" s="1">
        <v>338.35</v>
      </c>
      <c r="C10208">
        <f t="shared" si="156"/>
        <v>1.0457922342501385</v>
      </c>
    </row>
    <row r="10209" spans="1:3" x14ac:dyDescent="0.25">
      <c r="A10209" s="2">
        <v>33094</v>
      </c>
      <c r="B10209" s="1">
        <v>339.94</v>
      </c>
      <c r="C10209">
        <f t="shared" si="156"/>
        <v>0.46882687709707482</v>
      </c>
    </row>
    <row r="10210" spans="1:3" x14ac:dyDescent="0.25">
      <c r="A10210" s="2">
        <v>33095</v>
      </c>
      <c r="B10210" s="1">
        <v>335.52</v>
      </c>
      <c r="C10210">
        <f t="shared" si="156"/>
        <v>-1.3087564295595635</v>
      </c>
    </row>
    <row r="10211" spans="1:3" x14ac:dyDescent="0.25">
      <c r="A10211" s="2">
        <v>33098</v>
      </c>
      <c r="B10211" s="1">
        <v>338.84</v>
      </c>
      <c r="C10211">
        <f t="shared" si="156"/>
        <v>0.98464524097403838</v>
      </c>
    </row>
    <row r="10212" spans="1:3" x14ac:dyDescent="0.25">
      <c r="A10212" s="2">
        <v>33099</v>
      </c>
      <c r="B10212" s="1">
        <v>339.39</v>
      </c>
      <c r="C10212">
        <f t="shared" si="156"/>
        <v>0.16218690431350033</v>
      </c>
    </row>
    <row r="10213" spans="1:3" x14ac:dyDescent="0.25">
      <c r="A10213" s="2">
        <v>33100</v>
      </c>
      <c r="B10213" s="1">
        <v>340.06</v>
      </c>
      <c r="C10213">
        <f t="shared" si="156"/>
        <v>0.19721840228546358</v>
      </c>
    </row>
    <row r="10214" spans="1:3" x14ac:dyDescent="0.25">
      <c r="A10214" s="2">
        <v>33101</v>
      </c>
      <c r="B10214" s="1">
        <v>332.39</v>
      </c>
      <c r="C10214">
        <f t="shared" si="156"/>
        <v>-2.2813094336446782</v>
      </c>
    </row>
    <row r="10215" spans="1:3" x14ac:dyDescent="0.25">
      <c r="A10215" s="2">
        <v>33102</v>
      </c>
      <c r="B10215" s="1">
        <v>327.83</v>
      </c>
      <c r="C10215">
        <f t="shared" si="156"/>
        <v>-1.3813796951755999</v>
      </c>
    </row>
    <row r="10216" spans="1:3" x14ac:dyDescent="0.25">
      <c r="A10216" s="2">
        <v>33105</v>
      </c>
      <c r="B10216" s="1">
        <v>328.51</v>
      </c>
      <c r="C10216">
        <f t="shared" si="156"/>
        <v>0.2072097520502531</v>
      </c>
    </row>
    <row r="10217" spans="1:3" x14ac:dyDescent="0.25">
      <c r="A10217" s="2">
        <v>33106</v>
      </c>
      <c r="B10217" s="1">
        <v>321.86</v>
      </c>
      <c r="C10217">
        <f t="shared" si="156"/>
        <v>-2.0450610471290767</v>
      </c>
    </row>
    <row r="10218" spans="1:3" x14ac:dyDescent="0.25">
      <c r="A10218" s="2">
        <v>33107</v>
      </c>
      <c r="B10218" s="1">
        <v>316.55</v>
      </c>
      <c r="C10218">
        <f t="shared" si="156"/>
        <v>-1.6635461400213321</v>
      </c>
    </row>
    <row r="10219" spans="1:3" x14ac:dyDescent="0.25">
      <c r="A10219" s="2">
        <v>33108</v>
      </c>
      <c r="B10219" s="1">
        <v>307.06</v>
      </c>
      <c r="C10219">
        <f t="shared" si="156"/>
        <v>-3.0438038759382562</v>
      </c>
    </row>
    <row r="10220" spans="1:3" x14ac:dyDescent="0.25">
      <c r="A10220" s="2">
        <v>33109</v>
      </c>
      <c r="B10220" s="1">
        <v>311.51</v>
      </c>
      <c r="C10220">
        <f t="shared" si="156"/>
        <v>1.4388272210205149</v>
      </c>
    </row>
    <row r="10221" spans="1:3" x14ac:dyDescent="0.25">
      <c r="A10221" s="2">
        <v>33112</v>
      </c>
      <c r="B10221" s="1">
        <v>321.44</v>
      </c>
      <c r="C10221">
        <f t="shared" si="156"/>
        <v>3.1379460625666153</v>
      </c>
    </row>
    <row r="10222" spans="1:3" x14ac:dyDescent="0.25">
      <c r="A10222" s="2">
        <v>33113</v>
      </c>
      <c r="B10222" s="1">
        <v>321.33999999999997</v>
      </c>
      <c r="C10222">
        <f t="shared" si="156"/>
        <v>-3.1114845143533212E-2</v>
      </c>
    </row>
    <row r="10223" spans="1:3" x14ac:dyDescent="0.25">
      <c r="A10223" s="2">
        <v>33114</v>
      </c>
      <c r="B10223" s="1">
        <v>324.19</v>
      </c>
      <c r="C10223">
        <f t="shared" si="156"/>
        <v>0.88300110533548337</v>
      </c>
    </row>
    <row r="10224" spans="1:3" x14ac:dyDescent="0.25">
      <c r="A10224" s="2">
        <v>33115</v>
      </c>
      <c r="B10224" s="1">
        <v>318.70999999999998</v>
      </c>
      <c r="C10224">
        <f t="shared" si="156"/>
        <v>-1.7048165266539763</v>
      </c>
    </row>
    <row r="10225" spans="1:3" x14ac:dyDescent="0.25">
      <c r="A10225" s="2">
        <v>33116</v>
      </c>
      <c r="B10225" s="1">
        <v>322.56</v>
      </c>
      <c r="C10225">
        <f t="shared" si="156"/>
        <v>1.2007567040945171</v>
      </c>
    </row>
    <row r="10226" spans="1:3" x14ac:dyDescent="0.25">
      <c r="A10226" s="2">
        <v>33120</v>
      </c>
      <c r="B10226" s="1">
        <v>323.08999999999997</v>
      </c>
      <c r="C10226">
        <f t="shared" si="156"/>
        <v>0.16417567383109785</v>
      </c>
    </row>
    <row r="10227" spans="1:3" x14ac:dyDescent="0.25">
      <c r="A10227" s="2">
        <v>33121</v>
      </c>
      <c r="B10227" s="1">
        <v>324.39</v>
      </c>
      <c r="C10227">
        <f t="shared" si="156"/>
        <v>0.40155734442951463</v>
      </c>
    </row>
    <row r="10228" spans="1:3" x14ac:dyDescent="0.25">
      <c r="A10228" s="2">
        <v>33122</v>
      </c>
      <c r="B10228" s="1">
        <v>320.45999999999998</v>
      </c>
      <c r="C10228">
        <f t="shared" si="156"/>
        <v>-1.2189032045821484</v>
      </c>
    </row>
    <row r="10229" spans="1:3" x14ac:dyDescent="0.25">
      <c r="A10229" s="2">
        <v>33123</v>
      </c>
      <c r="B10229" s="1">
        <v>323.39999999999998</v>
      </c>
      <c r="C10229">
        <f t="shared" si="156"/>
        <v>0.91324835632724721</v>
      </c>
    </row>
    <row r="10230" spans="1:3" x14ac:dyDescent="0.25">
      <c r="A10230" s="2">
        <v>33126</v>
      </c>
      <c r="B10230" s="1">
        <v>321.63</v>
      </c>
      <c r="C10230">
        <f t="shared" si="156"/>
        <v>-0.54881306067483315</v>
      </c>
    </row>
    <row r="10231" spans="1:3" x14ac:dyDescent="0.25">
      <c r="A10231" s="2">
        <v>33127</v>
      </c>
      <c r="B10231" s="1">
        <v>321.04000000000002</v>
      </c>
      <c r="C10231">
        <f t="shared" si="156"/>
        <v>-0.18360905775967021</v>
      </c>
    </row>
    <row r="10232" spans="1:3" x14ac:dyDescent="0.25">
      <c r="A10232" s="2">
        <v>33128</v>
      </c>
      <c r="B10232" s="1">
        <v>322.54000000000002</v>
      </c>
      <c r="C10232">
        <f t="shared" si="156"/>
        <v>0.46614335937084422</v>
      </c>
    </row>
    <row r="10233" spans="1:3" x14ac:dyDescent="0.25">
      <c r="A10233" s="2">
        <v>33129</v>
      </c>
      <c r="B10233" s="1">
        <v>318.64999999999998</v>
      </c>
      <c r="C10233">
        <f t="shared" si="156"/>
        <v>-1.2133837792066642</v>
      </c>
    </row>
    <row r="10234" spans="1:3" x14ac:dyDescent="0.25">
      <c r="A10234" s="2">
        <v>33130</v>
      </c>
      <c r="B10234" s="1">
        <v>316.83</v>
      </c>
      <c r="C10234">
        <f t="shared" si="156"/>
        <v>-0.57279693338103244</v>
      </c>
    </row>
    <row r="10235" spans="1:3" x14ac:dyDescent="0.25">
      <c r="A10235" s="2">
        <v>33133</v>
      </c>
      <c r="B10235" s="1">
        <v>317.77</v>
      </c>
      <c r="C10235">
        <f t="shared" si="156"/>
        <v>0.29624982271800543</v>
      </c>
    </row>
    <row r="10236" spans="1:3" x14ac:dyDescent="0.25">
      <c r="A10236" s="2">
        <v>33134</v>
      </c>
      <c r="B10236" s="1">
        <v>318.60000000000002</v>
      </c>
      <c r="C10236">
        <f t="shared" si="156"/>
        <v>0.26085468222754543</v>
      </c>
    </row>
    <row r="10237" spans="1:3" x14ac:dyDescent="0.25">
      <c r="A10237" s="2">
        <v>33135</v>
      </c>
      <c r="B10237" s="1">
        <v>316.60000000000002</v>
      </c>
      <c r="C10237">
        <f t="shared" si="156"/>
        <v>-0.62972500290363309</v>
      </c>
    </row>
    <row r="10238" spans="1:3" x14ac:dyDescent="0.25">
      <c r="A10238" s="2">
        <v>33136</v>
      </c>
      <c r="B10238" s="1">
        <v>311.48</v>
      </c>
      <c r="C10238">
        <f t="shared" si="156"/>
        <v>-1.6304016738126446</v>
      </c>
    </row>
    <row r="10239" spans="1:3" x14ac:dyDescent="0.25">
      <c r="A10239" s="2">
        <v>33137</v>
      </c>
      <c r="B10239" s="1">
        <v>311.32</v>
      </c>
      <c r="C10239">
        <f t="shared" si="156"/>
        <v>-5.1380861759804927E-2</v>
      </c>
    </row>
    <row r="10240" spans="1:3" x14ac:dyDescent="0.25">
      <c r="A10240" s="2">
        <v>33140</v>
      </c>
      <c r="B10240" s="1">
        <v>304.58999999999997</v>
      </c>
      <c r="C10240">
        <f t="shared" si="156"/>
        <v>-2.185471210994641</v>
      </c>
    </row>
    <row r="10241" spans="1:3" x14ac:dyDescent="0.25">
      <c r="A10241" s="2">
        <v>33141</v>
      </c>
      <c r="B10241" s="1">
        <v>308.26</v>
      </c>
      <c r="C10241">
        <f t="shared" si="156"/>
        <v>1.197697273733269</v>
      </c>
    </row>
    <row r="10242" spans="1:3" x14ac:dyDescent="0.25">
      <c r="A10242" s="2">
        <v>33142</v>
      </c>
      <c r="B10242" s="1">
        <v>305.06</v>
      </c>
      <c r="C10242">
        <f t="shared" si="156"/>
        <v>-1.0435104146786534</v>
      </c>
    </row>
    <row r="10243" spans="1:3" x14ac:dyDescent="0.25">
      <c r="A10243" s="2">
        <v>33143</v>
      </c>
      <c r="B10243" s="1">
        <v>300.97000000000003</v>
      </c>
      <c r="C10243">
        <f t="shared" si="156"/>
        <v>-1.3497886564160337</v>
      </c>
    </row>
    <row r="10244" spans="1:3" x14ac:dyDescent="0.25">
      <c r="A10244" s="2">
        <v>33144</v>
      </c>
      <c r="B10244" s="1">
        <v>306.05</v>
      </c>
      <c r="C10244">
        <f t="shared" si="156"/>
        <v>1.6737895289452009</v>
      </c>
    </row>
    <row r="10245" spans="1:3" x14ac:dyDescent="0.25">
      <c r="A10245" s="2">
        <v>33147</v>
      </c>
      <c r="B10245" s="1">
        <v>314.94</v>
      </c>
      <c r="C10245">
        <f t="shared" si="156"/>
        <v>2.8633657195184554</v>
      </c>
    </row>
    <row r="10246" spans="1:3" x14ac:dyDescent="0.25">
      <c r="A10246" s="2">
        <v>33148</v>
      </c>
      <c r="B10246" s="1">
        <v>315.20999999999998</v>
      </c>
      <c r="C10246">
        <f t="shared" si="156"/>
        <v>8.5693887653017942E-2</v>
      </c>
    </row>
    <row r="10247" spans="1:3" x14ac:dyDescent="0.25">
      <c r="A10247" s="2">
        <v>33149</v>
      </c>
      <c r="B10247" s="1">
        <v>311.39999999999998</v>
      </c>
      <c r="C10247">
        <f t="shared" si="156"/>
        <v>-1.2160823968895582</v>
      </c>
    </row>
    <row r="10248" spans="1:3" x14ac:dyDescent="0.25">
      <c r="A10248" s="2">
        <v>33150</v>
      </c>
      <c r="B10248" s="1">
        <v>312.69</v>
      </c>
      <c r="C10248">
        <f t="shared" si="156"/>
        <v>0.41340250194428174</v>
      </c>
    </row>
    <row r="10249" spans="1:3" x14ac:dyDescent="0.25">
      <c r="A10249" s="2">
        <v>33151</v>
      </c>
      <c r="B10249" s="1">
        <v>311.5</v>
      </c>
      <c r="C10249">
        <f t="shared" si="156"/>
        <v>-0.38129461918327884</v>
      </c>
    </row>
    <row r="10250" spans="1:3" x14ac:dyDescent="0.25">
      <c r="A10250" s="2">
        <v>33154</v>
      </c>
      <c r="B10250" s="1">
        <v>313.48</v>
      </c>
      <c r="C10250">
        <f t="shared" si="156"/>
        <v>0.63362239571560786</v>
      </c>
    </row>
    <row r="10251" spans="1:3" x14ac:dyDescent="0.25">
      <c r="A10251" s="2">
        <v>33155</v>
      </c>
      <c r="B10251" s="1">
        <v>305.10000000000002</v>
      </c>
      <c r="C10251">
        <f t="shared" ref="C10251:C10314" si="157">100*LN(B10251/B10250)</f>
        <v>-2.7095970462039829</v>
      </c>
    </row>
    <row r="10252" spans="1:3" x14ac:dyDescent="0.25">
      <c r="A10252" s="2">
        <v>33156</v>
      </c>
      <c r="B10252" s="1">
        <v>300.39</v>
      </c>
      <c r="C10252">
        <f t="shared" si="157"/>
        <v>-1.555796133480293</v>
      </c>
    </row>
    <row r="10253" spans="1:3" x14ac:dyDescent="0.25">
      <c r="A10253" s="2">
        <v>33157</v>
      </c>
      <c r="B10253" s="1">
        <v>295.45999999999998</v>
      </c>
      <c r="C10253">
        <f t="shared" si="157"/>
        <v>-1.6548166494359096</v>
      </c>
    </row>
    <row r="10254" spans="1:3" x14ac:dyDescent="0.25">
      <c r="A10254" s="2">
        <v>33158</v>
      </c>
      <c r="B10254" s="1">
        <v>300.02999999999997</v>
      </c>
      <c r="C10254">
        <f t="shared" si="157"/>
        <v>1.5349005763072288</v>
      </c>
    </row>
    <row r="10255" spans="1:3" x14ac:dyDescent="0.25">
      <c r="A10255" s="2">
        <v>33161</v>
      </c>
      <c r="B10255" s="1">
        <v>303.23</v>
      </c>
      <c r="C10255">
        <f t="shared" si="157"/>
        <v>1.0609123808018137</v>
      </c>
    </row>
    <row r="10256" spans="1:3" x14ac:dyDescent="0.25">
      <c r="A10256" s="2">
        <v>33162</v>
      </c>
      <c r="B10256" s="1">
        <v>298.92</v>
      </c>
      <c r="C10256">
        <f t="shared" si="157"/>
        <v>-1.4315614402463122</v>
      </c>
    </row>
    <row r="10257" spans="1:3" x14ac:dyDescent="0.25">
      <c r="A10257" s="2">
        <v>33163</v>
      </c>
      <c r="B10257" s="1">
        <v>298.76</v>
      </c>
      <c r="C10257">
        <f t="shared" si="157"/>
        <v>-5.3540357322348589E-2</v>
      </c>
    </row>
    <row r="10258" spans="1:3" x14ac:dyDescent="0.25">
      <c r="A10258" s="2">
        <v>33164</v>
      </c>
      <c r="B10258" s="1">
        <v>305.74</v>
      </c>
      <c r="C10258">
        <f t="shared" si="157"/>
        <v>2.3094492084022185</v>
      </c>
    </row>
    <row r="10259" spans="1:3" x14ac:dyDescent="0.25">
      <c r="A10259" s="2">
        <v>33165</v>
      </c>
      <c r="B10259" s="1">
        <v>312.48</v>
      </c>
      <c r="C10259">
        <f t="shared" si="157"/>
        <v>2.1805399555480771</v>
      </c>
    </row>
    <row r="10260" spans="1:3" x14ac:dyDescent="0.25">
      <c r="A10260" s="2">
        <v>33168</v>
      </c>
      <c r="B10260" s="1">
        <v>314.76</v>
      </c>
      <c r="C10260">
        <f t="shared" si="157"/>
        <v>0.72699765384136783</v>
      </c>
    </row>
    <row r="10261" spans="1:3" x14ac:dyDescent="0.25">
      <c r="A10261" s="2">
        <v>33169</v>
      </c>
      <c r="B10261" s="1">
        <v>312.36</v>
      </c>
      <c r="C10261">
        <f t="shared" si="157"/>
        <v>-0.76540748723082486</v>
      </c>
    </row>
    <row r="10262" spans="1:3" x14ac:dyDescent="0.25">
      <c r="A10262" s="2">
        <v>33170</v>
      </c>
      <c r="B10262" s="1">
        <v>312.60000000000002</v>
      </c>
      <c r="C10262">
        <f t="shared" si="157"/>
        <v>7.6804919290197476E-2</v>
      </c>
    </row>
    <row r="10263" spans="1:3" x14ac:dyDescent="0.25">
      <c r="A10263" s="2">
        <v>33171</v>
      </c>
      <c r="B10263" s="1">
        <v>310.17</v>
      </c>
      <c r="C10263">
        <f t="shared" si="157"/>
        <v>-0.78038837206647882</v>
      </c>
    </row>
    <row r="10264" spans="1:3" x14ac:dyDescent="0.25">
      <c r="A10264" s="2">
        <v>33172</v>
      </c>
      <c r="B10264" s="1">
        <v>304.70999999999998</v>
      </c>
      <c r="C10264">
        <f t="shared" si="157"/>
        <v>-1.7760029647192106</v>
      </c>
    </row>
    <row r="10265" spans="1:3" x14ac:dyDescent="0.25">
      <c r="A10265" s="2">
        <v>33175</v>
      </c>
      <c r="B10265" s="1">
        <v>301.88</v>
      </c>
      <c r="C10265">
        <f t="shared" si="157"/>
        <v>-0.93309172028517662</v>
      </c>
    </row>
    <row r="10266" spans="1:3" x14ac:dyDescent="0.25">
      <c r="A10266" s="2">
        <v>33176</v>
      </c>
      <c r="B10266" s="1">
        <v>304.06</v>
      </c>
      <c r="C10266">
        <f t="shared" si="157"/>
        <v>0.71954629360222955</v>
      </c>
    </row>
    <row r="10267" spans="1:3" x14ac:dyDescent="0.25">
      <c r="A10267" s="2">
        <v>33177</v>
      </c>
      <c r="B10267" s="1">
        <v>304</v>
      </c>
      <c r="C10267">
        <f t="shared" si="157"/>
        <v>-1.9734894646822709E-2</v>
      </c>
    </row>
    <row r="10268" spans="1:3" x14ac:dyDescent="0.25">
      <c r="A10268" s="2">
        <v>33178</v>
      </c>
      <c r="B10268" s="1">
        <v>307.02</v>
      </c>
      <c r="C10268">
        <f t="shared" si="157"/>
        <v>0.98851906388337774</v>
      </c>
    </row>
    <row r="10269" spans="1:3" x14ac:dyDescent="0.25">
      <c r="A10269" s="2">
        <v>33179</v>
      </c>
      <c r="B10269" s="1">
        <v>311.85000000000002</v>
      </c>
      <c r="C10269">
        <f t="shared" si="157"/>
        <v>1.5609410927076324</v>
      </c>
    </row>
    <row r="10270" spans="1:3" x14ac:dyDescent="0.25">
      <c r="A10270" s="2">
        <v>33182</v>
      </c>
      <c r="B10270" s="1">
        <v>314.58999999999997</v>
      </c>
      <c r="C10270">
        <f t="shared" si="157"/>
        <v>0.87479007514247498</v>
      </c>
    </row>
    <row r="10271" spans="1:3" x14ac:dyDescent="0.25">
      <c r="A10271" s="2">
        <v>33183</v>
      </c>
      <c r="B10271" s="1">
        <v>311.62</v>
      </c>
      <c r="C10271">
        <f t="shared" si="157"/>
        <v>-0.94857069343479128</v>
      </c>
    </row>
    <row r="10272" spans="1:3" x14ac:dyDescent="0.25">
      <c r="A10272" s="2">
        <v>33184</v>
      </c>
      <c r="B10272" s="1">
        <v>306.01</v>
      </c>
      <c r="C10272">
        <f t="shared" si="157"/>
        <v>-1.8166715632236763</v>
      </c>
    </row>
    <row r="10273" spans="1:3" x14ac:dyDescent="0.25">
      <c r="A10273" s="2">
        <v>33185</v>
      </c>
      <c r="B10273" s="1">
        <v>307.61</v>
      </c>
      <c r="C10273">
        <f t="shared" si="157"/>
        <v>0.52149656990124649</v>
      </c>
    </row>
    <row r="10274" spans="1:3" x14ac:dyDescent="0.25">
      <c r="A10274" s="2">
        <v>33186</v>
      </c>
      <c r="B10274" s="1">
        <v>313.74</v>
      </c>
      <c r="C10274">
        <f t="shared" si="157"/>
        <v>1.9731870572110011</v>
      </c>
    </row>
    <row r="10275" spans="1:3" x14ac:dyDescent="0.25">
      <c r="A10275" s="2">
        <v>33189</v>
      </c>
      <c r="B10275" s="1">
        <v>319.48</v>
      </c>
      <c r="C10275">
        <f t="shared" si="157"/>
        <v>1.8130056621093884</v>
      </c>
    </row>
    <row r="10276" spans="1:3" x14ac:dyDescent="0.25">
      <c r="A10276" s="2">
        <v>33190</v>
      </c>
      <c r="B10276" s="1">
        <v>317.67</v>
      </c>
      <c r="C10276">
        <f t="shared" si="157"/>
        <v>-0.56815659387154771</v>
      </c>
    </row>
    <row r="10277" spans="1:3" x14ac:dyDescent="0.25">
      <c r="A10277" s="2">
        <v>33191</v>
      </c>
      <c r="B10277" s="1">
        <v>320.39999999999998</v>
      </c>
      <c r="C10277">
        <f t="shared" si="157"/>
        <v>0.85571070837313412</v>
      </c>
    </row>
    <row r="10278" spans="1:3" x14ac:dyDescent="0.25">
      <c r="A10278" s="2">
        <v>33192</v>
      </c>
      <c r="B10278" s="1">
        <v>317.02</v>
      </c>
      <c r="C10278">
        <f t="shared" si="157"/>
        <v>-1.0605351824457574</v>
      </c>
    </row>
    <row r="10279" spans="1:3" x14ac:dyDescent="0.25">
      <c r="A10279" s="2">
        <v>33193</v>
      </c>
      <c r="B10279" s="1">
        <v>317.12</v>
      </c>
      <c r="C10279">
        <f t="shared" si="157"/>
        <v>3.1538777187674158E-2</v>
      </c>
    </row>
    <row r="10280" spans="1:3" x14ac:dyDescent="0.25">
      <c r="A10280" s="2">
        <v>33196</v>
      </c>
      <c r="B10280" s="1">
        <v>319.33999999999997</v>
      </c>
      <c r="C10280">
        <f t="shared" si="157"/>
        <v>0.6976114769931947</v>
      </c>
    </row>
    <row r="10281" spans="1:3" x14ac:dyDescent="0.25">
      <c r="A10281" s="2">
        <v>33197</v>
      </c>
      <c r="B10281" s="1">
        <v>315.31</v>
      </c>
      <c r="C10281">
        <f t="shared" si="157"/>
        <v>-1.2700084037278945</v>
      </c>
    </row>
    <row r="10282" spans="1:3" x14ac:dyDescent="0.25">
      <c r="A10282" s="2">
        <v>33198</v>
      </c>
      <c r="B10282" s="1">
        <v>316.02999999999997</v>
      </c>
      <c r="C10282">
        <f t="shared" si="157"/>
        <v>0.22808639152923629</v>
      </c>
    </row>
    <row r="10283" spans="1:3" x14ac:dyDescent="0.25">
      <c r="A10283" s="2">
        <v>33200</v>
      </c>
      <c r="B10283" s="1">
        <v>315.10000000000002</v>
      </c>
      <c r="C10283">
        <f t="shared" si="157"/>
        <v>-0.29470970263396667</v>
      </c>
    </row>
    <row r="10284" spans="1:3" x14ac:dyDescent="0.25">
      <c r="A10284" s="2">
        <v>33203</v>
      </c>
      <c r="B10284" s="1">
        <v>316.51</v>
      </c>
      <c r="C10284">
        <f t="shared" si="157"/>
        <v>0.4464787898491433</v>
      </c>
    </row>
    <row r="10285" spans="1:3" x14ac:dyDescent="0.25">
      <c r="A10285" s="2">
        <v>33204</v>
      </c>
      <c r="B10285" s="1">
        <v>318.10000000000002</v>
      </c>
      <c r="C10285">
        <f t="shared" si="157"/>
        <v>0.50109620933781385</v>
      </c>
    </row>
    <row r="10286" spans="1:3" x14ac:dyDescent="0.25">
      <c r="A10286" s="2">
        <v>33205</v>
      </c>
      <c r="B10286" s="1">
        <v>317.95</v>
      </c>
      <c r="C10286">
        <f t="shared" si="157"/>
        <v>-4.7166104168175384E-2</v>
      </c>
    </row>
    <row r="10287" spans="1:3" x14ac:dyDescent="0.25">
      <c r="A10287" s="2">
        <v>33206</v>
      </c>
      <c r="B10287" s="1">
        <v>316.42</v>
      </c>
      <c r="C10287">
        <f t="shared" si="157"/>
        <v>-0.48236926924988754</v>
      </c>
    </row>
    <row r="10288" spans="1:3" x14ac:dyDescent="0.25">
      <c r="A10288" s="2">
        <v>33207</v>
      </c>
      <c r="B10288" s="1">
        <v>322.22000000000003</v>
      </c>
      <c r="C10288">
        <f t="shared" si="157"/>
        <v>1.8164097041922775</v>
      </c>
    </row>
    <row r="10289" spans="1:3" x14ac:dyDescent="0.25">
      <c r="A10289" s="2">
        <v>33210</v>
      </c>
      <c r="B10289" s="1">
        <v>324.10000000000002</v>
      </c>
      <c r="C10289">
        <f t="shared" si="157"/>
        <v>0.58175680846611</v>
      </c>
    </row>
    <row r="10290" spans="1:3" x14ac:dyDescent="0.25">
      <c r="A10290" s="2">
        <v>33211</v>
      </c>
      <c r="B10290" s="1">
        <v>326.35000000000002</v>
      </c>
      <c r="C10290">
        <f t="shared" si="157"/>
        <v>0.69183149337247507</v>
      </c>
    </row>
    <row r="10291" spans="1:3" x14ac:dyDescent="0.25">
      <c r="A10291" s="2">
        <v>33212</v>
      </c>
      <c r="B10291" s="1">
        <v>329.92</v>
      </c>
      <c r="C10291">
        <f t="shared" si="157"/>
        <v>1.0879775747368581</v>
      </c>
    </row>
    <row r="10292" spans="1:3" x14ac:dyDescent="0.25">
      <c r="A10292" s="2">
        <v>33213</v>
      </c>
      <c r="B10292" s="1">
        <v>329.07</v>
      </c>
      <c r="C10292">
        <f t="shared" si="157"/>
        <v>-0.25797067372426657</v>
      </c>
    </row>
    <row r="10293" spans="1:3" x14ac:dyDescent="0.25">
      <c r="A10293" s="2">
        <v>33214</v>
      </c>
      <c r="B10293" s="1">
        <v>327.75</v>
      </c>
      <c r="C10293">
        <f t="shared" si="157"/>
        <v>-0.40193714475432296</v>
      </c>
    </row>
    <row r="10294" spans="1:3" x14ac:dyDescent="0.25">
      <c r="A10294" s="2">
        <v>33217</v>
      </c>
      <c r="B10294" s="1">
        <v>328.89</v>
      </c>
      <c r="C10294">
        <f t="shared" si="157"/>
        <v>0.34722257107490573</v>
      </c>
    </row>
    <row r="10295" spans="1:3" x14ac:dyDescent="0.25">
      <c r="A10295" s="2">
        <v>33218</v>
      </c>
      <c r="B10295" s="1">
        <v>326.44</v>
      </c>
      <c r="C10295">
        <f t="shared" si="157"/>
        <v>-0.74771837535161467</v>
      </c>
    </row>
    <row r="10296" spans="1:3" x14ac:dyDescent="0.25">
      <c r="A10296" s="2">
        <v>33219</v>
      </c>
      <c r="B10296" s="1">
        <v>330.19</v>
      </c>
      <c r="C10296">
        <f t="shared" si="157"/>
        <v>1.1422081750441435</v>
      </c>
    </row>
    <row r="10297" spans="1:3" x14ac:dyDescent="0.25">
      <c r="A10297" s="2">
        <v>33220</v>
      </c>
      <c r="B10297" s="1">
        <v>329.34</v>
      </c>
      <c r="C10297">
        <f t="shared" si="157"/>
        <v>-0.25775945616308577</v>
      </c>
    </row>
    <row r="10298" spans="1:3" x14ac:dyDescent="0.25">
      <c r="A10298" s="2">
        <v>33221</v>
      </c>
      <c r="B10298" s="1">
        <v>326.82</v>
      </c>
      <c r="C10298">
        <f t="shared" si="157"/>
        <v>-0.76810911662146686</v>
      </c>
    </row>
    <row r="10299" spans="1:3" x14ac:dyDescent="0.25">
      <c r="A10299" s="2">
        <v>33224</v>
      </c>
      <c r="B10299" s="1">
        <v>326.02</v>
      </c>
      <c r="C10299">
        <f t="shared" si="157"/>
        <v>-0.24508314454943794</v>
      </c>
    </row>
    <row r="10300" spans="1:3" x14ac:dyDescent="0.25">
      <c r="A10300" s="2">
        <v>33225</v>
      </c>
      <c r="B10300" s="1">
        <v>330.05</v>
      </c>
      <c r="C10300">
        <f t="shared" si="157"/>
        <v>1.2285428956636169</v>
      </c>
    </row>
    <row r="10301" spans="1:3" x14ac:dyDescent="0.25">
      <c r="A10301" s="2">
        <v>33226</v>
      </c>
      <c r="B10301" s="1">
        <v>330.2</v>
      </c>
      <c r="C10301">
        <f t="shared" si="157"/>
        <v>4.5437335124785337E-2</v>
      </c>
    </row>
    <row r="10302" spans="1:3" x14ac:dyDescent="0.25">
      <c r="A10302" s="2">
        <v>33227</v>
      </c>
      <c r="B10302" s="1">
        <v>330.12</v>
      </c>
      <c r="C10302">
        <f t="shared" si="157"/>
        <v>-2.4230676154413242E-2</v>
      </c>
    </row>
    <row r="10303" spans="1:3" x14ac:dyDescent="0.25">
      <c r="A10303" s="2">
        <v>33228</v>
      </c>
      <c r="B10303" s="1">
        <v>331.75</v>
      </c>
      <c r="C10303">
        <f t="shared" si="157"/>
        <v>0.49254484878333071</v>
      </c>
    </row>
    <row r="10304" spans="1:3" x14ac:dyDescent="0.25">
      <c r="A10304" s="2">
        <v>33231</v>
      </c>
      <c r="B10304" s="1">
        <v>329.9</v>
      </c>
      <c r="C10304">
        <f t="shared" si="157"/>
        <v>-0.5592094977781179</v>
      </c>
    </row>
    <row r="10305" spans="1:3" x14ac:dyDescent="0.25">
      <c r="A10305" s="2">
        <v>33233</v>
      </c>
      <c r="B10305" s="1">
        <v>330.85</v>
      </c>
      <c r="C10305">
        <f t="shared" si="157"/>
        <v>0.28755222235328537</v>
      </c>
    </row>
    <row r="10306" spans="1:3" x14ac:dyDescent="0.25">
      <c r="A10306" s="2">
        <v>33234</v>
      </c>
      <c r="B10306" s="1">
        <v>328.29</v>
      </c>
      <c r="C10306">
        <f t="shared" si="157"/>
        <v>-0.77677363596071436</v>
      </c>
    </row>
    <row r="10307" spans="1:3" x14ac:dyDescent="0.25">
      <c r="A10307" s="2">
        <v>33235</v>
      </c>
      <c r="B10307" s="1">
        <v>328.72</v>
      </c>
      <c r="C10307">
        <f t="shared" si="157"/>
        <v>0.13089604766929488</v>
      </c>
    </row>
    <row r="10308" spans="1:3" x14ac:dyDescent="0.25">
      <c r="A10308" s="2">
        <v>33238</v>
      </c>
      <c r="B10308" s="1">
        <v>330.22</v>
      </c>
      <c r="C10308">
        <f t="shared" si="157"/>
        <v>0.45527744285320698</v>
      </c>
    </row>
    <row r="10309" spans="1:3" x14ac:dyDescent="0.25">
      <c r="A10309" s="2">
        <v>33240</v>
      </c>
      <c r="B10309" s="1">
        <v>326.45</v>
      </c>
      <c r="C10309">
        <f t="shared" si="157"/>
        <v>-1.1482301371044124</v>
      </c>
    </row>
    <row r="10310" spans="1:3" x14ac:dyDescent="0.25">
      <c r="A10310" s="2">
        <v>33241</v>
      </c>
      <c r="B10310" s="1">
        <v>321.91000000000003</v>
      </c>
      <c r="C10310">
        <f t="shared" si="157"/>
        <v>-1.4004794262097104</v>
      </c>
    </row>
    <row r="10311" spans="1:3" x14ac:dyDescent="0.25">
      <c r="A10311" s="2">
        <v>33242</v>
      </c>
      <c r="B10311" s="1">
        <v>321</v>
      </c>
      <c r="C10311">
        <f t="shared" si="157"/>
        <v>-0.28308802405294958</v>
      </c>
    </row>
    <row r="10312" spans="1:3" x14ac:dyDescent="0.25">
      <c r="A10312" s="2">
        <v>33245</v>
      </c>
      <c r="B10312" s="1">
        <v>315.44</v>
      </c>
      <c r="C10312">
        <f t="shared" si="157"/>
        <v>-1.7472633560644188</v>
      </c>
    </row>
    <row r="10313" spans="1:3" x14ac:dyDescent="0.25">
      <c r="A10313" s="2">
        <v>33246</v>
      </c>
      <c r="B10313" s="1">
        <v>314.89999999999998</v>
      </c>
      <c r="C10313">
        <f t="shared" si="157"/>
        <v>-0.17133614623928364</v>
      </c>
    </row>
    <row r="10314" spans="1:3" x14ac:dyDescent="0.25">
      <c r="A10314" s="2">
        <v>33247</v>
      </c>
      <c r="B10314" s="1">
        <v>311.49</v>
      </c>
      <c r="C10314">
        <f t="shared" si="157"/>
        <v>-1.0887893123506562</v>
      </c>
    </row>
    <row r="10315" spans="1:3" x14ac:dyDescent="0.25">
      <c r="A10315" s="2">
        <v>33248</v>
      </c>
      <c r="B10315" s="1">
        <v>314.52999999999997</v>
      </c>
      <c r="C10315">
        <f t="shared" ref="C10315:C10378" si="158">100*LN(B10315/B10314)</f>
        <v>0.9712226114887399</v>
      </c>
    </row>
    <row r="10316" spans="1:3" x14ac:dyDescent="0.25">
      <c r="A10316" s="2">
        <v>33249</v>
      </c>
      <c r="B10316" s="1">
        <v>315.23</v>
      </c>
      <c r="C10316">
        <f t="shared" si="158"/>
        <v>0.22230700212324839</v>
      </c>
    </row>
    <row r="10317" spans="1:3" x14ac:dyDescent="0.25">
      <c r="A10317" s="2">
        <v>33252</v>
      </c>
      <c r="B10317" s="1">
        <v>312.49</v>
      </c>
      <c r="C10317">
        <f t="shared" si="158"/>
        <v>-0.87300624551468353</v>
      </c>
    </row>
    <row r="10318" spans="1:3" x14ac:dyDescent="0.25">
      <c r="A10318" s="2">
        <v>33253</v>
      </c>
      <c r="B10318" s="1">
        <v>313.73</v>
      </c>
      <c r="C10318">
        <f t="shared" si="158"/>
        <v>0.39602747298278923</v>
      </c>
    </row>
    <row r="10319" spans="1:3" x14ac:dyDescent="0.25">
      <c r="A10319" s="2">
        <v>33254</v>
      </c>
      <c r="B10319" s="1">
        <v>316.17</v>
      </c>
      <c r="C10319">
        <f t="shared" si="158"/>
        <v>0.77473002196819263</v>
      </c>
    </row>
    <row r="10320" spans="1:3" x14ac:dyDescent="0.25">
      <c r="A10320" s="2">
        <v>33255</v>
      </c>
      <c r="B10320" s="1">
        <v>327.97</v>
      </c>
      <c r="C10320">
        <f t="shared" si="158"/>
        <v>3.6642097172521479</v>
      </c>
    </row>
    <row r="10321" spans="1:3" x14ac:dyDescent="0.25">
      <c r="A10321" s="2">
        <v>33256</v>
      </c>
      <c r="B10321" s="1">
        <v>332.23</v>
      </c>
      <c r="C10321">
        <f t="shared" si="158"/>
        <v>1.2905359359231885</v>
      </c>
    </row>
    <row r="10322" spans="1:3" x14ac:dyDescent="0.25">
      <c r="A10322" s="2">
        <v>33259</v>
      </c>
      <c r="B10322" s="1">
        <v>331.06</v>
      </c>
      <c r="C10322">
        <f t="shared" si="158"/>
        <v>-0.35278723136888923</v>
      </c>
    </row>
    <row r="10323" spans="1:3" x14ac:dyDescent="0.25">
      <c r="A10323" s="2">
        <v>33260</v>
      </c>
      <c r="B10323" s="1">
        <v>328.31</v>
      </c>
      <c r="C10323">
        <f t="shared" si="158"/>
        <v>-0.8341343843195046</v>
      </c>
    </row>
    <row r="10324" spans="1:3" x14ac:dyDescent="0.25">
      <c r="A10324" s="2">
        <v>33261</v>
      </c>
      <c r="B10324" s="1">
        <v>330.21</v>
      </c>
      <c r="C10324">
        <f t="shared" si="158"/>
        <v>0.57705317145856072</v>
      </c>
    </row>
    <row r="10325" spans="1:3" x14ac:dyDescent="0.25">
      <c r="A10325" s="2">
        <v>33262</v>
      </c>
      <c r="B10325" s="1">
        <v>334.78</v>
      </c>
      <c r="C10325">
        <f t="shared" si="158"/>
        <v>1.3744783971063776</v>
      </c>
    </row>
    <row r="10326" spans="1:3" x14ac:dyDescent="0.25">
      <c r="A10326" s="2">
        <v>33263</v>
      </c>
      <c r="B10326" s="1">
        <v>336.07</v>
      </c>
      <c r="C10326">
        <f t="shared" si="158"/>
        <v>0.38458719236885086</v>
      </c>
    </row>
    <row r="10327" spans="1:3" x14ac:dyDescent="0.25">
      <c r="A10327" s="2">
        <v>33266</v>
      </c>
      <c r="B10327" s="1">
        <v>336.03</v>
      </c>
      <c r="C10327">
        <f t="shared" si="158"/>
        <v>-1.1902990640457065E-2</v>
      </c>
    </row>
    <row r="10328" spans="1:3" x14ac:dyDescent="0.25">
      <c r="A10328" s="2">
        <v>33267</v>
      </c>
      <c r="B10328" s="1">
        <v>335.84</v>
      </c>
      <c r="C10328">
        <f t="shared" si="158"/>
        <v>-5.6558561943492083E-2</v>
      </c>
    </row>
    <row r="10329" spans="1:3" x14ac:dyDescent="0.25">
      <c r="A10329" s="2">
        <v>33268</v>
      </c>
      <c r="B10329" s="1">
        <v>340.91</v>
      </c>
      <c r="C10329">
        <f t="shared" si="158"/>
        <v>1.4983656756874384</v>
      </c>
    </row>
    <row r="10330" spans="1:3" x14ac:dyDescent="0.25">
      <c r="A10330" s="2">
        <v>33269</v>
      </c>
      <c r="B10330" s="1">
        <v>343.93</v>
      </c>
      <c r="C10330">
        <f t="shared" si="158"/>
        <v>0.88196354655402276</v>
      </c>
    </row>
    <row r="10331" spans="1:3" x14ac:dyDescent="0.25">
      <c r="A10331" s="2">
        <v>33270</v>
      </c>
      <c r="B10331" s="1">
        <v>343.05</v>
      </c>
      <c r="C10331">
        <f t="shared" si="158"/>
        <v>-0.25619391578375622</v>
      </c>
    </row>
    <row r="10332" spans="1:3" x14ac:dyDescent="0.25">
      <c r="A10332" s="2">
        <v>33273</v>
      </c>
      <c r="B10332" s="1">
        <v>348.34</v>
      </c>
      <c r="C10332">
        <f t="shared" si="158"/>
        <v>1.5302805166739057</v>
      </c>
    </row>
    <row r="10333" spans="1:3" x14ac:dyDescent="0.25">
      <c r="A10333" s="2">
        <v>33274</v>
      </c>
      <c r="B10333" s="1">
        <v>351.26</v>
      </c>
      <c r="C10333">
        <f t="shared" si="158"/>
        <v>0.83476756899506255</v>
      </c>
    </row>
    <row r="10334" spans="1:3" x14ac:dyDescent="0.25">
      <c r="A10334" s="2">
        <v>33275</v>
      </c>
      <c r="B10334" s="1">
        <v>358.07</v>
      </c>
      <c r="C10334">
        <f t="shared" si="158"/>
        <v>1.9201808019726712</v>
      </c>
    </row>
    <row r="10335" spans="1:3" x14ac:dyDescent="0.25">
      <c r="A10335" s="2">
        <v>33276</v>
      </c>
      <c r="B10335" s="1">
        <v>356.52</v>
      </c>
      <c r="C10335">
        <f t="shared" si="158"/>
        <v>-0.43381587507997504</v>
      </c>
    </row>
    <row r="10336" spans="1:3" x14ac:dyDescent="0.25">
      <c r="A10336" s="2">
        <v>33277</v>
      </c>
      <c r="B10336" s="1">
        <v>359.35</v>
      </c>
      <c r="C10336">
        <f t="shared" si="158"/>
        <v>0.79065046519351845</v>
      </c>
    </row>
    <row r="10337" spans="1:3" x14ac:dyDescent="0.25">
      <c r="A10337" s="2">
        <v>33280</v>
      </c>
      <c r="B10337" s="1">
        <v>368.58</v>
      </c>
      <c r="C10337">
        <f t="shared" si="158"/>
        <v>2.5360940489439332</v>
      </c>
    </row>
    <row r="10338" spans="1:3" x14ac:dyDescent="0.25">
      <c r="A10338" s="2">
        <v>33281</v>
      </c>
      <c r="B10338" s="1">
        <v>365.5</v>
      </c>
      <c r="C10338">
        <f t="shared" si="158"/>
        <v>-0.83915052140578117</v>
      </c>
    </row>
    <row r="10339" spans="1:3" x14ac:dyDescent="0.25">
      <c r="A10339" s="2">
        <v>33282</v>
      </c>
      <c r="B10339" s="1">
        <v>369.02</v>
      </c>
      <c r="C10339">
        <f t="shared" si="158"/>
        <v>0.95845639239030211</v>
      </c>
    </row>
    <row r="10340" spans="1:3" x14ac:dyDescent="0.25">
      <c r="A10340" s="2">
        <v>33283</v>
      </c>
      <c r="B10340" s="1">
        <v>364.22</v>
      </c>
      <c r="C10340">
        <f t="shared" si="158"/>
        <v>-1.3092762446062562</v>
      </c>
    </row>
    <row r="10341" spans="1:3" x14ac:dyDescent="0.25">
      <c r="A10341" s="2">
        <v>33284</v>
      </c>
      <c r="B10341" s="1">
        <v>369.06</v>
      </c>
      <c r="C10341">
        <f t="shared" si="158"/>
        <v>1.3201151780658253</v>
      </c>
    </row>
    <row r="10342" spans="1:3" x14ac:dyDescent="0.25">
      <c r="A10342" s="2">
        <v>33288</v>
      </c>
      <c r="B10342" s="1">
        <v>369.39</v>
      </c>
      <c r="C10342">
        <f t="shared" si="158"/>
        <v>8.9376402455781268E-2</v>
      </c>
    </row>
    <row r="10343" spans="1:3" x14ac:dyDescent="0.25">
      <c r="A10343" s="2">
        <v>33289</v>
      </c>
      <c r="B10343" s="1">
        <v>365.14</v>
      </c>
      <c r="C10343">
        <f t="shared" si="158"/>
        <v>-1.1572154787525637</v>
      </c>
    </row>
    <row r="10344" spans="1:3" x14ac:dyDescent="0.25">
      <c r="A10344" s="2">
        <v>33290</v>
      </c>
      <c r="B10344" s="1">
        <v>364.97</v>
      </c>
      <c r="C10344">
        <f t="shared" si="158"/>
        <v>-4.6568326162398088E-2</v>
      </c>
    </row>
    <row r="10345" spans="1:3" x14ac:dyDescent="0.25">
      <c r="A10345" s="2">
        <v>33291</v>
      </c>
      <c r="B10345" s="1">
        <v>365.65</v>
      </c>
      <c r="C10345">
        <f t="shared" si="158"/>
        <v>0.18614332932199457</v>
      </c>
    </row>
    <row r="10346" spans="1:3" x14ac:dyDescent="0.25">
      <c r="A10346" s="2">
        <v>33294</v>
      </c>
      <c r="B10346" s="1">
        <v>367.26</v>
      </c>
      <c r="C10346">
        <f t="shared" si="158"/>
        <v>0.43934523740732984</v>
      </c>
    </row>
    <row r="10347" spans="1:3" x14ac:dyDescent="0.25">
      <c r="A10347" s="2">
        <v>33295</v>
      </c>
      <c r="B10347" s="1">
        <v>362.81</v>
      </c>
      <c r="C10347">
        <f t="shared" si="158"/>
        <v>-1.2190762834104933</v>
      </c>
    </row>
    <row r="10348" spans="1:3" x14ac:dyDescent="0.25">
      <c r="A10348" s="2">
        <v>33296</v>
      </c>
      <c r="B10348" s="1">
        <v>367.74</v>
      </c>
      <c r="C10348">
        <f t="shared" si="158"/>
        <v>1.3496885468766813</v>
      </c>
    </row>
    <row r="10349" spans="1:3" x14ac:dyDescent="0.25">
      <c r="A10349" s="2">
        <v>33297</v>
      </c>
      <c r="B10349" s="1">
        <v>367.07</v>
      </c>
      <c r="C10349">
        <f t="shared" si="158"/>
        <v>-0.18236011640422078</v>
      </c>
    </row>
    <row r="10350" spans="1:3" x14ac:dyDescent="0.25">
      <c r="A10350" s="2">
        <v>33298</v>
      </c>
      <c r="B10350" s="1">
        <v>370.47</v>
      </c>
      <c r="C10350">
        <f t="shared" si="158"/>
        <v>0.92199042361875239</v>
      </c>
    </row>
    <row r="10351" spans="1:3" x14ac:dyDescent="0.25">
      <c r="A10351" s="2">
        <v>33301</v>
      </c>
      <c r="B10351" s="1">
        <v>369.33</v>
      </c>
      <c r="C10351">
        <f t="shared" si="158"/>
        <v>-0.30819164702075508</v>
      </c>
    </row>
    <row r="10352" spans="1:3" x14ac:dyDescent="0.25">
      <c r="A10352" s="2">
        <v>33302</v>
      </c>
      <c r="B10352" s="1">
        <v>376.72</v>
      </c>
      <c r="C10352">
        <f t="shared" si="158"/>
        <v>1.9811652607665871</v>
      </c>
    </row>
    <row r="10353" spans="1:3" x14ac:dyDescent="0.25">
      <c r="A10353" s="2">
        <v>33303</v>
      </c>
      <c r="B10353" s="1">
        <v>376.17</v>
      </c>
      <c r="C10353">
        <f t="shared" si="158"/>
        <v>-0.14610370647430124</v>
      </c>
    </row>
    <row r="10354" spans="1:3" x14ac:dyDescent="0.25">
      <c r="A10354" s="2">
        <v>33304</v>
      </c>
      <c r="B10354" s="1">
        <v>375.91</v>
      </c>
      <c r="C10354">
        <f t="shared" si="158"/>
        <v>-6.9141583437361195E-2</v>
      </c>
    </row>
    <row r="10355" spans="1:3" x14ac:dyDescent="0.25">
      <c r="A10355" s="2">
        <v>33305</v>
      </c>
      <c r="B10355" s="1">
        <v>374.95</v>
      </c>
      <c r="C10355">
        <f t="shared" si="158"/>
        <v>-0.25570692887841701</v>
      </c>
    </row>
    <row r="10356" spans="1:3" x14ac:dyDescent="0.25">
      <c r="A10356" s="2">
        <v>33308</v>
      </c>
      <c r="B10356" s="1">
        <v>372.96</v>
      </c>
      <c r="C10356">
        <f t="shared" si="158"/>
        <v>-0.53215084599514206</v>
      </c>
    </row>
    <row r="10357" spans="1:3" x14ac:dyDescent="0.25">
      <c r="A10357" s="2">
        <v>33309</v>
      </c>
      <c r="B10357" s="1">
        <v>370.03</v>
      </c>
      <c r="C10357">
        <f t="shared" si="158"/>
        <v>-0.78870918549890112</v>
      </c>
    </row>
    <row r="10358" spans="1:3" x14ac:dyDescent="0.25">
      <c r="A10358" s="2">
        <v>33310</v>
      </c>
      <c r="B10358" s="1">
        <v>374.57</v>
      </c>
      <c r="C10358">
        <f t="shared" si="158"/>
        <v>1.2194617946068556</v>
      </c>
    </row>
    <row r="10359" spans="1:3" x14ac:dyDescent="0.25">
      <c r="A10359" s="2">
        <v>33311</v>
      </c>
      <c r="B10359" s="1">
        <v>373.5</v>
      </c>
      <c r="C10359">
        <f t="shared" si="158"/>
        <v>-0.28606968056545778</v>
      </c>
    </row>
    <row r="10360" spans="1:3" x14ac:dyDescent="0.25">
      <c r="A10360" s="2">
        <v>33312</v>
      </c>
      <c r="B10360" s="1">
        <v>373.59</v>
      </c>
      <c r="C10360">
        <f t="shared" si="158"/>
        <v>2.4093482829480518E-2</v>
      </c>
    </row>
    <row r="10361" spans="1:3" x14ac:dyDescent="0.25">
      <c r="A10361" s="2">
        <v>33315</v>
      </c>
      <c r="B10361" s="1">
        <v>372.11</v>
      </c>
      <c r="C10361">
        <f t="shared" si="158"/>
        <v>-0.3969429913599492</v>
      </c>
    </row>
    <row r="10362" spans="1:3" x14ac:dyDescent="0.25">
      <c r="A10362" s="2">
        <v>33316</v>
      </c>
      <c r="B10362" s="1">
        <v>366.59</v>
      </c>
      <c r="C10362">
        <f t="shared" si="158"/>
        <v>-1.4945452140857656</v>
      </c>
    </row>
    <row r="10363" spans="1:3" x14ac:dyDescent="0.25">
      <c r="A10363" s="2">
        <v>33317</v>
      </c>
      <c r="B10363" s="1">
        <v>367.92</v>
      </c>
      <c r="C10363">
        <f t="shared" si="158"/>
        <v>0.36214658849589687</v>
      </c>
    </row>
    <row r="10364" spans="1:3" x14ac:dyDescent="0.25">
      <c r="A10364" s="2">
        <v>33318</v>
      </c>
      <c r="B10364" s="1">
        <v>366.58</v>
      </c>
      <c r="C10364">
        <f t="shared" si="158"/>
        <v>-0.3648744687966643</v>
      </c>
    </row>
    <row r="10365" spans="1:3" x14ac:dyDescent="0.25">
      <c r="A10365" s="2">
        <v>33319</v>
      </c>
      <c r="B10365" s="1">
        <v>367.48</v>
      </c>
      <c r="C10365">
        <f t="shared" si="158"/>
        <v>0.24521168595639217</v>
      </c>
    </row>
    <row r="10366" spans="1:3" x14ac:dyDescent="0.25">
      <c r="A10366" s="2">
        <v>33322</v>
      </c>
      <c r="B10366" s="1">
        <v>369.83</v>
      </c>
      <c r="C10366">
        <f t="shared" si="158"/>
        <v>0.63745451917051854</v>
      </c>
    </row>
    <row r="10367" spans="1:3" x14ac:dyDescent="0.25">
      <c r="A10367" s="2">
        <v>33323</v>
      </c>
      <c r="B10367" s="1">
        <v>376.3</v>
      </c>
      <c r="C10367">
        <f t="shared" si="158"/>
        <v>1.7343257004420747</v>
      </c>
    </row>
    <row r="10368" spans="1:3" x14ac:dyDescent="0.25">
      <c r="A10368" s="2">
        <v>33324</v>
      </c>
      <c r="B10368" s="1">
        <v>375.35</v>
      </c>
      <c r="C10368">
        <f t="shared" si="158"/>
        <v>-0.25277735803801271</v>
      </c>
    </row>
    <row r="10369" spans="1:3" x14ac:dyDescent="0.25">
      <c r="A10369" s="2">
        <v>33325</v>
      </c>
      <c r="B10369" s="1">
        <v>375.22</v>
      </c>
      <c r="C10369">
        <f t="shared" si="158"/>
        <v>-3.4640340354649454E-2</v>
      </c>
    </row>
    <row r="10370" spans="1:3" x14ac:dyDescent="0.25">
      <c r="A10370" s="2">
        <v>33329</v>
      </c>
      <c r="B10370" s="1">
        <v>371.3</v>
      </c>
      <c r="C10370">
        <f t="shared" si="158"/>
        <v>-1.0502159432430478</v>
      </c>
    </row>
    <row r="10371" spans="1:3" x14ac:dyDescent="0.25">
      <c r="A10371" s="2">
        <v>33330</v>
      </c>
      <c r="B10371" s="1">
        <v>379.5</v>
      </c>
      <c r="C10371">
        <f t="shared" si="158"/>
        <v>2.184423565265027</v>
      </c>
    </row>
    <row r="10372" spans="1:3" x14ac:dyDescent="0.25">
      <c r="A10372" s="2">
        <v>33331</v>
      </c>
      <c r="B10372" s="1">
        <v>378.94</v>
      </c>
      <c r="C10372">
        <f t="shared" si="158"/>
        <v>-0.14767156314685462</v>
      </c>
    </row>
    <row r="10373" spans="1:3" x14ac:dyDescent="0.25">
      <c r="A10373" s="2">
        <v>33332</v>
      </c>
      <c r="B10373" s="1">
        <v>379.77</v>
      </c>
      <c r="C10373">
        <f t="shared" si="158"/>
        <v>0.21879251126303484</v>
      </c>
    </row>
    <row r="10374" spans="1:3" x14ac:dyDescent="0.25">
      <c r="A10374" s="2">
        <v>33333</v>
      </c>
      <c r="B10374" s="1">
        <v>375.36</v>
      </c>
      <c r="C10374">
        <f t="shared" si="158"/>
        <v>-1.1680240851735884</v>
      </c>
    </row>
    <row r="10375" spans="1:3" x14ac:dyDescent="0.25">
      <c r="A10375" s="2">
        <v>33336</v>
      </c>
      <c r="B10375" s="1">
        <v>378.66</v>
      </c>
      <c r="C10375">
        <f t="shared" si="158"/>
        <v>0.87531393590925943</v>
      </c>
    </row>
    <row r="10376" spans="1:3" x14ac:dyDescent="0.25">
      <c r="A10376" s="2">
        <v>33337</v>
      </c>
      <c r="B10376" s="1">
        <v>373.56</v>
      </c>
      <c r="C10376">
        <f t="shared" si="158"/>
        <v>-1.3560070582686161</v>
      </c>
    </row>
    <row r="10377" spans="1:3" x14ac:dyDescent="0.25">
      <c r="A10377" s="2">
        <v>33338</v>
      </c>
      <c r="B10377" s="1">
        <v>373.15</v>
      </c>
      <c r="C10377">
        <f t="shared" si="158"/>
        <v>-0.10981506641207324</v>
      </c>
    </row>
    <row r="10378" spans="1:3" x14ac:dyDescent="0.25">
      <c r="A10378" s="2">
        <v>33339</v>
      </c>
      <c r="B10378" s="1">
        <v>377.63</v>
      </c>
      <c r="C10378">
        <f t="shared" si="158"/>
        <v>1.1934396690574931</v>
      </c>
    </row>
    <row r="10379" spans="1:3" x14ac:dyDescent="0.25">
      <c r="A10379" s="2">
        <v>33340</v>
      </c>
      <c r="B10379" s="1">
        <v>380.4</v>
      </c>
      <c r="C10379">
        <f t="shared" ref="C10379:C10442" si="159">100*LN(B10379/B10378)</f>
        <v>0.73084504032638631</v>
      </c>
    </row>
    <row r="10380" spans="1:3" x14ac:dyDescent="0.25">
      <c r="A10380" s="2">
        <v>33343</v>
      </c>
      <c r="B10380" s="1">
        <v>381.19</v>
      </c>
      <c r="C10380">
        <f t="shared" si="159"/>
        <v>0.20746078161387149</v>
      </c>
    </row>
    <row r="10381" spans="1:3" x14ac:dyDescent="0.25">
      <c r="A10381" s="2">
        <v>33344</v>
      </c>
      <c r="B10381" s="1">
        <v>387.62</v>
      </c>
      <c r="C10381">
        <f t="shared" si="159"/>
        <v>1.6727539785227779</v>
      </c>
    </row>
    <row r="10382" spans="1:3" x14ac:dyDescent="0.25">
      <c r="A10382" s="2">
        <v>33345</v>
      </c>
      <c r="B10382" s="1">
        <v>390.45</v>
      </c>
      <c r="C10382">
        <f t="shared" si="159"/>
        <v>0.72744418360825236</v>
      </c>
    </row>
    <row r="10383" spans="1:3" x14ac:dyDescent="0.25">
      <c r="A10383" s="2">
        <v>33346</v>
      </c>
      <c r="B10383" s="1">
        <v>388.46</v>
      </c>
      <c r="C10383">
        <f t="shared" si="159"/>
        <v>-0.51097157046972819</v>
      </c>
    </row>
    <row r="10384" spans="1:3" x14ac:dyDescent="0.25">
      <c r="A10384" s="2">
        <v>33347</v>
      </c>
      <c r="B10384" s="1">
        <v>384.2</v>
      </c>
      <c r="C10384">
        <f t="shared" si="159"/>
        <v>-1.1026954069530457</v>
      </c>
    </row>
    <row r="10385" spans="1:3" x14ac:dyDescent="0.25">
      <c r="A10385" s="2">
        <v>33350</v>
      </c>
      <c r="B10385" s="1">
        <v>380.95</v>
      </c>
      <c r="C10385">
        <f t="shared" si="159"/>
        <v>-0.84951174154376252</v>
      </c>
    </row>
    <row r="10386" spans="1:3" x14ac:dyDescent="0.25">
      <c r="A10386" s="2">
        <v>33351</v>
      </c>
      <c r="B10386" s="1">
        <v>381.76</v>
      </c>
      <c r="C10386">
        <f t="shared" si="159"/>
        <v>0.21240059905327513</v>
      </c>
    </row>
    <row r="10387" spans="1:3" x14ac:dyDescent="0.25">
      <c r="A10387" s="2">
        <v>33352</v>
      </c>
      <c r="B10387" s="1">
        <v>382.76</v>
      </c>
      <c r="C10387">
        <f t="shared" si="159"/>
        <v>0.26160220015107866</v>
      </c>
    </row>
    <row r="10388" spans="1:3" x14ac:dyDescent="0.25">
      <c r="A10388" s="2">
        <v>33353</v>
      </c>
      <c r="B10388" s="1">
        <v>379.25</v>
      </c>
      <c r="C10388">
        <f t="shared" si="159"/>
        <v>-0.92125426824205059</v>
      </c>
    </row>
    <row r="10389" spans="1:3" x14ac:dyDescent="0.25">
      <c r="A10389" s="2">
        <v>33354</v>
      </c>
      <c r="B10389" s="1">
        <v>379.02</v>
      </c>
      <c r="C10389">
        <f t="shared" si="159"/>
        <v>-6.0664408997764985E-2</v>
      </c>
    </row>
    <row r="10390" spans="1:3" x14ac:dyDescent="0.25">
      <c r="A10390" s="2">
        <v>33357</v>
      </c>
      <c r="B10390" s="1">
        <v>373.66</v>
      </c>
      <c r="C10390">
        <f t="shared" si="159"/>
        <v>-1.4242681106972563</v>
      </c>
    </row>
    <row r="10391" spans="1:3" x14ac:dyDescent="0.25">
      <c r="A10391" s="2">
        <v>33358</v>
      </c>
      <c r="B10391" s="1">
        <v>375.34</v>
      </c>
      <c r="C10391">
        <f t="shared" si="159"/>
        <v>0.44859888314350133</v>
      </c>
    </row>
    <row r="10392" spans="1:3" x14ac:dyDescent="0.25">
      <c r="A10392" s="2">
        <v>33359</v>
      </c>
      <c r="B10392" s="1">
        <v>380.29</v>
      </c>
      <c r="C10392">
        <f t="shared" si="159"/>
        <v>1.3101837695127914</v>
      </c>
    </row>
    <row r="10393" spans="1:3" x14ac:dyDescent="0.25">
      <c r="A10393" s="2">
        <v>33360</v>
      </c>
      <c r="B10393" s="1">
        <v>380.52</v>
      </c>
      <c r="C10393">
        <f t="shared" si="159"/>
        <v>6.0461878000191607E-2</v>
      </c>
    </row>
    <row r="10394" spans="1:3" x14ac:dyDescent="0.25">
      <c r="A10394" s="2">
        <v>33361</v>
      </c>
      <c r="B10394" s="1">
        <v>380.8</v>
      </c>
      <c r="C10394">
        <f t="shared" si="159"/>
        <v>7.3556457895413263E-2</v>
      </c>
    </row>
    <row r="10395" spans="1:3" x14ac:dyDescent="0.25">
      <c r="A10395" s="2">
        <v>33364</v>
      </c>
      <c r="B10395" s="1">
        <v>380.08</v>
      </c>
      <c r="C10395">
        <f t="shared" si="159"/>
        <v>-0.18925460385444678</v>
      </c>
    </row>
    <row r="10396" spans="1:3" x14ac:dyDescent="0.25">
      <c r="A10396" s="2">
        <v>33365</v>
      </c>
      <c r="B10396" s="1">
        <v>377.32</v>
      </c>
      <c r="C10396">
        <f t="shared" si="159"/>
        <v>-0.72881230970133803</v>
      </c>
    </row>
    <row r="10397" spans="1:3" x14ac:dyDescent="0.25">
      <c r="A10397" s="2">
        <v>33366</v>
      </c>
      <c r="B10397" s="1">
        <v>378.51</v>
      </c>
      <c r="C10397">
        <f t="shared" si="159"/>
        <v>0.31488588261071238</v>
      </c>
    </row>
    <row r="10398" spans="1:3" x14ac:dyDescent="0.25">
      <c r="A10398" s="2">
        <v>33367</v>
      </c>
      <c r="B10398" s="1">
        <v>383.25</v>
      </c>
      <c r="C10398">
        <f t="shared" si="159"/>
        <v>1.2445025144163955</v>
      </c>
    </row>
    <row r="10399" spans="1:3" x14ac:dyDescent="0.25">
      <c r="A10399" s="2">
        <v>33368</v>
      </c>
      <c r="B10399" s="1">
        <v>375.74</v>
      </c>
      <c r="C10399">
        <f t="shared" si="159"/>
        <v>-1.9790102912770595</v>
      </c>
    </row>
    <row r="10400" spans="1:3" x14ac:dyDescent="0.25">
      <c r="A10400" s="2">
        <v>33371</v>
      </c>
      <c r="B10400" s="1">
        <v>376.76</v>
      </c>
      <c r="C10400">
        <f t="shared" si="159"/>
        <v>0.27109651154634012</v>
      </c>
    </row>
    <row r="10401" spans="1:3" x14ac:dyDescent="0.25">
      <c r="A10401" s="2">
        <v>33372</v>
      </c>
      <c r="B10401" s="1">
        <v>371.62</v>
      </c>
      <c r="C10401">
        <f t="shared" si="159"/>
        <v>-1.3736553150007731</v>
      </c>
    </row>
    <row r="10402" spans="1:3" x14ac:dyDescent="0.25">
      <c r="A10402" s="2">
        <v>33373</v>
      </c>
      <c r="B10402" s="1">
        <v>368.57</v>
      </c>
      <c r="C10402">
        <f t="shared" si="159"/>
        <v>-0.82411739207626178</v>
      </c>
    </row>
    <row r="10403" spans="1:3" x14ac:dyDescent="0.25">
      <c r="A10403" s="2">
        <v>33374</v>
      </c>
      <c r="B10403" s="1">
        <v>372.19</v>
      </c>
      <c r="C10403">
        <f t="shared" si="159"/>
        <v>0.97738236877143903</v>
      </c>
    </row>
    <row r="10404" spans="1:3" x14ac:dyDescent="0.25">
      <c r="A10404" s="2">
        <v>33375</v>
      </c>
      <c r="B10404" s="1">
        <v>372.39</v>
      </c>
      <c r="C10404">
        <f t="shared" si="159"/>
        <v>5.3721562440576992E-2</v>
      </c>
    </row>
    <row r="10405" spans="1:3" x14ac:dyDescent="0.25">
      <c r="A10405" s="2">
        <v>33378</v>
      </c>
      <c r="B10405" s="1">
        <v>372.28</v>
      </c>
      <c r="C10405">
        <f t="shared" si="159"/>
        <v>-2.9543287845642544E-2</v>
      </c>
    </row>
    <row r="10406" spans="1:3" x14ac:dyDescent="0.25">
      <c r="A10406" s="2">
        <v>33379</v>
      </c>
      <c r="B10406" s="1">
        <v>375.35</v>
      </c>
      <c r="C10406">
        <f t="shared" si="159"/>
        <v>0.82126647015017917</v>
      </c>
    </row>
    <row r="10407" spans="1:3" x14ac:dyDescent="0.25">
      <c r="A10407" s="2">
        <v>33380</v>
      </c>
      <c r="B10407" s="1">
        <v>376.19</v>
      </c>
      <c r="C10407">
        <f t="shared" si="159"/>
        <v>0.22354108890924085</v>
      </c>
    </row>
    <row r="10408" spans="1:3" x14ac:dyDescent="0.25">
      <c r="A10408" s="2">
        <v>33381</v>
      </c>
      <c r="B10408" s="1">
        <v>374.96</v>
      </c>
      <c r="C10408">
        <f t="shared" si="159"/>
        <v>-0.32749812936532896</v>
      </c>
    </row>
    <row r="10409" spans="1:3" x14ac:dyDescent="0.25">
      <c r="A10409" s="2">
        <v>33382</v>
      </c>
      <c r="B10409" s="1">
        <v>377.49</v>
      </c>
      <c r="C10409">
        <f t="shared" si="159"/>
        <v>0.67247246575356945</v>
      </c>
    </row>
    <row r="10410" spans="1:3" x14ac:dyDescent="0.25">
      <c r="A10410" s="2">
        <v>33386</v>
      </c>
      <c r="B10410" s="1">
        <v>381.94</v>
      </c>
      <c r="C10410">
        <f t="shared" si="159"/>
        <v>1.1719449935281687</v>
      </c>
    </row>
    <row r="10411" spans="1:3" x14ac:dyDescent="0.25">
      <c r="A10411" s="2">
        <v>33387</v>
      </c>
      <c r="B10411" s="1">
        <v>382.79</v>
      </c>
      <c r="C10411">
        <f t="shared" si="159"/>
        <v>0.22230077283265787</v>
      </c>
    </row>
    <row r="10412" spans="1:3" x14ac:dyDescent="0.25">
      <c r="A10412" s="2">
        <v>33388</v>
      </c>
      <c r="B10412" s="1">
        <v>386.96</v>
      </c>
      <c r="C10412">
        <f t="shared" si="159"/>
        <v>1.0834792579133234</v>
      </c>
    </row>
    <row r="10413" spans="1:3" x14ac:dyDescent="0.25">
      <c r="A10413" s="2">
        <v>33389</v>
      </c>
      <c r="B10413" s="1">
        <v>389.83</v>
      </c>
      <c r="C10413">
        <f t="shared" si="159"/>
        <v>0.73894181421628413</v>
      </c>
    </row>
    <row r="10414" spans="1:3" x14ac:dyDescent="0.25">
      <c r="A10414" s="2">
        <v>33392</v>
      </c>
      <c r="B10414" s="1">
        <v>388.06</v>
      </c>
      <c r="C10414">
        <f t="shared" si="159"/>
        <v>-0.45507798137641287</v>
      </c>
    </row>
    <row r="10415" spans="1:3" x14ac:dyDescent="0.25">
      <c r="A10415" s="2">
        <v>33393</v>
      </c>
      <c r="B10415" s="1">
        <v>387.74</v>
      </c>
      <c r="C10415">
        <f t="shared" si="159"/>
        <v>-8.2495493206504469E-2</v>
      </c>
    </row>
    <row r="10416" spans="1:3" x14ac:dyDescent="0.25">
      <c r="A10416" s="2">
        <v>33394</v>
      </c>
      <c r="B10416" s="1">
        <v>385.09</v>
      </c>
      <c r="C10416">
        <f t="shared" si="159"/>
        <v>-0.68579387085796106</v>
      </c>
    </row>
    <row r="10417" spans="1:3" x14ac:dyDescent="0.25">
      <c r="A10417" s="2">
        <v>33395</v>
      </c>
      <c r="B10417" s="1">
        <v>383.63</v>
      </c>
      <c r="C10417">
        <f t="shared" si="159"/>
        <v>-0.37985267860970512</v>
      </c>
    </row>
    <row r="10418" spans="1:3" x14ac:dyDescent="0.25">
      <c r="A10418" s="2">
        <v>33396</v>
      </c>
      <c r="B10418" s="1">
        <v>379.43</v>
      </c>
      <c r="C10418">
        <f t="shared" si="159"/>
        <v>-1.100841982222047</v>
      </c>
    </row>
    <row r="10419" spans="1:3" x14ac:dyDescent="0.25">
      <c r="A10419" s="2">
        <v>33399</v>
      </c>
      <c r="B10419" s="1">
        <v>378.57</v>
      </c>
      <c r="C10419">
        <f t="shared" si="159"/>
        <v>-0.22691302612354119</v>
      </c>
    </row>
    <row r="10420" spans="1:3" x14ac:dyDescent="0.25">
      <c r="A10420" s="2">
        <v>33400</v>
      </c>
      <c r="B10420" s="1">
        <v>381.05</v>
      </c>
      <c r="C10420">
        <f t="shared" si="159"/>
        <v>0.65296037791976591</v>
      </c>
    </row>
    <row r="10421" spans="1:3" x14ac:dyDescent="0.25">
      <c r="A10421" s="2">
        <v>33401</v>
      </c>
      <c r="B10421" s="1">
        <v>376.65</v>
      </c>
      <c r="C10421">
        <f t="shared" si="159"/>
        <v>-1.1614225840422809</v>
      </c>
    </row>
    <row r="10422" spans="1:3" x14ac:dyDescent="0.25">
      <c r="A10422" s="2">
        <v>33402</v>
      </c>
      <c r="B10422" s="1">
        <v>377.63</v>
      </c>
      <c r="C10422">
        <f t="shared" si="159"/>
        <v>0.25985059962676416</v>
      </c>
    </row>
    <row r="10423" spans="1:3" x14ac:dyDescent="0.25">
      <c r="A10423" s="2">
        <v>33403</v>
      </c>
      <c r="B10423" s="1">
        <v>382.29</v>
      </c>
      <c r="C10423">
        <f t="shared" si="159"/>
        <v>1.2264602624326377</v>
      </c>
    </row>
    <row r="10424" spans="1:3" x14ac:dyDescent="0.25">
      <c r="A10424" s="2">
        <v>33406</v>
      </c>
      <c r="B10424" s="1">
        <v>380.13</v>
      </c>
      <c r="C10424">
        <f t="shared" si="159"/>
        <v>-0.56661834133709577</v>
      </c>
    </row>
    <row r="10425" spans="1:3" x14ac:dyDescent="0.25">
      <c r="A10425" s="2">
        <v>33407</v>
      </c>
      <c r="B10425" s="1">
        <v>378.59</v>
      </c>
      <c r="C10425">
        <f t="shared" si="159"/>
        <v>-0.4059474153434342</v>
      </c>
    </row>
    <row r="10426" spans="1:3" x14ac:dyDescent="0.25">
      <c r="A10426" s="2">
        <v>33408</v>
      </c>
      <c r="B10426" s="1">
        <v>375.09</v>
      </c>
      <c r="C10426">
        <f t="shared" si="159"/>
        <v>-0.92878281504743498</v>
      </c>
    </row>
    <row r="10427" spans="1:3" x14ac:dyDescent="0.25">
      <c r="A10427" s="2">
        <v>33409</v>
      </c>
      <c r="B10427" s="1">
        <v>375.42</v>
      </c>
      <c r="C10427">
        <f t="shared" si="159"/>
        <v>8.7940206330926363E-2</v>
      </c>
    </row>
    <row r="10428" spans="1:3" x14ac:dyDescent="0.25">
      <c r="A10428" s="2">
        <v>33410</v>
      </c>
      <c r="B10428" s="1">
        <v>377.75</v>
      </c>
      <c r="C10428">
        <f t="shared" si="159"/>
        <v>0.61872019145218127</v>
      </c>
    </row>
    <row r="10429" spans="1:3" x14ac:dyDescent="0.25">
      <c r="A10429" s="2">
        <v>33413</v>
      </c>
      <c r="B10429" s="1">
        <v>370.94</v>
      </c>
      <c r="C10429">
        <f t="shared" si="159"/>
        <v>-1.8192276691708069</v>
      </c>
    </row>
    <row r="10430" spans="1:3" x14ac:dyDescent="0.25">
      <c r="A10430" s="2">
        <v>33414</v>
      </c>
      <c r="B10430" s="1">
        <v>370.65</v>
      </c>
      <c r="C10430">
        <f t="shared" si="159"/>
        <v>-7.8210335841214437E-2</v>
      </c>
    </row>
    <row r="10431" spans="1:3" x14ac:dyDescent="0.25">
      <c r="A10431" s="2">
        <v>33415</v>
      </c>
      <c r="B10431" s="1">
        <v>371.59</v>
      </c>
      <c r="C10431">
        <f t="shared" si="159"/>
        <v>0.25328748182364275</v>
      </c>
    </row>
    <row r="10432" spans="1:3" x14ac:dyDescent="0.25">
      <c r="A10432" s="2">
        <v>33416</v>
      </c>
      <c r="B10432" s="1">
        <v>374.4</v>
      </c>
      <c r="C10432">
        <f t="shared" si="159"/>
        <v>0.7533648682471773</v>
      </c>
    </row>
    <row r="10433" spans="1:3" x14ac:dyDescent="0.25">
      <c r="A10433" s="2">
        <v>33417</v>
      </c>
      <c r="B10433" s="1">
        <v>371.16</v>
      </c>
      <c r="C10433">
        <f t="shared" si="159"/>
        <v>-0.86915081184582799</v>
      </c>
    </row>
    <row r="10434" spans="1:3" x14ac:dyDescent="0.25">
      <c r="A10434" s="2">
        <v>33420</v>
      </c>
      <c r="B10434" s="1">
        <v>377.92</v>
      </c>
      <c r="C10434">
        <f t="shared" si="159"/>
        <v>1.8049296524018852</v>
      </c>
    </row>
    <row r="10435" spans="1:3" x14ac:dyDescent="0.25">
      <c r="A10435" s="2">
        <v>33421</v>
      </c>
      <c r="B10435" s="1">
        <v>377.47</v>
      </c>
      <c r="C10435">
        <f t="shared" si="159"/>
        <v>-0.11914376765170553</v>
      </c>
    </row>
    <row r="10436" spans="1:3" x14ac:dyDescent="0.25">
      <c r="A10436" s="2">
        <v>33422</v>
      </c>
      <c r="B10436" s="1">
        <v>373.33</v>
      </c>
      <c r="C10436">
        <f t="shared" si="159"/>
        <v>-1.1028348322738448</v>
      </c>
    </row>
    <row r="10437" spans="1:3" x14ac:dyDescent="0.25">
      <c r="A10437" s="2">
        <v>33424</v>
      </c>
      <c r="B10437" s="1">
        <v>374.08</v>
      </c>
      <c r="C10437">
        <f t="shared" si="159"/>
        <v>0.20069312739615497</v>
      </c>
    </row>
    <row r="10438" spans="1:3" x14ac:dyDescent="0.25">
      <c r="A10438" s="2">
        <v>33427</v>
      </c>
      <c r="B10438" s="1">
        <v>377.94</v>
      </c>
      <c r="C10438">
        <f t="shared" si="159"/>
        <v>1.0265774578189133</v>
      </c>
    </row>
    <row r="10439" spans="1:3" x14ac:dyDescent="0.25">
      <c r="A10439" s="2">
        <v>33428</v>
      </c>
      <c r="B10439" s="1">
        <v>376.11</v>
      </c>
      <c r="C10439">
        <f t="shared" si="159"/>
        <v>-0.48537990658492036</v>
      </c>
    </row>
    <row r="10440" spans="1:3" x14ac:dyDescent="0.25">
      <c r="A10440" s="2">
        <v>33429</v>
      </c>
      <c r="B10440" s="1">
        <v>375.74</v>
      </c>
      <c r="C10440">
        <f t="shared" si="159"/>
        <v>-9.8423895689045721E-2</v>
      </c>
    </row>
    <row r="10441" spans="1:3" x14ac:dyDescent="0.25">
      <c r="A10441" s="2">
        <v>33430</v>
      </c>
      <c r="B10441" s="1">
        <v>376.97</v>
      </c>
      <c r="C10441">
        <f t="shared" si="159"/>
        <v>0.3268193845735205</v>
      </c>
    </row>
    <row r="10442" spans="1:3" x14ac:dyDescent="0.25">
      <c r="A10442" s="2">
        <v>33431</v>
      </c>
      <c r="B10442" s="1">
        <v>380.25</v>
      </c>
      <c r="C10442">
        <f t="shared" si="159"/>
        <v>0.86633224545141596</v>
      </c>
    </row>
    <row r="10443" spans="1:3" x14ac:dyDescent="0.25">
      <c r="A10443" s="2">
        <v>33434</v>
      </c>
      <c r="B10443" s="1">
        <v>382.39</v>
      </c>
      <c r="C10443">
        <f t="shared" ref="C10443:C10506" si="160">100*LN(B10443/B10442)</f>
        <v>0.56120990682952887</v>
      </c>
    </row>
    <row r="10444" spans="1:3" x14ac:dyDescent="0.25">
      <c r="A10444" s="2">
        <v>33435</v>
      </c>
      <c r="B10444" s="1">
        <v>381.54</v>
      </c>
      <c r="C10444">
        <f t="shared" si="160"/>
        <v>-0.22253357003260391</v>
      </c>
    </row>
    <row r="10445" spans="1:3" x14ac:dyDescent="0.25">
      <c r="A10445" s="2">
        <v>33436</v>
      </c>
      <c r="B10445" s="1">
        <v>381.18</v>
      </c>
      <c r="C10445">
        <f t="shared" si="160"/>
        <v>-9.4399000087459564E-2</v>
      </c>
    </row>
    <row r="10446" spans="1:3" x14ac:dyDescent="0.25">
      <c r="A10446" s="2">
        <v>33437</v>
      </c>
      <c r="B10446" s="1">
        <v>385.37</v>
      </c>
      <c r="C10446">
        <f t="shared" si="160"/>
        <v>1.0932207240041421</v>
      </c>
    </row>
    <row r="10447" spans="1:3" x14ac:dyDescent="0.25">
      <c r="A10447" s="2">
        <v>33438</v>
      </c>
      <c r="B10447" s="1">
        <v>384.22</v>
      </c>
      <c r="C10447">
        <f t="shared" si="160"/>
        <v>-0.29886065462416112</v>
      </c>
    </row>
    <row r="10448" spans="1:3" x14ac:dyDescent="0.25">
      <c r="A10448" s="2">
        <v>33441</v>
      </c>
      <c r="B10448" s="1">
        <v>382.88</v>
      </c>
      <c r="C10448">
        <f t="shared" si="160"/>
        <v>-0.34936810402335217</v>
      </c>
    </row>
    <row r="10449" spans="1:3" x14ac:dyDescent="0.25">
      <c r="A10449" s="2">
        <v>33442</v>
      </c>
      <c r="B10449" s="1">
        <v>379.42</v>
      </c>
      <c r="C10449">
        <f t="shared" si="160"/>
        <v>-0.90778532356637809</v>
      </c>
    </row>
    <row r="10450" spans="1:3" x14ac:dyDescent="0.25">
      <c r="A10450" s="2">
        <v>33443</v>
      </c>
      <c r="B10450" s="1">
        <v>378.64</v>
      </c>
      <c r="C10450">
        <f t="shared" si="160"/>
        <v>-0.2057885326406832</v>
      </c>
    </row>
    <row r="10451" spans="1:3" x14ac:dyDescent="0.25">
      <c r="A10451" s="2">
        <v>33444</v>
      </c>
      <c r="B10451" s="1">
        <v>380.96</v>
      </c>
      <c r="C10451">
        <f t="shared" si="160"/>
        <v>0.61084971405601374</v>
      </c>
    </row>
    <row r="10452" spans="1:3" x14ac:dyDescent="0.25">
      <c r="A10452" s="2">
        <v>33445</v>
      </c>
      <c r="B10452" s="1">
        <v>380.93</v>
      </c>
      <c r="C10452">
        <f t="shared" si="160"/>
        <v>-7.8751525851429652E-3</v>
      </c>
    </row>
    <row r="10453" spans="1:3" x14ac:dyDescent="0.25">
      <c r="A10453" s="2">
        <v>33448</v>
      </c>
      <c r="B10453" s="1">
        <v>383.15</v>
      </c>
      <c r="C10453">
        <f t="shared" si="160"/>
        <v>0.58109262037121023</v>
      </c>
    </row>
    <row r="10454" spans="1:3" x14ac:dyDescent="0.25">
      <c r="A10454" s="2">
        <v>33449</v>
      </c>
      <c r="B10454" s="1">
        <v>386.69</v>
      </c>
      <c r="C10454">
        <f t="shared" si="160"/>
        <v>0.9196781022797772</v>
      </c>
    </row>
    <row r="10455" spans="1:3" x14ac:dyDescent="0.25">
      <c r="A10455" s="2">
        <v>33450</v>
      </c>
      <c r="B10455" s="1">
        <v>387.81</v>
      </c>
      <c r="C10455">
        <f t="shared" si="160"/>
        <v>0.28921905247551244</v>
      </c>
    </row>
    <row r="10456" spans="1:3" x14ac:dyDescent="0.25">
      <c r="A10456" s="2">
        <v>33451</v>
      </c>
      <c r="B10456" s="1">
        <v>387.12</v>
      </c>
      <c r="C10456">
        <f t="shared" si="160"/>
        <v>-0.17808064789029224</v>
      </c>
    </row>
    <row r="10457" spans="1:3" x14ac:dyDescent="0.25">
      <c r="A10457" s="2">
        <v>33452</v>
      </c>
      <c r="B10457" s="1">
        <v>387.18</v>
      </c>
      <c r="C10457">
        <f t="shared" si="160"/>
        <v>1.5497869074031627E-2</v>
      </c>
    </row>
    <row r="10458" spans="1:3" x14ac:dyDescent="0.25">
      <c r="A10458" s="2">
        <v>33455</v>
      </c>
      <c r="B10458" s="1">
        <v>385.06</v>
      </c>
      <c r="C10458">
        <f t="shared" si="160"/>
        <v>-0.54905348746139115</v>
      </c>
    </row>
    <row r="10459" spans="1:3" x14ac:dyDescent="0.25">
      <c r="A10459" s="2">
        <v>33456</v>
      </c>
      <c r="B10459" s="1">
        <v>390.62</v>
      </c>
      <c r="C10459">
        <f t="shared" si="160"/>
        <v>1.4336054107555827</v>
      </c>
    </row>
    <row r="10460" spans="1:3" x14ac:dyDescent="0.25">
      <c r="A10460" s="2">
        <v>33457</v>
      </c>
      <c r="B10460" s="1">
        <v>390.56</v>
      </c>
      <c r="C10460">
        <f t="shared" si="160"/>
        <v>-1.5361376409528433E-2</v>
      </c>
    </row>
    <row r="10461" spans="1:3" x14ac:dyDescent="0.25">
      <c r="A10461" s="2">
        <v>33458</v>
      </c>
      <c r="B10461" s="1">
        <v>389.32</v>
      </c>
      <c r="C10461">
        <f t="shared" si="160"/>
        <v>-0.31799790863571514</v>
      </c>
    </row>
    <row r="10462" spans="1:3" x14ac:dyDescent="0.25">
      <c r="A10462" s="2">
        <v>33459</v>
      </c>
      <c r="B10462" s="1">
        <v>387.12</v>
      </c>
      <c r="C10462">
        <f t="shared" si="160"/>
        <v>-0.56669050732296933</v>
      </c>
    </row>
    <row r="10463" spans="1:3" x14ac:dyDescent="0.25">
      <c r="A10463" s="2">
        <v>33462</v>
      </c>
      <c r="B10463" s="1">
        <v>388.02</v>
      </c>
      <c r="C10463">
        <f t="shared" si="160"/>
        <v>0.23221622014932497</v>
      </c>
    </row>
    <row r="10464" spans="1:3" x14ac:dyDescent="0.25">
      <c r="A10464" s="2">
        <v>33463</v>
      </c>
      <c r="B10464" s="1">
        <v>389.62</v>
      </c>
      <c r="C10464">
        <f t="shared" si="160"/>
        <v>0.41150204665015783</v>
      </c>
    </row>
    <row r="10465" spans="1:3" x14ac:dyDescent="0.25">
      <c r="A10465" s="2">
        <v>33464</v>
      </c>
      <c r="B10465" s="1">
        <v>389.9</v>
      </c>
      <c r="C10465">
        <f t="shared" si="160"/>
        <v>7.1839083549365385E-2</v>
      </c>
    </row>
    <row r="10466" spans="1:3" x14ac:dyDescent="0.25">
      <c r="A10466" s="2">
        <v>33465</v>
      </c>
      <c r="B10466" s="1">
        <v>389.33</v>
      </c>
      <c r="C10466">
        <f t="shared" si="160"/>
        <v>-0.14629829489755991</v>
      </c>
    </row>
    <row r="10467" spans="1:3" x14ac:dyDescent="0.25">
      <c r="A10467" s="2">
        <v>33466</v>
      </c>
      <c r="B10467" s="1">
        <v>385.58</v>
      </c>
      <c r="C10467">
        <f t="shared" si="160"/>
        <v>-0.96786188682531604</v>
      </c>
    </row>
    <row r="10468" spans="1:3" x14ac:dyDescent="0.25">
      <c r="A10468" s="2">
        <v>33469</v>
      </c>
      <c r="B10468" s="1">
        <v>376.47</v>
      </c>
      <c r="C10468">
        <f t="shared" si="160"/>
        <v>-2.3910331380996177</v>
      </c>
    </row>
    <row r="10469" spans="1:3" x14ac:dyDescent="0.25">
      <c r="A10469" s="2">
        <v>33470</v>
      </c>
      <c r="B10469" s="1">
        <v>379.43</v>
      </c>
      <c r="C10469">
        <f t="shared" si="160"/>
        <v>0.7831763803837849</v>
      </c>
    </row>
    <row r="10470" spans="1:3" x14ac:dyDescent="0.25">
      <c r="A10470" s="2">
        <v>33471</v>
      </c>
      <c r="B10470" s="1">
        <v>390.59</v>
      </c>
      <c r="C10470">
        <f t="shared" si="160"/>
        <v>2.8988289882181832</v>
      </c>
    </row>
    <row r="10471" spans="1:3" x14ac:dyDescent="0.25">
      <c r="A10471" s="2">
        <v>33472</v>
      </c>
      <c r="B10471" s="1">
        <v>391.33</v>
      </c>
      <c r="C10471">
        <f t="shared" si="160"/>
        <v>0.18927773197447453</v>
      </c>
    </row>
    <row r="10472" spans="1:3" x14ac:dyDescent="0.25">
      <c r="A10472" s="2">
        <v>33473</v>
      </c>
      <c r="B10472" s="1">
        <v>394.17</v>
      </c>
      <c r="C10472">
        <f t="shared" si="160"/>
        <v>0.72310945257497672</v>
      </c>
    </row>
    <row r="10473" spans="1:3" x14ac:dyDescent="0.25">
      <c r="A10473" s="2">
        <v>33476</v>
      </c>
      <c r="B10473" s="1">
        <v>393.85</v>
      </c>
      <c r="C10473">
        <f t="shared" si="160"/>
        <v>-8.1216217250713346E-2</v>
      </c>
    </row>
    <row r="10474" spans="1:3" x14ac:dyDescent="0.25">
      <c r="A10474" s="2">
        <v>33477</v>
      </c>
      <c r="B10474" s="1">
        <v>393.06</v>
      </c>
      <c r="C10474">
        <f t="shared" si="160"/>
        <v>-0.2007854177493375</v>
      </c>
    </row>
    <row r="10475" spans="1:3" x14ac:dyDescent="0.25">
      <c r="A10475" s="2">
        <v>33478</v>
      </c>
      <c r="B10475" s="1">
        <v>396.64</v>
      </c>
      <c r="C10475">
        <f t="shared" si="160"/>
        <v>0.90667963150403919</v>
      </c>
    </row>
    <row r="10476" spans="1:3" x14ac:dyDescent="0.25">
      <c r="A10476" s="2">
        <v>33479</v>
      </c>
      <c r="B10476" s="1">
        <v>396.47</v>
      </c>
      <c r="C10476">
        <f t="shared" si="160"/>
        <v>-4.2869211736948465E-2</v>
      </c>
    </row>
    <row r="10477" spans="1:3" x14ac:dyDescent="0.25">
      <c r="A10477" s="2">
        <v>33480</v>
      </c>
      <c r="B10477" s="1">
        <v>395.43</v>
      </c>
      <c r="C10477">
        <f t="shared" si="160"/>
        <v>-0.26265957770267528</v>
      </c>
    </row>
    <row r="10478" spans="1:3" x14ac:dyDescent="0.25">
      <c r="A10478" s="2">
        <v>33484</v>
      </c>
      <c r="B10478" s="1">
        <v>392.15</v>
      </c>
      <c r="C10478">
        <f t="shared" si="160"/>
        <v>-0.83293607338086306</v>
      </c>
    </row>
    <row r="10479" spans="1:3" x14ac:dyDescent="0.25">
      <c r="A10479" s="2">
        <v>33485</v>
      </c>
      <c r="B10479" s="1">
        <v>389.97</v>
      </c>
      <c r="C10479">
        <f t="shared" si="160"/>
        <v>-0.55746065706379322</v>
      </c>
    </row>
    <row r="10480" spans="1:3" x14ac:dyDescent="0.25">
      <c r="A10480" s="2">
        <v>33486</v>
      </c>
      <c r="B10480" s="1">
        <v>389.14</v>
      </c>
      <c r="C10480">
        <f t="shared" si="160"/>
        <v>-0.2130637044807519</v>
      </c>
    </row>
    <row r="10481" spans="1:3" x14ac:dyDescent="0.25">
      <c r="A10481" s="2">
        <v>33487</v>
      </c>
      <c r="B10481" s="1">
        <v>389.1</v>
      </c>
      <c r="C10481">
        <f t="shared" si="160"/>
        <v>-1.0279605272198497E-2</v>
      </c>
    </row>
    <row r="10482" spans="1:3" x14ac:dyDescent="0.25">
      <c r="A10482" s="2">
        <v>33490</v>
      </c>
      <c r="B10482" s="1">
        <v>388.57</v>
      </c>
      <c r="C10482">
        <f t="shared" si="160"/>
        <v>-0.13630462331247173</v>
      </c>
    </row>
    <row r="10483" spans="1:3" x14ac:dyDescent="0.25">
      <c r="A10483" s="2">
        <v>33491</v>
      </c>
      <c r="B10483" s="1">
        <v>384.56</v>
      </c>
      <c r="C10483">
        <f t="shared" si="160"/>
        <v>-1.0373510171677931</v>
      </c>
    </row>
    <row r="10484" spans="1:3" x14ac:dyDescent="0.25">
      <c r="A10484" s="2">
        <v>33492</v>
      </c>
      <c r="B10484" s="1">
        <v>385.09</v>
      </c>
      <c r="C10484">
        <f t="shared" si="160"/>
        <v>0.13772496167765838</v>
      </c>
    </row>
    <row r="10485" spans="1:3" x14ac:dyDescent="0.25">
      <c r="A10485" s="2">
        <v>33493</v>
      </c>
      <c r="B10485" s="1">
        <v>387.34</v>
      </c>
      <c r="C10485">
        <f t="shared" si="160"/>
        <v>0.58257870971040737</v>
      </c>
    </row>
    <row r="10486" spans="1:3" x14ac:dyDescent="0.25">
      <c r="A10486" s="2">
        <v>33494</v>
      </c>
      <c r="B10486" s="1">
        <v>383.59</v>
      </c>
      <c r="C10486">
        <f t="shared" si="160"/>
        <v>-0.97285864517895526</v>
      </c>
    </row>
    <row r="10487" spans="1:3" x14ac:dyDescent="0.25">
      <c r="A10487" s="2">
        <v>33497</v>
      </c>
      <c r="B10487" s="1">
        <v>385.78</v>
      </c>
      <c r="C10487">
        <f t="shared" si="160"/>
        <v>0.56929849482978379</v>
      </c>
    </row>
    <row r="10488" spans="1:3" x14ac:dyDescent="0.25">
      <c r="A10488" s="2">
        <v>33498</v>
      </c>
      <c r="B10488" s="1">
        <v>385.5</v>
      </c>
      <c r="C10488">
        <f t="shared" si="160"/>
        <v>-7.2606579270987612E-2</v>
      </c>
    </row>
    <row r="10489" spans="1:3" x14ac:dyDescent="0.25">
      <c r="A10489" s="2">
        <v>33499</v>
      </c>
      <c r="B10489" s="1">
        <v>386.94</v>
      </c>
      <c r="C10489">
        <f t="shared" si="160"/>
        <v>0.3728449246956731</v>
      </c>
    </row>
    <row r="10490" spans="1:3" x14ac:dyDescent="0.25">
      <c r="A10490" s="2">
        <v>33500</v>
      </c>
      <c r="B10490" s="1">
        <v>387.56</v>
      </c>
      <c r="C10490">
        <f t="shared" si="160"/>
        <v>0.16010332664623042</v>
      </c>
    </row>
    <row r="10491" spans="1:3" x14ac:dyDescent="0.25">
      <c r="A10491" s="2">
        <v>33501</v>
      </c>
      <c r="B10491" s="1">
        <v>387.92</v>
      </c>
      <c r="C10491">
        <f t="shared" si="160"/>
        <v>9.2845728029348581E-2</v>
      </c>
    </row>
    <row r="10492" spans="1:3" x14ac:dyDescent="0.25">
      <c r="A10492" s="2">
        <v>33504</v>
      </c>
      <c r="B10492" s="1">
        <v>385.92</v>
      </c>
      <c r="C10492">
        <f t="shared" si="160"/>
        <v>-0.51690386983308845</v>
      </c>
    </row>
    <row r="10493" spans="1:3" x14ac:dyDescent="0.25">
      <c r="A10493" s="2">
        <v>33505</v>
      </c>
      <c r="B10493" s="1">
        <v>387.71</v>
      </c>
      <c r="C10493">
        <f t="shared" si="160"/>
        <v>0.46275433845051939</v>
      </c>
    </row>
    <row r="10494" spans="1:3" x14ac:dyDescent="0.25">
      <c r="A10494" s="2">
        <v>33506</v>
      </c>
      <c r="B10494" s="1">
        <v>386.88</v>
      </c>
      <c r="C10494">
        <f t="shared" si="160"/>
        <v>-0.21430700568432554</v>
      </c>
    </row>
    <row r="10495" spans="1:3" x14ac:dyDescent="0.25">
      <c r="A10495" s="2">
        <v>33507</v>
      </c>
      <c r="B10495" s="1">
        <v>386.49</v>
      </c>
      <c r="C10495">
        <f t="shared" si="160"/>
        <v>-0.10085729548847744</v>
      </c>
    </row>
    <row r="10496" spans="1:3" x14ac:dyDescent="0.25">
      <c r="A10496" s="2">
        <v>33508</v>
      </c>
      <c r="B10496" s="1">
        <v>385.9</v>
      </c>
      <c r="C10496">
        <f t="shared" si="160"/>
        <v>-0.15277259279700967</v>
      </c>
    </row>
    <row r="10497" spans="1:3" x14ac:dyDescent="0.25">
      <c r="A10497" s="2">
        <v>33511</v>
      </c>
      <c r="B10497" s="1">
        <v>387.86</v>
      </c>
      <c r="C10497">
        <f t="shared" si="160"/>
        <v>0.50661812245218141</v>
      </c>
    </row>
    <row r="10498" spans="1:3" x14ac:dyDescent="0.25">
      <c r="A10498" s="2">
        <v>33512</v>
      </c>
      <c r="B10498" s="1">
        <v>389.2</v>
      </c>
      <c r="C10498">
        <f t="shared" si="160"/>
        <v>0.34489005437552045</v>
      </c>
    </row>
    <row r="10499" spans="1:3" x14ac:dyDescent="0.25">
      <c r="A10499" s="2">
        <v>33513</v>
      </c>
      <c r="B10499" s="1">
        <v>388.26</v>
      </c>
      <c r="C10499">
        <f t="shared" si="160"/>
        <v>-0.24181320146202714</v>
      </c>
    </row>
    <row r="10500" spans="1:3" x14ac:dyDescent="0.25">
      <c r="A10500" s="2">
        <v>33514</v>
      </c>
      <c r="B10500" s="1">
        <v>384.47</v>
      </c>
      <c r="C10500">
        <f t="shared" si="160"/>
        <v>-0.98094558025373857</v>
      </c>
    </row>
    <row r="10501" spans="1:3" x14ac:dyDescent="0.25">
      <c r="A10501" s="2">
        <v>33515</v>
      </c>
      <c r="B10501" s="1">
        <v>381.25</v>
      </c>
      <c r="C10501">
        <f t="shared" si="160"/>
        <v>-0.84104345730709085</v>
      </c>
    </row>
    <row r="10502" spans="1:3" x14ac:dyDescent="0.25">
      <c r="A10502" s="2">
        <v>33518</v>
      </c>
      <c r="B10502" s="1">
        <v>379.5</v>
      </c>
      <c r="C10502">
        <f t="shared" si="160"/>
        <v>-0.46007310859367717</v>
      </c>
    </row>
    <row r="10503" spans="1:3" x14ac:dyDescent="0.25">
      <c r="A10503" s="2">
        <v>33519</v>
      </c>
      <c r="B10503" s="1">
        <v>380.67</v>
      </c>
      <c r="C10503">
        <f t="shared" si="160"/>
        <v>0.30782612412482124</v>
      </c>
    </row>
    <row r="10504" spans="1:3" x14ac:dyDescent="0.25">
      <c r="A10504" s="2">
        <v>33520</v>
      </c>
      <c r="B10504" s="1">
        <v>376.8</v>
      </c>
      <c r="C10504">
        <f t="shared" si="160"/>
        <v>-1.0218315374724907</v>
      </c>
    </row>
    <row r="10505" spans="1:3" x14ac:dyDescent="0.25">
      <c r="A10505" s="2">
        <v>33521</v>
      </c>
      <c r="B10505" s="1">
        <v>380.55</v>
      </c>
      <c r="C10505">
        <f t="shared" si="160"/>
        <v>0.99030320111925352</v>
      </c>
    </row>
    <row r="10506" spans="1:3" x14ac:dyDescent="0.25">
      <c r="A10506" s="2">
        <v>33522</v>
      </c>
      <c r="B10506" s="1">
        <v>381.45</v>
      </c>
      <c r="C10506">
        <f t="shared" si="160"/>
        <v>0.23622058228376835</v>
      </c>
    </row>
    <row r="10507" spans="1:3" x14ac:dyDescent="0.25">
      <c r="A10507" s="2">
        <v>33525</v>
      </c>
      <c r="B10507" s="1">
        <v>386.47</v>
      </c>
      <c r="C10507">
        <f t="shared" ref="C10507:C10570" si="161">100*LN(B10507/B10506)</f>
        <v>1.3074464815028257</v>
      </c>
    </row>
    <row r="10508" spans="1:3" x14ac:dyDescent="0.25">
      <c r="A10508" s="2">
        <v>33526</v>
      </c>
      <c r="B10508" s="1">
        <v>391.01</v>
      </c>
      <c r="C10508">
        <f t="shared" si="161"/>
        <v>1.167888975462319</v>
      </c>
    </row>
    <row r="10509" spans="1:3" x14ac:dyDescent="0.25">
      <c r="A10509" s="2">
        <v>33527</v>
      </c>
      <c r="B10509" s="1">
        <v>392.8</v>
      </c>
      <c r="C10509">
        <f t="shared" si="161"/>
        <v>0.4567441374420852</v>
      </c>
    </row>
    <row r="10510" spans="1:3" x14ac:dyDescent="0.25">
      <c r="A10510" s="2">
        <v>33528</v>
      </c>
      <c r="B10510" s="1">
        <v>391.92</v>
      </c>
      <c r="C10510">
        <f t="shared" si="161"/>
        <v>-0.22428391499914394</v>
      </c>
    </row>
    <row r="10511" spans="1:3" x14ac:dyDescent="0.25">
      <c r="A10511" s="2">
        <v>33529</v>
      </c>
      <c r="B10511" s="1">
        <v>392.5</v>
      </c>
      <c r="C10511">
        <f t="shared" si="161"/>
        <v>0.14787998921436718</v>
      </c>
    </row>
    <row r="10512" spans="1:3" x14ac:dyDescent="0.25">
      <c r="A10512" s="2">
        <v>33532</v>
      </c>
      <c r="B10512" s="1">
        <v>390.02</v>
      </c>
      <c r="C10512">
        <f t="shared" si="161"/>
        <v>-0.63385173623684599</v>
      </c>
    </row>
    <row r="10513" spans="1:3" x14ac:dyDescent="0.25">
      <c r="A10513" s="2">
        <v>33533</v>
      </c>
      <c r="B10513" s="1">
        <v>387.83</v>
      </c>
      <c r="C10513">
        <f t="shared" si="161"/>
        <v>-0.56309205799912565</v>
      </c>
    </row>
    <row r="10514" spans="1:3" x14ac:dyDescent="0.25">
      <c r="A10514" s="2">
        <v>33534</v>
      </c>
      <c r="B10514" s="1">
        <v>387.94</v>
      </c>
      <c r="C10514">
        <f t="shared" si="161"/>
        <v>2.8358921004224991E-2</v>
      </c>
    </row>
    <row r="10515" spans="1:3" x14ac:dyDescent="0.25">
      <c r="A10515" s="2">
        <v>33535</v>
      </c>
      <c r="B10515" s="1">
        <v>385.07</v>
      </c>
      <c r="C10515">
        <f t="shared" si="161"/>
        <v>-0.74255525474656447</v>
      </c>
    </row>
    <row r="10516" spans="1:3" x14ac:dyDescent="0.25">
      <c r="A10516" s="2">
        <v>33536</v>
      </c>
      <c r="B10516" s="1">
        <v>384.2</v>
      </c>
      <c r="C10516">
        <f t="shared" si="161"/>
        <v>-0.22618856082237795</v>
      </c>
    </row>
    <row r="10517" spans="1:3" x14ac:dyDescent="0.25">
      <c r="A10517" s="2">
        <v>33539</v>
      </c>
      <c r="B10517" s="1">
        <v>389.52</v>
      </c>
      <c r="C10517">
        <f t="shared" si="161"/>
        <v>1.3751961539989204</v>
      </c>
    </row>
    <row r="10518" spans="1:3" x14ac:dyDescent="0.25">
      <c r="A10518" s="2">
        <v>33540</v>
      </c>
      <c r="B10518" s="1">
        <v>391.48</v>
      </c>
      <c r="C10518">
        <f t="shared" si="161"/>
        <v>0.50192166831734175</v>
      </c>
    </row>
    <row r="10519" spans="1:3" x14ac:dyDescent="0.25">
      <c r="A10519" s="2">
        <v>33541</v>
      </c>
      <c r="B10519" s="1">
        <v>392.96</v>
      </c>
      <c r="C10519">
        <f t="shared" si="161"/>
        <v>0.37733969611041063</v>
      </c>
    </row>
    <row r="10520" spans="1:3" x14ac:dyDescent="0.25">
      <c r="A10520" s="2">
        <v>33542</v>
      </c>
      <c r="B10520" s="1">
        <v>392.45</v>
      </c>
      <c r="C10520">
        <f t="shared" si="161"/>
        <v>-0.12986849459002478</v>
      </c>
    </row>
    <row r="10521" spans="1:3" x14ac:dyDescent="0.25">
      <c r="A10521" s="2">
        <v>33543</v>
      </c>
      <c r="B10521" s="1">
        <v>391.32</v>
      </c>
      <c r="C10521">
        <f t="shared" si="161"/>
        <v>-0.2883500983594558</v>
      </c>
    </row>
    <row r="10522" spans="1:3" x14ac:dyDescent="0.25">
      <c r="A10522" s="2">
        <v>33546</v>
      </c>
      <c r="B10522" s="1">
        <v>390.28</v>
      </c>
      <c r="C10522">
        <f t="shared" si="161"/>
        <v>-0.26612093494788491</v>
      </c>
    </row>
    <row r="10523" spans="1:3" x14ac:dyDescent="0.25">
      <c r="A10523" s="2">
        <v>33547</v>
      </c>
      <c r="B10523" s="1">
        <v>388.71</v>
      </c>
      <c r="C10523">
        <f t="shared" si="161"/>
        <v>-0.40308659309201117</v>
      </c>
    </row>
    <row r="10524" spans="1:3" x14ac:dyDescent="0.25">
      <c r="A10524" s="2">
        <v>33548</v>
      </c>
      <c r="B10524" s="1">
        <v>389.97</v>
      </c>
      <c r="C10524">
        <f t="shared" si="161"/>
        <v>0.3236248779208325</v>
      </c>
    </row>
    <row r="10525" spans="1:3" x14ac:dyDescent="0.25">
      <c r="A10525" s="2">
        <v>33549</v>
      </c>
      <c r="B10525" s="1">
        <v>393.72</v>
      </c>
      <c r="C10525">
        <f t="shared" si="161"/>
        <v>0.95701836729732048</v>
      </c>
    </row>
    <row r="10526" spans="1:3" x14ac:dyDescent="0.25">
      <c r="A10526" s="2">
        <v>33550</v>
      </c>
      <c r="B10526" s="1">
        <v>392.89</v>
      </c>
      <c r="C10526">
        <f t="shared" si="161"/>
        <v>-0.21103222893962673</v>
      </c>
    </row>
    <row r="10527" spans="1:3" x14ac:dyDescent="0.25">
      <c r="A10527" s="2">
        <v>33553</v>
      </c>
      <c r="B10527" s="1">
        <v>393.12</v>
      </c>
      <c r="C10527">
        <f t="shared" si="161"/>
        <v>5.8523430125461837E-2</v>
      </c>
    </row>
    <row r="10528" spans="1:3" x14ac:dyDescent="0.25">
      <c r="A10528" s="2">
        <v>33554</v>
      </c>
      <c r="B10528" s="1">
        <v>396.74</v>
      </c>
      <c r="C10528">
        <f t="shared" si="161"/>
        <v>0.91662455270936605</v>
      </c>
    </row>
    <row r="10529" spans="1:3" x14ac:dyDescent="0.25">
      <c r="A10529" s="2">
        <v>33555</v>
      </c>
      <c r="B10529" s="1">
        <v>397.41</v>
      </c>
      <c r="C10529">
        <f t="shared" si="161"/>
        <v>0.16873390643174566</v>
      </c>
    </row>
    <row r="10530" spans="1:3" x14ac:dyDescent="0.25">
      <c r="A10530" s="2">
        <v>33556</v>
      </c>
      <c r="B10530" s="1">
        <v>397.15</v>
      </c>
      <c r="C10530">
        <f t="shared" si="161"/>
        <v>-6.5445028513895304E-2</v>
      </c>
    </row>
    <row r="10531" spans="1:3" x14ac:dyDescent="0.25">
      <c r="A10531" s="2">
        <v>33557</v>
      </c>
      <c r="B10531" s="1">
        <v>382.62</v>
      </c>
      <c r="C10531">
        <f t="shared" si="161"/>
        <v>-3.7271713523905721</v>
      </c>
    </row>
    <row r="10532" spans="1:3" x14ac:dyDescent="0.25">
      <c r="A10532" s="2">
        <v>33560</v>
      </c>
      <c r="B10532" s="1">
        <v>385.24</v>
      </c>
      <c r="C10532">
        <f t="shared" si="161"/>
        <v>0.68241871374283825</v>
      </c>
    </row>
    <row r="10533" spans="1:3" x14ac:dyDescent="0.25">
      <c r="A10533" s="2">
        <v>33561</v>
      </c>
      <c r="B10533" s="1">
        <v>379.42</v>
      </c>
      <c r="C10533">
        <f t="shared" si="161"/>
        <v>-1.5222745768264254</v>
      </c>
    </row>
    <row r="10534" spans="1:3" x14ac:dyDescent="0.25">
      <c r="A10534" s="2">
        <v>33562</v>
      </c>
      <c r="B10534" s="1">
        <v>378.53</v>
      </c>
      <c r="C10534">
        <f t="shared" si="161"/>
        <v>-0.23484409500419673</v>
      </c>
    </row>
    <row r="10535" spans="1:3" x14ac:dyDescent="0.25">
      <c r="A10535" s="2">
        <v>33563</v>
      </c>
      <c r="B10535" s="1">
        <v>380.06</v>
      </c>
      <c r="C10535">
        <f t="shared" si="161"/>
        <v>0.40338050188541946</v>
      </c>
    </row>
    <row r="10536" spans="1:3" x14ac:dyDescent="0.25">
      <c r="A10536" s="2">
        <v>33564</v>
      </c>
      <c r="B10536" s="1">
        <v>376.14</v>
      </c>
      <c r="C10536">
        <f t="shared" si="161"/>
        <v>-1.0367720479279436</v>
      </c>
    </row>
    <row r="10537" spans="1:3" x14ac:dyDescent="0.25">
      <c r="A10537" s="2">
        <v>33567</v>
      </c>
      <c r="B10537" s="1">
        <v>375.34</v>
      </c>
      <c r="C10537">
        <f t="shared" si="161"/>
        <v>-0.21291326508056538</v>
      </c>
    </row>
    <row r="10538" spans="1:3" x14ac:dyDescent="0.25">
      <c r="A10538" s="2">
        <v>33568</v>
      </c>
      <c r="B10538" s="1">
        <v>377.96</v>
      </c>
      <c r="C10538">
        <f t="shared" si="161"/>
        <v>0.69560880512985812</v>
      </c>
    </row>
    <row r="10539" spans="1:3" x14ac:dyDescent="0.25">
      <c r="A10539" s="2">
        <v>33569</v>
      </c>
      <c r="B10539" s="1">
        <v>376.55</v>
      </c>
      <c r="C10539">
        <f t="shared" si="161"/>
        <v>-0.37375293670643672</v>
      </c>
    </row>
    <row r="10540" spans="1:3" x14ac:dyDescent="0.25">
      <c r="A10540" s="2">
        <v>33571</v>
      </c>
      <c r="B10540" s="1">
        <v>375.22</v>
      </c>
      <c r="C10540">
        <f t="shared" si="161"/>
        <v>-0.35383199318958253</v>
      </c>
    </row>
    <row r="10541" spans="1:3" x14ac:dyDescent="0.25">
      <c r="A10541" s="2">
        <v>33574</v>
      </c>
      <c r="B10541" s="1">
        <v>381.4</v>
      </c>
      <c r="C10541">
        <f t="shared" si="161"/>
        <v>1.6336172550853754</v>
      </c>
    </row>
    <row r="10542" spans="1:3" x14ac:dyDescent="0.25">
      <c r="A10542" s="2">
        <v>33575</v>
      </c>
      <c r="B10542" s="1">
        <v>380.96</v>
      </c>
      <c r="C10542">
        <f t="shared" si="161"/>
        <v>-0.11543104277659956</v>
      </c>
    </row>
    <row r="10543" spans="1:3" x14ac:dyDescent="0.25">
      <c r="A10543" s="2">
        <v>33576</v>
      </c>
      <c r="B10543" s="1">
        <v>380.07</v>
      </c>
      <c r="C10543">
        <f t="shared" si="161"/>
        <v>-0.23389364564810025</v>
      </c>
    </row>
    <row r="10544" spans="1:3" x14ac:dyDescent="0.25">
      <c r="A10544" s="2">
        <v>33577</v>
      </c>
      <c r="B10544" s="1">
        <v>377.39</v>
      </c>
      <c r="C10544">
        <f t="shared" si="161"/>
        <v>-0.70763107839963491</v>
      </c>
    </row>
    <row r="10545" spans="1:3" x14ac:dyDescent="0.25">
      <c r="A10545" s="2">
        <v>33578</v>
      </c>
      <c r="B10545" s="1">
        <v>379.1</v>
      </c>
      <c r="C10545">
        <f t="shared" si="161"/>
        <v>0.45208870242139548</v>
      </c>
    </row>
    <row r="10546" spans="1:3" x14ac:dyDescent="0.25">
      <c r="A10546" s="2">
        <v>33581</v>
      </c>
      <c r="B10546" s="1">
        <v>378.26</v>
      </c>
      <c r="C10546">
        <f t="shared" si="161"/>
        <v>-0.2218232661980869</v>
      </c>
    </row>
    <row r="10547" spans="1:3" x14ac:dyDescent="0.25">
      <c r="A10547" s="2">
        <v>33582</v>
      </c>
      <c r="B10547" s="1">
        <v>377.9</v>
      </c>
      <c r="C10547">
        <f t="shared" si="161"/>
        <v>-9.5217950486503791E-2</v>
      </c>
    </row>
    <row r="10548" spans="1:3" x14ac:dyDescent="0.25">
      <c r="A10548" s="2">
        <v>33583</v>
      </c>
      <c r="B10548" s="1">
        <v>377.7</v>
      </c>
      <c r="C10548">
        <f t="shared" si="161"/>
        <v>-5.2938063703204079E-2</v>
      </c>
    </row>
    <row r="10549" spans="1:3" x14ac:dyDescent="0.25">
      <c r="A10549" s="2">
        <v>33584</v>
      </c>
      <c r="B10549" s="1">
        <v>381.55</v>
      </c>
      <c r="C10549">
        <f t="shared" si="161"/>
        <v>1.0141674017231059</v>
      </c>
    </row>
    <row r="10550" spans="1:3" x14ac:dyDescent="0.25">
      <c r="A10550" s="2">
        <v>33585</v>
      </c>
      <c r="B10550" s="1">
        <v>384.47</v>
      </c>
      <c r="C10550">
        <f t="shared" si="161"/>
        <v>0.76238587590500606</v>
      </c>
    </row>
    <row r="10551" spans="1:3" x14ac:dyDescent="0.25">
      <c r="A10551" s="2">
        <v>33588</v>
      </c>
      <c r="B10551" s="1">
        <v>384.46</v>
      </c>
      <c r="C10551">
        <f t="shared" si="161"/>
        <v>-2.6010169978060885E-3</v>
      </c>
    </row>
    <row r="10552" spans="1:3" x14ac:dyDescent="0.25">
      <c r="A10552" s="2">
        <v>33589</v>
      </c>
      <c r="B10552" s="1">
        <v>382.74</v>
      </c>
      <c r="C10552">
        <f t="shared" si="161"/>
        <v>-0.44838448427952993</v>
      </c>
    </row>
    <row r="10553" spans="1:3" x14ac:dyDescent="0.25">
      <c r="A10553" s="2">
        <v>33590</v>
      </c>
      <c r="B10553" s="1">
        <v>383.48</v>
      </c>
      <c r="C10553">
        <f t="shared" si="161"/>
        <v>0.19315607268770213</v>
      </c>
    </row>
    <row r="10554" spans="1:3" x14ac:dyDescent="0.25">
      <c r="A10554" s="2">
        <v>33591</v>
      </c>
      <c r="B10554" s="1">
        <v>382.52</v>
      </c>
      <c r="C10554">
        <f t="shared" si="161"/>
        <v>-0.25065287274539561</v>
      </c>
    </row>
    <row r="10555" spans="1:3" x14ac:dyDescent="0.25">
      <c r="A10555" s="2">
        <v>33592</v>
      </c>
      <c r="B10555" s="1">
        <v>387.04</v>
      </c>
      <c r="C10555">
        <f t="shared" si="161"/>
        <v>1.1747107380375246</v>
      </c>
    </row>
    <row r="10556" spans="1:3" x14ac:dyDescent="0.25">
      <c r="A10556" s="2">
        <v>33595</v>
      </c>
      <c r="B10556" s="1">
        <v>396.82</v>
      </c>
      <c r="C10556">
        <f t="shared" si="161"/>
        <v>2.4954730504607117</v>
      </c>
    </row>
    <row r="10557" spans="1:3" x14ac:dyDescent="0.25">
      <c r="A10557" s="2">
        <v>33596</v>
      </c>
      <c r="B10557" s="1">
        <v>399.33</v>
      </c>
      <c r="C10557">
        <f t="shared" si="161"/>
        <v>0.63053653607131266</v>
      </c>
    </row>
    <row r="10558" spans="1:3" x14ac:dyDescent="0.25">
      <c r="A10558" s="2">
        <v>33598</v>
      </c>
      <c r="B10558" s="1">
        <v>404.84</v>
      </c>
      <c r="C10558">
        <f t="shared" si="161"/>
        <v>1.3703784593663009</v>
      </c>
    </row>
    <row r="10559" spans="1:3" x14ac:dyDescent="0.25">
      <c r="A10559" s="2">
        <v>33599</v>
      </c>
      <c r="B10559" s="1">
        <v>406.46</v>
      </c>
      <c r="C10559">
        <f t="shared" si="161"/>
        <v>0.39935958414604644</v>
      </c>
    </row>
    <row r="10560" spans="1:3" x14ac:dyDescent="0.25">
      <c r="A10560" s="2">
        <v>33602</v>
      </c>
      <c r="B10560" s="1">
        <v>415.14</v>
      </c>
      <c r="C10560">
        <f t="shared" si="161"/>
        <v>2.1130289576613777</v>
      </c>
    </row>
    <row r="10561" spans="1:3" x14ac:dyDescent="0.25">
      <c r="A10561" s="2">
        <v>33603</v>
      </c>
      <c r="B10561" s="1">
        <v>417.09</v>
      </c>
      <c r="C10561">
        <f t="shared" si="161"/>
        <v>0.46862131107869365</v>
      </c>
    </row>
    <row r="10562" spans="1:3" x14ac:dyDescent="0.25">
      <c r="A10562" s="2">
        <v>33605</v>
      </c>
      <c r="B10562" s="1">
        <v>417.26</v>
      </c>
      <c r="C10562">
        <f t="shared" si="161"/>
        <v>4.0750285216640751E-2</v>
      </c>
    </row>
    <row r="10563" spans="1:3" x14ac:dyDescent="0.25">
      <c r="A10563" s="2">
        <v>33606</v>
      </c>
      <c r="B10563" s="1">
        <v>419.34</v>
      </c>
      <c r="C10563">
        <f t="shared" si="161"/>
        <v>0.49725180153646892</v>
      </c>
    </row>
    <row r="10564" spans="1:3" x14ac:dyDescent="0.25">
      <c r="A10564" s="2">
        <v>33609</v>
      </c>
      <c r="B10564" s="1">
        <v>417.96</v>
      </c>
      <c r="C10564">
        <f t="shared" si="161"/>
        <v>-0.32963125511824587</v>
      </c>
    </row>
    <row r="10565" spans="1:3" x14ac:dyDescent="0.25">
      <c r="A10565" s="2">
        <v>33610</v>
      </c>
      <c r="B10565" s="1">
        <v>417.4</v>
      </c>
      <c r="C10565">
        <f t="shared" si="161"/>
        <v>-0.1340739522809769</v>
      </c>
    </row>
    <row r="10566" spans="1:3" x14ac:dyDescent="0.25">
      <c r="A10566" s="2">
        <v>33611</v>
      </c>
      <c r="B10566" s="1">
        <v>418.1</v>
      </c>
      <c r="C10566">
        <f t="shared" si="161"/>
        <v>0.16756437194190335</v>
      </c>
    </row>
    <row r="10567" spans="1:3" x14ac:dyDescent="0.25">
      <c r="A10567" s="2">
        <v>33612</v>
      </c>
      <c r="B10567" s="1">
        <v>417.61</v>
      </c>
      <c r="C10567">
        <f t="shared" si="161"/>
        <v>-0.11726557206465803</v>
      </c>
    </row>
    <row r="10568" spans="1:3" x14ac:dyDescent="0.25">
      <c r="A10568" s="2">
        <v>33613</v>
      </c>
      <c r="B10568" s="1">
        <v>415.1</v>
      </c>
      <c r="C10568">
        <f t="shared" si="161"/>
        <v>-0.60285275828796292</v>
      </c>
    </row>
    <row r="10569" spans="1:3" x14ac:dyDescent="0.25">
      <c r="A10569" s="2">
        <v>33616</v>
      </c>
      <c r="B10569" s="1">
        <v>414.34</v>
      </c>
      <c r="C10569">
        <f t="shared" si="161"/>
        <v>-0.18325622412504625</v>
      </c>
    </row>
    <row r="10570" spans="1:3" x14ac:dyDescent="0.25">
      <c r="A10570" s="2">
        <v>33617</v>
      </c>
      <c r="B10570" s="1">
        <v>420.44</v>
      </c>
      <c r="C10570">
        <f t="shared" si="161"/>
        <v>1.4614889137410945</v>
      </c>
    </row>
    <row r="10571" spans="1:3" x14ac:dyDescent="0.25">
      <c r="A10571" s="2">
        <v>33618</v>
      </c>
      <c r="B10571" s="1">
        <v>420.77</v>
      </c>
      <c r="C10571">
        <f t="shared" ref="C10571:C10634" si="162">100*LN(B10571/B10570)</f>
        <v>7.8458415123021402E-2</v>
      </c>
    </row>
    <row r="10572" spans="1:3" x14ac:dyDescent="0.25">
      <c r="A10572" s="2">
        <v>33619</v>
      </c>
      <c r="B10572" s="1">
        <v>418.21</v>
      </c>
      <c r="C10572">
        <f t="shared" si="162"/>
        <v>-0.61026673939122689</v>
      </c>
    </row>
    <row r="10573" spans="1:3" x14ac:dyDescent="0.25">
      <c r="A10573" s="2">
        <v>33620</v>
      </c>
      <c r="B10573" s="1">
        <v>418.86</v>
      </c>
      <c r="C10573">
        <f t="shared" si="162"/>
        <v>0.15530364978934635</v>
      </c>
    </row>
    <row r="10574" spans="1:3" x14ac:dyDescent="0.25">
      <c r="A10574" s="2">
        <v>33623</v>
      </c>
      <c r="B10574" s="1">
        <v>416.36</v>
      </c>
      <c r="C10574">
        <f t="shared" si="162"/>
        <v>-0.598646456309746</v>
      </c>
    </row>
    <row r="10575" spans="1:3" x14ac:dyDescent="0.25">
      <c r="A10575" s="2">
        <v>33624</v>
      </c>
      <c r="B10575" s="1">
        <v>412.64</v>
      </c>
      <c r="C10575">
        <f t="shared" si="162"/>
        <v>-0.89747285142330724</v>
      </c>
    </row>
    <row r="10576" spans="1:3" x14ac:dyDescent="0.25">
      <c r="A10576" s="2">
        <v>33625</v>
      </c>
      <c r="B10576" s="1">
        <v>418.13</v>
      </c>
      <c r="C10576">
        <f t="shared" si="162"/>
        <v>1.3216846824447421</v>
      </c>
    </row>
    <row r="10577" spans="1:3" x14ac:dyDescent="0.25">
      <c r="A10577" s="2">
        <v>33626</v>
      </c>
      <c r="B10577" s="1">
        <v>414.96</v>
      </c>
      <c r="C10577">
        <f t="shared" si="162"/>
        <v>-0.76102589143373645</v>
      </c>
    </row>
    <row r="10578" spans="1:3" x14ac:dyDescent="0.25">
      <c r="A10578" s="2">
        <v>33627</v>
      </c>
      <c r="B10578" s="1">
        <v>415.48</v>
      </c>
      <c r="C10578">
        <f t="shared" si="162"/>
        <v>0.12523483164660953</v>
      </c>
    </row>
    <row r="10579" spans="1:3" x14ac:dyDescent="0.25">
      <c r="A10579" s="2">
        <v>33630</v>
      </c>
      <c r="B10579" s="1">
        <v>414.99</v>
      </c>
      <c r="C10579">
        <f t="shared" si="162"/>
        <v>-0.11800548047770586</v>
      </c>
    </row>
    <row r="10580" spans="1:3" x14ac:dyDescent="0.25">
      <c r="A10580" s="2">
        <v>33631</v>
      </c>
      <c r="B10580" s="1">
        <v>414.96</v>
      </c>
      <c r="C10580">
        <f t="shared" si="162"/>
        <v>-7.2293511688911677E-3</v>
      </c>
    </row>
    <row r="10581" spans="1:3" x14ac:dyDescent="0.25">
      <c r="A10581" s="2">
        <v>33632</v>
      </c>
      <c r="B10581" s="1">
        <v>410.34</v>
      </c>
      <c r="C10581">
        <f t="shared" si="162"/>
        <v>-1.119604570508504</v>
      </c>
    </row>
    <row r="10582" spans="1:3" x14ac:dyDescent="0.25">
      <c r="A10582" s="2">
        <v>33633</v>
      </c>
      <c r="B10582" s="1">
        <v>411.62</v>
      </c>
      <c r="C10582">
        <f t="shared" si="162"/>
        <v>0.31145093062544948</v>
      </c>
    </row>
    <row r="10583" spans="1:3" x14ac:dyDescent="0.25">
      <c r="A10583" s="2">
        <v>33634</v>
      </c>
      <c r="B10583" s="1">
        <v>408.78</v>
      </c>
      <c r="C10583">
        <f t="shared" si="162"/>
        <v>-0.69234796306823543</v>
      </c>
    </row>
    <row r="10584" spans="1:3" x14ac:dyDescent="0.25">
      <c r="A10584" s="2">
        <v>33637</v>
      </c>
      <c r="B10584" s="1">
        <v>409.53</v>
      </c>
      <c r="C10584">
        <f t="shared" si="162"/>
        <v>0.18330466693643549</v>
      </c>
    </row>
    <row r="10585" spans="1:3" x14ac:dyDescent="0.25">
      <c r="A10585" s="2">
        <v>33638</v>
      </c>
      <c r="B10585" s="1">
        <v>413.85</v>
      </c>
      <c r="C10585">
        <f t="shared" si="162"/>
        <v>1.0493428648408747</v>
      </c>
    </row>
    <row r="10586" spans="1:3" x14ac:dyDescent="0.25">
      <c r="A10586" s="2">
        <v>33639</v>
      </c>
      <c r="B10586" s="1">
        <v>413.84</v>
      </c>
      <c r="C10586">
        <f t="shared" si="162"/>
        <v>-2.4163636145266647E-3</v>
      </c>
    </row>
    <row r="10587" spans="1:3" x14ac:dyDescent="0.25">
      <c r="A10587" s="2">
        <v>33640</v>
      </c>
      <c r="B10587" s="1">
        <v>413.82</v>
      </c>
      <c r="C10587">
        <f t="shared" si="162"/>
        <v>-4.832902400472289E-3</v>
      </c>
    </row>
    <row r="10588" spans="1:3" x14ac:dyDescent="0.25">
      <c r="A10588" s="2">
        <v>33641</v>
      </c>
      <c r="B10588" s="1">
        <v>411.09</v>
      </c>
      <c r="C10588">
        <f t="shared" si="162"/>
        <v>-0.66189280450356225</v>
      </c>
    </row>
    <row r="10589" spans="1:3" x14ac:dyDescent="0.25">
      <c r="A10589" s="2">
        <v>33644</v>
      </c>
      <c r="B10589" s="1">
        <v>413.77</v>
      </c>
      <c r="C10589">
        <f t="shared" si="162"/>
        <v>0.64980952653721791</v>
      </c>
    </row>
    <row r="10590" spans="1:3" x14ac:dyDescent="0.25">
      <c r="A10590" s="2">
        <v>33645</v>
      </c>
      <c r="B10590" s="1">
        <v>413.76</v>
      </c>
      <c r="C10590">
        <f t="shared" si="162"/>
        <v>-2.4168308098748642E-3</v>
      </c>
    </row>
    <row r="10591" spans="1:3" x14ac:dyDescent="0.25">
      <c r="A10591" s="2">
        <v>33646</v>
      </c>
      <c r="B10591" s="1">
        <v>417.13</v>
      </c>
      <c r="C10591">
        <f t="shared" si="162"/>
        <v>0.81118282307082157</v>
      </c>
    </row>
    <row r="10592" spans="1:3" x14ac:dyDescent="0.25">
      <c r="A10592" s="2">
        <v>33647</v>
      </c>
      <c r="B10592" s="1">
        <v>413.69</v>
      </c>
      <c r="C10592">
        <f t="shared" si="162"/>
        <v>-0.82810227443754214</v>
      </c>
    </row>
    <row r="10593" spans="1:3" x14ac:dyDescent="0.25">
      <c r="A10593" s="2">
        <v>33648</v>
      </c>
      <c r="B10593" s="1">
        <v>412.48</v>
      </c>
      <c r="C10593">
        <f t="shared" si="162"/>
        <v>-0.29291813190027843</v>
      </c>
    </row>
    <row r="10594" spans="1:3" x14ac:dyDescent="0.25">
      <c r="A10594" s="2">
        <v>33652</v>
      </c>
      <c r="B10594" s="1">
        <v>407.38</v>
      </c>
      <c r="C10594">
        <f t="shared" si="162"/>
        <v>-1.2441308964828246</v>
      </c>
    </row>
    <row r="10595" spans="1:3" x14ac:dyDescent="0.25">
      <c r="A10595" s="2">
        <v>33653</v>
      </c>
      <c r="B10595" s="1">
        <v>408.26</v>
      </c>
      <c r="C10595">
        <f t="shared" si="162"/>
        <v>0.2157815559443583</v>
      </c>
    </row>
    <row r="10596" spans="1:3" x14ac:dyDescent="0.25">
      <c r="A10596" s="2">
        <v>33654</v>
      </c>
      <c r="B10596" s="1">
        <v>413.9</v>
      </c>
      <c r="C10596">
        <f t="shared" si="162"/>
        <v>1.372017240924863</v>
      </c>
    </row>
    <row r="10597" spans="1:3" x14ac:dyDescent="0.25">
      <c r="A10597" s="2">
        <v>33655</v>
      </c>
      <c r="B10597" s="1">
        <v>411.43</v>
      </c>
      <c r="C10597">
        <f t="shared" si="162"/>
        <v>-0.59855024638142362</v>
      </c>
    </row>
    <row r="10598" spans="1:3" x14ac:dyDescent="0.25">
      <c r="A10598" s="2">
        <v>33658</v>
      </c>
      <c r="B10598" s="1">
        <v>412.27</v>
      </c>
      <c r="C10598">
        <f t="shared" si="162"/>
        <v>0.20395782231187651</v>
      </c>
    </row>
    <row r="10599" spans="1:3" x14ac:dyDescent="0.25">
      <c r="A10599" s="2">
        <v>33659</v>
      </c>
      <c r="B10599" s="1">
        <v>410.45</v>
      </c>
      <c r="C10599">
        <f t="shared" si="162"/>
        <v>-0.44243557197161387</v>
      </c>
    </row>
    <row r="10600" spans="1:3" x14ac:dyDescent="0.25">
      <c r="A10600" s="2">
        <v>33660</v>
      </c>
      <c r="B10600" s="1">
        <v>415.35</v>
      </c>
      <c r="C10600">
        <f t="shared" si="162"/>
        <v>1.186741949080536</v>
      </c>
    </row>
    <row r="10601" spans="1:3" x14ac:dyDescent="0.25">
      <c r="A10601" s="2">
        <v>33661</v>
      </c>
      <c r="B10601" s="1">
        <v>413.86</v>
      </c>
      <c r="C10601">
        <f t="shared" si="162"/>
        <v>-0.35937859013978912</v>
      </c>
    </row>
    <row r="10602" spans="1:3" x14ac:dyDescent="0.25">
      <c r="A10602" s="2">
        <v>33662</v>
      </c>
      <c r="B10602" s="1">
        <v>412.7</v>
      </c>
      <c r="C10602">
        <f t="shared" si="162"/>
        <v>-0.28068156251466753</v>
      </c>
    </row>
    <row r="10603" spans="1:3" x14ac:dyDescent="0.25">
      <c r="A10603" s="2">
        <v>33665</v>
      </c>
      <c r="B10603" s="1">
        <v>412.45</v>
      </c>
      <c r="C10603">
        <f t="shared" si="162"/>
        <v>-6.0595045179542513E-2</v>
      </c>
    </row>
    <row r="10604" spans="1:3" x14ac:dyDescent="0.25">
      <c r="A10604" s="2">
        <v>33666</v>
      </c>
      <c r="B10604" s="1">
        <v>412.85</v>
      </c>
      <c r="C10604">
        <f t="shared" si="162"/>
        <v>9.6934455669700742E-2</v>
      </c>
    </row>
    <row r="10605" spans="1:3" x14ac:dyDescent="0.25">
      <c r="A10605" s="2">
        <v>33667</v>
      </c>
      <c r="B10605" s="1">
        <v>409.33</v>
      </c>
      <c r="C10605">
        <f t="shared" si="162"/>
        <v>-0.85626541800922251</v>
      </c>
    </row>
    <row r="10606" spans="1:3" x14ac:dyDescent="0.25">
      <c r="A10606" s="2">
        <v>33668</v>
      </c>
      <c r="B10606" s="1">
        <v>406.51</v>
      </c>
      <c r="C10606">
        <f t="shared" si="162"/>
        <v>-0.69131477520587881</v>
      </c>
    </row>
    <row r="10607" spans="1:3" x14ac:dyDescent="0.25">
      <c r="A10607" s="2">
        <v>33669</v>
      </c>
      <c r="B10607" s="1">
        <v>404.44</v>
      </c>
      <c r="C10607">
        <f t="shared" si="162"/>
        <v>-0.51051347080883069</v>
      </c>
    </row>
    <row r="10608" spans="1:3" x14ac:dyDescent="0.25">
      <c r="A10608" s="2">
        <v>33672</v>
      </c>
      <c r="B10608" s="1">
        <v>405.21</v>
      </c>
      <c r="C10608">
        <f t="shared" si="162"/>
        <v>0.19020570175840645</v>
      </c>
    </row>
    <row r="10609" spans="1:3" x14ac:dyDescent="0.25">
      <c r="A10609" s="2">
        <v>33673</v>
      </c>
      <c r="B10609" s="1">
        <v>406.89</v>
      </c>
      <c r="C10609">
        <f t="shared" si="162"/>
        <v>0.41374274019506646</v>
      </c>
    </row>
    <row r="10610" spans="1:3" x14ac:dyDescent="0.25">
      <c r="A10610" s="2">
        <v>33674</v>
      </c>
      <c r="B10610" s="1">
        <v>404.03</v>
      </c>
      <c r="C10610">
        <f t="shared" si="162"/>
        <v>-0.70537460127867324</v>
      </c>
    </row>
    <row r="10611" spans="1:3" x14ac:dyDescent="0.25">
      <c r="A10611" s="2">
        <v>33675</v>
      </c>
      <c r="B10611" s="1">
        <v>403.89</v>
      </c>
      <c r="C10611">
        <f t="shared" si="162"/>
        <v>-3.4656897069327106E-2</v>
      </c>
    </row>
    <row r="10612" spans="1:3" x14ac:dyDescent="0.25">
      <c r="A10612" s="2">
        <v>33676</v>
      </c>
      <c r="B10612" s="1">
        <v>405.84</v>
      </c>
      <c r="C10612">
        <f t="shared" si="162"/>
        <v>0.48164295991813771</v>
      </c>
    </row>
    <row r="10613" spans="1:3" x14ac:dyDescent="0.25">
      <c r="A10613" s="2">
        <v>33679</v>
      </c>
      <c r="B10613" s="1">
        <v>406.39</v>
      </c>
      <c r="C10613">
        <f t="shared" si="162"/>
        <v>0.13542964038851743</v>
      </c>
    </row>
    <row r="10614" spans="1:3" x14ac:dyDescent="0.25">
      <c r="A10614" s="2">
        <v>33680</v>
      </c>
      <c r="B10614" s="1">
        <v>409.58</v>
      </c>
      <c r="C10614">
        <f t="shared" si="162"/>
        <v>0.78189547458467035</v>
      </c>
    </row>
    <row r="10615" spans="1:3" x14ac:dyDescent="0.25">
      <c r="A10615" s="2">
        <v>33681</v>
      </c>
      <c r="B10615" s="1">
        <v>409.15</v>
      </c>
      <c r="C10615">
        <f t="shared" si="162"/>
        <v>-0.10504074347756689</v>
      </c>
    </row>
    <row r="10616" spans="1:3" x14ac:dyDescent="0.25">
      <c r="A10616" s="2">
        <v>33682</v>
      </c>
      <c r="B10616" s="1">
        <v>409.8</v>
      </c>
      <c r="C10616">
        <f t="shared" si="162"/>
        <v>0.15873988314087842</v>
      </c>
    </row>
    <row r="10617" spans="1:3" x14ac:dyDescent="0.25">
      <c r="A10617" s="2">
        <v>33683</v>
      </c>
      <c r="B10617" s="1">
        <v>411.3</v>
      </c>
      <c r="C10617">
        <f t="shared" si="162"/>
        <v>0.36536394315790316</v>
      </c>
    </row>
    <row r="10618" spans="1:3" x14ac:dyDescent="0.25">
      <c r="A10618" s="2">
        <v>33686</v>
      </c>
      <c r="B10618" s="1">
        <v>409.91</v>
      </c>
      <c r="C10618">
        <f t="shared" si="162"/>
        <v>-0.338525182947508</v>
      </c>
    </row>
    <row r="10619" spans="1:3" x14ac:dyDescent="0.25">
      <c r="A10619" s="2">
        <v>33687</v>
      </c>
      <c r="B10619" s="1">
        <v>408.88</v>
      </c>
      <c r="C10619">
        <f t="shared" si="162"/>
        <v>-0.25159089468792023</v>
      </c>
    </row>
    <row r="10620" spans="1:3" x14ac:dyDescent="0.25">
      <c r="A10620" s="2">
        <v>33688</v>
      </c>
      <c r="B10620" s="1">
        <v>407.52</v>
      </c>
      <c r="C10620">
        <f t="shared" si="162"/>
        <v>-0.33317032288773013</v>
      </c>
    </row>
    <row r="10621" spans="1:3" x14ac:dyDescent="0.25">
      <c r="A10621" s="2">
        <v>33689</v>
      </c>
      <c r="B10621" s="1">
        <v>407.86</v>
      </c>
      <c r="C10621">
        <f t="shared" si="162"/>
        <v>8.3396703305434153E-2</v>
      </c>
    </row>
    <row r="10622" spans="1:3" x14ac:dyDescent="0.25">
      <c r="A10622" s="2">
        <v>33690</v>
      </c>
      <c r="B10622" s="1">
        <v>403.5</v>
      </c>
      <c r="C10622">
        <f t="shared" si="162"/>
        <v>-1.0747490554197656</v>
      </c>
    </row>
    <row r="10623" spans="1:3" x14ac:dyDescent="0.25">
      <c r="A10623" s="2">
        <v>33693</v>
      </c>
      <c r="B10623" s="1">
        <v>403</v>
      </c>
      <c r="C10623">
        <f t="shared" si="162"/>
        <v>-0.12399257633205472</v>
      </c>
    </row>
    <row r="10624" spans="1:3" x14ac:dyDescent="0.25">
      <c r="A10624" s="2">
        <v>33694</v>
      </c>
      <c r="B10624" s="1">
        <v>403.69</v>
      </c>
      <c r="C10624">
        <f t="shared" si="162"/>
        <v>0.17106947359516267</v>
      </c>
    </row>
    <row r="10625" spans="1:3" x14ac:dyDescent="0.25">
      <c r="A10625" s="2">
        <v>33695</v>
      </c>
      <c r="B10625" s="1">
        <v>404.23</v>
      </c>
      <c r="C10625">
        <f t="shared" si="162"/>
        <v>0.13367662154977722</v>
      </c>
    </row>
    <row r="10626" spans="1:3" x14ac:dyDescent="0.25">
      <c r="A10626" s="2">
        <v>33696</v>
      </c>
      <c r="B10626" s="1">
        <v>400.5</v>
      </c>
      <c r="C10626">
        <f t="shared" si="162"/>
        <v>-0.92702563897184309</v>
      </c>
    </row>
    <row r="10627" spans="1:3" x14ac:dyDescent="0.25">
      <c r="A10627" s="2">
        <v>33697</v>
      </c>
      <c r="B10627" s="1">
        <v>401.55</v>
      </c>
      <c r="C10627">
        <f t="shared" si="162"/>
        <v>0.26182921260573672</v>
      </c>
    </row>
    <row r="10628" spans="1:3" x14ac:dyDescent="0.25">
      <c r="A10628" s="2">
        <v>33700</v>
      </c>
      <c r="B10628" s="1">
        <v>405.59</v>
      </c>
      <c r="C10628">
        <f t="shared" si="162"/>
        <v>1.0010738506219616</v>
      </c>
    </row>
    <row r="10629" spans="1:3" x14ac:dyDescent="0.25">
      <c r="A10629" s="2">
        <v>33701</v>
      </c>
      <c r="B10629" s="1">
        <v>398.06</v>
      </c>
      <c r="C10629">
        <f t="shared" si="162"/>
        <v>-1.8740049449616405</v>
      </c>
    </row>
    <row r="10630" spans="1:3" x14ac:dyDescent="0.25">
      <c r="A10630" s="2">
        <v>33702</v>
      </c>
      <c r="B10630" s="1">
        <v>394.5</v>
      </c>
      <c r="C10630">
        <f t="shared" si="162"/>
        <v>-0.89836074051454684</v>
      </c>
    </row>
    <row r="10631" spans="1:3" x14ac:dyDescent="0.25">
      <c r="A10631" s="2">
        <v>33703</v>
      </c>
      <c r="B10631" s="1">
        <v>400.64</v>
      </c>
      <c r="C10631">
        <f t="shared" si="162"/>
        <v>1.5444128185750152</v>
      </c>
    </row>
    <row r="10632" spans="1:3" x14ac:dyDescent="0.25">
      <c r="A10632" s="2">
        <v>33704</v>
      </c>
      <c r="B10632" s="1">
        <v>404.29</v>
      </c>
      <c r="C10632">
        <f t="shared" si="162"/>
        <v>0.90691737608177159</v>
      </c>
    </row>
    <row r="10633" spans="1:3" x14ac:dyDescent="0.25">
      <c r="A10633" s="2">
        <v>33707</v>
      </c>
      <c r="B10633" s="1">
        <v>406.08</v>
      </c>
      <c r="C10633">
        <f t="shared" si="162"/>
        <v>0.44177422935259575</v>
      </c>
    </row>
    <row r="10634" spans="1:3" x14ac:dyDescent="0.25">
      <c r="A10634" s="2">
        <v>33708</v>
      </c>
      <c r="B10634" s="1">
        <v>412.39</v>
      </c>
      <c r="C10634">
        <f t="shared" si="162"/>
        <v>1.5419319020168387</v>
      </c>
    </row>
    <row r="10635" spans="1:3" x14ac:dyDescent="0.25">
      <c r="A10635" s="2">
        <v>33709</v>
      </c>
      <c r="B10635" s="1">
        <v>416.28</v>
      </c>
      <c r="C10635">
        <f t="shared" ref="C10635:C10698" si="163">100*LN(B10635/B10634)</f>
        <v>0.93886072234673978</v>
      </c>
    </row>
    <row r="10636" spans="1:3" x14ac:dyDescent="0.25">
      <c r="A10636" s="2">
        <v>33710</v>
      </c>
      <c r="B10636" s="1">
        <v>416.04</v>
      </c>
      <c r="C10636">
        <f t="shared" si="163"/>
        <v>-5.7670128472614955E-2</v>
      </c>
    </row>
    <row r="10637" spans="1:3" x14ac:dyDescent="0.25">
      <c r="A10637" s="2">
        <v>33714</v>
      </c>
      <c r="B10637" s="1">
        <v>410.18</v>
      </c>
      <c r="C10637">
        <f t="shared" si="163"/>
        <v>-1.4185321739345682</v>
      </c>
    </row>
    <row r="10638" spans="1:3" x14ac:dyDescent="0.25">
      <c r="A10638" s="2">
        <v>33715</v>
      </c>
      <c r="B10638" s="1">
        <v>410.26</v>
      </c>
      <c r="C10638">
        <f t="shared" si="163"/>
        <v>1.9501730840416127E-2</v>
      </c>
    </row>
    <row r="10639" spans="1:3" x14ac:dyDescent="0.25">
      <c r="A10639" s="2">
        <v>33716</v>
      </c>
      <c r="B10639" s="1">
        <v>409.81</v>
      </c>
      <c r="C10639">
        <f t="shared" si="163"/>
        <v>-0.10974673995300163</v>
      </c>
    </row>
    <row r="10640" spans="1:3" x14ac:dyDescent="0.25">
      <c r="A10640" s="2">
        <v>33717</v>
      </c>
      <c r="B10640" s="1">
        <v>411.6</v>
      </c>
      <c r="C10640">
        <f t="shared" si="163"/>
        <v>0.43583663054338184</v>
      </c>
    </row>
    <row r="10641" spans="1:3" x14ac:dyDescent="0.25">
      <c r="A10641" s="2">
        <v>33718</v>
      </c>
      <c r="B10641" s="1">
        <v>409.02</v>
      </c>
      <c r="C10641">
        <f t="shared" si="163"/>
        <v>-0.62879493571457667</v>
      </c>
    </row>
    <row r="10642" spans="1:3" x14ac:dyDescent="0.25">
      <c r="A10642" s="2">
        <v>33721</v>
      </c>
      <c r="B10642" s="1">
        <v>408.45</v>
      </c>
      <c r="C10642">
        <f t="shared" si="163"/>
        <v>-0.13945468148706175</v>
      </c>
    </row>
    <row r="10643" spans="1:3" x14ac:dyDescent="0.25">
      <c r="A10643" s="2">
        <v>33722</v>
      </c>
      <c r="B10643" s="1">
        <v>409.11</v>
      </c>
      <c r="C10643">
        <f t="shared" si="163"/>
        <v>0.16145607499738976</v>
      </c>
    </row>
    <row r="10644" spans="1:3" x14ac:dyDescent="0.25">
      <c r="A10644" s="2">
        <v>33723</v>
      </c>
      <c r="B10644" s="1">
        <v>412.02</v>
      </c>
      <c r="C10644">
        <f t="shared" si="163"/>
        <v>0.70878233227877874</v>
      </c>
    </row>
    <row r="10645" spans="1:3" x14ac:dyDescent="0.25">
      <c r="A10645" s="2">
        <v>33724</v>
      </c>
      <c r="B10645" s="1">
        <v>414.95</v>
      </c>
      <c r="C10645">
        <f t="shared" si="163"/>
        <v>0.70861391838169507</v>
      </c>
    </row>
    <row r="10646" spans="1:3" x14ac:dyDescent="0.25">
      <c r="A10646" s="2">
        <v>33725</v>
      </c>
      <c r="B10646" s="1">
        <v>412.53</v>
      </c>
      <c r="C10646">
        <f t="shared" si="163"/>
        <v>-0.58491006414939395</v>
      </c>
    </row>
    <row r="10647" spans="1:3" x14ac:dyDescent="0.25">
      <c r="A10647" s="2">
        <v>33728</v>
      </c>
      <c r="B10647" s="1">
        <v>416.91</v>
      </c>
      <c r="C10647">
        <f t="shared" si="163"/>
        <v>1.0561440763637384</v>
      </c>
    </row>
    <row r="10648" spans="1:3" x14ac:dyDescent="0.25">
      <c r="A10648" s="2">
        <v>33729</v>
      </c>
      <c r="B10648" s="1">
        <v>416.84</v>
      </c>
      <c r="C10648">
        <f t="shared" si="163"/>
        <v>-1.679160423736481E-2</v>
      </c>
    </row>
    <row r="10649" spans="1:3" x14ac:dyDescent="0.25">
      <c r="A10649" s="2">
        <v>33730</v>
      </c>
      <c r="B10649" s="1">
        <v>416.79</v>
      </c>
      <c r="C10649">
        <f t="shared" si="163"/>
        <v>-1.1995729534660675E-2</v>
      </c>
    </row>
    <row r="10650" spans="1:3" x14ac:dyDescent="0.25">
      <c r="A10650" s="2">
        <v>33731</v>
      </c>
      <c r="B10650" s="1">
        <v>415.85</v>
      </c>
      <c r="C10650">
        <f t="shared" si="163"/>
        <v>-0.22578795141835062</v>
      </c>
    </row>
    <row r="10651" spans="1:3" x14ac:dyDescent="0.25">
      <c r="A10651" s="2">
        <v>33732</v>
      </c>
      <c r="B10651" s="1">
        <v>416.05</v>
      </c>
      <c r="C10651">
        <f t="shared" si="163"/>
        <v>4.8082703174246247E-2</v>
      </c>
    </row>
    <row r="10652" spans="1:3" x14ac:dyDescent="0.25">
      <c r="A10652" s="2">
        <v>33735</v>
      </c>
      <c r="B10652" s="1">
        <v>418.49</v>
      </c>
      <c r="C10652">
        <f t="shared" si="163"/>
        <v>0.58475494349997936</v>
      </c>
    </row>
    <row r="10653" spans="1:3" x14ac:dyDescent="0.25">
      <c r="A10653" s="2">
        <v>33736</v>
      </c>
      <c r="B10653" s="1">
        <v>416.29</v>
      </c>
      <c r="C10653">
        <f t="shared" si="163"/>
        <v>-0.52708620076230117</v>
      </c>
    </row>
    <row r="10654" spans="1:3" x14ac:dyDescent="0.25">
      <c r="A10654" s="2">
        <v>33737</v>
      </c>
      <c r="B10654" s="1">
        <v>416.45</v>
      </c>
      <c r="C10654">
        <f t="shared" si="163"/>
        <v>3.8427360753385431E-2</v>
      </c>
    </row>
    <row r="10655" spans="1:3" x14ac:dyDescent="0.25">
      <c r="A10655" s="2">
        <v>33738</v>
      </c>
      <c r="B10655" s="1">
        <v>413.14</v>
      </c>
      <c r="C10655">
        <f t="shared" si="163"/>
        <v>-0.7979887811242854</v>
      </c>
    </row>
    <row r="10656" spans="1:3" x14ac:dyDescent="0.25">
      <c r="A10656" s="2">
        <v>33739</v>
      </c>
      <c r="B10656" s="1">
        <v>410.09</v>
      </c>
      <c r="C10656">
        <f t="shared" si="163"/>
        <v>-0.74098707659079699</v>
      </c>
    </row>
    <row r="10657" spans="1:3" x14ac:dyDescent="0.25">
      <c r="A10657" s="2">
        <v>33742</v>
      </c>
      <c r="B10657" s="1">
        <v>412.81</v>
      </c>
      <c r="C10657">
        <f t="shared" si="163"/>
        <v>0.66107908759400402</v>
      </c>
    </row>
    <row r="10658" spans="1:3" x14ac:dyDescent="0.25">
      <c r="A10658" s="2">
        <v>33743</v>
      </c>
      <c r="B10658" s="1">
        <v>416.37</v>
      </c>
      <c r="C10658">
        <f t="shared" si="163"/>
        <v>0.85868493557194825</v>
      </c>
    </row>
    <row r="10659" spans="1:3" x14ac:dyDescent="0.25">
      <c r="A10659" s="2">
        <v>33744</v>
      </c>
      <c r="B10659" s="1">
        <v>415.39</v>
      </c>
      <c r="C10659">
        <f t="shared" si="163"/>
        <v>-0.23564500660846105</v>
      </c>
    </row>
    <row r="10660" spans="1:3" x14ac:dyDescent="0.25">
      <c r="A10660" s="2">
        <v>33745</v>
      </c>
      <c r="B10660" s="1">
        <v>412.6</v>
      </c>
      <c r="C10660">
        <f t="shared" si="163"/>
        <v>-0.67392373326220001</v>
      </c>
    </row>
    <row r="10661" spans="1:3" x14ac:dyDescent="0.25">
      <c r="A10661" s="2">
        <v>33746</v>
      </c>
      <c r="B10661" s="1">
        <v>414.02</v>
      </c>
      <c r="C10661">
        <f t="shared" si="163"/>
        <v>0.34356812000560544</v>
      </c>
    </row>
    <row r="10662" spans="1:3" x14ac:dyDescent="0.25">
      <c r="A10662" s="2">
        <v>33750</v>
      </c>
      <c r="B10662" s="1">
        <v>411.41</v>
      </c>
      <c r="C10662">
        <f t="shared" si="163"/>
        <v>-0.63239976702083422</v>
      </c>
    </row>
    <row r="10663" spans="1:3" x14ac:dyDescent="0.25">
      <c r="A10663" s="2">
        <v>33751</v>
      </c>
      <c r="B10663" s="1">
        <v>412.17</v>
      </c>
      <c r="C10663">
        <f t="shared" si="163"/>
        <v>0.18456014369673995</v>
      </c>
    </row>
    <row r="10664" spans="1:3" x14ac:dyDescent="0.25">
      <c r="A10664" s="2">
        <v>33752</v>
      </c>
      <c r="B10664" s="1">
        <v>416.74</v>
      </c>
      <c r="C10664">
        <f t="shared" si="163"/>
        <v>1.1026640538087518</v>
      </c>
    </row>
    <row r="10665" spans="1:3" x14ac:dyDescent="0.25">
      <c r="A10665" s="2">
        <v>33753</v>
      </c>
      <c r="B10665" s="1">
        <v>415.35</v>
      </c>
      <c r="C10665">
        <f t="shared" si="163"/>
        <v>-0.33409878569735996</v>
      </c>
    </row>
    <row r="10666" spans="1:3" x14ac:dyDescent="0.25">
      <c r="A10666" s="2">
        <v>33756</v>
      </c>
      <c r="B10666" s="1">
        <v>417.3</v>
      </c>
      <c r="C10666">
        <f t="shared" si="163"/>
        <v>0.46838493124264374</v>
      </c>
    </row>
    <row r="10667" spans="1:3" x14ac:dyDescent="0.25">
      <c r="A10667" s="2">
        <v>33757</v>
      </c>
      <c r="B10667" s="1">
        <v>413.5</v>
      </c>
      <c r="C10667">
        <f t="shared" si="163"/>
        <v>-0.9147873133760982</v>
      </c>
    </row>
    <row r="10668" spans="1:3" x14ac:dyDescent="0.25">
      <c r="A10668" s="2">
        <v>33758</v>
      </c>
      <c r="B10668" s="1">
        <v>414.59</v>
      </c>
      <c r="C10668">
        <f t="shared" si="163"/>
        <v>0.26325656136684816</v>
      </c>
    </row>
    <row r="10669" spans="1:3" x14ac:dyDescent="0.25">
      <c r="A10669" s="2">
        <v>33759</v>
      </c>
      <c r="B10669" s="1">
        <v>413.26</v>
      </c>
      <c r="C10669">
        <f t="shared" si="163"/>
        <v>-0.32131452419559686</v>
      </c>
    </row>
    <row r="10670" spans="1:3" x14ac:dyDescent="0.25">
      <c r="A10670" s="2">
        <v>33760</v>
      </c>
      <c r="B10670" s="1">
        <v>413.48</v>
      </c>
      <c r="C10670">
        <f t="shared" si="163"/>
        <v>5.3221086482553387E-2</v>
      </c>
    </row>
    <row r="10671" spans="1:3" x14ac:dyDescent="0.25">
      <c r="A10671" s="2">
        <v>33763</v>
      </c>
      <c r="B10671" s="1">
        <v>413.36</v>
      </c>
      <c r="C10671">
        <f t="shared" si="163"/>
        <v>-2.9026172135482156E-2</v>
      </c>
    </row>
    <row r="10672" spans="1:3" x14ac:dyDescent="0.25">
      <c r="A10672" s="2">
        <v>33764</v>
      </c>
      <c r="B10672" s="1">
        <v>410.06</v>
      </c>
      <c r="C10672">
        <f t="shared" si="163"/>
        <v>-0.80153935240284235</v>
      </c>
    </row>
    <row r="10673" spans="1:3" x14ac:dyDescent="0.25">
      <c r="A10673" s="2">
        <v>33765</v>
      </c>
      <c r="B10673" s="1">
        <v>407.25</v>
      </c>
      <c r="C10673">
        <f t="shared" si="163"/>
        <v>-0.68762429727462537</v>
      </c>
    </row>
    <row r="10674" spans="1:3" x14ac:dyDescent="0.25">
      <c r="A10674" s="2">
        <v>33766</v>
      </c>
      <c r="B10674" s="1">
        <v>409.05</v>
      </c>
      <c r="C10674">
        <f t="shared" si="163"/>
        <v>0.44101504775527894</v>
      </c>
    </row>
    <row r="10675" spans="1:3" x14ac:dyDescent="0.25">
      <c r="A10675" s="2">
        <v>33767</v>
      </c>
      <c r="B10675" s="1">
        <v>409.76</v>
      </c>
      <c r="C10675">
        <f t="shared" si="163"/>
        <v>0.17342244915077978</v>
      </c>
    </row>
    <row r="10676" spans="1:3" x14ac:dyDescent="0.25">
      <c r="A10676" s="2">
        <v>33770</v>
      </c>
      <c r="B10676" s="1">
        <v>410.29</v>
      </c>
      <c r="C10676">
        <f t="shared" si="163"/>
        <v>0.12926042894818401</v>
      </c>
    </row>
    <row r="10677" spans="1:3" x14ac:dyDescent="0.25">
      <c r="A10677" s="2">
        <v>33771</v>
      </c>
      <c r="B10677" s="1">
        <v>408.32</v>
      </c>
      <c r="C10677">
        <f t="shared" si="163"/>
        <v>-0.48130460243266793</v>
      </c>
    </row>
    <row r="10678" spans="1:3" x14ac:dyDescent="0.25">
      <c r="A10678" s="2">
        <v>33772</v>
      </c>
      <c r="B10678" s="1">
        <v>402.26</v>
      </c>
      <c r="C10678">
        <f t="shared" si="163"/>
        <v>-1.4952534991295447</v>
      </c>
    </row>
    <row r="10679" spans="1:3" x14ac:dyDescent="0.25">
      <c r="A10679" s="2">
        <v>33773</v>
      </c>
      <c r="B10679" s="1">
        <v>400.96</v>
      </c>
      <c r="C10679">
        <f t="shared" si="163"/>
        <v>-0.3236974017371535</v>
      </c>
    </row>
    <row r="10680" spans="1:3" x14ac:dyDescent="0.25">
      <c r="A10680" s="2">
        <v>33774</v>
      </c>
      <c r="B10680" s="1">
        <v>403.67</v>
      </c>
      <c r="C10680">
        <f t="shared" si="163"/>
        <v>0.67360407815005297</v>
      </c>
    </row>
    <row r="10681" spans="1:3" x14ac:dyDescent="0.25">
      <c r="A10681" s="2">
        <v>33777</v>
      </c>
      <c r="B10681" s="1">
        <v>403.4</v>
      </c>
      <c r="C10681">
        <f t="shared" si="163"/>
        <v>-6.6908696909260504E-2</v>
      </c>
    </row>
    <row r="10682" spans="1:3" x14ac:dyDescent="0.25">
      <c r="A10682" s="2">
        <v>33778</v>
      </c>
      <c r="B10682" s="1">
        <v>404.04</v>
      </c>
      <c r="C10682">
        <f t="shared" si="163"/>
        <v>0.15852574408720366</v>
      </c>
    </row>
    <row r="10683" spans="1:3" x14ac:dyDescent="0.25">
      <c r="A10683" s="2">
        <v>33779</v>
      </c>
      <c r="B10683" s="1">
        <v>403.84</v>
      </c>
      <c r="C10683">
        <f t="shared" si="163"/>
        <v>-4.9512304818990625E-2</v>
      </c>
    </row>
    <row r="10684" spans="1:3" x14ac:dyDescent="0.25">
      <c r="A10684" s="2">
        <v>33780</v>
      </c>
      <c r="B10684" s="1">
        <v>403.12</v>
      </c>
      <c r="C10684">
        <f t="shared" si="163"/>
        <v>-0.17844755404509433</v>
      </c>
    </row>
    <row r="10685" spans="1:3" x14ac:dyDescent="0.25">
      <c r="A10685" s="2">
        <v>33781</v>
      </c>
      <c r="B10685" s="1">
        <v>403.45</v>
      </c>
      <c r="C10685">
        <f t="shared" si="163"/>
        <v>8.182799221728207E-2</v>
      </c>
    </row>
    <row r="10686" spans="1:3" x14ac:dyDescent="0.25">
      <c r="A10686" s="2">
        <v>33784</v>
      </c>
      <c r="B10686" s="1">
        <v>408.94</v>
      </c>
      <c r="C10686">
        <f t="shared" si="163"/>
        <v>1.3515881720392711</v>
      </c>
    </row>
    <row r="10687" spans="1:3" x14ac:dyDescent="0.25">
      <c r="A10687" s="2">
        <v>33785</v>
      </c>
      <c r="B10687" s="1">
        <v>408.14</v>
      </c>
      <c r="C10687">
        <f t="shared" si="163"/>
        <v>-0.19581932139685179</v>
      </c>
    </row>
    <row r="10688" spans="1:3" x14ac:dyDescent="0.25">
      <c r="A10688" s="2">
        <v>33786</v>
      </c>
      <c r="B10688" s="1">
        <v>412.88</v>
      </c>
      <c r="C10688">
        <f t="shared" si="163"/>
        <v>1.1546741039532034</v>
      </c>
    </row>
    <row r="10689" spans="1:3" x14ac:dyDescent="0.25">
      <c r="A10689" s="2">
        <v>33787</v>
      </c>
      <c r="B10689" s="1">
        <v>411.77</v>
      </c>
      <c r="C10689">
        <f t="shared" si="163"/>
        <v>-0.26920527990326687</v>
      </c>
    </row>
    <row r="10690" spans="1:3" x14ac:dyDescent="0.25">
      <c r="A10690" s="2">
        <v>33791</v>
      </c>
      <c r="B10690" s="1">
        <v>413.84</v>
      </c>
      <c r="C10690">
        <f t="shared" si="163"/>
        <v>0.50144846538205545</v>
      </c>
    </row>
    <row r="10691" spans="1:3" x14ac:dyDescent="0.25">
      <c r="A10691" s="2">
        <v>33792</v>
      </c>
      <c r="B10691" s="1">
        <v>409.16</v>
      </c>
      <c r="C10691">
        <f t="shared" si="163"/>
        <v>-1.1373148106452839</v>
      </c>
    </row>
    <row r="10692" spans="1:3" x14ac:dyDescent="0.25">
      <c r="A10692" s="2">
        <v>33793</v>
      </c>
      <c r="B10692" s="1">
        <v>410.28</v>
      </c>
      <c r="C10692">
        <f t="shared" si="163"/>
        <v>0.2733575850403544</v>
      </c>
    </row>
    <row r="10693" spans="1:3" x14ac:dyDescent="0.25">
      <c r="A10693" s="2">
        <v>33794</v>
      </c>
      <c r="B10693" s="1">
        <v>414.23</v>
      </c>
      <c r="C10693">
        <f t="shared" si="163"/>
        <v>0.95815216778043877</v>
      </c>
    </row>
    <row r="10694" spans="1:3" x14ac:dyDescent="0.25">
      <c r="A10694" s="2">
        <v>33795</v>
      </c>
      <c r="B10694" s="1">
        <v>414.62</v>
      </c>
      <c r="C10694">
        <f t="shared" si="163"/>
        <v>9.4106298795193472E-2</v>
      </c>
    </row>
    <row r="10695" spans="1:3" x14ac:dyDescent="0.25">
      <c r="A10695" s="2">
        <v>33798</v>
      </c>
      <c r="B10695" s="1">
        <v>414.87</v>
      </c>
      <c r="C10695">
        <f t="shared" si="163"/>
        <v>6.0278003971033334E-2</v>
      </c>
    </row>
    <row r="10696" spans="1:3" x14ac:dyDescent="0.25">
      <c r="A10696" s="2">
        <v>33799</v>
      </c>
      <c r="B10696" s="1">
        <v>417.68</v>
      </c>
      <c r="C10696">
        <f t="shared" si="163"/>
        <v>0.67503709576203574</v>
      </c>
    </row>
    <row r="10697" spans="1:3" x14ac:dyDescent="0.25">
      <c r="A10697" s="2">
        <v>33800</v>
      </c>
      <c r="B10697" s="1">
        <v>417.1</v>
      </c>
      <c r="C10697">
        <f t="shared" si="163"/>
        <v>-0.1389587899397281</v>
      </c>
    </row>
    <row r="10698" spans="1:3" x14ac:dyDescent="0.25">
      <c r="A10698" s="2">
        <v>33801</v>
      </c>
      <c r="B10698" s="1">
        <v>417.54</v>
      </c>
      <c r="C10698">
        <f t="shared" si="163"/>
        <v>0.1054346881914125</v>
      </c>
    </row>
    <row r="10699" spans="1:3" x14ac:dyDescent="0.25">
      <c r="A10699" s="2">
        <v>33802</v>
      </c>
      <c r="B10699" s="1">
        <v>415.62</v>
      </c>
      <c r="C10699">
        <f t="shared" ref="C10699:C10762" si="164">100*LN(B10699/B10698)</f>
        <v>-0.46089668222450764</v>
      </c>
    </row>
    <row r="10700" spans="1:3" x14ac:dyDescent="0.25">
      <c r="A10700" s="2">
        <v>33805</v>
      </c>
      <c r="B10700" s="1">
        <v>413.75</v>
      </c>
      <c r="C10700">
        <f t="shared" si="164"/>
        <v>-0.45094545712959855</v>
      </c>
    </row>
    <row r="10701" spans="1:3" x14ac:dyDescent="0.25">
      <c r="A10701" s="2">
        <v>33806</v>
      </c>
      <c r="B10701" s="1">
        <v>413.76</v>
      </c>
      <c r="C10701">
        <f t="shared" si="164"/>
        <v>2.4168892219906409E-3</v>
      </c>
    </row>
    <row r="10702" spans="1:3" x14ac:dyDescent="0.25">
      <c r="A10702" s="2">
        <v>33807</v>
      </c>
      <c r="B10702" s="1">
        <v>410.93</v>
      </c>
      <c r="C10702">
        <f t="shared" si="164"/>
        <v>-0.6863211894429524</v>
      </c>
    </row>
    <row r="10703" spans="1:3" x14ac:dyDescent="0.25">
      <c r="A10703" s="2">
        <v>33808</v>
      </c>
      <c r="B10703" s="1">
        <v>412.08</v>
      </c>
      <c r="C10703">
        <f t="shared" si="164"/>
        <v>0.27946215682665515</v>
      </c>
    </row>
    <row r="10704" spans="1:3" x14ac:dyDescent="0.25">
      <c r="A10704" s="2">
        <v>33809</v>
      </c>
      <c r="B10704" s="1">
        <v>411.6</v>
      </c>
      <c r="C10704">
        <f t="shared" si="164"/>
        <v>-0.11655012974350984</v>
      </c>
    </row>
    <row r="10705" spans="1:3" x14ac:dyDescent="0.25">
      <c r="A10705" s="2">
        <v>33812</v>
      </c>
      <c r="B10705" s="1">
        <v>411.54</v>
      </c>
      <c r="C10705">
        <f t="shared" si="164"/>
        <v>-1.4578322060957804E-2</v>
      </c>
    </row>
    <row r="10706" spans="1:3" x14ac:dyDescent="0.25">
      <c r="A10706" s="2">
        <v>33813</v>
      </c>
      <c r="B10706" s="1">
        <v>417.52</v>
      </c>
      <c r="C10706">
        <f t="shared" si="164"/>
        <v>1.4426226595872667</v>
      </c>
    </row>
    <row r="10707" spans="1:3" x14ac:dyDescent="0.25">
      <c r="A10707" s="2">
        <v>33814</v>
      </c>
      <c r="B10707" s="1">
        <v>422.23</v>
      </c>
      <c r="C10707">
        <f t="shared" si="164"/>
        <v>1.1217741926066074</v>
      </c>
    </row>
    <row r="10708" spans="1:3" x14ac:dyDescent="0.25">
      <c r="A10708" s="2">
        <v>33815</v>
      </c>
      <c r="B10708" s="1">
        <v>423.92</v>
      </c>
      <c r="C10708">
        <f t="shared" si="164"/>
        <v>0.39945689232828219</v>
      </c>
    </row>
    <row r="10709" spans="1:3" x14ac:dyDescent="0.25">
      <c r="A10709" s="2">
        <v>33816</v>
      </c>
      <c r="B10709" s="1">
        <v>424.21</v>
      </c>
      <c r="C10709">
        <f t="shared" si="164"/>
        <v>6.8385745416802063E-2</v>
      </c>
    </row>
    <row r="10710" spans="1:3" x14ac:dyDescent="0.25">
      <c r="A10710" s="2">
        <v>33819</v>
      </c>
      <c r="B10710" s="1">
        <v>425.09</v>
      </c>
      <c r="C10710">
        <f t="shared" si="164"/>
        <v>0.20722955726441136</v>
      </c>
    </row>
    <row r="10711" spans="1:3" x14ac:dyDescent="0.25">
      <c r="A10711" s="2">
        <v>33820</v>
      </c>
      <c r="B10711" s="1">
        <v>424.36</v>
      </c>
      <c r="C10711">
        <f t="shared" si="164"/>
        <v>-0.17187596202479846</v>
      </c>
    </row>
    <row r="10712" spans="1:3" x14ac:dyDescent="0.25">
      <c r="A10712" s="2">
        <v>33821</v>
      </c>
      <c r="B10712" s="1">
        <v>422.19</v>
      </c>
      <c r="C10712">
        <f t="shared" si="164"/>
        <v>-0.51267019144847858</v>
      </c>
    </row>
    <row r="10713" spans="1:3" x14ac:dyDescent="0.25">
      <c r="A10713" s="2">
        <v>33822</v>
      </c>
      <c r="B10713" s="1">
        <v>420.59</v>
      </c>
      <c r="C10713">
        <f t="shared" si="164"/>
        <v>-0.37969622493553634</v>
      </c>
    </row>
    <row r="10714" spans="1:3" x14ac:dyDescent="0.25">
      <c r="A10714" s="2">
        <v>33823</v>
      </c>
      <c r="B10714" s="1">
        <v>418.88</v>
      </c>
      <c r="C10714">
        <f t="shared" si="164"/>
        <v>-0.40740047056955914</v>
      </c>
    </row>
    <row r="10715" spans="1:3" x14ac:dyDescent="0.25">
      <c r="A10715" s="2">
        <v>33826</v>
      </c>
      <c r="B10715" s="1">
        <v>419.42</v>
      </c>
      <c r="C10715">
        <f t="shared" si="164"/>
        <v>0.12883217814382053</v>
      </c>
    </row>
    <row r="10716" spans="1:3" x14ac:dyDescent="0.25">
      <c r="A10716" s="2">
        <v>33827</v>
      </c>
      <c r="B10716" s="1">
        <v>418.9</v>
      </c>
      <c r="C10716">
        <f t="shared" si="164"/>
        <v>-0.12405765499841637</v>
      </c>
    </row>
    <row r="10717" spans="1:3" x14ac:dyDescent="0.25">
      <c r="A10717" s="2">
        <v>33828</v>
      </c>
      <c r="B10717" s="1">
        <v>417.78</v>
      </c>
      <c r="C10717">
        <f t="shared" si="164"/>
        <v>-0.26772497704788883</v>
      </c>
    </row>
    <row r="10718" spans="1:3" x14ac:dyDescent="0.25">
      <c r="A10718" s="2">
        <v>33829</v>
      </c>
      <c r="B10718" s="1">
        <v>417.73</v>
      </c>
      <c r="C10718">
        <f t="shared" si="164"/>
        <v>-1.1968737671517014E-2</v>
      </c>
    </row>
    <row r="10719" spans="1:3" x14ac:dyDescent="0.25">
      <c r="A10719" s="2">
        <v>33830</v>
      </c>
      <c r="B10719" s="1">
        <v>419.91</v>
      </c>
      <c r="C10719">
        <f t="shared" si="164"/>
        <v>0.52051117948692194</v>
      </c>
    </row>
    <row r="10720" spans="1:3" x14ac:dyDescent="0.25">
      <c r="A10720" s="2">
        <v>33833</v>
      </c>
      <c r="B10720" s="1">
        <v>420.74</v>
      </c>
      <c r="C10720">
        <f t="shared" si="164"/>
        <v>0.19746631052189656</v>
      </c>
    </row>
    <row r="10721" spans="1:3" x14ac:dyDescent="0.25">
      <c r="A10721" s="2">
        <v>33834</v>
      </c>
      <c r="B10721" s="1">
        <v>421.34</v>
      </c>
      <c r="C10721">
        <f t="shared" si="164"/>
        <v>0.14250429924410557</v>
      </c>
    </row>
    <row r="10722" spans="1:3" x14ac:dyDescent="0.25">
      <c r="A10722" s="2">
        <v>33835</v>
      </c>
      <c r="B10722" s="1">
        <v>418.19</v>
      </c>
      <c r="C10722">
        <f t="shared" si="164"/>
        <v>-0.75042339935133617</v>
      </c>
    </row>
    <row r="10723" spans="1:3" x14ac:dyDescent="0.25">
      <c r="A10723" s="2">
        <v>33836</v>
      </c>
      <c r="B10723" s="1">
        <v>418.26</v>
      </c>
      <c r="C10723">
        <f t="shared" si="164"/>
        <v>1.6737402155161896E-2</v>
      </c>
    </row>
    <row r="10724" spans="1:3" x14ac:dyDescent="0.25">
      <c r="A10724" s="2">
        <v>33837</v>
      </c>
      <c r="B10724" s="1">
        <v>414.85</v>
      </c>
      <c r="C10724">
        <f t="shared" si="164"/>
        <v>-0.81862396160679485</v>
      </c>
    </row>
    <row r="10725" spans="1:3" x14ac:dyDescent="0.25">
      <c r="A10725" s="2">
        <v>33840</v>
      </c>
      <c r="B10725" s="1">
        <v>410.72</v>
      </c>
      <c r="C10725">
        <f t="shared" si="164"/>
        <v>-1.0005291987464007</v>
      </c>
    </row>
    <row r="10726" spans="1:3" x14ac:dyDescent="0.25">
      <c r="A10726" s="2">
        <v>33841</v>
      </c>
      <c r="B10726" s="1">
        <v>411.61</v>
      </c>
      <c r="C10726">
        <f t="shared" si="164"/>
        <v>0.21645819743936995</v>
      </c>
    </row>
    <row r="10727" spans="1:3" x14ac:dyDescent="0.25">
      <c r="A10727" s="2">
        <v>33842</v>
      </c>
      <c r="B10727" s="1">
        <v>413.51</v>
      </c>
      <c r="C10727">
        <f t="shared" si="164"/>
        <v>0.46053988709548405</v>
      </c>
    </row>
    <row r="10728" spans="1:3" x14ac:dyDescent="0.25">
      <c r="A10728" s="2">
        <v>33843</v>
      </c>
      <c r="B10728" s="1">
        <v>413.53</v>
      </c>
      <c r="C10728">
        <f t="shared" si="164"/>
        <v>4.8365254410727568E-3</v>
      </c>
    </row>
    <row r="10729" spans="1:3" x14ac:dyDescent="0.25">
      <c r="A10729" s="2">
        <v>33844</v>
      </c>
      <c r="B10729" s="1">
        <v>414.84</v>
      </c>
      <c r="C10729">
        <f t="shared" si="164"/>
        <v>0.31628404989439207</v>
      </c>
    </row>
    <row r="10730" spans="1:3" x14ac:dyDescent="0.25">
      <c r="A10730" s="2">
        <v>33847</v>
      </c>
      <c r="B10730" s="1">
        <v>414.03</v>
      </c>
      <c r="C10730">
        <f t="shared" si="164"/>
        <v>-0.19544687534751959</v>
      </c>
    </row>
    <row r="10731" spans="1:3" x14ac:dyDescent="0.25">
      <c r="A10731" s="2">
        <v>33848</v>
      </c>
      <c r="B10731" s="1">
        <v>416.07</v>
      </c>
      <c r="C10731">
        <f t="shared" si="164"/>
        <v>0.49150803682952943</v>
      </c>
    </row>
    <row r="10732" spans="1:3" x14ac:dyDescent="0.25">
      <c r="A10732" s="2">
        <v>33849</v>
      </c>
      <c r="B10732" s="1">
        <v>417.98</v>
      </c>
      <c r="C10732">
        <f t="shared" si="164"/>
        <v>0.45800691537517352</v>
      </c>
    </row>
    <row r="10733" spans="1:3" x14ac:dyDescent="0.25">
      <c r="A10733" s="2">
        <v>33850</v>
      </c>
      <c r="B10733" s="1">
        <v>417.98</v>
      </c>
      <c r="C10733">
        <f t="shared" si="164"/>
        <v>0</v>
      </c>
    </row>
    <row r="10734" spans="1:3" x14ac:dyDescent="0.25">
      <c r="A10734" s="2">
        <v>33851</v>
      </c>
      <c r="B10734" s="1">
        <v>417.08</v>
      </c>
      <c r="C10734">
        <f t="shared" si="164"/>
        <v>-0.21555345687129338</v>
      </c>
    </row>
    <row r="10735" spans="1:3" x14ac:dyDescent="0.25">
      <c r="A10735" s="2">
        <v>33855</v>
      </c>
      <c r="B10735" s="1">
        <v>414.44</v>
      </c>
      <c r="C10735">
        <f t="shared" si="164"/>
        <v>-0.63498385378413325</v>
      </c>
    </row>
    <row r="10736" spans="1:3" x14ac:dyDescent="0.25">
      <c r="A10736" s="2">
        <v>33856</v>
      </c>
      <c r="B10736" s="1">
        <v>416.36</v>
      </c>
      <c r="C10736">
        <f t="shared" si="164"/>
        <v>0.46220592637165892</v>
      </c>
    </row>
    <row r="10737" spans="1:3" x14ac:dyDescent="0.25">
      <c r="A10737" s="2">
        <v>33857</v>
      </c>
      <c r="B10737" s="1">
        <v>419.95</v>
      </c>
      <c r="C10737">
        <f t="shared" si="164"/>
        <v>0.85853859243684538</v>
      </c>
    </row>
    <row r="10738" spans="1:3" x14ac:dyDescent="0.25">
      <c r="A10738" s="2">
        <v>33858</v>
      </c>
      <c r="B10738" s="1">
        <v>419.58</v>
      </c>
      <c r="C10738">
        <f t="shared" si="164"/>
        <v>-8.8144562780565414E-2</v>
      </c>
    </row>
    <row r="10739" spans="1:3" x14ac:dyDescent="0.25">
      <c r="A10739" s="2">
        <v>33861</v>
      </c>
      <c r="B10739" s="1">
        <v>425.27</v>
      </c>
      <c r="C10739">
        <f t="shared" si="164"/>
        <v>1.3470050384352623</v>
      </c>
    </row>
    <row r="10740" spans="1:3" x14ac:dyDescent="0.25">
      <c r="A10740" s="2">
        <v>33862</v>
      </c>
      <c r="B10740" s="1">
        <v>419.77</v>
      </c>
      <c r="C10740">
        <f t="shared" si="164"/>
        <v>-1.3017319096462534</v>
      </c>
    </row>
    <row r="10741" spans="1:3" x14ac:dyDescent="0.25">
      <c r="A10741" s="2">
        <v>33863</v>
      </c>
      <c r="B10741" s="1">
        <v>419.92</v>
      </c>
      <c r="C10741">
        <f t="shared" si="164"/>
        <v>3.5727471232383241E-2</v>
      </c>
    </row>
    <row r="10742" spans="1:3" x14ac:dyDescent="0.25">
      <c r="A10742" s="2">
        <v>33864</v>
      </c>
      <c r="B10742" s="1">
        <v>419.93</v>
      </c>
      <c r="C10742">
        <f t="shared" si="164"/>
        <v>2.381377627077145E-3</v>
      </c>
    </row>
    <row r="10743" spans="1:3" x14ac:dyDescent="0.25">
      <c r="A10743" s="2">
        <v>33865</v>
      </c>
      <c r="B10743" s="1">
        <v>422.93</v>
      </c>
      <c r="C10743">
        <f t="shared" si="164"/>
        <v>0.71186499983003748</v>
      </c>
    </row>
    <row r="10744" spans="1:3" x14ac:dyDescent="0.25">
      <c r="A10744" s="2">
        <v>33868</v>
      </c>
      <c r="B10744" s="1">
        <v>422.14</v>
      </c>
      <c r="C10744">
        <f t="shared" si="164"/>
        <v>-0.18696681461438439</v>
      </c>
    </row>
    <row r="10745" spans="1:3" x14ac:dyDescent="0.25">
      <c r="A10745" s="2">
        <v>33869</v>
      </c>
      <c r="B10745" s="1">
        <v>417.14</v>
      </c>
      <c r="C10745">
        <f t="shared" si="164"/>
        <v>-1.1915115703982642</v>
      </c>
    </row>
    <row r="10746" spans="1:3" x14ac:dyDescent="0.25">
      <c r="A10746" s="2">
        <v>33870</v>
      </c>
      <c r="B10746" s="1">
        <v>417.44</v>
      </c>
      <c r="C10746">
        <f t="shared" si="164"/>
        <v>7.1892451992934647E-2</v>
      </c>
    </row>
    <row r="10747" spans="1:3" x14ac:dyDescent="0.25">
      <c r="A10747" s="2">
        <v>33871</v>
      </c>
      <c r="B10747" s="1">
        <v>418.47</v>
      </c>
      <c r="C10747">
        <f t="shared" si="164"/>
        <v>0.24643813838353973</v>
      </c>
    </row>
    <row r="10748" spans="1:3" x14ac:dyDescent="0.25">
      <c r="A10748" s="2">
        <v>33872</v>
      </c>
      <c r="B10748" s="1">
        <v>414.35</v>
      </c>
      <c r="C10748">
        <f t="shared" si="164"/>
        <v>-0.98941754772020241</v>
      </c>
    </row>
    <row r="10749" spans="1:3" x14ac:dyDescent="0.25">
      <c r="A10749" s="2">
        <v>33875</v>
      </c>
      <c r="B10749" s="1">
        <v>416.62</v>
      </c>
      <c r="C10749">
        <f t="shared" si="164"/>
        <v>0.54635080607172359</v>
      </c>
    </row>
    <row r="10750" spans="1:3" x14ac:dyDescent="0.25">
      <c r="A10750" s="2">
        <v>33876</v>
      </c>
      <c r="B10750" s="1">
        <v>416.8</v>
      </c>
      <c r="C10750">
        <f t="shared" si="164"/>
        <v>4.3195508338834995E-2</v>
      </c>
    </row>
    <row r="10751" spans="1:3" x14ac:dyDescent="0.25">
      <c r="A10751" s="2">
        <v>33877</v>
      </c>
      <c r="B10751" s="1">
        <v>417.8</v>
      </c>
      <c r="C10751">
        <f t="shared" si="164"/>
        <v>0.23963586833082606</v>
      </c>
    </row>
    <row r="10752" spans="1:3" x14ac:dyDescent="0.25">
      <c r="A10752" s="2">
        <v>33878</v>
      </c>
      <c r="B10752" s="1">
        <v>416.29</v>
      </c>
      <c r="C10752">
        <f t="shared" si="164"/>
        <v>-0.3620716348649809</v>
      </c>
    </row>
    <row r="10753" spans="1:3" x14ac:dyDescent="0.25">
      <c r="A10753" s="2">
        <v>33879</v>
      </c>
      <c r="B10753" s="1">
        <v>410.47</v>
      </c>
      <c r="C10753">
        <f t="shared" si="164"/>
        <v>-1.4079288159718852</v>
      </c>
    </row>
    <row r="10754" spans="1:3" x14ac:dyDescent="0.25">
      <c r="A10754" s="2">
        <v>33882</v>
      </c>
      <c r="B10754" s="1">
        <v>407.57</v>
      </c>
      <c r="C10754">
        <f t="shared" si="164"/>
        <v>-0.70901475444223361</v>
      </c>
    </row>
    <row r="10755" spans="1:3" x14ac:dyDescent="0.25">
      <c r="A10755" s="2">
        <v>33883</v>
      </c>
      <c r="B10755" s="1">
        <v>407.18</v>
      </c>
      <c r="C10755">
        <f t="shared" si="164"/>
        <v>-9.5734895314343357E-2</v>
      </c>
    </row>
    <row r="10756" spans="1:3" x14ac:dyDescent="0.25">
      <c r="A10756" s="2">
        <v>33884</v>
      </c>
      <c r="B10756" s="1">
        <v>404.25</v>
      </c>
      <c r="C10756">
        <f t="shared" si="164"/>
        <v>-0.72218496593148163</v>
      </c>
    </row>
    <row r="10757" spans="1:3" x14ac:dyDescent="0.25">
      <c r="A10757" s="2">
        <v>33885</v>
      </c>
      <c r="B10757" s="1">
        <v>407.75</v>
      </c>
      <c r="C10757">
        <f t="shared" si="164"/>
        <v>0.86207430439069543</v>
      </c>
    </row>
    <row r="10758" spans="1:3" x14ac:dyDescent="0.25">
      <c r="A10758" s="2">
        <v>33886</v>
      </c>
      <c r="B10758" s="1">
        <v>402.66</v>
      </c>
      <c r="C10758">
        <f t="shared" si="164"/>
        <v>-1.2561708102920206</v>
      </c>
    </row>
    <row r="10759" spans="1:3" x14ac:dyDescent="0.25">
      <c r="A10759" s="2">
        <v>33889</v>
      </c>
      <c r="B10759" s="1">
        <v>407.44</v>
      </c>
      <c r="C10759">
        <f t="shared" si="164"/>
        <v>1.1801149178146271</v>
      </c>
    </row>
    <row r="10760" spans="1:3" x14ac:dyDescent="0.25">
      <c r="A10760" s="2">
        <v>33890</v>
      </c>
      <c r="B10760" s="1">
        <v>409.3</v>
      </c>
      <c r="C10760">
        <f t="shared" si="164"/>
        <v>0.45547009220082296</v>
      </c>
    </row>
    <row r="10761" spans="1:3" x14ac:dyDescent="0.25">
      <c r="A10761" s="2">
        <v>33891</v>
      </c>
      <c r="B10761" s="1">
        <v>409.37</v>
      </c>
      <c r="C10761">
        <f t="shared" si="164"/>
        <v>1.7100907611264725E-2</v>
      </c>
    </row>
    <row r="10762" spans="1:3" x14ac:dyDescent="0.25">
      <c r="A10762" s="2">
        <v>33892</v>
      </c>
      <c r="B10762" s="1">
        <v>409.6</v>
      </c>
      <c r="C10762">
        <f t="shared" si="164"/>
        <v>5.616811508281145E-2</v>
      </c>
    </row>
    <row r="10763" spans="1:3" x14ac:dyDescent="0.25">
      <c r="A10763" s="2">
        <v>33893</v>
      </c>
      <c r="B10763" s="1">
        <v>411.73</v>
      </c>
      <c r="C10763">
        <f t="shared" ref="C10763:C10826" si="165">100*LN(B10763/B10762)</f>
        <v>0.51867209894101574</v>
      </c>
    </row>
    <row r="10764" spans="1:3" x14ac:dyDescent="0.25">
      <c r="A10764" s="2">
        <v>33896</v>
      </c>
      <c r="B10764" s="1">
        <v>414.98</v>
      </c>
      <c r="C10764">
        <f t="shared" si="165"/>
        <v>0.78625315835970189</v>
      </c>
    </row>
    <row r="10765" spans="1:3" x14ac:dyDescent="0.25">
      <c r="A10765" s="2">
        <v>33897</v>
      </c>
      <c r="B10765" s="1">
        <v>415.48</v>
      </c>
      <c r="C10765">
        <f t="shared" si="165"/>
        <v>0.12041520613056739</v>
      </c>
    </row>
    <row r="10766" spans="1:3" x14ac:dyDescent="0.25">
      <c r="A10766" s="2">
        <v>33898</v>
      </c>
      <c r="B10766" s="1">
        <v>415.67</v>
      </c>
      <c r="C10766">
        <f t="shared" si="165"/>
        <v>4.5719786635286558E-2</v>
      </c>
    </row>
    <row r="10767" spans="1:3" x14ac:dyDescent="0.25">
      <c r="A10767" s="2">
        <v>33899</v>
      </c>
      <c r="B10767" s="1">
        <v>414.9</v>
      </c>
      <c r="C10767">
        <f t="shared" si="165"/>
        <v>-0.18541488871415651</v>
      </c>
    </row>
    <row r="10768" spans="1:3" x14ac:dyDescent="0.25">
      <c r="A10768" s="2">
        <v>33900</v>
      </c>
      <c r="B10768" s="1">
        <v>414.1</v>
      </c>
      <c r="C10768">
        <f t="shared" si="165"/>
        <v>-0.19300367873004884</v>
      </c>
    </row>
    <row r="10769" spans="1:3" x14ac:dyDescent="0.25">
      <c r="A10769" s="2">
        <v>33903</v>
      </c>
      <c r="B10769" s="1">
        <v>418.16</v>
      </c>
      <c r="C10769">
        <f t="shared" si="165"/>
        <v>0.97566438531448396</v>
      </c>
    </row>
    <row r="10770" spans="1:3" x14ac:dyDescent="0.25">
      <c r="A10770" s="2">
        <v>33904</v>
      </c>
      <c r="B10770" s="1">
        <v>418.49</v>
      </c>
      <c r="C10770">
        <f t="shared" si="165"/>
        <v>7.8886037677220175E-2</v>
      </c>
    </row>
    <row r="10771" spans="1:3" x14ac:dyDescent="0.25">
      <c r="A10771" s="2">
        <v>33905</v>
      </c>
      <c r="B10771" s="1">
        <v>420.13</v>
      </c>
      <c r="C10771">
        <f t="shared" si="165"/>
        <v>0.39111924128871872</v>
      </c>
    </row>
    <row r="10772" spans="1:3" x14ac:dyDescent="0.25">
      <c r="A10772" s="2">
        <v>33906</v>
      </c>
      <c r="B10772" s="1">
        <v>420.86</v>
      </c>
      <c r="C10772">
        <f t="shared" si="165"/>
        <v>0.17360496161515881</v>
      </c>
    </row>
    <row r="10773" spans="1:3" x14ac:dyDescent="0.25">
      <c r="A10773" s="2">
        <v>33907</v>
      </c>
      <c r="B10773" s="1">
        <v>418.68</v>
      </c>
      <c r="C10773">
        <f t="shared" si="165"/>
        <v>-0.51933318237943515</v>
      </c>
    </row>
    <row r="10774" spans="1:3" x14ac:dyDescent="0.25">
      <c r="A10774" s="2">
        <v>33910</v>
      </c>
      <c r="B10774" s="1">
        <v>422.75</v>
      </c>
      <c r="C10774">
        <f t="shared" si="165"/>
        <v>0.9674082792006643</v>
      </c>
    </row>
    <row r="10775" spans="1:3" x14ac:dyDescent="0.25">
      <c r="A10775" s="2">
        <v>33911</v>
      </c>
      <c r="B10775" s="1">
        <v>419.92</v>
      </c>
      <c r="C10775">
        <f t="shared" si="165"/>
        <v>-0.67167708346452948</v>
      </c>
    </row>
    <row r="10776" spans="1:3" x14ac:dyDescent="0.25">
      <c r="A10776" s="2">
        <v>33912</v>
      </c>
      <c r="B10776" s="1">
        <v>417.11</v>
      </c>
      <c r="C10776">
        <f t="shared" si="165"/>
        <v>-0.67142409626105948</v>
      </c>
    </row>
    <row r="10777" spans="1:3" x14ac:dyDescent="0.25">
      <c r="A10777" s="2">
        <v>33913</v>
      </c>
      <c r="B10777" s="1">
        <v>418.34</v>
      </c>
      <c r="C10777">
        <f t="shared" si="165"/>
        <v>0.29445230443401244</v>
      </c>
    </row>
    <row r="10778" spans="1:3" x14ac:dyDescent="0.25">
      <c r="A10778" s="2">
        <v>33914</v>
      </c>
      <c r="B10778" s="1">
        <v>417.58</v>
      </c>
      <c r="C10778">
        <f t="shared" si="165"/>
        <v>-0.18183563245443177</v>
      </c>
    </row>
    <row r="10779" spans="1:3" x14ac:dyDescent="0.25">
      <c r="A10779" s="2">
        <v>33917</v>
      </c>
      <c r="B10779" s="1">
        <v>418.59</v>
      </c>
      <c r="C10779">
        <f t="shared" si="165"/>
        <v>0.24157778709954775</v>
      </c>
    </row>
    <row r="10780" spans="1:3" x14ac:dyDescent="0.25">
      <c r="A10780" s="2">
        <v>33918</v>
      </c>
      <c r="B10780" s="1">
        <v>418.62</v>
      </c>
      <c r="C10780">
        <f t="shared" si="165"/>
        <v>7.1666606975313955E-3</v>
      </c>
    </row>
    <row r="10781" spans="1:3" x14ac:dyDescent="0.25">
      <c r="A10781" s="2">
        <v>33919</v>
      </c>
      <c r="B10781" s="1">
        <v>422.2</v>
      </c>
      <c r="C10781">
        <f t="shared" si="165"/>
        <v>0.85155482350200484</v>
      </c>
    </row>
    <row r="10782" spans="1:3" x14ac:dyDescent="0.25">
      <c r="A10782" s="2">
        <v>33920</v>
      </c>
      <c r="B10782" s="1">
        <v>422.87</v>
      </c>
      <c r="C10782">
        <f t="shared" si="165"/>
        <v>0.15856677917429424</v>
      </c>
    </row>
    <row r="10783" spans="1:3" x14ac:dyDescent="0.25">
      <c r="A10783" s="2">
        <v>33921</v>
      </c>
      <c r="B10783" s="1">
        <v>422.43</v>
      </c>
      <c r="C10783">
        <f t="shared" si="165"/>
        <v>-0.10410506086332585</v>
      </c>
    </row>
    <row r="10784" spans="1:3" x14ac:dyDescent="0.25">
      <c r="A10784" s="2">
        <v>33924</v>
      </c>
      <c r="B10784" s="1">
        <v>420.68</v>
      </c>
      <c r="C10784">
        <f t="shared" si="165"/>
        <v>-0.41513029455022787</v>
      </c>
    </row>
    <row r="10785" spans="1:3" x14ac:dyDescent="0.25">
      <c r="A10785" s="2">
        <v>33925</v>
      </c>
      <c r="B10785" s="1">
        <v>419.27</v>
      </c>
      <c r="C10785">
        <f t="shared" si="165"/>
        <v>-0.33573458525695732</v>
      </c>
    </row>
    <row r="10786" spans="1:3" x14ac:dyDescent="0.25">
      <c r="A10786" s="2">
        <v>33926</v>
      </c>
      <c r="B10786" s="1">
        <v>422.85</v>
      </c>
      <c r="C10786">
        <f t="shared" si="165"/>
        <v>0.85024024289731703</v>
      </c>
    </row>
    <row r="10787" spans="1:3" x14ac:dyDescent="0.25">
      <c r="A10787" s="2">
        <v>33927</v>
      </c>
      <c r="B10787" s="1">
        <v>423.61</v>
      </c>
      <c r="C10787">
        <f t="shared" si="165"/>
        <v>0.17957143969568345</v>
      </c>
    </row>
    <row r="10788" spans="1:3" x14ac:dyDescent="0.25">
      <c r="A10788" s="2">
        <v>33928</v>
      </c>
      <c r="B10788" s="1">
        <v>426.65</v>
      </c>
      <c r="C10788">
        <f t="shared" si="165"/>
        <v>0.71507843574057939</v>
      </c>
    </row>
    <row r="10789" spans="1:3" x14ac:dyDescent="0.25">
      <c r="A10789" s="2">
        <v>33931</v>
      </c>
      <c r="B10789" s="1">
        <v>425.12</v>
      </c>
      <c r="C10789">
        <f t="shared" si="165"/>
        <v>-0.35925229710904261</v>
      </c>
    </row>
    <row r="10790" spans="1:3" x14ac:dyDescent="0.25">
      <c r="A10790" s="2">
        <v>33932</v>
      </c>
      <c r="B10790" s="1">
        <v>427.59</v>
      </c>
      <c r="C10790">
        <f t="shared" si="165"/>
        <v>0.57933105235458993</v>
      </c>
    </row>
    <row r="10791" spans="1:3" x14ac:dyDescent="0.25">
      <c r="A10791" s="2">
        <v>33933</v>
      </c>
      <c r="B10791" s="1">
        <v>429.19</v>
      </c>
      <c r="C10791">
        <f t="shared" si="165"/>
        <v>0.37349187888343383</v>
      </c>
    </row>
    <row r="10792" spans="1:3" x14ac:dyDescent="0.25">
      <c r="A10792" s="2">
        <v>33935</v>
      </c>
      <c r="B10792" s="1">
        <v>430.16</v>
      </c>
      <c r="C10792">
        <f t="shared" si="165"/>
        <v>0.22575211775391815</v>
      </c>
    </row>
    <row r="10793" spans="1:3" x14ac:dyDescent="0.25">
      <c r="A10793" s="2">
        <v>33938</v>
      </c>
      <c r="B10793" s="1">
        <v>431.35</v>
      </c>
      <c r="C10793">
        <f t="shared" si="165"/>
        <v>0.27625930211650324</v>
      </c>
    </row>
    <row r="10794" spans="1:3" x14ac:dyDescent="0.25">
      <c r="A10794" s="2">
        <v>33939</v>
      </c>
      <c r="B10794" s="1">
        <v>430.78</v>
      </c>
      <c r="C10794">
        <f t="shared" si="165"/>
        <v>-0.13223065733788616</v>
      </c>
    </row>
    <row r="10795" spans="1:3" x14ac:dyDescent="0.25">
      <c r="A10795" s="2">
        <v>33940</v>
      </c>
      <c r="B10795" s="1">
        <v>429.89</v>
      </c>
      <c r="C10795">
        <f t="shared" si="165"/>
        <v>-0.20681569410600198</v>
      </c>
    </row>
    <row r="10796" spans="1:3" x14ac:dyDescent="0.25">
      <c r="A10796" s="2">
        <v>33941</v>
      </c>
      <c r="B10796" s="1">
        <v>429.91</v>
      </c>
      <c r="C10796">
        <f t="shared" si="165"/>
        <v>4.652244708920973E-3</v>
      </c>
    </row>
    <row r="10797" spans="1:3" x14ac:dyDescent="0.25">
      <c r="A10797" s="2">
        <v>33942</v>
      </c>
      <c r="B10797" s="1">
        <v>432.06</v>
      </c>
      <c r="C10797">
        <f t="shared" si="165"/>
        <v>0.4988583033592322</v>
      </c>
    </row>
    <row r="10798" spans="1:3" x14ac:dyDescent="0.25">
      <c r="A10798" s="2">
        <v>33945</v>
      </c>
      <c r="B10798" s="1">
        <v>435.31</v>
      </c>
      <c r="C10798">
        <f t="shared" si="165"/>
        <v>0.74939534680853404</v>
      </c>
    </row>
    <row r="10799" spans="1:3" x14ac:dyDescent="0.25">
      <c r="A10799" s="2">
        <v>33946</v>
      </c>
      <c r="B10799" s="1">
        <v>436.99</v>
      </c>
      <c r="C10799">
        <f t="shared" si="165"/>
        <v>0.38518905816532845</v>
      </c>
    </row>
    <row r="10800" spans="1:3" x14ac:dyDescent="0.25">
      <c r="A10800" s="2">
        <v>33947</v>
      </c>
      <c r="B10800" s="1">
        <v>435.65</v>
      </c>
      <c r="C10800">
        <f t="shared" si="165"/>
        <v>-0.30711428612732911</v>
      </c>
    </row>
    <row r="10801" spans="1:3" x14ac:dyDescent="0.25">
      <c r="A10801" s="2">
        <v>33948</v>
      </c>
      <c r="B10801" s="1">
        <v>434.64</v>
      </c>
      <c r="C10801">
        <f t="shared" si="165"/>
        <v>-0.23210664340281401</v>
      </c>
    </row>
    <row r="10802" spans="1:3" x14ac:dyDescent="0.25">
      <c r="A10802" s="2">
        <v>33949</v>
      </c>
      <c r="B10802" s="1">
        <v>433.73</v>
      </c>
      <c r="C10802">
        <f t="shared" si="165"/>
        <v>-0.20958815553612326</v>
      </c>
    </row>
    <row r="10803" spans="1:3" x14ac:dyDescent="0.25">
      <c r="A10803" s="2">
        <v>33952</v>
      </c>
      <c r="B10803" s="1">
        <v>432.84</v>
      </c>
      <c r="C10803">
        <f t="shared" si="165"/>
        <v>-0.2054075984458551</v>
      </c>
    </row>
    <row r="10804" spans="1:3" x14ac:dyDescent="0.25">
      <c r="A10804" s="2">
        <v>33953</v>
      </c>
      <c r="B10804" s="1">
        <v>432.57</v>
      </c>
      <c r="C10804">
        <f t="shared" si="165"/>
        <v>-6.23981716782663E-2</v>
      </c>
    </row>
    <row r="10805" spans="1:3" x14ac:dyDescent="0.25">
      <c r="A10805" s="2">
        <v>33954</v>
      </c>
      <c r="B10805" s="1">
        <v>431.52</v>
      </c>
      <c r="C10805">
        <f t="shared" si="165"/>
        <v>-0.24303035952454302</v>
      </c>
    </row>
    <row r="10806" spans="1:3" x14ac:dyDescent="0.25">
      <c r="A10806" s="2">
        <v>33955</v>
      </c>
      <c r="B10806" s="1">
        <v>435.43</v>
      </c>
      <c r="C10806">
        <f t="shared" si="165"/>
        <v>0.90201891943168888</v>
      </c>
    </row>
    <row r="10807" spans="1:3" x14ac:dyDescent="0.25">
      <c r="A10807" s="2">
        <v>33956</v>
      </c>
      <c r="B10807" s="1">
        <v>441.28</v>
      </c>
      <c r="C10807">
        <f t="shared" si="165"/>
        <v>1.3345546019200227</v>
      </c>
    </row>
    <row r="10808" spans="1:3" x14ac:dyDescent="0.25">
      <c r="A10808" s="2">
        <v>33959</v>
      </c>
      <c r="B10808" s="1">
        <v>440.7</v>
      </c>
      <c r="C10808">
        <f t="shared" si="165"/>
        <v>-0.13152227569956798</v>
      </c>
    </row>
    <row r="10809" spans="1:3" x14ac:dyDescent="0.25">
      <c r="A10809" s="2">
        <v>33960</v>
      </c>
      <c r="B10809" s="1">
        <v>440.31</v>
      </c>
      <c r="C10809">
        <f t="shared" si="165"/>
        <v>-8.8534755672421445E-2</v>
      </c>
    </row>
    <row r="10810" spans="1:3" x14ac:dyDescent="0.25">
      <c r="A10810" s="2">
        <v>33961</v>
      </c>
      <c r="B10810" s="1">
        <v>439.03</v>
      </c>
      <c r="C10810">
        <f t="shared" si="165"/>
        <v>-0.2911276421080532</v>
      </c>
    </row>
    <row r="10811" spans="1:3" x14ac:dyDescent="0.25">
      <c r="A10811" s="2">
        <v>33962</v>
      </c>
      <c r="B10811" s="1">
        <v>439.77</v>
      </c>
      <c r="C10811">
        <f t="shared" si="165"/>
        <v>0.16841150999128707</v>
      </c>
    </row>
    <row r="10812" spans="1:3" x14ac:dyDescent="0.25">
      <c r="A10812" s="2">
        <v>33966</v>
      </c>
      <c r="B10812" s="1">
        <v>439.15</v>
      </c>
      <c r="C10812">
        <f t="shared" si="165"/>
        <v>-0.14108226069230007</v>
      </c>
    </row>
    <row r="10813" spans="1:3" x14ac:dyDescent="0.25">
      <c r="A10813" s="2">
        <v>33967</v>
      </c>
      <c r="B10813" s="1">
        <v>437.98</v>
      </c>
      <c r="C10813">
        <f t="shared" si="165"/>
        <v>-0.26677931296822011</v>
      </c>
    </row>
    <row r="10814" spans="1:3" x14ac:dyDescent="0.25">
      <c r="A10814" s="2">
        <v>33968</v>
      </c>
      <c r="B10814" s="1">
        <v>438.82</v>
      </c>
      <c r="C10814">
        <f t="shared" si="165"/>
        <v>0.19160589803597061</v>
      </c>
    </row>
    <row r="10815" spans="1:3" x14ac:dyDescent="0.25">
      <c r="A10815" s="2">
        <v>33969</v>
      </c>
      <c r="B10815" s="1">
        <v>435.71</v>
      </c>
      <c r="C10815">
        <f t="shared" si="165"/>
        <v>-0.71124217816080459</v>
      </c>
    </row>
    <row r="10816" spans="1:3" x14ac:dyDescent="0.25">
      <c r="A10816" s="2">
        <v>33973</v>
      </c>
      <c r="B10816" s="1">
        <v>435.38</v>
      </c>
      <c r="C10816">
        <f t="shared" si="165"/>
        <v>-7.5767145940555239E-2</v>
      </c>
    </row>
    <row r="10817" spans="1:3" x14ac:dyDescent="0.25">
      <c r="A10817" s="2">
        <v>33974</v>
      </c>
      <c r="B10817" s="1">
        <v>434.34</v>
      </c>
      <c r="C10817">
        <f t="shared" si="165"/>
        <v>-0.23915754396851793</v>
      </c>
    </row>
    <row r="10818" spans="1:3" x14ac:dyDescent="0.25">
      <c r="A10818" s="2">
        <v>33975</v>
      </c>
      <c r="B10818" s="1">
        <v>434.52</v>
      </c>
      <c r="C10818">
        <f t="shared" si="165"/>
        <v>4.1433603244518238E-2</v>
      </c>
    </row>
    <row r="10819" spans="1:3" x14ac:dyDescent="0.25">
      <c r="A10819" s="2">
        <v>33976</v>
      </c>
      <c r="B10819" s="1">
        <v>430.73</v>
      </c>
      <c r="C10819">
        <f t="shared" si="165"/>
        <v>-0.87605298796720155</v>
      </c>
    </row>
    <row r="10820" spans="1:3" x14ac:dyDescent="0.25">
      <c r="A10820" s="2">
        <v>33977</v>
      </c>
      <c r="B10820" s="1">
        <v>429.05</v>
      </c>
      <c r="C10820">
        <f t="shared" si="165"/>
        <v>-0.39079814327481727</v>
      </c>
    </row>
    <row r="10821" spans="1:3" x14ac:dyDescent="0.25">
      <c r="A10821" s="2">
        <v>33980</v>
      </c>
      <c r="B10821" s="1">
        <v>430.95</v>
      </c>
      <c r="C10821">
        <f t="shared" si="165"/>
        <v>0.4418611840278362</v>
      </c>
    </row>
    <row r="10822" spans="1:3" x14ac:dyDescent="0.25">
      <c r="A10822" s="2">
        <v>33981</v>
      </c>
      <c r="B10822" s="1">
        <v>431.04</v>
      </c>
      <c r="C10822">
        <f t="shared" si="165"/>
        <v>2.0881912859099801E-2</v>
      </c>
    </row>
    <row r="10823" spans="1:3" x14ac:dyDescent="0.25">
      <c r="A10823" s="2">
        <v>33982</v>
      </c>
      <c r="B10823" s="1">
        <v>433.03</v>
      </c>
      <c r="C10823">
        <f t="shared" si="165"/>
        <v>0.46061164451257386</v>
      </c>
    </row>
    <row r="10824" spans="1:3" x14ac:dyDescent="0.25">
      <c r="A10824" s="2">
        <v>33983</v>
      </c>
      <c r="B10824" s="1">
        <v>435.94</v>
      </c>
      <c r="C10824">
        <f t="shared" si="165"/>
        <v>0.66976095332416485</v>
      </c>
    </row>
    <row r="10825" spans="1:3" x14ac:dyDescent="0.25">
      <c r="A10825" s="2">
        <v>33984</v>
      </c>
      <c r="B10825" s="1">
        <v>437.15</v>
      </c>
      <c r="C10825">
        <f t="shared" si="165"/>
        <v>0.27717664265335223</v>
      </c>
    </row>
    <row r="10826" spans="1:3" x14ac:dyDescent="0.25">
      <c r="A10826" s="2">
        <v>33987</v>
      </c>
      <c r="B10826" s="1">
        <v>436.84</v>
      </c>
      <c r="C10826">
        <f t="shared" si="165"/>
        <v>-7.0939029737239465E-2</v>
      </c>
    </row>
    <row r="10827" spans="1:3" x14ac:dyDescent="0.25">
      <c r="A10827" s="2">
        <v>33988</v>
      </c>
      <c r="B10827" s="1">
        <v>435.13</v>
      </c>
      <c r="C10827">
        <f t="shared" ref="C10827:C10890" si="166">100*LN(B10827/B10826)</f>
        <v>-0.3922158313068928</v>
      </c>
    </row>
    <row r="10828" spans="1:3" x14ac:dyDescent="0.25">
      <c r="A10828" s="2">
        <v>33989</v>
      </c>
      <c r="B10828" s="1">
        <v>433.37</v>
      </c>
      <c r="C10828">
        <f t="shared" si="166"/>
        <v>-0.40529704300046054</v>
      </c>
    </row>
    <row r="10829" spans="1:3" x14ac:dyDescent="0.25">
      <c r="A10829" s="2">
        <v>33990</v>
      </c>
      <c r="B10829" s="1">
        <v>435.49</v>
      </c>
      <c r="C10829">
        <f t="shared" si="166"/>
        <v>0.48799673299557689</v>
      </c>
    </row>
    <row r="10830" spans="1:3" x14ac:dyDescent="0.25">
      <c r="A10830" s="2">
        <v>33991</v>
      </c>
      <c r="B10830" s="1">
        <v>436.11</v>
      </c>
      <c r="C10830">
        <f t="shared" si="166"/>
        <v>0.14226711899334349</v>
      </c>
    </row>
    <row r="10831" spans="1:3" x14ac:dyDescent="0.25">
      <c r="A10831" s="2">
        <v>33994</v>
      </c>
      <c r="B10831" s="1">
        <v>440.01</v>
      </c>
      <c r="C10831">
        <f t="shared" si="166"/>
        <v>0.8902948820430362</v>
      </c>
    </row>
    <row r="10832" spans="1:3" x14ac:dyDescent="0.25">
      <c r="A10832" s="2">
        <v>33995</v>
      </c>
      <c r="B10832" s="1">
        <v>439.95</v>
      </c>
      <c r="C10832">
        <f t="shared" si="166"/>
        <v>-1.3636983520383485E-2</v>
      </c>
    </row>
    <row r="10833" spans="1:3" x14ac:dyDescent="0.25">
      <c r="A10833" s="2">
        <v>33996</v>
      </c>
      <c r="B10833" s="1">
        <v>438.11</v>
      </c>
      <c r="C10833">
        <f t="shared" si="166"/>
        <v>-0.41910636933728251</v>
      </c>
    </row>
    <row r="10834" spans="1:3" x14ac:dyDescent="0.25">
      <c r="A10834" s="2">
        <v>33997</v>
      </c>
      <c r="B10834" s="1">
        <v>438.66</v>
      </c>
      <c r="C10834">
        <f t="shared" si="166"/>
        <v>0.12546051350827103</v>
      </c>
    </row>
    <row r="10835" spans="1:3" x14ac:dyDescent="0.25">
      <c r="A10835" s="2">
        <v>33998</v>
      </c>
      <c r="B10835" s="1">
        <v>438.78</v>
      </c>
      <c r="C10835">
        <f t="shared" si="166"/>
        <v>2.7352297763513125E-2</v>
      </c>
    </row>
    <row r="10836" spans="1:3" x14ac:dyDescent="0.25">
      <c r="A10836" s="2">
        <v>34001</v>
      </c>
      <c r="B10836" s="1">
        <v>442.52</v>
      </c>
      <c r="C10836">
        <f t="shared" si="166"/>
        <v>0.84875126557952418</v>
      </c>
    </row>
    <row r="10837" spans="1:3" x14ac:dyDescent="0.25">
      <c r="A10837" s="2">
        <v>34002</v>
      </c>
      <c r="B10837" s="1">
        <v>442.55</v>
      </c>
      <c r="C10837">
        <f t="shared" si="166"/>
        <v>6.7791248175872402E-3</v>
      </c>
    </row>
    <row r="10838" spans="1:3" x14ac:dyDescent="0.25">
      <c r="A10838" s="2">
        <v>34003</v>
      </c>
      <c r="B10838" s="1">
        <v>447.2</v>
      </c>
      <c r="C10838">
        <f t="shared" si="166"/>
        <v>1.0452469426003439</v>
      </c>
    </row>
    <row r="10839" spans="1:3" x14ac:dyDescent="0.25">
      <c r="A10839" s="2">
        <v>34004</v>
      </c>
      <c r="B10839" s="1">
        <v>449.56</v>
      </c>
      <c r="C10839">
        <f t="shared" si="166"/>
        <v>0.52634048091770191</v>
      </c>
    </row>
    <row r="10840" spans="1:3" x14ac:dyDescent="0.25">
      <c r="A10840" s="2">
        <v>34005</v>
      </c>
      <c r="B10840" s="1">
        <v>448.93</v>
      </c>
      <c r="C10840">
        <f t="shared" si="166"/>
        <v>-0.14023530662471323</v>
      </c>
    </row>
    <row r="10841" spans="1:3" x14ac:dyDescent="0.25">
      <c r="A10841" s="2">
        <v>34008</v>
      </c>
      <c r="B10841" s="1">
        <v>447.85</v>
      </c>
      <c r="C10841">
        <f t="shared" si="166"/>
        <v>-0.24086186626148348</v>
      </c>
    </row>
    <row r="10842" spans="1:3" x14ac:dyDescent="0.25">
      <c r="A10842" s="2">
        <v>34009</v>
      </c>
      <c r="B10842" s="1">
        <v>445.33</v>
      </c>
      <c r="C10842">
        <f t="shared" si="166"/>
        <v>-0.56427745506761462</v>
      </c>
    </row>
    <row r="10843" spans="1:3" x14ac:dyDescent="0.25">
      <c r="A10843" s="2">
        <v>34010</v>
      </c>
      <c r="B10843" s="1">
        <v>446.23</v>
      </c>
      <c r="C10843">
        <f t="shared" si="166"/>
        <v>0.20189337917964351</v>
      </c>
    </row>
    <row r="10844" spans="1:3" x14ac:dyDescent="0.25">
      <c r="A10844" s="2">
        <v>34011</v>
      </c>
      <c r="B10844" s="1">
        <v>447.66</v>
      </c>
      <c r="C10844">
        <f t="shared" si="166"/>
        <v>0.31995015491533224</v>
      </c>
    </row>
    <row r="10845" spans="1:3" x14ac:dyDescent="0.25">
      <c r="A10845" s="2">
        <v>34012</v>
      </c>
      <c r="B10845" s="1">
        <v>444.58</v>
      </c>
      <c r="C10845">
        <f t="shared" si="166"/>
        <v>-0.69039994487144074</v>
      </c>
    </row>
    <row r="10846" spans="1:3" x14ac:dyDescent="0.25">
      <c r="A10846" s="2">
        <v>34016</v>
      </c>
      <c r="B10846" s="1">
        <v>433.91</v>
      </c>
      <c r="C10846">
        <f t="shared" si="166"/>
        <v>-2.4292876939058088</v>
      </c>
    </row>
    <row r="10847" spans="1:3" x14ac:dyDescent="0.25">
      <c r="A10847" s="2">
        <v>34017</v>
      </c>
      <c r="B10847" s="1">
        <v>433.3</v>
      </c>
      <c r="C10847">
        <f t="shared" si="166"/>
        <v>-0.14068105778417181</v>
      </c>
    </row>
    <row r="10848" spans="1:3" x14ac:dyDescent="0.25">
      <c r="A10848" s="2">
        <v>34018</v>
      </c>
      <c r="B10848" s="1">
        <v>431.9</v>
      </c>
      <c r="C10848">
        <f t="shared" si="166"/>
        <v>-0.3236248779208416</v>
      </c>
    </row>
    <row r="10849" spans="1:3" x14ac:dyDescent="0.25">
      <c r="A10849" s="2">
        <v>34019</v>
      </c>
      <c r="B10849" s="1">
        <v>434.22</v>
      </c>
      <c r="C10849">
        <f t="shared" si="166"/>
        <v>0.53572381394360691</v>
      </c>
    </row>
    <row r="10850" spans="1:3" x14ac:dyDescent="0.25">
      <c r="A10850" s="2">
        <v>34022</v>
      </c>
      <c r="B10850" s="1">
        <v>435.24</v>
      </c>
      <c r="C10850">
        <f t="shared" si="166"/>
        <v>0.23462849767198921</v>
      </c>
    </row>
    <row r="10851" spans="1:3" x14ac:dyDescent="0.25">
      <c r="A10851" s="2">
        <v>34023</v>
      </c>
      <c r="B10851" s="1">
        <v>434.8</v>
      </c>
      <c r="C10851">
        <f t="shared" si="166"/>
        <v>-0.10114478357569015</v>
      </c>
    </row>
    <row r="10852" spans="1:3" x14ac:dyDescent="0.25">
      <c r="A10852" s="2">
        <v>34024</v>
      </c>
      <c r="B10852" s="1">
        <v>440.87</v>
      </c>
      <c r="C10852">
        <f t="shared" si="166"/>
        <v>1.3863892161777647</v>
      </c>
    </row>
    <row r="10853" spans="1:3" x14ac:dyDescent="0.25">
      <c r="A10853" s="2">
        <v>34025</v>
      </c>
      <c r="B10853" s="1">
        <v>442.34</v>
      </c>
      <c r="C10853">
        <f t="shared" si="166"/>
        <v>0.33287697317431186</v>
      </c>
    </row>
    <row r="10854" spans="1:3" x14ac:dyDescent="0.25">
      <c r="A10854" s="2">
        <v>34026</v>
      </c>
      <c r="B10854" s="1">
        <v>443.38</v>
      </c>
      <c r="C10854">
        <f t="shared" si="166"/>
        <v>0.23483730252317506</v>
      </c>
    </row>
    <row r="10855" spans="1:3" x14ac:dyDescent="0.25">
      <c r="A10855" s="2">
        <v>34029</v>
      </c>
      <c r="B10855" s="1">
        <v>442.01</v>
      </c>
      <c r="C10855">
        <f t="shared" si="166"/>
        <v>-0.30946839096484519</v>
      </c>
    </row>
    <row r="10856" spans="1:3" x14ac:dyDescent="0.25">
      <c r="A10856" s="2">
        <v>34030</v>
      </c>
      <c r="B10856" s="1">
        <v>447.9</v>
      </c>
      <c r="C10856">
        <f t="shared" si="166"/>
        <v>1.3237486957095752</v>
      </c>
    </row>
    <row r="10857" spans="1:3" x14ac:dyDescent="0.25">
      <c r="A10857" s="2">
        <v>34031</v>
      </c>
      <c r="B10857" s="1">
        <v>449.26</v>
      </c>
      <c r="C10857">
        <f t="shared" si="166"/>
        <v>0.30317915237697352</v>
      </c>
    </row>
    <row r="10858" spans="1:3" x14ac:dyDescent="0.25">
      <c r="A10858" s="2">
        <v>34032</v>
      </c>
      <c r="B10858" s="1">
        <v>447.34</v>
      </c>
      <c r="C10858">
        <f t="shared" si="166"/>
        <v>-0.42828528549000155</v>
      </c>
    </row>
    <row r="10859" spans="1:3" x14ac:dyDescent="0.25">
      <c r="A10859" s="2">
        <v>34033</v>
      </c>
      <c r="B10859" s="1">
        <v>446.11</v>
      </c>
      <c r="C10859">
        <f t="shared" si="166"/>
        <v>-0.27533735006079818</v>
      </c>
    </row>
    <row r="10860" spans="1:3" x14ac:dyDescent="0.25">
      <c r="A10860" s="2">
        <v>34036</v>
      </c>
      <c r="B10860" s="1">
        <v>454.71</v>
      </c>
      <c r="C10860">
        <f t="shared" si="166"/>
        <v>1.9094294730159067</v>
      </c>
    </row>
    <row r="10861" spans="1:3" x14ac:dyDescent="0.25">
      <c r="A10861" s="2">
        <v>34037</v>
      </c>
      <c r="B10861" s="1">
        <v>454.4</v>
      </c>
      <c r="C10861">
        <f t="shared" si="166"/>
        <v>-6.8198570473366943E-2</v>
      </c>
    </row>
    <row r="10862" spans="1:3" x14ac:dyDescent="0.25">
      <c r="A10862" s="2">
        <v>34038</v>
      </c>
      <c r="B10862" s="1">
        <v>456.33</v>
      </c>
      <c r="C10862">
        <f t="shared" si="166"/>
        <v>0.4238364584819781</v>
      </c>
    </row>
    <row r="10863" spans="1:3" x14ac:dyDescent="0.25">
      <c r="A10863" s="2">
        <v>34039</v>
      </c>
      <c r="B10863" s="1">
        <v>453.72</v>
      </c>
      <c r="C10863">
        <f t="shared" si="166"/>
        <v>-0.57359643009193928</v>
      </c>
    </row>
    <row r="10864" spans="1:3" x14ac:dyDescent="0.25">
      <c r="A10864" s="2">
        <v>34040</v>
      </c>
      <c r="B10864" s="1">
        <v>449.83</v>
      </c>
      <c r="C10864">
        <f t="shared" si="166"/>
        <v>-0.86105340802556962</v>
      </c>
    </row>
    <row r="10865" spans="1:3" x14ac:dyDescent="0.25">
      <c r="A10865" s="2">
        <v>34043</v>
      </c>
      <c r="B10865" s="1">
        <v>451.43</v>
      </c>
      <c r="C10865">
        <f t="shared" si="166"/>
        <v>0.35505884670131782</v>
      </c>
    </row>
    <row r="10866" spans="1:3" x14ac:dyDescent="0.25">
      <c r="A10866" s="2">
        <v>34044</v>
      </c>
      <c r="B10866" s="1">
        <v>451.37</v>
      </c>
      <c r="C10866">
        <f t="shared" si="166"/>
        <v>-1.3291980524661066E-2</v>
      </c>
    </row>
    <row r="10867" spans="1:3" x14ac:dyDescent="0.25">
      <c r="A10867" s="2">
        <v>34045</v>
      </c>
      <c r="B10867" s="1">
        <v>448.31</v>
      </c>
      <c r="C10867">
        <f t="shared" si="166"/>
        <v>-0.68024448685560046</v>
      </c>
    </row>
    <row r="10868" spans="1:3" x14ac:dyDescent="0.25">
      <c r="A10868" s="2">
        <v>34046</v>
      </c>
      <c r="B10868" s="1">
        <v>451.89</v>
      </c>
      <c r="C10868">
        <f t="shared" si="166"/>
        <v>0.79538299790368816</v>
      </c>
    </row>
    <row r="10869" spans="1:3" x14ac:dyDescent="0.25">
      <c r="A10869" s="2">
        <v>34047</v>
      </c>
      <c r="B10869" s="1">
        <v>450.18</v>
      </c>
      <c r="C10869">
        <f t="shared" si="166"/>
        <v>-0.37912845971411269</v>
      </c>
    </row>
    <row r="10870" spans="1:3" x14ac:dyDescent="0.25">
      <c r="A10870" s="2">
        <v>34050</v>
      </c>
      <c r="B10870" s="1">
        <v>448.88</v>
      </c>
      <c r="C10870">
        <f t="shared" si="166"/>
        <v>-0.28919113429758558</v>
      </c>
    </row>
    <row r="10871" spans="1:3" x14ac:dyDescent="0.25">
      <c r="A10871" s="2">
        <v>34051</v>
      </c>
      <c r="B10871" s="1">
        <v>448.76</v>
      </c>
      <c r="C10871">
        <f t="shared" si="166"/>
        <v>-2.6736776595260386E-2</v>
      </c>
    </row>
    <row r="10872" spans="1:3" x14ac:dyDescent="0.25">
      <c r="A10872" s="2">
        <v>34052</v>
      </c>
      <c r="B10872" s="1">
        <v>448.07</v>
      </c>
      <c r="C10872">
        <f t="shared" si="166"/>
        <v>-0.15387534675385525</v>
      </c>
    </row>
    <row r="10873" spans="1:3" x14ac:dyDescent="0.25">
      <c r="A10873" s="2">
        <v>34053</v>
      </c>
      <c r="B10873" s="1">
        <v>450.88</v>
      </c>
      <c r="C10873">
        <f t="shared" si="166"/>
        <v>0.62517585010901811</v>
      </c>
    </row>
    <row r="10874" spans="1:3" x14ac:dyDescent="0.25">
      <c r="A10874" s="2">
        <v>34054</v>
      </c>
      <c r="B10874" s="1">
        <v>447.78</v>
      </c>
      <c r="C10874">
        <f t="shared" si="166"/>
        <v>-0.6899188338964346</v>
      </c>
    </row>
    <row r="10875" spans="1:3" x14ac:dyDescent="0.25">
      <c r="A10875" s="2">
        <v>34057</v>
      </c>
      <c r="B10875" s="1">
        <v>450.77</v>
      </c>
      <c r="C10875">
        <f t="shared" si="166"/>
        <v>0.66551912213560549</v>
      </c>
    </row>
    <row r="10876" spans="1:3" x14ac:dyDescent="0.25">
      <c r="A10876" s="2">
        <v>34058</v>
      </c>
      <c r="B10876" s="1">
        <v>451.97</v>
      </c>
      <c r="C10876">
        <f t="shared" si="166"/>
        <v>0.26585743554107005</v>
      </c>
    </row>
    <row r="10877" spans="1:3" x14ac:dyDescent="0.25">
      <c r="A10877" s="2">
        <v>34059</v>
      </c>
      <c r="B10877" s="1">
        <v>451.67</v>
      </c>
      <c r="C10877">
        <f t="shared" si="166"/>
        <v>-6.6398125585806655E-2</v>
      </c>
    </row>
    <row r="10878" spans="1:3" x14ac:dyDescent="0.25">
      <c r="A10878" s="2">
        <v>34060</v>
      </c>
      <c r="B10878" s="1">
        <v>450.3</v>
      </c>
      <c r="C10878">
        <f t="shared" si="166"/>
        <v>-0.30377973847337264</v>
      </c>
    </row>
    <row r="10879" spans="1:3" x14ac:dyDescent="0.25">
      <c r="A10879" s="2">
        <v>34061</v>
      </c>
      <c r="B10879" s="1">
        <v>441.39</v>
      </c>
      <c r="C10879">
        <f t="shared" si="166"/>
        <v>-1.9985188929560704</v>
      </c>
    </row>
    <row r="10880" spans="1:3" x14ac:dyDescent="0.25">
      <c r="A10880" s="2">
        <v>34064</v>
      </c>
      <c r="B10880" s="1">
        <v>442.29</v>
      </c>
      <c r="C10880">
        <f t="shared" si="166"/>
        <v>0.20369371518727702</v>
      </c>
    </row>
    <row r="10881" spans="1:3" x14ac:dyDescent="0.25">
      <c r="A10881" s="2">
        <v>34065</v>
      </c>
      <c r="B10881" s="1">
        <v>441.16</v>
      </c>
      <c r="C10881">
        <f t="shared" si="166"/>
        <v>-0.25581540918919088</v>
      </c>
    </row>
    <row r="10882" spans="1:3" x14ac:dyDescent="0.25">
      <c r="A10882" s="2">
        <v>34066</v>
      </c>
      <c r="B10882" s="1">
        <v>442.73</v>
      </c>
      <c r="C10882">
        <f t="shared" si="166"/>
        <v>0.35524819856161394</v>
      </c>
    </row>
    <row r="10883" spans="1:3" x14ac:dyDescent="0.25">
      <c r="A10883" s="2">
        <v>34067</v>
      </c>
      <c r="B10883" s="1">
        <v>441.84</v>
      </c>
      <c r="C10883">
        <f t="shared" si="166"/>
        <v>-0.20122778306302719</v>
      </c>
    </row>
    <row r="10884" spans="1:3" x14ac:dyDescent="0.25">
      <c r="A10884" s="2">
        <v>34071</v>
      </c>
      <c r="B10884" s="1">
        <v>448.37</v>
      </c>
      <c r="C10884">
        <f t="shared" si="166"/>
        <v>1.467095881735424</v>
      </c>
    </row>
    <row r="10885" spans="1:3" x14ac:dyDescent="0.25">
      <c r="A10885" s="2">
        <v>34072</v>
      </c>
      <c r="B10885" s="1">
        <v>449.22</v>
      </c>
      <c r="C10885">
        <f t="shared" si="166"/>
        <v>0.18939610603626345</v>
      </c>
    </row>
    <row r="10886" spans="1:3" x14ac:dyDescent="0.25">
      <c r="A10886" s="2">
        <v>34073</v>
      </c>
      <c r="B10886" s="1">
        <v>448.66</v>
      </c>
      <c r="C10886">
        <f t="shared" si="166"/>
        <v>-0.12473828854894825</v>
      </c>
    </row>
    <row r="10887" spans="1:3" x14ac:dyDescent="0.25">
      <c r="A10887" s="2">
        <v>34074</v>
      </c>
      <c r="B10887" s="1">
        <v>448.4</v>
      </c>
      <c r="C10887">
        <f t="shared" si="166"/>
        <v>-5.7967138715460179E-2</v>
      </c>
    </row>
    <row r="10888" spans="1:3" x14ac:dyDescent="0.25">
      <c r="A10888" s="2">
        <v>34075</v>
      </c>
      <c r="B10888" s="1">
        <v>448.94</v>
      </c>
      <c r="C10888">
        <f t="shared" si="166"/>
        <v>0.12035573253945325</v>
      </c>
    </row>
    <row r="10889" spans="1:3" x14ac:dyDescent="0.25">
      <c r="A10889" s="2">
        <v>34078</v>
      </c>
      <c r="B10889" s="1">
        <v>447.46</v>
      </c>
      <c r="C10889">
        <f t="shared" si="166"/>
        <v>-0.33021002784693093</v>
      </c>
    </row>
    <row r="10890" spans="1:3" x14ac:dyDescent="0.25">
      <c r="A10890" s="2">
        <v>34079</v>
      </c>
      <c r="B10890" s="1">
        <v>445.1</v>
      </c>
      <c r="C10890">
        <f t="shared" si="166"/>
        <v>-0.52881722231213768</v>
      </c>
    </row>
    <row r="10891" spans="1:3" x14ac:dyDescent="0.25">
      <c r="A10891" s="2">
        <v>34080</v>
      </c>
      <c r="B10891" s="1">
        <v>443.63</v>
      </c>
      <c r="C10891">
        <f t="shared" ref="C10891:C10954" si="167">100*LN(B10891/B10890)</f>
        <v>-0.3308094338161332</v>
      </c>
    </row>
    <row r="10892" spans="1:3" x14ac:dyDescent="0.25">
      <c r="A10892" s="2">
        <v>34081</v>
      </c>
      <c r="B10892" s="1">
        <v>439.46</v>
      </c>
      <c r="C10892">
        <f t="shared" si="167"/>
        <v>-0.94441812145265991</v>
      </c>
    </row>
    <row r="10893" spans="1:3" x14ac:dyDescent="0.25">
      <c r="A10893" s="2">
        <v>34082</v>
      </c>
      <c r="B10893" s="1">
        <v>437.03</v>
      </c>
      <c r="C10893">
        <f t="shared" si="167"/>
        <v>-0.55448578442426888</v>
      </c>
    </row>
    <row r="10894" spans="1:3" x14ac:dyDescent="0.25">
      <c r="A10894" s="2">
        <v>34085</v>
      </c>
      <c r="B10894" s="1">
        <v>433.54</v>
      </c>
      <c r="C10894">
        <f t="shared" si="167"/>
        <v>-0.80177784581004863</v>
      </c>
    </row>
    <row r="10895" spans="1:3" x14ac:dyDescent="0.25">
      <c r="A10895" s="2">
        <v>34086</v>
      </c>
      <c r="B10895" s="1">
        <v>438.01</v>
      </c>
      <c r="C10895">
        <f t="shared" si="167"/>
        <v>1.0257676999272334</v>
      </c>
    </row>
    <row r="10896" spans="1:3" x14ac:dyDescent="0.25">
      <c r="A10896" s="2">
        <v>34087</v>
      </c>
      <c r="B10896" s="1">
        <v>438.02</v>
      </c>
      <c r="C10896">
        <f t="shared" si="167"/>
        <v>2.2830268370770601E-3</v>
      </c>
    </row>
    <row r="10897" spans="1:3" x14ac:dyDescent="0.25">
      <c r="A10897" s="2">
        <v>34088</v>
      </c>
      <c r="B10897" s="1">
        <v>438.89</v>
      </c>
      <c r="C10897">
        <f t="shared" si="167"/>
        <v>0.19842407668924589</v>
      </c>
    </row>
    <row r="10898" spans="1:3" x14ac:dyDescent="0.25">
      <c r="A10898" s="2">
        <v>34089</v>
      </c>
      <c r="B10898" s="1">
        <v>440.19</v>
      </c>
      <c r="C10898">
        <f t="shared" si="167"/>
        <v>0.29576396861719662</v>
      </c>
    </row>
    <row r="10899" spans="1:3" x14ac:dyDescent="0.25">
      <c r="A10899" s="2">
        <v>34092</v>
      </c>
      <c r="B10899" s="1">
        <v>442.46</v>
      </c>
      <c r="C10899">
        <f t="shared" si="167"/>
        <v>0.51436129943552156</v>
      </c>
    </row>
    <row r="10900" spans="1:3" x14ac:dyDescent="0.25">
      <c r="A10900" s="2">
        <v>34093</v>
      </c>
      <c r="B10900" s="1">
        <v>444.05</v>
      </c>
      <c r="C10900">
        <f t="shared" si="167"/>
        <v>0.35871038226725782</v>
      </c>
    </row>
    <row r="10901" spans="1:3" x14ac:dyDescent="0.25">
      <c r="A10901" s="2">
        <v>34094</v>
      </c>
      <c r="B10901" s="1">
        <v>444.52</v>
      </c>
      <c r="C10901">
        <f t="shared" si="167"/>
        <v>0.10578796129324763</v>
      </c>
    </row>
    <row r="10902" spans="1:3" x14ac:dyDescent="0.25">
      <c r="A10902" s="2">
        <v>34095</v>
      </c>
      <c r="B10902" s="1">
        <v>443.26</v>
      </c>
      <c r="C10902">
        <f t="shared" si="167"/>
        <v>-0.28385429859180339</v>
      </c>
    </row>
    <row r="10903" spans="1:3" x14ac:dyDescent="0.25">
      <c r="A10903" s="2">
        <v>34096</v>
      </c>
      <c r="B10903" s="1">
        <v>442.31</v>
      </c>
      <c r="C10903">
        <f t="shared" si="167"/>
        <v>-0.2145511623974499</v>
      </c>
    </row>
    <row r="10904" spans="1:3" x14ac:dyDescent="0.25">
      <c r="A10904" s="2">
        <v>34099</v>
      </c>
      <c r="B10904" s="1">
        <v>442.8</v>
      </c>
      <c r="C10904">
        <f t="shared" si="167"/>
        <v>0.1107207126928629</v>
      </c>
    </row>
    <row r="10905" spans="1:3" x14ac:dyDescent="0.25">
      <c r="A10905" s="2">
        <v>34100</v>
      </c>
      <c r="B10905" s="1">
        <v>444.36</v>
      </c>
      <c r="C10905">
        <f t="shared" si="167"/>
        <v>0.35168438790398682</v>
      </c>
    </row>
    <row r="10906" spans="1:3" x14ac:dyDescent="0.25">
      <c r="A10906" s="2">
        <v>34101</v>
      </c>
      <c r="B10906" s="1">
        <v>444.8</v>
      </c>
      <c r="C10906">
        <f t="shared" si="167"/>
        <v>9.8969822285089507E-2</v>
      </c>
    </row>
    <row r="10907" spans="1:3" x14ac:dyDescent="0.25">
      <c r="A10907" s="2">
        <v>34102</v>
      </c>
      <c r="B10907" s="1">
        <v>439.23</v>
      </c>
      <c r="C10907">
        <f t="shared" si="167"/>
        <v>-1.2601549062872066</v>
      </c>
    </row>
    <row r="10908" spans="1:3" x14ac:dyDescent="0.25">
      <c r="A10908" s="2">
        <v>34103</v>
      </c>
      <c r="B10908" s="1">
        <v>439.56</v>
      </c>
      <c r="C10908">
        <f t="shared" si="167"/>
        <v>7.510327052227507E-2</v>
      </c>
    </row>
    <row r="10909" spans="1:3" x14ac:dyDescent="0.25">
      <c r="A10909" s="2">
        <v>34106</v>
      </c>
      <c r="B10909" s="1">
        <v>440.37</v>
      </c>
      <c r="C10909">
        <f t="shared" si="167"/>
        <v>0.18410560585283753</v>
      </c>
    </row>
    <row r="10910" spans="1:3" x14ac:dyDescent="0.25">
      <c r="A10910" s="2">
        <v>34107</v>
      </c>
      <c r="B10910" s="1">
        <v>440.32</v>
      </c>
      <c r="C10910">
        <f t="shared" si="167"/>
        <v>-1.1354733232742336E-2</v>
      </c>
    </row>
    <row r="10911" spans="1:3" x14ac:dyDescent="0.25">
      <c r="A10911" s="2">
        <v>34108</v>
      </c>
      <c r="B10911" s="1">
        <v>447.57</v>
      </c>
      <c r="C10911">
        <f t="shared" si="167"/>
        <v>1.633121475794244</v>
      </c>
    </row>
    <row r="10912" spans="1:3" x14ac:dyDescent="0.25">
      <c r="A10912" s="2">
        <v>34109</v>
      </c>
      <c r="B10912" s="1">
        <v>450.59</v>
      </c>
      <c r="C10912">
        <f t="shared" si="167"/>
        <v>0.67248850569711027</v>
      </c>
    </row>
    <row r="10913" spans="1:3" x14ac:dyDescent="0.25">
      <c r="A10913" s="2">
        <v>34110</v>
      </c>
      <c r="B10913" s="1">
        <v>445.84</v>
      </c>
      <c r="C10913">
        <f t="shared" si="167"/>
        <v>-1.0597691858556861</v>
      </c>
    </row>
    <row r="10914" spans="1:3" x14ac:dyDescent="0.25">
      <c r="A10914" s="2">
        <v>34113</v>
      </c>
      <c r="B10914" s="1">
        <v>448</v>
      </c>
      <c r="C10914">
        <f t="shared" si="167"/>
        <v>0.48330891537042964</v>
      </c>
    </row>
    <row r="10915" spans="1:3" x14ac:dyDescent="0.25">
      <c r="A10915" s="2">
        <v>34114</v>
      </c>
      <c r="B10915" s="1">
        <v>448.85</v>
      </c>
      <c r="C10915">
        <f t="shared" si="167"/>
        <v>0.18955237877124503</v>
      </c>
    </row>
    <row r="10916" spans="1:3" x14ac:dyDescent="0.25">
      <c r="A10916" s="2">
        <v>34115</v>
      </c>
      <c r="B10916" s="1">
        <v>453.44</v>
      </c>
      <c r="C10916">
        <f t="shared" si="167"/>
        <v>1.0174200299618037</v>
      </c>
    </row>
    <row r="10917" spans="1:3" x14ac:dyDescent="0.25">
      <c r="A10917" s="2">
        <v>34116</v>
      </c>
      <c r="B10917" s="1">
        <v>452.41</v>
      </c>
      <c r="C10917">
        <f t="shared" si="167"/>
        <v>-0.2274108172198141</v>
      </c>
    </row>
    <row r="10918" spans="1:3" x14ac:dyDescent="0.25">
      <c r="A10918" s="2">
        <v>34117</v>
      </c>
      <c r="B10918" s="1">
        <v>450.19</v>
      </c>
      <c r="C10918">
        <f t="shared" si="167"/>
        <v>-0.49191324542500958</v>
      </c>
    </row>
    <row r="10919" spans="1:3" x14ac:dyDescent="0.25">
      <c r="A10919" s="2">
        <v>34121</v>
      </c>
      <c r="B10919" s="1">
        <v>453.83</v>
      </c>
      <c r="C10919">
        <f t="shared" si="167"/>
        <v>0.80529627026140127</v>
      </c>
    </row>
    <row r="10920" spans="1:3" x14ac:dyDescent="0.25">
      <c r="A10920" s="2">
        <v>34122</v>
      </c>
      <c r="B10920" s="1">
        <v>453.85</v>
      </c>
      <c r="C10920">
        <f t="shared" si="167"/>
        <v>4.4068394154919968E-3</v>
      </c>
    </row>
    <row r="10921" spans="1:3" x14ac:dyDescent="0.25">
      <c r="A10921" s="2">
        <v>34123</v>
      </c>
      <c r="B10921" s="1">
        <v>452.49</v>
      </c>
      <c r="C10921">
        <f t="shared" si="167"/>
        <v>-0.30010835243656636</v>
      </c>
    </row>
    <row r="10922" spans="1:3" x14ac:dyDescent="0.25">
      <c r="A10922" s="2">
        <v>34124</v>
      </c>
      <c r="B10922" s="1">
        <v>450.06</v>
      </c>
      <c r="C10922">
        <f t="shared" si="167"/>
        <v>-0.53847562386706715</v>
      </c>
    </row>
    <row r="10923" spans="1:3" x14ac:dyDescent="0.25">
      <c r="A10923" s="2">
        <v>34127</v>
      </c>
      <c r="B10923" s="1">
        <v>447.69</v>
      </c>
      <c r="C10923">
        <f t="shared" si="167"/>
        <v>-0.52798785981136309</v>
      </c>
    </row>
    <row r="10924" spans="1:3" x14ac:dyDescent="0.25">
      <c r="A10924" s="2">
        <v>34128</v>
      </c>
      <c r="B10924" s="1">
        <v>444.71</v>
      </c>
      <c r="C10924">
        <f t="shared" si="167"/>
        <v>-0.66786442777311872</v>
      </c>
    </row>
    <row r="10925" spans="1:3" x14ac:dyDescent="0.25">
      <c r="A10925" s="2">
        <v>34129</v>
      </c>
      <c r="B10925" s="1">
        <v>445.78</v>
      </c>
      <c r="C10925">
        <f t="shared" si="167"/>
        <v>0.24031724442917188</v>
      </c>
    </row>
    <row r="10926" spans="1:3" x14ac:dyDescent="0.25">
      <c r="A10926" s="2">
        <v>34130</v>
      </c>
      <c r="B10926" s="1">
        <v>445.38</v>
      </c>
      <c r="C10926">
        <f t="shared" si="167"/>
        <v>-8.9770642053625227E-2</v>
      </c>
    </row>
    <row r="10927" spans="1:3" x14ac:dyDescent="0.25">
      <c r="A10927" s="2">
        <v>34131</v>
      </c>
      <c r="B10927" s="1">
        <v>447.26</v>
      </c>
      <c r="C10927">
        <f t="shared" si="167"/>
        <v>0.42122306410606197</v>
      </c>
    </row>
    <row r="10928" spans="1:3" x14ac:dyDescent="0.25">
      <c r="A10928" s="2">
        <v>34134</v>
      </c>
      <c r="B10928" s="1">
        <v>447.71</v>
      </c>
      <c r="C10928">
        <f t="shared" si="167"/>
        <v>0.10056203848681781</v>
      </c>
    </row>
    <row r="10929" spans="1:3" x14ac:dyDescent="0.25">
      <c r="A10929" s="2">
        <v>34135</v>
      </c>
      <c r="B10929" s="1">
        <v>446.27</v>
      </c>
      <c r="C10929">
        <f t="shared" si="167"/>
        <v>-0.3221551366712796</v>
      </c>
    </row>
    <row r="10930" spans="1:3" x14ac:dyDescent="0.25">
      <c r="A10930" s="2">
        <v>34136</v>
      </c>
      <c r="B10930" s="1">
        <v>447.43</v>
      </c>
      <c r="C10930">
        <f t="shared" si="167"/>
        <v>0.25959508815774707</v>
      </c>
    </row>
    <row r="10931" spans="1:3" x14ac:dyDescent="0.25">
      <c r="A10931" s="2">
        <v>34137</v>
      </c>
      <c r="B10931" s="1">
        <v>448.54</v>
      </c>
      <c r="C10931">
        <f t="shared" si="167"/>
        <v>0.24777627998393467</v>
      </c>
    </row>
    <row r="10932" spans="1:3" x14ac:dyDescent="0.25">
      <c r="A10932" s="2">
        <v>34138</v>
      </c>
      <c r="B10932" s="1">
        <v>443.68</v>
      </c>
      <c r="C10932">
        <f t="shared" si="167"/>
        <v>-1.0894281830675083</v>
      </c>
    </row>
    <row r="10933" spans="1:3" x14ac:dyDescent="0.25">
      <c r="A10933" s="2">
        <v>34141</v>
      </c>
      <c r="B10933" s="1">
        <v>446.22</v>
      </c>
      <c r="C10933">
        <f t="shared" si="167"/>
        <v>0.57085220757959609</v>
      </c>
    </row>
    <row r="10934" spans="1:3" x14ac:dyDescent="0.25">
      <c r="A10934" s="2">
        <v>34142</v>
      </c>
      <c r="B10934" s="1">
        <v>445.93</v>
      </c>
      <c r="C10934">
        <f t="shared" si="167"/>
        <v>-6.5011491389126028E-2</v>
      </c>
    </row>
    <row r="10935" spans="1:3" x14ac:dyDescent="0.25">
      <c r="A10935" s="2">
        <v>34143</v>
      </c>
      <c r="B10935" s="1">
        <v>443.19</v>
      </c>
      <c r="C10935">
        <f t="shared" si="167"/>
        <v>-0.61634170277461686</v>
      </c>
    </row>
    <row r="10936" spans="1:3" x14ac:dyDescent="0.25">
      <c r="A10936" s="2">
        <v>34144</v>
      </c>
      <c r="B10936" s="1">
        <v>446.62</v>
      </c>
      <c r="C10936">
        <f t="shared" si="167"/>
        <v>0.77095492051148184</v>
      </c>
    </row>
    <row r="10937" spans="1:3" x14ac:dyDescent="0.25">
      <c r="A10937" s="2">
        <v>34145</v>
      </c>
      <c r="B10937" s="1">
        <v>447.6</v>
      </c>
      <c r="C10937">
        <f t="shared" si="167"/>
        <v>0.21918552310290224</v>
      </c>
    </row>
    <row r="10938" spans="1:3" x14ac:dyDescent="0.25">
      <c r="A10938" s="2">
        <v>34148</v>
      </c>
      <c r="B10938" s="1">
        <v>451.85</v>
      </c>
      <c r="C10938">
        <f t="shared" si="167"/>
        <v>0.94502899101946958</v>
      </c>
    </row>
    <row r="10939" spans="1:3" x14ac:dyDescent="0.25">
      <c r="A10939" s="2">
        <v>34149</v>
      </c>
      <c r="B10939" s="1">
        <v>450.69</v>
      </c>
      <c r="C10939">
        <f t="shared" si="167"/>
        <v>-0.25705246055228381</v>
      </c>
    </row>
    <row r="10940" spans="1:3" x14ac:dyDescent="0.25">
      <c r="A10940" s="2">
        <v>34150</v>
      </c>
      <c r="B10940" s="1">
        <v>450.53</v>
      </c>
      <c r="C10940">
        <f t="shared" si="167"/>
        <v>-3.5507423643741751E-2</v>
      </c>
    </row>
    <row r="10941" spans="1:3" x14ac:dyDescent="0.25">
      <c r="A10941" s="2">
        <v>34151</v>
      </c>
      <c r="B10941" s="1">
        <v>449.02</v>
      </c>
      <c r="C10941">
        <f t="shared" si="167"/>
        <v>-0.33572373259353117</v>
      </c>
    </row>
    <row r="10942" spans="1:3" x14ac:dyDescent="0.25">
      <c r="A10942" s="2">
        <v>34152</v>
      </c>
      <c r="B10942" s="1">
        <v>445.84</v>
      </c>
      <c r="C10942">
        <f t="shared" si="167"/>
        <v>-0.71072869187883614</v>
      </c>
    </row>
    <row r="10943" spans="1:3" x14ac:dyDescent="0.25">
      <c r="A10943" s="2">
        <v>34156</v>
      </c>
      <c r="B10943" s="1">
        <v>441.43</v>
      </c>
      <c r="C10943">
        <f t="shared" si="167"/>
        <v>-0.99406861840849714</v>
      </c>
    </row>
    <row r="10944" spans="1:3" x14ac:dyDescent="0.25">
      <c r="A10944" s="2">
        <v>34157</v>
      </c>
      <c r="B10944" s="1">
        <v>442.83</v>
      </c>
      <c r="C10944">
        <f t="shared" si="167"/>
        <v>0.31664921398191642</v>
      </c>
    </row>
    <row r="10945" spans="1:3" x14ac:dyDescent="0.25">
      <c r="A10945" s="2">
        <v>34158</v>
      </c>
      <c r="B10945" s="1">
        <v>448.64</v>
      </c>
      <c r="C10945">
        <f t="shared" si="167"/>
        <v>1.3034835189155409</v>
      </c>
    </row>
    <row r="10946" spans="1:3" x14ac:dyDescent="0.25">
      <c r="A10946" s="2">
        <v>34159</v>
      </c>
      <c r="B10946" s="1">
        <v>448.11</v>
      </c>
      <c r="C10946">
        <f t="shared" si="167"/>
        <v>-0.11820464158597839</v>
      </c>
    </row>
    <row r="10947" spans="1:3" x14ac:dyDescent="0.25">
      <c r="A10947" s="2">
        <v>34162</v>
      </c>
      <c r="B10947" s="1">
        <v>448.98</v>
      </c>
      <c r="C10947">
        <f t="shared" si="167"/>
        <v>0.19396053300114521</v>
      </c>
    </row>
    <row r="10948" spans="1:3" x14ac:dyDescent="0.25">
      <c r="A10948" s="2">
        <v>34163</v>
      </c>
      <c r="B10948" s="1">
        <v>448.09</v>
      </c>
      <c r="C10948">
        <f t="shared" si="167"/>
        <v>-0.1984238224462094</v>
      </c>
    </row>
    <row r="10949" spans="1:3" x14ac:dyDescent="0.25">
      <c r="A10949" s="2">
        <v>34164</v>
      </c>
      <c r="B10949" s="1">
        <v>450.08</v>
      </c>
      <c r="C10949">
        <f t="shared" si="167"/>
        <v>0.44312396456866276</v>
      </c>
    </row>
    <row r="10950" spans="1:3" x14ac:dyDescent="0.25">
      <c r="A10950" s="2">
        <v>34165</v>
      </c>
      <c r="B10950" s="1">
        <v>449.22</v>
      </c>
      <c r="C10950">
        <f t="shared" si="167"/>
        <v>-0.19125992708978165</v>
      </c>
    </row>
    <row r="10951" spans="1:3" x14ac:dyDescent="0.25">
      <c r="A10951" s="2">
        <v>34166</v>
      </c>
      <c r="B10951" s="1">
        <v>445.75</v>
      </c>
      <c r="C10951">
        <f t="shared" si="167"/>
        <v>-0.77544887273990992</v>
      </c>
    </row>
    <row r="10952" spans="1:3" x14ac:dyDescent="0.25">
      <c r="A10952" s="2">
        <v>34169</v>
      </c>
      <c r="B10952" s="1">
        <v>446.03</v>
      </c>
      <c r="C10952">
        <f t="shared" si="167"/>
        <v>6.2795758864533757E-2</v>
      </c>
    </row>
    <row r="10953" spans="1:3" x14ac:dyDescent="0.25">
      <c r="A10953" s="2">
        <v>34170</v>
      </c>
      <c r="B10953" s="1">
        <v>447.31</v>
      </c>
      <c r="C10953">
        <f t="shared" si="167"/>
        <v>0.28656522173921967</v>
      </c>
    </row>
    <row r="10954" spans="1:3" x14ac:dyDescent="0.25">
      <c r="A10954" s="2">
        <v>34171</v>
      </c>
      <c r="B10954" s="1">
        <v>447.18</v>
      </c>
      <c r="C10954">
        <f t="shared" si="167"/>
        <v>-2.9066842762977642E-2</v>
      </c>
    </row>
    <row r="10955" spans="1:3" x14ac:dyDescent="0.25">
      <c r="A10955" s="2">
        <v>34172</v>
      </c>
      <c r="B10955" s="1">
        <v>444.51</v>
      </c>
      <c r="C10955">
        <f t="shared" ref="C10955:C11018" si="168">100*LN(B10955/B10954)</f>
        <v>-0.59886462329045931</v>
      </c>
    </row>
    <row r="10956" spans="1:3" x14ac:dyDescent="0.25">
      <c r="A10956" s="2">
        <v>34173</v>
      </c>
      <c r="B10956" s="1">
        <v>447.1</v>
      </c>
      <c r="C10956">
        <f t="shared" si="168"/>
        <v>0.5809731351182098</v>
      </c>
    </row>
    <row r="10957" spans="1:3" x14ac:dyDescent="0.25">
      <c r="A10957" s="2">
        <v>34176</v>
      </c>
      <c r="B10957" s="1">
        <v>449.09</v>
      </c>
      <c r="C10957">
        <f t="shared" si="168"/>
        <v>0.44410298501157119</v>
      </c>
    </row>
    <row r="10958" spans="1:3" x14ac:dyDescent="0.25">
      <c r="A10958" s="2">
        <v>34177</v>
      </c>
      <c r="B10958" s="1">
        <v>448.24</v>
      </c>
      <c r="C10958">
        <f t="shared" si="168"/>
        <v>-0.18945098330216717</v>
      </c>
    </row>
    <row r="10959" spans="1:3" x14ac:dyDescent="0.25">
      <c r="A10959" s="2">
        <v>34178</v>
      </c>
      <c r="B10959" s="1">
        <v>447.19</v>
      </c>
      <c r="C10959">
        <f t="shared" si="168"/>
        <v>-0.23452430257293114</v>
      </c>
    </row>
    <row r="10960" spans="1:3" x14ac:dyDescent="0.25">
      <c r="A10960" s="2">
        <v>34179</v>
      </c>
      <c r="B10960" s="1">
        <v>450.24</v>
      </c>
      <c r="C10960">
        <f t="shared" si="168"/>
        <v>0.6797213694724431</v>
      </c>
    </row>
    <row r="10961" spans="1:3" x14ac:dyDescent="0.25">
      <c r="A10961" s="2">
        <v>34180</v>
      </c>
      <c r="B10961" s="1">
        <v>448.13</v>
      </c>
      <c r="C10961">
        <f t="shared" si="168"/>
        <v>-0.46974050332692591</v>
      </c>
    </row>
    <row r="10962" spans="1:3" x14ac:dyDescent="0.25">
      <c r="A10962" s="2">
        <v>34183</v>
      </c>
      <c r="B10962" s="1">
        <v>450.15</v>
      </c>
      <c r="C10962">
        <f t="shared" si="168"/>
        <v>0.44974916617307459</v>
      </c>
    </row>
    <row r="10963" spans="1:3" x14ac:dyDescent="0.25">
      <c r="A10963" s="2">
        <v>34184</v>
      </c>
      <c r="B10963" s="1">
        <v>449.27</v>
      </c>
      <c r="C10963">
        <f t="shared" si="168"/>
        <v>-0.19568172395613093</v>
      </c>
    </row>
    <row r="10964" spans="1:3" x14ac:dyDescent="0.25">
      <c r="A10964" s="2">
        <v>34185</v>
      </c>
      <c r="B10964" s="1">
        <v>448.54</v>
      </c>
      <c r="C10964">
        <f t="shared" si="168"/>
        <v>-0.16261796167814954</v>
      </c>
    </row>
    <row r="10965" spans="1:3" x14ac:dyDescent="0.25">
      <c r="A10965" s="2">
        <v>34186</v>
      </c>
      <c r="B10965" s="1">
        <v>448.13</v>
      </c>
      <c r="C10965">
        <f t="shared" si="168"/>
        <v>-9.1449480538804168E-2</v>
      </c>
    </row>
    <row r="10966" spans="1:3" x14ac:dyDescent="0.25">
      <c r="A10966" s="2">
        <v>34187</v>
      </c>
      <c r="B10966" s="1">
        <v>448.68</v>
      </c>
      <c r="C10966">
        <f t="shared" si="168"/>
        <v>0.1226569884267711</v>
      </c>
    </row>
    <row r="10967" spans="1:3" x14ac:dyDescent="0.25">
      <c r="A10967" s="2">
        <v>34190</v>
      </c>
      <c r="B10967" s="1">
        <v>450.72</v>
      </c>
      <c r="C10967">
        <f t="shared" si="168"/>
        <v>0.45363653510398982</v>
      </c>
    </row>
    <row r="10968" spans="1:3" x14ac:dyDescent="0.25">
      <c r="A10968" s="2">
        <v>34191</v>
      </c>
      <c r="B10968" s="1">
        <v>449.45</v>
      </c>
      <c r="C10968">
        <f t="shared" si="168"/>
        <v>-0.28216911086542573</v>
      </c>
    </row>
    <row r="10969" spans="1:3" x14ac:dyDescent="0.25">
      <c r="A10969" s="2">
        <v>34192</v>
      </c>
      <c r="B10969" s="1">
        <v>450.46</v>
      </c>
      <c r="C10969">
        <f t="shared" si="168"/>
        <v>0.22446698538237278</v>
      </c>
    </row>
    <row r="10970" spans="1:3" x14ac:dyDescent="0.25">
      <c r="A10970" s="2">
        <v>34193</v>
      </c>
      <c r="B10970" s="1">
        <v>448.96</v>
      </c>
      <c r="C10970">
        <f t="shared" si="168"/>
        <v>-0.33354859591360186</v>
      </c>
    </row>
    <row r="10971" spans="1:3" x14ac:dyDescent="0.25">
      <c r="A10971" s="2">
        <v>34194</v>
      </c>
      <c r="B10971" s="1">
        <v>450.14</v>
      </c>
      <c r="C10971">
        <f t="shared" si="168"/>
        <v>0.26248485763538693</v>
      </c>
    </row>
    <row r="10972" spans="1:3" x14ac:dyDescent="0.25">
      <c r="A10972" s="2">
        <v>34197</v>
      </c>
      <c r="B10972" s="1">
        <v>452.38</v>
      </c>
      <c r="C10972">
        <f t="shared" si="168"/>
        <v>0.49638891093853932</v>
      </c>
    </row>
    <row r="10973" spans="1:3" x14ac:dyDescent="0.25">
      <c r="A10973" s="2">
        <v>34198</v>
      </c>
      <c r="B10973" s="1">
        <v>453.13</v>
      </c>
      <c r="C10973">
        <f t="shared" si="168"/>
        <v>0.16565254309832128</v>
      </c>
    </row>
    <row r="10974" spans="1:3" x14ac:dyDescent="0.25">
      <c r="A10974" s="2">
        <v>34199</v>
      </c>
      <c r="B10974" s="1">
        <v>456.04</v>
      </c>
      <c r="C10974">
        <f t="shared" si="168"/>
        <v>0.64014649347006092</v>
      </c>
    </row>
    <row r="10975" spans="1:3" x14ac:dyDescent="0.25">
      <c r="A10975" s="2">
        <v>34200</v>
      </c>
      <c r="B10975" s="1">
        <v>456.43</v>
      </c>
      <c r="C10975">
        <f t="shared" si="168"/>
        <v>8.5482267635866097E-2</v>
      </c>
    </row>
    <row r="10976" spans="1:3" x14ac:dyDescent="0.25">
      <c r="A10976" s="2">
        <v>34201</v>
      </c>
      <c r="B10976" s="1">
        <v>456.16</v>
      </c>
      <c r="C10976">
        <f t="shared" si="168"/>
        <v>-5.9172247751570303E-2</v>
      </c>
    </row>
    <row r="10977" spans="1:3" x14ac:dyDescent="0.25">
      <c r="A10977" s="2">
        <v>34204</v>
      </c>
      <c r="B10977" s="1">
        <v>455.23</v>
      </c>
      <c r="C10977">
        <f t="shared" si="168"/>
        <v>-0.20408394272254257</v>
      </c>
    </row>
    <row r="10978" spans="1:3" x14ac:dyDescent="0.25">
      <c r="A10978" s="2">
        <v>34205</v>
      </c>
      <c r="B10978" s="1">
        <v>459.77</v>
      </c>
      <c r="C10978">
        <f t="shared" si="168"/>
        <v>0.99235787043217505</v>
      </c>
    </row>
    <row r="10979" spans="1:3" x14ac:dyDescent="0.25">
      <c r="A10979" s="2">
        <v>34206</v>
      </c>
      <c r="B10979" s="1">
        <v>460.13</v>
      </c>
      <c r="C10979">
        <f t="shared" si="168"/>
        <v>7.8269381101922678E-2</v>
      </c>
    </row>
    <row r="10980" spans="1:3" x14ac:dyDescent="0.25">
      <c r="A10980" s="2">
        <v>34207</v>
      </c>
      <c r="B10980" s="1">
        <v>461.04</v>
      </c>
      <c r="C10980">
        <f t="shared" si="168"/>
        <v>0.1975748875933285</v>
      </c>
    </row>
    <row r="10981" spans="1:3" x14ac:dyDescent="0.25">
      <c r="A10981" s="2">
        <v>34208</v>
      </c>
      <c r="B10981" s="1">
        <v>460.54</v>
      </c>
      <c r="C10981">
        <f t="shared" si="168"/>
        <v>-0.10850930989375594</v>
      </c>
    </row>
    <row r="10982" spans="1:3" x14ac:dyDescent="0.25">
      <c r="A10982" s="2">
        <v>34211</v>
      </c>
      <c r="B10982" s="1">
        <v>461.9</v>
      </c>
      <c r="C10982">
        <f t="shared" si="168"/>
        <v>0.29487034070864104</v>
      </c>
    </row>
    <row r="10983" spans="1:3" x14ac:dyDescent="0.25">
      <c r="A10983" s="2">
        <v>34212</v>
      </c>
      <c r="B10983" s="1">
        <v>463.56</v>
      </c>
      <c r="C10983">
        <f t="shared" si="168"/>
        <v>0.35874090296305161</v>
      </c>
    </row>
    <row r="10984" spans="1:3" x14ac:dyDescent="0.25">
      <c r="A10984" s="2">
        <v>34213</v>
      </c>
      <c r="B10984" s="1">
        <v>463.15</v>
      </c>
      <c r="C10984">
        <f t="shared" si="168"/>
        <v>-8.8485076615379882E-2</v>
      </c>
    </row>
    <row r="10985" spans="1:3" x14ac:dyDescent="0.25">
      <c r="A10985" s="2">
        <v>34214</v>
      </c>
      <c r="B10985" s="1">
        <v>461.3</v>
      </c>
      <c r="C10985">
        <f t="shared" si="168"/>
        <v>-0.40023851362616053</v>
      </c>
    </row>
    <row r="10986" spans="1:3" x14ac:dyDescent="0.25">
      <c r="A10986" s="2">
        <v>34215</v>
      </c>
      <c r="B10986" s="1">
        <v>461.34</v>
      </c>
      <c r="C10986">
        <f t="shared" si="168"/>
        <v>8.6707708369542398E-3</v>
      </c>
    </row>
    <row r="10987" spans="1:3" x14ac:dyDescent="0.25">
      <c r="A10987" s="2">
        <v>34219</v>
      </c>
      <c r="B10987" s="1">
        <v>458.52</v>
      </c>
      <c r="C10987">
        <f t="shared" si="168"/>
        <v>-0.61313870253355196</v>
      </c>
    </row>
    <row r="10988" spans="1:3" x14ac:dyDescent="0.25">
      <c r="A10988" s="2">
        <v>34220</v>
      </c>
      <c r="B10988" s="1">
        <v>456.65</v>
      </c>
      <c r="C10988">
        <f t="shared" si="168"/>
        <v>-0.40866781091209559</v>
      </c>
    </row>
    <row r="10989" spans="1:3" x14ac:dyDescent="0.25">
      <c r="A10989" s="2">
        <v>34221</v>
      </c>
      <c r="B10989" s="1">
        <v>457.5</v>
      </c>
      <c r="C10989">
        <f t="shared" si="168"/>
        <v>0.1859651577888205</v>
      </c>
    </row>
    <row r="10990" spans="1:3" x14ac:dyDescent="0.25">
      <c r="A10990" s="2">
        <v>34222</v>
      </c>
      <c r="B10990" s="1">
        <v>461.72</v>
      </c>
      <c r="C10990">
        <f t="shared" si="168"/>
        <v>0.91817620311355208</v>
      </c>
    </row>
    <row r="10991" spans="1:3" x14ac:dyDescent="0.25">
      <c r="A10991" s="2">
        <v>34225</v>
      </c>
      <c r="B10991" s="1">
        <v>462.06</v>
      </c>
      <c r="C10991">
        <f t="shared" si="168"/>
        <v>7.3610603250227225E-2</v>
      </c>
    </row>
    <row r="10992" spans="1:3" x14ac:dyDescent="0.25">
      <c r="A10992" s="2">
        <v>34226</v>
      </c>
      <c r="B10992" s="1">
        <v>459.9</v>
      </c>
      <c r="C10992">
        <f t="shared" si="168"/>
        <v>-0.46856782333356839</v>
      </c>
    </row>
    <row r="10993" spans="1:3" x14ac:dyDescent="0.25">
      <c r="A10993" s="2">
        <v>34227</v>
      </c>
      <c r="B10993" s="1">
        <v>461.6</v>
      </c>
      <c r="C10993">
        <f t="shared" si="168"/>
        <v>0.36896406480118382</v>
      </c>
    </row>
    <row r="10994" spans="1:3" x14ac:dyDescent="0.25">
      <c r="A10994" s="2">
        <v>34228</v>
      </c>
      <c r="B10994" s="1">
        <v>459.43</v>
      </c>
      <c r="C10994">
        <f t="shared" si="168"/>
        <v>-0.47121245024441633</v>
      </c>
    </row>
    <row r="10995" spans="1:3" x14ac:dyDescent="0.25">
      <c r="A10995" s="2">
        <v>34229</v>
      </c>
      <c r="B10995" s="1">
        <v>458.83</v>
      </c>
      <c r="C10995">
        <f t="shared" si="168"/>
        <v>-0.13068196053163278</v>
      </c>
    </row>
    <row r="10996" spans="1:3" x14ac:dyDescent="0.25">
      <c r="A10996" s="2">
        <v>34232</v>
      </c>
      <c r="B10996" s="1">
        <v>455.05</v>
      </c>
      <c r="C10996">
        <f t="shared" si="168"/>
        <v>-0.82724680627646263</v>
      </c>
    </row>
    <row r="10997" spans="1:3" x14ac:dyDescent="0.25">
      <c r="A10997" s="2">
        <v>34233</v>
      </c>
      <c r="B10997" s="1">
        <v>452.95</v>
      </c>
      <c r="C10997">
        <f t="shared" si="168"/>
        <v>-0.46255589080680048</v>
      </c>
    </row>
    <row r="10998" spans="1:3" x14ac:dyDescent="0.25">
      <c r="A10998" s="2">
        <v>34234</v>
      </c>
      <c r="B10998" s="1">
        <v>456.2</v>
      </c>
      <c r="C10998">
        <f t="shared" si="168"/>
        <v>0.71495657349907615</v>
      </c>
    </row>
    <row r="10999" spans="1:3" x14ac:dyDescent="0.25">
      <c r="A10999" s="2">
        <v>34235</v>
      </c>
      <c r="B10999" s="1">
        <v>457.74</v>
      </c>
      <c r="C10999">
        <f t="shared" si="168"/>
        <v>0.3370027479905402</v>
      </c>
    </row>
    <row r="11000" spans="1:3" x14ac:dyDescent="0.25">
      <c r="A11000" s="2">
        <v>34236</v>
      </c>
      <c r="B11000" s="1">
        <v>457.63</v>
      </c>
      <c r="C11000">
        <f t="shared" si="168"/>
        <v>-2.4033997297162043E-2</v>
      </c>
    </row>
    <row r="11001" spans="1:3" x14ac:dyDescent="0.25">
      <c r="A11001" s="2">
        <v>34239</v>
      </c>
      <c r="B11001" s="1">
        <v>461.8</v>
      </c>
      <c r="C11001">
        <f t="shared" si="168"/>
        <v>0.90708995631735867</v>
      </c>
    </row>
    <row r="11002" spans="1:3" x14ac:dyDescent="0.25">
      <c r="A11002" s="2">
        <v>34240</v>
      </c>
      <c r="B11002" s="1">
        <v>461.53</v>
      </c>
      <c r="C11002">
        <f t="shared" si="168"/>
        <v>-5.848396731306469E-2</v>
      </c>
    </row>
    <row r="11003" spans="1:3" x14ac:dyDescent="0.25">
      <c r="A11003" s="2">
        <v>34241</v>
      </c>
      <c r="B11003" s="1">
        <v>460.11</v>
      </c>
      <c r="C11003">
        <f t="shared" si="168"/>
        <v>-0.30814659164661179</v>
      </c>
    </row>
    <row r="11004" spans="1:3" x14ac:dyDescent="0.25">
      <c r="A11004" s="2">
        <v>34242</v>
      </c>
      <c r="B11004" s="1">
        <v>458.93</v>
      </c>
      <c r="C11004">
        <f t="shared" si="168"/>
        <v>-0.25678983470141326</v>
      </c>
    </row>
    <row r="11005" spans="1:3" x14ac:dyDescent="0.25">
      <c r="A11005" s="2">
        <v>34243</v>
      </c>
      <c r="B11005" s="1">
        <v>461.28</v>
      </c>
      <c r="C11005">
        <f t="shared" si="168"/>
        <v>0.51075409063079147</v>
      </c>
    </row>
    <row r="11006" spans="1:3" x14ac:dyDescent="0.25">
      <c r="A11006" s="2">
        <v>34246</v>
      </c>
      <c r="B11006" s="1">
        <v>461.34</v>
      </c>
      <c r="C11006">
        <f t="shared" si="168"/>
        <v>1.3006438205245574E-2</v>
      </c>
    </row>
    <row r="11007" spans="1:3" x14ac:dyDescent="0.25">
      <c r="A11007" s="2">
        <v>34247</v>
      </c>
      <c r="B11007" s="1">
        <v>461.2</v>
      </c>
      <c r="C11007">
        <f t="shared" si="168"/>
        <v>-3.0350987724047328E-2</v>
      </c>
    </row>
    <row r="11008" spans="1:3" x14ac:dyDescent="0.25">
      <c r="A11008" s="2">
        <v>34248</v>
      </c>
      <c r="B11008" s="1">
        <v>460.74</v>
      </c>
      <c r="C11008">
        <f t="shared" si="168"/>
        <v>-9.9789582439669067E-2</v>
      </c>
    </row>
    <row r="11009" spans="1:3" x14ac:dyDescent="0.25">
      <c r="A11009" s="2">
        <v>34249</v>
      </c>
      <c r="B11009" s="1">
        <v>459.18</v>
      </c>
      <c r="C11009">
        <f t="shared" si="168"/>
        <v>-0.33916025206224959</v>
      </c>
    </row>
    <row r="11010" spans="1:3" x14ac:dyDescent="0.25">
      <c r="A11010" s="2">
        <v>34250</v>
      </c>
      <c r="B11010" s="1">
        <v>460.31</v>
      </c>
      <c r="C11010">
        <f t="shared" si="168"/>
        <v>0.24578854993088328</v>
      </c>
    </row>
    <row r="11011" spans="1:3" x14ac:dyDescent="0.25">
      <c r="A11011" s="2">
        <v>34253</v>
      </c>
      <c r="B11011" s="1">
        <v>460.88</v>
      </c>
      <c r="C11011">
        <f t="shared" si="168"/>
        <v>0.12375298749342654</v>
      </c>
    </row>
    <row r="11012" spans="1:3" x14ac:dyDescent="0.25">
      <c r="A11012" s="2">
        <v>34254</v>
      </c>
      <c r="B11012" s="1">
        <v>461.12</v>
      </c>
      <c r="C11012">
        <f t="shared" si="168"/>
        <v>5.206073870295666E-2</v>
      </c>
    </row>
    <row r="11013" spans="1:3" x14ac:dyDescent="0.25">
      <c r="A11013" s="2">
        <v>34255</v>
      </c>
      <c r="B11013" s="1">
        <v>461.49</v>
      </c>
      <c r="C11013">
        <f t="shared" si="168"/>
        <v>8.0207242461206696E-2</v>
      </c>
    </row>
    <row r="11014" spans="1:3" x14ac:dyDescent="0.25">
      <c r="A11014" s="2">
        <v>34256</v>
      </c>
      <c r="B11014" s="1">
        <v>466.83</v>
      </c>
      <c r="C11014">
        <f t="shared" si="168"/>
        <v>1.1504780463758781</v>
      </c>
    </row>
    <row r="11015" spans="1:3" x14ac:dyDescent="0.25">
      <c r="A11015" s="2">
        <v>34257</v>
      </c>
      <c r="B11015" s="1">
        <v>469.5</v>
      </c>
      <c r="C11015">
        <f t="shared" si="168"/>
        <v>0.570313294878943</v>
      </c>
    </row>
    <row r="11016" spans="1:3" x14ac:dyDescent="0.25">
      <c r="A11016" s="2">
        <v>34260</v>
      </c>
      <c r="B11016" s="1">
        <v>468.45</v>
      </c>
      <c r="C11016">
        <f t="shared" si="168"/>
        <v>-0.22389262511203437</v>
      </c>
    </row>
    <row r="11017" spans="1:3" x14ac:dyDescent="0.25">
      <c r="A11017" s="2">
        <v>34261</v>
      </c>
      <c r="B11017" s="1">
        <v>466.21</v>
      </c>
      <c r="C11017">
        <f t="shared" si="168"/>
        <v>-0.47931960041389043</v>
      </c>
    </row>
    <row r="11018" spans="1:3" x14ac:dyDescent="0.25">
      <c r="A11018" s="2">
        <v>34262</v>
      </c>
      <c r="B11018" s="1">
        <v>466.07</v>
      </c>
      <c r="C11018">
        <f t="shared" si="168"/>
        <v>-3.0033895621993274E-2</v>
      </c>
    </row>
    <row r="11019" spans="1:3" x14ac:dyDescent="0.25">
      <c r="A11019" s="2">
        <v>34263</v>
      </c>
      <c r="B11019" s="1">
        <v>465.36</v>
      </c>
      <c r="C11019">
        <f t="shared" ref="C11019:C11082" si="169">100*LN(B11019/B11018)</f>
        <v>-0.15245378343323435</v>
      </c>
    </row>
    <row r="11020" spans="1:3" x14ac:dyDescent="0.25">
      <c r="A11020" s="2">
        <v>34264</v>
      </c>
      <c r="B11020" s="1">
        <v>463.27</v>
      </c>
      <c r="C11020">
        <f t="shared" si="169"/>
        <v>-0.45012621363783778</v>
      </c>
    </row>
    <row r="11021" spans="1:3" x14ac:dyDescent="0.25">
      <c r="A11021" s="2">
        <v>34267</v>
      </c>
      <c r="B11021" s="1">
        <v>464.2</v>
      </c>
      <c r="C11021">
        <f t="shared" si="169"/>
        <v>0.2005456374208914</v>
      </c>
    </row>
    <row r="11022" spans="1:3" x14ac:dyDescent="0.25">
      <c r="A11022" s="2">
        <v>34268</v>
      </c>
      <c r="B11022" s="1">
        <v>464.3</v>
      </c>
      <c r="C11022">
        <f t="shared" si="169"/>
        <v>2.1540118553946684E-2</v>
      </c>
    </row>
    <row r="11023" spans="1:3" x14ac:dyDescent="0.25">
      <c r="A11023" s="2">
        <v>34269</v>
      </c>
      <c r="B11023" s="1">
        <v>464.61</v>
      </c>
      <c r="C11023">
        <f t="shared" si="169"/>
        <v>6.6744897031675229E-2</v>
      </c>
    </row>
    <row r="11024" spans="1:3" x14ac:dyDescent="0.25">
      <c r="A11024" s="2">
        <v>34270</v>
      </c>
      <c r="B11024" s="1">
        <v>467.73</v>
      </c>
      <c r="C11024">
        <f t="shared" si="169"/>
        <v>0.66928623603771331</v>
      </c>
    </row>
    <row r="11025" spans="1:3" x14ac:dyDescent="0.25">
      <c r="A11025" s="2">
        <v>34271</v>
      </c>
      <c r="B11025" s="1">
        <v>467.83</v>
      </c>
      <c r="C11025">
        <f t="shared" si="169"/>
        <v>2.1377570734274109E-2</v>
      </c>
    </row>
    <row r="11026" spans="1:3" x14ac:dyDescent="0.25">
      <c r="A11026" s="2">
        <v>34274</v>
      </c>
      <c r="B11026" s="1">
        <v>469.1</v>
      </c>
      <c r="C11026">
        <f t="shared" si="169"/>
        <v>0.27109832704997316</v>
      </c>
    </row>
    <row r="11027" spans="1:3" x14ac:dyDescent="0.25">
      <c r="A11027" s="2">
        <v>34275</v>
      </c>
      <c r="B11027" s="1">
        <v>468.44</v>
      </c>
      <c r="C11027">
        <f t="shared" si="169"/>
        <v>-0.14079401604758685</v>
      </c>
    </row>
    <row r="11028" spans="1:3" x14ac:dyDescent="0.25">
      <c r="A11028" s="2">
        <v>34276</v>
      </c>
      <c r="B11028" s="1">
        <v>463.02</v>
      </c>
      <c r="C11028">
        <f t="shared" si="169"/>
        <v>-1.1637775476369834</v>
      </c>
    </row>
    <row r="11029" spans="1:3" x14ac:dyDescent="0.25">
      <c r="A11029" s="2">
        <v>34277</v>
      </c>
      <c r="B11029" s="1">
        <v>457.49</v>
      </c>
      <c r="C11029">
        <f t="shared" si="169"/>
        <v>-1.2015223144375724</v>
      </c>
    </row>
    <row r="11030" spans="1:3" x14ac:dyDescent="0.25">
      <c r="A11030" s="2">
        <v>34278</v>
      </c>
      <c r="B11030" s="1">
        <v>459.57</v>
      </c>
      <c r="C11030">
        <f t="shared" si="169"/>
        <v>0.45362431395236474</v>
      </c>
    </row>
    <row r="11031" spans="1:3" x14ac:dyDescent="0.25">
      <c r="A11031" s="2">
        <v>34281</v>
      </c>
      <c r="B11031" s="1">
        <v>460.21</v>
      </c>
      <c r="C11031">
        <f t="shared" si="169"/>
        <v>0.13916373552114691</v>
      </c>
    </row>
    <row r="11032" spans="1:3" x14ac:dyDescent="0.25">
      <c r="A11032" s="2">
        <v>34282</v>
      </c>
      <c r="B11032" s="1">
        <v>460.33</v>
      </c>
      <c r="C11032">
        <f t="shared" si="169"/>
        <v>2.6071653742316302E-2</v>
      </c>
    </row>
    <row r="11033" spans="1:3" x14ac:dyDescent="0.25">
      <c r="A11033" s="2">
        <v>34283</v>
      </c>
      <c r="B11033" s="1">
        <v>463.72</v>
      </c>
      <c r="C11033">
        <f t="shared" si="169"/>
        <v>0.7337298216851782</v>
      </c>
    </row>
    <row r="11034" spans="1:3" x14ac:dyDescent="0.25">
      <c r="A11034" s="2">
        <v>34284</v>
      </c>
      <c r="B11034" s="1">
        <v>462.64</v>
      </c>
      <c r="C11034">
        <f t="shared" si="169"/>
        <v>-0.23317079522379788</v>
      </c>
    </row>
    <row r="11035" spans="1:3" x14ac:dyDescent="0.25">
      <c r="A11035" s="2">
        <v>34285</v>
      </c>
      <c r="B11035" s="1">
        <v>465.39</v>
      </c>
      <c r="C11035">
        <f t="shared" si="169"/>
        <v>0.59265498943867645</v>
      </c>
    </row>
    <row r="11036" spans="1:3" x14ac:dyDescent="0.25">
      <c r="A11036" s="2">
        <v>34288</v>
      </c>
      <c r="B11036" s="1">
        <v>463.75</v>
      </c>
      <c r="C11036">
        <f t="shared" si="169"/>
        <v>-0.35301498227046169</v>
      </c>
    </row>
    <row r="11037" spans="1:3" x14ac:dyDescent="0.25">
      <c r="A11037" s="2">
        <v>34289</v>
      </c>
      <c r="B11037" s="1">
        <v>466.74</v>
      </c>
      <c r="C11037">
        <f t="shared" si="169"/>
        <v>0.6426743525092854</v>
      </c>
    </row>
    <row r="11038" spans="1:3" x14ac:dyDescent="0.25">
      <c r="A11038" s="2">
        <v>34290</v>
      </c>
      <c r="B11038" s="1">
        <v>464.81</v>
      </c>
      <c r="C11038">
        <f t="shared" si="169"/>
        <v>-0.41436375105242162</v>
      </c>
    </row>
    <row r="11039" spans="1:3" x14ac:dyDescent="0.25">
      <c r="A11039" s="2">
        <v>34291</v>
      </c>
      <c r="B11039" s="1">
        <v>463.62</v>
      </c>
      <c r="C11039">
        <f t="shared" si="169"/>
        <v>-0.25634687626660196</v>
      </c>
    </row>
    <row r="11040" spans="1:3" x14ac:dyDescent="0.25">
      <c r="A11040" s="2">
        <v>34292</v>
      </c>
      <c r="B11040" s="1">
        <v>462.6</v>
      </c>
      <c r="C11040">
        <f t="shared" si="169"/>
        <v>-0.22025013762086479</v>
      </c>
    </row>
    <row r="11041" spans="1:3" x14ac:dyDescent="0.25">
      <c r="A11041" s="2">
        <v>34295</v>
      </c>
      <c r="B11041" s="1">
        <v>459.13</v>
      </c>
      <c r="C11041">
        <f t="shared" si="169"/>
        <v>-0.75293554363814619</v>
      </c>
    </row>
    <row r="11042" spans="1:3" x14ac:dyDescent="0.25">
      <c r="A11042" s="2">
        <v>34296</v>
      </c>
      <c r="B11042" s="1">
        <v>461.03</v>
      </c>
      <c r="C11042">
        <f t="shared" si="169"/>
        <v>0.41297224402539789</v>
      </c>
    </row>
    <row r="11043" spans="1:3" x14ac:dyDescent="0.25">
      <c r="A11043" s="2">
        <v>34297</v>
      </c>
      <c r="B11043" s="1">
        <v>462.36</v>
      </c>
      <c r="C11043">
        <f t="shared" si="169"/>
        <v>0.28806916248552505</v>
      </c>
    </row>
    <row r="11044" spans="1:3" x14ac:dyDescent="0.25">
      <c r="A11044" s="2">
        <v>34299</v>
      </c>
      <c r="B11044" s="1">
        <v>463.06</v>
      </c>
      <c r="C11044">
        <f t="shared" si="169"/>
        <v>0.15128268969857439</v>
      </c>
    </row>
    <row r="11045" spans="1:3" x14ac:dyDescent="0.25">
      <c r="A11045" s="2">
        <v>34302</v>
      </c>
      <c r="B11045" s="1">
        <v>461.9</v>
      </c>
      <c r="C11045">
        <f t="shared" si="169"/>
        <v>-0.25082178864926452</v>
      </c>
    </row>
    <row r="11046" spans="1:3" x14ac:dyDescent="0.25">
      <c r="A11046" s="2">
        <v>34303</v>
      </c>
      <c r="B11046" s="1">
        <v>461.79</v>
      </c>
      <c r="C11046">
        <f t="shared" si="169"/>
        <v>-2.3817514646681127E-2</v>
      </c>
    </row>
    <row r="11047" spans="1:3" x14ac:dyDescent="0.25">
      <c r="A11047" s="2">
        <v>34304</v>
      </c>
      <c r="B11047" s="1">
        <v>461.89</v>
      </c>
      <c r="C11047">
        <f t="shared" si="169"/>
        <v>2.1652520437946982E-2</v>
      </c>
    </row>
    <row r="11048" spans="1:3" x14ac:dyDescent="0.25">
      <c r="A11048" s="2">
        <v>34305</v>
      </c>
      <c r="B11048" s="1">
        <v>463.11</v>
      </c>
      <c r="C11048">
        <f t="shared" si="169"/>
        <v>0.26378393673871592</v>
      </c>
    </row>
    <row r="11049" spans="1:3" x14ac:dyDescent="0.25">
      <c r="A11049" s="2">
        <v>34306</v>
      </c>
      <c r="B11049" s="1">
        <v>464.89</v>
      </c>
      <c r="C11049">
        <f t="shared" si="169"/>
        <v>0.38362116011849562</v>
      </c>
    </row>
    <row r="11050" spans="1:3" x14ac:dyDescent="0.25">
      <c r="A11050" s="2">
        <v>34309</v>
      </c>
      <c r="B11050" s="1">
        <v>466.43</v>
      </c>
      <c r="C11050">
        <f t="shared" si="169"/>
        <v>0.33071369746195156</v>
      </c>
    </row>
    <row r="11051" spans="1:3" x14ac:dyDescent="0.25">
      <c r="A11051" s="2">
        <v>34310</v>
      </c>
      <c r="B11051" s="1">
        <v>466.76</v>
      </c>
      <c r="C11051">
        <f t="shared" si="169"/>
        <v>7.0725150024249853E-2</v>
      </c>
    </row>
    <row r="11052" spans="1:3" x14ac:dyDescent="0.25">
      <c r="A11052" s="2">
        <v>34311</v>
      </c>
      <c r="B11052" s="1">
        <v>466.29</v>
      </c>
      <c r="C11052">
        <f t="shared" si="169"/>
        <v>-0.1007448774990217</v>
      </c>
    </row>
    <row r="11053" spans="1:3" x14ac:dyDescent="0.25">
      <c r="A11053" s="2">
        <v>34312</v>
      </c>
      <c r="B11053" s="1">
        <v>464.18</v>
      </c>
      <c r="C11053">
        <f t="shared" si="169"/>
        <v>-0.45353501279677799</v>
      </c>
    </row>
    <row r="11054" spans="1:3" x14ac:dyDescent="0.25">
      <c r="A11054" s="2">
        <v>34313</v>
      </c>
      <c r="B11054" s="1">
        <v>463.93</v>
      </c>
      <c r="C11054">
        <f t="shared" si="169"/>
        <v>-5.3872925848545292E-2</v>
      </c>
    </row>
    <row r="11055" spans="1:3" x14ac:dyDescent="0.25">
      <c r="A11055" s="2">
        <v>34316</v>
      </c>
      <c r="B11055" s="1">
        <v>465.7</v>
      </c>
      <c r="C11055">
        <f t="shared" si="169"/>
        <v>0.38079712118683745</v>
      </c>
    </row>
    <row r="11056" spans="1:3" x14ac:dyDescent="0.25">
      <c r="A11056" s="2">
        <v>34317</v>
      </c>
      <c r="B11056" s="1">
        <v>463.06</v>
      </c>
      <c r="C11056">
        <f t="shared" si="169"/>
        <v>-0.56850146652791633</v>
      </c>
    </row>
    <row r="11057" spans="1:3" x14ac:dyDescent="0.25">
      <c r="A11057" s="2">
        <v>34318</v>
      </c>
      <c r="B11057" s="1">
        <v>461.84</v>
      </c>
      <c r="C11057">
        <f t="shared" si="169"/>
        <v>-0.26381245703742734</v>
      </c>
    </row>
    <row r="11058" spans="1:3" x14ac:dyDescent="0.25">
      <c r="A11058" s="2">
        <v>34319</v>
      </c>
      <c r="B11058" s="1">
        <v>463.34</v>
      </c>
      <c r="C11058">
        <f t="shared" si="169"/>
        <v>0.32426150896449729</v>
      </c>
    </row>
    <row r="11059" spans="1:3" x14ac:dyDescent="0.25">
      <c r="A11059" s="2">
        <v>34320</v>
      </c>
      <c r="B11059" s="1">
        <v>466.38</v>
      </c>
      <c r="C11059">
        <f t="shared" si="169"/>
        <v>0.65396266278602011</v>
      </c>
    </row>
    <row r="11060" spans="1:3" x14ac:dyDescent="0.25">
      <c r="A11060" s="2">
        <v>34323</v>
      </c>
      <c r="B11060" s="1">
        <v>465.85</v>
      </c>
      <c r="C11060">
        <f t="shared" si="169"/>
        <v>-0.11370585737493198</v>
      </c>
    </row>
    <row r="11061" spans="1:3" x14ac:dyDescent="0.25">
      <c r="A11061" s="2">
        <v>34324</v>
      </c>
      <c r="B11061" s="1">
        <v>465.3</v>
      </c>
      <c r="C11061">
        <f t="shared" si="169"/>
        <v>-0.11813350458310942</v>
      </c>
    </row>
    <row r="11062" spans="1:3" x14ac:dyDescent="0.25">
      <c r="A11062" s="2">
        <v>34325</v>
      </c>
      <c r="B11062" s="1">
        <v>467.32</v>
      </c>
      <c r="C11062">
        <f t="shared" si="169"/>
        <v>0.43318889983447784</v>
      </c>
    </row>
    <row r="11063" spans="1:3" x14ac:dyDescent="0.25">
      <c r="A11063" s="2">
        <v>34326</v>
      </c>
      <c r="B11063" s="1">
        <v>467.38</v>
      </c>
      <c r="C11063">
        <f t="shared" si="169"/>
        <v>1.2838343871269817E-2</v>
      </c>
    </row>
    <row r="11064" spans="1:3" x14ac:dyDescent="0.25">
      <c r="A11064" s="2">
        <v>34330</v>
      </c>
      <c r="B11064" s="1">
        <v>470.54</v>
      </c>
      <c r="C11064">
        <f t="shared" si="169"/>
        <v>0.67383400646125113</v>
      </c>
    </row>
    <row r="11065" spans="1:3" x14ac:dyDescent="0.25">
      <c r="A11065" s="2">
        <v>34331</v>
      </c>
      <c r="B11065" s="1">
        <v>470.94</v>
      </c>
      <c r="C11065">
        <f t="shared" si="169"/>
        <v>8.4972601450438889E-2</v>
      </c>
    </row>
    <row r="11066" spans="1:3" x14ac:dyDescent="0.25">
      <c r="A11066" s="2">
        <v>34332</v>
      </c>
      <c r="B11066" s="1">
        <v>470.58</v>
      </c>
      <c r="C11066">
        <f t="shared" si="169"/>
        <v>-7.6472091414729021E-2</v>
      </c>
    </row>
    <row r="11067" spans="1:3" x14ac:dyDescent="0.25">
      <c r="A11067" s="2">
        <v>34333</v>
      </c>
      <c r="B11067" s="1">
        <v>468.64</v>
      </c>
      <c r="C11067">
        <f t="shared" si="169"/>
        <v>-0.41310933732067767</v>
      </c>
    </row>
    <row r="11068" spans="1:3" x14ac:dyDescent="0.25">
      <c r="A11068" s="2">
        <v>34334</v>
      </c>
      <c r="B11068" s="1">
        <v>466.45</v>
      </c>
      <c r="C11068">
        <f t="shared" si="169"/>
        <v>-0.4684049672453286</v>
      </c>
    </row>
    <row r="11069" spans="1:3" x14ac:dyDescent="0.25">
      <c r="A11069" s="2">
        <v>34337</v>
      </c>
      <c r="B11069" s="1">
        <v>465.44</v>
      </c>
      <c r="C11069">
        <f t="shared" si="169"/>
        <v>-0.21676386600785136</v>
      </c>
    </row>
    <row r="11070" spans="1:3" x14ac:dyDescent="0.25">
      <c r="A11070" s="2">
        <v>34338</v>
      </c>
      <c r="B11070" s="1">
        <v>466.89</v>
      </c>
      <c r="C11070">
        <f t="shared" si="169"/>
        <v>0.31104891381368865</v>
      </c>
    </row>
    <row r="11071" spans="1:3" x14ac:dyDescent="0.25">
      <c r="A11071" s="2">
        <v>34339</v>
      </c>
      <c r="B11071" s="1">
        <v>467.55</v>
      </c>
      <c r="C11071">
        <f t="shared" si="169"/>
        <v>0.14126109964274958</v>
      </c>
    </row>
    <row r="11072" spans="1:3" x14ac:dyDescent="0.25">
      <c r="A11072" s="2">
        <v>34340</v>
      </c>
      <c r="B11072" s="1">
        <v>467.12</v>
      </c>
      <c r="C11072">
        <f t="shared" si="169"/>
        <v>-9.2011090617366467E-2</v>
      </c>
    </row>
    <row r="11073" spans="1:3" x14ac:dyDescent="0.25">
      <c r="A11073" s="2">
        <v>34341</v>
      </c>
      <c r="B11073" s="1">
        <v>469.9</v>
      </c>
      <c r="C11073">
        <f t="shared" si="169"/>
        <v>0.59337221334877899</v>
      </c>
    </row>
    <row r="11074" spans="1:3" x14ac:dyDescent="0.25">
      <c r="A11074" s="2">
        <v>34344</v>
      </c>
      <c r="B11074" s="1">
        <v>475.27</v>
      </c>
      <c r="C11074">
        <f t="shared" si="169"/>
        <v>1.136315748844956</v>
      </c>
    </row>
    <row r="11075" spans="1:3" x14ac:dyDescent="0.25">
      <c r="A11075" s="2">
        <v>34345</v>
      </c>
      <c r="B11075" s="1">
        <v>474.13</v>
      </c>
      <c r="C11075">
        <f t="shared" si="169"/>
        <v>-0.24015179016059199</v>
      </c>
    </row>
    <row r="11076" spans="1:3" x14ac:dyDescent="0.25">
      <c r="A11076" s="2">
        <v>34346</v>
      </c>
      <c r="B11076" s="1">
        <v>474.17</v>
      </c>
      <c r="C11076">
        <f t="shared" si="169"/>
        <v>8.4361489030336662E-3</v>
      </c>
    </row>
    <row r="11077" spans="1:3" x14ac:dyDescent="0.25">
      <c r="A11077" s="2">
        <v>34347</v>
      </c>
      <c r="B11077" s="1">
        <v>472.47</v>
      </c>
      <c r="C11077">
        <f t="shared" si="169"/>
        <v>-0.35916543300449505</v>
      </c>
    </row>
    <row r="11078" spans="1:3" x14ac:dyDescent="0.25">
      <c r="A11078" s="2">
        <v>34348</v>
      </c>
      <c r="B11078" s="1">
        <v>474.91</v>
      </c>
      <c r="C11078">
        <f t="shared" si="169"/>
        <v>0.51510595434254391</v>
      </c>
    </row>
    <row r="11079" spans="1:3" x14ac:dyDescent="0.25">
      <c r="A11079" s="2">
        <v>34351</v>
      </c>
      <c r="B11079" s="1">
        <v>473.3</v>
      </c>
      <c r="C11079">
        <f t="shared" si="169"/>
        <v>-0.33958754858221935</v>
      </c>
    </row>
    <row r="11080" spans="1:3" x14ac:dyDescent="0.25">
      <c r="A11080" s="2">
        <v>34352</v>
      </c>
      <c r="B11080" s="1">
        <v>474.25</v>
      </c>
      <c r="C11080">
        <f t="shared" si="169"/>
        <v>0.20051719029213649</v>
      </c>
    </row>
    <row r="11081" spans="1:3" x14ac:dyDescent="0.25">
      <c r="A11081" s="2">
        <v>34353</v>
      </c>
      <c r="B11081" s="1">
        <v>474.3</v>
      </c>
      <c r="C11081">
        <f t="shared" si="169"/>
        <v>1.0542406841240543E-2</v>
      </c>
    </row>
    <row r="11082" spans="1:3" x14ac:dyDescent="0.25">
      <c r="A11082" s="2">
        <v>34354</v>
      </c>
      <c r="B11082" s="1">
        <v>474.98</v>
      </c>
      <c r="C11082">
        <f t="shared" si="169"/>
        <v>0.14326650014959161</v>
      </c>
    </row>
    <row r="11083" spans="1:3" x14ac:dyDescent="0.25">
      <c r="A11083" s="2">
        <v>34355</v>
      </c>
      <c r="B11083" s="1">
        <v>474.72</v>
      </c>
      <c r="C11083">
        <f t="shared" ref="C11083:C11146" si="170">100*LN(B11083/B11082)</f>
        <v>-5.4754134252009652E-2</v>
      </c>
    </row>
    <row r="11084" spans="1:3" x14ac:dyDescent="0.25">
      <c r="A11084" s="2">
        <v>34358</v>
      </c>
      <c r="B11084" s="1">
        <v>471.97</v>
      </c>
      <c r="C11084">
        <f t="shared" si="170"/>
        <v>-0.58097322989695255</v>
      </c>
    </row>
    <row r="11085" spans="1:3" x14ac:dyDescent="0.25">
      <c r="A11085" s="2">
        <v>34359</v>
      </c>
      <c r="B11085" s="1">
        <v>470.92</v>
      </c>
      <c r="C11085">
        <f t="shared" si="170"/>
        <v>-0.22271960335461582</v>
      </c>
    </row>
    <row r="11086" spans="1:3" x14ac:dyDescent="0.25">
      <c r="A11086" s="2">
        <v>34360</v>
      </c>
      <c r="B11086" s="1">
        <v>473.2</v>
      </c>
      <c r="C11086">
        <f t="shared" si="170"/>
        <v>0.48299038942356054</v>
      </c>
    </row>
    <row r="11087" spans="1:3" x14ac:dyDescent="0.25">
      <c r="A11087" s="2">
        <v>34361</v>
      </c>
      <c r="B11087" s="1">
        <v>477.05</v>
      </c>
      <c r="C11087">
        <f t="shared" si="170"/>
        <v>0.81031750936233371</v>
      </c>
    </row>
    <row r="11088" spans="1:3" x14ac:dyDescent="0.25">
      <c r="A11088" s="2">
        <v>34362</v>
      </c>
      <c r="B11088" s="1">
        <v>478.7</v>
      </c>
      <c r="C11088">
        <f t="shared" si="170"/>
        <v>0.34527892006083838</v>
      </c>
    </row>
    <row r="11089" spans="1:3" x14ac:dyDescent="0.25">
      <c r="A11089" s="2">
        <v>34365</v>
      </c>
      <c r="B11089" s="1">
        <v>481.61</v>
      </c>
      <c r="C11089">
        <f t="shared" si="170"/>
        <v>0.60605615001779967</v>
      </c>
    </row>
    <row r="11090" spans="1:3" x14ac:dyDescent="0.25">
      <c r="A11090" s="2">
        <v>34366</v>
      </c>
      <c r="B11090" s="1">
        <v>479.62</v>
      </c>
      <c r="C11090">
        <f t="shared" si="170"/>
        <v>-0.41405341969139003</v>
      </c>
    </row>
    <row r="11091" spans="1:3" x14ac:dyDescent="0.25">
      <c r="A11091" s="2">
        <v>34367</v>
      </c>
      <c r="B11091" s="1">
        <v>482</v>
      </c>
      <c r="C11091">
        <f t="shared" si="170"/>
        <v>0.49499903488728919</v>
      </c>
    </row>
    <row r="11092" spans="1:3" x14ac:dyDescent="0.25">
      <c r="A11092" s="2">
        <v>34368</v>
      </c>
      <c r="B11092" s="1">
        <v>480.71</v>
      </c>
      <c r="C11092">
        <f t="shared" si="170"/>
        <v>-0.26799363714333158</v>
      </c>
    </row>
    <row r="11093" spans="1:3" x14ac:dyDescent="0.25">
      <c r="A11093" s="2">
        <v>34369</v>
      </c>
      <c r="B11093" s="1">
        <v>469.81</v>
      </c>
      <c r="C11093">
        <f t="shared" si="170"/>
        <v>-2.2935820027421299</v>
      </c>
    </row>
    <row r="11094" spans="1:3" x14ac:dyDescent="0.25">
      <c r="A11094" s="2">
        <v>34372</v>
      </c>
      <c r="B11094" s="1">
        <v>471.76</v>
      </c>
      <c r="C11094">
        <f t="shared" si="170"/>
        <v>0.41420240405028896</v>
      </c>
    </row>
    <row r="11095" spans="1:3" x14ac:dyDescent="0.25">
      <c r="A11095" s="2">
        <v>34373</v>
      </c>
      <c r="B11095" s="1">
        <v>471.05</v>
      </c>
      <c r="C11095">
        <f t="shared" si="170"/>
        <v>-0.15061361975719198</v>
      </c>
    </row>
    <row r="11096" spans="1:3" x14ac:dyDescent="0.25">
      <c r="A11096" s="2">
        <v>34374</v>
      </c>
      <c r="B11096" s="1">
        <v>472.77</v>
      </c>
      <c r="C11096">
        <f t="shared" si="170"/>
        <v>0.36447668074127315</v>
      </c>
    </row>
    <row r="11097" spans="1:3" x14ac:dyDescent="0.25">
      <c r="A11097" s="2">
        <v>34375</v>
      </c>
      <c r="B11097" s="1">
        <v>468.93</v>
      </c>
      <c r="C11097">
        <f t="shared" si="170"/>
        <v>-0.81555087266000381</v>
      </c>
    </row>
    <row r="11098" spans="1:3" x14ac:dyDescent="0.25">
      <c r="A11098" s="2">
        <v>34376</v>
      </c>
      <c r="B11098" s="1">
        <v>470.18</v>
      </c>
      <c r="C11098">
        <f t="shared" si="170"/>
        <v>0.26620965343866254</v>
      </c>
    </row>
    <row r="11099" spans="1:3" x14ac:dyDescent="0.25">
      <c r="A11099" s="2">
        <v>34379</v>
      </c>
      <c r="B11099" s="1">
        <v>470.23</v>
      </c>
      <c r="C11099">
        <f t="shared" si="170"/>
        <v>1.0633659796720747E-2</v>
      </c>
    </row>
    <row r="11100" spans="1:3" x14ac:dyDescent="0.25">
      <c r="A11100" s="2">
        <v>34380</v>
      </c>
      <c r="B11100" s="1">
        <v>472.52</v>
      </c>
      <c r="C11100">
        <f t="shared" si="170"/>
        <v>0.48581373724759219</v>
      </c>
    </row>
    <row r="11101" spans="1:3" x14ac:dyDescent="0.25">
      <c r="A11101" s="2">
        <v>34381</v>
      </c>
      <c r="B11101" s="1">
        <v>472.79</v>
      </c>
      <c r="C11101">
        <f t="shared" si="170"/>
        <v>5.7124119567575793E-2</v>
      </c>
    </row>
    <row r="11102" spans="1:3" x14ac:dyDescent="0.25">
      <c r="A11102" s="2">
        <v>34382</v>
      </c>
      <c r="B11102" s="1">
        <v>470.34</v>
      </c>
      <c r="C11102">
        <f t="shared" si="170"/>
        <v>-0.51954778473092078</v>
      </c>
    </row>
    <row r="11103" spans="1:3" x14ac:dyDescent="0.25">
      <c r="A11103" s="2">
        <v>34383</v>
      </c>
      <c r="B11103" s="1">
        <v>467.69</v>
      </c>
      <c r="C11103">
        <f t="shared" si="170"/>
        <v>-0.56501541527094157</v>
      </c>
    </row>
    <row r="11104" spans="1:3" x14ac:dyDescent="0.25">
      <c r="A11104" s="2">
        <v>34387</v>
      </c>
      <c r="B11104" s="1">
        <v>471.46</v>
      </c>
      <c r="C11104">
        <f t="shared" si="170"/>
        <v>0.80285795678251926</v>
      </c>
    </row>
    <row r="11105" spans="1:3" x14ac:dyDescent="0.25">
      <c r="A11105" s="2">
        <v>34388</v>
      </c>
      <c r="B11105" s="1">
        <v>470.69</v>
      </c>
      <c r="C11105">
        <f t="shared" si="170"/>
        <v>-0.16345596167054896</v>
      </c>
    </row>
    <row r="11106" spans="1:3" x14ac:dyDescent="0.25">
      <c r="A11106" s="2">
        <v>34389</v>
      </c>
      <c r="B11106" s="1">
        <v>464.26</v>
      </c>
      <c r="C11106">
        <f t="shared" si="170"/>
        <v>-1.3754963107795208</v>
      </c>
    </row>
    <row r="11107" spans="1:3" x14ac:dyDescent="0.25">
      <c r="A11107" s="2">
        <v>34390</v>
      </c>
      <c r="B11107" s="1">
        <v>466.07</v>
      </c>
      <c r="C11107">
        <f t="shared" si="170"/>
        <v>0.38910973175375713</v>
      </c>
    </row>
    <row r="11108" spans="1:3" x14ac:dyDescent="0.25">
      <c r="A11108" s="2">
        <v>34393</v>
      </c>
      <c r="B11108" s="1">
        <v>467.14</v>
      </c>
      <c r="C11108">
        <f t="shared" si="170"/>
        <v>0.2293161172492266</v>
      </c>
    </row>
    <row r="11109" spans="1:3" x14ac:dyDescent="0.25">
      <c r="A11109" s="2">
        <v>34394</v>
      </c>
      <c r="B11109" s="1">
        <v>464.44</v>
      </c>
      <c r="C11109">
        <f t="shared" si="170"/>
        <v>-0.57966198505251643</v>
      </c>
    </row>
    <row r="11110" spans="1:3" x14ac:dyDescent="0.25">
      <c r="A11110" s="2">
        <v>34395</v>
      </c>
      <c r="B11110" s="1">
        <v>464.81</v>
      </c>
      <c r="C11110">
        <f t="shared" si="170"/>
        <v>7.9634117740818411E-2</v>
      </c>
    </row>
    <row r="11111" spans="1:3" x14ac:dyDescent="0.25">
      <c r="A11111" s="2">
        <v>34396</v>
      </c>
      <c r="B11111" s="1">
        <v>463.01</v>
      </c>
      <c r="C11111">
        <f t="shared" si="170"/>
        <v>-0.38800678110805836</v>
      </c>
    </row>
    <row r="11112" spans="1:3" x14ac:dyDescent="0.25">
      <c r="A11112" s="2">
        <v>34397</v>
      </c>
      <c r="B11112" s="1">
        <v>464.74</v>
      </c>
      <c r="C11112">
        <f t="shared" si="170"/>
        <v>0.37294573003338161</v>
      </c>
    </row>
    <row r="11113" spans="1:3" x14ac:dyDescent="0.25">
      <c r="A11113" s="2">
        <v>34400</v>
      </c>
      <c r="B11113" s="1">
        <v>466.91</v>
      </c>
      <c r="C11113">
        <f t="shared" si="170"/>
        <v>0.46584101845627046</v>
      </c>
    </row>
    <row r="11114" spans="1:3" x14ac:dyDescent="0.25">
      <c r="A11114" s="2">
        <v>34401</v>
      </c>
      <c r="B11114" s="1">
        <v>465.88</v>
      </c>
      <c r="C11114">
        <f t="shared" si="170"/>
        <v>-0.2208429375578439</v>
      </c>
    </row>
    <row r="11115" spans="1:3" x14ac:dyDescent="0.25">
      <c r="A11115" s="2">
        <v>34402</v>
      </c>
      <c r="B11115" s="1">
        <v>467.06</v>
      </c>
      <c r="C11115">
        <f t="shared" si="170"/>
        <v>0.25296388390295416</v>
      </c>
    </row>
    <row r="11116" spans="1:3" x14ac:dyDescent="0.25">
      <c r="A11116" s="2">
        <v>34403</v>
      </c>
      <c r="B11116" s="1">
        <v>463.9</v>
      </c>
      <c r="C11116">
        <f t="shared" si="170"/>
        <v>-0.67887173157826441</v>
      </c>
    </row>
    <row r="11117" spans="1:3" x14ac:dyDescent="0.25">
      <c r="A11117" s="2">
        <v>34404</v>
      </c>
      <c r="B11117" s="1">
        <v>466.44</v>
      </c>
      <c r="C11117">
        <f t="shared" si="170"/>
        <v>0.54603828944341537</v>
      </c>
    </row>
    <row r="11118" spans="1:3" x14ac:dyDescent="0.25">
      <c r="A11118" s="2">
        <v>34407</v>
      </c>
      <c r="B11118" s="1">
        <v>467.39</v>
      </c>
      <c r="C11118">
        <f t="shared" si="170"/>
        <v>0.20346322729585162</v>
      </c>
    </row>
    <row r="11119" spans="1:3" x14ac:dyDescent="0.25">
      <c r="A11119" s="2">
        <v>34408</v>
      </c>
      <c r="B11119" s="1">
        <v>467.01</v>
      </c>
      <c r="C11119">
        <f t="shared" si="170"/>
        <v>-8.133562092230999E-2</v>
      </c>
    </row>
    <row r="11120" spans="1:3" x14ac:dyDescent="0.25">
      <c r="A11120" s="2">
        <v>34409</v>
      </c>
      <c r="B11120" s="1">
        <v>469.42</v>
      </c>
      <c r="C11120">
        <f t="shared" si="170"/>
        <v>0.51472193775282371</v>
      </c>
    </row>
    <row r="11121" spans="1:3" x14ac:dyDescent="0.25">
      <c r="A11121" s="2">
        <v>34410</v>
      </c>
      <c r="B11121" s="1">
        <v>470.9</v>
      </c>
      <c r="C11121">
        <f t="shared" si="170"/>
        <v>0.31478671561130256</v>
      </c>
    </row>
    <row r="11122" spans="1:3" x14ac:dyDescent="0.25">
      <c r="A11122" s="2">
        <v>34411</v>
      </c>
      <c r="B11122" s="1">
        <v>471.06</v>
      </c>
      <c r="C11122">
        <f t="shared" si="170"/>
        <v>3.3971718871035554E-2</v>
      </c>
    </row>
    <row r="11123" spans="1:3" x14ac:dyDescent="0.25">
      <c r="A11123" s="2">
        <v>34414</v>
      </c>
      <c r="B11123" s="1">
        <v>468.54</v>
      </c>
      <c r="C11123">
        <f t="shared" si="170"/>
        <v>-0.53639975355804215</v>
      </c>
    </row>
    <row r="11124" spans="1:3" x14ac:dyDescent="0.25">
      <c r="A11124" s="2">
        <v>34415</v>
      </c>
      <c r="B11124" s="1">
        <v>468.8</v>
      </c>
      <c r="C11124">
        <f t="shared" si="170"/>
        <v>5.5476136016410292E-2</v>
      </c>
    </row>
    <row r="11125" spans="1:3" x14ac:dyDescent="0.25">
      <c r="A11125" s="2">
        <v>34416</v>
      </c>
      <c r="B11125" s="1">
        <v>468.54</v>
      </c>
      <c r="C11125">
        <f t="shared" si="170"/>
        <v>-5.5476136016415996E-2</v>
      </c>
    </row>
    <row r="11126" spans="1:3" x14ac:dyDescent="0.25">
      <c r="A11126" s="2">
        <v>34417</v>
      </c>
      <c r="B11126" s="1">
        <v>464.35</v>
      </c>
      <c r="C11126">
        <f t="shared" si="170"/>
        <v>-0.8982898680621304</v>
      </c>
    </row>
    <row r="11127" spans="1:3" x14ac:dyDescent="0.25">
      <c r="A11127" s="2">
        <v>34418</v>
      </c>
      <c r="B11127" s="1">
        <v>460.58</v>
      </c>
      <c r="C11127">
        <f t="shared" si="170"/>
        <v>-0.81520134021473045</v>
      </c>
    </row>
    <row r="11128" spans="1:3" x14ac:dyDescent="0.25">
      <c r="A11128" s="2">
        <v>34421</v>
      </c>
      <c r="B11128" s="1">
        <v>460</v>
      </c>
      <c r="C11128">
        <f t="shared" si="170"/>
        <v>-0.12600753367293277</v>
      </c>
    </row>
    <row r="11129" spans="1:3" x14ac:dyDescent="0.25">
      <c r="A11129" s="2">
        <v>34422</v>
      </c>
      <c r="B11129" s="1">
        <v>452.48</v>
      </c>
      <c r="C11129">
        <f t="shared" si="170"/>
        <v>-1.6482926214987426</v>
      </c>
    </row>
    <row r="11130" spans="1:3" x14ac:dyDescent="0.25">
      <c r="A11130" s="2">
        <v>34423</v>
      </c>
      <c r="B11130" s="1">
        <v>445.55</v>
      </c>
      <c r="C11130">
        <f t="shared" si="170"/>
        <v>-1.5434089209424442</v>
      </c>
    </row>
    <row r="11131" spans="1:3" x14ac:dyDescent="0.25">
      <c r="A11131" s="2">
        <v>34424</v>
      </c>
      <c r="B11131" s="1">
        <v>445.77</v>
      </c>
      <c r="C11131">
        <f t="shared" si="170"/>
        <v>4.9364987763682387E-2</v>
      </c>
    </row>
    <row r="11132" spans="1:3" x14ac:dyDescent="0.25">
      <c r="A11132" s="2">
        <v>34428</v>
      </c>
      <c r="B11132" s="1">
        <v>438.92</v>
      </c>
      <c r="C11132">
        <f t="shared" si="170"/>
        <v>-1.5485959813767294</v>
      </c>
    </row>
    <row r="11133" spans="1:3" x14ac:dyDescent="0.25">
      <c r="A11133" s="2">
        <v>34429</v>
      </c>
      <c r="B11133" s="1">
        <v>448.29</v>
      </c>
      <c r="C11133">
        <f t="shared" si="170"/>
        <v>2.1123180298812954</v>
      </c>
    </row>
    <row r="11134" spans="1:3" x14ac:dyDescent="0.25">
      <c r="A11134" s="2">
        <v>34430</v>
      </c>
      <c r="B11134" s="1">
        <v>448.05</v>
      </c>
      <c r="C11134">
        <f t="shared" si="170"/>
        <v>-5.3551109118293048E-2</v>
      </c>
    </row>
    <row r="11135" spans="1:3" x14ac:dyDescent="0.25">
      <c r="A11135" s="2">
        <v>34431</v>
      </c>
      <c r="B11135" s="1">
        <v>450.88</v>
      </c>
      <c r="C11135">
        <f t="shared" si="170"/>
        <v>0.62963953800868366</v>
      </c>
    </row>
    <row r="11136" spans="1:3" x14ac:dyDescent="0.25">
      <c r="A11136" s="2">
        <v>34432</v>
      </c>
      <c r="B11136" s="1">
        <v>447.1</v>
      </c>
      <c r="C11136">
        <f t="shared" si="170"/>
        <v>-0.84189454703803324</v>
      </c>
    </row>
    <row r="11137" spans="1:3" x14ac:dyDescent="0.25">
      <c r="A11137" s="2">
        <v>34435</v>
      </c>
      <c r="B11137" s="1">
        <v>449.87</v>
      </c>
      <c r="C11137">
        <f t="shared" si="170"/>
        <v>0.61763688991081767</v>
      </c>
    </row>
    <row r="11138" spans="1:3" x14ac:dyDescent="0.25">
      <c r="A11138" s="2">
        <v>34436</v>
      </c>
      <c r="B11138" s="1">
        <v>447.57</v>
      </c>
      <c r="C11138">
        <f t="shared" si="170"/>
        <v>-0.5125702076176667</v>
      </c>
    </row>
    <row r="11139" spans="1:3" x14ac:dyDescent="0.25">
      <c r="A11139" s="2">
        <v>34437</v>
      </c>
      <c r="B11139" s="1">
        <v>446.26</v>
      </c>
      <c r="C11139">
        <f t="shared" si="170"/>
        <v>-0.29312082565093811</v>
      </c>
    </row>
    <row r="11140" spans="1:3" x14ac:dyDescent="0.25">
      <c r="A11140" s="2">
        <v>34438</v>
      </c>
      <c r="B11140" s="1">
        <v>446.38</v>
      </c>
      <c r="C11140">
        <f t="shared" si="170"/>
        <v>2.6886538968194817E-2</v>
      </c>
    </row>
    <row r="11141" spans="1:3" x14ac:dyDescent="0.25">
      <c r="A11141" s="2">
        <v>34439</v>
      </c>
      <c r="B11141" s="1">
        <v>446.18</v>
      </c>
      <c r="C11141">
        <f t="shared" si="170"/>
        <v>-4.481491515355867E-2</v>
      </c>
    </row>
    <row r="11142" spans="1:3" x14ac:dyDescent="0.25">
      <c r="A11142" s="2">
        <v>34442</v>
      </c>
      <c r="B11142" s="1">
        <v>442.46</v>
      </c>
      <c r="C11142">
        <f t="shared" si="170"/>
        <v>-0.83723931626631387</v>
      </c>
    </row>
    <row r="11143" spans="1:3" x14ac:dyDescent="0.25">
      <c r="A11143" s="2">
        <v>34443</v>
      </c>
      <c r="B11143" s="1">
        <v>442.54</v>
      </c>
      <c r="C11143">
        <f t="shared" si="170"/>
        <v>1.8079096094453288E-2</v>
      </c>
    </row>
    <row r="11144" spans="1:3" x14ac:dyDescent="0.25">
      <c r="A11144" s="2">
        <v>34444</v>
      </c>
      <c r="B11144" s="1">
        <v>441.96</v>
      </c>
      <c r="C11144">
        <f t="shared" si="170"/>
        <v>-0.13114755978108666</v>
      </c>
    </row>
    <row r="11145" spans="1:3" x14ac:dyDescent="0.25">
      <c r="A11145" s="2">
        <v>34445</v>
      </c>
      <c r="B11145" s="1">
        <v>448.73</v>
      </c>
      <c r="C11145">
        <f t="shared" si="170"/>
        <v>1.5201990319195391</v>
      </c>
    </row>
    <row r="11146" spans="1:3" x14ac:dyDescent="0.25">
      <c r="A11146" s="2">
        <v>34446</v>
      </c>
      <c r="B11146" s="1">
        <v>447.63</v>
      </c>
      <c r="C11146">
        <f t="shared" si="170"/>
        <v>-0.24543722437296747</v>
      </c>
    </row>
    <row r="11147" spans="1:3" x14ac:dyDescent="0.25">
      <c r="A11147" s="2">
        <v>34449</v>
      </c>
      <c r="B11147" s="1">
        <v>452.71</v>
      </c>
      <c r="C11147">
        <f t="shared" ref="C11147:C11210" si="171">100*LN(B11147/B11146)</f>
        <v>1.1284745561616913</v>
      </c>
    </row>
    <row r="11148" spans="1:3" x14ac:dyDescent="0.25">
      <c r="A11148" s="2">
        <v>34450</v>
      </c>
      <c r="B11148" s="1">
        <v>451.87</v>
      </c>
      <c r="C11148">
        <f t="shared" si="171"/>
        <v>-0.18572160371609719</v>
      </c>
    </row>
    <row r="11149" spans="1:3" x14ac:dyDescent="0.25">
      <c r="A11149" s="2">
        <v>34452</v>
      </c>
      <c r="B11149" s="1">
        <v>449.1</v>
      </c>
      <c r="C11149">
        <f t="shared" si="171"/>
        <v>-0.61489477512034263</v>
      </c>
    </row>
    <row r="11150" spans="1:3" x14ac:dyDescent="0.25">
      <c r="A11150" s="2">
        <v>34453</v>
      </c>
      <c r="B11150" s="1">
        <v>450.91</v>
      </c>
      <c r="C11150">
        <f t="shared" si="171"/>
        <v>0.40221829539101372</v>
      </c>
    </row>
    <row r="11151" spans="1:3" x14ac:dyDescent="0.25">
      <c r="A11151" s="2">
        <v>34456</v>
      </c>
      <c r="B11151" s="1">
        <v>453.02</v>
      </c>
      <c r="C11151">
        <f t="shared" si="171"/>
        <v>0.46685115712192959</v>
      </c>
    </row>
    <row r="11152" spans="1:3" x14ac:dyDescent="0.25">
      <c r="A11152" s="2">
        <v>34457</v>
      </c>
      <c r="B11152" s="1">
        <v>453.03</v>
      </c>
      <c r="C11152">
        <f t="shared" si="171"/>
        <v>2.2073836985565878E-3</v>
      </c>
    </row>
    <row r="11153" spans="1:3" x14ac:dyDescent="0.25">
      <c r="A11153" s="2">
        <v>34458</v>
      </c>
      <c r="B11153" s="1">
        <v>451.72</v>
      </c>
      <c r="C11153">
        <f t="shared" si="171"/>
        <v>-0.2895829600337802</v>
      </c>
    </row>
    <row r="11154" spans="1:3" x14ac:dyDescent="0.25">
      <c r="A11154" s="2">
        <v>34459</v>
      </c>
      <c r="B11154" s="1">
        <v>451.38</v>
      </c>
      <c r="C11154">
        <f t="shared" si="171"/>
        <v>-7.5296205528442378E-2</v>
      </c>
    </row>
    <row r="11155" spans="1:3" x14ac:dyDescent="0.25">
      <c r="A11155" s="2">
        <v>34460</v>
      </c>
      <c r="B11155" s="1">
        <v>447.82</v>
      </c>
      <c r="C11155">
        <f t="shared" si="171"/>
        <v>-0.7918190836992679</v>
      </c>
    </row>
    <row r="11156" spans="1:3" x14ac:dyDescent="0.25">
      <c r="A11156" s="2">
        <v>34463</v>
      </c>
      <c r="B11156" s="1">
        <v>442.32</v>
      </c>
      <c r="C11156">
        <f t="shared" si="171"/>
        <v>-1.2357763933515005</v>
      </c>
    </row>
    <row r="11157" spans="1:3" x14ac:dyDescent="0.25">
      <c r="A11157" s="2">
        <v>34464</v>
      </c>
      <c r="B11157" s="1">
        <v>446.01</v>
      </c>
      <c r="C11157">
        <f t="shared" si="171"/>
        <v>0.83077712636916135</v>
      </c>
    </row>
    <row r="11158" spans="1:3" x14ac:dyDescent="0.25">
      <c r="A11158" s="2">
        <v>34465</v>
      </c>
      <c r="B11158" s="1">
        <v>441.49</v>
      </c>
      <c r="C11158">
        <f t="shared" si="171"/>
        <v>-1.0186003562495949</v>
      </c>
    </row>
    <row r="11159" spans="1:3" x14ac:dyDescent="0.25">
      <c r="A11159" s="2">
        <v>34466</v>
      </c>
      <c r="B11159" s="1">
        <v>443.75</v>
      </c>
      <c r="C11159">
        <f t="shared" si="171"/>
        <v>0.51059710587524443</v>
      </c>
    </row>
    <row r="11160" spans="1:3" x14ac:dyDescent="0.25">
      <c r="A11160" s="2">
        <v>34467</v>
      </c>
      <c r="B11160" s="1">
        <v>444.14</v>
      </c>
      <c r="C11160">
        <f t="shared" si="171"/>
        <v>8.7848725648803E-2</v>
      </c>
    </row>
    <row r="11161" spans="1:3" x14ac:dyDescent="0.25">
      <c r="A11161" s="2">
        <v>34470</v>
      </c>
      <c r="B11161" s="1">
        <v>444.49</v>
      </c>
      <c r="C11161">
        <f t="shared" si="171"/>
        <v>7.8772946692867635E-2</v>
      </c>
    </row>
    <row r="11162" spans="1:3" x14ac:dyDescent="0.25">
      <c r="A11162" s="2">
        <v>34471</v>
      </c>
      <c r="B11162" s="1">
        <v>449.37</v>
      </c>
      <c r="C11162">
        <f t="shared" si="171"/>
        <v>1.0919044335695021</v>
      </c>
    </row>
    <row r="11163" spans="1:3" x14ac:dyDescent="0.25">
      <c r="A11163" s="2">
        <v>34472</v>
      </c>
      <c r="B11163" s="1">
        <v>453.69</v>
      </c>
      <c r="C11163">
        <f t="shared" si="171"/>
        <v>0.9567543582021526</v>
      </c>
    </row>
    <row r="11164" spans="1:3" x14ac:dyDescent="0.25">
      <c r="A11164" s="2">
        <v>34473</v>
      </c>
      <c r="B11164" s="1">
        <v>456.48</v>
      </c>
      <c r="C11164">
        <f t="shared" si="171"/>
        <v>0.61307420344310859</v>
      </c>
    </row>
    <row r="11165" spans="1:3" x14ac:dyDescent="0.25">
      <c r="A11165" s="2">
        <v>34474</v>
      </c>
      <c r="B11165" s="1">
        <v>454.92</v>
      </c>
      <c r="C11165">
        <f t="shared" si="171"/>
        <v>-0.34233081489460643</v>
      </c>
    </row>
    <row r="11166" spans="1:3" x14ac:dyDescent="0.25">
      <c r="A11166" s="2">
        <v>34477</v>
      </c>
      <c r="B11166" s="1">
        <v>453.2</v>
      </c>
      <c r="C11166">
        <f t="shared" si="171"/>
        <v>-0.37880501623925661</v>
      </c>
    </row>
    <row r="11167" spans="1:3" x14ac:dyDescent="0.25">
      <c r="A11167" s="2">
        <v>34478</v>
      </c>
      <c r="B11167" s="1">
        <v>454.81</v>
      </c>
      <c r="C11167">
        <f t="shared" si="171"/>
        <v>0.35462201676995286</v>
      </c>
    </row>
    <row r="11168" spans="1:3" x14ac:dyDescent="0.25">
      <c r="A11168" s="2">
        <v>34479</v>
      </c>
      <c r="B11168" s="1">
        <v>456.34</v>
      </c>
      <c r="C11168">
        <f t="shared" si="171"/>
        <v>0.33583963958733865</v>
      </c>
    </row>
    <row r="11169" spans="1:3" x14ac:dyDescent="0.25">
      <c r="A11169" s="2">
        <v>34480</v>
      </c>
      <c r="B11169" s="1">
        <v>457.06</v>
      </c>
      <c r="C11169">
        <f t="shared" si="171"/>
        <v>0.15765275873140736</v>
      </c>
    </row>
    <row r="11170" spans="1:3" x14ac:dyDescent="0.25">
      <c r="A11170" s="2">
        <v>34481</v>
      </c>
      <c r="B11170" s="1">
        <v>457.33</v>
      </c>
      <c r="C11170">
        <f t="shared" si="171"/>
        <v>5.9055765668268458E-2</v>
      </c>
    </row>
    <row r="11171" spans="1:3" x14ac:dyDescent="0.25">
      <c r="A11171" s="2">
        <v>34485</v>
      </c>
      <c r="B11171" s="1">
        <v>456.5</v>
      </c>
      <c r="C11171">
        <f t="shared" si="171"/>
        <v>-0.1816530926397894</v>
      </c>
    </row>
    <row r="11172" spans="1:3" x14ac:dyDescent="0.25">
      <c r="A11172" s="2">
        <v>34486</v>
      </c>
      <c r="B11172" s="1">
        <v>457.63</v>
      </c>
      <c r="C11172">
        <f t="shared" si="171"/>
        <v>0.24722973221981445</v>
      </c>
    </row>
    <row r="11173" spans="1:3" x14ac:dyDescent="0.25">
      <c r="A11173" s="2">
        <v>34487</v>
      </c>
      <c r="B11173" s="1">
        <v>457.65</v>
      </c>
      <c r="C11173">
        <f t="shared" si="171"/>
        <v>4.3702473566871744E-3</v>
      </c>
    </row>
    <row r="11174" spans="1:3" x14ac:dyDescent="0.25">
      <c r="A11174" s="2">
        <v>34488</v>
      </c>
      <c r="B11174" s="1">
        <v>460.13</v>
      </c>
      <c r="C11174">
        <f t="shared" si="171"/>
        <v>0.54043584216893792</v>
      </c>
    </row>
    <row r="11175" spans="1:3" x14ac:dyDescent="0.25">
      <c r="A11175" s="2">
        <v>34491</v>
      </c>
      <c r="B11175" s="1">
        <v>458.88</v>
      </c>
      <c r="C11175">
        <f t="shared" si="171"/>
        <v>-0.27203202812767591</v>
      </c>
    </row>
    <row r="11176" spans="1:3" x14ac:dyDescent="0.25">
      <c r="A11176" s="2">
        <v>34492</v>
      </c>
      <c r="B11176" s="1">
        <v>458.21</v>
      </c>
      <c r="C11176">
        <f t="shared" si="171"/>
        <v>-0.14611436591847213</v>
      </c>
    </row>
    <row r="11177" spans="1:3" x14ac:dyDescent="0.25">
      <c r="A11177" s="2">
        <v>34493</v>
      </c>
      <c r="B11177" s="1">
        <v>457.06</v>
      </c>
      <c r="C11177">
        <f t="shared" si="171"/>
        <v>-0.25129210072778252</v>
      </c>
    </row>
    <row r="11178" spans="1:3" x14ac:dyDescent="0.25">
      <c r="A11178" s="2">
        <v>34494</v>
      </c>
      <c r="B11178" s="1">
        <v>457.86</v>
      </c>
      <c r="C11178">
        <f t="shared" si="171"/>
        <v>0.17487872248584846</v>
      </c>
    </row>
    <row r="11179" spans="1:3" x14ac:dyDescent="0.25">
      <c r="A11179" s="2">
        <v>34495</v>
      </c>
      <c r="B11179" s="1">
        <v>458.67</v>
      </c>
      <c r="C11179">
        <f t="shared" si="171"/>
        <v>0.17675367110352563</v>
      </c>
    </row>
    <row r="11180" spans="1:3" x14ac:dyDescent="0.25">
      <c r="A11180" s="2">
        <v>34498</v>
      </c>
      <c r="B11180" s="1">
        <v>459.1</v>
      </c>
      <c r="C11180">
        <f t="shared" si="171"/>
        <v>9.3705401454425671E-2</v>
      </c>
    </row>
    <row r="11181" spans="1:3" x14ac:dyDescent="0.25">
      <c r="A11181" s="2">
        <v>34499</v>
      </c>
      <c r="B11181" s="1">
        <v>462.37</v>
      </c>
      <c r="C11181">
        <f t="shared" si="171"/>
        <v>0.70973851055313308</v>
      </c>
    </row>
    <row r="11182" spans="1:3" x14ac:dyDescent="0.25">
      <c r="A11182" s="2">
        <v>34500</v>
      </c>
      <c r="B11182" s="1">
        <v>460.61</v>
      </c>
      <c r="C11182">
        <f t="shared" si="171"/>
        <v>-0.38137383978147749</v>
      </c>
    </row>
    <row r="11183" spans="1:3" x14ac:dyDescent="0.25">
      <c r="A11183" s="2">
        <v>34501</v>
      </c>
      <c r="B11183" s="1">
        <v>461.93</v>
      </c>
      <c r="C11183">
        <f t="shared" si="171"/>
        <v>0.28616664877505127</v>
      </c>
    </row>
    <row r="11184" spans="1:3" x14ac:dyDescent="0.25">
      <c r="A11184" s="2">
        <v>34502</v>
      </c>
      <c r="B11184" s="1">
        <v>458.45</v>
      </c>
      <c r="C11184">
        <f t="shared" si="171"/>
        <v>-0.75621299547337628</v>
      </c>
    </row>
    <row r="11185" spans="1:3" x14ac:dyDescent="0.25">
      <c r="A11185" s="2">
        <v>34505</v>
      </c>
      <c r="B11185" s="1">
        <v>455.48</v>
      </c>
      <c r="C11185">
        <f t="shared" si="171"/>
        <v>-0.64994265535054452</v>
      </c>
    </row>
    <row r="11186" spans="1:3" x14ac:dyDescent="0.25">
      <c r="A11186" s="2">
        <v>34506</v>
      </c>
      <c r="B11186" s="1">
        <v>451.34</v>
      </c>
      <c r="C11186">
        <f t="shared" si="171"/>
        <v>-0.91308721986401475</v>
      </c>
    </row>
    <row r="11187" spans="1:3" x14ac:dyDescent="0.25">
      <c r="A11187" s="2">
        <v>34507</v>
      </c>
      <c r="B11187" s="1">
        <v>453.09</v>
      </c>
      <c r="C11187">
        <f t="shared" si="171"/>
        <v>0.38698455025956646</v>
      </c>
    </row>
    <row r="11188" spans="1:3" x14ac:dyDescent="0.25">
      <c r="A11188" s="2">
        <v>34508</v>
      </c>
      <c r="B11188" s="1">
        <v>449.63</v>
      </c>
      <c r="C11188">
        <f t="shared" si="171"/>
        <v>-0.76657589143099358</v>
      </c>
    </row>
    <row r="11189" spans="1:3" x14ac:dyDescent="0.25">
      <c r="A11189" s="2">
        <v>34509</v>
      </c>
      <c r="B11189" s="1">
        <v>442.8</v>
      </c>
      <c r="C11189">
        <f t="shared" si="171"/>
        <v>-1.5306821497568017</v>
      </c>
    </row>
    <row r="11190" spans="1:3" x14ac:dyDescent="0.25">
      <c r="A11190" s="2">
        <v>34512</v>
      </c>
      <c r="B11190" s="1">
        <v>447.31</v>
      </c>
      <c r="C11190">
        <f t="shared" si="171"/>
        <v>1.0133665714805333</v>
      </c>
    </row>
    <row r="11191" spans="1:3" x14ac:dyDescent="0.25">
      <c r="A11191" s="2">
        <v>34513</v>
      </c>
      <c r="B11191" s="1">
        <v>446.07</v>
      </c>
      <c r="C11191">
        <f t="shared" si="171"/>
        <v>-0.27759761720457066</v>
      </c>
    </row>
    <row r="11192" spans="1:3" x14ac:dyDescent="0.25">
      <c r="A11192" s="2">
        <v>34514</v>
      </c>
      <c r="B11192" s="1">
        <v>447.63</v>
      </c>
      <c r="C11192">
        <f t="shared" si="171"/>
        <v>0.34911079431983444</v>
      </c>
    </row>
    <row r="11193" spans="1:3" x14ac:dyDescent="0.25">
      <c r="A11193" s="2">
        <v>34515</v>
      </c>
      <c r="B11193" s="1">
        <v>444.27</v>
      </c>
      <c r="C11193">
        <f t="shared" si="171"/>
        <v>-0.75345126029183052</v>
      </c>
    </row>
    <row r="11194" spans="1:3" x14ac:dyDescent="0.25">
      <c r="A11194" s="2">
        <v>34516</v>
      </c>
      <c r="B11194" s="1">
        <v>446.2</v>
      </c>
      <c r="C11194">
        <f t="shared" si="171"/>
        <v>0.43347962809105717</v>
      </c>
    </row>
    <row r="11195" spans="1:3" x14ac:dyDescent="0.25">
      <c r="A11195" s="2">
        <v>34520</v>
      </c>
      <c r="B11195" s="1">
        <v>446.37</v>
      </c>
      <c r="C11195">
        <f t="shared" si="171"/>
        <v>3.8092250928351438E-2</v>
      </c>
    </row>
    <row r="11196" spans="1:3" x14ac:dyDescent="0.25">
      <c r="A11196" s="2">
        <v>34521</v>
      </c>
      <c r="B11196" s="1">
        <v>446.13</v>
      </c>
      <c r="C11196">
        <f t="shared" si="171"/>
        <v>-5.3781513901381778E-2</v>
      </c>
    </row>
    <row r="11197" spans="1:3" x14ac:dyDescent="0.25">
      <c r="A11197" s="2">
        <v>34522</v>
      </c>
      <c r="B11197" s="1">
        <v>448.38</v>
      </c>
      <c r="C11197">
        <f t="shared" si="171"/>
        <v>0.50306978015517911</v>
      </c>
    </row>
    <row r="11198" spans="1:3" x14ac:dyDescent="0.25">
      <c r="A11198" s="2">
        <v>34523</v>
      </c>
      <c r="B11198" s="1">
        <v>449.55</v>
      </c>
      <c r="C11198">
        <f t="shared" si="171"/>
        <v>0.26059952605281178</v>
      </c>
    </row>
    <row r="11199" spans="1:3" x14ac:dyDescent="0.25">
      <c r="A11199" s="2">
        <v>34526</v>
      </c>
      <c r="B11199" s="1">
        <v>448.06</v>
      </c>
      <c r="C11199">
        <f t="shared" si="171"/>
        <v>-0.33199304119986017</v>
      </c>
    </row>
    <row r="11200" spans="1:3" x14ac:dyDescent="0.25">
      <c r="A11200" s="2">
        <v>34527</v>
      </c>
      <c r="B11200" s="1">
        <v>447.95</v>
      </c>
      <c r="C11200">
        <f t="shared" si="171"/>
        <v>-2.4553297519585612E-2</v>
      </c>
    </row>
    <row r="11201" spans="1:3" x14ac:dyDescent="0.25">
      <c r="A11201" s="2">
        <v>34528</v>
      </c>
      <c r="B11201" s="1">
        <v>448.73</v>
      </c>
      <c r="C11201">
        <f t="shared" si="171"/>
        <v>0.17397515205821043</v>
      </c>
    </row>
    <row r="11202" spans="1:3" x14ac:dyDescent="0.25">
      <c r="A11202" s="2">
        <v>34529</v>
      </c>
      <c r="B11202" s="1">
        <v>453.41</v>
      </c>
      <c r="C11202">
        <f t="shared" si="171"/>
        <v>1.0375422846100122</v>
      </c>
    </row>
    <row r="11203" spans="1:3" x14ac:dyDescent="0.25">
      <c r="A11203" s="2">
        <v>34530</v>
      </c>
      <c r="B11203" s="1">
        <v>454.16</v>
      </c>
      <c r="C11203">
        <f t="shared" si="171"/>
        <v>0.16527654522011415</v>
      </c>
    </row>
    <row r="11204" spans="1:3" x14ac:dyDescent="0.25">
      <c r="A11204" s="2">
        <v>34533</v>
      </c>
      <c r="B11204" s="1">
        <v>455.22</v>
      </c>
      <c r="C11204">
        <f t="shared" si="171"/>
        <v>0.23312597155676237</v>
      </c>
    </row>
    <row r="11205" spans="1:3" x14ac:dyDescent="0.25">
      <c r="A11205" s="2">
        <v>34534</v>
      </c>
      <c r="B11205" s="1">
        <v>453.86</v>
      </c>
      <c r="C11205">
        <f t="shared" si="171"/>
        <v>-0.29920381365622239</v>
      </c>
    </row>
    <row r="11206" spans="1:3" x14ac:dyDescent="0.25">
      <c r="A11206" s="2">
        <v>34535</v>
      </c>
      <c r="B11206" s="1">
        <v>451.6</v>
      </c>
      <c r="C11206">
        <f t="shared" si="171"/>
        <v>-0.49919481659693099</v>
      </c>
    </row>
    <row r="11207" spans="1:3" x14ac:dyDescent="0.25">
      <c r="A11207" s="2">
        <v>34536</v>
      </c>
      <c r="B11207" s="1">
        <v>452.61</v>
      </c>
      <c r="C11207">
        <f t="shared" si="171"/>
        <v>0.2233995244585851</v>
      </c>
    </row>
    <row r="11208" spans="1:3" x14ac:dyDescent="0.25">
      <c r="A11208" s="2">
        <v>34537</v>
      </c>
      <c r="B11208" s="1">
        <v>453.11</v>
      </c>
      <c r="C11208">
        <f t="shared" si="171"/>
        <v>0.11040940926392538</v>
      </c>
    </row>
    <row r="11209" spans="1:3" x14ac:dyDescent="0.25">
      <c r="A11209" s="2">
        <v>34540</v>
      </c>
      <c r="B11209" s="1">
        <v>454.25</v>
      </c>
      <c r="C11209">
        <f t="shared" si="171"/>
        <v>0.25127856635484114</v>
      </c>
    </row>
    <row r="11210" spans="1:3" x14ac:dyDescent="0.25">
      <c r="A11210" s="2">
        <v>34541</v>
      </c>
      <c r="B11210" s="1">
        <v>453.36</v>
      </c>
      <c r="C11210">
        <f t="shared" si="171"/>
        <v>-0.19611954149167118</v>
      </c>
    </row>
    <row r="11211" spans="1:3" x14ac:dyDescent="0.25">
      <c r="A11211" s="2">
        <v>34542</v>
      </c>
      <c r="B11211" s="1">
        <v>452.57</v>
      </c>
      <c r="C11211">
        <f t="shared" ref="C11211:C11274" si="172">100*LN(B11211/B11210)</f>
        <v>-0.17440645529991847</v>
      </c>
    </row>
    <row r="11212" spans="1:3" x14ac:dyDescent="0.25">
      <c r="A11212" s="2">
        <v>34543</v>
      </c>
      <c r="B11212" s="1">
        <v>454.24</v>
      </c>
      <c r="C11212">
        <f t="shared" si="172"/>
        <v>0.36832454162963679</v>
      </c>
    </row>
    <row r="11213" spans="1:3" x14ac:dyDescent="0.25">
      <c r="A11213" s="2">
        <v>34544</v>
      </c>
      <c r="B11213" s="1">
        <v>458.26</v>
      </c>
      <c r="C11213">
        <f t="shared" si="172"/>
        <v>0.88110159065353799</v>
      </c>
    </row>
    <row r="11214" spans="1:3" x14ac:dyDescent="0.25">
      <c r="A11214" s="2">
        <v>34547</v>
      </c>
      <c r="B11214" s="1">
        <v>461.01</v>
      </c>
      <c r="C11214">
        <f t="shared" si="172"/>
        <v>0.59830261041542376</v>
      </c>
    </row>
    <row r="11215" spans="1:3" x14ac:dyDescent="0.25">
      <c r="A11215" s="2">
        <v>34548</v>
      </c>
      <c r="B11215" s="1">
        <v>460.56</v>
      </c>
      <c r="C11215">
        <f t="shared" si="172"/>
        <v>-9.7659436779648806E-2</v>
      </c>
    </row>
    <row r="11216" spans="1:3" x14ac:dyDescent="0.25">
      <c r="A11216" s="2">
        <v>34549</v>
      </c>
      <c r="B11216" s="1">
        <v>461.45</v>
      </c>
      <c r="C11216">
        <f t="shared" si="172"/>
        <v>0.19305653440315806</v>
      </c>
    </row>
    <row r="11217" spans="1:3" x14ac:dyDescent="0.25">
      <c r="A11217" s="2">
        <v>34550</v>
      </c>
      <c r="B11217" s="1">
        <v>458.4</v>
      </c>
      <c r="C11217">
        <f t="shared" si="172"/>
        <v>-0.66315403110558935</v>
      </c>
    </row>
    <row r="11218" spans="1:3" x14ac:dyDescent="0.25">
      <c r="A11218" s="2">
        <v>34551</v>
      </c>
      <c r="B11218" s="1">
        <v>457.09</v>
      </c>
      <c r="C11218">
        <f t="shared" si="172"/>
        <v>-0.28618573531108782</v>
      </c>
    </row>
    <row r="11219" spans="1:3" x14ac:dyDescent="0.25">
      <c r="A11219" s="2">
        <v>34554</v>
      </c>
      <c r="B11219" s="1">
        <v>457.89</v>
      </c>
      <c r="C11219">
        <f t="shared" si="172"/>
        <v>0.17486725477213705</v>
      </c>
    </row>
    <row r="11220" spans="1:3" x14ac:dyDescent="0.25">
      <c r="A11220" s="2">
        <v>34555</v>
      </c>
      <c r="B11220" s="1">
        <v>457.92</v>
      </c>
      <c r="C11220">
        <f t="shared" si="172"/>
        <v>6.5515772945759273E-3</v>
      </c>
    </row>
    <row r="11221" spans="1:3" x14ac:dyDescent="0.25">
      <c r="A11221" s="2">
        <v>34556</v>
      </c>
      <c r="B11221" s="1">
        <v>460.3</v>
      </c>
      <c r="C11221">
        <f t="shared" si="172"/>
        <v>0.51839544551096295</v>
      </c>
    </row>
    <row r="11222" spans="1:3" x14ac:dyDescent="0.25">
      <c r="A11222" s="2">
        <v>34557</v>
      </c>
      <c r="B11222" s="1">
        <v>458.88</v>
      </c>
      <c r="C11222">
        <f t="shared" si="172"/>
        <v>-0.3089712851994964</v>
      </c>
    </row>
    <row r="11223" spans="1:3" x14ac:dyDescent="0.25">
      <c r="A11223" s="2">
        <v>34558</v>
      </c>
      <c r="B11223" s="1">
        <v>461.94</v>
      </c>
      <c r="C11223">
        <f t="shared" si="172"/>
        <v>0.66462745468123852</v>
      </c>
    </row>
    <row r="11224" spans="1:3" x14ac:dyDescent="0.25">
      <c r="A11224" s="2">
        <v>34561</v>
      </c>
      <c r="B11224" s="1">
        <v>461.23</v>
      </c>
      <c r="C11224">
        <f t="shared" si="172"/>
        <v>-0.15381785369713216</v>
      </c>
    </row>
    <row r="11225" spans="1:3" x14ac:dyDescent="0.25">
      <c r="A11225" s="2">
        <v>34562</v>
      </c>
      <c r="B11225" s="1">
        <v>465.01</v>
      </c>
      <c r="C11225">
        <f t="shared" si="172"/>
        <v>0.81620767514211445</v>
      </c>
    </row>
    <row r="11226" spans="1:3" x14ac:dyDescent="0.25">
      <c r="A11226" s="2">
        <v>34563</v>
      </c>
      <c r="B11226" s="1">
        <v>465.17</v>
      </c>
      <c r="C11226">
        <f t="shared" si="172"/>
        <v>3.4401944049123327E-2</v>
      </c>
    </row>
    <row r="11227" spans="1:3" x14ac:dyDescent="0.25">
      <c r="A11227" s="2">
        <v>34564</v>
      </c>
      <c r="B11227" s="1">
        <v>463.17</v>
      </c>
      <c r="C11227">
        <f t="shared" si="172"/>
        <v>-0.43087728510091927</v>
      </c>
    </row>
    <row r="11228" spans="1:3" x14ac:dyDescent="0.25">
      <c r="A11228" s="2">
        <v>34565</v>
      </c>
      <c r="B11228" s="1">
        <v>463.68</v>
      </c>
      <c r="C11228">
        <f t="shared" si="172"/>
        <v>0.11005018103725529</v>
      </c>
    </row>
    <row r="11229" spans="1:3" x14ac:dyDescent="0.25">
      <c r="A11229" s="2">
        <v>34568</v>
      </c>
      <c r="B11229" s="1">
        <v>462.32</v>
      </c>
      <c r="C11229">
        <f t="shared" si="172"/>
        <v>-0.29373671227950998</v>
      </c>
    </row>
    <row r="11230" spans="1:3" x14ac:dyDescent="0.25">
      <c r="A11230" s="2">
        <v>34569</v>
      </c>
      <c r="B11230" s="1">
        <v>464.51</v>
      </c>
      <c r="C11230">
        <f t="shared" si="172"/>
        <v>0.47257945379312083</v>
      </c>
    </row>
    <row r="11231" spans="1:3" x14ac:dyDescent="0.25">
      <c r="A11231" s="2">
        <v>34570</v>
      </c>
      <c r="B11231" s="1">
        <v>469.03</v>
      </c>
      <c r="C11231">
        <f t="shared" si="172"/>
        <v>0.96836457379569729</v>
      </c>
    </row>
    <row r="11232" spans="1:3" x14ac:dyDescent="0.25">
      <c r="A11232" s="2">
        <v>34571</v>
      </c>
      <c r="B11232" s="1">
        <v>468.08</v>
      </c>
      <c r="C11232">
        <f t="shared" si="172"/>
        <v>-0.2027510805430135</v>
      </c>
    </row>
    <row r="11233" spans="1:3" x14ac:dyDescent="0.25">
      <c r="A11233" s="2">
        <v>34572</v>
      </c>
      <c r="B11233" s="1">
        <v>473.8</v>
      </c>
      <c r="C11233">
        <f t="shared" si="172"/>
        <v>1.2146070244704386</v>
      </c>
    </row>
    <row r="11234" spans="1:3" x14ac:dyDescent="0.25">
      <c r="A11234" s="2">
        <v>34575</v>
      </c>
      <c r="B11234" s="1">
        <v>474.59</v>
      </c>
      <c r="C11234">
        <f t="shared" si="172"/>
        <v>0.16659816799418106</v>
      </c>
    </row>
    <row r="11235" spans="1:3" x14ac:dyDescent="0.25">
      <c r="A11235" s="2">
        <v>34576</v>
      </c>
      <c r="B11235" s="1">
        <v>476.07</v>
      </c>
      <c r="C11235">
        <f t="shared" si="172"/>
        <v>0.31136288382335808</v>
      </c>
    </row>
    <row r="11236" spans="1:3" x14ac:dyDescent="0.25">
      <c r="A11236" s="2">
        <v>34577</v>
      </c>
      <c r="B11236" s="1">
        <v>475.49</v>
      </c>
      <c r="C11236">
        <f t="shared" si="172"/>
        <v>-0.12190509727761495</v>
      </c>
    </row>
    <row r="11237" spans="1:3" x14ac:dyDescent="0.25">
      <c r="A11237" s="2">
        <v>34578</v>
      </c>
      <c r="B11237" s="1">
        <v>473.17</v>
      </c>
      <c r="C11237">
        <f t="shared" si="172"/>
        <v>-0.4891119315920997</v>
      </c>
    </row>
    <row r="11238" spans="1:3" x14ac:dyDescent="0.25">
      <c r="A11238" s="2">
        <v>34579</v>
      </c>
      <c r="B11238" s="1">
        <v>470.99</v>
      </c>
      <c r="C11238">
        <f t="shared" si="172"/>
        <v>-0.46178695856408963</v>
      </c>
    </row>
    <row r="11239" spans="1:3" x14ac:dyDescent="0.25">
      <c r="A11239" s="2">
        <v>34583</v>
      </c>
      <c r="B11239" s="1">
        <v>471.86</v>
      </c>
      <c r="C11239">
        <f t="shared" si="172"/>
        <v>0.18454690500445875</v>
      </c>
    </row>
    <row r="11240" spans="1:3" x14ac:dyDescent="0.25">
      <c r="A11240" s="2">
        <v>34584</v>
      </c>
      <c r="B11240" s="1">
        <v>470.99</v>
      </c>
      <c r="C11240">
        <f t="shared" si="172"/>
        <v>-0.18454690500446461</v>
      </c>
    </row>
    <row r="11241" spans="1:3" x14ac:dyDescent="0.25">
      <c r="A11241" s="2">
        <v>34585</v>
      </c>
      <c r="B11241" s="1">
        <v>473.14</v>
      </c>
      <c r="C11241">
        <f t="shared" si="172"/>
        <v>0.45544654157385761</v>
      </c>
    </row>
    <row r="11242" spans="1:3" x14ac:dyDescent="0.25">
      <c r="A11242" s="2">
        <v>34586</v>
      </c>
      <c r="B11242" s="1">
        <v>468.18</v>
      </c>
      <c r="C11242">
        <f t="shared" si="172"/>
        <v>-1.0538490427536391</v>
      </c>
    </row>
    <row r="11243" spans="1:3" x14ac:dyDescent="0.25">
      <c r="A11243" s="2">
        <v>34589</v>
      </c>
      <c r="B11243" s="1">
        <v>466.21</v>
      </c>
      <c r="C11243">
        <f t="shared" si="172"/>
        <v>-0.42166609636665292</v>
      </c>
    </row>
    <row r="11244" spans="1:3" x14ac:dyDescent="0.25">
      <c r="A11244" s="2">
        <v>34590</v>
      </c>
      <c r="B11244" s="1">
        <v>467.51</v>
      </c>
      <c r="C11244">
        <f t="shared" si="172"/>
        <v>0.27845624812441294</v>
      </c>
    </row>
    <row r="11245" spans="1:3" x14ac:dyDescent="0.25">
      <c r="A11245" s="2">
        <v>34591</v>
      </c>
      <c r="B11245" s="1">
        <v>468.8</v>
      </c>
      <c r="C11245">
        <f t="shared" si="172"/>
        <v>0.27554993885004586</v>
      </c>
    </row>
    <row r="11246" spans="1:3" x14ac:dyDescent="0.25">
      <c r="A11246" s="2">
        <v>34592</v>
      </c>
      <c r="B11246" s="1">
        <v>474.81</v>
      </c>
      <c r="C11246">
        <f t="shared" si="172"/>
        <v>1.2738485750498649</v>
      </c>
    </row>
    <row r="11247" spans="1:3" x14ac:dyDescent="0.25">
      <c r="A11247" s="2">
        <v>34593</v>
      </c>
      <c r="B11247" s="1">
        <v>471.19</v>
      </c>
      <c r="C11247">
        <f t="shared" si="172"/>
        <v>-0.76533143119890024</v>
      </c>
    </row>
    <row r="11248" spans="1:3" x14ac:dyDescent="0.25">
      <c r="A11248" s="2">
        <v>34596</v>
      </c>
      <c r="B11248" s="1">
        <v>470.85</v>
      </c>
      <c r="C11248">
        <f t="shared" si="172"/>
        <v>-7.2183774524020083E-2</v>
      </c>
    </row>
    <row r="11249" spans="1:3" x14ac:dyDescent="0.25">
      <c r="A11249" s="2">
        <v>34597</v>
      </c>
      <c r="B11249" s="1">
        <v>463.36</v>
      </c>
      <c r="C11249">
        <f t="shared" si="172"/>
        <v>-1.6035282198775429</v>
      </c>
    </row>
    <row r="11250" spans="1:3" x14ac:dyDescent="0.25">
      <c r="A11250" s="2">
        <v>34598</v>
      </c>
      <c r="B11250" s="1">
        <v>461.46</v>
      </c>
      <c r="C11250">
        <f t="shared" si="172"/>
        <v>-0.4108913460279518</v>
      </c>
    </row>
    <row r="11251" spans="1:3" x14ac:dyDescent="0.25">
      <c r="A11251" s="2">
        <v>34599</v>
      </c>
      <c r="B11251" s="1">
        <v>461.27</v>
      </c>
      <c r="C11251">
        <f t="shared" si="172"/>
        <v>-4.1182144871259901E-2</v>
      </c>
    </row>
    <row r="11252" spans="1:3" x14ac:dyDescent="0.25">
      <c r="A11252" s="2">
        <v>34600</v>
      </c>
      <c r="B11252" s="1">
        <v>459.67</v>
      </c>
      <c r="C11252">
        <f t="shared" si="172"/>
        <v>-0.34747141177884655</v>
      </c>
    </row>
    <row r="11253" spans="1:3" x14ac:dyDescent="0.25">
      <c r="A11253" s="2">
        <v>34603</v>
      </c>
      <c r="B11253" s="1">
        <v>460.82</v>
      </c>
      <c r="C11253">
        <f t="shared" si="172"/>
        <v>0.24986704870695584</v>
      </c>
    </row>
    <row r="11254" spans="1:3" x14ac:dyDescent="0.25">
      <c r="A11254" s="2">
        <v>34604</v>
      </c>
      <c r="B11254" s="1">
        <v>462.05</v>
      </c>
      <c r="C11254">
        <f t="shared" si="172"/>
        <v>0.26655991164635434</v>
      </c>
    </row>
    <row r="11255" spans="1:3" x14ac:dyDescent="0.25">
      <c r="A11255" s="2">
        <v>34605</v>
      </c>
      <c r="B11255" s="1">
        <v>464.84</v>
      </c>
      <c r="C11255">
        <f t="shared" si="172"/>
        <v>0.60201500206234615</v>
      </c>
    </row>
    <row r="11256" spans="1:3" x14ac:dyDescent="0.25">
      <c r="A11256" s="2">
        <v>34606</v>
      </c>
      <c r="B11256" s="1">
        <v>462.24</v>
      </c>
      <c r="C11256">
        <f t="shared" si="172"/>
        <v>-0.56090236367477186</v>
      </c>
    </row>
    <row r="11257" spans="1:3" x14ac:dyDescent="0.25">
      <c r="A11257" s="2">
        <v>34607</v>
      </c>
      <c r="B11257" s="1">
        <v>462.71</v>
      </c>
      <c r="C11257">
        <f t="shared" si="172"/>
        <v>0.10162712372594515</v>
      </c>
    </row>
    <row r="11258" spans="1:3" x14ac:dyDescent="0.25">
      <c r="A11258" s="2">
        <v>34610</v>
      </c>
      <c r="B11258" s="1">
        <v>461.74</v>
      </c>
      <c r="C11258">
        <f t="shared" si="172"/>
        <v>-0.20985458510063951</v>
      </c>
    </row>
    <row r="11259" spans="1:3" x14ac:dyDescent="0.25">
      <c r="A11259" s="2">
        <v>34611</v>
      </c>
      <c r="B11259" s="1">
        <v>454.59</v>
      </c>
      <c r="C11259">
        <f t="shared" si="172"/>
        <v>-1.5606048287997698</v>
      </c>
    </row>
    <row r="11260" spans="1:3" x14ac:dyDescent="0.25">
      <c r="A11260" s="2">
        <v>34612</v>
      </c>
      <c r="B11260" s="1">
        <v>453.52</v>
      </c>
      <c r="C11260">
        <f t="shared" si="172"/>
        <v>-0.23565438001323366</v>
      </c>
    </row>
    <row r="11261" spans="1:3" x14ac:dyDescent="0.25">
      <c r="A11261" s="2">
        <v>34613</v>
      </c>
      <c r="B11261" s="1">
        <v>452.36</v>
      </c>
      <c r="C11261">
        <f t="shared" si="172"/>
        <v>-0.25610470129220086</v>
      </c>
    </row>
    <row r="11262" spans="1:3" x14ac:dyDescent="0.25">
      <c r="A11262" s="2">
        <v>34614</v>
      </c>
      <c r="B11262" s="1">
        <v>455.1</v>
      </c>
      <c r="C11262">
        <f t="shared" si="172"/>
        <v>0.60388520194700779</v>
      </c>
    </row>
    <row r="11263" spans="1:3" x14ac:dyDescent="0.25">
      <c r="A11263" s="2">
        <v>34617</v>
      </c>
      <c r="B11263" s="1">
        <v>459.04</v>
      </c>
      <c r="C11263">
        <f t="shared" si="172"/>
        <v>0.86201772104584973</v>
      </c>
    </row>
    <row r="11264" spans="1:3" x14ac:dyDescent="0.25">
      <c r="A11264" s="2">
        <v>34618</v>
      </c>
      <c r="B11264" s="1">
        <v>465.79</v>
      </c>
      <c r="C11264">
        <f t="shared" si="172"/>
        <v>1.4597536545344454</v>
      </c>
    </row>
    <row r="11265" spans="1:3" x14ac:dyDescent="0.25">
      <c r="A11265" s="2">
        <v>34619</v>
      </c>
      <c r="B11265" s="1">
        <v>465.47</v>
      </c>
      <c r="C11265">
        <f t="shared" si="172"/>
        <v>-6.8724096942774288E-2</v>
      </c>
    </row>
    <row r="11266" spans="1:3" x14ac:dyDescent="0.25">
      <c r="A11266" s="2">
        <v>34620</v>
      </c>
      <c r="B11266" s="1">
        <v>467.79</v>
      </c>
      <c r="C11266">
        <f t="shared" si="172"/>
        <v>0.49718294559324822</v>
      </c>
    </row>
    <row r="11267" spans="1:3" x14ac:dyDescent="0.25">
      <c r="A11267" s="2">
        <v>34621</v>
      </c>
      <c r="B11267" s="1">
        <v>469.1</v>
      </c>
      <c r="C11267">
        <f t="shared" si="172"/>
        <v>0.27964880695086797</v>
      </c>
    </row>
    <row r="11268" spans="1:3" x14ac:dyDescent="0.25">
      <c r="A11268" s="2">
        <v>34624</v>
      </c>
      <c r="B11268" s="1">
        <v>468.96</v>
      </c>
      <c r="C11268">
        <f t="shared" si="172"/>
        <v>-2.9848837183017885E-2</v>
      </c>
    </row>
    <row r="11269" spans="1:3" x14ac:dyDescent="0.25">
      <c r="A11269" s="2">
        <v>34625</v>
      </c>
      <c r="B11269" s="1">
        <v>467.66</v>
      </c>
      <c r="C11269">
        <f t="shared" si="172"/>
        <v>-0.27759407973349914</v>
      </c>
    </row>
    <row r="11270" spans="1:3" x14ac:dyDescent="0.25">
      <c r="A11270" s="2">
        <v>34626</v>
      </c>
      <c r="B11270" s="1">
        <v>470.28</v>
      </c>
      <c r="C11270">
        <f t="shared" si="172"/>
        <v>0.55867258342930848</v>
      </c>
    </row>
    <row r="11271" spans="1:3" x14ac:dyDescent="0.25">
      <c r="A11271" s="2">
        <v>34627</v>
      </c>
      <c r="B11271" s="1">
        <v>466.85</v>
      </c>
      <c r="C11271">
        <f t="shared" si="172"/>
        <v>-0.73202550696054525</v>
      </c>
    </row>
    <row r="11272" spans="1:3" x14ac:dyDescent="0.25">
      <c r="A11272" s="2">
        <v>34628</v>
      </c>
      <c r="B11272" s="1">
        <v>464.89</v>
      </c>
      <c r="C11272">
        <f t="shared" si="172"/>
        <v>-0.42071884668903414</v>
      </c>
    </row>
    <row r="11273" spans="1:3" x14ac:dyDescent="0.25">
      <c r="A11273" s="2">
        <v>34631</v>
      </c>
      <c r="B11273" s="1">
        <v>460.83</v>
      </c>
      <c r="C11273">
        <f t="shared" si="172"/>
        <v>-0.87716070338807739</v>
      </c>
    </row>
    <row r="11274" spans="1:3" x14ac:dyDescent="0.25">
      <c r="A11274" s="2">
        <v>34632</v>
      </c>
      <c r="B11274" s="1">
        <v>461.53</v>
      </c>
      <c r="C11274">
        <f t="shared" si="172"/>
        <v>0.15178458181004062</v>
      </c>
    </row>
    <row r="11275" spans="1:3" x14ac:dyDescent="0.25">
      <c r="A11275" s="2">
        <v>34633</v>
      </c>
      <c r="B11275" s="1">
        <v>462.62</v>
      </c>
      <c r="C11275">
        <f t="shared" ref="C11275:C11338" si="173">100*LN(B11275/B11274)</f>
        <v>0.23589255108904583</v>
      </c>
    </row>
    <row r="11276" spans="1:3" x14ac:dyDescent="0.25">
      <c r="A11276" s="2">
        <v>34634</v>
      </c>
      <c r="B11276" s="1">
        <v>465.85</v>
      </c>
      <c r="C11276">
        <f t="shared" si="173"/>
        <v>0.69577111382792256</v>
      </c>
    </row>
    <row r="11277" spans="1:3" x14ac:dyDescent="0.25">
      <c r="A11277" s="2">
        <v>34635</v>
      </c>
      <c r="B11277" s="1">
        <v>473.77</v>
      </c>
      <c r="C11277">
        <f t="shared" si="173"/>
        <v>1.6858277967955619</v>
      </c>
    </row>
    <row r="11278" spans="1:3" x14ac:dyDescent="0.25">
      <c r="A11278" s="2">
        <v>34638</v>
      </c>
      <c r="B11278" s="1">
        <v>472.35</v>
      </c>
      <c r="C11278">
        <f t="shared" si="173"/>
        <v>-0.30017356492463476</v>
      </c>
    </row>
    <row r="11279" spans="1:3" x14ac:dyDescent="0.25">
      <c r="A11279" s="2">
        <v>34639</v>
      </c>
      <c r="B11279" s="1">
        <v>468.42</v>
      </c>
      <c r="C11279">
        <f t="shared" si="173"/>
        <v>-0.83549068548887639</v>
      </c>
    </row>
    <row r="11280" spans="1:3" x14ac:dyDescent="0.25">
      <c r="A11280" s="2">
        <v>34640</v>
      </c>
      <c r="B11280" s="1">
        <v>466.51</v>
      </c>
      <c r="C11280">
        <f t="shared" si="173"/>
        <v>-0.40858730753847072</v>
      </c>
    </row>
    <row r="11281" spans="1:3" x14ac:dyDescent="0.25">
      <c r="A11281" s="2">
        <v>34641</v>
      </c>
      <c r="B11281" s="1">
        <v>467.91</v>
      </c>
      <c r="C11281">
        <f t="shared" si="173"/>
        <v>0.2996513446974079</v>
      </c>
    </row>
    <row r="11282" spans="1:3" x14ac:dyDescent="0.25">
      <c r="A11282" s="2">
        <v>34642</v>
      </c>
      <c r="B11282" s="1">
        <v>462.28</v>
      </c>
      <c r="C11282">
        <f t="shared" si="173"/>
        <v>-1.210520162460333</v>
      </c>
    </row>
    <row r="11283" spans="1:3" x14ac:dyDescent="0.25">
      <c r="A11283" s="2">
        <v>34645</v>
      </c>
      <c r="B11283" s="1">
        <v>463.07</v>
      </c>
      <c r="C11283">
        <f t="shared" si="173"/>
        <v>0.17074624562216895</v>
      </c>
    </row>
    <row r="11284" spans="1:3" x14ac:dyDescent="0.25">
      <c r="A11284" s="2">
        <v>34646</v>
      </c>
      <c r="B11284" s="1">
        <v>465.65</v>
      </c>
      <c r="C11284">
        <f t="shared" si="173"/>
        <v>0.5556048404204712</v>
      </c>
    </row>
    <row r="11285" spans="1:3" x14ac:dyDescent="0.25">
      <c r="A11285" s="2">
        <v>34647</v>
      </c>
      <c r="B11285" s="1">
        <v>465.4</v>
      </c>
      <c r="C11285">
        <f t="shared" si="173"/>
        <v>-5.3702809947548738E-2</v>
      </c>
    </row>
    <row r="11286" spans="1:3" x14ac:dyDescent="0.25">
      <c r="A11286" s="2">
        <v>34648</v>
      </c>
      <c r="B11286" s="1">
        <v>464.37</v>
      </c>
      <c r="C11286">
        <f t="shared" si="173"/>
        <v>-0.22156026142955057</v>
      </c>
    </row>
    <row r="11287" spans="1:3" x14ac:dyDescent="0.25">
      <c r="A11287" s="2">
        <v>34649</v>
      </c>
      <c r="B11287" s="1">
        <v>462.35</v>
      </c>
      <c r="C11287">
        <f t="shared" si="173"/>
        <v>-0.43594682302481869</v>
      </c>
    </row>
    <row r="11288" spans="1:3" x14ac:dyDescent="0.25">
      <c r="A11288" s="2">
        <v>34652</v>
      </c>
      <c r="B11288" s="1">
        <v>466.04</v>
      </c>
      <c r="C11288">
        <f t="shared" si="173"/>
        <v>0.79492873280927168</v>
      </c>
    </row>
    <row r="11289" spans="1:3" x14ac:dyDescent="0.25">
      <c r="A11289" s="2">
        <v>34653</v>
      </c>
      <c r="B11289" s="1">
        <v>465.03</v>
      </c>
      <c r="C11289">
        <f t="shared" si="173"/>
        <v>-0.21695477164278892</v>
      </c>
    </row>
    <row r="11290" spans="1:3" x14ac:dyDescent="0.25">
      <c r="A11290" s="2">
        <v>34654</v>
      </c>
      <c r="B11290" s="1">
        <v>465.62</v>
      </c>
      <c r="C11290">
        <f t="shared" si="173"/>
        <v>0.12679311858223072</v>
      </c>
    </row>
    <row r="11291" spans="1:3" x14ac:dyDescent="0.25">
      <c r="A11291" s="2">
        <v>34655</v>
      </c>
      <c r="B11291" s="1">
        <v>463.57</v>
      </c>
      <c r="C11291">
        <f t="shared" si="173"/>
        <v>-0.44124524071048898</v>
      </c>
    </row>
    <row r="11292" spans="1:3" x14ac:dyDescent="0.25">
      <c r="A11292" s="2">
        <v>34656</v>
      </c>
      <c r="B11292" s="1">
        <v>461.47</v>
      </c>
      <c r="C11292">
        <f t="shared" si="173"/>
        <v>-0.45403520011850229</v>
      </c>
    </row>
    <row r="11293" spans="1:3" x14ac:dyDescent="0.25">
      <c r="A11293" s="2">
        <v>34659</v>
      </c>
      <c r="B11293" s="1">
        <v>458.3</v>
      </c>
      <c r="C11293">
        <f t="shared" si="173"/>
        <v>-0.68930548977666783</v>
      </c>
    </row>
    <row r="11294" spans="1:3" x14ac:dyDescent="0.25">
      <c r="A11294" s="2">
        <v>34660</v>
      </c>
      <c r="B11294" s="1">
        <v>450.09</v>
      </c>
      <c r="C11294">
        <f t="shared" si="173"/>
        <v>-1.8076428748046744</v>
      </c>
    </row>
    <row r="11295" spans="1:3" x14ac:dyDescent="0.25">
      <c r="A11295" s="2">
        <v>34661</v>
      </c>
      <c r="B11295" s="1">
        <v>449.93</v>
      </c>
      <c r="C11295">
        <f t="shared" si="173"/>
        <v>-3.5554765824199988E-2</v>
      </c>
    </row>
    <row r="11296" spans="1:3" x14ac:dyDescent="0.25">
      <c r="A11296" s="2">
        <v>34663</v>
      </c>
      <c r="B11296" s="1">
        <v>452.29</v>
      </c>
      <c r="C11296">
        <f t="shared" si="173"/>
        <v>0.52315519110509645</v>
      </c>
    </row>
    <row r="11297" spans="1:3" x14ac:dyDescent="0.25">
      <c r="A11297" s="2">
        <v>34666</v>
      </c>
      <c r="B11297" s="1">
        <v>454.16</v>
      </c>
      <c r="C11297">
        <f t="shared" si="173"/>
        <v>0.41259918426303177</v>
      </c>
    </row>
    <row r="11298" spans="1:3" x14ac:dyDescent="0.25">
      <c r="A11298" s="2">
        <v>34667</v>
      </c>
      <c r="B11298" s="1">
        <v>455.17</v>
      </c>
      <c r="C11298">
        <f t="shared" si="173"/>
        <v>0.22214166811533259</v>
      </c>
    </row>
    <row r="11299" spans="1:3" x14ac:dyDescent="0.25">
      <c r="A11299" s="2">
        <v>34668</v>
      </c>
      <c r="B11299" s="1">
        <v>453.69</v>
      </c>
      <c r="C11299">
        <f t="shared" si="173"/>
        <v>-0.32568301128652755</v>
      </c>
    </row>
    <row r="11300" spans="1:3" x14ac:dyDescent="0.25">
      <c r="A11300" s="2">
        <v>34669</v>
      </c>
      <c r="B11300" s="1">
        <v>448.92</v>
      </c>
      <c r="C11300">
        <f t="shared" si="173"/>
        <v>-1.0569447282703763</v>
      </c>
    </row>
    <row r="11301" spans="1:3" x14ac:dyDescent="0.25">
      <c r="A11301" s="2">
        <v>34670</v>
      </c>
      <c r="B11301" s="1">
        <v>453.3</v>
      </c>
      <c r="C11301">
        <f t="shared" si="173"/>
        <v>0.97094597987484721</v>
      </c>
    </row>
    <row r="11302" spans="1:3" x14ac:dyDescent="0.25">
      <c r="A11302" s="2">
        <v>34673</v>
      </c>
      <c r="B11302" s="1">
        <v>453.32</v>
      </c>
      <c r="C11302">
        <f t="shared" si="173"/>
        <v>4.4119917944167386E-3</v>
      </c>
    </row>
    <row r="11303" spans="1:3" x14ac:dyDescent="0.25">
      <c r="A11303" s="2">
        <v>34674</v>
      </c>
      <c r="B11303" s="1">
        <v>453.11</v>
      </c>
      <c r="C11303">
        <f t="shared" si="173"/>
        <v>-4.6335625201548533E-2</v>
      </c>
    </row>
    <row r="11304" spans="1:3" x14ac:dyDescent="0.25">
      <c r="A11304" s="2">
        <v>34675</v>
      </c>
      <c r="B11304" s="1">
        <v>451.23</v>
      </c>
      <c r="C11304">
        <f t="shared" si="173"/>
        <v>-0.41577342775005161</v>
      </c>
    </row>
    <row r="11305" spans="1:3" x14ac:dyDescent="0.25">
      <c r="A11305" s="2">
        <v>34676</v>
      </c>
      <c r="B11305" s="1">
        <v>445.45</v>
      </c>
      <c r="C11305">
        <f t="shared" si="173"/>
        <v>-1.2892180168578864</v>
      </c>
    </row>
    <row r="11306" spans="1:3" x14ac:dyDescent="0.25">
      <c r="A11306" s="2">
        <v>34677</v>
      </c>
      <c r="B11306" s="1">
        <v>446.96</v>
      </c>
      <c r="C11306">
        <f t="shared" si="173"/>
        <v>0.33840979842404945</v>
      </c>
    </row>
    <row r="11307" spans="1:3" x14ac:dyDescent="0.25">
      <c r="A11307" s="2">
        <v>34680</v>
      </c>
      <c r="B11307" s="1">
        <v>449.47</v>
      </c>
      <c r="C11307">
        <f t="shared" si="173"/>
        <v>0.56000057103771683</v>
      </c>
    </row>
    <row r="11308" spans="1:3" x14ac:dyDescent="0.25">
      <c r="A11308" s="2">
        <v>34681</v>
      </c>
      <c r="B11308" s="1">
        <v>450.15</v>
      </c>
      <c r="C11308">
        <f t="shared" si="173"/>
        <v>0.15117496932153782</v>
      </c>
    </row>
    <row r="11309" spans="1:3" x14ac:dyDescent="0.25">
      <c r="A11309" s="2">
        <v>34682</v>
      </c>
      <c r="B11309" s="1">
        <v>454.97</v>
      </c>
      <c r="C11309">
        <f t="shared" si="173"/>
        <v>1.0650622156784475</v>
      </c>
    </row>
    <row r="11310" spans="1:3" x14ac:dyDescent="0.25">
      <c r="A11310" s="2">
        <v>34683</v>
      </c>
      <c r="B11310" s="1">
        <v>455.34</v>
      </c>
      <c r="C11310">
        <f t="shared" si="173"/>
        <v>8.1290993260611399E-2</v>
      </c>
    </row>
    <row r="11311" spans="1:3" x14ac:dyDescent="0.25">
      <c r="A11311" s="2">
        <v>34684</v>
      </c>
      <c r="B11311" s="1">
        <v>458.8</v>
      </c>
      <c r="C11311">
        <f t="shared" si="173"/>
        <v>0.75699926113392901</v>
      </c>
    </row>
    <row r="11312" spans="1:3" x14ac:dyDescent="0.25">
      <c r="A11312" s="2">
        <v>34687</v>
      </c>
      <c r="B11312" s="1">
        <v>457.91</v>
      </c>
      <c r="C11312">
        <f t="shared" si="173"/>
        <v>-0.19417270011908394</v>
      </c>
    </row>
    <row r="11313" spans="1:3" x14ac:dyDescent="0.25">
      <c r="A11313" s="2">
        <v>34688</v>
      </c>
      <c r="B11313" s="1">
        <v>457.1</v>
      </c>
      <c r="C11313">
        <f t="shared" si="173"/>
        <v>-0.17704729163260305</v>
      </c>
    </row>
    <row r="11314" spans="1:3" x14ac:dyDescent="0.25">
      <c r="A11314" s="2">
        <v>34689</v>
      </c>
      <c r="B11314" s="1">
        <v>459.61</v>
      </c>
      <c r="C11314">
        <f t="shared" si="173"/>
        <v>0.5476118450677725</v>
      </c>
    </row>
    <row r="11315" spans="1:3" x14ac:dyDescent="0.25">
      <c r="A11315" s="2">
        <v>34690</v>
      </c>
      <c r="B11315" s="1">
        <v>459.68</v>
      </c>
      <c r="C11315">
        <f t="shared" si="173"/>
        <v>1.5229144260295487E-2</v>
      </c>
    </row>
    <row r="11316" spans="1:3" x14ac:dyDescent="0.25">
      <c r="A11316" s="2">
        <v>34691</v>
      </c>
      <c r="B11316" s="1">
        <v>459.83</v>
      </c>
      <c r="C11316">
        <f t="shared" si="173"/>
        <v>3.2626072871535523E-2</v>
      </c>
    </row>
    <row r="11317" spans="1:3" x14ac:dyDescent="0.25">
      <c r="A11317" s="2">
        <v>34695</v>
      </c>
      <c r="B11317" s="1">
        <v>462.47</v>
      </c>
      <c r="C11317">
        <f t="shared" si="173"/>
        <v>0.57248340241038054</v>
      </c>
    </row>
    <row r="11318" spans="1:3" x14ac:dyDescent="0.25">
      <c r="A11318" s="2">
        <v>34696</v>
      </c>
      <c r="B11318" s="1">
        <v>460.86</v>
      </c>
      <c r="C11318">
        <f t="shared" si="173"/>
        <v>-0.34873807451531685</v>
      </c>
    </row>
    <row r="11319" spans="1:3" x14ac:dyDescent="0.25">
      <c r="A11319" s="2">
        <v>34697</v>
      </c>
      <c r="B11319" s="1">
        <v>461.17</v>
      </c>
      <c r="C11319">
        <f t="shared" si="173"/>
        <v>6.7242933891704521E-2</v>
      </c>
    </row>
    <row r="11320" spans="1:3" x14ac:dyDescent="0.25">
      <c r="A11320" s="2">
        <v>34698</v>
      </c>
      <c r="B11320" s="1">
        <v>459.27</v>
      </c>
      <c r="C11320">
        <f t="shared" si="173"/>
        <v>-0.41284661654632526</v>
      </c>
    </row>
    <row r="11321" spans="1:3" x14ac:dyDescent="0.25">
      <c r="A11321" s="2">
        <v>34702</v>
      </c>
      <c r="B11321" s="1">
        <v>459.11</v>
      </c>
      <c r="C11321">
        <f t="shared" si="173"/>
        <v>-3.4843964724573517E-2</v>
      </c>
    </row>
    <row r="11322" spans="1:3" x14ac:dyDescent="0.25">
      <c r="A11322" s="2">
        <v>34703</v>
      </c>
      <c r="B11322" s="1">
        <v>460.71</v>
      </c>
      <c r="C11322">
        <f t="shared" si="173"/>
        <v>0.34789450408574452</v>
      </c>
    </row>
    <row r="11323" spans="1:3" x14ac:dyDescent="0.25">
      <c r="A11323" s="2">
        <v>34704</v>
      </c>
      <c r="B11323" s="1">
        <v>460.34</v>
      </c>
      <c r="C11323">
        <f t="shared" si="173"/>
        <v>-8.0343091016330886E-2</v>
      </c>
    </row>
    <row r="11324" spans="1:3" x14ac:dyDescent="0.25">
      <c r="A11324" s="2">
        <v>34705</v>
      </c>
      <c r="B11324" s="1">
        <v>460.68</v>
      </c>
      <c r="C11324">
        <f t="shared" si="173"/>
        <v>7.3831190515883674E-2</v>
      </c>
    </row>
    <row r="11325" spans="1:3" x14ac:dyDescent="0.25">
      <c r="A11325" s="2">
        <v>34708</v>
      </c>
      <c r="B11325" s="1">
        <v>460.83</v>
      </c>
      <c r="C11325">
        <f t="shared" si="173"/>
        <v>3.2555262845710337E-2</v>
      </c>
    </row>
    <row r="11326" spans="1:3" x14ac:dyDescent="0.25">
      <c r="A11326" s="2">
        <v>34709</v>
      </c>
      <c r="B11326" s="1">
        <v>461.68</v>
      </c>
      <c r="C11326">
        <f t="shared" si="173"/>
        <v>0.18427989735472314</v>
      </c>
    </row>
    <row r="11327" spans="1:3" x14ac:dyDescent="0.25">
      <c r="A11327" s="2">
        <v>34710</v>
      </c>
      <c r="B11327" s="1">
        <v>461.66</v>
      </c>
      <c r="C11327">
        <f t="shared" si="173"/>
        <v>-4.332098685877056E-3</v>
      </c>
    </row>
    <row r="11328" spans="1:3" x14ac:dyDescent="0.25">
      <c r="A11328" s="2">
        <v>34711</v>
      </c>
      <c r="B11328" s="1">
        <v>461.64</v>
      </c>
      <c r="C11328">
        <f t="shared" si="173"/>
        <v>-4.3322863648197173E-3</v>
      </c>
    </row>
    <row r="11329" spans="1:3" x14ac:dyDescent="0.25">
      <c r="A11329" s="2">
        <v>34712</v>
      </c>
      <c r="B11329" s="1">
        <v>465.97</v>
      </c>
      <c r="C11329">
        <f t="shared" si="173"/>
        <v>0.93358878187064387</v>
      </c>
    </row>
    <row r="11330" spans="1:3" x14ac:dyDescent="0.25">
      <c r="A11330" s="2">
        <v>34715</v>
      </c>
      <c r="B11330" s="1">
        <v>469.38</v>
      </c>
      <c r="C11330">
        <f t="shared" si="173"/>
        <v>0.72914205541336086</v>
      </c>
    </row>
    <row r="11331" spans="1:3" x14ac:dyDescent="0.25">
      <c r="A11331" s="2">
        <v>34716</v>
      </c>
      <c r="B11331" s="1">
        <v>470.05</v>
      </c>
      <c r="C11331">
        <f t="shared" si="173"/>
        <v>0.14263970995156347</v>
      </c>
    </row>
    <row r="11332" spans="1:3" x14ac:dyDescent="0.25">
      <c r="A11332" s="2">
        <v>34717</v>
      </c>
      <c r="B11332" s="1">
        <v>469.71</v>
      </c>
      <c r="C11332">
        <f t="shared" si="173"/>
        <v>-7.2358903301872071E-2</v>
      </c>
    </row>
    <row r="11333" spans="1:3" x14ac:dyDescent="0.25">
      <c r="A11333" s="2">
        <v>34718</v>
      </c>
      <c r="B11333" s="1">
        <v>466.95</v>
      </c>
      <c r="C11333">
        <f t="shared" si="173"/>
        <v>-0.58932974358143908</v>
      </c>
    </row>
    <row r="11334" spans="1:3" x14ac:dyDescent="0.25">
      <c r="A11334" s="2">
        <v>34719</v>
      </c>
      <c r="B11334" s="1">
        <v>464.78</v>
      </c>
      <c r="C11334">
        <f t="shared" si="173"/>
        <v>-0.46580102037072912</v>
      </c>
    </row>
    <row r="11335" spans="1:3" x14ac:dyDescent="0.25">
      <c r="A11335" s="2">
        <v>34722</v>
      </c>
      <c r="B11335" s="1">
        <v>465.82</v>
      </c>
      <c r="C11335">
        <f t="shared" si="173"/>
        <v>0.22351180592418032</v>
      </c>
    </row>
    <row r="11336" spans="1:3" x14ac:dyDescent="0.25">
      <c r="A11336" s="2">
        <v>34723</v>
      </c>
      <c r="B11336" s="1">
        <v>465.86</v>
      </c>
      <c r="C11336">
        <f t="shared" si="173"/>
        <v>8.5866391946930708E-3</v>
      </c>
    </row>
    <row r="11337" spans="1:3" x14ac:dyDescent="0.25">
      <c r="A11337" s="2">
        <v>34724</v>
      </c>
      <c r="B11337" s="1">
        <v>467.44</v>
      </c>
      <c r="C11337">
        <f t="shared" si="173"/>
        <v>0.33858384429731697</v>
      </c>
    </row>
    <row r="11338" spans="1:3" x14ac:dyDescent="0.25">
      <c r="A11338" s="2">
        <v>34725</v>
      </c>
      <c r="B11338" s="1">
        <v>468.32</v>
      </c>
      <c r="C11338">
        <f t="shared" si="173"/>
        <v>0.18808246973940604</v>
      </c>
    </row>
    <row r="11339" spans="1:3" x14ac:dyDescent="0.25">
      <c r="A11339" s="2">
        <v>34726</v>
      </c>
      <c r="B11339" s="1">
        <v>470.39</v>
      </c>
      <c r="C11339">
        <f t="shared" ref="C11339:C11402" si="174">100*LN(B11339/B11338)</f>
        <v>0.44103149114749923</v>
      </c>
    </row>
    <row r="11340" spans="1:3" x14ac:dyDescent="0.25">
      <c r="A11340" s="2">
        <v>34729</v>
      </c>
      <c r="B11340" s="1">
        <v>468.51</v>
      </c>
      <c r="C11340">
        <f t="shared" si="174"/>
        <v>-0.40046916871865146</v>
      </c>
    </row>
    <row r="11341" spans="1:3" x14ac:dyDescent="0.25">
      <c r="A11341" s="2">
        <v>34730</v>
      </c>
      <c r="B11341" s="1">
        <v>470.42</v>
      </c>
      <c r="C11341">
        <f t="shared" si="174"/>
        <v>0.40684665195334818</v>
      </c>
    </row>
    <row r="11342" spans="1:3" x14ac:dyDescent="0.25">
      <c r="A11342" s="2">
        <v>34731</v>
      </c>
      <c r="B11342" s="1">
        <v>470.4</v>
      </c>
      <c r="C11342">
        <f t="shared" si="174"/>
        <v>-4.2516102980443438E-3</v>
      </c>
    </row>
    <row r="11343" spans="1:3" x14ac:dyDescent="0.25">
      <c r="A11343" s="2">
        <v>34732</v>
      </c>
      <c r="B11343" s="1">
        <v>472.79</v>
      </c>
      <c r="C11343">
        <f t="shared" si="174"/>
        <v>0.50679186915778984</v>
      </c>
    </row>
    <row r="11344" spans="1:3" x14ac:dyDescent="0.25">
      <c r="A11344" s="2">
        <v>34733</v>
      </c>
      <c r="B11344" s="1">
        <v>478.65</v>
      </c>
      <c r="C11344">
        <f t="shared" si="174"/>
        <v>1.2318326116367109</v>
      </c>
    </row>
    <row r="11345" spans="1:3" x14ac:dyDescent="0.25">
      <c r="A11345" s="2">
        <v>34736</v>
      </c>
      <c r="B11345" s="1">
        <v>481.14</v>
      </c>
      <c r="C11345">
        <f t="shared" si="174"/>
        <v>0.5188646654630058</v>
      </c>
    </row>
    <row r="11346" spans="1:3" x14ac:dyDescent="0.25">
      <c r="A11346" s="2">
        <v>34737</v>
      </c>
      <c r="B11346" s="1">
        <v>480.81</v>
      </c>
      <c r="C11346">
        <f t="shared" si="174"/>
        <v>-6.8610637339860336E-2</v>
      </c>
    </row>
    <row r="11347" spans="1:3" x14ac:dyDescent="0.25">
      <c r="A11347" s="2">
        <v>34738</v>
      </c>
      <c r="B11347" s="1">
        <v>481.19</v>
      </c>
      <c r="C11347">
        <f t="shared" si="174"/>
        <v>7.9002083111069113E-2</v>
      </c>
    </row>
    <row r="11348" spans="1:3" x14ac:dyDescent="0.25">
      <c r="A11348" s="2">
        <v>34739</v>
      </c>
      <c r="B11348" s="1">
        <v>480.19</v>
      </c>
      <c r="C11348">
        <f t="shared" si="174"/>
        <v>-0.20803435907808177</v>
      </c>
    </row>
    <row r="11349" spans="1:3" x14ac:dyDescent="0.25">
      <c r="A11349" s="2">
        <v>34740</v>
      </c>
      <c r="B11349" s="1">
        <v>481.46</v>
      </c>
      <c r="C11349">
        <f t="shared" si="174"/>
        <v>0.26412951455099598</v>
      </c>
    </row>
    <row r="11350" spans="1:3" x14ac:dyDescent="0.25">
      <c r="A11350" s="2">
        <v>34743</v>
      </c>
      <c r="B11350" s="1">
        <v>481.65</v>
      </c>
      <c r="C11350">
        <f t="shared" si="174"/>
        <v>3.9455514419913608E-2</v>
      </c>
    </row>
    <row r="11351" spans="1:3" x14ac:dyDescent="0.25">
      <c r="A11351" s="2">
        <v>34744</v>
      </c>
      <c r="B11351" s="1">
        <v>482.55</v>
      </c>
      <c r="C11351">
        <f t="shared" si="174"/>
        <v>0.18668331495125182</v>
      </c>
    </row>
    <row r="11352" spans="1:3" x14ac:dyDescent="0.25">
      <c r="A11352" s="2">
        <v>34745</v>
      </c>
      <c r="B11352" s="1">
        <v>484.54</v>
      </c>
      <c r="C11352">
        <f t="shared" si="174"/>
        <v>0.41154449093664897</v>
      </c>
    </row>
    <row r="11353" spans="1:3" x14ac:dyDescent="0.25">
      <c r="A11353" s="2">
        <v>34746</v>
      </c>
      <c r="B11353" s="1">
        <v>485.22</v>
      </c>
      <c r="C11353">
        <f t="shared" si="174"/>
        <v>0.14024090732743469</v>
      </c>
    </row>
    <row r="11354" spans="1:3" x14ac:dyDescent="0.25">
      <c r="A11354" s="2">
        <v>34747</v>
      </c>
      <c r="B11354" s="1">
        <v>481.97</v>
      </c>
      <c r="C11354">
        <f t="shared" si="174"/>
        <v>-0.67205248861163769</v>
      </c>
    </row>
    <row r="11355" spans="1:3" x14ac:dyDescent="0.25">
      <c r="A11355" s="2">
        <v>34751</v>
      </c>
      <c r="B11355" s="1">
        <v>482.72</v>
      </c>
      <c r="C11355">
        <f t="shared" si="174"/>
        <v>0.15549039610815699</v>
      </c>
    </row>
    <row r="11356" spans="1:3" x14ac:dyDescent="0.25">
      <c r="A11356" s="2">
        <v>34752</v>
      </c>
      <c r="B11356" s="1">
        <v>485.07</v>
      </c>
      <c r="C11356">
        <f t="shared" si="174"/>
        <v>0.48564350090819419</v>
      </c>
    </row>
    <row r="11357" spans="1:3" x14ac:dyDescent="0.25">
      <c r="A11357" s="2">
        <v>34753</v>
      </c>
      <c r="B11357" s="1">
        <v>486.91</v>
      </c>
      <c r="C11357">
        <f t="shared" si="174"/>
        <v>0.37860906560906499</v>
      </c>
    </row>
    <row r="11358" spans="1:3" x14ac:dyDescent="0.25">
      <c r="A11358" s="2">
        <v>34754</v>
      </c>
      <c r="B11358" s="1">
        <v>488.11</v>
      </c>
      <c r="C11358">
        <f t="shared" si="174"/>
        <v>0.24614892123091658</v>
      </c>
    </row>
    <row r="11359" spans="1:3" x14ac:dyDescent="0.25">
      <c r="A11359" s="2">
        <v>34757</v>
      </c>
      <c r="B11359" s="1">
        <v>483.81</v>
      </c>
      <c r="C11359">
        <f t="shared" si="174"/>
        <v>-0.88485226276986373</v>
      </c>
    </row>
    <row r="11360" spans="1:3" x14ac:dyDescent="0.25">
      <c r="A11360" s="2">
        <v>34758</v>
      </c>
      <c r="B11360" s="1">
        <v>487.39</v>
      </c>
      <c r="C11360">
        <f t="shared" si="174"/>
        <v>0.73723562909604523</v>
      </c>
    </row>
    <row r="11361" spans="1:3" x14ac:dyDescent="0.25">
      <c r="A11361" s="2">
        <v>34759</v>
      </c>
      <c r="B11361" s="1">
        <v>485.65</v>
      </c>
      <c r="C11361">
        <f t="shared" si="174"/>
        <v>-0.35764241031550265</v>
      </c>
    </row>
    <row r="11362" spans="1:3" x14ac:dyDescent="0.25">
      <c r="A11362" s="2">
        <v>34760</v>
      </c>
      <c r="B11362" s="1">
        <v>485.13</v>
      </c>
      <c r="C11362">
        <f t="shared" si="174"/>
        <v>-0.10713035903774175</v>
      </c>
    </row>
    <row r="11363" spans="1:3" x14ac:dyDescent="0.25">
      <c r="A11363" s="2">
        <v>34761</v>
      </c>
      <c r="B11363" s="1">
        <v>485.42</v>
      </c>
      <c r="C11363">
        <f t="shared" si="174"/>
        <v>5.9759931715114623E-2</v>
      </c>
    </row>
    <row r="11364" spans="1:3" x14ac:dyDescent="0.25">
      <c r="A11364" s="2">
        <v>34764</v>
      </c>
      <c r="B11364" s="1">
        <v>485.63</v>
      </c>
      <c r="C11364">
        <f t="shared" si="174"/>
        <v>4.3252150409094615E-2</v>
      </c>
    </row>
    <row r="11365" spans="1:3" x14ac:dyDescent="0.25">
      <c r="A11365" s="2">
        <v>34765</v>
      </c>
      <c r="B11365" s="1">
        <v>482.12</v>
      </c>
      <c r="C11365">
        <f t="shared" si="174"/>
        <v>-0.72539713590615063</v>
      </c>
    </row>
    <row r="11366" spans="1:3" x14ac:dyDescent="0.25">
      <c r="A11366" s="2">
        <v>34766</v>
      </c>
      <c r="B11366" s="1">
        <v>483.14</v>
      </c>
      <c r="C11366">
        <f t="shared" si="174"/>
        <v>0.21134210050277147</v>
      </c>
    </row>
    <row r="11367" spans="1:3" x14ac:dyDescent="0.25">
      <c r="A11367" s="2">
        <v>34767</v>
      </c>
      <c r="B11367" s="1">
        <v>483.16</v>
      </c>
      <c r="C11367">
        <f t="shared" si="174"/>
        <v>4.1395011907123368E-3</v>
      </c>
    </row>
    <row r="11368" spans="1:3" x14ac:dyDescent="0.25">
      <c r="A11368" s="2">
        <v>34768</v>
      </c>
      <c r="B11368" s="1">
        <v>489.57</v>
      </c>
      <c r="C11368">
        <f t="shared" si="174"/>
        <v>1.317959307387528</v>
      </c>
    </row>
    <row r="11369" spans="1:3" x14ac:dyDescent="0.25">
      <c r="A11369" s="2">
        <v>34771</v>
      </c>
      <c r="B11369" s="1">
        <v>490.05</v>
      </c>
      <c r="C11369">
        <f t="shared" si="174"/>
        <v>9.7997190423595351E-2</v>
      </c>
    </row>
    <row r="11370" spans="1:3" x14ac:dyDescent="0.25">
      <c r="A11370" s="2">
        <v>34772</v>
      </c>
      <c r="B11370" s="1">
        <v>492.89</v>
      </c>
      <c r="C11370">
        <f t="shared" si="174"/>
        <v>0.57785986994464866</v>
      </c>
    </row>
    <row r="11371" spans="1:3" x14ac:dyDescent="0.25">
      <c r="A11371" s="2">
        <v>34773</v>
      </c>
      <c r="B11371" s="1">
        <v>491.88</v>
      </c>
      <c r="C11371">
        <f t="shared" si="174"/>
        <v>-0.20512411103888709</v>
      </c>
    </row>
    <row r="11372" spans="1:3" x14ac:dyDescent="0.25">
      <c r="A11372" s="2">
        <v>34774</v>
      </c>
      <c r="B11372" s="1">
        <v>495.41</v>
      </c>
      <c r="C11372">
        <f t="shared" si="174"/>
        <v>0.71509182558023832</v>
      </c>
    </row>
    <row r="11373" spans="1:3" x14ac:dyDescent="0.25">
      <c r="A11373" s="2">
        <v>34775</v>
      </c>
      <c r="B11373" s="1">
        <v>495.52</v>
      </c>
      <c r="C11373">
        <f t="shared" si="174"/>
        <v>2.2201366484367675E-2</v>
      </c>
    </row>
    <row r="11374" spans="1:3" x14ac:dyDescent="0.25">
      <c r="A11374" s="2">
        <v>34778</v>
      </c>
      <c r="B11374" s="1">
        <v>496.14</v>
      </c>
      <c r="C11374">
        <f t="shared" si="174"/>
        <v>0.1250428737237628</v>
      </c>
    </row>
    <row r="11375" spans="1:3" x14ac:dyDescent="0.25">
      <c r="A11375" s="2">
        <v>34779</v>
      </c>
      <c r="B11375" s="1">
        <v>495.07</v>
      </c>
      <c r="C11375">
        <f t="shared" si="174"/>
        <v>-0.21589782500629567</v>
      </c>
    </row>
    <row r="11376" spans="1:3" x14ac:dyDescent="0.25">
      <c r="A11376" s="2">
        <v>34780</v>
      </c>
      <c r="B11376" s="1">
        <v>495.67</v>
      </c>
      <c r="C11376">
        <f t="shared" si="174"/>
        <v>0.12112160069285131</v>
      </c>
    </row>
    <row r="11377" spans="1:3" x14ac:dyDescent="0.25">
      <c r="A11377" s="2">
        <v>34781</v>
      </c>
      <c r="B11377" s="1">
        <v>495.95</v>
      </c>
      <c r="C11377">
        <f t="shared" si="174"/>
        <v>5.6473247300672706E-2</v>
      </c>
    </row>
    <row r="11378" spans="1:3" x14ac:dyDescent="0.25">
      <c r="A11378" s="2">
        <v>34782</v>
      </c>
      <c r="B11378" s="1">
        <v>500.97</v>
      </c>
      <c r="C11378">
        <f t="shared" si="174"/>
        <v>1.0071103860448118</v>
      </c>
    </row>
    <row r="11379" spans="1:3" x14ac:dyDescent="0.25">
      <c r="A11379" s="2">
        <v>34785</v>
      </c>
      <c r="B11379" s="1">
        <v>503.2</v>
      </c>
      <c r="C11379">
        <f t="shared" si="174"/>
        <v>0.44414863337799054</v>
      </c>
    </row>
    <row r="11380" spans="1:3" x14ac:dyDescent="0.25">
      <c r="A11380" s="2">
        <v>34786</v>
      </c>
      <c r="B11380" s="1">
        <v>503.9</v>
      </c>
      <c r="C11380">
        <f t="shared" si="174"/>
        <v>0.13901303003216275</v>
      </c>
    </row>
    <row r="11381" spans="1:3" x14ac:dyDescent="0.25">
      <c r="A11381" s="2">
        <v>34787</v>
      </c>
      <c r="B11381" s="1">
        <v>503.12</v>
      </c>
      <c r="C11381">
        <f t="shared" si="174"/>
        <v>-0.15491254513043889</v>
      </c>
    </row>
    <row r="11382" spans="1:3" x14ac:dyDescent="0.25">
      <c r="A11382" s="2">
        <v>34788</v>
      </c>
      <c r="B11382" s="1">
        <v>502.22</v>
      </c>
      <c r="C11382">
        <f t="shared" si="174"/>
        <v>-0.17904395337407963</v>
      </c>
    </row>
    <row r="11383" spans="1:3" x14ac:dyDescent="0.25">
      <c r="A11383" s="2">
        <v>34789</v>
      </c>
      <c r="B11383" s="1">
        <v>500.71</v>
      </c>
      <c r="C11383">
        <f t="shared" si="174"/>
        <v>-0.30111795259014074</v>
      </c>
    </row>
    <row r="11384" spans="1:3" x14ac:dyDescent="0.25">
      <c r="A11384" s="2">
        <v>34792</v>
      </c>
      <c r="B11384" s="1">
        <v>501.85</v>
      </c>
      <c r="C11384">
        <f t="shared" si="174"/>
        <v>0.22741790842035706</v>
      </c>
    </row>
    <row r="11385" spans="1:3" x14ac:dyDescent="0.25">
      <c r="A11385" s="2">
        <v>34793</v>
      </c>
      <c r="B11385" s="1">
        <v>505.24</v>
      </c>
      <c r="C11385">
        <f t="shared" si="174"/>
        <v>0.67322936459651872</v>
      </c>
    </row>
    <row r="11386" spans="1:3" x14ac:dyDescent="0.25">
      <c r="A11386" s="2">
        <v>34794</v>
      </c>
      <c r="B11386" s="1">
        <v>505.57</v>
      </c>
      <c r="C11386">
        <f t="shared" si="174"/>
        <v>6.5294172341807663E-2</v>
      </c>
    </row>
    <row r="11387" spans="1:3" x14ac:dyDescent="0.25">
      <c r="A11387" s="2">
        <v>34795</v>
      </c>
      <c r="B11387" s="1">
        <v>506.08</v>
      </c>
      <c r="C11387">
        <f t="shared" si="174"/>
        <v>0.10082539281460876</v>
      </c>
    </row>
    <row r="11388" spans="1:3" x14ac:dyDescent="0.25">
      <c r="A11388" s="2">
        <v>34796</v>
      </c>
      <c r="B11388" s="1">
        <v>506.42</v>
      </c>
      <c r="C11388">
        <f t="shared" si="174"/>
        <v>6.7160496351588717E-2</v>
      </c>
    </row>
    <row r="11389" spans="1:3" x14ac:dyDescent="0.25">
      <c r="A11389" s="2">
        <v>34799</v>
      </c>
      <c r="B11389" s="1">
        <v>507.01</v>
      </c>
      <c r="C11389">
        <f t="shared" si="174"/>
        <v>0.11643627416935289</v>
      </c>
    </row>
    <row r="11390" spans="1:3" x14ac:dyDescent="0.25">
      <c r="A11390" s="2">
        <v>34800</v>
      </c>
      <c r="B11390" s="1">
        <v>505.53</v>
      </c>
      <c r="C11390">
        <f t="shared" si="174"/>
        <v>-0.29233433819873217</v>
      </c>
    </row>
    <row r="11391" spans="1:3" x14ac:dyDescent="0.25">
      <c r="A11391" s="2">
        <v>34801</v>
      </c>
      <c r="B11391" s="1">
        <v>507.17</v>
      </c>
      <c r="C11391">
        <f t="shared" si="174"/>
        <v>0.32388692281437448</v>
      </c>
    </row>
    <row r="11392" spans="1:3" x14ac:dyDescent="0.25">
      <c r="A11392" s="2">
        <v>34802</v>
      </c>
      <c r="B11392" s="1">
        <v>509.23</v>
      </c>
      <c r="C11392">
        <f t="shared" si="174"/>
        <v>0.40535277856537022</v>
      </c>
    </row>
    <row r="11393" spans="1:3" x14ac:dyDescent="0.25">
      <c r="A11393" s="2">
        <v>34806</v>
      </c>
      <c r="B11393" s="1">
        <v>506.13</v>
      </c>
      <c r="C11393">
        <f t="shared" si="174"/>
        <v>-0.61062276083649636</v>
      </c>
    </row>
    <row r="11394" spans="1:3" x14ac:dyDescent="0.25">
      <c r="A11394" s="2">
        <v>34807</v>
      </c>
      <c r="B11394" s="1">
        <v>505.37</v>
      </c>
      <c r="C11394">
        <f t="shared" si="174"/>
        <v>-0.15027190173347726</v>
      </c>
    </row>
    <row r="11395" spans="1:3" x14ac:dyDescent="0.25">
      <c r="A11395" s="2">
        <v>34808</v>
      </c>
      <c r="B11395" s="1">
        <v>504.92</v>
      </c>
      <c r="C11395">
        <f t="shared" si="174"/>
        <v>-8.9083338399748399E-2</v>
      </c>
    </row>
    <row r="11396" spans="1:3" x14ac:dyDescent="0.25">
      <c r="A11396" s="2">
        <v>34809</v>
      </c>
      <c r="B11396" s="1">
        <v>505.29</v>
      </c>
      <c r="C11396">
        <f t="shared" si="174"/>
        <v>7.3252099374331525E-2</v>
      </c>
    </row>
    <row r="11397" spans="1:3" x14ac:dyDescent="0.25">
      <c r="A11397" s="2">
        <v>34810</v>
      </c>
      <c r="B11397" s="1">
        <v>508.49</v>
      </c>
      <c r="C11397">
        <f t="shared" si="174"/>
        <v>0.6313027733455715</v>
      </c>
    </row>
    <row r="11398" spans="1:3" x14ac:dyDescent="0.25">
      <c r="A11398" s="2">
        <v>34813</v>
      </c>
      <c r="B11398" s="1">
        <v>512.89</v>
      </c>
      <c r="C11398">
        <f t="shared" si="174"/>
        <v>0.86158476153257024</v>
      </c>
    </row>
    <row r="11399" spans="1:3" x14ac:dyDescent="0.25">
      <c r="A11399" s="2">
        <v>34814</v>
      </c>
      <c r="B11399" s="1">
        <v>512.1</v>
      </c>
      <c r="C11399">
        <f t="shared" si="174"/>
        <v>-0.15414787586810677</v>
      </c>
    </row>
    <row r="11400" spans="1:3" x14ac:dyDescent="0.25">
      <c r="A11400" s="2">
        <v>34815</v>
      </c>
      <c r="B11400" s="1">
        <v>512.66</v>
      </c>
      <c r="C11400">
        <f t="shared" si="174"/>
        <v>0.10929389432530988</v>
      </c>
    </row>
    <row r="11401" spans="1:3" x14ac:dyDescent="0.25">
      <c r="A11401" s="2">
        <v>34816</v>
      </c>
      <c r="B11401" s="1">
        <v>513.54999999999995</v>
      </c>
      <c r="C11401">
        <f t="shared" si="174"/>
        <v>0.17345382000556422</v>
      </c>
    </row>
    <row r="11402" spans="1:3" x14ac:dyDescent="0.25">
      <c r="A11402" s="2">
        <v>34817</v>
      </c>
      <c r="B11402" s="1">
        <v>514.71</v>
      </c>
      <c r="C11402">
        <f t="shared" si="174"/>
        <v>0.2256239651631097</v>
      </c>
    </row>
    <row r="11403" spans="1:3" x14ac:dyDescent="0.25">
      <c r="A11403" s="2">
        <v>34820</v>
      </c>
      <c r="B11403" s="1">
        <v>514.26</v>
      </c>
      <c r="C11403">
        <f t="shared" ref="C11403:C11466" si="175">100*LN(B11403/B11402)</f>
        <v>-8.7466112459792966E-2</v>
      </c>
    </row>
    <row r="11404" spans="1:3" x14ac:dyDescent="0.25">
      <c r="A11404" s="2">
        <v>34821</v>
      </c>
      <c r="B11404" s="1">
        <v>514.86</v>
      </c>
      <c r="C11404">
        <f t="shared" si="175"/>
        <v>0.11660449082381745</v>
      </c>
    </row>
    <row r="11405" spans="1:3" x14ac:dyDescent="0.25">
      <c r="A11405" s="2">
        <v>34822</v>
      </c>
      <c r="B11405" s="1">
        <v>520.48</v>
      </c>
      <c r="C11405">
        <f t="shared" si="175"/>
        <v>1.0856443677956802</v>
      </c>
    </row>
    <row r="11406" spans="1:3" x14ac:dyDescent="0.25">
      <c r="A11406" s="2">
        <v>34823</v>
      </c>
      <c r="B11406" s="1">
        <v>520.54</v>
      </c>
      <c r="C11406">
        <f t="shared" si="175"/>
        <v>1.1527156071236298E-2</v>
      </c>
    </row>
    <row r="11407" spans="1:3" x14ac:dyDescent="0.25">
      <c r="A11407" s="2">
        <v>34824</v>
      </c>
      <c r="B11407" s="1">
        <v>520.12</v>
      </c>
      <c r="C11407">
        <f t="shared" si="175"/>
        <v>-8.0718010263458845E-2</v>
      </c>
    </row>
    <row r="11408" spans="1:3" x14ac:dyDescent="0.25">
      <c r="A11408" s="2">
        <v>34827</v>
      </c>
      <c r="B11408" s="1">
        <v>523.96</v>
      </c>
      <c r="C11408">
        <f t="shared" si="175"/>
        <v>0.73557913463291025</v>
      </c>
    </row>
    <row r="11409" spans="1:3" x14ac:dyDescent="0.25">
      <c r="A11409" s="2">
        <v>34828</v>
      </c>
      <c r="B11409" s="1">
        <v>523.55999999999995</v>
      </c>
      <c r="C11409">
        <f t="shared" si="175"/>
        <v>-7.6370860592975834E-2</v>
      </c>
    </row>
    <row r="11410" spans="1:3" x14ac:dyDescent="0.25">
      <c r="A11410" s="2">
        <v>34829</v>
      </c>
      <c r="B11410" s="1">
        <v>524.36</v>
      </c>
      <c r="C11410">
        <f t="shared" si="175"/>
        <v>0.15268344060900849</v>
      </c>
    </row>
    <row r="11411" spans="1:3" x14ac:dyDescent="0.25">
      <c r="A11411" s="2">
        <v>34830</v>
      </c>
      <c r="B11411" s="1">
        <v>524.37</v>
      </c>
      <c r="C11411">
        <f t="shared" si="175"/>
        <v>1.9070685496417525E-3</v>
      </c>
    </row>
    <row r="11412" spans="1:3" x14ac:dyDescent="0.25">
      <c r="A11412" s="2">
        <v>34831</v>
      </c>
      <c r="B11412" s="1">
        <v>525.54999999999995</v>
      </c>
      <c r="C11412">
        <f t="shared" si="175"/>
        <v>0.2247791254258388</v>
      </c>
    </row>
    <row r="11413" spans="1:3" x14ac:dyDescent="0.25">
      <c r="A11413" s="2">
        <v>34834</v>
      </c>
      <c r="B11413" s="1">
        <v>527.74</v>
      </c>
      <c r="C11413">
        <f t="shared" si="175"/>
        <v>0.41584049138405998</v>
      </c>
    </row>
    <row r="11414" spans="1:3" x14ac:dyDescent="0.25">
      <c r="A11414" s="2">
        <v>34835</v>
      </c>
      <c r="B11414" s="1">
        <v>528.19000000000005</v>
      </c>
      <c r="C11414">
        <f t="shared" si="175"/>
        <v>8.5232927796832628E-2</v>
      </c>
    </row>
    <row r="11415" spans="1:3" x14ac:dyDescent="0.25">
      <c r="A11415" s="2">
        <v>34836</v>
      </c>
      <c r="B11415" s="1">
        <v>527.07000000000005</v>
      </c>
      <c r="C11415">
        <f t="shared" si="175"/>
        <v>-0.21227004160996077</v>
      </c>
    </row>
    <row r="11416" spans="1:3" x14ac:dyDescent="0.25">
      <c r="A11416" s="2">
        <v>34837</v>
      </c>
      <c r="B11416" s="1">
        <v>519.58000000000004</v>
      </c>
      <c r="C11416">
        <f t="shared" si="175"/>
        <v>-1.4312574136467435</v>
      </c>
    </row>
    <row r="11417" spans="1:3" x14ac:dyDescent="0.25">
      <c r="A11417" s="2">
        <v>34838</v>
      </c>
      <c r="B11417" s="1">
        <v>519.19000000000005</v>
      </c>
      <c r="C11417">
        <f t="shared" si="175"/>
        <v>-7.5088810482509552E-2</v>
      </c>
    </row>
    <row r="11418" spans="1:3" x14ac:dyDescent="0.25">
      <c r="A11418" s="2">
        <v>34841</v>
      </c>
      <c r="B11418" s="1">
        <v>523.65</v>
      </c>
      <c r="C11418">
        <f t="shared" si="175"/>
        <v>0.85536174153745881</v>
      </c>
    </row>
    <row r="11419" spans="1:3" x14ac:dyDescent="0.25">
      <c r="A11419" s="2">
        <v>34842</v>
      </c>
      <c r="B11419" s="1">
        <v>528.59</v>
      </c>
      <c r="C11419">
        <f t="shared" si="175"/>
        <v>0.93895618757585542</v>
      </c>
    </row>
    <row r="11420" spans="1:3" x14ac:dyDescent="0.25">
      <c r="A11420" s="2">
        <v>34843</v>
      </c>
      <c r="B11420" s="1">
        <v>528.61</v>
      </c>
      <c r="C11420">
        <f t="shared" si="175"/>
        <v>3.7835792664389382E-3</v>
      </c>
    </row>
    <row r="11421" spans="1:3" x14ac:dyDescent="0.25">
      <c r="A11421" s="2">
        <v>34844</v>
      </c>
      <c r="B11421" s="1">
        <v>528.59</v>
      </c>
      <c r="C11421">
        <f t="shared" si="175"/>
        <v>-3.7835792664381988E-3</v>
      </c>
    </row>
    <row r="11422" spans="1:3" x14ac:dyDescent="0.25">
      <c r="A11422" s="2">
        <v>34845</v>
      </c>
      <c r="B11422" s="1">
        <v>523.65</v>
      </c>
      <c r="C11422">
        <f t="shared" si="175"/>
        <v>-0.93895618757586663</v>
      </c>
    </row>
    <row r="11423" spans="1:3" x14ac:dyDescent="0.25">
      <c r="A11423" s="2">
        <v>34849</v>
      </c>
      <c r="B11423" s="1">
        <v>523.58000000000004</v>
      </c>
      <c r="C11423">
        <f t="shared" si="175"/>
        <v>-1.3368600995804832E-2</v>
      </c>
    </row>
    <row r="11424" spans="1:3" x14ac:dyDescent="0.25">
      <c r="A11424" s="2">
        <v>34850</v>
      </c>
      <c r="B11424" s="1">
        <v>533.4</v>
      </c>
      <c r="C11424">
        <f t="shared" si="175"/>
        <v>1.8581775538717316</v>
      </c>
    </row>
    <row r="11425" spans="1:3" x14ac:dyDescent="0.25">
      <c r="A11425" s="2">
        <v>34851</v>
      </c>
      <c r="B11425" s="1">
        <v>533.49</v>
      </c>
      <c r="C11425">
        <f t="shared" si="175"/>
        <v>1.6871467576518497E-2</v>
      </c>
    </row>
    <row r="11426" spans="1:3" x14ac:dyDescent="0.25">
      <c r="A11426" s="2">
        <v>34852</v>
      </c>
      <c r="B11426" s="1">
        <v>532.51</v>
      </c>
      <c r="C11426">
        <f t="shared" si="175"/>
        <v>-0.18386496737054292</v>
      </c>
    </row>
    <row r="11427" spans="1:3" x14ac:dyDescent="0.25">
      <c r="A11427" s="2">
        <v>34855</v>
      </c>
      <c r="B11427" s="1">
        <v>535.6</v>
      </c>
      <c r="C11427">
        <f t="shared" si="175"/>
        <v>0.5785937067043927</v>
      </c>
    </row>
    <row r="11428" spans="1:3" x14ac:dyDescent="0.25">
      <c r="A11428" s="2">
        <v>34856</v>
      </c>
      <c r="B11428" s="1">
        <v>535.54999999999995</v>
      </c>
      <c r="C11428">
        <f t="shared" si="175"/>
        <v>-9.3357606378921022E-3</v>
      </c>
    </row>
    <row r="11429" spans="1:3" x14ac:dyDescent="0.25">
      <c r="A11429" s="2">
        <v>34857</v>
      </c>
      <c r="B11429" s="1">
        <v>533.13</v>
      </c>
      <c r="C11429">
        <f t="shared" si="175"/>
        <v>-0.45289593451339916</v>
      </c>
    </row>
    <row r="11430" spans="1:3" x14ac:dyDescent="0.25">
      <c r="A11430" s="2">
        <v>34858</v>
      </c>
      <c r="B11430" s="1">
        <v>532.35</v>
      </c>
      <c r="C11430">
        <f t="shared" si="175"/>
        <v>-0.14641291048894242</v>
      </c>
    </row>
    <row r="11431" spans="1:3" x14ac:dyDescent="0.25">
      <c r="A11431" s="2">
        <v>34859</v>
      </c>
      <c r="B11431" s="1">
        <v>527.94000000000005</v>
      </c>
      <c r="C11431">
        <f t="shared" si="175"/>
        <v>-0.83185268750907604</v>
      </c>
    </row>
    <row r="11432" spans="1:3" x14ac:dyDescent="0.25">
      <c r="A11432" s="2">
        <v>34862</v>
      </c>
      <c r="B11432" s="1">
        <v>530.88</v>
      </c>
      <c r="C11432">
        <f t="shared" si="175"/>
        <v>0.55533661165550929</v>
      </c>
    </row>
    <row r="11433" spans="1:3" x14ac:dyDescent="0.25">
      <c r="A11433" s="2">
        <v>34863</v>
      </c>
      <c r="B11433" s="1">
        <v>536.04999999999995</v>
      </c>
      <c r="C11433">
        <f t="shared" si="175"/>
        <v>0.96914333001690622</v>
      </c>
    </row>
    <row r="11434" spans="1:3" x14ac:dyDescent="0.25">
      <c r="A11434" s="2">
        <v>34864</v>
      </c>
      <c r="B11434" s="1">
        <v>536.47</v>
      </c>
      <c r="C11434">
        <f t="shared" si="175"/>
        <v>7.832022180831899E-2</v>
      </c>
    </row>
    <row r="11435" spans="1:3" x14ac:dyDescent="0.25">
      <c r="A11435" s="2">
        <v>34865</v>
      </c>
      <c r="B11435" s="1">
        <v>537.12</v>
      </c>
      <c r="C11435">
        <f t="shared" si="175"/>
        <v>0.1210890711392885</v>
      </c>
    </row>
    <row r="11436" spans="1:3" x14ac:dyDescent="0.25">
      <c r="A11436" s="2">
        <v>34866</v>
      </c>
      <c r="B11436" s="1">
        <v>539.83000000000004</v>
      </c>
      <c r="C11436">
        <f t="shared" si="175"/>
        <v>0.50327419471938939</v>
      </c>
    </row>
    <row r="11437" spans="1:3" x14ac:dyDescent="0.25">
      <c r="A11437" s="2">
        <v>34869</v>
      </c>
      <c r="B11437" s="1">
        <v>545.22</v>
      </c>
      <c r="C11437">
        <f t="shared" si="175"/>
        <v>0.99351077563918</v>
      </c>
    </row>
    <row r="11438" spans="1:3" x14ac:dyDescent="0.25">
      <c r="A11438" s="2">
        <v>34870</v>
      </c>
      <c r="B11438" s="1">
        <v>544.98</v>
      </c>
      <c r="C11438">
        <f t="shared" si="175"/>
        <v>-4.4028619313344411E-2</v>
      </c>
    </row>
    <row r="11439" spans="1:3" x14ac:dyDescent="0.25">
      <c r="A11439" s="2">
        <v>34871</v>
      </c>
      <c r="B11439" s="1">
        <v>543.98</v>
      </c>
      <c r="C11439">
        <f t="shared" si="175"/>
        <v>-0.18366152679553149</v>
      </c>
    </row>
    <row r="11440" spans="1:3" x14ac:dyDescent="0.25">
      <c r="A11440" s="2">
        <v>34872</v>
      </c>
      <c r="B11440" s="1">
        <v>551.07000000000005</v>
      </c>
      <c r="C11440">
        <f t="shared" si="175"/>
        <v>1.2949361351860629</v>
      </c>
    </row>
    <row r="11441" spans="1:3" x14ac:dyDescent="0.25">
      <c r="A11441" s="2">
        <v>34873</v>
      </c>
      <c r="B11441" s="1">
        <v>549.71</v>
      </c>
      <c r="C11441">
        <f t="shared" si="175"/>
        <v>-0.24709763839859708</v>
      </c>
    </row>
    <row r="11442" spans="1:3" x14ac:dyDescent="0.25">
      <c r="A11442" s="2">
        <v>34876</v>
      </c>
      <c r="B11442" s="1">
        <v>544.13</v>
      </c>
      <c r="C11442">
        <f t="shared" si="175"/>
        <v>-1.0202677546841545</v>
      </c>
    </row>
    <row r="11443" spans="1:3" x14ac:dyDescent="0.25">
      <c r="A11443" s="2">
        <v>34877</v>
      </c>
      <c r="B11443" s="1">
        <v>542.42999999999995</v>
      </c>
      <c r="C11443">
        <f t="shared" si="175"/>
        <v>-0.31291440640830054</v>
      </c>
    </row>
    <row r="11444" spans="1:3" x14ac:dyDescent="0.25">
      <c r="A11444" s="2">
        <v>34878</v>
      </c>
      <c r="B11444" s="1">
        <v>544.73</v>
      </c>
      <c r="C11444">
        <f t="shared" si="175"/>
        <v>0.42312142305469763</v>
      </c>
    </row>
    <row r="11445" spans="1:3" x14ac:dyDescent="0.25">
      <c r="A11445" s="2">
        <v>34879</v>
      </c>
      <c r="B11445" s="1">
        <v>543.87</v>
      </c>
      <c r="C11445">
        <f t="shared" si="175"/>
        <v>-0.15800113520323691</v>
      </c>
    </row>
    <row r="11446" spans="1:3" x14ac:dyDescent="0.25">
      <c r="A11446" s="2">
        <v>34880</v>
      </c>
      <c r="B11446" s="1">
        <v>544.75</v>
      </c>
      <c r="C11446">
        <f t="shared" si="175"/>
        <v>0.16167261150426826</v>
      </c>
    </row>
    <row r="11447" spans="1:3" x14ac:dyDescent="0.25">
      <c r="A11447" s="2">
        <v>34883</v>
      </c>
      <c r="B11447" s="1">
        <v>547.09</v>
      </c>
      <c r="C11447">
        <f t="shared" si="175"/>
        <v>0.42863488838883002</v>
      </c>
    </row>
    <row r="11448" spans="1:3" x14ac:dyDescent="0.25">
      <c r="A11448" s="2">
        <v>34885</v>
      </c>
      <c r="B11448" s="1">
        <v>547.26</v>
      </c>
      <c r="C11448">
        <f t="shared" si="175"/>
        <v>3.1068671150444305E-2</v>
      </c>
    </row>
    <row r="11449" spans="1:3" x14ac:dyDescent="0.25">
      <c r="A11449" s="2">
        <v>34886</v>
      </c>
      <c r="B11449" s="1">
        <v>553.99</v>
      </c>
      <c r="C11449">
        <f t="shared" si="175"/>
        <v>1.2222626622732495</v>
      </c>
    </row>
    <row r="11450" spans="1:3" x14ac:dyDescent="0.25">
      <c r="A11450" s="2">
        <v>34887</v>
      </c>
      <c r="B11450" s="1">
        <v>556.37</v>
      </c>
      <c r="C11450">
        <f t="shared" si="175"/>
        <v>0.42869045082310298</v>
      </c>
    </row>
    <row r="11451" spans="1:3" x14ac:dyDescent="0.25">
      <c r="A11451" s="2">
        <v>34890</v>
      </c>
      <c r="B11451" s="1">
        <v>557.19000000000005</v>
      </c>
      <c r="C11451">
        <f t="shared" si="175"/>
        <v>0.1472754316274682</v>
      </c>
    </row>
    <row r="11452" spans="1:3" x14ac:dyDescent="0.25">
      <c r="A11452" s="2">
        <v>34891</v>
      </c>
      <c r="B11452" s="1">
        <v>554.78</v>
      </c>
      <c r="C11452">
        <f t="shared" si="175"/>
        <v>-0.43346561031418268</v>
      </c>
    </row>
    <row r="11453" spans="1:3" x14ac:dyDescent="0.25">
      <c r="A11453" s="2">
        <v>34892</v>
      </c>
      <c r="B11453" s="1">
        <v>560.89</v>
      </c>
      <c r="C11453">
        <f t="shared" si="175"/>
        <v>1.0953169101216473</v>
      </c>
    </row>
    <row r="11454" spans="1:3" x14ac:dyDescent="0.25">
      <c r="A11454" s="2">
        <v>34893</v>
      </c>
      <c r="B11454" s="1">
        <v>561</v>
      </c>
      <c r="C11454">
        <f t="shared" si="175"/>
        <v>1.9609765726144677E-2</v>
      </c>
    </row>
    <row r="11455" spans="1:3" x14ac:dyDescent="0.25">
      <c r="A11455" s="2">
        <v>34894</v>
      </c>
      <c r="B11455" s="1">
        <v>559.89</v>
      </c>
      <c r="C11455">
        <f t="shared" si="175"/>
        <v>-0.19805696595485012</v>
      </c>
    </row>
    <row r="11456" spans="1:3" x14ac:dyDescent="0.25">
      <c r="A11456" s="2">
        <v>34897</v>
      </c>
      <c r="B11456" s="1">
        <v>562.72</v>
      </c>
      <c r="C11456">
        <f t="shared" si="175"/>
        <v>0.50418328625245179</v>
      </c>
    </row>
    <row r="11457" spans="1:3" x14ac:dyDescent="0.25">
      <c r="A11457" s="2">
        <v>34898</v>
      </c>
      <c r="B11457" s="1">
        <v>558.46</v>
      </c>
      <c r="C11457">
        <f t="shared" si="175"/>
        <v>-0.75991731930984097</v>
      </c>
    </row>
    <row r="11458" spans="1:3" x14ac:dyDescent="0.25">
      <c r="A11458" s="2">
        <v>34899</v>
      </c>
      <c r="B11458" s="1">
        <v>550.98</v>
      </c>
      <c r="C11458">
        <f t="shared" si="175"/>
        <v>-1.3484484679088053</v>
      </c>
    </row>
    <row r="11459" spans="1:3" x14ac:dyDescent="0.25">
      <c r="A11459" s="2">
        <v>34900</v>
      </c>
      <c r="B11459" s="1">
        <v>553.54</v>
      </c>
      <c r="C11459">
        <f t="shared" si="175"/>
        <v>0.4635506073384193</v>
      </c>
    </row>
    <row r="11460" spans="1:3" x14ac:dyDescent="0.25">
      <c r="A11460" s="2">
        <v>34901</v>
      </c>
      <c r="B11460" s="1">
        <v>553.62</v>
      </c>
      <c r="C11460">
        <f t="shared" si="175"/>
        <v>1.4451389164933222E-2</v>
      </c>
    </row>
    <row r="11461" spans="1:3" x14ac:dyDescent="0.25">
      <c r="A11461" s="2">
        <v>34904</v>
      </c>
      <c r="B11461" s="1">
        <v>556.63</v>
      </c>
      <c r="C11461">
        <f t="shared" si="175"/>
        <v>0.54222154912892107</v>
      </c>
    </row>
    <row r="11462" spans="1:3" x14ac:dyDescent="0.25">
      <c r="A11462" s="2">
        <v>34905</v>
      </c>
      <c r="B11462" s="1">
        <v>561.1</v>
      </c>
      <c r="C11462">
        <f t="shared" si="175"/>
        <v>0.79983964471176527</v>
      </c>
    </row>
    <row r="11463" spans="1:3" x14ac:dyDescent="0.25">
      <c r="A11463" s="2">
        <v>34906</v>
      </c>
      <c r="B11463" s="1">
        <v>561.61</v>
      </c>
      <c r="C11463">
        <f t="shared" si="175"/>
        <v>9.085160639514947E-2</v>
      </c>
    </row>
    <row r="11464" spans="1:3" x14ac:dyDescent="0.25">
      <c r="A11464" s="2">
        <v>34907</v>
      </c>
      <c r="B11464" s="1">
        <v>565.22</v>
      </c>
      <c r="C11464">
        <f t="shared" si="175"/>
        <v>0.6407377067610831</v>
      </c>
    </row>
    <row r="11465" spans="1:3" x14ac:dyDescent="0.25">
      <c r="A11465" s="2">
        <v>34908</v>
      </c>
      <c r="B11465" s="1">
        <v>562.92999999999995</v>
      </c>
      <c r="C11465">
        <f t="shared" si="175"/>
        <v>-0.40597494043012866</v>
      </c>
    </row>
    <row r="11466" spans="1:3" x14ac:dyDescent="0.25">
      <c r="A11466" s="2">
        <v>34911</v>
      </c>
      <c r="B11466" s="1">
        <v>562.05999999999995</v>
      </c>
      <c r="C11466">
        <f t="shared" si="175"/>
        <v>-0.15466807232705443</v>
      </c>
    </row>
    <row r="11467" spans="1:3" x14ac:dyDescent="0.25">
      <c r="A11467" s="2">
        <v>34912</v>
      </c>
      <c r="B11467" s="1">
        <v>559.64</v>
      </c>
      <c r="C11467">
        <f t="shared" ref="C11467:C11530" si="176">100*LN(B11467/B11466)</f>
        <v>-0.43148858958317932</v>
      </c>
    </row>
    <row r="11468" spans="1:3" x14ac:dyDescent="0.25">
      <c r="A11468" s="2">
        <v>34913</v>
      </c>
      <c r="B11468" s="1">
        <v>558.79999999999995</v>
      </c>
      <c r="C11468">
        <f t="shared" si="176"/>
        <v>-0.15020924822784215</v>
      </c>
    </row>
    <row r="11469" spans="1:3" x14ac:dyDescent="0.25">
      <c r="A11469" s="2">
        <v>34914</v>
      </c>
      <c r="B11469" s="1">
        <v>558.75</v>
      </c>
      <c r="C11469">
        <f t="shared" si="176"/>
        <v>-8.9481455028072761E-3</v>
      </c>
    </row>
    <row r="11470" spans="1:3" x14ac:dyDescent="0.25">
      <c r="A11470" s="2">
        <v>34915</v>
      </c>
      <c r="B11470" s="1">
        <v>558.94000000000005</v>
      </c>
      <c r="C11470">
        <f t="shared" si="176"/>
        <v>3.3998694061894194E-2</v>
      </c>
    </row>
    <row r="11471" spans="1:3" x14ac:dyDescent="0.25">
      <c r="A11471" s="2">
        <v>34918</v>
      </c>
      <c r="B11471" s="1">
        <v>560.03</v>
      </c>
      <c r="C11471">
        <f t="shared" si="176"/>
        <v>0.19482208544709731</v>
      </c>
    </row>
    <row r="11472" spans="1:3" x14ac:dyDescent="0.25">
      <c r="A11472" s="2">
        <v>34919</v>
      </c>
      <c r="B11472" s="1">
        <v>560.39</v>
      </c>
      <c r="C11472">
        <f t="shared" si="176"/>
        <v>6.4261618391085393E-2</v>
      </c>
    </row>
    <row r="11473" spans="1:3" x14ac:dyDescent="0.25">
      <c r="A11473" s="2">
        <v>34920</v>
      </c>
      <c r="B11473" s="1">
        <v>559.71</v>
      </c>
      <c r="C11473">
        <f t="shared" si="176"/>
        <v>-0.12141774547620482</v>
      </c>
    </row>
    <row r="11474" spans="1:3" x14ac:dyDescent="0.25">
      <c r="A11474" s="2">
        <v>34921</v>
      </c>
      <c r="B11474" s="1">
        <v>557.45000000000005</v>
      </c>
      <c r="C11474">
        <f t="shared" si="176"/>
        <v>-0.40459792384368215</v>
      </c>
    </row>
    <row r="11475" spans="1:3" x14ac:dyDescent="0.25">
      <c r="A11475" s="2">
        <v>34922</v>
      </c>
      <c r="B11475" s="1">
        <v>555.11</v>
      </c>
      <c r="C11475">
        <f t="shared" si="176"/>
        <v>-0.42065209076158538</v>
      </c>
    </row>
    <row r="11476" spans="1:3" x14ac:dyDescent="0.25">
      <c r="A11476" s="2">
        <v>34925</v>
      </c>
      <c r="B11476" s="1">
        <v>559.74</v>
      </c>
      <c r="C11476">
        <f t="shared" si="176"/>
        <v>0.83060978949599673</v>
      </c>
    </row>
    <row r="11477" spans="1:3" x14ac:dyDescent="0.25">
      <c r="A11477" s="2">
        <v>34926</v>
      </c>
      <c r="B11477" s="1">
        <v>558.57000000000005</v>
      </c>
      <c r="C11477">
        <f t="shared" si="176"/>
        <v>-0.20924438248540381</v>
      </c>
    </row>
    <row r="11478" spans="1:3" x14ac:dyDescent="0.25">
      <c r="A11478" s="2">
        <v>34927</v>
      </c>
      <c r="B11478" s="1">
        <v>559.97</v>
      </c>
      <c r="C11478">
        <f t="shared" si="176"/>
        <v>0.25032644895525513</v>
      </c>
    </row>
    <row r="11479" spans="1:3" x14ac:dyDescent="0.25">
      <c r="A11479" s="2">
        <v>34928</v>
      </c>
      <c r="B11479" s="1">
        <v>559.04</v>
      </c>
      <c r="C11479">
        <f t="shared" si="176"/>
        <v>-0.16621839199315924</v>
      </c>
    </row>
    <row r="11480" spans="1:3" x14ac:dyDescent="0.25">
      <c r="A11480" s="2">
        <v>34929</v>
      </c>
      <c r="B11480" s="1">
        <v>559.21</v>
      </c>
      <c r="C11480">
        <f t="shared" si="176"/>
        <v>3.0404650357191722E-2</v>
      </c>
    </row>
    <row r="11481" spans="1:3" x14ac:dyDescent="0.25">
      <c r="A11481" s="2">
        <v>34932</v>
      </c>
      <c r="B11481" s="1">
        <v>558.11</v>
      </c>
      <c r="C11481">
        <f t="shared" si="176"/>
        <v>-0.19689978795463339</v>
      </c>
    </row>
    <row r="11482" spans="1:3" x14ac:dyDescent="0.25">
      <c r="A11482" s="2">
        <v>34933</v>
      </c>
      <c r="B11482" s="1">
        <v>559.52</v>
      </c>
      <c r="C11482">
        <f t="shared" si="176"/>
        <v>0.25231977453481857</v>
      </c>
    </row>
    <row r="11483" spans="1:3" x14ac:dyDescent="0.25">
      <c r="A11483" s="2">
        <v>34934</v>
      </c>
      <c r="B11483" s="1">
        <v>557.14</v>
      </c>
      <c r="C11483">
        <f t="shared" si="176"/>
        <v>-0.42627184709187133</v>
      </c>
    </row>
    <row r="11484" spans="1:3" x14ac:dyDescent="0.25">
      <c r="A11484" s="2">
        <v>34935</v>
      </c>
      <c r="B11484" s="1">
        <v>557.46</v>
      </c>
      <c r="C11484">
        <f t="shared" si="176"/>
        <v>5.741970371292715E-2</v>
      </c>
    </row>
    <row r="11485" spans="1:3" x14ac:dyDescent="0.25">
      <c r="A11485" s="2">
        <v>34936</v>
      </c>
      <c r="B11485" s="1">
        <v>560.1</v>
      </c>
      <c r="C11485">
        <f t="shared" si="176"/>
        <v>0.47245873345105066</v>
      </c>
    </row>
    <row r="11486" spans="1:3" x14ac:dyDescent="0.25">
      <c r="A11486" s="2">
        <v>34939</v>
      </c>
      <c r="B11486" s="1">
        <v>559.04999999999995</v>
      </c>
      <c r="C11486">
        <f t="shared" si="176"/>
        <v>-0.18764246224096631</v>
      </c>
    </row>
    <row r="11487" spans="1:3" x14ac:dyDescent="0.25">
      <c r="A11487" s="2">
        <v>34940</v>
      </c>
      <c r="B11487" s="1">
        <v>560</v>
      </c>
      <c r="C11487">
        <f t="shared" si="176"/>
        <v>0.16978691358179754</v>
      </c>
    </row>
    <row r="11488" spans="1:3" x14ac:dyDescent="0.25">
      <c r="A11488" s="2">
        <v>34941</v>
      </c>
      <c r="B11488" s="1">
        <v>560.91999999999996</v>
      </c>
      <c r="C11488">
        <f t="shared" si="176"/>
        <v>0.16415091292550399</v>
      </c>
    </row>
    <row r="11489" spans="1:3" x14ac:dyDescent="0.25">
      <c r="A11489" s="2">
        <v>34942</v>
      </c>
      <c r="B11489" s="1">
        <v>561.88</v>
      </c>
      <c r="C11489">
        <f t="shared" si="176"/>
        <v>0.1710011104259091</v>
      </c>
    </row>
    <row r="11490" spans="1:3" x14ac:dyDescent="0.25">
      <c r="A11490" s="2">
        <v>34943</v>
      </c>
      <c r="B11490" s="1">
        <v>563.84</v>
      </c>
      <c r="C11490">
        <f t="shared" si="176"/>
        <v>0.34822193450508826</v>
      </c>
    </row>
    <row r="11491" spans="1:3" x14ac:dyDescent="0.25">
      <c r="A11491" s="2">
        <v>34947</v>
      </c>
      <c r="B11491" s="1">
        <v>569.16999999999996</v>
      </c>
      <c r="C11491">
        <f t="shared" si="176"/>
        <v>0.94086359672993525</v>
      </c>
    </row>
    <row r="11492" spans="1:3" x14ac:dyDescent="0.25">
      <c r="A11492" s="2">
        <v>34948</v>
      </c>
      <c r="B11492" s="1">
        <v>570.16999999999996</v>
      </c>
      <c r="C11492">
        <f t="shared" si="176"/>
        <v>0.17554027011892737</v>
      </c>
    </row>
    <row r="11493" spans="1:3" x14ac:dyDescent="0.25">
      <c r="A11493" s="2">
        <v>34949</v>
      </c>
      <c r="B11493" s="1">
        <v>570.29</v>
      </c>
      <c r="C11493">
        <f t="shared" si="176"/>
        <v>2.1044140161479059E-2</v>
      </c>
    </row>
    <row r="11494" spans="1:3" x14ac:dyDescent="0.25">
      <c r="A11494" s="2">
        <v>34950</v>
      </c>
      <c r="B11494" s="1">
        <v>572.67999999999995</v>
      </c>
      <c r="C11494">
        <f t="shared" si="176"/>
        <v>0.41820931142629808</v>
      </c>
    </row>
    <row r="11495" spans="1:3" x14ac:dyDescent="0.25">
      <c r="A11495" s="2">
        <v>34953</v>
      </c>
      <c r="B11495" s="1">
        <v>573.91</v>
      </c>
      <c r="C11495">
        <f t="shared" si="176"/>
        <v>0.21454931088215404</v>
      </c>
    </row>
    <row r="11496" spans="1:3" x14ac:dyDescent="0.25">
      <c r="A11496" s="2">
        <v>34954</v>
      </c>
      <c r="B11496" s="1">
        <v>576.51</v>
      </c>
      <c r="C11496">
        <f t="shared" si="176"/>
        <v>0.452009601149711</v>
      </c>
    </row>
    <row r="11497" spans="1:3" x14ac:dyDescent="0.25">
      <c r="A11497" s="2">
        <v>34955</v>
      </c>
      <c r="B11497" s="1">
        <v>578.77</v>
      </c>
      <c r="C11497">
        <f t="shared" si="176"/>
        <v>0.39124764263319389</v>
      </c>
    </row>
    <row r="11498" spans="1:3" x14ac:dyDescent="0.25">
      <c r="A11498" s="2">
        <v>34956</v>
      </c>
      <c r="B11498" s="1">
        <v>583.61</v>
      </c>
      <c r="C11498">
        <f t="shared" si="176"/>
        <v>0.83277894870393065</v>
      </c>
    </row>
    <row r="11499" spans="1:3" x14ac:dyDescent="0.25">
      <c r="A11499" s="2">
        <v>34957</v>
      </c>
      <c r="B11499" s="1">
        <v>583.35</v>
      </c>
      <c r="C11499">
        <f t="shared" si="176"/>
        <v>-4.456022559507801E-2</v>
      </c>
    </row>
    <row r="11500" spans="1:3" x14ac:dyDescent="0.25">
      <c r="A11500" s="2">
        <v>34960</v>
      </c>
      <c r="B11500" s="1">
        <v>582.77</v>
      </c>
      <c r="C11500">
        <f t="shared" si="176"/>
        <v>-9.947519085983958E-2</v>
      </c>
    </row>
    <row r="11501" spans="1:3" x14ac:dyDescent="0.25">
      <c r="A11501" s="2">
        <v>34961</v>
      </c>
      <c r="B11501" s="1">
        <v>584.20000000000005</v>
      </c>
      <c r="C11501">
        <f t="shared" si="176"/>
        <v>0.24507925923730889</v>
      </c>
    </row>
    <row r="11502" spans="1:3" x14ac:dyDescent="0.25">
      <c r="A11502" s="2">
        <v>34962</v>
      </c>
      <c r="B11502" s="1">
        <v>586.77</v>
      </c>
      <c r="C11502">
        <f t="shared" si="176"/>
        <v>0.4389530263895331</v>
      </c>
    </row>
    <row r="11503" spans="1:3" x14ac:dyDescent="0.25">
      <c r="A11503" s="2">
        <v>34963</v>
      </c>
      <c r="B11503" s="1">
        <v>583</v>
      </c>
      <c r="C11503">
        <f t="shared" si="176"/>
        <v>-0.64457338670437081</v>
      </c>
    </row>
    <row r="11504" spans="1:3" x14ac:dyDescent="0.25">
      <c r="A11504" s="2">
        <v>34964</v>
      </c>
      <c r="B11504" s="1">
        <v>581.73</v>
      </c>
      <c r="C11504">
        <f t="shared" si="176"/>
        <v>-0.21807637878560043</v>
      </c>
    </row>
    <row r="11505" spans="1:3" x14ac:dyDescent="0.25">
      <c r="A11505" s="2">
        <v>34967</v>
      </c>
      <c r="B11505" s="1">
        <v>581.80999999999995</v>
      </c>
      <c r="C11505">
        <f t="shared" si="176"/>
        <v>1.3751138787826984E-2</v>
      </c>
    </row>
    <row r="11506" spans="1:3" x14ac:dyDescent="0.25">
      <c r="A11506" s="2">
        <v>34968</v>
      </c>
      <c r="B11506" s="1">
        <v>581.41</v>
      </c>
      <c r="C11506">
        <f t="shared" si="176"/>
        <v>-6.8774611125409391E-2</v>
      </c>
    </row>
    <row r="11507" spans="1:3" x14ac:dyDescent="0.25">
      <c r="A11507" s="2">
        <v>34969</v>
      </c>
      <c r="B11507" s="1">
        <v>581.04</v>
      </c>
      <c r="C11507">
        <f t="shared" si="176"/>
        <v>-6.3658654134799625E-2</v>
      </c>
    </row>
    <row r="11508" spans="1:3" x14ac:dyDescent="0.25">
      <c r="A11508" s="2">
        <v>34970</v>
      </c>
      <c r="B11508" s="1">
        <v>585.87</v>
      </c>
      <c r="C11508">
        <f t="shared" si="176"/>
        <v>0.82783206648880325</v>
      </c>
    </row>
    <row r="11509" spans="1:3" x14ac:dyDescent="0.25">
      <c r="A11509" s="2">
        <v>34971</v>
      </c>
      <c r="B11509" s="1">
        <v>584.41</v>
      </c>
      <c r="C11509">
        <f t="shared" si="176"/>
        <v>-0.24951306652379848</v>
      </c>
    </row>
    <row r="11510" spans="1:3" x14ac:dyDescent="0.25">
      <c r="A11510" s="2">
        <v>34974</v>
      </c>
      <c r="B11510" s="1">
        <v>581.72</v>
      </c>
      <c r="C11510">
        <f t="shared" si="176"/>
        <v>-0.46135589880533018</v>
      </c>
    </row>
    <row r="11511" spans="1:3" x14ac:dyDescent="0.25">
      <c r="A11511" s="2">
        <v>34975</v>
      </c>
      <c r="B11511" s="1">
        <v>582.34</v>
      </c>
      <c r="C11511">
        <f t="shared" si="176"/>
        <v>0.10652372878164321</v>
      </c>
    </row>
    <row r="11512" spans="1:3" x14ac:dyDescent="0.25">
      <c r="A11512" s="2">
        <v>34976</v>
      </c>
      <c r="B11512" s="1">
        <v>581.47</v>
      </c>
      <c r="C11512">
        <f t="shared" si="176"/>
        <v>-0.14950896831248578</v>
      </c>
    </row>
    <row r="11513" spans="1:3" x14ac:dyDescent="0.25">
      <c r="A11513" s="2">
        <v>34977</v>
      </c>
      <c r="B11513" s="1">
        <v>582.63</v>
      </c>
      <c r="C11513">
        <f t="shared" si="176"/>
        <v>0.19929565912687341</v>
      </c>
    </row>
    <row r="11514" spans="1:3" x14ac:dyDescent="0.25">
      <c r="A11514" s="2">
        <v>34978</v>
      </c>
      <c r="B11514" s="1">
        <v>582.49</v>
      </c>
      <c r="C11514">
        <f t="shared" si="176"/>
        <v>-2.4031859494945563E-2</v>
      </c>
    </row>
    <row r="11515" spans="1:3" x14ac:dyDescent="0.25">
      <c r="A11515" s="2">
        <v>34981</v>
      </c>
      <c r="B11515" s="1">
        <v>578.37</v>
      </c>
      <c r="C11515">
        <f t="shared" si="176"/>
        <v>-0.7098215631033078</v>
      </c>
    </row>
    <row r="11516" spans="1:3" x14ac:dyDescent="0.25">
      <c r="A11516" s="2">
        <v>34982</v>
      </c>
      <c r="B11516" s="1">
        <v>577.52</v>
      </c>
      <c r="C11516">
        <f t="shared" si="176"/>
        <v>-0.14707284485816749</v>
      </c>
    </row>
    <row r="11517" spans="1:3" x14ac:dyDescent="0.25">
      <c r="A11517" s="2">
        <v>34983</v>
      </c>
      <c r="B11517" s="1">
        <v>579.46</v>
      </c>
      <c r="C11517">
        <f t="shared" si="176"/>
        <v>0.33535615449942313</v>
      </c>
    </row>
    <row r="11518" spans="1:3" x14ac:dyDescent="0.25">
      <c r="A11518" s="2">
        <v>34984</v>
      </c>
      <c r="B11518" s="1">
        <v>583.1</v>
      </c>
      <c r="C11518">
        <f t="shared" si="176"/>
        <v>0.62620628522107291</v>
      </c>
    </row>
    <row r="11519" spans="1:3" x14ac:dyDescent="0.25">
      <c r="A11519" s="2">
        <v>34985</v>
      </c>
      <c r="B11519" s="1">
        <v>584.5</v>
      </c>
      <c r="C11519">
        <f t="shared" si="176"/>
        <v>0.23980826840128461</v>
      </c>
    </row>
    <row r="11520" spans="1:3" x14ac:dyDescent="0.25">
      <c r="A11520" s="2">
        <v>34988</v>
      </c>
      <c r="B11520" s="1">
        <v>583.03</v>
      </c>
      <c r="C11520">
        <f t="shared" si="176"/>
        <v>-0.25181379095607648</v>
      </c>
    </row>
    <row r="11521" spans="1:3" x14ac:dyDescent="0.25">
      <c r="A11521" s="2">
        <v>34989</v>
      </c>
      <c r="B11521" s="1">
        <v>586.78</v>
      </c>
      <c r="C11521">
        <f t="shared" si="176"/>
        <v>0.6411319522502581</v>
      </c>
    </row>
    <row r="11522" spans="1:3" x14ac:dyDescent="0.25">
      <c r="A11522" s="2">
        <v>34990</v>
      </c>
      <c r="B11522" s="1">
        <v>587.44000000000005</v>
      </c>
      <c r="C11522">
        <f t="shared" si="176"/>
        <v>0.11241506182903213</v>
      </c>
    </row>
    <row r="11523" spans="1:3" x14ac:dyDescent="0.25">
      <c r="A11523" s="2">
        <v>34991</v>
      </c>
      <c r="B11523" s="1">
        <v>590.65</v>
      </c>
      <c r="C11523">
        <f t="shared" si="176"/>
        <v>0.54495122511738359</v>
      </c>
    </row>
    <row r="11524" spans="1:3" x14ac:dyDescent="0.25">
      <c r="A11524" s="2">
        <v>34992</v>
      </c>
      <c r="B11524" s="1">
        <v>587.46</v>
      </c>
      <c r="C11524">
        <f t="shared" si="176"/>
        <v>-0.54154668004938145</v>
      </c>
    </row>
    <row r="11525" spans="1:3" x14ac:dyDescent="0.25">
      <c r="A11525" s="2">
        <v>34995</v>
      </c>
      <c r="B11525" s="1">
        <v>585.05999999999995</v>
      </c>
      <c r="C11525">
        <f t="shared" si="176"/>
        <v>-0.40937525189525414</v>
      </c>
    </row>
    <row r="11526" spans="1:3" x14ac:dyDescent="0.25">
      <c r="A11526" s="2">
        <v>34996</v>
      </c>
      <c r="B11526" s="1">
        <v>586.54</v>
      </c>
      <c r="C11526">
        <f t="shared" si="176"/>
        <v>0.25264608863728527</v>
      </c>
    </row>
    <row r="11527" spans="1:3" x14ac:dyDescent="0.25">
      <c r="A11527" s="2">
        <v>34997</v>
      </c>
      <c r="B11527" s="1">
        <v>582.47</v>
      </c>
      <c r="C11527">
        <f t="shared" si="176"/>
        <v>-0.69631849938034585</v>
      </c>
    </row>
    <row r="11528" spans="1:3" x14ac:dyDescent="0.25">
      <c r="A11528" s="2">
        <v>34998</v>
      </c>
      <c r="B11528" s="1">
        <v>576.72</v>
      </c>
      <c r="C11528">
        <f t="shared" si="176"/>
        <v>-0.99208018713286772</v>
      </c>
    </row>
    <row r="11529" spans="1:3" x14ac:dyDescent="0.25">
      <c r="A11529" s="2">
        <v>34999</v>
      </c>
      <c r="B11529" s="1">
        <v>579.70000000000005</v>
      </c>
      <c r="C11529">
        <f t="shared" si="176"/>
        <v>0.51538482493641147</v>
      </c>
    </row>
    <row r="11530" spans="1:3" x14ac:dyDescent="0.25">
      <c r="A11530" s="2">
        <v>35002</v>
      </c>
      <c r="B11530" s="1">
        <v>583.25</v>
      </c>
      <c r="C11530">
        <f t="shared" si="176"/>
        <v>0.61051825558521455</v>
      </c>
    </row>
    <row r="11531" spans="1:3" x14ac:dyDescent="0.25">
      <c r="A11531" s="2">
        <v>35003</v>
      </c>
      <c r="B11531" s="1">
        <v>581.5</v>
      </c>
      <c r="C11531">
        <f t="shared" ref="C11531:C11594" si="177">100*LN(B11531/B11530)</f>
        <v>-0.30049389428202372</v>
      </c>
    </row>
    <row r="11532" spans="1:3" x14ac:dyDescent="0.25">
      <c r="A11532" s="2">
        <v>35004</v>
      </c>
      <c r="B11532" s="1">
        <v>584.22</v>
      </c>
      <c r="C11532">
        <f t="shared" si="177"/>
        <v>0.46666522600006827</v>
      </c>
    </row>
    <row r="11533" spans="1:3" x14ac:dyDescent="0.25">
      <c r="A11533" s="2">
        <v>35005</v>
      </c>
      <c r="B11533" s="1">
        <v>589.72</v>
      </c>
      <c r="C11533">
        <f t="shared" si="177"/>
        <v>0.93702237628990381</v>
      </c>
    </row>
    <row r="11534" spans="1:3" x14ac:dyDescent="0.25">
      <c r="A11534" s="2">
        <v>35006</v>
      </c>
      <c r="B11534" s="1">
        <v>590.57000000000005</v>
      </c>
      <c r="C11534">
        <f t="shared" si="177"/>
        <v>0.14403242371724467</v>
      </c>
    </row>
    <row r="11535" spans="1:3" x14ac:dyDescent="0.25">
      <c r="A11535" s="2">
        <v>35009</v>
      </c>
      <c r="B11535" s="1">
        <v>588.46</v>
      </c>
      <c r="C11535">
        <f t="shared" si="177"/>
        <v>-0.35792172422491625</v>
      </c>
    </row>
    <row r="11536" spans="1:3" x14ac:dyDescent="0.25">
      <c r="A11536" s="2">
        <v>35010</v>
      </c>
      <c r="B11536" s="1">
        <v>586.32000000000005</v>
      </c>
      <c r="C11536">
        <f t="shared" si="177"/>
        <v>-0.36432393589476236</v>
      </c>
    </row>
    <row r="11537" spans="1:3" x14ac:dyDescent="0.25">
      <c r="A11537" s="2">
        <v>35011</v>
      </c>
      <c r="B11537" s="1">
        <v>591.71</v>
      </c>
      <c r="C11537">
        <f t="shared" si="177"/>
        <v>0.91509343785548758</v>
      </c>
    </row>
    <row r="11538" spans="1:3" x14ac:dyDescent="0.25">
      <c r="A11538" s="2">
        <v>35012</v>
      </c>
      <c r="B11538" s="1">
        <v>593.26</v>
      </c>
      <c r="C11538">
        <f t="shared" si="177"/>
        <v>0.26161014776995167</v>
      </c>
    </row>
    <row r="11539" spans="1:3" x14ac:dyDescent="0.25">
      <c r="A11539" s="2">
        <v>35013</v>
      </c>
      <c r="B11539" s="1">
        <v>592.72</v>
      </c>
      <c r="C11539">
        <f t="shared" si="177"/>
        <v>-9.1063936544770199E-2</v>
      </c>
    </row>
    <row r="11540" spans="1:3" x14ac:dyDescent="0.25">
      <c r="A11540" s="2">
        <v>35016</v>
      </c>
      <c r="B11540" s="1">
        <v>592.29999999999995</v>
      </c>
      <c r="C11540">
        <f t="shared" si="177"/>
        <v>-7.0884882548205602E-2</v>
      </c>
    </row>
    <row r="11541" spans="1:3" x14ac:dyDescent="0.25">
      <c r="A11541" s="2">
        <v>35017</v>
      </c>
      <c r="B11541" s="1">
        <v>589.29</v>
      </c>
      <c r="C11541">
        <f t="shared" si="177"/>
        <v>-0.50948408686247926</v>
      </c>
    </row>
    <row r="11542" spans="1:3" x14ac:dyDescent="0.25">
      <c r="A11542" s="2">
        <v>35018</v>
      </c>
      <c r="B11542" s="1">
        <v>593.96</v>
      </c>
      <c r="C11542">
        <f t="shared" si="177"/>
        <v>0.78935546135661327</v>
      </c>
    </row>
    <row r="11543" spans="1:3" x14ac:dyDescent="0.25">
      <c r="A11543" s="2">
        <v>35019</v>
      </c>
      <c r="B11543" s="1">
        <v>597.34</v>
      </c>
      <c r="C11543">
        <f t="shared" si="177"/>
        <v>0.56744884909108317</v>
      </c>
    </row>
    <row r="11544" spans="1:3" x14ac:dyDescent="0.25">
      <c r="A11544" s="2">
        <v>35020</v>
      </c>
      <c r="B11544" s="1">
        <v>600.07000000000005</v>
      </c>
      <c r="C11544">
        <f t="shared" si="177"/>
        <v>0.45598495590152899</v>
      </c>
    </row>
    <row r="11545" spans="1:3" x14ac:dyDescent="0.25">
      <c r="A11545" s="2">
        <v>35023</v>
      </c>
      <c r="B11545" s="1">
        <v>596.85</v>
      </c>
      <c r="C11545">
        <f t="shared" si="177"/>
        <v>-0.5380489536739449</v>
      </c>
    </row>
    <row r="11546" spans="1:3" x14ac:dyDescent="0.25">
      <c r="A11546" s="2">
        <v>35024</v>
      </c>
      <c r="B11546" s="1">
        <v>600.24</v>
      </c>
      <c r="C11546">
        <f t="shared" si="177"/>
        <v>0.56637496964258716</v>
      </c>
    </row>
    <row r="11547" spans="1:3" x14ac:dyDescent="0.25">
      <c r="A11547" s="2">
        <v>35025</v>
      </c>
      <c r="B11547" s="1">
        <v>598.4</v>
      </c>
      <c r="C11547">
        <f t="shared" si="177"/>
        <v>-0.30701485772058662</v>
      </c>
    </row>
    <row r="11548" spans="1:3" x14ac:dyDescent="0.25">
      <c r="A11548" s="2">
        <v>35027</v>
      </c>
      <c r="B11548" s="1">
        <v>599.97</v>
      </c>
      <c r="C11548">
        <f t="shared" si="177"/>
        <v>0.26202273058372694</v>
      </c>
    </row>
    <row r="11549" spans="1:3" x14ac:dyDescent="0.25">
      <c r="A11549" s="2">
        <v>35030</v>
      </c>
      <c r="B11549" s="1">
        <v>601.32000000000005</v>
      </c>
      <c r="C11549">
        <f t="shared" si="177"/>
        <v>0.22475847935289542</v>
      </c>
    </row>
    <row r="11550" spans="1:3" x14ac:dyDescent="0.25">
      <c r="A11550" s="2">
        <v>35031</v>
      </c>
      <c r="B11550" s="1">
        <v>606.45000000000005</v>
      </c>
      <c r="C11550">
        <f t="shared" si="177"/>
        <v>0.8495045995255931</v>
      </c>
    </row>
    <row r="11551" spans="1:3" x14ac:dyDescent="0.25">
      <c r="A11551" s="2">
        <v>35032</v>
      </c>
      <c r="B11551" s="1">
        <v>607.64</v>
      </c>
      <c r="C11551">
        <f t="shared" si="177"/>
        <v>0.19603165845723039</v>
      </c>
    </row>
    <row r="11552" spans="1:3" x14ac:dyDescent="0.25">
      <c r="A11552" s="2">
        <v>35033</v>
      </c>
      <c r="B11552" s="1">
        <v>605.37</v>
      </c>
      <c r="C11552">
        <f t="shared" si="177"/>
        <v>-0.37427599935593964</v>
      </c>
    </row>
    <row r="11553" spans="1:3" x14ac:dyDescent="0.25">
      <c r="A11553" s="2">
        <v>35034</v>
      </c>
      <c r="B11553" s="1">
        <v>606.98</v>
      </c>
      <c r="C11553">
        <f t="shared" si="177"/>
        <v>0.26560002416081974</v>
      </c>
    </row>
    <row r="11554" spans="1:3" x14ac:dyDescent="0.25">
      <c r="A11554" s="2">
        <v>35037</v>
      </c>
      <c r="B11554" s="1">
        <v>613.67999999999995</v>
      </c>
      <c r="C11554">
        <f t="shared" si="177"/>
        <v>1.0977778063530124</v>
      </c>
    </row>
    <row r="11555" spans="1:3" x14ac:dyDescent="0.25">
      <c r="A11555" s="2">
        <v>35038</v>
      </c>
      <c r="B11555" s="1">
        <v>617.67999999999995</v>
      </c>
      <c r="C11555">
        <f t="shared" si="177"/>
        <v>0.6496904349519389</v>
      </c>
    </row>
    <row r="11556" spans="1:3" x14ac:dyDescent="0.25">
      <c r="A11556" s="2">
        <v>35039</v>
      </c>
      <c r="B11556" s="1">
        <v>620.17999999999995</v>
      </c>
      <c r="C11556">
        <f t="shared" si="177"/>
        <v>0.40392344837766497</v>
      </c>
    </row>
    <row r="11557" spans="1:3" x14ac:dyDescent="0.25">
      <c r="A11557" s="2">
        <v>35040</v>
      </c>
      <c r="B11557" s="1">
        <v>616.16999999999996</v>
      </c>
      <c r="C11557">
        <f t="shared" si="177"/>
        <v>-0.64868589986699576</v>
      </c>
    </row>
    <row r="11558" spans="1:3" x14ac:dyDescent="0.25">
      <c r="A11558" s="2">
        <v>35041</v>
      </c>
      <c r="B11558" s="1">
        <v>617.48</v>
      </c>
      <c r="C11558">
        <f t="shared" si="177"/>
        <v>0.21237798279735665</v>
      </c>
    </row>
    <row r="11559" spans="1:3" x14ac:dyDescent="0.25">
      <c r="A11559" s="2">
        <v>35044</v>
      </c>
      <c r="B11559" s="1">
        <v>619.52</v>
      </c>
      <c r="C11559">
        <f t="shared" si="177"/>
        <v>0.32983053345169544</v>
      </c>
    </row>
    <row r="11560" spans="1:3" x14ac:dyDescent="0.25">
      <c r="A11560" s="2">
        <v>35045</v>
      </c>
      <c r="B11560" s="1">
        <v>618.78</v>
      </c>
      <c r="C11560">
        <f t="shared" si="177"/>
        <v>-0.11951870921249287</v>
      </c>
    </row>
    <row r="11561" spans="1:3" x14ac:dyDescent="0.25">
      <c r="A11561" s="2">
        <v>35046</v>
      </c>
      <c r="B11561" s="1">
        <v>621.69000000000005</v>
      </c>
      <c r="C11561">
        <f t="shared" si="177"/>
        <v>0.46917786614733431</v>
      </c>
    </row>
    <row r="11562" spans="1:3" x14ac:dyDescent="0.25">
      <c r="A11562" s="2">
        <v>35047</v>
      </c>
      <c r="B11562" s="1">
        <v>616.91999999999996</v>
      </c>
      <c r="C11562">
        <f t="shared" si="177"/>
        <v>-0.77022203620924623</v>
      </c>
    </row>
    <row r="11563" spans="1:3" x14ac:dyDescent="0.25">
      <c r="A11563" s="2">
        <v>35048</v>
      </c>
      <c r="B11563" s="1">
        <v>616.34</v>
      </c>
      <c r="C11563">
        <f t="shared" si="177"/>
        <v>-9.4059653724511666E-2</v>
      </c>
    </row>
    <row r="11564" spans="1:3" x14ac:dyDescent="0.25">
      <c r="A11564" s="2">
        <v>35051</v>
      </c>
      <c r="B11564" s="1">
        <v>606.80999999999995</v>
      </c>
      <c r="C11564">
        <f t="shared" si="177"/>
        <v>-1.5583032085054598</v>
      </c>
    </row>
    <row r="11565" spans="1:3" x14ac:dyDescent="0.25">
      <c r="A11565" s="2">
        <v>35052</v>
      </c>
      <c r="B11565" s="1">
        <v>611.92999999999995</v>
      </c>
      <c r="C11565">
        <f t="shared" si="177"/>
        <v>0.84021696524584821</v>
      </c>
    </row>
    <row r="11566" spans="1:3" x14ac:dyDescent="0.25">
      <c r="A11566" s="2">
        <v>35053</v>
      </c>
      <c r="B11566" s="1">
        <v>605.94000000000005</v>
      </c>
      <c r="C11566">
        <f t="shared" si="177"/>
        <v>-0.98369256190516519</v>
      </c>
    </row>
    <row r="11567" spans="1:3" x14ac:dyDescent="0.25">
      <c r="A11567" s="2">
        <v>35054</v>
      </c>
      <c r="B11567" s="1">
        <v>610.49</v>
      </c>
      <c r="C11567">
        <f t="shared" si="177"/>
        <v>0.7480942133704811</v>
      </c>
    </row>
    <row r="11568" spans="1:3" x14ac:dyDescent="0.25">
      <c r="A11568" s="2">
        <v>35055</v>
      </c>
      <c r="B11568" s="1">
        <v>611.95000000000005</v>
      </c>
      <c r="C11568">
        <f t="shared" si="177"/>
        <v>0.23886664281220893</v>
      </c>
    </row>
    <row r="11569" spans="1:3" x14ac:dyDescent="0.25">
      <c r="A11569" s="2">
        <v>35059</v>
      </c>
      <c r="B11569" s="1">
        <v>614.29999999999995</v>
      </c>
      <c r="C11569">
        <f t="shared" si="177"/>
        <v>0.38328283415340525</v>
      </c>
    </row>
    <row r="11570" spans="1:3" x14ac:dyDescent="0.25">
      <c r="A11570" s="2">
        <v>35060</v>
      </c>
      <c r="B11570" s="1">
        <v>614.53</v>
      </c>
      <c r="C11570">
        <f t="shared" si="177"/>
        <v>3.7433982354901439E-2</v>
      </c>
    </row>
    <row r="11571" spans="1:3" x14ac:dyDescent="0.25">
      <c r="A11571" s="2">
        <v>35061</v>
      </c>
      <c r="B11571" s="1">
        <v>614.12</v>
      </c>
      <c r="C11571">
        <f t="shared" si="177"/>
        <v>-6.6739920273238759E-2</v>
      </c>
    </row>
    <row r="11572" spans="1:3" x14ac:dyDescent="0.25">
      <c r="A11572" s="2">
        <v>35062</v>
      </c>
      <c r="B11572" s="1">
        <v>615.92999999999995</v>
      </c>
      <c r="C11572">
        <f t="shared" si="177"/>
        <v>0.29429719220842893</v>
      </c>
    </row>
    <row r="11573" spans="1:3" x14ac:dyDescent="0.25">
      <c r="A11573" s="2">
        <v>35066</v>
      </c>
      <c r="B11573" s="1">
        <v>620.73</v>
      </c>
      <c r="C11573">
        <f t="shared" si="177"/>
        <v>0.77628840666366206</v>
      </c>
    </row>
    <row r="11574" spans="1:3" x14ac:dyDescent="0.25">
      <c r="A11574" s="2">
        <v>35067</v>
      </c>
      <c r="B11574" s="1">
        <v>621.32000000000005</v>
      </c>
      <c r="C11574">
        <f t="shared" si="177"/>
        <v>9.5004234028728832E-2</v>
      </c>
    </row>
    <row r="11575" spans="1:3" x14ac:dyDescent="0.25">
      <c r="A11575" s="2">
        <v>35068</v>
      </c>
      <c r="B11575" s="1">
        <v>617.70000000000005</v>
      </c>
      <c r="C11575">
        <f t="shared" si="177"/>
        <v>-0.58433444178530647</v>
      </c>
    </row>
    <row r="11576" spans="1:3" x14ac:dyDescent="0.25">
      <c r="A11576" s="2">
        <v>35069</v>
      </c>
      <c r="B11576" s="1">
        <v>616.71</v>
      </c>
      <c r="C11576">
        <f t="shared" si="177"/>
        <v>-0.16040054961621264</v>
      </c>
    </row>
    <row r="11577" spans="1:3" x14ac:dyDescent="0.25">
      <c r="A11577" s="2">
        <v>35072</v>
      </c>
      <c r="B11577" s="1">
        <v>618.46</v>
      </c>
      <c r="C11577">
        <f t="shared" si="177"/>
        <v>0.28336199405010759</v>
      </c>
    </row>
    <row r="11578" spans="1:3" x14ac:dyDescent="0.25">
      <c r="A11578" s="2">
        <v>35073</v>
      </c>
      <c r="B11578" s="1">
        <v>609.45000000000005</v>
      </c>
      <c r="C11578">
        <f t="shared" si="177"/>
        <v>-1.4675606044346823</v>
      </c>
    </row>
    <row r="11579" spans="1:3" x14ac:dyDescent="0.25">
      <c r="A11579" s="2">
        <v>35074</v>
      </c>
      <c r="B11579" s="1">
        <v>598.48</v>
      </c>
      <c r="C11579">
        <f t="shared" si="177"/>
        <v>-1.8163803537695977</v>
      </c>
    </row>
    <row r="11580" spans="1:3" x14ac:dyDescent="0.25">
      <c r="A11580" s="2">
        <v>35075</v>
      </c>
      <c r="B11580" s="1">
        <v>602.69000000000005</v>
      </c>
      <c r="C11580">
        <f t="shared" si="177"/>
        <v>0.70098607845455485</v>
      </c>
    </row>
    <row r="11581" spans="1:3" x14ac:dyDescent="0.25">
      <c r="A11581" s="2">
        <v>35076</v>
      </c>
      <c r="B11581" s="1">
        <v>601.80999999999995</v>
      </c>
      <c r="C11581">
        <f t="shared" si="177"/>
        <v>-0.14611874745900111</v>
      </c>
    </row>
    <row r="11582" spans="1:3" x14ac:dyDescent="0.25">
      <c r="A11582" s="2">
        <v>35079</v>
      </c>
      <c r="B11582" s="1">
        <v>599.82000000000005</v>
      </c>
      <c r="C11582">
        <f t="shared" si="177"/>
        <v>-0.33121706669605971</v>
      </c>
    </row>
    <row r="11583" spans="1:3" x14ac:dyDescent="0.25">
      <c r="A11583" s="2">
        <v>35080</v>
      </c>
      <c r="B11583" s="1">
        <v>608.44000000000005</v>
      </c>
      <c r="C11583">
        <f t="shared" si="177"/>
        <v>1.4268694236397876</v>
      </c>
    </row>
    <row r="11584" spans="1:3" x14ac:dyDescent="0.25">
      <c r="A11584" s="2">
        <v>35081</v>
      </c>
      <c r="B11584" s="1">
        <v>606.37</v>
      </c>
      <c r="C11584">
        <f t="shared" si="177"/>
        <v>-0.34079436346892489</v>
      </c>
    </row>
    <row r="11585" spans="1:3" x14ac:dyDescent="0.25">
      <c r="A11585" s="2">
        <v>35082</v>
      </c>
      <c r="B11585" s="1">
        <v>608.24</v>
      </c>
      <c r="C11585">
        <f t="shared" si="177"/>
        <v>0.30791801113282768</v>
      </c>
    </row>
    <row r="11586" spans="1:3" x14ac:dyDescent="0.25">
      <c r="A11586" s="2">
        <v>35083</v>
      </c>
      <c r="B11586" s="1">
        <v>611.83000000000004</v>
      </c>
      <c r="C11586">
        <f t="shared" si="177"/>
        <v>0.5884925226974248</v>
      </c>
    </row>
    <row r="11587" spans="1:3" x14ac:dyDescent="0.25">
      <c r="A11587" s="2">
        <v>35086</v>
      </c>
      <c r="B11587" s="1">
        <v>613.4</v>
      </c>
      <c r="C11587">
        <f t="shared" si="177"/>
        <v>0.25627855329956972</v>
      </c>
    </row>
    <row r="11588" spans="1:3" x14ac:dyDescent="0.25">
      <c r="A11588" s="2">
        <v>35087</v>
      </c>
      <c r="B11588" s="1">
        <v>612.79</v>
      </c>
      <c r="C11588">
        <f t="shared" si="177"/>
        <v>-9.9495192477741745E-2</v>
      </c>
    </row>
    <row r="11589" spans="1:3" x14ac:dyDescent="0.25">
      <c r="A11589" s="2">
        <v>35088</v>
      </c>
      <c r="B11589" s="1">
        <v>619.96</v>
      </c>
      <c r="C11589">
        <f t="shared" si="177"/>
        <v>1.1632660073476391</v>
      </c>
    </row>
    <row r="11590" spans="1:3" x14ac:dyDescent="0.25">
      <c r="A11590" s="2">
        <v>35089</v>
      </c>
      <c r="B11590" s="1">
        <v>617.03</v>
      </c>
      <c r="C11590">
        <f t="shared" si="177"/>
        <v>-0.47373147392027853</v>
      </c>
    </row>
    <row r="11591" spans="1:3" x14ac:dyDescent="0.25">
      <c r="A11591" s="2">
        <v>35090</v>
      </c>
      <c r="B11591" s="1">
        <v>621.62</v>
      </c>
      <c r="C11591">
        <f t="shared" si="177"/>
        <v>0.74113284783601985</v>
      </c>
    </row>
    <row r="11592" spans="1:3" x14ac:dyDescent="0.25">
      <c r="A11592" s="2">
        <v>35093</v>
      </c>
      <c r="B11592" s="1">
        <v>624.22</v>
      </c>
      <c r="C11592">
        <f t="shared" si="177"/>
        <v>0.41738967678652927</v>
      </c>
    </row>
    <row r="11593" spans="1:3" x14ac:dyDescent="0.25">
      <c r="A11593" s="2">
        <v>35094</v>
      </c>
      <c r="B11593" s="1">
        <v>630.15</v>
      </c>
      <c r="C11593">
        <f t="shared" si="177"/>
        <v>0.94550159476279538</v>
      </c>
    </row>
    <row r="11594" spans="1:3" x14ac:dyDescent="0.25">
      <c r="A11594" s="2">
        <v>35095</v>
      </c>
      <c r="B11594" s="1">
        <v>636.02</v>
      </c>
      <c r="C11594">
        <f t="shared" si="177"/>
        <v>0.92721231030698514</v>
      </c>
    </row>
    <row r="11595" spans="1:3" x14ac:dyDescent="0.25">
      <c r="A11595" s="2">
        <v>35096</v>
      </c>
      <c r="B11595" s="1">
        <v>638.46</v>
      </c>
      <c r="C11595">
        <f t="shared" ref="C11595:C11658" si="178">100*LN(B11595/B11594)</f>
        <v>0.38290172951246715</v>
      </c>
    </row>
    <row r="11596" spans="1:3" x14ac:dyDescent="0.25">
      <c r="A11596" s="2">
        <v>35097</v>
      </c>
      <c r="B11596" s="1">
        <v>635.84</v>
      </c>
      <c r="C11596">
        <f t="shared" si="178"/>
        <v>-0.41120673182431677</v>
      </c>
    </row>
    <row r="11597" spans="1:3" x14ac:dyDescent="0.25">
      <c r="A11597" s="2">
        <v>35100</v>
      </c>
      <c r="B11597" s="1">
        <v>641.42999999999995</v>
      </c>
      <c r="C11597">
        <f t="shared" si="178"/>
        <v>0.87530994865465928</v>
      </c>
    </row>
    <row r="11598" spans="1:3" x14ac:dyDescent="0.25">
      <c r="A11598" s="2">
        <v>35101</v>
      </c>
      <c r="B11598" s="1">
        <v>646.33000000000004</v>
      </c>
      <c r="C11598">
        <f t="shared" si="178"/>
        <v>0.76101504136684484</v>
      </c>
    </row>
    <row r="11599" spans="1:3" x14ac:dyDescent="0.25">
      <c r="A11599" s="2">
        <v>35102</v>
      </c>
      <c r="B11599" s="1">
        <v>649.92999999999995</v>
      </c>
      <c r="C11599">
        <f t="shared" si="178"/>
        <v>0.55544555190902445</v>
      </c>
    </row>
    <row r="11600" spans="1:3" x14ac:dyDescent="0.25">
      <c r="A11600" s="2">
        <v>35103</v>
      </c>
      <c r="B11600" s="1">
        <v>656.07</v>
      </c>
      <c r="C11600">
        <f t="shared" si="178"/>
        <v>0.94028257855840092</v>
      </c>
    </row>
    <row r="11601" spans="1:3" x14ac:dyDescent="0.25">
      <c r="A11601" s="2">
        <v>35104</v>
      </c>
      <c r="B11601" s="1">
        <v>656.37</v>
      </c>
      <c r="C11601">
        <f t="shared" si="178"/>
        <v>4.5716376401954639E-2</v>
      </c>
    </row>
    <row r="11602" spans="1:3" x14ac:dyDescent="0.25">
      <c r="A11602" s="2">
        <v>35107</v>
      </c>
      <c r="B11602" s="1">
        <v>661.45</v>
      </c>
      <c r="C11602">
        <f t="shared" si="178"/>
        <v>0.77097405760280013</v>
      </c>
    </row>
    <row r="11603" spans="1:3" x14ac:dyDescent="0.25">
      <c r="A11603" s="2">
        <v>35108</v>
      </c>
      <c r="B11603" s="1">
        <v>660.51</v>
      </c>
      <c r="C11603">
        <f t="shared" si="178"/>
        <v>-0.14221310151984043</v>
      </c>
    </row>
    <row r="11604" spans="1:3" x14ac:dyDescent="0.25">
      <c r="A11604" s="2">
        <v>35109</v>
      </c>
      <c r="B11604" s="1">
        <v>655.58</v>
      </c>
      <c r="C11604">
        <f t="shared" si="178"/>
        <v>-0.7491923895191368</v>
      </c>
    </row>
    <row r="11605" spans="1:3" x14ac:dyDescent="0.25">
      <c r="A11605" s="2">
        <v>35110</v>
      </c>
      <c r="B11605" s="1">
        <v>651.32000000000005</v>
      </c>
      <c r="C11605">
        <f t="shared" si="178"/>
        <v>-0.65192671019799231</v>
      </c>
    </row>
    <row r="11606" spans="1:3" x14ac:dyDescent="0.25">
      <c r="A11606" s="2">
        <v>35111</v>
      </c>
      <c r="B11606" s="1">
        <v>647.98</v>
      </c>
      <c r="C11606">
        <f t="shared" si="178"/>
        <v>-0.51412412175848132</v>
      </c>
    </row>
    <row r="11607" spans="1:3" x14ac:dyDescent="0.25">
      <c r="A11607" s="2">
        <v>35115</v>
      </c>
      <c r="B11607" s="1">
        <v>640.65</v>
      </c>
      <c r="C11607">
        <f t="shared" si="178"/>
        <v>-1.1376545722849538</v>
      </c>
    </row>
    <row r="11608" spans="1:3" x14ac:dyDescent="0.25">
      <c r="A11608" s="2">
        <v>35116</v>
      </c>
      <c r="B11608" s="1">
        <v>648.1</v>
      </c>
      <c r="C11608">
        <f t="shared" si="178"/>
        <v>1.1561719478085253</v>
      </c>
    </row>
    <row r="11609" spans="1:3" x14ac:dyDescent="0.25">
      <c r="A11609" s="2">
        <v>35117</v>
      </c>
      <c r="B11609" s="1">
        <v>658.86</v>
      </c>
      <c r="C11609">
        <f t="shared" si="178"/>
        <v>1.646606340400655</v>
      </c>
    </row>
    <row r="11610" spans="1:3" x14ac:dyDescent="0.25">
      <c r="A11610" s="2">
        <v>35118</v>
      </c>
      <c r="B11610" s="1">
        <v>659.08</v>
      </c>
      <c r="C11610">
        <f t="shared" si="178"/>
        <v>3.3385435155387465E-2</v>
      </c>
    </row>
    <row r="11611" spans="1:3" x14ac:dyDescent="0.25">
      <c r="A11611" s="2">
        <v>35121</v>
      </c>
      <c r="B11611" s="1">
        <v>650.46</v>
      </c>
      <c r="C11611">
        <f t="shared" si="178"/>
        <v>-1.3165118287975313</v>
      </c>
    </row>
    <row r="11612" spans="1:3" x14ac:dyDescent="0.25">
      <c r="A11612" s="2">
        <v>35122</v>
      </c>
      <c r="B11612" s="1">
        <v>647.24</v>
      </c>
      <c r="C11612">
        <f t="shared" si="178"/>
        <v>-0.4962636369648149</v>
      </c>
    </row>
    <row r="11613" spans="1:3" x14ac:dyDescent="0.25">
      <c r="A11613" s="2">
        <v>35123</v>
      </c>
      <c r="B11613" s="1">
        <v>644.75</v>
      </c>
      <c r="C11613">
        <f t="shared" si="178"/>
        <v>-0.38545237701531354</v>
      </c>
    </row>
    <row r="11614" spans="1:3" x14ac:dyDescent="0.25">
      <c r="A11614" s="2">
        <v>35124</v>
      </c>
      <c r="B11614" s="1">
        <v>640.42999999999995</v>
      </c>
      <c r="C11614">
        <f t="shared" si="178"/>
        <v>-0.67228190146970979</v>
      </c>
    </row>
    <row r="11615" spans="1:3" x14ac:dyDescent="0.25">
      <c r="A11615" s="2">
        <v>35125</v>
      </c>
      <c r="B11615" s="1">
        <v>644.37</v>
      </c>
      <c r="C11615">
        <f t="shared" si="178"/>
        <v>0.61332695375245705</v>
      </c>
    </row>
    <row r="11616" spans="1:3" x14ac:dyDescent="0.25">
      <c r="A11616" s="2">
        <v>35128</v>
      </c>
      <c r="B11616" s="1">
        <v>650.80999999999995</v>
      </c>
      <c r="C11616">
        <f t="shared" si="178"/>
        <v>0.99446456462990307</v>
      </c>
    </row>
    <row r="11617" spans="1:3" x14ac:dyDescent="0.25">
      <c r="A11617" s="2">
        <v>35129</v>
      </c>
      <c r="B11617" s="1">
        <v>655.79</v>
      </c>
      <c r="C11617">
        <f t="shared" si="178"/>
        <v>0.76228748123191836</v>
      </c>
    </row>
    <row r="11618" spans="1:3" x14ac:dyDescent="0.25">
      <c r="A11618" s="2">
        <v>35130</v>
      </c>
      <c r="B11618" s="1">
        <v>652</v>
      </c>
      <c r="C11618">
        <f t="shared" si="178"/>
        <v>-0.57960538162469433</v>
      </c>
    </row>
    <row r="11619" spans="1:3" x14ac:dyDescent="0.25">
      <c r="A11619" s="2">
        <v>35131</v>
      </c>
      <c r="B11619" s="1">
        <v>653.65</v>
      </c>
      <c r="C11619">
        <f t="shared" si="178"/>
        <v>0.25274780812161773</v>
      </c>
    </row>
    <row r="11620" spans="1:3" x14ac:dyDescent="0.25">
      <c r="A11620" s="2">
        <v>35132</v>
      </c>
      <c r="B11620" s="1">
        <v>633.5</v>
      </c>
      <c r="C11620">
        <f t="shared" si="178"/>
        <v>-3.1312040246675279</v>
      </c>
    </row>
    <row r="11621" spans="1:3" x14ac:dyDescent="0.25">
      <c r="A11621" s="2">
        <v>35135</v>
      </c>
      <c r="B11621" s="1">
        <v>640.02</v>
      </c>
      <c r="C11621">
        <f t="shared" si="178"/>
        <v>1.0239426104252585</v>
      </c>
    </row>
    <row r="11622" spans="1:3" x14ac:dyDescent="0.25">
      <c r="A11622" s="2">
        <v>35136</v>
      </c>
      <c r="B11622" s="1">
        <v>637.09</v>
      </c>
      <c r="C11622">
        <f t="shared" si="178"/>
        <v>-0.45884929892469106</v>
      </c>
    </row>
    <row r="11623" spans="1:3" x14ac:dyDescent="0.25">
      <c r="A11623" s="2">
        <v>35137</v>
      </c>
      <c r="B11623" s="1">
        <v>638.54999999999995</v>
      </c>
      <c r="C11623">
        <f t="shared" si="178"/>
        <v>0.2289048066071401</v>
      </c>
    </row>
    <row r="11624" spans="1:3" x14ac:dyDescent="0.25">
      <c r="A11624" s="2">
        <v>35138</v>
      </c>
      <c r="B11624" s="1">
        <v>640.87</v>
      </c>
      <c r="C11624">
        <f t="shared" si="178"/>
        <v>0.36266472977283398</v>
      </c>
    </row>
    <row r="11625" spans="1:3" x14ac:dyDescent="0.25">
      <c r="A11625" s="2">
        <v>35139</v>
      </c>
      <c r="B11625" s="1">
        <v>641.42999999999995</v>
      </c>
      <c r="C11625">
        <f t="shared" si="178"/>
        <v>8.7343060999933234E-2</v>
      </c>
    </row>
    <row r="11626" spans="1:3" x14ac:dyDescent="0.25">
      <c r="A11626" s="2">
        <v>35142</v>
      </c>
      <c r="B11626" s="1">
        <v>652.65</v>
      </c>
      <c r="C11626">
        <f t="shared" si="178"/>
        <v>1.7340938984800092</v>
      </c>
    </row>
    <row r="11627" spans="1:3" x14ac:dyDescent="0.25">
      <c r="A11627" s="2">
        <v>35143</v>
      </c>
      <c r="B11627" s="1">
        <v>651.69000000000005</v>
      </c>
      <c r="C11627">
        <f t="shared" si="178"/>
        <v>-0.14720090978499215</v>
      </c>
    </row>
    <row r="11628" spans="1:3" x14ac:dyDescent="0.25">
      <c r="A11628" s="2">
        <v>35144</v>
      </c>
      <c r="B11628" s="1">
        <v>649.98</v>
      </c>
      <c r="C11628">
        <f t="shared" si="178"/>
        <v>-0.26273955514177205</v>
      </c>
    </row>
    <row r="11629" spans="1:3" x14ac:dyDescent="0.25">
      <c r="A11629" s="2">
        <v>35145</v>
      </c>
      <c r="B11629" s="1">
        <v>649.19000000000005</v>
      </c>
      <c r="C11629">
        <f t="shared" si="178"/>
        <v>-0.12161612373602182</v>
      </c>
    </row>
    <row r="11630" spans="1:3" x14ac:dyDescent="0.25">
      <c r="A11630" s="2">
        <v>35146</v>
      </c>
      <c r="B11630" s="1">
        <v>650.62</v>
      </c>
      <c r="C11630">
        <f t="shared" si="178"/>
        <v>0.22003224731856488</v>
      </c>
    </row>
    <row r="11631" spans="1:3" x14ac:dyDescent="0.25">
      <c r="A11631" s="2">
        <v>35149</v>
      </c>
      <c r="B11631" s="1">
        <v>650.04</v>
      </c>
      <c r="C11631">
        <f t="shared" si="178"/>
        <v>-8.9185496354867042E-2</v>
      </c>
    </row>
    <row r="11632" spans="1:3" x14ac:dyDescent="0.25">
      <c r="A11632" s="2">
        <v>35150</v>
      </c>
      <c r="B11632" s="1">
        <v>652.97</v>
      </c>
      <c r="C11632">
        <f t="shared" si="178"/>
        <v>0.44972869562217882</v>
      </c>
    </row>
    <row r="11633" spans="1:3" x14ac:dyDescent="0.25">
      <c r="A11633" s="2">
        <v>35151</v>
      </c>
      <c r="B11633" s="1">
        <v>648.91</v>
      </c>
      <c r="C11633">
        <f t="shared" si="178"/>
        <v>-0.62371542106280198</v>
      </c>
    </row>
    <row r="11634" spans="1:3" x14ac:dyDescent="0.25">
      <c r="A11634" s="2">
        <v>35152</v>
      </c>
      <c r="B11634" s="1">
        <v>648.94000000000005</v>
      </c>
      <c r="C11634">
        <f t="shared" si="178"/>
        <v>4.6230303972536052E-3</v>
      </c>
    </row>
    <row r="11635" spans="1:3" x14ac:dyDescent="0.25">
      <c r="A11635" s="2">
        <v>35153</v>
      </c>
      <c r="B11635" s="1">
        <v>645.5</v>
      </c>
      <c r="C11635">
        <f t="shared" si="178"/>
        <v>-0.53150522206769801</v>
      </c>
    </row>
    <row r="11636" spans="1:3" x14ac:dyDescent="0.25">
      <c r="A11636" s="2">
        <v>35156</v>
      </c>
      <c r="B11636" s="1">
        <v>653.73</v>
      </c>
      <c r="C11636">
        <f t="shared" si="178"/>
        <v>1.2669211890242571</v>
      </c>
    </row>
    <row r="11637" spans="1:3" x14ac:dyDescent="0.25">
      <c r="A11637" s="2">
        <v>35157</v>
      </c>
      <c r="B11637" s="1">
        <v>655.26</v>
      </c>
      <c r="C11637">
        <f t="shared" si="178"/>
        <v>0.23376812607522343</v>
      </c>
    </row>
    <row r="11638" spans="1:3" x14ac:dyDescent="0.25">
      <c r="A11638" s="2">
        <v>35158</v>
      </c>
      <c r="B11638" s="1">
        <v>655.88</v>
      </c>
      <c r="C11638">
        <f t="shared" si="178"/>
        <v>9.4574194397559888E-2</v>
      </c>
    </row>
    <row r="11639" spans="1:3" x14ac:dyDescent="0.25">
      <c r="A11639" s="2">
        <v>35159</v>
      </c>
      <c r="B11639" s="1">
        <v>655.86</v>
      </c>
      <c r="C11639">
        <f t="shared" si="178"/>
        <v>-3.0493847868578558E-3</v>
      </c>
    </row>
    <row r="11640" spans="1:3" x14ac:dyDescent="0.25">
      <c r="A11640" s="2">
        <v>35163</v>
      </c>
      <c r="B11640" s="1">
        <v>644.24</v>
      </c>
      <c r="C11640">
        <f t="shared" si="178"/>
        <v>-1.7876024046509615</v>
      </c>
    </row>
    <row r="11641" spans="1:3" x14ac:dyDescent="0.25">
      <c r="A11641" s="2">
        <v>35164</v>
      </c>
      <c r="B11641" s="1">
        <v>642.19000000000005</v>
      </c>
      <c r="C11641">
        <f t="shared" si="178"/>
        <v>-0.31871174261738544</v>
      </c>
    </row>
    <row r="11642" spans="1:3" x14ac:dyDescent="0.25">
      <c r="A11642" s="2">
        <v>35165</v>
      </c>
      <c r="B11642" s="1">
        <v>633.5</v>
      </c>
      <c r="C11642">
        <f t="shared" si="178"/>
        <v>-1.3624210299921911</v>
      </c>
    </row>
    <row r="11643" spans="1:3" x14ac:dyDescent="0.25">
      <c r="A11643" s="2">
        <v>35166</v>
      </c>
      <c r="B11643" s="1">
        <v>631.17999999999995</v>
      </c>
      <c r="C11643">
        <f t="shared" si="178"/>
        <v>-0.36689164096045485</v>
      </c>
    </row>
    <row r="11644" spans="1:3" x14ac:dyDescent="0.25">
      <c r="A11644" s="2">
        <v>35167</v>
      </c>
      <c r="B11644" s="1">
        <v>636.71</v>
      </c>
      <c r="C11644">
        <f t="shared" si="178"/>
        <v>0.87232095320328373</v>
      </c>
    </row>
    <row r="11645" spans="1:3" x14ac:dyDescent="0.25">
      <c r="A11645" s="2">
        <v>35170</v>
      </c>
      <c r="B11645" s="1">
        <v>642.49</v>
      </c>
      <c r="C11645">
        <f t="shared" si="178"/>
        <v>0.90369595622949628</v>
      </c>
    </row>
    <row r="11646" spans="1:3" x14ac:dyDescent="0.25">
      <c r="A11646" s="2">
        <v>35171</v>
      </c>
      <c r="B11646" s="1">
        <v>645</v>
      </c>
      <c r="C11646">
        <f t="shared" si="178"/>
        <v>0.3899064349855611</v>
      </c>
    </row>
    <row r="11647" spans="1:3" x14ac:dyDescent="0.25">
      <c r="A11647" s="2">
        <v>35172</v>
      </c>
      <c r="B11647" s="1">
        <v>641.61</v>
      </c>
      <c r="C11647">
        <f t="shared" si="178"/>
        <v>-0.52696743300160376</v>
      </c>
    </row>
    <row r="11648" spans="1:3" x14ac:dyDescent="0.25">
      <c r="A11648" s="2">
        <v>35173</v>
      </c>
      <c r="B11648" s="1">
        <v>643.61</v>
      </c>
      <c r="C11648">
        <f t="shared" si="178"/>
        <v>0.31123101327587716</v>
      </c>
    </row>
    <row r="11649" spans="1:3" x14ac:dyDescent="0.25">
      <c r="A11649" s="2">
        <v>35174</v>
      </c>
      <c r="B11649" s="1">
        <v>645.07000000000005</v>
      </c>
      <c r="C11649">
        <f t="shared" si="178"/>
        <v>0.22658854403970691</v>
      </c>
    </row>
    <row r="11650" spans="1:3" x14ac:dyDescent="0.25">
      <c r="A11650" s="2">
        <v>35177</v>
      </c>
      <c r="B11650" s="1">
        <v>647.89</v>
      </c>
      <c r="C11650">
        <f t="shared" si="178"/>
        <v>0.43620908172565193</v>
      </c>
    </row>
    <row r="11651" spans="1:3" x14ac:dyDescent="0.25">
      <c r="A11651" s="2">
        <v>35178</v>
      </c>
      <c r="B11651" s="1">
        <v>651.58000000000004</v>
      </c>
      <c r="C11651">
        <f t="shared" si="178"/>
        <v>0.56792537235580876</v>
      </c>
    </row>
    <row r="11652" spans="1:3" x14ac:dyDescent="0.25">
      <c r="A11652" s="2">
        <v>35179</v>
      </c>
      <c r="B11652" s="1">
        <v>650.16999999999996</v>
      </c>
      <c r="C11652">
        <f t="shared" si="178"/>
        <v>-0.21663154237271426</v>
      </c>
    </row>
    <row r="11653" spans="1:3" x14ac:dyDescent="0.25">
      <c r="A11653" s="2">
        <v>35180</v>
      </c>
      <c r="B11653" s="1">
        <v>652.87</v>
      </c>
      <c r="C11653">
        <f t="shared" si="178"/>
        <v>0.41441611372867154</v>
      </c>
    </row>
    <row r="11654" spans="1:3" x14ac:dyDescent="0.25">
      <c r="A11654" s="2">
        <v>35181</v>
      </c>
      <c r="B11654" s="1">
        <v>653.46</v>
      </c>
      <c r="C11654">
        <f t="shared" si="178"/>
        <v>9.032940223634417E-2</v>
      </c>
    </row>
    <row r="11655" spans="1:3" x14ac:dyDescent="0.25">
      <c r="A11655" s="2">
        <v>35184</v>
      </c>
      <c r="B11655" s="1">
        <v>654.16</v>
      </c>
      <c r="C11655">
        <f t="shared" si="178"/>
        <v>0.10706475380717355</v>
      </c>
    </row>
    <row r="11656" spans="1:3" x14ac:dyDescent="0.25">
      <c r="A11656" s="2">
        <v>35185</v>
      </c>
      <c r="B11656" s="1">
        <v>654.16999999999996</v>
      </c>
      <c r="C11656">
        <f t="shared" si="178"/>
        <v>1.5286663151109787E-3</v>
      </c>
    </row>
    <row r="11657" spans="1:3" x14ac:dyDescent="0.25">
      <c r="A11657" s="2">
        <v>35186</v>
      </c>
      <c r="B11657" s="1">
        <v>654.58000000000004</v>
      </c>
      <c r="C11657">
        <f t="shared" si="178"/>
        <v>6.2655207398320825E-2</v>
      </c>
    </row>
    <row r="11658" spans="1:3" x14ac:dyDescent="0.25">
      <c r="A11658" s="2">
        <v>35187</v>
      </c>
      <c r="B11658" s="1">
        <v>643.38</v>
      </c>
      <c r="C11658">
        <f t="shared" si="178"/>
        <v>-1.7258279130746734</v>
      </c>
    </row>
    <row r="11659" spans="1:3" x14ac:dyDescent="0.25">
      <c r="A11659" s="2">
        <v>35188</v>
      </c>
      <c r="B11659" s="1">
        <v>641.63</v>
      </c>
      <c r="C11659">
        <f t="shared" ref="C11659:C11722" si="179">100*LN(B11659/B11658)</f>
        <v>-0.27237158961924496</v>
      </c>
    </row>
    <row r="11660" spans="1:3" x14ac:dyDescent="0.25">
      <c r="A11660" s="2">
        <v>35191</v>
      </c>
      <c r="B11660" s="1">
        <v>640.80999999999995</v>
      </c>
      <c r="C11660">
        <f t="shared" si="179"/>
        <v>-0.12788124383982793</v>
      </c>
    </row>
    <row r="11661" spans="1:3" x14ac:dyDescent="0.25">
      <c r="A11661" s="2">
        <v>35192</v>
      </c>
      <c r="B11661" s="1">
        <v>638.26</v>
      </c>
      <c r="C11661">
        <f t="shared" si="179"/>
        <v>-0.39872772849098542</v>
      </c>
    </row>
    <row r="11662" spans="1:3" x14ac:dyDescent="0.25">
      <c r="A11662" s="2">
        <v>35193</v>
      </c>
      <c r="B11662" s="1">
        <v>644.77</v>
      </c>
      <c r="C11662">
        <f t="shared" si="179"/>
        <v>1.0147940214848861</v>
      </c>
    </row>
    <row r="11663" spans="1:3" x14ac:dyDescent="0.25">
      <c r="A11663" s="2">
        <v>35194</v>
      </c>
      <c r="B11663" s="1">
        <v>645.44000000000005</v>
      </c>
      <c r="C11663">
        <f t="shared" si="179"/>
        <v>0.10385907103895747</v>
      </c>
    </row>
    <row r="11664" spans="1:3" x14ac:dyDescent="0.25">
      <c r="A11664" s="2">
        <v>35195</v>
      </c>
      <c r="B11664" s="1">
        <v>652.09</v>
      </c>
      <c r="C11664">
        <f t="shared" si="179"/>
        <v>1.0250334444418145</v>
      </c>
    </row>
    <row r="11665" spans="1:3" x14ac:dyDescent="0.25">
      <c r="A11665" s="2">
        <v>35198</v>
      </c>
      <c r="B11665" s="1">
        <v>661.51</v>
      </c>
      <c r="C11665">
        <f t="shared" si="179"/>
        <v>1.4342511388456451</v>
      </c>
    </row>
    <row r="11666" spans="1:3" x14ac:dyDescent="0.25">
      <c r="A11666" s="2">
        <v>35199</v>
      </c>
      <c r="B11666" s="1">
        <v>665.6</v>
      </c>
      <c r="C11666">
        <f t="shared" si="179"/>
        <v>0.61637889082772057</v>
      </c>
    </row>
    <row r="11667" spans="1:3" x14ac:dyDescent="0.25">
      <c r="A11667" s="2">
        <v>35200</v>
      </c>
      <c r="B11667" s="1">
        <v>665.42</v>
      </c>
      <c r="C11667">
        <f t="shared" si="179"/>
        <v>-2.704692658222195E-2</v>
      </c>
    </row>
    <row r="11668" spans="1:3" x14ac:dyDescent="0.25">
      <c r="A11668" s="2">
        <v>35201</v>
      </c>
      <c r="B11668" s="1">
        <v>664.85</v>
      </c>
      <c r="C11668">
        <f t="shared" si="179"/>
        <v>-8.5696893846170824E-2</v>
      </c>
    </row>
    <row r="11669" spans="1:3" x14ac:dyDescent="0.25">
      <c r="A11669" s="2">
        <v>35202</v>
      </c>
      <c r="B11669" s="1">
        <v>668.91</v>
      </c>
      <c r="C11669">
        <f t="shared" si="179"/>
        <v>0.60880706276739027</v>
      </c>
    </row>
    <row r="11670" spans="1:3" x14ac:dyDescent="0.25">
      <c r="A11670" s="2">
        <v>35205</v>
      </c>
      <c r="B11670" s="1">
        <v>673.15</v>
      </c>
      <c r="C11670">
        <f t="shared" si="179"/>
        <v>0.63186654948548537</v>
      </c>
    </row>
    <row r="11671" spans="1:3" x14ac:dyDescent="0.25">
      <c r="A11671" s="2">
        <v>35206</v>
      </c>
      <c r="B11671" s="1">
        <v>672.76</v>
      </c>
      <c r="C11671">
        <f t="shared" si="179"/>
        <v>-5.7953356601167093E-2</v>
      </c>
    </row>
    <row r="11672" spans="1:3" x14ac:dyDescent="0.25">
      <c r="A11672" s="2">
        <v>35207</v>
      </c>
      <c r="B11672" s="1">
        <v>678.42</v>
      </c>
      <c r="C11672">
        <f t="shared" si="179"/>
        <v>0.83779113159766028</v>
      </c>
    </row>
    <row r="11673" spans="1:3" x14ac:dyDescent="0.25">
      <c r="A11673" s="2">
        <v>35208</v>
      </c>
      <c r="B11673" s="1">
        <v>676</v>
      </c>
      <c r="C11673">
        <f t="shared" si="179"/>
        <v>-0.35734891322445772</v>
      </c>
    </row>
    <row r="11674" spans="1:3" x14ac:dyDescent="0.25">
      <c r="A11674" s="2">
        <v>35209</v>
      </c>
      <c r="B11674" s="1">
        <v>678.51</v>
      </c>
      <c r="C11674">
        <f t="shared" si="179"/>
        <v>0.37061415168657563</v>
      </c>
    </row>
    <row r="11675" spans="1:3" x14ac:dyDescent="0.25">
      <c r="A11675" s="2">
        <v>35213</v>
      </c>
      <c r="B11675" s="1">
        <v>672.23</v>
      </c>
      <c r="C11675">
        <f t="shared" si="179"/>
        <v>-0.92986736901629718</v>
      </c>
    </row>
    <row r="11676" spans="1:3" x14ac:dyDescent="0.25">
      <c r="A11676" s="2">
        <v>35214</v>
      </c>
      <c r="B11676" s="1">
        <v>667.93</v>
      </c>
      <c r="C11676">
        <f t="shared" si="179"/>
        <v>-0.6417166243082506</v>
      </c>
    </row>
    <row r="11677" spans="1:3" x14ac:dyDescent="0.25">
      <c r="A11677" s="2">
        <v>35215</v>
      </c>
      <c r="B11677" s="1">
        <v>671.7</v>
      </c>
      <c r="C11677">
        <f t="shared" si="179"/>
        <v>0.5628434646234407</v>
      </c>
    </row>
    <row r="11678" spans="1:3" x14ac:dyDescent="0.25">
      <c r="A11678" s="2">
        <v>35216</v>
      </c>
      <c r="B11678" s="1">
        <v>669.12</v>
      </c>
      <c r="C11678">
        <f t="shared" si="179"/>
        <v>-0.38483960325501726</v>
      </c>
    </row>
    <row r="11679" spans="1:3" x14ac:dyDescent="0.25">
      <c r="A11679" s="2">
        <v>35219</v>
      </c>
      <c r="B11679" s="1">
        <v>667.68</v>
      </c>
      <c r="C11679">
        <f t="shared" si="179"/>
        <v>-0.21543993970263253</v>
      </c>
    </row>
    <row r="11680" spans="1:3" x14ac:dyDescent="0.25">
      <c r="A11680" s="2">
        <v>35220</v>
      </c>
      <c r="B11680" s="1">
        <v>672.56</v>
      </c>
      <c r="C11680">
        <f t="shared" si="179"/>
        <v>0.72823099837990168</v>
      </c>
    </row>
    <row r="11681" spans="1:3" x14ac:dyDescent="0.25">
      <c r="A11681" s="2">
        <v>35221</v>
      </c>
      <c r="B11681" s="1">
        <v>678.44</v>
      </c>
      <c r="C11681">
        <f t="shared" si="179"/>
        <v>0.87047181765971082</v>
      </c>
    </row>
    <row r="11682" spans="1:3" x14ac:dyDescent="0.25">
      <c r="A11682" s="2">
        <v>35222</v>
      </c>
      <c r="B11682" s="1">
        <v>673.03</v>
      </c>
      <c r="C11682">
        <f t="shared" si="179"/>
        <v>-0.80061398293830954</v>
      </c>
    </row>
    <row r="11683" spans="1:3" x14ac:dyDescent="0.25">
      <c r="A11683" s="2">
        <v>35223</v>
      </c>
      <c r="B11683" s="1">
        <v>673.31</v>
      </c>
      <c r="C11683">
        <f t="shared" si="179"/>
        <v>4.1594248709362507E-2</v>
      </c>
    </row>
    <row r="11684" spans="1:3" x14ac:dyDescent="0.25">
      <c r="A11684" s="2">
        <v>35226</v>
      </c>
      <c r="B11684" s="1">
        <v>672.16</v>
      </c>
      <c r="C11684">
        <f t="shared" si="179"/>
        <v>-0.17094402402770711</v>
      </c>
    </row>
    <row r="11685" spans="1:3" x14ac:dyDescent="0.25">
      <c r="A11685" s="2">
        <v>35227</v>
      </c>
      <c r="B11685" s="1">
        <v>670.97</v>
      </c>
      <c r="C11685">
        <f t="shared" si="179"/>
        <v>-0.17719808378562141</v>
      </c>
    </row>
    <row r="11686" spans="1:3" x14ac:dyDescent="0.25">
      <c r="A11686" s="2">
        <v>35228</v>
      </c>
      <c r="B11686" s="1">
        <v>669.04</v>
      </c>
      <c r="C11686">
        <f t="shared" si="179"/>
        <v>-0.28805775099454112</v>
      </c>
    </row>
    <row r="11687" spans="1:3" x14ac:dyDescent="0.25">
      <c r="A11687" s="2">
        <v>35229</v>
      </c>
      <c r="B11687" s="1">
        <v>667.92</v>
      </c>
      <c r="C11687">
        <f t="shared" si="179"/>
        <v>-0.16754431875253051</v>
      </c>
    </row>
    <row r="11688" spans="1:3" x14ac:dyDescent="0.25">
      <c r="A11688" s="2">
        <v>35230</v>
      </c>
      <c r="B11688" s="1">
        <v>665.85</v>
      </c>
      <c r="C11688">
        <f t="shared" si="179"/>
        <v>-0.31039859375909962</v>
      </c>
    </row>
    <row r="11689" spans="1:3" x14ac:dyDescent="0.25">
      <c r="A11689" s="2">
        <v>35233</v>
      </c>
      <c r="B11689" s="1">
        <v>665.16</v>
      </c>
      <c r="C11689">
        <f t="shared" si="179"/>
        <v>-0.10368067284403602</v>
      </c>
    </row>
    <row r="11690" spans="1:3" x14ac:dyDescent="0.25">
      <c r="A11690" s="2">
        <v>35234</v>
      </c>
      <c r="B11690" s="1">
        <v>662.06</v>
      </c>
      <c r="C11690">
        <f t="shared" si="179"/>
        <v>-0.46714269486706145</v>
      </c>
    </row>
    <row r="11691" spans="1:3" x14ac:dyDescent="0.25">
      <c r="A11691" s="2">
        <v>35235</v>
      </c>
      <c r="B11691" s="1">
        <v>661.96</v>
      </c>
      <c r="C11691">
        <f t="shared" si="179"/>
        <v>-1.5105512030035529E-2</v>
      </c>
    </row>
    <row r="11692" spans="1:3" x14ac:dyDescent="0.25">
      <c r="A11692" s="2">
        <v>35236</v>
      </c>
      <c r="B11692" s="1">
        <v>662.1</v>
      </c>
      <c r="C11692">
        <f t="shared" si="179"/>
        <v>2.1147078005788206E-2</v>
      </c>
    </row>
    <row r="11693" spans="1:3" x14ac:dyDescent="0.25">
      <c r="A11693" s="2">
        <v>35237</v>
      </c>
      <c r="B11693" s="1">
        <v>666.84</v>
      </c>
      <c r="C11693">
        <f t="shared" si="179"/>
        <v>0.71335351490297594</v>
      </c>
    </row>
    <row r="11694" spans="1:3" x14ac:dyDescent="0.25">
      <c r="A11694" s="2">
        <v>35240</v>
      </c>
      <c r="B11694" s="1">
        <v>668.85</v>
      </c>
      <c r="C11694">
        <f t="shared" si="179"/>
        <v>0.30096826617651073</v>
      </c>
    </row>
    <row r="11695" spans="1:3" x14ac:dyDescent="0.25">
      <c r="A11695" s="2">
        <v>35241</v>
      </c>
      <c r="B11695" s="1">
        <v>668.48</v>
      </c>
      <c r="C11695">
        <f t="shared" si="179"/>
        <v>-5.5334137339435485E-2</v>
      </c>
    </row>
    <row r="11696" spans="1:3" x14ac:dyDescent="0.25">
      <c r="A11696" s="2">
        <v>35242</v>
      </c>
      <c r="B11696" s="1">
        <v>664.39</v>
      </c>
      <c r="C11696">
        <f t="shared" si="179"/>
        <v>-0.61371519163227828</v>
      </c>
    </row>
    <row r="11697" spans="1:3" x14ac:dyDescent="0.25">
      <c r="A11697" s="2">
        <v>35243</v>
      </c>
      <c r="B11697" s="1">
        <v>668.55</v>
      </c>
      <c r="C11697">
        <f t="shared" si="179"/>
        <v>0.62418616087962719</v>
      </c>
    </row>
    <row r="11698" spans="1:3" x14ac:dyDescent="0.25">
      <c r="A11698" s="2">
        <v>35244</v>
      </c>
      <c r="B11698" s="1">
        <v>670.63</v>
      </c>
      <c r="C11698">
        <f t="shared" si="179"/>
        <v>0.31063810280882154</v>
      </c>
    </row>
    <row r="11699" spans="1:3" x14ac:dyDescent="0.25">
      <c r="A11699" s="2">
        <v>35247</v>
      </c>
      <c r="B11699" s="1">
        <v>675.88</v>
      </c>
      <c r="C11699">
        <f t="shared" si="179"/>
        <v>0.77979764036862353</v>
      </c>
    </row>
    <row r="11700" spans="1:3" x14ac:dyDescent="0.25">
      <c r="A11700" s="2">
        <v>35248</v>
      </c>
      <c r="B11700" s="1">
        <v>673.61</v>
      </c>
      <c r="C11700">
        <f t="shared" si="179"/>
        <v>-0.33642370688262424</v>
      </c>
    </row>
    <row r="11701" spans="1:3" x14ac:dyDescent="0.25">
      <c r="A11701" s="2">
        <v>35249</v>
      </c>
      <c r="B11701" s="1">
        <v>672.4</v>
      </c>
      <c r="C11701">
        <f t="shared" si="179"/>
        <v>-0.17979068891622391</v>
      </c>
    </row>
    <row r="11702" spans="1:3" x14ac:dyDescent="0.25">
      <c r="A11702" s="2">
        <v>35251</v>
      </c>
      <c r="B11702" s="1">
        <v>657.44</v>
      </c>
      <c r="C11702">
        <f t="shared" si="179"/>
        <v>-2.2499896399360804</v>
      </c>
    </row>
    <row r="11703" spans="1:3" x14ac:dyDescent="0.25">
      <c r="A11703" s="2">
        <v>35254</v>
      </c>
      <c r="B11703" s="1">
        <v>652.54</v>
      </c>
      <c r="C11703">
        <f t="shared" si="179"/>
        <v>-0.74810651351915636</v>
      </c>
    </row>
    <row r="11704" spans="1:3" x14ac:dyDescent="0.25">
      <c r="A11704" s="2">
        <v>35255</v>
      </c>
      <c r="B11704" s="1">
        <v>654.75</v>
      </c>
      <c r="C11704">
        <f t="shared" si="179"/>
        <v>0.33810433879130641</v>
      </c>
    </row>
    <row r="11705" spans="1:3" x14ac:dyDescent="0.25">
      <c r="A11705" s="2">
        <v>35256</v>
      </c>
      <c r="B11705" s="1">
        <v>656.06</v>
      </c>
      <c r="C11705">
        <f t="shared" si="179"/>
        <v>0.19987647883787954</v>
      </c>
    </row>
    <row r="11706" spans="1:3" x14ac:dyDescent="0.25">
      <c r="A11706" s="2">
        <v>35257</v>
      </c>
      <c r="B11706" s="1">
        <v>645.66999999999996</v>
      </c>
      <c r="C11706">
        <f t="shared" si="179"/>
        <v>-1.5963710828027875</v>
      </c>
    </row>
    <row r="11707" spans="1:3" x14ac:dyDescent="0.25">
      <c r="A11707" s="2">
        <v>35258</v>
      </c>
      <c r="B11707" s="1">
        <v>646.19000000000005</v>
      </c>
      <c r="C11707">
        <f t="shared" si="179"/>
        <v>8.0504083737249141E-2</v>
      </c>
    </row>
    <row r="11708" spans="1:3" x14ac:dyDescent="0.25">
      <c r="A11708" s="2">
        <v>35261</v>
      </c>
      <c r="B11708" s="1">
        <v>629.79999999999995</v>
      </c>
      <c r="C11708">
        <f t="shared" si="179"/>
        <v>-2.5691269518620481</v>
      </c>
    </row>
    <row r="11709" spans="1:3" x14ac:dyDescent="0.25">
      <c r="A11709" s="2">
        <v>35262</v>
      </c>
      <c r="B11709" s="1">
        <v>628.37</v>
      </c>
      <c r="C11709">
        <f t="shared" si="179"/>
        <v>-0.22731437178693195</v>
      </c>
    </row>
    <row r="11710" spans="1:3" x14ac:dyDescent="0.25">
      <c r="A11710" s="2">
        <v>35263</v>
      </c>
      <c r="B11710" s="1">
        <v>634.07000000000005</v>
      </c>
      <c r="C11710">
        <f t="shared" si="179"/>
        <v>0.90301934880623425</v>
      </c>
    </row>
    <row r="11711" spans="1:3" x14ac:dyDescent="0.25">
      <c r="A11711" s="2">
        <v>35264</v>
      </c>
      <c r="B11711" s="1">
        <v>643.55999999999995</v>
      </c>
      <c r="C11711">
        <f t="shared" si="179"/>
        <v>1.4855904345716671</v>
      </c>
    </row>
    <row r="11712" spans="1:3" x14ac:dyDescent="0.25">
      <c r="A11712" s="2">
        <v>35265</v>
      </c>
      <c r="B11712" s="1">
        <v>638.73</v>
      </c>
      <c r="C11712">
        <f t="shared" si="179"/>
        <v>-0.75334329097231345</v>
      </c>
    </row>
    <row r="11713" spans="1:3" x14ac:dyDescent="0.25">
      <c r="A11713" s="2">
        <v>35268</v>
      </c>
      <c r="B11713" s="1">
        <v>633.77</v>
      </c>
      <c r="C11713">
        <f t="shared" si="179"/>
        <v>-0.77957172802627384</v>
      </c>
    </row>
    <row r="11714" spans="1:3" x14ac:dyDescent="0.25">
      <c r="A11714" s="2">
        <v>35269</v>
      </c>
      <c r="B11714" s="1">
        <v>626.87</v>
      </c>
      <c r="C11714">
        <f t="shared" si="179"/>
        <v>-1.0946929980241837</v>
      </c>
    </row>
    <row r="11715" spans="1:3" x14ac:dyDescent="0.25">
      <c r="A11715" s="2">
        <v>35270</v>
      </c>
      <c r="B11715" s="1">
        <v>626.65</v>
      </c>
      <c r="C11715">
        <f t="shared" si="179"/>
        <v>-3.5101155507511431E-2</v>
      </c>
    </row>
    <row r="11716" spans="1:3" x14ac:dyDescent="0.25">
      <c r="A11716" s="2">
        <v>35271</v>
      </c>
      <c r="B11716" s="1">
        <v>631.16999999999996</v>
      </c>
      <c r="C11716">
        <f t="shared" si="179"/>
        <v>0.7187068827507187</v>
      </c>
    </row>
    <row r="11717" spans="1:3" x14ac:dyDescent="0.25">
      <c r="A11717" s="2">
        <v>35272</v>
      </c>
      <c r="B11717" s="1">
        <v>635.9</v>
      </c>
      <c r="C11717">
        <f t="shared" si="179"/>
        <v>0.74660783883235848</v>
      </c>
    </row>
    <row r="11718" spans="1:3" x14ac:dyDescent="0.25">
      <c r="A11718" s="2">
        <v>35275</v>
      </c>
      <c r="B11718" s="1">
        <v>630.91</v>
      </c>
      <c r="C11718">
        <f t="shared" si="179"/>
        <v>-0.78780966497304006</v>
      </c>
    </row>
    <row r="11719" spans="1:3" x14ac:dyDescent="0.25">
      <c r="A11719" s="2">
        <v>35276</v>
      </c>
      <c r="B11719" s="1">
        <v>635.26</v>
      </c>
      <c r="C11719">
        <f t="shared" si="179"/>
        <v>0.68711422866641569</v>
      </c>
    </row>
    <row r="11720" spans="1:3" x14ac:dyDescent="0.25">
      <c r="A11720" s="2">
        <v>35277</v>
      </c>
      <c r="B11720" s="1">
        <v>639.95000000000005</v>
      </c>
      <c r="C11720">
        <f t="shared" si="179"/>
        <v>0.73556843915051096</v>
      </c>
    </row>
    <row r="11721" spans="1:3" x14ac:dyDescent="0.25">
      <c r="A11721" s="2">
        <v>35278</v>
      </c>
      <c r="B11721" s="1">
        <v>650.02</v>
      </c>
      <c r="C11721">
        <f t="shared" si="179"/>
        <v>1.5613083345288072</v>
      </c>
    </row>
    <row r="11722" spans="1:3" x14ac:dyDescent="0.25">
      <c r="A11722" s="2">
        <v>35279</v>
      </c>
      <c r="B11722" s="1">
        <v>662.49</v>
      </c>
      <c r="C11722">
        <f t="shared" si="179"/>
        <v>1.9002331759744946</v>
      </c>
    </row>
    <row r="11723" spans="1:3" x14ac:dyDescent="0.25">
      <c r="A11723" s="2">
        <v>35282</v>
      </c>
      <c r="B11723" s="1">
        <v>660.23</v>
      </c>
      <c r="C11723">
        <f t="shared" ref="C11723:C11786" si="180">100*LN(B11723/B11722)</f>
        <v>-0.34172042446195267</v>
      </c>
    </row>
    <row r="11724" spans="1:3" x14ac:dyDescent="0.25">
      <c r="A11724" s="2">
        <v>35283</v>
      </c>
      <c r="B11724" s="1">
        <v>662.38</v>
      </c>
      <c r="C11724">
        <f t="shared" si="180"/>
        <v>0.32511502162955147</v>
      </c>
    </row>
    <row r="11725" spans="1:3" x14ac:dyDescent="0.25">
      <c r="A11725" s="2">
        <v>35284</v>
      </c>
      <c r="B11725" s="1">
        <v>664.16</v>
      </c>
      <c r="C11725">
        <f t="shared" si="180"/>
        <v>0.26836749262184822</v>
      </c>
    </row>
    <row r="11726" spans="1:3" x14ac:dyDescent="0.25">
      <c r="A11726" s="2">
        <v>35285</v>
      </c>
      <c r="B11726" s="1">
        <v>662.59</v>
      </c>
      <c r="C11726">
        <f t="shared" si="180"/>
        <v>-0.23666866143949752</v>
      </c>
    </row>
    <row r="11727" spans="1:3" x14ac:dyDescent="0.25">
      <c r="A11727" s="2">
        <v>35286</v>
      </c>
      <c r="B11727" s="1">
        <v>662.1</v>
      </c>
      <c r="C11727">
        <f t="shared" si="180"/>
        <v>-7.3979575953319679E-2</v>
      </c>
    </row>
    <row r="11728" spans="1:3" x14ac:dyDescent="0.25">
      <c r="A11728" s="2">
        <v>35289</v>
      </c>
      <c r="B11728" s="1">
        <v>665.77</v>
      </c>
      <c r="C11728">
        <f t="shared" si="180"/>
        <v>0.55276636188070627</v>
      </c>
    </row>
    <row r="11729" spans="1:3" x14ac:dyDescent="0.25">
      <c r="A11729" s="2">
        <v>35290</v>
      </c>
      <c r="B11729" s="1">
        <v>660.2</v>
      </c>
      <c r="C11729">
        <f t="shared" si="180"/>
        <v>-0.84014461305146548</v>
      </c>
    </row>
    <row r="11730" spans="1:3" x14ac:dyDescent="0.25">
      <c r="A11730" s="2">
        <v>35291</v>
      </c>
      <c r="B11730" s="1">
        <v>662.05</v>
      </c>
      <c r="C11730">
        <f t="shared" si="180"/>
        <v>0.27982623666730849</v>
      </c>
    </row>
    <row r="11731" spans="1:3" x14ac:dyDescent="0.25">
      <c r="A11731" s="2">
        <v>35292</v>
      </c>
      <c r="B11731" s="1">
        <v>662.28</v>
      </c>
      <c r="C11731">
        <f t="shared" si="180"/>
        <v>3.4734545364448692E-2</v>
      </c>
    </row>
    <row r="11732" spans="1:3" x14ac:dyDescent="0.25">
      <c r="A11732" s="2">
        <v>35293</v>
      </c>
      <c r="B11732" s="1">
        <v>665.21</v>
      </c>
      <c r="C11732">
        <f t="shared" si="180"/>
        <v>0.44143530391269398</v>
      </c>
    </row>
    <row r="11733" spans="1:3" x14ac:dyDescent="0.25">
      <c r="A11733" s="2">
        <v>35296</v>
      </c>
      <c r="B11733" s="1">
        <v>666.58</v>
      </c>
      <c r="C11733">
        <f t="shared" si="180"/>
        <v>0.20573821447031998</v>
      </c>
    </row>
    <row r="11734" spans="1:3" x14ac:dyDescent="0.25">
      <c r="A11734" s="2">
        <v>35297</v>
      </c>
      <c r="B11734" s="1">
        <v>665.69</v>
      </c>
      <c r="C11734">
        <f t="shared" si="180"/>
        <v>-0.13360657109936994</v>
      </c>
    </row>
    <row r="11735" spans="1:3" x14ac:dyDescent="0.25">
      <c r="A11735" s="2">
        <v>35298</v>
      </c>
      <c r="B11735" s="1">
        <v>665.07</v>
      </c>
      <c r="C11735">
        <f t="shared" si="180"/>
        <v>-9.3179843827517761E-2</v>
      </c>
    </row>
    <row r="11736" spans="1:3" x14ac:dyDescent="0.25">
      <c r="A11736" s="2">
        <v>35299</v>
      </c>
      <c r="B11736" s="1">
        <v>670.68</v>
      </c>
      <c r="C11736">
        <f t="shared" si="180"/>
        <v>0.83998247956354377</v>
      </c>
    </row>
    <row r="11737" spans="1:3" x14ac:dyDescent="0.25">
      <c r="A11737" s="2">
        <v>35300</v>
      </c>
      <c r="B11737" s="1">
        <v>667.03</v>
      </c>
      <c r="C11737">
        <f t="shared" si="180"/>
        <v>-0.54571006541969369</v>
      </c>
    </row>
    <row r="11738" spans="1:3" x14ac:dyDescent="0.25">
      <c r="A11738" s="2">
        <v>35303</v>
      </c>
      <c r="B11738" s="1">
        <v>663.88</v>
      </c>
      <c r="C11738">
        <f t="shared" si="180"/>
        <v>-0.4733612162892068</v>
      </c>
    </row>
    <row r="11739" spans="1:3" x14ac:dyDescent="0.25">
      <c r="A11739" s="2">
        <v>35304</v>
      </c>
      <c r="B11739" s="1">
        <v>666.4</v>
      </c>
      <c r="C11739">
        <f t="shared" si="180"/>
        <v>0.37886806001148338</v>
      </c>
    </row>
    <row r="11740" spans="1:3" x14ac:dyDescent="0.25">
      <c r="A11740" s="2">
        <v>35305</v>
      </c>
      <c r="B11740" s="1">
        <v>664.81</v>
      </c>
      <c r="C11740">
        <f t="shared" si="180"/>
        <v>-0.23888053065958234</v>
      </c>
    </row>
    <row r="11741" spans="1:3" x14ac:dyDescent="0.25">
      <c r="A11741" s="2">
        <v>35306</v>
      </c>
      <c r="B11741" s="1">
        <v>657.4</v>
      </c>
      <c r="C11741">
        <f t="shared" si="180"/>
        <v>-1.1208624315918077</v>
      </c>
    </row>
    <row r="11742" spans="1:3" x14ac:dyDescent="0.25">
      <c r="A11742" s="2">
        <v>35307</v>
      </c>
      <c r="B11742" s="1">
        <v>651.99</v>
      </c>
      <c r="C11742">
        <f t="shared" si="180"/>
        <v>-0.82634368443984185</v>
      </c>
    </row>
    <row r="11743" spans="1:3" x14ac:dyDescent="0.25">
      <c r="A11743" s="2">
        <v>35311</v>
      </c>
      <c r="B11743" s="1">
        <v>654.72</v>
      </c>
      <c r="C11743">
        <f t="shared" si="180"/>
        <v>0.41784389374863856</v>
      </c>
    </row>
    <row r="11744" spans="1:3" x14ac:dyDescent="0.25">
      <c r="A11744" s="2">
        <v>35312</v>
      </c>
      <c r="B11744" s="1">
        <v>655.61</v>
      </c>
      <c r="C11744">
        <f t="shared" si="180"/>
        <v>0.13584366333112696</v>
      </c>
    </row>
    <row r="11745" spans="1:3" x14ac:dyDescent="0.25">
      <c r="A11745" s="2">
        <v>35313</v>
      </c>
      <c r="B11745" s="1">
        <v>649.44000000000005</v>
      </c>
      <c r="C11745">
        <f t="shared" si="180"/>
        <v>-0.94556468659307136</v>
      </c>
    </row>
    <row r="11746" spans="1:3" x14ac:dyDescent="0.25">
      <c r="A11746" s="2">
        <v>35314</v>
      </c>
      <c r="B11746" s="1">
        <v>655.68</v>
      </c>
      <c r="C11746">
        <f t="shared" si="180"/>
        <v>0.95624119599472557</v>
      </c>
    </row>
    <row r="11747" spans="1:3" x14ac:dyDescent="0.25">
      <c r="A11747" s="2">
        <v>35317</v>
      </c>
      <c r="B11747" s="1">
        <v>663.76</v>
      </c>
      <c r="C11747">
        <f t="shared" si="180"/>
        <v>1.2247773305494887</v>
      </c>
    </row>
    <row r="11748" spans="1:3" x14ac:dyDescent="0.25">
      <c r="A11748" s="2">
        <v>35318</v>
      </c>
      <c r="B11748" s="1">
        <v>663.81</v>
      </c>
      <c r="C11748">
        <f t="shared" si="180"/>
        <v>7.5325594919370045E-3</v>
      </c>
    </row>
    <row r="11749" spans="1:3" x14ac:dyDescent="0.25">
      <c r="A11749" s="2">
        <v>35319</v>
      </c>
      <c r="B11749" s="1">
        <v>667.28</v>
      </c>
      <c r="C11749">
        <f t="shared" si="180"/>
        <v>0.52137839824070142</v>
      </c>
    </row>
    <row r="11750" spans="1:3" x14ac:dyDescent="0.25">
      <c r="A11750" s="2">
        <v>35320</v>
      </c>
      <c r="B11750" s="1">
        <v>671.15</v>
      </c>
      <c r="C11750">
        <f t="shared" si="180"/>
        <v>0.57829110002886863</v>
      </c>
    </row>
    <row r="11751" spans="1:3" x14ac:dyDescent="0.25">
      <c r="A11751" s="2">
        <v>35321</v>
      </c>
      <c r="B11751" s="1">
        <v>680.54</v>
      </c>
      <c r="C11751">
        <f t="shared" si="180"/>
        <v>1.3893941738977695</v>
      </c>
    </row>
    <row r="11752" spans="1:3" x14ac:dyDescent="0.25">
      <c r="A11752" s="2">
        <v>35324</v>
      </c>
      <c r="B11752" s="1">
        <v>683.98</v>
      </c>
      <c r="C11752">
        <f t="shared" si="180"/>
        <v>0.50420767563556745</v>
      </c>
    </row>
    <row r="11753" spans="1:3" x14ac:dyDescent="0.25">
      <c r="A11753" s="2">
        <v>35325</v>
      </c>
      <c r="B11753" s="1">
        <v>682.94</v>
      </c>
      <c r="C11753">
        <f t="shared" si="180"/>
        <v>-0.15216694476263115</v>
      </c>
    </row>
    <row r="11754" spans="1:3" x14ac:dyDescent="0.25">
      <c r="A11754" s="2">
        <v>35326</v>
      </c>
      <c r="B11754" s="1">
        <v>681.47</v>
      </c>
      <c r="C11754">
        <f t="shared" si="180"/>
        <v>-0.21547783566171569</v>
      </c>
    </row>
    <row r="11755" spans="1:3" x14ac:dyDescent="0.25">
      <c r="A11755" s="2">
        <v>35327</v>
      </c>
      <c r="B11755" s="1">
        <v>683</v>
      </c>
      <c r="C11755">
        <f t="shared" si="180"/>
        <v>0.2242629946055342</v>
      </c>
    </row>
    <row r="11756" spans="1:3" x14ac:dyDescent="0.25">
      <c r="A11756" s="2">
        <v>35328</v>
      </c>
      <c r="B11756" s="1">
        <v>687.03</v>
      </c>
      <c r="C11756">
        <f t="shared" si="180"/>
        <v>0.58830998204053442</v>
      </c>
    </row>
    <row r="11757" spans="1:3" x14ac:dyDescent="0.25">
      <c r="A11757" s="2">
        <v>35331</v>
      </c>
      <c r="B11757" s="1">
        <v>686.48</v>
      </c>
      <c r="C11757">
        <f t="shared" si="180"/>
        <v>-8.008678923297928E-2</v>
      </c>
    </row>
    <row r="11758" spans="1:3" x14ac:dyDescent="0.25">
      <c r="A11758" s="2">
        <v>35332</v>
      </c>
      <c r="B11758" s="1">
        <v>685.61</v>
      </c>
      <c r="C11758">
        <f t="shared" si="180"/>
        <v>-0.1268138557372602</v>
      </c>
    </row>
    <row r="11759" spans="1:3" x14ac:dyDescent="0.25">
      <c r="A11759" s="2">
        <v>35333</v>
      </c>
      <c r="B11759" s="1">
        <v>685.83</v>
      </c>
      <c r="C11759">
        <f t="shared" si="180"/>
        <v>3.208306624966261E-2</v>
      </c>
    </row>
    <row r="11760" spans="1:3" x14ac:dyDescent="0.25">
      <c r="A11760" s="2">
        <v>35334</v>
      </c>
      <c r="B11760" s="1">
        <v>685.86</v>
      </c>
      <c r="C11760">
        <f t="shared" si="180"/>
        <v>4.3741661752771492E-3</v>
      </c>
    </row>
    <row r="11761" spans="1:3" x14ac:dyDescent="0.25">
      <c r="A11761" s="2">
        <v>35335</v>
      </c>
      <c r="B11761" s="1">
        <v>686.19</v>
      </c>
      <c r="C11761">
        <f t="shared" si="180"/>
        <v>4.8103204163605549E-2</v>
      </c>
    </row>
    <row r="11762" spans="1:3" x14ac:dyDescent="0.25">
      <c r="A11762" s="2">
        <v>35338</v>
      </c>
      <c r="B11762" s="1">
        <v>687.33</v>
      </c>
      <c r="C11762">
        <f t="shared" si="180"/>
        <v>0.16599689291342271</v>
      </c>
    </row>
    <row r="11763" spans="1:3" x14ac:dyDescent="0.25">
      <c r="A11763" s="2">
        <v>35339</v>
      </c>
      <c r="B11763" s="1">
        <v>689.08</v>
      </c>
      <c r="C11763">
        <f t="shared" si="180"/>
        <v>0.25428483416563441</v>
      </c>
    </row>
    <row r="11764" spans="1:3" x14ac:dyDescent="0.25">
      <c r="A11764" s="2">
        <v>35340</v>
      </c>
      <c r="B11764" s="1">
        <v>694.01</v>
      </c>
      <c r="C11764">
        <f t="shared" si="180"/>
        <v>0.71289950467262042</v>
      </c>
    </row>
    <row r="11765" spans="1:3" x14ac:dyDescent="0.25">
      <c r="A11765" s="2">
        <v>35341</v>
      </c>
      <c r="B11765" s="1">
        <v>692.78</v>
      </c>
      <c r="C11765">
        <f t="shared" si="180"/>
        <v>-0.17738811536456009</v>
      </c>
    </row>
    <row r="11766" spans="1:3" x14ac:dyDescent="0.25">
      <c r="A11766" s="2">
        <v>35342</v>
      </c>
      <c r="B11766" s="1">
        <v>701.46</v>
      </c>
      <c r="C11766">
        <f t="shared" si="180"/>
        <v>1.2451388775533581</v>
      </c>
    </row>
    <row r="11767" spans="1:3" x14ac:dyDescent="0.25">
      <c r="A11767" s="2">
        <v>35345</v>
      </c>
      <c r="B11767" s="1">
        <v>703.34</v>
      </c>
      <c r="C11767">
        <f t="shared" si="180"/>
        <v>0.26765391832834678</v>
      </c>
    </row>
    <row r="11768" spans="1:3" x14ac:dyDescent="0.25">
      <c r="A11768" s="2">
        <v>35346</v>
      </c>
      <c r="B11768" s="1">
        <v>700.64</v>
      </c>
      <c r="C11768">
        <f t="shared" si="180"/>
        <v>-0.38462133769777701</v>
      </c>
    </row>
    <row r="11769" spans="1:3" x14ac:dyDescent="0.25">
      <c r="A11769" s="2">
        <v>35347</v>
      </c>
      <c r="B11769" s="1">
        <v>696.74</v>
      </c>
      <c r="C11769">
        <f t="shared" si="180"/>
        <v>-0.55818891442238694</v>
      </c>
    </row>
    <row r="11770" spans="1:3" x14ac:dyDescent="0.25">
      <c r="A11770" s="2">
        <v>35348</v>
      </c>
      <c r="B11770" s="1">
        <v>694.61</v>
      </c>
      <c r="C11770">
        <f t="shared" si="180"/>
        <v>-0.30617769274008599</v>
      </c>
    </row>
    <row r="11771" spans="1:3" x14ac:dyDescent="0.25">
      <c r="A11771" s="2">
        <v>35349</v>
      </c>
      <c r="B11771" s="1">
        <v>700.66</v>
      </c>
      <c r="C11771">
        <f t="shared" si="180"/>
        <v>0.86722109941984526</v>
      </c>
    </row>
    <row r="11772" spans="1:3" x14ac:dyDescent="0.25">
      <c r="A11772" s="2">
        <v>35352</v>
      </c>
      <c r="B11772" s="1">
        <v>703.54</v>
      </c>
      <c r="C11772">
        <f t="shared" si="180"/>
        <v>0.41019855267159694</v>
      </c>
    </row>
    <row r="11773" spans="1:3" x14ac:dyDescent="0.25">
      <c r="A11773" s="2">
        <v>35353</v>
      </c>
      <c r="B11773" s="1">
        <v>702.57</v>
      </c>
      <c r="C11773">
        <f t="shared" si="180"/>
        <v>-0.13796931305096907</v>
      </c>
    </row>
    <row r="11774" spans="1:3" x14ac:dyDescent="0.25">
      <c r="A11774" s="2">
        <v>35354</v>
      </c>
      <c r="B11774" s="1">
        <v>704.41</v>
      </c>
      <c r="C11774">
        <f t="shared" si="180"/>
        <v>0.26155326286867264</v>
      </c>
    </row>
    <row r="11775" spans="1:3" x14ac:dyDescent="0.25">
      <c r="A11775" s="2">
        <v>35355</v>
      </c>
      <c r="B11775" s="1">
        <v>706.99</v>
      </c>
      <c r="C11775">
        <f t="shared" si="180"/>
        <v>0.36559485244165213</v>
      </c>
    </row>
    <row r="11776" spans="1:3" x14ac:dyDescent="0.25">
      <c r="A11776" s="2">
        <v>35356</v>
      </c>
      <c r="B11776" s="1">
        <v>710.82</v>
      </c>
      <c r="C11776">
        <f t="shared" si="180"/>
        <v>0.54027116697513133</v>
      </c>
    </row>
    <row r="11777" spans="1:3" x14ac:dyDescent="0.25">
      <c r="A11777" s="2">
        <v>35359</v>
      </c>
      <c r="B11777" s="1">
        <v>709.85</v>
      </c>
      <c r="C11777">
        <f t="shared" si="180"/>
        <v>-0.13655530851397868</v>
      </c>
    </row>
    <row r="11778" spans="1:3" x14ac:dyDescent="0.25">
      <c r="A11778" s="2">
        <v>35360</v>
      </c>
      <c r="B11778" s="1">
        <v>706.57</v>
      </c>
      <c r="C11778">
        <f t="shared" si="180"/>
        <v>-0.46314029214055763</v>
      </c>
    </row>
    <row r="11779" spans="1:3" x14ac:dyDescent="0.25">
      <c r="A11779" s="2">
        <v>35361</v>
      </c>
      <c r="B11779" s="1">
        <v>707.27</v>
      </c>
      <c r="C11779">
        <f t="shared" si="180"/>
        <v>9.90211137323702E-2</v>
      </c>
    </row>
    <row r="11780" spans="1:3" x14ac:dyDescent="0.25">
      <c r="A11780" s="2">
        <v>35362</v>
      </c>
      <c r="B11780" s="1">
        <v>702.29</v>
      </c>
      <c r="C11780">
        <f t="shared" si="180"/>
        <v>-0.70660641911333366</v>
      </c>
    </row>
    <row r="11781" spans="1:3" x14ac:dyDescent="0.25">
      <c r="A11781" s="2">
        <v>35363</v>
      </c>
      <c r="B11781" s="1">
        <v>700.92</v>
      </c>
      <c r="C11781">
        <f t="shared" si="180"/>
        <v>-0.19526662941494752</v>
      </c>
    </row>
    <row r="11782" spans="1:3" x14ac:dyDescent="0.25">
      <c r="A11782" s="2">
        <v>35366</v>
      </c>
      <c r="B11782" s="1">
        <v>697.26</v>
      </c>
      <c r="C11782">
        <f t="shared" si="180"/>
        <v>-0.52353893773808946</v>
      </c>
    </row>
    <row r="11783" spans="1:3" x14ac:dyDescent="0.25">
      <c r="A11783" s="2">
        <v>35367</v>
      </c>
      <c r="B11783" s="1">
        <v>701.5</v>
      </c>
      <c r="C11783">
        <f t="shared" si="180"/>
        <v>0.60625310796782794</v>
      </c>
    </row>
    <row r="11784" spans="1:3" x14ac:dyDescent="0.25">
      <c r="A11784" s="2">
        <v>35368</v>
      </c>
      <c r="B11784" s="1">
        <v>700.9</v>
      </c>
      <c r="C11784">
        <f t="shared" si="180"/>
        <v>-8.5567603623661365E-2</v>
      </c>
    </row>
    <row r="11785" spans="1:3" x14ac:dyDescent="0.25">
      <c r="A11785" s="2">
        <v>35369</v>
      </c>
      <c r="B11785" s="1">
        <v>705.27</v>
      </c>
      <c r="C11785">
        <f t="shared" si="180"/>
        <v>0.62154847117613321</v>
      </c>
    </row>
    <row r="11786" spans="1:3" x14ac:dyDescent="0.25">
      <c r="A11786" s="2">
        <v>35370</v>
      </c>
      <c r="B11786" s="1">
        <v>703.77</v>
      </c>
      <c r="C11786">
        <f t="shared" si="180"/>
        <v>-0.21291099850090706</v>
      </c>
    </row>
    <row r="11787" spans="1:3" x14ac:dyDescent="0.25">
      <c r="A11787" s="2">
        <v>35373</v>
      </c>
      <c r="B11787" s="1">
        <v>706.73</v>
      </c>
      <c r="C11787">
        <f t="shared" ref="C11787:C11850" si="181">100*LN(B11787/B11786)</f>
        <v>0.41970993905575493</v>
      </c>
    </row>
    <row r="11788" spans="1:3" x14ac:dyDescent="0.25">
      <c r="A11788" s="2">
        <v>35374</v>
      </c>
      <c r="B11788" s="1">
        <v>714.14</v>
      </c>
      <c r="C11788">
        <f t="shared" si="181"/>
        <v>1.0430323926504943</v>
      </c>
    </row>
    <row r="11789" spans="1:3" x14ac:dyDescent="0.25">
      <c r="A11789" s="2">
        <v>35375</v>
      </c>
      <c r="B11789" s="1">
        <v>724.59</v>
      </c>
      <c r="C11789">
        <f t="shared" si="181"/>
        <v>1.4526956098015031</v>
      </c>
    </row>
    <row r="11790" spans="1:3" x14ac:dyDescent="0.25">
      <c r="A11790" s="2">
        <v>35376</v>
      </c>
      <c r="B11790" s="1">
        <v>727.65</v>
      </c>
      <c r="C11790">
        <f t="shared" si="181"/>
        <v>0.42141857112264514</v>
      </c>
    </row>
    <row r="11791" spans="1:3" x14ac:dyDescent="0.25">
      <c r="A11791" s="2">
        <v>35377</v>
      </c>
      <c r="B11791" s="1">
        <v>730.82</v>
      </c>
      <c r="C11791">
        <f t="shared" si="181"/>
        <v>0.43470280387863275</v>
      </c>
    </row>
    <row r="11792" spans="1:3" x14ac:dyDescent="0.25">
      <c r="A11792" s="2">
        <v>35380</v>
      </c>
      <c r="B11792" s="1">
        <v>731.87</v>
      </c>
      <c r="C11792">
        <f t="shared" si="181"/>
        <v>0.14357111628038349</v>
      </c>
    </row>
    <row r="11793" spans="1:3" x14ac:dyDescent="0.25">
      <c r="A11793" s="2">
        <v>35381</v>
      </c>
      <c r="B11793" s="1">
        <v>729.56</v>
      </c>
      <c r="C11793">
        <f t="shared" si="181"/>
        <v>-0.3161289865128396</v>
      </c>
    </row>
    <row r="11794" spans="1:3" x14ac:dyDescent="0.25">
      <c r="A11794" s="2">
        <v>35382</v>
      </c>
      <c r="B11794" s="1">
        <v>731.13</v>
      </c>
      <c r="C11794">
        <f t="shared" si="181"/>
        <v>0.21496698198678893</v>
      </c>
    </row>
    <row r="11795" spans="1:3" x14ac:dyDescent="0.25">
      <c r="A11795" s="2">
        <v>35383</v>
      </c>
      <c r="B11795" s="1">
        <v>735.88</v>
      </c>
      <c r="C11795">
        <f t="shared" si="181"/>
        <v>0.64757794419180048</v>
      </c>
    </row>
    <row r="11796" spans="1:3" x14ac:dyDescent="0.25">
      <c r="A11796" s="2">
        <v>35384</v>
      </c>
      <c r="B11796" s="1">
        <v>737.62</v>
      </c>
      <c r="C11796">
        <f t="shared" si="181"/>
        <v>0.23617248846594016</v>
      </c>
    </row>
    <row r="11797" spans="1:3" x14ac:dyDescent="0.25">
      <c r="A11797" s="2">
        <v>35387</v>
      </c>
      <c r="B11797" s="1">
        <v>737.02</v>
      </c>
      <c r="C11797">
        <f t="shared" si="181"/>
        <v>-8.1375797904585462E-2</v>
      </c>
    </row>
    <row r="11798" spans="1:3" x14ac:dyDescent="0.25">
      <c r="A11798" s="2">
        <v>35388</v>
      </c>
      <c r="B11798" s="1">
        <v>742.16</v>
      </c>
      <c r="C11798">
        <f t="shared" si="181"/>
        <v>0.69498244818199129</v>
      </c>
    </row>
    <row r="11799" spans="1:3" x14ac:dyDescent="0.25">
      <c r="A11799" s="2">
        <v>35389</v>
      </c>
      <c r="B11799" s="1">
        <v>743.95</v>
      </c>
      <c r="C11799">
        <f t="shared" si="181"/>
        <v>0.24089749286904041</v>
      </c>
    </row>
    <row r="11800" spans="1:3" x14ac:dyDescent="0.25">
      <c r="A11800" s="2">
        <v>35390</v>
      </c>
      <c r="B11800" s="1">
        <v>742.75</v>
      </c>
      <c r="C11800">
        <f t="shared" si="181"/>
        <v>-0.16143139309894453</v>
      </c>
    </row>
    <row r="11801" spans="1:3" x14ac:dyDescent="0.25">
      <c r="A11801" s="2">
        <v>35391</v>
      </c>
      <c r="B11801" s="1">
        <v>748.73</v>
      </c>
      <c r="C11801">
        <f t="shared" si="181"/>
        <v>0.80189235448832574</v>
      </c>
    </row>
    <row r="11802" spans="1:3" x14ac:dyDescent="0.25">
      <c r="A11802" s="2">
        <v>35394</v>
      </c>
      <c r="B11802" s="1">
        <v>757.03</v>
      </c>
      <c r="C11802">
        <f t="shared" si="181"/>
        <v>1.1024444883486406</v>
      </c>
    </row>
    <row r="11803" spans="1:3" x14ac:dyDescent="0.25">
      <c r="A11803" s="2">
        <v>35395</v>
      </c>
      <c r="B11803" s="1">
        <v>755.96</v>
      </c>
      <c r="C11803">
        <f t="shared" si="181"/>
        <v>-0.14144180442499599</v>
      </c>
    </row>
    <row r="11804" spans="1:3" x14ac:dyDescent="0.25">
      <c r="A11804" s="2">
        <v>35396</v>
      </c>
      <c r="B11804" s="1">
        <v>755</v>
      </c>
      <c r="C11804">
        <f t="shared" si="181"/>
        <v>-0.12707154778120316</v>
      </c>
    </row>
    <row r="11805" spans="1:3" x14ac:dyDescent="0.25">
      <c r="A11805" s="2">
        <v>35398</v>
      </c>
      <c r="B11805" s="1">
        <v>757.02</v>
      </c>
      <c r="C11805">
        <f t="shared" si="181"/>
        <v>0.26719239186801164</v>
      </c>
    </row>
    <row r="11806" spans="1:3" x14ac:dyDescent="0.25">
      <c r="A11806" s="2">
        <v>35401</v>
      </c>
      <c r="B11806" s="1">
        <v>756.56</v>
      </c>
      <c r="C11806">
        <f t="shared" si="181"/>
        <v>-6.0783046044818032E-2</v>
      </c>
    </row>
    <row r="11807" spans="1:3" x14ac:dyDescent="0.25">
      <c r="A11807" s="2">
        <v>35402</v>
      </c>
      <c r="B11807" s="1">
        <v>748.28</v>
      </c>
      <c r="C11807">
        <f t="shared" si="181"/>
        <v>-1.10046032265529</v>
      </c>
    </row>
    <row r="11808" spans="1:3" x14ac:dyDescent="0.25">
      <c r="A11808" s="2">
        <v>35403</v>
      </c>
      <c r="B11808" s="1">
        <v>745.1</v>
      </c>
      <c r="C11808">
        <f t="shared" si="181"/>
        <v>-0.42588019210218886</v>
      </c>
    </row>
    <row r="11809" spans="1:3" x14ac:dyDescent="0.25">
      <c r="A11809" s="2">
        <v>35404</v>
      </c>
      <c r="B11809" s="1">
        <v>744.38</v>
      </c>
      <c r="C11809">
        <f t="shared" si="181"/>
        <v>-9.6678042817617466E-2</v>
      </c>
    </row>
    <row r="11810" spans="1:3" x14ac:dyDescent="0.25">
      <c r="A11810" s="2">
        <v>35405</v>
      </c>
      <c r="B11810" s="1">
        <v>739.6</v>
      </c>
      <c r="C11810">
        <f t="shared" si="181"/>
        <v>-0.64421576185359286</v>
      </c>
    </row>
    <row r="11811" spans="1:3" x14ac:dyDescent="0.25">
      <c r="A11811" s="2">
        <v>35408</v>
      </c>
      <c r="B11811" s="1">
        <v>749.76</v>
      </c>
      <c r="C11811">
        <f t="shared" si="181"/>
        <v>1.3643655806461026</v>
      </c>
    </row>
    <row r="11812" spans="1:3" x14ac:dyDescent="0.25">
      <c r="A11812" s="2">
        <v>35409</v>
      </c>
      <c r="B11812" s="1">
        <v>747.54</v>
      </c>
      <c r="C11812">
        <f t="shared" si="181"/>
        <v>-0.29653397806040321</v>
      </c>
    </row>
    <row r="11813" spans="1:3" x14ac:dyDescent="0.25">
      <c r="A11813" s="2">
        <v>35410</v>
      </c>
      <c r="B11813" s="1">
        <v>740.73</v>
      </c>
      <c r="C11813">
        <f t="shared" si="181"/>
        <v>-0.91516291121538307</v>
      </c>
    </row>
    <row r="11814" spans="1:3" x14ac:dyDescent="0.25">
      <c r="A11814" s="2">
        <v>35411</v>
      </c>
      <c r="B11814" s="1">
        <v>729.3</v>
      </c>
      <c r="C11814">
        <f t="shared" si="181"/>
        <v>-1.5551016436485647</v>
      </c>
    </row>
    <row r="11815" spans="1:3" x14ac:dyDescent="0.25">
      <c r="A11815" s="2">
        <v>35412</v>
      </c>
      <c r="B11815" s="1">
        <v>728.64</v>
      </c>
      <c r="C11815">
        <f t="shared" si="181"/>
        <v>-9.0538711481256778E-2</v>
      </c>
    </row>
    <row r="11816" spans="1:3" x14ac:dyDescent="0.25">
      <c r="A11816" s="2">
        <v>35415</v>
      </c>
      <c r="B11816" s="1">
        <v>720.98</v>
      </c>
      <c r="C11816">
        <f t="shared" si="181"/>
        <v>-1.0568385226206043</v>
      </c>
    </row>
    <row r="11817" spans="1:3" x14ac:dyDescent="0.25">
      <c r="A11817" s="2">
        <v>35416</v>
      </c>
      <c r="B11817" s="1">
        <v>726.04</v>
      </c>
      <c r="C11817">
        <f t="shared" si="181"/>
        <v>0.69937120766080774</v>
      </c>
    </row>
    <row r="11818" spans="1:3" x14ac:dyDescent="0.25">
      <c r="A11818" s="2">
        <v>35417</v>
      </c>
      <c r="B11818" s="1">
        <v>731.54</v>
      </c>
      <c r="C11818">
        <f t="shared" si="181"/>
        <v>0.75467913993326419</v>
      </c>
    </row>
    <row r="11819" spans="1:3" x14ac:dyDescent="0.25">
      <c r="A11819" s="2">
        <v>35418</v>
      </c>
      <c r="B11819" s="1">
        <v>745.76</v>
      </c>
      <c r="C11819">
        <f t="shared" si="181"/>
        <v>1.9251931499321306</v>
      </c>
    </row>
    <row r="11820" spans="1:3" x14ac:dyDescent="0.25">
      <c r="A11820" s="2">
        <v>35419</v>
      </c>
      <c r="B11820" s="1">
        <v>748.87</v>
      </c>
      <c r="C11820">
        <f t="shared" si="181"/>
        <v>0.41615710756797752</v>
      </c>
    </row>
    <row r="11821" spans="1:3" x14ac:dyDescent="0.25">
      <c r="A11821" s="2">
        <v>35422</v>
      </c>
      <c r="B11821" s="1">
        <v>746.92</v>
      </c>
      <c r="C11821">
        <f t="shared" si="181"/>
        <v>-0.26073193492314667</v>
      </c>
    </row>
    <row r="11822" spans="1:3" x14ac:dyDescent="0.25">
      <c r="A11822" s="2">
        <v>35423</v>
      </c>
      <c r="B11822" s="1">
        <v>751.03</v>
      </c>
      <c r="C11822">
        <f t="shared" si="181"/>
        <v>0.54875133530890252</v>
      </c>
    </row>
    <row r="11823" spans="1:3" x14ac:dyDescent="0.25">
      <c r="A11823" s="2">
        <v>35425</v>
      </c>
      <c r="B11823" s="1">
        <v>755.82</v>
      </c>
      <c r="C11823">
        <f t="shared" si="181"/>
        <v>0.63576548882984685</v>
      </c>
    </row>
    <row r="11824" spans="1:3" x14ac:dyDescent="0.25">
      <c r="A11824" s="2">
        <v>35426</v>
      </c>
      <c r="B11824" s="1">
        <v>756.79</v>
      </c>
      <c r="C11824">
        <f t="shared" si="181"/>
        <v>0.12825515274470015</v>
      </c>
    </row>
    <row r="11825" spans="1:3" x14ac:dyDescent="0.25">
      <c r="A11825" s="2">
        <v>35429</v>
      </c>
      <c r="B11825" s="1">
        <v>753.85</v>
      </c>
      <c r="C11825">
        <f t="shared" si="181"/>
        <v>-0.3892394894786087</v>
      </c>
    </row>
    <row r="11826" spans="1:3" x14ac:dyDescent="0.25">
      <c r="A11826" s="2">
        <v>35430</v>
      </c>
      <c r="B11826" s="1">
        <v>740.74</v>
      </c>
      <c r="C11826">
        <f t="shared" si="181"/>
        <v>-1.7543722693628565</v>
      </c>
    </row>
    <row r="11827" spans="1:3" x14ac:dyDescent="0.25">
      <c r="A11827" s="2">
        <v>35432</v>
      </c>
      <c r="B11827" s="1">
        <v>737.01</v>
      </c>
      <c r="C11827">
        <f t="shared" si="181"/>
        <v>-0.50482259129827678</v>
      </c>
    </row>
    <row r="11828" spans="1:3" x14ac:dyDescent="0.25">
      <c r="A11828" s="2">
        <v>35433</v>
      </c>
      <c r="B11828" s="1">
        <v>748.03</v>
      </c>
      <c r="C11828">
        <f t="shared" si="181"/>
        <v>1.4841623503770325</v>
      </c>
    </row>
    <row r="11829" spans="1:3" x14ac:dyDescent="0.25">
      <c r="A11829" s="2">
        <v>35436</v>
      </c>
      <c r="B11829" s="1">
        <v>747.65</v>
      </c>
      <c r="C11829">
        <f t="shared" si="181"/>
        <v>-5.0813009223389848E-2</v>
      </c>
    </row>
    <row r="11830" spans="1:3" x14ac:dyDescent="0.25">
      <c r="A11830" s="2">
        <v>35437</v>
      </c>
      <c r="B11830" s="1">
        <v>753.23</v>
      </c>
      <c r="C11830">
        <f t="shared" si="181"/>
        <v>0.74356720183664149</v>
      </c>
    </row>
    <row r="11831" spans="1:3" x14ac:dyDescent="0.25">
      <c r="A11831" s="2">
        <v>35438</v>
      </c>
      <c r="B11831" s="1">
        <v>748.41</v>
      </c>
      <c r="C11831">
        <f t="shared" si="181"/>
        <v>-0.64196698989641277</v>
      </c>
    </row>
    <row r="11832" spans="1:3" x14ac:dyDescent="0.25">
      <c r="A11832" s="2">
        <v>35439</v>
      </c>
      <c r="B11832" s="1">
        <v>754.85</v>
      </c>
      <c r="C11832">
        <f t="shared" si="181"/>
        <v>0.8568097864490053</v>
      </c>
    </row>
    <row r="11833" spans="1:3" x14ac:dyDescent="0.25">
      <c r="A11833" s="2">
        <v>35440</v>
      </c>
      <c r="B11833" s="1">
        <v>759.5</v>
      </c>
      <c r="C11833">
        <f t="shared" si="181"/>
        <v>0.61412680220824289</v>
      </c>
    </row>
    <row r="11834" spans="1:3" x14ac:dyDescent="0.25">
      <c r="A11834" s="2">
        <v>35443</v>
      </c>
      <c r="B11834" s="1">
        <v>759.51</v>
      </c>
      <c r="C11834">
        <f t="shared" si="181"/>
        <v>1.3166470267037536E-3</v>
      </c>
    </row>
    <row r="11835" spans="1:3" x14ac:dyDescent="0.25">
      <c r="A11835" s="2">
        <v>35444</v>
      </c>
      <c r="B11835" s="1">
        <v>768.86</v>
      </c>
      <c r="C11835">
        <f t="shared" si="181"/>
        <v>1.2235409809211351</v>
      </c>
    </row>
    <row r="11836" spans="1:3" x14ac:dyDescent="0.25">
      <c r="A11836" s="2">
        <v>35445</v>
      </c>
      <c r="B11836" s="1">
        <v>767.2</v>
      </c>
      <c r="C11836">
        <f t="shared" si="181"/>
        <v>-0.2161374746077219</v>
      </c>
    </row>
    <row r="11837" spans="1:3" x14ac:dyDescent="0.25">
      <c r="A11837" s="2">
        <v>35446</v>
      </c>
      <c r="B11837" s="1">
        <v>769.75</v>
      </c>
      <c r="C11837">
        <f t="shared" si="181"/>
        <v>0.33182632353811681</v>
      </c>
    </row>
    <row r="11838" spans="1:3" x14ac:dyDescent="0.25">
      <c r="A11838" s="2">
        <v>35447</v>
      </c>
      <c r="B11838" s="1">
        <v>776.17</v>
      </c>
      <c r="C11838">
        <f t="shared" si="181"/>
        <v>0.83057815507546207</v>
      </c>
    </row>
    <row r="11839" spans="1:3" x14ac:dyDescent="0.25">
      <c r="A11839" s="2">
        <v>35450</v>
      </c>
      <c r="B11839" s="1">
        <v>776.7</v>
      </c>
      <c r="C11839">
        <f t="shared" si="181"/>
        <v>6.8260707023733727E-2</v>
      </c>
    </row>
    <row r="11840" spans="1:3" x14ac:dyDescent="0.25">
      <c r="A11840" s="2">
        <v>35451</v>
      </c>
      <c r="B11840" s="1">
        <v>782.72</v>
      </c>
      <c r="C11840">
        <f t="shared" si="181"/>
        <v>0.77208576331512213</v>
      </c>
    </row>
    <row r="11841" spans="1:3" x14ac:dyDescent="0.25">
      <c r="A11841" s="2">
        <v>35452</v>
      </c>
      <c r="B11841" s="1">
        <v>786.23</v>
      </c>
      <c r="C11841">
        <f t="shared" si="181"/>
        <v>0.44743374304584321</v>
      </c>
    </row>
    <row r="11842" spans="1:3" x14ac:dyDescent="0.25">
      <c r="A11842" s="2">
        <v>35453</v>
      </c>
      <c r="B11842" s="1">
        <v>777.56</v>
      </c>
      <c r="C11842">
        <f t="shared" si="181"/>
        <v>-1.108855899529942</v>
      </c>
    </row>
    <row r="11843" spans="1:3" x14ac:dyDescent="0.25">
      <c r="A11843" s="2">
        <v>35454</v>
      </c>
      <c r="B11843" s="1">
        <v>770.52</v>
      </c>
      <c r="C11843">
        <f t="shared" si="181"/>
        <v>-0.90951998999547912</v>
      </c>
    </row>
    <row r="11844" spans="1:3" x14ac:dyDescent="0.25">
      <c r="A11844" s="2">
        <v>35457</v>
      </c>
      <c r="B11844" s="1">
        <v>765.02</v>
      </c>
      <c r="C11844">
        <f t="shared" si="181"/>
        <v>-0.71636343183147722</v>
      </c>
    </row>
    <row r="11845" spans="1:3" x14ac:dyDescent="0.25">
      <c r="A11845" s="2">
        <v>35458</v>
      </c>
      <c r="B11845" s="1">
        <v>765.02</v>
      </c>
      <c r="C11845">
        <f t="shared" si="181"/>
        <v>0</v>
      </c>
    </row>
    <row r="11846" spans="1:3" x14ac:dyDescent="0.25">
      <c r="A11846" s="2">
        <v>35459</v>
      </c>
      <c r="B11846" s="1">
        <v>772.5</v>
      </c>
      <c r="C11846">
        <f t="shared" si="181"/>
        <v>0.97300314962579337</v>
      </c>
    </row>
    <row r="11847" spans="1:3" x14ac:dyDescent="0.25">
      <c r="A11847" s="2">
        <v>35460</v>
      </c>
      <c r="B11847" s="1">
        <v>784.17</v>
      </c>
      <c r="C11847">
        <f t="shared" si="181"/>
        <v>1.4993824807514242</v>
      </c>
    </row>
    <row r="11848" spans="1:3" x14ac:dyDescent="0.25">
      <c r="A11848" s="2">
        <v>35461</v>
      </c>
      <c r="B11848" s="1">
        <v>786.16</v>
      </c>
      <c r="C11848">
        <f t="shared" si="181"/>
        <v>0.25345004747566025</v>
      </c>
    </row>
    <row r="11849" spans="1:3" x14ac:dyDescent="0.25">
      <c r="A11849" s="2">
        <v>35464</v>
      </c>
      <c r="B11849" s="1">
        <v>786.73</v>
      </c>
      <c r="C11849">
        <f t="shared" si="181"/>
        <v>7.247805313176324E-2</v>
      </c>
    </row>
    <row r="11850" spans="1:3" x14ac:dyDescent="0.25">
      <c r="A11850" s="2">
        <v>35465</v>
      </c>
      <c r="B11850" s="1">
        <v>789.26</v>
      </c>
      <c r="C11850">
        <f t="shared" si="181"/>
        <v>0.32106830289175731</v>
      </c>
    </row>
    <row r="11851" spans="1:3" x14ac:dyDescent="0.25">
      <c r="A11851" s="2">
        <v>35466</v>
      </c>
      <c r="B11851" s="1">
        <v>778.28</v>
      </c>
      <c r="C11851">
        <f t="shared" ref="C11851:C11914" si="182">100*LN(B11851/B11850)</f>
        <v>-1.4009441011231401</v>
      </c>
    </row>
    <row r="11852" spans="1:3" x14ac:dyDescent="0.25">
      <c r="A11852" s="2">
        <v>35467</v>
      </c>
      <c r="B11852" s="1">
        <v>780.15</v>
      </c>
      <c r="C11852">
        <f t="shared" si="182"/>
        <v>0.23998522840158112</v>
      </c>
    </row>
    <row r="11853" spans="1:3" x14ac:dyDescent="0.25">
      <c r="A11853" s="2">
        <v>35468</v>
      </c>
      <c r="B11853" s="1">
        <v>789.56</v>
      </c>
      <c r="C11853">
        <f t="shared" si="182"/>
        <v>1.1989619387595569</v>
      </c>
    </row>
    <row r="11854" spans="1:3" x14ac:dyDescent="0.25">
      <c r="A11854" s="2">
        <v>35471</v>
      </c>
      <c r="B11854" s="1">
        <v>785.43</v>
      </c>
      <c r="C11854">
        <f t="shared" si="182"/>
        <v>-0.52444897633474041</v>
      </c>
    </row>
    <row r="11855" spans="1:3" x14ac:dyDescent="0.25">
      <c r="A11855" s="2">
        <v>35472</v>
      </c>
      <c r="B11855" s="1">
        <v>789.59</v>
      </c>
      <c r="C11855">
        <f t="shared" si="182"/>
        <v>0.52824848873112273</v>
      </c>
    </row>
    <row r="11856" spans="1:3" x14ac:dyDescent="0.25">
      <c r="A11856" s="2">
        <v>35473</v>
      </c>
      <c r="B11856" s="1">
        <v>802.77</v>
      </c>
      <c r="C11856">
        <f t="shared" si="182"/>
        <v>1.6554423617413561</v>
      </c>
    </row>
    <row r="11857" spans="1:3" x14ac:dyDescent="0.25">
      <c r="A11857" s="2">
        <v>35474</v>
      </c>
      <c r="B11857" s="1">
        <v>811.82</v>
      </c>
      <c r="C11857">
        <f t="shared" si="182"/>
        <v>1.1210393695159642</v>
      </c>
    </row>
    <row r="11858" spans="1:3" x14ac:dyDescent="0.25">
      <c r="A11858" s="2">
        <v>35475</v>
      </c>
      <c r="B11858" s="1">
        <v>808.48</v>
      </c>
      <c r="C11858">
        <f t="shared" si="182"/>
        <v>-0.41226991677251457</v>
      </c>
    </row>
    <row r="11859" spans="1:3" x14ac:dyDescent="0.25">
      <c r="A11859" s="2">
        <v>35479</v>
      </c>
      <c r="B11859" s="1">
        <v>816.29</v>
      </c>
      <c r="C11859">
        <f t="shared" si="182"/>
        <v>0.96137424405370497</v>
      </c>
    </row>
    <row r="11860" spans="1:3" x14ac:dyDescent="0.25">
      <c r="A11860" s="2">
        <v>35480</v>
      </c>
      <c r="B11860" s="1">
        <v>812.49</v>
      </c>
      <c r="C11860">
        <f t="shared" si="182"/>
        <v>-0.46660775482909972</v>
      </c>
    </row>
    <row r="11861" spans="1:3" x14ac:dyDescent="0.25">
      <c r="A11861" s="2">
        <v>35481</v>
      </c>
      <c r="B11861" s="1">
        <v>802.8</v>
      </c>
      <c r="C11861">
        <f t="shared" si="182"/>
        <v>-1.1997989513661569</v>
      </c>
    </row>
    <row r="11862" spans="1:3" x14ac:dyDescent="0.25">
      <c r="A11862" s="2">
        <v>35482</v>
      </c>
      <c r="B11862" s="1">
        <v>801.77</v>
      </c>
      <c r="C11862">
        <f t="shared" si="182"/>
        <v>-0.1283833228183012</v>
      </c>
    </row>
    <row r="11863" spans="1:3" x14ac:dyDescent="0.25">
      <c r="A11863" s="2">
        <v>35485</v>
      </c>
      <c r="B11863" s="1">
        <v>810.28</v>
      </c>
      <c r="C11863">
        <f t="shared" si="182"/>
        <v>1.0558083251605617</v>
      </c>
    </row>
    <row r="11864" spans="1:3" x14ac:dyDescent="0.25">
      <c r="A11864" s="2">
        <v>35486</v>
      </c>
      <c r="B11864" s="1">
        <v>812.03</v>
      </c>
      <c r="C11864">
        <f t="shared" si="182"/>
        <v>0.21574183464004804</v>
      </c>
    </row>
    <row r="11865" spans="1:3" x14ac:dyDescent="0.25">
      <c r="A11865" s="2">
        <v>35487</v>
      </c>
      <c r="B11865" s="1">
        <v>805.68</v>
      </c>
      <c r="C11865">
        <f t="shared" si="182"/>
        <v>-0.78506439521169924</v>
      </c>
    </row>
    <row r="11866" spans="1:3" x14ac:dyDescent="0.25">
      <c r="A11866" s="2">
        <v>35488</v>
      </c>
      <c r="B11866" s="1">
        <v>795.07</v>
      </c>
      <c r="C11866">
        <f t="shared" si="182"/>
        <v>-1.3256480247293156</v>
      </c>
    </row>
    <row r="11867" spans="1:3" x14ac:dyDescent="0.25">
      <c r="A11867" s="2">
        <v>35489</v>
      </c>
      <c r="B11867" s="1">
        <v>790.82</v>
      </c>
      <c r="C11867">
        <f t="shared" si="182"/>
        <v>-0.53597792712278902</v>
      </c>
    </row>
    <row r="11868" spans="1:3" x14ac:dyDescent="0.25">
      <c r="A11868" s="2">
        <v>35492</v>
      </c>
      <c r="B11868" s="1">
        <v>795.31</v>
      </c>
      <c r="C11868">
        <f t="shared" si="182"/>
        <v>0.56615939341660126</v>
      </c>
    </row>
    <row r="11869" spans="1:3" x14ac:dyDescent="0.25">
      <c r="A11869" s="2">
        <v>35493</v>
      </c>
      <c r="B11869" s="1">
        <v>790.95</v>
      </c>
      <c r="C11869">
        <f t="shared" si="182"/>
        <v>-0.54972211109455449</v>
      </c>
    </row>
    <row r="11870" spans="1:3" x14ac:dyDescent="0.25">
      <c r="A11870" s="2">
        <v>35494</v>
      </c>
      <c r="B11870" s="1">
        <v>801.99</v>
      </c>
      <c r="C11870">
        <f t="shared" si="182"/>
        <v>1.3861384316259322</v>
      </c>
    </row>
    <row r="11871" spans="1:3" x14ac:dyDescent="0.25">
      <c r="A11871" s="2">
        <v>35495</v>
      </c>
      <c r="B11871" s="1">
        <v>798.56</v>
      </c>
      <c r="C11871">
        <f t="shared" si="182"/>
        <v>-0.42860332395488432</v>
      </c>
    </row>
    <row r="11872" spans="1:3" x14ac:dyDescent="0.25">
      <c r="A11872" s="2">
        <v>35496</v>
      </c>
      <c r="B11872" s="1">
        <v>804.97</v>
      </c>
      <c r="C11872">
        <f t="shared" si="182"/>
        <v>0.79949039220840712</v>
      </c>
    </row>
    <row r="11873" spans="1:3" x14ac:dyDescent="0.25">
      <c r="A11873" s="2">
        <v>35499</v>
      </c>
      <c r="B11873" s="1">
        <v>813.65</v>
      </c>
      <c r="C11873">
        <f t="shared" si="182"/>
        <v>1.0725288463240146</v>
      </c>
    </row>
    <row r="11874" spans="1:3" x14ac:dyDescent="0.25">
      <c r="A11874" s="2">
        <v>35500</v>
      </c>
      <c r="B11874" s="1">
        <v>811.34</v>
      </c>
      <c r="C11874">
        <f t="shared" si="182"/>
        <v>-0.2843096334149926</v>
      </c>
    </row>
    <row r="11875" spans="1:3" x14ac:dyDescent="0.25">
      <c r="A11875" s="2">
        <v>35501</v>
      </c>
      <c r="B11875" s="1">
        <v>804.26</v>
      </c>
      <c r="C11875">
        <f t="shared" si="182"/>
        <v>-0.87646017859695924</v>
      </c>
    </row>
    <row r="11876" spans="1:3" x14ac:dyDescent="0.25">
      <c r="A11876" s="2">
        <v>35502</v>
      </c>
      <c r="B11876" s="1">
        <v>789.56</v>
      </c>
      <c r="C11876">
        <f t="shared" si="182"/>
        <v>-1.8446771711717218</v>
      </c>
    </row>
    <row r="11877" spans="1:3" x14ac:dyDescent="0.25">
      <c r="A11877" s="2">
        <v>35503</v>
      </c>
      <c r="B11877" s="1">
        <v>793.17</v>
      </c>
      <c r="C11877">
        <f t="shared" si="182"/>
        <v>0.456174617300179</v>
      </c>
    </row>
    <row r="11878" spans="1:3" x14ac:dyDescent="0.25">
      <c r="A11878" s="2">
        <v>35506</v>
      </c>
      <c r="B11878" s="1">
        <v>795.71</v>
      </c>
      <c r="C11878">
        <f t="shared" si="182"/>
        <v>0.31972234073141198</v>
      </c>
    </row>
    <row r="11879" spans="1:3" x14ac:dyDescent="0.25">
      <c r="A11879" s="2">
        <v>35507</v>
      </c>
      <c r="B11879" s="1">
        <v>789.66</v>
      </c>
      <c r="C11879">
        <f t="shared" si="182"/>
        <v>-0.76323247808153438</v>
      </c>
    </row>
    <row r="11880" spans="1:3" x14ac:dyDescent="0.25">
      <c r="A11880" s="2">
        <v>35508</v>
      </c>
      <c r="B11880" s="1">
        <v>785.77</v>
      </c>
      <c r="C11880">
        <f t="shared" si="182"/>
        <v>-0.49383443320599119</v>
      </c>
    </row>
    <row r="11881" spans="1:3" x14ac:dyDescent="0.25">
      <c r="A11881" s="2">
        <v>35509</v>
      </c>
      <c r="B11881" s="1">
        <v>782.65</v>
      </c>
      <c r="C11881">
        <f t="shared" si="182"/>
        <v>-0.39785314079954626</v>
      </c>
    </row>
    <row r="11882" spans="1:3" x14ac:dyDescent="0.25">
      <c r="A11882" s="2">
        <v>35510</v>
      </c>
      <c r="B11882" s="1">
        <v>784.1</v>
      </c>
      <c r="C11882">
        <f t="shared" si="182"/>
        <v>0.18509659026443023</v>
      </c>
    </row>
    <row r="11883" spans="1:3" x14ac:dyDescent="0.25">
      <c r="A11883" s="2">
        <v>35513</v>
      </c>
      <c r="B11883" s="1">
        <v>790.89</v>
      </c>
      <c r="C11883">
        <f t="shared" si="182"/>
        <v>0.86223303850692012</v>
      </c>
    </row>
    <row r="11884" spans="1:3" x14ac:dyDescent="0.25">
      <c r="A11884" s="2">
        <v>35514</v>
      </c>
      <c r="B11884" s="1">
        <v>789.07</v>
      </c>
      <c r="C11884">
        <f t="shared" si="182"/>
        <v>-0.23038568128427497</v>
      </c>
    </row>
    <row r="11885" spans="1:3" x14ac:dyDescent="0.25">
      <c r="A11885" s="2">
        <v>35515</v>
      </c>
      <c r="B11885" s="1">
        <v>790.5</v>
      </c>
      <c r="C11885">
        <f t="shared" si="182"/>
        <v>0.18106198404240961</v>
      </c>
    </row>
    <row r="11886" spans="1:3" x14ac:dyDescent="0.25">
      <c r="A11886" s="2">
        <v>35516</v>
      </c>
      <c r="B11886" s="1">
        <v>773.88</v>
      </c>
      <c r="C11886">
        <f t="shared" si="182"/>
        <v>-2.1248833839240358</v>
      </c>
    </row>
    <row r="11887" spans="1:3" x14ac:dyDescent="0.25">
      <c r="A11887" s="2">
        <v>35520</v>
      </c>
      <c r="B11887" s="1">
        <v>757.12</v>
      </c>
      <c r="C11887">
        <f t="shared" si="182"/>
        <v>-2.1895061460319005</v>
      </c>
    </row>
    <row r="11888" spans="1:3" x14ac:dyDescent="0.25">
      <c r="A11888" s="2">
        <v>35521</v>
      </c>
      <c r="B11888" s="1">
        <v>759.64</v>
      </c>
      <c r="C11888">
        <f t="shared" si="182"/>
        <v>0.33228754960769546</v>
      </c>
    </row>
    <row r="11889" spans="1:3" x14ac:dyDescent="0.25">
      <c r="A11889" s="2">
        <v>35522</v>
      </c>
      <c r="B11889" s="1">
        <v>750.11</v>
      </c>
      <c r="C11889">
        <f t="shared" si="182"/>
        <v>-1.2624774403525532</v>
      </c>
    </row>
    <row r="11890" spans="1:3" x14ac:dyDescent="0.25">
      <c r="A11890" s="2">
        <v>35523</v>
      </c>
      <c r="B11890" s="1">
        <v>750.32</v>
      </c>
      <c r="C11890">
        <f t="shared" si="182"/>
        <v>2.7991975816433458E-2</v>
      </c>
    </row>
    <row r="11891" spans="1:3" x14ac:dyDescent="0.25">
      <c r="A11891" s="2">
        <v>35524</v>
      </c>
      <c r="B11891" s="1">
        <v>757.9</v>
      </c>
      <c r="C11891">
        <f t="shared" si="182"/>
        <v>1.0051668617300387</v>
      </c>
    </row>
    <row r="11892" spans="1:3" x14ac:dyDescent="0.25">
      <c r="A11892" s="2">
        <v>35527</v>
      </c>
      <c r="B11892" s="1">
        <v>762.13</v>
      </c>
      <c r="C11892">
        <f t="shared" si="182"/>
        <v>0.5565693992051729</v>
      </c>
    </row>
    <row r="11893" spans="1:3" x14ac:dyDescent="0.25">
      <c r="A11893" s="2">
        <v>35528</v>
      </c>
      <c r="B11893" s="1">
        <v>766.12</v>
      </c>
      <c r="C11893">
        <f t="shared" si="182"/>
        <v>0.52216706244253297</v>
      </c>
    </row>
    <row r="11894" spans="1:3" x14ac:dyDescent="0.25">
      <c r="A11894" s="2">
        <v>35529</v>
      </c>
      <c r="B11894" s="1">
        <v>760.6</v>
      </c>
      <c r="C11894">
        <f t="shared" si="182"/>
        <v>-0.7231219940301109</v>
      </c>
    </row>
    <row r="11895" spans="1:3" x14ac:dyDescent="0.25">
      <c r="A11895" s="2">
        <v>35530</v>
      </c>
      <c r="B11895" s="1">
        <v>758.34</v>
      </c>
      <c r="C11895">
        <f t="shared" si="182"/>
        <v>-0.29757616070693599</v>
      </c>
    </row>
    <row r="11896" spans="1:3" x14ac:dyDescent="0.25">
      <c r="A11896" s="2">
        <v>35531</v>
      </c>
      <c r="B11896" s="1">
        <v>737.65</v>
      </c>
      <c r="C11896">
        <f t="shared" si="182"/>
        <v>-2.7662376523514016</v>
      </c>
    </row>
    <row r="11897" spans="1:3" x14ac:dyDescent="0.25">
      <c r="A11897" s="2">
        <v>35534</v>
      </c>
      <c r="B11897" s="1">
        <v>743.73</v>
      </c>
      <c r="C11897">
        <f t="shared" si="182"/>
        <v>0.82086083783983443</v>
      </c>
    </row>
    <row r="11898" spans="1:3" x14ac:dyDescent="0.25">
      <c r="A11898" s="2">
        <v>35535</v>
      </c>
      <c r="B11898" s="1">
        <v>754.72</v>
      </c>
      <c r="C11898">
        <f t="shared" si="182"/>
        <v>1.466875379397744</v>
      </c>
    </row>
    <row r="11899" spans="1:3" x14ac:dyDescent="0.25">
      <c r="A11899" s="2">
        <v>35536</v>
      </c>
      <c r="B11899" s="1">
        <v>763.53</v>
      </c>
      <c r="C11899">
        <f t="shared" si="182"/>
        <v>1.1605597081641166</v>
      </c>
    </row>
    <row r="11900" spans="1:3" x14ac:dyDescent="0.25">
      <c r="A11900" s="2">
        <v>35537</v>
      </c>
      <c r="B11900" s="1">
        <v>761.77</v>
      </c>
      <c r="C11900">
        <f t="shared" si="182"/>
        <v>-0.23077437633250478</v>
      </c>
    </row>
    <row r="11901" spans="1:3" x14ac:dyDescent="0.25">
      <c r="A11901" s="2">
        <v>35538</v>
      </c>
      <c r="B11901" s="1">
        <v>766.34</v>
      </c>
      <c r="C11901">
        <f t="shared" si="182"/>
        <v>0.5981262637501169</v>
      </c>
    </row>
    <row r="11902" spans="1:3" x14ac:dyDescent="0.25">
      <c r="A11902" s="2">
        <v>35541</v>
      </c>
      <c r="B11902" s="1">
        <v>760.37</v>
      </c>
      <c r="C11902">
        <f t="shared" si="182"/>
        <v>-0.78207785752975945</v>
      </c>
    </row>
    <row r="11903" spans="1:3" x14ac:dyDescent="0.25">
      <c r="A11903" s="2">
        <v>35542</v>
      </c>
      <c r="B11903" s="1">
        <v>774.61</v>
      </c>
      <c r="C11903">
        <f t="shared" si="182"/>
        <v>1.8554519969823764</v>
      </c>
    </row>
    <row r="11904" spans="1:3" x14ac:dyDescent="0.25">
      <c r="A11904" s="2">
        <v>35543</v>
      </c>
      <c r="B11904" s="1">
        <v>773.64</v>
      </c>
      <c r="C11904">
        <f t="shared" si="182"/>
        <v>-0.12530277757658484</v>
      </c>
    </row>
    <row r="11905" spans="1:3" x14ac:dyDescent="0.25">
      <c r="A11905" s="2">
        <v>35544</v>
      </c>
      <c r="B11905" s="1">
        <v>771.18</v>
      </c>
      <c r="C11905">
        <f t="shared" si="182"/>
        <v>-0.31848397604336343</v>
      </c>
    </row>
    <row r="11906" spans="1:3" x14ac:dyDescent="0.25">
      <c r="A11906" s="2">
        <v>35545</v>
      </c>
      <c r="B11906" s="1">
        <v>765.37</v>
      </c>
      <c r="C11906">
        <f t="shared" si="182"/>
        <v>-0.75624323187016163</v>
      </c>
    </row>
    <row r="11907" spans="1:3" x14ac:dyDescent="0.25">
      <c r="A11907" s="2">
        <v>35548</v>
      </c>
      <c r="B11907" s="1">
        <v>772.96</v>
      </c>
      <c r="C11907">
        <f t="shared" si="182"/>
        <v>0.98679237747027171</v>
      </c>
    </row>
    <row r="11908" spans="1:3" x14ac:dyDescent="0.25">
      <c r="A11908" s="2">
        <v>35549</v>
      </c>
      <c r="B11908" s="1">
        <v>794.05</v>
      </c>
      <c r="C11908">
        <f t="shared" si="182"/>
        <v>2.6919130750558868</v>
      </c>
    </row>
    <row r="11909" spans="1:3" x14ac:dyDescent="0.25">
      <c r="A11909" s="2">
        <v>35550</v>
      </c>
      <c r="B11909" s="1">
        <v>801.34</v>
      </c>
      <c r="C11909">
        <f t="shared" si="182"/>
        <v>0.91388948632804534</v>
      </c>
    </row>
    <row r="11910" spans="1:3" x14ac:dyDescent="0.25">
      <c r="A11910" s="2">
        <v>35551</v>
      </c>
      <c r="B11910" s="1">
        <v>798.53</v>
      </c>
      <c r="C11910">
        <f t="shared" si="182"/>
        <v>-0.35127890260368788</v>
      </c>
    </row>
    <row r="11911" spans="1:3" x14ac:dyDescent="0.25">
      <c r="A11911" s="2">
        <v>35552</v>
      </c>
      <c r="B11911" s="1">
        <v>812.97</v>
      </c>
      <c r="C11911">
        <f t="shared" si="182"/>
        <v>1.7921671104072372</v>
      </c>
    </row>
    <row r="11912" spans="1:3" x14ac:dyDescent="0.25">
      <c r="A11912" s="2">
        <v>35555</v>
      </c>
      <c r="B11912" s="1">
        <v>830.29</v>
      </c>
      <c r="C11912">
        <f t="shared" si="182"/>
        <v>2.1080828857909619</v>
      </c>
    </row>
    <row r="11913" spans="1:3" x14ac:dyDescent="0.25">
      <c r="A11913" s="2">
        <v>35556</v>
      </c>
      <c r="B11913" s="1">
        <v>827.76</v>
      </c>
      <c r="C11913">
        <f t="shared" si="182"/>
        <v>-0.30517800591860361</v>
      </c>
    </row>
    <row r="11914" spans="1:3" x14ac:dyDescent="0.25">
      <c r="A11914" s="2">
        <v>35557</v>
      </c>
      <c r="B11914" s="1">
        <v>815.62</v>
      </c>
      <c r="C11914">
        <f t="shared" si="182"/>
        <v>-1.4774697072626295</v>
      </c>
    </row>
    <row r="11915" spans="1:3" x14ac:dyDescent="0.25">
      <c r="A11915" s="2">
        <v>35558</v>
      </c>
      <c r="B11915" s="1">
        <v>820.26</v>
      </c>
      <c r="C11915">
        <f t="shared" ref="C11915:C11978" si="183">100*LN(B11915/B11914)</f>
        <v>0.56728029478870934</v>
      </c>
    </row>
    <row r="11916" spans="1:3" x14ac:dyDescent="0.25">
      <c r="A11916" s="2">
        <v>35559</v>
      </c>
      <c r="B11916" s="1">
        <v>824.78</v>
      </c>
      <c r="C11916">
        <f t="shared" si="183"/>
        <v>0.54953209341805087</v>
      </c>
    </row>
    <row r="11917" spans="1:3" x14ac:dyDescent="0.25">
      <c r="A11917" s="2">
        <v>35562</v>
      </c>
      <c r="B11917" s="1">
        <v>837.66</v>
      </c>
      <c r="C11917">
        <f t="shared" si="183"/>
        <v>1.5495606122474987</v>
      </c>
    </row>
    <row r="11918" spans="1:3" x14ac:dyDescent="0.25">
      <c r="A11918" s="2">
        <v>35563</v>
      </c>
      <c r="B11918" s="1">
        <v>833.13</v>
      </c>
      <c r="C11918">
        <f t="shared" si="183"/>
        <v>-0.54225978132723118</v>
      </c>
    </row>
    <row r="11919" spans="1:3" x14ac:dyDescent="0.25">
      <c r="A11919" s="2">
        <v>35564</v>
      </c>
      <c r="B11919" s="1">
        <v>836.04</v>
      </c>
      <c r="C11919">
        <f t="shared" si="183"/>
        <v>0.34867664146884259</v>
      </c>
    </row>
    <row r="11920" spans="1:3" x14ac:dyDescent="0.25">
      <c r="A11920" s="2">
        <v>35565</v>
      </c>
      <c r="B11920" s="1">
        <v>841.88</v>
      </c>
      <c r="C11920">
        <f t="shared" si="183"/>
        <v>0.69610274409432404</v>
      </c>
    </row>
    <row r="11921" spans="1:3" x14ac:dyDescent="0.25">
      <c r="A11921" s="2">
        <v>35566</v>
      </c>
      <c r="B11921" s="1">
        <v>829.75</v>
      </c>
      <c r="C11921">
        <f t="shared" si="183"/>
        <v>-1.4513035670887124</v>
      </c>
    </row>
    <row r="11922" spans="1:3" x14ac:dyDescent="0.25">
      <c r="A11922" s="2">
        <v>35569</v>
      </c>
      <c r="B11922" s="1">
        <v>833.27</v>
      </c>
      <c r="C11922">
        <f t="shared" si="183"/>
        <v>0.42332686999521535</v>
      </c>
    </row>
    <row r="11923" spans="1:3" x14ac:dyDescent="0.25">
      <c r="A11923" s="2">
        <v>35570</v>
      </c>
      <c r="B11923" s="1">
        <v>841.66</v>
      </c>
      <c r="C11923">
        <f t="shared" si="183"/>
        <v>1.0018412917865454</v>
      </c>
    </row>
    <row r="11924" spans="1:3" x14ac:dyDescent="0.25">
      <c r="A11924" s="2">
        <v>35571</v>
      </c>
      <c r="B11924" s="1">
        <v>839.35</v>
      </c>
      <c r="C11924">
        <f t="shared" si="183"/>
        <v>-0.27483494494785832</v>
      </c>
    </row>
    <row r="11925" spans="1:3" x14ac:dyDescent="0.25">
      <c r="A11925" s="2">
        <v>35572</v>
      </c>
      <c r="B11925" s="1">
        <v>835.66</v>
      </c>
      <c r="C11925">
        <f t="shared" si="183"/>
        <v>-0.4405950972605932</v>
      </c>
    </row>
    <row r="11926" spans="1:3" x14ac:dyDescent="0.25">
      <c r="A11926" s="2">
        <v>35573</v>
      </c>
      <c r="B11926" s="1">
        <v>847.03</v>
      </c>
      <c r="C11926">
        <f t="shared" si="183"/>
        <v>1.3514281355323079</v>
      </c>
    </row>
    <row r="11927" spans="1:3" x14ac:dyDescent="0.25">
      <c r="A11927" s="2">
        <v>35577</v>
      </c>
      <c r="B11927" s="1">
        <v>849.71</v>
      </c>
      <c r="C11927">
        <f t="shared" si="183"/>
        <v>0.31590016487006717</v>
      </c>
    </row>
    <row r="11928" spans="1:3" x14ac:dyDescent="0.25">
      <c r="A11928" s="2">
        <v>35578</v>
      </c>
      <c r="B11928" s="1">
        <v>847.21</v>
      </c>
      <c r="C11928">
        <f t="shared" si="183"/>
        <v>-0.29465169940149788</v>
      </c>
    </row>
    <row r="11929" spans="1:3" x14ac:dyDescent="0.25">
      <c r="A11929" s="2">
        <v>35579</v>
      </c>
      <c r="B11929" s="1">
        <v>844.08</v>
      </c>
      <c r="C11929">
        <f t="shared" si="183"/>
        <v>-0.3701320971988975</v>
      </c>
    </row>
    <row r="11930" spans="1:3" x14ac:dyDescent="0.25">
      <c r="A11930" s="2">
        <v>35580</v>
      </c>
      <c r="B11930" s="1">
        <v>848.28</v>
      </c>
      <c r="C11930">
        <f t="shared" si="183"/>
        <v>0.49634931370261076</v>
      </c>
    </row>
    <row r="11931" spans="1:3" x14ac:dyDescent="0.25">
      <c r="A11931" s="2">
        <v>35583</v>
      </c>
      <c r="B11931" s="1">
        <v>846.36</v>
      </c>
      <c r="C11931">
        <f t="shared" si="183"/>
        <v>-0.22659689627747784</v>
      </c>
    </row>
    <row r="11932" spans="1:3" x14ac:dyDescent="0.25">
      <c r="A11932" s="2">
        <v>35584</v>
      </c>
      <c r="B11932" s="1">
        <v>845.48</v>
      </c>
      <c r="C11932">
        <f t="shared" si="183"/>
        <v>-0.10402875914521578</v>
      </c>
    </row>
    <row r="11933" spans="1:3" x14ac:dyDescent="0.25">
      <c r="A11933" s="2">
        <v>35585</v>
      </c>
      <c r="B11933" s="1">
        <v>840.11</v>
      </c>
      <c r="C11933">
        <f t="shared" si="183"/>
        <v>-0.63716777718388884</v>
      </c>
    </row>
    <row r="11934" spans="1:3" x14ac:dyDescent="0.25">
      <c r="A11934" s="2">
        <v>35586</v>
      </c>
      <c r="B11934" s="1">
        <v>843.43</v>
      </c>
      <c r="C11934">
        <f t="shared" si="183"/>
        <v>0.39440753457010752</v>
      </c>
    </row>
    <row r="11935" spans="1:3" x14ac:dyDescent="0.25">
      <c r="A11935" s="2">
        <v>35587</v>
      </c>
      <c r="B11935" s="1">
        <v>858.01</v>
      </c>
      <c r="C11935">
        <f t="shared" si="183"/>
        <v>1.7138843441199882</v>
      </c>
    </row>
    <row r="11936" spans="1:3" x14ac:dyDescent="0.25">
      <c r="A11936" s="2">
        <v>35590</v>
      </c>
      <c r="B11936" s="1">
        <v>862.91</v>
      </c>
      <c r="C11936">
        <f t="shared" si="183"/>
        <v>0.56946438437830671</v>
      </c>
    </row>
    <row r="11937" spans="1:3" x14ac:dyDescent="0.25">
      <c r="A11937" s="2">
        <v>35591</v>
      </c>
      <c r="B11937" s="1">
        <v>865.27</v>
      </c>
      <c r="C11937">
        <f t="shared" si="183"/>
        <v>0.27311986795637655</v>
      </c>
    </row>
    <row r="11938" spans="1:3" x14ac:dyDescent="0.25">
      <c r="A11938" s="2">
        <v>35592</v>
      </c>
      <c r="B11938" s="1">
        <v>869.57</v>
      </c>
      <c r="C11938">
        <f t="shared" si="183"/>
        <v>0.49572396368084354</v>
      </c>
    </row>
    <row r="11939" spans="1:3" x14ac:dyDescent="0.25">
      <c r="A11939" s="2">
        <v>35593</v>
      </c>
      <c r="B11939" s="1">
        <v>883.46</v>
      </c>
      <c r="C11939">
        <f t="shared" si="183"/>
        <v>1.5847179666463727</v>
      </c>
    </row>
    <row r="11940" spans="1:3" x14ac:dyDescent="0.25">
      <c r="A11940" s="2">
        <v>35594</v>
      </c>
      <c r="B11940" s="1">
        <v>893.27</v>
      </c>
      <c r="C11940">
        <f t="shared" si="183"/>
        <v>1.1042870542881014</v>
      </c>
    </row>
    <row r="11941" spans="1:3" x14ac:dyDescent="0.25">
      <c r="A11941" s="2">
        <v>35597</v>
      </c>
      <c r="B11941" s="1">
        <v>893.9</v>
      </c>
      <c r="C11941">
        <f t="shared" si="183"/>
        <v>7.0502529260869848E-2</v>
      </c>
    </row>
    <row r="11942" spans="1:3" x14ac:dyDescent="0.25">
      <c r="A11942" s="2">
        <v>35598</v>
      </c>
      <c r="B11942" s="1">
        <v>894.42</v>
      </c>
      <c r="C11942">
        <f t="shared" si="183"/>
        <v>5.8155141658692198E-2</v>
      </c>
    </row>
    <row r="11943" spans="1:3" x14ac:dyDescent="0.25">
      <c r="A11943" s="2">
        <v>35599</v>
      </c>
      <c r="B11943" s="1">
        <v>889.06</v>
      </c>
      <c r="C11943">
        <f t="shared" si="183"/>
        <v>-0.60107387103878529</v>
      </c>
    </row>
    <row r="11944" spans="1:3" x14ac:dyDescent="0.25">
      <c r="A11944" s="2">
        <v>35600</v>
      </c>
      <c r="B11944" s="1">
        <v>897.99</v>
      </c>
      <c r="C11944">
        <f t="shared" si="183"/>
        <v>0.99942075827284971</v>
      </c>
    </row>
    <row r="11945" spans="1:3" x14ac:dyDescent="0.25">
      <c r="A11945" s="2">
        <v>35601</v>
      </c>
      <c r="B11945" s="1">
        <v>898.7</v>
      </c>
      <c r="C11945">
        <f t="shared" si="183"/>
        <v>7.9034228159325912E-2</v>
      </c>
    </row>
    <row r="11946" spans="1:3" x14ac:dyDescent="0.25">
      <c r="A11946" s="2">
        <v>35604</v>
      </c>
      <c r="B11946" s="1">
        <v>878.62</v>
      </c>
      <c r="C11946">
        <f t="shared" si="183"/>
        <v>-2.259677989436657</v>
      </c>
    </row>
    <row r="11947" spans="1:3" x14ac:dyDescent="0.25">
      <c r="A11947" s="2">
        <v>35605</v>
      </c>
      <c r="B11947" s="1">
        <v>896.34</v>
      </c>
      <c r="C11947">
        <f t="shared" si="183"/>
        <v>1.9967310512319738</v>
      </c>
    </row>
    <row r="11948" spans="1:3" x14ac:dyDescent="0.25">
      <c r="A11948" s="2">
        <v>35606</v>
      </c>
      <c r="B11948" s="1">
        <v>888.99</v>
      </c>
      <c r="C11948">
        <f t="shared" si="183"/>
        <v>-0.82338184255680391</v>
      </c>
    </row>
    <row r="11949" spans="1:3" x14ac:dyDescent="0.25">
      <c r="A11949" s="2">
        <v>35607</v>
      </c>
      <c r="B11949" s="1">
        <v>883.68</v>
      </c>
      <c r="C11949">
        <f t="shared" si="183"/>
        <v>-0.59909807038355545</v>
      </c>
    </row>
    <row r="11950" spans="1:3" x14ac:dyDescent="0.25">
      <c r="A11950" s="2">
        <v>35608</v>
      </c>
      <c r="B11950" s="1">
        <v>887.3</v>
      </c>
      <c r="C11950">
        <f t="shared" si="183"/>
        <v>0.40881376884145959</v>
      </c>
    </row>
    <row r="11951" spans="1:3" x14ac:dyDescent="0.25">
      <c r="A11951" s="2">
        <v>35611</v>
      </c>
      <c r="B11951" s="1">
        <v>885.14</v>
      </c>
      <c r="C11951">
        <f t="shared" si="183"/>
        <v>-0.24373192540163907</v>
      </c>
    </row>
    <row r="11952" spans="1:3" x14ac:dyDescent="0.25">
      <c r="A11952" s="2">
        <v>35612</v>
      </c>
      <c r="B11952" s="1">
        <v>891.03</v>
      </c>
      <c r="C11952">
        <f t="shared" si="183"/>
        <v>0.66322723503808079</v>
      </c>
    </row>
    <row r="11953" spans="1:3" x14ac:dyDescent="0.25">
      <c r="A11953" s="2">
        <v>35613</v>
      </c>
      <c r="B11953" s="1">
        <v>904.03</v>
      </c>
      <c r="C11953">
        <f t="shared" si="183"/>
        <v>1.4484448744590257</v>
      </c>
    </row>
    <row r="11954" spans="1:3" x14ac:dyDescent="0.25">
      <c r="A11954" s="2">
        <v>35614</v>
      </c>
      <c r="B11954" s="1">
        <v>916.92</v>
      </c>
      <c r="C11954">
        <f t="shared" si="183"/>
        <v>1.4157681765228893</v>
      </c>
    </row>
    <row r="11955" spans="1:3" x14ac:dyDescent="0.25">
      <c r="A11955" s="2">
        <v>35618</v>
      </c>
      <c r="B11955" s="1">
        <v>912.2</v>
      </c>
      <c r="C11955">
        <f t="shared" si="183"/>
        <v>-0.51609631698754999</v>
      </c>
    </row>
    <row r="11956" spans="1:3" x14ac:dyDescent="0.25">
      <c r="A11956" s="2">
        <v>35619</v>
      </c>
      <c r="B11956" s="1">
        <v>918.75</v>
      </c>
      <c r="C11956">
        <f t="shared" si="183"/>
        <v>0.71547862494463599</v>
      </c>
    </row>
    <row r="11957" spans="1:3" x14ac:dyDescent="0.25">
      <c r="A11957" s="2">
        <v>35620</v>
      </c>
      <c r="B11957" s="1">
        <v>907.54</v>
      </c>
      <c r="C11957">
        <f t="shared" si="183"/>
        <v>-1.2276408224422766</v>
      </c>
    </row>
    <row r="11958" spans="1:3" x14ac:dyDescent="0.25">
      <c r="A11958" s="2">
        <v>35621</v>
      </c>
      <c r="B11958" s="1">
        <v>913.78</v>
      </c>
      <c r="C11958">
        <f t="shared" si="183"/>
        <v>0.68521999597609784</v>
      </c>
    </row>
    <row r="11959" spans="1:3" x14ac:dyDescent="0.25">
      <c r="A11959" s="2">
        <v>35622</v>
      </c>
      <c r="B11959" s="1">
        <v>916.68</v>
      </c>
      <c r="C11959">
        <f t="shared" si="183"/>
        <v>0.31686050788838882</v>
      </c>
    </row>
    <row r="11960" spans="1:3" x14ac:dyDescent="0.25">
      <c r="A11960" s="2">
        <v>35625</v>
      </c>
      <c r="B11960" s="1">
        <v>918.38</v>
      </c>
      <c r="C11960">
        <f t="shared" si="183"/>
        <v>0.18528009834265932</v>
      </c>
    </row>
    <row r="11961" spans="1:3" x14ac:dyDescent="0.25">
      <c r="A11961" s="2">
        <v>35626</v>
      </c>
      <c r="B11961" s="1">
        <v>925.76</v>
      </c>
      <c r="C11961">
        <f t="shared" si="183"/>
        <v>0.80037734630750301</v>
      </c>
    </row>
    <row r="11962" spans="1:3" x14ac:dyDescent="0.25">
      <c r="A11962" s="2">
        <v>35627</v>
      </c>
      <c r="B11962" s="1">
        <v>936.59</v>
      </c>
      <c r="C11962">
        <f t="shared" si="183"/>
        <v>1.1630597988165852</v>
      </c>
    </row>
    <row r="11963" spans="1:3" x14ac:dyDescent="0.25">
      <c r="A11963" s="2">
        <v>35628</v>
      </c>
      <c r="B11963" s="1">
        <v>931.61</v>
      </c>
      <c r="C11963">
        <f t="shared" si="183"/>
        <v>-0.53313476026660644</v>
      </c>
    </row>
    <row r="11964" spans="1:3" x14ac:dyDescent="0.25">
      <c r="A11964" s="2">
        <v>35629</v>
      </c>
      <c r="B11964" s="1">
        <v>915.3</v>
      </c>
      <c r="C11964">
        <f t="shared" si="183"/>
        <v>-1.7662391782536553</v>
      </c>
    </row>
    <row r="11965" spans="1:3" x14ac:dyDescent="0.25">
      <c r="A11965" s="2">
        <v>35632</v>
      </c>
      <c r="B11965" s="1">
        <v>912.94</v>
      </c>
      <c r="C11965">
        <f t="shared" si="183"/>
        <v>-0.25817193703640012</v>
      </c>
    </row>
    <row r="11966" spans="1:3" x14ac:dyDescent="0.25">
      <c r="A11966" s="2">
        <v>35633</v>
      </c>
      <c r="B11966" s="1">
        <v>933.98</v>
      </c>
      <c r="C11966">
        <f t="shared" si="183"/>
        <v>2.278486370297431</v>
      </c>
    </row>
    <row r="11967" spans="1:3" x14ac:dyDescent="0.25">
      <c r="A11967" s="2">
        <v>35634</v>
      </c>
      <c r="B11967" s="1">
        <v>936.56</v>
      </c>
      <c r="C11967">
        <f t="shared" si="183"/>
        <v>0.27585634480729926</v>
      </c>
    </row>
    <row r="11968" spans="1:3" x14ac:dyDescent="0.25">
      <c r="A11968" s="2">
        <v>35635</v>
      </c>
      <c r="B11968" s="1">
        <v>940.3</v>
      </c>
      <c r="C11968">
        <f t="shared" si="183"/>
        <v>0.39853851116142475</v>
      </c>
    </row>
    <row r="11969" spans="1:3" x14ac:dyDescent="0.25">
      <c r="A11969" s="2">
        <v>35636</v>
      </c>
      <c r="B11969" s="1">
        <v>938.79</v>
      </c>
      <c r="C11969">
        <f t="shared" si="183"/>
        <v>-0.16071612589320555</v>
      </c>
    </row>
    <row r="11970" spans="1:3" x14ac:dyDescent="0.25">
      <c r="A11970" s="2">
        <v>35639</v>
      </c>
      <c r="B11970" s="1">
        <v>936.45</v>
      </c>
      <c r="C11970">
        <f t="shared" si="183"/>
        <v>-0.24956818482362225</v>
      </c>
    </row>
    <row r="11971" spans="1:3" x14ac:dyDescent="0.25">
      <c r="A11971" s="2">
        <v>35640</v>
      </c>
      <c r="B11971" s="1">
        <v>942.29</v>
      </c>
      <c r="C11971">
        <f t="shared" si="183"/>
        <v>0.62169526490073079</v>
      </c>
    </row>
    <row r="11972" spans="1:3" x14ac:dyDescent="0.25">
      <c r="A11972" s="2">
        <v>35641</v>
      </c>
      <c r="B11972" s="1">
        <v>952.29</v>
      </c>
      <c r="C11972">
        <f t="shared" si="183"/>
        <v>1.0556527427419491</v>
      </c>
    </row>
    <row r="11973" spans="1:3" x14ac:dyDescent="0.25">
      <c r="A11973" s="2">
        <v>35642</v>
      </c>
      <c r="B11973" s="1">
        <v>954.31</v>
      </c>
      <c r="C11973">
        <f t="shared" si="183"/>
        <v>0.21189560010618433</v>
      </c>
    </row>
    <row r="11974" spans="1:3" x14ac:dyDescent="0.25">
      <c r="A11974" s="2">
        <v>35643</v>
      </c>
      <c r="B11974" s="1">
        <v>947.14</v>
      </c>
      <c r="C11974">
        <f t="shared" si="183"/>
        <v>-0.75416487245584529</v>
      </c>
    </row>
    <row r="11975" spans="1:3" x14ac:dyDescent="0.25">
      <c r="A11975" s="2">
        <v>35646</v>
      </c>
      <c r="B11975" s="1">
        <v>950.3</v>
      </c>
      <c r="C11975">
        <f t="shared" si="183"/>
        <v>0.33308066884763893</v>
      </c>
    </row>
    <row r="11976" spans="1:3" x14ac:dyDescent="0.25">
      <c r="A11976" s="2">
        <v>35647</v>
      </c>
      <c r="B11976" s="1">
        <v>952.37</v>
      </c>
      <c r="C11976">
        <f t="shared" si="183"/>
        <v>0.21758905293100508</v>
      </c>
    </row>
    <row r="11977" spans="1:3" x14ac:dyDescent="0.25">
      <c r="A11977" s="2">
        <v>35648</v>
      </c>
      <c r="B11977" s="1">
        <v>960.32</v>
      </c>
      <c r="C11977">
        <f t="shared" si="183"/>
        <v>0.83129475054227997</v>
      </c>
    </row>
    <row r="11978" spans="1:3" x14ac:dyDescent="0.25">
      <c r="A11978" s="2">
        <v>35649</v>
      </c>
      <c r="B11978" s="1">
        <v>951.19</v>
      </c>
      <c r="C11978">
        <f t="shared" si="183"/>
        <v>-0.95527299668573606</v>
      </c>
    </row>
    <row r="11979" spans="1:3" x14ac:dyDescent="0.25">
      <c r="A11979" s="2">
        <v>35650</v>
      </c>
      <c r="B11979" s="1">
        <v>933.54</v>
      </c>
      <c r="C11979">
        <f t="shared" ref="C11979:C12042" si="184">100*LN(B11979/B11978)</f>
        <v>-1.8730020730218635</v>
      </c>
    </row>
    <row r="11980" spans="1:3" x14ac:dyDescent="0.25">
      <c r="A11980" s="2">
        <v>35653</v>
      </c>
      <c r="B11980" s="1">
        <v>937</v>
      </c>
      <c r="C11980">
        <f t="shared" si="184"/>
        <v>0.36994706834958763</v>
      </c>
    </row>
    <row r="11981" spans="1:3" x14ac:dyDescent="0.25">
      <c r="A11981" s="2">
        <v>35654</v>
      </c>
      <c r="B11981" s="1">
        <v>926.53</v>
      </c>
      <c r="C11981">
        <f t="shared" si="184"/>
        <v>-1.1236857112779366</v>
      </c>
    </row>
    <row r="11982" spans="1:3" x14ac:dyDescent="0.25">
      <c r="A11982" s="2">
        <v>35655</v>
      </c>
      <c r="B11982" s="1">
        <v>922.02</v>
      </c>
      <c r="C11982">
        <f t="shared" si="184"/>
        <v>-0.48795098303468382</v>
      </c>
    </row>
    <row r="11983" spans="1:3" x14ac:dyDescent="0.25">
      <c r="A11983" s="2">
        <v>35656</v>
      </c>
      <c r="B11983" s="1">
        <v>924.77</v>
      </c>
      <c r="C11983">
        <f t="shared" si="184"/>
        <v>0.29781426502799557</v>
      </c>
    </row>
    <row r="11984" spans="1:3" x14ac:dyDescent="0.25">
      <c r="A11984" s="2">
        <v>35657</v>
      </c>
      <c r="B11984" s="1">
        <v>900.81</v>
      </c>
      <c r="C11984">
        <f t="shared" si="184"/>
        <v>-2.625069937842921</v>
      </c>
    </row>
    <row r="11985" spans="1:3" x14ac:dyDescent="0.25">
      <c r="A11985" s="2">
        <v>35660</v>
      </c>
      <c r="B11985" s="1">
        <v>912.49</v>
      </c>
      <c r="C11985">
        <f t="shared" si="184"/>
        <v>1.2882767925341048</v>
      </c>
    </row>
    <row r="11986" spans="1:3" x14ac:dyDescent="0.25">
      <c r="A11986" s="2">
        <v>35661</v>
      </c>
      <c r="B11986" s="1">
        <v>926.01</v>
      </c>
      <c r="C11986">
        <f t="shared" si="184"/>
        <v>1.4707907231450383</v>
      </c>
    </row>
    <row r="11987" spans="1:3" x14ac:dyDescent="0.25">
      <c r="A11987" s="2">
        <v>35662</v>
      </c>
      <c r="B11987" s="1">
        <v>939.35</v>
      </c>
      <c r="C11987">
        <f t="shared" si="184"/>
        <v>1.4303112989369737</v>
      </c>
    </row>
    <row r="11988" spans="1:3" x14ac:dyDescent="0.25">
      <c r="A11988" s="2">
        <v>35663</v>
      </c>
      <c r="B11988" s="1">
        <v>925.05</v>
      </c>
      <c r="C11988">
        <f t="shared" si="184"/>
        <v>-1.5340356607696501</v>
      </c>
    </row>
    <row r="11989" spans="1:3" x14ac:dyDescent="0.25">
      <c r="A11989" s="2">
        <v>35664</v>
      </c>
      <c r="B11989" s="1">
        <v>923.54</v>
      </c>
      <c r="C11989">
        <f t="shared" si="184"/>
        <v>-0.16336779229975404</v>
      </c>
    </row>
    <row r="11990" spans="1:3" x14ac:dyDescent="0.25">
      <c r="A11990" s="2">
        <v>35667</v>
      </c>
      <c r="B11990" s="1">
        <v>920.16</v>
      </c>
      <c r="C11990">
        <f t="shared" si="184"/>
        <v>-0.3666544217169927</v>
      </c>
    </row>
    <row r="11991" spans="1:3" x14ac:dyDescent="0.25">
      <c r="A11991" s="2">
        <v>35668</v>
      </c>
      <c r="B11991" s="1">
        <v>913.02</v>
      </c>
      <c r="C11991">
        <f t="shared" si="184"/>
        <v>-0.77897818053658507</v>
      </c>
    </row>
    <row r="11992" spans="1:3" x14ac:dyDescent="0.25">
      <c r="A11992" s="2">
        <v>35669</v>
      </c>
      <c r="B11992" s="1">
        <v>913.7</v>
      </c>
      <c r="C11992">
        <f t="shared" si="184"/>
        <v>7.4450384449680079E-2</v>
      </c>
    </row>
    <row r="11993" spans="1:3" x14ac:dyDescent="0.25">
      <c r="A11993" s="2">
        <v>35670</v>
      </c>
      <c r="B11993" s="1">
        <v>903.67</v>
      </c>
      <c r="C11993">
        <f t="shared" si="184"/>
        <v>-1.1038040505056874</v>
      </c>
    </row>
    <row r="11994" spans="1:3" x14ac:dyDescent="0.25">
      <c r="A11994" s="2">
        <v>35671</v>
      </c>
      <c r="B11994" s="1">
        <v>899.47</v>
      </c>
      <c r="C11994">
        <f t="shared" si="184"/>
        <v>-0.46585485272615956</v>
      </c>
    </row>
    <row r="11995" spans="1:3" x14ac:dyDescent="0.25">
      <c r="A11995" s="2">
        <v>35675</v>
      </c>
      <c r="B11995" s="1">
        <v>927.58</v>
      </c>
      <c r="C11995">
        <f t="shared" si="184"/>
        <v>3.0773343158998085</v>
      </c>
    </row>
    <row r="11996" spans="1:3" x14ac:dyDescent="0.25">
      <c r="A11996" s="2">
        <v>35676</v>
      </c>
      <c r="B11996" s="1">
        <v>927.86</v>
      </c>
      <c r="C11996">
        <f t="shared" si="184"/>
        <v>3.0181520515395924E-2</v>
      </c>
    </row>
    <row r="11997" spans="1:3" x14ac:dyDescent="0.25">
      <c r="A11997" s="2">
        <v>35677</v>
      </c>
      <c r="B11997" s="1">
        <v>930.87</v>
      </c>
      <c r="C11997">
        <f t="shared" si="184"/>
        <v>0.32387733895232312</v>
      </c>
    </row>
    <row r="11998" spans="1:3" x14ac:dyDescent="0.25">
      <c r="A11998" s="2">
        <v>35678</v>
      </c>
      <c r="B11998" s="1">
        <v>929.05</v>
      </c>
      <c r="C11998">
        <f t="shared" si="184"/>
        <v>-0.19570740471680981</v>
      </c>
    </row>
    <row r="11999" spans="1:3" x14ac:dyDescent="0.25">
      <c r="A11999" s="2">
        <v>35681</v>
      </c>
      <c r="B11999" s="1">
        <v>931.2</v>
      </c>
      <c r="C11999">
        <f t="shared" si="184"/>
        <v>0.23115182984098848</v>
      </c>
    </row>
    <row r="12000" spans="1:3" x14ac:dyDescent="0.25">
      <c r="A12000" s="2">
        <v>35682</v>
      </c>
      <c r="B12000" s="1">
        <v>933.62</v>
      </c>
      <c r="C12000">
        <f t="shared" si="184"/>
        <v>0.25954262164436748</v>
      </c>
    </row>
    <row r="12001" spans="1:3" x14ac:dyDescent="0.25">
      <c r="A12001" s="2">
        <v>35683</v>
      </c>
      <c r="B12001" s="1">
        <v>919.03</v>
      </c>
      <c r="C12001">
        <f t="shared" si="184"/>
        <v>-1.5750737192284874</v>
      </c>
    </row>
    <row r="12002" spans="1:3" x14ac:dyDescent="0.25">
      <c r="A12002" s="2">
        <v>35684</v>
      </c>
      <c r="B12002" s="1">
        <v>912.59</v>
      </c>
      <c r="C12002">
        <f t="shared" si="184"/>
        <v>-0.70320552713315498</v>
      </c>
    </row>
    <row r="12003" spans="1:3" x14ac:dyDescent="0.25">
      <c r="A12003" s="2">
        <v>35685</v>
      </c>
      <c r="B12003" s="1">
        <v>923.91</v>
      </c>
      <c r="C12003">
        <f t="shared" si="184"/>
        <v>1.232795357033976</v>
      </c>
    </row>
    <row r="12004" spans="1:3" x14ac:dyDescent="0.25">
      <c r="A12004" s="2">
        <v>35688</v>
      </c>
      <c r="B12004" s="1">
        <v>919.77</v>
      </c>
      <c r="C12004">
        <f t="shared" si="184"/>
        <v>-0.44910255124638265</v>
      </c>
    </row>
    <row r="12005" spans="1:3" x14ac:dyDescent="0.25">
      <c r="A12005" s="2">
        <v>35689</v>
      </c>
      <c r="B12005" s="1">
        <v>945.64</v>
      </c>
      <c r="C12005">
        <f t="shared" si="184"/>
        <v>2.7738308153720412</v>
      </c>
    </row>
    <row r="12006" spans="1:3" x14ac:dyDescent="0.25">
      <c r="A12006" s="2">
        <v>35690</v>
      </c>
      <c r="B12006" s="1">
        <v>943</v>
      </c>
      <c r="C12006">
        <f t="shared" si="184"/>
        <v>-0.27956643081395471</v>
      </c>
    </row>
    <row r="12007" spans="1:3" x14ac:dyDescent="0.25">
      <c r="A12007" s="2">
        <v>35691</v>
      </c>
      <c r="B12007" s="1">
        <v>947.29</v>
      </c>
      <c r="C12007">
        <f t="shared" si="184"/>
        <v>0.45389938743566305</v>
      </c>
    </row>
    <row r="12008" spans="1:3" x14ac:dyDescent="0.25">
      <c r="A12008" s="2">
        <v>35692</v>
      </c>
      <c r="B12008" s="1">
        <v>950.51</v>
      </c>
      <c r="C12008">
        <f t="shared" si="184"/>
        <v>0.33934061438642404</v>
      </c>
    </row>
    <row r="12009" spans="1:3" x14ac:dyDescent="0.25">
      <c r="A12009" s="2">
        <v>35695</v>
      </c>
      <c r="B12009" s="1">
        <v>955.43</v>
      </c>
      <c r="C12009">
        <f t="shared" si="184"/>
        <v>0.51628182717390014</v>
      </c>
    </row>
    <row r="12010" spans="1:3" x14ac:dyDescent="0.25">
      <c r="A12010" s="2">
        <v>35696</v>
      </c>
      <c r="B12010" s="1">
        <v>951.93</v>
      </c>
      <c r="C12010">
        <f t="shared" si="184"/>
        <v>-0.36699982472365178</v>
      </c>
    </row>
    <row r="12011" spans="1:3" x14ac:dyDescent="0.25">
      <c r="A12011" s="2">
        <v>35697</v>
      </c>
      <c r="B12011" s="1">
        <v>944.48</v>
      </c>
      <c r="C12011">
        <f t="shared" si="184"/>
        <v>-0.78569911838015905</v>
      </c>
    </row>
    <row r="12012" spans="1:3" x14ac:dyDescent="0.25">
      <c r="A12012" s="2">
        <v>35698</v>
      </c>
      <c r="B12012" s="1">
        <v>937.91</v>
      </c>
      <c r="C12012">
        <f t="shared" si="184"/>
        <v>-0.69805159168299291</v>
      </c>
    </row>
    <row r="12013" spans="1:3" x14ac:dyDescent="0.25">
      <c r="A12013" s="2">
        <v>35699</v>
      </c>
      <c r="B12013" s="1">
        <v>945.22</v>
      </c>
      <c r="C12013">
        <f t="shared" si="184"/>
        <v>0.7763709056297452</v>
      </c>
    </row>
    <row r="12014" spans="1:3" x14ac:dyDescent="0.25">
      <c r="A12014" s="2">
        <v>35702</v>
      </c>
      <c r="B12014" s="1">
        <v>953.34</v>
      </c>
      <c r="C12014">
        <f t="shared" si="184"/>
        <v>0.85539034964838678</v>
      </c>
    </row>
    <row r="12015" spans="1:3" x14ac:dyDescent="0.25">
      <c r="A12015" s="2">
        <v>35703</v>
      </c>
      <c r="B12015" s="1">
        <v>947.28</v>
      </c>
      <c r="C12015">
        <f t="shared" si="184"/>
        <v>-0.63768881056293136</v>
      </c>
    </row>
    <row r="12016" spans="1:3" x14ac:dyDescent="0.25">
      <c r="A12016" s="2">
        <v>35704</v>
      </c>
      <c r="B12016" s="1">
        <v>955.41</v>
      </c>
      <c r="C12016">
        <f t="shared" si="184"/>
        <v>0.85458476985633114</v>
      </c>
    </row>
    <row r="12017" spans="1:3" x14ac:dyDescent="0.25">
      <c r="A12017" s="2">
        <v>35705</v>
      </c>
      <c r="B12017" s="1">
        <v>960.46</v>
      </c>
      <c r="C12017">
        <f t="shared" si="184"/>
        <v>0.52717686435958999</v>
      </c>
    </row>
    <row r="12018" spans="1:3" x14ac:dyDescent="0.25">
      <c r="A12018" s="2">
        <v>35706</v>
      </c>
      <c r="B12018" s="1">
        <v>965.03</v>
      </c>
      <c r="C12018">
        <f t="shared" si="184"/>
        <v>0.47468525738024647</v>
      </c>
    </row>
    <row r="12019" spans="1:3" x14ac:dyDescent="0.25">
      <c r="A12019" s="2">
        <v>35709</v>
      </c>
      <c r="B12019" s="1">
        <v>972.69</v>
      </c>
      <c r="C12019">
        <f t="shared" si="184"/>
        <v>0.79062402218107886</v>
      </c>
    </row>
    <row r="12020" spans="1:3" x14ac:dyDescent="0.25">
      <c r="A12020" s="2">
        <v>35710</v>
      </c>
      <c r="B12020" s="1">
        <v>983.12</v>
      </c>
      <c r="C12020">
        <f t="shared" si="184"/>
        <v>1.0665758815868014</v>
      </c>
    </row>
    <row r="12021" spans="1:3" x14ac:dyDescent="0.25">
      <c r="A12021" s="2">
        <v>35711</v>
      </c>
      <c r="B12021" s="1">
        <v>973.84</v>
      </c>
      <c r="C12021">
        <f t="shared" si="184"/>
        <v>-0.94841688750008668</v>
      </c>
    </row>
    <row r="12022" spans="1:3" x14ac:dyDescent="0.25">
      <c r="A12022" s="2">
        <v>35712</v>
      </c>
      <c r="B12022" s="1">
        <v>970.62</v>
      </c>
      <c r="C12022">
        <f t="shared" si="184"/>
        <v>-0.33119765316832361</v>
      </c>
    </row>
    <row r="12023" spans="1:3" x14ac:dyDescent="0.25">
      <c r="A12023" s="2">
        <v>35713</v>
      </c>
      <c r="B12023" s="1">
        <v>966.98</v>
      </c>
      <c r="C12023">
        <f t="shared" si="184"/>
        <v>-0.3757229853517543</v>
      </c>
    </row>
    <row r="12024" spans="1:3" x14ac:dyDescent="0.25">
      <c r="A12024" s="2">
        <v>35716</v>
      </c>
      <c r="B12024" s="1">
        <v>968.1</v>
      </c>
      <c r="C12024">
        <f t="shared" si="184"/>
        <v>0.11575750098857583</v>
      </c>
    </row>
    <row r="12025" spans="1:3" x14ac:dyDescent="0.25">
      <c r="A12025" s="2">
        <v>35717</v>
      </c>
      <c r="B12025" s="1">
        <v>970.28</v>
      </c>
      <c r="C12025">
        <f t="shared" si="184"/>
        <v>0.22493019109945175</v>
      </c>
    </row>
    <row r="12026" spans="1:3" x14ac:dyDescent="0.25">
      <c r="A12026" s="2">
        <v>35718</v>
      </c>
      <c r="B12026" s="1">
        <v>965.72</v>
      </c>
      <c r="C12026">
        <f t="shared" si="184"/>
        <v>-0.47107525130668526</v>
      </c>
    </row>
    <row r="12027" spans="1:3" x14ac:dyDescent="0.25">
      <c r="A12027" s="2">
        <v>35719</v>
      </c>
      <c r="B12027" s="1">
        <v>955.25</v>
      </c>
      <c r="C12027">
        <f t="shared" si="184"/>
        <v>-1.0900850796944155</v>
      </c>
    </row>
    <row r="12028" spans="1:3" x14ac:dyDescent="0.25">
      <c r="A12028" s="2">
        <v>35720</v>
      </c>
      <c r="B12028" s="1">
        <v>944.16</v>
      </c>
      <c r="C12028">
        <f t="shared" si="184"/>
        <v>-1.1677443018150693</v>
      </c>
    </row>
    <row r="12029" spans="1:3" x14ac:dyDescent="0.25">
      <c r="A12029" s="2">
        <v>35723</v>
      </c>
      <c r="B12029" s="1">
        <v>955.61</v>
      </c>
      <c r="C12029">
        <f t="shared" si="184"/>
        <v>1.2054236717594089</v>
      </c>
    </row>
    <row r="12030" spans="1:3" x14ac:dyDescent="0.25">
      <c r="A12030" s="2">
        <v>35724</v>
      </c>
      <c r="B12030" s="1">
        <v>972.28</v>
      </c>
      <c r="C12030">
        <f t="shared" si="184"/>
        <v>1.7293948794609038</v>
      </c>
    </row>
    <row r="12031" spans="1:3" x14ac:dyDescent="0.25">
      <c r="A12031" s="2">
        <v>35725</v>
      </c>
      <c r="B12031" s="1">
        <v>968.49</v>
      </c>
      <c r="C12031">
        <f t="shared" si="184"/>
        <v>-0.39056712725413933</v>
      </c>
    </row>
    <row r="12032" spans="1:3" x14ac:dyDescent="0.25">
      <c r="A12032" s="2">
        <v>35726</v>
      </c>
      <c r="B12032" s="1">
        <v>950.69</v>
      </c>
      <c r="C12032">
        <f t="shared" si="184"/>
        <v>-1.8550120804123622</v>
      </c>
    </row>
    <row r="12033" spans="1:3" x14ac:dyDescent="0.25">
      <c r="A12033" s="2">
        <v>35727</v>
      </c>
      <c r="B12033" s="1">
        <v>941.64</v>
      </c>
      <c r="C12033">
        <f t="shared" si="184"/>
        <v>-0.95650008170144807</v>
      </c>
    </row>
    <row r="12034" spans="1:3" x14ac:dyDescent="0.25">
      <c r="A12034" s="2">
        <v>35730</v>
      </c>
      <c r="B12034" s="1">
        <v>876.99</v>
      </c>
      <c r="C12034">
        <f t="shared" si="184"/>
        <v>-7.112744612876007</v>
      </c>
    </row>
    <row r="12035" spans="1:3" x14ac:dyDescent="0.25">
      <c r="A12035" s="2">
        <v>35731</v>
      </c>
      <c r="B12035" s="1">
        <v>921.85</v>
      </c>
      <c r="C12035">
        <f t="shared" si="184"/>
        <v>4.9886930717777727</v>
      </c>
    </row>
    <row r="12036" spans="1:3" x14ac:dyDescent="0.25">
      <c r="A12036" s="2">
        <v>35732</v>
      </c>
      <c r="B12036" s="1">
        <v>919.16</v>
      </c>
      <c r="C12036">
        <f t="shared" si="184"/>
        <v>-0.29223110296642385</v>
      </c>
    </row>
    <row r="12037" spans="1:3" x14ac:dyDescent="0.25">
      <c r="A12037" s="2">
        <v>35733</v>
      </c>
      <c r="B12037" s="1">
        <v>903.68</v>
      </c>
      <c r="C12037">
        <f t="shared" si="184"/>
        <v>-1.6984894061967781</v>
      </c>
    </row>
    <row r="12038" spans="1:3" x14ac:dyDescent="0.25">
      <c r="A12038" s="2">
        <v>35734</v>
      </c>
      <c r="B12038" s="1">
        <v>914.62</v>
      </c>
      <c r="C12038">
        <f t="shared" si="184"/>
        <v>1.2033363043149736</v>
      </c>
    </row>
    <row r="12039" spans="1:3" x14ac:dyDescent="0.25">
      <c r="A12039" s="2">
        <v>35737</v>
      </c>
      <c r="B12039" s="1">
        <v>938.99</v>
      </c>
      <c r="C12039">
        <f t="shared" si="184"/>
        <v>2.6296151056374693</v>
      </c>
    </row>
    <row r="12040" spans="1:3" x14ac:dyDescent="0.25">
      <c r="A12040" s="2">
        <v>35738</v>
      </c>
      <c r="B12040" s="1">
        <v>940.76</v>
      </c>
      <c r="C12040">
        <f t="shared" si="184"/>
        <v>0.18832297093939926</v>
      </c>
    </row>
    <row r="12041" spans="1:3" x14ac:dyDescent="0.25">
      <c r="A12041" s="2">
        <v>35739</v>
      </c>
      <c r="B12041" s="1">
        <v>942.76</v>
      </c>
      <c r="C12041">
        <f t="shared" si="184"/>
        <v>0.21236841145009511</v>
      </c>
    </row>
    <row r="12042" spans="1:3" x14ac:dyDescent="0.25">
      <c r="A12042" s="2">
        <v>35740</v>
      </c>
      <c r="B12042" s="1">
        <v>938.03</v>
      </c>
      <c r="C12042">
        <f t="shared" si="184"/>
        <v>-0.50298119109750417</v>
      </c>
    </row>
    <row r="12043" spans="1:3" x14ac:dyDescent="0.25">
      <c r="A12043" s="2">
        <v>35741</v>
      </c>
      <c r="B12043" s="1">
        <v>927.51</v>
      </c>
      <c r="C12043">
        <f t="shared" ref="C12043:C12106" si="185">100*LN(B12043/B12042)</f>
        <v>-1.1278355342584545</v>
      </c>
    </row>
    <row r="12044" spans="1:3" x14ac:dyDescent="0.25">
      <c r="A12044" s="2">
        <v>35744</v>
      </c>
      <c r="B12044" s="1">
        <v>921.13</v>
      </c>
      <c r="C12044">
        <f t="shared" si="185"/>
        <v>-0.6902398877264867</v>
      </c>
    </row>
    <row r="12045" spans="1:3" x14ac:dyDescent="0.25">
      <c r="A12045" s="2">
        <v>35745</v>
      </c>
      <c r="B12045" s="1">
        <v>923.78</v>
      </c>
      <c r="C12045">
        <f t="shared" si="185"/>
        <v>0.28727708370552996</v>
      </c>
    </row>
    <row r="12046" spans="1:3" x14ac:dyDescent="0.25">
      <c r="A12046" s="2">
        <v>35746</v>
      </c>
      <c r="B12046" s="1">
        <v>905.96</v>
      </c>
      <c r="C12046">
        <f t="shared" si="185"/>
        <v>-1.9478793096458484</v>
      </c>
    </row>
    <row r="12047" spans="1:3" x14ac:dyDescent="0.25">
      <c r="A12047" s="2">
        <v>35747</v>
      </c>
      <c r="B12047" s="1">
        <v>916.66</v>
      </c>
      <c r="C12047">
        <f t="shared" si="185"/>
        <v>1.1741474280828865</v>
      </c>
    </row>
    <row r="12048" spans="1:3" x14ac:dyDescent="0.25">
      <c r="A12048" s="2">
        <v>35748</v>
      </c>
      <c r="B12048" s="1">
        <v>928.35</v>
      </c>
      <c r="C12048">
        <f t="shared" si="185"/>
        <v>1.2672187614692192</v>
      </c>
    </row>
    <row r="12049" spans="1:3" x14ac:dyDescent="0.25">
      <c r="A12049" s="2">
        <v>35751</v>
      </c>
      <c r="B12049" s="1">
        <v>946.2</v>
      </c>
      <c r="C12049">
        <f t="shared" si="185"/>
        <v>1.9045146343567525</v>
      </c>
    </row>
    <row r="12050" spans="1:3" x14ac:dyDescent="0.25">
      <c r="A12050" s="2">
        <v>35752</v>
      </c>
      <c r="B12050" s="1">
        <v>938.23</v>
      </c>
      <c r="C12050">
        <f t="shared" si="185"/>
        <v>-0.84588416894217899</v>
      </c>
    </row>
    <row r="12051" spans="1:3" x14ac:dyDescent="0.25">
      <c r="A12051" s="2">
        <v>35753</v>
      </c>
      <c r="B12051" s="1">
        <v>944.59</v>
      </c>
      <c r="C12051">
        <f t="shared" si="185"/>
        <v>0.6755849406716703</v>
      </c>
    </row>
    <row r="12052" spans="1:3" x14ac:dyDescent="0.25">
      <c r="A12052" s="2">
        <v>35754</v>
      </c>
      <c r="B12052" s="1">
        <v>958.98</v>
      </c>
      <c r="C12052">
        <f t="shared" si="185"/>
        <v>1.5119248694274368</v>
      </c>
    </row>
    <row r="12053" spans="1:3" x14ac:dyDescent="0.25">
      <c r="A12053" s="2">
        <v>35755</v>
      </c>
      <c r="B12053" s="1">
        <v>963.09</v>
      </c>
      <c r="C12053">
        <f t="shared" si="185"/>
        <v>0.42766457665121299</v>
      </c>
    </row>
    <row r="12054" spans="1:3" x14ac:dyDescent="0.25">
      <c r="A12054" s="2">
        <v>35758</v>
      </c>
      <c r="B12054" s="1">
        <v>946.67</v>
      </c>
      <c r="C12054">
        <f t="shared" si="185"/>
        <v>-1.7196301767425888</v>
      </c>
    </row>
    <row r="12055" spans="1:3" x14ac:dyDescent="0.25">
      <c r="A12055" s="2">
        <v>35759</v>
      </c>
      <c r="B12055" s="1">
        <v>950.82</v>
      </c>
      <c r="C12055">
        <f t="shared" si="185"/>
        <v>0.43742065750685027</v>
      </c>
    </row>
    <row r="12056" spans="1:3" x14ac:dyDescent="0.25">
      <c r="A12056" s="2">
        <v>35760</v>
      </c>
      <c r="B12056" s="1">
        <v>951.64</v>
      </c>
      <c r="C12056">
        <f t="shared" si="185"/>
        <v>8.6204183087106534E-2</v>
      </c>
    </row>
    <row r="12057" spans="1:3" x14ac:dyDescent="0.25">
      <c r="A12057" s="2">
        <v>35762</v>
      </c>
      <c r="B12057" s="1">
        <v>955.4</v>
      </c>
      <c r="C12057">
        <f t="shared" si="185"/>
        <v>0.39432889422182954</v>
      </c>
    </row>
    <row r="12058" spans="1:3" x14ac:dyDescent="0.25">
      <c r="A12058" s="2">
        <v>35765</v>
      </c>
      <c r="B12058" s="1">
        <v>974.77</v>
      </c>
      <c r="C12058">
        <f t="shared" si="185"/>
        <v>2.0071444777911585</v>
      </c>
    </row>
    <row r="12059" spans="1:3" x14ac:dyDescent="0.25">
      <c r="A12059" s="2">
        <v>35766</v>
      </c>
      <c r="B12059" s="1">
        <v>971.68</v>
      </c>
      <c r="C12059">
        <f t="shared" si="185"/>
        <v>-0.31750135845079885</v>
      </c>
    </row>
    <row r="12060" spans="1:3" x14ac:dyDescent="0.25">
      <c r="A12060" s="2">
        <v>35767</v>
      </c>
      <c r="B12060" s="1">
        <v>976.77</v>
      </c>
      <c r="C12060">
        <f t="shared" si="185"/>
        <v>0.52246776448777354</v>
      </c>
    </row>
    <row r="12061" spans="1:3" x14ac:dyDescent="0.25">
      <c r="A12061" s="2">
        <v>35768</v>
      </c>
      <c r="B12061" s="1">
        <v>973.1</v>
      </c>
      <c r="C12061">
        <f t="shared" si="185"/>
        <v>-0.37643579661995591</v>
      </c>
    </row>
    <row r="12062" spans="1:3" x14ac:dyDescent="0.25">
      <c r="A12062" s="2">
        <v>35769</v>
      </c>
      <c r="B12062" s="1">
        <v>983.79</v>
      </c>
      <c r="C12062">
        <f t="shared" si="185"/>
        <v>1.0925607814020006</v>
      </c>
    </row>
    <row r="12063" spans="1:3" x14ac:dyDescent="0.25">
      <c r="A12063" s="2">
        <v>35772</v>
      </c>
      <c r="B12063" s="1">
        <v>982.37</v>
      </c>
      <c r="C12063">
        <f t="shared" si="185"/>
        <v>-0.14444401746465102</v>
      </c>
    </row>
    <row r="12064" spans="1:3" x14ac:dyDescent="0.25">
      <c r="A12064" s="2">
        <v>35773</v>
      </c>
      <c r="B12064" s="1">
        <v>975.78</v>
      </c>
      <c r="C12064">
        <f t="shared" si="185"/>
        <v>-0.67308682989054169</v>
      </c>
    </row>
    <row r="12065" spans="1:3" x14ac:dyDescent="0.25">
      <c r="A12065" s="2">
        <v>35774</v>
      </c>
      <c r="B12065" s="1">
        <v>969.79</v>
      </c>
      <c r="C12065">
        <f t="shared" si="185"/>
        <v>-0.61575979547357806</v>
      </c>
    </row>
    <row r="12066" spans="1:3" x14ac:dyDescent="0.25">
      <c r="A12066" s="2">
        <v>35775</v>
      </c>
      <c r="B12066" s="1">
        <v>954.94</v>
      </c>
      <c r="C12066">
        <f t="shared" si="185"/>
        <v>-1.5431041931789082</v>
      </c>
    </row>
    <row r="12067" spans="1:3" x14ac:dyDescent="0.25">
      <c r="A12067" s="2">
        <v>35776</v>
      </c>
      <c r="B12067" s="1">
        <v>953.39</v>
      </c>
      <c r="C12067">
        <f t="shared" si="185"/>
        <v>-0.16244573431775688</v>
      </c>
    </row>
    <row r="12068" spans="1:3" x14ac:dyDescent="0.25">
      <c r="A12068" s="2">
        <v>35779</v>
      </c>
      <c r="B12068" s="1">
        <v>963.39</v>
      </c>
      <c r="C12068">
        <f t="shared" si="185"/>
        <v>1.0434260299034925</v>
      </c>
    </row>
    <row r="12069" spans="1:3" x14ac:dyDescent="0.25">
      <c r="A12069" s="2">
        <v>35780</v>
      </c>
      <c r="B12069" s="1">
        <v>968.04</v>
      </c>
      <c r="C12069">
        <f t="shared" si="185"/>
        <v>0.48150944991393163</v>
      </c>
    </row>
    <row r="12070" spans="1:3" x14ac:dyDescent="0.25">
      <c r="A12070" s="2">
        <v>35781</v>
      </c>
      <c r="B12070" s="1">
        <v>965.54</v>
      </c>
      <c r="C12070">
        <f t="shared" si="185"/>
        <v>-0.2585878415246663</v>
      </c>
    </row>
    <row r="12071" spans="1:3" x14ac:dyDescent="0.25">
      <c r="A12071" s="2">
        <v>35782</v>
      </c>
      <c r="B12071" s="1">
        <v>955.3</v>
      </c>
      <c r="C12071">
        <f t="shared" si="185"/>
        <v>-1.0662103045673907</v>
      </c>
    </row>
    <row r="12072" spans="1:3" x14ac:dyDescent="0.25">
      <c r="A12072" s="2">
        <v>35783</v>
      </c>
      <c r="B12072" s="1">
        <v>946.78</v>
      </c>
      <c r="C12072">
        <f t="shared" si="185"/>
        <v>-0.89586736446264381</v>
      </c>
    </row>
    <row r="12073" spans="1:3" x14ac:dyDescent="0.25">
      <c r="A12073" s="2">
        <v>35786</v>
      </c>
      <c r="B12073" s="1">
        <v>953.7</v>
      </c>
      <c r="C12073">
        <f t="shared" si="185"/>
        <v>0.72824029535305501</v>
      </c>
    </row>
    <row r="12074" spans="1:3" x14ac:dyDescent="0.25">
      <c r="A12074" s="2">
        <v>35787</v>
      </c>
      <c r="B12074" s="1">
        <v>939.13</v>
      </c>
      <c r="C12074">
        <f t="shared" si="185"/>
        <v>-1.5395241804830193</v>
      </c>
    </row>
    <row r="12075" spans="1:3" x14ac:dyDescent="0.25">
      <c r="A12075" s="2">
        <v>35788</v>
      </c>
      <c r="B12075" s="1">
        <v>932.7</v>
      </c>
      <c r="C12075">
        <f t="shared" si="185"/>
        <v>-0.68703090472186235</v>
      </c>
    </row>
    <row r="12076" spans="1:3" x14ac:dyDescent="0.25">
      <c r="A12076" s="2">
        <v>35790</v>
      </c>
      <c r="B12076" s="1">
        <v>936.46</v>
      </c>
      <c r="C12076">
        <f t="shared" si="185"/>
        <v>0.40232030127574664</v>
      </c>
    </row>
    <row r="12077" spans="1:3" x14ac:dyDescent="0.25">
      <c r="A12077" s="2">
        <v>35793</v>
      </c>
      <c r="B12077" s="1">
        <v>953.35</v>
      </c>
      <c r="C12077">
        <f t="shared" si="185"/>
        <v>1.7875288764878352</v>
      </c>
    </row>
    <row r="12078" spans="1:3" x14ac:dyDescent="0.25">
      <c r="A12078" s="2">
        <v>35794</v>
      </c>
      <c r="B12078" s="1">
        <v>970.84</v>
      </c>
      <c r="C12078">
        <f t="shared" si="185"/>
        <v>1.8179578624604886</v>
      </c>
    </row>
    <row r="12079" spans="1:3" x14ac:dyDescent="0.25">
      <c r="A12079" s="2">
        <v>35795</v>
      </c>
      <c r="B12079" s="1">
        <v>970.43</v>
      </c>
      <c r="C12079">
        <f t="shared" si="185"/>
        <v>-4.2240389651750129E-2</v>
      </c>
    </row>
    <row r="12080" spans="1:3" x14ac:dyDescent="0.25">
      <c r="A12080" s="2">
        <v>35797</v>
      </c>
      <c r="B12080" s="1">
        <v>975.04</v>
      </c>
      <c r="C12080">
        <f t="shared" si="185"/>
        <v>0.47392235588031573</v>
      </c>
    </row>
    <row r="12081" spans="1:3" x14ac:dyDescent="0.25">
      <c r="A12081" s="2">
        <v>35800</v>
      </c>
      <c r="B12081" s="1">
        <v>977.07</v>
      </c>
      <c r="C12081">
        <f t="shared" si="185"/>
        <v>0.20798015805903491</v>
      </c>
    </row>
    <row r="12082" spans="1:3" x14ac:dyDescent="0.25">
      <c r="A12082" s="2">
        <v>35801</v>
      </c>
      <c r="B12082" s="1">
        <v>966.58</v>
      </c>
      <c r="C12082">
        <f t="shared" si="185"/>
        <v>-1.0794229263157797</v>
      </c>
    </row>
    <row r="12083" spans="1:3" x14ac:dyDescent="0.25">
      <c r="A12083" s="2">
        <v>35802</v>
      </c>
      <c r="B12083" s="1">
        <v>964</v>
      </c>
      <c r="C12083">
        <f t="shared" si="185"/>
        <v>-0.26727735042311263</v>
      </c>
    </row>
    <row r="12084" spans="1:3" x14ac:dyDescent="0.25">
      <c r="A12084" s="2">
        <v>35803</v>
      </c>
      <c r="B12084" s="1">
        <v>956.05</v>
      </c>
      <c r="C12084">
        <f t="shared" si="185"/>
        <v>-0.82810816715772484</v>
      </c>
    </row>
    <row r="12085" spans="1:3" x14ac:dyDescent="0.25">
      <c r="A12085" s="2">
        <v>35804</v>
      </c>
      <c r="B12085" s="1">
        <v>927.69</v>
      </c>
      <c r="C12085">
        <f t="shared" si="185"/>
        <v>-3.0112587684611705</v>
      </c>
    </row>
    <row r="12086" spans="1:3" x14ac:dyDescent="0.25">
      <c r="A12086" s="2">
        <v>35807</v>
      </c>
      <c r="B12086" s="1">
        <v>939.21</v>
      </c>
      <c r="C12086">
        <f t="shared" si="185"/>
        <v>1.2341471122247369</v>
      </c>
    </row>
    <row r="12087" spans="1:3" x14ac:dyDescent="0.25">
      <c r="A12087" s="2">
        <v>35808</v>
      </c>
      <c r="B12087" s="1">
        <v>952.12</v>
      </c>
      <c r="C12087">
        <f t="shared" si="185"/>
        <v>1.3651980891242488</v>
      </c>
    </row>
    <row r="12088" spans="1:3" x14ac:dyDescent="0.25">
      <c r="A12088" s="2">
        <v>35809</v>
      </c>
      <c r="B12088" s="1">
        <v>957.94</v>
      </c>
      <c r="C12088">
        <f t="shared" si="185"/>
        <v>0.60940682614764596</v>
      </c>
    </row>
    <row r="12089" spans="1:3" x14ac:dyDescent="0.25">
      <c r="A12089" s="2">
        <v>35810</v>
      </c>
      <c r="B12089" s="1">
        <v>950.73</v>
      </c>
      <c r="C12089">
        <f t="shared" si="185"/>
        <v>-0.75550349664057703</v>
      </c>
    </row>
    <row r="12090" spans="1:3" x14ac:dyDescent="0.25">
      <c r="A12090" s="2">
        <v>35811</v>
      </c>
      <c r="B12090" s="1">
        <v>961.51</v>
      </c>
      <c r="C12090">
        <f t="shared" si="185"/>
        <v>1.1274854827849679</v>
      </c>
    </row>
    <row r="12091" spans="1:3" x14ac:dyDescent="0.25">
      <c r="A12091" s="2">
        <v>35815</v>
      </c>
      <c r="B12091" s="1">
        <v>978.6</v>
      </c>
      <c r="C12091">
        <f t="shared" si="185"/>
        <v>1.7618013464256188</v>
      </c>
    </row>
    <row r="12092" spans="1:3" x14ac:dyDescent="0.25">
      <c r="A12092" s="2">
        <v>35816</v>
      </c>
      <c r="B12092" s="1">
        <v>970.81</v>
      </c>
      <c r="C12092">
        <f t="shared" si="185"/>
        <v>-0.79922042727701337</v>
      </c>
    </row>
    <row r="12093" spans="1:3" x14ac:dyDescent="0.25">
      <c r="A12093" s="2">
        <v>35817</v>
      </c>
      <c r="B12093" s="1">
        <v>963.04</v>
      </c>
      <c r="C12093">
        <f t="shared" si="185"/>
        <v>-0.80358267827924279</v>
      </c>
    </row>
    <row r="12094" spans="1:3" x14ac:dyDescent="0.25">
      <c r="A12094" s="2">
        <v>35818</v>
      </c>
      <c r="B12094" s="1">
        <v>957.59</v>
      </c>
      <c r="C12094">
        <f t="shared" si="185"/>
        <v>-0.5675236383823995</v>
      </c>
    </row>
    <row r="12095" spans="1:3" x14ac:dyDescent="0.25">
      <c r="A12095" s="2">
        <v>35821</v>
      </c>
      <c r="B12095" s="1">
        <v>956.95</v>
      </c>
      <c r="C12095">
        <f t="shared" si="185"/>
        <v>-6.6856793155434954E-2</v>
      </c>
    </row>
    <row r="12096" spans="1:3" x14ac:dyDescent="0.25">
      <c r="A12096" s="2">
        <v>35822</v>
      </c>
      <c r="B12096" s="1">
        <v>969.02</v>
      </c>
      <c r="C12096">
        <f t="shared" si="185"/>
        <v>1.253410802856683</v>
      </c>
    </row>
    <row r="12097" spans="1:3" x14ac:dyDescent="0.25">
      <c r="A12097" s="2">
        <v>35823</v>
      </c>
      <c r="B12097" s="1">
        <v>977.46</v>
      </c>
      <c r="C12097">
        <f t="shared" si="185"/>
        <v>0.86721187934839883</v>
      </c>
    </row>
    <row r="12098" spans="1:3" x14ac:dyDescent="0.25">
      <c r="A12098" s="2">
        <v>35824</v>
      </c>
      <c r="B12098" s="1">
        <v>985.49</v>
      </c>
      <c r="C12098">
        <f t="shared" si="185"/>
        <v>0.81816091017246051</v>
      </c>
    </row>
    <row r="12099" spans="1:3" x14ac:dyDescent="0.25">
      <c r="A12099" s="2">
        <v>35825</v>
      </c>
      <c r="B12099" s="1">
        <v>980.28</v>
      </c>
      <c r="C12099">
        <f t="shared" si="185"/>
        <v>-0.53007342660794354</v>
      </c>
    </row>
    <row r="12100" spans="1:3" x14ac:dyDescent="0.25">
      <c r="A12100" s="2">
        <v>35828</v>
      </c>
      <c r="B12100" s="1">
        <v>1001.27</v>
      </c>
      <c r="C12100">
        <f t="shared" si="185"/>
        <v>2.1186228072503428</v>
      </c>
    </row>
    <row r="12101" spans="1:3" x14ac:dyDescent="0.25">
      <c r="A12101" s="2">
        <v>35829</v>
      </c>
      <c r="B12101" s="1">
        <v>1006</v>
      </c>
      <c r="C12101">
        <f t="shared" si="185"/>
        <v>0.47128774454029149</v>
      </c>
    </row>
    <row r="12102" spans="1:3" x14ac:dyDescent="0.25">
      <c r="A12102" s="2">
        <v>35830</v>
      </c>
      <c r="B12102" s="1">
        <v>1006.9</v>
      </c>
      <c r="C12102">
        <f t="shared" si="185"/>
        <v>8.9423226188458826E-2</v>
      </c>
    </row>
    <row r="12103" spans="1:3" x14ac:dyDescent="0.25">
      <c r="A12103" s="2">
        <v>35831</v>
      </c>
      <c r="B12103" s="1">
        <v>1003.54</v>
      </c>
      <c r="C12103">
        <f t="shared" si="185"/>
        <v>-0.33425549912935265</v>
      </c>
    </row>
    <row r="12104" spans="1:3" x14ac:dyDescent="0.25">
      <c r="A12104" s="2">
        <v>35832</v>
      </c>
      <c r="B12104" s="1">
        <v>1012.46</v>
      </c>
      <c r="C12104">
        <f t="shared" si="185"/>
        <v>0.88492640971896064</v>
      </c>
    </row>
    <row r="12105" spans="1:3" x14ac:dyDescent="0.25">
      <c r="A12105" s="2">
        <v>35835</v>
      </c>
      <c r="B12105" s="1">
        <v>1010.74</v>
      </c>
      <c r="C12105">
        <f t="shared" si="185"/>
        <v>-0.17002771988616092</v>
      </c>
    </row>
    <row r="12106" spans="1:3" x14ac:dyDescent="0.25">
      <c r="A12106" s="2">
        <v>35836</v>
      </c>
      <c r="B12106" s="1">
        <v>1019.01</v>
      </c>
      <c r="C12106">
        <f t="shared" si="185"/>
        <v>0.81488318886576283</v>
      </c>
    </row>
    <row r="12107" spans="1:3" x14ac:dyDescent="0.25">
      <c r="A12107" s="2">
        <v>35837</v>
      </c>
      <c r="B12107" s="1">
        <v>1020.01</v>
      </c>
      <c r="C12107">
        <f t="shared" ref="C12107:C12170" si="186">100*LN(B12107/B12106)</f>
        <v>9.8086343456594643E-2</v>
      </c>
    </row>
    <row r="12108" spans="1:3" x14ac:dyDescent="0.25">
      <c r="A12108" s="2">
        <v>35838</v>
      </c>
      <c r="B12108" s="1">
        <v>1024.1400000000001</v>
      </c>
      <c r="C12108">
        <f t="shared" si="186"/>
        <v>0.40408048524694878</v>
      </c>
    </row>
    <row r="12109" spans="1:3" x14ac:dyDescent="0.25">
      <c r="A12109" s="2">
        <v>35839</v>
      </c>
      <c r="B12109" s="1">
        <v>1020.09</v>
      </c>
      <c r="C12109">
        <f t="shared" si="186"/>
        <v>-0.39623773243668037</v>
      </c>
    </row>
    <row r="12110" spans="1:3" x14ac:dyDescent="0.25">
      <c r="A12110" s="2">
        <v>35843</v>
      </c>
      <c r="B12110" s="1">
        <v>1022.76</v>
      </c>
      <c r="C12110">
        <f t="shared" si="186"/>
        <v>0.26139966422767091</v>
      </c>
    </row>
    <row r="12111" spans="1:3" x14ac:dyDescent="0.25">
      <c r="A12111" s="2">
        <v>35844</v>
      </c>
      <c r="B12111" s="1">
        <v>1032.08</v>
      </c>
      <c r="C12111">
        <f t="shared" si="186"/>
        <v>0.907132809467457</v>
      </c>
    </row>
    <row r="12112" spans="1:3" x14ac:dyDescent="0.25">
      <c r="A12112" s="2">
        <v>35845</v>
      </c>
      <c r="B12112" s="1">
        <v>1028.28</v>
      </c>
      <c r="C12112">
        <f t="shared" si="186"/>
        <v>-0.36886799478533844</v>
      </c>
    </row>
    <row r="12113" spans="1:3" x14ac:dyDescent="0.25">
      <c r="A12113" s="2">
        <v>35846</v>
      </c>
      <c r="B12113" s="1">
        <v>1034.21</v>
      </c>
      <c r="C12113">
        <f t="shared" si="186"/>
        <v>0.57503467559571653</v>
      </c>
    </row>
    <row r="12114" spans="1:3" x14ac:dyDescent="0.25">
      <c r="A12114" s="2">
        <v>35849</v>
      </c>
      <c r="B12114" s="1">
        <v>1038.1400000000001</v>
      </c>
      <c r="C12114">
        <f t="shared" si="186"/>
        <v>0.37928001652187826</v>
      </c>
    </row>
    <row r="12115" spans="1:3" x14ac:dyDescent="0.25">
      <c r="A12115" s="2">
        <v>35850</v>
      </c>
      <c r="B12115" s="1">
        <v>1030.56</v>
      </c>
      <c r="C12115">
        <f t="shared" si="186"/>
        <v>-0.73283065916231838</v>
      </c>
    </row>
    <row r="12116" spans="1:3" x14ac:dyDescent="0.25">
      <c r="A12116" s="2">
        <v>35851</v>
      </c>
      <c r="B12116" s="1">
        <v>1042.9000000000001</v>
      </c>
      <c r="C12116">
        <f t="shared" si="186"/>
        <v>1.1902950328586726</v>
      </c>
    </row>
    <row r="12117" spans="1:3" x14ac:dyDescent="0.25">
      <c r="A12117" s="2">
        <v>35852</v>
      </c>
      <c r="B12117" s="1">
        <v>1048.67</v>
      </c>
      <c r="C12117">
        <f t="shared" si="186"/>
        <v>0.55174004574367597</v>
      </c>
    </row>
    <row r="12118" spans="1:3" x14ac:dyDescent="0.25">
      <c r="A12118" s="2">
        <v>35853</v>
      </c>
      <c r="B12118" s="1">
        <v>1049.3399999999999</v>
      </c>
      <c r="C12118">
        <f t="shared" si="186"/>
        <v>6.3870050455094557E-2</v>
      </c>
    </row>
    <row r="12119" spans="1:3" x14ac:dyDescent="0.25">
      <c r="A12119" s="2">
        <v>35856</v>
      </c>
      <c r="B12119" s="1">
        <v>1047.7</v>
      </c>
      <c r="C12119">
        <f t="shared" si="186"/>
        <v>-0.15641097302355383</v>
      </c>
    </row>
    <row r="12120" spans="1:3" x14ac:dyDescent="0.25">
      <c r="A12120" s="2">
        <v>35857</v>
      </c>
      <c r="B12120" s="1">
        <v>1052.02</v>
      </c>
      <c r="C12120">
        <f t="shared" si="186"/>
        <v>0.41148401648654737</v>
      </c>
    </row>
    <row r="12121" spans="1:3" x14ac:dyDescent="0.25">
      <c r="A12121" s="2">
        <v>35858</v>
      </c>
      <c r="B12121" s="1">
        <v>1047.33</v>
      </c>
      <c r="C12121">
        <f t="shared" si="186"/>
        <v>-0.44680570675799841</v>
      </c>
    </row>
    <row r="12122" spans="1:3" x14ac:dyDescent="0.25">
      <c r="A12122" s="2">
        <v>35859</v>
      </c>
      <c r="B12122" s="1">
        <v>1035.05</v>
      </c>
      <c r="C12122">
        <f t="shared" si="186"/>
        <v>-1.1794333744842285</v>
      </c>
    </row>
    <row r="12123" spans="1:3" x14ac:dyDescent="0.25">
      <c r="A12123" s="2">
        <v>35860</v>
      </c>
      <c r="B12123" s="1">
        <v>1055.69</v>
      </c>
      <c r="C12123">
        <f t="shared" si="186"/>
        <v>1.9744846851434381</v>
      </c>
    </row>
    <row r="12124" spans="1:3" x14ac:dyDescent="0.25">
      <c r="A12124" s="2">
        <v>35863</v>
      </c>
      <c r="B12124" s="1">
        <v>1052.31</v>
      </c>
      <c r="C12124">
        <f t="shared" si="186"/>
        <v>-0.32068338677406188</v>
      </c>
    </row>
    <row r="12125" spans="1:3" x14ac:dyDescent="0.25">
      <c r="A12125" s="2">
        <v>35864</v>
      </c>
      <c r="B12125" s="1">
        <v>1064.25</v>
      </c>
      <c r="C12125">
        <f t="shared" si="186"/>
        <v>1.1282578013205455</v>
      </c>
    </row>
    <row r="12126" spans="1:3" x14ac:dyDescent="0.25">
      <c r="A12126" s="2">
        <v>35865</v>
      </c>
      <c r="B12126" s="1">
        <v>1068.47</v>
      </c>
      <c r="C12126">
        <f t="shared" si="186"/>
        <v>0.39573929136837099</v>
      </c>
    </row>
    <row r="12127" spans="1:3" x14ac:dyDescent="0.25">
      <c r="A12127" s="2">
        <v>35866</v>
      </c>
      <c r="B12127" s="1">
        <v>1069.92</v>
      </c>
      <c r="C12127">
        <f t="shared" si="186"/>
        <v>0.13561606837230419</v>
      </c>
    </row>
    <row r="12128" spans="1:3" x14ac:dyDescent="0.25">
      <c r="A12128" s="2">
        <v>35867</v>
      </c>
      <c r="B12128" s="1">
        <v>1068.6099999999999</v>
      </c>
      <c r="C12128">
        <f t="shared" si="186"/>
        <v>-0.12251407872286293</v>
      </c>
    </row>
    <row r="12129" spans="1:3" x14ac:dyDescent="0.25">
      <c r="A12129" s="2">
        <v>35870</v>
      </c>
      <c r="B12129" s="1">
        <v>1079.27</v>
      </c>
      <c r="C12129">
        <f t="shared" si="186"/>
        <v>0.99261481329806245</v>
      </c>
    </row>
    <row r="12130" spans="1:3" x14ac:dyDescent="0.25">
      <c r="A12130" s="2">
        <v>35871</v>
      </c>
      <c r="B12130" s="1">
        <v>1080.45</v>
      </c>
      <c r="C12130">
        <f t="shared" si="186"/>
        <v>0.10927343520612477</v>
      </c>
    </row>
    <row r="12131" spans="1:3" x14ac:dyDescent="0.25">
      <c r="A12131" s="2">
        <v>35872</v>
      </c>
      <c r="B12131" s="1">
        <v>1085.52</v>
      </c>
      <c r="C12131">
        <f t="shared" si="186"/>
        <v>0.46815138342157769</v>
      </c>
    </row>
    <row r="12132" spans="1:3" x14ac:dyDescent="0.25">
      <c r="A12132" s="2">
        <v>35873</v>
      </c>
      <c r="B12132" s="1">
        <v>1089.74</v>
      </c>
      <c r="C12132">
        <f t="shared" si="186"/>
        <v>0.38800008220917587</v>
      </c>
    </row>
    <row r="12133" spans="1:3" x14ac:dyDescent="0.25">
      <c r="A12133" s="2">
        <v>35874</v>
      </c>
      <c r="B12133" s="1">
        <v>1099.1600000000001</v>
      </c>
      <c r="C12133">
        <f t="shared" si="186"/>
        <v>0.86071160442677941</v>
      </c>
    </row>
    <row r="12134" spans="1:3" x14ac:dyDescent="0.25">
      <c r="A12134" s="2">
        <v>35877</v>
      </c>
      <c r="B12134" s="1">
        <v>1095.55</v>
      </c>
      <c r="C12134">
        <f t="shared" si="186"/>
        <v>-0.32897314503675695</v>
      </c>
    </row>
    <row r="12135" spans="1:3" x14ac:dyDescent="0.25">
      <c r="A12135" s="2">
        <v>35878</v>
      </c>
      <c r="B12135" s="1">
        <v>1105.6500000000001</v>
      </c>
      <c r="C12135">
        <f t="shared" si="186"/>
        <v>0.91768770497183494</v>
      </c>
    </row>
    <row r="12136" spans="1:3" x14ac:dyDescent="0.25">
      <c r="A12136" s="2">
        <v>35879</v>
      </c>
      <c r="B12136" s="1">
        <v>1101.93</v>
      </c>
      <c r="C12136">
        <f t="shared" si="186"/>
        <v>-0.33702094792270942</v>
      </c>
    </row>
    <row r="12137" spans="1:3" x14ac:dyDescent="0.25">
      <c r="A12137" s="2">
        <v>35880</v>
      </c>
      <c r="B12137" s="1">
        <v>1100.8</v>
      </c>
      <c r="C12137">
        <f t="shared" si="186"/>
        <v>-0.10259996451012807</v>
      </c>
    </row>
    <row r="12138" spans="1:3" x14ac:dyDescent="0.25">
      <c r="A12138" s="2">
        <v>35881</v>
      </c>
      <c r="B12138" s="1">
        <v>1095.44</v>
      </c>
      <c r="C12138">
        <f t="shared" si="186"/>
        <v>-0.48810791551009058</v>
      </c>
    </row>
    <row r="12139" spans="1:3" x14ac:dyDescent="0.25">
      <c r="A12139" s="2">
        <v>35884</v>
      </c>
      <c r="B12139" s="1">
        <v>1093.5999999999999</v>
      </c>
      <c r="C12139">
        <f t="shared" si="186"/>
        <v>-0.16811026142385185</v>
      </c>
    </row>
    <row r="12140" spans="1:3" x14ac:dyDescent="0.25">
      <c r="A12140" s="2">
        <v>35885</v>
      </c>
      <c r="B12140" s="1">
        <v>1101.75</v>
      </c>
      <c r="C12140">
        <f t="shared" si="186"/>
        <v>0.7424818312356678</v>
      </c>
    </row>
    <row r="12141" spans="1:3" x14ac:dyDescent="0.25">
      <c r="A12141" s="2">
        <v>35886</v>
      </c>
      <c r="B12141" s="1">
        <v>1108.1500000000001</v>
      </c>
      <c r="C12141">
        <f t="shared" si="186"/>
        <v>0.5792133483586559</v>
      </c>
    </row>
    <row r="12142" spans="1:3" x14ac:dyDescent="0.25">
      <c r="A12142" s="2">
        <v>35887</v>
      </c>
      <c r="B12142" s="1">
        <v>1120.01</v>
      </c>
      <c r="C12142">
        <f t="shared" si="186"/>
        <v>1.0645655615026401</v>
      </c>
    </row>
    <row r="12143" spans="1:3" x14ac:dyDescent="0.25">
      <c r="A12143" s="2">
        <v>35888</v>
      </c>
      <c r="B12143" s="1">
        <v>1122.7</v>
      </c>
      <c r="C12143">
        <f t="shared" si="186"/>
        <v>0.23988846440244294</v>
      </c>
    </row>
    <row r="12144" spans="1:3" x14ac:dyDescent="0.25">
      <c r="A12144" s="2">
        <v>35891</v>
      </c>
      <c r="B12144" s="1">
        <v>1121.3800000000001</v>
      </c>
      <c r="C12144">
        <f t="shared" si="186"/>
        <v>-0.11764287834998863</v>
      </c>
    </row>
    <row r="12145" spans="1:3" x14ac:dyDescent="0.25">
      <c r="A12145" s="2">
        <v>35892</v>
      </c>
      <c r="B12145" s="1">
        <v>1109.55</v>
      </c>
      <c r="C12145">
        <f t="shared" si="186"/>
        <v>-1.0605541979247604</v>
      </c>
    </row>
    <row r="12146" spans="1:3" x14ac:dyDescent="0.25">
      <c r="A12146" s="2">
        <v>35893</v>
      </c>
      <c r="B12146" s="1">
        <v>1101.6500000000001</v>
      </c>
      <c r="C12146">
        <f t="shared" si="186"/>
        <v>-0.71454717917884736</v>
      </c>
    </row>
    <row r="12147" spans="1:3" x14ac:dyDescent="0.25">
      <c r="A12147" s="2">
        <v>35894</v>
      </c>
      <c r="B12147" s="1">
        <v>1110.67</v>
      </c>
      <c r="C12147">
        <f t="shared" si="186"/>
        <v>0.81543809044023929</v>
      </c>
    </row>
    <row r="12148" spans="1:3" x14ac:dyDescent="0.25">
      <c r="A12148" s="2">
        <v>35898</v>
      </c>
      <c r="B12148" s="1">
        <v>1109.69</v>
      </c>
      <c r="C12148">
        <f t="shared" si="186"/>
        <v>-8.8273979322012239E-2</v>
      </c>
    </row>
    <row r="12149" spans="1:3" x14ac:dyDescent="0.25">
      <c r="A12149" s="2">
        <v>35899</v>
      </c>
      <c r="B12149" s="1">
        <v>1115.75</v>
      </c>
      <c r="C12149">
        <f t="shared" si="186"/>
        <v>0.54461274879992072</v>
      </c>
    </row>
    <row r="12150" spans="1:3" x14ac:dyDescent="0.25">
      <c r="A12150" s="2">
        <v>35900</v>
      </c>
      <c r="B12150" s="1">
        <v>1119.32</v>
      </c>
      <c r="C12150">
        <f t="shared" si="186"/>
        <v>0.31945335367573818</v>
      </c>
    </row>
    <row r="12151" spans="1:3" x14ac:dyDescent="0.25">
      <c r="A12151" s="2">
        <v>35901</v>
      </c>
      <c r="B12151" s="1">
        <v>1108.17</v>
      </c>
      <c r="C12151">
        <f t="shared" si="186"/>
        <v>-1.0011351905137091</v>
      </c>
    </row>
    <row r="12152" spans="1:3" x14ac:dyDescent="0.25">
      <c r="A12152" s="2">
        <v>35902</v>
      </c>
      <c r="B12152" s="1">
        <v>1122.72</v>
      </c>
      <c r="C12152">
        <f t="shared" si="186"/>
        <v>1.3044306362979039</v>
      </c>
    </row>
    <row r="12153" spans="1:3" x14ac:dyDescent="0.25">
      <c r="A12153" s="2">
        <v>35905</v>
      </c>
      <c r="B12153" s="1">
        <v>1123.6500000000001</v>
      </c>
      <c r="C12153">
        <f t="shared" si="186"/>
        <v>8.2800255802302422E-2</v>
      </c>
    </row>
    <row r="12154" spans="1:3" x14ac:dyDescent="0.25">
      <c r="A12154" s="2">
        <v>35906</v>
      </c>
      <c r="B12154" s="1">
        <v>1126.67</v>
      </c>
      <c r="C12154">
        <f t="shared" si="186"/>
        <v>0.26840643224581917</v>
      </c>
    </row>
    <row r="12155" spans="1:3" x14ac:dyDescent="0.25">
      <c r="A12155" s="2">
        <v>35907</v>
      </c>
      <c r="B12155" s="1">
        <v>1130.54</v>
      </c>
      <c r="C12155">
        <f t="shared" si="186"/>
        <v>0.34290152816983216</v>
      </c>
    </row>
    <row r="12156" spans="1:3" x14ac:dyDescent="0.25">
      <c r="A12156" s="2">
        <v>35908</v>
      </c>
      <c r="B12156" s="1">
        <v>1119.58</v>
      </c>
      <c r="C12156">
        <f t="shared" si="186"/>
        <v>-0.97417797071011236</v>
      </c>
    </row>
    <row r="12157" spans="1:3" x14ac:dyDescent="0.25">
      <c r="A12157" s="2">
        <v>35909</v>
      </c>
      <c r="B12157" s="1">
        <v>1107.9000000000001</v>
      </c>
      <c r="C12157">
        <f t="shared" si="186"/>
        <v>-1.0487283432429786</v>
      </c>
    </row>
    <row r="12158" spans="1:3" x14ac:dyDescent="0.25">
      <c r="A12158" s="2">
        <v>35912</v>
      </c>
      <c r="B12158" s="1">
        <v>1086.54</v>
      </c>
      <c r="C12158">
        <f t="shared" si="186"/>
        <v>-1.9467996045321279</v>
      </c>
    </row>
    <row r="12159" spans="1:3" x14ac:dyDescent="0.25">
      <c r="A12159" s="2">
        <v>35913</v>
      </c>
      <c r="B12159" s="1">
        <v>1085.1099999999999</v>
      </c>
      <c r="C12159">
        <f t="shared" si="186"/>
        <v>-0.13169711571241249</v>
      </c>
    </row>
    <row r="12160" spans="1:3" x14ac:dyDescent="0.25">
      <c r="A12160" s="2">
        <v>35914</v>
      </c>
      <c r="B12160" s="1">
        <v>1094.6199999999999</v>
      </c>
      <c r="C12160">
        <f t="shared" si="186"/>
        <v>0.87259067334223106</v>
      </c>
    </row>
    <row r="12161" spans="1:3" x14ac:dyDescent="0.25">
      <c r="A12161" s="2">
        <v>35915</v>
      </c>
      <c r="B12161" s="1">
        <v>1111.75</v>
      </c>
      <c r="C12161">
        <f t="shared" si="186"/>
        <v>1.552807933320177</v>
      </c>
    </row>
    <row r="12162" spans="1:3" x14ac:dyDescent="0.25">
      <c r="A12162" s="2">
        <v>35916</v>
      </c>
      <c r="B12162" s="1">
        <v>1121</v>
      </c>
      <c r="C12162">
        <f t="shared" si="186"/>
        <v>0.82857936813539923</v>
      </c>
    </row>
    <row r="12163" spans="1:3" x14ac:dyDescent="0.25">
      <c r="A12163" s="2">
        <v>35919</v>
      </c>
      <c r="B12163" s="1">
        <v>1122.07</v>
      </c>
      <c r="C12163">
        <f t="shared" si="186"/>
        <v>9.5404965619471982E-2</v>
      </c>
    </row>
    <row r="12164" spans="1:3" x14ac:dyDescent="0.25">
      <c r="A12164" s="2">
        <v>35920</v>
      </c>
      <c r="B12164" s="1">
        <v>1115.5</v>
      </c>
      <c r="C12164">
        <f t="shared" si="186"/>
        <v>-0.58724588557675006</v>
      </c>
    </row>
    <row r="12165" spans="1:3" x14ac:dyDescent="0.25">
      <c r="A12165" s="2">
        <v>35921</v>
      </c>
      <c r="B12165" s="1">
        <v>1104.92</v>
      </c>
      <c r="C12165">
        <f t="shared" si="186"/>
        <v>-0.95298007316546207</v>
      </c>
    </row>
    <row r="12166" spans="1:3" x14ac:dyDescent="0.25">
      <c r="A12166" s="2">
        <v>35922</v>
      </c>
      <c r="B12166" s="1">
        <v>1095.1400000000001</v>
      </c>
      <c r="C12166">
        <f t="shared" si="186"/>
        <v>-0.88907251816636546</v>
      </c>
    </row>
    <row r="12167" spans="1:3" x14ac:dyDescent="0.25">
      <c r="A12167" s="2">
        <v>35923</v>
      </c>
      <c r="B12167" s="1">
        <v>1108.1400000000001</v>
      </c>
      <c r="C12167">
        <f t="shared" si="186"/>
        <v>1.1800725156606098</v>
      </c>
    </row>
    <row r="12168" spans="1:3" x14ac:dyDescent="0.25">
      <c r="A12168" s="2">
        <v>35926</v>
      </c>
      <c r="B12168" s="1">
        <v>1106.6400000000001</v>
      </c>
      <c r="C12168">
        <f t="shared" si="186"/>
        <v>-0.13545365493151787</v>
      </c>
    </row>
    <row r="12169" spans="1:3" x14ac:dyDescent="0.25">
      <c r="A12169" s="2">
        <v>35927</v>
      </c>
      <c r="B12169" s="1">
        <v>1115.79</v>
      </c>
      <c r="C12169">
        <f t="shared" si="186"/>
        <v>0.82342766251054211</v>
      </c>
    </row>
    <row r="12170" spans="1:3" x14ac:dyDescent="0.25">
      <c r="A12170" s="2">
        <v>35928</v>
      </c>
      <c r="B12170" s="1">
        <v>1118.8599999999999</v>
      </c>
      <c r="C12170">
        <f t="shared" si="186"/>
        <v>0.27476355862561835</v>
      </c>
    </row>
    <row r="12171" spans="1:3" x14ac:dyDescent="0.25">
      <c r="A12171" s="2">
        <v>35929</v>
      </c>
      <c r="B12171" s="1">
        <v>1117.3699999999999</v>
      </c>
      <c r="C12171">
        <f t="shared" ref="C12171:C12234" si="187">100*LN(B12171/B12170)</f>
        <v>-0.13326001533813978</v>
      </c>
    </row>
    <row r="12172" spans="1:3" x14ac:dyDescent="0.25">
      <c r="A12172" s="2">
        <v>35930</v>
      </c>
      <c r="B12172" s="1">
        <v>1108.73</v>
      </c>
      <c r="C12172">
        <f t="shared" si="187"/>
        <v>-0.77624934948978341</v>
      </c>
    </row>
    <row r="12173" spans="1:3" x14ac:dyDescent="0.25">
      <c r="A12173" s="2">
        <v>35933</v>
      </c>
      <c r="B12173" s="1">
        <v>1105.82</v>
      </c>
      <c r="C12173">
        <f t="shared" si="187"/>
        <v>-0.26280749361211075</v>
      </c>
    </row>
    <row r="12174" spans="1:3" x14ac:dyDescent="0.25">
      <c r="A12174" s="2">
        <v>35934</v>
      </c>
      <c r="B12174" s="1">
        <v>1109.52</v>
      </c>
      <c r="C12174">
        <f t="shared" si="187"/>
        <v>0.33403481545585662</v>
      </c>
    </row>
    <row r="12175" spans="1:3" x14ac:dyDescent="0.25">
      <c r="A12175" s="2">
        <v>35935</v>
      </c>
      <c r="B12175" s="1">
        <v>1119.06</v>
      </c>
      <c r="C12175">
        <f t="shared" si="187"/>
        <v>0.85615578293310435</v>
      </c>
    </row>
    <row r="12176" spans="1:3" x14ac:dyDescent="0.25">
      <c r="A12176" s="2">
        <v>35936</v>
      </c>
      <c r="B12176" s="1">
        <v>1114.6400000000001</v>
      </c>
      <c r="C12176">
        <f t="shared" si="187"/>
        <v>-0.39575643720743636</v>
      </c>
    </row>
    <row r="12177" spans="1:3" x14ac:dyDescent="0.25">
      <c r="A12177" s="2">
        <v>35937</v>
      </c>
      <c r="B12177" s="1">
        <v>1110.47</v>
      </c>
      <c r="C12177">
        <f t="shared" si="187"/>
        <v>-0.37481336939340248</v>
      </c>
    </row>
    <row r="12178" spans="1:3" x14ac:dyDescent="0.25">
      <c r="A12178" s="2">
        <v>35941</v>
      </c>
      <c r="B12178" s="1">
        <v>1094.02</v>
      </c>
      <c r="C12178">
        <f t="shared" si="187"/>
        <v>-1.4924363760932071</v>
      </c>
    </row>
    <row r="12179" spans="1:3" x14ac:dyDescent="0.25">
      <c r="A12179" s="2">
        <v>35942</v>
      </c>
      <c r="B12179" s="1">
        <v>1092.23</v>
      </c>
      <c r="C12179">
        <f t="shared" si="187"/>
        <v>-0.16375075128461955</v>
      </c>
    </row>
    <row r="12180" spans="1:3" x14ac:dyDescent="0.25">
      <c r="A12180" s="2">
        <v>35943</v>
      </c>
      <c r="B12180" s="1">
        <v>1097.5999999999999</v>
      </c>
      <c r="C12180">
        <f t="shared" si="187"/>
        <v>0.49045001339967703</v>
      </c>
    </row>
    <row r="12181" spans="1:3" x14ac:dyDescent="0.25">
      <c r="A12181" s="2">
        <v>35944</v>
      </c>
      <c r="B12181" s="1">
        <v>1090.82</v>
      </c>
      <c r="C12181">
        <f t="shared" si="187"/>
        <v>-0.61962710014243694</v>
      </c>
    </row>
    <row r="12182" spans="1:3" x14ac:dyDescent="0.25">
      <c r="A12182" s="2">
        <v>35947</v>
      </c>
      <c r="B12182" s="1">
        <v>1090.98</v>
      </c>
      <c r="C12182">
        <f t="shared" si="187"/>
        <v>1.4666788916201125E-2</v>
      </c>
    </row>
    <row r="12183" spans="1:3" x14ac:dyDescent="0.25">
      <c r="A12183" s="2">
        <v>35948</v>
      </c>
      <c r="B12183" s="1">
        <v>1093.22</v>
      </c>
      <c r="C12183">
        <f t="shared" si="187"/>
        <v>0.20510949412186327</v>
      </c>
    </row>
    <row r="12184" spans="1:3" x14ac:dyDescent="0.25">
      <c r="A12184" s="2">
        <v>35949</v>
      </c>
      <c r="B12184" s="1">
        <v>1082.73</v>
      </c>
      <c r="C12184">
        <f t="shared" si="187"/>
        <v>-0.96418403610864334</v>
      </c>
    </row>
    <row r="12185" spans="1:3" x14ac:dyDescent="0.25">
      <c r="A12185" s="2">
        <v>35950</v>
      </c>
      <c r="B12185" s="1">
        <v>1094.83</v>
      </c>
      <c r="C12185">
        <f t="shared" si="187"/>
        <v>1.1113470616852108</v>
      </c>
    </row>
    <row r="12186" spans="1:3" x14ac:dyDescent="0.25">
      <c r="A12186" s="2">
        <v>35951</v>
      </c>
      <c r="B12186" s="1">
        <v>1113.8599999999999</v>
      </c>
      <c r="C12186">
        <f t="shared" si="187"/>
        <v>1.7232360283790913</v>
      </c>
    </row>
    <row r="12187" spans="1:3" x14ac:dyDescent="0.25">
      <c r="A12187" s="2">
        <v>35954</v>
      </c>
      <c r="B12187" s="1">
        <v>1115.72</v>
      </c>
      <c r="C12187">
        <f t="shared" si="187"/>
        <v>0.16684760640936788</v>
      </c>
    </row>
    <row r="12188" spans="1:3" x14ac:dyDescent="0.25">
      <c r="A12188" s="2">
        <v>35955</v>
      </c>
      <c r="B12188" s="1">
        <v>1118.4100000000001</v>
      </c>
      <c r="C12188">
        <f t="shared" si="187"/>
        <v>0.24080973801232966</v>
      </c>
    </row>
    <row r="12189" spans="1:3" x14ac:dyDescent="0.25">
      <c r="A12189" s="2">
        <v>35956</v>
      </c>
      <c r="B12189" s="1">
        <v>1112.28</v>
      </c>
      <c r="C12189">
        <f t="shared" si="187"/>
        <v>-0.5496071108608912</v>
      </c>
    </row>
    <row r="12190" spans="1:3" x14ac:dyDescent="0.25">
      <c r="A12190" s="2">
        <v>35957</v>
      </c>
      <c r="B12190" s="1">
        <v>1094.58</v>
      </c>
      <c r="C12190">
        <f t="shared" si="187"/>
        <v>-1.604123464755864</v>
      </c>
    </row>
    <row r="12191" spans="1:3" x14ac:dyDescent="0.25">
      <c r="A12191" s="2">
        <v>35958</v>
      </c>
      <c r="B12191" s="1">
        <v>1098.8399999999999</v>
      </c>
      <c r="C12191">
        <f t="shared" si="187"/>
        <v>0.38843498794580644</v>
      </c>
    </row>
    <row r="12192" spans="1:3" x14ac:dyDescent="0.25">
      <c r="A12192" s="2">
        <v>35961</v>
      </c>
      <c r="B12192" s="1">
        <v>1077.01</v>
      </c>
      <c r="C12192">
        <f t="shared" si="187"/>
        <v>-2.0066394743290443</v>
      </c>
    </row>
    <row r="12193" spans="1:3" x14ac:dyDescent="0.25">
      <c r="A12193" s="2">
        <v>35962</v>
      </c>
      <c r="B12193" s="1">
        <v>1087.5899999999999</v>
      </c>
      <c r="C12193">
        <f t="shared" si="187"/>
        <v>0.97755559948724757</v>
      </c>
    </row>
    <row r="12194" spans="1:3" x14ac:dyDescent="0.25">
      <c r="A12194" s="2">
        <v>35963</v>
      </c>
      <c r="B12194" s="1">
        <v>1107.1099999999999</v>
      </c>
      <c r="C12194">
        <f t="shared" si="187"/>
        <v>1.7788777273118124</v>
      </c>
    </row>
    <row r="12195" spans="1:3" x14ac:dyDescent="0.25">
      <c r="A12195" s="2">
        <v>35964</v>
      </c>
      <c r="B12195" s="1">
        <v>1106.3699999999999</v>
      </c>
      <c r="C12195">
        <f t="shared" si="187"/>
        <v>-6.6863041687223457E-2</v>
      </c>
    </row>
    <row r="12196" spans="1:3" x14ac:dyDescent="0.25">
      <c r="A12196" s="2">
        <v>35965</v>
      </c>
      <c r="B12196" s="1">
        <v>1100.6500000000001</v>
      </c>
      <c r="C12196">
        <f t="shared" si="187"/>
        <v>-0.51834716561285932</v>
      </c>
    </row>
    <row r="12197" spans="1:3" x14ac:dyDescent="0.25">
      <c r="A12197" s="2">
        <v>35968</v>
      </c>
      <c r="B12197" s="1">
        <v>1103.21</v>
      </c>
      <c r="C12197">
        <f t="shared" si="187"/>
        <v>0.23231976181905173</v>
      </c>
    </row>
    <row r="12198" spans="1:3" x14ac:dyDescent="0.25">
      <c r="A12198" s="2">
        <v>35969</v>
      </c>
      <c r="B12198" s="1">
        <v>1119.49</v>
      </c>
      <c r="C12198">
        <f t="shared" si="187"/>
        <v>1.4649112462204996</v>
      </c>
    </row>
    <row r="12199" spans="1:3" x14ac:dyDescent="0.25">
      <c r="A12199" s="2">
        <v>35970</v>
      </c>
      <c r="B12199" s="1">
        <v>1132.8800000000001</v>
      </c>
      <c r="C12199">
        <f t="shared" si="187"/>
        <v>1.1889838475067547</v>
      </c>
    </row>
    <row r="12200" spans="1:3" x14ac:dyDescent="0.25">
      <c r="A12200" s="2">
        <v>35971</v>
      </c>
      <c r="B12200" s="1">
        <v>1129.28</v>
      </c>
      <c r="C12200">
        <f t="shared" si="187"/>
        <v>-0.31828014278981903</v>
      </c>
    </row>
    <row r="12201" spans="1:3" x14ac:dyDescent="0.25">
      <c r="A12201" s="2">
        <v>35972</v>
      </c>
      <c r="B12201" s="1">
        <v>1133.2</v>
      </c>
      <c r="C12201">
        <f t="shared" si="187"/>
        <v>0.34652274694563229</v>
      </c>
    </row>
    <row r="12202" spans="1:3" x14ac:dyDescent="0.25">
      <c r="A12202" s="2">
        <v>35975</v>
      </c>
      <c r="B12202" s="1">
        <v>1138.49</v>
      </c>
      <c r="C12202">
        <f t="shared" si="187"/>
        <v>0.46573340218132953</v>
      </c>
    </row>
    <row r="12203" spans="1:3" x14ac:dyDescent="0.25">
      <c r="A12203" s="2">
        <v>35976</v>
      </c>
      <c r="B12203" s="1">
        <v>1133.8399999999999</v>
      </c>
      <c r="C12203">
        <f t="shared" si="187"/>
        <v>-0.40927211195250768</v>
      </c>
    </row>
    <row r="12204" spans="1:3" x14ac:dyDescent="0.25">
      <c r="A12204" s="2">
        <v>35977</v>
      </c>
      <c r="B12204" s="1">
        <v>1148.56</v>
      </c>
      <c r="C12204">
        <f t="shared" si="187"/>
        <v>1.2898881960788453</v>
      </c>
    </row>
    <row r="12205" spans="1:3" x14ac:dyDescent="0.25">
      <c r="A12205" s="2">
        <v>35978</v>
      </c>
      <c r="B12205" s="1">
        <v>1146.42</v>
      </c>
      <c r="C12205">
        <f t="shared" si="187"/>
        <v>-0.1864940539999303</v>
      </c>
    </row>
    <row r="12206" spans="1:3" x14ac:dyDescent="0.25">
      <c r="A12206" s="2">
        <v>35982</v>
      </c>
      <c r="B12206" s="1">
        <v>1157.33</v>
      </c>
      <c r="C12206">
        <f t="shared" si="187"/>
        <v>0.94715846442122187</v>
      </c>
    </row>
    <row r="12207" spans="1:3" x14ac:dyDescent="0.25">
      <c r="A12207" s="2">
        <v>35983</v>
      </c>
      <c r="B12207" s="1">
        <v>1154.6600000000001</v>
      </c>
      <c r="C12207">
        <f t="shared" si="187"/>
        <v>-0.23096995981584473</v>
      </c>
    </row>
    <row r="12208" spans="1:3" x14ac:dyDescent="0.25">
      <c r="A12208" s="2">
        <v>35984</v>
      </c>
      <c r="B12208" s="1">
        <v>1166.3800000000001</v>
      </c>
      <c r="C12208">
        <f t="shared" si="187"/>
        <v>1.0099007005487164</v>
      </c>
    </row>
    <row r="12209" spans="1:3" x14ac:dyDescent="0.25">
      <c r="A12209" s="2">
        <v>35985</v>
      </c>
      <c r="B12209" s="1">
        <v>1158.56</v>
      </c>
      <c r="C12209">
        <f t="shared" si="187"/>
        <v>-0.67270806904695413</v>
      </c>
    </row>
    <row r="12210" spans="1:3" x14ac:dyDescent="0.25">
      <c r="A12210" s="2">
        <v>35986</v>
      </c>
      <c r="B12210" s="1">
        <v>1164.33</v>
      </c>
      <c r="C12210">
        <f t="shared" si="187"/>
        <v>0.49679596255191794</v>
      </c>
    </row>
    <row r="12211" spans="1:3" x14ac:dyDescent="0.25">
      <c r="A12211" s="2">
        <v>35989</v>
      </c>
      <c r="B12211" s="1">
        <v>1165.19</v>
      </c>
      <c r="C12211">
        <f t="shared" si="187"/>
        <v>7.383495647771561E-2</v>
      </c>
    </row>
    <row r="12212" spans="1:3" x14ac:dyDescent="0.25">
      <c r="A12212" s="2">
        <v>35990</v>
      </c>
      <c r="B12212" s="1">
        <v>1177.58</v>
      </c>
      <c r="C12212">
        <f t="shared" si="187"/>
        <v>1.0577321303927816</v>
      </c>
    </row>
    <row r="12213" spans="1:3" x14ac:dyDescent="0.25">
      <c r="A12213" s="2">
        <v>35991</v>
      </c>
      <c r="B12213" s="1">
        <v>1174.81</v>
      </c>
      <c r="C12213">
        <f t="shared" si="187"/>
        <v>-0.23550527593338044</v>
      </c>
    </row>
    <row r="12214" spans="1:3" x14ac:dyDescent="0.25">
      <c r="A12214" s="2">
        <v>35992</v>
      </c>
      <c r="B12214" s="1">
        <v>1183.99</v>
      </c>
      <c r="C12214">
        <f t="shared" si="187"/>
        <v>0.77836580869366734</v>
      </c>
    </row>
    <row r="12215" spans="1:3" x14ac:dyDescent="0.25">
      <c r="A12215" s="2">
        <v>35993</v>
      </c>
      <c r="B12215" s="1">
        <v>1186.75</v>
      </c>
      <c r="C12215">
        <f t="shared" si="187"/>
        <v>0.23283879690896161</v>
      </c>
    </row>
    <row r="12216" spans="1:3" x14ac:dyDescent="0.25">
      <c r="A12216" s="2">
        <v>35996</v>
      </c>
      <c r="B12216" s="1">
        <v>1184.0999999999999</v>
      </c>
      <c r="C12216">
        <f t="shared" si="187"/>
        <v>-0.2235486094516351</v>
      </c>
    </row>
    <row r="12217" spans="1:3" x14ac:dyDescent="0.25">
      <c r="A12217" s="2">
        <v>35997</v>
      </c>
      <c r="B12217" s="1">
        <v>1165.07</v>
      </c>
      <c r="C12217">
        <f t="shared" si="187"/>
        <v>-1.6201821305281829</v>
      </c>
    </row>
    <row r="12218" spans="1:3" x14ac:dyDescent="0.25">
      <c r="A12218" s="2">
        <v>35998</v>
      </c>
      <c r="B12218" s="1">
        <v>1164.08</v>
      </c>
      <c r="C12218">
        <f t="shared" si="187"/>
        <v>-8.50095579605952E-2</v>
      </c>
    </row>
    <row r="12219" spans="1:3" x14ac:dyDescent="0.25">
      <c r="A12219" s="2">
        <v>35999</v>
      </c>
      <c r="B12219" s="1">
        <v>1139.75</v>
      </c>
      <c r="C12219">
        <f t="shared" si="187"/>
        <v>-2.1122135358472396</v>
      </c>
    </row>
    <row r="12220" spans="1:3" x14ac:dyDescent="0.25">
      <c r="A12220" s="2">
        <v>36000</v>
      </c>
      <c r="B12220" s="1">
        <v>1140.8</v>
      </c>
      <c r="C12220">
        <f t="shared" si="187"/>
        <v>9.208305664807348E-2</v>
      </c>
    </row>
    <row r="12221" spans="1:3" x14ac:dyDescent="0.25">
      <c r="A12221" s="2">
        <v>36003</v>
      </c>
      <c r="B12221" s="1">
        <v>1147.27</v>
      </c>
      <c r="C12221">
        <f t="shared" si="187"/>
        <v>0.56554364548958336</v>
      </c>
    </row>
    <row r="12222" spans="1:3" x14ac:dyDescent="0.25">
      <c r="A12222" s="2">
        <v>36004</v>
      </c>
      <c r="B12222" s="1">
        <v>1130.24</v>
      </c>
      <c r="C12222">
        <f t="shared" si="187"/>
        <v>-1.4955207579441507</v>
      </c>
    </row>
    <row r="12223" spans="1:3" x14ac:dyDescent="0.25">
      <c r="A12223" s="2">
        <v>36005</v>
      </c>
      <c r="B12223" s="1">
        <v>1125.21</v>
      </c>
      <c r="C12223">
        <f t="shared" si="187"/>
        <v>-0.44603146503530222</v>
      </c>
    </row>
    <row r="12224" spans="1:3" x14ac:dyDescent="0.25">
      <c r="A12224" s="2">
        <v>36006</v>
      </c>
      <c r="B12224" s="1">
        <v>1142.95</v>
      </c>
      <c r="C12224">
        <f t="shared" si="187"/>
        <v>1.5642954420924375</v>
      </c>
    </row>
    <row r="12225" spans="1:3" x14ac:dyDescent="0.25">
      <c r="A12225" s="2">
        <v>36007</v>
      </c>
      <c r="B12225" s="1">
        <v>1120.67</v>
      </c>
      <c r="C12225">
        <f t="shared" si="187"/>
        <v>-1.9685918590041387</v>
      </c>
    </row>
    <row r="12226" spans="1:3" x14ac:dyDescent="0.25">
      <c r="A12226" s="2">
        <v>36010</v>
      </c>
      <c r="B12226" s="1">
        <v>1112.44</v>
      </c>
      <c r="C12226">
        <f t="shared" si="187"/>
        <v>-0.73709197143042815</v>
      </c>
    </row>
    <row r="12227" spans="1:3" x14ac:dyDescent="0.25">
      <c r="A12227" s="2">
        <v>36011</v>
      </c>
      <c r="B12227" s="1">
        <v>1072.1199999999999</v>
      </c>
      <c r="C12227">
        <f t="shared" si="187"/>
        <v>-3.6917804337304614</v>
      </c>
    </row>
    <row r="12228" spans="1:3" x14ac:dyDescent="0.25">
      <c r="A12228" s="2">
        <v>36012</v>
      </c>
      <c r="B12228" s="1">
        <v>1081.43</v>
      </c>
      <c r="C12228">
        <f t="shared" si="187"/>
        <v>0.86462427148646281</v>
      </c>
    </row>
    <row r="12229" spans="1:3" x14ac:dyDescent="0.25">
      <c r="A12229" s="2">
        <v>36013</v>
      </c>
      <c r="B12229" s="1">
        <v>1089.6300000000001</v>
      </c>
      <c r="C12229">
        <f t="shared" si="187"/>
        <v>0.75539496765966141</v>
      </c>
    </row>
    <row r="12230" spans="1:3" x14ac:dyDescent="0.25">
      <c r="A12230" s="2">
        <v>36014</v>
      </c>
      <c r="B12230" s="1">
        <v>1089.45</v>
      </c>
      <c r="C12230">
        <f t="shared" si="187"/>
        <v>-1.6520733558148894E-2</v>
      </c>
    </row>
    <row r="12231" spans="1:3" x14ac:dyDescent="0.25">
      <c r="A12231" s="2">
        <v>36017</v>
      </c>
      <c r="B12231" s="1">
        <v>1083.1400000000001</v>
      </c>
      <c r="C12231">
        <f t="shared" si="187"/>
        <v>-0.58087515292300251</v>
      </c>
    </row>
    <row r="12232" spans="1:3" x14ac:dyDescent="0.25">
      <c r="A12232" s="2">
        <v>36018</v>
      </c>
      <c r="B12232" s="1">
        <v>1068.98</v>
      </c>
      <c r="C12232">
        <f t="shared" si="187"/>
        <v>-1.3159307414929378</v>
      </c>
    </row>
    <row r="12233" spans="1:3" x14ac:dyDescent="0.25">
      <c r="A12233" s="2">
        <v>36019</v>
      </c>
      <c r="B12233" s="1">
        <v>1084.22</v>
      </c>
      <c r="C12233">
        <f t="shared" si="187"/>
        <v>1.4155911661007305</v>
      </c>
    </row>
    <row r="12234" spans="1:3" x14ac:dyDescent="0.25">
      <c r="A12234" s="2">
        <v>36020</v>
      </c>
      <c r="B12234" s="1">
        <v>1074.9100000000001</v>
      </c>
      <c r="C12234">
        <f t="shared" si="187"/>
        <v>-0.86238973103968231</v>
      </c>
    </row>
    <row r="12235" spans="1:3" x14ac:dyDescent="0.25">
      <c r="A12235" s="2">
        <v>36021</v>
      </c>
      <c r="B12235" s="1">
        <v>1062.75</v>
      </c>
      <c r="C12235">
        <f t="shared" ref="C12235:C12298" si="188">100*LN(B12235/B12234)</f>
        <v>-1.1377048887838506</v>
      </c>
    </row>
    <row r="12236" spans="1:3" x14ac:dyDescent="0.25">
      <c r="A12236" s="2">
        <v>36024</v>
      </c>
      <c r="B12236" s="1">
        <v>1083.67</v>
      </c>
      <c r="C12236">
        <f t="shared" si="188"/>
        <v>1.949354036878794</v>
      </c>
    </row>
    <row r="12237" spans="1:3" x14ac:dyDescent="0.25">
      <c r="A12237" s="2">
        <v>36025</v>
      </c>
      <c r="B12237" s="1">
        <v>1101.2</v>
      </c>
      <c r="C12237">
        <f t="shared" si="188"/>
        <v>1.6047065660764785</v>
      </c>
    </row>
    <row r="12238" spans="1:3" x14ac:dyDescent="0.25">
      <c r="A12238" s="2">
        <v>36026</v>
      </c>
      <c r="B12238" s="1">
        <v>1098.06</v>
      </c>
      <c r="C12238">
        <f t="shared" si="188"/>
        <v>-0.28555078832064545</v>
      </c>
    </row>
    <row r="12239" spans="1:3" x14ac:dyDescent="0.25">
      <c r="A12239" s="2">
        <v>36027</v>
      </c>
      <c r="B12239" s="1">
        <v>1091.5999999999999</v>
      </c>
      <c r="C12239">
        <f t="shared" si="188"/>
        <v>-0.59004765510625756</v>
      </c>
    </row>
    <row r="12240" spans="1:3" x14ac:dyDescent="0.25">
      <c r="A12240" s="2">
        <v>36028</v>
      </c>
      <c r="B12240" s="1">
        <v>1081.24</v>
      </c>
      <c r="C12240">
        <f t="shared" si="188"/>
        <v>-0.95359791857756515</v>
      </c>
    </row>
    <row r="12241" spans="1:3" x14ac:dyDescent="0.25">
      <c r="A12241" s="2">
        <v>36031</v>
      </c>
      <c r="B12241" s="1">
        <v>1088.1400000000001</v>
      </c>
      <c r="C12241">
        <f t="shared" si="188"/>
        <v>0.63612859599617388</v>
      </c>
    </row>
    <row r="12242" spans="1:3" x14ac:dyDescent="0.25">
      <c r="A12242" s="2">
        <v>36032</v>
      </c>
      <c r="B12242" s="1">
        <v>1092.8499999999999</v>
      </c>
      <c r="C12242">
        <f t="shared" si="188"/>
        <v>0.43191461878269938</v>
      </c>
    </row>
    <row r="12243" spans="1:3" x14ac:dyDescent="0.25">
      <c r="A12243" s="2">
        <v>36033</v>
      </c>
      <c r="B12243" s="1">
        <v>1084.19</v>
      </c>
      <c r="C12243">
        <f t="shared" si="188"/>
        <v>-0.79557984030125417</v>
      </c>
    </row>
    <row r="12244" spans="1:3" x14ac:dyDescent="0.25">
      <c r="A12244" s="2">
        <v>36034</v>
      </c>
      <c r="B12244" s="1">
        <v>1042.5899999999999</v>
      </c>
      <c r="C12244">
        <f t="shared" si="188"/>
        <v>-3.9125162511276219</v>
      </c>
    </row>
    <row r="12245" spans="1:3" x14ac:dyDescent="0.25">
      <c r="A12245" s="2">
        <v>36035</v>
      </c>
      <c r="B12245" s="1">
        <v>1027.1400000000001</v>
      </c>
      <c r="C12245">
        <f t="shared" si="188"/>
        <v>-1.4929760867165345</v>
      </c>
    </row>
    <row r="12246" spans="1:3" x14ac:dyDescent="0.25">
      <c r="A12246" s="2">
        <v>36038</v>
      </c>
      <c r="B12246" s="1">
        <v>957.28</v>
      </c>
      <c r="C12246">
        <f t="shared" si="188"/>
        <v>-7.0437590373020429</v>
      </c>
    </row>
    <row r="12247" spans="1:3" x14ac:dyDescent="0.25">
      <c r="A12247" s="2">
        <v>36039</v>
      </c>
      <c r="B12247" s="1">
        <v>994.26</v>
      </c>
      <c r="C12247">
        <f t="shared" si="188"/>
        <v>3.7902812228035794</v>
      </c>
    </row>
    <row r="12248" spans="1:3" x14ac:dyDescent="0.25">
      <c r="A12248" s="2">
        <v>36040</v>
      </c>
      <c r="B12248" s="1">
        <v>990.48</v>
      </c>
      <c r="C12248">
        <f t="shared" si="188"/>
        <v>-0.38090677573212955</v>
      </c>
    </row>
    <row r="12249" spans="1:3" x14ac:dyDescent="0.25">
      <c r="A12249" s="2">
        <v>36041</v>
      </c>
      <c r="B12249" s="1">
        <v>982.26</v>
      </c>
      <c r="C12249">
        <f t="shared" si="188"/>
        <v>-0.83336350181308183</v>
      </c>
    </row>
    <row r="12250" spans="1:3" x14ac:dyDescent="0.25">
      <c r="A12250" s="2">
        <v>36042</v>
      </c>
      <c r="B12250" s="1">
        <v>973.89</v>
      </c>
      <c r="C12250">
        <f t="shared" si="188"/>
        <v>-0.85576781745286135</v>
      </c>
    </row>
    <row r="12251" spans="1:3" x14ac:dyDescent="0.25">
      <c r="A12251" s="2">
        <v>36046</v>
      </c>
      <c r="B12251" s="1">
        <v>1023.46</v>
      </c>
      <c r="C12251">
        <f t="shared" si="188"/>
        <v>4.9645961835058543</v>
      </c>
    </row>
    <row r="12252" spans="1:3" x14ac:dyDescent="0.25">
      <c r="A12252" s="2">
        <v>36047</v>
      </c>
      <c r="B12252" s="1">
        <v>1006.2</v>
      </c>
      <c r="C12252">
        <f t="shared" si="188"/>
        <v>-1.7008184697617013</v>
      </c>
    </row>
    <row r="12253" spans="1:3" x14ac:dyDescent="0.25">
      <c r="A12253" s="2">
        <v>36048</v>
      </c>
      <c r="B12253" s="1">
        <v>980.19</v>
      </c>
      <c r="C12253">
        <f t="shared" si="188"/>
        <v>-2.6189707633403656</v>
      </c>
    </row>
    <row r="12254" spans="1:3" x14ac:dyDescent="0.25">
      <c r="A12254" s="2">
        <v>36049</v>
      </c>
      <c r="B12254" s="1">
        <v>1009.06</v>
      </c>
      <c r="C12254">
        <f t="shared" si="188"/>
        <v>2.9028052978482317</v>
      </c>
    </row>
    <row r="12255" spans="1:3" x14ac:dyDescent="0.25">
      <c r="A12255" s="2">
        <v>36052</v>
      </c>
      <c r="B12255" s="1">
        <v>1029.72</v>
      </c>
      <c r="C12255">
        <f t="shared" si="188"/>
        <v>2.0267716204733008</v>
      </c>
    </row>
    <row r="12256" spans="1:3" x14ac:dyDescent="0.25">
      <c r="A12256" s="2">
        <v>36053</v>
      </c>
      <c r="B12256" s="1">
        <v>1037.68</v>
      </c>
      <c r="C12256">
        <f t="shared" si="188"/>
        <v>0.77005314253878387</v>
      </c>
    </row>
    <row r="12257" spans="1:3" x14ac:dyDescent="0.25">
      <c r="A12257" s="2">
        <v>36054</v>
      </c>
      <c r="B12257" s="1">
        <v>1045.48</v>
      </c>
      <c r="C12257">
        <f t="shared" si="188"/>
        <v>0.74886580502367261</v>
      </c>
    </row>
    <row r="12258" spans="1:3" x14ac:dyDescent="0.25">
      <c r="A12258" s="2">
        <v>36055</v>
      </c>
      <c r="B12258" s="1">
        <v>1018.87</v>
      </c>
      <c r="C12258">
        <f t="shared" si="188"/>
        <v>-2.5781940053402419</v>
      </c>
    </row>
    <row r="12259" spans="1:3" x14ac:dyDescent="0.25">
      <c r="A12259" s="2">
        <v>36056</v>
      </c>
      <c r="B12259" s="1">
        <v>1020.09</v>
      </c>
      <c r="C12259">
        <f t="shared" si="188"/>
        <v>0.11966886506780686</v>
      </c>
    </row>
    <row r="12260" spans="1:3" x14ac:dyDescent="0.25">
      <c r="A12260" s="2">
        <v>36059</v>
      </c>
      <c r="B12260" s="1">
        <v>1023.89</v>
      </c>
      <c r="C12260">
        <f t="shared" si="188"/>
        <v>0.37182402743803505</v>
      </c>
    </row>
    <row r="12261" spans="1:3" x14ac:dyDescent="0.25">
      <c r="A12261" s="2">
        <v>36060</v>
      </c>
      <c r="B12261" s="1">
        <v>1029.6300000000001</v>
      </c>
      <c r="C12261">
        <f t="shared" si="188"/>
        <v>0.55904154322548205</v>
      </c>
    </row>
    <row r="12262" spans="1:3" x14ac:dyDescent="0.25">
      <c r="A12262" s="2">
        <v>36061</v>
      </c>
      <c r="B12262" s="1">
        <v>1066.0899999999999</v>
      </c>
      <c r="C12262">
        <f t="shared" si="188"/>
        <v>3.4798235542756046</v>
      </c>
    </row>
    <row r="12263" spans="1:3" x14ac:dyDescent="0.25">
      <c r="A12263" s="2">
        <v>36062</v>
      </c>
      <c r="B12263" s="1">
        <v>1042.72</v>
      </c>
      <c r="C12263">
        <f t="shared" si="188"/>
        <v>-2.2165066345250795</v>
      </c>
    </row>
    <row r="12264" spans="1:3" x14ac:dyDescent="0.25">
      <c r="A12264" s="2">
        <v>36063</v>
      </c>
      <c r="B12264" s="1">
        <v>1044.75</v>
      </c>
      <c r="C12264">
        <f t="shared" si="188"/>
        <v>0.19449387439545879</v>
      </c>
    </row>
    <row r="12265" spans="1:3" x14ac:dyDescent="0.25">
      <c r="A12265" s="2">
        <v>36066</v>
      </c>
      <c r="B12265" s="1">
        <v>1048.69</v>
      </c>
      <c r="C12265">
        <f t="shared" si="188"/>
        <v>0.37641438513464748</v>
      </c>
    </row>
    <row r="12266" spans="1:3" x14ac:dyDescent="0.25">
      <c r="A12266" s="2">
        <v>36067</v>
      </c>
      <c r="B12266" s="1">
        <v>1049.02</v>
      </c>
      <c r="C12266">
        <f t="shared" si="188"/>
        <v>3.1462881210682019E-2</v>
      </c>
    </row>
    <row r="12267" spans="1:3" x14ac:dyDescent="0.25">
      <c r="A12267" s="2">
        <v>36068</v>
      </c>
      <c r="B12267" s="1">
        <v>1017.01</v>
      </c>
      <c r="C12267">
        <f t="shared" si="188"/>
        <v>-3.0989445149568819</v>
      </c>
    </row>
    <row r="12268" spans="1:3" x14ac:dyDescent="0.25">
      <c r="A12268" s="2">
        <v>36069</v>
      </c>
      <c r="B12268" s="1">
        <v>986.39</v>
      </c>
      <c r="C12268">
        <f t="shared" si="188"/>
        <v>-3.0570414918264586</v>
      </c>
    </row>
    <row r="12269" spans="1:3" x14ac:dyDescent="0.25">
      <c r="A12269" s="2">
        <v>36070</v>
      </c>
      <c r="B12269" s="1">
        <v>1002.6</v>
      </c>
      <c r="C12269">
        <f t="shared" si="188"/>
        <v>1.6300090905758611</v>
      </c>
    </row>
    <row r="12270" spans="1:3" x14ac:dyDescent="0.25">
      <c r="A12270" s="2">
        <v>36073</v>
      </c>
      <c r="B12270" s="1">
        <v>988.56</v>
      </c>
      <c r="C12270">
        <f t="shared" si="188"/>
        <v>-1.4102566033468071</v>
      </c>
    </row>
    <row r="12271" spans="1:3" x14ac:dyDescent="0.25">
      <c r="A12271" s="2">
        <v>36074</v>
      </c>
      <c r="B12271" s="1">
        <v>984.59</v>
      </c>
      <c r="C12271">
        <f t="shared" si="188"/>
        <v>-0.40240279321052491</v>
      </c>
    </row>
    <row r="12272" spans="1:3" x14ac:dyDescent="0.25">
      <c r="A12272" s="2">
        <v>36075</v>
      </c>
      <c r="B12272" s="1">
        <v>970.68</v>
      </c>
      <c r="C12272">
        <f t="shared" si="188"/>
        <v>-1.4228454045968175</v>
      </c>
    </row>
    <row r="12273" spans="1:3" x14ac:dyDescent="0.25">
      <c r="A12273" s="2">
        <v>36076</v>
      </c>
      <c r="B12273" s="1">
        <v>959.44</v>
      </c>
      <c r="C12273">
        <f t="shared" si="188"/>
        <v>-1.1647075894395782</v>
      </c>
    </row>
    <row r="12274" spans="1:3" x14ac:dyDescent="0.25">
      <c r="A12274" s="2">
        <v>36077</v>
      </c>
      <c r="B12274" s="1">
        <v>984.39</v>
      </c>
      <c r="C12274">
        <f t="shared" si="188"/>
        <v>2.5672379069671689</v>
      </c>
    </row>
    <row r="12275" spans="1:3" x14ac:dyDescent="0.25">
      <c r="A12275" s="2">
        <v>36080</v>
      </c>
      <c r="B12275" s="1">
        <v>997.71</v>
      </c>
      <c r="C12275">
        <f t="shared" si="188"/>
        <v>1.3440492929115608</v>
      </c>
    </row>
    <row r="12276" spans="1:3" x14ac:dyDescent="0.25">
      <c r="A12276" s="2">
        <v>36081</v>
      </c>
      <c r="B12276" s="1">
        <v>994.8</v>
      </c>
      <c r="C12276">
        <f t="shared" si="188"/>
        <v>-0.29209409930034141</v>
      </c>
    </row>
    <row r="12277" spans="1:3" x14ac:dyDescent="0.25">
      <c r="A12277" s="2">
        <v>36082</v>
      </c>
      <c r="B12277" s="1">
        <v>1005.53</v>
      </c>
      <c r="C12277">
        <f t="shared" si="188"/>
        <v>1.0728332740911417</v>
      </c>
    </row>
    <row r="12278" spans="1:3" x14ac:dyDescent="0.25">
      <c r="A12278" s="2">
        <v>36083</v>
      </c>
      <c r="B12278" s="1">
        <v>1047.49</v>
      </c>
      <c r="C12278">
        <f t="shared" si="188"/>
        <v>4.0882060541183689</v>
      </c>
    </row>
    <row r="12279" spans="1:3" x14ac:dyDescent="0.25">
      <c r="A12279" s="2">
        <v>36084</v>
      </c>
      <c r="B12279" s="1">
        <v>1056.42</v>
      </c>
      <c r="C12279">
        <f t="shared" si="188"/>
        <v>0.84890072550630713</v>
      </c>
    </row>
    <row r="12280" spans="1:3" x14ac:dyDescent="0.25">
      <c r="A12280" s="2">
        <v>36087</v>
      </c>
      <c r="B12280" s="1">
        <v>1062.3900000000001</v>
      </c>
      <c r="C12280">
        <f t="shared" si="188"/>
        <v>0.56352535608599508</v>
      </c>
    </row>
    <row r="12281" spans="1:3" x14ac:dyDescent="0.25">
      <c r="A12281" s="2">
        <v>36088</v>
      </c>
      <c r="B12281" s="1">
        <v>1063.93</v>
      </c>
      <c r="C12281">
        <f t="shared" si="188"/>
        <v>0.14485122364153086</v>
      </c>
    </row>
    <row r="12282" spans="1:3" x14ac:dyDescent="0.25">
      <c r="A12282" s="2">
        <v>36089</v>
      </c>
      <c r="B12282" s="1">
        <v>1069.92</v>
      </c>
      <c r="C12282">
        <f t="shared" si="188"/>
        <v>0.56142800419852423</v>
      </c>
    </row>
    <row r="12283" spans="1:3" x14ac:dyDescent="0.25">
      <c r="A12283" s="2">
        <v>36090</v>
      </c>
      <c r="B12283" s="1">
        <v>1078.48</v>
      </c>
      <c r="C12283">
        <f t="shared" si="188"/>
        <v>0.79687630771401019</v>
      </c>
    </row>
    <row r="12284" spans="1:3" x14ac:dyDescent="0.25">
      <c r="A12284" s="2">
        <v>36091</v>
      </c>
      <c r="B12284" s="1">
        <v>1070.67</v>
      </c>
      <c r="C12284">
        <f t="shared" si="188"/>
        <v>-0.72680216640812811</v>
      </c>
    </row>
    <row r="12285" spans="1:3" x14ac:dyDescent="0.25">
      <c r="A12285" s="2">
        <v>36094</v>
      </c>
      <c r="B12285" s="1">
        <v>1072.32</v>
      </c>
      <c r="C12285">
        <f t="shared" si="188"/>
        <v>0.15399048302180871</v>
      </c>
    </row>
    <row r="12286" spans="1:3" x14ac:dyDescent="0.25">
      <c r="A12286" s="2">
        <v>36095</v>
      </c>
      <c r="B12286" s="1">
        <v>1065.3399999999999</v>
      </c>
      <c r="C12286">
        <f t="shared" si="188"/>
        <v>-0.6530528528192252</v>
      </c>
    </row>
    <row r="12287" spans="1:3" x14ac:dyDescent="0.25">
      <c r="A12287" s="2">
        <v>36096</v>
      </c>
      <c r="B12287" s="1">
        <v>1068.0899999999999</v>
      </c>
      <c r="C12287">
        <f t="shared" si="188"/>
        <v>0.25780096118196649</v>
      </c>
    </row>
    <row r="12288" spans="1:3" x14ac:dyDescent="0.25">
      <c r="A12288" s="2">
        <v>36097</v>
      </c>
      <c r="B12288" s="1">
        <v>1085.93</v>
      </c>
      <c r="C12288">
        <f t="shared" si="188"/>
        <v>1.6564756061968819</v>
      </c>
    </row>
    <row r="12289" spans="1:3" x14ac:dyDescent="0.25">
      <c r="A12289" s="2">
        <v>36098</v>
      </c>
      <c r="B12289" s="1">
        <v>1098.67</v>
      </c>
      <c r="C12289">
        <f t="shared" si="188"/>
        <v>1.1663594642690904</v>
      </c>
    </row>
    <row r="12290" spans="1:3" x14ac:dyDescent="0.25">
      <c r="A12290" s="2">
        <v>36101</v>
      </c>
      <c r="B12290" s="1">
        <v>1111.5999999999999</v>
      </c>
      <c r="C12290">
        <f t="shared" si="188"/>
        <v>1.1700061531115917</v>
      </c>
    </row>
    <row r="12291" spans="1:3" x14ac:dyDescent="0.25">
      <c r="A12291" s="2">
        <v>36102</v>
      </c>
      <c r="B12291" s="1">
        <v>1110.8399999999999</v>
      </c>
      <c r="C12291">
        <f t="shared" si="188"/>
        <v>-6.8393300122839257E-2</v>
      </c>
    </row>
    <row r="12292" spans="1:3" x14ac:dyDescent="0.25">
      <c r="A12292" s="2">
        <v>36103</v>
      </c>
      <c r="B12292" s="1">
        <v>1118.67</v>
      </c>
      <c r="C12292">
        <f t="shared" si="188"/>
        <v>0.70239937852107415</v>
      </c>
    </row>
    <row r="12293" spans="1:3" x14ac:dyDescent="0.25">
      <c r="A12293" s="2">
        <v>36104</v>
      </c>
      <c r="B12293" s="1">
        <v>1133.8499999999999</v>
      </c>
      <c r="C12293">
        <f t="shared" si="188"/>
        <v>1.347844175396441</v>
      </c>
    </row>
    <row r="12294" spans="1:3" x14ac:dyDescent="0.25">
      <c r="A12294" s="2">
        <v>36105</v>
      </c>
      <c r="B12294" s="1">
        <v>1141.01</v>
      </c>
      <c r="C12294">
        <f t="shared" si="188"/>
        <v>0.62949136592676858</v>
      </c>
    </row>
    <row r="12295" spans="1:3" x14ac:dyDescent="0.25">
      <c r="A12295" s="2">
        <v>36108</v>
      </c>
      <c r="B12295" s="1">
        <v>1130.2</v>
      </c>
      <c r="C12295">
        <f t="shared" si="188"/>
        <v>-0.95192268698199367</v>
      </c>
    </row>
    <row r="12296" spans="1:3" x14ac:dyDescent="0.25">
      <c r="A12296" s="2">
        <v>36109</v>
      </c>
      <c r="B12296" s="1">
        <v>1128.26</v>
      </c>
      <c r="C12296">
        <f t="shared" si="188"/>
        <v>-0.17179852440644708</v>
      </c>
    </row>
    <row r="12297" spans="1:3" x14ac:dyDescent="0.25">
      <c r="A12297" s="2">
        <v>36110</v>
      </c>
      <c r="B12297" s="1">
        <v>1120.97</v>
      </c>
      <c r="C12297">
        <f t="shared" si="188"/>
        <v>-0.64822410574262468</v>
      </c>
    </row>
    <row r="12298" spans="1:3" x14ac:dyDescent="0.25">
      <c r="A12298" s="2">
        <v>36111</v>
      </c>
      <c r="B12298" s="1">
        <v>1117.69</v>
      </c>
      <c r="C12298">
        <f t="shared" si="188"/>
        <v>-0.29303264873289897</v>
      </c>
    </row>
    <row r="12299" spans="1:3" x14ac:dyDescent="0.25">
      <c r="A12299" s="2">
        <v>36112</v>
      </c>
      <c r="B12299" s="1">
        <v>1125.72</v>
      </c>
      <c r="C12299">
        <f t="shared" ref="C12299:C12362" si="189">100*LN(B12299/B12298)</f>
        <v>0.7158775518936612</v>
      </c>
    </row>
    <row r="12300" spans="1:3" x14ac:dyDescent="0.25">
      <c r="A12300" s="2">
        <v>36115</v>
      </c>
      <c r="B12300" s="1">
        <v>1135.8699999999999</v>
      </c>
      <c r="C12300">
        <f t="shared" si="189"/>
        <v>0.89760461871488462</v>
      </c>
    </row>
    <row r="12301" spans="1:3" x14ac:dyDescent="0.25">
      <c r="A12301" s="2">
        <v>36116</v>
      </c>
      <c r="B12301" s="1">
        <v>1139.32</v>
      </c>
      <c r="C12301">
        <f t="shared" si="189"/>
        <v>0.30327160757938315</v>
      </c>
    </row>
    <row r="12302" spans="1:3" x14ac:dyDescent="0.25">
      <c r="A12302" s="2">
        <v>36117</v>
      </c>
      <c r="B12302" s="1">
        <v>1144.48</v>
      </c>
      <c r="C12302">
        <f t="shared" si="189"/>
        <v>0.45187921712712992</v>
      </c>
    </row>
    <row r="12303" spans="1:3" x14ac:dyDescent="0.25">
      <c r="A12303" s="2">
        <v>36118</v>
      </c>
      <c r="B12303" s="1">
        <v>1152.6099999999999</v>
      </c>
      <c r="C12303">
        <f t="shared" si="189"/>
        <v>0.7078550641641872</v>
      </c>
    </row>
    <row r="12304" spans="1:3" x14ac:dyDescent="0.25">
      <c r="A12304" s="2">
        <v>36119</v>
      </c>
      <c r="B12304" s="1">
        <v>1163.55</v>
      </c>
      <c r="C12304">
        <f t="shared" si="189"/>
        <v>0.94467406032745016</v>
      </c>
    </row>
    <row r="12305" spans="1:3" x14ac:dyDescent="0.25">
      <c r="A12305" s="2">
        <v>36122</v>
      </c>
      <c r="B12305" s="1">
        <v>1188.21</v>
      </c>
      <c r="C12305">
        <f t="shared" si="189"/>
        <v>2.0972296372802894</v>
      </c>
    </row>
    <row r="12306" spans="1:3" x14ac:dyDescent="0.25">
      <c r="A12306" s="2">
        <v>36123</v>
      </c>
      <c r="B12306" s="1">
        <v>1182.99</v>
      </c>
      <c r="C12306">
        <f t="shared" si="189"/>
        <v>-0.4402841120509966</v>
      </c>
    </row>
    <row r="12307" spans="1:3" x14ac:dyDescent="0.25">
      <c r="A12307" s="2">
        <v>36124</v>
      </c>
      <c r="B12307" s="1">
        <v>1186.8699999999999</v>
      </c>
      <c r="C12307">
        <f t="shared" si="189"/>
        <v>0.32744579568442267</v>
      </c>
    </row>
    <row r="12308" spans="1:3" x14ac:dyDescent="0.25">
      <c r="A12308" s="2">
        <v>36126</v>
      </c>
      <c r="B12308" s="1">
        <v>1192.33</v>
      </c>
      <c r="C12308">
        <f t="shared" si="189"/>
        <v>0.45897861340694018</v>
      </c>
    </row>
    <row r="12309" spans="1:3" x14ac:dyDescent="0.25">
      <c r="A12309" s="2">
        <v>36129</v>
      </c>
      <c r="B12309" s="1">
        <v>1163.6300000000001</v>
      </c>
      <c r="C12309">
        <f t="shared" si="189"/>
        <v>-2.4364946603812281</v>
      </c>
    </row>
    <row r="12310" spans="1:3" x14ac:dyDescent="0.25">
      <c r="A12310" s="2">
        <v>36130</v>
      </c>
      <c r="B12310" s="1">
        <v>1175.28</v>
      </c>
      <c r="C12310">
        <f t="shared" si="189"/>
        <v>0.99619877177872773</v>
      </c>
    </row>
    <row r="12311" spans="1:3" x14ac:dyDescent="0.25">
      <c r="A12311" s="2">
        <v>36131</v>
      </c>
      <c r="B12311" s="1">
        <v>1171.25</v>
      </c>
      <c r="C12311">
        <f t="shared" si="189"/>
        <v>-0.34348625095396207</v>
      </c>
    </row>
    <row r="12312" spans="1:3" x14ac:dyDescent="0.25">
      <c r="A12312" s="2">
        <v>36132</v>
      </c>
      <c r="B12312" s="1">
        <v>1150.1400000000001</v>
      </c>
      <c r="C12312">
        <f t="shared" si="189"/>
        <v>-1.8187880474507934</v>
      </c>
    </row>
    <row r="12313" spans="1:3" x14ac:dyDescent="0.25">
      <c r="A12313" s="2">
        <v>36133</v>
      </c>
      <c r="B12313" s="1">
        <v>1176.74</v>
      </c>
      <c r="C12313">
        <f t="shared" si="189"/>
        <v>2.2864229185290248</v>
      </c>
    </row>
    <row r="12314" spans="1:3" x14ac:dyDescent="0.25">
      <c r="A12314" s="2">
        <v>36136</v>
      </c>
      <c r="B12314" s="1">
        <v>1187.7</v>
      </c>
      <c r="C12314">
        <f t="shared" si="189"/>
        <v>0.92707605167804541</v>
      </c>
    </row>
    <row r="12315" spans="1:3" x14ac:dyDescent="0.25">
      <c r="A12315" s="2">
        <v>36137</v>
      </c>
      <c r="B12315" s="1">
        <v>1181.3800000000001</v>
      </c>
      <c r="C12315">
        <f t="shared" si="189"/>
        <v>-0.53354171175663334</v>
      </c>
    </row>
    <row r="12316" spans="1:3" x14ac:dyDescent="0.25">
      <c r="A12316" s="2">
        <v>36138</v>
      </c>
      <c r="B12316" s="1">
        <v>1183.49</v>
      </c>
      <c r="C12316">
        <f t="shared" si="189"/>
        <v>0.17844537415599759</v>
      </c>
    </row>
    <row r="12317" spans="1:3" x14ac:dyDescent="0.25">
      <c r="A12317" s="2">
        <v>36139</v>
      </c>
      <c r="B12317" s="1">
        <v>1165.02</v>
      </c>
      <c r="C12317">
        <f t="shared" si="189"/>
        <v>-1.5729446169770962</v>
      </c>
    </row>
    <row r="12318" spans="1:3" x14ac:dyDescent="0.25">
      <c r="A12318" s="2">
        <v>36140</v>
      </c>
      <c r="B12318" s="1">
        <v>1166.46</v>
      </c>
      <c r="C12318">
        <f t="shared" si="189"/>
        <v>0.12352670261860284</v>
      </c>
    </row>
    <row r="12319" spans="1:3" x14ac:dyDescent="0.25">
      <c r="A12319" s="2">
        <v>36143</v>
      </c>
      <c r="B12319" s="1">
        <v>1141.2</v>
      </c>
      <c r="C12319">
        <f t="shared" si="189"/>
        <v>-2.1893180921258488</v>
      </c>
    </row>
    <row r="12320" spans="1:3" x14ac:dyDescent="0.25">
      <c r="A12320" s="2">
        <v>36144</v>
      </c>
      <c r="B12320" s="1">
        <v>1162.83</v>
      </c>
      <c r="C12320">
        <f t="shared" si="189"/>
        <v>1.8776348806168575</v>
      </c>
    </row>
    <row r="12321" spans="1:3" x14ac:dyDescent="0.25">
      <c r="A12321" s="2">
        <v>36145</v>
      </c>
      <c r="B12321" s="1">
        <v>1161.94</v>
      </c>
      <c r="C12321">
        <f t="shared" si="189"/>
        <v>-7.6566717867125073E-2</v>
      </c>
    </row>
    <row r="12322" spans="1:3" x14ac:dyDescent="0.25">
      <c r="A12322" s="2">
        <v>36146</v>
      </c>
      <c r="B12322" s="1">
        <v>1179.98</v>
      </c>
      <c r="C12322">
        <f t="shared" si="189"/>
        <v>1.5406467196687272</v>
      </c>
    </row>
    <row r="12323" spans="1:3" x14ac:dyDescent="0.25">
      <c r="A12323" s="2">
        <v>36147</v>
      </c>
      <c r="B12323" s="1">
        <v>1188.03</v>
      </c>
      <c r="C12323">
        <f t="shared" si="189"/>
        <v>0.67989839654735729</v>
      </c>
    </row>
    <row r="12324" spans="1:3" x14ac:dyDescent="0.25">
      <c r="A12324" s="2">
        <v>36150</v>
      </c>
      <c r="B12324" s="1">
        <v>1202.8399999999999</v>
      </c>
      <c r="C12324">
        <f t="shared" si="189"/>
        <v>1.2388954169025757</v>
      </c>
    </row>
    <row r="12325" spans="1:3" x14ac:dyDescent="0.25">
      <c r="A12325" s="2">
        <v>36151</v>
      </c>
      <c r="B12325" s="1">
        <v>1203.57</v>
      </c>
      <c r="C12325">
        <f t="shared" si="189"/>
        <v>6.0671292289577829E-2</v>
      </c>
    </row>
    <row r="12326" spans="1:3" x14ac:dyDescent="0.25">
      <c r="A12326" s="2">
        <v>36152</v>
      </c>
      <c r="B12326" s="1">
        <v>1228.54</v>
      </c>
      <c r="C12326">
        <f t="shared" si="189"/>
        <v>2.0534332242802882</v>
      </c>
    </row>
    <row r="12327" spans="1:3" x14ac:dyDescent="0.25">
      <c r="A12327" s="2">
        <v>36153</v>
      </c>
      <c r="B12327" s="1">
        <v>1226.27</v>
      </c>
      <c r="C12327">
        <f t="shared" si="189"/>
        <v>-0.18494308292898315</v>
      </c>
    </row>
    <row r="12328" spans="1:3" x14ac:dyDescent="0.25">
      <c r="A12328" s="2">
        <v>36157</v>
      </c>
      <c r="B12328" s="1">
        <v>1225.49</v>
      </c>
      <c r="C12328">
        <f t="shared" si="189"/>
        <v>-6.3627763428325768E-2</v>
      </c>
    </row>
    <row r="12329" spans="1:3" x14ac:dyDescent="0.25">
      <c r="A12329" s="2">
        <v>36158</v>
      </c>
      <c r="B12329" s="1">
        <v>1241.81</v>
      </c>
      <c r="C12329">
        <f t="shared" si="189"/>
        <v>1.3229228724756412</v>
      </c>
    </row>
    <row r="12330" spans="1:3" x14ac:dyDescent="0.25">
      <c r="A12330" s="2">
        <v>36159</v>
      </c>
      <c r="B12330" s="1">
        <v>1231.93</v>
      </c>
      <c r="C12330">
        <f t="shared" si="189"/>
        <v>-0.79879474274777651</v>
      </c>
    </row>
    <row r="12331" spans="1:3" x14ac:dyDescent="0.25">
      <c r="A12331" s="2">
        <v>36160</v>
      </c>
      <c r="B12331" s="1">
        <v>1229.23</v>
      </c>
      <c r="C12331">
        <f t="shared" si="189"/>
        <v>-0.21940882211275206</v>
      </c>
    </row>
    <row r="12332" spans="1:3" x14ac:dyDescent="0.25">
      <c r="A12332" s="2">
        <v>36164</v>
      </c>
      <c r="B12332" s="1">
        <v>1228.0999999999999</v>
      </c>
      <c r="C12332">
        <f t="shared" si="189"/>
        <v>-9.1969745996695274E-2</v>
      </c>
    </row>
    <row r="12333" spans="1:3" x14ac:dyDescent="0.25">
      <c r="A12333" s="2">
        <v>36165</v>
      </c>
      <c r="B12333" s="1">
        <v>1244.78</v>
      </c>
      <c r="C12333">
        <f t="shared" si="189"/>
        <v>1.3490547840669578</v>
      </c>
    </row>
    <row r="12334" spans="1:3" x14ac:dyDescent="0.25">
      <c r="A12334" s="2">
        <v>36166</v>
      </c>
      <c r="B12334" s="1">
        <v>1272.3399999999999</v>
      </c>
      <c r="C12334">
        <f t="shared" si="189"/>
        <v>2.1898917323440239</v>
      </c>
    </row>
    <row r="12335" spans="1:3" x14ac:dyDescent="0.25">
      <c r="A12335" s="2">
        <v>36167</v>
      </c>
      <c r="B12335" s="1">
        <v>1269.73</v>
      </c>
      <c r="C12335">
        <f t="shared" si="189"/>
        <v>-0.20534453552565696</v>
      </c>
    </row>
    <row r="12336" spans="1:3" x14ac:dyDescent="0.25">
      <c r="A12336" s="2">
        <v>36168</v>
      </c>
      <c r="B12336" s="1">
        <v>1275.0899999999999</v>
      </c>
      <c r="C12336">
        <f t="shared" si="189"/>
        <v>0.42124849113970331</v>
      </c>
    </row>
    <row r="12337" spans="1:3" x14ac:dyDescent="0.25">
      <c r="A12337" s="2">
        <v>36171</v>
      </c>
      <c r="B12337" s="1">
        <v>1263.8800000000001</v>
      </c>
      <c r="C12337">
        <f t="shared" si="189"/>
        <v>-0.88304098454209057</v>
      </c>
    </row>
    <row r="12338" spans="1:3" x14ac:dyDescent="0.25">
      <c r="A12338" s="2">
        <v>36172</v>
      </c>
      <c r="B12338" s="1">
        <v>1239.51</v>
      </c>
      <c r="C12338">
        <f t="shared" si="189"/>
        <v>-1.9470214279204774</v>
      </c>
    </row>
    <row r="12339" spans="1:3" x14ac:dyDescent="0.25">
      <c r="A12339" s="2">
        <v>36173</v>
      </c>
      <c r="B12339" s="1">
        <v>1234.4000000000001</v>
      </c>
      <c r="C12339">
        <f t="shared" si="189"/>
        <v>-0.41311181630115779</v>
      </c>
    </row>
    <row r="12340" spans="1:3" x14ac:dyDescent="0.25">
      <c r="A12340" s="2">
        <v>36174</v>
      </c>
      <c r="B12340" s="1">
        <v>1212.19</v>
      </c>
      <c r="C12340">
        <f t="shared" si="189"/>
        <v>-1.8156381029578335</v>
      </c>
    </row>
    <row r="12341" spans="1:3" x14ac:dyDescent="0.25">
      <c r="A12341" s="2">
        <v>36175</v>
      </c>
      <c r="B12341" s="1">
        <v>1243.26</v>
      </c>
      <c r="C12341">
        <f t="shared" si="189"/>
        <v>2.5308320977673322</v>
      </c>
    </row>
    <row r="12342" spans="1:3" x14ac:dyDescent="0.25">
      <c r="A12342" s="2">
        <v>36179</v>
      </c>
      <c r="B12342" s="1">
        <v>1252</v>
      </c>
      <c r="C12342">
        <f t="shared" si="189"/>
        <v>0.70053106629976258</v>
      </c>
    </row>
    <row r="12343" spans="1:3" x14ac:dyDescent="0.25">
      <c r="A12343" s="2">
        <v>36180</v>
      </c>
      <c r="B12343" s="1">
        <v>1256.6199999999999</v>
      </c>
      <c r="C12343">
        <f t="shared" si="189"/>
        <v>0.36833041458566973</v>
      </c>
    </row>
    <row r="12344" spans="1:3" x14ac:dyDescent="0.25">
      <c r="A12344" s="2">
        <v>36181</v>
      </c>
      <c r="B12344" s="1">
        <v>1235.1600000000001</v>
      </c>
      <c r="C12344">
        <f t="shared" si="189"/>
        <v>-1.7225060479432095</v>
      </c>
    </row>
    <row r="12345" spans="1:3" x14ac:dyDescent="0.25">
      <c r="A12345" s="2">
        <v>36182</v>
      </c>
      <c r="B12345" s="1">
        <v>1225.19</v>
      </c>
      <c r="C12345">
        <f t="shared" si="189"/>
        <v>-0.81045823339025858</v>
      </c>
    </row>
    <row r="12346" spans="1:3" x14ac:dyDescent="0.25">
      <c r="A12346" s="2">
        <v>36185</v>
      </c>
      <c r="B12346" s="1">
        <v>1233.98</v>
      </c>
      <c r="C12346">
        <f t="shared" si="189"/>
        <v>0.71487838859956987</v>
      </c>
    </row>
    <row r="12347" spans="1:3" x14ac:dyDescent="0.25">
      <c r="A12347" s="2">
        <v>36186</v>
      </c>
      <c r="B12347" s="1">
        <v>1252.31</v>
      </c>
      <c r="C12347">
        <f t="shared" si="189"/>
        <v>1.4745127966577956</v>
      </c>
    </row>
    <row r="12348" spans="1:3" x14ac:dyDescent="0.25">
      <c r="A12348" s="2">
        <v>36187</v>
      </c>
      <c r="B12348" s="1">
        <v>1243.17</v>
      </c>
      <c r="C12348">
        <f t="shared" si="189"/>
        <v>-0.73252767970515487</v>
      </c>
    </row>
    <row r="12349" spans="1:3" x14ac:dyDescent="0.25">
      <c r="A12349" s="2">
        <v>36188</v>
      </c>
      <c r="B12349" s="1">
        <v>1265.3699999999999</v>
      </c>
      <c r="C12349">
        <f t="shared" si="189"/>
        <v>1.7700000465214039</v>
      </c>
    </row>
    <row r="12350" spans="1:3" x14ac:dyDescent="0.25">
      <c r="A12350" s="2">
        <v>36189</v>
      </c>
      <c r="B12350" s="1">
        <v>1279.6400000000001</v>
      </c>
      <c r="C12350">
        <f t="shared" si="189"/>
        <v>1.1214218842162478</v>
      </c>
    </row>
    <row r="12351" spans="1:3" x14ac:dyDescent="0.25">
      <c r="A12351" s="2">
        <v>36192</v>
      </c>
      <c r="B12351" s="1">
        <v>1273</v>
      </c>
      <c r="C12351">
        <f t="shared" si="189"/>
        <v>-0.52024687980578321</v>
      </c>
    </row>
    <row r="12352" spans="1:3" x14ac:dyDescent="0.25">
      <c r="A12352" s="2">
        <v>36193</v>
      </c>
      <c r="B12352" s="1">
        <v>1261.99</v>
      </c>
      <c r="C12352">
        <f t="shared" si="189"/>
        <v>-0.86864794179119365</v>
      </c>
    </row>
    <row r="12353" spans="1:3" x14ac:dyDescent="0.25">
      <c r="A12353" s="2">
        <v>36194</v>
      </c>
      <c r="B12353" s="1">
        <v>1272.07</v>
      </c>
      <c r="C12353">
        <f t="shared" si="189"/>
        <v>0.79556546929392824</v>
      </c>
    </row>
    <row r="12354" spans="1:3" x14ac:dyDescent="0.25">
      <c r="A12354" s="2">
        <v>36195</v>
      </c>
      <c r="B12354" s="1">
        <v>1248.49</v>
      </c>
      <c r="C12354">
        <f t="shared" si="189"/>
        <v>-1.8710673756216774</v>
      </c>
    </row>
    <row r="12355" spans="1:3" x14ac:dyDescent="0.25">
      <c r="A12355" s="2">
        <v>36196</v>
      </c>
      <c r="B12355" s="1">
        <v>1239.4000000000001</v>
      </c>
      <c r="C12355">
        <f t="shared" si="189"/>
        <v>-0.73074295482097296</v>
      </c>
    </row>
    <row r="12356" spans="1:3" x14ac:dyDescent="0.25">
      <c r="A12356" s="2">
        <v>36199</v>
      </c>
      <c r="B12356" s="1">
        <v>1243.77</v>
      </c>
      <c r="C12356">
        <f t="shared" si="189"/>
        <v>0.35196982175170427</v>
      </c>
    </row>
    <row r="12357" spans="1:3" x14ac:dyDescent="0.25">
      <c r="A12357" s="2">
        <v>36200</v>
      </c>
      <c r="B12357" s="1">
        <v>1216.1400000000001</v>
      </c>
      <c r="C12357">
        <f t="shared" si="189"/>
        <v>-2.2465181267596104</v>
      </c>
    </row>
    <row r="12358" spans="1:3" x14ac:dyDescent="0.25">
      <c r="A12358" s="2">
        <v>36201</v>
      </c>
      <c r="B12358" s="1">
        <v>1223.55</v>
      </c>
      <c r="C12358">
        <f t="shared" si="189"/>
        <v>0.60745609367708964</v>
      </c>
    </row>
    <row r="12359" spans="1:3" x14ac:dyDescent="0.25">
      <c r="A12359" s="2">
        <v>36202</v>
      </c>
      <c r="B12359" s="1">
        <v>1254.04</v>
      </c>
      <c r="C12359">
        <f t="shared" si="189"/>
        <v>2.4613870196073706</v>
      </c>
    </row>
    <row r="12360" spans="1:3" x14ac:dyDescent="0.25">
      <c r="A12360" s="2">
        <v>36203</v>
      </c>
      <c r="B12360" s="1">
        <v>1230.1300000000001</v>
      </c>
      <c r="C12360">
        <f t="shared" si="189"/>
        <v>-1.9250484772305072</v>
      </c>
    </row>
    <row r="12361" spans="1:3" x14ac:dyDescent="0.25">
      <c r="A12361" s="2">
        <v>36207</v>
      </c>
      <c r="B12361" s="1">
        <v>1241.8699999999999</v>
      </c>
      <c r="C12361">
        <f t="shared" si="189"/>
        <v>0.94984532894029583</v>
      </c>
    </row>
    <row r="12362" spans="1:3" x14ac:dyDescent="0.25">
      <c r="A12362" s="2">
        <v>36208</v>
      </c>
      <c r="B12362" s="1">
        <v>1224.03</v>
      </c>
      <c r="C12362">
        <f t="shared" si="189"/>
        <v>-1.4469614552037837</v>
      </c>
    </row>
    <row r="12363" spans="1:3" x14ac:dyDescent="0.25">
      <c r="A12363" s="2">
        <v>36209</v>
      </c>
      <c r="B12363" s="1">
        <v>1237.28</v>
      </c>
      <c r="C12363">
        <f t="shared" ref="C12363:C12426" si="190">100*LN(B12363/B12362)</f>
        <v>1.076672828489273</v>
      </c>
    </row>
    <row r="12364" spans="1:3" x14ac:dyDescent="0.25">
      <c r="A12364" s="2">
        <v>36210</v>
      </c>
      <c r="B12364" s="1">
        <v>1239.22</v>
      </c>
      <c r="C12364">
        <f t="shared" si="190"/>
        <v>0.15667275564973526</v>
      </c>
    </row>
    <row r="12365" spans="1:3" x14ac:dyDescent="0.25">
      <c r="A12365" s="2">
        <v>36213</v>
      </c>
      <c r="B12365" s="1">
        <v>1272.1400000000001</v>
      </c>
      <c r="C12365">
        <f t="shared" si="190"/>
        <v>2.6218372319450816</v>
      </c>
    </row>
    <row r="12366" spans="1:3" x14ac:dyDescent="0.25">
      <c r="A12366" s="2">
        <v>36214</v>
      </c>
      <c r="B12366" s="1">
        <v>1271.18</v>
      </c>
      <c r="C12366">
        <f t="shared" si="190"/>
        <v>-7.5491880344768697E-2</v>
      </c>
    </row>
    <row r="12367" spans="1:3" x14ac:dyDescent="0.25">
      <c r="A12367" s="2">
        <v>36215</v>
      </c>
      <c r="B12367" s="1">
        <v>1253.4100000000001</v>
      </c>
      <c r="C12367">
        <f t="shared" si="190"/>
        <v>-1.4077765875450425</v>
      </c>
    </row>
    <row r="12368" spans="1:3" x14ac:dyDescent="0.25">
      <c r="A12368" s="2">
        <v>36216</v>
      </c>
      <c r="B12368" s="1">
        <v>1245.02</v>
      </c>
      <c r="C12368">
        <f t="shared" si="190"/>
        <v>-0.67162430309681065</v>
      </c>
    </row>
    <row r="12369" spans="1:3" x14ac:dyDescent="0.25">
      <c r="A12369" s="2">
        <v>36217</v>
      </c>
      <c r="B12369" s="1">
        <v>1238.33</v>
      </c>
      <c r="C12369">
        <f t="shared" si="190"/>
        <v>-0.53878963367207466</v>
      </c>
    </row>
    <row r="12370" spans="1:3" x14ac:dyDescent="0.25">
      <c r="A12370" s="2">
        <v>36220</v>
      </c>
      <c r="B12370" s="1">
        <v>1236.1600000000001</v>
      </c>
      <c r="C12370">
        <f t="shared" si="190"/>
        <v>-0.17538972121700047</v>
      </c>
    </row>
    <row r="12371" spans="1:3" x14ac:dyDescent="0.25">
      <c r="A12371" s="2">
        <v>36221</v>
      </c>
      <c r="B12371" s="1">
        <v>1225.5</v>
      </c>
      <c r="C12371">
        <f t="shared" si="190"/>
        <v>-0.86608765097493046</v>
      </c>
    </row>
    <row r="12372" spans="1:3" x14ac:dyDescent="0.25">
      <c r="A12372" s="2">
        <v>36222</v>
      </c>
      <c r="B12372" s="1">
        <v>1227.7</v>
      </c>
      <c r="C12372">
        <f t="shared" si="190"/>
        <v>0.17935762186270707</v>
      </c>
    </row>
    <row r="12373" spans="1:3" x14ac:dyDescent="0.25">
      <c r="A12373" s="2">
        <v>36223</v>
      </c>
      <c r="B12373" s="1">
        <v>1246.6400000000001</v>
      </c>
      <c r="C12373">
        <f t="shared" si="190"/>
        <v>1.5309431950564878</v>
      </c>
    </row>
    <row r="12374" spans="1:3" x14ac:dyDescent="0.25">
      <c r="A12374" s="2">
        <v>36224</v>
      </c>
      <c r="B12374" s="1">
        <v>1275.47</v>
      </c>
      <c r="C12374">
        <f t="shared" si="190"/>
        <v>2.2862805979741432</v>
      </c>
    </row>
    <row r="12375" spans="1:3" x14ac:dyDescent="0.25">
      <c r="A12375" s="2">
        <v>36227</v>
      </c>
      <c r="B12375" s="1">
        <v>1282.73</v>
      </c>
      <c r="C12375">
        <f t="shared" si="190"/>
        <v>0.56758810807937721</v>
      </c>
    </row>
    <row r="12376" spans="1:3" x14ac:dyDescent="0.25">
      <c r="A12376" s="2">
        <v>36228</v>
      </c>
      <c r="B12376" s="1">
        <v>1279.8399999999999</v>
      </c>
      <c r="C12376">
        <f t="shared" si="190"/>
        <v>-0.22555490973827277</v>
      </c>
    </row>
    <row r="12377" spans="1:3" x14ac:dyDescent="0.25">
      <c r="A12377" s="2">
        <v>36229</v>
      </c>
      <c r="B12377" s="1">
        <v>1286.8399999999999</v>
      </c>
      <c r="C12377">
        <f t="shared" si="190"/>
        <v>0.54545306429075224</v>
      </c>
    </row>
    <row r="12378" spans="1:3" x14ac:dyDescent="0.25">
      <c r="A12378" s="2">
        <v>36230</v>
      </c>
      <c r="B12378" s="1">
        <v>1297.68</v>
      </c>
      <c r="C12378">
        <f t="shared" si="190"/>
        <v>0.83884539984399109</v>
      </c>
    </row>
    <row r="12379" spans="1:3" x14ac:dyDescent="0.25">
      <c r="A12379" s="2">
        <v>36231</v>
      </c>
      <c r="B12379" s="1">
        <v>1294.5899999999999</v>
      </c>
      <c r="C12379">
        <f t="shared" si="190"/>
        <v>-0.23840120539177745</v>
      </c>
    </row>
    <row r="12380" spans="1:3" x14ac:dyDescent="0.25">
      <c r="A12380" s="2">
        <v>36234</v>
      </c>
      <c r="B12380" s="1">
        <v>1307.26</v>
      </c>
      <c r="C12380">
        <f t="shared" si="190"/>
        <v>0.97393009972440348</v>
      </c>
    </row>
    <row r="12381" spans="1:3" x14ac:dyDescent="0.25">
      <c r="A12381" s="2">
        <v>36235</v>
      </c>
      <c r="B12381" s="1">
        <v>1306.3800000000001</v>
      </c>
      <c r="C12381">
        <f t="shared" si="190"/>
        <v>-6.7339039290282898E-2</v>
      </c>
    </row>
    <row r="12382" spans="1:3" x14ac:dyDescent="0.25">
      <c r="A12382" s="2">
        <v>36236</v>
      </c>
      <c r="B12382" s="1">
        <v>1297.82</v>
      </c>
      <c r="C12382">
        <f t="shared" si="190"/>
        <v>-0.65740195289357928</v>
      </c>
    </row>
    <row r="12383" spans="1:3" x14ac:dyDescent="0.25">
      <c r="A12383" s="2">
        <v>36237</v>
      </c>
      <c r="B12383" s="1">
        <v>1316.55</v>
      </c>
      <c r="C12383">
        <f t="shared" si="190"/>
        <v>1.4328744942889418</v>
      </c>
    </row>
    <row r="12384" spans="1:3" x14ac:dyDescent="0.25">
      <c r="A12384" s="2">
        <v>36238</v>
      </c>
      <c r="B12384" s="1">
        <v>1299.29</v>
      </c>
      <c r="C12384">
        <f t="shared" si="190"/>
        <v>-1.3196717299099121</v>
      </c>
    </row>
    <row r="12385" spans="1:3" x14ac:dyDescent="0.25">
      <c r="A12385" s="2">
        <v>36241</v>
      </c>
      <c r="B12385" s="1">
        <v>1297.01</v>
      </c>
      <c r="C12385">
        <f t="shared" si="190"/>
        <v>-0.17563460201846204</v>
      </c>
    </row>
    <row r="12386" spans="1:3" x14ac:dyDescent="0.25">
      <c r="A12386" s="2">
        <v>36242</v>
      </c>
      <c r="B12386" s="1">
        <v>1262.1400000000001</v>
      </c>
      <c r="C12386">
        <f t="shared" si="190"/>
        <v>-2.7252922414856924</v>
      </c>
    </row>
    <row r="12387" spans="1:3" x14ac:dyDescent="0.25">
      <c r="A12387" s="2">
        <v>36243</v>
      </c>
      <c r="B12387" s="1">
        <v>1268.5899999999999</v>
      </c>
      <c r="C12387">
        <f t="shared" si="190"/>
        <v>0.50973544912879309</v>
      </c>
    </row>
    <row r="12388" spans="1:3" x14ac:dyDescent="0.25">
      <c r="A12388" s="2">
        <v>36244</v>
      </c>
      <c r="B12388" s="1">
        <v>1289.99</v>
      </c>
      <c r="C12388">
        <f t="shared" si="190"/>
        <v>1.6728418924303337</v>
      </c>
    </row>
    <row r="12389" spans="1:3" x14ac:dyDescent="0.25">
      <c r="A12389" s="2">
        <v>36245</v>
      </c>
      <c r="B12389" s="1">
        <v>1282.8</v>
      </c>
      <c r="C12389">
        <f t="shared" si="190"/>
        <v>-0.55892775686870322</v>
      </c>
    </row>
    <row r="12390" spans="1:3" x14ac:dyDescent="0.25">
      <c r="A12390" s="2">
        <v>36248</v>
      </c>
      <c r="B12390" s="1">
        <v>1310.17</v>
      </c>
      <c r="C12390">
        <f t="shared" si="190"/>
        <v>2.1111710949036997</v>
      </c>
    </row>
    <row r="12391" spans="1:3" x14ac:dyDescent="0.25">
      <c r="A12391" s="2">
        <v>36249</v>
      </c>
      <c r="B12391" s="1">
        <v>1300.75</v>
      </c>
      <c r="C12391">
        <f t="shared" si="190"/>
        <v>-0.72158785976239292</v>
      </c>
    </row>
    <row r="12392" spans="1:3" x14ac:dyDescent="0.25">
      <c r="A12392" s="2">
        <v>36250</v>
      </c>
      <c r="B12392" s="1">
        <v>1286.3699999999999</v>
      </c>
      <c r="C12392">
        <f t="shared" si="190"/>
        <v>-1.111672291316979</v>
      </c>
    </row>
    <row r="12393" spans="1:3" x14ac:dyDescent="0.25">
      <c r="A12393" s="2">
        <v>36251</v>
      </c>
      <c r="B12393" s="1">
        <v>1293.72</v>
      </c>
      <c r="C12393">
        <f t="shared" si="190"/>
        <v>0.56974910817838387</v>
      </c>
    </row>
    <row r="12394" spans="1:3" x14ac:dyDescent="0.25">
      <c r="A12394" s="2">
        <v>36255</v>
      </c>
      <c r="B12394" s="1">
        <v>1321.12</v>
      </c>
      <c r="C12394">
        <f t="shared" si="190"/>
        <v>2.0958072330091384</v>
      </c>
    </row>
    <row r="12395" spans="1:3" x14ac:dyDescent="0.25">
      <c r="A12395" s="2">
        <v>36256</v>
      </c>
      <c r="B12395" s="1">
        <v>1317.89</v>
      </c>
      <c r="C12395">
        <f t="shared" si="190"/>
        <v>-0.24478888771845114</v>
      </c>
    </row>
    <row r="12396" spans="1:3" x14ac:dyDescent="0.25">
      <c r="A12396" s="2">
        <v>36257</v>
      </c>
      <c r="B12396" s="1">
        <v>1326.89</v>
      </c>
      <c r="C12396">
        <f t="shared" si="190"/>
        <v>0.6805885359107201</v>
      </c>
    </row>
    <row r="12397" spans="1:3" x14ac:dyDescent="0.25">
      <c r="A12397" s="2">
        <v>36258</v>
      </c>
      <c r="B12397" s="1">
        <v>1343.98</v>
      </c>
      <c r="C12397">
        <f t="shared" si="190"/>
        <v>1.2797502868950279</v>
      </c>
    </row>
    <row r="12398" spans="1:3" x14ac:dyDescent="0.25">
      <c r="A12398" s="2">
        <v>36259</v>
      </c>
      <c r="B12398" s="1">
        <v>1348.35</v>
      </c>
      <c r="C12398">
        <f t="shared" si="190"/>
        <v>0.32462616675265016</v>
      </c>
    </row>
    <row r="12399" spans="1:3" x14ac:dyDescent="0.25">
      <c r="A12399" s="2">
        <v>36262</v>
      </c>
      <c r="B12399" s="1">
        <v>1358.63</v>
      </c>
      <c r="C12399">
        <f t="shared" si="190"/>
        <v>0.75952163804312456</v>
      </c>
    </row>
    <row r="12400" spans="1:3" x14ac:dyDescent="0.25">
      <c r="A12400" s="2">
        <v>36263</v>
      </c>
      <c r="B12400" s="1">
        <v>1349.82</v>
      </c>
      <c r="C12400">
        <f t="shared" si="190"/>
        <v>-0.65055888584864974</v>
      </c>
    </row>
    <row r="12401" spans="1:3" x14ac:dyDescent="0.25">
      <c r="A12401" s="2">
        <v>36264</v>
      </c>
      <c r="B12401" s="1">
        <v>1328.44</v>
      </c>
      <c r="C12401">
        <f t="shared" si="190"/>
        <v>-1.5965928747985352</v>
      </c>
    </row>
    <row r="12402" spans="1:3" x14ac:dyDescent="0.25">
      <c r="A12402" s="2">
        <v>36265</v>
      </c>
      <c r="B12402" s="1">
        <v>1322.85</v>
      </c>
      <c r="C12402">
        <f t="shared" si="190"/>
        <v>-0.4216821459177903</v>
      </c>
    </row>
    <row r="12403" spans="1:3" x14ac:dyDescent="0.25">
      <c r="A12403" s="2">
        <v>36266</v>
      </c>
      <c r="B12403" s="1">
        <v>1319</v>
      </c>
      <c r="C12403">
        <f t="shared" si="190"/>
        <v>-0.29146262849847976</v>
      </c>
    </row>
    <row r="12404" spans="1:3" x14ac:dyDescent="0.25">
      <c r="A12404" s="2">
        <v>36269</v>
      </c>
      <c r="B12404" s="1">
        <v>1289.48</v>
      </c>
      <c r="C12404">
        <f t="shared" si="190"/>
        <v>-2.2634837403747987</v>
      </c>
    </row>
    <row r="12405" spans="1:3" x14ac:dyDescent="0.25">
      <c r="A12405" s="2">
        <v>36270</v>
      </c>
      <c r="B12405" s="1">
        <v>1306.17</v>
      </c>
      <c r="C12405">
        <f t="shared" si="190"/>
        <v>1.2860154504924222</v>
      </c>
    </row>
    <row r="12406" spans="1:3" x14ac:dyDescent="0.25">
      <c r="A12406" s="2">
        <v>36271</v>
      </c>
      <c r="B12406" s="1">
        <v>1336.12</v>
      </c>
      <c r="C12406">
        <f t="shared" si="190"/>
        <v>2.2670700603774496</v>
      </c>
    </row>
    <row r="12407" spans="1:3" x14ac:dyDescent="0.25">
      <c r="A12407" s="2">
        <v>36272</v>
      </c>
      <c r="B12407" s="1">
        <v>1358.82</v>
      </c>
      <c r="C12407">
        <f t="shared" si="190"/>
        <v>1.684678462543268</v>
      </c>
    </row>
    <row r="12408" spans="1:3" x14ac:dyDescent="0.25">
      <c r="A12408" s="2">
        <v>36273</v>
      </c>
      <c r="B12408" s="1">
        <v>1356.85</v>
      </c>
      <c r="C12408">
        <f t="shared" si="190"/>
        <v>-0.14508392739618886</v>
      </c>
    </row>
    <row r="12409" spans="1:3" x14ac:dyDescent="0.25">
      <c r="A12409" s="2">
        <v>36276</v>
      </c>
      <c r="B12409" s="1">
        <v>1360.04</v>
      </c>
      <c r="C12409">
        <f t="shared" si="190"/>
        <v>0.23482742885498695</v>
      </c>
    </row>
    <row r="12410" spans="1:3" x14ac:dyDescent="0.25">
      <c r="A12410" s="2">
        <v>36277</v>
      </c>
      <c r="B12410" s="1">
        <v>1362.8</v>
      </c>
      <c r="C12410">
        <f t="shared" si="190"/>
        <v>0.20272957245253539</v>
      </c>
    </row>
    <row r="12411" spans="1:3" x14ac:dyDescent="0.25">
      <c r="A12411" s="2">
        <v>36278</v>
      </c>
      <c r="B12411" s="1">
        <v>1350.91</v>
      </c>
      <c r="C12411">
        <f t="shared" si="190"/>
        <v>-0.87629673661481433</v>
      </c>
    </row>
    <row r="12412" spans="1:3" x14ac:dyDescent="0.25">
      <c r="A12412" s="2">
        <v>36279</v>
      </c>
      <c r="B12412" s="1">
        <v>1342.83</v>
      </c>
      <c r="C12412">
        <f t="shared" si="190"/>
        <v>-0.59991121881196008</v>
      </c>
    </row>
    <row r="12413" spans="1:3" x14ac:dyDescent="0.25">
      <c r="A12413" s="2">
        <v>36280</v>
      </c>
      <c r="B12413" s="1">
        <v>1335.18</v>
      </c>
      <c r="C12413">
        <f t="shared" si="190"/>
        <v>-0.57132130264640979</v>
      </c>
    </row>
    <row r="12414" spans="1:3" x14ac:dyDescent="0.25">
      <c r="A12414" s="2">
        <v>36283</v>
      </c>
      <c r="B12414" s="1">
        <v>1354.63</v>
      </c>
      <c r="C12414">
        <f t="shared" si="190"/>
        <v>1.4462240088678797</v>
      </c>
    </row>
    <row r="12415" spans="1:3" x14ac:dyDescent="0.25">
      <c r="A12415" s="2">
        <v>36284</v>
      </c>
      <c r="B12415" s="1">
        <v>1332</v>
      </c>
      <c r="C12415">
        <f t="shared" si="190"/>
        <v>-1.6846782194423993</v>
      </c>
    </row>
    <row r="12416" spans="1:3" x14ac:dyDescent="0.25">
      <c r="A12416" s="2">
        <v>36285</v>
      </c>
      <c r="B12416" s="1">
        <v>1347.31</v>
      </c>
      <c r="C12416">
        <f t="shared" si="190"/>
        <v>1.142843988583405</v>
      </c>
    </row>
    <row r="12417" spans="1:3" x14ac:dyDescent="0.25">
      <c r="A12417" s="2">
        <v>36286</v>
      </c>
      <c r="B12417" s="1">
        <v>1332.05</v>
      </c>
      <c r="C12417">
        <f t="shared" si="190"/>
        <v>-1.1390903052812282</v>
      </c>
    </row>
    <row r="12418" spans="1:3" x14ac:dyDescent="0.25">
      <c r="A12418" s="2">
        <v>36287</v>
      </c>
      <c r="B12418" s="1">
        <v>1345</v>
      </c>
      <c r="C12418">
        <f t="shared" si="190"/>
        <v>0.96749041025832894</v>
      </c>
    </row>
    <row r="12419" spans="1:3" x14ac:dyDescent="0.25">
      <c r="A12419" s="2">
        <v>36290</v>
      </c>
      <c r="B12419" s="1">
        <v>1340.3</v>
      </c>
      <c r="C12419">
        <f t="shared" si="190"/>
        <v>-0.35005435514885747</v>
      </c>
    </row>
    <row r="12420" spans="1:3" x14ac:dyDescent="0.25">
      <c r="A12420" s="2">
        <v>36291</v>
      </c>
      <c r="B12420" s="1">
        <v>1355.61</v>
      </c>
      <c r="C12420">
        <f t="shared" si="190"/>
        <v>1.1358068028554573</v>
      </c>
    </row>
    <row r="12421" spans="1:3" x14ac:dyDescent="0.25">
      <c r="A12421" s="2">
        <v>36292</v>
      </c>
      <c r="B12421" s="1">
        <v>1364</v>
      </c>
      <c r="C12421">
        <f t="shared" si="190"/>
        <v>0.61700218904019211</v>
      </c>
    </row>
    <row r="12422" spans="1:3" x14ac:dyDescent="0.25">
      <c r="A12422" s="2">
        <v>36293</v>
      </c>
      <c r="B12422" s="1">
        <v>1367.56</v>
      </c>
      <c r="C12422">
        <f t="shared" si="190"/>
        <v>0.26065706157767798</v>
      </c>
    </row>
    <row r="12423" spans="1:3" x14ac:dyDescent="0.25">
      <c r="A12423" s="2">
        <v>36294</v>
      </c>
      <c r="B12423" s="1">
        <v>1337.8</v>
      </c>
      <c r="C12423">
        <f t="shared" si="190"/>
        <v>-2.2001656334876407</v>
      </c>
    </row>
    <row r="12424" spans="1:3" x14ac:dyDescent="0.25">
      <c r="A12424" s="2">
        <v>36297</v>
      </c>
      <c r="B12424" s="1">
        <v>1339.49</v>
      </c>
      <c r="C12424">
        <f t="shared" si="190"/>
        <v>0.12624708002978563</v>
      </c>
    </row>
    <row r="12425" spans="1:3" x14ac:dyDescent="0.25">
      <c r="A12425" s="2">
        <v>36298</v>
      </c>
      <c r="B12425" s="1">
        <v>1333.32</v>
      </c>
      <c r="C12425">
        <f t="shared" si="190"/>
        <v>-0.46168721006879332</v>
      </c>
    </row>
    <row r="12426" spans="1:3" x14ac:dyDescent="0.25">
      <c r="A12426" s="2">
        <v>36299</v>
      </c>
      <c r="B12426" s="1">
        <v>1344.23</v>
      </c>
      <c r="C12426">
        <f t="shared" si="190"/>
        <v>0.81492860103271492</v>
      </c>
    </row>
    <row r="12427" spans="1:3" x14ac:dyDescent="0.25">
      <c r="A12427" s="2">
        <v>36300</v>
      </c>
      <c r="B12427" s="1">
        <v>1338.83</v>
      </c>
      <c r="C12427">
        <f t="shared" ref="C12427:C12490" si="191">100*LN(B12427/B12426)</f>
        <v>-0.40252601814510175</v>
      </c>
    </row>
    <row r="12428" spans="1:3" x14ac:dyDescent="0.25">
      <c r="A12428" s="2">
        <v>36301</v>
      </c>
      <c r="B12428" s="1">
        <v>1330.29</v>
      </c>
      <c r="C12428">
        <f t="shared" si="191"/>
        <v>-0.63991346525930337</v>
      </c>
    </row>
    <row r="12429" spans="1:3" x14ac:dyDescent="0.25">
      <c r="A12429" s="2">
        <v>36304</v>
      </c>
      <c r="B12429" s="1">
        <v>1306.6500000000001</v>
      </c>
      <c r="C12429">
        <f t="shared" si="191"/>
        <v>-1.7930353627189988</v>
      </c>
    </row>
    <row r="12430" spans="1:3" x14ac:dyDescent="0.25">
      <c r="A12430" s="2">
        <v>36305</v>
      </c>
      <c r="B12430" s="1">
        <v>1284.4000000000001</v>
      </c>
      <c r="C12430">
        <f t="shared" si="191"/>
        <v>-1.7174926717651868</v>
      </c>
    </row>
    <row r="12431" spans="1:3" x14ac:dyDescent="0.25">
      <c r="A12431" s="2">
        <v>36306</v>
      </c>
      <c r="B12431" s="1">
        <v>1304.76</v>
      </c>
      <c r="C12431">
        <f t="shared" si="191"/>
        <v>1.5727432582299405</v>
      </c>
    </row>
    <row r="12432" spans="1:3" x14ac:dyDescent="0.25">
      <c r="A12432" s="2">
        <v>36307</v>
      </c>
      <c r="B12432" s="1">
        <v>1281.4100000000001</v>
      </c>
      <c r="C12432">
        <f t="shared" si="191"/>
        <v>-1.8058081658773966</v>
      </c>
    </row>
    <row r="12433" spans="1:3" x14ac:dyDescent="0.25">
      <c r="A12433" s="2">
        <v>36308</v>
      </c>
      <c r="B12433" s="1">
        <v>1301.8399999999999</v>
      </c>
      <c r="C12433">
        <f t="shared" si="191"/>
        <v>1.581761421347438</v>
      </c>
    </row>
    <row r="12434" spans="1:3" x14ac:dyDescent="0.25">
      <c r="A12434" s="2">
        <v>36312</v>
      </c>
      <c r="B12434" s="1">
        <v>1294.26</v>
      </c>
      <c r="C12434">
        <f t="shared" si="191"/>
        <v>-0.58395451176784086</v>
      </c>
    </row>
    <row r="12435" spans="1:3" x14ac:dyDescent="0.25">
      <c r="A12435" s="2">
        <v>36313</v>
      </c>
      <c r="B12435" s="1">
        <v>1294.81</v>
      </c>
      <c r="C12435">
        <f t="shared" si="191"/>
        <v>4.2486298807933476E-2</v>
      </c>
    </row>
    <row r="12436" spans="1:3" x14ac:dyDescent="0.25">
      <c r="A12436" s="2">
        <v>36314</v>
      </c>
      <c r="B12436" s="1">
        <v>1299.54</v>
      </c>
      <c r="C12436">
        <f t="shared" si="191"/>
        <v>0.36463894546999104</v>
      </c>
    </row>
    <row r="12437" spans="1:3" x14ac:dyDescent="0.25">
      <c r="A12437" s="2">
        <v>36315</v>
      </c>
      <c r="B12437" s="1">
        <v>1327.75</v>
      </c>
      <c r="C12437">
        <f t="shared" si="191"/>
        <v>2.1475424625048825</v>
      </c>
    </row>
    <row r="12438" spans="1:3" x14ac:dyDescent="0.25">
      <c r="A12438" s="2">
        <v>36318</v>
      </c>
      <c r="B12438" s="1">
        <v>1334.52</v>
      </c>
      <c r="C12438">
        <f t="shared" si="191"/>
        <v>0.50858963162423343</v>
      </c>
    </row>
    <row r="12439" spans="1:3" x14ac:dyDescent="0.25">
      <c r="A12439" s="2">
        <v>36319</v>
      </c>
      <c r="B12439" s="1">
        <v>1317.33</v>
      </c>
      <c r="C12439">
        <f t="shared" si="191"/>
        <v>-1.2964715786676035</v>
      </c>
    </row>
    <row r="12440" spans="1:3" x14ac:dyDescent="0.25">
      <c r="A12440" s="2">
        <v>36320</v>
      </c>
      <c r="B12440" s="1">
        <v>1318.64</v>
      </c>
      <c r="C12440">
        <f t="shared" si="191"/>
        <v>9.9394159102576124E-2</v>
      </c>
    </row>
    <row r="12441" spans="1:3" x14ac:dyDescent="0.25">
      <c r="A12441" s="2">
        <v>36321</v>
      </c>
      <c r="B12441" s="1">
        <v>1302.82</v>
      </c>
      <c r="C12441">
        <f t="shared" si="191"/>
        <v>-1.2069756588349518</v>
      </c>
    </row>
    <row r="12442" spans="1:3" x14ac:dyDescent="0.25">
      <c r="A12442" s="2">
        <v>36322</v>
      </c>
      <c r="B12442" s="1">
        <v>1293.6400000000001</v>
      </c>
      <c r="C12442">
        <f t="shared" si="191"/>
        <v>-0.707119559041955</v>
      </c>
    </row>
    <row r="12443" spans="1:3" x14ac:dyDescent="0.25">
      <c r="A12443" s="2">
        <v>36325</v>
      </c>
      <c r="B12443" s="1">
        <v>1294</v>
      </c>
      <c r="C12443">
        <f t="shared" si="191"/>
        <v>2.7824581651428652E-2</v>
      </c>
    </row>
    <row r="12444" spans="1:3" x14ac:dyDescent="0.25">
      <c r="A12444" s="2">
        <v>36326</v>
      </c>
      <c r="B12444" s="1">
        <v>1301.1600000000001</v>
      </c>
      <c r="C12444">
        <f t="shared" si="191"/>
        <v>0.55179782112449827</v>
      </c>
    </row>
    <row r="12445" spans="1:3" x14ac:dyDescent="0.25">
      <c r="A12445" s="2">
        <v>36327</v>
      </c>
      <c r="B12445" s="1">
        <v>1330.41</v>
      </c>
      <c r="C12445">
        <f t="shared" si="191"/>
        <v>2.2230991114758134</v>
      </c>
    </row>
    <row r="12446" spans="1:3" x14ac:dyDescent="0.25">
      <c r="A12446" s="2">
        <v>36328</v>
      </c>
      <c r="B12446" s="1">
        <v>1339.9</v>
      </c>
      <c r="C12446">
        <f t="shared" si="191"/>
        <v>0.71078189077134257</v>
      </c>
    </row>
    <row r="12447" spans="1:3" x14ac:dyDescent="0.25">
      <c r="A12447" s="2">
        <v>36329</v>
      </c>
      <c r="B12447" s="1">
        <v>1342.84</v>
      </c>
      <c r="C12447">
        <f t="shared" si="191"/>
        <v>0.21917898692870716</v>
      </c>
    </row>
    <row r="12448" spans="1:3" x14ac:dyDescent="0.25">
      <c r="A12448" s="2">
        <v>36332</v>
      </c>
      <c r="B12448" s="1">
        <v>1349</v>
      </c>
      <c r="C12448">
        <f t="shared" si="191"/>
        <v>0.45768030439062518</v>
      </c>
    </row>
    <row r="12449" spans="1:3" x14ac:dyDescent="0.25">
      <c r="A12449" s="2">
        <v>36333</v>
      </c>
      <c r="B12449" s="1">
        <v>1335.88</v>
      </c>
      <c r="C12449">
        <f t="shared" si="191"/>
        <v>-0.97733265045361828</v>
      </c>
    </row>
    <row r="12450" spans="1:3" x14ac:dyDescent="0.25">
      <c r="A12450" s="2">
        <v>36334</v>
      </c>
      <c r="B12450" s="1">
        <v>1333.06</v>
      </c>
      <c r="C12450">
        <f t="shared" si="191"/>
        <v>-0.21131992846738085</v>
      </c>
    </row>
    <row r="12451" spans="1:3" x14ac:dyDescent="0.25">
      <c r="A12451" s="2">
        <v>36335</v>
      </c>
      <c r="B12451" s="1">
        <v>1315.78</v>
      </c>
      <c r="C12451">
        <f t="shared" si="191"/>
        <v>-1.3047405760568593</v>
      </c>
    </row>
    <row r="12452" spans="1:3" x14ac:dyDescent="0.25">
      <c r="A12452" s="2">
        <v>36336</v>
      </c>
      <c r="B12452" s="1">
        <v>1315.31</v>
      </c>
      <c r="C12452">
        <f t="shared" si="191"/>
        <v>-3.5726638389356705E-2</v>
      </c>
    </row>
    <row r="12453" spans="1:3" x14ac:dyDescent="0.25">
      <c r="A12453" s="2">
        <v>36339</v>
      </c>
      <c r="B12453" s="1">
        <v>1331.35</v>
      </c>
      <c r="C12453">
        <f t="shared" si="191"/>
        <v>1.2121085733375074</v>
      </c>
    </row>
    <row r="12454" spans="1:3" x14ac:dyDescent="0.25">
      <c r="A12454" s="2">
        <v>36340</v>
      </c>
      <c r="B12454" s="1">
        <v>1351.45</v>
      </c>
      <c r="C12454">
        <f t="shared" si="191"/>
        <v>1.4984625094229502</v>
      </c>
    </row>
    <row r="12455" spans="1:3" x14ac:dyDescent="0.25">
      <c r="A12455" s="2">
        <v>36341</v>
      </c>
      <c r="B12455" s="1">
        <v>1372.71</v>
      </c>
      <c r="C12455">
        <f t="shared" si="191"/>
        <v>1.5608798042336038</v>
      </c>
    </row>
    <row r="12456" spans="1:3" x14ac:dyDescent="0.25">
      <c r="A12456" s="2">
        <v>36342</v>
      </c>
      <c r="B12456" s="1">
        <v>1380.96</v>
      </c>
      <c r="C12456">
        <f t="shared" si="191"/>
        <v>0.59920213273232104</v>
      </c>
    </row>
    <row r="12457" spans="1:3" x14ac:dyDescent="0.25">
      <c r="A12457" s="2">
        <v>36343</v>
      </c>
      <c r="B12457" s="1">
        <v>1391.22</v>
      </c>
      <c r="C12457">
        <f t="shared" si="191"/>
        <v>0.7402150543596796</v>
      </c>
    </row>
    <row r="12458" spans="1:3" x14ac:dyDescent="0.25">
      <c r="A12458" s="2">
        <v>36347</v>
      </c>
      <c r="B12458" s="1">
        <v>1388.12</v>
      </c>
      <c r="C12458">
        <f t="shared" si="191"/>
        <v>-0.2230746353829258</v>
      </c>
    </row>
    <row r="12459" spans="1:3" x14ac:dyDescent="0.25">
      <c r="A12459" s="2">
        <v>36348</v>
      </c>
      <c r="B12459" s="1">
        <v>1395.86</v>
      </c>
      <c r="C12459">
        <f t="shared" si="191"/>
        <v>0.55603990992208074</v>
      </c>
    </row>
    <row r="12460" spans="1:3" x14ac:dyDescent="0.25">
      <c r="A12460" s="2">
        <v>36349</v>
      </c>
      <c r="B12460" s="1">
        <v>1394.42</v>
      </c>
      <c r="C12460">
        <f t="shared" si="191"/>
        <v>-0.10321545707534655</v>
      </c>
    </row>
    <row r="12461" spans="1:3" x14ac:dyDescent="0.25">
      <c r="A12461" s="2">
        <v>36350</v>
      </c>
      <c r="B12461" s="1">
        <v>1403.28</v>
      </c>
      <c r="C12461">
        <f t="shared" si="191"/>
        <v>0.63337953459423302</v>
      </c>
    </row>
    <row r="12462" spans="1:3" x14ac:dyDescent="0.25">
      <c r="A12462" s="2">
        <v>36353</v>
      </c>
      <c r="B12462" s="1">
        <v>1399.1</v>
      </c>
      <c r="C12462">
        <f t="shared" si="191"/>
        <v>-0.29831807962845736</v>
      </c>
    </row>
    <row r="12463" spans="1:3" x14ac:dyDescent="0.25">
      <c r="A12463" s="2">
        <v>36354</v>
      </c>
      <c r="B12463" s="1">
        <v>1393.56</v>
      </c>
      <c r="C12463">
        <f t="shared" si="191"/>
        <v>-0.39675486935734927</v>
      </c>
    </row>
    <row r="12464" spans="1:3" x14ac:dyDescent="0.25">
      <c r="A12464" s="2">
        <v>36355</v>
      </c>
      <c r="B12464" s="1">
        <v>1398.17</v>
      </c>
      <c r="C12464">
        <f t="shared" si="191"/>
        <v>0.33026146441140719</v>
      </c>
    </row>
    <row r="12465" spans="1:3" x14ac:dyDescent="0.25">
      <c r="A12465" s="2">
        <v>36356</v>
      </c>
      <c r="B12465" s="1">
        <v>1409.62</v>
      </c>
      <c r="C12465">
        <f t="shared" si="191"/>
        <v>0.81559258137269497</v>
      </c>
    </row>
    <row r="12466" spans="1:3" x14ac:dyDescent="0.25">
      <c r="A12466" s="2">
        <v>36357</v>
      </c>
      <c r="B12466" s="1">
        <v>1418.78</v>
      </c>
      <c r="C12466">
        <f t="shared" si="191"/>
        <v>0.64771828770941353</v>
      </c>
    </row>
    <row r="12467" spans="1:3" x14ac:dyDescent="0.25">
      <c r="A12467" s="2">
        <v>36360</v>
      </c>
      <c r="B12467" s="1">
        <v>1407.65</v>
      </c>
      <c r="C12467">
        <f t="shared" si="191"/>
        <v>-0.78757001090848633</v>
      </c>
    </row>
    <row r="12468" spans="1:3" x14ac:dyDescent="0.25">
      <c r="A12468" s="2">
        <v>36361</v>
      </c>
      <c r="B12468" s="1">
        <v>1377.1</v>
      </c>
      <c r="C12468">
        <f t="shared" si="191"/>
        <v>-2.1941808538436871</v>
      </c>
    </row>
    <row r="12469" spans="1:3" x14ac:dyDescent="0.25">
      <c r="A12469" s="2">
        <v>36362</v>
      </c>
      <c r="B12469" s="1">
        <v>1379.29</v>
      </c>
      <c r="C12469">
        <f t="shared" si="191"/>
        <v>0.15890352677368422</v>
      </c>
    </row>
    <row r="12470" spans="1:3" x14ac:dyDescent="0.25">
      <c r="A12470" s="2">
        <v>36363</v>
      </c>
      <c r="B12470" s="1">
        <v>1360.97</v>
      </c>
      <c r="C12470">
        <f t="shared" si="191"/>
        <v>-1.3371193208016645</v>
      </c>
    </row>
    <row r="12471" spans="1:3" x14ac:dyDescent="0.25">
      <c r="A12471" s="2">
        <v>36364</v>
      </c>
      <c r="B12471" s="1">
        <v>1356.94</v>
      </c>
      <c r="C12471">
        <f t="shared" si="191"/>
        <v>-0.29655161159964372</v>
      </c>
    </row>
    <row r="12472" spans="1:3" x14ac:dyDescent="0.25">
      <c r="A12472" s="2">
        <v>36367</v>
      </c>
      <c r="B12472" s="1">
        <v>1347.76</v>
      </c>
      <c r="C12472">
        <f t="shared" si="191"/>
        <v>-0.67882095988553015</v>
      </c>
    </row>
    <row r="12473" spans="1:3" x14ac:dyDescent="0.25">
      <c r="A12473" s="2">
        <v>36368</v>
      </c>
      <c r="B12473" s="1">
        <v>1362.84</v>
      </c>
      <c r="C12473">
        <f t="shared" si="191"/>
        <v>1.112680261360663</v>
      </c>
    </row>
    <row r="12474" spans="1:3" x14ac:dyDescent="0.25">
      <c r="A12474" s="2">
        <v>36369</v>
      </c>
      <c r="B12474" s="1">
        <v>1365.4</v>
      </c>
      <c r="C12474">
        <f t="shared" si="191"/>
        <v>0.18766682926248851</v>
      </c>
    </row>
    <row r="12475" spans="1:3" x14ac:dyDescent="0.25">
      <c r="A12475" s="2">
        <v>36370</v>
      </c>
      <c r="B12475" s="1">
        <v>1341.03</v>
      </c>
      <c r="C12475">
        <f t="shared" si="191"/>
        <v>-1.8009450588083442</v>
      </c>
    </row>
    <row r="12476" spans="1:3" x14ac:dyDescent="0.25">
      <c r="A12476" s="2">
        <v>36371</v>
      </c>
      <c r="B12476" s="1">
        <v>1328.72</v>
      </c>
      <c r="C12476">
        <f t="shared" si="191"/>
        <v>-0.92219026053530584</v>
      </c>
    </row>
    <row r="12477" spans="1:3" x14ac:dyDescent="0.25">
      <c r="A12477" s="2">
        <v>36374</v>
      </c>
      <c r="B12477" s="1">
        <v>1328.05</v>
      </c>
      <c r="C12477">
        <f t="shared" si="191"/>
        <v>-5.0437186072072718E-2</v>
      </c>
    </row>
    <row r="12478" spans="1:3" x14ac:dyDescent="0.25">
      <c r="A12478" s="2">
        <v>36375</v>
      </c>
      <c r="B12478" s="1">
        <v>1322.18</v>
      </c>
      <c r="C12478">
        <f t="shared" si="191"/>
        <v>-0.44298114495922702</v>
      </c>
    </row>
    <row r="12479" spans="1:3" x14ac:dyDescent="0.25">
      <c r="A12479" s="2">
        <v>36376</v>
      </c>
      <c r="B12479" s="1">
        <v>1305.33</v>
      </c>
      <c r="C12479">
        <f t="shared" si="191"/>
        <v>-1.282600712754874</v>
      </c>
    </row>
    <row r="12480" spans="1:3" x14ac:dyDescent="0.25">
      <c r="A12480" s="2">
        <v>36377</v>
      </c>
      <c r="B12480" s="1">
        <v>1313.71</v>
      </c>
      <c r="C12480">
        <f t="shared" si="191"/>
        <v>0.639931318160471</v>
      </c>
    </row>
    <row r="12481" spans="1:3" x14ac:dyDescent="0.25">
      <c r="A12481" s="2">
        <v>36378</v>
      </c>
      <c r="B12481" s="1">
        <v>1300.29</v>
      </c>
      <c r="C12481">
        <f t="shared" si="191"/>
        <v>-1.0267879039738392</v>
      </c>
    </row>
    <row r="12482" spans="1:3" x14ac:dyDescent="0.25">
      <c r="A12482" s="2">
        <v>36381</v>
      </c>
      <c r="B12482" s="1">
        <v>1297.8</v>
      </c>
      <c r="C12482">
        <f t="shared" si="191"/>
        <v>-0.19167933076798849</v>
      </c>
    </row>
    <row r="12483" spans="1:3" x14ac:dyDescent="0.25">
      <c r="A12483" s="2">
        <v>36382</v>
      </c>
      <c r="B12483" s="1">
        <v>1281.43</v>
      </c>
      <c r="C12483">
        <f t="shared" si="191"/>
        <v>-1.2693881362959145</v>
      </c>
    </row>
    <row r="12484" spans="1:3" x14ac:dyDescent="0.25">
      <c r="A12484" s="2">
        <v>36383</v>
      </c>
      <c r="B12484" s="1">
        <v>1301.93</v>
      </c>
      <c r="C12484">
        <f t="shared" si="191"/>
        <v>1.5871137058239888</v>
      </c>
    </row>
    <row r="12485" spans="1:3" x14ac:dyDescent="0.25">
      <c r="A12485" s="2">
        <v>36384</v>
      </c>
      <c r="B12485" s="1">
        <v>1298.1600000000001</v>
      </c>
      <c r="C12485">
        <f t="shared" si="191"/>
        <v>-0.28999016510675335</v>
      </c>
    </row>
    <row r="12486" spans="1:3" x14ac:dyDescent="0.25">
      <c r="A12486" s="2">
        <v>36385</v>
      </c>
      <c r="B12486" s="1">
        <v>1327.68</v>
      </c>
      <c r="C12486">
        <f t="shared" si="191"/>
        <v>2.2485180913221847</v>
      </c>
    </row>
    <row r="12487" spans="1:3" x14ac:dyDescent="0.25">
      <c r="A12487" s="2">
        <v>36388</v>
      </c>
      <c r="B12487" s="1">
        <v>1330.77</v>
      </c>
      <c r="C12487">
        <f t="shared" si="191"/>
        <v>0.23246639143454395</v>
      </c>
    </row>
    <row r="12488" spans="1:3" x14ac:dyDescent="0.25">
      <c r="A12488" s="2">
        <v>36389</v>
      </c>
      <c r="B12488" s="1">
        <v>1344.16</v>
      </c>
      <c r="C12488">
        <f t="shared" si="191"/>
        <v>1.0011560557688561</v>
      </c>
    </row>
    <row r="12489" spans="1:3" x14ac:dyDescent="0.25">
      <c r="A12489" s="2">
        <v>36390</v>
      </c>
      <c r="B12489" s="1">
        <v>1332.84</v>
      </c>
      <c r="C12489">
        <f t="shared" si="191"/>
        <v>-0.8457278649508142</v>
      </c>
    </row>
    <row r="12490" spans="1:3" x14ac:dyDescent="0.25">
      <c r="A12490" s="2">
        <v>36391</v>
      </c>
      <c r="B12490" s="1">
        <v>1323.59</v>
      </c>
      <c r="C12490">
        <f t="shared" si="191"/>
        <v>-0.6964262100726234</v>
      </c>
    </row>
    <row r="12491" spans="1:3" x14ac:dyDescent="0.25">
      <c r="A12491" s="2">
        <v>36392</v>
      </c>
      <c r="B12491" s="1">
        <v>1336.61</v>
      </c>
      <c r="C12491">
        <f t="shared" ref="C12491:C12554" si="192">100*LN(B12491/B12490)</f>
        <v>0.97888158525881941</v>
      </c>
    </row>
    <row r="12492" spans="1:3" x14ac:dyDescent="0.25">
      <c r="A12492" s="2">
        <v>36395</v>
      </c>
      <c r="B12492" s="1">
        <v>1360.22</v>
      </c>
      <c r="C12492">
        <f t="shared" si="192"/>
        <v>1.7509893634589972</v>
      </c>
    </row>
    <row r="12493" spans="1:3" x14ac:dyDescent="0.25">
      <c r="A12493" s="2">
        <v>36396</v>
      </c>
      <c r="B12493" s="1">
        <v>1363.5</v>
      </c>
      <c r="C12493">
        <f t="shared" si="192"/>
        <v>0.24084719321624035</v>
      </c>
    </row>
    <row r="12494" spans="1:3" x14ac:dyDescent="0.25">
      <c r="A12494" s="2">
        <v>36397</v>
      </c>
      <c r="B12494" s="1">
        <v>1381.79</v>
      </c>
      <c r="C12494">
        <f t="shared" si="192"/>
        <v>1.3324836805536397</v>
      </c>
    </row>
    <row r="12495" spans="1:3" x14ac:dyDescent="0.25">
      <c r="A12495" s="2">
        <v>36398</v>
      </c>
      <c r="B12495" s="1">
        <v>1362.01</v>
      </c>
      <c r="C12495">
        <f t="shared" si="192"/>
        <v>-1.4418210264769324</v>
      </c>
    </row>
    <row r="12496" spans="1:3" x14ac:dyDescent="0.25">
      <c r="A12496" s="2">
        <v>36399</v>
      </c>
      <c r="B12496" s="1">
        <v>1348.27</v>
      </c>
      <c r="C12496">
        <f t="shared" si="192"/>
        <v>-1.0139260674965991</v>
      </c>
    </row>
    <row r="12497" spans="1:3" x14ac:dyDescent="0.25">
      <c r="A12497" s="2">
        <v>36402</v>
      </c>
      <c r="B12497" s="1">
        <v>1324.02</v>
      </c>
      <c r="C12497">
        <f t="shared" si="192"/>
        <v>-1.8149726028400135</v>
      </c>
    </row>
    <row r="12498" spans="1:3" x14ac:dyDescent="0.25">
      <c r="A12498" s="2">
        <v>36403</v>
      </c>
      <c r="B12498" s="1">
        <v>1320.41</v>
      </c>
      <c r="C12498">
        <f t="shared" si="192"/>
        <v>-0.27302687100977036</v>
      </c>
    </row>
    <row r="12499" spans="1:3" x14ac:dyDescent="0.25">
      <c r="A12499" s="2">
        <v>36404</v>
      </c>
      <c r="B12499" s="1">
        <v>1331.07</v>
      </c>
      <c r="C12499">
        <f t="shared" si="192"/>
        <v>0.80408356353155364</v>
      </c>
    </row>
    <row r="12500" spans="1:3" x14ac:dyDescent="0.25">
      <c r="A12500" s="2">
        <v>36405</v>
      </c>
      <c r="B12500" s="1">
        <v>1319.11</v>
      </c>
      <c r="C12500">
        <f t="shared" si="192"/>
        <v>-0.90258632957338958</v>
      </c>
    </row>
    <row r="12501" spans="1:3" x14ac:dyDescent="0.25">
      <c r="A12501" s="2">
        <v>36406</v>
      </c>
      <c r="B12501" s="1">
        <v>1357.24</v>
      </c>
      <c r="C12501">
        <f t="shared" si="192"/>
        <v>2.8495959166508542</v>
      </c>
    </row>
    <row r="12502" spans="1:3" x14ac:dyDescent="0.25">
      <c r="A12502" s="2">
        <v>36410</v>
      </c>
      <c r="B12502" s="1">
        <v>1350.45</v>
      </c>
      <c r="C12502">
        <f t="shared" si="192"/>
        <v>-0.50153556964411916</v>
      </c>
    </row>
    <row r="12503" spans="1:3" x14ac:dyDescent="0.25">
      <c r="A12503" s="2">
        <v>36411</v>
      </c>
      <c r="B12503" s="1">
        <v>1344.15</v>
      </c>
      <c r="C12503">
        <f t="shared" si="192"/>
        <v>-0.46760272242572881</v>
      </c>
    </row>
    <row r="12504" spans="1:3" x14ac:dyDescent="0.25">
      <c r="A12504" s="2">
        <v>36412</v>
      </c>
      <c r="B12504" s="1">
        <v>1347.66</v>
      </c>
      <c r="C12504">
        <f t="shared" si="192"/>
        <v>0.26079121404202538</v>
      </c>
    </row>
    <row r="12505" spans="1:3" x14ac:dyDescent="0.25">
      <c r="A12505" s="2">
        <v>36413</v>
      </c>
      <c r="B12505" s="1">
        <v>1351.66</v>
      </c>
      <c r="C12505">
        <f t="shared" si="192"/>
        <v>0.2963711547990967</v>
      </c>
    </row>
    <row r="12506" spans="1:3" x14ac:dyDescent="0.25">
      <c r="A12506" s="2">
        <v>36416</v>
      </c>
      <c r="B12506" s="1">
        <v>1344.13</v>
      </c>
      <c r="C12506">
        <f t="shared" si="192"/>
        <v>-0.55865030908548663</v>
      </c>
    </row>
    <row r="12507" spans="1:3" x14ac:dyDescent="0.25">
      <c r="A12507" s="2">
        <v>36417</v>
      </c>
      <c r="B12507" s="1">
        <v>1336.29</v>
      </c>
      <c r="C12507">
        <f t="shared" si="192"/>
        <v>-0.584984618642721</v>
      </c>
    </row>
    <row r="12508" spans="1:3" x14ac:dyDescent="0.25">
      <c r="A12508" s="2">
        <v>36418</v>
      </c>
      <c r="B12508" s="1">
        <v>1317.97</v>
      </c>
      <c r="C12508">
        <f t="shared" si="192"/>
        <v>-1.3804443366310541</v>
      </c>
    </row>
    <row r="12509" spans="1:3" x14ac:dyDescent="0.25">
      <c r="A12509" s="2">
        <v>36419</v>
      </c>
      <c r="B12509" s="1">
        <v>1318.48</v>
      </c>
      <c r="C12509">
        <f t="shared" si="192"/>
        <v>3.8688388276763686E-2</v>
      </c>
    </row>
    <row r="12510" spans="1:3" x14ac:dyDescent="0.25">
      <c r="A12510" s="2">
        <v>36420</v>
      </c>
      <c r="B12510" s="1">
        <v>1335.42</v>
      </c>
      <c r="C12510">
        <f t="shared" si="192"/>
        <v>1.2766291171674649</v>
      </c>
    </row>
    <row r="12511" spans="1:3" x14ac:dyDescent="0.25">
      <c r="A12511" s="2">
        <v>36423</v>
      </c>
      <c r="B12511" s="1">
        <v>1335.53</v>
      </c>
      <c r="C12511">
        <f t="shared" si="192"/>
        <v>8.2367696933360445E-3</v>
      </c>
    </row>
    <row r="12512" spans="1:3" x14ac:dyDescent="0.25">
      <c r="A12512" s="2">
        <v>36424</v>
      </c>
      <c r="B12512" s="1">
        <v>1307.58</v>
      </c>
      <c r="C12512">
        <f t="shared" si="192"/>
        <v>-2.1150116258757889</v>
      </c>
    </row>
    <row r="12513" spans="1:3" x14ac:dyDescent="0.25">
      <c r="A12513" s="2">
        <v>36425</v>
      </c>
      <c r="B12513" s="1">
        <v>1310.51</v>
      </c>
      <c r="C12513">
        <f t="shared" si="192"/>
        <v>0.22382738738877136</v>
      </c>
    </row>
    <row r="12514" spans="1:3" x14ac:dyDescent="0.25">
      <c r="A12514" s="2">
        <v>36426</v>
      </c>
      <c r="B12514" s="1">
        <v>1280.4100000000001</v>
      </c>
      <c r="C12514">
        <f t="shared" si="192"/>
        <v>-2.3236035285096159</v>
      </c>
    </row>
    <row r="12515" spans="1:3" x14ac:dyDescent="0.25">
      <c r="A12515" s="2">
        <v>36427</v>
      </c>
      <c r="B12515" s="1">
        <v>1277.3599999999999</v>
      </c>
      <c r="C12515">
        <f t="shared" si="192"/>
        <v>-0.23848910931203107</v>
      </c>
    </row>
    <row r="12516" spans="1:3" x14ac:dyDescent="0.25">
      <c r="A12516" s="2">
        <v>36430</v>
      </c>
      <c r="B12516" s="1">
        <v>1283.31</v>
      </c>
      <c r="C12516">
        <f t="shared" si="192"/>
        <v>0.46472295988012602</v>
      </c>
    </row>
    <row r="12517" spans="1:3" x14ac:dyDescent="0.25">
      <c r="A12517" s="2">
        <v>36431</v>
      </c>
      <c r="B12517" s="1">
        <v>1282.2</v>
      </c>
      <c r="C12517">
        <f t="shared" si="192"/>
        <v>-8.6532507709010359E-2</v>
      </c>
    </row>
    <row r="12518" spans="1:3" x14ac:dyDescent="0.25">
      <c r="A12518" s="2">
        <v>36432</v>
      </c>
      <c r="B12518" s="1">
        <v>1268.3699999999999</v>
      </c>
      <c r="C12518">
        <f t="shared" si="192"/>
        <v>-1.0844741013518011</v>
      </c>
    </row>
    <row r="12519" spans="1:3" x14ac:dyDescent="0.25">
      <c r="A12519" s="2">
        <v>36433</v>
      </c>
      <c r="B12519" s="1">
        <v>1282.71</v>
      </c>
      <c r="C12519">
        <f t="shared" si="192"/>
        <v>1.1242415790972986</v>
      </c>
    </row>
    <row r="12520" spans="1:3" x14ac:dyDescent="0.25">
      <c r="A12520" s="2">
        <v>36434</v>
      </c>
      <c r="B12520" s="1">
        <v>1282.81</v>
      </c>
      <c r="C12520">
        <f t="shared" si="192"/>
        <v>7.7956905462177265E-3</v>
      </c>
    </row>
    <row r="12521" spans="1:3" x14ac:dyDescent="0.25">
      <c r="A12521" s="2">
        <v>36437</v>
      </c>
      <c r="B12521" s="1">
        <v>1304.5999999999999</v>
      </c>
      <c r="C12521">
        <f t="shared" si="192"/>
        <v>1.6843496125921502</v>
      </c>
    </row>
    <row r="12522" spans="1:3" x14ac:dyDescent="0.25">
      <c r="A12522" s="2">
        <v>36438</v>
      </c>
      <c r="B12522" s="1">
        <v>1301.3499999999999</v>
      </c>
      <c r="C12522">
        <f t="shared" si="192"/>
        <v>-0.24942932020867831</v>
      </c>
    </row>
    <row r="12523" spans="1:3" x14ac:dyDescent="0.25">
      <c r="A12523" s="2">
        <v>36439</v>
      </c>
      <c r="B12523" s="1">
        <v>1325.4</v>
      </c>
      <c r="C12523">
        <f t="shared" si="192"/>
        <v>1.8312113494217859</v>
      </c>
    </row>
    <row r="12524" spans="1:3" x14ac:dyDescent="0.25">
      <c r="A12524" s="2">
        <v>36440</v>
      </c>
      <c r="B12524" s="1">
        <v>1317.64</v>
      </c>
      <c r="C12524">
        <f t="shared" si="192"/>
        <v>-0.58720430244180477</v>
      </c>
    </row>
    <row r="12525" spans="1:3" x14ac:dyDescent="0.25">
      <c r="A12525" s="2">
        <v>36441</v>
      </c>
      <c r="B12525" s="1">
        <v>1336.02</v>
      </c>
      <c r="C12525">
        <f t="shared" si="192"/>
        <v>1.3852787414712429</v>
      </c>
    </row>
    <row r="12526" spans="1:3" x14ac:dyDescent="0.25">
      <c r="A12526" s="2">
        <v>36444</v>
      </c>
      <c r="B12526" s="1">
        <v>1335.21</v>
      </c>
      <c r="C12526">
        <f t="shared" si="192"/>
        <v>-6.0646221016256364E-2</v>
      </c>
    </row>
    <row r="12527" spans="1:3" x14ac:dyDescent="0.25">
      <c r="A12527" s="2">
        <v>36445</v>
      </c>
      <c r="B12527" s="1">
        <v>1313.04</v>
      </c>
      <c r="C12527">
        <f t="shared" si="192"/>
        <v>-1.6743523410578369</v>
      </c>
    </row>
    <row r="12528" spans="1:3" x14ac:dyDescent="0.25">
      <c r="A12528" s="2">
        <v>36446</v>
      </c>
      <c r="B12528" s="1">
        <v>1285.55</v>
      </c>
      <c r="C12528">
        <f t="shared" si="192"/>
        <v>-2.115841710269053</v>
      </c>
    </row>
    <row r="12529" spans="1:3" x14ac:dyDescent="0.25">
      <c r="A12529" s="2">
        <v>36447</v>
      </c>
      <c r="B12529" s="1">
        <v>1283.42</v>
      </c>
      <c r="C12529">
        <f t="shared" si="192"/>
        <v>-0.16582525199512196</v>
      </c>
    </row>
    <row r="12530" spans="1:3" x14ac:dyDescent="0.25">
      <c r="A12530" s="2">
        <v>36448</v>
      </c>
      <c r="B12530" s="1">
        <v>1247.4100000000001</v>
      </c>
      <c r="C12530">
        <f t="shared" si="192"/>
        <v>-2.8458988066466029</v>
      </c>
    </row>
    <row r="12531" spans="1:3" x14ac:dyDescent="0.25">
      <c r="A12531" s="2">
        <v>36451</v>
      </c>
      <c r="B12531" s="1">
        <v>1254.1300000000001</v>
      </c>
      <c r="C12531">
        <f t="shared" si="192"/>
        <v>0.53727033466738561</v>
      </c>
    </row>
    <row r="12532" spans="1:3" x14ac:dyDescent="0.25">
      <c r="A12532" s="2">
        <v>36452</v>
      </c>
      <c r="B12532" s="1">
        <v>1261.32</v>
      </c>
      <c r="C12532">
        <f t="shared" si="192"/>
        <v>0.57166865420170188</v>
      </c>
    </row>
    <row r="12533" spans="1:3" x14ac:dyDescent="0.25">
      <c r="A12533" s="2">
        <v>36453</v>
      </c>
      <c r="B12533" s="1">
        <v>1289.43</v>
      </c>
      <c r="C12533">
        <f t="shared" si="192"/>
        <v>2.2041468618237046</v>
      </c>
    </row>
    <row r="12534" spans="1:3" x14ac:dyDescent="0.25">
      <c r="A12534" s="2">
        <v>36454</v>
      </c>
      <c r="B12534" s="1">
        <v>1283.6099999999999</v>
      </c>
      <c r="C12534">
        <f t="shared" si="192"/>
        <v>-0.45238394471765858</v>
      </c>
    </row>
    <row r="12535" spans="1:3" x14ac:dyDescent="0.25">
      <c r="A12535" s="2">
        <v>36455</v>
      </c>
      <c r="B12535" s="1">
        <v>1301.6500000000001</v>
      </c>
      <c r="C12535">
        <f t="shared" si="192"/>
        <v>1.3956269632068736</v>
      </c>
    </row>
    <row r="12536" spans="1:3" x14ac:dyDescent="0.25">
      <c r="A12536" s="2">
        <v>36458</v>
      </c>
      <c r="B12536" s="1">
        <v>1293.6300000000001</v>
      </c>
      <c r="C12536">
        <f t="shared" si="192"/>
        <v>-0.61804703377848191</v>
      </c>
    </row>
    <row r="12537" spans="1:3" x14ac:dyDescent="0.25">
      <c r="A12537" s="2">
        <v>36459</v>
      </c>
      <c r="B12537" s="1">
        <v>1281.9100000000001</v>
      </c>
      <c r="C12537">
        <f t="shared" si="192"/>
        <v>-0.91010668804369821</v>
      </c>
    </row>
    <row r="12538" spans="1:3" x14ac:dyDescent="0.25">
      <c r="A12538" s="2">
        <v>36460</v>
      </c>
      <c r="B12538" s="1">
        <v>1296.71</v>
      </c>
      <c r="C12538">
        <f t="shared" si="192"/>
        <v>1.1479134200944765</v>
      </c>
    </row>
    <row r="12539" spans="1:3" x14ac:dyDescent="0.25">
      <c r="A12539" s="2">
        <v>36461</v>
      </c>
      <c r="B12539" s="1">
        <v>1342.44</v>
      </c>
      <c r="C12539">
        <f t="shared" si="192"/>
        <v>3.4658566237723938</v>
      </c>
    </row>
    <row r="12540" spans="1:3" x14ac:dyDescent="0.25">
      <c r="A12540" s="2">
        <v>36462</v>
      </c>
      <c r="B12540" s="1">
        <v>1362.93</v>
      </c>
      <c r="C12540">
        <f t="shared" si="192"/>
        <v>1.5147940430788571</v>
      </c>
    </row>
    <row r="12541" spans="1:3" x14ac:dyDescent="0.25">
      <c r="A12541" s="2">
        <v>36465</v>
      </c>
      <c r="B12541" s="1">
        <v>1354.12</v>
      </c>
      <c r="C12541">
        <f t="shared" si="192"/>
        <v>-0.64849972400187961</v>
      </c>
    </row>
    <row r="12542" spans="1:3" x14ac:dyDescent="0.25">
      <c r="A12542" s="2">
        <v>36466</v>
      </c>
      <c r="B12542" s="1">
        <v>1347.74</v>
      </c>
      <c r="C12542">
        <f t="shared" si="192"/>
        <v>-0.47226813070545731</v>
      </c>
    </row>
    <row r="12543" spans="1:3" x14ac:dyDescent="0.25">
      <c r="A12543" s="2">
        <v>36467</v>
      </c>
      <c r="B12543" s="1">
        <v>1354.93</v>
      </c>
      <c r="C12543">
        <f t="shared" si="192"/>
        <v>0.53206769321911818</v>
      </c>
    </row>
    <row r="12544" spans="1:3" x14ac:dyDescent="0.25">
      <c r="A12544" s="2">
        <v>36468</v>
      </c>
      <c r="B12544" s="1">
        <v>1362.64</v>
      </c>
      <c r="C12544">
        <f t="shared" si="192"/>
        <v>0.56742020895761236</v>
      </c>
    </row>
    <row r="12545" spans="1:3" x14ac:dyDescent="0.25">
      <c r="A12545" s="2">
        <v>36469</v>
      </c>
      <c r="B12545" s="1">
        <v>1370.23</v>
      </c>
      <c r="C12545">
        <f t="shared" si="192"/>
        <v>0.55546143907181966</v>
      </c>
    </row>
    <row r="12546" spans="1:3" x14ac:dyDescent="0.25">
      <c r="A12546" s="2">
        <v>36472</v>
      </c>
      <c r="B12546" s="1">
        <v>1377.01</v>
      </c>
      <c r="C12546">
        <f t="shared" si="192"/>
        <v>0.49358729233701393</v>
      </c>
    </row>
    <row r="12547" spans="1:3" x14ac:dyDescent="0.25">
      <c r="A12547" s="2">
        <v>36473</v>
      </c>
      <c r="B12547" s="1">
        <v>1365.28</v>
      </c>
      <c r="C12547">
        <f t="shared" si="192"/>
        <v>-0.8554946078135669</v>
      </c>
    </row>
    <row r="12548" spans="1:3" x14ac:dyDescent="0.25">
      <c r="A12548" s="2">
        <v>36474</v>
      </c>
      <c r="B12548" s="1">
        <v>1373.46</v>
      </c>
      <c r="C12548">
        <f t="shared" si="192"/>
        <v>0.59735676436940399</v>
      </c>
    </row>
    <row r="12549" spans="1:3" x14ac:dyDescent="0.25">
      <c r="A12549" s="2">
        <v>36475</v>
      </c>
      <c r="B12549" s="1">
        <v>1381.46</v>
      </c>
      <c r="C12549">
        <f t="shared" si="192"/>
        <v>0.58078074768577059</v>
      </c>
    </row>
    <row r="12550" spans="1:3" x14ac:dyDescent="0.25">
      <c r="A12550" s="2">
        <v>36476</v>
      </c>
      <c r="B12550" s="1">
        <v>1396.06</v>
      </c>
      <c r="C12550">
        <f t="shared" si="192"/>
        <v>1.0513072432573389</v>
      </c>
    </row>
    <row r="12551" spans="1:3" x14ac:dyDescent="0.25">
      <c r="A12551" s="2">
        <v>36479</v>
      </c>
      <c r="B12551" s="1">
        <v>1394.39</v>
      </c>
      <c r="C12551">
        <f t="shared" si="192"/>
        <v>-0.1196939704620414</v>
      </c>
    </row>
    <row r="12552" spans="1:3" x14ac:dyDescent="0.25">
      <c r="A12552" s="2">
        <v>36480</v>
      </c>
      <c r="B12552" s="1">
        <v>1420.07</v>
      </c>
      <c r="C12552">
        <f t="shared" si="192"/>
        <v>1.8249122518178087</v>
      </c>
    </row>
    <row r="12553" spans="1:3" x14ac:dyDescent="0.25">
      <c r="A12553" s="2">
        <v>36481</v>
      </c>
      <c r="B12553" s="1">
        <v>1410.71</v>
      </c>
      <c r="C12553">
        <f t="shared" si="192"/>
        <v>-0.66130424202463023</v>
      </c>
    </row>
    <row r="12554" spans="1:3" x14ac:dyDescent="0.25">
      <c r="A12554" s="2">
        <v>36482</v>
      </c>
      <c r="B12554" s="1">
        <v>1424.94</v>
      </c>
      <c r="C12554">
        <f t="shared" si="192"/>
        <v>1.0036583818430345</v>
      </c>
    </row>
    <row r="12555" spans="1:3" x14ac:dyDescent="0.25">
      <c r="A12555" s="2">
        <v>36483</v>
      </c>
      <c r="B12555" s="1">
        <v>1422</v>
      </c>
      <c r="C12555">
        <f t="shared" ref="C12555:C12618" si="193">100*LN(B12555/B12554)</f>
        <v>-0.20653761899554335</v>
      </c>
    </row>
    <row r="12556" spans="1:3" x14ac:dyDescent="0.25">
      <c r="A12556" s="2">
        <v>36486</v>
      </c>
      <c r="B12556" s="1">
        <v>1420.94</v>
      </c>
      <c r="C12556">
        <f t="shared" si="193"/>
        <v>-7.4570694360078044E-2</v>
      </c>
    </row>
    <row r="12557" spans="1:3" x14ac:dyDescent="0.25">
      <c r="A12557" s="2">
        <v>36487</v>
      </c>
      <c r="B12557" s="1">
        <v>1404.64</v>
      </c>
      <c r="C12557">
        <f t="shared" si="193"/>
        <v>-1.1537582241686655</v>
      </c>
    </row>
    <row r="12558" spans="1:3" x14ac:dyDescent="0.25">
      <c r="A12558" s="2">
        <v>36488</v>
      </c>
      <c r="B12558" s="1">
        <v>1417.08</v>
      </c>
      <c r="C12558">
        <f t="shared" si="193"/>
        <v>0.88173742232918362</v>
      </c>
    </row>
    <row r="12559" spans="1:3" x14ac:dyDescent="0.25">
      <c r="A12559" s="2">
        <v>36490</v>
      </c>
      <c r="B12559" s="1">
        <v>1416.62</v>
      </c>
      <c r="C12559">
        <f t="shared" si="193"/>
        <v>-3.2466386988082949E-2</v>
      </c>
    </row>
    <row r="12560" spans="1:3" x14ac:dyDescent="0.25">
      <c r="A12560" s="2">
        <v>36493</v>
      </c>
      <c r="B12560" s="1">
        <v>1407.83</v>
      </c>
      <c r="C12560">
        <f t="shared" si="193"/>
        <v>-0.62242407391815646</v>
      </c>
    </row>
    <row r="12561" spans="1:3" x14ac:dyDescent="0.25">
      <c r="A12561" s="2">
        <v>36494</v>
      </c>
      <c r="B12561" s="1">
        <v>1388.91</v>
      </c>
      <c r="C12561">
        <f t="shared" si="193"/>
        <v>-1.3530244953473718</v>
      </c>
    </row>
    <row r="12562" spans="1:3" x14ac:dyDescent="0.25">
      <c r="A12562" s="2">
        <v>36495</v>
      </c>
      <c r="B12562" s="1">
        <v>1397.72</v>
      </c>
      <c r="C12562">
        <f t="shared" si="193"/>
        <v>0.63230707721241741</v>
      </c>
    </row>
    <row r="12563" spans="1:3" x14ac:dyDescent="0.25">
      <c r="A12563" s="2">
        <v>36496</v>
      </c>
      <c r="B12563" s="1">
        <v>1409.04</v>
      </c>
      <c r="C12563">
        <f t="shared" si="193"/>
        <v>0.80662838132616377</v>
      </c>
    </row>
    <row r="12564" spans="1:3" x14ac:dyDescent="0.25">
      <c r="A12564" s="2">
        <v>36497</v>
      </c>
      <c r="B12564" s="1">
        <v>1433.3</v>
      </c>
      <c r="C12564">
        <f t="shared" si="193"/>
        <v>1.7070856505129819</v>
      </c>
    </row>
    <row r="12565" spans="1:3" x14ac:dyDescent="0.25">
      <c r="A12565" s="2">
        <v>36500</v>
      </c>
      <c r="B12565" s="1">
        <v>1423.33</v>
      </c>
      <c r="C12565">
        <f t="shared" si="193"/>
        <v>-0.69802812977265083</v>
      </c>
    </row>
    <row r="12566" spans="1:3" x14ac:dyDescent="0.25">
      <c r="A12566" s="2">
        <v>36501</v>
      </c>
      <c r="B12566" s="1">
        <v>1409.17</v>
      </c>
      <c r="C12566">
        <f t="shared" si="193"/>
        <v>-0.99983180653930792</v>
      </c>
    </row>
    <row r="12567" spans="1:3" x14ac:dyDescent="0.25">
      <c r="A12567" s="2">
        <v>36502</v>
      </c>
      <c r="B12567" s="1">
        <v>1403.88</v>
      </c>
      <c r="C12567">
        <f t="shared" si="193"/>
        <v>-0.37610467185398139</v>
      </c>
    </row>
    <row r="12568" spans="1:3" x14ac:dyDescent="0.25">
      <c r="A12568" s="2">
        <v>36503</v>
      </c>
      <c r="B12568" s="1">
        <v>1408.11</v>
      </c>
      <c r="C12568">
        <f t="shared" si="193"/>
        <v>0.30085478188783416</v>
      </c>
    </row>
    <row r="12569" spans="1:3" x14ac:dyDescent="0.25">
      <c r="A12569" s="2">
        <v>36504</v>
      </c>
      <c r="B12569" s="1">
        <v>1417.04</v>
      </c>
      <c r="C12569">
        <f t="shared" si="193"/>
        <v>0.63218092779526502</v>
      </c>
    </row>
    <row r="12570" spans="1:3" x14ac:dyDescent="0.25">
      <c r="A12570" s="2">
        <v>36507</v>
      </c>
      <c r="B12570" s="1">
        <v>1415.22</v>
      </c>
      <c r="C12570">
        <f t="shared" si="193"/>
        <v>-0.12851929205022533</v>
      </c>
    </row>
    <row r="12571" spans="1:3" x14ac:dyDescent="0.25">
      <c r="A12571" s="2">
        <v>36508</v>
      </c>
      <c r="B12571" s="1">
        <v>1403.17</v>
      </c>
      <c r="C12571">
        <f t="shared" si="193"/>
        <v>-0.85510333380043324</v>
      </c>
    </row>
    <row r="12572" spans="1:3" x14ac:dyDescent="0.25">
      <c r="A12572" s="2">
        <v>36509</v>
      </c>
      <c r="B12572" s="1">
        <v>1413.33</v>
      </c>
      <c r="C12572">
        <f t="shared" si="193"/>
        <v>0.72146593787116797</v>
      </c>
    </row>
    <row r="12573" spans="1:3" x14ac:dyDescent="0.25">
      <c r="A12573" s="2">
        <v>36510</v>
      </c>
      <c r="B12573" s="1">
        <v>1418.78</v>
      </c>
      <c r="C12573">
        <f t="shared" si="193"/>
        <v>0.38487253160554452</v>
      </c>
    </row>
    <row r="12574" spans="1:3" x14ac:dyDescent="0.25">
      <c r="A12574" s="2">
        <v>36511</v>
      </c>
      <c r="B12574" s="1">
        <v>1421.03</v>
      </c>
      <c r="C12574">
        <f t="shared" si="193"/>
        <v>0.15846133866789144</v>
      </c>
    </row>
    <row r="12575" spans="1:3" x14ac:dyDescent="0.25">
      <c r="A12575" s="2">
        <v>36514</v>
      </c>
      <c r="B12575" s="1">
        <v>1418.09</v>
      </c>
      <c r="C12575">
        <f t="shared" si="193"/>
        <v>-0.20710650137233136</v>
      </c>
    </row>
    <row r="12576" spans="1:3" x14ac:dyDescent="0.25">
      <c r="A12576" s="2">
        <v>36515</v>
      </c>
      <c r="B12576" s="1">
        <v>1433.43</v>
      </c>
      <c r="C12576">
        <f t="shared" si="193"/>
        <v>1.0759277846351789</v>
      </c>
    </row>
    <row r="12577" spans="1:3" x14ac:dyDescent="0.25">
      <c r="A12577" s="2">
        <v>36516</v>
      </c>
      <c r="B12577" s="1">
        <v>1436.13</v>
      </c>
      <c r="C12577">
        <f t="shared" si="193"/>
        <v>0.18818221586460784</v>
      </c>
    </row>
    <row r="12578" spans="1:3" x14ac:dyDescent="0.25">
      <c r="A12578" s="2">
        <v>36517</v>
      </c>
      <c r="B12578" s="1">
        <v>1458.34</v>
      </c>
      <c r="C12578">
        <f t="shared" si="193"/>
        <v>1.5346806783172098</v>
      </c>
    </row>
    <row r="12579" spans="1:3" x14ac:dyDescent="0.25">
      <c r="A12579" s="2">
        <v>36521</v>
      </c>
      <c r="B12579" s="1">
        <v>1457.1</v>
      </c>
      <c r="C12579">
        <f t="shared" si="193"/>
        <v>-8.5064352191877232E-2</v>
      </c>
    </row>
    <row r="12580" spans="1:3" x14ac:dyDescent="0.25">
      <c r="A12580" s="2">
        <v>36522</v>
      </c>
      <c r="B12580" s="1">
        <v>1457.66</v>
      </c>
      <c r="C12580">
        <f t="shared" si="193"/>
        <v>3.8425119522060361E-2</v>
      </c>
    </row>
    <row r="12581" spans="1:3" x14ac:dyDescent="0.25">
      <c r="A12581" s="2">
        <v>36523</v>
      </c>
      <c r="B12581" s="1">
        <v>1463.46</v>
      </c>
      <c r="C12581">
        <f t="shared" si="193"/>
        <v>0.3971084804410539</v>
      </c>
    </row>
    <row r="12582" spans="1:3" x14ac:dyDescent="0.25">
      <c r="A12582" s="2">
        <v>36524</v>
      </c>
      <c r="B12582" s="1">
        <v>1464.47</v>
      </c>
      <c r="C12582">
        <f t="shared" si="193"/>
        <v>6.8990723143041693E-2</v>
      </c>
    </row>
    <row r="12583" spans="1:3" x14ac:dyDescent="0.25">
      <c r="A12583" s="2">
        <v>36525</v>
      </c>
      <c r="B12583" s="1">
        <v>1469.25</v>
      </c>
      <c r="C12583">
        <f t="shared" si="193"/>
        <v>0.32586642418894857</v>
      </c>
    </row>
    <row r="12584" spans="1:3" x14ac:dyDescent="0.25">
      <c r="A12584" s="2">
        <v>36528</v>
      </c>
      <c r="B12584" s="1">
        <v>1455.22</v>
      </c>
      <c r="C12584">
        <f t="shared" si="193"/>
        <v>-0.95949745680095866</v>
      </c>
    </row>
    <row r="12585" spans="1:3" x14ac:dyDescent="0.25">
      <c r="A12585" s="2">
        <v>36529</v>
      </c>
      <c r="B12585" s="1">
        <v>1399.42</v>
      </c>
      <c r="C12585">
        <f t="shared" si="193"/>
        <v>-3.9099226875721498</v>
      </c>
    </row>
    <row r="12586" spans="1:3" x14ac:dyDescent="0.25">
      <c r="A12586" s="2">
        <v>36530</v>
      </c>
      <c r="B12586" s="1">
        <v>1402.11</v>
      </c>
      <c r="C12586">
        <f t="shared" si="193"/>
        <v>0.19203798115278359</v>
      </c>
    </row>
    <row r="12587" spans="1:3" x14ac:dyDescent="0.25">
      <c r="A12587" s="2">
        <v>36531</v>
      </c>
      <c r="B12587" s="1">
        <v>1403.45</v>
      </c>
      <c r="C12587">
        <f t="shared" si="193"/>
        <v>9.5524608412974207E-2</v>
      </c>
    </row>
    <row r="12588" spans="1:3" x14ac:dyDescent="0.25">
      <c r="A12588" s="2">
        <v>36532</v>
      </c>
      <c r="B12588" s="1">
        <v>1441.47</v>
      </c>
      <c r="C12588">
        <f t="shared" si="193"/>
        <v>2.672993526267859</v>
      </c>
    </row>
    <row r="12589" spans="1:3" x14ac:dyDescent="0.25">
      <c r="A12589" s="2">
        <v>36535</v>
      </c>
      <c r="B12589" s="1">
        <v>1457.6</v>
      </c>
      <c r="C12589">
        <f t="shared" si="193"/>
        <v>1.1127821298329015</v>
      </c>
    </row>
    <row r="12590" spans="1:3" x14ac:dyDescent="0.25">
      <c r="A12590" s="2">
        <v>36536</v>
      </c>
      <c r="B12590" s="1">
        <v>1438.56</v>
      </c>
      <c r="C12590">
        <f t="shared" si="193"/>
        <v>-1.3148634269231134</v>
      </c>
    </row>
    <row r="12591" spans="1:3" x14ac:dyDescent="0.25">
      <c r="A12591" s="2">
        <v>36537</v>
      </c>
      <c r="B12591" s="1">
        <v>1432.25</v>
      </c>
      <c r="C12591">
        <f t="shared" si="193"/>
        <v>-0.43959789477755812</v>
      </c>
    </row>
    <row r="12592" spans="1:3" x14ac:dyDescent="0.25">
      <c r="A12592" s="2">
        <v>36538</v>
      </c>
      <c r="B12592" s="1">
        <v>1449.68</v>
      </c>
      <c r="C12592">
        <f t="shared" si="193"/>
        <v>1.2096208115215201</v>
      </c>
    </row>
    <row r="12593" spans="1:3" x14ac:dyDescent="0.25">
      <c r="A12593" s="2">
        <v>36539</v>
      </c>
      <c r="B12593" s="1">
        <v>1465.15</v>
      </c>
      <c r="C12593">
        <f t="shared" si="193"/>
        <v>1.061478388435982</v>
      </c>
    </row>
    <row r="12594" spans="1:3" x14ac:dyDescent="0.25">
      <c r="A12594" s="2">
        <v>36543</v>
      </c>
      <c r="B12594" s="1">
        <v>1455.14</v>
      </c>
      <c r="C12594">
        <f t="shared" si="193"/>
        <v>-0.68555103802383599</v>
      </c>
    </row>
    <row r="12595" spans="1:3" x14ac:dyDescent="0.25">
      <c r="A12595" s="2">
        <v>36544</v>
      </c>
      <c r="B12595" s="1">
        <v>1455.9</v>
      </c>
      <c r="C12595">
        <f t="shared" si="193"/>
        <v>5.2215017125654004E-2</v>
      </c>
    </row>
    <row r="12596" spans="1:3" x14ac:dyDescent="0.25">
      <c r="A12596" s="2">
        <v>36545</v>
      </c>
      <c r="B12596" s="1">
        <v>1445.57</v>
      </c>
      <c r="C12596">
        <f t="shared" si="193"/>
        <v>-0.71205586452666825</v>
      </c>
    </row>
    <row r="12597" spans="1:3" x14ac:dyDescent="0.25">
      <c r="A12597" s="2">
        <v>36546</v>
      </c>
      <c r="B12597" s="1">
        <v>1441.36</v>
      </c>
      <c r="C12597">
        <f t="shared" si="193"/>
        <v>-0.29165951265689666</v>
      </c>
    </row>
    <row r="12598" spans="1:3" x14ac:dyDescent="0.25">
      <c r="A12598" s="2">
        <v>36549</v>
      </c>
      <c r="B12598" s="1">
        <v>1401.53</v>
      </c>
      <c r="C12598">
        <f t="shared" si="193"/>
        <v>-2.8022615294881392</v>
      </c>
    </row>
    <row r="12599" spans="1:3" x14ac:dyDescent="0.25">
      <c r="A12599" s="2">
        <v>36550</v>
      </c>
      <c r="B12599" s="1">
        <v>1410.03</v>
      </c>
      <c r="C12599">
        <f t="shared" si="193"/>
        <v>0.60464837290517925</v>
      </c>
    </row>
    <row r="12600" spans="1:3" x14ac:dyDescent="0.25">
      <c r="A12600" s="2">
        <v>36551</v>
      </c>
      <c r="B12600" s="1">
        <v>1404.09</v>
      </c>
      <c r="C12600">
        <f t="shared" si="193"/>
        <v>-0.42215746462376591</v>
      </c>
    </row>
    <row r="12601" spans="1:3" x14ac:dyDescent="0.25">
      <c r="A12601" s="2">
        <v>36552</v>
      </c>
      <c r="B12601" s="1">
        <v>1398.56</v>
      </c>
      <c r="C12601">
        <f t="shared" si="193"/>
        <v>-0.39462702631996166</v>
      </c>
    </row>
    <row r="12602" spans="1:3" x14ac:dyDescent="0.25">
      <c r="A12602" s="2">
        <v>36553</v>
      </c>
      <c r="B12602" s="1">
        <v>1360.16</v>
      </c>
      <c r="C12602">
        <f t="shared" si="193"/>
        <v>-2.7840795963128966</v>
      </c>
    </row>
    <row r="12603" spans="1:3" x14ac:dyDescent="0.25">
      <c r="A12603" s="2">
        <v>36556</v>
      </c>
      <c r="B12603" s="1">
        <v>1394.46</v>
      </c>
      <c r="C12603">
        <f t="shared" si="193"/>
        <v>2.4904903670926997</v>
      </c>
    </row>
    <row r="12604" spans="1:3" x14ac:dyDescent="0.25">
      <c r="A12604" s="2">
        <v>36557</v>
      </c>
      <c r="B12604" s="1">
        <v>1409.28</v>
      </c>
      <c r="C12604">
        <f t="shared" si="193"/>
        <v>1.0571692114229847</v>
      </c>
    </row>
    <row r="12605" spans="1:3" x14ac:dyDescent="0.25">
      <c r="A12605" s="2">
        <v>36558</v>
      </c>
      <c r="B12605" s="1">
        <v>1409.12</v>
      </c>
      <c r="C12605">
        <f t="shared" si="193"/>
        <v>-1.135395970565019E-2</v>
      </c>
    </row>
    <row r="12606" spans="1:3" x14ac:dyDescent="0.25">
      <c r="A12606" s="2">
        <v>36559</v>
      </c>
      <c r="B12606" s="1">
        <v>1424.97</v>
      </c>
      <c r="C12606">
        <f t="shared" si="193"/>
        <v>1.1185364792412933</v>
      </c>
    </row>
    <row r="12607" spans="1:3" x14ac:dyDescent="0.25">
      <c r="A12607" s="2">
        <v>36560</v>
      </c>
      <c r="B12607" s="1">
        <v>1424.37</v>
      </c>
      <c r="C12607">
        <f t="shared" si="193"/>
        <v>-4.2115016731490762E-2</v>
      </c>
    </row>
    <row r="12608" spans="1:3" x14ac:dyDescent="0.25">
      <c r="A12608" s="2">
        <v>36563</v>
      </c>
      <c r="B12608" s="1">
        <v>1424.24</v>
      </c>
      <c r="C12608">
        <f t="shared" si="193"/>
        <v>-9.1272585640115624E-3</v>
      </c>
    </row>
    <row r="12609" spans="1:3" x14ac:dyDescent="0.25">
      <c r="A12609" s="2">
        <v>36564</v>
      </c>
      <c r="B12609" s="1">
        <v>1441.72</v>
      </c>
      <c r="C12609">
        <f t="shared" si="193"/>
        <v>1.2198507136646801</v>
      </c>
    </row>
    <row r="12610" spans="1:3" x14ac:dyDescent="0.25">
      <c r="A12610" s="2">
        <v>36565</v>
      </c>
      <c r="B12610" s="1">
        <v>1411.71</v>
      </c>
      <c r="C12610">
        <f t="shared" si="193"/>
        <v>-2.1035109710188</v>
      </c>
    </row>
    <row r="12611" spans="1:3" x14ac:dyDescent="0.25">
      <c r="A12611" s="2">
        <v>36566</v>
      </c>
      <c r="B12611" s="1">
        <v>1416.83</v>
      </c>
      <c r="C12611">
        <f t="shared" si="193"/>
        <v>0.36202461990778156</v>
      </c>
    </row>
    <row r="12612" spans="1:3" x14ac:dyDescent="0.25">
      <c r="A12612" s="2">
        <v>36567</v>
      </c>
      <c r="B12612" s="1">
        <v>1387.12</v>
      </c>
      <c r="C12612">
        <f t="shared" si="193"/>
        <v>-2.1192326485726514</v>
      </c>
    </row>
    <row r="12613" spans="1:3" x14ac:dyDescent="0.25">
      <c r="A12613" s="2">
        <v>36570</v>
      </c>
      <c r="B12613" s="1">
        <v>1389.94</v>
      </c>
      <c r="C12613">
        <f t="shared" si="193"/>
        <v>0.20309254890385453</v>
      </c>
    </row>
    <row r="12614" spans="1:3" x14ac:dyDescent="0.25">
      <c r="A12614" s="2">
        <v>36571</v>
      </c>
      <c r="B12614" s="1">
        <v>1402.05</v>
      </c>
      <c r="C12614">
        <f t="shared" si="193"/>
        <v>0.8674870571246085</v>
      </c>
    </row>
    <row r="12615" spans="1:3" x14ac:dyDescent="0.25">
      <c r="A12615" s="2">
        <v>36572</v>
      </c>
      <c r="B12615" s="1">
        <v>1387.67</v>
      </c>
      <c r="C12615">
        <f t="shared" si="193"/>
        <v>-1.0309369658861212</v>
      </c>
    </row>
    <row r="12616" spans="1:3" x14ac:dyDescent="0.25">
      <c r="A12616" s="2">
        <v>36573</v>
      </c>
      <c r="B12616" s="1">
        <v>1388.26</v>
      </c>
      <c r="C12616">
        <f t="shared" si="193"/>
        <v>4.2508277145605691E-2</v>
      </c>
    </row>
    <row r="12617" spans="1:3" x14ac:dyDescent="0.25">
      <c r="A12617" s="2">
        <v>36574</v>
      </c>
      <c r="B12617" s="1">
        <v>1346.09</v>
      </c>
      <c r="C12617">
        <f t="shared" si="193"/>
        <v>-3.0847070655427271</v>
      </c>
    </row>
    <row r="12618" spans="1:3" x14ac:dyDescent="0.25">
      <c r="A12618" s="2">
        <v>36578</v>
      </c>
      <c r="B12618" s="1">
        <v>1352.17</v>
      </c>
      <c r="C12618">
        <f t="shared" si="193"/>
        <v>0.45066155894436255</v>
      </c>
    </row>
    <row r="12619" spans="1:3" x14ac:dyDescent="0.25">
      <c r="A12619" s="2">
        <v>36579</v>
      </c>
      <c r="B12619" s="1">
        <v>1360.69</v>
      </c>
      <c r="C12619">
        <f t="shared" ref="C12619:C12682" si="194">100*LN(B12619/B12618)</f>
        <v>0.62812146679728997</v>
      </c>
    </row>
    <row r="12620" spans="1:3" x14ac:dyDescent="0.25">
      <c r="A12620" s="2">
        <v>36580</v>
      </c>
      <c r="B12620" s="1">
        <v>1353.43</v>
      </c>
      <c r="C12620">
        <f t="shared" si="194"/>
        <v>-0.53498130630879681</v>
      </c>
    </row>
    <row r="12621" spans="1:3" x14ac:dyDescent="0.25">
      <c r="A12621" s="2">
        <v>36581</v>
      </c>
      <c r="B12621" s="1">
        <v>1333.36</v>
      </c>
      <c r="C12621">
        <f t="shared" si="194"/>
        <v>-1.4940038714277741</v>
      </c>
    </row>
    <row r="12622" spans="1:3" x14ac:dyDescent="0.25">
      <c r="A12622" s="2">
        <v>36584</v>
      </c>
      <c r="B12622" s="1">
        <v>1348.05</v>
      </c>
      <c r="C12622">
        <f t="shared" si="194"/>
        <v>1.0957031538571587</v>
      </c>
    </row>
    <row r="12623" spans="1:3" x14ac:dyDescent="0.25">
      <c r="A12623" s="2">
        <v>36585</v>
      </c>
      <c r="B12623" s="1">
        <v>1366.42</v>
      </c>
      <c r="C12623">
        <f t="shared" si="194"/>
        <v>1.3535077157035507</v>
      </c>
    </row>
    <row r="12624" spans="1:3" x14ac:dyDescent="0.25">
      <c r="A12624" s="2">
        <v>36586</v>
      </c>
      <c r="B12624" s="1">
        <v>1379.19</v>
      </c>
      <c r="C12624">
        <f t="shared" si="194"/>
        <v>0.93021893735692629</v>
      </c>
    </row>
    <row r="12625" spans="1:3" x14ac:dyDescent="0.25">
      <c r="A12625" s="2">
        <v>36587</v>
      </c>
      <c r="B12625" s="1">
        <v>1381.76</v>
      </c>
      <c r="C12625">
        <f t="shared" si="194"/>
        <v>0.18616785832910249</v>
      </c>
    </row>
    <row r="12626" spans="1:3" x14ac:dyDescent="0.25">
      <c r="A12626" s="2">
        <v>36588</v>
      </c>
      <c r="B12626" s="1">
        <v>1409.17</v>
      </c>
      <c r="C12626">
        <f t="shared" si="194"/>
        <v>1.9642829679662539</v>
      </c>
    </row>
    <row r="12627" spans="1:3" x14ac:dyDescent="0.25">
      <c r="A12627" s="2">
        <v>36591</v>
      </c>
      <c r="B12627" s="1">
        <v>1391.28</v>
      </c>
      <c r="C12627">
        <f t="shared" si="194"/>
        <v>-1.2776691866463252</v>
      </c>
    </row>
    <row r="12628" spans="1:3" x14ac:dyDescent="0.25">
      <c r="A12628" s="2">
        <v>36592</v>
      </c>
      <c r="B12628" s="1">
        <v>1355.62</v>
      </c>
      <c r="C12628">
        <f t="shared" si="194"/>
        <v>-2.5965272460888884</v>
      </c>
    </row>
    <row r="12629" spans="1:3" x14ac:dyDescent="0.25">
      <c r="A12629" s="2">
        <v>36593</v>
      </c>
      <c r="B12629" s="1">
        <v>1366.7</v>
      </c>
      <c r="C12629">
        <f t="shared" si="194"/>
        <v>0.81401607320565983</v>
      </c>
    </row>
    <row r="12630" spans="1:3" x14ac:dyDescent="0.25">
      <c r="A12630" s="2">
        <v>36594</v>
      </c>
      <c r="B12630" s="1">
        <v>1401.69</v>
      </c>
      <c r="C12630">
        <f t="shared" si="194"/>
        <v>2.5279576478615953</v>
      </c>
    </row>
    <row r="12631" spans="1:3" x14ac:dyDescent="0.25">
      <c r="A12631" s="2">
        <v>36595</v>
      </c>
      <c r="B12631" s="1">
        <v>1395.07</v>
      </c>
      <c r="C12631">
        <f t="shared" si="194"/>
        <v>-0.47340582413698018</v>
      </c>
    </row>
    <row r="12632" spans="1:3" x14ac:dyDescent="0.25">
      <c r="A12632" s="2">
        <v>36598</v>
      </c>
      <c r="B12632" s="1">
        <v>1383.62</v>
      </c>
      <c r="C12632">
        <f t="shared" si="194"/>
        <v>-0.82413402046499618</v>
      </c>
    </row>
    <row r="12633" spans="1:3" x14ac:dyDescent="0.25">
      <c r="A12633" s="2">
        <v>36599</v>
      </c>
      <c r="B12633" s="1">
        <v>1359.15</v>
      </c>
      <c r="C12633">
        <f t="shared" si="194"/>
        <v>-1.7843748667171639</v>
      </c>
    </row>
    <row r="12634" spans="1:3" x14ac:dyDescent="0.25">
      <c r="A12634" s="2">
        <v>36600</v>
      </c>
      <c r="B12634" s="1">
        <v>1392.14</v>
      </c>
      <c r="C12634">
        <f t="shared" si="194"/>
        <v>2.3982627213531935</v>
      </c>
    </row>
    <row r="12635" spans="1:3" x14ac:dyDescent="0.25">
      <c r="A12635" s="2">
        <v>36601</v>
      </c>
      <c r="B12635" s="1">
        <v>1458.47</v>
      </c>
      <c r="C12635">
        <f t="shared" si="194"/>
        <v>4.6545809468698591</v>
      </c>
    </row>
    <row r="12636" spans="1:3" x14ac:dyDescent="0.25">
      <c r="A12636" s="2">
        <v>36602</v>
      </c>
      <c r="B12636" s="1">
        <v>1464.47</v>
      </c>
      <c r="C12636">
        <f t="shared" si="194"/>
        <v>0.41054612324601991</v>
      </c>
    </row>
    <row r="12637" spans="1:3" x14ac:dyDescent="0.25">
      <c r="A12637" s="2">
        <v>36605</v>
      </c>
      <c r="B12637" s="1">
        <v>1456.63</v>
      </c>
      <c r="C12637">
        <f t="shared" si="194"/>
        <v>-0.53678537708687135</v>
      </c>
    </row>
    <row r="12638" spans="1:3" x14ac:dyDescent="0.25">
      <c r="A12638" s="2">
        <v>36606</v>
      </c>
      <c r="B12638" s="1">
        <v>1493.87</v>
      </c>
      <c r="C12638">
        <f t="shared" si="194"/>
        <v>2.5244519701191139</v>
      </c>
    </row>
    <row r="12639" spans="1:3" x14ac:dyDescent="0.25">
      <c r="A12639" s="2">
        <v>36607</v>
      </c>
      <c r="B12639" s="1">
        <v>1500.64</v>
      </c>
      <c r="C12639">
        <f t="shared" si="194"/>
        <v>0.45216155794356239</v>
      </c>
    </row>
    <row r="12640" spans="1:3" x14ac:dyDescent="0.25">
      <c r="A12640" s="2">
        <v>36608</v>
      </c>
      <c r="B12640" s="1">
        <v>1527.35</v>
      </c>
      <c r="C12640">
        <f t="shared" si="194"/>
        <v>1.7642523790550653</v>
      </c>
    </row>
    <row r="12641" spans="1:3" x14ac:dyDescent="0.25">
      <c r="A12641" s="2">
        <v>36609</v>
      </c>
      <c r="B12641" s="1">
        <v>1527.46</v>
      </c>
      <c r="C12641">
        <f t="shared" si="194"/>
        <v>7.2017572318941962E-3</v>
      </c>
    </row>
    <row r="12642" spans="1:3" x14ac:dyDescent="0.25">
      <c r="A12642" s="2">
        <v>36612</v>
      </c>
      <c r="B12642" s="1">
        <v>1523.86</v>
      </c>
      <c r="C12642">
        <f t="shared" si="194"/>
        <v>-0.23596356136780786</v>
      </c>
    </row>
    <row r="12643" spans="1:3" x14ac:dyDescent="0.25">
      <c r="A12643" s="2">
        <v>36613</v>
      </c>
      <c r="B12643" s="1">
        <v>1507.73</v>
      </c>
      <c r="C12643">
        <f t="shared" si="194"/>
        <v>-1.0641381065242725</v>
      </c>
    </row>
    <row r="12644" spans="1:3" x14ac:dyDescent="0.25">
      <c r="A12644" s="2">
        <v>36614</v>
      </c>
      <c r="B12644" s="1">
        <v>1508.52</v>
      </c>
      <c r="C12644">
        <f t="shared" si="194"/>
        <v>5.2382927016290506E-2</v>
      </c>
    </row>
    <row r="12645" spans="1:3" x14ac:dyDescent="0.25">
      <c r="A12645" s="2">
        <v>36615</v>
      </c>
      <c r="B12645" s="1">
        <v>1487.92</v>
      </c>
      <c r="C12645">
        <f t="shared" si="194"/>
        <v>-1.3749866207868553</v>
      </c>
    </row>
    <row r="12646" spans="1:3" x14ac:dyDescent="0.25">
      <c r="A12646" s="2">
        <v>36616</v>
      </c>
      <c r="B12646" s="1">
        <v>1498.58</v>
      </c>
      <c r="C12646">
        <f t="shared" si="194"/>
        <v>0.71388215448796299</v>
      </c>
    </row>
    <row r="12647" spans="1:3" x14ac:dyDescent="0.25">
      <c r="A12647" s="2">
        <v>36619</v>
      </c>
      <c r="B12647" s="1">
        <v>1505.97</v>
      </c>
      <c r="C12647">
        <f t="shared" si="194"/>
        <v>0.49192157909506401</v>
      </c>
    </row>
    <row r="12648" spans="1:3" x14ac:dyDescent="0.25">
      <c r="A12648" s="2">
        <v>36620</v>
      </c>
      <c r="B12648" s="1">
        <v>1494.73</v>
      </c>
      <c r="C12648">
        <f t="shared" si="194"/>
        <v>-0.74916203351099719</v>
      </c>
    </row>
    <row r="12649" spans="1:3" x14ac:dyDescent="0.25">
      <c r="A12649" s="2">
        <v>36621</v>
      </c>
      <c r="B12649" s="1">
        <v>1487.37</v>
      </c>
      <c r="C12649">
        <f t="shared" si="194"/>
        <v>-0.49361288649518748</v>
      </c>
    </row>
    <row r="12650" spans="1:3" x14ac:dyDescent="0.25">
      <c r="A12650" s="2">
        <v>36622</v>
      </c>
      <c r="B12650" s="1">
        <v>1501.34</v>
      </c>
      <c r="C12650">
        <f t="shared" si="194"/>
        <v>0.93485829962536537</v>
      </c>
    </row>
    <row r="12651" spans="1:3" x14ac:dyDescent="0.25">
      <c r="A12651" s="2">
        <v>36623</v>
      </c>
      <c r="B12651" s="1">
        <v>1516.35</v>
      </c>
      <c r="C12651">
        <f t="shared" si="194"/>
        <v>0.99480886292829196</v>
      </c>
    </row>
    <row r="12652" spans="1:3" x14ac:dyDescent="0.25">
      <c r="A12652" s="2">
        <v>36626</v>
      </c>
      <c r="B12652" s="1">
        <v>1504.46</v>
      </c>
      <c r="C12652">
        <f t="shared" si="194"/>
        <v>-0.78721014574631953</v>
      </c>
    </row>
    <row r="12653" spans="1:3" x14ac:dyDescent="0.25">
      <c r="A12653" s="2">
        <v>36627</v>
      </c>
      <c r="B12653" s="1">
        <v>1500.59</v>
      </c>
      <c r="C12653">
        <f t="shared" si="194"/>
        <v>-0.25756657223554985</v>
      </c>
    </row>
    <row r="12654" spans="1:3" x14ac:dyDescent="0.25">
      <c r="A12654" s="2">
        <v>36628</v>
      </c>
      <c r="B12654" s="1">
        <v>1467.17</v>
      </c>
      <c r="C12654">
        <f t="shared" si="194"/>
        <v>-2.2522988905343864</v>
      </c>
    </row>
    <row r="12655" spans="1:3" x14ac:dyDescent="0.25">
      <c r="A12655" s="2">
        <v>36629</v>
      </c>
      <c r="B12655" s="1">
        <v>1440.51</v>
      </c>
      <c r="C12655">
        <f t="shared" si="194"/>
        <v>-1.8338157648510305</v>
      </c>
    </row>
    <row r="12656" spans="1:3" x14ac:dyDescent="0.25">
      <c r="A12656" s="2">
        <v>36630</v>
      </c>
      <c r="B12656" s="1">
        <v>1356.56</v>
      </c>
      <c r="C12656">
        <f t="shared" si="194"/>
        <v>-6.0045133935631307</v>
      </c>
    </row>
    <row r="12657" spans="1:3" x14ac:dyDescent="0.25">
      <c r="A12657" s="2">
        <v>36633</v>
      </c>
      <c r="B12657" s="1">
        <v>1401.44</v>
      </c>
      <c r="C12657">
        <f t="shared" si="194"/>
        <v>3.2548195815906884</v>
      </c>
    </row>
    <row r="12658" spans="1:3" x14ac:dyDescent="0.25">
      <c r="A12658" s="2">
        <v>36634</v>
      </c>
      <c r="B12658" s="1">
        <v>1441.61</v>
      </c>
      <c r="C12658">
        <f t="shared" si="194"/>
        <v>2.8260265152194419</v>
      </c>
    </row>
    <row r="12659" spans="1:3" x14ac:dyDescent="0.25">
      <c r="A12659" s="2">
        <v>36635</v>
      </c>
      <c r="B12659" s="1">
        <v>1427.47</v>
      </c>
      <c r="C12659">
        <f t="shared" si="194"/>
        <v>-0.98568980194635425</v>
      </c>
    </row>
    <row r="12660" spans="1:3" x14ac:dyDescent="0.25">
      <c r="A12660" s="2">
        <v>36636</v>
      </c>
      <c r="B12660" s="1">
        <v>1434.54</v>
      </c>
      <c r="C12660">
        <f t="shared" si="194"/>
        <v>0.49405937653874654</v>
      </c>
    </row>
    <row r="12661" spans="1:3" x14ac:dyDescent="0.25">
      <c r="A12661" s="2">
        <v>36640</v>
      </c>
      <c r="B12661" s="1">
        <v>1429.86</v>
      </c>
      <c r="C12661">
        <f t="shared" si="194"/>
        <v>-0.32677029495695814</v>
      </c>
    </row>
    <row r="12662" spans="1:3" x14ac:dyDescent="0.25">
      <c r="A12662" s="2">
        <v>36641</v>
      </c>
      <c r="B12662" s="1">
        <v>1477.44</v>
      </c>
      <c r="C12662">
        <f t="shared" si="194"/>
        <v>3.2734322955296435</v>
      </c>
    </row>
    <row r="12663" spans="1:3" x14ac:dyDescent="0.25">
      <c r="A12663" s="2">
        <v>36642</v>
      </c>
      <c r="B12663" s="1">
        <v>1460.99</v>
      </c>
      <c r="C12663">
        <f t="shared" si="194"/>
        <v>-1.1196572218317093</v>
      </c>
    </row>
    <row r="12664" spans="1:3" x14ac:dyDescent="0.25">
      <c r="A12664" s="2">
        <v>36643</v>
      </c>
      <c r="B12664" s="1">
        <v>1464.92</v>
      </c>
      <c r="C12664">
        <f t="shared" si="194"/>
        <v>0.26863453512838775</v>
      </c>
    </row>
    <row r="12665" spans="1:3" x14ac:dyDescent="0.25">
      <c r="A12665" s="2">
        <v>36644</v>
      </c>
      <c r="B12665" s="1">
        <v>1452.43</v>
      </c>
      <c r="C12665">
        <f t="shared" si="194"/>
        <v>-0.85626176579179492</v>
      </c>
    </row>
    <row r="12666" spans="1:3" x14ac:dyDescent="0.25">
      <c r="A12666" s="2">
        <v>36647</v>
      </c>
      <c r="B12666" s="1">
        <v>1468.25</v>
      </c>
      <c r="C12666">
        <f t="shared" si="194"/>
        <v>1.0833199608955815</v>
      </c>
    </row>
    <row r="12667" spans="1:3" x14ac:dyDescent="0.25">
      <c r="A12667" s="2">
        <v>36648</v>
      </c>
      <c r="B12667" s="1">
        <v>1446.29</v>
      </c>
      <c r="C12667">
        <f t="shared" si="194"/>
        <v>-1.5069558541687722</v>
      </c>
    </row>
    <row r="12668" spans="1:3" x14ac:dyDescent="0.25">
      <c r="A12668" s="2">
        <v>36649</v>
      </c>
      <c r="B12668" s="1">
        <v>1415.1</v>
      </c>
      <c r="C12668">
        <f t="shared" si="194"/>
        <v>-2.1801456902615453</v>
      </c>
    </row>
    <row r="12669" spans="1:3" x14ac:dyDescent="0.25">
      <c r="A12669" s="2">
        <v>36650</v>
      </c>
      <c r="B12669" s="1">
        <v>1409.57</v>
      </c>
      <c r="C12669">
        <f t="shared" si="194"/>
        <v>-0.39155066362601937</v>
      </c>
    </row>
    <row r="12670" spans="1:3" x14ac:dyDescent="0.25">
      <c r="A12670" s="2">
        <v>36651</v>
      </c>
      <c r="B12670" s="1">
        <v>1432.63</v>
      </c>
      <c r="C12670">
        <f t="shared" si="194"/>
        <v>1.6227222585557741</v>
      </c>
    </row>
    <row r="12671" spans="1:3" x14ac:dyDescent="0.25">
      <c r="A12671" s="2">
        <v>36654</v>
      </c>
      <c r="B12671" s="1">
        <v>1424.17</v>
      </c>
      <c r="C12671">
        <f t="shared" si="194"/>
        <v>-0.59227280386966263</v>
      </c>
    </row>
    <row r="12672" spans="1:3" x14ac:dyDescent="0.25">
      <c r="A12672" s="2">
        <v>36655</v>
      </c>
      <c r="B12672" s="1">
        <v>1412.14</v>
      </c>
      <c r="C12672">
        <f t="shared" si="194"/>
        <v>-0.84829035891464377</v>
      </c>
    </row>
    <row r="12673" spans="1:3" x14ac:dyDescent="0.25">
      <c r="A12673" s="2">
        <v>36656</v>
      </c>
      <c r="B12673" s="1">
        <v>1383.05</v>
      </c>
      <c r="C12673">
        <f t="shared" si="194"/>
        <v>-2.0815078978586929</v>
      </c>
    </row>
    <row r="12674" spans="1:3" x14ac:dyDescent="0.25">
      <c r="A12674" s="2">
        <v>36657</v>
      </c>
      <c r="B12674" s="1">
        <v>1407.81</v>
      </c>
      <c r="C12674">
        <f t="shared" si="194"/>
        <v>1.7744100129325941</v>
      </c>
    </row>
    <row r="12675" spans="1:3" x14ac:dyDescent="0.25">
      <c r="A12675" s="2">
        <v>36658</v>
      </c>
      <c r="B12675" s="1">
        <v>1420.96</v>
      </c>
      <c r="C12675">
        <f t="shared" si="194"/>
        <v>0.92973940796748433</v>
      </c>
    </row>
    <row r="12676" spans="1:3" x14ac:dyDescent="0.25">
      <c r="A12676" s="2">
        <v>36661</v>
      </c>
      <c r="B12676" s="1">
        <v>1452.36</v>
      </c>
      <c r="C12676">
        <f t="shared" si="194"/>
        <v>2.1857120028318784</v>
      </c>
    </row>
    <row r="12677" spans="1:3" x14ac:dyDescent="0.25">
      <c r="A12677" s="2">
        <v>36662</v>
      </c>
      <c r="B12677" s="1">
        <v>1466.04</v>
      </c>
      <c r="C12677">
        <f t="shared" si="194"/>
        <v>0.93750686654561022</v>
      </c>
    </row>
    <row r="12678" spans="1:3" x14ac:dyDescent="0.25">
      <c r="A12678" s="2">
        <v>36663</v>
      </c>
      <c r="B12678" s="1">
        <v>1447.8</v>
      </c>
      <c r="C12678">
        <f t="shared" si="194"/>
        <v>-1.2519725344927708</v>
      </c>
    </row>
    <row r="12679" spans="1:3" x14ac:dyDescent="0.25">
      <c r="A12679" s="2">
        <v>36664</v>
      </c>
      <c r="B12679" s="1">
        <v>1437.21</v>
      </c>
      <c r="C12679">
        <f t="shared" si="194"/>
        <v>-0.73414286700458986</v>
      </c>
    </row>
    <row r="12680" spans="1:3" x14ac:dyDescent="0.25">
      <c r="A12680" s="2">
        <v>36665</v>
      </c>
      <c r="B12680" s="1">
        <v>1406.95</v>
      </c>
      <c r="C12680">
        <f t="shared" si="194"/>
        <v>-2.1279493308746797</v>
      </c>
    </row>
    <row r="12681" spans="1:3" x14ac:dyDescent="0.25">
      <c r="A12681" s="2">
        <v>36668</v>
      </c>
      <c r="B12681" s="1">
        <v>1400.72</v>
      </c>
      <c r="C12681">
        <f t="shared" si="194"/>
        <v>-0.44378507621869456</v>
      </c>
    </row>
    <row r="12682" spans="1:3" x14ac:dyDescent="0.25">
      <c r="A12682" s="2">
        <v>36669</v>
      </c>
      <c r="B12682" s="1">
        <v>1373.86</v>
      </c>
      <c r="C12682">
        <f t="shared" si="194"/>
        <v>-1.9362093812436783</v>
      </c>
    </row>
    <row r="12683" spans="1:3" x14ac:dyDescent="0.25">
      <c r="A12683" s="2">
        <v>36670</v>
      </c>
      <c r="B12683" s="1">
        <v>1399.05</v>
      </c>
      <c r="C12683">
        <f t="shared" ref="C12683:C12746" si="195">100*LN(B12683/B12682)</f>
        <v>1.816913853535759</v>
      </c>
    </row>
    <row r="12684" spans="1:3" x14ac:dyDescent="0.25">
      <c r="A12684" s="2">
        <v>36671</v>
      </c>
      <c r="B12684" s="1">
        <v>1381.52</v>
      </c>
      <c r="C12684">
        <f t="shared" si="195"/>
        <v>-1.2609092564567639</v>
      </c>
    </row>
    <row r="12685" spans="1:3" x14ac:dyDescent="0.25">
      <c r="A12685" s="2">
        <v>36672</v>
      </c>
      <c r="B12685" s="1">
        <v>1378.02</v>
      </c>
      <c r="C12685">
        <f t="shared" si="195"/>
        <v>-0.25366560200359861</v>
      </c>
    </row>
    <row r="12686" spans="1:3" x14ac:dyDescent="0.25">
      <c r="A12686" s="2">
        <v>36676</v>
      </c>
      <c r="B12686" s="1">
        <v>1422.45</v>
      </c>
      <c r="C12686">
        <f t="shared" si="195"/>
        <v>3.1733050741467519</v>
      </c>
    </row>
    <row r="12687" spans="1:3" x14ac:dyDescent="0.25">
      <c r="A12687" s="2">
        <v>36677</v>
      </c>
      <c r="B12687" s="1">
        <v>1420.6</v>
      </c>
      <c r="C12687">
        <f t="shared" si="195"/>
        <v>-0.13014194341366359</v>
      </c>
    </row>
    <row r="12688" spans="1:3" x14ac:dyDescent="0.25">
      <c r="A12688" s="2">
        <v>36678</v>
      </c>
      <c r="B12688" s="1">
        <v>1448.81</v>
      </c>
      <c r="C12688">
        <f t="shared" si="195"/>
        <v>1.9663212245616215</v>
      </c>
    </row>
    <row r="12689" spans="1:3" x14ac:dyDescent="0.25">
      <c r="A12689" s="2">
        <v>36679</v>
      </c>
      <c r="B12689" s="1">
        <v>1477.26</v>
      </c>
      <c r="C12689">
        <f t="shared" si="195"/>
        <v>1.9446490728459349</v>
      </c>
    </row>
    <row r="12690" spans="1:3" x14ac:dyDescent="0.25">
      <c r="A12690" s="2">
        <v>36682</v>
      </c>
      <c r="B12690" s="1">
        <v>1467.63</v>
      </c>
      <c r="C12690">
        <f t="shared" si="195"/>
        <v>-0.65401657283796555</v>
      </c>
    </row>
    <row r="12691" spans="1:3" x14ac:dyDescent="0.25">
      <c r="A12691" s="2">
        <v>36683</v>
      </c>
      <c r="B12691" s="1">
        <v>1457.84</v>
      </c>
      <c r="C12691">
        <f t="shared" si="195"/>
        <v>-0.66929666316056602</v>
      </c>
    </row>
    <row r="12692" spans="1:3" x14ac:dyDescent="0.25">
      <c r="A12692" s="2">
        <v>36684</v>
      </c>
      <c r="B12692" s="1">
        <v>1471.36</v>
      </c>
      <c r="C12692">
        <f t="shared" si="195"/>
        <v>0.92312549569622282</v>
      </c>
    </row>
    <row r="12693" spans="1:3" x14ac:dyDescent="0.25">
      <c r="A12693" s="2">
        <v>36685</v>
      </c>
      <c r="B12693" s="1">
        <v>1461.67</v>
      </c>
      <c r="C12693">
        <f t="shared" si="195"/>
        <v>-0.66075254974781605</v>
      </c>
    </row>
    <row r="12694" spans="1:3" x14ac:dyDescent="0.25">
      <c r="A12694" s="2">
        <v>36686</v>
      </c>
      <c r="B12694" s="1">
        <v>1456.95</v>
      </c>
      <c r="C12694">
        <f t="shared" si="195"/>
        <v>-0.32344081208345149</v>
      </c>
    </row>
    <row r="12695" spans="1:3" x14ac:dyDescent="0.25">
      <c r="A12695" s="2">
        <v>36689</v>
      </c>
      <c r="B12695" s="1">
        <v>1446</v>
      </c>
      <c r="C12695">
        <f t="shared" si="195"/>
        <v>-0.75440857977392628</v>
      </c>
    </row>
    <row r="12696" spans="1:3" x14ac:dyDescent="0.25">
      <c r="A12696" s="2">
        <v>36690</v>
      </c>
      <c r="B12696" s="1">
        <v>1469.44</v>
      </c>
      <c r="C12696">
        <f t="shared" si="195"/>
        <v>1.6080252092327649</v>
      </c>
    </row>
    <row r="12697" spans="1:3" x14ac:dyDescent="0.25">
      <c r="A12697" s="2">
        <v>36691</v>
      </c>
      <c r="B12697" s="1">
        <v>1470.54</v>
      </c>
      <c r="C12697">
        <f t="shared" si="195"/>
        <v>7.4830444515235447E-2</v>
      </c>
    </row>
    <row r="12698" spans="1:3" x14ac:dyDescent="0.25">
      <c r="A12698" s="2">
        <v>36692</v>
      </c>
      <c r="B12698" s="1">
        <v>1478.73</v>
      </c>
      <c r="C12698">
        <f t="shared" si="195"/>
        <v>0.55539310083420801</v>
      </c>
    </row>
    <row r="12699" spans="1:3" x14ac:dyDescent="0.25">
      <c r="A12699" s="2">
        <v>36693</v>
      </c>
      <c r="B12699" s="1">
        <v>1464.46</v>
      </c>
      <c r="C12699">
        <f t="shared" si="195"/>
        <v>-0.96970374458877728</v>
      </c>
    </row>
    <row r="12700" spans="1:3" x14ac:dyDescent="0.25">
      <c r="A12700" s="2">
        <v>36696</v>
      </c>
      <c r="B12700" s="1">
        <v>1486</v>
      </c>
      <c r="C12700">
        <f t="shared" si="195"/>
        <v>1.4601372459060409</v>
      </c>
    </row>
    <row r="12701" spans="1:3" x14ac:dyDescent="0.25">
      <c r="A12701" s="2">
        <v>36697</v>
      </c>
      <c r="B12701" s="1">
        <v>1475.95</v>
      </c>
      <c r="C12701">
        <f t="shared" si="195"/>
        <v>-0.67860960298223016</v>
      </c>
    </row>
    <row r="12702" spans="1:3" x14ac:dyDescent="0.25">
      <c r="A12702" s="2">
        <v>36698</v>
      </c>
      <c r="B12702" s="1">
        <v>1479.13</v>
      </c>
      <c r="C12702">
        <f t="shared" si="195"/>
        <v>0.21522268280392537</v>
      </c>
    </row>
    <row r="12703" spans="1:3" x14ac:dyDescent="0.25">
      <c r="A12703" s="2">
        <v>36699</v>
      </c>
      <c r="B12703" s="1">
        <v>1452.18</v>
      </c>
      <c r="C12703">
        <f t="shared" si="195"/>
        <v>-1.8388201432297722</v>
      </c>
    </row>
    <row r="12704" spans="1:3" x14ac:dyDescent="0.25">
      <c r="A12704" s="2">
        <v>36700</v>
      </c>
      <c r="B12704" s="1">
        <v>1441.48</v>
      </c>
      <c r="C12704">
        <f t="shared" si="195"/>
        <v>-0.73955120977688593</v>
      </c>
    </row>
    <row r="12705" spans="1:3" x14ac:dyDescent="0.25">
      <c r="A12705" s="2">
        <v>36703</v>
      </c>
      <c r="B12705" s="1">
        <v>1455.31</v>
      </c>
      <c r="C12705">
        <f t="shared" si="195"/>
        <v>0.95485727852602487</v>
      </c>
    </row>
    <row r="12706" spans="1:3" x14ac:dyDescent="0.25">
      <c r="A12706" s="2">
        <v>36704</v>
      </c>
      <c r="B12706" s="1">
        <v>1450.55</v>
      </c>
      <c r="C12706">
        <f t="shared" si="195"/>
        <v>-0.32761414916503034</v>
      </c>
    </row>
    <row r="12707" spans="1:3" x14ac:dyDescent="0.25">
      <c r="A12707" s="2">
        <v>36705</v>
      </c>
      <c r="B12707" s="1">
        <v>1454.82</v>
      </c>
      <c r="C12707">
        <f t="shared" si="195"/>
        <v>0.29393867730427764</v>
      </c>
    </row>
    <row r="12708" spans="1:3" x14ac:dyDescent="0.25">
      <c r="A12708" s="2">
        <v>36706</v>
      </c>
      <c r="B12708" s="1">
        <v>1442.39</v>
      </c>
      <c r="C12708">
        <f t="shared" si="195"/>
        <v>-0.85807216370609918</v>
      </c>
    </row>
    <row r="12709" spans="1:3" x14ac:dyDescent="0.25">
      <c r="A12709" s="2">
        <v>36707</v>
      </c>
      <c r="B12709" s="1">
        <v>1454.6</v>
      </c>
      <c r="C12709">
        <f t="shared" si="195"/>
        <v>0.84294887449935818</v>
      </c>
    </row>
    <row r="12710" spans="1:3" x14ac:dyDescent="0.25">
      <c r="A12710" s="2">
        <v>36710</v>
      </c>
      <c r="B12710" s="1">
        <v>1469.54</v>
      </c>
      <c r="C12710">
        <f t="shared" si="195"/>
        <v>1.0218477910976149</v>
      </c>
    </row>
    <row r="12711" spans="1:3" x14ac:dyDescent="0.25">
      <c r="A12711" s="2">
        <v>36712</v>
      </c>
      <c r="B12711" s="1">
        <v>1446.23</v>
      </c>
      <c r="C12711">
        <f t="shared" si="195"/>
        <v>-1.5989256086911148</v>
      </c>
    </row>
    <row r="12712" spans="1:3" x14ac:dyDescent="0.25">
      <c r="A12712" s="2">
        <v>36713</v>
      </c>
      <c r="B12712" s="1">
        <v>1456.67</v>
      </c>
      <c r="C12712">
        <f t="shared" si="195"/>
        <v>0.71928382039222594</v>
      </c>
    </row>
    <row r="12713" spans="1:3" x14ac:dyDescent="0.25">
      <c r="A12713" s="2">
        <v>36714</v>
      </c>
      <c r="B12713" s="1">
        <v>1478.9</v>
      </c>
      <c r="C12713">
        <f t="shared" si="195"/>
        <v>1.5145559424295927</v>
      </c>
    </row>
    <row r="12714" spans="1:3" x14ac:dyDescent="0.25">
      <c r="A12714" s="2">
        <v>36717</v>
      </c>
      <c r="B12714" s="1">
        <v>1475.62</v>
      </c>
      <c r="C12714">
        <f t="shared" si="195"/>
        <v>-0.22203277334347332</v>
      </c>
    </row>
    <row r="12715" spans="1:3" x14ac:dyDescent="0.25">
      <c r="A12715" s="2">
        <v>36718</v>
      </c>
      <c r="B12715" s="1">
        <v>1480.88</v>
      </c>
      <c r="C12715">
        <f t="shared" si="195"/>
        <v>0.35582652121410052</v>
      </c>
    </row>
    <row r="12716" spans="1:3" x14ac:dyDescent="0.25">
      <c r="A12716" s="2">
        <v>36719</v>
      </c>
      <c r="B12716" s="1">
        <v>1492.92</v>
      </c>
      <c r="C12716">
        <f t="shared" si="195"/>
        <v>0.80974280629702455</v>
      </c>
    </row>
    <row r="12717" spans="1:3" x14ac:dyDescent="0.25">
      <c r="A12717" s="2">
        <v>36720</v>
      </c>
      <c r="B12717" s="1">
        <v>1495.84</v>
      </c>
      <c r="C12717">
        <f t="shared" si="195"/>
        <v>0.1953988228605413</v>
      </c>
    </row>
    <row r="12718" spans="1:3" x14ac:dyDescent="0.25">
      <c r="A12718" s="2">
        <v>36721</v>
      </c>
      <c r="B12718" s="1">
        <v>1509.98</v>
      </c>
      <c r="C12718">
        <f t="shared" si="195"/>
        <v>0.94084837451356884</v>
      </c>
    </row>
    <row r="12719" spans="1:3" x14ac:dyDescent="0.25">
      <c r="A12719" s="2">
        <v>36724</v>
      </c>
      <c r="B12719" s="1">
        <v>1510.49</v>
      </c>
      <c r="C12719">
        <f t="shared" si="195"/>
        <v>3.3769579227504953E-2</v>
      </c>
    </row>
    <row r="12720" spans="1:3" x14ac:dyDescent="0.25">
      <c r="A12720" s="2">
        <v>36725</v>
      </c>
      <c r="B12720" s="1">
        <v>1493.74</v>
      </c>
      <c r="C12720">
        <f t="shared" si="195"/>
        <v>-1.1151059383673672</v>
      </c>
    </row>
    <row r="12721" spans="1:3" x14ac:dyDescent="0.25">
      <c r="A12721" s="2">
        <v>36726</v>
      </c>
      <c r="B12721" s="1">
        <v>1481.96</v>
      </c>
      <c r="C12721">
        <f t="shared" si="195"/>
        <v>-0.79175061582683637</v>
      </c>
    </row>
    <row r="12722" spans="1:3" x14ac:dyDescent="0.25">
      <c r="A12722" s="2">
        <v>36727</v>
      </c>
      <c r="B12722" s="1">
        <v>1495.57</v>
      </c>
      <c r="C12722">
        <f t="shared" si="195"/>
        <v>0.91418691240412997</v>
      </c>
    </row>
    <row r="12723" spans="1:3" x14ac:dyDescent="0.25">
      <c r="A12723" s="2">
        <v>36728</v>
      </c>
      <c r="B12723" s="1">
        <v>1480.19</v>
      </c>
      <c r="C12723">
        <f t="shared" si="195"/>
        <v>-1.0336947165775205</v>
      </c>
    </row>
    <row r="12724" spans="1:3" x14ac:dyDescent="0.25">
      <c r="A12724" s="2">
        <v>36731</v>
      </c>
      <c r="B12724" s="1">
        <v>1464.29</v>
      </c>
      <c r="C12724">
        <f t="shared" si="195"/>
        <v>-1.0799974560514352</v>
      </c>
    </row>
    <row r="12725" spans="1:3" x14ac:dyDescent="0.25">
      <c r="A12725" s="2">
        <v>36732</v>
      </c>
      <c r="B12725" s="1">
        <v>1474.47</v>
      </c>
      <c r="C12725">
        <f t="shared" si="195"/>
        <v>0.69281198321652993</v>
      </c>
    </row>
    <row r="12726" spans="1:3" x14ac:dyDescent="0.25">
      <c r="A12726" s="2">
        <v>36733</v>
      </c>
      <c r="B12726" s="1">
        <v>1452.42</v>
      </c>
      <c r="C12726">
        <f t="shared" si="195"/>
        <v>-1.5067472411811444</v>
      </c>
    </row>
    <row r="12727" spans="1:3" x14ac:dyDescent="0.25">
      <c r="A12727" s="2">
        <v>36734</v>
      </c>
      <c r="B12727" s="1">
        <v>1449.62</v>
      </c>
      <c r="C12727">
        <f t="shared" si="195"/>
        <v>-0.19296776535493582</v>
      </c>
    </row>
    <row r="12728" spans="1:3" x14ac:dyDescent="0.25">
      <c r="A12728" s="2">
        <v>36735</v>
      </c>
      <c r="B12728" s="1">
        <v>1419.89</v>
      </c>
      <c r="C12728">
        <f t="shared" si="195"/>
        <v>-2.0722049297008263</v>
      </c>
    </row>
    <row r="12729" spans="1:3" x14ac:dyDescent="0.25">
      <c r="A12729" s="2">
        <v>36738</v>
      </c>
      <c r="B12729" s="1">
        <v>1430.83</v>
      </c>
      <c r="C12729">
        <f t="shared" si="195"/>
        <v>0.76752916500556467</v>
      </c>
    </row>
    <row r="12730" spans="1:3" x14ac:dyDescent="0.25">
      <c r="A12730" s="2">
        <v>36739</v>
      </c>
      <c r="B12730" s="1">
        <v>1438.1</v>
      </c>
      <c r="C12730">
        <f t="shared" si="195"/>
        <v>0.50681024362557947</v>
      </c>
    </row>
    <row r="12731" spans="1:3" x14ac:dyDescent="0.25">
      <c r="A12731" s="2">
        <v>36740</v>
      </c>
      <c r="B12731" s="1">
        <v>1438.7</v>
      </c>
      <c r="C12731">
        <f t="shared" si="195"/>
        <v>4.1713015065348726E-2</v>
      </c>
    </row>
    <row r="12732" spans="1:3" x14ac:dyDescent="0.25">
      <c r="A12732" s="2">
        <v>36741</v>
      </c>
      <c r="B12732" s="1">
        <v>1452.56</v>
      </c>
      <c r="C12732">
        <f t="shared" si="195"/>
        <v>0.95875889194240749</v>
      </c>
    </row>
    <row r="12733" spans="1:3" x14ac:dyDescent="0.25">
      <c r="A12733" s="2">
        <v>36742</v>
      </c>
      <c r="B12733" s="1">
        <v>1462.93</v>
      </c>
      <c r="C12733">
        <f t="shared" si="195"/>
        <v>0.7113757023061682</v>
      </c>
    </row>
    <row r="12734" spans="1:3" x14ac:dyDescent="0.25">
      <c r="A12734" s="2">
        <v>36745</v>
      </c>
      <c r="B12734" s="1">
        <v>1479.32</v>
      </c>
      <c r="C12734">
        <f t="shared" si="195"/>
        <v>1.1141248729388364</v>
      </c>
    </row>
    <row r="12735" spans="1:3" x14ac:dyDescent="0.25">
      <c r="A12735" s="2">
        <v>36746</v>
      </c>
      <c r="B12735" s="1">
        <v>1482.8</v>
      </c>
      <c r="C12735">
        <f t="shared" si="195"/>
        <v>0.23496695617155938</v>
      </c>
    </row>
    <row r="12736" spans="1:3" x14ac:dyDescent="0.25">
      <c r="A12736" s="2">
        <v>36747</v>
      </c>
      <c r="B12736" s="1">
        <v>1472.87</v>
      </c>
      <c r="C12736">
        <f t="shared" si="195"/>
        <v>-0.67193139700430371</v>
      </c>
    </row>
    <row r="12737" spans="1:3" x14ac:dyDescent="0.25">
      <c r="A12737" s="2">
        <v>36748</v>
      </c>
      <c r="B12737" s="1">
        <v>1460.25</v>
      </c>
      <c r="C12737">
        <f t="shared" si="195"/>
        <v>-0.86052243861153899</v>
      </c>
    </row>
    <row r="12738" spans="1:3" x14ac:dyDescent="0.25">
      <c r="A12738" s="2">
        <v>36749</v>
      </c>
      <c r="B12738" s="1">
        <v>1471.84</v>
      </c>
      <c r="C12738">
        <f t="shared" si="195"/>
        <v>0.79056648084282299</v>
      </c>
    </row>
    <row r="12739" spans="1:3" x14ac:dyDescent="0.25">
      <c r="A12739" s="2">
        <v>36752</v>
      </c>
      <c r="B12739" s="1">
        <v>1491.56</v>
      </c>
      <c r="C12739">
        <f t="shared" si="195"/>
        <v>1.3309233375264569</v>
      </c>
    </row>
    <row r="12740" spans="1:3" x14ac:dyDescent="0.25">
      <c r="A12740" s="2">
        <v>36753</v>
      </c>
      <c r="B12740" s="1">
        <v>1484.43</v>
      </c>
      <c r="C12740">
        <f t="shared" si="195"/>
        <v>-0.4791691935958412</v>
      </c>
    </row>
    <row r="12741" spans="1:3" x14ac:dyDescent="0.25">
      <c r="A12741" s="2">
        <v>36754</v>
      </c>
      <c r="B12741" s="1">
        <v>1479.85</v>
      </c>
      <c r="C12741">
        <f t="shared" si="195"/>
        <v>-0.309012889773914</v>
      </c>
    </row>
    <row r="12742" spans="1:3" x14ac:dyDescent="0.25">
      <c r="A12742" s="2">
        <v>36755</v>
      </c>
      <c r="B12742" s="1">
        <v>1496.07</v>
      </c>
      <c r="C12742">
        <f t="shared" si="195"/>
        <v>1.0900938613173179</v>
      </c>
    </row>
    <row r="12743" spans="1:3" x14ac:dyDescent="0.25">
      <c r="A12743" s="2">
        <v>36756</v>
      </c>
      <c r="B12743" s="1">
        <v>1491.72</v>
      </c>
      <c r="C12743">
        <f t="shared" si="195"/>
        <v>-0.29118532919629664</v>
      </c>
    </row>
    <row r="12744" spans="1:3" x14ac:dyDescent="0.25">
      <c r="A12744" s="2">
        <v>36759</v>
      </c>
      <c r="B12744" s="1">
        <v>1499.48</v>
      </c>
      <c r="C12744">
        <f t="shared" si="195"/>
        <v>0.51885647292306791</v>
      </c>
    </row>
    <row r="12745" spans="1:3" x14ac:dyDescent="0.25">
      <c r="A12745" s="2">
        <v>36760</v>
      </c>
      <c r="B12745" s="1">
        <v>1498.13</v>
      </c>
      <c r="C12745">
        <f t="shared" si="195"/>
        <v>-9.0071763256075951E-2</v>
      </c>
    </row>
    <row r="12746" spans="1:3" x14ac:dyDescent="0.25">
      <c r="A12746" s="2">
        <v>36761</v>
      </c>
      <c r="B12746" s="1">
        <v>1505.97</v>
      </c>
      <c r="C12746">
        <f t="shared" si="195"/>
        <v>0.52195451544074378</v>
      </c>
    </row>
    <row r="12747" spans="1:3" x14ac:dyDescent="0.25">
      <c r="A12747" s="2">
        <v>36762</v>
      </c>
      <c r="B12747" s="1">
        <v>1508.31</v>
      </c>
      <c r="C12747">
        <f t="shared" ref="C12747:C12810" si="196">100*LN(B12747/B12746)</f>
        <v>0.15526098902997343</v>
      </c>
    </row>
    <row r="12748" spans="1:3" x14ac:dyDescent="0.25">
      <c r="A12748" s="2">
        <v>36763</v>
      </c>
      <c r="B12748" s="1">
        <v>1506.45</v>
      </c>
      <c r="C12748">
        <f t="shared" si="196"/>
        <v>-0.1233929225543663</v>
      </c>
    </row>
    <row r="12749" spans="1:3" x14ac:dyDescent="0.25">
      <c r="A12749" s="2">
        <v>36766</v>
      </c>
      <c r="B12749" s="1">
        <v>1514.09</v>
      </c>
      <c r="C12749">
        <f t="shared" si="196"/>
        <v>0.50587089014771358</v>
      </c>
    </row>
    <row r="12750" spans="1:3" x14ac:dyDescent="0.25">
      <c r="A12750" s="2">
        <v>36767</v>
      </c>
      <c r="B12750" s="1">
        <v>1509.84</v>
      </c>
      <c r="C12750">
        <f t="shared" si="196"/>
        <v>-0.28109134790511625</v>
      </c>
    </row>
    <row r="12751" spans="1:3" x14ac:dyDescent="0.25">
      <c r="A12751" s="2">
        <v>36768</v>
      </c>
      <c r="B12751" s="1">
        <v>1502.59</v>
      </c>
      <c r="C12751">
        <f t="shared" si="196"/>
        <v>-0.48133991480752397</v>
      </c>
    </row>
    <row r="12752" spans="1:3" x14ac:dyDescent="0.25">
      <c r="A12752" s="2">
        <v>36769</v>
      </c>
      <c r="B12752" s="1">
        <v>1517.68</v>
      </c>
      <c r="C12752">
        <f t="shared" si="196"/>
        <v>0.99925672624813</v>
      </c>
    </row>
    <row r="12753" spans="1:3" x14ac:dyDescent="0.25">
      <c r="A12753" s="2">
        <v>36770</v>
      </c>
      <c r="B12753" s="1">
        <v>1520.77</v>
      </c>
      <c r="C12753">
        <f t="shared" si="196"/>
        <v>0.20339324756023153</v>
      </c>
    </row>
    <row r="12754" spans="1:3" x14ac:dyDescent="0.25">
      <c r="A12754" s="2">
        <v>36774</v>
      </c>
      <c r="B12754" s="1">
        <v>1507.08</v>
      </c>
      <c r="C12754">
        <f t="shared" si="196"/>
        <v>-0.90427817018565704</v>
      </c>
    </row>
    <row r="12755" spans="1:3" x14ac:dyDescent="0.25">
      <c r="A12755" s="2">
        <v>36775</v>
      </c>
      <c r="B12755" s="1">
        <v>1492.25</v>
      </c>
      <c r="C12755">
        <f t="shared" si="196"/>
        <v>-0.98889557692763552</v>
      </c>
    </row>
    <row r="12756" spans="1:3" x14ac:dyDescent="0.25">
      <c r="A12756" s="2">
        <v>36776</v>
      </c>
      <c r="B12756" s="1">
        <v>1502.51</v>
      </c>
      <c r="C12756">
        <f t="shared" si="196"/>
        <v>0.68519949124984469</v>
      </c>
    </row>
    <row r="12757" spans="1:3" x14ac:dyDescent="0.25">
      <c r="A12757" s="2">
        <v>36777</v>
      </c>
      <c r="B12757" s="1">
        <v>1494.5</v>
      </c>
      <c r="C12757">
        <f t="shared" si="196"/>
        <v>-0.53453402372651382</v>
      </c>
    </row>
    <row r="12758" spans="1:3" x14ac:dyDescent="0.25">
      <c r="A12758" s="2">
        <v>36780</v>
      </c>
      <c r="B12758" s="1">
        <v>1489.26</v>
      </c>
      <c r="C12758">
        <f t="shared" si="196"/>
        <v>-0.35123504484163837</v>
      </c>
    </row>
    <row r="12759" spans="1:3" x14ac:dyDescent="0.25">
      <c r="A12759" s="2">
        <v>36781</v>
      </c>
      <c r="B12759" s="1">
        <v>1481.99</v>
      </c>
      <c r="C12759">
        <f t="shared" si="196"/>
        <v>-0.48935730806359562</v>
      </c>
    </row>
    <row r="12760" spans="1:3" x14ac:dyDescent="0.25">
      <c r="A12760" s="2">
        <v>36782</v>
      </c>
      <c r="B12760" s="1">
        <v>1484.91</v>
      </c>
      <c r="C12760">
        <f t="shared" si="196"/>
        <v>0.19683851446321957</v>
      </c>
    </row>
    <row r="12761" spans="1:3" x14ac:dyDescent="0.25">
      <c r="A12761" s="2">
        <v>36783</v>
      </c>
      <c r="B12761" s="1">
        <v>1480.87</v>
      </c>
      <c r="C12761">
        <f t="shared" si="196"/>
        <v>-0.27244114525558855</v>
      </c>
    </row>
    <row r="12762" spans="1:3" x14ac:dyDescent="0.25">
      <c r="A12762" s="2">
        <v>36784</v>
      </c>
      <c r="B12762" s="1">
        <v>1465.81</v>
      </c>
      <c r="C12762">
        <f t="shared" si="196"/>
        <v>-1.0221762205412184</v>
      </c>
    </row>
    <row r="12763" spans="1:3" x14ac:dyDescent="0.25">
      <c r="A12763" s="2">
        <v>36787</v>
      </c>
      <c r="B12763" s="1">
        <v>1444.51</v>
      </c>
      <c r="C12763">
        <f t="shared" si="196"/>
        <v>-1.4637826988615976</v>
      </c>
    </row>
    <row r="12764" spans="1:3" x14ac:dyDescent="0.25">
      <c r="A12764" s="2">
        <v>36788</v>
      </c>
      <c r="B12764" s="1">
        <v>1459.9</v>
      </c>
      <c r="C12764">
        <f t="shared" si="196"/>
        <v>1.0597776512945853</v>
      </c>
    </row>
    <row r="12765" spans="1:3" x14ac:dyDescent="0.25">
      <c r="A12765" s="2">
        <v>36789</v>
      </c>
      <c r="B12765" s="1">
        <v>1451.34</v>
      </c>
      <c r="C12765">
        <f t="shared" si="196"/>
        <v>-0.58806726128389719</v>
      </c>
    </row>
    <row r="12766" spans="1:3" x14ac:dyDescent="0.25">
      <c r="A12766" s="2">
        <v>36790</v>
      </c>
      <c r="B12766" s="1">
        <v>1449.05</v>
      </c>
      <c r="C12766">
        <f t="shared" si="196"/>
        <v>-0.15790983115047408</v>
      </c>
    </row>
    <row r="12767" spans="1:3" x14ac:dyDescent="0.25">
      <c r="A12767" s="2">
        <v>36791</v>
      </c>
      <c r="B12767" s="1">
        <v>1448.72</v>
      </c>
      <c r="C12767">
        <f t="shared" si="196"/>
        <v>-2.2776134850355269E-2</v>
      </c>
    </row>
    <row r="12768" spans="1:3" x14ac:dyDescent="0.25">
      <c r="A12768" s="2">
        <v>36794</v>
      </c>
      <c r="B12768" s="1">
        <v>1439.03</v>
      </c>
      <c r="C12768">
        <f t="shared" si="196"/>
        <v>-0.67111324520519178</v>
      </c>
    </row>
    <row r="12769" spans="1:3" x14ac:dyDescent="0.25">
      <c r="A12769" s="2">
        <v>36795</v>
      </c>
      <c r="B12769" s="1">
        <v>1427.21</v>
      </c>
      <c r="C12769">
        <f t="shared" si="196"/>
        <v>-0.82477859533797337</v>
      </c>
    </row>
    <row r="12770" spans="1:3" x14ac:dyDescent="0.25">
      <c r="A12770" s="2">
        <v>36796</v>
      </c>
      <c r="B12770" s="1">
        <v>1426.57</v>
      </c>
      <c r="C12770">
        <f t="shared" si="196"/>
        <v>-4.4852792487826774E-2</v>
      </c>
    </row>
    <row r="12771" spans="1:3" x14ac:dyDescent="0.25">
      <c r="A12771" s="2">
        <v>36797</v>
      </c>
      <c r="B12771" s="1">
        <v>1458.29</v>
      </c>
      <c r="C12771">
        <f t="shared" si="196"/>
        <v>2.199155479363553</v>
      </c>
    </row>
    <row r="12772" spans="1:3" x14ac:dyDescent="0.25">
      <c r="A12772" s="2">
        <v>36798</v>
      </c>
      <c r="B12772" s="1">
        <v>1436.51</v>
      </c>
      <c r="C12772">
        <f t="shared" si="196"/>
        <v>-1.50479556368712</v>
      </c>
    </row>
    <row r="12773" spans="1:3" x14ac:dyDescent="0.25">
      <c r="A12773" s="2">
        <v>36801</v>
      </c>
      <c r="B12773" s="1">
        <v>1436.23</v>
      </c>
      <c r="C12773">
        <f t="shared" si="196"/>
        <v>-1.9493584583819164E-2</v>
      </c>
    </row>
    <row r="12774" spans="1:3" x14ac:dyDescent="0.25">
      <c r="A12774" s="2">
        <v>36802</v>
      </c>
      <c r="B12774" s="1">
        <v>1426.46</v>
      </c>
      <c r="C12774">
        <f t="shared" si="196"/>
        <v>-0.68257743122506076</v>
      </c>
    </row>
    <row r="12775" spans="1:3" x14ac:dyDescent="0.25">
      <c r="A12775" s="2">
        <v>36803</v>
      </c>
      <c r="B12775" s="1">
        <v>1434.32</v>
      </c>
      <c r="C12775">
        <f t="shared" si="196"/>
        <v>0.54950186857191885</v>
      </c>
    </row>
    <row r="12776" spans="1:3" x14ac:dyDescent="0.25">
      <c r="A12776" s="2">
        <v>36804</v>
      </c>
      <c r="B12776" s="1">
        <v>1436.28</v>
      </c>
      <c r="C12776">
        <f t="shared" si="196"/>
        <v>0.13655683861076628</v>
      </c>
    </row>
    <row r="12777" spans="1:3" x14ac:dyDescent="0.25">
      <c r="A12777" s="2">
        <v>36805</v>
      </c>
      <c r="B12777" s="1">
        <v>1408.99</v>
      </c>
      <c r="C12777">
        <f t="shared" si="196"/>
        <v>-1.918330203186414</v>
      </c>
    </row>
    <row r="12778" spans="1:3" x14ac:dyDescent="0.25">
      <c r="A12778" s="2">
        <v>36808</v>
      </c>
      <c r="B12778" s="1">
        <v>1402.03</v>
      </c>
      <c r="C12778">
        <f t="shared" si="196"/>
        <v>-0.49519492729607761</v>
      </c>
    </row>
    <row r="12779" spans="1:3" x14ac:dyDescent="0.25">
      <c r="A12779" s="2">
        <v>36809</v>
      </c>
      <c r="B12779" s="1">
        <v>1387.02</v>
      </c>
      <c r="C12779">
        <f t="shared" si="196"/>
        <v>-1.0763625546913913</v>
      </c>
    </row>
    <row r="12780" spans="1:3" x14ac:dyDescent="0.25">
      <c r="A12780" s="2">
        <v>36810</v>
      </c>
      <c r="B12780" s="1">
        <v>1364.59</v>
      </c>
      <c r="C12780">
        <f t="shared" si="196"/>
        <v>-1.6303543621838983</v>
      </c>
    </row>
    <row r="12781" spans="1:3" x14ac:dyDescent="0.25">
      <c r="A12781" s="2">
        <v>36811</v>
      </c>
      <c r="B12781" s="1">
        <v>1329.78</v>
      </c>
      <c r="C12781">
        <f t="shared" si="196"/>
        <v>-2.5840502200064153</v>
      </c>
    </row>
    <row r="12782" spans="1:3" x14ac:dyDescent="0.25">
      <c r="A12782" s="2">
        <v>36812</v>
      </c>
      <c r="B12782" s="1">
        <v>1374.17</v>
      </c>
      <c r="C12782">
        <f t="shared" si="196"/>
        <v>3.2836397475617893</v>
      </c>
    </row>
    <row r="12783" spans="1:3" x14ac:dyDescent="0.25">
      <c r="A12783" s="2">
        <v>36815</v>
      </c>
      <c r="B12783" s="1">
        <v>1374.62</v>
      </c>
      <c r="C12783">
        <f t="shared" si="196"/>
        <v>3.274167935854403E-2</v>
      </c>
    </row>
    <row r="12784" spans="1:3" x14ac:dyDescent="0.25">
      <c r="A12784" s="2">
        <v>36816</v>
      </c>
      <c r="B12784" s="1">
        <v>1349.97</v>
      </c>
      <c r="C12784">
        <f t="shared" si="196"/>
        <v>-1.8094959305505098</v>
      </c>
    </row>
    <row r="12785" spans="1:3" x14ac:dyDescent="0.25">
      <c r="A12785" s="2">
        <v>36817</v>
      </c>
      <c r="B12785" s="1">
        <v>1342.13</v>
      </c>
      <c r="C12785">
        <f t="shared" si="196"/>
        <v>-0.58244657805651778</v>
      </c>
    </row>
    <row r="12786" spans="1:3" x14ac:dyDescent="0.25">
      <c r="A12786" s="2">
        <v>36818</v>
      </c>
      <c r="B12786" s="1">
        <v>1388.76</v>
      </c>
      <c r="C12786">
        <f t="shared" si="196"/>
        <v>3.4153358465216139</v>
      </c>
    </row>
    <row r="12787" spans="1:3" x14ac:dyDescent="0.25">
      <c r="A12787" s="2">
        <v>36819</v>
      </c>
      <c r="B12787" s="1">
        <v>1396.93</v>
      </c>
      <c r="C12787">
        <f t="shared" si="196"/>
        <v>0.58657089806167961</v>
      </c>
    </row>
    <row r="12788" spans="1:3" x14ac:dyDescent="0.25">
      <c r="A12788" s="2">
        <v>36822</v>
      </c>
      <c r="B12788" s="1">
        <v>1395.78</v>
      </c>
      <c r="C12788">
        <f t="shared" si="196"/>
        <v>-8.2357284859591401E-2</v>
      </c>
    </row>
    <row r="12789" spans="1:3" x14ac:dyDescent="0.25">
      <c r="A12789" s="2">
        <v>36823</v>
      </c>
      <c r="B12789" s="1">
        <v>1398.13</v>
      </c>
      <c r="C12789">
        <f t="shared" si="196"/>
        <v>0.16822306761412439</v>
      </c>
    </row>
    <row r="12790" spans="1:3" x14ac:dyDescent="0.25">
      <c r="A12790" s="2">
        <v>36824</v>
      </c>
      <c r="B12790" s="1">
        <v>1364.9</v>
      </c>
      <c r="C12790">
        <f t="shared" si="196"/>
        <v>-2.4054463593998969</v>
      </c>
    </row>
    <row r="12791" spans="1:3" x14ac:dyDescent="0.25">
      <c r="A12791" s="2">
        <v>36825</v>
      </c>
      <c r="B12791" s="1">
        <v>1364.44</v>
      </c>
      <c r="C12791">
        <f t="shared" si="196"/>
        <v>-3.3707783153105207E-2</v>
      </c>
    </row>
    <row r="12792" spans="1:3" x14ac:dyDescent="0.25">
      <c r="A12792" s="2">
        <v>36826</v>
      </c>
      <c r="B12792" s="1">
        <v>1379.58</v>
      </c>
      <c r="C12792">
        <f t="shared" si="196"/>
        <v>1.1035016971345828</v>
      </c>
    </row>
    <row r="12793" spans="1:3" x14ac:dyDescent="0.25">
      <c r="A12793" s="2">
        <v>36829</v>
      </c>
      <c r="B12793" s="1">
        <v>1398.66</v>
      </c>
      <c r="C12793">
        <f t="shared" si="196"/>
        <v>1.3735530390521464</v>
      </c>
    </row>
    <row r="12794" spans="1:3" x14ac:dyDescent="0.25">
      <c r="A12794" s="2">
        <v>36830</v>
      </c>
      <c r="B12794" s="1">
        <v>1429.4</v>
      </c>
      <c r="C12794">
        <f t="shared" si="196"/>
        <v>2.1740140393392631</v>
      </c>
    </row>
    <row r="12795" spans="1:3" x14ac:dyDescent="0.25">
      <c r="A12795" s="2">
        <v>36831</v>
      </c>
      <c r="B12795" s="1">
        <v>1421.22</v>
      </c>
      <c r="C12795">
        <f t="shared" si="196"/>
        <v>-0.57391181233329847</v>
      </c>
    </row>
    <row r="12796" spans="1:3" x14ac:dyDescent="0.25">
      <c r="A12796" s="2">
        <v>36832</v>
      </c>
      <c r="B12796" s="1">
        <v>1428.32</v>
      </c>
      <c r="C12796">
        <f t="shared" si="196"/>
        <v>0.49832707685064526</v>
      </c>
    </row>
    <row r="12797" spans="1:3" x14ac:dyDescent="0.25">
      <c r="A12797" s="2">
        <v>36833</v>
      </c>
      <c r="B12797" s="1">
        <v>1426.69</v>
      </c>
      <c r="C12797">
        <f t="shared" si="196"/>
        <v>-0.11418525168759629</v>
      </c>
    </row>
    <row r="12798" spans="1:3" x14ac:dyDescent="0.25">
      <c r="A12798" s="2">
        <v>36836</v>
      </c>
      <c r="B12798" s="1">
        <v>1432.19</v>
      </c>
      <c r="C12798">
        <f t="shared" si="196"/>
        <v>0.38476653692405993</v>
      </c>
    </row>
    <row r="12799" spans="1:3" x14ac:dyDescent="0.25">
      <c r="A12799" s="2">
        <v>36837</v>
      </c>
      <c r="B12799" s="1">
        <v>1431.87</v>
      </c>
      <c r="C12799">
        <f t="shared" si="196"/>
        <v>-2.2345900667700636E-2</v>
      </c>
    </row>
    <row r="12800" spans="1:3" x14ac:dyDescent="0.25">
      <c r="A12800" s="2">
        <v>36838</v>
      </c>
      <c r="B12800" s="1">
        <v>1409.28</v>
      </c>
      <c r="C12800">
        <f t="shared" si="196"/>
        <v>-1.5902346622533696</v>
      </c>
    </row>
    <row r="12801" spans="1:3" x14ac:dyDescent="0.25">
      <c r="A12801" s="2">
        <v>36839</v>
      </c>
      <c r="B12801" s="1">
        <v>1400.14</v>
      </c>
      <c r="C12801">
        <f t="shared" si="196"/>
        <v>-0.65067040505223972</v>
      </c>
    </row>
    <row r="12802" spans="1:3" x14ac:dyDescent="0.25">
      <c r="A12802" s="2">
        <v>36840</v>
      </c>
      <c r="B12802" s="1">
        <v>1365.98</v>
      </c>
      <c r="C12802">
        <f t="shared" si="196"/>
        <v>-2.4700111868566066</v>
      </c>
    </row>
    <row r="12803" spans="1:3" x14ac:dyDescent="0.25">
      <c r="A12803" s="2">
        <v>36843</v>
      </c>
      <c r="B12803" s="1">
        <v>1351.26</v>
      </c>
      <c r="C12803">
        <f t="shared" si="196"/>
        <v>-1.0834629254041594</v>
      </c>
    </row>
    <row r="12804" spans="1:3" x14ac:dyDescent="0.25">
      <c r="A12804" s="2">
        <v>36844</v>
      </c>
      <c r="B12804" s="1">
        <v>1382.95</v>
      </c>
      <c r="C12804">
        <f t="shared" si="196"/>
        <v>2.3181408240187307</v>
      </c>
    </row>
    <row r="12805" spans="1:3" x14ac:dyDescent="0.25">
      <c r="A12805" s="2">
        <v>36845</v>
      </c>
      <c r="B12805" s="1">
        <v>1389.81</v>
      </c>
      <c r="C12805">
        <f t="shared" si="196"/>
        <v>0.49481484129744491</v>
      </c>
    </row>
    <row r="12806" spans="1:3" x14ac:dyDescent="0.25">
      <c r="A12806" s="2">
        <v>36846</v>
      </c>
      <c r="B12806" s="1">
        <v>1372.32</v>
      </c>
      <c r="C12806">
        <f t="shared" si="196"/>
        <v>-1.2664308892126104</v>
      </c>
    </row>
    <row r="12807" spans="1:3" x14ac:dyDescent="0.25">
      <c r="A12807" s="2">
        <v>36847</v>
      </c>
      <c r="B12807" s="1">
        <v>1367.72</v>
      </c>
      <c r="C12807">
        <f t="shared" si="196"/>
        <v>-0.3357618371663344</v>
      </c>
    </row>
    <row r="12808" spans="1:3" x14ac:dyDescent="0.25">
      <c r="A12808" s="2">
        <v>36850</v>
      </c>
      <c r="B12808" s="1">
        <v>1342.62</v>
      </c>
      <c r="C12808">
        <f t="shared" si="196"/>
        <v>-1.852219100721153</v>
      </c>
    </row>
    <row r="12809" spans="1:3" x14ac:dyDescent="0.25">
      <c r="A12809" s="2">
        <v>36851</v>
      </c>
      <c r="B12809" s="1">
        <v>1347.35</v>
      </c>
      <c r="C12809">
        <f t="shared" si="196"/>
        <v>0.35167714695160002</v>
      </c>
    </row>
    <row r="12810" spans="1:3" x14ac:dyDescent="0.25">
      <c r="A12810" s="2">
        <v>36852</v>
      </c>
      <c r="B12810" s="1">
        <v>1322.36</v>
      </c>
      <c r="C12810">
        <f t="shared" si="196"/>
        <v>-1.8721681317296852</v>
      </c>
    </row>
    <row r="12811" spans="1:3" x14ac:dyDescent="0.25">
      <c r="A12811" s="2">
        <v>36854</v>
      </c>
      <c r="B12811" s="1">
        <v>1341.77</v>
      </c>
      <c r="C12811">
        <f t="shared" ref="C12811:C12874" si="197">100*LN(B12811/B12810)</f>
        <v>1.4571618836856239</v>
      </c>
    </row>
    <row r="12812" spans="1:3" x14ac:dyDescent="0.25">
      <c r="A12812" s="2">
        <v>36857</v>
      </c>
      <c r="B12812" s="1">
        <v>1348.97</v>
      </c>
      <c r="C12812">
        <f t="shared" si="197"/>
        <v>0.53517004128307732</v>
      </c>
    </row>
    <row r="12813" spans="1:3" x14ac:dyDescent="0.25">
      <c r="A12813" s="2">
        <v>36858</v>
      </c>
      <c r="B12813" s="1">
        <v>1336.09</v>
      </c>
      <c r="C12813">
        <f t="shared" si="197"/>
        <v>-0.9593900168028392</v>
      </c>
    </row>
    <row r="12814" spans="1:3" x14ac:dyDescent="0.25">
      <c r="A12814" s="2">
        <v>36859</v>
      </c>
      <c r="B12814" s="1">
        <v>1341.93</v>
      </c>
      <c r="C12814">
        <f t="shared" si="197"/>
        <v>0.43614381202828206</v>
      </c>
    </row>
    <row r="12815" spans="1:3" x14ac:dyDescent="0.25">
      <c r="A12815" s="2">
        <v>36860</v>
      </c>
      <c r="B12815" s="1">
        <v>1314.95</v>
      </c>
      <c r="C12815">
        <f t="shared" si="197"/>
        <v>-2.031023414210579</v>
      </c>
    </row>
    <row r="12816" spans="1:3" x14ac:dyDescent="0.25">
      <c r="A12816" s="2">
        <v>36861</v>
      </c>
      <c r="B12816" s="1">
        <v>1315.23</v>
      </c>
      <c r="C12816">
        <f t="shared" si="197"/>
        <v>2.1291318545326104E-2</v>
      </c>
    </row>
    <row r="12817" spans="1:3" x14ac:dyDescent="0.25">
      <c r="A12817" s="2">
        <v>36864</v>
      </c>
      <c r="B12817" s="1">
        <v>1324.97</v>
      </c>
      <c r="C12817">
        <f t="shared" si="197"/>
        <v>0.73782623938212999</v>
      </c>
    </row>
    <row r="12818" spans="1:3" x14ac:dyDescent="0.25">
      <c r="A12818" s="2">
        <v>36865</v>
      </c>
      <c r="B12818" s="1">
        <v>1376.54</v>
      </c>
      <c r="C12818">
        <f t="shared" si="197"/>
        <v>3.8183286714022198</v>
      </c>
    </row>
    <row r="12819" spans="1:3" x14ac:dyDescent="0.25">
      <c r="A12819" s="2">
        <v>36866</v>
      </c>
      <c r="B12819" s="1">
        <v>1351.46</v>
      </c>
      <c r="C12819">
        <f t="shared" si="197"/>
        <v>-1.8387614834436079</v>
      </c>
    </row>
    <row r="12820" spans="1:3" x14ac:dyDescent="0.25">
      <c r="A12820" s="2">
        <v>36867</v>
      </c>
      <c r="B12820" s="1">
        <v>1343.55</v>
      </c>
      <c r="C12820">
        <f t="shared" si="197"/>
        <v>-0.58701249448379711</v>
      </c>
    </row>
    <row r="12821" spans="1:3" x14ac:dyDescent="0.25">
      <c r="A12821" s="2">
        <v>36868</v>
      </c>
      <c r="B12821" s="1">
        <v>1369.89</v>
      </c>
      <c r="C12821">
        <f t="shared" si="197"/>
        <v>1.9415080038481005</v>
      </c>
    </row>
    <row r="12822" spans="1:3" x14ac:dyDescent="0.25">
      <c r="A12822" s="2">
        <v>36871</v>
      </c>
      <c r="B12822" s="1">
        <v>1380.2</v>
      </c>
      <c r="C12822">
        <f t="shared" si="197"/>
        <v>0.7497971558706652</v>
      </c>
    </row>
    <row r="12823" spans="1:3" x14ac:dyDescent="0.25">
      <c r="A12823" s="2">
        <v>36872</v>
      </c>
      <c r="B12823" s="1">
        <v>1371.18</v>
      </c>
      <c r="C12823">
        <f t="shared" si="197"/>
        <v>-0.65567332136534173</v>
      </c>
    </row>
    <row r="12824" spans="1:3" x14ac:dyDescent="0.25">
      <c r="A12824" s="2">
        <v>36873</v>
      </c>
      <c r="B12824" s="1">
        <v>1359.99</v>
      </c>
      <c r="C12824">
        <f t="shared" si="197"/>
        <v>-0.81943362109598228</v>
      </c>
    </row>
    <row r="12825" spans="1:3" x14ac:dyDescent="0.25">
      <c r="A12825" s="2">
        <v>36874</v>
      </c>
      <c r="B12825" s="1">
        <v>1340.93</v>
      </c>
      <c r="C12825">
        <f t="shared" si="197"/>
        <v>-1.4113943693526845</v>
      </c>
    </row>
    <row r="12826" spans="1:3" x14ac:dyDescent="0.25">
      <c r="A12826" s="2">
        <v>36875</v>
      </c>
      <c r="B12826" s="1">
        <v>1312.15</v>
      </c>
      <c r="C12826">
        <f t="shared" si="197"/>
        <v>-2.1696389831127023</v>
      </c>
    </row>
    <row r="12827" spans="1:3" x14ac:dyDescent="0.25">
      <c r="A12827" s="2">
        <v>36878</v>
      </c>
      <c r="B12827" s="1">
        <v>1322.74</v>
      </c>
      <c r="C12827">
        <f t="shared" si="197"/>
        <v>0.80383295108697461</v>
      </c>
    </row>
    <row r="12828" spans="1:3" x14ac:dyDescent="0.25">
      <c r="A12828" s="2">
        <v>36879</v>
      </c>
      <c r="B12828" s="1">
        <v>1305.5999999999999</v>
      </c>
      <c r="C12828">
        <f t="shared" si="197"/>
        <v>-1.3042637538261572</v>
      </c>
    </row>
    <row r="12829" spans="1:3" x14ac:dyDescent="0.25">
      <c r="A12829" s="2">
        <v>36880</v>
      </c>
      <c r="B12829" s="1">
        <v>1264.74</v>
      </c>
      <c r="C12829">
        <f t="shared" si="197"/>
        <v>-3.1796137769984205</v>
      </c>
    </row>
    <row r="12830" spans="1:3" x14ac:dyDescent="0.25">
      <c r="A12830" s="2">
        <v>36881</v>
      </c>
      <c r="B12830" s="1">
        <v>1274.8599999999999</v>
      </c>
      <c r="C12830">
        <f t="shared" si="197"/>
        <v>0.79698012022075293</v>
      </c>
    </row>
    <row r="12831" spans="1:3" x14ac:dyDescent="0.25">
      <c r="A12831" s="2">
        <v>36882</v>
      </c>
      <c r="B12831" s="1">
        <v>1305.95</v>
      </c>
      <c r="C12831">
        <f t="shared" si="197"/>
        <v>2.4094376622223672</v>
      </c>
    </row>
    <row r="12832" spans="1:3" x14ac:dyDescent="0.25">
      <c r="A12832" s="2">
        <v>36886</v>
      </c>
      <c r="B12832" s="1">
        <v>1315.19</v>
      </c>
      <c r="C12832">
        <f t="shared" si="197"/>
        <v>0.70503966023937581</v>
      </c>
    </row>
    <row r="12833" spans="1:3" x14ac:dyDescent="0.25">
      <c r="A12833" s="2">
        <v>36887</v>
      </c>
      <c r="B12833" s="1">
        <v>1328.92</v>
      </c>
      <c r="C12833">
        <f t="shared" si="197"/>
        <v>1.0385440398915549</v>
      </c>
    </row>
    <row r="12834" spans="1:3" x14ac:dyDescent="0.25">
      <c r="A12834" s="2">
        <v>36888</v>
      </c>
      <c r="B12834" s="1">
        <v>1334.22</v>
      </c>
      <c r="C12834">
        <f t="shared" si="197"/>
        <v>0.39802691537967677</v>
      </c>
    </row>
    <row r="12835" spans="1:3" x14ac:dyDescent="0.25">
      <c r="A12835" s="2">
        <v>36889</v>
      </c>
      <c r="B12835" s="1">
        <v>1320.28</v>
      </c>
      <c r="C12835">
        <f t="shared" si="197"/>
        <v>-1.0503016121381319</v>
      </c>
    </row>
    <row r="12836" spans="1:3" x14ac:dyDescent="0.25">
      <c r="A12836" s="2">
        <v>36893</v>
      </c>
      <c r="B12836" s="1">
        <v>1283.27</v>
      </c>
      <c r="C12836">
        <f t="shared" si="197"/>
        <v>-2.8432327551428265</v>
      </c>
    </row>
    <row r="12837" spans="1:3" x14ac:dyDescent="0.25">
      <c r="A12837" s="2">
        <v>36894</v>
      </c>
      <c r="B12837" s="1">
        <v>1347.56</v>
      </c>
      <c r="C12837">
        <f t="shared" si="197"/>
        <v>4.8884041946942638</v>
      </c>
    </row>
    <row r="12838" spans="1:3" x14ac:dyDescent="0.25">
      <c r="A12838" s="2">
        <v>36895</v>
      </c>
      <c r="B12838" s="1">
        <v>1333.34</v>
      </c>
      <c r="C12838">
        <f t="shared" si="197"/>
        <v>-1.060847727211093</v>
      </c>
    </row>
    <row r="12839" spans="1:3" x14ac:dyDescent="0.25">
      <c r="A12839" s="2">
        <v>36896</v>
      </c>
      <c r="B12839" s="1">
        <v>1298.3499999999999</v>
      </c>
      <c r="C12839">
        <f t="shared" si="197"/>
        <v>-2.6592844896597359</v>
      </c>
    </row>
    <row r="12840" spans="1:3" x14ac:dyDescent="0.25">
      <c r="A12840" s="2">
        <v>36899</v>
      </c>
      <c r="B12840" s="1">
        <v>1295.8599999999999</v>
      </c>
      <c r="C12840">
        <f t="shared" si="197"/>
        <v>-0.19196601390459744</v>
      </c>
    </row>
    <row r="12841" spans="1:3" x14ac:dyDescent="0.25">
      <c r="A12841" s="2">
        <v>36900</v>
      </c>
      <c r="B12841" s="1">
        <v>1300.8</v>
      </c>
      <c r="C12841">
        <f t="shared" si="197"/>
        <v>0.38048924077714641</v>
      </c>
    </row>
    <row r="12842" spans="1:3" x14ac:dyDescent="0.25">
      <c r="A12842" s="2">
        <v>36901</v>
      </c>
      <c r="B12842" s="1">
        <v>1313.27</v>
      </c>
      <c r="C12842">
        <f t="shared" si="197"/>
        <v>0.95407503172868313</v>
      </c>
    </row>
    <row r="12843" spans="1:3" x14ac:dyDescent="0.25">
      <c r="A12843" s="2">
        <v>36902</v>
      </c>
      <c r="B12843" s="1">
        <v>1326.82</v>
      </c>
      <c r="C12843">
        <f t="shared" si="197"/>
        <v>1.0264891710378439</v>
      </c>
    </row>
    <row r="12844" spans="1:3" x14ac:dyDescent="0.25">
      <c r="A12844" s="2">
        <v>36903</v>
      </c>
      <c r="B12844" s="1">
        <v>1318.55</v>
      </c>
      <c r="C12844">
        <f t="shared" si="197"/>
        <v>-0.6252453865960943</v>
      </c>
    </row>
    <row r="12845" spans="1:3" x14ac:dyDescent="0.25">
      <c r="A12845" s="2">
        <v>36907</v>
      </c>
      <c r="B12845" s="1">
        <v>1326.65</v>
      </c>
      <c r="C12845">
        <f t="shared" si="197"/>
        <v>0.61243197621403134</v>
      </c>
    </row>
    <row r="12846" spans="1:3" x14ac:dyDescent="0.25">
      <c r="A12846" s="2">
        <v>36908</v>
      </c>
      <c r="B12846" s="1">
        <v>1329.47</v>
      </c>
      <c r="C12846">
        <f t="shared" si="197"/>
        <v>0.21233988370804768</v>
      </c>
    </row>
    <row r="12847" spans="1:3" x14ac:dyDescent="0.25">
      <c r="A12847" s="2">
        <v>36909</v>
      </c>
      <c r="B12847" s="1">
        <v>1347.97</v>
      </c>
      <c r="C12847">
        <f t="shared" si="197"/>
        <v>1.3819390477252411</v>
      </c>
    </row>
    <row r="12848" spans="1:3" x14ac:dyDescent="0.25">
      <c r="A12848" s="2">
        <v>36910</v>
      </c>
      <c r="B12848" s="1">
        <v>1342.54</v>
      </c>
      <c r="C12848">
        <f t="shared" si="197"/>
        <v>-0.40364149342839195</v>
      </c>
    </row>
    <row r="12849" spans="1:3" x14ac:dyDescent="0.25">
      <c r="A12849" s="2">
        <v>36913</v>
      </c>
      <c r="B12849" s="1">
        <v>1342.9</v>
      </c>
      <c r="C12849">
        <f t="shared" si="197"/>
        <v>2.6811248969000001E-2</v>
      </c>
    </row>
    <row r="12850" spans="1:3" x14ac:dyDescent="0.25">
      <c r="A12850" s="2">
        <v>36914</v>
      </c>
      <c r="B12850" s="1">
        <v>1360.4</v>
      </c>
      <c r="C12850">
        <f t="shared" si="197"/>
        <v>1.2947319545910756</v>
      </c>
    </row>
    <row r="12851" spans="1:3" x14ac:dyDescent="0.25">
      <c r="A12851" s="2">
        <v>36915</v>
      </c>
      <c r="B12851" s="1">
        <v>1364.3</v>
      </c>
      <c r="C12851">
        <f t="shared" si="197"/>
        <v>0.28627024357880432</v>
      </c>
    </row>
    <row r="12852" spans="1:3" x14ac:dyDescent="0.25">
      <c r="A12852" s="2">
        <v>36916</v>
      </c>
      <c r="B12852" s="1">
        <v>1357.51</v>
      </c>
      <c r="C12852">
        <f t="shared" si="197"/>
        <v>-0.49893373053657136</v>
      </c>
    </row>
    <row r="12853" spans="1:3" x14ac:dyDescent="0.25">
      <c r="A12853" s="2">
        <v>36917</v>
      </c>
      <c r="B12853" s="1">
        <v>1354.95</v>
      </c>
      <c r="C12853">
        <f t="shared" si="197"/>
        <v>-0.18875859995004474</v>
      </c>
    </row>
    <row r="12854" spans="1:3" x14ac:dyDescent="0.25">
      <c r="A12854" s="2">
        <v>36920</v>
      </c>
      <c r="B12854" s="1">
        <v>1364.17</v>
      </c>
      <c r="C12854">
        <f t="shared" si="197"/>
        <v>0.67816318044293888</v>
      </c>
    </row>
    <row r="12855" spans="1:3" x14ac:dyDescent="0.25">
      <c r="A12855" s="2">
        <v>36921</v>
      </c>
      <c r="B12855" s="1">
        <v>1373.73</v>
      </c>
      <c r="C12855">
        <f t="shared" si="197"/>
        <v>0.69834828537428117</v>
      </c>
    </row>
    <row r="12856" spans="1:3" x14ac:dyDescent="0.25">
      <c r="A12856" s="2">
        <v>36922</v>
      </c>
      <c r="B12856" s="1">
        <v>1366.01</v>
      </c>
      <c r="C12856">
        <f t="shared" si="197"/>
        <v>-0.56355861739781898</v>
      </c>
    </row>
    <row r="12857" spans="1:3" x14ac:dyDescent="0.25">
      <c r="A12857" s="2">
        <v>36923</v>
      </c>
      <c r="B12857" s="1">
        <v>1373.47</v>
      </c>
      <c r="C12857">
        <f t="shared" si="197"/>
        <v>0.54463025391673792</v>
      </c>
    </row>
    <row r="12858" spans="1:3" x14ac:dyDescent="0.25">
      <c r="A12858" s="2">
        <v>36924</v>
      </c>
      <c r="B12858" s="1">
        <v>1349.47</v>
      </c>
      <c r="C12858">
        <f t="shared" si="197"/>
        <v>-1.7628461532088753</v>
      </c>
    </row>
    <row r="12859" spans="1:3" x14ac:dyDescent="0.25">
      <c r="A12859" s="2">
        <v>36927</v>
      </c>
      <c r="B12859" s="1">
        <v>1354.31</v>
      </c>
      <c r="C12859">
        <f t="shared" si="197"/>
        <v>0.35801767671857193</v>
      </c>
    </row>
    <row r="12860" spans="1:3" x14ac:dyDescent="0.25">
      <c r="A12860" s="2">
        <v>36928</v>
      </c>
      <c r="B12860" s="1">
        <v>1352.26</v>
      </c>
      <c r="C12860">
        <f t="shared" si="197"/>
        <v>-0.15148327159572936</v>
      </c>
    </row>
    <row r="12861" spans="1:3" x14ac:dyDescent="0.25">
      <c r="A12861" s="2">
        <v>36929</v>
      </c>
      <c r="B12861" s="1">
        <v>1340.89</v>
      </c>
      <c r="C12861">
        <f t="shared" si="197"/>
        <v>-0.84436942263544668</v>
      </c>
    </row>
    <row r="12862" spans="1:3" x14ac:dyDescent="0.25">
      <c r="A12862" s="2">
        <v>36930</v>
      </c>
      <c r="B12862" s="1">
        <v>1332.53</v>
      </c>
      <c r="C12862">
        <f t="shared" si="197"/>
        <v>-0.62541817222524287</v>
      </c>
    </row>
    <row r="12863" spans="1:3" x14ac:dyDescent="0.25">
      <c r="A12863" s="2">
        <v>36931</v>
      </c>
      <c r="B12863" s="1">
        <v>1314.76</v>
      </c>
      <c r="C12863">
        <f t="shared" si="197"/>
        <v>-1.3425251408581333</v>
      </c>
    </row>
    <row r="12864" spans="1:3" x14ac:dyDescent="0.25">
      <c r="A12864" s="2">
        <v>36934</v>
      </c>
      <c r="B12864" s="1">
        <v>1330.31</v>
      </c>
      <c r="C12864">
        <f t="shared" si="197"/>
        <v>1.1757858313737481</v>
      </c>
    </row>
    <row r="12865" spans="1:3" x14ac:dyDescent="0.25">
      <c r="A12865" s="2">
        <v>36935</v>
      </c>
      <c r="B12865" s="1">
        <v>1318.8</v>
      </c>
      <c r="C12865">
        <f t="shared" si="197"/>
        <v>-0.86897655654364792</v>
      </c>
    </row>
    <row r="12866" spans="1:3" x14ac:dyDescent="0.25">
      <c r="A12866" s="2">
        <v>36936</v>
      </c>
      <c r="B12866" s="1">
        <v>1315.92</v>
      </c>
      <c r="C12866">
        <f t="shared" si="197"/>
        <v>-0.21861914336732263</v>
      </c>
    </row>
    <row r="12867" spans="1:3" x14ac:dyDescent="0.25">
      <c r="A12867" s="2">
        <v>36937</v>
      </c>
      <c r="B12867" s="1">
        <v>1326.61</v>
      </c>
      <c r="C12867">
        <f t="shared" si="197"/>
        <v>0.80907753663812954</v>
      </c>
    </row>
    <row r="12868" spans="1:3" x14ac:dyDescent="0.25">
      <c r="A12868" s="2">
        <v>36938</v>
      </c>
      <c r="B12868" s="1">
        <v>1301.53</v>
      </c>
      <c r="C12868">
        <f t="shared" si="197"/>
        <v>-1.9086320634772405</v>
      </c>
    </row>
    <row r="12869" spans="1:3" x14ac:dyDescent="0.25">
      <c r="A12869" s="2">
        <v>36942</v>
      </c>
      <c r="B12869" s="1">
        <v>1278.94</v>
      </c>
      <c r="C12869">
        <f t="shared" si="197"/>
        <v>-1.750888566678116</v>
      </c>
    </row>
    <row r="12870" spans="1:3" x14ac:dyDescent="0.25">
      <c r="A12870" s="2">
        <v>36943</v>
      </c>
      <c r="B12870" s="1">
        <v>1255.27</v>
      </c>
      <c r="C12870">
        <f t="shared" si="197"/>
        <v>-1.8680920959786309</v>
      </c>
    </row>
    <row r="12871" spans="1:3" x14ac:dyDescent="0.25">
      <c r="A12871" s="2">
        <v>36944</v>
      </c>
      <c r="B12871" s="1">
        <v>1252.82</v>
      </c>
      <c r="C12871">
        <f t="shared" si="197"/>
        <v>-0.19536785197305553</v>
      </c>
    </row>
    <row r="12872" spans="1:3" x14ac:dyDescent="0.25">
      <c r="A12872" s="2">
        <v>36945</v>
      </c>
      <c r="B12872" s="1">
        <v>1245.8599999999999</v>
      </c>
      <c r="C12872">
        <f t="shared" si="197"/>
        <v>-0.55709558651842883</v>
      </c>
    </row>
    <row r="12873" spans="1:3" x14ac:dyDescent="0.25">
      <c r="A12873" s="2">
        <v>36948</v>
      </c>
      <c r="B12873" s="1">
        <v>1267.6500000000001</v>
      </c>
      <c r="C12873">
        <f t="shared" si="197"/>
        <v>1.7338738174571562</v>
      </c>
    </row>
    <row r="12874" spans="1:3" x14ac:dyDescent="0.25">
      <c r="A12874" s="2">
        <v>36949</v>
      </c>
      <c r="B12874" s="1">
        <v>1257.94</v>
      </c>
      <c r="C12874">
        <f t="shared" si="197"/>
        <v>-0.76893302892232629</v>
      </c>
    </row>
    <row r="12875" spans="1:3" x14ac:dyDescent="0.25">
      <c r="A12875" s="2">
        <v>36950</v>
      </c>
      <c r="B12875" s="1">
        <v>1239.94</v>
      </c>
      <c r="C12875">
        <f t="shared" ref="C12875:C12938" si="198">100*LN(B12875/B12874)</f>
        <v>-1.4412471037762729</v>
      </c>
    </row>
    <row r="12876" spans="1:3" x14ac:dyDescent="0.25">
      <c r="A12876" s="2">
        <v>36951</v>
      </c>
      <c r="B12876" s="1">
        <v>1241.23</v>
      </c>
      <c r="C12876">
        <f t="shared" si="198"/>
        <v>0.10398321084283263</v>
      </c>
    </row>
    <row r="12877" spans="1:3" x14ac:dyDescent="0.25">
      <c r="A12877" s="2">
        <v>36952</v>
      </c>
      <c r="B12877" s="1">
        <v>1234.18</v>
      </c>
      <c r="C12877">
        <f t="shared" si="198"/>
        <v>-0.56960415134154174</v>
      </c>
    </row>
    <row r="12878" spans="1:3" x14ac:dyDescent="0.25">
      <c r="A12878" s="2">
        <v>36955</v>
      </c>
      <c r="B12878" s="1">
        <v>1241.4100000000001</v>
      </c>
      <c r="C12878">
        <f t="shared" si="198"/>
        <v>0.58410484417784636</v>
      </c>
    </row>
    <row r="12879" spans="1:3" x14ac:dyDescent="0.25">
      <c r="A12879" s="2">
        <v>36956</v>
      </c>
      <c r="B12879" s="1">
        <v>1253.8</v>
      </c>
      <c r="C12879">
        <f t="shared" si="198"/>
        <v>0.99311094714618842</v>
      </c>
    </row>
    <row r="12880" spans="1:3" x14ac:dyDescent="0.25">
      <c r="A12880" s="2">
        <v>36957</v>
      </c>
      <c r="B12880" s="1">
        <v>1261.8900000000001</v>
      </c>
      <c r="C12880">
        <f t="shared" si="198"/>
        <v>0.64316572293915486</v>
      </c>
    </row>
    <row r="12881" spans="1:3" x14ac:dyDescent="0.25">
      <c r="A12881" s="2">
        <v>36958</v>
      </c>
      <c r="B12881" s="1">
        <v>1264.74</v>
      </c>
      <c r="C12881">
        <f t="shared" si="198"/>
        <v>0.22559703705987119</v>
      </c>
    </row>
    <row r="12882" spans="1:3" x14ac:dyDescent="0.25">
      <c r="A12882" s="2">
        <v>36959</v>
      </c>
      <c r="B12882" s="1">
        <v>1233.42</v>
      </c>
      <c r="C12882">
        <f t="shared" si="198"/>
        <v>-2.5075768674221668</v>
      </c>
    </row>
    <row r="12883" spans="1:3" x14ac:dyDescent="0.25">
      <c r="A12883" s="2">
        <v>36962</v>
      </c>
      <c r="B12883" s="1">
        <v>1180.1600000000001</v>
      </c>
      <c r="C12883">
        <f t="shared" si="198"/>
        <v>-4.4140776277516993</v>
      </c>
    </row>
    <row r="12884" spans="1:3" x14ac:dyDescent="0.25">
      <c r="A12884" s="2">
        <v>36963</v>
      </c>
      <c r="B12884" s="1">
        <v>1197.6600000000001</v>
      </c>
      <c r="C12884">
        <f t="shared" si="198"/>
        <v>1.4719630562726693</v>
      </c>
    </row>
    <row r="12885" spans="1:3" x14ac:dyDescent="0.25">
      <c r="A12885" s="2">
        <v>36964</v>
      </c>
      <c r="B12885" s="1">
        <v>1166.71</v>
      </c>
      <c r="C12885">
        <f t="shared" si="198"/>
        <v>-2.6181831074086896</v>
      </c>
    </row>
    <row r="12886" spans="1:3" x14ac:dyDescent="0.25">
      <c r="A12886" s="2">
        <v>36965</v>
      </c>
      <c r="B12886" s="1">
        <v>1173.56</v>
      </c>
      <c r="C12886">
        <f t="shared" si="198"/>
        <v>0.58540421082508198</v>
      </c>
    </row>
    <row r="12887" spans="1:3" x14ac:dyDescent="0.25">
      <c r="A12887" s="2">
        <v>36966</v>
      </c>
      <c r="B12887" s="1">
        <v>1150.53</v>
      </c>
      <c r="C12887">
        <f t="shared" si="198"/>
        <v>-1.9819158330256741</v>
      </c>
    </row>
    <row r="12888" spans="1:3" x14ac:dyDescent="0.25">
      <c r="A12888" s="2">
        <v>36969</v>
      </c>
      <c r="B12888" s="1">
        <v>1170.81</v>
      </c>
      <c r="C12888">
        <f t="shared" si="198"/>
        <v>1.7473111194933648</v>
      </c>
    </row>
    <row r="12889" spans="1:3" x14ac:dyDescent="0.25">
      <c r="A12889" s="2">
        <v>36970</v>
      </c>
      <c r="B12889" s="1">
        <v>1142.6199999999999</v>
      </c>
      <c r="C12889">
        <f t="shared" si="198"/>
        <v>-2.4371945874130896</v>
      </c>
    </row>
    <row r="12890" spans="1:3" x14ac:dyDescent="0.25">
      <c r="A12890" s="2">
        <v>36971</v>
      </c>
      <c r="B12890" s="1">
        <v>1122.1400000000001</v>
      </c>
      <c r="C12890">
        <f t="shared" si="198"/>
        <v>-1.8086294593338919</v>
      </c>
    </row>
    <row r="12891" spans="1:3" x14ac:dyDescent="0.25">
      <c r="A12891" s="2">
        <v>36972</v>
      </c>
      <c r="B12891" s="1">
        <v>1117.58</v>
      </c>
      <c r="C12891">
        <f t="shared" si="198"/>
        <v>-0.40719431899278102</v>
      </c>
    </row>
    <row r="12892" spans="1:3" x14ac:dyDescent="0.25">
      <c r="A12892" s="2">
        <v>36973</v>
      </c>
      <c r="B12892" s="1">
        <v>1139.83</v>
      </c>
      <c r="C12892">
        <f t="shared" si="198"/>
        <v>1.9713495169322988</v>
      </c>
    </row>
    <row r="12893" spans="1:3" x14ac:dyDescent="0.25">
      <c r="A12893" s="2">
        <v>36976</v>
      </c>
      <c r="B12893" s="1">
        <v>1152.69</v>
      </c>
      <c r="C12893">
        <f t="shared" si="198"/>
        <v>1.1219212823608662</v>
      </c>
    </row>
    <row r="12894" spans="1:3" x14ac:dyDescent="0.25">
      <c r="A12894" s="2">
        <v>36977</v>
      </c>
      <c r="B12894" s="1">
        <v>1182.17</v>
      </c>
      <c r="C12894">
        <f t="shared" si="198"/>
        <v>2.5253391366211542</v>
      </c>
    </row>
    <row r="12895" spans="1:3" x14ac:dyDescent="0.25">
      <c r="A12895" s="2">
        <v>36978</v>
      </c>
      <c r="B12895" s="1">
        <v>1153.29</v>
      </c>
      <c r="C12895">
        <f t="shared" si="198"/>
        <v>-2.473300522796241</v>
      </c>
    </row>
    <row r="12896" spans="1:3" x14ac:dyDescent="0.25">
      <c r="A12896" s="2">
        <v>36979</v>
      </c>
      <c r="B12896" s="1">
        <v>1147.95</v>
      </c>
      <c r="C12896">
        <f t="shared" si="198"/>
        <v>-0.4640984499430254</v>
      </c>
    </row>
    <row r="12897" spans="1:3" x14ac:dyDescent="0.25">
      <c r="A12897" s="2">
        <v>36980</v>
      </c>
      <c r="B12897" s="1">
        <v>1160.33</v>
      </c>
      <c r="C12897">
        <f t="shared" si="198"/>
        <v>1.0726704477443922</v>
      </c>
    </row>
    <row r="12898" spans="1:3" x14ac:dyDescent="0.25">
      <c r="A12898" s="2">
        <v>36983</v>
      </c>
      <c r="B12898" s="1">
        <v>1145.8699999999999</v>
      </c>
      <c r="C12898">
        <f t="shared" si="198"/>
        <v>-1.2540273606755872</v>
      </c>
    </row>
    <row r="12899" spans="1:3" x14ac:dyDescent="0.25">
      <c r="A12899" s="2">
        <v>36984</v>
      </c>
      <c r="B12899" s="1">
        <v>1106.46</v>
      </c>
      <c r="C12899">
        <f t="shared" si="198"/>
        <v>-3.4998443979645106</v>
      </c>
    </row>
    <row r="12900" spans="1:3" x14ac:dyDescent="0.25">
      <c r="A12900" s="2">
        <v>36985</v>
      </c>
      <c r="B12900" s="1">
        <v>1103.25</v>
      </c>
      <c r="C12900">
        <f t="shared" si="198"/>
        <v>-0.2905360665426262</v>
      </c>
    </row>
    <row r="12901" spans="1:3" x14ac:dyDescent="0.25">
      <c r="A12901" s="2">
        <v>36986</v>
      </c>
      <c r="B12901" s="1">
        <v>1151.44</v>
      </c>
      <c r="C12901">
        <f t="shared" si="198"/>
        <v>4.2752963804758712</v>
      </c>
    </row>
    <row r="12902" spans="1:3" x14ac:dyDescent="0.25">
      <c r="A12902" s="2">
        <v>36987</v>
      </c>
      <c r="B12902" s="1">
        <v>1128.43</v>
      </c>
      <c r="C12902">
        <f t="shared" si="198"/>
        <v>-2.0186046863075076</v>
      </c>
    </row>
    <row r="12903" spans="1:3" x14ac:dyDescent="0.25">
      <c r="A12903" s="2">
        <v>36990</v>
      </c>
      <c r="B12903" s="1">
        <v>1137.5899999999999</v>
      </c>
      <c r="C12903">
        <f t="shared" si="198"/>
        <v>0.80847034829942666</v>
      </c>
    </row>
    <row r="12904" spans="1:3" x14ac:dyDescent="0.25">
      <c r="A12904" s="2">
        <v>36991</v>
      </c>
      <c r="B12904" s="1">
        <v>1168.3800000000001</v>
      </c>
      <c r="C12904">
        <f t="shared" si="198"/>
        <v>2.670618436720742</v>
      </c>
    </row>
    <row r="12905" spans="1:3" x14ac:dyDescent="0.25">
      <c r="A12905" s="2">
        <v>36992</v>
      </c>
      <c r="B12905" s="1">
        <v>1165.8900000000001</v>
      </c>
      <c r="C12905">
        <f t="shared" si="198"/>
        <v>-0.21334301040078266</v>
      </c>
    </row>
    <row r="12906" spans="1:3" x14ac:dyDescent="0.25">
      <c r="A12906" s="2">
        <v>36993</v>
      </c>
      <c r="B12906" s="1">
        <v>1183.5</v>
      </c>
      <c r="C12906">
        <f t="shared" si="198"/>
        <v>1.4991406116504373</v>
      </c>
    </row>
    <row r="12907" spans="1:3" x14ac:dyDescent="0.25">
      <c r="A12907" s="2">
        <v>36997</v>
      </c>
      <c r="B12907" s="1">
        <v>1179.68</v>
      </c>
      <c r="C12907">
        <f t="shared" si="198"/>
        <v>-0.32329347126980995</v>
      </c>
    </row>
    <row r="12908" spans="1:3" x14ac:dyDescent="0.25">
      <c r="A12908" s="2">
        <v>36998</v>
      </c>
      <c r="B12908" s="1">
        <v>1191.81</v>
      </c>
      <c r="C12908">
        <f t="shared" si="198"/>
        <v>1.0229944705911962</v>
      </c>
    </row>
    <row r="12909" spans="1:3" x14ac:dyDescent="0.25">
      <c r="A12909" s="2">
        <v>36999</v>
      </c>
      <c r="B12909" s="1">
        <v>1238.1600000000001</v>
      </c>
      <c r="C12909">
        <f t="shared" si="198"/>
        <v>3.8153246657251816</v>
      </c>
    </row>
    <row r="12910" spans="1:3" x14ac:dyDescent="0.25">
      <c r="A12910" s="2">
        <v>37000</v>
      </c>
      <c r="B12910" s="1">
        <v>1253.69</v>
      </c>
      <c r="C12910">
        <f t="shared" si="198"/>
        <v>1.2464796095777779</v>
      </c>
    </row>
    <row r="12911" spans="1:3" x14ac:dyDescent="0.25">
      <c r="A12911" s="2">
        <v>37001</v>
      </c>
      <c r="B12911" s="1">
        <v>1242.98</v>
      </c>
      <c r="C12911">
        <f t="shared" si="198"/>
        <v>-0.85794804236036115</v>
      </c>
    </row>
    <row r="12912" spans="1:3" x14ac:dyDescent="0.25">
      <c r="A12912" s="2">
        <v>37004</v>
      </c>
      <c r="B12912" s="1">
        <v>1224.3599999999999</v>
      </c>
      <c r="C12912">
        <f t="shared" si="198"/>
        <v>-1.5093463801464277</v>
      </c>
    </row>
    <row r="12913" spans="1:3" x14ac:dyDescent="0.25">
      <c r="A12913" s="2">
        <v>37005</v>
      </c>
      <c r="B12913" s="1">
        <v>1209.47</v>
      </c>
      <c r="C12913">
        <f t="shared" si="198"/>
        <v>-1.2236011370614273</v>
      </c>
    </row>
    <row r="12914" spans="1:3" x14ac:dyDescent="0.25">
      <c r="A12914" s="2">
        <v>37006</v>
      </c>
      <c r="B12914" s="1">
        <v>1228.75</v>
      </c>
      <c r="C12914">
        <f t="shared" si="198"/>
        <v>1.5815145356776508</v>
      </c>
    </row>
    <row r="12915" spans="1:3" x14ac:dyDescent="0.25">
      <c r="A12915" s="2">
        <v>37007</v>
      </c>
      <c r="B12915" s="1">
        <v>1234.52</v>
      </c>
      <c r="C12915">
        <f t="shared" si="198"/>
        <v>0.46848380836739506</v>
      </c>
    </row>
    <row r="12916" spans="1:3" x14ac:dyDescent="0.25">
      <c r="A12916" s="2">
        <v>37008</v>
      </c>
      <c r="B12916" s="1">
        <v>1253.05</v>
      </c>
      <c r="C12916">
        <f t="shared" si="198"/>
        <v>1.4898348784713773</v>
      </c>
    </row>
    <row r="12917" spans="1:3" x14ac:dyDescent="0.25">
      <c r="A12917" s="2">
        <v>37011</v>
      </c>
      <c r="B12917" s="1">
        <v>1249.46</v>
      </c>
      <c r="C12917">
        <f t="shared" si="198"/>
        <v>-0.28691213722997494</v>
      </c>
    </row>
    <row r="12918" spans="1:3" x14ac:dyDescent="0.25">
      <c r="A12918" s="2">
        <v>37012</v>
      </c>
      <c r="B12918" s="1">
        <v>1266.44</v>
      </c>
      <c r="C12918">
        <f t="shared" si="198"/>
        <v>1.3498356707491574</v>
      </c>
    </row>
    <row r="12919" spans="1:3" x14ac:dyDescent="0.25">
      <c r="A12919" s="2">
        <v>37013</v>
      </c>
      <c r="B12919" s="1">
        <v>1267.43</v>
      </c>
      <c r="C12919">
        <f t="shared" si="198"/>
        <v>7.8141345086766248E-2</v>
      </c>
    </row>
    <row r="12920" spans="1:3" x14ac:dyDescent="0.25">
      <c r="A12920" s="2">
        <v>37014</v>
      </c>
      <c r="B12920" s="1">
        <v>1248.58</v>
      </c>
      <c r="C12920">
        <f t="shared" si="198"/>
        <v>-1.4984322556561265</v>
      </c>
    </row>
    <row r="12921" spans="1:3" x14ac:dyDescent="0.25">
      <c r="A12921" s="2">
        <v>37015</v>
      </c>
      <c r="B12921" s="1">
        <v>1266.6099999999999</v>
      </c>
      <c r="C12921">
        <f t="shared" si="198"/>
        <v>1.4337134644277623</v>
      </c>
    </row>
    <row r="12922" spans="1:3" x14ac:dyDescent="0.25">
      <c r="A12922" s="2">
        <v>37018</v>
      </c>
      <c r="B12922" s="1">
        <v>1263.51</v>
      </c>
      <c r="C12922">
        <f t="shared" si="198"/>
        <v>-0.24504778834605304</v>
      </c>
    </row>
    <row r="12923" spans="1:3" x14ac:dyDescent="0.25">
      <c r="A12923" s="2">
        <v>37019</v>
      </c>
      <c r="B12923" s="1">
        <v>1261.2</v>
      </c>
      <c r="C12923">
        <f t="shared" si="198"/>
        <v>-0.1829913649173398</v>
      </c>
    </row>
    <row r="12924" spans="1:3" x14ac:dyDescent="0.25">
      <c r="A12924" s="2">
        <v>37020</v>
      </c>
      <c r="B12924" s="1">
        <v>1255.54</v>
      </c>
      <c r="C12924">
        <f t="shared" si="198"/>
        <v>-0.44978897639732079</v>
      </c>
    </row>
    <row r="12925" spans="1:3" x14ac:dyDescent="0.25">
      <c r="A12925" s="2">
        <v>37021</v>
      </c>
      <c r="B12925" s="1">
        <v>1255.18</v>
      </c>
      <c r="C12925">
        <f t="shared" si="198"/>
        <v>-2.8677033079511801E-2</v>
      </c>
    </row>
    <row r="12926" spans="1:3" x14ac:dyDescent="0.25">
      <c r="A12926" s="2">
        <v>37022</v>
      </c>
      <c r="B12926" s="1">
        <v>1245.67</v>
      </c>
      <c r="C12926">
        <f t="shared" si="198"/>
        <v>-0.76054508190734327</v>
      </c>
    </row>
    <row r="12927" spans="1:3" x14ac:dyDescent="0.25">
      <c r="A12927" s="2">
        <v>37025</v>
      </c>
      <c r="B12927" s="1">
        <v>1248.92</v>
      </c>
      <c r="C12927">
        <f t="shared" si="198"/>
        <v>0.26056400761526471</v>
      </c>
    </row>
    <row r="12928" spans="1:3" x14ac:dyDescent="0.25">
      <c r="A12928" s="2">
        <v>37026</v>
      </c>
      <c r="B12928" s="1">
        <v>1249.44</v>
      </c>
      <c r="C12928">
        <f t="shared" si="198"/>
        <v>4.1627308114831098E-2</v>
      </c>
    </row>
    <row r="12929" spans="1:3" x14ac:dyDescent="0.25">
      <c r="A12929" s="2">
        <v>37027</v>
      </c>
      <c r="B12929" s="1">
        <v>1284.99</v>
      </c>
      <c r="C12929">
        <f t="shared" si="198"/>
        <v>2.8055485283507089</v>
      </c>
    </row>
    <row r="12930" spans="1:3" x14ac:dyDescent="0.25">
      <c r="A12930" s="2">
        <v>37028</v>
      </c>
      <c r="B12930" s="1">
        <v>1288.49</v>
      </c>
      <c r="C12930">
        <f t="shared" si="198"/>
        <v>0.2720053902071784</v>
      </c>
    </row>
    <row r="12931" spans="1:3" x14ac:dyDescent="0.25">
      <c r="A12931" s="2">
        <v>37029</v>
      </c>
      <c r="B12931" s="1">
        <v>1291.96</v>
      </c>
      <c r="C12931">
        <f t="shared" si="198"/>
        <v>0.26894550110181431</v>
      </c>
    </row>
    <row r="12932" spans="1:3" x14ac:dyDescent="0.25">
      <c r="A12932" s="2">
        <v>37032</v>
      </c>
      <c r="B12932" s="1">
        <v>1312.83</v>
      </c>
      <c r="C12932">
        <f t="shared" si="198"/>
        <v>1.6024667323379045</v>
      </c>
    </row>
    <row r="12933" spans="1:3" x14ac:dyDescent="0.25">
      <c r="A12933" s="2">
        <v>37033</v>
      </c>
      <c r="B12933" s="1">
        <v>1309.3800000000001</v>
      </c>
      <c r="C12933">
        <f t="shared" si="198"/>
        <v>-0.26313697153776505</v>
      </c>
    </row>
    <row r="12934" spans="1:3" x14ac:dyDescent="0.25">
      <c r="A12934" s="2">
        <v>37034</v>
      </c>
      <c r="B12934" s="1">
        <v>1289.05</v>
      </c>
      <c r="C12934">
        <f t="shared" si="198"/>
        <v>-1.5648229772575966</v>
      </c>
    </row>
    <row r="12935" spans="1:3" x14ac:dyDescent="0.25">
      <c r="A12935" s="2">
        <v>37035</v>
      </c>
      <c r="B12935" s="1">
        <v>1293.17</v>
      </c>
      <c r="C12935">
        <f t="shared" si="198"/>
        <v>0.31910553679439596</v>
      </c>
    </row>
    <row r="12936" spans="1:3" x14ac:dyDescent="0.25">
      <c r="A12936" s="2">
        <v>37036</v>
      </c>
      <c r="B12936" s="1">
        <v>1277.8900000000001</v>
      </c>
      <c r="C12936">
        <f t="shared" si="198"/>
        <v>-1.1886288068737763</v>
      </c>
    </row>
    <row r="12937" spans="1:3" x14ac:dyDescent="0.25">
      <c r="A12937" s="2">
        <v>37040</v>
      </c>
      <c r="B12937" s="1">
        <v>1267.93</v>
      </c>
      <c r="C12937">
        <f t="shared" si="198"/>
        <v>-0.78246308195957515</v>
      </c>
    </row>
    <row r="12938" spans="1:3" x14ac:dyDescent="0.25">
      <c r="A12938" s="2">
        <v>37041</v>
      </c>
      <c r="B12938" s="1">
        <v>1248.08</v>
      </c>
      <c r="C12938">
        <f t="shared" si="198"/>
        <v>-1.5779278987004084</v>
      </c>
    </row>
    <row r="12939" spans="1:3" x14ac:dyDescent="0.25">
      <c r="A12939" s="2">
        <v>37042</v>
      </c>
      <c r="B12939" s="1">
        <v>1255.82</v>
      </c>
      <c r="C12939">
        <f t="shared" ref="C12939:C13002" si="199">100*LN(B12939/B12938)</f>
        <v>0.61823752170786483</v>
      </c>
    </row>
    <row r="12940" spans="1:3" x14ac:dyDescent="0.25">
      <c r="A12940" s="2">
        <v>37043</v>
      </c>
      <c r="B12940" s="1">
        <v>1260.67</v>
      </c>
      <c r="C12940">
        <f t="shared" si="199"/>
        <v>0.3854579994373899</v>
      </c>
    </row>
    <row r="12941" spans="1:3" x14ac:dyDescent="0.25">
      <c r="A12941" s="2">
        <v>37046</v>
      </c>
      <c r="B12941" s="1">
        <v>1267.1099999999999</v>
      </c>
      <c r="C12941">
        <f t="shared" si="199"/>
        <v>0.50953911602089674</v>
      </c>
    </row>
    <row r="12942" spans="1:3" x14ac:dyDescent="0.25">
      <c r="A12942" s="2">
        <v>37047</v>
      </c>
      <c r="B12942" s="1">
        <v>1283.57</v>
      </c>
      <c r="C12942">
        <f t="shared" si="199"/>
        <v>1.290654138501699</v>
      </c>
    </row>
    <row r="12943" spans="1:3" x14ac:dyDescent="0.25">
      <c r="A12943" s="2">
        <v>37048</v>
      </c>
      <c r="B12943" s="1">
        <v>1270.03</v>
      </c>
      <c r="C12943">
        <f t="shared" si="199"/>
        <v>-1.0604735974787274</v>
      </c>
    </row>
    <row r="12944" spans="1:3" x14ac:dyDescent="0.25">
      <c r="A12944" s="2">
        <v>37049</v>
      </c>
      <c r="B12944" s="1">
        <v>1276.96</v>
      </c>
      <c r="C12944">
        <f t="shared" si="199"/>
        <v>0.54417309068140263</v>
      </c>
    </row>
    <row r="12945" spans="1:3" x14ac:dyDescent="0.25">
      <c r="A12945" s="2">
        <v>37050</v>
      </c>
      <c r="B12945" s="1">
        <v>1264.96</v>
      </c>
      <c r="C12945">
        <f t="shared" si="199"/>
        <v>-0.94417520193780735</v>
      </c>
    </row>
    <row r="12946" spans="1:3" x14ac:dyDescent="0.25">
      <c r="A12946" s="2">
        <v>37053</v>
      </c>
      <c r="B12946" s="1">
        <v>1254.3900000000001</v>
      </c>
      <c r="C12946">
        <f t="shared" si="199"/>
        <v>-0.83911024827287717</v>
      </c>
    </row>
    <row r="12947" spans="1:3" x14ac:dyDescent="0.25">
      <c r="A12947" s="2">
        <v>37054</v>
      </c>
      <c r="B12947" s="1">
        <v>1255.8499999999999</v>
      </c>
      <c r="C12947">
        <f t="shared" si="199"/>
        <v>0.11632355190174236</v>
      </c>
    </row>
    <row r="12948" spans="1:3" x14ac:dyDescent="0.25">
      <c r="A12948" s="2">
        <v>37055</v>
      </c>
      <c r="B12948" s="1">
        <v>1241.5999999999999</v>
      </c>
      <c r="C12948">
        <f t="shared" si="199"/>
        <v>-1.1411763715655019</v>
      </c>
    </row>
    <row r="12949" spans="1:3" x14ac:dyDescent="0.25">
      <c r="A12949" s="2">
        <v>37056</v>
      </c>
      <c r="B12949" s="1">
        <v>1219.8699999999999</v>
      </c>
      <c r="C12949">
        <f t="shared" si="199"/>
        <v>-1.7656574756341943</v>
      </c>
    </row>
    <row r="12950" spans="1:3" x14ac:dyDescent="0.25">
      <c r="A12950" s="2">
        <v>37057</v>
      </c>
      <c r="B12950" s="1">
        <v>1214.3599999999999</v>
      </c>
      <c r="C12950">
        <f t="shared" si="199"/>
        <v>-0.45271066501336615</v>
      </c>
    </row>
    <row r="12951" spans="1:3" x14ac:dyDescent="0.25">
      <c r="A12951" s="2">
        <v>37060</v>
      </c>
      <c r="B12951" s="1">
        <v>1208.43</v>
      </c>
      <c r="C12951">
        <f t="shared" si="199"/>
        <v>-0.48951926016425445</v>
      </c>
    </row>
    <row r="12952" spans="1:3" x14ac:dyDescent="0.25">
      <c r="A12952" s="2">
        <v>37061</v>
      </c>
      <c r="B12952" s="1">
        <v>1212.58</v>
      </c>
      <c r="C12952">
        <f t="shared" si="199"/>
        <v>0.34283245957017761</v>
      </c>
    </row>
    <row r="12953" spans="1:3" x14ac:dyDescent="0.25">
      <c r="A12953" s="2">
        <v>37062</v>
      </c>
      <c r="B12953" s="1">
        <v>1223.1400000000001</v>
      </c>
      <c r="C12953">
        <f t="shared" si="199"/>
        <v>0.86710017274856388</v>
      </c>
    </row>
    <row r="12954" spans="1:3" x14ac:dyDescent="0.25">
      <c r="A12954" s="2">
        <v>37063</v>
      </c>
      <c r="B12954" s="1">
        <v>1237.04</v>
      </c>
      <c r="C12954">
        <f t="shared" si="199"/>
        <v>1.1300106423151532</v>
      </c>
    </row>
    <row r="12955" spans="1:3" x14ac:dyDescent="0.25">
      <c r="A12955" s="2">
        <v>37064</v>
      </c>
      <c r="B12955" s="1">
        <v>1225.3499999999999</v>
      </c>
      <c r="C12955">
        <f t="shared" si="199"/>
        <v>-0.94949117111870907</v>
      </c>
    </row>
    <row r="12956" spans="1:3" x14ac:dyDescent="0.25">
      <c r="A12956" s="2">
        <v>37067</v>
      </c>
      <c r="B12956" s="1">
        <v>1218.5999999999999</v>
      </c>
      <c r="C12956">
        <f t="shared" si="199"/>
        <v>-0.55238586415939772</v>
      </c>
    </row>
    <row r="12957" spans="1:3" x14ac:dyDescent="0.25">
      <c r="A12957" s="2">
        <v>37068</v>
      </c>
      <c r="B12957" s="1">
        <v>1216.76</v>
      </c>
      <c r="C12957">
        <f t="shared" si="199"/>
        <v>-0.15110705194395596</v>
      </c>
    </row>
    <row r="12958" spans="1:3" x14ac:dyDescent="0.25">
      <c r="A12958" s="2">
        <v>37069</v>
      </c>
      <c r="B12958" s="1">
        <v>1211.07</v>
      </c>
      <c r="C12958">
        <f t="shared" si="199"/>
        <v>-0.46873219442102093</v>
      </c>
    </row>
    <row r="12959" spans="1:3" x14ac:dyDescent="0.25">
      <c r="A12959" s="2">
        <v>37070</v>
      </c>
      <c r="B12959" s="1">
        <v>1226.2</v>
      </c>
      <c r="C12959">
        <f t="shared" si="199"/>
        <v>1.2415689977843405</v>
      </c>
    </row>
    <row r="12960" spans="1:3" x14ac:dyDescent="0.25">
      <c r="A12960" s="2">
        <v>37071</v>
      </c>
      <c r="B12960" s="1">
        <v>1224.3800000000001</v>
      </c>
      <c r="C12960">
        <f t="shared" si="199"/>
        <v>-0.14853629219389308</v>
      </c>
    </row>
    <row r="12961" spans="1:3" x14ac:dyDescent="0.25">
      <c r="A12961" s="2">
        <v>37074</v>
      </c>
      <c r="B12961" s="1">
        <v>1236.72</v>
      </c>
      <c r="C12961">
        <f t="shared" si="199"/>
        <v>1.0028120281429824</v>
      </c>
    </row>
    <row r="12962" spans="1:3" x14ac:dyDescent="0.25">
      <c r="A12962" s="2">
        <v>37075</v>
      </c>
      <c r="B12962" s="1">
        <v>1234.45</v>
      </c>
      <c r="C12962">
        <f t="shared" si="199"/>
        <v>-0.18371869507042526</v>
      </c>
    </row>
    <row r="12963" spans="1:3" x14ac:dyDescent="0.25">
      <c r="A12963" s="2">
        <v>37077</v>
      </c>
      <c r="B12963" s="1">
        <v>1219.24</v>
      </c>
      <c r="C12963">
        <f t="shared" si="199"/>
        <v>-1.239781294422615</v>
      </c>
    </row>
    <row r="12964" spans="1:3" x14ac:dyDescent="0.25">
      <c r="A12964" s="2">
        <v>37078</v>
      </c>
      <c r="B12964" s="1">
        <v>1190.5899999999999</v>
      </c>
      <c r="C12964">
        <f t="shared" si="199"/>
        <v>-2.3778731235622237</v>
      </c>
    </row>
    <row r="12965" spans="1:3" x14ac:dyDescent="0.25">
      <c r="A12965" s="2">
        <v>37081</v>
      </c>
      <c r="B12965" s="1">
        <v>1198.78</v>
      </c>
      <c r="C12965">
        <f t="shared" si="199"/>
        <v>0.68553903957969375</v>
      </c>
    </row>
    <row r="12966" spans="1:3" x14ac:dyDescent="0.25">
      <c r="A12966" s="2">
        <v>37082</v>
      </c>
      <c r="B12966" s="1">
        <v>1181.52</v>
      </c>
      <c r="C12966">
        <f t="shared" si="199"/>
        <v>-1.4502627835268027</v>
      </c>
    </row>
    <row r="12967" spans="1:3" x14ac:dyDescent="0.25">
      <c r="A12967" s="2">
        <v>37083</v>
      </c>
      <c r="B12967" s="1">
        <v>1180.18</v>
      </c>
      <c r="C12967">
        <f t="shared" si="199"/>
        <v>-0.11347759188676658</v>
      </c>
    </row>
    <row r="12968" spans="1:3" x14ac:dyDescent="0.25">
      <c r="A12968" s="2">
        <v>37084</v>
      </c>
      <c r="B12968" s="1">
        <v>1208.1400000000001</v>
      </c>
      <c r="C12968">
        <f t="shared" si="199"/>
        <v>2.3415017620112866</v>
      </c>
    </row>
    <row r="12969" spans="1:3" x14ac:dyDescent="0.25">
      <c r="A12969" s="2">
        <v>37085</v>
      </c>
      <c r="B12969" s="1">
        <v>1215.68</v>
      </c>
      <c r="C12969">
        <f t="shared" si="199"/>
        <v>0.62216041799607857</v>
      </c>
    </row>
    <row r="12970" spans="1:3" x14ac:dyDescent="0.25">
      <c r="A12970" s="2">
        <v>37088</v>
      </c>
      <c r="B12970" s="1">
        <v>1202.45</v>
      </c>
      <c r="C12970">
        <f t="shared" si="199"/>
        <v>-1.0942448925398474</v>
      </c>
    </row>
    <row r="12971" spans="1:3" x14ac:dyDescent="0.25">
      <c r="A12971" s="2">
        <v>37089</v>
      </c>
      <c r="B12971" s="1">
        <v>1214.44</v>
      </c>
      <c r="C12971">
        <f t="shared" si="199"/>
        <v>0.99219231014730058</v>
      </c>
    </row>
    <row r="12972" spans="1:3" x14ac:dyDescent="0.25">
      <c r="A12972" s="2">
        <v>37090</v>
      </c>
      <c r="B12972" s="1">
        <v>1207.71</v>
      </c>
      <c r="C12972">
        <f t="shared" si="199"/>
        <v>-0.5557060726249442</v>
      </c>
    </row>
    <row r="12973" spans="1:3" x14ac:dyDescent="0.25">
      <c r="A12973" s="2">
        <v>37091</v>
      </c>
      <c r="B12973" s="1">
        <v>1215.02</v>
      </c>
      <c r="C12973">
        <f t="shared" si="199"/>
        <v>0.60345330954335363</v>
      </c>
    </row>
    <row r="12974" spans="1:3" x14ac:dyDescent="0.25">
      <c r="A12974" s="2">
        <v>37092</v>
      </c>
      <c r="B12974" s="1">
        <v>1210.8499999999999</v>
      </c>
      <c r="C12974">
        <f t="shared" si="199"/>
        <v>-0.34379452380088293</v>
      </c>
    </row>
    <row r="12975" spans="1:3" x14ac:dyDescent="0.25">
      <c r="A12975" s="2">
        <v>37095</v>
      </c>
      <c r="B12975" s="1">
        <v>1191.03</v>
      </c>
      <c r="C12975">
        <f t="shared" si="199"/>
        <v>-1.6504113351569352</v>
      </c>
    </row>
    <row r="12976" spans="1:3" x14ac:dyDescent="0.25">
      <c r="A12976" s="2">
        <v>37096</v>
      </c>
      <c r="B12976" s="1">
        <v>1171.6500000000001</v>
      </c>
      <c r="C12976">
        <f t="shared" si="199"/>
        <v>-1.6405467230525106</v>
      </c>
    </row>
    <row r="12977" spans="1:3" x14ac:dyDescent="0.25">
      <c r="A12977" s="2">
        <v>37097</v>
      </c>
      <c r="B12977" s="1">
        <v>1190.49</v>
      </c>
      <c r="C12977">
        <f t="shared" si="199"/>
        <v>1.5951975335219317</v>
      </c>
    </row>
    <row r="12978" spans="1:3" x14ac:dyDescent="0.25">
      <c r="A12978" s="2">
        <v>37098</v>
      </c>
      <c r="B12978" s="1">
        <v>1202.93</v>
      </c>
      <c r="C12978">
        <f t="shared" si="199"/>
        <v>1.0395260358389982</v>
      </c>
    </row>
    <row r="12979" spans="1:3" x14ac:dyDescent="0.25">
      <c r="A12979" s="2">
        <v>37099</v>
      </c>
      <c r="B12979" s="1">
        <v>1205.82</v>
      </c>
      <c r="C12979">
        <f t="shared" si="199"/>
        <v>0.23995859983154313</v>
      </c>
    </row>
    <row r="12980" spans="1:3" x14ac:dyDescent="0.25">
      <c r="A12980" s="2">
        <v>37102</v>
      </c>
      <c r="B12980" s="1">
        <v>1204.52</v>
      </c>
      <c r="C12980">
        <f t="shared" si="199"/>
        <v>-0.10786860991002832</v>
      </c>
    </row>
    <row r="12981" spans="1:3" x14ac:dyDescent="0.25">
      <c r="A12981" s="2">
        <v>37103</v>
      </c>
      <c r="B12981" s="1">
        <v>1211.23</v>
      </c>
      <c r="C12981">
        <f t="shared" si="199"/>
        <v>0.55552248835080464</v>
      </c>
    </row>
    <row r="12982" spans="1:3" x14ac:dyDescent="0.25">
      <c r="A12982" s="2">
        <v>37104</v>
      </c>
      <c r="B12982" s="1">
        <v>1215.93</v>
      </c>
      <c r="C12982">
        <f t="shared" si="199"/>
        <v>0.38728438789164765</v>
      </c>
    </row>
    <row r="12983" spans="1:3" x14ac:dyDescent="0.25">
      <c r="A12983" s="2">
        <v>37105</v>
      </c>
      <c r="B12983" s="1">
        <v>1220.75</v>
      </c>
      <c r="C12983">
        <f t="shared" si="199"/>
        <v>0.39562078621046348</v>
      </c>
    </row>
    <row r="12984" spans="1:3" x14ac:dyDescent="0.25">
      <c r="A12984" s="2">
        <v>37106</v>
      </c>
      <c r="B12984" s="1">
        <v>1214.3499999999999</v>
      </c>
      <c r="C12984">
        <f t="shared" si="199"/>
        <v>-0.52564697435392149</v>
      </c>
    </row>
    <row r="12985" spans="1:3" x14ac:dyDescent="0.25">
      <c r="A12985" s="2">
        <v>37109</v>
      </c>
      <c r="B12985" s="1">
        <v>1200.48</v>
      </c>
      <c r="C12985">
        <f t="shared" si="199"/>
        <v>-1.1487477400811763</v>
      </c>
    </row>
    <row r="12986" spans="1:3" x14ac:dyDescent="0.25">
      <c r="A12986" s="2">
        <v>37110</v>
      </c>
      <c r="B12986" s="1">
        <v>1204.4000000000001</v>
      </c>
      <c r="C12986">
        <f t="shared" si="199"/>
        <v>0.32600408101602063</v>
      </c>
    </row>
    <row r="12987" spans="1:3" x14ac:dyDescent="0.25">
      <c r="A12987" s="2">
        <v>37111</v>
      </c>
      <c r="B12987" s="1">
        <v>1183.53</v>
      </c>
      <c r="C12987">
        <f t="shared" si="199"/>
        <v>-1.7480019432350342</v>
      </c>
    </row>
    <row r="12988" spans="1:3" x14ac:dyDescent="0.25">
      <c r="A12988" s="2">
        <v>37112</v>
      </c>
      <c r="B12988" s="1">
        <v>1183.43</v>
      </c>
      <c r="C12988">
        <f t="shared" si="199"/>
        <v>-8.4496569489465167E-3</v>
      </c>
    </row>
    <row r="12989" spans="1:3" x14ac:dyDescent="0.25">
      <c r="A12989" s="2">
        <v>37113</v>
      </c>
      <c r="B12989" s="1">
        <v>1190.1600000000001</v>
      </c>
      <c r="C12989">
        <f t="shared" si="199"/>
        <v>0.56707502432490553</v>
      </c>
    </row>
    <row r="12990" spans="1:3" x14ac:dyDescent="0.25">
      <c r="A12990" s="2">
        <v>37116</v>
      </c>
      <c r="B12990" s="1">
        <v>1191.29</v>
      </c>
      <c r="C12990">
        <f t="shared" si="199"/>
        <v>9.4900172987619644E-2</v>
      </c>
    </row>
    <row r="12991" spans="1:3" x14ac:dyDescent="0.25">
      <c r="A12991" s="2">
        <v>37117</v>
      </c>
      <c r="B12991" s="1">
        <v>1186.73</v>
      </c>
      <c r="C12991">
        <f t="shared" si="199"/>
        <v>-0.38351280385507486</v>
      </c>
    </row>
    <row r="12992" spans="1:3" x14ac:dyDescent="0.25">
      <c r="A12992" s="2">
        <v>37118</v>
      </c>
      <c r="B12992" s="1">
        <v>1178.02</v>
      </c>
      <c r="C12992">
        <f t="shared" si="199"/>
        <v>-0.73665625442123095</v>
      </c>
    </row>
    <row r="12993" spans="1:3" x14ac:dyDescent="0.25">
      <c r="A12993" s="2">
        <v>37119</v>
      </c>
      <c r="B12993" s="1">
        <v>1181.6600000000001</v>
      </c>
      <c r="C12993">
        <f t="shared" si="199"/>
        <v>0.30851665371600823</v>
      </c>
    </row>
    <row r="12994" spans="1:3" x14ac:dyDescent="0.25">
      <c r="A12994" s="2">
        <v>37120</v>
      </c>
      <c r="B12994" s="1">
        <v>1161.97</v>
      </c>
      <c r="C12994">
        <f t="shared" si="199"/>
        <v>-1.6803389010621714</v>
      </c>
    </row>
    <row r="12995" spans="1:3" x14ac:dyDescent="0.25">
      <c r="A12995" s="2">
        <v>37123</v>
      </c>
      <c r="B12995" s="1">
        <v>1171.4100000000001</v>
      </c>
      <c r="C12995">
        <f t="shared" si="199"/>
        <v>0.80913108901843978</v>
      </c>
    </row>
    <row r="12996" spans="1:3" x14ac:dyDescent="0.25">
      <c r="A12996" s="2">
        <v>37124</v>
      </c>
      <c r="B12996" s="1">
        <v>1157.26</v>
      </c>
      <c r="C12996">
        <f t="shared" si="199"/>
        <v>-1.215300936357915</v>
      </c>
    </row>
    <row r="12997" spans="1:3" x14ac:dyDescent="0.25">
      <c r="A12997" s="2">
        <v>37125</v>
      </c>
      <c r="B12997" s="1">
        <v>1165.31</v>
      </c>
      <c r="C12997">
        <f t="shared" si="199"/>
        <v>0.69320039743155315</v>
      </c>
    </row>
    <row r="12998" spans="1:3" x14ac:dyDescent="0.25">
      <c r="A12998" s="2">
        <v>37126</v>
      </c>
      <c r="B12998" s="1">
        <v>1162.0899999999999</v>
      </c>
      <c r="C12998">
        <f t="shared" si="199"/>
        <v>-0.27670379431929537</v>
      </c>
    </row>
    <row r="12999" spans="1:3" x14ac:dyDescent="0.25">
      <c r="A12999" s="2">
        <v>37127</v>
      </c>
      <c r="B12999" s="1">
        <v>1184.93</v>
      </c>
      <c r="C12999">
        <f t="shared" si="199"/>
        <v>1.9463593014102953</v>
      </c>
    </row>
    <row r="13000" spans="1:3" x14ac:dyDescent="0.25">
      <c r="A13000" s="2">
        <v>37130</v>
      </c>
      <c r="B13000" s="1">
        <v>1179.21</v>
      </c>
      <c r="C13000">
        <f t="shared" si="199"/>
        <v>-0.48389783697115085</v>
      </c>
    </row>
    <row r="13001" spans="1:3" x14ac:dyDescent="0.25">
      <c r="A13001" s="2">
        <v>37131</v>
      </c>
      <c r="B13001" s="1">
        <v>1161.51</v>
      </c>
      <c r="C13001">
        <f t="shared" si="199"/>
        <v>-1.5123839994749331</v>
      </c>
    </row>
    <row r="13002" spans="1:3" x14ac:dyDescent="0.25">
      <c r="A13002" s="2">
        <v>37132</v>
      </c>
      <c r="B13002" s="1">
        <v>1148.56</v>
      </c>
      <c r="C13002">
        <f t="shared" si="199"/>
        <v>-1.1211898910571216</v>
      </c>
    </row>
    <row r="13003" spans="1:3" x14ac:dyDescent="0.25">
      <c r="A13003" s="2">
        <v>37133</v>
      </c>
      <c r="B13003" s="1">
        <v>1129.03</v>
      </c>
      <c r="C13003">
        <f t="shared" ref="C13003:C13066" si="200">100*LN(B13003/B13002)</f>
        <v>-1.715012683503397</v>
      </c>
    </row>
    <row r="13004" spans="1:3" x14ac:dyDescent="0.25">
      <c r="A13004" s="2">
        <v>37134</v>
      </c>
      <c r="B13004" s="1">
        <v>1133.58</v>
      </c>
      <c r="C13004">
        <f t="shared" si="200"/>
        <v>0.40219093288771768</v>
      </c>
    </row>
    <row r="13005" spans="1:3" x14ac:dyDescent="0.25">
      <c r="A13005" s="2">
        <v>37138</v>
      </c>
      <c r="B13005" s="1">
        <v>1132.94</v>
      </c>
      <c r="C13005">
        <f t="shared" si="200"/>
        <v>-5.6474243951929459E-2</v>
      </c>
    </row>
    <row r="13006" spans="1:3" x14ac:dyDescent="0.25">
      <c r="A13006" s="2">
        <v>37139</v>
      </c>
      <c r="B13006" s="1">
        <v>1131.74</v>
      </c>
      <c r="C13006">
        <f t="shared" si="200"/>
        <v>-0.10597524703777247</v>
      </c>
    </row>
    <row r="13007" spans="1:3" x14ac:dyDescent="0.25">
      <c r="A13007" s="2">
        <v>37140</v>
      </c>
      <c r="B13007" s="1">
        <v>1106.4000000000001</v>
      </c>
      <c r="C13007">
        <f t="shared" si="200"/>
        <v>-2.2644770052835925</v>
      </c>
    </row>
    <row r="13008" spans="1:3" x14ac:dyDescent="0.25">
      <c r="A13008" s="2">
        <v>37141</v>
      </c>
      <c r="B13008" s="1">
        <v>1085.78</v>
      </c>
      <c r="C13008">
        <f t="shared" si="200"/>
        <v>-1.8812878647293505</v>
      </c>
    </row>
    <row r="13009" spans="1:3" x14ac:dyDescent="0.25">
      <c r="A13009" s="2">
        <v>37144</v>
      </c>
      <c r="B13009" s="1">
        <v>1092.54</v>
      </c>
      <c r="C13009">
        <f t="shared" si="200"/>
        <v>0.62066378685519275</v>
      </c>
    </row>
    <row r="13010" spans="1:3" x14ac:dyDescent="0.25">
      <c r="A13010" s="2">
        <v>37151</v>
      </c>
      <c r="B13010" s="1">
        <v>1038.77</v>
      </c>
      <c r="C13010">
        <f t="shared" si="200"/>
        <v>-5.0467939676552458</v>
      </c>
    </row>
    <row r="13011" spans="1:3" x14ac:dyDescent="0.25">
      <c r="A13011" s="2">
        <v>37152</v>
      </c>
      <c r="B13011" s="1">
        <v>1032.74</v>
      </c>
      <c r="C13011">
        <f t="shared" si="200"/>
        <v>-0.58218565507598463</v>
      </c>
    </row>
    <row r="13012" spans="1:3" x14ac:dyDescent="0.25">
      <c r="A13012" s="2">
        <v>37153</v>
      </c>
      <c r="B13012" s="1">
        <v>1016.1</v>
      </c>
      <c r="C13012">
        <f t="shared" si="200"/>
        <v>-1.624369485265889</v>
      </c>
    </row>
    <row r="13013" spans="1:3" x14ac:dyDescent="0.25">
      <c r="A13013" s="2">
        <v>37154</v>
      </c>
      <c r="B13013" s="1">
        <v>984.54</v>
      </c>
      <c r="C13013">
        <f t="shared" si="200"/>
        <v>-3.1552521476721842</v>
      </c>
    </row>
    <row r="13014" spans="1:3" x14ac:dyDescent="0.25">
      <c r="A13014" s="2">
        <v>37155</v>
      </c>
      <c r="B13014" s="1">
        <v>965.8</v>
      </c>
      <c r="C13014">
        <f t="shared" si="200"/>
        <v>-1.9217753575672465</v>
      </c>
    </row>
    <row r="13015" spans="1:3" x14ac:dyDescent="0.25">
      <c r="A13015" s="2">
        <v>37158</v>
      </c>
      <c r="B13015" s="1">
        <v>1003.45</v>
      </c>
      <c r="C13015">
        <f t="shared" si="200"/>
        <v>3.8242567945250689</v>
      </c>
    </row>
    <row r="13016" spans="1:3" x14ac:dyDescent="0.25">
      <c r="A13016" s="2">
        <v>37159</v>
      </c>
      <c r="B13016" s="1">
        <v>1012.27</v>
      </c>
      <c r="C13016">
        <f t="shared" si="200"/>
        <v>0.87512712973218176</v>
      </c>
    </row>
    <row r="13017" spans="1:3" x14ac:dyDescent="0.25">
      <c r="A13017" s="2">
        <v>37160</v>
      </c>
      <c r="B13017" s="1">
        <v>1007.04</v>
      </c>
      <c r="C13017">
        <f t="shared" si="200"/>
        <v>-0.51799988059720159</v>
      </c>
    </row>
    <row r="13018" spans="1:3" x14ac:dyDescent="0.25">
      <c r="A13018" s="2">
        <v>37161</v>
      </c>
      <c r="B13018" s="1">
        <v>1018.61</v>
      </c>
      <c r="C13018">
        <f t="shared" si="200"/>
        <v>1.1423617922698435</v>
      </c>
    </row>
    <row r="13019" spans="1:3" x14ac:dyDescent="0.25">
      <c r="A13019" s="2">
        <v>37162</v>
      </c>
      <c r="B13019" s="1">
        <v>1040.94</v>
      </c>
      <c r="C13019">
        <f t="shared" si="200"/>
        <v>2.1685198267551336</v>
      </c>
    </row>
    <row r="13020" spans="1:3" x14ac:dyDescent="0.25">
      <c r="A13020" s="2">
        <v>37165</v>
      </c>
      <c r="B13020" s="1">
        <v>1038.55</v>
      </c>
      <c r="C13020">
        <f t="shared" si="200"/>
        <v>-0.22986415441742716</v>
      </c>
    </row>
    <row r="13021" spans="1:3" x14ac:dyDescent="0.25">
      <c r="A13021" s="2">
        <v>37166</v>
      </c>
      <c r="B13021" s="1">
        <v>1051.33</v>
      </c>
      <c r="C13021">
        <f t="shared" si="200"/>
        <v>1.2230519750685145</v>
      </c>
    </row>
    <row r="13022" spans="1:3" x14ac:dyDescent="0.25">
      <c r="A13022" s="2">
        <v>37167</v>
      </c>
      <c r="B13022" s="1">
        <v>1072.28</v>
      </c>
      <c r="C13022">
        <f t="shared" si="200"/>
        <v>1.9731193282573292</v>
      </c>
    </row>
    <row r="13023" spans="1:3" x14ac:dyDescent="0.25">
      <c r="A13023" s="2">
        <v>37168</v>
      </c>
      <c r="B13023" s="1">
        <v>1069.6300000000001</v>
      </c>
      <c r="C13023">
        <f t="shared" si="200"/>
        <v>-0.2474428292614613</v>
      </c>
    </row>
    <row r="13024" spans="1:3" x14ac:dyDescent="0.25">
      <c r="A13024" s="2">
        <v>37169</v>
      </c>
      <c r="B13024" s="1">
        <v>1071.3800000000001</v>
      </c>
      <c r="C13024">
        <f t="shared" si="200"/>
        <v>0.16347428454071791</v>
      </c>
    </row>
    <row r="13025" spans="1:3" x14ac:dyDescent="0.25">
      <c r="A13025" s="2">
        <v>37172</v>
      </c>
      <c r="B13025" s="1">
        <v>1062.44</v>
      </c>
      <c r="C13025">
        <f t="shared" si="200"/>
        <v>-0.83793874923556977</v>
      </c>
    </row>
    <row r="13026" spans="1:3" x14ac:dyDescent="0.25">
      <c r="A13026" s="2">
        <v>37173</v>
      </c>
      <c r="B13026" s="1">
        <v>1056.75</v>
      </c>
      <c r="C13026">
        <f t="shared" si="200"/>
        <v>-0.53699891689136126</v>
      </c>
    </row>
    <row r="13027" spans="1:3" x14ac:dyDescent="0.25">
      <c r="A13027" s="2">
        <v>37174</v>
      </c>
      <c r="B13027" s="1">
        <v>1080.99</v>
      </c>
      <c r="C13027">
        <f t="shared" si="200"/>
        <v>2.2679127455719015</v>
      </c>
    </row>
    <row r="13028" spans="1:3" x14ac:dyDescent="0.25">
      <c r="A13028" s="2">
        <v>37175</v>
      </c>
      <c r="B13028" s="1">
        <v>1097.43</v>
      </c>
      <c r="C13028">
        <f t="shared" si="200"/>
        <v>1.5093794691408768</v>
      </c>
    </row>
    <row r="13029" spans="1:3" x14ac:dyDescent="0.25">
      <c r="A13029" s="2">
        <v>37176</v>
      </c>
      <c r="B13029" s="1">
        <v>1091.6500000000001</v>
      </c>
      <c r="C13029">
        <f t="shared" si="200"/>
        <v>-0.52807694849013165</v>
      </c>
    </row>
    <row r="13030" spans="1:3" x14ac:dyDescent="0.25">
      <c r="A13030" s="2">
        <v>37179</v>
      </c>
      <c r="B13030" s="1">
        <v>1089.98</v>
      </c>
      <c r="C13030">
        <f t="shared" si="200"/>
        <v>-0.15309656781275188</v>
      </c>
    </row>
    <row r="13031" spans="1:3" x14ac:dyDescent="0.25">
      <c r="A13031" s="2">
        <v>37180</v>
      </c>
      <c r="B13031" s="1">
        <v>1097.54</v>
      </c>
      <c r="C13031">
        <f t="shared" si="200"/>
        <v>0.691196432342019</v>
      </c>
    </row>
    <row r="13032" spans="1:3" x14ac:dyDescent="0.25">
      <c r="A13032" s="2">
        <v>37181</v>
      </c>
      <c r="B13032" s="1">
        <v>1077.0899999999999</v>
      </c>
      <c r="C13032">
        <f t="shared" si="200"/>
        <v>-1.8808351629818261</v>
      </c>
    </row>
    <row r="13033" spans="1:3" x14ac:dyDescent="0.25">
      <c r="A13033" s="2">
        <v>37182</v>
      </c>
      <c r="B13033" s="1">
        <v>1068.6099999999999</v>
      </c>
      <c r="C13033">
        <f t="shared" si="200"/>
        <v>-0.79042216061602122</v>
      </c>
    </row>
    <row r="13034" spans="1:3" x14ac:dyDescent="0.25">
      <c r="A13034" s="2">
        <v>37183</v>
      </c>
      <c r="B13034" s="1">
        <v>1073.48</v>
      </c>
      <c r="C13034">
        <f t="shared" si="200"/>
        <v>0.45469689794281576</v>
      </c>
    </row>
    <row r="13035" spans="1:3" x14ac:dyDescent="0.25">
      <c r="A13035" s="2">
        <v>37186</v>
      </c>
      <c r="B13035" s="1">
        <v>1089.9000000000001</v>
      </c>
      <c r="C13035">
        <f t="shared" si="200"/>
        <v>1.5180241397397913</v>
      </c>
    </row>
    <row r="13036" spans="1:3" x14ac:dyDescent="0.25">
      <c r="A13036" s="2">
        <v>37187</v>
      </c>
      <c r="B13036" s="1">
        <v>1084.78</v>
      </c>
      <c r="C13036">
        <f t="shared" si="200"/>
        <v>-0.47087474572618693</v>
      </c>
    </row>
    <row r="13037" spans="1:3" x14ac:dyDescent="0.25">
      <c r="A13037" s="2">
        <v>37188</v>
      </c>
      <c r="B13037" s="1">
        <v>1085.2</v>
      </c>
      <c r="C13037">
        <f t="shared" si="200"/>
        <v>3.8710034677259468E-2</v>
      </c>
    </row>
    <row r="13038" spans="1:3" x14ac:dyDescent="0.25">
      <c r="A13038" s="2">
        <v>37189</v>
      </c>
      <c r="B13038" s="1">
        <v>1100.0899999999999</v>
      </c>
      <c r="C13038">
        <f t="shared" si="200"/>
        <v>1.3627692836578436</v>
      </c>
    </row>
    <row r="13039" spans="1:3" x14ac:dyDescent="0.25">
      <c r="A13039" s="2">
        <v>37190</v>
      </c>
      <c r="B13039" s="1">
        <v>1104.6099999999999</v>
      </c>
      <c r="C13039">
        <f t="shared" si="200"/>
        <v>0.41003368556313641</v>
      </c>
    </row>
    <row r="13040" spans="1:3" x14ac:dyDescent="0.25">
      <c r="A13040" s="2">
        <v>37193</v>
      </c>
      <c r="B13040" s="1">
        <v>1078.3</v>
      </c>
      <c r="C13040">
        <f t="shared" si="200"/>
        <v>-2.4106604588960026</v>
      </c>
    </row>
    <row r="13041" spans="1:3" x14ac:dyDescent="0.25">
      <c r="A13041" s="2">
        <v>37194</v>
      </c>
      <c r="B13041" s="1">
        <v>1059.79</v>
      </c>
      <c r="C13041">
        <f t="shared" si="200"/>
        <v>-1.7314951616474843</v>
      </c>
    </row>
    <row r="13042" spans="1:3" x14ac:dyDescent="0.25">
      <c r="A13042" s="2">
        <v>37195</v>
      </c>
      <c r="B13042" s="1">
        <v>1059.78</v>
      </c>
      <c r="C13042">
        <f t="shared" si="200"/>
        <v>-9.4358761447863753E-4</v>
      </c>
    </row>
    <row r="13043" spans="1:3" x14ac:dyDescent="0.25">
      <c r="A13043" s="2">
        <v>37196</v>
      </c>
      <c r="B13043" s="1">
        <v>1084.0999999999999</v>
      </c>
      <c r="C13043">
        <f t="shared" si="200"/>
        <v>2.26888102718388</v>
      </c>
    </row>
    <row r="13044" spans="1:3" x14ac:dyDescent="0.25">
      <c r="A13044" s="2">
        <v>37197</v>
      </c>
      <c r="B13044" s="1">
        <v>1087.2</v>
      </c>
      <c r="C13044">
        <f t="shared" si="200"/>
        <v>0.28554341696879076</v>
      </c>
    </row>
    <row r="13045" spans="1:3" x14ac:dyDescent="0.25">
      <c r="A13045" s="2">
        <v>37200</v>
      </c>
      <c r="B13045" s="1">
        <v>1102.8399999999999</v>
      </c>
      <c r="C13045">
        <f t="shared" si="200"/>
        <v>1.4283086964313758</v>
      </c>
    </row>
    <row r="13046" spans="1:3" x14ac:dyDescent="0.25">
      <c r="A13046" s="2">
        <v>37201</v>
      </c>
      <c r="B13046" s="1">
        <v>1118.8599999999999</v>
      </c>
      <c r="C13046">
        <f t="shared" si="200"/>
        <v>1.4421638976673719</v>
      </c>
    </row>
    <row r="13047" spans="1:3" x14ac:dyDescent="0.25">
      <c r="A13047" s="2">
        <v>37202</v>
      </c>
      <c r="B13047" s="1">
        <v>1115.8</v>
      </c>
      <c r="C13047">
        <f t="shared" si="200"/>
        <v>-0.27386733664935925</v>
      </c>
    </row>
    <row r="13048" spans="1:3" x14ac:dyDescent="0.25">
      <c r="A13048" s="2">
        <v>37203</v>
      </c>
      <c r="B13048" s="1">
        <v>1118.54</v>
      </c>
      <c r="C13048">
        <f t="shared" si="200"/>
        <v>0.2452627060797766</v>
      </c>
    </row>
    <row r="13049" spans="1:3" x14ac:dyDescent="0.25">
      <c r="A13049" s="2">
        <v>37204</v>
      </c>
      <c r="B13049" s="1">
        <v>1120.31</v>
      </c>
      <c r="C13049">
        <f t="shared" si="200"/>
        <v>0.15811692331009675</v>
      </c>
    </row>
    <row r="13050" spans="1:3" x14ac:dyDescent="0.25">
      <c r="A13050" s="2">
        <v>37207</v>
      </c>
      <c r="B13050" s="1">
        <v>1118.33</v>
      </c>
      <c r="C13050">
        <f t="shared" si="200"/>
        <v>-0.17689315980279677</v>
      </c>
    </row>
    <row r="13051" spans="1:3" x14ac:dyDescent="0.25">
      <c r="A13051" s="2">
        <v>37208</v>
      </c>
      <c r="B13051" s="1">
        <v>1139.0899999999999</v>
      </c>
      <c r="C13051">
        <f t="shared" si="200"/>
        <v>1.8393196899529058</v>
      </c>
    </row>
    <row r="13052" spans="1:3" x14ac:dyDescent="0.25">
      <c r="A13052" s="2">
        <v>37209</v>
      </c>
      <c r="B13052" s="1">
        <v>1141.21</v>
      </c>
      <c r="C13052">
        <f t="shared" si="200"/>
        <v>0.18594050000484458</v>
      </c>
    </row>
    <row r="13053" spans="1:3" x14ac:dyDescent="0.25">
      <c r="A13053" s="2">
        <v>37210</v>
      </c>
      <c r="B13053" s="1">
        <v>1142.24</v>
      </c>
      <c r="C13053">
        <f t="shared" si="200"/>
        <v>9.0214374727423011E-2</v>
      </c>
    </row>
    <row r="13054" spans="1:3" x14ac:dyDescent="0.25">
      <c r="A13054" s="2">
        <v>37211</v>
      </c>
      <c r="B13054" s="1">
        <v>1138.6500000000001</v>
      </c>
      <c r="C13054">
        <f t="shared" si="200"/>
        <v>-0.3147896623263437</v>
      </c>
    </row>
    <row r="13055" spans="1:3" x14ac:dyDescent="0.25">
      <c r="A13055" s="2">
        <v>37214</v>
      </c>
      <c r="B13055" s="1">
        <v>1151.06</v>
      </c>
      <c r="C13055">
        <f t="shared" si="200"/>
        <v>1.0839906816188407</v>
      </c>
    </row>
    <row r="13056" spans="1:3" x14ac:dyDescent="0.25">
      <c r="A13056" s="2">
        <v>37215</v>
      </c>
      <c r="B13056" s="1">
        <v>1142.6600000000001</v>
      </c>
      <c r="C13056">
        <f t="shared" si="200"/>
        <v>-0.73243792202518254</v>
      </c>
    </row>
    <row r="13057" spans="1:3" x14ac:dyDescent="0.25">
      <c r="A13057" s="2">
        <v>37216</v>
      </c>
      <c r="B13057" s="1">
        <v>1137.03</v>
      </c>
      <c r="C13057">
        <f t="shared" si="200"/>
        <v>-0.49392781000970809</v>
      </c>
    </row>
    <row r="13058" spans="1:3" x14ac:dyDescent="0.25">
      <c r="A13058" s="2">
        <v>37218</v>
      </c>
      <c r="B13058" s="1">
        <v>1150.3399999999999</v>
      </c>
      <c r="C13058">
        <f t="shared" si="200"/>
        <v>1.1637951207990596</v>
      </c>
    </row>
    <row r="13059" spans="1:3" x14ac:dyDescent="0.25">
      <c r="A13059" s="2">
        <v>37221</v>
      </c>
      <c r="B13059" s="1">
        <v>1157.42</v>
      </c>
      <c r="C13059">
        <f t="shared" si="200"/>
        <v>0.61358392663144856</v>
      </c>
    </row>
    <row r="13060" spans="1:3" x14ac:dyDescent="0.25">
      <c r="A13060" s="2">
        <v>37222</v>
      </c>
      <c r="B13060" s="1">
        <v>1149.5</v>
      </c>
      <c r="C13060">
        <f t="shared" si="200"/>
        <v>-0.68663248977955826</v>
      </c>
    </row>
    <row r="13061" spans="1:3" x14ac:dyDescent="0.25">
      <c r="A13061" s="2">
        <v>37223</v>
      </c>
      <c r="B13061" s="1">
        <v>1128.52</v>
      </c>
      <c r="C13061">
        <f t="shared" si="200"/>
        <v>-1.8420025462016538</v>
      </c>
    </row>
    <row r="13062" spans="1:3" x14ac:dyDescent="0.25">
      <c r="A13062" s="2">
        <v>37224</v>
      </c>
      <c r="B13062" s="1">
        <v>1140.2</v>
      </c>
      <c r="C13062">
        <f t="shared" si="200"/>
        <v>1.0296645856261881</v>
      </c>
    </row>
    <row r="13063" spans="1:3" x14ac:dyDescent="0.25">
      <c r="A13063" s="2">
        <v>37225</v>
      </c>
      <c r="B13063" s="1">
        <v>1139.45</v>
      </c>
      <c r="C13063">
        <f t="shared" si="200"/>
        <v>-6.5799576870125179E-2</v>
      </c>
    </row>
    <row r="13064" spans="1:3" x14ac:dyDescent="0.25">
      <c r="A13064" s="2">
        <v>37228</v>
      </c>
      <c r="B13064" s="1">
        <v>1129.9000000000001</v>
      </c>
      <c r="C13064">
        <f t="shared" si="200"/>
        <v>-0.84165566135796255</v>
      </c>
    </row>
    <row r="13065" spans="1:3" x14ac:dyDescent="0.25">
      <c r="A13065" s="2">
        <v>37229</v>
      </c>
      <c r="B13065" s="1">
        <v>1144.8</v>
      </c>
      <c r="C13065">
        <f t="shared" si="200"/>
        <v>1.3100816027040563</v>
      </c>
    </row>
    <row r="13066" spans="1:3" x14ac:dyDescent="0.25">
      <c r="A13066" s="2">
        <v>37230</v>
      </c>
      <c r="B13066" s="1">
        <v>1170.3499999999999</v>
      </c>
      <c r="C13066">
        <f t="shared" si="200"/>
        <v>2.2072900113672191</v>
      </c>
    </row>
    <row r="13067" spans="1:3" x14ac:dyDescent="0.25">
      <c r="A13067" s="2">
        <v>37231</v>
      </c>
      <c r="B13067" s="1">
        <v>1167.0999999999999</v>
      </c>
      <c r="C13067">
        <f t="shared" ref="C13067:C13130" si="201">100*LN(B13067/B13066)</f>
        <v>-0.27808099376053458</v>
      </c>
    </row>
    <row r="13068" spans="1:3" x14ac:dyDescent="0.25">
      <c r="A13068" s="2">
        <v>37232</v>
      </c>
      <c r="B13068" s="1">
        <v>1158.31</v>
      </c>
      <c r="C13068">
        <f t="shared" si="201"/>
        <v>-0.75599931753079641</v>
      </c>
    </row>
    <row r="13069" spans="1:3" x14ac:dyDescent="0.25">
      <c r="A13069" s="2">
        <v>37235</v>
      </c>
      <c r="B13069" s="1">
        <v>1139.93</v>
      </c>
      <c r="C13069">
        <f t="shared" si="201"/>
        <v>-1.5995189248503283</v>
      </c>
    </row>
    <row r="13070" spans="1:3" x14ac:dyDescent="0.25">
      <c r="A13070" s="2">
        <v>37236</v>
      </c>
      <c r="B13070" s="1">
        <v>1136.76</v>
      </c>
      <c r="C13070">
        <f t="shared" si="201"/>
        <v>-0.27847463190532606</v>
      </c>
    </row>
    <row r="13071" spans="1:3" x14ac:dyDescent="0.25">
      <c r="A13071" s="2">
        <v>37237</v>
      </c>
      <c r="B13071" s="1">
        <v>1137.07</v>
      </c>
      <c r="C13071">
        <f t="shared" si="201"/>
        <v>2.7266770332039524E-2</v>
      </c>
    </row>
    <row r="13072" spans="1:3" x14ac:dyDescent="0.25">
      <c r="A13072" s="2">
        <v>37238</v>
      </c>
      <c r="B13072" s="1">
        <v>1119.3800000000001</v>
      </c>
      <c r="C13072">
        <f t="shared" si="201"/>
        <v>-1.5679817795427451</v>
      </c>
    </row>
    <row r="13073" spans="1:3" x14ac:dyDescent="0.25">
      <c r="A13073" s="2">
        <v>37239</v>
      </c>
      <c r="B13073" s="1">
        <v>1123.0899999999999</v>
      </c>
      <c r="C13073">
        <f t="shared" si="201"/>
        <v>0.33088544193820479</v>
      </c>
    </row>
    <row r="13074" spans="1:3" x14ac:dyDescent="0.25">
      <c r="A13074" s="2">
        <v>37242</v>
      </c>
      <c r="B13074" s="1">
        <v>1134.3599999999999</v>
      </c>
      <c r="C13074">
        <f t="shared" si="201"/>
        <v>0.99848002225745647</v>
      </c>
    </row>
    <row r="13075" spans="1:3" x14ac:dyDescent="0.25">
      <c r="A13075" s="2">
        <v>37243</v>
      </c>
      <c r="B13075" s="1">
        <v>1142.92</v>
      </c>
      <c r="C13075">
        <f t="shared" si="201"/>
        <v>0.75177758689220231</v>
      </c>
    </row>
    <row r="13076" spans="1:3" x14ac:dyDescent="0.25">
      <c r="A13076" s="2">
        <v>37244</v>
      </c>
      <c r="B13076" s="1">
        <v>1149.56</v>
      </c>
      <c r="C13076">
        <f t="shared" si="201"/>
        <v>0.5792869354046094</v>
      </c>
    </row>
    <row r="13077" spans="1:3" x14ac:dyDescent="0.25">
      <c r="A13077" s="2">
        <v>37245</v>
      </c>
      <c r="B13077" s="1">
        <v>1139.93</v>
      </c>
      <c r="C13077">
        <f t="shared" si="201"/>
        <v>-0.84124034537646075</v>
      </c>
    </row>
    <row r="13078" spans="1:3" x14ac:dyDescent="0.25">
      <c r="A13078" s="2">
        <v>37246</v>
      </c>
      <c r="B13078" s="1">
        <v>1144.8900000000001</v>
      </c>
      <c r="C13078">
        <f t="shared" si="201"/>
        <v>0.43417055098423007</v>
      </c>
    </row>
    <row r="13079" spans="1:3" x14ac:dyDescent="0.25">
      <c r="A13079" s="2">
        <v>37249</v>
      </c>
      <c r="B13079" s="1">
        <v>1144.6500000000001</v>
      </c>
      <c r="C13079">
        <f t="shared" si="201"/>
        <v>-2.0964910058711594E-2</v>
      </c>
    </row>
    <row r="13080" spans="1:3" x14ac:dyDescent="0.25">
      <c r="A13080" s="2">
        <v>37251</v>
      </c>
      <c r="B13080" s="1">
        <v>1149.3699999999999</v>
      </c>
      <c r="C13080">
        <f t="shared" si="201"/>
        <v>0.41150527550505933</v>
      </c>
    </row>
    <row r="13081" spans="1:3" x14ac:dyDescent="0.25">
      <c r="A13081" s="2">
        <v>37252</v>
      </c>
      <c r="B13081" s="1">
        <v>1157.1300000000001</v>
      </c>
      <c r="C13081">
        <f t="shared" si="201"/>
        <v>0.67288352735743728</v>
      </c>
    </row>
    <row r="13082" spans="1:3" x14ac:dyDescent="0.25">
      <c r="A13082" s="2">
        <v>37253</v>
      </c>
      <c r="B13082" s="1">
        <v>1161.02</v>
      </c>
      <c r="C13082">
        <f t="shared" si="201"/>
        <v>0.33561276459939188</v>
      </c>
    </row>
    <row r="13083" spans="1:3" x14ac:dyDescent="0.25">
      <c r="A13083" s="2">
        <v>37256</v>
      </c>
      <c r="B13083" s="1">
        <v>1148.08</v>
      </c>
      <c r="C13083">
        <f t="shared" si="201"/>
        <v>-1.1207947215694627</v>
      </c>
    </row>
    <row r="13084" spans="1:3" x14ac:dyDescent="0.25">
      <c r="A13084" s="2">
        <v>37258</v>
      </c>
      <c r="B13084" s="1">
        <v>1154.67</v>
      </c>
      <c r="C13084">
        <f t="shared" si="201"/>
        <v>0.57236069834005976</v>
      </c>
    </row>
    <row r="13085" spans="1:3" x14ac:dyDescent="0.25">
      <c r="A13085" s="2">
        <v>37259</v>
      </c>
      <c r="B13085" s="1">
        <v>1165.27</v>
      </c>
      <c r="C13085">
        <f t="shared" si="201"/>
        <v>0.91382309582558852</v>
      </c>
    </row>
    <row r="13086" spans="1:3" x14ac:dyDescent="0.25">
      <c r="A13086" s="2">
        <v>37260</v>
      </c>
      <c r="B13086" s="1">
        <v>1172.51</v>
      </c>
      <c r="C13086">
        <f t="shared" si="201"/>
        <v>0.61939302643798833</v>
      </c>
    </row>
    <row r="13087" spans="1:3" x14ac:dyDescent="0.25">
      <c r="A13087" s="2">
        <v>37263</v>
      </c>
      <c r="B13087" s="1">
        <v>1164.8900000000001</v>
      </c>
      <c r="C13087">
        <f t="shared" si="201"/>
        <v>-0.65200881276756095</v>
      </c>
    </row>
    <row r="13088" spans="1:3" x14ac:dyDescent="0.25">
      <c r="A13088" s="2">
        <v>37264</v>
      </c>
      <c r="B13088" s="1">
        <v>1160.71</v>
      </c>
      <c r="C13088">
        <f t="shared" si="201"/>
        <v>-0.35947751129210825</v>
      </c>
    </row>
    <row r="13089" spans="1:3" x14ac:dyDescent="0.25">
      <c r="A13089" s="2">
        <v>37265</v>
      </c>
      <c r="B13089" s="1">
        <v>1155.1400000000001</v>
      </c>
      <c r="C13089">
        <f t="shared" si="201"/>
        <v>-0.48103380966055848</v>
      </c>
    </row>
    <row r="13090" spans="1:3" x14ac:dyDescent="0.25">
      <c r="A13090" s="2">
        <v>37266</v>
      </c>
      <c r="B13090" s="1">
        <v>1156.55</v>
      </c>
      <c r="C13090">
        <f t="shared" si="201"/>
        <v>0.12198869007992773</v>
      </c>
    </row>
    <row r="13091" spans="1:3" x14ac:dyDescent="0.25">
      <c r="A13091" s="2">
        <v>37267</v>
      </c>
      <c r="B13091" s="1">
        <v>1145.5999999999999</v>
      </c>
      <c r="C13091">
        <f t="shared" si="201"/>
        <v>-0.95129184259287924</v>
      </c>
    </row>
    <row r="13092" spans="1:3" x14ac:dyDescent="0.25">
      <c r="A13092" s="2">
        <v>37270</v>
      </c>
      <c r="B13092" s="1">
        <v>1138.4100000000001</v>
      </c>
      <c r="C13092">
        <f t="shared" si="201"/>
        <v>-0.62959652107112529</v>
      </c>
    </row>
    <row r="13093" spans="1:3" x14ac:dyDescent="0.25">
      <c r="A13093" s="2">
        <v>37271</v>
      </c>
      <c r="B13093" s="1">
        <v>1146.19</v>
      </c>
      <c r="C13093">
        <f t="shared" si="201"/>
        <v>0.68108466030153314</v>
      </c>
    </row>
    <row r="13094" spans="1:3" x14ac:dyDescent="0.25">
      <c r="A13094" s="2">
        <v>37272</v>
      </c>
      <c r="B13094" s="1">
        <v>1127.57</v>
      </c>
      <c r="C13094">
        <f t="shared" si="201"/>
        <v>-1.6378523891793406</v>
      </c>
    </row>
    <row r="13095" spans="1:3" x14ac:dyDescent="0.25">
      <c r="A13095" s="2">
        <v>37273</v>
      </c>
      <c r="B13095" s="1">
        <v>1138.8800000000001</v>
      </c>
      <c r="C13095">
        <f t="shared" si="201"/>
        <v>0.99804486149360272</v>
      </c>
    </row>
    <row r="13096" spans="1:3" x14ac:dyDescent="0.25">
      <c r="A13096" s="2">
        <v>37274</v>
      </c>
      <c r="B13096" s="1">
        <v>1127.58</v>
      </c>
      <c r="C13096">
        <f t="shared" si="201"/>
        <v>-0.99715800252635156</v>
      </c>
    </row>
    <row r="13097" spans="1:3" x14ac:dyDescent="0.25">
      <c r="A13097" s="2">
        <v>37278</v>
      </c>
      <c r="B13097" s="1">
        <v>1119.31</v>
      </c>
      <c r="C13097">
        <f t="shared" si="201"/>
        <v>-0.7361319285976301</v>
      </c>
    </row>
    <row r="13098" spans="1:3" x14ac:dyDescent="0.25">
      <c r="A13098" s="2">
        <v>37279</v>
      </c>
      <c r="B13098" s="1">
        <v>1128.18</v>
      </c>
      <c r="C13098">
        <f t="shared" si="201"/>
        <v>0.78932907848502254</v>
      </c>
    </row>
    <row r="13099" spans="1:3" x14ac:dyDescent="0.25">
      <c r="A13099" s="2">
        <v>37280</v>
      </c>
      <c r="B13099" s="1">
        <v>1132.1500000000001</v>
      </c>
      <c r="C13099">
        <f t="shared" si="201"/>
        <v>0.35127650230923396</v>
      </c>
    </row>
    <row r="13100" spans="1:3" x14ac:dyDescent="0.25">
      <c r="A13100" s="2">
        <v>37281</v>
      </c>
      <c r="B13100" s="1">
        <v>1133.28</v>
      </c>
      <c r="C13100">
        <f t="shared" si="201"/>
        <v>9.9760318678196375E-2</v>
      </c>
    </row>
    <row r="13101" spans="1:3" x14ac:dyDescent="0.25">
      <c r="A13101" s="2">
        <v>37284</v>
      </c>
      <c r="B13101" s="1">
        <v>1133.06</v>
      </c>
      <c r="C13101">
        <f t="shared" si="201"/>
        <v>-1.9414562747955281E-2</v>
      </c>
    </row>
    <row r="13102" spans="1:3" x14ac:dyDescent="0.25">
      <c r="A13102" s="2">
        <v>37285</v>
      </c>
      <c r="B13102" s="1">
        <v>1100.6400000000001</v>
      </c>
      <c r="C13102">
        <f t="shared" si="201"/>
        <v>-2.9030108600128717</v>
      </c>
    </row>
    <row r="13103" spans="1:3" x14ac:dyDescent="0.25">
      <c r="A13103" s="2">
        <v>37286</v>
      </c>
      <c r="B13103" s="1">
        <v>1113.57</v>
      </c>
      <c r="C13103">
        <f t="shared" si="201"/>
        <v>1.1679241784399517</v>
      </c>
    </row>
    <row r="13104" spans="1:3" x14ac:dyDescent="0.25">
      <c r="A13104" s="2">
        <v>37287</v>
      </c>
      <c r="B13104" s="1">
        <v>1130.2</v>
      </c>
      <c r="C13104">
        <f t="shared" si="201"/>
        <v>1.4823537633639252</v>
      </c>
    </row>
    <row r="13105" spans="1:3" x14ac:dyDescent="0.25">
      <c r="A13105" s="2">
        <v>37288</v>
      </c>
      <c r="B13105" s="1">
        <v>1122.2</v>
      </c>
      <c r="C13105">
        <f t="shared" si="201"/>
        <v>-0.71035638788713829</v>
      </c>
    </row>
    <row r="13106" spans="1:3" x14ac:dyDescent="0.25">
      <c r="A13106" s="2">
        <v>37291</v>
      </c>
      <c r="B13106" s="1">
        <v>1094.44</v>
      </c>
      <c r="C13106">
        <f t="shared" si="201"/>
        <v>-2.5048227408907575</v>
      </c>
    </row>
    <row r="13107" spans="1:3" x14ac:dyDescent="0.25">
      <c r="A13107" s="2">
        <v>37292</v>
      </c>
      <c r="B13107" s="1">
        <v>1090.02</v>
      </c>
      <c r="C13107">
        <f t="shared" si="201"/>
        <v>-0.40467722292554864</v>
      </c>
    </row>
    <row r="13108" spans="1:3" x14ac:dyDescent="0.25">
      <c r="A13108" s="2">
        <v>37293</v>
      </c>
      <c r="B13108" s="1">
        <v>1083.51</v>
      </c>
      <c r="C13108">
        <f t="shared" si="201"/>
        <v>-0.59902733955542464</v>
      </c>
    </row>
    <row r="13109" spans="1:3" x14ac:dyDescent="0.25">
      <c r="A13109" s="2">
        <v>37294</v>
      </c>
      <c r="B13109" s="1">
        <v>1080.17</v>
      </c>
      <c r="C13109">
        <f t="shared" si="201"/>
        <v>-0.30873351447276148</v>
      </c>
    </row>
    <row r="13110" spans="1:3" x14ac:dyDescent="0.25">
      <c r="A13110" s="2">
        <v>37295</v>
      </c>
      <c r="B13110" s="1">
        <v>1096.22</v>
      </c>
      <c r="C13110">
        <f t="shared" si="201"/>
        <v>1.4749462152985195</v>
      </c>
    </row>
    <row r="13111" spans="1:3" x14ac:dyDescent="0.25">
      <c r="A13111" s="2">
        <v>37298</v>
      </c>
      <c r="B13111" s="1">
        <v>1111.94</v>
      </c>
      <c r="C13111">
        <f t="shared" si="201"/>
        <v>1.4238339228861046</v>
      </c>
    </row>
    <row r="13112" spans="1:3" x14ac:dyDescent="0.25">
      <c r="A13112" s="2">
        <v>37299</v>
      </c>
      <c r="B13112" s="1">
        <v>1107.5</v>
      </c>
      <c r="C13112">
        <f t="shared" si="201"/>
        <v>-0.40010146009823383</v>
      </c>
    </row>
    <row r="13113" spans="1:3" x14ac:dyDescent="0.25">
      <c r="A13113" s="2">
        <v>37300</v>
      </c>
      <c r="B13113" s="1">
        <v>1118.51</v>
      </c>
      <c r="C13113">
        <f t="shared" si="201"/>
        <v>0.98922195163004956</v>
      </c>
    </row>
    <row r="13114" spans="1:3" x14ac:dyDescent="0.25">
      <c r="A13114" s="2">
        <v>37301</v>
      </c>
      <c r="B13114" s="1">
        <v>1116.48</v>
      </c>
      <c r="C13114">
        <f t="shared" si="201"/>
        <v>-0.18165634371818112</v>
      </c>
    </row>
    <row r="13115" spans="1:3" x14ac:dyDescent="0.25">
      <c r="A13115" s="2">
        <v>37302</v>
      </c>
      <c r="B13115" s="1">
        <v>1104.18</v>
      </c>
      <c r="C13115">
        <f t="shared" si="201"/>
        <v>-1.10779009732511</v>
      </c>
    </row>
    <row r="13116" spans="1:3" x14ac:dyDescent="0.25">
      <c r="A13116" s="2">
        <v>37306</v>
      </c>
      <c r="B13116" s="1">
        <v>1083.3399999999999</v>
      </c>
      <c r="C13116">
        <f t="shared" si="201"/>
        <v>-1.9054116542265784</v>
      </c>
    </row>
    <row r="13117" spans="1:3" x14ac:dyDescent="0.25">
      <c r="A13117" s="2">
        <v>37307</v>
      </c>
      <c r="B13117" s="1">
        <v>1097.98</v>
      </c>
      <c r="C13117">
        <f t="shared" si="201"/>
        <v>1.3423266484441749</v>
      </c>
    </row>
    <row r="13118" spans="1:3" x14ac:dyDescent="0.25">
      <c r="A13118" s="2">
        <v>37308</v>
      </c>
      <c r="B13118" s="1">
        <v>1080.95</v>
      </c>
      <c r="C13118">
        <f t="shared" si="201"/>
        <v>-1.5631843866860753</v>
      </c>
    </row>
    <row r="13119" spans="1:3" x14ac:dyDescent="0.25">
      <c r="A13119" s="2">
        <v>37309</v>
      </c>
      <c r="B13119" s="1">
        <v>1089.8399999999999</v>
      </c>
      <c r="C13119">
        <f t="shared" si="201"/>
        <v>0.81906123573317891</v>
      </c>
    </row>
    <row r="13120" spans="1:3" x14ac:dyDescent="0.25">
      <c r="A13120" s="2">
        <v>37312</v>
      </c>
      <c r="B13120" s="1">
        <v>1109.43</v>
      </c>
      <c r="C13120">
        <f t="shared" si="201"/>
        <v>1.7815473441842273</v>
      </c>
    </row>
    <row r="13121" spans="1:3" x14ac:dyDescent="0.25">
      <c r="A13121" s="2">
        <v>37313</v>
      </c>
      <c r="B13121" s="1">
        <v>1109.3800000000001</v>
      </c>
      <c r="C13121">
        <f t="shared" si="201"/>
        <v>-4.5069203769935503E-3</v>
      </c>
    </row>
    <row r="13122" spans="1:3" x14ac:dyDescent="0.25">
      <c r="A13122" s="2">
        <v>37314</v>
      </c>
      <c r="B13122" s="1">
        <v>1109.8900000000001</v>
      </c>
      <c r="C13122">
        <f t="shared" si="201"/>
        <v>4.5961060076300367E-2</v>
      </c>
    </row>
    <row r="13123" spans="1:3" x14ac:dyDescent="0.25">
      <c r="A13123" s="2">
        <v>37315</v>
      </c>
      <c r="B13123" s="1">
        <v>1106.73</v>
      </c>
      <c r="C13123">
        <f t="shared" si="201"/>
        <v>-0.28511897760654148</v>
      </c>
    </row>
    <row r="13124" spans="1:3" x14ac:dyDescent="0.25">
      <c r="A13124" s="2">
        <v>37316</v>
      </c>
      <c r="B13124" s="1">
        <v>1131.78</v>
      </c>
      <c r="C13124">
        <f t="shared" si="201"/>
        <v>2.2381893065112854</v>
      </c>
    </row>
    <row r="13125" spans="1:3" x14ac:dyDescent="0.25">
      <c r="A13125" s="2">
        <v>37319</v>
      </c>
      <c r="B13125" s="1">
        <v>1153.8399999999999</v>
      </c>
      <c r="C13125">
        <f t="shared" si="201"/>
        <v>1.9303895689566519</v>
      </c>
    </row>
    <row r="13126" spans="1:3" x14ac:dyDescent="0.25">
      <c r="A13126" s="2">
        <v>37320</v>
      </c>
      <c r="B13126" s="1">
        <v>1146.1400000000001</v>
      </c>
      <c r="C13126">
        <f t="shared" si="201"/>
        <v>-0.66957354131238667</v>
      </c>
    </row>
    <row r="13127" spans="1:3" x14ac:dyDescent="0.25">
      <c r="A13127" s="2">
        <v>37321</v>
      </c>
      <c r="B13127" s="1">
        <v>1162.77</v>
      </c>
      <c r="C13127">
        <f t="shared" si="201"/>
        <v>1.4405314696168035</v>
      </c>
    </row>
    <row r="13128" spans="1:3" x14ac:dyDescent="0.25">
      <c r="A13128" s="2">
        <v>37322</v>
      </c>
      <c r="B13128" s="1">
        <v>1157.54</v>
      </c>
      <c r="C13128">
        <f t="shared" si="201"/>
        <v>-0.45080259595760452</v>
      </c>
    </row>
    <row r="13129" spans="1:3" x14ac:dyDescent="0.25">
      <c r="A13129" s="2">
        <v>37323</v>
      </c>
      <c r="B13129" s="1">
        <v>1164.31</v>
      </c>
      <c r="C13129">
        <f t="shared" si="201"/>
        <v>0.58315732590339653</v>
      </c>
    </row>
    <row r="13130" spans="1:3" x14ac:dyDescent="0.25">
      <c r="A13130" s="2">
        <v>37326</v>
      </c>
      <c r="B13130" s="1">
        <v>1168.26</v>
      </c>
      <c r="C13130">
        <f t="shared" si="201"/>
        <v>0.33868254978277879</v>
      </c>
    </row>
    <row r="13131" spans="1:3" x14ac:dyDescent="0.25">
      <c r="A13131" s="2">
        <v>37327</v>
      </c>
      <c r="B13131" s="1">
        <v>1165.58</v>
      </c>
      <c r="C13131">
        <f t="shared" ref="C13131:C13194" si="202">100*LN(B13131/B13130)</f>
        <v>-0.22966451667546164</v>
      </c>
    </row>
    <row r="13132" spans="1:3" x14ac:dyDescent="0.25">
      <c r="A13132" s="2">
        <v>37328</v>
      </c>
      <c r="B13132" s="1">
        <v>1154.0899999999999</v>
      </c>
      <c r="C13132">
        <f t="shared" si="202"/>
        <v>-0.99066625604296976</v>
      </c>
    </row>
    <row r="13133" spans="1:3" x14ac:dyDescent="0.25">
      <c r="A13133" s="2">
        <v>37329</v>
      </c>
      <c r="B13133" s="1">
        <v>1153.04</v>
      </c>
      <c r="C13133">
        <f t="shared" si="202"/>
        <v>-9.1022185355309565E-2</v>
      </c>
    </row>
    <row r="13134" spans="1:3" x14ac:dyDescent="0.25">
      <c r="A13134" s="2">
        <v>37330</v>
      </c>
      <c r="B13134" s="1">
        <v>1166.1600000000001</v>
      </c>
      <c r="C13134">
        <f t="shared" si="202"/>
        <v>1.1314366990910116</v>
      </c>
    </row>
    <row r="13135" spans="1:3" x14ac:dyDescent="0.25">
      <c r="A13135" s="2">
        <v>37333</v>
      </c>
      <c r="B13135" s="1">
        <v>1165.55</v>
      </c>
      <c r="C13135">
        <f t="shared" si="202"/>
        <v>-5.2322116722603493E-2</v>
      </c>
    </row>
    <row r="13136" spans="1:3" x14ac:dyDescent="0.25">
      <c r="A13136" s="2">
        <v>37334</v>
      </c>
      <c r="B13136" s="1">
        <v>1170.29</v>
      </c>
      <c r="C13136">
        <f t="shared" si="202"/>
        <v>0.40585027281138863</v>
      </c>
    </row>
    <row r="13137" spans="1:3" x14ac:dyDescent="0.25">
      <c r="A13137" s="2">
        <v>37335</v>
      </c>
      <c r="B13137" s="1">
        <v>1151.8499999999999</v>
      </c>
      <c r="C13137">
        <f t="shared" si="202"/>
        <v>-1.5882235881983016</v>
      </c>
    </row>
    <row r="13138" spans="1:3" x14ac:dyDescent="0.25">
      <c r="A13138" s="2">
        <v>37336</v>
      </c>
      <c r="B13138" s="1">
        <v>1153.5899999999999</v>
      </c>
      <c r="C13138">
        <f t="shared" si="202"/>
        <v>0.15094735325004691</v>
      </c>
    </row>
    <row r="13139" spans="1:3" x14ac:dyDescent="0.25">
      <c r="A13139" s="2">
        <v>37337</v>
      </c>
      <c r="B13139" s="1">
        <v>1148.7</v>
      </c>
      <c r="C13139">
        <f t="shared" si="202"/>
        <v>-0.42479508258041171</v>
      </c>
    </row>
    <row r="13140" spans="1:3" x14ac:dyDescent="0.25">
      <c r="A13140" s="2">
        <v>37340</v>
      </c>
      <c r="B13140" s="1">
        <v>1131.8699999999999</v>
      </c>
      <c r="C13140">
        <f t="shared" si="202"/>
        <v>-1.4759735972361081</v>
      </c>
    </row>
    <row r="13141" spans="1:3" x14ac:dyDescent="0.25">
      <c r="A13141" s="2">
        <v>37341</v>
      </c>
      <c r="B13141" s="1">
        <v>1138.49</v>
      </c>
      <c r="C13141">
        <f t="shared" si="202"/>
        <v>0.58316907991773836</v>
      </c>
    </row>
    <row r="13142" spans="1:3" x14ac:dyDescent="0.25">
      <c r="A13142" s="2">
        <v>37342</v>
      </c>
      <c r="B13142" s="1">
        <v>1144.58</v>
      </c>
      <c r="C13142">
        <f t="shared" si="202"/>
        <v>0.53349344910295504</v>
      </c>
    </row>
    <row r="13143" spans="1:3" x14ac:dyDescent="0.25">
      <c r="A13143" s="2">
        <v>37343</v>
      </c>
      <c r="B13143" s="1">
        <v>1147.3900000000001</v>
      </c>
      <c r="C13143">
        <f t="shared" si="202"/>
        <v>0.24520403041292235</v>
      </c>
    </row>
    <row r="13144" spans="1:3" x14ac:dyDescent="0.25">
      <c r="A13144" s="2">
        <v>37347</v>
      </c>
      <c r="B13144" s="1">
        <v>1146.54</v>
      </c>
      <c r="C13144">
        <f t="shared" si="202"/>
        <v>-7.4108629199878914E-2</v>
      </c>
    </row>
    <row r="13145" spans="1:3" x14ac:dyDescent="0.25">
      <c r="A13145" s="2">
        <v>37348</v>
      </c>
      <c r="B13145" s="1">
        <v>1136.76</v>
      </c>
      <c r="C13145">
        <f t="shared" si="202"/>
        <v>-0.85666008058915255</v>
      </c>
    </row>
    <row r="13146" spans="1:3" x14ac:dyDescent="0.25">
      <c r="A13146" s="2">
        <v>37349</v>
      </c>
      <c r="B13146" s="1">
        <v>1125.4000000000001</v>
      </c>
      <c r="C13146">
        <f t="shared" si="202"/>
        <v>-1.0043582676264733</v>
      </c>
    </row>
    <row r="13147" spans="1:3" x14ac:dyDescent="0.25">
      <c r="A13147" s="2">
        <v>37350</v>
      </c>
      <c r="B13147" s="1">
        <v>1126.3399999999999</v>
      </c>
      <c r="C13147">
        <f t="shared" si="202"/>
        <v>8.3490994040525082E-2</v>
      </c>
    </row>
    <row r="13148" spans="1:3" x14ac:dyDescent="0.25">
      <c r="A13148" s="2">
        <v>37351</v>
      </c>
      <c r="B13148" s="1">
        <v>1122.73</v>
      </c>
      <c r="C13148">
        <f t="shared" si="202"/>
        <v>-0.32102185349839618</v>
      </c>
    </row>
    <row r="13149" spans="1:3" x14ac:dyDescent="0.25">
      <c r="A13149" s="2">
        <v>37354</v>
      </c>
      <c r="B13149" s="1">
        <v>1125.29</v>
      </c>
      <c r="C13149">
        <f t="shared" si="202"/>
        <v>0.22775607927155933</v>
      </c>
    </row>
    <row r="13150" spans="1:3" x14ac:dyDescent="0.25">
      <c r="A13150" s="2">
        <v>37355</v>
      </c>
      <c r="B13150" s="1">
        <v>1117.8</v>
      </c>
      <c r="C13150">
        <f t="shared" si="202"/>
        <v>-0.66783123617177487</v>
      </c>
    </row>
    <row r="13151" spans="1:3" x14ac:dyDescent="0.25">
      <c r="A13151" s="2">
        <v>37356</v>
      </c>
      <c r="B13151" s="1">
        <v>1130.47</v>
      </c>
      <c r="C13151">
        <f t="shared" si="202"/>
        <v>1.1271007599754528</v>
      </c>
    </row>
    <row r="13152" spans="1:3" x14ac:dyDescent="0.25">
      <c r="A13152" s="2">
        <v>37357</v>
      </c>
      <c r="B13152" s="1">
        <v>1103.69</v>
      </c>
      <c r="C13152">
        <f t="shared" si="202"/>
        <v>-2.3974364130648564</v>
      </c>
    </row>
    <row r="13153" spans="1:3" x14ac:dyDescent="0.25">
      <c r="A13153" s="2">
        <v>37358</v>
      </c>
      <c r="B13153" s="1">
        <v>1111.01</v>
      </c>
      <c r="C13153">
        <f t="shared" si="202"/>
        <v>0.66104001945083934</v>
      </c>
    </row>
    <row r="13154" spans="1:3" x14ac:dyDescent="0.25">
      <c r="A13154" s="2">
        <v>37361</v>
      </c>
      <c r="B13154" s="1">
        <v>1102.55</v>
      </c>
      <c r="C13154">
        <f t="shared" si="202"/>
        <v>-0.7643832732635214</v>
      </c>
    </row>
    <row r="13155" spans="1:3" x14ac:dyDescent="0.25">
      <c r="A13155" s="2">
        <v>37362</v>
      </c>
      <c r="B13155" s="1">
        <v>1128.3699999999999</v>
      </c>
      <c r="C13155">
        <f t="shared" si="202"/>
        <v>2.314843469093292</v>
      </c>
    </row>
    <row r="13156" spans="1:3" x14ac:dyDescent="0.25">
      <c r="A13156" s="2">
        <v>37363</v>
      </c>
      <c r="B13156" s="1">
        <v>1126.07</v>
      </c>
      <c r="C13156">
        <f t="shared" si="202"/>
        <v>-0.20404187274598745</v>
      </c>
    </row>
    <row r="13157" spans="1:3" x14ac:dyDescent="0.25">
      <c r="A13157" s="2">
        <v>37364</v>
      </c>
      <c r="B13157" s="1">
        <v>1124.47</v>
      </c>
      <c r="C13157">
        <f t="shared" si="202"/>
        <v>-0.14218812103459602</v>
      </c>
    </row>
    <row r="13158" spans="1:3" x14ac:dyDescent="0.25">
      <c r="A13158" s="2">
        <v>37365</v>
      </c>
      <c r="B13158" s="1">
        <v>1125.17</v>
      </c>
      <c r="C13158">
        <f t="shared" si="202"/>
        <v>6.2232181379394166E-2</v>
      </c>
    </row>
    <row r="13159" spans="1:3" x14ac:dyDescent="0.25">
      <c r="A13159" s="2">
        <v>37368</v>
      </c>
      <c r="B13159" s="1">
        <v>1107.83</v>
      </c>
      <c r="C13159">
        <f t="shared" si="202"/>
        <v>-1.5530988400682475</v>
      </c>
    </row>
    <row r="13160" spans="1:3" x14ac:dyDescent="0.25">
      <c r="A13160" s="2">
        <v>37369</v>
      </c>
      <c r="B13160" s="1">
        <v>1100.96</v>
      </c>
      <c r="C13160">
        <f t="shared" si="202"/>
        <v>-0.62206204786455765</v>
      </c>
    </row>
    <row r="13161" spans="1:3" x14ac:dyDescent="0.25">
      <c r="A13161" s="2">
        <v>37370</v>
      </c>
      <c r="B13161" s="1">
        <v>1093.1400000000001</v>
      </c>
      <c r="C13161">
        <f t="shared" si="202"/>
        <v>-0.71282376485210464</v>
      </c>
    </row>
    <row r="13162" spans="1:3" x14ac:dyDescent="0.25">
      <c r="A13162" s="2">
        <v>37371</v>
      </c>
      <c r="B13162" s="1">
        <v>1091.48</v>
      </c>
      <c r="C13162">
        <f t="shared" si="202"/>
        <v>-0.15197153916797149</v>
      </c>
    </row>
    <row r="13163" spans="1:3" x14ac:dyDescent="0.25">
      <c r="A13163" s="2">
        <v>37372</v>
      </c>
      <c r="B13163" s="1">
        <v>1076.32</v>
      </c>
      <c r="C13163">
        <f t="shared" si="202"/>
        <v>-1.3986758136673338</v>
      </c>
    </row>
    <row r="13164" spans="1:3" x14ac:dyDescent="0.25">
      <c r="A13164" s="2">
        <v>37375</v>
      </c>
      <c r="B13164" s="1">
        <v>1065.45</v>
      </c>
      <c r="C13164">
        <f t="shared" si="202"/>
        <v>-1.0150570165366868</v>
      </c>
    </row>
    <row r="13165" spans="1:3" x14ac:dyDescent="0.25">
      <c r="A13165" s="2">
        <v>37376</v>
      </c>
      <c r="B13165" s="1">
        <v>1076.92</v>
      </c>
      <c r="C13165">
        <f t="shared" si="202"/>
        <v>1.0707869876991571</v>
      </c>
    </row>
    <row r="13166" spans="1:3" x14ac:dyDescent="0.25">
      <c r="A13166" s="2">
        <v>37377</v>
      </c>
      <c r="B13166" s="1">
        <v>1086.46</v>
      </c>
      <c r="C13166">
        <f t="shared" si="202"/>
        <v>0.8819589567364039</v>
      </c>
    </row>
    <row r="13167" spans="1:3" x14ac:dyDescent="0.25">
      <c r="A13167" s="2">
        <v>37378</v>
      </c>
      <c r="B13167" s="1">
        <v>1084.56</v>
      </c>
      <c r="C13167">
        <f t="shared" si="202"/>
        <v>-0.17503297851504956</v>
      </c>
    </row>
    <row r="13168" spans="1:3" x14ac:dyDescent="0.25">
      <c r="A13168" s="2">
        <v>37379</v>
      </c>
      <c r="B13168" s="1">
        <v>1073.43</v>
      </c>
      <c r="C13168">
        <f t="shared" si="202"/>
        <v>-1.0315245844336824</v>
      </c>
    </row>
    <row r="13169" spans="1:3" x14ac:dyDescent="0.25">
      <c r="A13169" s="2">
        <v>37382</v>
      </c>
      <c r="B13169" s="1">
        <v>1052.67</v>
      </c>
      <c r="C13169">
        <f t="shared" si="202"/>
        <v>-1.9529335223218178</v>
      </c>
    </row>
    <row r="13170" spans="1:3" x14ac:dyDescent="0.25">
      <c r="A13170" s="2">
        <v>37383</v>
      </c>
      <c r="B13170" s="1">
        <v>1049.49</v>
      </c>
      <c r="C13170">
        <f t="shared" si="202"/>
        <v>-0.3025461835118024</v>
      </c>
    </row>
    <row r="13171" spans="1:3" x14ac:dyDescent="0.25">
      <c r="A13171" s="2">
        <v>37384</v>
      </c>
      <c r="B13171" s="1">
        <v>1088.8499999999999</v>
      </c>
      <c r="C13171">
        <f t="shared" si="202"/>
        <v>3.6817761530498281</v>
      </c>
    </row>
    <row r="13172" spans="1:3" x14ac:dyDescent="0.25">
      <c r="A13172" s="2">
        <v>37385</v>
      </c>
      <c r="B13172" s="1">
        <v>1073.01</v>
      </c>
      <c r="C13172">
        <f t="shared" si="202"/>
        <v>-1.4654310147196552</v>
      </c>
    </row>
    <row r="13173" spans="1:3" x14ac:dyDescent="0.25">
      <c r="A13173" s="2">
        <v>37386</v>
      </c>
      <c r="B13173" s="1">
        <v>1054.99</v>
      </c>
      <c r="C13173">
        <f t="shared" si="202"/>
        <v>-1.6936495059504528</v>
      </c>
    </row>
    <row r="13174" spans="1:3" x14ac:dyDescent="0.25">
      <c r="A13174" s="2">
        <v>37389</v>
      </c>
      <c r="B13174" s="1">
        <v>1074.56</v>
      </c>
      <c r="C13174">
        <f t="shared" si="202"/>
        <v>1.8379987256863035</v>
      </c>
    </row>
    <row r="13175" spans="1:3" x14ac:dyDescent="0.25">
      <c r="A13175" s="2">
        <v>37390</v>
      </c>
      <c r="B13175" s="1">
        <v>1097.28</v>
      </c>
      <c r="C13175">
        <f t="shared" si="202"/>
        <v>2.0923114825434195</v>
      </c>
    </row>
    <row r="13176" spans="1:3" x14ac:dyDescent="0.25">
      <c r="A13176" s="2">
        <v>37391</v>
      </c>
      <c r="B13176" s="1">
        <v>1091.07</v>
      </c>
      <c r="C13176">
        <f t="shared" si="202"/>
        <v>-0.56755241798441891</v>
      </c>
    </row>
    <row r="13177" spans="1:3" x14ac:dyDescent="0.25">
      <c r="A13177" s="2">
        <v>37392</v>
      </c>
      <c r="B13177" s="1">
        <v>1098.23</v>
      </c>
      <c r="C13177">
        <f t="shared" si="202"/>
        <v>0.65409268054660819</v>
      </c>
    </row>
    <row r="13178" spans="1:3" x14ac:dyDescent="0.25">
      <c r="A13178" s="2">
        <v>37393</v>
      </c>
      <c r="B13178" s="1">
        <v>1106.5899999999999</v>
      </c>
      <c r="C13178">
        <f t="shared" si="202"/>
        <v>0.75834218340435167</v>
      </c>
    </row>
    <row r="13179" spans="1:3" x14ac:dyDescent="0.25">
      <c r="A13179" s="2">
        <v>37396</v>
      </c>
      <c r="B13179" s="1">
        <v>1091.8800000000001</v>
      </c>
      <c r="C13179">
        <f t="shared" si="202"/>
        <v>-1.3382233577621183</v>
      </c>
    </row>
    <row r="13180" spans="1:3" x14ac:dyDescent="0.25">
      <c r="A13180" s="2">
        <v>37397</v>
      </c>
      <c r="B13180" s="1">
        <v>1079.8800000000001</v>
      </c>
      <c r="C13180">
        <f t="shared" si="202"/>
        <v>-1.1051057322742248</v>
      </c>
    </row>
    <row r="13181" spans="1:3" x14ac:dyDescent="0.25">
      <c r="A13181" s="2">
        <v>37398</v>
      </c>
      <c r="B13181" s="1">
        <v>1086.02</v>
      </c>
      <c r="C13181">
        <f t="shared" si="202"/>
        <v>0.56697136967083317</v>
      </c>
    </row>
    <row r="13182" spans="1:3" x14ac:dyDescent="0.25">
      <c r="A13182" s="2">
        <v>37399</v>
      </c>
      <c r="B13182" s="1">
        <v>1097.08</v>
      </c>
      <c r="C13182">
        <f t="shared" si="202"/>
        <v>1.0132467247941634</v>
      </c>
    </row>
    <row r="13183" spans="1:3" x14ac:dyDescent="0.25">
      <c r="A13183" s="2">
        <v>37400</v>
      </c>
      <c r="B13183" s="1">
        <v>1083.82</v>
      </c>
      <c r="C13183">
        <f t="shared" si="202"/>
        <v>-1.216026722753613</v>
      </c>
    </row>
    <row r="13184" spans="1:3" x14ac:dyDescent="0.25">
      <c r="A13184" s="2">
        <v>37404</v>
      </c>
      <c r="B13184" s="1">
        <v>1074.55</v>
      </c>
      <c r="C13184">
        <f t="shared" si="202"/>
        <v>-0.85898682797564718</v>
      </c>
    </row>
    <row r="13185" spans="1:3" x14ac:dyDescent="0.25">
      <c r="A13185" s="2">
        <v>37405</v>
      </c>
      <c r="B13185" s="1">
        <v>1067.6600000000001</v>
      </c>
      <c r="C13185">
        <f t="shared" si="202"/>
        <v>-0.64326314957742903</v>
      </c>
    </row>
    <row r="13186" spans="1:3" x14ac:dyDescent="0.25">
      <c r="A13186" s="2">
        <v>37406</v>
      </c>
      <c r="B13186" s="1">
        <v>1064.6600000000001</v>
      </c>
      <c r="C13186">
        <f t="shared" si="202"/>
        <v>-0.28138384289613833</v>
      </c>
    </row>
    <row r="13187" spans="1:3" x14ac:dyDescent="0.25">
      <c r="A13187" s="2">
        <v>37407</v>
      </c>
      <c r="B13187" s="1">
        <v>1067.1400000000001</v>
      </c>
      <c r="C13187">
        <f t="shared" si="202"/>
        <v>0.23266733453147875</v>
      </c>
    </row>
    <row r="13188" spans="1:3" x14ac:dyDescent="0.25">
      <c r="A13188" s="2">
        <v>37410</v>
      </c>
      <c r="B13188" s="1">
        <v>1040.68</v>
      </c>
      <c r="C13188">
        <f t="shared" si="202"/>
        <v>-2.5107827066795556</v>
      </c>
    </row>
    <row r="13189" spans="1:3" x14ac:dyDescent="0.25">
      <c r="A13189" s="2">
        <v>37411</v>
      </c>
      <c r="B13189" s="1">
        <v>1040.69</v>
      </c>
      <c r="C13189">
        <f t="shared" si="202"/>
        <v>9.6090555740701742E-4</v>
      </c>
    </row>
    <row r="13190" spans="1:3" x14ac:dyDescent="0.25">
      <c r="A13190" s="2">
        <v>37412</v>
      </c>
      <c r="B13190" s="1">
        <v>1049.9000000000001</v>
      </c>
      <c r="C13190">
        <f t="shared" si="202"/>
        <v>0.88109668403229224</v>
      </c>
    </row>
    <row r="13191" spans="1:3" x14ac:dyDescent="0.25">
      <c r="A13191" s="2">
        <v>37413</v>
      </c>
      <c r="B13191" s="1">
        <v>1029.1500000000001</v>
      </c>
      <c r="C13191">
        <f t="shared" si="202"/>
        <v>-1.996170271588608</v>
      </c>
    </row>
    <row r="13192" spans="1:3" x14ac:dyDescent="0.25">
      <c r="A13192" s="2">
        <v>37414</v>
      </c>
      <c r="B13192" s="1">
        <v>1027.53</v>
      </c>
      <c r="C13192">
        <f t="shared" si="202"/>
        <v>-0.15753547805544341</v>
      </c>
    </row>
    <row r="13193" spans="1:3" x14ac:dyDescent="0.25">
      <c r="A13193" s="2">
        <v>37417</v>
      </c>
      <c r="B13193" s="1">
        <v>1030.74</v>
      </c>
      <c r="C13193">
        <f t="shared" si="202"/>
        <v>0.31191268419541007</v>
      </c>
    </row>
    <row r="13194" spans="1:3" x14ac:dyDescent="0.25">
      <c r="A13194" s="2">
        <v>37418</v>
      </c>
      <c r="B13194" s="1">
        <v>1013.6</v>
      </c>
      <c r="C13194">
        <f t="shared" si="202"/>
        <v>-1.676864085947984</v>
      </c>
    </row>
    <row r="13195" spans="1:3" x14ac:dyDescent="0.25">
      <c r="A13195" s="2">
        <v>37419</v>
      </c>
      <c r="B13195" s="1">
        <v>1020.26</v>
      </c>
      <c r="C13195">
        <f t="shared" ref="C13195:C13258" si="203">100*LN(B13195/B13194)</f>
        <v>0.65491467501866185</v>
      </c>
    </row>
    <row r="13196" spans="1:3" x14ac:dyDescent="0.25">
      <c r="A13196" s="2">
        <v>37420</v>
      </c>
      <c r="B13196" s="1">
        <v>1009.56</v>
      </c>
      <c r="C13196">
        <f t="shared" si="203"/>
        <v>-1.0542904406393474</v>
      </c>
    </row>
    <row r="13197" spans="1:3" x14ac:dyDescent="0.25">
      <c r="A13197" s="2">
        <v>37421</v>
      </c>
      <c r="B13197" s="1">
        <v>1007.27</v>
      </c>
      <c r="C13197">
        <f t="shared" si="203"/>
        <v>-0.22708914327111393</v>
      </c>
    </row>
    <row r="13198" spans="1:3" x14ac:dyDescent="0.25">
      <c r="A13198" s="2">
        <v>37424</v>
      </c>
      <c r="B13198" s="1">
        <v>1036.17</v>
      </c>
      <c r="C13198">
        <f t="shared" si="203"/>
        <v>2.8287522103781289</v>
      </c>
    </row>
    <row r="13199" spans="1:3" x14ac:dyDescent="0.25">
      <c r="A13199" s="2">
        <v>37425</v>
      </c>
      <c r="B13199" s="1">
        <v>1037.1400000000001</v>
      </c>
      <c r="C13199">
        <f t="shared" si="203"/>
        <v>9.3570191700484542E-2</v>
      </c>
    </row>
    <row r="13200" spans="1:3" x14ac:dyDescent="0.25">
      <c r="A13200" s="2">
        <v>37426</v>
      </c>
      <c r="B13200" s="1">
        <v>1019.99</v>
      </c>
      <c r="C13200">
        <f t="shared" si="203"/>
        <v>-1.6674101630108018</v>
      </c>
    </row>
    <row r="13201" spans="1:3" x14ac:dyDescent="0.25">
      <c r="A13201" s="2">
        <v>37427</v>
      </c>
      <c r="B13201" s="1">
        <v>1006.29</v>
      </c>
      <c r="C13201">
        <f t="shared" si="203"/>
        <v>-1.3522522813193345</v>
      </c>
    </row>
    <row r="13202" spans="1:3" x14ac:dyDescent="0.25">
      <c r="A13202" s="2">
        <v>37428</v>
      </c>
      <c r="B13202" s="1">
        <v>989.14</v>
      </c>
      <c r="C13202">
        <f t="shared" si="203"/>
        <v>-1.7189700762636289</v>
      </c>
    </row>
    <row r="13203" spans="1:3" x14ac:dyDescent="0.25">
      <c r="A13203" s="2">
        <v>37431</v>
      </c>
      <c r="B13203" s="1">
        <v>992.72</v>
      </c>
      <c r="C13203">
        <f t="shared" si="203"/>
        <v>0.36127717335044096</v>
      </c>
    </row>
    <row r="13204" spans="1:3" x14ac:dyDescent="0.25">
      <c r="A13204" s="2">
        <v>37432</v>
      </c>
      <c r="B13204" s="1">
        <v>976.14</v>
      </c>
      <c r="C13204">
        <f t="shared" si="203"/>
        <v>-1.6842631717230203</v>
      </c>
    </row>
    <row r="13205" spans="1:3" x14ac:dyDescent="0.25">
      <c r="A13205" s="2">
        <v>37433</v>
      </c>
      <c r="B13205" s="1">
        <v>973.53</v>
      </c>
      <c r="C13205">
        <f t="shared" si="203"/>
        <v>-0.26773777707164031</v>
      </c>
    </row>
    <row r="13206" spans="1:3" x14ac:dyDescent="0.25">
      <c r="A13206" s="2">
        <v>37434</v>
      </c>
      <c r="B13206" s="1">
        <v>990.64</v>
      </c>
      <c r="C13206">
        <f t="shared" si="203"/>
        <v>1.7422557928425595</v>
      </c>
    </row>
    <row r="13207" spans="1:3" x14ac:dyDescent="0.25">
      <c r="A13207" s="2">
        <v>37435</v>
      </c>
      <c r="B13207" s="1">
        <v>989.82</v>
      </c>
      <c r="C13207">
        <f t="shared" si="203"/>
        <v>-8.2809049095504531E-2</v>
      </c>
    </row>
    <row r="13208" spans="1:3" x14ac:dyDescent="0.25">
      <c r="A13208" s="2">
        <v>37438</v>
      </c>
      <c r="B13208" s="1">
        <v>968.65</v>
      </c>
      <c r="C13208">
        <f t="shared" si="203"/>
        <v>-2.1619758882933144</v>
      </c>
    </row>
    <row r="13209" spans="1:3" x14ac:dyDescent="0.25">
      <c r="A13209" s="2">
        <v>37439</v>
      </c>
      <c r="B13209" s="1">
        <v>948.09</v>
      </c>
      <c r="C13209">
        <f t="shared" si="203"/>
        <v>-2.1453915075276435</v>
      </c>
    </row>
    <row r="13210" spans="1:3" x14ac:dyDescent="0.25">
      <c r="A13210" s="2">
        <v>37440</v>
      </c>
      <c r="B13210" s="1">
        <v>953.99</v>
      </c>
      <c r="C13210">
        <f t="shared" si="203"/>
        <v>0.62037547553762251</v>
      </c>
    </row>
    <row r="13211" spans="1:3" x14ac:dyDescent="0.25">
      <c r="A13211" s="2">
        <v>37442</v>
      </c>
      <c r="B13211" s="1">
        <v>989.03</v>
      </c>
      <c r="C13211">
        <f t="shared" si="203"/>
        <v>3.6071475619975057</v>
      </c>
    </row>
    <row r="13212" spans="1:3" x14ac:dyDescent="0.25">
      <c r="A13212" s="2">
        <v>37445</v>
      </c>
      <c r="B13212" s="1">
        <v>976.98</v>
      </c>
      <c r="C13212">
        <f t="shared" si="203"/>
        <v>-1.2258483828845863</v>
      </c>
    </row>
    <row r="13213" spans="1:3" x14ac:dyDescent="0.25">
      <c r="A13213" s="2">
        <v>37446</v>
      </c>
      <c r="B13213" s="1">
        <v>952.83</v>
      </c>
      <c r="C13213">
        <f t="shared" si="203"/>
        <v>-2.5029677312676095</v>
      </c>
    </row>
    <row r="13214" spans="1:3" x14ac:dyDescent="0.25">
      <c r="A13214" s="2">
        <v>37447</v>
      </c>
      <c r="B13214" s="1">
        <v>920.47</v>
      </c>
      <c r="C13214">
        <f t="shared" si="203"/>
        <v>-3.4552094532634219</v>
      </c>
    </row>
    <row r="13215" spans="1:3" x14ac:dyDescent="0.25">
      <c r="A13215" s="2">
        <v>37448</v>
      </c>
      <c r="B13215" s="1">
        <v>927.37</v>
      </c>
      <c r="C13215">
        <f t="shared" si="203"/>
        <v>0.74682137740766741</v>
      </c>
    </row>
    <row r="13216" spans="1:3" x14ac:dyDescent="0.25">
      <c r="A13216" s="2">
        <v>37449</v>
      </c>
      <c r="B13216" s="1">
        <v>921.39</v>
      </c>
      <c r="C13216">
        <f t="shared" si="203"/>
        <v>-0.64692235397354503</v>
      </c>
    </row>
    <row r="13217" spans="1:3" x14ac:dyDescent="0.25">
      <c r="A13217" s="2">
        <v>37452</v>
      </c>
      <c r="B13217" s="1">
        <v>917.93</v>
      </c>
      <c r="C13217">
        <f t="shared" si="203"/>
        <v>-0.37622644034227487</v>
      </c>
    </row>
    <row r="13218" spans="1:3" x14ac:dyDescent="0.25">
      <c r="A13218" s="2">
        <v>37453</v>
      </c>
      <c r="B13218" s="1">
        <v>900.94</v>
      </c>
      <c r="C13218">
        <f t="shared" si="203"/>
        <v>-1.868247227365059</v>
      </c>
    </row>
    <row r="13219" spans="1:3" x14ac:dyDescent="0.25">
      <c r="A13219" s="2">
        <v>37454</v>
      </c>
      <c r="B13219" s="1">
        <v>906.04</v>
      </c>
      <c r="C13219">
        <f t="shared" si="203"/>
        <v>0.56447924626255608</v>
      </c>
    </row>
    <row r="13220" spans="1:3" x14ac:dyDescent="0.25">
      <c r="A13220" s="2">
        <v>37455</v>
      </c>
      <c r="B13220" s="1">
        <v>881.56</v>
      </c>
      <c r="C13220">
        <f t="shared" si="203"/>
        <v>-2.7390389860276425</v>
      </c>
    </row>
    <row r="13221" spans="1:3" x14ac:dyDescent="0.25">
      <c r="A13221" s="2">
        <v>37456</v>
      </c>
      <c r="B13221" s="1">
        <v>847.75</v>
      </c>
      <c r="C13221">
        <f t="shared" si="203"/>
        <v>-3.9107284312742623</v>
      </c>
    </row>
    <row r="13222" spans="1:3" x14ac:dyDescent="0.25">
      <c r="A13222" s="2">
        <v>37459</v>
      </c>
      <c r="B13222" s="1">
        <v>819.85</v>
      </c>
      <c r="C13222">
        <f t="shared" si="203"/>
        <v>-3.3464384309870572</v>
      </c>
    </row>
    <row r="13223" spans="1:3" x14ac:dyDescent="0.25">
      <c r="A13223" s="2">
        <v>37460</v>
      </c>
      <c r="B13223" s="1">
        <v>797.7</v>
      </c>
      <c r="C13223">
        <f t="shared" si="203"/>
        <v>-2.7388809778793526</v>
      </c>
    </row>
    <row r="13224" spans="1:3" x14ac:dyDescent="0.25">
      <c r="A13224" s="2">
        <v>37461</v>
      </c>
      <c r="B13224" s="1">
        <v>843.43</v>
      </c>
      <c r="C13224">
        <f t="shared" si="203"/>
        <v>5.5744324073414493</v>
      </c>
    </row>
    <row r="13225" spans="1:3" x14ac:dyDescent="0.25">
      <c r="A13225" s="2">
        <v>37462</v>
      </c>
      <c r="B13225" s="1">
        <v>838.68</v>
      </c>
      <c r="C13225">
        <f t="shared" si="203"/>
        <v>-0.56476837134604507</v>
      </c>
    </row>
    <row r="13226" spans="1:3" x14ac:dyDescent="0.25">
      <c r="A13226" s="2">
        <v>37463</v>
      </c>
      <c r="B13226" s="1">
        <v>852.84</v>
      </c>
      <c r="C13226">
        <f t="shared" si="203"/>
        <v>1.6742729349766161</v>
      </c>
    </row>
    <row r="13227" spans="1:3" x14ac:dyDescent="0.25">
      <c r="A13227" s="2">
        <v>37466</v>
      </c>
      <c r="B13227" s="1">
        <v>898.96</v>
      </c>
      <c r="C13227">
        <f t="shared" si="203"/>
        <v>5.2666582972842786</v>
      </c>
    </row>
    <row r="13228" spans="1:3" x14ac:dyDescent="0.25">
      <c r="A13228" s="2">
        <v>37467</v>
      </c>
      <c r="B13228" s="1">
        <v>902.78</v>
      </c>
      <c r="C13228">
        <f t="shared" si="203"/>
        <v>0.42403517975038729</v>
      </c>
    </row>
    <row r="13229" spans="1:3" x14ac:dyDescent="0.25">
      <c r="A13229" s="2">
        <v>37468</v>
      </c>
      <c r="B13229" s="1">
        <v>911.62</v>
      </c>
      <c r="C13229">
        <f t="shared" si="203"/>
        <v>0.97443451808381376</v>
      </c>
    </row>
    <row r="13230" spans="1:3" x14ac:dyDescent="0.25">
      <c r="A13230" s="2">
        <v>37469</v>
      </c>
      <c r="B13230" s="1">
        <v>884.66</v>
      </c>
      <c r="C13230">
        <f t="shared" si="203"/>
        <v>-3.0019846177366563</v>
      </c>
    </row>
    <row r="13231" spans="1:3" x14ac:dyDescent="0.25">
      <c r="A13231" s="2">
        <v>37470</v>
      </c>
      <c r="B13231" s="1">
        <v>864.24</v>
      </c>
      <c r="C13231">
        <f t="shared" si="203"/>
        <v>-2.3352882391892997</v>
      </c>
    </row>
    <row r="13232" spans="1:3" x14ac:dyDescent="0.25">
      <c r="A13232" s="2">
        <v>37473</v>
      </c>
      <c r="B13232" s="1">
        <v>834.6</v>
      </c>
      <c r="C13232">
        <f t="shared" si="203"/>
        <v>-3.4897939851277191</v>
      </c>
    </row>
    <row r="13233" spans="1:3" x14ac:dyDescent="0.25">
      <c r="A13233" s="2">
        <v>37474</v>
      </c>
      <c r="B13233" s="1">
        <v>859.57</v>
      </c>
      <c r="C13233">
        <f t="shared" si="203"/>
        <v>2.9479696048418993</v>
      </c>
    </row>
    <row r="13234" spans="1:3" x14ac:dyDescent="0.25">
      <c r="A13234" s="2">
        <v>37475</v>
      </c>
      <c r="B13234" s="1">
        <v>876.77</v>
      </c>
      <c r="C13234">
        <f t="shared" si="203"/>
        <v>1.9812436074055024</v>
      </c>
    </row>
    <row r="13235" spans="1:3" x14ac:dyDescent="0.25">
      <c r="A13235" s="2">
        <v>37476</v>
      </c>
      <c r="B13235" s="1">
        <v>905.46</v>
      </c>
      <c r="C13235">
        <f t="shared" si="203"/>
        <v>3.2198401578588021</v>
      </c>
    </row>
    <row r="13236" spans="1:3" x14ac:dyDescent="0.25">
      <c r="A13236" s="2">
        <v>37477</v>
      </c>
      <c r="B13236" s="1">
        <v>908.64</v>
      </c>
      <c r="C13236">
        <f t="shared" si="203"/>
        <v>0.35058742706082141</v>
      </c>
    </row>
    <row r="13237" spans="1:3" x14ac:dyDescent="0.25">
      <c r="A13237" s="2">
        <v>37480</v>
      </c>
      <c r="B13237" s="1">
        <v>903.8</v>
      </c>
      <c r="C13237">
        <f t="shared" si="203"/>
        <v>-0.53408791519431587</v>
      </c>
    </row>
    <row r="13238" spans="1:3" x14ac:dyDescent="0.25">
      <c r="A13238" s="2">
        <v>37481</v>
      </c>
      <c r="B13238" s="1">
        <v>884.21</v>
      </c>
      <c r="C13238">
        <f t="shared" si="203"/>
        <v>-2.1913505990541831</v>
      </c>
    </row>
    <row r="13239" spans="1:3" x14ac:dyDescent="0.25">
      <c r="A13239" s="2">
        <v>37482</v>
      </c>
      <c r="B13239" s="1">
        <v>919.62</v>
      </c>
      <c r="C13239">
        <f t="shared" si="203"/>
        <v>3.9265950252233712</v>
      </c>
    </row>
    <row r="13240" spans="1:3" x14ac:dyDescent="0.25">
      <c r="A13240" s="2">
        <v>37483</v>
      </c>
      <c r="B13240" s="1">
        <v>930.25</v>
      </c>
      <c r="C13240">
        <f t="shared" si="203"/>
        <v>1.149282598786052</v>
      </c>
    </row>
    <row r="13241" spans="1:3" x14ac:dyDescent="0.25">
      <c r="A13241" s="2">
        <v>37484</v>
      </c>
      <c r="B13241" s="1">
        <v>928.77</v>
      </c>
      <c r="C13241">
        <f t="shared" si="203"/>
        <v>-0.15922371063000787</v>
      </c>
    </row>
    <row r="13242" spans="1:3" x14ac:dyDescent="0.25">
      <c r="A13242" s="2">
        <v>37487</v>
      </c>
      <c r="B13242" s="1">
        <v>950.7</v>
      </c>
      <c r="C13242">
        <f t="shared" si="203"/>
        <v>2.3337425244553076</v>
      </c>
    </row>
    <row r="13243" spans="1:3" x14ac:dyDescent="0.25">
      <c r="A13243" s="2">
        <v>37488</v>
      </c>
      <c r="B13243" s="1">
        <v>937.43</v>
      </c>
      <c r="C13243">
        <f t="shared" si="203"/>
        <v>-1.4056466974779964</v>
      </c>
    </row>
    <row r="13244" spans="1:3" x14ac:dyDescent="0.25">
      <c r="A13244" s="2">
        <v>37489</v>
      </c>
      <c r="B13244" s="1">
        <v>949.36</v>
      </c>
      <c r="C13244">
        <f t="shared" si="203"/>
        <v>1.26459849666789</v>
      </c>
    </row>
    <row r="13245" spans="1:3" x14ac:dyDescent="0.25">
      <c r="A13245" s="2">
        <v>37490</v>
      </c>
      <c r="B13245" s="1">
        <v>962.7</v>
      </c>
      <c r="C13245">
        <f t="shared" si="203"/>
        <v>1.3953763427037382</v>
      </c>
    </row>
    <row r="13246" spans="1:3" x14ac:dyDescent="0.25">
      <c r="A13246" s="2">
        <v>37491</v>
      </c>
      <c r="B13246" s="1">
        <v>940.86</v>
      </c>
      <c r="C13246">
        <f t="shared" si="203"/>
        <v>-2.2947486162925781</v>
      </c>
    </row>
    <row r="13247" spans="1:3" x14ac:dyDescent="0.25">
      <c r="A13247" s="2">
        <v>37494</v>
      </c>
      <c r="B13247" s="1">
        <v>947.95</v>
      </c>
      <c r="C13247">
        <f t="shared" si="203"/>
        <v>0.75074076270522516</v>
      </c>
    </row>
    <row r="13248" spans="1:3" x14ac:dyDescent="0.25">
      <c r="A13248" s="2">
        <v>37495</v>
      </c>
      <c r="B13248" s="1">
        <v>934.82</v>
      </c>
      <c r="C13248">
        <f t="shared" si="203"/>
        <v>-1.3947760861421499</v>
      </c>
    </row>
    <row r="13249" spans="1:3" x14ac:dyDescent="0.25">
      <c r="A13249" s="2">
        <v>37496</v>
      </c>
      <c r="B13249" s="1">
        <v>917.87</v>
      </c>
      <c r="C13249">
        <f t="shared" si="203"/>
        <v>-1.8298228994525563</v>
      </c>
    </row>
    <row r="13250" spans="1:3" x14ac:dyDescent="0.25">
      <c r="A13250" s="2">
        <v>37497</v>
      </c>
      <c r="B13250" s="1">
        <v>917.8</v>
      </c>
      <c r="C13250">
        <f t="shared" si="203"/>
        <v>-7.626643136727086E-3</v>
      </c>
    </row>
    <row r="13251" spans="1:3" x14ac:dyDescent="0.25">
      <c r="A13251" s="2">
        <v>37498</v>
      </c>
      <c r="B13251" s="1">
        <v>916.07</v>
      </c>
      <c r="C13251">
        <f t="shared" si="203"/>
        <v>-0.18867209924283518</v>
      </c>
    </row>
    <row r="13252" spans="1:3" x14ac:dyDescent="0.25">
      <c r="A13252" s="2">
        <v>37502</v>
      </c>
      <c r="B13252" s="1">
        <v>878.02</v>
      </c>
      <c r="C13252">
        <f t="shared" si="203"/>
        <v>-4.2423408549346391</v>
      </c>
    </row>
    <row r="13253" spans="1:3" x14ac:dyDescent="0.25">
      <c r="A13253" s="2">
        <v>37503</v>
      </c>
      <c r="B13253" s="1">
        <v>893.4</v>
      </c>
      <c r="C13253">
        <f t="shared" si="203"/>
        <v>1.7365036499059856</v>
      </c>
    </row>
    <row r="13254" spans="1:3" x14ac:dyDescent="0.25">
      <c r="A13254" s="2">
        <v>37504</v>
      </c>
      <c r="B13254" s="1">
        <v>879.15</v>
      </c>
      <c r="C13254">
        <f t="shared" si="203"/>
        <v>-1.6078877327470344</v>
      </c>
    </row>
    <row r="13255" spans="1:3" x14ac:dyDescent="0.25">
      <c r="A13255" s="2">
        <v>37505</v>
      </c>
      <c r="B13255" s="1">
        <v>893.92</v>
      </c>
      <c r="C13255">
        <f t="shared" si="203"/>
        <v>1.6660754120290753</v>
      </c>
    </row>
    <row r="13256" spans="1:3" x14ac:dyDescent="0.25">
      <c r="A13256" s="2">
        <v>37508</v>
      </c>
      <c r="B13256" s="1">
        <v>902.96</v>
      </c>
      <c r="C13256">
        <f t="shared" si="203"/>
        <v>1.0061969936532256</v>
      </c>
    </row>
    <row r="13257" spans="1:3" x14ac:dyDescent="0.25">
      <c r="A13257" s="2">
        <v>37509</v>
      </c>
      <c r="B13257" s="1">
        <v>909.58</v>
      </c>
      <c r="C13257">
        <f t="shared" si="203"/>
        <v>0.73046988603273433</v>
      </c>
    </row>
    <row r="13258" spans="1:3" x14ac:dyDescent="0.25">
      <c r="A13258" s="2">
        <v>37510</v>
      </c>
      <c r="B13258" s="1">
        <v>909.45</v>
      </c>
      <c r="C13258">
        <f t="shared" si="203"/>
        <v>-1.4293332184876526E-2</v>
      </c>
    </row>
    <row r="13259" spans="1:3" x14ac:dyDescent="0.25">
      <c r="A13259" s="2">
        <v>37511</v>
      </c>
      <c r="B13259" s="1">
        <v>886.91</v>
      </c>
      <c r="C13259">
        <f t="shared" ref="C13259:C13322" si="204">100*LN(B13259/B13258)</f>
        <v>-2.5096509638684403</v>
      </c>
    </row>
    <row r="13260" spans="1:3" x14ac:dyDescent="0.25">
      <c r="A13260" s="2">
        <v>37512</v>
      </c>
      <c r="B13260" s="1">
        <v>889.81</v>
      </c>
      <c r="C13260">
        <f t="shared" si="204"/>
        <v>0.32644452421825282</v>
      </c>
    </row>
    <row r="13261" spans="1:3" x14ac:dyDescent="0.25">
      <c r="A13261" s="2">
        <v>37515</v>
      </c>
      <c r="B13261" s="1">
        <v>891.1</v>
      </c>
      <c r="C13261">
        <f t="shared" si="204"/>
        <v>0.14486978293265959</v>
      </c>
    </row>
    <row r="13262" spans="1:3" x14ac:dyDescent="0.25">
      <c r="A13262" s="2">
        <v>37516</v>
      </c>
      <c r="B13262" s="1">
        <v>873.52</v>
      </c>
      <c r="C13262">
        <f t="shared" si="204"/>
        <v>-1.9925628912863431</v>
      </c>
    </row>
    <row r="13263" spans="1:3" x14ac:dyDescent="0.25">
      <c r="A13263" s="2">
        <v>37517</v>
      </c>
      <c r="B13263" s="1">
        <v>869.46</v>
      </c>
      <c r="C13263">
        <f t="shared" si="204"/>
        <v>-0.46586964199229464</v>
      </c>
    </row>
    <row r="13264" spans="1:3" x14ac:dyDescent="0.25">
      <c r="A13264" s="2">
        <v>37518</v>
      </c>
      <c r="B13264" s="1">
        <v>843.32</v>
      </c>
      <c r="C13264">
        <f t="shared" si="204"/>
        <v>-3.0525846634095068</v>
      </c>
    </row>
    <row r="13265" spans="1:3" x14ac:dyDescent="0.25">
      <c r="A13265" s="2">
        <v>37519</v>
      </c>
      <c r="B13265" s="1">
        <v>845.39</v>
      </c>
      <c r="C13265">
        <f t="shared" si="204"/>
        <v>0.24515766908044598</v>
      </c>
    </row>
    <row r="13266" spans="1:3" x14ac:dyDescent="0.25">
      <c r="A13266" s="2">
        <v>37522</v>
      </c>
      <c r="B13266" s="1">
        <v>833.7</v>
      </c>
      <c r="C13266">
        <f t="shared" si="204"/>
        <v>-1.3924433926029405</v>
      </c>
    </row>
    <row r="13267" spans="1:3" x14ac:dyDescent="0.25">
      <c r="A13267" s="2">
        <v>37523</v>
      </c>
      <c r="B13267" s="1">
        <v>819.29</v>
      </c>
      <c r="C13267">
        <f t="shared" si="204"/>
        <v>-1.7435513884602838</v>
      </c>
    </row>
    <row r="13268" spans="1:3" x14ac:dyDescent="0.25">
      <c r="A13268" s="2">
        <v>37524</v>
      </c>
      <c r="B13268" s="1">
        <v>839.66</v>
      </c>
      <c r="C13268">
        <f t="shared" si="204"/>
        <v>2.4558936462421443</v>
      </c>
    </row>
    <row r="13269" spans="1:3" x14ac:dyDescent="0.25">
      <c r="A13269" s="2">
        <v>37525</v>
      </c>
      <c r="B13269" s="1">
        <v>854.95</v>
      </c>
      <c r="C13269">
        <f t="shared" si="204"/>
        <v>1.8045939700215463</v>
      </c>
    </row>
    <row r="13270" spans="1:3" x14ac:dyDescent="0.25">
      <c r="A13270" s="2">
        <v>37526</v>
      </c>
      <c r="B13270" s="1">
        <v>827.37</v>
      </c>
      <c r="C13270">
        <f t="shared" si="204"/>
        <v>-3.279099248271939</v>
      </c>
    </row>
    <row r="13271" spans="1:3" x14ac:dyDescent="0.25">
      <c r="A13271" s="2">
        <v>37529</v>
      </c>
      <c r="B13271" s="1">
        <v>815.28</v>
      </c>
      <c r="C13271">
        <f t="shared" si="204"/>
        <v>-1.4720382691444538</v>
      </c>
    </row>
    <row r="13272" spans="1:3" x14ac:dyDescent="0.25">
      <c r="A13272" s="2">
        <v>37530</v>
      </c>
      <c r="B13272" s="1">
        <v>847.91</v>
      </c>
      <c r="C13272">
        <f t="shared" si="204"/>
        <v>3.9242885563585981</v>
      </c>
    </row>
    <row r="13273" spans="1:3" x14ac:dyDescent="0.25">
      <c r="A13273" s="2">
        <v>37531</v>
      </c>
      <c r="B13273" s="1">
        <v>827.91</v>
      </c>
      <c r="C13273">
        <f t="shared" si="204"/>
        <v>-2.3870045258738912</v>
      </c>
    </row>
    <row r="13274" spans="1:3" x14ac:dyDescent="0.25">
      <c r="A13274" s="2">
        <v>37532</v>
      </c>
      <c r="B13274" s="1">
        <v>818.95</v>
      </c>
      <c r="C13274">
        <f t="shared" si="204"/>
        <v>-1.0881420896896687</v>
      </c>
    </row>
    <row r="13275" spans="1:3" x14ac:dyDescent="0.25">
      <c r="A13275" s="2">
        <v>37533</v>
      </c>
      <c r="B13275" s="1">
        <v>800.58</v>
      </c>
      <c r="C13275">
        <f t="shared" si="204"/>
        <v>-2.2686566946004278</v>
      </c>
    </row>
    <row r="13276" spans="1:3" x14ac:dyDescent="0.25">
      <c r="A13276" s="2">
        <v>37536</v>
      </c>
      <c r="B13276" s="1">
        <v>785.28</v>
      </c>
      <c r="C13276">
        <f t="shared" si="204"/>
        <v>-1.9296122899892476</v>
      </c>
    </row>
    <row r="13277" spans="1:3" x14ac:dyDescent="0.25">
      <c r="A13277" s="2">
        <v>37537</v>
      </c>
      <c r="B13277" s="1">
        <v>798.55</v>
      </c>
      <c r="C13277">
        <f t="shared" si="204"/>
        <v>1.6757241019826545</v>
      </c>
    </row>
    <row r="13278" spans="1:3" x14ac:dyDescent="0.25">
      <c r="A13278" s="2">
        <v>37538</v>
      </c>
      <c r="B13278" s="1">
        <v>776.76</v>
      </c>
      <c r="C13278">
        <f t="shared" si="204"/>
        <v>-2.7666160756899294</v>
      </c>
    </row>
    <row r="13279" spans="1:3" x14ac:dyDescent="0.25">
      <c r="A13279" s="2">
        <v>37539</v>
      </c>
      <c r="B13279" s="1">
        <v>803.92</v>
      </c>
      <c r="C13279">
        <f t="shared" si="204"/>
        <v>3.4368339395284062</v>
      </c>
    </row>
    <row r="13280" spans="1:3" x14ac:dyDescent="0.25">
      <c r="A13280" s="2">
        <v>37540</v>
      </c>
      <c r="B13280" s="1">
        <v>835.32</v>
      </c>
      <c r="C13280">
        <f t="shared" si="204"/>
        <v>3.8315123227872276</v>
      </c>
    </row>
    <row r="13281" spans="1:3" x14ac:dyDescent="0.25">
      <c r="A13281" s="2">
        <v>37543</v>
      </c>
      <c r="B13281" s="1">
        <v>841.44</v>
      </c>
      <c r="C13281">
        <f t="shared" si="204"/>
        <v>0.72998248724587367</v>
      </c>
    </row>
    <row r="13282" spans="1:3" x14ac:dyDescent="0.25">
      <c r="A13282" s="2">
        <v>37544</v>
      </c>
      <c r="B13282" s="1">
        <v>881.27</v>
      </c>
      <c r="C13282">
        <f t="shared" si="204"/>
        <v>4.6249339063376924</v>
      </c>
    </row>
    <row r="13283" spans="1:3" x14ac:dyDescent="0.25">
      <c r="A13283" s="2">
        <v>37545</v>
      </c>
      <c r="B13283" s="1">
        <v>860.02</v>
      </c>
      <c r="C13283">
        <f t="shared" si="204"/>
        <v>-2.4408404113316347</v>
      </c>
    </row>
    <row r="13284" spans="1:3" x14ac:dyDescent="0.25">
      <c r="A13284" s="2">
        <v>37546</v>
      </c>
      <c r="B13284" s="1">
        <v>879.2</v>
      </c>
      <c r="C13284">
        <f t="shared" si="204"/>
        <v>2.2056758298317001</v>
      </c>
    </row>
    <row r="13285" spans="1:3" x14ac:dyDescent="0.25">
      <c r="A13285" s="2">
        <v>37547</v>
      </c>
      <c r="B13285" s="1">
        <v>884.39</v>
      </c>
      <c r="C13285">
        <f t="shared" si="204"/>
        <v>0.5885738729094423</v>
      </c>
    </row>
    <row r="13286" spans="1:3" x14ac:dyDescent="0.25">
      <c r="A13286" s="2">
        <v>37550</v>
      </c>
      <c r="B13286" s="1">
        <v>899.72</v>
      </c>
      <c r="C13286">
        <f t="shared" si="204"/>
        <v>1.7185461989592028</v>
      </c>
    </row>
    <row r="13287" spans="1:3" x14ac:dyDescent="0.25">
      <c r="A13287" s="2">
        <v>37551</v>
      </c>
      <c r="B13287" s="1">
        <v>890.16</v>
      </c>
      <c r="C13287">
        <f t="shared" si="204"/>
        <v>-1.0682381958653036</v>
      </c>
    </row>
    <row r="13288" spans="1:3" x14ac:dyDescent="0.25">
      <c r="A13288" s="2">
        <v>37552</v>
      </c>
      <c r="B13288" s="1">
        <v>896.14</v>
      </c>
      <c r="C13288">
        <f t="shared" si="204"/>
        <v>0.66954289197256933</v>
      </c>
    </row>
    <row r="13289" spans="1:3" x14ac:dyDescent="0.25">
      <c r="A13289" s="2">
        <v>37553</v>
      </c>
      <c r="B13289" s="1">
        <v>882.5</v>
      </c>
      <c r="C13289">
        <f t="shared" si="204"/>
        <v>-1.5337861961718837</v>
      </c>
    </row>
    <row r="13290" spans="1:3" x14ac:dyDescent="0.25">
      <c r="A13290" s="2">
        <v>37554</v>
      </c>
      <c r="B13290" s="1">
        <v>897.65</v>
      </c>
      <c r="C13290">
        <f t="shared" si="204"/>
        <v>1.7021448509386103</v>
      </c>
    </row>
    <row r="13291" spans="1:3" x14ac:dyDescent="0.25">
      <c r="A13291" s="2">
        <v>37557</v>
      </c>
      <c r="B13291" s="1">
        <v>890.23</v>
      </c>
      <c r="C13291">
        <f t="shared" si="204"/>
        <v>-0.830038101085674</v>
      </c>
    </row>
    <row r="13292" spans="1:3" x14ac:dyDescent="0.25">
      <c r="A13292" s="2">
        <v>37558</v>
      </c>
      <c r="B13292" s="1">
        <v>882.15</v>
      </c>
      <c r="C13292">
        <f t="shared" si="204"/>
        <v>-0.91177467319064842</v>
      </c>
    </row>
    <row r="13293" spans="1:3" x14ac:dyDescent="0.25">
      <c r="A13293" s="2">
        <v>37559</v>
      </c>
      <c r="B13293" s="1">
        <v>890.71</v>
      </c>
      <c r="C13293">
        <f t="shared" si="204"/>
        <v>0.96567879254588107</v>
      </c>
    </row>
    <row r="13294" spans="1:3" x14ac:dyDescent="0.25">
      <c r="A13294" s="2">
        <v>37560</v>
      </c>
      <c r="B13294" s="1">
        <v>885.76</v>
      </c>
      <c r="C13294">
        <f t="shared" si="204"/>
        <v>-0.55728639503381117</v>
      </c>
    </row>
    <row r="13295" spans="1:3" x14ac:dyDescent="0.25">
      <c r="A13295" s="2">
        <v>37561</v>
      </c>
      <c r="B13295" s="1">
        <v>900.96</v>
      </c>
      <c r="C13295">
        <f t="shared" si="204"/>
        <v>1.7014827957113041</v>
      </c>
    </row>
    <row r="13296" spans="1:3" x14ac:dyDescent="0.25">
      <c r="A13296" s="2">
        <v>37564</v>
      </c>
      <c r="B13296" s="1">
        <v>908.35</v>
      </c>
      <c r="C13296">
        <f t="shared" si="204"/>
        <v>0.81689053784456778</v>
      </c>
    </row>
    <row r="13297" spans="1:3" x14ac:dyDescent="0.25">
      <c r="A13297" s="2">
        <v>37565</v>
      </c>
      <c r="B13297" s="1">
        <v>915.39</v>
      </c>
      <c r="C13297">
        <f t="shared" si="204"/>
        <v>0.77204370889702023</v>
      </c>
    </row>
    <row r="13298" spans="1:3" x14ac:dyDescent="0.25">
      <c r="A13298" s="2">
        <v>37566</v>
      </c>
      <c r="B13298" s="1">
        <v>923.76</v>
      </c>
      <c r="C13298">
        <f t="shared" si="204"/>
        <v>0.91020936698761745</v>
      </c>
    </row>
    <row r="13299" spans="1:3" x14ac:dyDescent="0.25">
      <c r="A13299" s="2">
        <v>37567</v>
      </c>
      <c r="B13299" s="1">
        <v>902.65</v>
      </c>
      <c r="C13299">
        <f t="shared" si="204"/>
        <v>-2.3117416260933297</v>
      </c>
    </row>
    <row r="13300" spans="1:3" x14ac:dyDescent="0.25">
      <c r="A13300" s="2">
        <v>37568</v>
      </c>
      <c r="B13300" s="1">
        <v>894.74</v>
      </c>
      <c r="C13300">
        <f t="shared" si="204"/>
        <v>-0.88017081052179869</v>
      </c>
    </row>
    <row r="13301" spans="1:3" x14ac:dyDescent="0.25">
      <c r="A13301" s="2">
        <v>37571</v>
      </c>
      <c r="B13301" s="1">
        <v>876.19</v>
      </c>
      <c r="C13301">
        <f t="shared" si="204"/>
        <v>-2.0950210882203524</v>
      </c>
    </row>
    <row r="13302" spans="1:3" x14ac:dyDescent="0.25">
      <c r="A13302" s="2">
        <v>37572</v>
      </c>
      <c r="B13302" s="1">
        <v>882.95</v>
      </c>
      <c r="C13302">
        <f t="shared" si="204"/>
        <v>0.76856114638877593</v>
      </c>
    </row>
    <row r="13303" spans="1:3" x14ac:dyDescent="0.25">
      <c r="A13303" s="2">
        <v>37573</v>
      </c>
      <c r="B13303" s="1">
        <v>882.53</v>
      </c>
      <c r="C13303">
        <f t="shared" si="204"/>
        <v>-4.7579129519816889E-2</v>
      </c>
    </row>
    <row r="13304" spans="1:3" x14ac:dyDescent="0.25">
      <c r="A13304" s="2">
        <v>37574</v>
      </c>
      <c r="B13304" s="1">
        <v>904.27</v>
      </c>
      <c r="C13304">
        <f t="shared" si="204"/>
        <v>2.4335205800841142</v>
      </c>
    </row>
    <row r="13305" spans="1:3" x14ac:dyDescent="0.25">
      <c r="A13305" s="2">
        <v>37575</v>
      </c>
      <c r="B13305" s="1">
        <v>909.83</v>
      </c>
      <c r="C13305">
        <f t="shared" si="204"/>
        <v>0.61297805075493894</v>
      </c>
    </row>
    <row r="13306" spans="1:3" x14ac:dyDescent="0.25">
      <c r="A13306" s="2">
        <v>37578</v>
      </c>
      <c r="B13306" s="1">
        <v>900.36</v>
      </c>
      <c r="C13306">
        <f t="shared" si="204"/>
        <v>-1.0463085526687963</v>
      </c>
    </row>
    <row r="13307" spans="1:3" x14ac:dyDescent="0.25">
      <c r="A13307" s="2">
        <v>37579</v>
      </c>
      <c r="B13307" s="1">
        <v>896.74</v>
      </c>
      <c r="C13307">
        <f t="shared" si="204"/>
        <v>-0.40287183754060923</v>
      </c>
    </row>
    <row r="13308" spans="1:3" x14ac:dyDescent="0.25">
      <c r="A13308" s="2">
        <v>37580</v>
      </c>
      <c r="B13308" s="1">
        <v>914.15</v>
      </c>
      <c r="C13308">
        <f t="shared" si="204"/>
        <v>1.9228706804282323</v>
      </c>
    </row>
    <row r="13309" spans="1:3" x14ac:dyDescent="0.25">
      <c r="A13309" s="2">
        <v>37581</v>
      </c>
      <c r="B13309" s="1">
        <v>933.76</v>
      </c>
      <c r="C13309">
        <f t="shared" si="204"/>
        <v>2.1224774119852166</v>
      </c>
    </row>
    <row r="13310" spans="1:3" x14ac:dyDescent="0.25">
      <c r="A13310" s="2">
        <v>37582</v>
      </c>
      <c r="B13310" s="1">
        <v>930.55</v>
      </c>
      <c r="C13310">
        <f t="shared" si="204"/>
        <v>-0.34436367043935373</v>
      </c>
    </row>
    <row r="13311" spans="1:3" x14ac:dyDescent="0.25">
      <c r="A13311" s="2">
        <v>37585</v>
      </c>
      <c r="B13311" s="1">
        <v>932.87</v>
      </c>
      <c r="C13311">
        <f t="shared" si="204"/>
        <v>0.24900464723259039</v>
      </c>
    </row>
    <row r="13312" spans="1:3" x14ac:dyDescent="0.25">
      <c r="A13312" s="2">
        <v>37586</v>
      </c>
      <c r="B13312" s="1">
        <v>913.31</v>
      </c>
      <c r="C13312">
        <f t="shared" si="204"/>
        <v>-2.1190492719889247</v>
      </c>
    </row>
    <row r="13313" spans="1:3" x14ac:dyDescent="0.25">
      <c r="A13313" s="2">
        <v>37587</v>
      </c>
      <c r="B13313" s="1">
        <v>938.87</v>
      </c>
      <c r="C13313">
        <f t="shared" si="204"/>
        <v>2.7601661527019266</v>
      </c>
    </row>
    <row r="13314" spans="1:3" x14ac:dyDescent="0.25">
      <c r="A13314" s="2">
        <v>37589</v>
      </c>
      <c r="B13314" s="1">
        <v>936.31</v>
      </c>
      <c r="C13314">
        <f t="shared" si="204"/>
        <v>-0.27304062441206339</v>
      </c>
    </row>
    <row r="13315" spans="1:3" x14ac:dyDescent="0.25">
      <c r="A13315" s="2">
        <v>37592</v>
      </c>
      <c r="B13315" s="1">
        <v>934.53</v>
      </c>
      <c r="C13315">
        <f t="shared" si="204"/>
        <v>-0.19028891162397349</v>
      </c>
    </row>
    <row r="13316" spans="1:3" x14ac:dyDescent="0.25">
      <c r="A13316" s="2">
        <v>37593</v>
      </c>
      <c r="B13316" s="1">
        <v>920.75</v>
      </c>
      <c r="C13316">
        <f t="shared" si="204"/>
        <v>-1.4855173783893147</v>
      </c>
    </row>
    <row r="13317" spans="1:3" x14ac:dyDescent="0.25">
      <c r="A13317" s="2">
        <v>37594</v>
      </c>
      <c r="B13317" s="1">
        <v>917.58</v>
      </c>
      <c r="C13317">
        <f t="shared" si="204"/>
        <v>-0.34487857370876673</v>
      </c>
    </row>
    <row r="13318" spans="1:3" x14ac:dyDescent="0.25">
      <c r="A13318" s="2">
        <v>37595</v>
      </c>
      <c r="B13318" s="1">
        <v>906.55</v>
      </c>
      <c r="C13318">
        <f t="shared" si="204"/>
        <v>-1.2093583716269249</v>
      </c>
    </row>
    <row r="13319" spans="1:3" x14ac:dyDescent="0.25">
      <c r="A13319" s="2">
        <v>37596</v>
      </c>
      <c r="B13319" s="1">
        <v>912.23</v>
      </c>
      <c r="C13319">
        <f t="shared" si="204"/>
        <v>0.62459653896652345</v>
      </c>
    </row>
    <row r="13320" spans="1:3" x14ac:dyDescent="0.25">
      <c r="A13320" s="2">
        <v>37599</v>
      </c>
      <c r="B13320" s="1">
        <v>892</v>
      </c>
      <c r="C13320">
        <f t="shared" si="204"/>
        <v>-2.2426018681473527</v>
      </c>
    </row>
    <row r="13321" spans="1:3" x14ac:dyDescent="0.25">
      <c r="A13321" s="2">
        <v>37600</v>
      </c>
      <c r="B13321" s="1">
        <v>904.45</v>
      </c>
      <c r="C13321">
        <f t="shared" si="204"/>
        <v>1.3860891567634581</v>
      </c>
    </row>
    <row r="13322" spans="1:3" x14ac:dyDescent="0.25">
      <c r="A13322" s="2">
        <v>37601</v>
      </c>
      <c r="B13322" s="1">
        <v>904.96</v>
      </c>
      <c r="C13322">
        <f t="shared" si="204"/>
        <v>5.6371968045446148E-2</v>
      </c>
    </row>
    <row r="13323" spans="1:3" x14ac:dyDescent="0.25">
      <c r="A13323" s="2">
        <v>37602</v>
      </c>
      <c r="B13323" s="1">
        <v>901.58</v>
      </c>
      <c r="C13323">
        <f t="shared" ref="C13323:C13386" si="205">100*LN(B13323/B13322)</f>
        <v>-0.37419641347315985</v>
      </c>
    </row>
    <row r="13324" spans="1:3" x14ac:dyDescent="0.25">
      <c r="A13324" s="2">
        <v>37603</v>
      </c>
      <c r="B13324" s="1">
        <v>889.48</v>
      </c>
      <c r="C13324">
        <f t="shared" si="205"/>
        <v>-1.3511757382135714</v>
      </c>
    </row>
    <row r="13325" spans="1:3" x14ac:dyDescent="0.25">
      <c r="A13325" s="2">
        <v>37606</v>
      </c>
      <c r="B13325" s="1">
        <v>910.4</v>
      </c>
      <c r="C13325">
        <f t="shared" si="205"/>
        <v>2.3247041060835114</v>
      </c>
    </row>
    <row r="13326" spans="1:3" x14ac:dyDescent="0.25">
      <c r="A13326" s="2">
        <v>37607</v>
      </c>
      <c r="B13326" s="1">
        <v>902.99</v>
      </c>
      <c r="C13326">
        <f t="shared" si="205"/>
        <v>-0.81725842135211313</v>
      </c>
    </row>
    <row r="13327" spans="1:3" x14ac:dyDescent="0.25">
      <c r="A13327" s="2">
        <v>37608</v>
      </c>
      <c r="B13327" s="1">
        <v>891.12</v>
      </c>
      <c r="C13327">
        <f t="shared" si="205"/>
        <v>-1.3232380621610955</v>
      </c>
    </row>
    <row r="13328" spans="1:3" x14ac:dyDescent="0.25">
      <c r="A13328" s="2">
        <v>37609</v>
      </c>
      <c r="B13328" s="1">
        <v>884.25</v>
      </c>
      <c r="C13328">
        <f t="shared" si="205"/>
        <v>-0.77392704513442856</v>
      </c>
    </row>
    <row r="13329" spans="1:3" x14ac:dyDescent="0.25">
      <c r="A13329" s="2">
        <v>37610</v>
      </c>
      <c r="B13329" s="1">
        <v>895.76</v>
      </c>
      <c r="C13329">
        <f t="shared" si="205"/>
        <v>1.2932691866351569</v>
      </c>
    </row>
    <row r="13330" spans="1:3" x14ac:dyDescent="0.25">
      <c r="A13330" s="2">
        <v>37613</v>
      </c>
      <c r="B13330" s="1">
        <v>897.38</v>
      </c>
      <c r="C13330">
        <f t="shared" si="205"/>
        <v>0.18068867358413543</v>
      </c>
    </row>
    <row r="13331" spans="1:3" x14ac:dyDescent="0.25">
      <c r="A13331" s="2">
        <v>37614</v>
      </c>
      <c r="B13331" s="1">
        <v>892.47</v>
      </c>
      <c r="C13331">
        <f t="shared" si="205"/>
        <v>-0.54865070443114594</v>
      </c>
    </row>
    <row r="13332" spans="1:3" x14ac:dyDescent="0.25">
      <c r="A13332" s="2">
        <v>37616</v>
      </c>
      <c r="B13332" s="1">
        <v>889.66</v>
      </c>
      <c r="C13332">
        <f t="shared" si="205"/>
        <v>-0.31535323783702512</v>
      </c>
    </row>
    <row r="13333" spans="1:3" x14ac:dyDescent="0.25">
      <c r="A13333" s="2">
        <v>37617</v>
      </c>
      <c r="B13333" s="1">
        <v>875.4</v>
      </c>
      <c r="C13333">
        <f t="shared" si="205"/>
        <v>-1.6158442508306343</v>
      </c>
    </row>
    <row r="13334" spans="1:3" x14ac:dyDescent="0.25">
      <c r="A13334" s="2">
        <v>37620</v>
      </c>
      <c r="B13334" s="1">
        <v>879.39</v>
      </c>
      <c r="C13334">
        <f t="shared" si="205"/>
        <v>0.45475605356762383</v>
      </c>
    </row>
    <row r="13335" spans="1:3" x14ac:dyDescent="0.25">
      <c r="A13335" s="2">
        <v>37621</v>
      </c>
      <c r="B13335" s="1">
        <v>879.82</v>
      </c>
      <c r="C13335">
        <f t="shared" si="205"/>
        <v>4.8885580296108733E-2</v>
      </c>
    </row>
    <row r="13336" spans="1:3" x14ac:dyDescent="0.25">
      <c r="A13336" s="2">
        <v>37623</v>
      </c>
      <c r="B13336" s="1">
        <v>909.03</v>
      </c>
      <c r="C13336">
        <f t="shared" si="205"/>
        <v>3.2660755837779685</v>
      </c>
    </row>
    <row r="13337" spans="1:3" x14ac:dyDescent="0.25">
      <c r="A13337" s="2">
        <v>37624</v>
      </c>
      <c r="B13337" s="1">
        <v>908.59</v>
      </c>
      <c r="C13337">
        <f t="shared" si="205"/>
        <v>-4.8414961168416565E-2</v>
      </c>
    </row>
    <row r="13338" spans="1:3" x14ac:dyDescent="0.25">
      <c r="A13338" s="2">
        <v>37627</v>
      </c>
      <c r="B13338" s="1">
        <v>929.01</v>
      </c>
      <c r="C13338">
        <f t="shared" si="205"/>
        <v>2.2225555697024455</v>
      </c>
    </row>
    <row r="13339" spans="1:3" x14ac:dyDescent="0.25">
      <c r="A13339" s="2">
        <v>37628</v>
      </c>
      <c r="B13339" s="1">
        <v>922.93</v>
      </c>
      <c r="C13339">
        <f t="shared" si="205"/>
        <v>-0.65661110449765192</v>
      </c>
    </row>
    <row r="13340" spans="1:3" x14ac:dyDescent="0.25">
      <c r="A13340" s="2">
        <v>37629</v>
      </c>
      <c r="B13340" s="1">
        <v>909.93</v>
      </c>
      <c r="C13340">
        <f t="shared" si="205"/>
        <v>-1.4185718498334807</v>
      </c>
    </row>
    <row r="13341" spans="1:3" x14ac:dyDescent="0.25">
      <c r="A13341" s="2">
        <v>37630</v>
      </c>
      <c r="B13341" s="1">
        <v>927.57</v>
      </c>
      <c r="C13341">
        <f t="shared" si="205"/>
        <v>1.9200589856617152</v>
      </c>
    </row>
    <row r="13342" spans="1:3" x14ac:dyDescent="0.25">
      <c r="A13342" s="2">
        <v>37631</v>
      </c>
      <c r="B13342" s="1">
        <v>927.57</v>
      </c>
      <c r="C13342">
        <f t="shared" si="205"/>
        <v>0</v>
      </c>
    </row>
    <row r="13343" spans="1:3" x14ac:dyDescent="0.25">
      <c r="A13343" s="2">
        <v>37634</v>
      </c>
      <c r="B13343" s="1">
        <v>926.26</v>
      </c>
      <c r="C13343">
        <f t="shared" si="205"/>
        <v>-0.14132905585177649</v>
      </c>
    </row>
    <row r="13344" spans="1:3" x14ac:dyDescent="0.25">
      <c r="A13344" s="2">
        <v>37635</v>
      </c>
      <c r="B13344" s="1">
        <v>931.66</v>
      </c>
      <c r="C13344">
        <f t="shared" si="205"/>
        <v>0.58129684870851417</v>
      </c>
    </row>
    <row r="13345" spans="1:3" x14ac:dyDescent="0.25">
      <c r="A13345" s="2">
        <v>37636</v>
      </c>
      <c r="B13345" s="1">
        <v>918.22</v>
      </c>
      <c r="C13345">
        <f t="shared" si="205"/>
        <v>-1.4530927935626552</v>
      </c>
    </row>
    <row r="13346" spans="1:3" x14ac:dyDescent="0.25">
      <c r="A13346" s="2">
        <v>37637</v>
      </c>
      <c r="B13346" s="1">
        <v>914.6</v>
      </c>
      <c r="C13346">
        <f t="shared" si="205"/>
        <v>-0.39502021008441202</v>
      </c>
    </row>
    <row r="13347" spans="1:3" x14ac:dyDescent="0.25">
      <c r="A13347" s="2">
        <v>37638</v>
      </c>
      <c r="B13347" s="1">
        <v>901.78</v>
      </c>
      <c r="C13347">
        <f t="shared" si="205"/>
        <v>-1.4116223349392871</v>
      </c>
    </row>
    <row r="13348" spans="1:3" x14ac:dyDescent="0.25">
      <c r="A13348" s="2">
        <v>37642</v>
      </c>
      <c r="B13348" s="1">
        <v>887.62</v>
      </c>
      <c r="C13348">
        <f t="shared" si="205"/>
        <v>-1.5826864397605029</v>
      </c>
    </row>
    <row r="13349" spans="1:3" x14ac:dyDescent="0.25">
      <c r="A13349" s="2">
        <v>37643</v>
      </c>
      <c r="B13349" s="1">
        <v>878.36</v>
      </c>
      <c r="C13349">
        <f t="shared" si="205"/>
        <v>-1.0487191099166182</v>
      </c>
    </row>
    <row r="13350" spans="1:3" x14ac:dyDescent="0.25">
      <c r="A13350" s="2">
        <v>37644</v>
      </c>
      <c r="B13350" s="1">
        <v>887.34</v>
      </c>
      <c r="C13350">
        <f t="shared" si="205"/>
        <v>1.0171691028941958</v>
      </c>
    </row>
    <row r="13351" spans="1:3" x14ac:dyDescent="0.25">
      <c r="A13351" s="2">
        <v>37645</v>
      </c>
      <c r="B13351" s="1">
        <v>861.4</v>
      </c>
      <c r="C13351">
        <f t="shared" si="205"/>
        <v>-2.9669250786722583</v>
      </c>
    </row>
    <row r="13352" spans="1:3" x14ac:dyDescent="0.25">
      <c r="A13352" s="2">
        <v>37648</v>
      </c>
      <c r="B13352" s="1">
        <v>847.48</v>
      </c>
      <c r="C13352">
        <f t="shared" si="205"/>
        <v>-1.6291732463920361</v>
      </c>
    </row>
    <row r="13353" spans="1:3" x14ac:dyDescent="0.25">
      <c r="A13353" s="2">
        <v>37649</v>
      </c>
      <c r="B13353" s="1">
        <v>858.54</v>
      </c>
      <c r="C13353">
        <f t="shared" si="205"/>
        <v>1.2966031990608726</v>
      </c>
    </row>
    <row r="13354" spans="1:3" x14ac:dyDescent="0.25">
      <c r="A13354" s="2">
        <v>37650</v>
      </c>
      <c r="B13354" s="1">
        <v>864.36</v>
      </c>
      <c r="C13354">
        <f t="shared" si="205"/>
        <v>0.67560765425733538</v>
      </c>
    </row>
    <row r="13355" spans="1:3" x14ac:dyDescent="0.25">
      <c r="A13355" s="2">
        <v>37651</v>
      </c>
      <c r="B13355" s="1">
        <v>844.61</v>
      </c>
      <c r="C13355">
        <f t="shared" si="205"/>
        <v>-2.3114366335295475</v>
      </c>
    </row>
    <row r="13356" spans="1:3" x14ac:dyDescent="0.25">
      <c r="A13356" s="2">
        <v>37652</v>
      </c>
      <c r="B13356" s="1">
        <v>855.7</v>
      </c>
      <c r="C13356">
        <f t="shared" si="205"/>
        <v>1.3044865070032814</v>
      </c>
    </row>
    <row r="13357" spans="1:3" x14ac:dyDescent="0.25">
      <c r="A13357" s="2">
        <v>37655</v>
      </c>
      <c r="B13357" s="1">
        <v>860.32</v>
      </c>
      <c r="C13357">
        <f t="shared" si="205"/>
        <v>0.53845656373587669</v>
      </c>
    </row>
    <row r="13358" spans="1:3" x14ac:dyDescent="0.25">
      <c r="A13358" s="2">
        <v>37656</v>
      </c>
      <c r="B13358" s="1">
        <v>848.2</v>
      </c>
      <c r="C13358">
        <f t="shared" si="205"/>
        <v>-1.4187956020877635</v>
      </c>
    </row>
    <row r="13359" spans="1:3" x14ac:dyDescent="0.25">
      <c r="A13359" s="2">
        <v>37657</v>
      </c>
      <c r="B13359" s="1">
        <v>843.59</v>
      </c>
      <c r="C13359">
        <f t="shared" si="205"/>
        <v>-0.54498624653519567</v>
      </c>
    </row>
    <row r="13360" spans="1:3" x14ac:dyDescent="0.25">
      <c r="A13360" s="2">
        <v>37658</v>
      </c>
      <c r="B13360" s="1">
        <v>838.15</v>
      </c>
      <c r="C13360">
        <f t="shared" si="205"/>
        <v>-0.64695124978516449</v>
      </c>
    </row>
    <row r="13361" spans="1:3" x14ac:dyDescent="0.25">
      <c r="A13361" s="2">
        <v>37659</v>
      </c>
      <c r="B13361" s="1">
        <v>829.69</v>
      </c>
      <c r="C13361">
        <f t="shared" si="205"/>
        <v>-1.0144945028793799</v>
      </c>
    </row>
    <row r="13362" spans="1:3" x14ac:dyDescent="0.25">
      <c r="A13362" s="2">
        <v>37662</v>
      </c>
      <c r="B13362" s="1">
        <v>835.97</v>
      </c>
      <c r="C13362">
        <f t="shared" si="205"/>
        <v>0.75405902248564427</v>
      </c>
    </row>
    <row r="13363" spans="1:3" x14ac:dyDescent="0.25">
      <c r="A13363" s="2">
        <v>37663</v>
      </c>
      <c r="B13363" s="1">
        <v>829.2</v>
      </c>
      <c r="C13363">
        <f t="shared" si="205"/>
        <v>-0.81313467117249039</v>
      </c>
    </row>
    <row r="13364" spans="1:3" x14ac:dyDescent="0.25">
      <c r="A13364" s="2">
        <v>37664</v>
      </c>
      <c r="B13364" s="1">
        <v>818.68</v>
      </c>
      <c r="C13364">
        <f t="shared" si="205"/>
        <v>-1.2768093450376108</v>
      </c>
    </row>
    <row r="13365" spans="1:3" x14ac:dyDescent="0.25">
      <c r="A13365" s="2">
        <v>37665</v>
      </c>
      <c r="B13365" s="1">
        <v>817.37</v>
      </c>
      <c r="C13365">
        <f t="shared" si="205"/>
        <v>-0.16014183918124061</v>
      </c>
    </row>
    <row r="13366" spans="1:3" x14ac:dyDescent="0.25">
      <c r="A13366" s="2">
        <v>37666</v>
      </c>
      <c r="B13366" s="1">
        <v>834.89</v>
      </c>
      <c r="C13366">
        <f t="shared" si="205"/>
        <v>2.1208110926454724</v>
      </c>
    </row>
    <row r="13367" spans="1:3" x14ac:dyDescent="0.25">
      <c r="A13367" s="2">
        <v>37670</v>
      </c>
      <c r="B13367" s="1">
        <v>851.17</v>
      </c>
      <c r="C13367">
        <f t="shared" si="205"/>
        <v>1.931189395948969</v>
      </c>
    </row>
    <row r="13368" spans="1:3" x14ac:dyDescent="0.25">
      <c r="A13368" s="2">
        <v>37671</v>
      </c>
      <c r="B13368" s="1">
        <v>845.13</v>
      </c>
      <c r="C13368">
        <f t="shared" si="205"/>
        <v>-0.71214119274663967</v>
      </c>
    </row>
    <row r="13369" spans="1:3" x14ac:dyDescent="0.25">
      <c r="A13369" s="2">
        <v>37672</v>
      </c>
      <c r="B13369" s="1">
        <v>837.1</v>
      </c>
      <c r="C13369">
        <f t="shared" si="205"/>
        <v>-0.95469240119033616</v>
      </c>
    </row>
    <row r="13370" spans="1:3" x14ac:dyDescent="0.25">
      <c r="A13370" s="2">
        <v>37673</v>
      </c>
      <c r="B13370" s="1">
        <v>848.17</v>
      </c>
      <c r="C13370">
        <f t="shared" si="205"/>
        <v>1.3137549732239879</v>
      </c>
    </row>
    <row r="13371" spans="1:3" x14ac:dyDescent="0.25">
      <c r="A13371" s="2">
        <v>37676</v>
      </c>
      <c r="B13371" s="1">
        <v>832.58</v>
      </c>
      <c r="C13371">
        <f t="shared" si="205"/>
        <v>-1.8551774064489597</v>
      </c>
    </row>
    <row r="13372" spans="1:3" x14ac:dyDescent="0.25">
      <c r="A13372" s="2">
        <v>37677</v>
      </c>
      <c r="B13372" s="1">
        <v>838.57</v>
      </c>
      <c r="C13372">
        <f t="shared" si="205"/>
        <v>0.71687468541039778</v>
      </c>
    </row>
    <row r="13373" spans="1:3" x14ac:dyDescent="0.25">
      <c r="A13373" s="2">
        <v>37678</v>
      </c>
      <c r="B13373" s="1">
        <v>827.55</v>
      </c>
      <c r="C13373">
        <f t="shared" si="205"/>
        <v>-1.3228531801315566</v>
      </c>
    </row>
    <row r="13374" spans="1:3" x14ac:dyDescent="0.25">
      <c r="A13374" s="2">
        <v>37679</v>
      </c>
      <c r="B13374" s="1">
        <v>837.28</v>
      </c>
      <c r="C13374">
        <f t="shared" si="205"/>
        <v>1.1689014237348296</v>
      </c>
    </row>
    <row r="13375" spans="1:3" x14ac:dyDescent="0.25">
      <c r="A13375" s="2">
        <v>37680</v>
      </c>
      <c r="B13375" s="1">
        <v>841.15</v>
      </c>
      <c r="C13375">
        <f t="shared" si="205"/>
        <v>0.46114605412718218</v>
      </c>
    </row>
    <row r="13376" spans="1:3" x14ac:dyDescent="0.25">
      <c r="A13376" s="2">
        <v>37683</v>
      </c>
      <c r="B13376" s="1">
        <v>834.81</v>
      </c>
      <c r="C13376">
        <f t="shared" si="205"/>
        <v>-0.75658491167645026</v>
      </c>
    </row>
    <row r="13377" spans="1:3" x14ac:dyDescent="0.25">
      <c r="A13377" s="2">
        <v>37684</v>
      </c>
      <c r="B13377" s="1">
        <v>821.99</v>
      </c>
      <c r="C13377">
        <f t="shared" si="205"/>
        <v>-1.5475924516346291</v>
      </c>
    </row>
    <row r="13378" spans="1:3" x14ac:dyDescent="0.25">
      <c r="A13378" s="2">
        <v>37685</v>
      </c>
      <c r="B13378" s="1">
        <v>829.85</v>
      </c>
      <c r="C13378">
        <f t="shared" si="205"/>
        <v>0.95167320346691897</v>
      </c>
    </row>
    <row r="13379" spans="1:3" x14ac:dyDescent="0.25">
      <c r="A13379" s="2">
        <v>37686</v>
      </c>
      <c r="B13379" s="1">
        <v>822.1</v>
      </c>
      <c r="C13379">
        <f t="shared" si="205"/>
        <v>-0.93829194086401146</v>
      </c>
    </row>
    <row r="13380" spans="1:3" x14ac:dyDescent="0.25">
      <c r="A13380" s="2">
        <v>37687</v>
      </c>
      <c r="B13380" s="1">
        <v>828.89</v>
      </c>
      <c r="C13380">
        <f t="shared" si="205"/>
        <v>0.82254141851746676</v>
      </c>
    </row>
    <row r="13381" spans="1:3" x14ac:dyDescent="0.25">
      <c r="A13381" s="2">
        <v>37690</v>
      </c>
      <c r="B13381" s="1">
        <v>807.48</v>
      </c>
      <c r="C13381">
        <f t="shared" si="205"/>
        <v>-2.6169169355035429</v>
      </c>
    </row>
    <row r="13382" spans="1:3" x14ac:dyDescent="0.25">
      <c r="A13382" s="2">
        <v>37691</v>
      </c>
      <c r="B13382" s="1">
        <v>800.73</v>
      </c>
      <c r="C13382">
        <f t="shared" si="205"/>
        <v>-0.83944753953315954</v>
      </c>
    </row>
    <row r="13383" spans="1:3" x14ac:dyDescent="0.25">
      <c r="A13383" s="2">
        <v>37692</v>
      </c>
      <c r="B13383" s="1">
        <v>804.19</v>
      </c>
      <c r="C13383">
        <f t="shared" si="205"/>
        <v>0.43117480752347453</v>
      </c>
    </row>
    <row r="13384" spans="1:3" x14ac:dyDescent="0.25">
      <c r="A13384" s="2">
        <v>37693</v>
      </c>
      <c r="B13384" s="1">
        <v>831.9</v>
      </c>
      <c r="C13384">
        <f t="shared" si="205"/>
        <v>3.3876681621712019</v>
      </c>
    </row>
    <row r="13385" spans="1:3" x14ac:dyDescent="0.25">
      <c r="A13385" s="2">
        <v>37694</v>
      </c>
      <c r="B13385" s="1">
        <v>833.27</v>
      </c>
      <c r="C13385">
        <f t="shared" si="205"/>
        <v>0.16454780101940111</v>
      </c>
    </row>
    <row r="13386" spans="1:3" x14ac:dyDescent="0.25">
      <c r="A13386" s="2">
        <v>37697</v>
      </c>
      <c r="B13386" s="1">
        <v>862.79</v>
      </c>
      <c r="C13386">
        <f t="shared" si="205"/>
        <v>3.4813604976264165</v>
      </c>
    </row>
    <row r="13387" spans="1:3" x14ac:dyDescent="0.25">
      <c r="A13387" s="2">
        <v>37698</v>
      </c>
      <c r="B13387" s="1">
        <v>866.45</v>
      </c>
      <c r="C13387">
        <f t="shared" ref="C13387:C13450" si="206">100*LN(B13387/B13386)</f>
        <v>0.42330798099543604</v>
      </c>
    </row>
    <row r="13388" spans="1:3" x14ac:dyDescent="0.25">
      <c r="A13388" s="2">
        <v>37699</v>
      </c>
      <c r="B13388" s="1">
        <v>874.02</v>
      </c>
      <c r="C13388">
        <f t="shared" si="206"/>
        <v>0.86988546026567859</v>
      </c>
    </row>
    <row r="13389" spans="1:3" x14ac:dyDescent="0.25">
      <c r="A13389" s="2">
        <v>37700</v>
      </c>
      <c r="B13389" s="1">
        <v>875.67</v>
      </c>
      <c r="C13389">
        <f t="shared" si="206"/>
        <v>0.18860489447984566</v>
      </c>
    </row>
    <row r="13390" spans="1:3" x14ac:dyDescent="0.25">
      <c r="A13390" s="2">
        <v>37701</v>
      </c>
      <c r="B13390" s="1">
        <v>895.79</v>
      </c>
      <c r="C13390">
        <f t="shared" si="206"/>
        <v>2.2716702871107941</v>
      </c>
    </row>
    <row r="13391" spans="1:3" x14ac:dyDescent="0.25">
      <c r="A13391" s="2">
        <v>37704</v>
      </c>
      <c r="B13391" s="1">
        <v>864.23</v>
      </c>
      <c r="C13391">
        <f t="shared" si="206"/>
        <v>-3.5867073422977578</v>
      </c>
    </row>
    <row r="13392" spans="1:3" x14ac:dyDescent="0.25">
      <c r="A13392" s="2">
        <v>37705</v>
      </c>
      <c r="B13392" s="1">
        <v>874.74</v>
      </c>
      <c r="C13392">
        <f t="shared" si="206"/>
        <v>1.2087762262945285</v>
      </c>
    </row>
    <row r="13393" spans="1:3" x14ac:dyDescent="0.25">
      <c r="A13393" s="2">
        <v>37706</v>
      </c>
      <c r="B13393" s="1">
        <v>869.95</v>
      </c>
      <c r="C13393">
        <f t="shared" si="206"/>
        <v>-0.54909606120603383</v>
      </c>
    </row>
    <row r="13394" spans="1:3" x14ac:dyDescent="0.25">
      <c r="A13394" s="2">
        <v>37707</v>
      </c>
      <c r="B13394" s="1">
        <v>868.52</v>
      </c>
      <c r="C13394">
        <f t="shared" si="206"/>
        <v>-0.1645125107154051</v>
      </c>
    </row>
    <row r="13395" spans="1:3" x14ac:dyDescent="0.25">
      <c r="A13395" s="2">
        <v>37708</v>
      </c>
      <c r="B13395" s="1">
        <v>863.5</v>
      </c>
      <c r="C13395">
        <f t="shared" si="206"/>
        <v>-0.57967160388378869</v>
      </c>
    </row>
    <row r="13396" spans="1:3" x14ac:dyDescent="0.25">
      <c r="A13396" s="2">
        <v>37711</v>
      </c>
      <c r="B13396" s="1">
        <v>848.18</v>
      </c>
      <c r="C13396">
        <f t="shared" si="206"/>
        <v>-1.7901020168734298</v>
      </c>
    </row>
    <row r="13397" spans="1:3" x14ac:dyDescent="0.25">
      <c r="A13397" s="2">
        <v>37712</v>
      </c>
      <c r="B13397" s="1">
        <v>858.48</v>
      </c>
      <c r="C13397">
        <f t="shared" si="206"/>
        <v>1.2070506200872979</v>
      </c>
    </row>
    <row r="13398" spans="1:3" x14ac:dyDescent="0.25">
      <c r="A13398" s="2">
        <v>37713</v>
      </c>
      <c r="B13398" s="1">
        <v>880.9</v>
      </c>
      <c r="C13398">
        <f t="shared" si="206"/>
        <v>2.5780728496878016</v>
      </c>
    </row>
    <row r="13399" spans="1:3" x14ac:dyDescent="0.25">
      <c r="A13399" s="2">
        <v>37714</v>
      </c>
      <c r="B13399" s="1">
        <v>876.45</v>
      </c>
      <c r="C13399">
        <f t="shared" si="206"/>
        <v>-0.50644544471941844</v>
      </c>
    </row>
    <row r="13400" spans="1:3" x14ac:dyDescent="0.25">
      <c r="A13400" s="2">
        <v>37715</v>
      </c>
      <c r="B13400" s="1">
        <v>878.85</v>
      </c>
      <c r="C13400">
        <f t="shared" si="206"/>
        <v>0.27345769903515771</v>
      </c>
    </row>
    <row r="13401" spans="1:3" x14ac:dyDescent="0.25">
      <c r="A13401" s="2">
        <v>37718</v>
      </c>
      <c r="B13401" s="1">
        <v>879.93</v>
      </c>
      <c r="C13401">
        <f t="shared" si="206"/>
        <v>0.12281241948919493</v>
      </c>
    </row>
    <row r="13402" spans="1:3" x14ac:dyDescent="0.25">
      <c r="A13402" s="2">
        <v>37719</v>
      </c>
      <c r="B13402" s="1">
        <v>878.29</v>
      </c>
      <c r="C13402">
        <f t="shared" si="206"/>
        <v>-0.18655236268776004</v>
      </c>
    </row>
    <row r="13403" spans="1:3" x14ac:dyDescent="0.25">
      <c r="A13403" s="2">
        <v>37720</v>
      </c>
      <c r="B13403" s="1">
        <v>865.99</v>
      </c>
      <c r="C13403">
        <f t="shared" si="206"/>
        <v>-1.4103474075268392</v>
      </c>
    </row>
    <row r="13404" spans="1:3" x14ac:dyDescent="0.25">
      <c r="A13404" s="2">
        <v>37721</v>
      </c>
      <c r="B13404" s="1">
        <v>871.58</v>
      </c>
      <c r="C13404">
        <f t="shared" si="206"/>
        <v>0.64342953498963273</v>
      </c>
    </row>
    <row r="13405" spans="1:3" x14ac:dyDescent="0.25">
      <c r="A13405" s="2">
        <v>37722</v>
      </c>
      <c r="B13405" s="1">
        <v>868.3</v>
      </c>
      <c r="C13405">
        <f t="shared" si="206"/>
        <v>-0.37703794349501829</v>
      </c>
    </row>
    <row r="13406" spans="1:3" x14ac:dyDescent="0.25">
      <c r="A13406" s="2">
        <v>37725</v>
      </c>
      <c r="B13406" s="1">
        <v>885.23</v>
      </c>
      <c r="C13406">
        <f t="shared" si="206"/>
        <v>1.931022118220183</v>
      </c>
    </row>
    <row r="13407" spans="1:3" x14ac:dyDescent="0.25">
      <c r="A13407" s="2">
        <v>37726</v>
      </c>
      <c r="B13407" s="1">
        <v>890.81</v>
      </c>
      <c r="C13407">
        <f t="shared" si="206"/>
        <v>0.6283662935793124</v>
      </c>
    </row>
    <row r="13408" spans="1:3" x14ac:dyDescent="0.25">
      <c r="A13408" s="2">
        <v>37727</v>
      </c>
      <c r="B13408" s="1">
        <v>879.91</v>
      </c>
      <c r="C13408">
        <f t="shared" si="206"/>
        <v>-1.2311531669827047</v>
      </c>
    </row>
    <row r="13409" spans="1:3" x14ac:dyDescent="0.25">
      <c r="A13409" s="2">
        <v>37728</v>
      </c>
      <c r="B13409" s="1">
        <v>893.58</v>
      </c>
      <c r="C13409">
        <f t="shared" si="206"/>
        <v>1.5416236611063869</v>
      </c>
    </row>
    <row r="13410" spans="1:3" x14ac:dyDescent="0.25">
      <c r="A13410" s="2">
        <v>37732</v>
      </c>
      <c r="B13410" s="1">
        <v>892.01</v>
      </c>
      <c r="C13410">
        <f t="shared" si="206"/>
        <v>-0.1758522846330226</v>
      </c>
    </row>
    <row r="13411" spans="1:3" x14ac:dyDescent="0.25">
      <c r="A13411" s="2">
        <v>37733</v>
      </c>
      <c r="B13411" s="1">
        <v>911.37</v>
      </c>
      <c r="C13411">
        <f t="shared" si="206"/>
        <v>2.1471618616161363</v>
      </c>
    </row>
    <row r="13412" spans="1:3" x14ac:dyDescent="0.25">
      <c r="A13412" s="2">
        <v>37734</v>
      </c>
      <c r="B13412" s="1">
        <v>919.02</v>
      </c>
      <c r="C13412">
        <f t="shared" si="206"/>
        <v>0.83589230088552435</v>
      </c>
    </row>
    <row r="13413" spans="1:3" x14ac:dyDescent="0.25">
      <c r="A13413" s="2">
        <v>37735</v>
      </c>
      <c r="B13413" s="1">
        <v>911.43</v>
      </c>
      <c r="C13413">
        <f t="shared" si="206"/>
        <v>-0.82930902241047033</v>
      </c>
    </row>
    <row r="13414" spans="1:3" x14ac:dyDescent="0.25">
      <c r="A13414" s="2">
        <v>37736</v>
      </c>
      <c r="B13414" s="1">
        <v>898.81</v>
      </c>
      <c r="C13414">
        <f t="shared" si="206"/>
        <v>-1.3943128485426406</v>
      </c>
    </row>
    <row r="13415" spans="1:3" x14ac:dyDescent="0.25">
      <c r="A13415" s="2">
        <v>37739</v>
      </c>
      <c r="B13415" s="1">
        <v>914.84</v>
      </c>
      <c r="C13415">
        <f t="shared" si="206"/>
        <v>1.7677520402171947</v>
      </c>
    </row>
    <row r="13416" spans="1:3" x14ac:dyDescent="0.25">
      <c r="A13416" s="2">
        <v>37740</v>
      </c>
      <c r="B13416" s="1">
        <v>917.84</v>
      </c>
      <c r="C13416">
        <f t="shared" si="206"/>
        <v>0.3273896893729189</v>
      </c>
    </row>
    <row r="13417" spans="1:3" x14ac:dyDescent="0.25">
      <c r="A13417" s="2">
        <v>37741</v>
      </c>
      <c r="B13417" s="1">
        <v>916.92</v>
      </c>
      <c r="C13417">
        <f t="shared" si="206"/>
        <v>-0.10028560434119549</v>
      </c>
    </row>
    <row r="13418" spans="1:3" x14ac:dyDescent="0.25">
      <c r="A13418" s="2">
        <v>37742</v>
      </c>
      <c r="B13418" s="1">
        <v>916.3</v>
      </c>
      <c r="C13418">
        <f t="shared" si="206"/>
        <v>-6.7640547630811593E-2</v>
      </c>
    </row>
    <row r="13419" spans="1:3" x14ac:dyDescent="0.25">
      <c r="A13419" s="2">
        <v>37743</v>
      </c>
      <c r="B13419" s="1">
        <v>930.08</v>
      </c>
      <c r="C13419">
        <f t="shared" si="206"/>
        <v>1.4926781981872976</v>
      </c>
    </row>
    <row r="13420" spans="1:3" x14ac:dyDescent="0.25">
      <c r="A13420" s="2">
        <v>37746</v>
      </c>
      <c r="B13420" s="1">
        <v>926.55</v>
      </c>
      <c r="C13420">
        <f t="shared" si="206"/>
        <v>-0.3802593143022675</v>
      </c>
    </row>
    <row r="13421" spans="1:3" x14ac:dyDescent="0.25">
      <c r="A13421" s="2">
        <v>37747</v>
      </c>
      <c r="B13421" s="1">
        <v>934.39</v>
      </c>
      <c r="C13421">
        <f t="shared" si="206"/>
        <v>0.84258991518828918</v>
      </c>
    </row>
    <row r="13422" spans="1:3" x14ac:dyDescent="0.25">
      <c r="A13422" s="2">
        <v>37748</v>
      </c>
      <c r="B13422" s="1">
        <v>929.62</v>
      </c>
      <c r="C13422">
        <f t="shared" si="206"/>
        <v>-0.51180094657419006</v>
      </c>
    </row>
    <row r="13423" spans="1:3" x14ac:dyDescent="0.25">
      <c r="A13423" s="2">
        <v>37749</v>
      </c>
      <c r="B13423" s="1">
        <v>920.27</v>
      </c>
      <c r="C13423">
        <f t="shared" si="206"/>
        <v>-1.0108795248524249</v>
      </c>
    </row>
    <row r="13424" spans="1:3" x14ac:dyDescent="0.25">
      <c r="A13424" s="2">
        <v>37750</v>
      </c>
      <c r="B13424" s="1">
        <v>933.41</v>
      </c>
      <c r="C13424">
        <f t="shared" si="206"/>
        <v>1.4177441731154143</v>
      </c>
    </row>
    <row r="13425" spans="1:3" x14ac:dyDescent="0.25">
      <c r="A13425" s="2">
        <v>37753</v>
      </c>
      <c r="B13425" s="1">
        <v>945.11</v>
      </c>
      <c r="C13425">
        <f t="shared" si="206"/>
        <v>1.2456775857155611</v>
      </c>
    </row>
    <row r="13426" spans="1:3" x14ac:dyDescent="0.25">
      <c r="A13426" s="2">
        <v>37754</v>
      </c>
      <c r="B13426" s="1">
        <v>942.3</v>
      </c>
      <c r="C13426">
        <f t="shared" si="206"/>
        <v>-0.29776276232336563</v>
      </c>
    </row>
    <row r="13427" spans="1:3" x14ac:dyDescent="0.25">
      <c r="A13427" s="2">
        <v>37755</v>
      </c>
      <c r="B13427" s="1">
        <v>939.28</v>
      </c>
      <c r="C13427">
        <f t="shared" si="206"/>
        <v>-0.32100708907541808</v>
      </c>
    </row>
    <row r="13428" spans="1:3" x14ac:dyDescent="0.25">
      <c r="A13428" s="2">
        <v>37756</v>
      </c>
      <c r="B13428" s="1">
        <v>946.67</v>
      </c>
      <c r="C13428">
        <f t="shared" si="206"/>
        <v>0.78369392857469589</v>
      </c>
    </row>
    <row r="13429" spans="1:3" x14ac:dyDescent="0.25">
      <c r="A13429" s="2">
        <v>37757</v>
      </c>
      <c r="B13429" s="1">
        <v>944.3</v>
      </c>
      <c r="C13429">
        <f t="shared" si="206"/>
        <v>-0.25066513386799905</v>
      </c>
    </row>
    <row r="13430" spans="1:3" x14ac:dyDescent="0.25">
      <c r="A13430" s="2">
        <v>37760</v>
      </c>
      <c r="B13430" s="1">
        <v>920.77</v>
      </c>
      <c r="C13430">
        <f t="shared" si="206"/>
        <v>-2.5233635757002277</v>
      </c>
    </row>
    <row r="13431" spans="1:3" x14ac:dyDescent="0.25">
      <c r="A13431" s="2">
        <v>37761</v>
      </c>
      <c r="B13431" s="1">
        <v>919.73</v>
      </c>
      <c r="C13431">
        <f t="shared" si="206"/>
        <v>-0.11301278029770488</v>
      </c>
    </row>
    <row r="13432" spans="1:3" x14ac:dyDescent="0.25">
      <c r="A13432" s="2">
        <v>37762</v>
      </c>
      <c r="B13432" s="1">
        <v>923.42</v>
      </c>
      <c r="C13432">
        <f t="shared" si="206"/>
        <v>0.40040202152763354</v>
      </c>
    </row>
    <row r="13433" spans="1:3" x14ac:dyDescent="0.25">
      <c r="A13433" s="2">
        <v>37763</v>
      </c>
      <c r="B13433" s="1">
        <v>931.87</v>
      </c>
      <c r="C13433">
        <f t="shared" si="206"/>
        <v>0.91091510537956721</v>
      </c>
    </row>
    <row r="13434" spans="1:3" x14ac:dyDescent="0.25">
      <c r="A13434" s="2">
        <v>37764</v>
      </c>
      <c r="B13434" s="1">
        <v>933.22</v>
      </c>
      <c r="C13434">
        <f t="shared" si="206"/>
        <v>0.14476515725950626</v>
      </c>
    </row>
    <row r="13435" spans="1:3" x14ac:dyDescent="0.25">
      <c r="A13435" s="2">
        <v>37768</v>
      </c>
      <c r="B13435" s="1">
        <v>951.48</v>
      </c>
      <c r="C13435">
        <f t="shared" si="206"/>
        <v>1.9377695521596676</v>
      </c>
    </row>
    <row r="13436" spans="1:3" x14ac:dyDescent="0.25">
      <c r="A13436" s="2">
        <v>37769</v>
      </c>
      <c r="B13436" s="1">
        <v>953.22</v>
      </c>
      <c r="C13436">
        <f t="shared" si="206"/>
        <v>0.18270598876793734</v>
      </c>
    </row>
    <row r="13437" spans="1:3" x14ac:dyDescent="0.25">
      <c r="A13437" s="2">
        <v>37770</v>
      </c>
      <c r="B13437" s="1">
        <v>949.64</v>
      </c>
      <c r="C13437">
        <f t="shared" si="206"/>
        <v>-0.37627615525200442</v>
      </c>
    </row>
    <row r="13438" spans="1:3" x14ac:dyDescent="0.25">
      <c r="A13438" s="2">
        <v>37771</v>
      </c>
      <c r="B13438" s="1">
        <v>963.59</v>
      </c>
      <c r="C13438">
        <f t="shared" si="206"/>
        <v>1.4582927529296179</v>
      </c>
    </row>
    <row r="13439" spans="1:3" x14ac:dyDescent="0.25">
      <c r="A13439" s="2">
        <v>37774</v>
      </c>
      <c r="B13439" s="1">
        <v>967</v>
      </c>
      <c r="C13439">
        <f t="shared" si="206"/>
        <v>0.35326025165310815</v>
      </c>
    </row>
    <row r="13440" spans="1:3" x14ac:dyDescent="0.25">
      <c r="A13440" s="2">
        <v>37775</v>
      </c>
      <c r="B13440" s="1">
        <v>971.56</v>
      </c>
      <c r="C13440">
        <f t="shared" si="206"/>
        <v>0.47045316218137001</v>
      </c>
    </row>
    <row r="13441" spans="1:3" x14ac:dyDescent="0.25">
      <c r="A13441" s="2">
        <v>37776</v>
      </c>
      <c r="B13441" s="1">
        <v>986.24</v>
      </c>
      <c r="C13441">
        <f t="shared" si="206"/>
        <v>1.4996705616588157</v>
      </c>
    </row>
    <row r="13442" spans="1:3" x14ac:dyDescent="0.25">
      <c r="A13442" s="2">
        <v>37777</v>
      </c>
      <c r="B13442" s="1">
        <v>990.14</v>
      </c>
      <c r="C13442">
        <f t="shared" si="206"/>
        <v>0.39466145803163993</v>
      </c>
    </row>
    <row r="13443" spans="1:3" x14ac:dyDescent="0.25">
      <c r="A13443" s="2">
        <v>37778</v>
      </c>
      <c r="B13443" s="1">
        <v>987.76</v>
      </c>
      <c r="C13443">
        <f t="shared" si="206"/>
        <v>-0.24065940125243923</v>
      </c>
    </row>
    <row r="13444" spans="1:3" x14ac:dyDescent="0.25">
      <c r="A13444" s="2">
        <v>37781</v>
      </c>
      <c r="B13444" s="1">
        <v>975.93</v>
      </c>
      <c r="C13444">
        <f t="shared" si="206"/>
        <v>-1.2048890729967454</v>
      </c>
    </row>
    <row r="13445" spans="1:3" x14ac:dyDescent="0.25">
      <c r="A13445" s="2">
        <v>37782</v>
      </c>
      <c r="B13445" s="1">
        <v>984.84</v>
      </c>
      <c r="C13445">
        <f t="shared" si="206"/>
        <v>0.9088328900099758</v>
      </c>
    </row>
    <row r="13446" spans="1:3" x14ac:dyDescent="0.25">
      <c r="A13446" s="2">
        <v>37783</v>
      </c>
      <c r="B13446" s="1">
        <v>997.48</v>
      </c>
      <c r="C13446">
        <f t="shared" si="206"/>
        <v>1.2752907008078103</v>
      </c>
    </row>
    <row r="13447" spans="1:3" x14ac:dyDescent="0.25">
      <c r="A13447" s="2">
        <v>37784</v>
      </c>
      <c r="B13447" s="1">
        <v>998.51</v>
      </c>
      <c r="C13447">
        <f t="shared" si="206"/>
        <v>0.10320693905548979</v>
      </c>
    </row>
    <row r="13448" spans="1:3" x14ac:dyDescent="0.25">
      <c r="A13448" s="2">
        <v>37785</v>
      </c>
      <c r="B13448" s="1">
        <v>988.61</v>
      </c>
      <c r="C13448">
        <f t="shared" si="206"/>
        <v>-0.99642516919679436</v>
      </c>
    </row>
    <row r="13449" spans="1:3" x14ac:dyDescent="0.25">
      <c r="A13449" s="2">
        <v>37788</v>
      </c>
      <c r="B13449" s="1">
        <v>1010.74</v>
      </c>
      <c r="C13449">
        <f t="shared" si="206"/>
        <v>2.2138098692317958</v>
      </c>
    </row>
    <row r="13450" spans="1:3" x14ac:dyDescent="0.25">
      <c r="A13450" s="2">
        <v>37789</v>
      </c>
      <c r="B13450" s="1">
        <v>1011.66</v>
      </c>
      <c r="C13450">
        <f t="shared" si="206"/>
        <v>9.0981018934044131E-2</v>
      </c>
    </row>
    <row r="13451" spans="1:3" x14ac:dyDescent="0.25">
      <c r="A13451" s="2">
        <v>37790</v>
      </c>
      <c r="B13451" s="1">
        <v>1010.09</v>
      </c>
      <c r="C13451">
        <f t="shared" ref="C13451:C13514" si="207">100*LN(B13451/B13450)</f>
        <v>-0.15531102417110759</v>
      </c>
    </row>
    <row r="13452" spans="1:3" x14ac:dyDescent="0.25">
      <c r="A13452" s="2">
        <v>37791</v>
      </c>
      <c r="B13452" s="1">
        <v>994.7</v>
      </c>
      <c r="C13452">
        <f t="shared" si="207"/>
        <v>-1.5353530617864735</v>
      </c>
    </row>
    <row r="13453" spans="1:3" x14ac:dyDescent="0.25">
      <c r="A13453" s="2">
        <v>37792</v>
      </c>
      <c r="B13453" s="1">
        <v>995.69</v>
      </c>
      <c r="C13453">
        <f t="shared" si="207"/>
        <v>9.9477999953865359E-2</v>
      </c>
    </row>
    <row r="13454" spans="1:3" x14ac:dyDescent="0.25">
      <c r="A13454" s="2">
        <v>37795</v>
      </c>
      <c r="B13454" s="1">
        <v>981.64</v>
      </c>
      <c r="C13454">
        <f t="shared" si="207"/>
        <v>-1.4211321795204801</v>
      </c>
    </row>
    <row r="13455" spans="1:3" x14ac:dyDescent="0.25">
      <c r="A13455" s="2">
        <v>37796</v>
      </c>
      <c r="B13455" s="1">
        <v>983.45</v>
      </c>
      <c r="C13455">
        <f t="shared" si="207"/>
        <v>0.18421553331994994</v>
      </c>
    </row>
    <row r="13456" spans="1:3" x14ac:dyDescent="0.25">
      <c r="A13456" s="2">
        <v>37797</v>
      </c>
      <c r="B13456" s="1">
        <v>975.32</v>
      </c>
      <c r="C13456">
        <f t="shared" si="207"/>
        <v>-0.83011754173707886</v>
      </c>
    </row>
    <row r="13457" spans="1:3" x14ac:dyDescent="0.25">
      <c r="A13457" s="2">
        <v>37798</v>
      </c>
      <c r="B13457" s="1">
        <v>985.82</v>
      </c>
      <c r="C13457">
        <f t="shared" si="207"/>
        <v>1.0708159877836487</v>
      </c>
    </row>
    <row r="13458" spans="1:3" x14ac:dyDescent="0.25">
      <c r="A13458" s="2">
        <v>37799</v>
      </c>
      <c r="B13458" s="1">
        <v>976.22</v>
      </c>
      <c r="C13458">
        <f t="shared" si="207"/>
        <v>-0.97858113081895248</v>
      </c>
    </row>
    <row r="13459" spans="1:3" x14ac:dyDescent="0.25">
      <c r="A13459" s="2">
        <v>37802</v>
      </c>
      <c r="B13459" s="1">
        <v>974.5</v>
      </c>
      <c r="C13459">
        <f t="shared" si="207"/>
        <v>-0.17634519005624516</v>
      </c>
    </row>
    <row r="13460" spans="1:3" x14ac:dyDescent="0.25">
      <c r="A13460" s="2">
        <v>37803</v>
      </c>
      <c r="B13460" s="1">
        <v>982.32</v>
      </c>
      <c r="C13460">
        <f t="shared" si="207"/>
        <v>0.79926019046417296</v>
      </c>
    </row>
    <row r="13461" spans="1:3" x14ac:dyDescent="0.25">
      <c r="A13461" s="2">
        <v>37804</v>
      </c>
      <c r="B13461" s="1">
        <v>993.75</v>
      </c>
      <c r="C13461">
        <f t="shared" si="207"/>
        <v>1.1568545116284383</v>
      </c>
    </row>
    <row r="13462" spans="1:3" x14ac:dyDescent="0.25">
      <c r="A13462" s="2">
        <v>37805</v>
      </c>
      <c r="B13462" s="1">
        <v>985.7</v>
      </c>
      <c r="C13462">
        <f t="shared" si="207"/>
        <v>-0.81336172971482901</v>
      </c>
    </row>
    <row r="13463" spans="1:3" x14ac:dyDescent="0.25">
      <c r="A13463" s="2">
        <v>37809</v>
      </c>
      <c r="B13463" s="1">
        <v>1004.42</v>
      </c>
      <c r="C13463">
        <f t="shared" si="207"/>
        <v>1.8813490799291483</v>
      </c>
    </row>
    <row r="13464" spans="1:3" x14ac:dyDescent="0.25">
      <c r="A13464" s="2">
        <v>37810</v>
      </c>
      <c r="B13464" s="1">
        <v>1007.84</v>
      </c>
      <c r="C13464">
        <f t="shared" si="207"/>
        <v>0.33991664029341312</v>
      </c>
    </row>
    <row r="13465" spans="1:3" x14ac:dyDescent="0.25">
      <c r="A13465" s="2">
        <v>37811</v>
      </c>
      <c r="B13465" s="1">
        <v>1002.21</v>
      </c>
      <c r="C13465">
        <f t="shared" si="207"/>
        <v>-0.56018653494812387</v>
      </c>
    </row>
    <row r="13466" spans="1:3" x14ac:dyDescent="0.25">
      <c r="A13466" s="2">
        <v>37812</v>
      </c>
      <c r="B13466" s="1">
        <v>988.7</v>
      </c>
      <c r="C13466">
        <f t="shared" si="207"/>
        <v>-1.3571891621050358</v>
      </c>
    </row>
    <row r="13467" spans="1:3" x14ac:dyDescent="0.25">
      <c r="A13467" s="2">
        <v>37813</v>
      </c>
      <c r="B13467" s="1">
        <v>998.14</v>
      </c>
      <c r="C13467">
        <f t="shared" si="207"/>
        <v>0.95025981311009555</v>
      </c>
    </row>
    <row r="13468" spans="1:3" x14ac:dyDescent="0.25">
      <c r="A13468" s="2">
        <v>37816</v>
      </c>
      <c r="B13468" s="1">
        <v>1003.86</v>
      </c>
      <c r="C13468">
        <f t="shared" si="207"/>
        <v>0.57143012634386348</v>
      </c>
    </row>
    <row r="13469" spans="1:3" x14ac:dyDescent="0.25">
      <c r="A13469" s="2">
        <v>37817</v>
      </c>
      <c r="B13469" s="1">
        <v>1000.42</v>
      </c>
      <c r="C13469">
        <f t="shared" si="207"/>
        <v>-0.34326574908018559</v>
      </c>
    </row>
    <row r="13470" spans="1:3" x14ac:dyDescent="0.25">
      <c r="A13470" s="2">
        <v>37818</v>
      </c>
      <c r="B13470" s="1">
        <v>994.09</v>
      </c>
      <c r="C13470">
        <f t="shared" si="207"/>
        <v>-0.63474449894873886</v>
      </c>
    </row>
    <row r="13471" spans="1:3" x14ac:dyDescent="0.25">
      <c r="A13471" s="2">
        <v>37819</v>
      </c>
      <c r="B13471" s="1">
        <v>981.73</v>
      </c>
      <c r="C13471">
        <f t="shared" si="207"/>
        <v>-1.251142435180417</v>
      </c>
    </row>
    <row r="13472" spans="1:3" x14ac:dyDescent="0.25">
      <c r="A13472" s="2">
        <v>37820</v>
      </c>
      <c r="B13472" s="1">
        <v>993.32</v>
      </c>
      <c r="C13472">
        <f t="shared" si="207"/>
        <v>1.1736546456928021</v>
      </c>
    </row>
    <row r="13473" spans="1:3" x14ac:dyDescent="0.25">
      <c r="A13473" s="2">
        <v>37823</v>
      </c>
      <c r="B13473" s="1">
        <v>978.8</v>
      </c>
      <c r="C13473">
        <f t="shared" si="207"/>
        <v>-1.4725536353945161</v>
      </c>
    </row>
    <row r="13474" spans="1:3" x14ac:dyDescent="0.25">
      <c r="A13474" s="2">
        <v>37824</v>
      </c>
      <c r="B13474" s="1">
        <v>988.11</v>
      </c>
      <c r="C13474">
        <f t="shared" si="207"/>
        <v>0.94666960143438039</v>
      </c>
    </row>
    <row r="13475" spans="1:3" x14ac:dyDescent="0.25">
      <c r="A13475" s="2">
        <v>37825</v>
      </c>
      <c r="B13475" s="1">
        <v>988.61</v>
      </c>
      <c r="C13475">
        <f t="shared" si="207"/>
        <v>5.0588855342533476E-2</v>
      </c>
    </row>
    <row r="13476" spans="1:3" x14ac:dyDescent="0.25">
      <c r="A13476" s="2">
        <v>37826</v>
      </c>
      <c r="B13476" s="1">
        <v>981.6</v>
      </c>
      <c r="C13476">
        <f t="shared" si="207"/>
        <v>-0.71160227395840614</v>
      </c>
    </row>
    <row r="13477" spans="1:3" x14ac:dyDescent="0.25">
      <c r="A13477" s="2">
        <v>37827</v>
      </c>
      <c r="B13477" s="1">
        <v>998.68</v>
      </c>
      <c r="C13477">
        <f t="shared" si="207"/>
        <v>1.7250513618019474</v>
      </c>
    </row>
    <row r="13478" spans="1:3" x14ac:dyDescent="0.25">
      <c r="A13478" s="2">
        <v>37830</v>
      </c>
      <c r="B13478" s="1">
        <v>996.52</v>
      </c>
      <c r="C13478">
        <f t="shared" si="207"/>
        <v>-0.21651973174160347</v>
      </c>
    </row>
    <row r="13479" spans="1:3" x14ac:dyDescent="0.25">
      <c r="A13479" s="2">
        <v>37831</v>
      </c>
      <c r="B13479" s="1">
        <v>989.28</v>
      </c>
      <c r="C13479">
        <f t="shared" si="207"/>
        <v>-0.72918038870466217</v>
      </c>
    </row>
    <row r="13480" spans="1:3" x14ac:dyDescent="0.25">
      <c r="A13480" s="2">
        <v>37832</v>
      </c>
      <c r="B13480" s="1">
        <v>987.49</v>
      </c>
      <c r="C13480">
        <f t="shared" si="207"/>
        <v>-0.18110356685343315</v>
      </c>
    </row>
    <row r="13481" spans="1:3" x14ac:dyDescent="0.25">
      <c r="A13481" s="2">
        <v>37833</v>
      </c>
      <c r="B13481" s="1">
        <v>990.31</v>
      </c>
      <c r="C13481">
        <f t="shared" si="207"/>
        <v>0.28516552846649518</v>
      </c>
    </row>
    <row r="13482" spans="1:3" x14ac:dyDescent="0.25">
      <c r="A13482" s="2">
        <v>37834</v>
      </c>
      <c r="B13482" s="1">
        <v>980.15</v>
      </c>
      <c r="C13482">
        <f t="shared" si="207"/>
        <v>-1.0312404249955824</v>
      </c>
    </row>
    <row r="13483" spans="1:3" x14ac:dyDescent="0.25">
      <c r="A13483" s="2">
        <v>37837</v>
      </c>
      <c r="B13483" s="1">
        <v>982.82</v>
      </c>
      <c r="C13483">
        <f t="shared" si="207"/>
        <v>0.27203692838818855</v>
      </c>
    </row>
    <row r="13484" spans="1:3" x14ac:dyDescent="0.25">
      <c r="A13484" s="2">
        <v>37838</v>
      </c>
      <c r="B13484" s="1">
        <v>965.46</v>
      </c>
      <c r="C13484">
        <f t="shared" si="207"/>
        <v>-1.7821318761201399</v>
      </c>
    </row>
    <row r="13485" spans="1:3" x14ac:dyDescent="0.25">
      <c r="A13485" s="2">
        <v>37839</v>
      </c>
      <c r="B13485" s="1">
        <v>967.08</v>
      </c>
      <c r="C13485">
        <f t="shared" si="207"/>
        <v>0.16765504253064406</v>
      </c>
    </row>
    <row r="13486" spans="1:3" x14ac:dyDescent="0.25">
      <c r="A13486" s="2">
        <v>37840</v>
      </c>
      <c r="B13486" s="1">
        <v>974.12</v>
      </c>
      <c r="C13486">
        <f t="shared" si="207"/>
        <v>0.72532772146342239</v>
      </c>
    </row>
    <row r="13487" spans="1:3" x14ac:dyDescent="0.25">
      <c r="A13487" s="2">
        <v>37841</v>
      </c>
      <c r="B13487" s="1">
        <v>977.59</v>
      </c>
      <c r="C13487">
        <f t="shared" si="207"/>
        <v>0.35558598933887614</v>
      </c>
    </row>
    <row r="13488" spans="1:3" x14ac:dyDescent="0.25">
      <c r="A13488" s="2">
        <v>37844</v>
      </c>
      <c r="B13488" s="1">
        <v>980.59</v>
      </c>
      <c r="C13488">
        <f t="shared" si="207"/>
        <v>0.30640720946329264</v>
      </c>
    </row>
    <row r="13489" spans="1:3" x14ac:dyDescent="0.25">
      <c r="A13489" s="2">
        <v>37845</v>
      </c>
      <c r="B13489" s="1">
        <v>990.35</v>
      </c>
      <c r="C13489">
        <f t="shared" si="207"/>
        <v>0.9903984676196943</v>
      </c>
    </row>
    <row r="13490" spans="1:3" x14ac:dyDescent="0.25">
      <c r="A13490" s="2">
        <v>37846</v>
      </c>
      <c r="B13490" s="1">
        <v>984.03</v>
      </c>
      <c r="C13490">
        <f t="shared" si="207"/>
        <v>-0.64020316108853148</v>
      </c>
    </row>
    <row r="13491" spans="1:3" x14ac:dyDescent="0.25">
      <c r="A13491" s="2">
        <v>37847</v>
      </c>
      <c r="B13491" s="1">
        <v>990.51</v>
      </c>
      <c r="C13491">
        <f t="shared" si="207"/>
        <v>0.65635776064105145</v>
      </c>
    </row>
    <row r="13492" spans="1:3" x14ac:dyDescent="0.25">
      <c r="A13492" s="2">
        <v>37848</v>
      </c>
      <c r="B13492" s="1">
        <v>990.67</v>
      </c>
      <c r="C13492">
        <f t="shared" si="207"/>
        <v>1.6151990263159575E-2</v>
      </c>
    </row>
    <row r="13493" spans="1:3" x14ac:dyDescent="0.25">
      <c r="A13493" s="2">
        <v>37851</v>
      </c>
      <c r="B13493" s="1">
        <v>999.74</v>
      </c>
      <c r="C13493">
        <f t="shared" si="207"/>
        <v>0.91137632748474096</v>
      </c>
    </row>
    <row r="13494" spans="1:3" x14ac:dyDescent="0.25">
      <c r="A13494" s="2">
        <v>37852</v>
      </c>
      <c r="B13494" s="1">
        <v>1002.35</v>
      </c>
      <c r="C13494">
        <f t="shared" si="207"/>
        <v>0.26072768742079733</v>
      </c>
    </row>
    <row r="13495" spans="1:3" x14ac:dyDescent="0.25">
      <c r="A13495" s="2">
        <v>37853</v>
      </c>
      <c r="B13495" s="1">
        <v>1000.3</v>
      </c>
      <c r="C13495">
        <f t="shared" si="207"/>
        <v>-0.2047288059350221</v>
      </c>
    </row>
    <row r="13496" spans="1:3" x14ac:dyDescent="0.25">
      <c r="A13496" s="2">
        <v>37854</v>
      </c>
      <c r="B13496" s="1">
        <v>1003.27</v>
      </c>
      <c r="C13496">
        <f t="shared" si="207"/>
        <v>0.29647101677531751</v>
      </c>
    </row>
    <row r="13497" spans="1:3" x14ac:dyDescent="0.25">
      <c r="A13497" s="2">
        <v>37855</v>
      </c>
      <c r="B13497" s="1">
        <v>993.06</v>
      </c>
      <c r="C13497">
        <f t="shared" si="207"/>
        <v>-1.0228858978383981</v>
      </c>
    </row>
    <row r="13498" spans="1:3" x14ac:dyDescent="0.25">
      <c r="A13498" s="2">
        <v>37858</v>
      </c>
      <c r="B13498" s="1">
        <v>993.71</v>
      </c>
      <c r="C13498">
        <f t="shared" si="207"/>
        <v>6.5432840559440097E-2</v>
      </c>
    </row>
    <row r="13499" spans="1:3" x14ac:dyDescent="0.25">
      <c r="A13499" s="2">
        <v>37859</v>
      </c>
      <c r="B13499" s="1">
        <v>996.73</v>
      </c>
      <c r="C13499">
        <f t="shared" si="207"/>
        <v>0.30345072621181152</v>
      </c>
    </row>
    <row r="13500" spans="1:3" x14ac:dyDescent="0.25">
      <c r="A13500" s="2">
        <v>37860</v>
      </c>
      <c r="B13500" s="1">
        <v>996.79</v>
      </c>
      <c r="C13500">
        <f t="shared" si="207"/>
        <v>6.019503192157459E-3</v>
      </c>
    </row>
    <row r="13501" spans="1:3" x14ac:dyDescent="0.25">
      <c r="A13501" s="2">
        <v>37861</v>
      </c>
      <c r="B13501" s="1">
        <v>1002.84</v>
      </c>
      <c r="C13501">
        <f t="shared" si="207"/>
        <v>0.60511379212071403</v>
      </c>
    </row>
    <row r="13502" spans="1:3" x14ac:dyDescent="0.25">
      <c r="A13502" s="2">
        <v>37862</v>
      </c>
      <c r="B13502" s="1">
        <v>1008.01</v>
      </c>
      <c r="C13502">
        <f t="shared" si="207"/>
        <v>0.51421154156802662</v>
      </c>
    </row>
    <row r="13503" spans="1:3" x14ac:dyDescent="0.25">
      <c r="A13503" s="2">
        <v>37866</v>
      </c>
      <c r="B13503" s="1">
        <v>1021.99</v>
      </c>
      <c r="C13503">
        <f t="shared" si="207"/>
        <v>1.3773616762941305</v>
      </c>
    </row>
    <row r="13504" spans="1:3" x14ac:dyDescent="0.25">
      <c r="A13504" s="2">
        <v>37867</v>
      </c>
      <c r="B13504" s="1">
        <v>1026.27</v>
      </c>
      <c r="C13504">
        <f t="shared" si="207"/>
        <v>0.41791630255196999</v>
      </c>
    </row>
    <row r="13505" spans="1:3" x14ac:dyDescent="0.25">
      <c r="A13505" s="2">
        <v>37868</v>
      </c>
      <c r="B13505" s="1">
        <v>1027.97</v>
      </c>
      <c r="C13505">
        <f t="shared" si="207"/>
        <v>0.16551137044180261</v>
      </c>
    </row>
    <row r="13506" spans="1:3" x14ac:dyDescent="0.25">
      <c r="A13506" s="2">
        <v>37869</v>
      </c>
      <c r="B13506" s="1">
        <v>1021.39</v>
      </c>
      <c r="C13506">
        <f t="shared" si="207"/>
        <v>-0.64215390279380224</v>
      </c>
    </row>
    <row r="13507" spans="1:3" x14ac:dyDescent="0.25">
      <c r="A13507" s="2">
        <v>37872</v>
      </c>
      <c r="B13507" s="1">
        <v>1031.6400000000001</v>
      </c>
      <c r="C13507">
        <f t="shared" si="207"/>
        <v>0.99853242923864793</v>
      </c>
    </row>
    <row r="13508" spans="1:3" x14ac:dyDescent="0.25">
      <c r="A13508" s="2">
        <v>37873</v>
      </c>
      <c r="B13508" s="1">
        <v>1023.17</v>
      </c>
      <c r="C13508">
        <f t="shared" si="207"/>
        <v>-0.82441179206323989</v>
      </c>
    </row>
    <row r="13509" spans="1:3" x14ac:dyDescent="0.25">
      <c r="A13509" s="2">
        <v>37874</v>
      </c>
      <c r="B13509" s="1">
        <v>1010.92</v>
      </c>
      <c r="C13509">
        <f t="shared" si="207"/>
        <v>-1.2044843738837832</v>
      </c>
    </row>
    <row r="13510" spans="1:3" x14ac:dyDescent="0.25">
      <c r="A13510" s="2">
        <v>37875</v>
      </c>
      <c r="B13510" s="1">
        <v>1016.42</v>
      </c>
      <c r="C13510">
        <f t="shared" si="207"/>
        <v>0.54258422299353193</v>
      </c>
    </row>
    <row r="13511" spans="1:3" x14ac:dyDescent="0.25">
      <c r="A13511" s="2">
        <v>37876</v>
      </c>
      <c r="B13511" s="1">
        <v>1018.63</v>
      </c>
      <c r="C13511">
        <f t="shared" si="207"/>
        <v>0.21719376612581637</v>
      </c>
    </row>
    <row r="13512" spans="1:3" x14ac:dyDescent="0.25">
      <c r="A13512" s="2">
        <v>37879</v>
      </c>
      <c r="B13512" s="1">
        <v>1014.81</v>
      </c>
      <c r="C13512">
        <f t="shared" si="207"/>
        <v>-0.37571843710466568</v>
      </c>
    </row>
    <row r="13513" spans="1:3" x14ac:dyDescent="0.25">
      <c r="A13513" s="2">
        <v>37880</v>
      </c>
      <c r="B13513" s="1">
        <v>1029.32</v>
      </c>
      <c r="C13513">
        <f t="shared" si="207"/>
        <v>1.4196987189756165</v>
      </c>
    </row>
    <row r="13514" spans="1:3" x14ac:dyDescent="0.25">
      <c r="A13514" s="2">
        <v>37881</v>
      </c>
      <c r="B13514" s="1">
        <v>1025.97</v>
      </c>
      <c r="C13514">
        <f t="shared" si="207"/>
        <v>-0.32598834876430943</v>
      </c>
    </row>
    <row r="13515" spans="1:3" x14ac:dyDescent="0.25">
      <c r="A13515" s="2">
        <v>37882</v>
      </c>
      <c r="B13515" s="1">
        <v>1039.58</v>
      </c>
      <c r="C13515">
        <f t="shared" ref="C13515:C13578" si="208">100*LN(B13515/B13514)</f>
        <v>1.3178278876610026</v>
      </c>
    </row>
    <row r="13516" spans="1:3" x14ac:dyDescent="0.25">
      <c r="A13516" s="2">
        <v>37883</v>
      </c>
      <c r="B13516" s="1">
        <v>1036.3</v>
      </c>
      <c r="C13516">
        <f t="shared" si="208"/>
        <v>-0.31601082235811934</v>
      </c>
    </row>
    <row r="13517" spans="1:3" x14ac:dyDescent="0.25">
      <c r="A13517" s="2">
        <v>37886</v>
      </c>
      <c r="B13517" s="1">
        <v>1022.82</v>
      </c>
      <c r="C13517">
        <f t="shared" si="208"/>
        <v>-1.3093158799283104</v>
      </c>
    </row>
    <row r="13518" spans="1:3" x14ac:dyDescent="0.25">
      <c r="A13518" s="2">
        <v>37887</v>
      </c>
      <c r="B13518" s="1">
        <v>1029.03</v>
      </c>
      <c r="C13518">
        <f t="shared" si="208"/>
        <v>0.60530925371266453</v>
      </c>
    </row>
    <row r="13519" spans="1:3" x14ac:dyDescent="0.25">
      <c r="A13519" s="2">
        <v>37888</v>
      </c>
      <c r="B13519" s="1">
        <v>1009.38</v>
      </c>
      <c r="C13519">
        <f t="shared" si="208"/>
        <v>-1.9280329968891272</v>
      </c>
    </row>
    <row r="13520" spans="1:3" x14ac:dyDescent="0.25">
      <c r="A13520" s="2">
        <v>37889</v>
      </c>
      <c r="B13520" s="1">
        <v>1003.27</v>
      </c>
      <c r="C13520">
        <f t="shared" si="208"/>
        <v>-0.60716158002359222</v>
      </c>
    </row>
    <row r="13521" spans="1:3" x14ac:dyDescent="0.25">
      <c r="A13521" s="2">
        <v>37890</v>
      </c>
      <c r="B13521" s="1">
        <v>996.85</v>
      </c>
      <c r="C13521">
        <f t="shared" si="208"/>
        <v>-0.64196368700522055</v>
      </c>
    </row>
    <row r="13522" spans="1:3" x14ac:dyDescent="0.25">
      <c r="A13522" s="2">
        <v>37893</v>
      </c>
      <c r="B13522" s="1">
        <v>1006.58</v>
      </c>
      <c r="C13522">
        <f t="shared" si="208"/>
        <v>0.97134179905474449</v>
      </c>
    </row>
    <row r="13523" spans="1:3" x14ac:dyDescent="0.25">
      <c r="A13523" s="2">
        <v>37894</v>
      </c>
      <c r="B13523" s="1">
        <v>995.97</v>
      </c>
      <c r="C13523">
        <f t="shared" si="208"/>
        <v>-1.0596588630343604</v>
      </c>
    </row>
    <row r="13524" spans="1:3" x14ac:dyDescent="0.25">
      <c r="A13524" s="2">
        <v>37895</v>
      </c>
      <c r="B13524" s="1">
        <v>1018.22</v>
      </c>
      <c r="C13524">
        <f t="shared" si="208"/>
        <v>2.2094147132668338</v>
      </c>
    </row>
    <row r="13525" spans="1:3" x14ac:dyDescent="0.25">
      <c r="A13525" s="2">
        <v>37896</v>
      </c>
      <c r="B13525" s="1">
        <v>1020.24</v>
      </c>
      <c r="C13525">
        <f t="shared" si="208"/>
        <v>0.19818889369363352</v>
      </c>
    </row>
    <row r="13526" spans="1:3" x14ac:dyDescent="0.25">
      <c r="A13526" s="2">
        <v>37897</v>
      </c>
      <c r="B13526" s="1">
        <v>1029.8499999999999</v>
      </c>
      <c r="C13526">
        <f t="shared" si="208"/>
        <v>0.93752668318422183</v>
      </c>
    </row>
    <row r="13527" spans="1:3" x14ac:dyDescent="0.25">
      <c r="A13527" s="2">
        <v>37900</v>
      </c>
      <c r="B13527" s="1">
        <v>1034.3499999999999</v>
      </c>
      <c r="C13527">
        <f t="shared" si="208"/>
        <v>0.43600495385716276</v>
      </c>
    </row>
    <row r="13528" spans="1:3" x14ac:dyDescent="0.25">
      <c r="A13528" s="2">
        <v>37901</v>
      </c>
      <c r="B13528" s="1">
        <v>1039.25</v>
      </c>
      <c r="C13528">
        <f t="shared" si="208"/>
        <v>0.47260890436886061</v>
      </c>
    </row>
    <row r="13529" spans="1:3" x14ac:dyDescent="0.25">
      <c r="A13529" s="2">
        <v>37902</v>
      </c>
      <c r="B13529" s="1">
        <v>1033.78</v>
      </c>
      <c r="C13529">
        <f t="shared" si="208"/>
        <v>-0.52773116597066749</v>
      </c>
    </row>
    <row r="13530" spans="1:3" x14ac:dyDescent="0.25">
      <c r="A13530" s="2">
        <v>37903</v>
      </c>
      <c r="B13530" s="1">
        <v>1038.73</v>
      </c>
      <c r="C13530">
        <f t="shared" si="208"/>
        <v>0.47768256003082055</v>
      </c>
    </row>
    <row r="13531" spans="1:3" x14ac:dyDescent="0.25">
      <c r="A13531" s="2">
        <v>37904</v>
      </c>
      <c r="B13531" s="1">
        <v>1038.06</v>
      </c>
      <c r="C13531">
        <f t="shared" si="208"/>
        <v>-6.4522654986246861E-2</v>
      </c>
    </row>
    <row r="13532" spans="1:3" x14ac:dyDescent="0.25">
      <c r="A13532" s="2">
        <v>37907</v>
      </c>
      <c r="B13532" s="1">
        <v>1045.3499999999999</v>
      </c>
      <c r="C13532">
        <f t="shared" si="208"/>
        <v>0.69981710291516086</v>
      </c>
    </row>
    <row r="13533" spans="1:3" x14ac:dyDescent="0.25">
      <c r="A13533" s="2">
        <v>37908</v>
      </c>
      <c r="B13533" s="1">
        <v>1049.48</v>
      </c>
      <c r="C13533">
        <f t="shared" si="208"/>
        <v>0.39430458328054013</v>
      </c>
    </row>
    <row r="13534" spans="1:3" x14ac:dyDescent="0.25">
      <c r="A13534" s="2">
        <v>37909</v>
      </c>
      <c r="B13534" s="1">
        <v>1046.76</v>
      </c>
      <c r="C13534">
        <f t="shared" si="208"/>
        <v>-0.25951241523155283</v>
      </c>
    </row>
    <row r="13535" spans="1:3" x14ac:dyDescent="0.25">
      <c r="A13535" s="2">
        <v>37910</v>
      </c>
      <c r="B13535" s="1">
        <v>1050.07</v>
      </c>
      <c r="C13535">
        <f t="shared" si="208"/>
        <v>0.31571493629847686</v>
      </c>
    </row>
    <row r="13536" spans="1:3" x14ac:dyDescent="0.25">
      <c r="A13536" s="2">
        <v>37911</v>
      </c>
      <c r="B13536" s="1">
        <v>1039.32</v>
      </c>
      <c r="C13536">
        <f t="shared" si="208"/>
        <v>-1.0290175465158544</v>
      </c>
    </row>
    <row r="13537" spans="1:3" x14ac:dyDescent="0.25">
      <c r="A13537" s="2">
        <v>37914</v>
      </c>
      <c r="B13537" s="1">
        <v>1044.68</v>
      </c>
      <c r="C13537">
        <f t="shared" si="208"/>
        <v>0.51439652773168321</v>
      </c>
    </row>
    <row r="13538" spans="1:3" x14ac:dyDescent="0.25">
      <c r="A13538" s="2">
        <v>37915</v>
      </c>
      <c r="B13538" s="1">
        <v>1046.03</v>
      </c>
      <c r="C13538">
        <f t="shared" si="208"/>
        <v>0.12914274936511783</v>
      </c>
    </row>
    <row r="13539" spans="1:3" x14ac:dyDescent="0.25">
      <c r="A13539" s="2">
        <v>37916</v>
      </c>
      <c r="B13539" s="1">
        <v>1030.3599999999999</v>
      </c>
      <c r="C13539">
        <f t="shared" si="208"/>
        <v>-1.5093790181119862</v>
      </c>
    </row>
    <row r="13540" spans="1:3" x14ac:dyDescent="0.25">
      <c r="A13540" s="2">
        <v>37917</v>
      </c>
      <c r="B13540" s="1">
        <v>1033.77</v>
      </c>
      <c r="C13540">
        <f t="shared" si="208"/>
        <v>0.33040584674325169</v>
      </c>
    </row>
    <row r="13541" spans="1:3" x14ac:dyDescent="0.25">
      <c r="A13541" s="2">
        <v>37918</v>
      </c>
      <c r="B13541" s="1">
        <v>1028.9100000000001</v>
      </c>
      <c r="C13541">
        <f t="shared" si="208"/>
        <v>-0.47123247361959719</v>
      </c>
    </row>
    <row r="13542" spans="1:3" x14ac:dyDescent="0.25">
      <c r="A13542" s="2">
        <v>37921</v>
      </c>
      <c r="B13542" s="1">
        <v>1031.1300000000001</v>
      </c>
      <c r="C13542">
        <f t="shared" si="208"/>
        <v>0.21552987897156847</v>
      </c>
    </row>
    <row r="13543" spans="1:3" x14ac:dyDescent="0.25">
      <c r="A13543" s="2">
        <v>37922</v>
      </c>
      <c r="B13543" s="1">
        <v>1046.79</v>
      </c>
      <c r="C13543">
        <f t="shared" si="208"/>
        <v>1.5073050445412675</v>
      </c>
    </row>
    <row r="13544" spans="1:3" x14ac:dyDescent="0.25">
      <c r="A13544" s="2">
        <v>37923</v>
      </c>
      <c r="B13544" s="1">
        <v>1048.1099999999999</v>
      </c>
      <c r="C13544">
        <f t="shared" si="208"/>
        <v>0.12602035177738963</v>
      </c>
    </row>
    <row r="13545" spans="1:3" x14ac:dyDescent="0.25">
      <c r="A13545" s="2">
        <v>37924</v>
      </c>
      <c r="B13545" s="1">
        <v>1046.94</v>
      </c>
      <c r="C13545">
        <f t="shared" si="208"/>
        <v>-0.11169185667471533</v>
      </c>
    </row>
    <row r="13546" spans="1:3" x14ac:dyDescent="0.25">
      <c r="A13546" s="2">
        <v>37925</v>
      </c>
      <c r="B13546" s="1">
        <v>1050.71</v>
      </c>
      <c r="C13546">
        <f t="shared" si="208"/>
        <v>0.35945024757925653</v>
      </c>
    </row>
    <row r="13547" spans="1:3" x14ac:dyDescent="0.25">
      <c r="A13547" s="2">
        <v>37928</v>
      </c>
      <c r="B13547" s="1">
        <v>1059.02</v>
      </c>
      <c r="C13547">
        <f t="shared" si="208"/>
        <v>0.78778260503521935</v>
      </c>
    </row>
    <row r="13548" spans="1:3" x14ac:dyDescent="0.25">
      <c r="A13548" s="2">
        <v>37929</v>
      </c>
      <c r="B13548" s="1">
        <v>1053.25</v>
      </c>
      <c r="C13548">
        <f t="shared" si="208"/>
        <v>-0.54633303052125204</v>
      </c>
    </row>
    <row r="13549" spans="1:3" x14ac:dyDescent="0.25">
      <c r="A13549" s="2">
        <v>37930</v>
      </c>
      <c r="B13549" s="1">
        <v>1051.81</v>
      </c>
      <c r="C13549">
        <f t="shared" si="208"/>
        <v>-0.13681322381446087</v>
      </c>
    </row>
    <row r="13550" spans="1:3" x14ac:dyDescent="0.25">
      <c r="A13550" s="2">
        <v>37931</v>
      </c>
      <c r="B13550" s="1">
        <v>1058.05</v>
      </c>
      <c r="C13550">
        <f t="shared" si="208"/>
        <v>0.59151016597990991</v>
      </c>
    </row>
    <row r="13551" spans="1:3" x14ac:dyDescent="0.25">
      <c r="A13551" s="2">
        <v>37932</v>
      </c>
      <c r="B13551" s="1">
        <v>1053.21</v>
      </c>
      <c r="C13551">
        <f t="shared" si="208"/>
        <v>-0.45849478309333069</v>
      </c>
    </row>
    <row r="13552" spans="1:3" x14ac:dyDescent="0.25">
      <c r="A13552" s="2">
        <v>37935</v>
      </c>
      <c r="B13552" s="1">
        <v>1047.1099999999999</v>
      </c>
      <c r="C13552">
        <f t="shared" si="208"/>
        <v>-0.580865501580486</v>
      </c>
    </row>
    <row r="13553" spans="1:3" x14ac:dyDescent="0.25">
      <c r="A13553" s="2">
        <v>37936</v>
      </c>
      <c r="B13553" s="1">
        <v>1046.57</v>
      </c>
      <c r="C13553">
        <f t="shared" si="208"/>
        <v>-5.1583815289243877E-2</v>
      </c>
    </row>
    <row r="13554" spans="1:3" x14ac:dyDescent="0.25">
      <c r="A13554" s="2">
        <v>37937</v>
      </c>
      <c r="B13554" s="1">
        <v>1058.53</v>
      </c>
      <c r="C13554">
        <f t="shared" si="208"/>
        <v>1.1363002885530347</v>
      </c>
    </row>
    <row r="13555" spans="1:3" x14ac:dyDescent="0.25">
      <c r="A13555" s="2">
        <v>37938</v>
      </c>
      <c r="B13555" s="1">
        <v>1058.4100000000001</v>
      </c>
      <c r="C13555">
        <f t="shared" si="208"/>
        <v>-1.1337118683426489E-2</v>
      </c>
    </row>
    <row r="13556" spans="1:3" x14ac:dyDescent="0.25">
      <c r="A13556" s="2">
        <v>37939</v>
      </c>
      <c r="B13556" s="1">
        <v>1050.3499999999999</v>
      </c>
      <c r="C13556">
        <f t="shared" si="208"/>
        <v>-0.76443400381564375</v>
      </c>
    </row>
    <row r="13557" spans="1:3" x14ac:dyDescent="0.25">
      <c r="A13557" s="2">
        <v>37942</v>
      </c>
      <c r="B13557" s="1">
        <v>1043.6300000000001</v>
      </c>
      <c r="C13557">
        <f t="shared" si="208"/>
        <v>-0.64184214460682154</v>
      </c>
    </row>
    <row r="13558" spans="1:3" x14ac:dyDescent="0.25">
      <c r="A13558" s="2">
        <v>37943</v>
      </c>
      <c r="B13558" s="1">
        <v>1034.1500000000001</v>
      </c>
      <c r="C13558">
        <f t="shared" si="208"/>
        <v>-0.91251872502884235</v>
      </c>
    </row>
    <row r="13559" spans="1:3" x14ac:dyDescent="0.25">
      <c r="A13559" s="2">
        <v>37944</v>
      </c>
      <c r="B13559" s="1">
        <v>1042.44</v>
      </c>
      <c r="C13559">
        <f t="shared" si="208"/>
        <v>0.79842858144967432</v>
      </c>
    </row>
    <row r="13560" spans="1:3" x14ac:dyDescent="0.25">
      <c r="A13560" s="2">
        <v>37945</v>
      </c>
      <c r="B13560" s="1">
        <v>1033.6500000000001</v>
      </c>
      <c r="C13560">
        <f t="shared" si="208"/>
        <v>-0.84678915885028172</v>
      </c>
    </row>
    <row r="13561" spans="1:3" x14ac:dyDescent="0.25">
      <c r="A13561" s="2">
        <v>37946</v>
      </c>
      <c r="B13561" s="1">
        <v>1035.28</v>
      </c>
      <c r="C13561">
        <f t="shared" si="208"/>
        <v>0.15756940420877977</v>
      </c>
    </row>
    <row r="13562" spans="1:3" x14ac:dyDescent="0.25">
      <c r="A13562" s="2">
        <v>37949</v>
      </c>
      <c r="B13562" s="1">
        <v>1052.08</v>
      </c>
      <c r="C13562">
        <f t="shared" si="208"/>
        <v>1.6097235520294704</v>
      </c>
    </row>
    <row r="13563" spans="1:3" x14ac:dyDescent="0.25">
      <c r="A13563" s="2">
        <v>37950</v>
      </c>
      <c r="B13563" s="1">
        <v>1053.8900000000001</v>
      </c>
      <c r="C13563">
        <f t="shared" si="208"/>
        <v>0.17189232948873678</v>
      </c>
    </row>
    <row r="13564" spans="1:3" x14ac:dyDescent="0.25">
      <c r="A13564" s="2">
        <v>37951</v>
      </c>
      <c r="B13564" s="1">
        <v>1058.45</v>
      </c>
      <c r="C13564">
        <f t="shared" si="208"/>
        <v>0.43174934749923288</v>
      </c>
    </row>
    <row r="13565" spans="1:3" x14ac:dyDescent="0.25">
      <c r="A13565" s="2">
        <v>37953</v>
      </c>
      <c r="B13565" s="1">
        <v>1058.2</v>
      </c>
      <c r="C13565">
        <f t="shared" si="208"/>
        <v>-2.3622233355778819E-2</v>
      </c>
    </row>
    <row r="13566" spans="1:3" x14ac:dyDescent="0.25">
      <c r="A13566" s="2">
        <v>37956</v>
      </c>
      <c r="B13566" s="1">
        <v>1070.1199999999999</v>
      </c>
      <c r="C13566">
        <f t="shared" si="208"/>
        <v>1.1201440230341964</v>
      </c>
    </row>
    <row r="13567" spans="1:3" x14ac:dyDescent="0.25">
      <c r="A13567" s="2">
        <v>37957</v>
      </c>
      <c r="B13567" s="1">
        <v>1066.6199999999999</v>
      </c>
      <c r="C13567">
        <f t="shared" si="208"/>
        <v>-0.32760215377244045</v>
      </c>
    </row>
    <row r="13568" spans="1:3" x14ac:dyDescent="0.25">
      <c r="A13568" s="2">
        <v>37958</v>
      </c>
      <c r="B13568" s="1">
        <v>1064.73</v>
      </c>
      <c r="C13568">
        <f t="shared" si="208"/>
        <v>-0.17735242877973911</v>
      </c>
    </row>
    <row r="13569" spans="1:3" x14ac:dyDescent="0.25">
      <c r="A13569" s="2">
        <v>37959</v>
      </c>
      <c r="B13569" s="1">
        <v>1069.72</v>
      </c>
      <c r="C13569">
        <f t="shared" si="208"/>
        <v>0.46756860933372746</v>
      </c>
    </row>
    <row r="13570" spans="1:3" x14ac:dyDescent="0.25">
      <c r="A13570" s="2">
        <v>37960</v>
      </c>
      <c r="B13570" s="1">
        <v>1061.5</v>
      </c>
      <c r="C13570">
        <f t="shared" si="208"/>
        <v>-0.77139298248779509</v>
      </c>
    </row>
    <row r="13571" spans="1:3" x14ac:dyDescent="0.25">
      <c r="A13571" s="2">
        <v>37963</v>
      </c>
      <c r="B13571" s="1">
        <v>1069.3</v>
      </c>
      <c r="C13571">
        <f t="shared" si="208"/>
        <v>0.73212266193001319</v>
      </c>
    </row>
    <row r="13572" spans="1:3" x14ac:dyDescent="0.25">
      <c r="A13572" s="2">
        <v>37964</v>
      </c>
      <c r="B13572" s="1">
        <v>1060.18</v>
      </c>
      <c r="C13572">
        <f t="shared" si="208"/>
        <v>-0.85655237520535676</v>
      </c>
    </row>
    <row r="13573" spans="1:3" x14ac:dyDescent="0.25">
      <c r="A13573" s="2">
        <v>37965</v>
      </c>
      <c r="B13573" s="1">
        <v>1059.05</v>
      </c>
      <c r="C13573">
        <f t="shared" si="208"/>
        <v>-0.10664251705500317</v>
      </c>
    </row>
    <row r="13574" spans="1:3" x14ac:dyDescent="0.25">
      <c r="A13574" s="2">
        <v>37966</v>
      </c>
      <c r="B13574" s="1">
        <v>1071.21</v>
      </c>
      <c r="C13574">
        <f t="shared" si="208"/>
        <v>1.141657081825086</v>
      </c>
    </row>
    <row r="13575" spans="1:3" x14ac:dyDescent="0.25">
      <c r="A13575" s="2">
        <v>37967</v>
      </c>
      <c r="B13575" s="1">
        <v>1074.1400000000001</v>
      </c>
      <c r="C13575">
        <f t="shared" si="208"/>
        <v>0.27314907327359533</v>
      </c>
    </row>
    <row r="13576" spans="1:3" x14ac:dyDescent="0.25">
      <c r="A13576" s="2">
        <v>37970</v>
      </c>
      <c r="B13576" s="1">
        <v>1068.04</v>
      </c>
      <c r="C13576">
        <f t="shared" si="208"/>
        <v>-0.56951483886864085</v>
      </c>
    </row>
    <row r="13577" spans="1:3" x14ac:dyDescent="0.25">
      <c r="A13577" s="2">
        <v>37971</v>
      </c>
      <c r="B13577" s="1">
        <v>1075.1300000000001</v>
      </c>
      <c r="C13577">
        <f t="shared" si="208"/>
        <v>0.66163914805425095</v>
      </c>
    </row>
    <row r="13578" spans="1:3" x14ac:dyDescent="0.25">
      <c r="A13578" s="2">
        <v>37972</v>
      </c>
      <c r="B13578" s="1">
        <v>1076.48</v>
      </c>
      <c r="C13578">
        <f t="shared" si="208"/>
        <v>0.12548744216236141</v>
      </c>
    </row>
    <row r="13579" spans="1:3" x14ac:dyDescent="0.25">
      <c r="A13579" s="2">
        <v>37973</v>
      </c>
      <c r="B13579" s="1">
        <v>1089.18</v>
      </c>
      <c r="C13579">
        <f t="shared" ref="C13579:C13642" si="209">100*LN(B13579/B13578)</f>
        <v>1.1728660625921066</v>
      </c>
    </row>
    <row r="13580" spans="1:3" x14ac:dyDescent="0.25">
      <c r="A13580" s="2">
        <v>37974</v>
      </c>
      <c r="B13580" s="1">
        <v>1088.6600000000001</v>
      </c>
      <c r="C13580">
        <f t="shared" si="209"/>
        <v>-4.7753738555797988E-2</v>
      </c>
    </row>
    <row r="13581" spans="1:3" x14ac:dyDescent="0.25">
      <c r="A13581" s="2">
        <v>37977</v>
      </c>
      <c r="B13581" s="1">
        <v>1092.94</v>
      </c>
      <c r="C13581">
        <f t="shared" si="209"/>
        <v>0.39237307399325055</v>
      </c>
    </row>
    <row r="13582" spans="1:3" x14ac:dyDescent="0.25">
      <c r="A13582" s="2">
        <v>37978</v>
      </c>
      <c r="B13582" s="1">
        <v>1096.02</v>
      </c>
      <c r="C13582">
        <f t="shared" si="209"/>
        <v>0.28141236318780294</v>
      </c>
    </row>
    <row r="13583" spans="1:3" x14ac:dyDescent="0.25">
      <c r="A13583" s="2">
        <v>37979</v>
      </c>
      <c r="B13583" s="1">
        <v>1094.04</v>
      </c>
      <c r="C13583">
        <f t="shared" si="209"/>
        <v>-0.18081701318356833</v>
      </c>
    </row>
    <row r="13584" spans="1:3" x14ac:dyDescent="0.25">
      <c r="A13584" s="2">
        <v>37981</v>
      </c>
      <c r="B13584" s="1">
        <v>1095.8900000000001</v>
      </c>
      <c r="C13584">
        <f t="shared" si="209"/>
        <v>0.16895521227455987</v>
      </c>
    </row>
    <row r="13585" spans="1:3" x14ac:dyDescent="0.25">
      <c r="A13585" s="2">
        <v>37984</v>
      </c>
      <c r="B13585" s="1">
        <v>1109.48</v>
      </c>
      <c r="C13585">
        <f t="shared" si="209"/>
        <v>1.2324618564718663</v>
      </c>
    </row>
    <row r="13586" spans="1:3" x14ac:dyDescent="0.25">
      <c r="A13586" s="2">
        <v>37985</v>
      </c>
      <c r="B13586" s="1">
        <v>1109.6400000000001</v>
      </c>
      <c r="C13586">
        <f t="shared" si="209"/>
        <v>1.442013052716799E-2</v>
      </c>
    </row>
    <row r="13587" spans="1:3" x14ac:dyDescent="0.25">
      <c r="A13587" s="2">
        <v>37986</v>
      </c>
      <c r="B13587" s="1">
        <v>1111.92</v>
      </c>
      <c r="C13587">
        <f t="shared" si="209"/>
        <v>0.20526123989549586</v>
      </c>
    </row>
    <row r="13588" spans="1:3" x14ac:dyDescent="0.25">
      <c r="A13588" s="2">
        <v>37988</v>
      </c>
      <c r="B13588" s="1">
        <v>1108.48</v>
      </c>
      <c r="C13588">
        <f t="shared" si="209"/>
        <v>-0.30985432825417059</v>
      </c>
    </row>
    <row r="13589" spans="1:3" x14ac:dyDescent="0.25">
      <c r="A13589" s="2">
        <v>37991</v>
      </c>
      <c r="B13589" s="1">
        <v>1122.22</v>
      </c>
      <c r="C13589">
        <f t="shared" si="209"/>
        <v>1.231915879919016</v>
      </c>
    </row>
    <row r="13590" spans="1:3" x14ac:dyDescent="0.25">
      <c r="A13590" s="2">
        <v>37992</v>
      </c>
      <c r="B13590" s="1">
        <v>1123.67</v>
      </c>
      <c r="C13590">
        <f t="shared" si="209"/>
        <v>0.12912477471896666</v>
      </c>
    </row>
    <row r="13591" spans="1:3" x14ac:dyDescent="0.25">
      <c r="A13591" s="2">
        <v>37993</v>
      </c>
      <c r="B13591" s="1">
        <v>1126.33</v>
      </c>
      <c r="C13591">
        <f t="shared" si="209"/>
        <v>0.23644455460000691</v>
      </c>
    </row>
    <row r="13592" spans="1:3" x14ac:dyDescent="0.25">
      <c r="A13592" s="2">
        <v>37994</v>
      </c>
      <c r="B13592" s="1">
        <v>1131.92</v>
      </c>
      <c r="C13592">
        <f t="shared" si="209"/>
        <v>0.49507463013562125</v>
      </c>
    </row>
    <row r="13593" spans="1:3" x14ac:dyDescent="0.25">
      <c r="A13593" s="2">
        <v>37995</v>
      </c>
      <c r="B13593" s="1">
        <v>1121.8599999999999</v>
      </c>
      <c r="C13593">
        <f t="shared" si="209"/>
        <v>-0.8927283773976511</v>
      </c>
    </row>
    <row r="13594" spans="1:3" x14ac:dyDescent="0.25">
      <c r="A13594" s="2">
        <v>37998</v>
      </c>
      <c r="B13594" s="1">
        <v>1127.23</v>
      </c>
      <c r="C13594">
        <f t="shared" si="209"/>
        <v>0.4775273736885487</v>
      </c>
    </row>
    <row r="13595" spans="1:3" x14ac:dyDescent="0.25">
      <c r="A13595" s="2">
        <v>37999</v>
      </c>
      <c r="B13595" s="1">
        <v>1121.22</v>
      </c>
      <c r="C13595">
        <f t="shared" si="209"/>
        <v>-0.53459176883869264</v>
      </c>
    </row>
    <row r="13596" spans="1:3" x14ac:dyDescent="0.25">
      <c r="A13596" s="2">
        <v>38000</v>
      </c>
      <c r="B13596" s="1">
        <v>1130.52</v>
      </c>
      <c r="C13596">
        <f t="shared" si="209"/>
        <v>0.82603256863577945</v>
      </c>
    </row>
    <row r="13597" spans="1:3" x14ac:dyDescent="0.25">
      <c r="A13597" s="2">
        <v>38001</v>
      </c>
      <c r="B13597" s="1">
        <v>1132.05</v>
      </c>
      <c r="C13597">
        <f t="shared" si="209"/>
        <v>0.13524445504103888</v>
      </c>
    </row>
    <row r="13598" spans="1:3" x14ac:dyDescent="0.25">
      <c r="A13598" s="2">
        <v>38002</v>
      </c>
      <c r="B13598" s="1">
        <v>1139.83</v>
      </c>
      <c r="C13598">
        <f t="shared" si="209"/>
        <v>0.68489800626251773</v>
      </c>
    </row>
    <row r="13599" spans="1:3" x14ac:dyDescent="0.25">
      <c r="A13599" s="2">
        <v>38006</v>
      </c>
      <c r="B13599" s="1">
        <v>1138.77</v>
      </c>
      <c r="C13599">
        <f t="shared" si="209"/>
        <v>-9.3039592422061002E-2</v>
      </c>
    </row>
    <row r="13600" spans="1:3" x14ac:dyDescent="0.25">
      <c r="A13600" s="2">
        <v>38007</v>
      </c>
      <c r="B13600" s="1">
        <v>1147.6199999999999</v>
      </c>
      <c r="C13600">
        <f t="shared" si="209"/>
        <v>0.77415000931059408</v>
      </c>
    </row>
    <row r="13601" spans="1:3" x14ac:dyDescent="0.25">
      <c r="A13601" s="2">
        <v>38008</v>
      </c>
      <c r="B13601" s="1">
        <v>1143.94</v>
      </c>
      <c r="C13601">
        <f t="shared" si="209"/>
        <v>-0.32117886186228195</v>
      </c>
    </row>
    <row r="13602" spans="1:3" x14ac:dyDescent="0.25">
      <c r="A13602" s="2">
        <v>38009</v>
      </c>
      <c r="B13602" s="1">
        <v>1141.55</v>
      </c>
      <c r="C13602">
        <f t="shared" si="209"/>
        <v>-0.20914559864121585</v>
      </c>
    </row>
    <row r="13603" spans="1:3" x14ac:dyDescent="0.25">
      <c r="A13603" s="2">
        <v>38012</v>
      </c>
      <c r="B13603" s="1">
        <v>1155.3699999999999</v>
      </c>
      <c r="C13603">
        <f t="shared" si="209"/>
        <v>1.2033650950850632</v>
      </c>
    </row>
    <row r="13604" spans="1:3" x14ac:dyDescent="0.25">
      <c r="A13604" s="2">
        <v>38013</v>
      </c>
      <c r="B13604" s="1">
        <v>1144.05</v>
      </c>
      <c r="C13604">
        <f t="shared" si="209"/>
        <v>-0.98460406979559212</v>
      </c>
    </row>
    <row r="13605" spans="1:3" x14ac:dyDescent="0.25">
      <c r="A13605" s="2">
        <v>38014</v>
      </c>
      <c r="B13605" s="1">
        <v>1128.48</v>
      </c>
      <c r="C13605">
        <f t="shared" si="209"/>
        <v>-1.3703003818488178</v>
      </c>
    </row>
    <row r="13606" spans="1:3" x14ac:dyDescent="0.25">
      <c r="A13606" s="2">
        <v>38015</v>
      </c>
      <c r="B13606" s="1">
        <v>1134.1099999999999</v>
      </c>
      <c r="C13606">
        <f t="shared" si="209"/>
        <v>0.49766078871296981</v>
      </c>
    </row>
    <row r="13607" spans="1:3" x14ac:dyDescent="0.25">
      <c r="A13607" s="2">
        <v>38016</v>
      </c>
      <c r="B13607" s="1">
        <v>1131.1300000000001</v>
      </c>
      <c r="C13607">
        <f t="shared" si="209"/>
        <v>-0.26310693075289371</v>
      </c>
    </row>
    <row r="13608" spans="1:3" x14ac:dyDescent="0.25">
      <c r="A13608" s="2">
        <v>38019</v>
      </c>
      <c r="B13608" s="1">
        <v>1135.26</v>
      </c>
      <c r="C13608">
        <f t="shared" si="209"/>
        <v>0.3644566532254559</v>
      </c>
    </row>
    <row r="13609" spans="1:3" x14ac:dyDescent="0.25">
      <c r="A13609" s="2">
        <v>38020</v>
      </c>
      <c r="B13609" s="1">
        <v>1136.03</v>
      </c>
      <c r="C13609">
        <f t="shared" si="209"/>
        <v>6.7802881137923002E-2</v>
      </c>
    </row>
    <row r="13610" spans="1:3" x14ac:dyDescent="0.25">
      <c r="A13610" s="2">
        <v>38021</v>
      </c>
      <c r="B13610" s="1">
        <v>1126.52</v>
      </c>
      <c r="C13610">
        <f t="shared" si="209"/>
        <v>-0.84064935627700865</v>
      </c>
    </row>
    <row r="13611" spans="1:3" x14ac:dyDescent="0.25">
      <c r="A13611" s="2">
        <v>38022</v>
      </c>
      <c r="B13611" s="1">
        <v>1128.5899999999999</v>
      </c>
      <c r="C13611">
        <f t="shared" si="209"/>
        <v>0.18358311402747807</v>
      </c>
    </row>
    <row r="13612" spans="1:3" x14ac:dyDescent="0.25">
      <c r="A13612" s="2">
        <v>38023</v>
      </c>
      <c r="B13612" s="1">
        <v>1142.76</v>
      </c>
      <c r="C13612">
        <f t="shared" si="209"/>
        <v>1.2477323033346521</v>
      </c>
    </row>
    <row r="13613" spans="1:3" x14ac:dyDescent="0.25">
      <c r="A13613" s="2">
        <v>38026</v>
      </c>
      <c r="B13613" s="1">
        <v>1139.81</v>
      </c>
      <c r="C13613">
        <f t="shared" si="209"/>
        <v>-0.25848071625127678</v>
      </c>
    </row>
    <row r="13614" spans="1:3" x14ac:dyDescent="0.25">
      <c r="A13614" s="2">
        <v>38027</v>
      </c>
      <c r="B13614" s="1">
        <v>1145.54</v>
      </c>
      <c r="C13614">
        <f t="shared" si="209"/>
        <v>0.50145597016812848</v>
      </c>
    </row>
    <row r="13615" spans="1:3" x14ac:dyDescent="0.25">
      <c r="A13615" s="2">
        <v>38028</v>
      </c>
      <c r="B13615" s="1">
        <v>1157.76</v>
      </c>
      <c r="C13615">
        <f t="shared" si="209"/>
        <v>1.0610962233752075</v>
      </c>
    </row>
    <row r="13616" spans="1:3" x14ac:dyDescent="0.25">
      <c r="A13616" s="2">
        <v>38029</v>
      </c>
      <c r="B13616" s="1">
        <v>1152.1099999999999</v>
      </c>
      <c r="C13616">
        <f t="shared" si="209"/>
        <v>-0.4892059958436546</v>
      </c>
    </row>
    <row r="13617" spans="1:3" x14ac:dyDescent="0.25">
      <c r="A13617" s="2">
        <v>38030</v>
      </c>
      <c r="B13617" s="1">
        <v>1145.81</v>
      </c>
      <c r="C13617">
        <f t="shared" si="209"/>
        <v>-0.5483233345427394</v>
      </c>
    </row>
    <row r="13618" spans="1:3" x14ac:dyDescent="0.25">
      <c r="A13618" s="2">
        <v>38034</v>
      </c>
      <c r="B13618" s="1">
        <v>1156.99</v>
      </c>
      <c r="C13618">
        <f t="shared" si="209"/>
        <v>0.97099946509626078</v>
      </c>
    </row>
    <row r="13619" spans="1:3" x14ac:dyDescent="0.25">
      <c r="A13619" s="2">
        <v>38035</v>
      </c>
      <c r="B13619" s="1">
        <v>1151.82</v>
      </c>
      <c r="C13619">
        <f t="shared" si="209"/>
        <v>-0.44785050664408022</v>
      </c>
    </row>
    <row r="13620" spans="1:3" x14ac:dyDescent="0.25">
      <c r="A13620" s="2">
        <v>38036</v>
      </c>
      <c r="B13620" s="1">
        <v>1147.06</v>
      </c>
      <c r="C13620">
        <f t="shared" si="209"/>
        <v>-0.41411529114118534</v>
      </c>
    </row>
    <row r="13621" spans="1:3" x14ac:dyDescent="0.25">
      <c r="A13621" s="2">
        <v>38037</v>
      </c>
      <c r="B13621" s="1">
        <v>1144.1099999999999</v>
      </c>
      <c r="C13621">
        <f t="shared" si="209"/>
        <v>-0.25751049727094477</v>
      </c>
    </row>
    <row r="13622" spans="1:3" x14ac:dyDescent="0.25">
      <c r="A13622" s="2">
        <v>38040</v>
      </c>
      <c r="B13622" s="1">
        <v>1140.99</v>
      </c>
      <c r="C13622">
        <f t="shared" si="209"/>
        <v>-0.2730735581635822</v>
      </c>
    </row>
    <row r="13623" spans="1:3" x14ac:dyDescent="0.25">
      <c r="A13623" s="2">
        <v>38041</v>
      </c>
      <c r="B13623" s="1">
        <v>1139.0899999999999</v>
      </c>
      <c r="C13623">
        <f t="shared" si="209"/>
        <v>-0.1666608574948498</v>
      </c>
    </row>
    <row r="13624" spans="1:3" x14ac:dyDescent="0.25">
      <c r="A13624" s="2">
        <v>38042</v>
      </c>
      <c r="B13624" s="1">
        <v>1143.67</v>
      </c>
      <c r="C13624">
        <f t="shared" si="209"/>
        <v>0.40126917814215407</v>
      </c>
    </row>
    <row r="13625" spans="1:3" x14ac:dyDescent="0.25">
      <c r="A13625" s="2">
        <v>38043</v>
      </c>
      <c r="B13625" s="1">
        <v>1144.9100000000001</v>
      </c>
      <c r="C13625">
        <f t="shared" si="209"/>
        <v>0.10836414906554236</v>
      </c>
    </row>
    <row r="13626" spans="1:3" x14ac:dyDescent="0.25">
      <c r="A13626" s="2">
        <v>38044</v>
      </c>
      <c r="B13626" s="1">
        <v>1144.94</v>
      </c>
      <c r="C13626">
        <f t="shared" si="209"/>
        <v>2.6202589690759968E-3</v>
      </c>
    </row>
    <row r="13627" spans="1:3" x14ac:dyDescent="0.25">
      <c r="A13627" s="2">
        <v>38047</v>
      </c>
      <c r="B13627" s="1">
        <v>1155.97</v>
      </c>
      <c r="C13627">
        <f t="shared" si="209"/>
        <v>0.95875844698862256</v>
      </c>
    </row>
    <row r="13628" spans="1:3" x14ac:dyDescent="0.25">
      <c r="A13628" s="2">
        <v>38048</v>
      </c>
      <c r="B13628" s="1">
        <v>1149.0999999999999</v>
      </c>
      <c r="C13628">
        <f t="shared" si="209"/>
        <v>-0.59607910748939807</v>
      </c>
    </row>
    <row r="13629" spans="1:3" x14ac:dyDescent="0.25">
      <c r="A13629" s="2">
        <v>38049</v>
      </c>
      <c r="B13629" s="1">
        <v>1151.03</v>
      </c>
      <c r="C13629">
        <f t="shared" si="209"/>
        <v>0.16781664105469674</v>
      </c>
    </row>
    <row r="13630" spans="1:3" x14ac:dyDescent="0.25">
      <c r="A13630" s="2">
        <v>38050</v>
      </c>
      <c r="B13630" s="1">
        <v>1154.8699999999999</v>
      </c>
      <c r="C13630">
        <f t="shared" si="209"/>
        <v>0.33305898345153895</v>
      </c>
    </row>
    <row r="13631" spans="1:3" x14ac:dyDescent="0.25">
      <c r="A13631" s="2">
        <v>38051</v>
      </c>
      <c r="B13631" s="1">
        <v>1156.8599999999999</v>
      </c>
      <c r="C13631">
        <f t="shared" si="209"/>
        <v>0.17216547707091523</v>
      </c>
    </row>
    <row r="13632" spans="1:3" x14ac:dyDescent="0.25">
      <c r="A13632" s="2">
        <v>38054</v>
      </c>
      <c r="B13632" s="1">
        <v>1147.2</v>
      </c>
      <c r="C13632">
        <f t="shared" si="209"/>
        <v>-0.83852474340034255</v>
      </c>
    </row>
    <row r="13633" spans="1:3" x14ac:dyDescent="0.25">
      <c r="A13633" s="2">
        <v>38055</v>
      </c>
      <c r="B13633" s="1">
        <v>1140.58</v>
      </c>
      <c r="C13633">
        <f t="shared" si="209"/>
        <v>-0.57872859075470229</v>
      </c>
    </row>
    <row r="13634" spans="1:3" x14ac:dyDescent="0.25">
      <c r="A13634" s="2">
        <v>38056</v>
      </c>
      <c r="B13634" s="1">
        <v>1123.8900000000001</v>
      </c>
      <c r="C13634">
        <f t="shared" si="209"/>
        <v>-1.4741023041924732</v>
      </c>
    </row>
    <row r="13635" spans="1:3" x14ac:dyDescent="0.25">
      <c r="A13635" s="2">
        <v>38057</v>
      </c>
      <c r="B13635" s="1">
        <v>1106.78</v>
      </c>
      <c r="C13635">
        <f t="shared" si="209"/>
        <v>-1.5340983258414593</v>
      </c>
    </row>
    <row r="13636" spans="1:3" x14ac:dyDescent="0.25">
      <c r="A13636" s="2">
        <v>38058</v>
      </c>
      <c r="B13636" s="1">
        <v>1120.57</v>
      </c>
      <c r="C13636">
        <f t="shared" si="209"/>
        <v>1.2382585762875871</v>
      </c>
    </row>
    <row r="13637" spans="1:3" x14ac:dyDescent="0.25">
      <c r="A13637" s="2">
        <v>38061</v>
      </c>
      <c r="B13637" s="1">
        <v>1104.49</v>
      </c>
      <c r="C13637">
        <f t="shared" si="209"/>
        <v>-1.4453794451689812</v>
      </c>
    </row>
    <row r="13638" spans="1:3" x14ac:dyDescent="0.25">
      <c r="A13638" s="2">
        <v>38062</v>
      </c>
      <c r="B13638" s="1">
        <v>1110.7</v>
      </c>
      <c r="C13638">
        <f t="shared" si="209"/>
        <v>0.56067572244187136</v>
      </c>
    </row>
    <row r="13639" spans="1:3" x14ac:dyDescent="0.25">
      <c r="A13639" s="2">
        <v>38063</v>
      </c>
      <c r="B13639" s="1">
        <v>1123.75</v>
      </c>
      <c r="C13639">
        <f t="shared" si="209"/>
        <v>1.168085961275559</v>
      </c>
    </row>
    <row r="13640" spans="1:3" x14ac:dyDescent="0.25">
      <c r="A13640" s="2">
        <v>38064</v>
      </c>
      <c r="B13640" s="1">
        <v>1122.32</v>
      </c>
      <c r="C13640">
        <f t="shared" si="209"/>
        <v>-0.12733353753131946</v>
      </c>
    </row>
    <row r="13641" spans="1:3" x14ac:dyDescent="0.25">
      <c r="A13641" s="2">
        <v>38065</v>
      </c>
      <c r="B13641" s="1">
        <v>1109.78</v>
      </c>
      <c r="C13641">
        <f t="shared" si="209"/>
        <v>-1.1236173946193746</v>
      </c>
    </row>
    <row r="13642" spans="1:3" x14ac:dyDescent="0.25">
      <c r="A13642" s="2">
        <v>38068</v>
      </c>
      <c r="B13642" s="1">
        <v>1095.4000000000001</v>
      </c>
      <c r="C13642">
        <f t="shared" si="209"/>
        <v>-1.3042204114702098</v>
      </c>
    </row>
    <row r="13643" spans="1:3" x14ac:dyDescent="0.25">
      <c r="A13643" s="2">
        <v>38069</v>
      </c>
      <c r="B13643" s="1">
        <v>1093.95</v>
      </c>
      <c r="C13643">
        <f t="shared" ref="C13643:C13706" si="210">100*LN(B13643/B13642)</f>
        <v>-0.13245942512692396</v>
      </c>
    </row>
    <row r="13644" spans="1:3" x14ac:dyDescent="0.25">
      <c r="A13644" s="2">
        <v>38070</v>
      </c>
      <c r="B13644" s="1">
        <v>1091.33</v>
      </c>
      <c r="C13644">
        <f t="shared" si="210"/>
        <v>-0.23978632077917578</v>
      </c>
    </row>
    <row r="13645" spans="1:3" x14ac:dyDescent="0.25">
      <c r="A13645" s="2">
        <v>38071</v>
      </c>
      <c r="B13645" s="1">
        <v>1109.19</v>
      </c>
      <c r="C13645">
        <f t="shared" si="210"/>
        <v>1.6232883303751711</v>
      </c>
    </row>
    <row r="13646" spans="1:3" x14ac:dyDescent="0.25">
      <c r="A13646" s="2">
        <v>38072</v>
      </c>
      <c r="B13646" s="1">
        <v>1108.06</v>
      </c>
      <c r="C13646">
        <f t="shared" si="210"/>
        <v>-0.10192807286801002</v>
      </c>
    </row>
    <row r="13647" spans="1:3" x14ac:dyDescent="0.25">
      <c r="A13647" s="2">
        <v>38075</v>
      </c>
      <c r="B13647" s="1">
        <v>1122.47</v>
      </c>
      <c r="C13647">
        <f t="shared" si="210"/>
        <v>1.2920875735724007</v>
      </c>
    </row>
    <row r="13648" spans="1:3" x14ac:dyDescent="0.25">
      <c r="A13648" s="2">
        <v>38076</v>
      </c>
      <c r="B13648" s="1">
        <v>1127</v>
      </c>
      <c r="C13648">
        <f t="shared" si="210"/>
        <v>0.4027620838420759</v>
      </c>
    </row>
    <row r="13649" spans="1:3" x14ac:dyDescent="0.25">
      <c r="A13649" s="2">
        <v>38077</v>
      </c>
      <c r="B13649" s="1">
        <v>1126.21</v>
      </c>
      <c r="C13649">
        <f t="shared" si="210"/>
        <v>-7.012218411696941E-2</v>
      </c>
    </row>
    <row r="13650" spans="1:3" x14ac:dyDescent="0.25">
      <c r="A13650" s="2">
        <v>38078</v>
      </c>
      <c r="B13650" s="1">
        <v>1132.17</v>
      </c>
      <c r="C13650">
        <f t="shared" si="210"/>
        <v>0.52781319675783278</v>
      </c>
    </row>
    <row r="13651" spans="1:3" x14ac:dyDescent="0.25">
      <c r="A13651" s="2">
        <v>38079</v>
      </c>
      <c r="B13651" s="1">
        <v>1141.81</v>
      </c>
      <c r="C13651">
        <f t="shared" si="210"/>
        <v>0.84785774268654845</v>
      </c>
    </row>
    <row r="13652" spans="1:3" x14ac:dyDescent="0.25">
      <c r="A13652" s="2">
        <v>38082</v>
      </c>
      <c r="B13652" s="1">
        <v>1150.57</v>
      </c>
      <c r="C13652">
        <f t="shared" si="210"/>
        <v>0.76427491431936501</v>
      </c>
    </row>
    <row r="13653" spans="1:3" x14ac:dyDescent="0.25">
      <c r="A13653" s="2">
        <v>38083</v>
      </c>
      <c r="B13653" s="1">
        <v>1148.1600000000001</v>
      </c>
      <c r="C13653">
        <f t="shared" si="210"/>
        <v>-0.20968107459219976</v>
      </c>
    </row>
    <row r="13654" spans="1:3" x14ac:dyDescent="0.25">
      <c r="A13654" s="2">
        <v>38084</v>
      </c>
      <c r="B13654" s="1">
        <v>1140.53</v>
      </c>
      <c r="C13654">
        <f t="shared" si="210"/>
        <v>-0.66675943593092724</v>
      </c>
    </row>
    <row r="13655" spans="1:3" x14ac:dyDescent="0.25">
      <c r="A13655" s="2">
        <v>38085</v>
      </c>
      <c r="B13655" s="1">
        <v>1139.32</v>
      </c>
      <c r="C13655">
        <f t="shared" si="210"/>
        <v>-0.10614734422102516</v>
      </c>
    </row>
    <row r="13656" spans="1:3" x14ac:dyDescent="0.25">
      <c r="A13656" s="2">
        <v>38089</v>
      </c>
      <c r="B13656" s="1">
        <v>1145.2</v>
      </c>
      <c r="C13656">
        <f t="shared" si="210"/>
        <v>0.5147701035157467</v>
      </c>
    </row>
    <row r="13657" spans="1:3" x14ac:dyDescent="0.25">
      <c r="A13657" s="2">
        <v>38090</v>
      </c>
      <c r="B13657" s="1">
        <v>1129.44</v>
      </c>
      <c r="C13657">
        <f t="shared" si="210"/>
        <v>-1.3857359576797972</v>
      </c>
    </row>
    <row r="13658" spans="1:3" x14ac:dyDescent="0.25">
      <c r="A13658" s="2">
        <v>38091</v>
      </c>
      <c r="B13658" s="1">
        <v>1128.17</v>
      </c>
      <c r="C13658">
        <f t="shared" si="210"/>
        <v>-0.11250837247932448</v>
      </c>
    </row>
    <row r="13659" spans="1:3" x14ac:dyDescent="0.25">
      <c r="A13659" s="2">
        <v>38092</v>
      </c>
      <c r="B13659" s="1">
        <v>1128.8399999999999</v>
      </c>
      <c r="C13659">
        <f t="shared" si="210"/>
        <v>5.9370584949146744E-2</v>
      </c>
    </row>
    <row r="13660" spans="1:3" x14ac:dyDescent="0.25">
      <c r="A13660" s="2">
        <v>38093</v>
      </c>
      <c r="B13660" s="1">
        <v>1134.6099999999999</v>
      </c>
      <c r="C13660">
        <f t="shared" si="210"/>
        <v>0.50984227605957355</v>
      </c>
    </row>
    <row r="13661" spans="1:3" x14ac:dyDescent="0.25">
      <c r="A13661" s="2">
        <v>38096</v>
      </c>
      <c r="B13661" s="1">
        <v>1135.82</v>
      </c>
      <c r="C13661">
        <f t="shared" si="210"/>
        <v>0.10658774897761789</v>
      </c>
    </row>
    <row r="13662" spans="1:3" x14ac:dyDescent="0.25">
      <c r="A13662" s="2">
        <v>38097</v>
      </c>
      <c r="B13662" s="1">
        <v>1118.1500000000001</v>
      </c>
      <c r="C13662">
        <f t="shared" si="210"/>
        <v>-1.5679323149505981</v>
      </c>
    </row>
    <row r="13663" spans="1:3" x14ac:dyDescent="0.25">
      <c r="A13663" s="2">
        <v>38098</v>
      </c>
      <c r="B13663" s="1">
        <v>1124.0899999999999</v>
      </c>
      <c r="C13663">
        <f t="shared" si="210"/>
        <v>0.52982855497619186</v>
      </c>
    </row>
    <row r="13664" spans="1:3" x14ac:dyDescent="0.25">
      <c r="A13664" s="2">
        <v>38099</v>
      </c>
      <c r="B13664" s="1">
        <v>1139.93</v>
      </c>
      <c r="C13664">
        <f t="shared" si="210"/>
        <v>1.3993037572008493</v>
      </c>
    </row>
    <row r="13665" spans="1:3" x14ac:dyDescent="0.25">
      <c r="A13665" s="2">
        <v>38100</v>
      </c>
      <c r="B13665" s="1">
        <v>1140.5999999999999</v>
      </c>
      <c r="C13665">
        <f t="shared" si="210"/>
        <v>5.8758272794165879E-2</v>
      </c>
    </row>
    <row r="13666" spans="1:3" x14ac:dyDescent="0.25">
      <c r="A13666" s="2">
        <v>38103</v>
      </c>
      <c r="B13666" s="1">
        <v>1135.53</v>
      </c>
      <c r="C13666">
        <f t="shared" si="210"/>
        <v>-0.44549374465691877</v>
      </c>
    </row>
    <row r="13667" spans="1:3" x14ac:dyDescent="0.25">
      <c r="A13667" s="2">
        <v>38104</v>
      </c>
      <c r="B13667" s="1">
        <v>1138.1099999999999</v>
      </c>
      <c r="C13667">
        <f t="shared" si="210"/>
        <v>0.22694895474877844</v>
      </c>
    </row>
    <row r="13668" spans="1:3" x14ac:dyDescent="0.25">
      <c r="A13668" s="2">
        <v>38105</v>
      </c>
      <c r="B13668" s="1">
        <v>1122.4100000000001</v>
      </c>
      <c r="C13668">
        <f t="shared" si="210"/>
        <v>-1.3890832595108571</v>
      </c>
    </row>
    <row r="13669" spans="1:3" x14ac:dyDescent="0.25">
      <c r="A13669" s="2">
        <v>38106</v>
      </c>
      <c r="B13669" s="1">
        <v>1113.8900000000001</v>
      </c>
      <c r="C13669">
        <f t="shared" si="210"/>
        <v>-0.76197658839609195</v>
      </c>
    </row>
    <row r="13670" spans="1:3" x14ac:dyDescent="0.25">
      <c r="A13670" s="2">
        <v>38107</v>
      </c>
      <c r="B13670" s="1">
        <v>1107.3</v>
      </c>
      <c r="C13670">
        <f t="shared" si="210"/>
        <v>-0.59337736402250485</v>
      </c>
    </row>
    <row r="13671" spans="1:3" x14ac:dyDescent="0.25">
      <c r="A13671" s="2">
        <v>38110</v>
      </c>
      <c r="B13671" s="1">
        <v>1117.49</v>
      </c>
      <c r="C13671">
        <f t="shared" si="210"/>
        <v>0.91604791977616373</v>
      </c>
    </row>
    <row r="13672" spans="1:3" x14ac:dyDescent="0.25">
      <c r="A13672" s="2">
        <v>38111</v>
      </c>
      <c r="B13672" s="1">
        <v>1119.55</v>
      </c>
      <c r="C13672">
        <f t="shared" si="210"/>
        <v>0.18417199355234382</v>
      </c>
    </row>
    <row r="13673" spans="1:3" x14ac:dyDescent="0.25">
      <c r="A13673" s="2">
        <v>38112</v>
      </c>
      <c r="B13673" s="1">
        <v>1121.53</v>
      </c>
      <c r="C13673">
        <f t="shared" si="210"/>
        <v>0.17670056536856044</v>
      </c>
    </row>
    <row r="13674" spans="1:3" x14ac:dyDescent="0.25">
      <c r="A13674" s="2">
        <v>38113</v>
      </c>
      <c r="B13674" s="1">
        <v>1113.99</v>
      </c>
      <c r="C13674">
        <f t="shared" si="210"/>
        <v>-0.67456597047765587</v>
      </c>
    </row>
    <row r="13675" spans="1:3" x14ac:dyDescent="0.25">
      <c r="A13675" s="2">
        <v>38114</v>
      </c>
      <c r="B13675" s="1">
        <v>1098.7</v>
      </c>
      <c r="C13675">
        <f t="shared" si="210"/>
        <v>-1.3820502079421371</v>
      </c>
    </row>
    <row r="13676" spans="1:3" x14ac:dyDescent="0.25">
      <c r="A13676" s="2">
        <v>38117</v>
      </c>
      <c r="B13676" s="1">
        <v>1087.1199999999999</v>
      </c>
      <c r="C13676">
        <f t="shared" si="210"/>
        <v>-1.0595665094593418</v>
      </c>
    </row>
    <row r="13677" spans="1:3" x14ac:dyDescent="0.25">
      <c r="A13677" s="2">
        <v>38118</v>
      </c>
      <c r="B13677" s="1">
        <v>1095.45</v>
      </c>
      <c r="C13677">
        <f t="shared" si="210"/>
        <v>0.7633240121986582</v>
      </c>
    </row>
    <row r="13678" spans="1:3" x14ac:dyDescent="0.25">
      <c r="A13678" s="2">
        <v>38119</v>
      </c>
      <c r="B13678" s="1">
        <v>1097.28</v>
      </c>
      <c r="C13678">
        <f t="shared" si="210"/>
        <v>0.1669152540326985</v>
      </c>
    </row>
    <row r="13679" spans="1:3" x14ac:dyDescent="0.25">
      <c r="A13679" s="2">
        <v>38120</v>
      </c>
      <c r="B13679" s="1">
        <v>1096.44</v>
      </c>
      <c r="C13679">
        <f t="shared" si="210"/>
        <v>-7.6582247602594217E-2</v>
      </c>
    </row>
    <row r="13680" spans="1:3" x14ac:dyDescent="0.25">
      <c r="A13680" s="2">
        <v>38121</v>
      </c>
      <c r="B13680" s="1">
        <v>1095.7</v>
      </c>
      <c r="C13680">
        <f t="shared" si="210"/>
        <v>-6.7513938718197344E-2</v>
      </c>
    </row>
    <row r="13681" spans="1:3" x14ac:dyDescent="0.25">
      <c r="A13681" s="2">
        <v>38124</v>
      </c>
      <c r="B13681" s="1">
        <v>1084.0999999999999</v>
      </c>
      <c r="C13681">
        <f t="shared" si="210"/>
        <v>-1.0643278744101707</v>
      </c>
    </row>
    <row r="13682" spans="1:3" x14ac:dyDescent="0.25">
      <c r="A13682" s="2">
        <v>38125</v>
      </c>
      <c r="B13682" s="1">
        <v>1091.49</v>
      </c>
      <c r="C13682">
        <f t="shared" si="210"/>
        <v>0.67935855767070308</v>
      </c>
    </row>
    <row r="13683" spans="1:3" x14ac:dyDescent="0.25">
      <c r="A13683" s="2">
        <v>38126</v>
      </c>
      <c r="B13683" s="1">
        <v>1088.68</v>
      </c>
      <c r="C13683">
        <f t="shared" si="210"/>
        <v>-0.2577782059222839</v>
      </c>
    </row>
    <row r="13684" spans="1:3" x14ac:dyDescent="0.25">
      <c r="A13684" s="2">
        <v>38127</v>
      </c>
      <c r="B13684" s="1">
        <v>1089.19</v>
      </c>
      <c r="C13684">
        <f t="shared" si="210"/>
        <v>4.6834752241620724E-2</v>
      </c>
    </row>
    <row r="13685" spans="1:3" x14ac:dyDescent="0.25">
      <c r="A13685" s="2">
        <v>38128</v>
      </c>
      <c r="B13685" s="1">
        <v>1093.56</v>
      </c>
      <c r="C13685">
        <f t="shared" si="210"/>
        <v>0.40041285888893507</v>
      </c>
    </row>
    <row r="13686" spans="1:3" x14ac:dyDescent="0.25">
      <c r="A13686" s="2">
        <v>38131</v>
      </c>
      <c r="B13686" s="1">
        <v>1095.4100000000001</v>
      </c>
      <c r="C13686">
        <f t="shared" si="210"/>
        <v>0.16902930971810357</v>
      </c>
    </row>
    <row r="13687" spans="1:3" x14ac:dyDescent="0.25">
      <c r="A13687" s="2">
        <v>38132</v>
      </c>
      <c r="B13687" s="1">
        <v>1113.05</v>
      </c>
      <c r="C13687">
        <f t="shared" si="210"/>
        <v>1.5975272503121201</v>
      </c>
    </row>
    <row r="13688" spans="1:3" x14ac:dyDescent="0.25">
      <c r="A13688" s="2">
        <v>38133</v>
      </c>
      <c r="B13688" s="1">
        <v>1114.94</v>
      </c>
      <c r="C13688">
        <f t="shared" si="210"/>
        <v>0.16965968907890885</v>
      </c>
    </row>
    <row r="13689" spans="1:3" x14ac:dyDescent="0.25">
      <c r="A13689" s="2">
        <v>38134</v>
      </c>
      <c r="B13689" s="1">
        <v>1121.28</v>
      </c>
      <c r="C13689">
        <f t="shared" si="210"/>
        <v>0.56702980807901304</v>
      </c>
    </row>
    <row r="13690" spans="1:3" x14ac:dyDescent="0.25">
      <c r="A13690" s="2">
        <v>38135</v>
      </c>
      <c r="B13690" s="1">
        <v>1120.68</v>
      </c>
      <c r="C13690">
        <f t="shared" si="210"/>
        <v>-5.3524595829030859E-2</v>
      </c>
    </row>
    <row r="13691" spans="1:3" x14ac:dyDescent="0.25">
      <c r="A13691" s="2">
        <v>38139</v>
      </c>
      <c r="B13691" s="1">
        <v>1121.2</v>
      </c>
      <c r="C13691">
        <f t="shared" si="210"/>
        <v>4.6389638100646863E-2</v>
      </c>
    </row>
    <row r="13692" spans="1:3" x14ac:dyDescent="0.25">
      <c r="A13692" s="2">
        <v>38140</v>
      </c>
      <c r="B13692" s="1">
        <v>1124.99</v>
      </c>
      <c r="C13692">
        <f t="shared" si="210"/>
        <v>0.33746064194918751</v>
      </c>
    </row>
    <row r="13693" spans="1:3" x14ac:dyDescent="0.25">
      <c r="A13693" s="2">
        <v>38141</v>
      </c>
      <c r="B13693" s="1">
        <v>1116.6400000000001</v>
      </c>
      <c r="C13693">
        <f t="shared" si="210"/>
        <v>-0.74499704412835765</v>
      </c>
    </row>
    <row r="13694" spans="1:3" x14ac:dyDescent="0.25">
      <c r="A13694" s="2">
        <v>38142</v>
      </c>
      <c r="B13694" s="1">
        <v>1122.5</v>
      </c>
      <c r="C13694">
        <f t="shared" si="210"/>
        <v>0.52341643475678623</v>
      </c>
    </row>
    <row r="13695" spans="1:3" x14ac:dyDescent="0.25">
      <c r="A13695" s="2">
        <v>38145</v>
      </c>
      <c r="B13695" s="1">
        <v>1140.42</v>
      </c>
      <c r="C13695">
        <f t="shared" si="210"/>
        <v>1.5838274974391893</v>
      </c>
    </row>
    <row r="13696" spans="1:3" x14ac:dyDescent="0.25">
      <c r="A13696" s="2">
        <v>38146</v>
      </c>
      <c r="B13696" s="1">
        <v>1142.18</v>
      </c>
      <c r="C13696">
        <f t="shared" si="210"/>
        <v>0.1542101418369039</v>
      </c>
    </row>
    <row r="13697" spans="1:3" x14ac:dyDescent="0.25">
      <c r="A13697" s="2">
        <v>38147</v>
      </c>
      <c r="B13697" s="1">
        <v>1131.33</v>
      </c>
      <c r="C13697">
        <f t="shared" si="210"/>
        <v>-0.954478526340654</v>
      </c>
    </row>
    <row r="13698" spans="1:3" x14ac:dyDescent="0.25">
      <c r="A13698" s="2">
        <v>38148</v>
      </c>
      <c r="B13698" s="1">
        <v>1136.47</v>
      </c>
      <c r="C13698">
        <f t="shared" si="210"/>
        <v>0.45330353660516182</v>
      </c>
    </row>
    <row r="13699" spans="1:3" x14ac:dyDescent="0.25">
      <c r="A13699" s="2">
        <v>38152</v>
      </c>
      <c r="B13699" s="1">
        <v>1125.29</v>
      </c>
      <c r="C13699">
        <f t="shared" si="210"/>
        <v>-0.98861869144997383</v>
      </c>
    </row>
    <row r="13700" spans="1:3" x14ac:dyDescent="0.25">
      <c r="A13700" s="2">
        <v>38153</v>
      </c>
      <c r="B13700" s="1">
        <v>1132.01</v>
      </c>
      <c r="C13700">
        <f t="shared" si="210"/>
        <v>0.59540334490553093</v>
      </c>
    </row>
    <row r="13701" spans="1:3" x14ac:dyDescent="0.25">
      <c r="A13701" s="2">
        <v>38154</v>
      </c>
      <c r="B13701" s="1">
        <v>1133.56</v>
      </c>
      <c r="C13701">
        <f t="shared" si="210"/>
        <v>0.13683092924384063</v>
      </c>
    </row>
    <row r="13702" spans="1:3" x14ac:dyDescent="0.25">
      <c r="A13702" s="2">
        <v>38155</v>
      </c>
      <c r="B13702" s="1">
        <v>1132.05</v>
      </c>
      <c r="C13702">
        <f t="shared" si="210"/>
        <v>-0.13329745398222648</v>
      </c>
    </row>
    <row r="13703" spans="1:3" x14ac:dyDescent="0.25">
      <c r="A13703" s="2">
        <v>38156</v>
      </c>
      <c r="B13703" s="1">
        <v>1135.02</v>
      </c>
      <c r="C13703">
        <f t="shared" si="210"/>
        <v>0.26201235066399287</v>
      </c>
    </row>
    <row r="13704" spans="1:3" x14ac:dyDescent="0.25">
      <c r="A13704" s="2">
        <v>38159</v>
      </c>
      <c r="B13704" s="1">
        <v>1130.3</v>
      </c>
      <c r="C13704">
        <f t="shared" si="210"/>
        <v>-0.4167187708941541</v>
      </c>
    </row>
    <row r="13705" spans="1:3" x14ac:dyDescent="0.25">
      <c r="A13705" s="2">
        <v>38160</v>
      </c>
      <c r="B13705" s="1">
        <v>1134.4100000000001</v>
      </c>
      <c r="C13705">
        <f t="shared" si="210"/>
        <v>0.36296077750459776</v>
      </c>
    </row>
    <row r="13706" spans="1:3" x14ac:dyDescent="0.25">
      <c r="A13706" s="2">
        <v>38161</v>
      </c>
      <c r="B13706" s="1">
        <v>1144.06</v>
      </c>
      <c r="C13706">
        <f t="shared" si="210"/>
        <v>0.84706471451346299</v>
      </c>
    </row>
    <row r="13707" spans="1:3" x14ac:dyDescent="0.25">
      <c r="A13707" s="2">
        <v>38162</v>
      </c>
      <c r="B13707" s="1">
        <v>1140.6500000000001</v>
      </c>
      <c r="C13707">
        <f t="shared" ref="C13707:C13770" si="211">100*LN(B13707/B13706)</f>
        <v>-0.29850637779820094</v>
      </c>
    </row>
    <row r="13708" spans="1:3" x14ac:dyDescent="0.25">
      <c r="A13708" s="2">
        <v>38163</v>
      </c>
      <c r="B13708" s="1">
        <v>1134.43</v>
      </c>
      <c r="C13708">
        <f t="shared" si="211"/>
        <v>-0.546795321253574</v>
      </c>
    </row>
    <row r="13709" spans="1:3" x14ac:dyDescent="0.25">
      <c r="A13709" s="2">
        <v>38166</v>
      </c>
      <c r="B13709" s="1">
        <v>1133.3499999999999</v>
      </c>
      <c r="C13709">
        <f t="shared" si="211"/>
        <v>-9.5247341598270363E-2</v>
      </c>
    </row>
    <row r="13710" spans="1:3" x14ac:dyDescent="0.25">
      <c r="A13710" s="2">
        <v>38167</v>
      </c>
      <c r="B13710" s="1">
        <v>1136.2</v>
      </c>
      <c r="C13710">
        <f t="shared" si="211"/>
        <v>0.25115124126609939</v>
      </c>
    </row>
    <row r="13711" spans="1:3" x14ac:dyDescent="0.25">
      <c r="A13711" s="2">
        <v>38168</v>
      </c>
      <c r="B13711" s="1">
        <v>1140.8399999999999</v>
      </c>
      <c r="C13711">
        <f t="shared" si="211"/>
        <v>0.40754720359128127</v>
      </c>
    </row>
    <row r="13712" spans="1:3" x14ac:dyDescent="0.25">
      <c r="A13712" s="2">
        <v>38169</v>
      </c>
      <c r="B13712" s="1">
        <v>1128.94</v>
      </c>
      <c r="C13712">
        <f t="shared" si="211"/>
        <v>-1.0485693797043156</v>
      </c>
    </row>
    <row r="13713" spans="1:3" x14ac:dyDescent="0.25">
      <c r="A13713" s="2">
        <v>38170</v>
      </c>
      <c r="B13713" s="1">
        <v>1125.3800000000001</v>
      </c>
      <c r="C13713">
        <f t="shared" si="211"/>
        <v>-0.31583829796684676</v>
      </c>
    </row>
    <row r="13714" spans="1:3" x14ac:dyDescent="0.25">
      <c r="A13714" s="2">
        <v>38174</v>
      </c>
      <c r="B13714" s="1">
        <v>1116.21</v>
      </c>
      <c r="C13714">
        <f t="shared" si="211"/>
        <v>-0.81817381000988099</v>
      </c>
    </row>
    <row r="13715" spans="1:3" x14ac:dyDescent="0.25">
      <c r="A13715" s="2">
        <v>38175</v>
      </c>
      <c r="B13715" s="1">
        <v>1118.33</v>
      </c>
      <c r="C13715">
        <f t="shared" si="211"/>
        <v>0.1897482825170077</v>
      </c>
    </row>
    <row r="13716" spans="1:3" x14ac:dyDescent="0.25">
      <c r="A13716" s="2">
        <v>38176</v>
      </c>
      <c r="B13716" s="1">
        <v>1109.1099999999999</v>
      </c>
      <c r="C13716">
        <f t="shared" si="211"/>
        <v>-0.827860921771151</v>
      </c>
    </row>
    <row r="13717" spans="1:3" x14ac:dyDescent="0.25">
      <c r="A13717" s="2">
        <v>38177</v>
      </c>
      <c r="B13717" s="1">
        <v>1112.81</v>
      </c>
      <c r="C13717">
        <f t="shared" si="211"/>
        <v>0.33304560200308525</v>
      </c>
    </row>
    <row r="13718" spans="1:3" x14ac:dyDescent="0.25">
      <c r="A13718" s="2">
        <v>38180</v>
      </c>
      <c r="B13718" s="1">
        <v>1114.3499999999999</v>
      </c>
      <c r="C13718">
        <f t="shared" si="211"/>
        <v>0.13829273563065436</v>
      </c>
    </row>
    <row r="13719" spans="1:3" x14ac:dyDescent="0.25">
      <c r="A13719" s="2">
        <v>38181</v>
      </c>
      <c r="B13719" s="1">
        <v>1115.1400000000001</v>
      </c>
      <c r="C13719">
        <f t="shared" si="211"/>
        <v>7.0868228434648309E-2</v>
      </c>
    </row>
    <row r="13720" spans="1:3" x14ac:dyDescent="0.25">
      <c r="A13720" s="2">
        <v>38182</v>
      </c>
      <c r="B13720" s="1">
        <v>1111.47</v>
      </c>
      <c r="C13720">
        <f t="shared" si="211"/>
        <v>-0.32964940635778117</v>
      </c>
    </row>
    <row r="13721" spans="1:3" x14ac:dyDescent="0.25">
      <c r="A13721" s="2">
        <v>38183</v>
      </c>
      <c r="B13721" s="1">
        <v>1106.69</v>
      </c>
      <c r="C13721">
        <f t="shared" si="211"/>
        <v>-0.43098851291909518</v>
      </c>
    </row>
    <row r="13722" spans="1:3" x14ac:dyDescent="0.25">
      <c r="A13722" s="2">
        <v>38184</v>
      </c>
      <c r="B13722" s="1">
        <v>1101.3900000000001</v>
      </c>
      <c r="C13722">
        <f t="shared" si="211"/>
        <v>-0.48005599238888735</v>
      </c>
    </row>
    <row r="13723" spans="1:3" x14ac:dyDescent="0.25">
      <c r="A13723" s="2">
        <v>38187</v>
      </c>
      <c r="B13723" s="1">
        <v>1100.9000000000001</v>
      </c>
      <c r="C13723">
        <f t="shared" si="211"/>
        <v>-4.4499135725602698E-2</v>
      </c>
    </row>
    <row r="13724" spans="1:3" x14ac:dyDescent="0.25">
      <c r="A13724" s="2">
        <v>38188</v>
      </c>
      <c r="B13724" s="1">
        <v>1108.67</v>
      </c>
      <c r="C13724">
        <f t="shared" si="211"/>
        <v>0.70330716184379305</v>
      </c>
    </row>
    <row r="13725" spans="1:3" x14ac:dyDescent="0.25">
      <c r="A13725" s="2">
        <v>38189</v>
      </c>
      <c r="B13725" s="1">
        <v>1093.8800000000001</v>
      </c>
      <c r="C13725">
        <f t="shared" si="211"/>
        <v>-1.3430089943064643</v>
      </c>
    </row>
    <row r="13726" spans="1:3" x14ac:dyDescent="0.25">
      <c r="A13726" s="2">
        <v>38190</v>
      </c>
      <c r="B13726" s="1">
        <v>1096.8399999999999</v>
      </c>
      <c r="C13726">
        <f t="shared" si="211"/>
        <v>0.27023095614931419</v>
      </c>
    </row>
    <row r="13727" spans="1:3" x14ac:dyDescent="0.25">
      <c r="A13727" s="2">
        <v>38191</v>
      </c>
      <c r="B13727" s="1">
        <v>1086.2</v>
      </c>
      <c r="C13727">
        <f t="shared" si="211"/>
        <v>-0.97479517124791448</v>
      </c>
    </row>
    <row r="13728" spans="1:3" x14ac:dyDescent="0.25">
      <c r="A13728" s="2">
        <v>38194</v>
      </c>
      <c r="B13728" s="1">
        <v>1084.07</v>
      </c>
      <c r="C13728">
        <f t="shared" si="211"/>
        <v>-0.19628900403143015</v>
      </c>
    </row>
    <row r="13729" spans="1:3" x14ac:dyDescent="0.25">
      <c r="A13729" s="2">
        <v>38195</v>
      </c>
      <c r="B13729" s="1">
        <v>1094.83</v>
      </c>
      <c r="C13729">
        <f t="shared" si="211"/>
        <v>0.98766234959120991</v>
      </c>
    </row>
    <row r="13730" spans="1:3" x14ac:dyDescent="0.25">
      <c r="A13730" s="2">
        <v>38196</v>
      </c>
      <c r="B13730" s="1">
        <v>1095.42</v>
      </c>
      <c r="C13730">
        <f t="shared" si="211"/>
        <v>5.3875129713135551E-2</v>
      </c>
    </row>
    <row r="13731" spans="1:3" x14ac:dyDescent="0.25">
      <c r="A13731" s="2">
        <v>38197</v>
      </c>
      <c r="B13731" s="1">
        <v>1100.43</v>
      </c>
      <c r="C13731">
        <f t="shared" si="211"/>
        <v>0.45631611388441035</v>
      </c>
    </row>
    <row r="13732" spans="1:3" x14ac:dyDescent="0.25">
      <c r="A13732" s="2">
        <v>38198</v>
      </c>
      <c r="B13732" s="1">
        <v>1101.72</v>
      </c>
      <c r="C13732">
        <f t="shared" si="211"/>
        <v>0.1171582451290748</v>
      </c>
    </row>
    <row r="13733" spans="1:3" x14ac:dyDescent="0.25">
      <c r="A13733" s="2">
        <v>38201</v>
      </c>
      <c r="B13733" s="1">
        <v>1106.6199999999999</v>
      </c>
      <c r="C13733">
        <f t="shared" si="211"/>
        <v>0.44377297349931355</v>
      </c>
    </row>
    <row r="13734" spans="1:3" x14ac:dyDescent="0.25">
      <c r="A13734" s="2">
        <v>38202</v>
      </c>
      <c r="B13734" s="1">
        <v>1099.69</v>
      </c>
      <c r="C13734">
        <f t="shared" si="211"/>
        <v>-0.62820027921645294</v>
      </c>
    </row>
    <row r="13735" spans="1:3" x14ac:dyDescent="0.25">
      <c r="A13735" s="2">
        <v>38203</v>
      </c>
      <c r="B13735" s="1">
        <v>1098.6300000000001</v>
      </c>
      <c r="C13735">
        <f t="shared" si="211"/>
        <v>-9.6437286850979867E-2</v>
      </c>
    </row>
    <row r="13736" spans="1:3" x14ac:dyDescent="0.25">
      <c r="A13736" s="2">
        <v>38204</v>
      </c>
      <c r="B13736" s="1">
        <v>1080.7</v>
      </c>
      <c r="C13736">
        <f t="shared" si="211"/>
        <v>-1.6454969708807794</v>
      </c>
    </row>
    <row r="13737" spans="1:3" x14ac:dyDescent="0.25">
      <c r="A13737" s="2">
        <v>38205</v>
      </c>
      <c r="B13737" s="1">
        <v>1063.97</v>
      </c>
      <c r="C13737">
        <f t="shared" si="211"/>
        <v>-1.5601784293752285</v>
      </c>
    </row>
    <row r="13738" spans="1:3" x14ac:dyDescent="0.25">
      <c r="A13738" s="2">
        <v>38208</v>
      </c>
      <c r="B13738" s="1">
        <v>1065.22</v>
      </c>
      <c r="C13738">
        <f t="shared" si="211"/>
        <v>0.11741555648941658</v>
      </c>
    </row>
    <row r="13739" spans="1:3" x14ac:dyDescent="0.25">
      <c r="A13739" s="2">
        <v>38209</v>
      </c>
      <c r="B13739" s="1">
        <v>1079.04</v>
      </c>
      <c r="C13739">
        <f t="shared" si="211"/>
        <v>1.2890406353119455</v>
      </c>
    </row>
    <row r="13740" spans="1:3" x14ac:dyDescent="0.25">
      <c r="A13740" s="2">
        <v>38210</v>
      </c>
      <c r="B13740" s="1">
        <v>1075.79</v>
      </c>
      <c r="C13740">
        <f t="shared" si="211"/>
        <v>-0.3016481545509998</v>
      </c>
    </row>
    <row r="13741" spans="1:3" x14ac:dyDescent="0.25">
      <c r="A13741" s="2">
        <v>38211</v>
      </c>
      <c r="B13741" s="1">
        <v>1063.23</v>
      </c>
      <c r="C13741">
        <f t="shared" si="211"/>
        <v>-1.1743830682630356</v>
      </c>
    </row>
    <row r="13742" spans="1:3" x14ac:dyDescent="0.25">
      <c r="A13742" s="2">
        <v>38212</v>
      </c>
      <c r="B13742" s="1">
        <v>1064.8</v>
      </c>
      <c r="C13742">
        <f t="shared" si="211"/>
        <v>0.14755433756610986</v>
      </c>
    </row>
    <row r="13743" spans="1:3" x14ac:dyDescent="0.25">
      <c r="A13743" s="2">
        <v>38215</v>
      </c>
      <c r="B13743" s="1">
        <v>1079.3399999999999</v>
      </c>
      <c r="C13743">
        <f t="shared" si="211"/>
        <v>1.3562755121747845</v>
      </c>
    </row>
    <row r="13744" spans="1:3" x14ac:dyDescent="0.25">
      <c r="A13744" s="2">
        <v>38216</v>
      </c>
      <c r="B13744" s="1">
        <v>1081.71</v>
      </c>
      <c r="C13744">
        <f t="shared" si="211"/>
        <v>0.21933790982672316</v>
      </c>
    </row>
    <row r="13745" spans="1:3" x14ac:dyDescent="0.25">
      <c r="A13745" s="2">
        <v>38217</v>
      </c>
      <c r="B13745" s="1">
        <v>1095.17</v>
      </c>
      <c r="C13745">
        <f t="shared" si="211"/>
        <v>1.2366480041025598</v>
      </c>
    </row>
    <row r="13746" spans="1:3" x14ac:dyDescent="0.25">
      <c r="A13746" s="2">
        <v>38218</v>
      </c>
      <c r="B13746" s="1">
        <v>1091.23</v>
      </c>
      <c r="C13746">
        <f t="shared" si="211"/>
        <v>-0.36041019620396081</v>
      </c>
    </row>
    <row r="13747" spans="1:3" x14ac:dyDescent="0.25">
      <c r="A13747" s="2">
        <v>38219</v>
      </c>
      <c r="B13747" s="1">
        <v>1098.3499999999999</v>
      </c>
      <c r="C13747">
        <f t="shared" si="211"/>
        <v>0.65035532802918461</v>
      </c>
    </row>
    <row r="13748" spans="1:3" x14ac:dyDescent="0.25">
      <c r="A13748" s="2">
        <v>38222</v>
      </c>
      <c r="B13748" s="1">
        <v>1095.68</v>
      </c>
      <c r="C13748">
        <f t="shared" si="211"/>
        <v>-0.24338785869267593</v>
      </c>
    </row>
    <row r="13749" spans="1:3" x14ac:dyDescent="0.25">
      <c r="A13749" s="2">
        <v>38223</v>
      </c>
      <c r="B13749" s="1">
        <v>1096.19</v>
      </c>
      <c r="C13749">
        <f t="shared" si="211"/>
        <v>4.6535607422301575E-2</v>
      </c>
    </row>
    <row r="13750" spans="1:3" x14ac:dyDescent="0.25">
      <c r="A13750" s="2">
        <v>38224</v>
      </c>
      <c r="B13750" s="1">
        <v>1104.96</v>
      </c>
      <c r="C13750">
        <f t="shared" si="211"/>
        <v>0.79686040541365621</v>
      </c>
    </row>
    <row r="13751" spans="1:3" x14ac:dyDescent="0.25">
      <c r="A13751" s="2">
        <v>38225</v>
      </c>
      <c r="B13751" s="1">
        <v>1105.0899999999999</v>
      </c>
      <c r="C13751">
        <f t="shared" si="211"/>
        <v>1.1764439732110034E-2</v>
      </c>
    </row>
    <row r="13752" spans="1:3" x14ac:dyDescent="0.25">
      <c r="A13752" s="2">
        <v>38226</v>
      </c>
      <c r="B13752" s="1">
        <v>1107.77</v>
      </c>
      <c r="C13752">
        <f t="shared" si="211"/>
        <v>0.24222059328784809</v>
      </c>
    </row>
    <row r="13753" spans="1:3" x14ac:dyDescent="0.25">
      <c r="A13753" s="2">
        <v>38229</v>
      </c>
      <c r="B13753" s="1">
        <v>1099.1500000000001</v>
      </c>
      <c r="C13753">
        <f t="shared" si="211"/>
        <v>-0.78118317257011927</v>
      </c>
    </row>
    <row r="13754" spans="1:3" x14ac:dyDescent="0.25">
      <c r="A13754" s="2">
        <v>38230</v>
      </c>
      <c r="B13754" s="1">
        <v>1104.24</v>
      </c>
      <c r="C13754">
        <f t="shared" si="211"/>
        <v>0.46201617091967812</v>
      </c>
    </row>
    <row r="13755" spans="1:3" x14ac:dyDescent="0.25">
      <c r="A13755" s="2">
        <v>38231</v>
      </c>
      <c r="B13755" s="1">
        <v>1105.9100000000001</v>
      </c>
      <c r="C13755">
        <f t="shared" si="211"/>
        <v>0.15112099340069388</v>
      </c>
    </row>
    <row r="13756" spans="1:3" x14ac:dyDescent="0.25">
      <c r="A13756" s="2">
        <v>38232</v>
      </c>
      <c r="B13756" s="1">
        <v>1118.31</v>
      </c>
      <c r="C13756">
        <f t="shared" si="211"/>
        <v>1.115009168915827</v>
      </c>
    </row>
    <row r="13757" spans="1:3" x14ac:dyDescent="0.25">
      <c r="A13757" s="2">
        <v>38233</v>
      </c>
      <c r="B13757" s="1">
        <v>1113.6300000000001</v>
      </c>
      <c r="C13757">
        <f t="shared" si="211"/>
        <v>-0.41936672660263924</v>
      </c>
    </row>
    <row r="13758" spans="1:3" x14ac:dyDescent="0.25">
      <c r="A13758" s="2">
        <v>38237</v>
      </c>
      <c r="B13758" s="1">
        <v>1121.3</v>
      </c>
      <c r="C13758">
        <f t="shared" si="211"/>
        <v>0.68637765943733098</v>
      </c>
    </row>
    <row r="13759" spans="1:3" x14ac:dyDescent="0.25">
      <c r="A13759" s="2">
        <v>38238</v>
      </c>
      <c r="B13759" s="1">
        <v>1116.27</v>
      </c>
      <c r="C13759">
        <f t="shared" si="211"/>
        <v>-0.44959563033774286</v>
      </c>
    </row>
    <row r="13760" spans="1:3" x14ac:dyDescent="0.25">
      <c r="A13760" s="2">
        <v>38239</v>
      </c>
      <c r="B13760" s="1">
        <v>1118.3800000000001</v>
      </c>
      <c r="C13760">
        <f t="shared" si="211"/>
        <v>0.18884394666346146</v>
      </c>
    </row>
    <row r="13761" spans="1:3" x14ac:dyDescent="0.25">
      <c r="A13761" s="2">
        <v>38240</v>
      </c>
      <c r="B13761" s="1">
        <v>1123.92</v>
      </c>
      <c r="C13761">
        <f t="shared" si="211"/>
        <v>0.49413649133039006</v>
      </c>
    </row>
    <row r="13762" spans="1:3" x14ac:dyDescent="0.25">
      <c r="A13762" s="2">
        <v>38243</v>
      </c>
      <c r="B13762" s="1">
        <v>1125.82</v>
      </c>
      <c r="C13762">
        <f t="shared" si="211"/>
        <v>0.16890844735176824</v>
      </c>
    </row>
    <row r="13763" spans="1:3" x14ac:dyDescent="0.25">
      <c r="A13763" s="2">
        <v>38244</v>
      </c>
      <c r="B13763" s="1">
        <v>1128.33</v>
      </c>
      <c r="C13763">
        <f t="shared" si="211"/>
        <v>0.22270044472392689</v>
      </c>
    </row>
    <row r="13764" spans="1:3" x14ac:dyDescent="0.25">
      <c r="A13764" s="2">
        <v>38245</v>
      </c>
      <c r="B13764" s="1">
        <v>1120.3699999999999</v>
      </c>
      <c r="C13764">
        <f t="shared" si="211"/>
        <v>-0.7079675588061688</v>
      </c>
    </row>
    <row r="13765" spans="1:3" x14ac:dyDescent="0.25">
      <c r="A13765" s="2">
        <v>38246</v>
      </c>
      <c r="B13765" s="1">
        <v>1123.5</v>
      </c>
      <c r="C13765">
        <f t="shared" si="211"/>
        <v>0.27898247492926448</v>
      </c>
    </row>
    <row r="13766" spans="1:3" x14ac:dyDescent="0.25">
      <c r="A13766" s="2">
        <v>38247</v>
      </c>
      <c r="B13766" s="1">
        <v>1128.55</v>
      </c>
      <c r="C13766">
        <f t="shared" si="211"/>
        <v>0.44848102523816691</v>
      </c>
    </row>
    <row r="13767" spans="1:3" x14ac:dyDescent="0.25">
      <c r="A13767" s="2">
        <v>38250</v>
      </c>
      <c r="B13767" s="1">
        <v>1122.2</v>
      </c>
      <c r="C13767">
        <f t="shared" si="211"/>
        <v>-0.56425785608938173</v>
      </c>
    </row>
    <row r="13768" spans="1:3" x14ac:dyDescent="0.25">
      <c r="A13768" s="2">
        <v>38251</v>
      </c>
      <c r="B13768" s="1">
        <v>1129.3</v>
      </c>
      <c r="C13768">
        <f t="shared" si="211"/>
        <v>0.63069274127529029</v>
      </c>
    </row>
    <row r="13769" spans="1:3" x14ac:dyDescent="0.25">
      <c r="A13769" s="2">
        <v>38252</v>
      </c>
      <c r="B13769" s="1">
        <v>1113.56</v>
      </c>
      <c r="C13769">
        <f t="shared" si="211"/>
        <v>-1.4035881334821465</v>
      </c>
    </row>
    <row r="13770" spans="1:3" x14ac:dyDescent="0.25">
      <c r="A13770" s="2">
        <v>38253</v>
      </c>
      <c r="B13770" s="1">
        <v>1108.3599999999999</v>
      </c>
      <c r="C13770">
        <f t="shared" si="211"/>
        <v>-0.46806451120232595</v>
      </c>
    </row>
    <row r="13771" spans="1:3" x14ac:dyDescent="0.25">
      <c r="A13771" s="2">
        <v>38254</v>
      </c>
      <c r="B13771" s="1">
        <v>1110.1099999999999</v>
      </c>
      <c r="C13771">
        <f t="shared" ref="C13771:C13834" si="212">100*LN(B13771/B13770)</f>
        <v>0.1577664212707548</v>
      </c>
    </row>
    <row r="13772" spans="1:3" x14ac:dyDescent="0.25">
      <c r="A13772" s="2">
        <v>38257</v>
      </c>
      <c r="B13772" s="1">
        <v>1103.52</v>
      </c>
      <c r="C13772">
        <f t="shared" si="212"/>
        <v>-0.59540388125064037</v>
      </c>
    </row>
    <row r="13773" spans="1:3" x14ac:dyDescent="0.25">
      <c r="A13773" s="2">
        <v>38258</v>
      </c>
      <c r="B13773" s="1">
        <v>1110.06</v>
      </c>
      <c r="C13773">
        <f t="shared" si="212"/>
        <v>0.59089972165849547</v>
      </c>
    </row>
    <row r="13774" spans="1:3" x14ac:dyDescent="0.25">
      <c r="A13774" s="2">
        <v>38259</v>
      </c>
      <c r="B13774" s="1">
        <v>1114.8</v>
      </c>
      <c r="C13774">
        <f t="shared" si="212"/>
        <v>0.42609487082271091</v>
      </c>
    </row>
    <row r="13775" spans="1:3" x14ac:dyDescent="0.25">
      <c r="A13775" s="2">
        <v>38260</v>
      </c>
      <c r="B13775" s="1">
        <v>1114.58</v>
      </c>
      <c r="C13775">
        <f t="shared" si="212"/>
        <v>-1.973642902637841E-2</v>
      </c>
    </row>
    <row r="13776" spans="1:3" x14ac:dyDescent="0.25">
      <c r="A13776" s="2">
        <v>38261</v>
      </c>
      <c r="B13776" s="1">
        <v>1131.5</v>
      </c>
      <c r="C13776">
        <f t="shared" si="212"/>
        <v>1.5066533756062721</v>
      </c>
    </row>
    <row r="13777" spans="1:3" x14ac:dyDescent="0.25">
      <c r="A13777" s="2">
        <v>38264</v>
      </c>
      <c r="B13777" s="1">
        <v>1135.17</v>
      </c>
      <c r="C13777">
        <f t="shared" si="212"/>
        <v>0.32382333617291942</v>
      </c>
    </row>
    <row r="13778" spans="1:3" x14ac:dyDescent="0.25">
      <c r="A13778" s="2">
        <v>38265</v>
      </c>
      <c r="B13778" s="1">
        <v>1134.48</v>
      </c>
      <c r="C13778">
        <f t="shared" si="212"/>
        <v>-6.0802328223060156E-2</v>
      </c>
    </row>
    <row r="13779" spans="1:3" x14ac:dyDescent="0.25">
      <c r="A13779" s="2">
        <v>38266</v>
      </c>
      <c r="B13779" s="1">
        <v>1142.05</v>
      </c>
      <c r="C13779">
        <f t="shared" si="212"/>
        <v>0.66504969415523663</v>
      </c>
    </row>
    <row r="13780" spans="1:3" x14ac:dyDescent="0.25">
      <c r="A13780" s="2">
        <v>38267</v>
      </c>
      <c r="B13780" s="1">
        <v>1130.6500000000001</v>
      </c>
      <c r="C13780">
        <f t="shared" si="212"/>
        <v>-1.0032204525639741</v>
      </c>
    </row>
    <row r="13781" spans="1:3" x14ac:dyDescent="0.25">
      <c r="A13781" s="2">
        <v>38268</v>
      </c>
      <c r="B13781" s="1">
        <v>1122.1400000000001</v>
      </c>
      <c r="C13781">
        <f t="shared" si="212"/>
        <v>-0.75551120867859722</v>
      </c>
    </row>
    <row r="13782" spans="1:3" x14ac:dyDescent="0.25">
      <c r="A13782" s="2">
        <v>38271</v>
      </c>
      <c r="B13782" s="1">
        <v>1124.3900000000001</v>
      </c>
      <c r="C13782">
        <f t="shared" si="212"/>
        <v>0.20030898784517184</v>
      </c>
    </row>
    <row r="13783" spans="1:3" x14ac:dyDescent="0.25">
      <c r="A13783" s="2">
        <v>38272</v>
      </c>
      <c r="B13783" s="1">
        <v>1121.8399999999999</v>
      </c>
      <c r="C13783">
        <f t="shared" si="212"/>
        <v>-0.22704719422737119</v>
      </c>
    </row>
    <row r="13784" spans="1:3" x14ac:dyDescent="0.25">
      <c r="A13784" s="2">
        <v>38273</v>
      </c>
      <c r="B13784" s="1">
        <v>1113.6500000000001</v>
      </c>
      <c r="C13784">
        <f t="shared" si="212"/>
        <v>-0.73272854209016913</v>
      </c>
    </row>
    <row r="13785" spans="1:3" x14ac:dyDescent="0.25">
      <c r="A13785" s="2">
        <v>38274</v>
      </c>
      <c r="B13785" s="1">
        <v>1103.29</v>
      </c>
      <c r="C13785">
        <f t="shared" si="212"/>
        <v>-0.93462839902460992</v>
      </c>
    </row>
    <row r="13786" spans="1:3" x14ac:dyDescent="0.25">
      <c r="A13786" s="2">
        <v>38275</v>
      </c>
      <c r="B13786" s="1">
        <v>1108.2</v>
      </c>
      <c r="C13786">
        <f t="shared" si="212"/>
        <v>0.44404524260017991</v>
      </c>
    </row>
    <row r="13787" spans="1:3" x14ac:dyDescent="0.25">
      <c r="A13787" s="2">
        <v>38278</v>
      </c>
      <c r="B13787" s="1">
        <v>1114.02</v>
      </c>
      <c r="C13787">
        <f t="shared" si="212"/>
        <v>0.52380172141855441</v>
      </c>
    </row>
    <row r="13788" spans="1:3" x14ac:dyDescent="0.25">
      <c r="A13788" s="2">
        <v>38279</v>
      </c>
      <c r="B13788" s="1">
        <v>1103.23</v>
      </c>
      <c r="C13788">
        <f t="shared" si="212"/>
        <v>-0.97328539195182839</v>
      </c>
    </row>
    <row r="13789" spans="1:3" x14ac:dyDescent="0.25">
      <c r="A13789" s="2">
        <v>38280</v>
      </c>
      <c r="B13789" s="1">
        <v>1103.6600000000001</v>
      </c>
      <c r="C13789">
        <f t="shared" si="212"/>
        <v>3.896886618197716E-2</v>
      </c>
    </row>
    <row r="13790" spans="1:3" x14ac:dyDescent="0.25">
      <c r="A13790" s="2">
        <v>38281</v>
      </c>
      <c r="B13790" s="1">
        <v>1106.49</v>
      </c>
      <c r="C13790">
        <f t="shared" si="212"/>
        <v>0.25609135548812156</v>
      </c>
    </row>
    <row r="13791" spans="1:3" x14ac:dyDescent="0.25">
      <c r="A13791" s="2">
        <v>38282</v>
      </c>
      <c r="B13791" s="1">
        <v>1095.74</v>
      </c>
      <c r="C13791">
        <f t="shared" si="212"/>
        <v>-0.97629088566330746</v>
      </c>
    </row>
    <row r="13792" spans="1:3" x14ac:dyDescent="0.25">
      <c r="A13792" s="2">
        <v>38285</v>
      </c>
      <c r="B13792" s="1">
        <v>1094.8</v>
      </c>
      <c r="C13792">
        <f t="shared" si="212"/>
        <v>-8.5823592146036978E-2</v>
      </c>
    </row>
    <row r="13793" spans="1:3" x14ac:dyDescent="0.25">
      <c r="A13793" s="2">
        <v>38286</v>
      </c>
      <c r="B13793" s="1">
        <v>1111.0899999999999</v>
      </c>
      <c r="C13793">
        <f t="shared" si="212"/>
        <v>1.4769817292937062</v>
      </c>
    </row>
    <row r="13794" spans="1:3" x14ac:dyDescent="0.25">
      <c r="A13794" s="2">
        <v>38287</v>
      </c>
      <c r="B13794" s="1">
        <v>1125.4000000000001</v>
      </c>
      <c r="C13794">
        <f t="shared" si="212"/>
        <v>1.2797012539717736</v>
      </c>
    </row>
    <row r="13795" spans="1:3" x14ac:dyDescent="0.25">
      <c r="A13795" s="2">
        <v>38288</v>
      </c>
      <c r="B13795" s="1">
        <v>1127.44</v>
      </c>
      <c r="C13795">
        <f t="shared" si="212"/>
        <v>0.18110478840769714</v>
      </c>
    </row>
    <row r="13796" spans="1:3" x14ac:dyDescent="0.25">
      <c r="A13796" s="2">
        <v>38289</v>
      </c>
      <c r="B13796" s="1">
        <v>1130.2</v>
      </c>
      <c r="C13796">
        <f t="shared" si="212"/>
        <v>0.24450323124874052</v>
      </c>
    </row>
    <row r="13797" spans="1:3" x14ac:dyDescent="0.25">
      <c r="A13797" s="2">
        <v>38292</v>
      </c>
      <c r="B13797" s="1">
        <v>1130.51</v>
      </c>
      <c r="C13797">
        <f t="shared" si="212"/>
        <v>2.742501266796021E-2</v>
      </c>
    </row>
    <row r="13798" spans="1:3" x14ac:dyDescent="0.25">
      <c r="A13798" s="2">
        <v>38293</v>
      </c>
      <c r="B13798" s="1">
        <v>1130.56</v>
      </c>
      <c r="C13798">
        <f t="shared" si="212"/>
        <v>4.4226848357774556E-3</v>
      </c>
    </row>
    <row r="13799" spans="1:3" x14ac:dyDescent="0.25">
      <c r="A13799" s="2">
        <v>38294</v>
      </c>
      <c r="B13799" s="1">
        <v>1143.2</v>
      </c>
      <c r="C13799">
        <f t="shared" si="212"/>
        <v>1.1118262444877309</v>
      </c>
    </row>
    <row r="13800" spans="1:3" x14ac:dyDescent="0.25">
      <c r="A13800" s="2">
        <v>38295</v>
      </c>
      <c r="B13800" s="1">
        <v>1161.67</v>
      </c>
      <c r="C13800">
        <f t="shared" si="212"/>
        <v>1.6027277347199311</v>
      </c>
    </row>
    <row r="13801" spans="1:3" x14ac:dyDescent="0.25">
      <c r="A13801" s="2">
        <v>38296</v>
      </c>
      <c r="B13801" s="1">
        <v>1166.17</v>
      </c>
      <c r="C13801">
        <f t="shared" si="212"/>
        <v>0.38662499187717092</v>
      </c>
    </row>
    <row r="13802" spans="1:3" x14ac:dyDescent="0.25">
      <c r="A13802" s="2">
        <v>38299</v>
      </c>
      <c r="B13802" s="1">
        <v>1164.8900000000001</v>
      </c>
      <c r="C13802">
        <f t="shared" si="212"/>
        <v>-0.10982129405915153</v>
      </c>
    </row>
    <row r="13803" spans="1:3" x14ac:dyDescent="0.25">
      <c r="A13803" s="2">
        <v>38300</v>
      </c>
      <c r="B13803" s="1">
        <v>1164.08</v>
      </c>
      <c r="C13803">
        <f t="shared" si="212"/>
        <v>-6.9558648901390699E-2</v>
      </c>
    </row>
    <row r="13804" spans="1:3" x14ac:dyDescent="0.25">
      <c r="A13804" s="2">
        <v>38301</v>
      </c>
      <c r="B13804" s="1">
        <v>1162.9100000000001</v>
      </c>
      <c r="C13804">
        <f t="shared" si="212"/>
        <v>-0.10055909983223861</v>
      </c>
    </row>
    <row r="13805" spans="1:3" x14ac:dyDescent="0.25">
      <c r="A13805" s="2">
        <v>38302</v>
      </c>
      <c r="B13805" s="1">
        <v>1173.48</v>
      </c>
      <c r="C13805">
        <f t="shared" si="212"/>
        <v>0.90482086584833066</v>
      </c>
    </row>
    <row r="13806" spans="1:3" x14ac:dyDescent="0.25">
      <c r="A13806" s="2">
        <v>38303</v>
      </c>
      <c r="B13806" s="1">
        <v>1184.17</v>
      </c>
      <c r="C13806">
        <f t="shared" si="212"/>
        <v>0.90684141060711343</v>
      </c>
    </row>
    <row r="13807" spans="1:3" x14ac:dyDescent="0.25">
      <c r="A13807" s="2">
        <v>38306</v>
      </c>
      <c r="B13807" s="1">
        <v>1183.81</v>
      </c>
      <c r="C13807">
        <f t="shared" si="212"/>
        <v>-3.0405662444246521E-2</v>
      </c>
    </row>
    <row r="13808" spans="1:3" x14ac:dyDescent="0.25">
      <c r="A13808" s="2">
        <v>38307</v>
      </c>
      <c r="B13808" s="1">
        <v>1175.43</v>
      </c>
      <c r="C13808">
        <f t="shared" si="212"/>
        <v>-0.71040125148388922</v>
      </c>
    </row>
    <row r="13809" spans="1:3" x14ac:dyDescent="0.25">
      <c r="A13809" s="2">
        <v>38308</v>
      </c>
      <c r="B13809" s="1">
        <v>1181.94</v>
      </c>
      <c r="C13809">
        <f t="shared" si="212"/>
        <v>0.55231181773451987</v>
      </c>
    </row>
    <row r="13810" spans="1:3" x14ac:dyDescent="0.25">
      <c r="A13810" s="2">
        <v>38309</v>
      </c>
      <c r="B13810" s="1">
        <v>1183.55</v>
      </c>
      <c r="C13810">
        <f t="shared" si="212"/>
        <v>0.1361240376080517</v>
      </c>
    </row>
    <row r="13811" spans="1:3" x14ac:dyDescent="0.25">
      <c r="A13811" s="2">
        <v>38310</v>
      </c>
      <c r="B13811" s="1">
        <v>1170.3399999999999</v>
      </c>
      <c r="C13811">
        <f t="shared" si="212"/>
        <v>-1.1224091765504696</v>
      </c>
    </row>
    <row r="13812" spans="1:3" x14ac:dyDescent="0.25">
      <c r="A13812" s="2">
        <v>38313</v>
      </c>
      <c r="B13812" s="1">
        <v>1177.24</v>
      </c>
      <c r="C13812">
        <f t="shared" si="212"/>
        <v>0.5878410848213379</v>
      </c>
    </row>
    <row r="13813" spans="1:3" x14ac:dyDescent="0.25">
      <c r="A13813" s="2">
        <v>38314</v>
      </c>
      <c r="B13813" s="1">
        <v>1176.94</v>
      </c>
      <c r="C13813">
        <f t="shared" si="212"/>
        <v>-2.5486581452891129E-2</v>
      </c>
    </row>
    <row r="13814" spans="1:3" x14ac:dyDescent="0.25">
      <c r="A13814" s="2">
        <v>38315</v>
      </c>
      <c r="B13814" s="1">
        <v>1181.76</v>
      </c>
      <c r="C13814">
        <f t="shared" si="212"/>
        <v>0.40870027636190692</v>
      </c>
    </row>
    <row r="13815" spans="1:3" x14ac:dyDescent="0.25">
      <c r="A13815" s="2">
        <v>38317</v>
      </c>
      <c r="B13815" s="1">
        <v>1182.6500000000001</v>
      </c>
      <c r="C13815">
        <f t="shared" si="212"/>
        <v>7.5283055141398561E-2</v>
      </c>
    </row>
    <row r="13816" spans="1:3" x14ac:dyDescent="0.25">
      <c r="A13816" s="2">
        <v>38320</v>
      </c>
      <c r="B13816" s="1">
        <v>1178.57</v>
      </c>
      <c r="C13816">
        <f t="shared" si="212"/>
        <v>-0.34558440641458016</v>
      </c>
    </row>
    <row r="13817" spans="1:3" x14ac:dyDescent="0.25">
      <c r="A13817" s="2">
        <v>38321</v>
      </c>
      <c r="B13817" s="1">
        <v>1173.82</v>
      </c>
      <c r="C13817">
        <f t="shared" si="212"/>
        <v>-0.40384514945904909</v>
      </c>
    </row>
    <row r="13818" spans="1:3" x14ac:dyDescent="0.25">
      <c r="A13818" s="2">
        <v>38322</v>
      </c>
      <c r="B13818" s="1">
        <v>1191.3699999999999</v>
      </c>
      <c r="C13818">
        <f t="shared" si="212"/>
        <v>1.4840517760714667</v>
      </c>
    </row>
    <row r="13819" spans="1:3" x14ac:dyDescent="0.25">
      <c r="A13819" s="2">
        <v>38323</v>
      </c>
      <c r="B13819" s="1">
        <v>1190.33</v>
      </c>
      <c r="C13819">
        <f t="shared" si="212"/>
        <v>-8.7332583121340804E-2</v>
      </c>
    </row>
    <row r="13820" spans="1:3" x14ac:dyDescent="0.25">
      <c r="A13820" s="2">
        <v>38324</v>
      </c>
      <c r="B13820" s="1">
        <v>1191.17</v>
      </c>
      <c r="C13820">
        <f t="shared" si="212"/>
        <v>7.0543777857237644E-2</v>
      </c>
    </row>
    <row r="13821" spans="1:3" x14ac:dyDescent="0.25">
      <c r="A13821" s="2">
        <v>38327</v>
      </c>
      <c r="B13821" s="1">
        <v>1190.25</v>
      </c>
      <c r="C13821">
        <f t="shared" si="212"/>
        <v>-7.7264829032175478E-2</v>
      </c>
    </row>
    <row r="13822" spans="1:3" x14ac:dyDescent="0.25">
      <c r="A13822" s="2">
        <v>38328</v>
      </c>
      <c r="B13822" s="1">
        <v>1177.07</v>
      </c>
      <c r="C13822">
        <f t="shared" si="212"/>
        <v>-1.1135069345770974</v>
      </c>
    </row>
    <row r="13823" spans="1:3" x14ac:dyDescent="0.25">
      <c r="A13823" s="2">
        <v>38329</v>
      </c>
      <c r="B13823" s="1">
        <v>1182.81</v>
      </c>
      <c r="C13823">
        <f t="shared" si="212"/>
        <v>0.48646637284365402</v>
      </c>
    </row>
    <row r="13824" spans="1:3" x14ac:dyDescent="0.25">
      <c r="A13824" s="2">
        <v>38330</v>
      </c>
      <c r="B13824" s="1">
        <v>1189.24</v>
      </c>
      <c r="C13824">
        <f t="shared" si="212"/>
        <v>0.54214841588234841</v>
      </c>
    </row>
    <row r="13825" spans="1:3" x14ac:dyDescent="0.25">
      <c r="A13825" s="2">
        <v>38331</v>
      </c>
      <c r="B13825" s="1">
        <v>1188</v>
      </c>
      <c r="C13825">
        <f t="shared" si="212"/>
        <v>-0.1043226693526878</v>
      </c>
    </row>
    <row r="13826" spans="1:3" x14ac:dyDescent="0.25">
      <c r="A13826" s="2">
        <v>38334</v>
      </c>
      <c r="B13826" s="1">
        <v>1198.68</v>
      </c>
      <c r="C13826">
        <f t="shared" si="212"/>
        <v>0.89497304094685404</v>
      </c>
    </row>
    <row r="13827" spans="1:3" x14ac:dyDescent="0.25">
      <c r="A13827" s="2">
        <v>38335</v>
      </c>
      <c r="B13827" s="1">
        <v>1203.3800000000001</v>
      </c>
      <c r="C13827">
        <f t="shared" si="212"/>
        <v>0.39133127382233274</v>
      </c>
    </row>
    <row r="13828" spans="1:3" x14ac:dyDescent="0.25">
      <c r="A13828" s="2">
        <v>38336</v>
      </c>
      <c r="B13828" s="1">
        <v>1205.72</v>
      </c>
      <c r="C13828">
        <f t="shared" si="212"/>
        <v>0.19426347896698137</v>
      </c>
    </row>
    <row r="13829" spans="1:3" x14ac:dyDescent="0.25">
      <c r="A13829" s="2">
        <v>38337</v>
      </c>
      <c r="B13829" s="1">
        <v>1203.21</v>
      </c>
      <c r="C13829">
        <f t="shared" si="212"/>
        <v>-0.20839135287011798</v>
      </c>
    </row>
    <row r="13830" spans="1:3" x14ac:dyDescent="0.25">
      <c r="A13830" s="2">
        <v>38338</v>
      </c>
      <c r="B13830" s="1">
        <v>1194.2</v>
      </c>
      <c r="C13830">
        <f t="shared" si="212"/>
        <v>-0.75164802183584556</v>
      </c>
    </row>
    <row r="13831" spans="1:3" x14ac:dyDescent="0.25">
      <c r="A13831" s="2">
        <v>38341</v>
      </c>
      <c r="B13831" s="1">
        <v>1194.6500000000001</v>
      </c>
      <c r="C13831">
        <f t="shared" si="212"/>
        <v>3.7675032364772716E-2</v>
      </c>
    </row>
    <row r="13832" spans="1:3" x14ac:dyDescent="0.25">
      <c r="A13832" s="2">
        <v>38342</v>
      </c>
      <c r="B13832" s="1">
        <v>1205.45</v>
      </c>
      <c r="C13832">
        <f t="shared" si="212"/>
        <v>0.89996857587691359</v>
      </c>
    </row>
    <row r="13833" spans="1:3" x14ac:dyDescent="0.25">
      <c r="A13833" s="2">
        <v>38343</v>
      </c>
      <c r="B13833" s="1">
        <v>1209.57</v>
      </c>
      <c r="C13833">
        <f t="shared" si="212"/>
        <v>0.34119833350936718</v>
      </c>
    </row>
    <row r="13834" spans="1:3" x14ac:dyDescent="0.25">
      <c r="A13834" s="2">
        <v>38344</v>
      </c>
      <c r="B13834" s="1">
        <v>1210.1300000000001</v>
      </c>
      <c r="C13834">
        <f t="shared" si="212"/>
        <v>4.6286730586302775E-2</v>
      </c>
    </row>
    <row r="13835" spans="1:3" x14ac:dyDescent="0.25">
      <c r="A13835" s="2">
        <v>38348</v>
      </c>
      <c r="B13835" s="1">
        <v>1204.92</v>
      </c>
      <c r="C13835">
        <f t="shared" ref="C13835:C13898" si="213">100*LN(B13835/B13834)</f>
        <v>-0.43146171569201408</v>
      </c>
    </row>
    <row r="13836" spans="1:3" x14ac:dyDescent="0.25">
      <c r="A13836" s="2">
        <v>38349</v>
      </c>
      <c r="B13836" s="1">
        <v>1213.54</v>
      </c>
      <c r="C13836">
        <f t="shared" si="213"/>
        <v>0.71285334492097752</v>
      </c>
    </row>
    <row r="13837" spans="1:3" x14ac:dyDescent="0.25">
      <c r="A13837" s="2">
        <v>38350</v>
      </c>
      <c r="B13837" s="1">
        <v>1213.45</v>
      </c>
      <c r="C13837">
        <f t="shared" si="213"/>
        <v>-7.416594220922312E-3</v>
      </c>
    </row>
    <row r="13838" spans="1:3" x14ac:dyDescent="0.25">
      <c r="A13838" s="2">
        <v>38351</v>
      </c>
      <c r="B13838" s="1">
        <v>1213.55</v>
      </c>
      <c r="C13838">
        <f t="shared" si="213"/>
        <v>8.2406262922643438E-3</v>
      </c>
    </row>
    <row r="13839" spans="1:3" x14ac:dyDescent="0.25">
      <c r="A13839" s="2">
        <v>38352</v>
      </c>
      <c r="B13839" s="1">
        <v>1211.92</v>
      </c>
      <c r="C13839">
        <f t="shared" si="213"/>
        <v>-0.13440695992001478</v>
      </c>
    </row>
    <row r="13840" spans="1:3" x14ac:dyDescent="0.25">
      <c r="A13840" s="2">
        <v>38355</v>
      </c>
      <c r="B13840" s="1">
        <v>1202.08</v>
      </c>
      <c r="C13840">
        <f t="shared" si="213"/>
        <v>-0.81524892292177831</v>
      </c>
    </row>
    <row r="13841" spans="1:3" x14ac:dyDescent="0.25">
      <c r="A13841" s="2">
        <v>38356</v>
      </c>
      <c r="B13841" s="1">
        <v>1188.05</v>
      </c>
      <c r="C13841">
        <f t="shared" si="213"/>
        <v>-1.174008204182847</v>
      </c>
    </row>
    <row r="13842" spans="1:3" x14ac:dyDescent="0.25">
      <c r="A13842" s="2">
        <v>38357</v>
      </c>
      <c r="B13842" s="1">
        <v>1183.74</v>
      </c>
      <c r="C13842">
        <f t="shared" si="213"/>
        <v>-0.36343898440889155</v>
      </c>
    </row>
    <row r="13843" spans="1:3" x14ac:dyDescent="0.25">
      <c r="A13843" s="2">
        <v>38358</v>
      </c>
      <c r="B13843" s="1">
        <v>1187.8900000000001</v>
      </c>
      <c r="C13843">
        <f t="shared" si="213"/>
        <v>0.34997063081060192</v>
      </c>
    </row>
    <row r="13844" spans="1:3" x14ac:dyDescent="0.25">
      <c r="A13844" s="2">
        <v>38359</v>
      </c>
      <c r="B13844" s="1">
        <v>1186.19</v>
      </c>
      <c r="C13844">
        <f t="shared" si="213"/>
        <v>-0.14321339555191226</v>
      </c>
    </row>
    <row r="13845" spans="1:3" x14ac:dyDescent="0.25">
      <c r="A13845" s="2">
        <v>38362</v>
      </c>
      <c r="B13845" s="1">
        <v>1190.25</v>
      </c>
      <c r="C13845">
        <f t="shared" si="213"/>
        <v>0.34168789871083954</v>
      </c>
    </row>
    <row r="13846" spans="1:3" x14ac:dyDescent="0.25">
      <c r="A13846" s="2">
        <v>38363</v>
      </c>
      <c r="B13846" s="1">
        <v>1182.99</v>
      </c>
      <c r="C13846">
        <f t="shared" si="213"/>
        <v>-0.61182372173450517</v>
      </c>
    </row>
    <row r="13847" spans="1:3" x14ac:dyDescent="0.25">
      <c r="A13847" s="2">
        <v>38364</v>
      </c>
      <c r="B13847" s="1">
        <v>1187.7</v>
      </c>
      <c r="C13847">
        <f t="shared" si="213"/>
        <v>0.39735319229116645</v>
      </c>
    </row>
    <row r="13848" spans="1:3" x14ac:dyDescent="0.25">
      <c r="A13848" s="2">
        <v>38365</v>
      </c>
      <c r="B13848" s="1">
        <v>1177.45</v>
      </c>
      <c r="C13848">
        <f t="shared" si="213"/>
        <v>-0.86675806362045638</v>
      </c>
    </row>
    <row r="13849" spans="1:3" x14ac:dyDescent="0.25">
      <c r="A13849" s="2">
        <v>38366</v>
      </c>
      <c r="B13849" s="1">
        <v>1184.52</v>
      </c>
      <c r="C13849">
        <f t="shared" si="213"/>
        <v>0.59865460738067389</v>
      </c>
    </row>
    <row r="13850" spans="1:3" x14ac:dyDescent="0.25">
      <c r="A13850" s="2">
        <v>38370</v>
      </c>
      <c r="B13850" s="1">
        <v>1195.98</v>
      </c>
      <c r="C13850">
        <f t="shared" si="213"/>
        <v>0.96283037449323172</v>
      </c>
    </row>
    <row r="13851" spans="1:3" x14ac:dyDescent="0.25">
      <c r="A13851" s="2">
        <v>38371</v>
      </c>
      <c r="B13851" s="1">
        <v>1184.6300000000001</v>
      </c>
      <c r="C13851">
        <f t="shared" si="213"/>
        <v>-0.95354434363160734</v>
      </c>
    </row>
    <row r="13852" spans="1:3" x14ac:dyDescent="0.25">
      <c r="A13852" s="2">
        <v>38372</v>
      </c>
      <c r="B13852" s="1">
        <v>1175.4100000000001</v>
      </c>
      <c r="C13852">
        <f t="shared" si="213"/>
        <v>-0.78134666420083976</v>
      </c>
    </row>
    <row r="13853" spans="1:3" x14ac:dyDescent="0.25">
      <c r="A13853" s="2">
        <v>38373</v>
      </c>
      <c r="B13853" s="1">
        <v>1167.8699999999999</v>
      </c>
      <c r="C13853">
        <f t="shared" si="213"/>
        <v>-0.64354460605525721</v>
      </c>
    </row>
    <row r="13854" spans="1:3" x14ac:dyDescent="0.25">
      <c r="A13854" s="2">
        <v>38376</v>
      </c>
      <c r="B13854" s="1">
        <v>1163.75</v>
      </c>
      <c r="C13854">
        <f t="shared" si="213"/>
        <v>-0.35340272325752764</v>
      </c>
    </row>
    <row r="13855" spans="1:3" x14ac:dyDescent="0.25">
      <c r="A13855" s="2">
        <v>38377</v>
      </c>
      <c r="B13855" s="1">
        <v>1168.4100000000001</v>
      </c>
      <c r="C13855">
        <f t="shared" si="213"/>
        <v>0.39963005984531513</v>
      </c>
    </row>
    <row r="13856" spans="1:3" x14ac:dyDescent="0.25">
      <c r="A13856" s="2">
        <v>38378</v>
      </c>
      <c r="B13856" s="1">
        <v>1174.07</v>
      </c>
      <c r="C13856">
        <f t="shared" si="213"/>
        <v>0.48324946337465524</v>
      </c>
    </row>
    <row r="13857" spans="1:3" x14ac:dyDescent="0.25">
      <c r="A13857" s="2">
        <v>38379</v>
      </c>
      <c r="B13857" s="1">
        <v>1174.55</v>
      </c>
      <c r="C13857">
        <f t="shared" si="213"/>
        <v>4.0875067629772159E-2</v>
      </c>
    </row>
    <row r="13858" spans="1:3" x14ac:dyDescent="0.25">
      <c r="A13858" s="2">
        <v>38380</v>
      </c>
      <c r="B13858" s="1">
        <v>1171.3599999999999</v>
      </c>
      <c r="C13858">
        <f t="shared" si="213"/>
        <v>-0.27196286014417381</v>
      </c>
    </row>
    <row r="13859" spans="1:3" x14ac:dyDescent="0.25">
      <c r="A13859" s="2">
        <v>38383</v>
      </c>
      <c r="B13859" s="1">
        <v>1181.27</v>
      </c>
      <c r="C13859">
        <f t="shared" si="213"/>
        <v>0.84246639832197634</v>
      </c>
    </row>
    <row r="13860" spans="1:3" x14ac:dyDescent="0.25">
      <c r="A13860" s="2">
        <v>38384</v>
      </c>
      <c r="B13860" s="1">
        <v>1189.4100000000001</v>
      </c>
      <c r="C13860">
        <f t="shared" si="213"/>
        <v>0.68672549560682439</v>
      </c>
    </row>
    <row r="13861" spans="1:3" x14ac:dyDescent="0.25">
      <c r="A13861" s="2">
        <v>38385</v>
      </c>
      <c r="B13861" s="1">
        <v>1193.19</v>
      </c>
      <c r="C13861">
        <f t="shared" si="213"/>
        <v>0.31730069431806018</v>
      </c>
    </row>
    <row r="13862" spans="1:3" x14ac:dyDescent="0.25">
      <c r="A13862" s="2">
        <v>38386</v>
      </c>
      <c r="B13862" s="1">
        <v>1189.8900000000001</v>
      </c>
      <c r="C13862">
        <f t="shared" si="213"/>
        <v>-0.27695269225762059</v>
      </c>
    </row>
    <row r="13863" spans="1:3" x14ac:dyDescent="0.25">
      <c r="A13863" s="2">
        <v>38387</v>
      </c>
      <c r="B13863" s="1">
        <v>1203.03</v>
      </c>
      <c r="C13863">
        <f t="shared" si="213"/>
        <v>1.0982508461376299</v>
      </c>
    </row>
    <row r="13864" spans="1:3" x14ac:dyDescent="0.25">
      <c r="A13864" s="2">
        <v>38390</v>
      </c>
      <c r="B13864" s="1">
        <v>1201.72</v>
      </c>
      <c r="C13864">
        <f t="shared" si="213"/>
        <v>-0.10895104518842788</v>
      </c>
    </row>
    <row r="13865" spans="1:3" x14ac:dyDescent="0.25">
      <c r="A13865" s="2">
        <v>38391</v>
      </c>
      <c r="B13865" s="1">
        <v>1202.3</v>
      </c>
      <c r="C13865">
        <f t="shared" si="213"/>
        <v>4.8252511314665389E-2</v>
      </c>
    </row>
    <row r="13866" spans="1:3" x14ac:dyDescent="0.25">
      <c r="A13866" s="2">
        <v>38392</v>
      </c>
      <c r="B13866" s="1">
        <v>1191.99</v>
      </c>
      <c r="C13866">
        <f t="shared" si="213"/>
        <v>-0.86122096525033232</v>
      </c>
    </row>
    <row r="13867" spans="1:3" x14ac:dyDescent="0.25">
      <c r="A13867" s="2">
        <v>38393</v>
      </c>
      <c r="B13867" s="1">
        <v>1197.01</v>
      </c>
      <c r="C13867">
        <f t="shared" si="213"/>
        <v>0.42026014135973311</v>
      </c>
    </row>
    <row r="13868" spans="1:3" x14ac:dyDescent="0.25">
      <c r="A13868" s="2">
        <v>38394</v>
      </c>
      <c r="B13868" s="1">
        <v>1205.3</v>
      </c>
      <c r="C13868">
        <f t="shared" si="213"/>
        <v>0.69017178523404665</v>
      </c>
    </row>
    <row r="13869" spans="1:3" x14ac:dyDescent="0.25">
      <c r="A13869" s="2">
        <v>38397</v>
      </c>
      <c r="B13869" s="1">
        <v>1206.1400000000001</v>
      </c>
      <c r="C13869">
        <f t="shared" si="213"/>
        <v>6.9667919083652857E-2</v>
      </c>
    </row>
    <row r="13870" spans="1:3" x14ac:dyDescent="0.25">
      <c r="A13870" s="2">
        <v>38398</v>
      </c>
      <c r="B13870" s="1">
        <v>1210.1199999999999</v>
      </c>
      <c r="C13870">
        <f t="shared" si="213"/>
        <v>0.32943504419995245</v>
      </c>
    </row>
    <row r="13871" spans="1:3" x14ac:dyDescent="0.25">
      <c r="A13871" s="2">
        <v>38399</v>
      </c>
      <c r="B13871" s="1">
        <v>1210.3399999999999</v>
      </c>
      <c r="C13871">
        <f t="shared" si="213"/>
        <v>1.8178362840604239E-2</v>
      </c>
    </row>
    <row r="13872" spans="1:3" x14ac:dyDescent="0.25">
      <c r="A13872" s="2">
        <v>38400</v>
      </c>
      <c r="B13872" s="1">
        <v>1200.75</v>
      </c>
      <c r="C13872">
        <f t="shared" si="213"/>
        <v>-0.79549503106062291</v>
      </c>
    </row>
    <row r="13873" spans="1:3" x14ac:dyDescent="0.25">
      <c r="A13873" s="2">
        <v>38401</v>
      </c>
      <c r="B13873" s="1">
        <v>1201.5899999999999</v>
      </c>
      <c r="C13873">
        <f t="shared" si="213"/>
        <v>6.9931819328917399E-2</v>
      </c>
    </row>
    <row r="13874" spans="1:3" x14ac:dyDescent="0.25">
      <c r="A13874" s="2">
        <v>38405</v>
      </c>
      <c r="B13874" s="1">
        <v>1184.1600000000001</v>
      </c>
      <c r="C13874">
        <f t="shared" si="213"/>
        <v>-1.4612017289066628</v>
      </c>
    </row>
    <row r="13875" spans="1:3" x14ac:dyDescent="0.25">
      <c r="A13875" s="2">
        <v>38406</v>
      </c>
      <c r="B13875" s="1">
        <v>1190.8</v>
      </c>
      <c r="C13875">
        <f t="shared" si="213"/>
        <v>0.55916876924649317</v>
      </c>
    </row>
    <row r="13876" spans="1:3" x14ac:dyDescent="0.25">
      <c r="A13876" s="2">
        <v>38407</v>
      </c>
      <c r="B13876" s="1">
        <v>1200.2</v>
      </c>
      <c r="C13876">
        <f t="shared" si="213"/>
        <v>0.78628594137912766</v>
      </c>
    </row>
    <row r="13877" spans="1:3" x14ac:dyDescent="0.25">
      <c r="A13877" s="2">
        <v>38408</v>
      </c>
      <c r="B13877" s="1">
        <v>1211.3699999999999</v>
      </c>
      <c r="C13877">
        <f t="shared" si="213"/>
        <v>0.92637409497657119</v>
      </c>
    </row>
    <row r="13878" spans="1:3" x14ac:dyDescent="0.25">
      <c r="A13878" s="2">
        <v>38411</v>
      </c>
      <c r="B13878" s="1">
        <v>1203.5999999999999</v>
      </c>
      <c r="C13878">
        <f t="shared" si="213"/>
        <v>-0.64348847492881389</v>
      </c>
    </row>
    <row r="13879" spans="1:3" x14ac:dyDescent="0.25">
      <c r="A13879" s="2">
        <v>38412</v>
      </c>
      <c r="B13879" s="1">
        <v>1210.4100000000001</v>
      </c>
      <c r="C13879">
        <f t="shared" si="213"/>
        <v>0.56420794157871546</v>
      </c>
    </row>
    <row r="13880" spans="1:3" x14ac:dyDescent="0.25">
      <c r="A13880" s="2">
        <v>38413</v>
      </c>
      <c r="B13880" s="1">
        <v>1210.08</v>
      </c>
      <c r="C13880">
        <f t="shared" si="213"/>
        <v>-2.7267206395792939E-2</v>
      </c>
    </row>
    <row r="13881" spans="1:3" x14ac:dyDescent="0.25">
      <c r="A13881" s="2">
        <v>38414</v>
      </c>
      <c r="B13881" s="1">
        <v>1210.47</v>
      </c>
      <c r="C13881">
        <f t="shared" si="213"/>
        <v>3.2224081582682799E-2</v>
      </c>
    </row>
    <row r="13882" spans="1:3" x14ac:dyDescent="0.25">
      <c r="A13882" s="2">
        <v>38415</v>
      </c>
      <c r="B13882" s="1">
        <v>1222.1199999999999</v>
      </c>
      <c r="C13882">
        <f t="shared" si="213"/>
        <v>0.95783416593899773</v>
      </c>
    </row>
    <row r="13883" spans="1:3" x14ac:dyDescent="0.25">
      <c r="A13883" s="2">
        <v>38418</v>
      </c>
      <c r="B13883" s="1">
        <v>1225.31</v>
      </c>
      <c r="C13883">
        <f t="shared" si="213"/>
        <v>0.2606817605790267</v>
      </c>
    </row>
    <row r="13884" spans="1:3" x14ac:dyDescent="0.25">
      <c r="A13884" s="2">
        <v>38419</v>
      </c>
      <c r="B13884" s="1">
        <v>1219.43</v>
      </c>
      <c r="C13884">
        <f t="shared" si="213"/>
        <v>-0.48103367542331266</v>
      </c>
    </row>
    <row r="13885" spans="1:3" x14ac:dyDescent="0.25">
      <c r="A13885" s="2">
        <v>38420</v>
      </c>
      <c r="B13885" s="1">
        <v>1207.01</v>
      </c>
      <c r="C13885">
        <f t="shared" si="213"/>
        <v>-1.02373093671397</v>
      </c>
    </row>
    <row r="13886" spans="1:3" x14ac:dyDescent="0.25">
      <c r="A13886" s="2">
        <v>38421</v>
      </c>
      <c r="B13886" s="1">
        <v>1209.25</v>
      </c>
      <c r="C13886">
        <f t="shared" si="213"/>
        <v>0.18541056357391222</v>
      </c>
    </row>
    <row r="13887" spans="1:3" x14ac:dyDescent="0.25">
      <c r="A13887" s="2">
        <v>38422</v>
      </c>
      <c r="B13887" s="1">
        <v>1200.08</v>
      </c>
      <c r="C13887">
        <f t="shared" si="213"/>
        <v>-0.76121114824577629</v>
      </c>
    </row>
    <row r="13888" spans="1:3" x14ac:dyDescent="0.25">
      <c r="A13888" s="2">
        <v>38425</v>
      </c>
      <c r="B13888" s="1">
        <v>1206.83</v>
      </c>
      <c r="C13888">
        <f t="shared" si="213"/>
        <v>0.56088658868756658</v>
      </c>
    </row>
    <row r="13889" spans="1:3" x14ac:dyDescent="0.25">
      <c r="A13889" s="2">
        <v>38426</v>
      </c>
      <c r="B13889" s="1">
        <v>1197.75</v>
      </c>
      <c r="C13889">
        <f t="shared" si="213"/>
        <v>-0.75522903442790223</v>
      </c>
    </row>
    <row r="13890" spans="1:3" x14ac:dyDescent="0.25">
      <c r="A13890" s="2">
        <v>38427</v>
      </c>
      <c r="B13890" s="1">
        <v>1188.07</v>
      </c>
      <c r="C13890">
        <f t="shared" si="213"/>
        <v>-0.81146550175845766</v>
      </c>
    </row>
    <row r="13891" spans="1:3" x14ac:dyDescent="0.25">
      <c r="A13891" s="2">
        <v>38428</v>
      </c>
      <c r="B13891" s="1">
        <v>1190.21</v>
      </c>
      <c r="C13891">
        <f t="shared" si="213"/>
        <v>0.17996203790608403</v>
      </c>
    </row>
    <row r="13892" spans="1:3" x14ac:dyDescent="0.25">
      <c r="A13892" s="2">
        <v>38429</v>
      </c>
      <c r="B13892" s="1">
        <v>1189.6500000000001</v>
      </c>
      <c r="C13892">
        <f t="shared" si="213"/>
        <v>-4.706159272694254E-2</v>
      </c>
    </row>
    <row r="13893" spans="1:3" x14ac:dyDescent="0.25">
      <c r="A13893" s="2">
        <v>38432</v>
      </c>
      <c r="B13893" s="1">
        <v>1183.78</v>
      </c>
      <c r="C13893">
        <f t="shared" si="213"/>
        <v>-0.4946437829265688</v>
      </c>
    </row>
    <row r="13894" spans="1:3" x14ac:dyDescent="0.25">
      <c r="A13894" s="2">
        <v>38433</v>
      </c>
      <c r="B13894" s="1">
        <v>1171.71</v>
      </c>
      <c r="C13894">
        <f t="shared" si="213"/>
        <v>-1.0248488122647594</v>
      </c>
    </row>
    <row r="13895" spans="1:3" x14ac:dyDescent="0.25">
      <c r="A13895" s="2">
        <v>38434</v>
      </c>
      <c r="B13895" s="1">
        <v>1172.53</v>
      </c>
      <c r="C13895">
        <f t="shared" si="213"/>
        <v>6.9958710152863354E-2</v>
      </c>
    </row>
    <row r="13896" spans="1:3" x14ac:dyDescent="0.25">
      <c r="A13896" s="2">
        <v>38435</v>
      </c>
      <c r="B13896" s="1">
        <v>1171.42</v>
      </c>
      <c r="C13896">
        <f t="shared" si="213"/>
        <v>-9.4711924996323971E-2</v>
      </c>
    </row>
    <row r="13897" spans="1:3" x14ac:dyDescent="0.25">
      <c r="A13897" s="2">
        <v>38439</v>
      </c>
      <c r="B13897" s="1">
        <v>1174.28</v>
      </c>
      <c r="C13897">
        <f t="shared" si="213"/>
        <v>0.24385057059330265</v>
      </c>
    </row>
    <row r="13898" spans="1:3" x14ac:dyDescent="0.25">
      <c r="A13898" s="2">
        <v>38440</v>
      </c>
      <c r="B13898" s="1">
        <v>1165.3599999999999</v>
      </c>
      <c r="C13898">
        <f t="shared" si="213"/>
        <v>-0.76251416623315205</v>
      </c>
    </row>
    <row r="13899" spans="1:3" x14ac:dyDescent="0.25">
      <c r="A13899" s="2">
        <v>38441</v>
      </c>
      <c r="B13899" s="1">
        <v>1181.4100000000001</v>
      </c>
      <c r="C13899">
        <f t="shared" ref="C13899:C13962" si="214">100*LN(B13899/B13898)</f>
        <v>1.3678588230222879</v>
      </c>
    </row>
    <row r="13900" spans="1:3" x14ac:dyDescent="0.25">
      <c r="A13900" s="2">
        <v>38442</v>
      </c>
      <c r="B13900" s="1">
        <v>1180.5899999999999</v>
      </c>
      <c r="C13900">
        <f t="shared" si="214"/>
        <v>-6.943268695537741E-2</v>
      </c>
    </row>
    <row r="13901" spans="1:3" x14ac:dyDescent="0.25">
      <c r="A13901" s="2">
        <v>38443</v>
      </c>
      <c r="B13901" s="1">
        <v>1172.92</v>
      </c>
      <c r="C13901">
        <f t="shared" si="214"/>
        <v>-0.6517947367213881</v>
      </c>
    </row>
    <row r="13902" spans="1:3" x14ac:dyDescent="0.25">
      <c r="A13902" s="2">
        <v>38446</v>
      </c>
      <c r="B13902" s="1">
        <v>1176.1199999999999</v>
      </c>
      <c r="C13902">
        <f t="shared" si="214"/>
        <v>0.2724518934941153</v>
      </c>
    </row>
    <row r="13903" spans="1:3" x14ac:dyDescent="0.25">
      <c r="A13903" s="2">
        <v>38447</v>
      </c>
      <c r="B13903" s="1">
        <v>1181.3900000000001</v>
      </c>
      <c r="C13903">
        <f t="shared" si="214"/>
        <v>0.44708262346176941</v>
      </c>
    </row>
    <row r="13904" spans="1:3" x14ac:dyDescent="0.25">
      <c r="A13904" s="2">
        <v>38448</v>
      </c>
      <c r="B13904" s="1">
        <v>1184.07</v>
      </c>
      <c r="C13904">
        <f t="shared" si="214"/>
        <v>0.22659450142520132</v>
      </c>
    </row>
    <row r="13905" spans="1:3" x14ac:dyDescent="0.25">
      <c r="A13905" s="2">
        <v>38449</v>
      </c>
      <c r="B13905" s="1">
        <v>1191.1400000000001</v>
      </c>
      <c r="C13905">
        <f t="shared" si="214"/>
        <v>0.59531754078416366</v>
      </c>
    </row>
    <row r="13906" spans="1:3" x14ac:dyDescent="0.25">
      <c r="A13906" s="2">
        <v>38450</v>
      </c>
      <c r="B13906" s="1">
        <v>1181.2</v>
      </c>
      <c r="C13906">
        <f t="shared" si="214"/>
        <v>-0.83799608560323147</v>
      </c>
    </row>
    <row r="13907" spans="1:3" x14ac:dyDescent="0.25">
      <c r="A13907" s="2">
        <v>38453</v>
      </c>
      <c r="B13907" s="1">
        <v>1181.21</v>
      </c>
      <c r="C13907">
        <f t="shared" si="214"/>
        <v>8.4659309772698599E-4</v>
      </c>
    </row>
    <row r="13908" spans="1:3" x14ac:dyDescent="0.25">
      <c r="A13908" s="2">
        <v>38454</v>
      </c>
      <c r="B13908" s="1">
        <v>1187.76</v>
      </c>
      <c r="C13908">
        <f t="shared" si="214"/>
        <v>0.55298435109953048</v>
      </c>
    </row>
    <row r="13909" spans="1:3" x14ac:dyDescent="0.25">
      <c r="A13909" s="2">
        <v>38455</v>
      </c>
      <c r="B13909" s="1">
        <v>1173.79</v>
      </c>
      <c r="C13909">
        <f t="shared" si="214"/>
        <v>-1.1831350562695269</v>
      </c>
    </row>
    <row r="13910" spans="1:3" x14ac:dyDescent="0.25">
      <c r="A13910" s="2">
        <v>38456</v>
      </c>
      <c r="B13910" s="1">
        <v>1162.05</v>
      </c>
      <c r="C13910">
        <f t="shared" si="214"/>
        <v>-1.0052143003023812</v>
      </c>
    </row>
    <row r="13911" spans="1:3" x14ac:dyDescent="0.25">
      <c r="A13911" s="2">
        <v>38457</v>
      </c>
      <c r="B13911" s="1">
        <v>1142.6199999999999</v>
      </c>
      <c r="C13911">
        <f t="shared" si="214"/>
        <v>-1.6861815670465141</v>
      </c>
    </row>
    <row r="13912" spans="1:3" x14ac:dyDescent="0.25">
      <c r="A13912" s="2">
        <v>38460</v>
      </c>
      <c r="B13912" s="1">
        <v>1145.98</v>
      </c>
      <c r="C13912">
        <f t="shared" si="214"/>
        <v>0.29362950398600701</v>
      </c>
    </row>
    <row r="13913" spans="1:3" x14ac:dyDescent="0.25">
      <c r="A13913" s="2">
        <v>38461</v>
      </c>
      <c r="B13913" s="1">
        <v>1152.78</v>
      </c>
      <c r="C13913">
        <f t="shared" si="214"/>
        <v>0.5916250356248981</v>
      </c>
    </row>
    <row r="13914" spans="1:3" x14ac:dyDescent="0.25">
      <c r="A13914" s="2">
        <v>38462</v>
      </c>
      <c r="B13914" s="1">
        <v>1137.5</v>
      </c>
      <c r="C13914">
        <f t="shared" si="214"/>
        <v>-1.3343544646559558</v>
      </c>
    </row>
    <row r="13915" spans="1:3" x14ac:dyDescent="0.25">
      <c r="A13915" s="2">
        <v>38463</v>
      </c>
      <c r="B13915" s="1">
        <v>1159.95</v>
      </c>
      <c r="C13915">
        <f t="shared" si="214"/>
        <v>1.9544028898048622</v>
      </c>
    </row>
    <row r="13916" spans="1:3" x14ac:dyDescent="0.25">
      <c r="A13916" s="2">
        <v>38464</v>
      </c>
      <c r="B13916" s="1">
        <v>1152.1199999999999</v>
      </c>
      <c r="C13916">
        <f t="shared" si="214"/>
        <v>-0.67731772256215084</v>
      </c>
    </row>
    <row r="13917" spans="1:3" x14ac:dyDescent="0.25">
      <c r="A13917" s="2">
        <v>38467</v>
      </c>
      <c r="B13917" s="1">
        <v>1162.0999999999999</v>
      </c>
      <c r="C13917">
        <f t="shared" si="214"/>
        <v>0.86249897312954105</v>
      </c>
    </row>
    <row r="13918" spans="1:3" x14ac:dyDescent="0.25">
      <c r="A13918" s="2">
        <v>38468</v>
      </c>
      <c r="B13918" s="1">
        <v>1151.83</v>
      </c>
      <c r="C13918">
        <f t="shared" si="214"/>
        <v>-0.88767313068777198</v>
      </c>
    </row>
    <row r="13919" spans="1:3" x14ac:dyDescent="0.25">
      <c r="A13919" s="2">
        <v>38469</v>
      </c>
      <c r="B13919" s="1">
        <v>1156.3800000000001</v>
      </c>
      <c r="C13919">
        <f t="shared" si="214"/>
        <v>0.39424540170648936</v>
      </c>
    </row>
    <row r="13920" spans="1:3" x14ac:dyDescent="0.25">
      <c r="A13920" s="2">
        <v>38470</v>
      </c>
      <c r="B13920" s="1">
        <v>1143.22</v>
      </c>
      <c r="C13920">
        <f t="shared" si="214"/>
        <v>-1.1445593724814476</v>
      </c>
    </row>
    <row r="13921" spans="1:3" x14ac:dyDescent="0.25">
      <c r="A13921" s="2">
        <v>38471</v>
      </c>
      <c r="B13921" s="1">
        <v>1156.8499999999999</v>
      </c>
      <c r="C13921">
        <f t="shared" si="214"/>
        <v>1.1851951939490224</v>
      </c>
    </row>
    <row r="13922" spans="1:3" x14ac:dyDescent="0.25">
      <c r="A13922" s="2">
        <v>38474</v>
      </c>
      <c r="B13922" s="1">
        <v>1162.1600000000001</v>
      </c>
      <c r="C13922">
        <f t="shared" si="214"/>
        <v>0.45795484109370266</v>
      </c>
    </row>
    <row r="13923" spans="1:3" x14ac:dyDescent="0.25">
      <c r="A13923" s="2">
        <v>38475</v>
      </c>
      <c r="B13923" s="1">
        <v>1161.17</v>
      </c>
      <c r="C13923">
        <f t="shared" si="214"/>
        <v>-8.522250906403403E-2</v>
      </c>
    </row>
    <row r="13924" spans="1:3" x14ac:dyDescent="0.25">
      <c r="A13924" s="2">
        <v>38476</v>
      </c>
      <c r="B13924" s="1">
        <v>1175.6500000000001</v>
      </c>
      <c r="C13924">
        <f t="shared" si="214"/>
        <v>1.2393068639627418</v>
      </c>
    </row>
    <row r="13925" spans="1:3" x14ac:dyDescent="0.25">
      <c r="A13925" s="2">
        <v>38477</v>
      </c>
      <c r="B13925" s="1">
        <v>1172.6300000000001</v>
      </c>
      <c r="C13925">
        <f t="shared" si="214"/>
        <v>-0.25720967388440574</v>
      </c>
    </row>
    <row r="13926" spans="1:3" x14ac:dyDescent="0.25">
      <c r="A13926" s="2">
        <v>38478</v>
      </c>
      <c r="B13926" s="1">
        <v>1171.3499999999999</v>
      </c>
      <c r="C13926">
        <f t="shared" si="214"/>
        <v>-0.10921595979774314</v>
      </c>
    </row>
    <row r="13927" spans="1:3" x14ac:dyDescent="0.25">
      <c r="A13927" s="2">
        <v>38481</v>
      </c>
      <c r="B13927" s="1">
        <v>1178.8399999999999</v>
      </c>
      <c r="C13927">
        <f t="shared" si="214"/>
        <v>0.63739743240713287</v>
      </c>
    </row>
    <row r="13928" spans="1:3" x14ac:dyDescent="0.25">
      <c r="A13928" s="2">
        <v>38482</v>
      </c>
      <c r="B13928" s="1">
        <v>1166.22</v>
      </c>
      <c r="C13928">
        <f t="shared" si="214"/>
        <v>-1.0763154742834276</v>
      </c>
    </row>
    <row r="13929" spans="1:3" x14ac:dyDescent="0.25">
      <c r="A13929" s="2">
        <v>38483</v>
      </c>
      <c r="B13929" s="1">
        <v>1171.1099999999999</v>
      </c>
      <c r="C13929">
        <f t="shared" si="214"/>
        <v>0.41842676340497009</v>
      </c>
    </row>
    <row r="13930" spans="1:3" x14ac:dyDescent="0.25">
      <c r="A13930" s="2">
        <v>38484</v>
      </c>
      <c r="B13930" s="1">
        <v>1159.3599999999999</v>
      </c>
      <c r="C13930">
        <f t="shared" si="214"/>
        <v>-1.0083888285368077</v>
      </c>
    </row>
    <row r="13931" spans="1:3" x14ac:dyDescent="0.25">
      <c r="A13931" s="2">
        <v>38485</v>
      </c>
      <c r="B13931" s="1">
        <v>1154.05</v>
      </c>
      <c r="C13931">
        <f t="shared" si="214"/>
        <v>-0.45906340209531277</v>
      </c>
    </row>
    <row r="13932" spans="1:3" x14ac:dyDescent="0.25">
      <c r="A13932" s="2">
        <v>38488</v>
      </c>
      <c r="B13932" s="1">
        <v>1165.69</v>
      </c>
      <c r="C13932">
        <f t="shared" si="214"/>
        <v>1.0035691666730098</v>
      </c>
    </row>
    <row r="13933" spans="1:3" x14ac:dyDescent="0.25">
      <c r="A13933" s="2">
        <v>38489</v>
      </c>
      <c r="B13933" s="1">
        <v>1173.8</v>
      </c>
      <c r="C13933">
        <f t="shared" si="214"/>
        <v>0.69331627717449917</v>
      </c>
    </row>
    <row r="13934" spans="1:3" x14ac:dyDescent="0.25">
      <c r="A13934" s="2">
        <v>38490</v>
      </c>
      <c r="B13934" s="1">
        <v>1185.56</v>
      </c>
      <c r="C13934">
        <f t="shared" si="214"/>
        <v>0.99688876568097762</v>
      </c>
    </row>
    <row r="13935" spans="1:3" x14ac:dyDescent="0.25">
      <c r="A13935" s="2">
        <v>38491</v>
      </c>
      <c r="B13935" s="1">
        <v>1191.08</v>
      </c>
      <c r="C13935">
        <f t="shared" si="214"/>
        <v>0.46452217634270643</v>
      </c>
    </row>
    <row r="13936" spans="1:3" x14ac:dyDescent="0.25">
      <c r="A13936" s="2">
        <v>38492</v>
      </c>
      <c r="B13936" s="1">
        <v>1189.28</v>
      </c>
      <c r="C13936">
        <f t="shared" si="214"/>
        <v>-0.15123765674876166</v>
      </c>
    </row>
    <row r="13937" spans="1:3" x14ac:dyDescent="0.25">
      <c r="A13937" s="2">
        <v>38495</v>
      </c>
      <c r="B13937" s="1">
        <v>1193.8599999999999</v>
      </c>
      <c r="C13937">
        <f t="shared" si="214"/>
        <v>0.38436731695783694</v>
      </c>
    </row>
    <row r="13938" spans="1:3" x14ac:dyDescent="0.25">
      <c r="A13938" s="2">
        <v>38496</v>
      </c>
      <c r="B13938" s="1">
        <v>1194.07</v>
      </c>
      <c r="C13938">
        <f t="shared" si="214"/>
        <v>1.758845531831239E-2</v>
      </c>
    </row>
    <row r="13939" spans="1:3" x14ac:dyDescent="0.25">
      <c r="A13939" s="2">
        <v>38497</v>
      </c>
      <c r="B13939" s="1">
        <v>1190.01</v>
      </c>
      <c r="C13939">
        <f t="shared" si="214"/>
        <v>-0.34059292681333836</v>
      </c>
    </row>
    <row r="13940" spans="1:3" x14ac:dyDescent="0.25">
      <c r="A13940" s="2">
        <v>38498</v>
      </c>
      <c r="B13940" s="1">
        <v>1197.6199999999999</v>
      </c>
      <c r="C13940">
        <f t="shared" si="214"/>
        <v>0.63745436011625489</v>
      </c>
    </row>
    <row r="13941" spans="1:3" x14ac:dyDescent="0.25">
      <c r="A13941" s="2">
        <v>38499</v>
      </c>
      <c r="B13941" s="1">
        <v>1198.78</v>
      </c>
      <c r="C13941">
        <f t="shared" si="214"/>
        <v>9.6811892054856408E-2</v>
      </c>
    </row>
    <row r="13942" spans="1:3" x14ac:dyDescent="0.25">
      <c r="A13942" s="2">
        <v>38503</v>
      </c>
      <c r="B13942" s="1">
        <v>1191.5</v>
      </c>
      <c r="C13942">
        <f t="shared" si="214"/>
        <v>-0.60913554145259441</v>
      </c>
    </row>
    <row r="13943" spans="1:3" x14ac:dyDescent="0.25">
      <c r="A13943" s="2">
        <v>38504</v>
      </c>
      <c r="B13943" s="1">
        <v>1202.22</v>
      </c>
      <c r="C13943">
        <f t="shared" si="214"/>
        <v>0.89568300949124879</v>
      </c>
    </row>
    <row r="13944" spans="1:3" x14ac:dyDescent="0.25">
      <c r="A13944" s="2">
        <v>38505</v>
      </c>
      <c r="B13944" s="1">
        <v>1204.29</v>
      </c>
      <c r="C13944">
        <f t="shared" si="214"/>
        <v>0.17203340194074559</v>
      </c>
    </row>
    <row r="13945" spans="1:3" x14ac:dyDescent="0.25">
      <c r="A13945" s="2">
        <v>38506</v>
      </c>
      <c r="B13945" s="1">
        <v>1196.02</v>
      </c>
      <c r="C13945">
        <f t="shared" si="214"/>
        <v>-0.68908038743309163</v>
      </c>
    </row>
    <row r="13946" spans="1:3" x14ac:dyDescent="0.25">
      <c r="A13946" s="2">
        <v>38509</v>
      </c>
      <c r="B13946" s="1">
        <v>1197.51</v>
      </c>
      <c r="C13946">
        <f t="shared" si="214"/>
        <v>0.12450232021062285</v>
      </c>
    </row>
    <row r="13947" spans="1:3" x14ac:dyDescent="0.25">
      <c r="A13947" s="2">
        <v>38510</v>
      </c>
      <c r="B13947" s="1">
        <v>1197.26</v>
      </c>
      <c r="C13947">
        <f t="shared" si="214"/>
        <v>-2.0878831863450489E-2</v>
      </c>
    </row>
    <row r="13948" spans="1:3" x14ac:dyDescent="0.25">
      <c r="A13948" s="2">
        <v>38511</v>
      </c>
      <c r="B13948" s="1">
        <v>1194.67</v>
      </c>
      <c r="C13948">
        <f t="shared" si="214"/>
        <v>-0.21656160608672145</v>
      </c>
    </row>
    <row r="13949" spans="1:3" x14ac:dyDescent="0.25">
      <c r="A13949" s="2">
        <v>38512</v>
      </c>
      <c r="B13949" s="1">
        <v>1200.93</v>
      </c>
      <c r="C13949">
        <f t="shared" si="214"/>
        <v>0.52262600172726958</v>
      </c>
    </row>
    <row r="13950" spans="1:3" x14ac:dyDescent="0.25">
      <c r="A13950" s="2">
        <v>38513</v>
      </c>
      <c r="B13950" s="1">
        <v>1198.1099999999999</v>
      </c>
      <c r="C13950">
        <f t="shared" si="214"/>
        <v>-0.23509414589399161</v>
      </c>
    </row>
    <row r="13951" spans="1:3" x14ac:dyDescent="0.25">
      <c r="A13951" s="2">
        <v>38516</v>
      </c>
      <c r="B13951" s="1">
        <v>1200.82</v>
      </c>
      <c r="C13951">
        <f t="shared" si="214"/>
        <v>0.22593415837846176</v>
      </c>
    </row>
    <row r="13952" spans="1:3" x14ac:dyDescent="0.25">
      <c r="A13952" s="2">
        <v>38517</v>
      </c>
      <c r="B13952" s="1">
        <v>1203.9100000000001</v>
      </c>
      <c r="C13952">
        <f t="shared" si="214"/>
        <v>0.25699365007111541</v>
      </c>
    </row>
    <row r="13953" spans="1:3" x14ac:dyDescent="0.25">
      <c r="A13953" s="2">
        <v>38518</v>
      </c>
      <c r="B13953" s="1">
        <v>1206.58</v>
      </c>
      <c r="C13953">
        <f t="shared" si="214"/>
        <v>0.22153181236580732</v>
      </c>
    </row>
    <row r="13954" spans="1:3" x14ac:dyDescent="0.25">
      <c r="A13954" s="2">
        <v>38519</v>
      </c>
      <c r="B13954" s="1">
        <v>1210.96</v>
      </c>
      <c r="C13954">
        <f t="shared" si="214"/>
        <v>0.36235220864324608</v>
      </c>
    </row>
    <row r="13955" spans="1:3" x14ac:dyDescent="0.25">
      <c r="A13955" s="2">
        <v>38520</v>
      </c>
      <c r="B13955" s="1">
        <v>1216.96</v>
      </c>
      <c r="C13955">
        <f t="shared" si="214"/>
        <v>0.49425122855851084</v>
      </c>
    </row>
    <row r="13956" spans="1:3" x14ac:dyDescent="0.25">
      <c r="A13956" s="2">
        <v>38523</v>
      </c>
      <c r="B13956" s="1">
        <v>1216.0999999999999</v>
      </c>
      <c r="C13956">
        <f t="shared" si="214"/>
        <v>-7.0692875294104091E-2</v>
      </c>
    </row>
    <row r="13957" spans="1:3" x14ac:dyDescent="0.25">
      <c r="A13957" s="2">
        <v>38524</v>
      </c>
      <c r="B13957" s="1">
        <v>1213.6099999999999</v>
      </c>
      <c r="C13957">
        <f t="shared" si="214"/>
        <v>-0.20496280393152519</v>
      </c>
    </row>
    <row r="13958" spans="1:3" x14ac:dyDescent="0.25">
      <c r="A13958" s="2">
        <v>38525</v>
      </c>
      <c r="B13958" s="1">
        <v>1213.8800000000001</v>
      </c>
      <c r="C13958">
        <f t="shared" si="214"/>
        <v>2.2245199866000012E-2</v>
      </c>
    </row>
    <row r="13959" spans="1:3" x14ac:dyDescent="0.25">
      <c r="A13959" s="2">
        <v>38526</v>
      </c>
      <c r="B13959" s="1">
        <v>1200.73</v>
      </c>
      <c r="C13959">
        <f t="shared" si="214"/>
        <v>-1.0892135796588149</v>
      </c>
    </row>
    <row r="13960" spans="1:3" x14ac:dyDescent="0.25">
      <c r="A13960" s="2">
        <v>38527</v>
      </c>
      <c r="B13960" s="1">
        <v>1191.57</v>
      </c>
      <c r="C13960">
        <f t="shared" si="214"/>
        <v>-0.76579398611454674</v>
      </c>
    </row>
    <row r="13961" spans="1:3" x14ac:dyDescent="0.25">
      <c r="A13961" s="2">
        <v>38530</v>
      </c>
      <c r="B13961" s="1">
        <v>1190.69</v>
      </c>
      <c r="C13961">
        <f t="shared" si="214"/>
        <v>-7.3879428779939554E-2</v>
      </c>
    </row>
    <row r="13962" spans="1:3" x14ac:dyDescent="0.25">
      <c r="A13962" s="2">
        <v>38531</v>
      </c>
      <c r="B13962" s="1">
        <v>1201.57</v>
      </c>
      <c r="C13962">
        <f t="shared" si="214"/>
        <v>0.90960639863791448</v>
      </c>
    </row>
    <row r="13963" spans="1:3" x14ac:dyDescent="0.25">
      <c r="A13963" s="2">
        <v>38532</v>
      </c>
      <c r="B13963" s="1">
        <v>1199.8499999999999</v>
      </c>
      <c r="C13963">
        <f t="shared" ref="C13963:C14026" si="215">100*LN(B13963/B13962)</f>
        <v>-0.14324860242042786</v>
      </c>
    </row>
    <row r="13964" spans="1:3" x14ac:dyDescent="0.25">
      <c r="A13964" s="2">
        <v>38533</v>
      </c>
      <c r="B13964" s="1">
        <v>1191.33</v>
      </c>
      <c r="C13964">
        <f t="shared" si="215"/>
        <v>-0.71262189010417931</v>
      </c>
    </row>
    <row r="13965" spans="1:3" x14ac:dyDescent="0.25">
      <c r="A13965" s="2">
        <v>38534</v>
      </c>
      <c r="B13965" s="1">
        <v>1194.44</v>
      </c>
      <c r="C13965">
        <f t="shared" si="215"/>
        <v>0.26071262205355644</v>
      </c>
    </row>
    <row r="13966" spans="1:3" x14ac:dyDescent="0.25">
      <c r="A13966" s="2">
        <v>38538</v>
      </c>
      <c r="B13966" s="1">
        <v>1204.99</v>
      </c>
      <c r="C13966">
        <f t="shared" si="215"/>
        <v>0.87938118526995523</v>
      </c>
    </row>
    <row r="13967" spans="1:3" x14ac:dyDescent="0.25">
      <c r="A13967" s="2">
        <v>38539</v>
      </c>
      <c r="B13967" s="1">
        <v>1194.94</v>
      </c>
      <c r="C13967">
        <f t="shared" si="215"/>
        <v>-0.83752932350679377</v>
      </c>
    </row>
    <row r="13968" spans="1:3" x14ac:dyDescent="0.25">
      <c r="A13968" s="2">
        <v>38540</v>
      </c>
      <c r="B13968" s="1">
        <v>1197.8699999999999</v>
      </c>
      <c r="C13968">
        <f t="shared" si="215"/>
        <v>0.24490046969208598</v>
      </c>
    </row>
    <row r="13969" spans="1:3" x14ac:dyDescent="0.25">
      <c r="A13969" s="2">
        <v>38541</v>
      </c>
      <c r="B13969" s="1">
        <v>1211.8599999999999</v>
      </c>
      <c r="C13969">
        <f t="shared" si="215"/>
        <v>1.1611389809144861</v>
      </c>
    </row>
    <row r="13970" spans="1:3" x14ac:dyDescent="0.25">
      <c r="A13970" s="2">
        <v>38544</v>
      </c>
      <c r="B13970" s="1">
        <v>1219.44</v>
      </c>
      <c r="C13970">
        <f t="shared" si="215"/>
        <v>0.62353675474546788</v>
      </c>
    </row>
    <row r="13971" spans="1:3" x14ac:dyDescent="0.25">
      <c r="A13971" s="2">
        <v>38545</v>
      </c>
      <c r="B13971" s="1">
        <v>1222.21</v>
      </c>
      <c r="C13971">
        <f t="shared" si="215"/>
        <v>0.22689584407017876</v>
      </c>
    </row>
    <row r="13972" spans="1:3" x14ac:dyDescent="0.25">
      <c r="A13972" s="2">
        <v>38546</v>
      </c>
      <c r="B13972" s="1">
        <v>1223.29</v>
      </c>
      <c r="C13972">
        <f t="shared" si="215"/>
        <v>8.8325501550796243E-2</v>
      </c>
    </row>
    <row r="13973" spans="1:3" x14ac:dyDescent="0.25">
      <c r="A13973" s="2">
        <v>38547</v>
      </c>
      <c r="B13973" s="1">
        <v>1226.5</v>
      </c>
      <c r="C13973">
        <f t="shared" si="215"/>
        <v>0.26206342887480211</v>
      </c>
    </row>
    <row r="13974" spans="1:3" x14ac:dyDescent="0.25">
      <c r="A13974" s="2">
        <v>38548</v>
      </c>
      <c r="B13974" s="1">
        <v>1227.92</v>
      </c>
      <c r="C13974">
        <f t="shared" si="215"/>
        <v>0.11570963066085906</v>
      </c>
    </row>
    <row r="13975" spans="1:3" x14ac:dyDescent="0.25">
      <c r="A13975" s="2">
        <v>38551</v>
      </c>
      <c r="B13975" s="1">
        <v>1221.1300000000001</v>
      </c>
      <c r="C13975">
        <f t="shared" si="215"/>
        <v>-0.55450214555172994</v>
      </c>
    </row>
    <row r="13976" spans="1:3" x14ac:dyDescent="0.25">
      <c r="A13976" s="2">
        <v>38552</v>
      </c>
      <c r="B13976" s="1">
        <v>1229.3499999999999</v>
      </c>
      <c r="C13976">
        <f t="shared" si="215"/>
        <v>0.67089148505683849</v>
      </c>
    </row>
    <row r="13977" spans="1:3" x14ac:dyDescent="0.25">
      <c r="A13977" s="2">
        <v>38553</v>
      </c>
      <c r="B13977" s="1">
        <v>1235.2</v>
      </c>
      <c r="C13977">
        <f t="shared" si="215"/>
        <v>0.47473258703078075</v>
      </c>
    </row>
    <row r="13978" spans="1:3" x14ac:dyDescent="0.25">
      <c r="A13978" s="2">
        <v>38554</v>
      </c>
      <c r="B13978" s="1">
        <v>1227.04</v>
      </c>
      <c r="C13978">
        <f t="shared" si="215"/>
        <v>-0.66281352539627236</v>
      </c>
    </row>
    <row r="13979" spans="1:3" x14ac:dyDescent="0.25">
      <c r="A13979" s="2">
        <v>38555</v>
      </c>
      <c r="B13979" s="1">
        <v>1233.68</v>
      </c>
      <c r="C13979">
        <f t="shared" si="215"/>
        <v>0.53968075328520448</v>
      </c>
    </row>
    <row r="13980" spans="1:3" x14ac:dyDescent="0.25">
      <c r="A13980" s="2">
        <v>38558</v>
      </c>
      <c r="B13980" s="1">
        <v>1229.03</v>
      </c>
      <c r="C13980">
        <f t="shared" si="215"/>
        <v>-0.37763321917839571</v>
      </c>
    </row>
    <row r="13981" spans="1:3" x14ac:dyDescent="0.25">
      <c r="A13981" s="2">
        <v>38559</v>
      </c>
      <c r="B13981" s="1">
        <v>1231.1600000000001</v>
      </c>
      <c r="C13981">
        <f t="shared" si="215"/>
        <v>0.17315740103057531</v>
      </c>
    </row>
    <row r="13982" spans="1:3" x14ac:dyDescent="0.25">
      <c r="A13982" s="2">
        <v>38560</v>
      </c>
      <c r="B13982" s="1">
        <v>1236.79</v>
      </c>
      <c r="C13982">
        <f t="shared" si="215"/>
        <v>0.45624990509179275</v>
      </c>
    </row>
    <row r="13983" spans="1:3" x14ac:dyDescent="0.25">
      <c r="A13983" s="2">
        <v>38561</v>
      </c>
      <c r="B13983" s="1">
        <v>1243.72</v>
      </c>
      <c r="C13983">
        <f t="shared" si="215"/>
        <v>0.558757516004046</v>
      </c>
    </row>
    <row r="13984" spans="1:3" x14ac:dyDescent="0.25">
      <c r="A13984" s="2">
        <v>38562</v>
      </c>
      <c r="B13984" s="1">
        <v>1234.18</v>
      </c>
      <c r="C13984">
        <f t="shared" si="215"/>
        <v>-0.77001066522532158</v>
      </c>
    </row>
    <row r="13985" spans="1:3" x14ac:dyDescent="0.25">
      <c r="A13985" s="2">
        <v>38565</v>
      </c>
      <c r="B13985" s="1">
        <v>1235.3499999999999</v>
      </c>
      <c r="C13985">
        <f t="shared" si="215"/>
        <v>9.4754879474231377E-2</v>
      </c>
    </row>
    <row r="13986" spans="1:3" x14ac:dyDescent="0.25">
      <c r="A13986" s="2">
        <v>38566</v>
      </c>
      <c r="B13986" s="1">
        <v>1244.1199999999999</v>
      </c>
      <c r="C13986">
        <f t="shared" si="215"/>
        <v>0.7074121948004326</v>
      </c>
    </row>
    <row r="13987" spans="1:3" x14ac:dyDescent="0.25">
      <c r="A13987" s="2">
        <v>38567</v>
      </c>
      <c r="B13987" s="1">
        <v>1245.04</v>
      </c>
      <c r="C13987">
        <f t="shared" si="215"/>
        <v>7.3920522738010197E-2</v>
      </c>
    </row>
    <row r="13988" spans="1:3" x14ac:dyDescent="0.25">
      <c r="A13988" s="2">
        <v>38568</v>
      </c>
      <c r="B13988" s="1">
        <v>1235.8599999999999</v>
      </c>
      <c r="C13988">
        <f t="shared" si="215"/>
        <v>-0.74005739029060957</v>
      </c>
    </row>
    <row r="13989" spans="1:3" x14ac:dyDescent="0.25">
      <c r="A13989" s="2">
        <v>38569</v>
      </c>
      <c r="B13989" s="1">
        <v>1226.42</v>
      </c>
      <c r="C13989">
        <f t="shared" si="215"/>
        <v>-0.76677276761960367</v>
      </c>
    </row>
    <row r="13990" spans="1:3" x14ac:dyDescent="0.25">
      <c r="A13990" s="2">
        <v>38572</v>
      </c>
      <c r="B13990" s="1">
        <v>1223.1300000000001</v>
      </c>
      <c r="C13990">
        <f t="shared" si="215"/>
        <v>-0.26862092860401082</v>
      </c>
    </row>
    <row r="13991" spans="1:3" x14ac:dyDescent="0.25">
      <c r="A13991" s="2">
        <v>38573</v>
      </c>
      <c r="B13991" s="1">
        <v>1231.3800000000001</v>
      </c>
      <c r="C13991">
        <f t="shared" si="215"/>
        <v>0.67223446374590201</v>
      </c>
    </row>
    <row r="13992" spans="1:3" x14ac:dyDescent="0.25">
      <c r="A13992" s="2">
        <v>38574</v>
      </c>
      <c r="B13992" s="1">
        <v>1229.1300000000001</v>
      </c>
      <c r="C13992">
        <f t="shared" si="215"/>
        <v>-0.18288896425188197</v>
      </c>
    </row>
    <row r="13993" spans="1:3" x14ac:dyDescent="0.25">
      <c r="A13993" s="2">
        <v>38575</v>
      </c>
      <c r="B13993" s="1">
        <v>1237.81</v>
      </c>
      <c r="C13993">
        <f t="shared" si="215"/>
        <v>0.70370870956464848</v>
      </c>
    </row>
    <row r="13994" spans="1:3" x14ac:dyDescent="0.25">
      <c r="A13994" s="2">
        <v>38576</v>
      </c>
      <c r="B13994" s="1">
        <v>1230.3900000000001</v>
      </c>
      <c r="C13994">
        <f t="shared" si="215"/>
        <v>-0.60124968420788039</v>
      </c>
    </row>
    <row r="13995" spans="1:3" x14ac:dyDescent="0.25">
      <c r="A13995" s="2">
        <v>38579</v>
      </c>
      <c r="B13995" s="1">
        <v>1233.8699999999999</v>
      </c>
      <c r="C13995">
        <f t="shared" si="215"/>
        <v>0.28243791753820574</v>
      </c>
    </row>
    <row r="13996" spans="1:3" x14ac:dyDescent="0.25">
      <c r="A13996" s="2">
        <v>38580</v>
      </c>
      <c r="B13996" s="1">
        <v>1219.3399999999999</v>
      </c>
      <c r="C13996">
        <f t="shared" si="215"/>
        <v>-1.1845842719185695</v>
      </c>
    </row>
    <row r="13997" spans="1:3" x14ac:dyDescent="0.25">
      <c r="A13997" s="2">
        <v>38581</v>
      </c>
      <c r="B13997" s="1">
        <v>1220.24</v>
      </c>
      <c r="C13997">
        <f t="shared" si="215"/>
        <v>7.3783195536107377E-2</v>
      </c>
    </row>
    <row r="13998" spans="1:3" x14ac:dyDescent="0.25">
      <c r="A13998" s="2">
        <v>38582</v>
      </c>
      <c r="B13998" s="1">
        <v>1219.02</v>
      </c>
      <c r="C13998">
        <f t="shared" si="215"/>
        <v>-0.10003034541036696</v>
      </c>
    </row>
    <row r="13999" spans="1:3" x14ac:dyDescent="0.25">
      <c r="A13999" s="2">
        <v>38583</v>
      </c>
      <c r="B13999" s="1">
        <v>1219.71</v>
      </c>
      <c r="C13999">
        <f t="shared" si="215"/>
        <v>5.6586831540342289E-2</v>
      </c>
    </row>
    <row r="14000" spans="1:3" x14ac:dyDescent="0.25">
      <c r="A14000" s="2">
        <v>38586</v>
      </c>
      <c r="B14000" s="1">
        <v>1221.73</v>
      </c>
      <c r="C14000">
        <f t="shared" si="215"/>
        <v>0.16547615021759338</v>
      </c>
    </row>
    <row r="14001" spans="1:3" x14ac:dyDescent="0.25">
      <c r="A14001" s="2">
        <v>38587</v>
      </c>
      <c r="B14001" s="1">
        <v>1217.5899999999999</v>
      </c>
      <c r="C14001">
        <f t="shared" si="215"/>
        <v>-0.33943918592505679</v>
      </c>
    </row>
    <row r="14002" spans="1:3" x14ac:dyDescent="0.25">
      <c r="A14002" s="2">
        <v>38588</v>
      </c>
      <c r="B14002" s="1">
        <v>1209.5899999999999</v>
      </c>
      <c r="C14002">
        <f t="shared" si="215"/>
        <v>-0.65920360005752199</v>
      </c>
    </row>
    <row r="14003" spans="1:3" x14ac:dyDescent="0.25">
      <c r="A14003" s="2">
        <v>38589</v>
      </c>
      <c r="B14003" s="1">
        <v>1212.3699999999999</v>
      </c>
      <c r="C14003">
        <f t="shared" si="215"/>
        <v>0.22956623733657455</v>
      </c>
    </row>
    <row r="14004" spans="1:3" x14ac:dyDescent="0.25">
      <c r="A14004" s="2">
        <v>38590</v>
      </c>
      <c r="B14004" s="1">
        <v>1205.0999999999999</v>
      </c>
      <c r="C14004">
        <f t="shared" si="215"/>
        <v>-0.60145705353474377</v>
      </c>
    </row>
    <row r="14005" spans="1:3" x14ac:dyDescent="0.25">
      <c r="A14005" s="2">
        <v>38593</v>
      </c>
      <c r="B14005" s="1">
        <v>1212.28</v>
      </c>
      <c r="C14005">
        <f t="shared" si="215"/>
        <v>0.59403330164962043</v>
      </c>
    </row>
    <row r="14006" spans="1:3" x14ac:dyDescent="0.25">
      <c r="A14006" s="2">
        <v>38594</v>
      </c>
      <c r="B14006" s="1">
        <v>1208.4100000000001</v>
      </c>
      <c r="C14006">
        <f t="shared" si="215"/>
        <v>-0.31974381660714807</v>
      </c>
    </row>
    <row r="14007" spans="1:3" x14ac:dyDescent="0.25">
      <c r="A14007" s="2">
        <v>38595</v>
      </c>
      <c r="B14007" s="1">
        <v>1220.33</v>
      </c>
      <c r="C14007">
        <f t="shared" si="215"/>
        <v>0.98158680704977341</v>
      </c>
    </row>
    <row r="14008" spans="1:3" x14ac:dyDescent="0.25">
      <c r="A14008" s="2">
        <v>38596</v>
      </c>
      <c r="B14008" s="1">
        <v>1221.5899999999999</v>
      </c>
      <c r="C14008">
        <f t="shared" si="215"/>
        <v>0.1031974931055978</v>
      </c>
    </row>
    <row r="14009" spans="1:3" x14ac:dyDescent="0.25">
      <c r="A14009" s="2">
        <v>38597</v>
      </c>
      <c r="B14009" s="1">
        <v>1218.02</v>
      </c>
      <c r="C14009">
        <f t="shared" si="215"/>
        <v>-0.29266993890470061</v>
      </c>
    </row>
    <row r="14010" spans="1:3" x14ac:dyDescent="0.25">
      <c r="A14010" s="2">
        <v>38601</v>
      </c>
      <c r="B14010" s="1">
        <v>1233.3900000000001</v>
      </c>
      <c r="C14010">
        <f t="shared" si="215"/>
        <v>1.2539886358391843</v>
      </c>
    </row>
    <row r="14011" spans="1:3" x14ac:dyDescent="0.25">
      <c r="A14011" s="2">
        <v>38602</v>
      </c>
      <c r="B14011" s="1">
        <v>1236.3599999999999</v>
      </c>
      <c r="C14011">
        <f t="shared" si="215"/>
        <v>0.24051028903073943</v>
      </c>
    </row>
    <row r="14012" spans="1:3" x14ac:dyDescent="0.25">
      <c r="A14012" s="2">
        <v>38603</v>
      </c>
      <c r="B14012" s="1">
        <v>1231.67</v>
      </c>
      <c r="C14012">
        <f t="shared" si="215"/>
        <v>-0.38006066745006772</v>
      </c>
    </row>
    <row r="14013" spans="1:3" x14ac:dyDescent="0.25">
      <c r="A14013" s="2">
        <v>38604</v>
      </c>
      <c r="B14013" s="1">
        <v>1241.48</v>
      </c>
      <c r="C14013">
        <f t="shared" si="215"/>
        <v>0.79332442030797201</v>
      </c>
    </row>
    <row r="14014" spans="1:3" x14ac:dyDescent="0.25">
      <c r="A14014" s="2">
        <v>38607</v>
      </c>
      <c r="B14014" s="1">
        <v>1240.56</v>
      </c>
      <c r="C14014">
        <f t="shared" si="215"/>
        <v>-7.4132571766230851E-2</v>
      </c>
    </row>
    <row r="14015" spans="1:3" x14ac:dyDescent="0.25">
      <c r="A14015" s="2">
        <v>38608</v>
      </c>
      <c r="B14015" s="1">
        <v>1231.2</v>
      </c>
      <c r="C14015">
        <f t="shared" si="215"/>
        <v>-0.75735870312240106</v>
      </c>
    </row>
    <row r="14016" spans="1:3" x14ac:dyDescent="0.25">
      <c r="A14016" s="2">
        <v>38609</v>
      </c>
      <c r="B14016" s="1">
        <v>1227.1600000000001</v>
      </c>
      <c r="C14016">
        <f t="shared" si="215"/>
        <v>-0.32867469670106741</v>
      </c>
    </row>
    <row r="14017" spans="1:3" x14ac:dyDescent="0.25">
      <c r="A14017" s="2">
        <v>38610</v>
      </c>
      <c r="B14017" s="1">
        <v>1227.73</v>
      </c>
      <c r="C14017">
        <f t="shared" si="215"/>
        <v>4.6437926770088601E-2</v>
      </c>
    </row>
    <row r="14018" spans="1:3" x14ac:dyDescent="0.25">
      <c r="A14018" s="2">
        <v>38611</v>
      </c>
      <c r="B14018" s="1">
        <v>1237.9100000000001</v>
      </c>
      <c r="C14018">
        <f t="shared" si="215"/>
        <v>0.82575378767227658</v>
      </c>
    </row>
    <row r="14019" spans="1:3" x14ac:dyDescent="0.25">
      <c r="A14019" s="2">
        <v>38614</v>
      </c>
      <c r="B14019" s="1">
        <v>1231.02</v>
      </c>
      <c r="C14019">
        <f t="shared" si="215"/>
        <v>-0.55813796959132644</v>
      </c>
    </row>
    <row r="14020" spans="1:3" x14ac:dyDescent="0.25">
      <c r="A14020" s="2">
        <v>38615</v>
      </c>
      <c r="B14020" s="1">
        <v>1221.3399999999999</v>
      </c>
      <c r="C14020">
        <f t="shared" si="215"/>
        <v>-0.78944773798720158</v>
      </c>
    </row>
    <row r="14021" spans="1:3" x14ac:dyDescent="0.25">
      <c r="A14021" s="2">
        <v>38616</v>
      </c>
      <c r="B14021" s="1">
        <v>1210.2</v>
      </c>
      <c r="C14021">
        <f t="shared" si="215"/>
        <v>-0.91629814380762109</v>
      </c>
    </row>
    <row r="14022" spans="1:3" x14ac:dyDescent="0.25">
      <c r="A14022" s="2">
        <v>38617</v>
      </c>
      <c r="B14022" s="1">
        <v>1214.6199999999999</v>
      </c>
      <c r="C14022">
        <f t="shared" si="215"/>
        <v>0.36456354660479684</v>
      </c>
    </row>
    <row r="14023" spans="1:3" x14ac:dyDescent="0.25">
      <c r="A14023" s="2">
        <v>38618</v>
      </c>
      <c r="B14023" s="1">
        <v>1215.29</v>
      </c>
      <c r="C14023">
        <f t="shared" si="215"/>
        <v>5.5146076766583119E-2</v>
      </c>
    </row>
    <row r="14024" spans="1:3" x14ac:dyDescent="0.25">
      <c r="A14024" s="2">
        <v>38621</v>
      </c>
      <c r="B14024" s="1">
        <v>1215.6300000000001</v>
      </c>
      <c r="C14024">
        <f t="shared" si="215"/>
        <v>2.7972948695726991E-2</v>
      </c>
    </row>
    <row r="14025" spans="1:3" x14ac:dyDescent="0.25">
      <c r="A14025" s="2">
        <v>38622</v>
      </c>
      <c r="B14025" s="1">
        <v>1215.6600000000001</v>
      </c>
      <c r="C14025">
        <f t="shared" si="215"/>
        <v>2.4678257222798552E-3</v>
      </c>
    </row>
    <row r="14026" spans="1:3" x14ac:dyDescent="0.25">
      <c r="A14026" s="2">
        <v>38623</v>
      </c>
      <c r="B14026" s="1">
        <v>1216.8900000000001</v>
      </c>
      <c r="C14026">
        <f t="shared" si="215"/>
        <v>0.10112845407710365</v>
      </c>
    </row>
    <row r="14027" spans="1:3" x14ac:dyDescent="0.25">
      <c r="A14027" s="2">
        <v>38624</v>
      </c>
      <c r="B14027" s="1">
        <v>1227.68</v>
      </c>
      <c r="C14027">
        <f t="shared" ref="C14027:C14090" si="216">100*LN(B14027/B14026)</f>
        <v>0.88277857224691825</v>
      </c>
    </row>
    <row r="14028" spans="1:3" x14ac:dyDescent="0.25">
      <c r="A14028" s="2">
        <v>38625</v>
      </c>
      <c r="B14028" s="1">
        <v>1228.81</v>
      </c>
      <c r="C14028">
        <f t="shared" si="216"/>
        <v>9.2001195177228171E-2</v>
      </c>
    </row>
    <row r="14029" spans="1:3" x14ac:dyDescent="0.25">
      <c r="A14029" s="2">
        <v>38628</v>
      </c>
      <c r="B14029" s="1">
        <v>1226.7</v>
      </c>
      <c r="C14029">
        <f t="shared" si="216"/>
        <v>-0.17185843424211555</v>
      </c>
    </row>
    <row r="14030" spans="1:3" x14ac:dyDescent="0.25">
      <c r="A14030" s="2">
        <v>38629</v>
      </c>
      <c r="B14030" s="1">
        <v>1214.47</v>
      </c>
      <c r="C14030">
        <f t="shared" si="216"/>
        <v>-1.0019869424827337</v>
      </c>
    </row>
    <row r="14031" spans="1:3" x14ac:dyDescent="0.25">
      <c r="A14031" s="2">
        <v>38630</v>
      </c>
      <c r="B14031" s="1">
        <v>1196.3900000000001</v>
      </c>
      <c r="C14031">
        <f t="shared" si="216"/>
        <v>-1.4999078301576592</v>
      </c>
    </row>
    <row r="14032" spans="1:3" x14ac:dyDescent="0.25">
      <c r="A14032" s="2">
        <v>38631</v>
      </c>
      <c r="B14032" s="1">
        <v>1191.49</v>
      </c>
      <c r="C14032">
        <f t="shared" si="216"/>
        <v>-0.41040645909324031</v>
      </c>
    </row>
    <row r="14033" spans="1:3" x14ac:dyDescent="0.25">
      <c r="A14033" s="2">
        <v>38632</v>
      </c>
      <c r="B14033" s="1">
        <v>1195.9000000000001</v>
      </c>
      <c r="C14033">
        <f t="shared" si="216"/>
        <v>0.36944152533920432</v>
      </c>
    </row>
    <row r="14034" spans="1:3" x14ac:dyDescent="0.25">
      <c r="A14034" s="2">
        <v>38635</v>
      </c>
      <c r="B14034" s="1">
        <v>1187.33</v>
      </c>
      <c r="C14034">
        <f t="shared" si="216"/>
        <v>-0.71919512087720039</v>
      </c>
    </row>
    <row r="14035" spans="1:3" x14ac:dyDescent="0.25">
      <c r="A14035" s="2">
        <v>38636</v>
      </c>
      <c r="B14035" s="1">
        <v>1184.8699999999999</v>
      </c>
      <c r="C14035">
        <f t="shared" si="216"/>
        <v>-0.20740248561029101</v>
      </c>
    </row>
    <row r="14036" spans="1:3" x14ac:dyDescent="0.25">
      <c r="A14036" s="2">
        <v>38637</v>
      </c>
      <c r="B14036" s="1">
        <v>1177.68</v>
      </c>
      <c r="C14036">
        <f t="shared" si="216"/>
        <v>-0.60866624601292529</v>
      </c>
    </row>
    <row r="14037" spans="1:3" x14ac:dyDescent="0.25">
      <c r="A14037" s="2">
        <v>38638</v>
      </c>
      <c r="B14037" s="1">
        <v>1176.8399999999999</v>
      </c>
      <c r="C14037">
        <f t="shared" si="216"/>
        <v>-7.135212575284669E-2</v>
      </c>
    </row>
    <row r="14038" spans="1:3" x14ac:dyDescent="0.25">
      <c r="A14038" s="2">
        <v>38639</v>
      </c>
      <c r="B14038" s="1">
        <v>1186.57</v>
      </c>
      <c r="C14038">
        <f t="shared" si="216"/>
        <v>0.82339119934790561</v>
      </c>
    </row>
    <row r="14039" spans="1:3" x14ac:dyDescent="0.25">
      <c r="A14039" s="2">
        <v>38642</v>
      </c>
      <c r="B14039" s="1">
        <v>1190.0999999999999</v>
      </c>
      <c r="C14039">
        <f t="shared" si="216"/>
        <v>0.29705450026859509</v>
      </c>
    </row>
    <row r="14040" spans="1:3" x14ac:dyDescent="0.25">
      <c r="A14040" s="2">
        <v>38643</v>
      </c>
      <c r="B14040" s="1">
        <v>1178.1400000000001</v>
      </c>
      <c r="C14040">
        <f t="shared" si="216"/>
        <v>-1.0100413537580104</v>
      </c>
    </row>
    <row r="14041" spans="1:3" x14ac:dyDescent="0.25">
      <c r="A14041" s="2">
        <v>38644</v>
      </c>
      <c r="B14041" s="1">
        <v>1195.76</v>
      </c>
      <c r="C14041">
        <f t="shared" si="216"/>
        <v>1.4845042826745112</v>
      </c>
    </row>
    <row r="14042" spans="1:3" x14ac:dyDescent="0.25">
      <c r="A14042" s="2">
        <v>38645</v>
      </c>
      <c r="B14042" s="1">
        <v>1177.8</v>
      </c>
      <c r="C14042">
        <f t="shared" si="216"/>
        <v>-1.5133674967088775</v>
      </c>
    </row>
    <row r="14043" spans="1:3" x14ac:dyDescent="0.25">
      <c r="A14043" s="2">
        <v>38646</v>
      </c>
      <c r="B14043" s="1">
        <v>1179.5899999999999</v>
      </c>
      <c r="C14043">
        <f t="shared" si="216"/>
        <v>0.15186289447338772</v>
      </c>
    </row>
    <row r="14044" spans="1:3" x14ac:dyDescent="0.25">
      <c r="A14044" s="2">
        <v>38649</v>
      </c>
      <c r="B14044" s="1">
        <v>1199.3800000000001</v>
      </c>
      <c r="C14044">
        <f t="shared" si="216"/>
        <v>1.663783613600702</v>
      </c>
    </row>
    <row r="14045" spans="1:3" x14ac:dyDescent="0.25">
      <c r="A14045" s="2">
        <v>38650</v>
      </c>
      <c r="B14045" s="1">
        <v>1196.54</v>
      </c>
      <c r="C14045">
        <f t="shared" si="216"/>
        <v>-0.23706979616315677</v>
      </c>
    </row>
    <row r="14046" spans="1:3" x14ac:dyDescent="0.25">
      <c r="A14046" s="2">
        <v>38651</v>
      </c>
      <c r="B14046" s="1">
        <v>1191.3800000000001</v>
      </c>
      <c r="C14046">
        <f t="shared" si="216"/>
        <v>-0.43217595492041305</v>
      </c>
    </row>
    <row r="14047" spans="1:3" x14ac:dyDescent="0.25">
      <c r="A14047" s="2">
        <v>38652</v>
      </c>
      <c r="B14047" s="1">
        <v>1178.9000000000001</v>
      </c>
      <c r="C14047">
        <f t="shared" si="216"/>
        <v>-1.0530498782293807</v>
      </c>
    </row>
    <row r="14048" spans="1:3" x14ac:dyDescent="0.25">
      <c r="A14048" s="2">
        <v>38653</v>
      </c>
      <c r="B14048" s="1">
        <v>1198.4100000000001</v>
      </c>
      <c r="C14048">
        <f t="shared" si="216"/>
        <v>1.6413877889337545</v>
      </c>
    </row>
    <row r="14049" spans="1:3" x14ac:dyDescent="0.25">
      <c r="A14049" s="2">
        <v>38656</v>
      </c>
      <c r="B14049" s="1">
        <v>1207.01</v>
      </c>
      <c r="C14049">
        <f t="shared" si="216"/>
        <v>0.71505488799341743</v>
      </c>
    </row>
    <row r="14050" spans="1:3" x14ac:dyDescent="0.25">
      <c r="A14050" s="2">
        <v>38657</v>
      </c>
      <c r="B14050" s="1">
        <v>1202.76</v>
      </c>
      <c r="C14050">
        <f t="shared" si="216"/>
        <v>-0.35273112425783537</v>
      </c>
    </row>
    <row r="14051" spans="1:3" x14ac:dyDescent="0.25">
      <c r="A14051" s="2">
        <v>38658</v>
      </c>
      <c r="B14051" s="1">
        <v>1214.76</v>
      </c>
      <c r="C14051">
        <f t="shared" si="216"/>
        <v>0.99276105738854459</v>
      </c>
    </row>
    <row r="14052" spans="1:3" x14ac:dyDescent="0.25">
      <c r="A14052" s="2">
        <v>38659</v>
      </c>
      <c r="B14052" s="1">
        <v>1219.94</v>
      </c>
      <c r="C14052">
        <f t="shared" si="216"/>
        <v>0.42551507913808417</v>
      </c>
    </row>
    <row r="14053" spans="1:3" x14ac:dyDescent="0.25">
      <c r="A14053" s="2">
        <v>38660</v>
      </c>
      <c r="B14053" s="1">
        <v>1220.1400000000001</v>
      </c>
      <c r="C14053">
        <f t="shared" si="216"/>
        <v>1.6392905187374178E-2</v>
      </c>
    </row>
    <row r="14054" spans="1:3" x14ac:dyDescent="0.25">
      <c r="A14054" s="2">
        <v>38663</v>
      </c>
      <c r="B14054" s="1">
        <v>1222.81</v>
      </c>
      <c r="C14054">
        <f t="shared" si="216"/>
        <v>0.21858826935657114</v>
      </c>
    </row>
    <row r="14055" spans="1:3" x14ac:dyDescent="0.25">
      <c r="A14055" s="2">
        <v>38664</v>
      </c>
      <c r="B14055" s="1">
        <v>1218.5899999999999</v>
      </c>
      <c r="C14055">
        <f t="shared" si="216"/>
        <v>-0.34570362929488929</v>
      </c>
    </row>
    <row r="14056" spans="1:3" x14ac:dyDescent="0.25">
      <c r="A14056" s="2">
        <v>38665</v>
      </c>
      <c r="B14056" s="1">
        <v>1220.6500000000001</v>
      </c>
      <c r="C14056">
        <f t="shared" si="216"/>
        <v>0.16890510894761857</v>
      </c>
    </row>
    <row r="14057" spans="1:3" x14ac:dyDescent="0.25">
      <c r="A14057" s="2">
        <v>38666</v>
      </c>
      <c r="B14057" s="1">
        <v>1230.96</v>
      </c>
      <c r="C14057">
        <f t="shared" si="216"/>
        <v>0.84108490171145678</v>
      </c>
    </row>
    <row r="14058" spans="1:3" x14ac:dyDescent="0.25">
      <c r="A14058" s="2">
        <v>38667</v>
      </c>
      <c r="B14058" s="1">
        <v>1234.72</v>
      </c>
      <c r="C14058">
        <f t="shared" si="216"/>
        <v>0.30498709601702212</v>
      </c>
    </row>
    <row r="14059" spans="1:3" x14ac:dyDescent="0.25">
      <c r="A14059" s="2">
        <v>38670</v>
      </c>
      <c r="B14059" s="1">
        <v>1233.76</v>
      </c>
      <c r="C14059">
        <f t="shared" si="216"/>
        <v>-7.7780662464241729E-2</v>
      </c>
    </row>
    <row r="14060" spans="1:3" x14ac:dyDescent="0.25">
      <c r="A14060" s="2">
        <v>38671</v>
      </c>
      <c r="B14060" s="1">
        <v>1229.01</v>
      </c>
      <c r="C14060">
        <f t="shared" si="216"/>
        <v>-0.38574498552172232</v>
      </c>
    </row>
    <row r="14061" spans="1:3" x14ac:dyDescent="0.25">
      <c r="A14061" s="2">
        <v>38672</v>
      </c>
      <c r="B14061" s="1">
        <v>1231.21</v>
      </c>
      <c r="C14061">
        <f t="shared" si="216"/>
        <v>0.17884584194966638</v>
      </c>
    </row>
    <row r="14062" spans="1:3" x14ac:dyDescent="0.25">
      <c r="A14062" s="2">
        <v>38673</v>
      </c>
      <c r="B14062" s="1">
        <v>1242.8</v>
      </c>
      <c r="C14062">
        <f t="shared" si="216"/>
        <v>0.93694728699624219</v>
      </c>
    </row>
    <row r="14063" spans="1:3" x14ac:dyDescent="0.25">
      <c r="A14063" s="2">
        <v>38674</v>
      </c>
      <c r="B14063" s="1">
        <v>1248.27</v>
      </c>
      <c r="C14063">
        <f t="shared" si="216"/>
        <v>0.4391694164872571</v>
      </c>
    </row>
    <row r="14064" spans="1:3" x14ac:dyDescent="0.25">
      <c r="A14064" s="2">
        <v>38677</v>
      </c>
      <c r="B14064" s="1">
        <v>1254.8499999999999</v>
      </c>
      <c r="C14064">
        <f t="shared" si="216"/>
        <v>0.52574508264559039</v>
      </c>
    </row>
    <row r="14065" spans="1:3" x14ac:dyDescent="0.25">
      <c r="A14065" s="2">
        <v>38678</v>
      </c>
      <c r="B14065" s="1">
        <v>1261.23</v>
      </c>
      <c r="C14065">
        <f t="shared" si="216"/>
        <v>0.50713917474300729</v>
      </c>
    </row>
    <row r="14066" spans="1:3" x14ac:dyDescent="0.25">
      <c r="A14066" s="2">
        <v>38679</v>
      </c>
      <c r="B14066" s="1">
        <v>1265.6099999999999</v>
      </c>
      <c r="C14066">
        <f t="shared" si="216"/>
        <v>0.34667841151675516</v>
      </c>
    </row>
    <row r="14067" spans="1:3" x14ac:dyDescent="0.25">
      <c r="A14067" s="2">
        <v>38681</v>
      </c>
      <c r="B14067" s="1">
        <v>1268.25</v>
      </c>
      <c r="C14067">
        <f t="shared" si="216"/>
        <v>0.20837780739810019</v>
      </c>
    </row>
    <row r="14068" spans="1:3" x14ac:dyDescent="0.25">
      <c r="A14068" s="2">
        <v>38684</v>
      </c>
      <c r="B14068" s="1">
        <v>1257.46</v>
      </c>
      <c r="C14068">
        <f t="shared" si="216"/>
        <v>-0.85441841239559202</v>
      </c>
    </row>
    <row r="14069" spans="1:3" x14ac:dyDescent="0.25">
      <c r="A14069" s="2">
        <v>38685</v>
      </c>
      <c r="B14069" s="1">
        <v>1257.48</v>
      </c>
      <c r="C14069">
        <f t="shared" si="216"/>
        <v>1.5904952007165095E-3</v>
      </c>
    </row>
    <row r="14070" spans="1:3" x14ac:dyDescent="0.25">
      <c r="A14070" s="2">
        <v>38686</v>
      </c>
      <c r="B14070" s="1">
        <v>1249.48</v>
      </c>
      <c r="C14070">
        <f t="shared" si="216"/>
        <v>-0.63822535305083938</v>
      </c>
    </row>
    <row r="14071" spans="1:3" x14ac:dyDescent="0.25">
      <c r="A14071" s="2">
        <v>38687</v>
      </c>
      <c r="B14071" s="1">
        <v>1264.67</v>
      </c>
      <c r="C14071">
        <f t="shared" si="216"/>
        <v>1.2083753819677268</v>
      </c>
    </row>
    <row r="14072" spans="1:3" x14ac:dyDescent="0.25">
      <c r="A14072" s="2">
        <v>38688</v>
      </c>
      <c r="B14072" s="1">
        <v>1265.08</v>
      </c>
      <c r="C14072">
        <f t="shared" si="216"/>
        <v>3.2414270468597968E-2</v>
      </c>
    </row>
    <row r="14073" spans="1:3" x14ac:dyDescent="0.25">
      <c r="A14073" s="2">
        <v>38691</v>
      </c>
      <c r="B14073" s="1">
        <v>1262.0899999999999</v>
      </c>
      <c r="C14073">
        <f t="shared" si="216"/>
        <v>-0.23662843379425974</v>
      </c>
    </row>
    <row r="14074" spans="1:3" x14ac:dyDescent="0.25">
      <c r="A14074" s="2">
        <v>38692</v>
      </c>
      <c r="B14074" s="1">
        <v>1263.7</v>
      </c>
      <c r="C14074">
        <f t="shared" si="216"/>
        <v>0.12748488338722963</v>
      </c>
    </row>
    <row r="14075" spans="1:3" x14ac:dyDescent="0.25">
      <c r="A14075" s="2">
        <v>38693</v>
      </c>
      <c r="B14075" s="1">
        <v>1257.3699999999999</v>
      </c>
      <c r="C14075">
        <f t="shared" si="216"/>
        <v>-0.5021687856462681</v>
      </c>
    </row>
    <row r="14076" spans="1:3" x14ac:dyDescent="0.25">
      <c r="A14076" s="2">
        <v>38694</v>
      </c>
      <c r="B14076" s="1">
        <v>1255.8399999999999</v>
      </c>
      <c r="C14076">
        <f t="shared" si="216"/>
        <v>-0.12175665296690118</v>
      </c>
    </row>
    <row r="14077" spans="1:3" x14ac:dyDescent="0.25">
      <c r="A14077" s="2">
        <v>38695</v>
      </c>
      <c r="B14077" s="1">
        <v>1259.3699999999999</v>
      </c>
      <c r="C14077">
        <f t="shared" si="216"/>
        <v>0.28069245253377001</v>
      </c>
    </row>
    <row r="14078" spans="1:3" x14ac:dyDescent="0.25">
      <c r="A14078" s="2">
        <v>38698</v>
      </c>
      <c r="B14078" s="1">
        <v>1260.43</v>
      </c>
      <c r="C14078">
        <f t="shared" si="216"/>
        <v>8.4133666364532456E-2</v>
      </c>
    </row>
    <row r="14079" spans="1:3" x14ac:dyDescent="0.25">
      <c r="A14079" s="2">
        <v>38699</v>
      </c>
      <c r="B14079" s="1">
        <v>1267.43</v>
      </c>
      <c r="C14079">
        <f t="shared" si="216"/>
        <v>0.55382955483369822</v>
      </c>
    </row>
    <row r="14080" spans="1:3" x14ac:dyDescent="0.25">
      <c r="A14080" s="2">
        <v>38700</v>
      </c>
      <c r="B14080" s="1">
        <v>1272.74</v>
      </c>
      <c r="C14080">
        <f t="shared" si="216"/>
        <v>0.41808286332020961</v>
      </c>
    </row>
    <row r="14081" spans="1:3" x14ac:dyDescent="0.25">
      <c r="A14081" s="2">
        <v>38701</v>
      </c>
      <c r="B14081" s="1">
        <v>1270.94</v>
      </c>
      <c r="C14081">
        <f t="shared" si="216"/>
        <v>-0.14152725975353622</v>
      </c>
    </row>
    <row r="14082" spans="1:3" x14ac:dyDescent="0.25">
      <c r="A14082" s="2">
        <v>38702</v>
      </c>
      <c r="B14082" s="1">
        <v>1267.32</v>
      </c>
      <c r="C14082">
        <f t="shared" si="216"/>
        <v>-0.28523496051066999</v>
      </c>
    </row>
    <row r="14083" spans="1:3" x14ac:dyDescent="0.25">
      <c r="A14083" s="2">
        <v>38705</v>
      </c>
      <c r="B14083" s="1">
        <v>1259.92</v>
      </c>
      <c r="C14083">
        <f t="shared" si="216"/>
        <v>-0.58562076800580198</v>
      </c>
    </row>
    <row r="14084" spans="1:3" x14ac:dyDescent="0.25">
      <c r="A14084" s="2">
        <v>38706</v>
      </c>
      <c r="B14084" s="1">
        <v>1259.6199999999999</v>
      </c>
      <c r="C14084">
        <f t="shared" si="216"/>
        <v>-2.3813870898492219E-2</v>
      </c>
    </row>
    <row r="14085" spans="1:3" x14ac:dyDescent="0.25">
      <c r="A14085" s="2">
        <v>38707</v>
      </c>
      <c r="B14085" s="1">
        <v>1262.79</v>
      </c>
      <c r="C14085">
        <f t="shared" si="216"/>
        <v>0.25134705847835204</v>
      </c>
    </row>
    <row r="14086" spans="1:3" x14ac:dyDescent="0.25">
      <c r="A14086" s="2">
        <v>38708</v>
      </c>
      <c r="B14086" s="1">
        <v>1268.1199999999999</v>
      </c>
      <c r="C14086">
        <f t="shared" si="216"/>
        <v>0.42119300012023742</v>
      </c>
    </row>
    <row r="14087" spans="1:3" x14ac:dyDescent="0.25">
      <c r="A14087" s="2">
        <v>38709</v>
      </c>
      <c r="B14087" s="1">
        <v>1268.6600000000001</v>
      </c>
      <c r="C14087">
        <f t="shared" si="216"/>
        <v>4.2573657010575354E-2</v>
      </c>
    </row>
    <row r="14088" spans="1:3" x14ac:dyDescent="0.25">
      <c r="A14088" s="2">
        <v>38713</v>
      </c>
      <c r="B14088" s="1">
        <v>1256.54</v>
      </c>
      <c r="C14088">
        <f t="shared" si="216"/>
        <v>-0.95993133756871718</v>
      </c>
    </row>
    <row r="14089" spans="1:3" x14ac:dyDescent="0.25">
      <c r="A14089" s="2">
        <v>38714</v>
      </c>
      <c r="B14089" s="1">
        <v>1258.17</v>
      </c>
      <c r="C14089">
        <f t="shared" si="216"/>
        <v>0.12963723278462072</v>
      </c>
    </row>
    <row r="14090" spans="1:3" x14ac:dyDescent="0.25">
      <c r="A14090" s="2">
        <v>38715</v>
      </c>
      <c r="B14090" s="1">
        <v>1254.42</v>
      </c>
      <c r="C14090">
        <f t="shared" si="216"/>
        <v>-0.29849699189989626</v>
      </c>
    </row>
    <row r="14091" spans="1:3" x14ac:dyDescent="0.25">
      <c r="A14091" s="2">
        <v>38716</v>
      </c>
      <c r="B14091" s="1">
        <v>1248.29</v>
      </c>
      <c r="C14091">
        <f t="shared" ref="C14091:C14154" si="217">100*LN(B14091/B14090)</f>
        <v>-0.48986996164913493</v>
      </c>
    </row>
    <row r="14092" spans="1:3" x14ac:dyDescent="0.25">
      <c r="A14092" s="2">
        <v>38720</v>
      </c>
      <c r="B14092" s="1">
        <v>1268.8</v>
      </c>
      <c r="C14092">
        <f t="shared" si="217"/>
        <v>1.6296957150482658</v>
      </c>
    </row>
    <row r="14093" spans="1:3" x14ac:dyDescent="0.25">
      <c r="A14093" s="2">
        <v>38721</v>
      </c>
      <c r="B14093" s="1">
        <v>1273.46</v>
      </c>
      <c r="C14093">
        <f t="shared" si="217"/>
        <v>0.36660335442654263</v>
      </c>
    </row>
    <row r="14094" spans="1:3" x14ac:dyDescent="0.25">
      <c r="A14094" s="2">
        <v>38722</v>
      </c>
      <c r="B14094" s="1">
        <v>1273.48</v>
      </c>
      <c r="C14094">
        <f t="shared" si="217"/>
        <v>1.5705120654815026E-3</v>
      </c>
    </row>
    <row r="14095" spans="1:3" x14ac:dyDescent="0.25">
      <c r="A14095" s="2">
        <v>38723</v>
      </c>
      <c r="B14095" s="1">
        <v>1285.45</v>
      </c>
      <c r="C14095">
        <f t="shared" si="217"/>
        <v>0.93555410325450172</v>
      </c>
    </row>
    <row r="14096" spans="1:3" x14ac:dyDescent="0.25">
      <c r="A14096" s="2">
        <v>38726</v>
      </c>
      <c r="B14096" s="1">
        <v>1290.1500000000001</v>
      </c>
      <c r="C14096">
        <f t="shared" si="217"/>
        <v>0.36496390875495521</v>
      </c>
    </row>
    <row r="14097" spans="1:3" x14ac:dyDescent="0.25">
      <c r="A14097" s="2">
        <v>38727</v>
      </c>
      <c r="B14097" s="1">
        <v>1289.69</v>
      </c>
      <c r="C14097">
        <f t="shared" si="217"/>
        <v>-3.5661126649322618E-2</v>
      </c>
    </row>
    <row r="14098" spans="1:3" x14ac:dyDescent="0.25">
      <c r="A14098" s="2">
        <v>38728</v>
      </c>
      <c r="B14098" s="1">
        <v>1294.18</v>
      </c>
      <c r="C14098">
        <f t="shared" si="217"/>
        <v>0.34754105426071946</v>
      </c>
    </row>
    <row r="14099" spans="1:3" x14ac:dyDescent="0.25">
      <c r="A14099" s="2">
        <v>38729</v>
      </c>
      <c r="B14099" s="1">
        <v>1286.06</v>
      </c>
      <c r="C14099">
        <f t="shared" si="217"/>
        <v>-0.6294008933918428</v>
      </c>
    </row>
    <row r="14100" spans="1:3" x14ac:dyDescent="0.25">
      <c r="A14100" s="2">
        <v>38730</v>
      </c>
      <c r="B14100" s="1">
        <v>1287.6099999999999</v>
      </c>
      <c r="C14100">
        <f t="shared" si="217"/>
        <v>0.1204505773777696</v>
      </c>
    </row>
    <row r="14101" spans="1:3" x14ac:dyDescent="0.25">
      <c r="A14101" s="2">
        <v>38734</v>
      </c>
      <c r="B14101" s="1">
        <v>1282.93</v>
      </c>
      <c r="C14101">
        <f t="shared" si="217"/>
        <v>-0.36412622802424244</v>
      </c>
    </row>
    <row r="14102" spans="1:3" x14ac:dyDescent="0.25">
      <c r="A14102" s="2">
        <v>38735</v>
      </c>
      <c r="B14102" s="1">
        <v>1277.93</v>
      </c>
      <c r="C14102">
        <f t="shared" si="217"/>
        <v>-0.39049431468911294</v>
      </c>
    </row>
    <row r="14103" spans="1:3" x14ac:dyDescent="0.25">
      <c r="A14103" s="2">
        <v>38736</v>
      </c>
      <c r="B14103" s="1">
        <v>1285.04</v>
      </c>
      <c r="C14103">
        <f t="shared" si="217"/>
        <v>0.55482648950726721</v>
      </c>
    </row>
    <row r="14104" spans="1:3" x14ac:dyDescent="0.25">
      <c r="A14104" s="2">
        <v>38737</v>
      </c>
      <c r="B14104" s="1">
        <v>1261.49</v>
      </c>
      <c r="C14104">
        <f t="shared" si="217"/>
        <v>-1.8496284270764858</v>
      </c>
    </row>
    <row r="14105" spans="1:3" x14ac:dyDescent="0.25">
      <c r="A14105" s="2">
        <v>38740</v>
      </c>
      <c r="B14105" s="1">
        <v>1263.82</v>
      </c>
      <c r="C14105">
        <f t="shared" si="217"/>
        <v>0.18453185242020104</v>
      </c>
    </row>
    <row r="14106" spans="1:3" x14ac:dyDescent="0.25">
      <c r="A14106" s="2">
        <v>38741</v>
      </c>
      <c r="B14106" s="1">
        <v>1266.8599999999999</v>
      </c>
      <c r="C14106">
        <f t="shared" si="217"/>
        <v>0.2402517475352608</v>
      </c>
    </row>
    <row r="14107" spans="1:3" x14ac:dyDescent="0.25">
      <c r="A14107" s="2">
        <v>38742</v>
      </c>
      <c r="B14107" s="1">
        <v>1264.68</v>
      </c>
      <c r="C14107">
        <f t="shared" si="217"/>
        <v>-0.17222722444546615</v>
      </c>
    </row>
    <row r="14108" spans="1:3" x14ac:dyDescent="0.25">
      <c r="A14108" s="2">
        <v>38743</v>
      </c>
      <c r="B14108" s="1">
        <v>1273.83</v>
      </c>
      <c r="C14108">
        <f t="shared" si="217"/>
        <v>0.72089845040413147</v>
      </c>
    </row>
    <row r="14109" spans="1:3" x14ac:dyDescent="0.25">
      <c r="A14109" s="2">
        <v>38744</v>
      </c>
      <c r="B14109" s="1">
        <v>1283.72</v>
      </c>
      <c r="C14109">
        <f t="shared" si="217"/>
        <v>0.7734002695793506</v>
      </c>
    </row>
    <row r="14110" spans="1:3" x14ac:dyDescent="0.25">
      <c r="A14110" s="2">
        <v>38747</v>
      </c>
      <c r="B14110" s="1">
        <v>1285.19</v>
      </c>
      <c r="C14110">
        <f t="shared" si="217"/>
        <v>0.11444543876178283</v>
      </c>
    </row>
    <row r="14111" spans="1:3" x14ac:dyDescent="0.25">
      <c r="A14111" s="2">
        <v>38748</v>
      </c>
      <c r="B14111" s="1">
        <v>1280.08</v>
      </c>
      <c r="C14111">
        <f t="shared" si="217"/>
        <v>-0.39839913606792088</v>
      </c>
    </row>
    <row r="14112" spans="1:3" x14ac:dyDescent="0.25">
      <c r="A14112" s="2">
        <v>38749</v>
      </c>
      <c r="B14112" s="1">
        <v>1282.46</v>
      </c>
      <c r="C14112">
        <f t="shared" si="217"/>
        <v>0.18575325140952062</v>
      </c>
    </row>
    <row r="14113" spans="1:3" x14ac:dyDescent="0.25">
      <c r="A14113" s="2">
        <v>38750</v>
      </c>
      <c r="B14113" s="1">
        <v>1270.8399999999999</v>
      </c>
      <c r="C14113">
        <f t="shared" si="217"/>
        <v>-0.9102009339277437</v>
      </c>
    </row>
    <row r="14114" spans="1:3" x14ac:dyDescent="0.25">
      <c r="A14114" s="2">
        <v>38751</v>
      </c>
      <c r="B14114" s="1">
        <v>1264.03</v>
      </c>
      <c r="C14114">
        <f t="shared" si="217"/>
        <v>-0.53730695330701939</v>
      </c>
    </row>
    <row r="14115" spans="1:3" x14ac:dyDescent="0.25">
      <c r="A14115" s="2">
        <v>38754</v>
      </c>
      <c r="B14115" s="1">
        <v>1265.02</v>
      </c>
      <c r="C14115">
        <f t="shared" si="217"/>
        <v>7.8290271095252759E-2</v>
      </c>
    </row>
    <row r="14116" spans="1:3" x14ac:dyDescent="0.25">
      <c r="A14116" s="2">
        <v>38755</v>
      </c>
      <c r="B14116" s="1">
        <v>1254.78</v>
      </c>
      <c r="C14116">
        <f t="shared" si="217"/>
        <v>-0.81276739188473213</v>
      </c>
    </row>
    <row r="14117" spans="1:3" x14ac:dyDescent="0.25">
      <c r="A14117" s="2">
        <v>38756</v>
      </c>
      <c r="B14117" s="1">
        <v>1265.6500000000001</v>
      </c>
      <c r="C14117">
        <f t="shared" si="217"/>
        <v>0.86255657917620565</v>
      </c>
    </row>
    <row r="14118" spans="1:3" x14ac:dyDescent="0.25">
      <c r="A14118" s="2">
        <v>38757</v>
      </c>
      <c r="B14118" s="1">
        <v>1263.78</v>
      </c>
      <c r="C14118">
        <f t="shared" si="217"/>
        <v>-0.14785942609120406</v>
      </c>
    </row>
    <row r="14119" spans="1:3" x14ac:dyDescent="0.25">
      <c r="A14119" s="2">
        <v>38758</v>
      </c>
      <c r="B14119" s="1">
        <v>1266.99</v>
      </c>
      <c r="C14119">
        <f t="shared" si="217"/>
        <v>0.25367787048434381</v>
      </c>
    </row>
    <row r="14120" spans="1:3" x14ac:dyDescent="0.25">
      <c r="A14120" s="2">
        <v>38761</v>
      </c>
      <c r="B14120" s="1">
        <v>1262.8599999999999</v>
      </c>
      <c r="C14120">
        <f t="shared" si="217"/>
        <v>-0.32650186129101216</v>
      </c>
    </row>
    <row r="14121" spans="1:3" x14ac:dyDescent="0.25">
      <c r="A14121" s="2">
        <v>38762</v>
      </c>
      <c r="B14121" s="1">
        <v>1275.53</v>
      </c>
      <c r="C14121">
        <f t="shared" si="217"/>
        <v>0.99827884761768437</v>
      </c>
    </row>
    <row r="14122" spans="1:3" x14ac:dyDescent="0.25">
      <c r="A14122" s="2">
        <v>38763</v>
      </c>
      <c r="B14122" s="1">
        <v>1280</v>
      </c>
      <c r="C14122">
        <f t="shared" si="217"/>
        <v>0.34982994202306228</v>
      </c>
    </row>
    <row r="14123" spans="1:3" x14ac:dyDescent="0.25">
      <c r="A14123" s="2">
        <v>38764</v>
      </c>
      <c r="B14123" s="1">
        <v>1289.3800000000001</v>
      </c>
      <c r="C14123">
        <f t="shared" si="217"/>
        <v>0.73014047521291903</v>
      </c>
    </row>
    <row r="14124" spans="1:3" x14ac:dyDescent="0.25">
      <c r="A14124" s="2">
        <v>38765</v>
      </c>
      <c r="B14124" s="1">
        <v>1287.24</v>
      </c>
      <c r="C14124">
        <f t="shared" si="217"/>
        <v>-0.16610912684537765</v>
      </c>
    </row>
    <row r="14125" spans="1:3" x14ac:dyDescent="0.25">
      <c r="A14125" s="2">
        <v>38769</v>
      </c>
      <c r="B14125" s="1">
        <v>1283.03</v>
      </c>
      <c r="C14125">
        <f t="shared" si="217"/>
        <v>-0.32759233582683767</v>
      </c>
    </row>
    <row r="14126" spans="1:3" x14ac:dyDescent="0.25">
      <c r="A14126" s="2">
        <v>38770</v>
      </c>
      <c r="B14126" s="1">
        <v>1292.67</v>
      </c>
      <c r="C14126">
        <f t="shared" si="217"/>
        <v>0.74853787408809891</v>
      </c>
    </row>
    <row r="14127" spans="1:3" x14ac:dyDescent="0.25">
      <c r="A14127" s="2">
        <v>38771</v>
      </c>
      <c r="B14127" s="1">
        <v>1287.79</v>
      </c>
      <c r="C14127">
        <f t="shared" si="217"/>
        <v>-0.37822758869455603</v>
      </c>
    </row>
    <row r="14128" spans="1:3" x14ac:dyDescent="0.25">
      <c r="A14128" s="2">
        <v>38772</v>
      </c>
      <c r="B14128" s="1">
        <v>1289.43</v>
      </c>
      <c r="C14128">
        <f t="shared" si="217"/>
        <v>0.12726893484951743</v>
      </c>
    </row>
    <row r="14129" spans="1:3" x14ac:dyDescent="0.25">
      <c r="A14129" s="2">
        <v>38775</v>
      </c>
      <c r="B14129" s="1">
        <v>1294.1199999999999</v>
      </c>
      <c r="C14129">
        <f t="shared" si="217"/>
        <v>0.36306672229017933</v>
      </c>
    </row>
    <row r="14130" spans="1:3" x14ac:dyDescent="0.25">
      <c r="A14130" s="2">
        <v>38776</v>
      </c>
      <c r="B14130" s="1">
        <v>1280.6600000000001</v>
      </c>
      <c r="C14130">
        <f t="shared" si="217"/>
        <v>-1.0455357439630828</v>
      </c>
    </row>
    <row r="14131" spans="1:3" x14ac:dyDescent="0.25">
      <c r="A14131" s="2">
        <v>38777</v>
      </c>
      <c r="B14131" s="1">
        <v>1291.24</v>
      </c>
      <c r="C14131">
        <f t="shared" si="217"/>
        <v>0.82274269454006288</v>
      </c>
    </row>
    <row r="14132" spans="1:3" x14ac:dyDescent="0.25">
      <c r="A14132" s="2">
        <v>38778</v>
      </c>
      <c r="B14132" s="1">
        <v>1289.1400000000001</v>
      </c>
      <c r="C14132">
        <f t="shared" si="217"/>
        <v>-0.16276676021575409</v>
      </c>
    </row>
    <row r="14133" spans="1:3" x14ac:dyDescent="0.25">
      <c r="A14133" s="2">
        <v>38779</v>
      </c>
      <c r="B14133" s="1">
        <v>1287.23</v>
      </c>
      <c r="C14133">
        <f t="shared" si="217"/>
        <v>-0.14827065599390518</v>
      </c>
    </row>
    <row r="14134" spans="1:3" x14ac:dyDescent="0.25">
      <c r="A14134" s="2">
        <v>38782</v>
      </c>
      <c r="B14134" s="1">
        <v>1278.26</v>
      </c>
      <c r="C14134">
        <f t="shared" si="217"/>
        <v>-0.69928446827921242</v>
      </c>
    </row>
    <row r="14135" spans="1:3" x14ac:dyDescent="0.25">
      <c r="A14135" s="2">
        <v>38783</v>
      </c>
      <c r="B14135" s="1">
        <v>1275.8800000000001</v>
      </c>
      <c r="C14135">
        <f t="shared" si="217"/>
        <v>-0.18636415300987691</v>
      </c>
    </row>
    <row r="14136" spans="1:3" x14ac:dyDescent="0.25">
      <c r="A14136" s="2">
        <v>38784</v>
      </c>
      <c r="B14136" s="1">
        <v>1278.47</v>
      </c>
      <c r="C14136">
        <f t="shared" si="217"/>
        <v>0.20279138627049767</v>
      </c>
    </row>
    <row r="14137" spans="1:3" x14ac:dyDescent="0.25">
      <c r="A14137" s="2">
        <v>38785</v>
      </c>
      <c r="B14137" s="1">
        <v>1272.23</v>
      </c>
      <c r="C14137">
        <f t="shared" si="217"/>
        <v>-0.48927842932927684</v>
      </c>
    </row>
    <row r="14138" spans="1:3" x14ac:dyDescent="0.25">
      <c r="A14138" s="2">
        <v>38786</v>
      </c>
      <c r="B14138" s="1">
        <v>1281.42</v>
      </c>
      <c r="C14138">
        <f t="shared" si="217"/>
        <v>0.71975718473499251</v>
      </c>
    </row>
    <row r="14139" spans="1:3" x14ac:dyDescent="0.25">
      <c r="A14139" s="2">
        <v>38789</v>
      </c>
      <c r="B14139" s="1">
        <v>1284.1300000000001</v>
      </c>
      <c r="C14139">
        <f t="shared" si="217"/>
        <v>0.21126082188379111</v>
      </c>
    </row>
    <row r="14140" spans="1:3" x14ac:dyDescent="0.25">
      <c r="A14140" s="2">
        <v>38790</v>
      </c>
      <c r="B14140" s="1">
        <v>1297.48</v>
      </c>
      <c r="C14140">
        <f t="shared" si="217"/>
        <v>1.0342475432269527</v>
      </c>
    </row>
    <row r="14141" spans="1:3" x14ac:dyDescent="0.25">
      <c r="A14141" s="2">
        <v>38791</v>
      </c>
      <c r="B14141" s="1">
        <v>1303.02</v>
      </c>
      <c r="C14141">
        <f t="shared" si="217"/>
        <v>0.42607255381606984</v>
      </c>
    </row>
    <row r="14142" spans="1:3" x14ac:dyDescent="0.25">
      <c r="A14142" s="2">
        <v>38792</v>
      </c>
      <c r="B14142" s="1">
        <v>1305.33</v>
      </c>
      <c r="C14142">
        <f t="shared" si="217"/>
        <v>0.1771235151666985</v>
      </c>
    </row>
    <row r="14143" spans="1:3" x14ac:dyDescent="0.25">
      <c r="A14143" s="2">
        <v>38793</v>
      </c>
      <c r="B14143" s="1">
        <v>1307.25</v>
      </c>
      <c r="C14143">
        <f t="shared" si="217"/>
        <v>0.1469811715358435</v>
      </c>
    </row>
    <row r="14144" spans="1:3" x14ac:dyDescent="0.25">
      <c r="A14144" s="2">
        <v>38796</v>
      </c>
      <c r="B14144" s="1">
        <v>1305.08</v>
      </c>
      <c r="C14144">
        <f t="shared" si="217"/>
        <v>-0.16613525083865482</v>
      </c>
    </row>
    <row r="14145" spans="1:3" x14ac:dyDescent="0.25">
      <c r="A14145" s="2">
        <v>38797</v>
      </c>
      <c r="B14145" s="1">
        <v>1297.23</v>
      </c>
      <c r="C14145">
        <f t="shared" si="217"/>
        <v>-0.60331196596042069</v>
      </c>
    </row>
    <row r="14146" spans="1:3" x14ac:dyDescent="0.25">
      <c r="A14146" s="2">
        <v>38798</v>
      </c>
      <c r="B14146" s="1">
        <v>1305.04</v>
      </c>
      <c r="C14146">
        <f t="shared" si="217"/>
        <v>0.60024697277979344</v>
      </c>
    </row>
    <row r="14147" spans="1:3" x14ac:dyDescent="0.25">
      <c r="A14147" s="2">
        <v>38799</v>
      </c>
      <c r="B14147" s="1">
        <v>1301.67</v>
      </c>
      <c r="C14147">
        <f t="shared" si="217"/>
        <v>-0.25856362061871407</v>
      </c>
    </row>
    <row r="14148" spans="1:3" x14ac:dyDescent="0.25">
      <c r="A14148" s="2">
        <v>38800</v>
      </c>
      <c r="B14148" s="1">
        <v>1302.95</v>
      </c>
      <c r="C14148">
        <f t="shared" si="217"/>
        <v>9.828689813050509E-2</v>
      </c>
    </row>
    <row r="14149" spans="1:3" x14ac:dyDescent="0.25">
      <c r="A14149" s="2">
        <v>38803</v>
      </c>
      <c r="B14149" s="1">
        <v>1301.6099999999999</v>
      </c>
      <c r="C14149">
        <f t="shared" si="217"/>
        <v>-0.10289646759754464</v>
      </c>
    </row>
    <row r="14150" spans="1:3" x14ac:dyDescent="0.25">
      <c r="A14150" s="2">
        <v>38804</v>
      </c>
      <c r="B14150" s="1">
        <v>1293.23</v>
      </c>
      <c r="C14150">
        <f t="shared" si="217"/>
        <v>-0.64589948771245609</v>
      </c>
    </row>
    <row r="14151" spans="1:3" x14ac:dyDescent="0.25">
      <c r="A14151" s="2">
        <v>38805</v>
      </c>
      <c r="B14151" s="1">
        <v>1302.8900000000001</v>
      </c>
      <c r="C14151">
        <f t="shared" si="217"/>
        <v>0.7441909143243306</v>
      </c>
    </row>
    <row r="14152" spans="1:3" x14ac:dyDescent="0.25">
      <c r="A14152" s="2">
        <v>38806</v>
      </c>
      <c r="B14152" s="1">
        <v>1300.25</v>
      </c>
      <c r="C14152">
        <f t="shared" si="217"/>
        <v>-0.20283203401265074</v>
      </c>
    </row>
    <row r="14153" spans="1:3" x14ac:dyDescent="0.25">
      <c r="A14153" s="2">
        <v>38807</v>
      </c>
      <c r="B14153" s="1">
        <v>1294.8699999999999</v>
      </c>
      <c r="C14153">
        <f t="shared" si="217"/>
        <v>-0.41462496589516989</v>
      </c>
    </row>
    <row r="14154" spans="1:3" x14ac:dyDescent="0.25">
      <c r="A14154" s="2">
        <v>38810</v>
      </c>
      <c r="B14154" s="1">
        <v>1297.81</v>
      </c>
      <c r="C14154">
        <f t="shared" si="217"/>
        <v>0.22679245106631399</v>
      </c>
    </row>
    <row r="14155" spans="1:3" x14ac:dyDescent="0.25">
      <c r="A14155" s="2">
        <v>38811</v>
      </c>
      <c r="B14155" s="1">
        <v>1305.93</v>
      </c>
      <c r="C14155">
        <f t="shared" ref="C14155:C14218" si="218">100*LN(B14155/B14154)</f>
        <v>0.62372021201325045</v>
      </c>
    </row>
    <row r="14156" spans="1:3" x14ac:dyDescent="0.25">
      <c r="A14156" s="2">
        <v>38812</v>
      </c>
      <c r="B14156" s="1">
        <v>1311.56</v>
      </c>
      <c r="C14156">
        <f t="shared" si="218"/>
        <v>0.43018377776463046</v>
      </c>
    </row>
    <row r="14157" spans="1:3" x14ac:dyDescent="0.25">
      <c r="A14157" s="2">
        <v>38813</v>
      </c>
      <c r="B14157" s="1">
        <v>1309.04</v>
      </c>
      <c r="C14157">
        <f t="shared" si="218"/>
        <v>-0.1923224282031771</v>
      </c>
    </row>
    <row r="14158" spans="1:3" x14ac:dyDescent="0.25">
      <c r="A14158" s="2">
        <v>38814</v>
      </c>
      <c r="B14158" s="1">
        <v>1295.5</v>
      </c>
      <c r="C14158">
        <f t="shared" si="218"/>
        <v>-1.0397323118475394</v>
      </c>
    </row>
    <row r="14159" spans="1:3" x14ac:dyDescent="0.25">
      <c r="A14159" s="2">
        <v>38817</v>
      </c>
      <c r="B14159" s="1">
        <v>1296.6199999999999</v>
      </c>
      <c r="C14159">
        <f t="shared" si="218"/>
        <v>8.641575773483938E-2</v>
      </c>
    </row>
    <row r="14160" spans="1:3" x14ac:dyDescent="0.25">
      <c r="A14160" s="2">
        <v>38818</v>
      </c>
      <c r="B14160" s="1">
        <v>1286.57</v>
      </c>
      <c r="C14160">
        <f t="shared" si="218"/>
        <v>-0.77811161447898924</v>
      </c>
    </row>
    <row r="14161" spans="1:3" x14ac:dyDescent="0.25">
      <c r="A14161" s="2">
        <v>38819</v>
      </c>
      <c r="B14161" s="1">
        <v>1288.1199999999999</v>
      </c>
      <c r="C14161">
        <f t="shared" si="218"/>
        <v>0.12040285915982092</v>
      </c>
    </row>
    <row r="14162" spans="1:3" x14ac:dyDescent="0.25">
      <c r="A14162" s="2">
        <v>38820</v>
      </c>
      <c r="B14162" s="1">
        <v>1289.1199999999999</v>
      </c>
      <c r="C14162">
        <f t="shared" si="218"/>
        <v>7.760240025644255E-2</v>
      </c>
    </row>
    <row r="14163" spans="1:3" x14ac:dyDescent="0.25">
      <c r="A14163" s="2">
        <v>38824</v>
      </c>
      <c r="B14163" s="1">
        <v>1285.33</v>
      </c>
      <c r="C14163">
        <f t="shared" si="218"/>
        <v>-0.29443203309178156</v>
      </c>
    </row>
    <row r="14164" spans="1:3" x14ac:dyDescent="0.25">
      <c r="A14164" s="2">
        <v>38825</v>
      </c>
      <c r="B14164" s="1">
        <v>1307.28</v>
      </c>
      <c r="C14164">
        <f t="shared" si="218"/>
        <v>1.6933148045560891</v>
      </c>
    </row>
    <row r="14165" spans="1:3" x14ac:dyDescent="0.25">
      <c r="A14165" s="2">
        <v>38826</v>
      </c>
      <c r="B14165" s="1">
        <v>1309.93</v>
      </c>
      <c r="C14165">
        <f t="shared" si="218"/>
        <v>0.20250579094582172</v>
      </c>
    </row>
    <row r="14166" spans="1:3" x14ac:dyDescent="0.25">
      <c r="A14166" s="2">
        <v>38827</v>
      </c>
      <c r="B14166" s="1">
        <v>1311.46</v>
      </c>
      <c r="C14166">
        <f t="shared" si="218"/>
        <v>0.11673197606888619</v>
      </c>
    </row>
    <row r="14167" spans="1:3" x14ac:dyDescent="0.25">
      <c r="A14167" s="2">
        <v>38828</v>
      </c>
      <c r="B14167" s="1">
        <v>1311.28</v>
      </c>
      <c r="C14167">
        <f t="shared" si="218"/>
        <v>-1.3726103257103439E-2</v>
      </c>
    </row>
    <row r="14168" spans="1:3" x14ac:dyDescent="0.25">
      <c r="A14168" s="2">
        <v>38831</v>
      </c>
      <c r="B14168" s="1">
        <v>1308.1099999999999</v>
      </c>
      <c r="C14168">
        <f t="shared" si="218"/>
        <v>-0.24204120406601617</v>
      </c>
    </row>
    <row r="14169" spans="1:3" x14ac:dyDescent="0.25">
      <c r="A14169" s="2">
        <v>38832</v>
      </c>
      <c r="B14169" s="1">
        <v>1301.74</v>
      </c>
      <c r="C14169">
        <f t="shared" si="218"/>
        <v>-0.48815162935259143</v>
      </c>
    </row>
    <row r="14170" spans="1:3" x14ac:dyDescent="0.25">
      <c r="A14170" s="2">
        <v>38833</v>
      </c>
      <c r="B14170" s="1">
        <v>1305.4100000000001</v>
      </c>
      <c r="C14170">
        <f t="shared" si="218"/>
        <v>0.28153366120641898</v>
      </c>
    </row>
    <row r="14171" spans="1:3" x14ac:dyDescent="0.25">
      <c r="A14171" s="2">
        <v>38834</v>
      </c>
      <c r="B14171" s="1">
        <v>1309.72</v>
      </c>
      <c r="C14171">
        <f t="shared" si="218"/>
        <v>0.3296206232452179</v>
      </c>
    </row>
    <row r="14172" spans="1:3" x14ac:dyDescent="0.25">
      <c r="A14172" s="2">
        <v>38835</v>
      </c>
      <c r="B14172" s="1">
        <v>1310.6099999999999</v>
      </c>
      <c r="C14172">
        <f t="shared" si="218"/>
        <v>6.7930377793976843E-2</v>
      </c>
    </row>
    <row r="14173" spans="1:3" x14ac:dyDescent="0.25">
      <c r="A14173" s="2">
        <v>38838</v>
      </c>
      <c r="B14173" s="1">
        <v>1305.19</v>
      </c>
      <c r="C14173">
        <f t="shared" si="218"/>
        <v>-0.41440536406077361</v>
      </c>
    </row>
    <row r="14174" spans="1:3" x14ac:dyDescent="0.25">
      <c r="A14174" s="2">
        <v>38839</v>
      </c>
      <c r="B14174" s="1">
        <v>1313.21</v>
      </c>
      <c r="C14174">
        <f t="shared" si="218"/>
        <v>0.61258975559699158</v>
      </c>
    </row>
    <row r="14175" spans="1:3" x14ac:dyDescent="0.25">
      <c r="A14175" s="2">
        <v>38840</v>
      </c>
      <c r="B14175" s="1">
        <v>1308.1199999999999</v>
      </c>
      <c r="C14175">
        <f t="shared" si="218"/>
        <v>-0.38835296564693506</v>
      </c>
    </row>
    <row r="14176" spans="1:3" x14ac:dyDescent="0.25">
      <c r="A14176" s="2">
        <v>38841</v>
      </c>
      <c r="B14176" s="1">
        <v>1312.25</v>
      </c>
      <c r="C14176">
        <f t="shared" si="218"/>
        <v>0.31522292041416811</v>
      </c>
    </row>
    <row r="14177" spans="1:3" x14ac:dyDescent="0.25">
      <c r="A14177" s="2">
        <v>38842</v>
      </c>
      <c r="B14177" s="1">
        <v>1325.76</v>
      </c>
      <c r="C14177">
        <f t="shared" si="218"/>
        <v>1.0242658756627785</v>
      </c>
    </row>
    <row r="14178" spans="1:3" x14ac:dyDescent="0.25">
      <c r="A14178" s="2">
        <v>38845</v>
      </c>
      <c r="B14178" s="1">
        <v>1324.66</v>
      </c>
      <c r="C14178">
        <f t="shared" si="218"/>
        <v>-8.3005717068071888E-2</v>
      </c>
    </row>
    <row r="14179" spans="1:3" x14ac:dyDescent="0.25">
      <c r="A14179" s="2">
        <v>38846</v>
      </c>
      <c r="B14179" s="1">
        <v>1325.14</v>
      </c>
      <c r="C14179">
        <f t="shared" si="218"/>
        <v>3.62291497660455E-2</v>
      </c>
    </row>
    <row r="14180" spans="1:3" x14ac:dyDescent="0.25">
      <c r="A14180" s="2">
        <v>38847</v>
      </c>
      <c r="B14180" s="1">
        <v>1322.85</v>
      </c>
      <c r="C14180">
        <f t="shared" si="218"/>
        <v>-0.17296142137172002</v>
      </c>
    </row>
    <row r="14181" spans="1:3" x14ac:dyDescent="0.25">
      <c r="A14181" s="2">
        <v>38848</v>
      </c>
      <c r="B14181" s="1">
        <v>1305.92</v>
      </c>
      <c r="C14181">
        <f t="shared" si="218"/>
        <v>-1.2880726784858469</v>
      </c>
    </row>
    <row r="14182" spans="1:3" x14ac:dyDescent="0.25">
      <c r="A14182" s="2">
        <v>38849</v>
      </c>
      <c r="B14182" s="1">
        <v>1291.24</v>
      </c>
      <c r="C14182">
        <f t="shared" si="218"/>
        <v>-1.130477624726917</v>
      </c>
    </row>
    <row r="14183" spans="1:3" x14ac:dyDescent="0.25">
      <c r="A14183" s="2">
        <v>38852</v>
      </c>
      <c r="B14183" s="1">
        <v>1294.5</v>
      </c>
      <c r="C14183">
        <f t="shared" si="218"/>
        <v>0.2521523221420629</v>
      </c>
    </row>
    <row r="14184" spans="1:3" x14ac:dyDescent="0.25">
      <c r="A14184" s="2">
        <v>38853</v>
      </c>
      <c r="B14184" s="1">
        <v>1292.08</v>
      </c>
      <c r="C14184">
        <f t="shared" si="218"/>
        <v>-0.18711972613347089</v>
      </c>
    </row>
    <row r="14185" spans="1:3" x14ac:dyDescent="0.25">
      <c r="A14185" s="2">
        <v>38854</v>
      </c>
      <c r="B14185" s="1">
        <v>1270.32</v>
      </c>
      <c r="C14185">
        <f t="shared" si="218"/>
        <v>-1.6984485712415862</v>
      </c>
    </row>
    <row r="14186" spans="1:3" x14ac:dyDescent="0.25">
      <c r="A14186" s="2">
        <v>38855</v>
      </c>
      <c r="B14186" s="1">
        <v>1261.81</v>
      </c>
      <c r="C14186">
        <f t="shared" si="218"/>
        <v>-0.67216391262949504</v>
      </c>
    </row>
    <row r="14187" spans="1:3" x14ac:dyDescent="0.25">
      <c r="A14187" s="2">
        <v>38856</v>
      </c>
      <c r="B14187" s="1">
        <v>1267.03</v>
      </c>
      <c r="C14187">
        <f t="shared" si="218"/>
        <v>0.41283809287524181</v>
      </c>
    </row>
    <row r="14188" spans="1:3" x14ac:dyDescent="0.25">
      <c r="A14188" s="2">
        <v>38859</v>
      </c>
      <c r="B14188" s="1">
        <v>1262.07</v>
      </c>
      <c r="C14188">
        <f t="shared" si="218"/>
        <v>-0.39223489455204069</v>
      </c>
    </row>
    <row r="14189" spans="1:3" x14ac:dyDescent="0.25">
      <c r="A14189" s="2">
        <v>38860</v>
      </c>
      <c r="B14189" s="1">
        <v>1256.58</v>
      </c>
      <c r="C14189">
        <f t="shared" si="218"/>
        <v>-0.43594851963040337</v>
      </c>
    </row>
    <row r="14190" spans="1:3" x14ac:dyDescent="0.25">
      <c r="A14190" s="2">
        <v>38861</v>
      </c>
      <c r="B14190" s="1">
        <v>1258.57</v>
      </c>
      <c r="C14190">
        <f t="shared" si="218"/>
        <v>0.15824109220131163</v>
      </c>
    </row>
    <row r="14191" spans="1:3" x14ac:dyDescent="0.25">
      <c r="A14191" s="2">
        <v>38862</v>
      </c>
      <c r="B14191" s="1">
        <v>1272.8800000000001</v>
      </c>
      <c r="C14191">
        <f t="shared" si="218"/>
        <v>1.1305893799113371</v>
      </c>
    </row>
    <row r="14192" spans="1:3" x14ac:dyDescent="0.25">
      <c r="A14192" s="2">
        <v>38863</v>
      </c>
      <c r="B14192" s="1">
        <v>1280.1600000000001</v>
      </c>
      <c r="C14192">
        <f t="shared" si="218"/>
        <v>0.57030205022127611</v>
      </c>
    </row>
    <row r="14193" spans="1:3" x14ac:dyDescent="0.25">
      <c r="A14193" s="2">
        <v>38867</v>
      </c>
      <c r="B14193" s="1">
        <v>1259.8699999999999</v>
      </c>
      <c r="C14193">
        <f t="shared" si="218"/>
        <v>-1.5976529082330424</v>
      </c>
    </row>
    <row r="14194" spans="1:3" x14ac:dyDescent="0.25">
      <c r="A14194" s="2">
        <v>38868</v>
      </c>
      <c r="B14194" s="1">
        <v>1270.0899999999999</v>
      </c>
      <c r="C14194">
        <f t="shared" si="218"/>
        <v>0.80792230639993667</v>
      </c>
    </row>
    <row r="14195" spans="1:3" x14ac:dyDescent="0.25">
      <c r="A14195" s="2">
        <v>38869</v>
      </c>
      <c r="B14195" s="1">
        <v>1285.71</v>
      </c>
      <c r="C14195">
        <f t="shared" si="218"/>
        <v>1.222333084067142</v>
      </c>
    </row>
    <row r="14196" spans="1:3" x14ac:dyDescent="0.25">
      <c r="A14196" s="2">
        <v>38870</v>
      </c>
      <c r="B14196" s="1">
        <v>1288.22</v>
      </c>
      <c r="C14196">
        <f t="shared" si="218"/>
        <v>0.19503256076287478</v>
      </c>
    </row>
    <row r="14197" spans="1:3" x14ac:dyDescent="0.25">
      <c r="A14197" s="2">
        <v>38873</v>
      </c>
      <c r="B14197" s="1">
        <v>1265.29</v>
      </c>
      <c r="C14197">
        <f t="shared" si="218"/>
        <v>-1.7960075631843979</v>
      </c>
    </row>
    <row r="14198" spans="1:3" x14ac:dyDescent="0.25">
      <c r="A14198" s="2">
        <v>38874</v>
      </c>
      <c r="B14198" s="1">
        <v>1263.8499999999999</v>
      </c>
      <c r="C14198">
        <f t="shared" si="218"/>
        <v>-0.11387271211589062</v>
      </c>
    </row>
    <row r="14199" spans="1:3" x14ac:dyDescent="0.25">
      <c r="A14199" s="2">
        <v>38875</v>
      </c>
      <c r="B14199" s="1">
        <v>1256.1500000000001</v>
      </c>
      <c r="C14199">
        <f t="shared" si="218"/>
        <v>-0.6111130129850364</v>
      </c>
    </row>
    <row r="14200" spans="1:3" x14ac:dyDescent="0.25">
      <c r="A14200" s="2">
        <v>38876</v>
      </c>
      <c r="B14200" s="1">
        <v>1257.93</v>
      </c>
      <c r="C14200">
        <f t="shared" si="218"/>
        <v>0.1416025184104818</v>
      </c>
    </row>
    <row r="14201" spans="1:3" x14ac:dyDescent="0.25">
      <c r="A14201" s="2">
        <v>38877</v>
      </c>
      <c r="B14201" s="1">
        <v>1252.3</v>
      </c>
      <c r="C14201">
        <f t="shared" si="218"/>
        <v>-0.4485652263047778</v>
      </c>
    </row>
    <row r="14202" spans="1:3" x14ac:dyDescent="0.25">
      <c r="A14202" s="2">
        <v>38880</v>
      </c>
      <c r="B14202" s="1">
        <v>1237.44</v>
      </c>
      <c r="C14202">
        <f t="shared" si="218"/>
        <v>-1.1937131151054479</v>
      </c>
    </row>
    <row r="14203" spans="1:3" x14ac:dyDescent="0.25">
      <c r="A14203" s="2">
        <v>38881</v>
      </c>
      <c r="B14203" s="1">
        <v>1223.69</v>
      </c>
      <c r="C14203">
        <f t="shared" si="218"/>
        <v>-1.1173845398266689</v>
      </c>
    </row>
    <row r="14204" spans="1:3" x14ac:dyDescent="0.25">
      <c r="A14204" s="2">
        <v>38882</v>
      </c>
      <c r="B14204" s="1">
        <v>1230.04</v>
      </c>
      <c r="C14204">
        <f t="shared" si="218"/>
        <v>0.51758051422264795</v>
      </c>
    </row>
    <row r="14205" spans="1:3" x14ac:dyDescent="0.25">
      <c r="A14205" s="2">
        <v>38883</v>
      </c>
      <c r="B14205" s="1">
        <v>1256.1600000000001</v>
      </c>
      <c r="C14205">
        <f t="shared" si="218"/>
        <v>2.1012759287053462</v>
      </c>
    </row>
    <row r="14206" spans="1:3" x14ac:dyDescent="0.25">
      <c r="A14206" s="2">
        <v>38884</v>
      </c>
      <c r="B14206" s="1">
        <v>1251.54</v>
      </c>
      <c r="C14206">
        <f t="shared" si="218"/>
        <v>-0.36846554428543521</v>
      </c>
    </row>
    <row r="14207" spans="1:3" x14ac:dyDescent="0.25">
      <c r="A14207" s="2">
        <v>38887</v>
      </c>
      <c r="B14207" s="1">
        <v>1240.1300000000001</v>
      </c>
      <c r="C14207">
        <f t="shared" si="218"/>
        <v>-0.91585801935245592</v>
      </c>
    </row>
    <row r="14208" spans="1:3" x14ac:dyDescent="0.25">
      <c r="A14208" s="2">
        <v>38888</v>
      </c>
      <c r="B14208" s="1">
        <v>1240.1199999999999</v>
      </c>
      <c r="C14208">
        <f t="shared" si="218"/>
        <v>-8.0637032559192586E-4</v>
      </c>
    </row>
    <row r="14209" spans="1:3" x14ac:dyDescent="0.25">
      <c r="A14209" s="2">
        <v>38889</v>
      </c>
      <c r="B14209" s="1">
        <v>1252.2</v>
      </c>
      <c r="C14209">
        <f t="shared" si="218"/>
        <v>0.9693855200899526</v>
      </c>
    </row>
    <row r="14210" spans="1:3" x14ac:dyDescent="0.25">
      <c r="A14210" s="2">
        <v>38890</v>
      </c>
      <c r="B14210" s="1">
        <v>1245.5999999999999</v>
      </c>
      <c r="C14210">
        <f t="shared" si="218"/>
        <v>-0.52846627914215982</v>
      </c>
    </row>
    <row r="14211" spans="1:3" x14ac:dyDescent="0.25">
      <c r="A14211" s="2">
        <v>38891</v>
      </c>
      <c r="B14211" s="1">
        <v>1244.5</v>
      </c>
      <c r="C14211">
        <f t="shared" si="218"/>
        <v>-8.8349871214176687E-2</v>
      </c>
    </row>
    <row r="14212" spans="1:3" x14ac:dyDescent="0.25">
      <c r="A14212" s="2">
        <v>38894</v>
      </c>
      <c r="B14212" s="1">
        <v>1250.56</v>
      </c>
      <c r="C14212">
        <f t="shared" si="218"/>
        <v>0.48576081666618415</v>
      </c>
    </row>
    <row r="14213" spans="1:3" x14ac:dyDescent="0.25">
      <c r="A14213" s="2">
        <v>38895</v>
      </c>
      <c r="B14213" s="1">
        <v>1239.2</v>
      </c>
      <c r="C14213">
        <f t="shared" si="218"/>
        <v>-0.91254408716495894</v>
      </c>
    </row>
    <row r="14214" spans="1:3" x14ac:dyDescent="0.25">
      <c r="A14214" s="2">
        <v>38896</v>
      </c>
      <c r="B14214" s="1">
        <v>1246</v>
      </c>
      <c r="C14214">
        <f t="shared" si="218"/>
        <v>0.54724102447396239</v>
      </c>
    </row>
    <row r="14215" spans="1:3" x14ac:dyDescent="0.25">
      <c r="A14215" s="2">
        <v>38897</v>
      </c>
      <c r="B14215" s="1">
        <v>1272.8699999999999</v>
      </c>
      <c r="C14215">
        <f t="shared" si="218"/>
        <v>2.1335773021229376</v>
      </c>
    </row>
    <row r="14216" spans="1:3" x14ac:dyDescent="0.25">
      <c r="A14216" s="2">
        <v>38898</v>
      </c>
      <c r="B14216" s="1">
        <v>1270.2</v>
      </c>
      <c r="C14216">
        <f t="shared" si="218"/>
        <v>-0.20998249997532442</v>
      </c>
    </row>
    <row r="14217" spans="1:3" x14ac:dyDescent="0.25">
      <c r="A14217" s="2">
        <v>38901</v>
      </c>
      <c r="B14217" s="1">
        <v>1280.19</v>
      </c>
      <c r="C14217">
        <f t="shared" si="218"/>
        <v>0.78341360290327189</v>
      </c>
    </row>
    <row r="14218" spans="1:3" x14ac:dyDescent="0.25">
      <c r="A14218" s="2">
        <v>38903</v>
      </c>
      <c r="B14218" s="1">
        <v>1270.9100000000001</v>
      </c>
      <c r="C14218">
        <f t="shared" si="218"/>
        <v>-0.72753251011500353</v>
      </c>
    </row>
    <row r="14219" spans="1:3" x14ac:dyDescent="0.25">
      <c r="A14219" s="2">
        <v>38904</v>
      </c>
      <c r="B14219" s="1">
        <v>1274.08</v>
      </c>
      <c r="C14219">
        <f t="shared" ref="C14219:C14282" si="219">100*LN(B14219/B14218)</f>
        <v>0.24911702123773918</v>
      </c>
    </row>
    <row r="14220" spans="1:3" x14ac:dyDescent="0.25">
      <c r="A14220" s="2">
        <v>38905</v>
      </c>
      <c r="B14220" s="1">
        <v>1265.48</v>
      </c>
      <c r="C14220">
        <f t="shared" si="219"/>
        <v>-0.6772852678868595</v>
      </c>
    </row>
    <row r="14221" spans="1:3" x14ac:dyDescent="0.25">
      <c r="A14221" s="2">
        <v>38908</v>
      </c>
      <c r="B14221" s="1">
        <v>1267.3399999999999</v>
      </c>
      <c r="C14221">
        <f t="shared" si="219"/>
        <v>0.14687189254316207</v>
      </c>
    </row>
    <row r="14222" spans="1:3" x14ac:dyDescent="0.25">
      <c r="A14222" s="2">
        <v>38909</v>
      </c>
      <c r="B14222" s="1">
        <v>1272.43</v>
      </c>
      <c r="C14222">
        <f t="shared" si="219"/>
        <v>0.4008242332701607</v>
      </c>
    </row>
    <row r="14223" spans="1:3" x14ac:dyDescent="0.25">
      <c r="A14223" s="2">
        <v>38910</v>
      </c>
      <c r="B14223" s="1">
        <v>1258.5999999999999</v>
      </c>
      <c r="C14223">
        <f t="shared" si="219"/>
        <v>-1.0928465995566223</v>
      </c>
    </row>
    <row r="14224" spans="1:3" x14ac:dyDescent="0.25">
      <c r="A14224" s="2">
        <v>38911</v>
      </c>
      <c r="B14224" s="1">
        <v>1242.28</v>
      </c>
      <c r="C14224">
        <f t="shared" si="219"/>
        <v>-1.3051591173687653</v>
      </c>
    </row>
    <row r="14225" spans="1:3" x14ac:dyDescent="0.25">
      <c r="A14225" s="2">
        <v>38912</v>
      </c>
      <c r="B14225" s="1">
        <v>1236.2</v>
      </c>
      <c r="C14225">
        <f t="shared" si="219"/>
        <v>-0.49062426939725579</v>
      </c>
    </row>
    <row r="14226" spans="1:3" x14ac:dyDescent="0.25">
      <c r="A14226" s="2">
        <v>38915</v>
      </c>
      <c r="B14226" s="1">
        <v>1234.49</v>
      </c>
      <c r="C14226">
        <f t="shared" si="219"/>
        <v>-0.13842289182720163</v>
      </c>
    </row>
    <row r="14227" spans="1:3" x14ac:dyDescent="0.25">
      <c r="A14227" s="2">
        <v>38916</v>
      </c>
      <c r="B14227" s="1">
        <v>1236.8599999999999</v>
      </c>
      <c r="C14227">
        <f t="shared" si="219"/>
        <v>0.1917980639353509</v>
      </c>
    </row>
    <row r="14228" spans="1:3" x14ac:dyDescent="0.25">
      <c r="A14228" s="2">
        <v>38917</v>
      </c>
      <c r="B14228" s="1">
        <v>1259.81</v>
      </c>
      <c r="C14228">
        <f t="shared" si="219"/>
        <v>1.8385005977969826</v>
      </c>
    </row>
    <row r="14229" spans="1:3" x14ac:dyDescent="0.25">
      <c r="A14229" s="2">
        <v>38918</v>
      </c>
      <c r="B14229" s="1">
        <v>1249.1300000000001</v>
      </c>
      <c r="C14229">
        <f t="shared" si="219"/>
        <v>-0.85136069483206889</v>
      </c>
    </row>
    <row r="14230" spans="1:3" x14ac:dyDescent="0.25">
      <c r="A14230" s="2">
        <v>38919</v>
      </c>
      <c r="B14230" s="1">
        <v>1240.29</v>
      </c>
      <c r="C14230">
        <f t="shared" si="219"/>
        <v>-0.71020857526307968</v>
      </c>
    </row>
    <row r="14231" spans="1:3" x14ac:dyDescent="0.25">
      <c r="A14231" s="2">
        <v>38922</v>
      </c>
      <c r="B14231" s="1">
        <v>1260.9100000000001</v>
      </c>
      <c r="C14231">
        <f t="shared" si="219"/>
        <v>1.6488459267507476</v>
      </c>
    </row>
    <row r="14232" spans="1:3" x14ac:dyDescent="0.25">
      <c r="A14232" s="2">
        <v>38923</v>
      </c>
      <c r="B14232" s="1">
        <v>1268.8800000000001</v>
      </c>
      <c r="C14232">
        <f t="shared" si="219"/>
        <v>0.63009391045240337</v>
      </c>
    </row>
    <row r="14233" spans="1:3" x14ac:dyDescent="0.25">
      <c r="A14233" s="2">
        <v>38924</v>
      </c>
      <c r="B14233" s="1">
        <v>1268.4000000000001</v>
      </c>
      <c r="C14233">
        <f t="shared" si="219"/>
        <v>-3.7835793111217604E-2</v>
      </c>
    </row>
    <row r="14234" spans="1:3" x14ac:dyDescent="0.25">
      <c r="A14234" s="2">
        <v>38925</v>
      </c>
      <c r="B14234" s="1">
        <v>1263.2</v>
      </c>
      <c r="C14234">
        <f t="shared" si="219"/>
        <v>-0.41080797227599941</v>
      </c>
    </row>
    <row r="14235" spans="1:3" x14ac:dyDescent="0.25">
      <c r="A14235" s="2">
        <v>38926</v>
      </c>
      <c r="B14235" s="1">
        <v>1278.55</v>
      </c>
      <c r="C14235">
        <f t="shared" si="219"/>
        <v>1.2078439355172446</v>
      </c>
    </row>
    <row r="14236" spans="1:3" x14ac:dyDescent="0.25">
      <c r="A14236" s="2">
        <v>38929</v>
      </c>
      <c r="B14236" s="1">
        <v>1276.6600000000001</v>
      </c>
      <c r="C14236">
        <f t="shared" si="219"/>
        <v>-0.14793307357719726</v>
      </c>
    </row>
    <row r="14237" spans="1:3" x14ac:dyDescent="0.25">
      <c r="A14237" s="2">
        <v>38930</v>
      </c>
      <c r="B14237" s="1">
        <v>1270.92</v>
      </c>
      <c r="C14237">
        <f t="shared" si="219"/>
        <v>-0.45062449172545677</v>
      </c>
    </row>
    <row r="14238" spans="1:3" x14ac:dyDescent="0.25">
      <c r="A14238" s="2">
        <v>38931</v>
      </c>
      <c r="B14238" s="1">
        <v>1277.4100000000001</v>
      </c>
      <c r="C14238">
        <f t="shared" si="219"/>
        <v>0.50935428547093597</v>
      </c>
    </row>
    <row r="14239" spans="1:3" x14ac:dyDescent="0.25">
      <c r="A14239" s="2">
        <v>38932</v>
      </c>
      <c r="B14239" s="1">
        <v>1280.27</v>
      </c>
      <c r="C14239">
        <f t="shared" si="219"/>
        <v>0.22364026711888813</v>
      </c>
    </row>
    <row r="14240" spans="1:3" x14ac:dyDescent="0.25">
      <c r="A14240" s="2">
        <v>38933</v>
      </c>
      <c r="B14240" s="1">
        <v>1279.3599999999999</v>
      </c>
      <c r="C14240">
        <f t="shared" si="219"/>
        <v>-7.1104029749593983E-2</v>
      </c>
    </row>
    <row r="14241" spans="1:3" x14ac:dyDescent="0.25">
      <c r="A14241" s="2">
        <v>38936</v>
      </c>
      <c r="B14241" s="1">
        <v>1275.77</v>
      </c>
      <c r="C14241">
        <f t="shared" si="219"/>
        <v>-0.28100349980692857</v>
      </c>
    </row>
    <row r="14242" spans="1:3" x14ac:dyDescent="0.25">
      <c r="A14242" s="2">
        <v>38937</v>
      </c>
      <c r="B14242" s="1">
        <v>1271.48</v>
      </c>
      <c r="C14242">
        <f t="shared" si="219"/>
        <v>-0.33683415888475426</v>
      </c>
    </row>
    <row r="14243" spans="1:3" x14ac:dyDescent="0.25">
      <c r="A14243" s="2">
        <v>38938</v>
      </c>
      <c r="B14243" s="1">
        <v>1265.95</v>
      </c>
      <c r="C14243">
        <f t="shared" si="219"/>
        <v>-0.43587478316434064</v>
      </c>
    </row>
    <row r="14244" spans="1:3" x14ac:dyDescent="0.25">
      <c r="A14244" s="2">
        <v>38939</v>
      </c>
      <c r="B14244" s="1">
        <v>1271.81</v>
      </c>
      <c r="C14244">
        <f t="shared" si="219"/>
        <v>0.46182542204956151</v>
      </c>
    </row>
    <row r="14245" spans="1:3" x14ac:dyDescent="0.25">
      <c r="A14245" s="2">
        <v>38940</v>
      </c>
      <c r="B14245" s="1">
        <v>1266.74</v>
      </c>
      <c r="C14245">
        <f t="shared" si="219"/>
        <v>-0.39944115665418645</v>
      </c>
    </row>
    <row r="14246" spans="1:3" x14ac:dyDescent="0.25">
      <c r="A14246" s="2">
        <v>38943</v>
      </c>
      <c r="B14246" s="1">
        <v>1268.21</v>
      </c>
      <c r="C14246">
        <f t="shared" si="219"/>
        <v>0.11597863190795002</v>
      </c>
    </row>
    <row r="14247" spans="1:3" x14ac:dyDescent="0.25">
      <c r="A14247" s="2">
        <v>38944</v>
      </c>
      <c r="B14247" s="1">
        <v>1285.58</v>
      </c>
      <c r="C14247">
        <f t="shared" si="219"/>
        <v>1.3603520937444351</v>
      </c>
    </row>
    <row r="14248" spans="1:3" x14ac:dyDescent="0.25">
      <c r="A14248" s="2">
        <v>38945</v>
      </c>
      <c r="B14248" s="1">
        <v>1295.43</v>
      </c>
      <c r="C14248">
        <f t="shared" si="219"/>
        <v>0.76327079866035874</v>
      </c>
    </row>
    <row r="14249" spans="1:3" x14ac:dyDescent="0.25">
      <c r="A14249" s="2">
        <v>38946</v>
      </c>
      <c r="B14249" s="1">
        <v>1297.48</v>
      </c>
      <c r="C14249">
        <f t="shared" si="219"/>
        <v>0.15812353125527145</v>
      </c>
    </row>
    <row r="14250" spans="1:3" x14ac:dyDescent="0.25">
      <c r="A14250" s="2">
        <v>38947</v>
      </c>
      <c r="B14250" s="1">
        <v>1302.3</v>
      </c>
      <c r="C14250">
        <f t="shared" si="219"/>
        <v>0.37080103106034829</v>
      </c>
    </row>
    <row r="14251" spans="1:3" x14ac:dyDescent="0.25">
      <c r="A14251" s="2">
        <v>38950</v>
      </c>
      <c r="B14251" s="1">
        <v>1297.52</v>
      </c>
      <c r="C14251">
        <f t="shared" si="219"/>
        <v>-0.36771817942234891</v>
      </c>
    </row>
    <row r="14252" spans="1:3" x14ac:dyDescent="0.25">
      <c r="A14252" s="2">
        <v>38951</v>
      </c>
      <c r="B14252" s="1">
        <v>1298.82</v>
      </c>
      <c r="C14252">
        <f t="shared" si="219"/>
        <v>0.10014097603849917</v>
      </c>
    </row>
    <row r="14253" spans="1:3" x14ac:dyDescent="0.25">
      <c r="A14253" s="2">
        <v>38952</v>
      </c>
      <c r="B14253" s="1">
        <v>1292.99</v>
      </c>
      <c r="C14253">
        <f t="shared" si="219"/>
        <v>-0.44987941499181827</v>
      </c>
    </row>
    <row r="14254" spans="1:3" x14ac:dyDescent="0.25">
      <c r="A14254" s="2">
        <v>38953</v>
      </c>
      <c r="B14254" s="1">
        <v>1296.06</v>
      </c>
      <c r="C14254">
        <f t="shared" si="219"/>
        <v>0.23715273469748799</v>
      </c>
    </row>
    <row r="14255" spans="1:3" x14ac:dyDescent="0.25">
      <c r="A14255" s="2">
        <v>38954</v>
      </c>
      <c r="B14255" s="1">
        <v>1295.0899999999999</v>
      </c>
      <c r="C14255">
        <f t="shared" si="219"/>
        <v>-7.4870234861861534E-2</v>
      </c>
    </row>
    <row r="14256" spans="1:3" x14ac:dyDescent="0.25">
      <c r="A14256" s="2">
        <v>38957</v>
      </c>
      <c r="B14256" s="1">
        <v>1301.78</v>
      </c>
      <c r="C14256">
        <f t="shared" si="219"/>
        <v>0.51523678889489954</v>
      </c>
    </row>
    <row r="14257" spans="1:3" x14ac:dyDescent="0.25">
      <c r="A14257" s="2">
        <v>38958</v>
      </c>
      <c r="B14257" s="1">
        <v>1304.28</v>
      </c>
      <c r="C14257">
        <f t="shared" si="219"/>
        <v>0.19186056858898387</v>
      </c>
    </row>
    <row r="14258" spans="1:3" x14ac:dyDescent="0.25">
      <c r="A14258" s="2">
        <v>38959</v>
      </c>
      <c r="B14258" s="1">
        <v>1305.3699999999999</v>
      </c>
      <c r="C14258">
        <f t="shared" si="219"/>
        <v>8.3536111232225319E-2</v>
      </c>
    </row>
    <row r="14259" spans="1:3" x14ac:dyDescent="0.25">
      <c r="A14259" s="2">
        <v>38960</v>
      </c>
      <c r="B14259" s="1">
        <v>1303.82</v>
      </c>
      <c r="C14259">
        <f t="shared" si="219"/>
        <v>-0.11881083265931069</v>
      </c>
    </row>
    <row r="14260" spans="1:3" x14ac:dyDescent="0.25">
      <c r="A14260" s="2">
        <v>38961</v>
      </c>
      <c r="B14260" s="1">
        <v>1311.01</v>
      </c>
      <c r="C14260">
        <f t="shared" si="219"/>
        <v>0.54994153508484955</v>
      </c>
    </row>
    <row r="14261" spans="1:3" x14ac:dyDescent="0.25">
      <c r="A14261" s="2">
        <v>38965</v>
      </c>
      <c r="B14261" s="1">
        <v>1313.25</v>
      </c>
      <c r="C14261">
        <f t="shared" si="219"/>
        <v>0.17071483343975732</v>
      </c>
    </row>
    <row r="14262" spans="1:3" x14ac:dyDescent="0.25">
      <c r="A14262" s="2">
        <v>38966</v>
      </c>
      <c r="B14262" s="1">
        <v>1300.26</v>
      </c>
      <c r="C14262">
        <f t="shared" si="219"/>
        <v>-0.99407363817765704</v>
      </c>
    </row>
    <row r="14263" spans="1:3" x14ac:dyDescent="0.25">
      <c r="A14263" s="2">
        <v>38967</v>
      </c>
      <c r="B14263" s="1">
        <v>1294.02</v>
      </c>
      <c r="C14263">
        <f t="shared" si="219"/>
        <v>-0.48105925603495497</v>
      </c>
    </row>
    <row r="14264" spans="1:3" x14ac:dyDescent="0.25">
      <c r="A14264" s="2">
        <v>38968</v>
      </c>
      <c r="B14264" s="1">
        <v>1298.92</v>
      </c>
      <c r="C14264">
        <f t="shared" si="219"/>
        <v>0.3779498046911472</v>
      </c>
    </row>
    <row r="14265" spans="1:3" x14ac:dyDescent="0.25">
      <c r="A14265" s="2">
        <v>38971</v>
      </c>
      <c r="B14265" s="1">
        <v>1299.54</v>
      </c>
      <c r="C14265">
        <f t="shared" si="219"/>
        <v>4.7720573860330517E-2</v>
      </c>
    </row>
    <row r="14266" spans="1:3" x14ac:dyDescent="0.25">
      <c r="A14266" s="2">
        <v>38972</v>
      </c>
      <c r="B14266" s="1">
        <v>1313</v>
      </c>
      <c r="C14266">
        <f t="shared" si="219"/>
        <v>1.0304239625336589</v>
      </c>
    </row>
    <row r="14267" spans="1:3" x14ac:dyDescent="0.25">
      <c r="A14267" s="2">
        <v>38973</v>
      </c>
      <c r="B14267" s="1">
        <v>1318.07</v>
      </c>
      <c r="C14267">
        <f t="shared" si="219"/>
        <v>0.38539501232289763</v>
      </c>
    </row>
    <row r="14268" spans="1:3" x14ac:dyDescent="0.25">
      <c r="A14268" s="2">
        <v>38974</v>
      </c>
      <c r="B14268" s="1">
        <v>1316.28</v>
      </c>
      <c r="C14268">
        <f t="shared" si="219"/>
        <v>-0.13589692147820348</v>
      </c>
    </row>
    <row r="14269" spans="1:3" x14ac:dyDescent="0.25">
      <c r="A14269" s="2">
        <v>38975</v>
      </c>
      <c r="B14269" s="1">
        <v>1319.66</v>
      </c>
      <c r="C14269">
        <f t="shared" si="219"/>
        <v>0.25645514332649894</v>
      </c>
    </row>
    <row r="14270" spans="1:3" x14ac:dyDescent="0.25">
      <c r="A14270" s="2">
        <v>38978</v>
      </c>
      <c r="B14270" s="1">
        <v>1321.18</v>
      </c>
      <c r="C14270">
        <f t="shared" si="219"/>
        <v>0.11511490039923969</v>
      </c>
    </row>
    <row r="14271" spans="1:3" x14ac:dyDescent="0.25">
      <c r="A14271" s="2">
        <v>38979</v>
      </c>
      <c r="B14271" s="1">
        <v>1317.64</v>
      </c>
      <c r="C14271">
        <f t="shared" si="219"/>
        <v>-0.26830190187917408</v>
      </c>
    </row>
    <row r="14272" spans="1:3" x14ac:dyDescent="0.25">
      <c r="A14272" s="2">
        <v>38980</v>
      </c>
      <c r="B14272" s="1">
        <v>1325.18</v>
      </c>
      <c r="C14272">
        <f t="shared" si="219"/>
        <v>0.57060416205704478</v>
      </c>
    </row>
    <row r="14273" spans="1:3" x14ac:dyDescent="0.25">
      <c r="A14273" s="2">
        <v>38981</v>
      </c>
      <c r="B14273" s="1">
        <v>1318.03</v>
      </c>
      <c r="C14273">
        <f t="shared" si="219"/>
        <v>-0.54101016866285268</v>
      </c>
    </row>
    <row r="14274" spans="1:3" x14ac:dyDescent="0.25">
      <c r="A14274" s="2">
        <v>38982</v>
      </c>
      <c r="B14274" s="1">
        <v>1314.78</v>
      </c>
      <c r="C14274">
        <f t="shared" si="219"/>
        <v>-0.24688463282833209</v>
      </c>
    </row>
    <row r="14275" spans="1:3" x14ac:dyDescent="0.25">
      <c r="A14275" s="2">
        <v>38985</v>
      </c>
      <c r="B14275" s="1">
        <v>1326.37</v>
      </c>
      <c r="C14275">
        <f t="shared" si="219"/>
        <v>0.87765362783010969</v>
      </c>
    </row>
    <row r="14276" spans="1:3" x14ac:dyDescent="0.25">
      <c r="A14276" s="2">
        <v>38986</v>
      </c>
      <c r="B14276" s="1">
        <v>1336.35</v>
      </c>
      <c r="C14276">
        <f t="shared" si="219"/>
        <v>0.74961293210942015</v>
      </c>
    </row>
    <row r="14277" spans="1:3" x14ac:dyDescent="0.25">
      <c r="A14277" s="2">
        <v>38987</v>
      </c>
      <c r="B14277" s="1">
        <v>1336.59</v>
      </c>
      <c r="C14277">
        <f t="shared" si="219"/>
        <v>1.7957754431075994E-2</v>
      </c>
    </row>
    <row r="14278" spans="1:3" x14ac:dyDescent="0.25">
      <c r="A14278" s="2">
        <v>38988</v>
      </c>
      <c r="B14278" s="1">
        <v>1338.88</v>
      </c>
      <c r="C14278">
        <f t="shared" si="219"/>
        <v>0.17118491773209071</v>
      </c>
    </row>
    <row r="14279" spans="1:3" x14ac:dyDescent="0.25">
      <c r="A14279" s="2">
        <v>38989</v>
      </c>
      <c r="B14279" s="1">
        <v>1335.85</v>
      </c>
      <c r="C14279">
        <f t="shared" si="219"/>
        <v>-0.22656502122649155</v>
      </c>
    </row>
    <row r="14280" spans="1:3" x14ac:dyDescent="0.25">
      <c r="A14280" s="2">
        <v>38992</v>
      </c>
      <c r="B14280" s="1">
        <v>1331.32</v>
      </c>
      <c r="C14280">
        <f t="shared" si="219"/>
        <v>-0.33968621091628026</v>
      </c>
    </row>
    <row r="14281" spans="1:3" x14ac:dyDescent="0.25">
      <c r="A14281" s="2">
        <v>38993</v>
      </c>
      <c r="B14281" s="1">
        <v>1334.11</v>
      </c>
      <c r="C14281">
        <f t="shared" si="219"/>
        <v>0.20934716116798358</v>
      </c>
    </row>
    <row r="14282" spans="1:3" x14ac:dyDescent="0.25">
      <c r="A14282" s="2">
        <v>38994</v>
      </c>
      <c r="B14282" s="1">
        <v>1350.2</v>
      </c>
      <c r="C14282">
        <f t="shared" si="219"/>
        <v>1.198832676112398</v>
      </c>
    </row>
    <row r="14283" spans="1:3" x14ac:dyDescent="0.25">
      <c r="A14283" s="2">
        <v>38995</v>
      </c>
      <c r="B14283" s="1">
        <v>1353.22</v>
      </c>
      <c r="C14283">
        <f t="shared" ref="C14283:C14346" si="220">100*LN(B14283/B14282)</f>
        <v>0.22342079708225857</v>
      </c>
    </row>
    <row r="14284" spans="1:3" x14ac:dyDescent="0.25">
      <c r="A14284" s="2">
        <v>38996</v>
      </c>
      <c r="B14284" s="1">
        <v>1349.59</v>
      </c>
      <c r="C14284">
        <f t="shared" si="220"/>
        <v>-0.26860949771308323</v>
      </c>
    </row>
    <row r="14285" spans="1:3" x14ac:dyDescent="0.25">
      <c r="A14285" s="2">
        <v>38999</v>
      </c>
      <c r="B14285" s="1">
        <v>1350.66</v>
      </c>
      <c r="C14285">
        <f t="shared" si="220"/>
        <v>7.9251925266518725E-2</v>
      </c>
    </row>
    <row r="14286" spans="1:3" x14ac:dyDescent="0.25">
      <c r="A14286" s="2">
        <v>39000</v>
      </c>
      <c r="B14286" s="1">
        <v>1353.42</v>
      </c>
      <c r="C14286">
        <f t="shared" si="220"/>
        <v>0.20413604319730921</v>
      </c>
    </row>
    <row r="14287" spans="1:3" x14ac:dyDescent="0.25">
      <c r="A14287" s="2">
        <v>39001</v>
      </c>
      <c r="B14287" s="1">
        <v>1349.95</v>
      </c>
      <c r="C14287">
        <f t="shared" si="220"/>
        <v>-0.25671675765501045</v>
      </c>
    </row>
    <row r="14288" spans="1:3" x14ac:dyDescent="0.25">
      <c r="A14288" s="2">
        <v>39002</v>
      </c>
      <c r="B14288" s="1">
        <v>1362.83</v>
      </c>
      <c r="C14288">
        <f t="shared" si="220"/>
        <v>0.94958653365821177</v>
      </c>
    </row>
    <row r="14289" spans="1:3" x14ac:dyDescent="0.25">
      <c r="A14289" s="2">
        <v>39003</v>
      </c>
      <c r="B14289" s="1">
        <v>1365.62</v>
      </c>
      <c r="C14289">
        <f t="shared" si="220"/>
        <v>0.20451179038888179</v>
      </c>
    </row>
    <row r="14290" spans="1:3" x14ac:dyDescent="0.25">
      <c r="A14290" s="2">
        <v>39006</v>
      </c>
      <c r="B14290" s="1">
        <v>1369.06</v>
      </c>
      <c r="C14290">
        <f t="shared" si="220"/>
        <v>0.25158349894211895</v>
      </c>
    </row>
    <row r="14291" spans="1:3" x14ac:dyDescent="0.25">
      <c r="A14291" s="2">
        <v>39007</v>
      </c>
      <c r="B14291" s="1">
        <v>1364.05</v>
      </c>
      <c r="C14291">
        <f t="shared" si="220"/>
        <v>-0.36661573163867928</v>
      </c>
    </row>
    <row r="14292" spans="1:3" x14ac:dyDescent="0.25">
      <c r="A14292" s="2">
        <v>39008</v>
      </c>
      <c r="B14292" s="1">
        <v>1365.8</v>
      </c>
      <c r="C14292">
        <f t="shared" si="220"/>
        <v>0.12821219039332685</v>
      </c>
    </row>
    <row r="14293" spans="1:3" x14ac:dyDescent="0.25">
      <c r="A14293" s="2">
        <v>39009</v>
      </c>
      <c r="B14293" s="1">
        <v>1366.96</v>
      </c>
      <c r="C14293">
        <f t="shared" si="220"/>
        <v>8.4895861302903802E-2</v>
      </c>
    </row>
    <row r="14294" spans="1:3" x14ac:dyDescent="0.25">
      <c r="A14294" s="2">
        <v>39010</v>
      </c>
      <c r="B14294" s="1">
        <v>1368.6</v>
      </c>
      <c r="C14294">
        <f t="shared" si="220"/>
        <v>0.1199023378379282</v>
      </c>
    </row>
    <row r="14295" spans="1:3" x14ac:dyDescent="0.25">
      <c r="A14295" s="2">
        <v>39013</v>
      </c>
      <c r="B14295" s="1">
        <v>1377.02</v>
      </c>
      <c r="C14295">
        <f t="shared" si="220"/>
        <v>0.61334244330303278</v>
      </c>
    </row>
    <row r="14296" spans="1:3" x14ac:dyDescent="0.25">
      <c r="A14296" s="2">
        <v>39014</v>
      </c>
      <c r="B14296" s="1">
        <v>1377.38</v>
      </c>
      <c r="C14296">
        <f t="shared" si="220"/>
        <v>2.6139994339974562E-2</v>
      </c>
    </row>
    <row r="14297" spans="1:3" x14ac:dyDescent="0.25">
      <c r="A14297" s="2">
        <v>39015</v>
      </c>
      <c r="B14297" s="1">
        <v>1382.22</v>
      </c>
      <c r="C14297">
        <f t="shared" si="220"/>
        <v>0.35077583437895554</v>
      </c>
    </row>
    <row r="14298" spans="1:3" x14ac:dyDescent="0.25">
      <c r="A14298" s="2">
        <v>39016</v>
      </c>
      <c r="B14298" s="1">
        <v>1389.08</v>
      </c>
      <c r="C14298">
        <f t="shared" si="220"/>
        <v>0.49507552495445639</v>
      </c>
    </row>
    <row r="14299" spans="1:3" x14ac:dyDescent="0.25">
      <c r="A14299" s="2">
        <v>39017</v>
      </c>
      <c r="B14299" s="1">
        <v>1377.34</v>
      </c>
      <c r="C14299">
        <f t="shared" si="220"/>
        <v>-0.84875546574008798</v>
      </c>
    </row>
    <row r="14300" spans="1:3" x14ac:dyDescent="0.25">
      <c r="A14300" s="2">
        <v>39020</v>
      </c>
      <c r="B14300" s="1">
        <v>1377.93</v>
      </c>
      <c r="C14300">
        <f t="shared" si="220"/>
        <v>4.2827019422270282E-2</v>
      </c>
    </row>
    <row r="14301" spans="1:3" x14ac:dyDescent="0.25">
      <c r="A14301" s="2">
        <v>39021</v>
      </c>
      <c r="B14301" s="1">
        <v>1377.94</v>
      </c>
      <c r="C14301">
        <f t="shared" si="220"/>
        <v>7.2572363718697013E-4</v>
      </c>
    </row>
    <row r="14302" spans="1:3" x14ac:dyDescent="0.25">
      <c r="A14302" s="2">
        <v>39022</v>
      </c>
      <c r="B14302" s="1">
        <v>1367.81</v>
      </c>
      <c r="C14302">
        <f t="shared" si="220"/>
        <v>-0.73787096137031571</v>
      </c>
    </row>
    <row r="14303" spans="1:3" x14ac:dyDescent="0.25">
      <c r="A14303" s="2">
        <v>39023</v>
      </c>
      <c r="B14303" s="1">
        <v>1367.34</v>
      </c>
      <c r="C14303">
        <f t="shared" si="220"/>
        <v>-3.4367402491713807E-2</v>
      </c>
    </row>
    <row r="14304" spans="1:3" x14ac:dyDescent="0.25">
      <c r="A14304" s="2">
        <v>39024</v>
      </c>
      <c r="B14304" s="1">
        <v>1364.3</v>
      </c>
      <c r="C14304">
        <f t="shared" si="220"/>
        <v>-0.22257700539063957</v>
      </c>
    </row>
    <row r="14305" spans="1:3" x14ac:dyDescent="0.25">
      <c r="A14305" s="2">
        <v>39027</v>
      </c>
      <c r="B14305" s="1">
        <v>1379.78</v>
      </c>
      <c r="C14305">
        <f t="shared" si="220"/>
        <v>1.1282589583801694</v>
      </c>
    </row>
    <row r="14306" spans="1:3" x14ac:dyDescent="0.25">
      <c r="A14306" s="2">
        <v>39028</v>
      </c>
      <c r="B14306" s="1">
        <v>1382.84</v>
      </c>
      <c r="C14306">
        <f t="shared" si="220"/>
        <v>0.22152892916247491</v>
      </c>
    </row>
    <row r="14307" spans="1:3" x14ac:dyDescent="0.25">
      <c r="A14307" s="2">
        <v>39029</v>
      </c>
      <c r="B14307" s="1">
        <v>1385.72</v>
      </c>
      <c r="C14307">
        <f t="shared" si="220"/>
        <v>0.20805046947438272</v>
      </c>
    </row>
    <row r="14308" spans="1:3" x14ac:dyDescent="0.25">
      <c r="A14308" s="2">
        <v>39030</v>
      </c>
      <c r="B14308" s="1">
        <v>1378.33</v>
      </c>
      <c r="C14308">
        <f t="shared" si="220"/>
        <v>-0.53472387319265413</v>
      </c>
    </row>
    <row r="14309" spans="1:3" x14ac:dyDescent="0.25">
      <c r="A14309" s="2">
        <v>39031</v>
      </c>
      <c r="B14309" s="1">
        <v>1380.9</v>
      </c>
      <c r="C14309">
        <f t="shared" si="220"/>
        <v>0.18628390842335413</v>
      </c>
    </row>
    <row r="14310" spans="1:3" x14ac:dyDescent="0.25">
      <c r="A14310" s="2">
        <v>39034</v>
      </c>
      <c r="B14310" s="1">
        <v>1384.42</v>
      </c>
      <c r="C14310">
        <f t="shared" si="220"/>
        <v>0.25458188572388413</v>
      </c>
    </row>
    <row r="14311" spans="1:3" x14ac:dyDescent="0.25">
      <c r="A14311" s="2">
        <v>39035</v>
      </c>
      <c r="B14311" s="1">
        <v>1393.22</v>
      </c>
      <c r="C14311">
        <f t="shared" si="220"/>
        <v>0.63363354809753791</v>
      </c>
    </row>
    <row r="14312" spans="1:3" x14ac:dyDescent="0.25">
      <c r="A14312" s="2">
        <v>39036</v>
      </c>
      <c r="B14312" s="1">
        <v>1396.57</v>
      </c>
      <c r="C14312">
        <f t="shared" si="220"/>
        <v>0.24016156127632912</v>
      </c>
    </row>
    <row r="14313" spans="1:3" x14ac:dyDescent="0.25">
      <c r="A14313" s="2">
        <v>39037</v>
      </c>
      <c r="B14313" s="1">
        <v>1399.76</v>
      </c>
      <c r="C14313">
        <f t="shared" si="220"/>
        <v>0.22815628940812743</v>
      </c>
    </row>
    <row r="14314" spans="1:3" x14ac:dyDescent="0.25">
      <c r="A14314" s="2">
        <v>39038</v>
      </c>
      <c r="B14314" s="1">
        <v>1401.2</v>
      </c>
      <c r="C14314">
        <f t="shared" si="220"/>
        <v>0.10282189869673483</v>
      </c>
    </row>
    <row r="14315" spans="1:3" x14ac:dyDescent="0.25">
      <c r="A14315" s="2">
        <v>39041</v>
      </c>
      <c r="B14315" s="1">
        <v>1400.5</v>
      </c>
      <c r="C14315">
        <f t="shared" si="220"/>
        <v>-4.996966231685479E-2</v>
      </c>
    </row>
    <row r="14316" spans="1:3" x14ac:dyDescent="0.25">
      <c r="A14316" s="2">
        <v>39042</v>
      </c>
      <c r="B14316" s="1">
        <v>1402.81</v>
      </c>
      <c r="C14316">
        <f t="shared" si="220"/>
        <v>0.1648052140394323</v>
      </c>
    </row>
    <row r="14317" spans="1:3" x14ac:dyDescent="0.25">
      <c r="A14317" s="2">
        <v>39043</v>
      </c>
      <c r="B14317" s="1">
        <v>1406.09</v>
      </c>
      <c r="C14317">
        <f t="shared" si="220"/>
        <v>0.23354348612123552</v>
      </c>
    </row>
    <row r="14318" spans="1:3" x14ac:dyDescent="0.25">
      <c r="A14318" s="2">
        <v>39045</v>
      </c>
      <c r="B14318" s="1">
        <v>1400.95</v>
      </c>
      <c r="C14318">
        <f t="shared" si="220"/>
        <v>-0.36622247953419457</v>
      </c>
    </row>
    <row r="14319" spans="1:3" x14ac:dyDescent="0.25">
      <c r="A14319" s="2">
        <v>39048</v>
      </c>
      <c r="B14319" s="1">
        <v>1381.96</v>
      </c>
      <c r="C14319">
        <f t="shared" si="220"/>
        <v>-1.364779655774369</v>
      </c>
    </row>
    <row r="14320" spans="1:3" x14ac:dyDescent="0.25">
      <c r="A14320" s="2">
        <v>39049</v>
      </c>
      <c r="B14320" s="1">
        <v>1386.72</v>
      </c>
      <c r="C14320">
        <f t="shared" si="220"/>
        <v>0.3438465037350294</v>
      </c>
    </row>
    <row r="14321" spans="1:3" x14ac:dyDescent="0.25">
      <c r="A14321" s="2">
        <v>39050</v>
      </c>
      <c r="B14321" s="1">
        <v>1399.48</v>
      </c>
      <c r="C14321">
        <f t="shared" si="220"/>
        <v>0.9159492649209412</v>
      </c>
    </row>
    <row r="14322" spans="1:3" x14ac:dyDescent="0.25">
      <c r="A14322" s="2">
        <v>39051</v>
      </c>
      <c r="B14322" s="1">
        <v>1400.63</v>
      </c>
      <c r="C14322">
        <f t="shared" si="220"/>
        <v>8.2139634847072526E-2</v>
      </c>
    </row>
    <row r="14323" spans="1:3" x14ac:dyDescent="0.25">
      <c r="A14323" s="2">
        <v>39052</v>
      </c>
      <c r="B14323" s="1">
        <v>1396.71</v>
      </c>
      <c r="C14323">
        <f t="shared" si="220"/>
        <v>-0.28026643639619908</v>
      </c>
    </row>
    <row r="14324" spans="1:3" x14ac:dyDescent="0.25">
      <c r="A14324" s="2">
        <v>39055</v>
      </c>
      <c r="B14324" s="1">
        <v>1409.12</v>
      </c>
      <c r="C14324">
        <f t="shared" si="220"/>
        <v>0.88459250373963905</v>
      </c>
    </row>
    <row r="14325" spans="1:3" x14ac:dyDescent="0.25">
      <c r="A14325" s="2">
        <v>39056</v>
      </c>
      <c r="B14325" s="1">
        <v>1414.76</v>
      </c>
      <c r="C14325">
        <f t="shared" si="220"/>
        <v>0.39945093271437071</v>
      </c>
    </row>
    <row r="14326" spans="1:3" x14ac:dyDescent="0.25">
      <c r="A14326" s="2">
        <v>39057</v>
      </c>
      <c r="B14326" s="1">
        <v>1412.9</v>
      </c>
      <c r="C14326">
        <f t="shared" si="220"/>
        <v>-0.13155756125308088</v>
      </c>
    </row>
    <row r="14327" spans="1:3" x14ac:dyDescent="0.25">
      <c r="A14327" s="2">
        <v>39058</v>
      </c>
      <c r="B14327" s="1">
        <v>1407.29</v>
      </c>
      <c r="C14327">
        <f t="shared" si="220"/>
        <v>-0.39784605999296402</v>
      </c>
    </row>
    <row r="14328" spans="1:3" x14ac:dyDescent="0.25">
      <c r="A14328" s="2">
        <v>39059</v>
      </c>
      <c r="B14328" s="1">
        <v>1409.84</v>
      </c>
      <c r="C14328">
        <f t="shared" si="220"/>
        <v>0.18103535842812069</v>
      </c>
    </row>
    <row r="14329" spans="1:3" x14ac:dyDescent="0.25">
      <c r="A14329" s="2">
        <v>39062</v>
      </c>
      <c r="B14329" s="1">
        <v>1413.04</v>
      </c>
      <c r="C14329">
        <f t="shared" si="220"/>
        <v>0.22671890910740786</v>
      </c>
    </row>
    <row r="14330" spans="1:3" x14ac:dyDescent="0.25">
      <c r="A14330" s="2">
        <v>39063</v>
      </c>
      <c r="B14330" s="1">
        <v>1411.56</v>
      </c>
      <c r="C14330">
        <f t="shared" si="220"/>
        <v>-0.1047936086837734</v>
      </c>
    </row>
    <row r="14331" spans="1:3" x14ac:dyDescent="0.25">
      <c r="A14331" s="2">
        <v>39064</v>
      </c>
      <c r="B14331" s="1">
        <v>1413.21</v>
      </c>
      <c r="C14331">
        <f t="shared" si="220"/>
        <v>0.11682368388626606</v>
      </c>
    </row>
    <row r="14332" spans="1:3" x14ac:dyDescent="0.25">
      <c r="A14332" s="2">
        <v>39065</v>
      </c>
      <c r="B14332" s="1">
        <v>1425.49</v>
      </c>
      <c r="C14332">
        <f t="shared" si="220"/>
        <v>0.86519016464807141</v>
      </c>
    </row>
    <row r="14333" spans="1:3" x14ac:dyDescent="0.25">
      <c r="A14333" s="2">
        <v>39066</v>
      </c>
      <c r="B14333" s="1">
        <v>1427.09</v>
      </c>
      <c r="C14333">
        <f t="shared" si="220"/>
        <v>0.11217916186671262</v>
      </c>
    </row>
    <row r="14334" spans="1:3" x14ac:dyDescent="0.25">
      <c r="A14334" s="2">
        <v>39069</v>
      </c>
      <c r="B14334" s="1">
        <v>1422.48</v>
      </c>
      <c r="C14334">
        <f t="shared" si="220"/>
        <v>-0.32355787166683486</v>
      </c>
    </row>
    <row r="14335" spans="1:3" x14ac:dyDescent="0.25">
      <c r="A14335" s="2">
        <v>39070</v>
      </c>
      <c r="B14335" s="1">
        <v>1425.55</v>
      </c>
      <c r="C14335">
        <f t="shared" si="220"/>
        <v>0.215587700204248</v>
      </c>
    </row>
    <row r="14336" spans="1:3" x14ac:dyDescent="0.25">
      <c r="A14336" s="2">
        <v>39071</v>
      </c>
      <c r="B14336" s="1">
        <v>1423.53</v>
      </c>
      <c r="C14336">
        <f t="shared" si="220"/>
        <v>-0.14180018381180459</v>
      </c>
    </row>
    <row r="14337" spans="1:3" x14ac:dyDescent="0.25">
      <c r="A14337" s="2">
        <v>39072</v>
      </c>
      <c r="B14337" s="1">
        <v>1418.3</v>
      </c>
      <c r="C14337">
        <f t="shared" si="220"/>
        <v>-0.36807310110549446</v>
      </c>
    </row>
    <row r="14338" spans="1:3" x14ac:dyDescent="0.25">
      <c r="A14338" s="2">
        <v>39073</v>
      </c>
      <c r="B14338" s="1">
        <v>1410.76</v>
      </c>
      <c r="C14338">
        <f t="shared" si="220"/>
        <v>-0.53304050482941145</v>
      </c>
    </row>
    <row r="14339" spans="1:3" x14ac:dyDescent="0.25">
      <c r="A14339" s="2">
        <v>39077</v>
      </c>
      <c r="B14339" s="1">
        <v>1416.9</v>
      </c>
      <c r="C14339">
        <f t="shared" si="220"/>
        <v>0.43428203179134334</v>
      </c>
    </row>
    <row r="14340" spans="1:3" x14ac:dyDescent="0.25">
      <c r="A14340" s="2">
        <v>39078</v>
      </c>
      <c r="B14340" s="1">
        <v>1426.84</v>
      </c>
      <c r="C14340">
        <f t="shared" si="220"/>
        <v>0.69908222846947898</v>
      </c>
    </row>
    <row r="14341" spans="1:3" x14ac:dyDescent="0.25">
      <c r="A14341" s="2">
        <v>39079</v>
      </c>
      <c r="B14341" s="1">
        <v>1424.73</v>
      </c>
      <c r="C14341">
        <f t="shared" si="220"/>
        <v>-0.14798867887418701</v>
      </c>
    </row>
    <row r="14342" spans="1:3" x14ac:dyDescent="0.25">
      <c r="A14342" s="2">
        <v>39080</v>
      </c>
      <c r="B14342" s="1">
        <v>1418.3</v>
      </c>
      <c r="C14342">
        <f t="shared" si="220"/>
        <v>-0.45233507655723371</v>
      </c>
    </row>
    <row r="14343" spans="1:3" x14ac:dyDescent="0.25">
      <c r="A14343" s="2">
        <v>39085</v>
      </c>
      <c r="B14343" s="1">
        <v>1416.6</v>
      </c>
      <c r="C14343">
        <f t="shared" si="220"/>
        <v>-0.11993369810396741</v>
      </c>
    </row>
    <row r="14344" spans="1:3" x14ac:dyDescent="0.25">
      <c r="A14344" s="2">
        <v>39086</v>
      </c>
      <c r="B14344" s="1">
        <v>1418.34</v>
      </c>
      <c r="C14344">
        <f t="shared" si="220"/>
        <v>0.1227539361322504</v>
      </c>
    </row>
    <row r="14345" spans="1:3" x14ac:dyDescent="0.25">
      <c r="A14345" s="2">
        <v>39087</v>
      </c>
      <c r="B14345" s="1">
        <v>1409.71</v>
      </c>
      <c r="C14345">
        <f t="shared" si="220"/>
        <v>-0.61031642212439974</v>
      </c>
    </row>
    <row r="14346" spans="1:3" x14ac:dyDescent="0.25">
      <c r="A14346" s="2">
        <v>39090</v>
      </c>
      <c r="B14346" s="1">
        <v>1412.84</v>
      </c>
      <c r="C14346">
        <f t="shared" si="220"/>
        <v>0.22178535600830898</v>
      </c>
    </row>
    <row r="14347" spans="1:3" x14ac:dyDescent="0.25">
      <c r="A14347" s="2">
        <v>39091</v>
      </c>
      <c r="B14347" s="1">
        <v>1412.11</v>
      </c>
      <c r="C14347">
        <f t="shared" ref="C14347:C14410" si="221">100*LN(B14347/B14346)</f>
        <v>-5.1682331811108158E-2</v>
      </c>
    </row>
    <row r="14348" spans="1:3" x14ac:dyDescent="0.25">
      <c r="A14348" s="2">
        <v>39092</v>
      </c>
      <c r="B14348" s="1">
        <v>1414.85</v>
      </c>
      <c r="C14348">
        <f t="shared" si="221"/>
        <v>0.19384786894813752</v>
      </c>
    </row>
    <row r="14349" spans="1:3" x14ac:dyDescent="0.25">
      <c r="A14349" s="2">
        <v>39093</v>
      </c>
      <c r="B14349" s="1">
        <v>1423.82</v>
      </c>
      <c r="C14349">
        <f t="shared" si="221"/>
        <v>0.63198820967637948</v>
      </c>
    </row>
    <row r="14350" spans="1:3" x14ac:dyDescent="0.25">
      <c r="A14350" s="2">
        <v>39094</v>
      </c>
      <c r="B14350" s="1">
        <v>1430.73</v>
      </c>
      <c r="C14350">
        <f t="shared" si="221"/>
        <v>0.48414030211822029</v>
      </c>
    </row>
    <row r="14351" spans="1:3" x14ac:dyDescent="0.25">
      <c r="A14351" s="2">
        <v>39098</v>
      </c>
      <c r="B14351" s="1">
        <v>1431.9</v>
      </c>
      <c r="C14351">
        <f t="shared" si="221"/>
        <v>8.1743017096093967E-2</v>
      </c>
    </row>
    <row r="14352" spans="1:3" x14ac:dyDescent="0.25">
      <c r="A14352" s="2">
        <v>39099</v>
      </c>
      <c r="B14352" s="1">
        <v>1430.62</v>
      </c>
      <c r="C14352">
        <f t="shared" si="221"/>
        <v>-8.9431695520900148E-2</v>
      </c>
    </row>
    <row r="14353" spans="1:3" x14ac:dyDescent="0.25">
      <c r="A14353" s="2">
        <v>39100</v>
      </c>
      <c r="B14353" s="1">
        <v>1426.37</v>
      </c>
      <c r="C14353">
        <f t="shared" si="221"/>
        <v>-0.2975161365588242</v>
      </c>
    </row>
    <row r="14354" spans="1:3" x14ac:dyDescent="0.25">
      <c r="A14354" s="2">
        <v>39101</v>
      </c>
      <c r="B14354" s="1">
        <v>1430.5</v>
      </c>
      <c r="C14354">
        <f t="shared" si="221"/>
        <v>0.28912781310015917</v>
      </c>
    </row>
    <row r="14355" spans="1:3" x14ac:dyDescent="0.25">
      <c r="A14355" s="2">
        <v>39104</v>
      </c>
      <c r="B14355" s="1">
        <v>1422.95</v>
      </c>
      <c r="C14355">
        <f t="shared" si="221"/>
        <v>-0.52918520520669277</v>
      </c>
    </row>
    <row r="14356" spans="1:3" x14ac:dyDescent="0.25">
      <c r="A14356" s="2">
        <v>39105</v>
      </c>
      <c r="B14356" s="1">
        <v>1427.99</v>
      </c>
      <c r="C14356">
        <f t="shared" si="221"/>
        <v>0.35356796357913761</v>
      </c>
    </row>
    <row r="14357" spans="1:3" x14ac:dyDescent="0.25">
      <c r="A14357" s="2">
        <v>39106</v>
      </c>
      <c r="B14357" s="1">
        <v>1440.13</v>
      </c>
      <c r="C14357">
        <f t="shared" si="221"/>
        <v>0.84655261991411979</v>
      </c>
    </row>
    <row r="14358" spans="1:3" x14ac:dyDescent="0.25">
      <c r="A14358" s="2">
        <v>39107</v>
      </c>
      <c r="B14358" s="1">
        <v>1423.9</v>
      </c>
      <c r="C14358">
        <f t="shared" si="221"/>
        <v>-1.1333801486081785</v>
      </c>
    </row>
    <row r="14359" spans="1:3" x14ac:dyDescent="0.25">
      <c r="A14359" s="2">
        <v>39108</v>
      </c>
      <c r="B14359" s="1">
        <v>1422.18</v>
      </c>
      <c r="C14359">
        <f t="shared" si="221"/>
        <v>-0.12086801561423474</v>
      </c>
    </row>
    <row r="14360" spans="1:3" x14ac:dyDescent="0.25">
      <c r="A14360" s="2">
        <v>39111</v>
      </c>
      <c r="B14360" s="1">
        <v>1420.62</v>
      </c>
      <c r="C14360">
        <f t="shared" si="221"/>
        <v>-0.10975096078435123</v>
      </c>
    </row>
    <row r="14361" spans="1:3" x14ac:dyDescent="0.25">
      <c r="A14361" s="2">
        <v>39112</v>
      </c>
      <c r="B14361" s="1">
        <v>1428.82</v>
      </c>
      <c r="C14361">
        <f t="shared" si="221"/>
        <v>0.57555327616620633</v>
      </c>
    </row>
    <row r="14362" spans="1:3" x14ac:dyDescent="0.25">
      <c r="A14362" s="2">
        <v>39113</v>
      </c>
      <c r="B14362" s="1">
        <v>1438.24</v>
      </c>
      <c r="C14362">
        <f t="shared" si="221"/>
        <v>0.65712150404639591</v>
      </c>
    </row>
    <row r="14363" spans="1:3" x14ac:dyDescent="0.25">
      <c r="A14363" s="2">
        <v>39114</v>
      </c>
      <c r="B14363" s="1">
        <v>1445.94</v>
      </c>
      <c r="C14363">
        <f t="shared" si="221"/>
        <v>0.53394852567966589</v>
      </c>
    </row>
    <row r="14364" spans="1:3" x14ac:dyDescent="0.25">
      <c r="A14364" s="2">
        <v>39115</v>
      </c>
      <c r="B14364" s="1">
        <v>1448.39</v>
      </c>
      <c r="C14364">
        <f t="shared" si="221"/>
        <v>0.16929656156476677</v>
      </c>
    </row>
    <row r="14365" spans="1:3" x14ac:dyDescent="0.25">
      <c r="A14365" s="2">
        <v>39118</v>
      </c>
      <c r="B14365" s="1">
        <v>1446.99</v>
      </c>
      <c r="C14365">
        <f t="shared" si="221"/>
        <v>-9.6705793996427147E-2</v>
      </c>
    </row>
    <row r="14366" spans="1:3" x14ac:dyDescent="0.25">
      <c r="A14366" s="2">
        <v>39119</v>
      </c>
      <c r="B14366" s="1">
        <v>1448</v>
      </c>
      <c r="C14366">
        <f t="shared" si="221"/>
        <v>6.9775718809230322E-2</v>
      </c>
    </row>
    <row r="14367" spans="1:3" x14ac:dyDescent="0.25">
      <c r="A14367" s="2">
        <v>39120</v>
      </c>
      <c r="B14367" s="1">
        <v>1450.02</v>
      </c>
      <c r="C14367">
        <f t="shared" si="221"/>
        <v>0.13940554772826375</v>
      </c>
    </row>
    <row r="14368" spans="1:3" x14ac:dyDescent="0.25">
      <c r="A14368" s="2">
        <v>39121</v>
      </c>
      <c r="B14368" s="1">
        <v>1448.31</v>
      </c>
      <c r="C14368">
        <f t="shared" si="221"/>
        <v>-0.1179989993143451</v>
      </c>
    </row>
    <row r="14369" spans="1:3" x14ac:dyDescent="0.25">
      <c r="A14369" s="2">
        <v>39122</v>
      </c>
      <c r="B14369" s="1">
        <v>1438.06</v>
      </c>
      <c r="C14369">
        <f t="shared" si="221"/>
        <v>-0.71023764017322899</v>
      </c>
    </row>
    <row r="14370" spans="1:3" x14ac:dyDescent="0.25">
      <c r="A14370" s="2">
        <v>39125</v>
      </c>
      <c r="B14370" s="1">
        <v>1433.37</v>
      </c>
      <c r="C14370">
        <f t="shared" si="221"/>
        <v>-0.32666679463741255</v>
      </c>
    </row>
    <row r="14371" spans="1:3" x14ac:dyDescent="0.25">
      <c r="A14371" s="2">
        <v>39126</v>
      </c>
      <c r="B14371" s="1">
        <v>1444.26</v>
      </c>
      <c r="C14371">
        <f t="shared" si="221"/>
        <v>0.75687645647107871</v>
      </c>
    </row>
    <row r="14372" spans="1:3" x14ac:dyDescent="0.25">
      <c r="A14372" s="2">
        <v>39127</v>
      </c>
      <c r="B14372" s="1">
        <v>1455.3</v>
      </c>
      <c r="C14372">
        <f t="shared" si="221"/>
        <v>0.76149852728752154</v>
      </c>
    </row>
    <row r="14373" spans="1:3" x14ac:dyDescent="0.25">
      <c r="A14373" s="2">
        <v>39128</v>
      </c>
      <c r="B14373" s="1">
        <v>1456.81</v>
      </c>
      <c r="C14373">
        <f t="shared" si="221"/>
        <v>0.10370488307995768</v>
      </c>
    </row>
    <row r="14374" spans="1:3" x14ac:dyDescent="0.25">
      <c r="A14374" s="2">
        <v>39129</v>
      </c>
      <c r="B14374" s="1">
        <v>1455.54</v>
      </c>
      <c r="C14374">
        <f t="shared" si="221"/>
        <v>-8.7214797706403668E-2</v>
      </c>
    </row>
    <row r="14375" spans="1:3" x14ac:dyDescent="0.25">
      <c r="A14375" s="2">
        <v>39133</v>
      </c>
      <c r="B14375" s="1">
        <v>1459.68</v>
      </c>
      <c r="C14375">
        <f t="shared" si="221"/>
        <v>0.28402678241480739</v>
      </c>
    </row>
    <row r="14376" spans="1:3" x14ac:dyDescent="0.25">
      <c r="A14376" s="2">
        <v>39134</v>
      </c>
      <c r="B14376" s="1">
        <v>1457.63</v>
      </c>
      <c r="C14376">
        <f t="shared" si="221"/>
        <v>-0.14054045250065575</v>
      </c>
    </row>
    <row r="14377" spans="1:3" x14ac:dyDescent="0.25">
      <c r="A14377" s="2">
        <v>39135</v>
      </c>
      <c r="B14377" s="1">
        <v>1456.38</v>
      </c>
      <c r="C14377">
        <f t="shared" si="221"/>
        <v>-8.5792435624461372E-2</v>
      </c>
    </row>
    <row r="14378" spans="1:3" x14ac:dyDescent="0.25">
      <c r="A14378" s="2">
        <v>39136</v>
      </c>
      <c r="B14378" s="1">
        <v>1451.19</v>
      </c>
      <c r="C14378">
        <f t="shared" si="221"/>
        <v>-0.35699952277354291</v>
      </c>
    </row>
    <row r="14379" spans="1:3" x14ac:dyDescent="0.25">
      <c r="A14379" s="2">
        <v>39139</v>
      </c>
      <c r="B14379" s="1">
        <v>1449.37</v>
      </c>
      <c r="C14379">
        <f t="shared" si="221"/>
        <v>-0.12549302471607773</v>
      </c>
    </row>
    <row r="14380" spans="1:3" x14ac:dyDescent="0.25">
      <c r="A14380" s="2">
        <v>39140</v>
      </c>
      <c r="B14380" s="1">
        <v>1399.04</v>
      </c>
      <c r="C14380">
        <f t="shared" si="221"/>
        <v>-3.5342692132952407</v>
      </c>
    </row>
    <row r="14381" spans="1:3" x14ac:dyDescent="0.25">
      <c r="A14381" s="2">
        <v>39141</v>
      </c>
      <c r="B14381" s="1">
        <v>1406.82</v>
      </c>
      <c r="C14381">
        <f t="shared" si="221"/>
        <v>0.55455510526350904</v>
      </c>
    </row>
    <row r="14382" spans="1:3" x14ac:dyDescent="0.25">
      <c r="A14382" s="2">
        <v>39142</v>
      </c>
      <c r="B14382" s="1">
        <v>1403.17</v>
      </c>
      <c r="C14382">
        <f t="shared" si="221"/>
        <v>-0.25978754748646399</v>
      </c>
    </row>
    <row r="14383" spans="1:3" x14ac:dyDescent="0.25">
      <c r="A14383" s="2">
        <v>39143</v>
      </c>
      <c r="B14383" s="1">
        <v>1387.17</v>
      </c>
      <c r="C14383">
        <f t="shared" si="221"/>
        <v>-1.1468262190986938</v>
      </c>
    </row>
    <row r="14384" spans="1:3" x14ac:dyDescent="0.25">
      <c r="A14384" s="2">
        <v>39146</v>
      </c>
      <c r="B14384" s="1">
        <v>1374.12</v>
      </c>
      <c r="C14384">
        <f t="shared" si="221"/>
        <v>-0.94521742815995824</v>
      </c>
    </row>
    <row r="14385" spans="1:3" x14ac:dyDescent="0.25">
      <c r="A14385" s="2">
        <v>39147</v>
      </c>
      <c r="B14385" s="1">
        <v>1395.41</v>
      </c>
      <c r="C14385">
        <f t="shared" si="221"/>
        <v>1.5374752670107978</v>
      </c>
    </row>
    <row r="14386" spans="1:3" x14ac:dyDescent="0.25">
      <c r="A14386" s="2">
        <v>39148</v>
      </c>
      <c r="B14386" s="1">
        <v>1391.97</v>
      </c>
      <c r="C14386">
        <f t="shared" si="221"/>
        <v>-0.24682689453708984</v>
      </c>
    </row>
    <row r="14387" spans="1:3" x14ac:dyDescent="0.25">
      <c r="A14387" s="2">
        <v>39149</v>
      </c>
      <c r="B14387" s="1">
        <v>1401.89</v>
      </c>
      <c r="C14387">
        <f t="shared" si="221"/>
        <v>0.71013162346603786</v>
      </c>
    </row>
    <row r="14388" spans="1:3" x14ac:dyDescent="0.25">
      <c r="A14388" s="2">
        <v>39150</v>
      </c>
      <c r="B14388" s="1">
        <v>1402.84</v>
      </c>
      <c r="C14388">
        <f t="shared" si="221"/>
        <v>6.7742708662143866E-2</v>
      </c>
    </row>
    <row r="14389" spans="1:3" x14ac:dyDescent="0.25">
      <c r="A14389" s="2">
        <v>39153</v>
      </c>
      <c r="B14389" s="1">
        <v>1406.6</v>
      </c>
      <c r="C14389">
        <f t="shared" si="221"/>
        <v>0.2676691614650642</v>
      </c>
    </row>
    <row r="14390" spans="1:3" x14ac:dyDescent="0.25">
      <c r="A14390" s="2">
        <v>39154</v>
      </c>
      <c r="B14390" s="1">
        <v>1377.95</v>
      </c>
      <c r="C14390">
        <f t="shared" si="221"/>
        <v>-2.0578557428857969</v>
      </c>
    </row>
    <row r="14391" spans="1:3" x14ac:dyDescent="0.25">
      <c r="A14391" s="2">
        <v>39155</v>
      </c>
      <c r="B14391" s="1">
        <v>1387.17</v>
      </c>
      <c r="C14391">
        <f t="shared" si="221"/>
        <v>0.66688130497879783</v>
      </c>
    </row>
    <row r="14392" spans="1:3" x14ac:dyDescent="0.25">
      <c r="A14392" s="2">
        <v>39156</v>
      </c>
      <c r="B14392" s="1">
        <v>1392.28</v>
      </c>
      <c r="C14392">
        <f t="shared" si="221"/>
        <v>0.36769905969712741</v>
      </c>
    </row>
    <row r="14393" spans="1:3" x14ac:dyDescent="0.25">
      <c r="A14393" s="2">
        <v>39157</v>
      </c>
      <c r="B14393" s="1">
        <v>1386.95</v>
      </c>
      <c r="C14393">
        <f t="shared" si="221"/>
        <v>-0.38355994534455973</v>
      </c>
    </row>
    <row r="14394" spans="1:3" x14ac:dyDescent="0.25">
      <c r="A14394" s="2">
        <v>39160</v>
      </c>
      <c r="B14394" s="1">
        <v>1402.06</v>
      </c>
      <c r="C14394">
        <f t="shared" si="221"/>
        <v>1.0835492046144908</v>
      </c>
    </row>
    <row r="14395" spans="1:3" x14ac:dyDescent="0.25">
      <c r="A14395" s="2">
        <v>39161</v>
      </c>
      <c r="B14395" s="1">
        <v>1410.94</v>
      </c>
      <c r="C14395">
        <f t="shared" si="221"/>
        <v>0.63135652308558943</v>
      </c>
    </row>
    <row r="14396" spans="1:3" x14ac:dyDescent="0.25">
      <c r="A14396" s="2">
        <v>39162</v>
      </c>
      <c r="B14396" s="1">
        <v>1435.04</v>
      </c>
      <c r="C14396">
        <f t="shared" si="221"/>
        <v>1.6936574454318394</v>
      </c>
    </row>
    <row r="14397" spans="1:3" x14ac:dyDescent="0.25">
      <c r="A14397" s="2">
        <v>39163</v>
      </c>
      <c r="B14397" s="1">
        <v>1434.54</v>
      </c>
      <c r="C14397">
        <f t="shared" si="221"/>
        <v>-3.4848305679581401E-2</v>
      </c>
    </row>
    <row r="14398" spans="1:3" x14ac:dyDescent="0.25">
      <c r="A14398" s="2">
        <v>39164</v>
      </c>
      <c r="B14398" s="1">
        <v>1436.11</v>
      </c>
      <c r="C14398">
        <f t="shared" si="221"/>
        <v>0.10938290328232003</v>
      </c>
    </row>
    <row r="14399" spans="1:3" x14ac:dyDescent="0.25">
      <c r="A14399" s="2">
        <v>39167</v>
      </c>
      <c r="B14399" s="1">
        <v>1437.5</v>
      </c>
      <c r="C14399">
        <f t="shared" si="221"/>
        <v>9.6742432578508661E-2</v>
      </c>
    </row>
    <row r="14400" spans="1:3" x14ac:dyDescent="0.25">
      <c r="A14400" s="2">
        <v>39168</v>
      </c>
      <c r="B14400" s="1">
        <v>1428.61</v>
      </c>
      <c r="C14400">
        <f t="shared" si="221"/>
        <v>-0.62035501151295691</v>
      </c>
    </row>
    <row r="14401" spans="1:3" x14ac:dyDescent="0.25">
      <c r="A14401" s="2">
        <v>39169</v>
      </c>
      <c r="B14401" s="1">
        <v>1417.23</v>
      </c>
      <c r="C14401">
        <f t="shared" si="221"/>
        <v>-0.79976812878384052</v>
      </c>
    </row>
    <row r="14402" spans="1:3" x14ac:dyDescent="0.25">
      <c r="A14402" s="2">
        <v>39170</v>
      </c>
      <c r="B14402" s="1">
        <v>1422.53</v>
      </c>
      <c r="C14402">
        <f t="shared" si="221"/>
        <v>0.37327141404968101</v>
      </c>
    </row>
    <row r="14403" spans="1:3" x14ac:dyDescent="0.25">
      <c r="A14403" s="2">
        <v>39171</v>
      </c>
      <c r="B14403" s="1">
        <v>1420.86</v>
      </c>
      <c r="C14403">
        <f t="shared" si="221"/>
        <v>-0.11746543330489272</v>
      </c>
    </row>
    <row r="14404" spans="1:3" x14ac:dyDescent="0.25">
      <c r="A14404" s="2">
        <v>39174</v>
      </c>
      <c r="B14404" s="1">
        <v>1424.55</v>
      </c>
      <c r="C14404">
        <f t="shared" si="221"/>
        <v>0.25936522810858775</v>
      </c>
    </row>
    <row r="14405" spans="1:3" x14ac:dyDescent="0.25">
      <c r="A14405" s="2">
        <v>39175</v>
      </c>
      <c r="B14405" s="1">
        <v>1437.77</v>
      </c>
      <c r="C14405">
        <f t="shared" si="221"/>
        <v>0.9237327764279839</v>
      </c>
    </row>
    <row r="14406" spans="1:3" x14ac:dyDescent="0.25">
      <c r="A14406" s="2">
        <v>39176</v>
      </c>
      <c r="B14406" s="1">
        <v>1439.37</v>
      </c>
      <c r="C14406">
        <f t="shared" si="221"/>
        <v>0.11122157176475703</v>
      </c>
    </row>
    <row r="14407" spans="1:3" x14ac:dyDescent="0.25">
      <c r="A14407" s="2">
        <v>39177</v>
      </c>
      <c r="B14407" s="1">
        <v>1443.76</v>
      </c>
      <c r="C14407">
        <f t="shared" si="221"/>
        <v>0.30453038140440686</v>
      </c>
    </row>
    <row r="14408" spans="1:3" x14ac:dyDescent="0.25">
      <c r="A14408" s="2">
        <v>39181</v>
      </c>
      <c r="B14408" s="1">
        <v>1444.61</v>
      </c>
      <c r="C14408">
        <f t="shared" si="221"/>
        <v>5.885672711857691E-2</v>
      </c>
    </row>
    <row r="14409" spans="1:3" x14ac:dyDescent="0.25">
      <c r="A14409" s="2">
        <v>39182</v>
      </c>
      <c r="B14409" s="1">
        <v>1448.39</v>
      </c>
      <c r="C14409">
        <f t="shared" si="221"/>
        <v>0.26132057733051894</v>
      </c>
    </row>
    <row r="14410" spans="1:3" x14ac:dyDescent="0.25">
      <c r="A14410" s="2">
        <v>39183</v>
      </c>
      <c r="B14410" s="1">
        <v>1438.87</v>
      </c>
      <c r="C14410">
        <f t="shared" si="221"/>
        <v>-0.65945114053618592</v>
      </c>
    </row>
    <row r="14411" spans="1:3" x14ac:dyDescent="0.25">
      <c r="A14411" s="2">
        <v>39184</v>
      </c>
      <c r="B14411" s="1">
        <v>1447.8</v>
      </c>
      <c r="C14411">
        <f t="shared" ref="C14411:C14474" si="222">100*LN(B14411/B14410)</f>
        <v>0.61870795668692979</v>
      </c>
    </row>
    <row r="14412" spans="1:3" x14ac:dyDescent="0.25">
      <c r="A14412" s="2">
        <v>39185</v>
      </c>
      <c r="B14412" s="1">
        <v>1452.85</v>
      </c>
      <c r="C14412">
        <f t="shared" si="222"/>
        <v>0.34819816953198812</v>
      </c>
    </row>
    <row r="14413" spans="1:3" x14ac:dyDescent="0.25">
      <c r="A14413" s="2">
        <v>39188</v>
      </c>
      <c r="B14413" s="1">
        <v>1468.33</v>
      </c>
      <c r="C14413">
        <f t="shared" si="222"/>
        <v>1.0598555997672738</v>
      </c>
    </row>
    <row r="14414" spans="1:3" x14ac:dyDescent="0.25">
      <c r="A14414" s="2">
        <v>39189</v>
      </c>
      <c r="B14414" s="1">
        <v>1471.48</v>
      </c>
      <c r="C14414">
        <f t="shared" si="222"/>
        <v>0.21429964559028944</v>
      </c>
    </row>
    <row r="14415" spans="1:3" x14ac:dyDescent="0.25">
      <c r="A14415" s="2">
        <v>39190</v>
      </c>
      <c r="B14415" s="1">
        <v>1472.5</v>
      </c>
      <c r="C14415">
        <f t="shared" si="222"/>
        <v>6.9293951780517699E-2</v>
      </c>
    </row>
    <row r="14416" spans="1:3" x14ac:dyDescent="0.25">
      <c r="A14416" s="2">
        <v>39191</v>
      </c>
      <c r="B14416" s="1">
        <v>1470.73</v>
      </c>
      <c r="C14416">
        <f t="shared" si="222"/>
        <v>-0.12027603778014199</v>
      </c>
    </row>
    <row r="14417" spans="1:3" x14ac:dyDescent="0.25">
      <c r="A14417" s="2">
        <v>39192</v>
      </c>
      <c r="B14417" s="1">
        <v>1484.35</v>
      </c>
      <c r="C14417">
        <f t="shared" si="222"/>
        <v>0.92180898279725765</v>
      </c>
    </row>
    <row r="14418" spans="1:3" x14ac:dyDescent="0.25">
      <c r="A14418" s="2">
        <v>39195</v>
      </c>
      <c r="B14418" s="1">
        <v>1480.93</v>
      </c>
      <c r="C14418">
        <f t="shared" si="222"/>
        <v>-0.23066971863989105</v>
      </c>
    </row>
    <row r="14419" spans="1:3" x14ac:dyDescent="0.25">
      <c r="A14419" s="2">
        <v>39196</v>
      </c>
      <c r="B14419" s="1">
        <v>1480.41</v>
      </c>
      <c r="C14419">
        <f t="shared" si="222"/>
        <v>-3.511923692278205E-2</v>
      </c>
    </row>
    <row r="14420" spans="1:3" x14ac:dyDescent="0.25">
      <c r="A14420" s="2">
        <v>39197</v>
      </c>
      <c r="B14420" s="1">
        <v>1495.42</v>
      </c>
      <c r="C14420">
        <f t="shared" si="222"/>
        <v>1.0088027404093753</v>
      </c>
    </row>
    <row r="14421" spans="1:3" x14ac:dyDescent="0.25">
      <c r="A14421" s="2">
        <v>39198</v>
      </c>
      <c r="B14421" s="1">
        <v>1494.25</v>
      </c>
      <c r="C14421">
        <f t="shared" si="222"/>
        <v>-7.8269512001638342E-2</v>
      </c>
    </row>
    <row r="14422" spans="1:3" x14ac:dyDescent="0.25">
      <c r="A14422" s="2">
        <v>39199</v>
      </c>
      <c r="B14422" s="1">
        <v>1494.07</v>
      </c>
      <c r="C14422">
        <f t="shared" si="222"/>
        <v>-1.2046902622057603E-2</v>
      </c>
    </row>
    <row r="14423" spans="1:3" x14ac:dyDescent="0.25">
      <c r="A14423" s="2">
        <v>39202</v>
      </c>
      <c r="B14423" s="1">
        <v>1482.37</v>
      </c>
      <c r="C14423">
        <f t="shared" si="222"/>
        <v>-0.78617813645522894</v>
      </c>
    </row>
    <row r="14424" spans="1:3" x14ac:dyDescent="0.25">
      <c r="A14424" s="2">
        <v>39203</v>
      </c>
      <c r="B14424" s="1">
        <v>1486.3</v>
      </c>
      <c r="C14424">
        <f t="shared" si="222"/>
        <v>0.26476518412585975</v>
      </c>
    </row>
    <row r="14425" spans="1:3" x14ac:dyDescent="0.25">
      <c r="A14425" s="2">
        <v>39204</v>
      </c>
      <c r="B14425" s="1">
        <v>1495.92</v>
      </c>
      <c r="C14425">
        <f t="shared" si="222"/>
        <v>0.64515920138555971</v>
      </c>
    </row>
    <row r="14426" spans="1:3" x14ac:dyDescent="0.25">
      <c r="A14426" s="2">
        <v>39205</v>
      </c>
      <c r="B14426" s="1">
        <v>1502.39</v>
      </c>
      <c r="C14426">
        <f t="shared" si="222"/>
        <v>0.43157712461028241</v>
      </c>
    </row>
    <row r="14427" spans="1:3" x14ac:dyDescent="0.25">
      <c r="A14427" s="2">
        <v>39206</v>
      </c>
      <c r="B14427" s="1">
        <v>1505.62</v>
      </c>
      <c r="C14427">
        <f t="shared" si="222"/>
        <v>0.2147600068780669</v>
      </c>
    </row>
    <row r="14428" spans="1:3" x14ac:dyDescent="0.25">
      <c r="A14428" s="2">
        <v>39209</v>
      </c>
      <c r="B14428" s="1">
        <v>1509.48</v>
      </c>
      <c r="C14428">
        <f t="shared" si="222"/>
        <v>0.25604471551929586</v>
      </c>
    </row>
    <row r="14429" spans="1:3" x14ac:dyDescent="0.25">
      <c r="A14429" s="2">
        <v>39210</v>
      </c>
      <c r="B14429" s="1">
        <v>1507.72</v>
      </c>
      <c r="C14429">
        <f t="shared" si="222"/>
        <v>-0.11666447034482517</v>
      </c>
    </row>
    <row r="14430" spans="1:3" x14ac:dyDescent="0.25">
      <c r="A14430" s="2">
        <v>39211</v>
      </c>
      <c r="B14430" s="1">
        <v>1512.58</v>
      </c>
      <c r="C14430">
        <f t="shared" si="222"/>
        <v>0.32182261328847311</v>
      </c>
    </row>
    <row r="14431" spans="1:3" x14ac:dyDescent="0.25">
      <c r="A14431" s="2">
        <v>39212</v>
      </c>
      <c r="B14431" s="1">
        <v>1491.47</v>
      </c>
      <c r="C14431">
        <f t="shared" si="222"/>
        <v>-1.4054591294918806</v>
      </c>
    </row>
    <row r="14432" spans="1:3" x14ac:dyDescent="0.25">
      <c r="A14432" s="2">
        <v>39213</v>
      </c>
      <c r="B14432" s="1">
        <v>1505.85</v>
      </c>
      <c r="C14432">
        <f t="shared" si="222"/>
        <v>0.95953120323463204</v>
      </c>
    </row>
    <row r="14433" spans="1:3" x14ac:dyDescent="0.25">
      <c r="A14433" s="2">
        <v>39216</v>
      </c>
      <c r="B14433" s="1">
        <v>1503.15</v>
      </c>
      <c r="C14433">
        <f t="shared" si="222"/>
        <v>-0.17946166331975535</v>
      </c>
    </row>
    <row r="14434" spans="1:3" x14ac:dyDescent="0.25">
      <c r="A14434" s="2">
        <v>39217</v>
      </c>
      <c r="B14434" s="1">
        <v>1501.19</v>
      </c>
      <c r="C14434">
        <f t="shared" si="222"/>
        <v>-0.13047792713652154</v>
      </c>
    </row>
    <row r="14435" spans="1:3" x14ac:dyDescent="0.25">
      <c r="A14435" s="2">
        <v>39218</v>
      </c>
      <c r="B14435" s="1">
        <v>1514.14</v>
      </c>
      <c r="C14435">
        <f t="shared" si="222"/>
        <v>0.85894940986099944</v>
      </c>
    </row>
    <row r="14436" spans="1:3" x14ac:dyDescent="0.25">
      <c r="A14436" s="2">
        <v>39219</v>
      </c>
      <c r="B14436" s="1">
        <v>1512.75</v>
      </c>
      <c r="C14436">
        <f t="shared" si="222"/>
        <v>-9.1843449726153312E-2</v>
      </c>
    </row>
    <row r="14437" spans="1:3" x14ac:dyDescent="0.25">
      <c r="A14437" s="2">
        <v>39220</v>
      </c>
      <c r="B14437" s="1">
        <v>1522.75</v>
      </c>
      <c r="C14437">
        <f t="shared" si="222"/>
        <v>0.65887242141631119</v>
      </c>
    </row>
    <row r="14438" spans="1:3" x14ac:dyDescent="0.25">
      <c r="A14438" s="2">
        <v>39223</v>
      </c>
      <c r="B14438" s="1">
        <v>1525.1</v>
      </c>
      <c r="C14438">
        <f t="shared" si="222"/>
        <v>0.15420709455439238</v>
      </c>
    </row>
    <row r="14439" spans="1:3" x14ac:dyDescent="0.25">
      <c r="A14439" s="2">
        <v>39224</v>
      </c>
      <c r="B14439" s="1">
        <v>1524.12</v>
      </c>
      <c r="C14439">
        <f t="shared" si="222"/>
        <v>-6.4278735790969974E-2</v>
      </c>
    </row>
    <row r="14440" spans="1:3" x14ac:dyDescent="0.25">
      <c r="A14440" s="2">
        <v>39225</v>
      </c>
      <c r="B14440" s="1">
        <v>1522.28</v>
      </c>
      <c r="C14440">
        <f t="shared" si="222"/>
        <v>-0.12079833401703893</v>
      </c>
    </row>
    <row r="14441" spans="1:3" x14ac:dyDescent="0.25">
      <c r="A14441" s="2">
        <v>39226</v>
      </c>
      <c r="B14441" s="1">
        <v>1507.51</v>
      </c>
      <c r="C14441">
        <f t="shared" si="222"/>
        <v>-0.97499278855481608</v>
      </c>
    </row>
    <row r="14442" spans="1:3" x14ac:dyDescent="0.25">
      <c r="A14442" s="2">
        <v>39227</v>
      </c>
      <c r="B14442" s="1">
        <v>1515.73</v>
      </c>
      <c r="C14442">
        <f t="shared" si="222"/>
        <v>0.54378879982196648</v>
      </c>
    </row>
    <row r="14443" spans="1:3" x14ac:dyDescent="0.25">
      <c r="A14443" s="2">
        <v>39231</v>
      </c>
      <c r="B14443" s="1">
        <v>1518.11</v>
      </c>
      <c r="C14443">
        <f t="shared" si="222"/>
        <v>0.15689690215897512</v>
      </c>
    </row>
    <row r="14444" spans="1:3" x14ac:dyDescent="0.25">
      <c r="A14444" s="2">
        <v>39232</v>
      </c>
      <c r="B14444" s="1">
        <v>1530.23</v>
      </c>
      <c r="C14444">
        <f t="shared" si="222"/>
        <v>0.79519107876068662</v>
      </c>
    </row>
    <row r="14445" spans="1:3" x14ac:dyDescent="0.25">
      <c r="A14445" s="2">
        <v>39233</v>
      </c>
      <c r="B14445" s="1">
        <v>1530.62</v>
      </c>
      <c r="C14445">
        <f t="shared" si="222"/>
        <v>2.5483117572593077E-2</v>
      </c>
    </row>
    <row r="14446" spans="1:3" x14ac:dyDescent="0.25">
      <c r="A14446" s="2">
        <v>39234</v>
      </c>
      <c r="B14446" s="1">
        <v>1536.34</v>
      </c>
      <c r="C14446">
        <f t="shared" si="222"/>
        <v>0.37300823174132985</v>
      </c>
    </row>
    <row r="14447" spans="1:3" x14ac:dyDescent="0.25">
      <c r="A14447" s="2">
        <v>39237</v>
      </c>
      <c r="B14447" s="1">
        <v>1539.18</v>
      </c>
      <c r="C14447">
        <f t="shared" si="222"/>
        <v>0.18468426849634983</v>
      </c>
    </row>
    <row r="14448" spans="1:3" x14ac:dyDescent="0.25">
      <c r="A14448" s="2">
        <v>39238</v>
      </c>
      <c r="B14448" s="1">
        <v>1530.95</v>
      </c>
      <c r="C14448">
        <f t="shared" si="222"/>
        <v>-0.5361349332848856</v>
      </c>
    </row>
    <row r="14449" spans="1:3" x14ac:dyDescent="0.25">
      <c r="A14449" s="2">
        <v>39239</v>
      </c>
      <c r="B14449" s="1">
        <v>1517.38</v>
      </c>
      <c r="C14449">
        <f t="shared" si="222"/>
        <v>-0.89032943542946807</v>
      </c>
    </row>
    <row r="14450" spans="1:3" x14ac:dyDescent="0.25">
      <c r="A14450" s="2">
        <v>39240</v>
      </c>
      <c r="B14450" s="1">
        <v>1490.72</v>
      </c>
      <c r="C14450">
        <f t="shared" si="222"/>
        <v>-1.7725938674770216</v>
      </c>
    </row>
    <row r="14451" spans="1:3" x14ac:dyDescent="0.25">
      <c r="A14451" s="2">
        <v>39241</v>
      </c>
      <c r="B14451" s="1">
        <v>1507.67</v>
      </c>
      <c r="C14451">
        <f t="shared" si="222"/>
        <v>1.1306188027129123</v>
      </c>
    </row>
    <row r="14452" spans="1:3" x14ac:dyDescent="0.25">
      <c r="A14452" s="2">
        <v>39244</v>
      </c>
      <c r="B14452" s="1">
        <v>1509.12</v>
      </c>
      <c r="C14452">
        <f t="shared" si="222"/>
        <v>9.6128673965282047E-2</v>
      </c>
    </row>
    <row r="14453" spans="1:3" x14ac:dyDescent="0.25">
      <c r="A14453" s="2">
        <v>39245</v>
      </c>
      <c r="B14453" s="1">
        <v>1493</v>
      </c>
      <c r="C14453">
        <f t="shared" si="222"/>
        <v>-1.0739180929706307</v>
      </c>
    </row>
    <row r="14454" spans="1:3" x14ac:dyDescent="0.25">
      <c r="A14454" s="2">
        <v>39246</v>
      </c>
      <c r="B14454" s="1">
        <v>1515.67</v>
      </c>
      <c r="C14454">
        <f t="shared" si="222"/>
        <v>1.5070066867546437</v>
      </c>
    </row>
    <row r="14455" spans="1:3" x14ac:dyDescent="0.25">
      <c r="A14455" s="2">
        <v>39247</v>
      </c>
      <c r="B14455" s="1">
        <v>1522.97</v>
      </c>
      <c r="C14455">
        <f t="shared" si="222"/>
        <v>0.48047903298739786</v>
      </c>
    </row>
    <row r="14456" spans="1:3" x14ac:dyDescent="0.25">
      <c r="A14456" s="2">
        <v>39248</v>
      </c>
      <c r="B14456" s="1">
        <v>1532.91</v>
      </c>
      <c r="C14456">
        <f t="shared" si="222"/>
        <v>0.6505513996924116</v>
      </c>
    </row>
    <row r="14457" spans="1:3" x14ac:dyDescent="0.25">
      <c r="A14457" s="2">
        <v>39251</v>
      </c>
      <c r="B14457" s="1">
        <v>1531.05</v>
      </c>
      <c r="C14457">
        <f t="shared" si="222"/>
        <v>-0.12141152159179064</v>
      </c>
    </row>
    <row r="14458" spans="1:3" x14ac:dyDescent="0.25">
      <c r="A14458" s="2">
        <v>39252</v>
      </c>
      <c r="B14458" s="1">
        <v>1533.7</v>
      </c>
      <c r="C14458">
        <f t="shared" si="222"/>
        <v>0.17293421391170744</v>
      </c>
    </row>
    <row r="14459" spans="1:3" x14ac:dyDescent="0.25">
      <c r="A14459" s="2">
        <v>39253</v>
      </c>
      <c r="B14459" s="1">
        <v>1512.84</v>
      </c>
      <c r="C14459">
        <f t="shared" si="222"/>
        <v>-1.3694437625555844</v>
      </c>
    </row>
    <row r="14460" spans="1:3" x14ac:dyDescent="0.25">
      <c r="A14460" s="2">
        <v>39254</v>
      </c>
      <c r="B14460" s="1">
        <v>1522.19</v>
      </c>
      <c r="C14460">
        <f t="shared" si="222"/>
        <v>0.61614083415642462</v>
      </c>
    </row>
    <row r="14461" spans="1:3" x14ac:dyDescent="0.25">
      <c r="A14461" s="2">
        <v>39255</v>
      </c>
      <c r="B14461" s="1">
        <v>1502.56</v>
      </c>
      <c r="C14461">
        <f t="shared" si="222"/>
        <v>-1.2979767316439046</v>
      </c>
    </row>
    <row r="14462" spans="1:3" x14ac:dyDescent="0.25">
      <c r="A14462" s="2">
        <v>39258</v>
      </c>
      <c r="B14462" s="1">
        <v>1497.74</v>
      </c>
      <c r="C14462">
        <f t="shared" si="222"/>
        <v>-0.32130147962474664</v>
      </c>
    </row>
    <row r="14463" spans="1:3" x14ac:dyDescent="0.25">
      <c r="A14463" s="2">
        <v>39259</v>
      </c>
      <c r="B14463" s="1">
        <v>1492.89</v>
      </c>
      <c r="C14463">
        <f t="shared" si="222"/>
        <v>-0.32434665952411218</v>
      </c>
    </row>
    <row r="14464" spans="1:3" x14ac:dyDescent="0.25">
      <c r="A14464" s="2">
        <v>39260</v>
      </c>
      <c r="B14464" s="1">
        <v>1506.34</v>
      </c>
      <c r="C14464">
        <f t="shared" si="222"/>
        <v>0.89690288264724816</v>
      </c>
    </row>
    <row r="14465" spans="1:3" x14ac:dyDescent="0.25">
      <c r="A14465" s="2">
        <v>39261</v>
      </c>
      <c r="B14465" s="1">
        <v>1505.71</v>
      </c>
      <c r="C14465">
        <f t="shared" si="222"/>
        <v>-4.1831975510828907E-2</v>
      </c>
    </row>
    <row r="14466" spans="1:3" x14ac:dyDescent="0.25">
      <c r="A14466" s="2">
        <v>39262</v>
      </c>
      <c r="B14466" s="1">
        <v>1503.35</v>
      </c>
      <c r="C14466">
        <f t="shared" si="222"/>
        <v>-0.1568596494518186</v>
      </c>
    </row>
    <row r="14467" spans="1:3" x14ac:dyDescent="0.25">
      <c r="A14467" s="2">
        <v>39265</v>
      </c>
      <c r="B14467" s="1">
        <v>1519.43</v>
      </c>
      <c r="C14467">
        <f t="shared" si="222"/>
        <v>1.0639313268578126</v>
      </c>
    </row>
    <row r="14468" spans="1:3" x14ac:dyDescent="0.25">
      <c r="A14468" s="2">
        <v>39266</v>
      </c>
      <c r="B14468" s="1">
        <v>1524.87</v>
      </c>
      <c r="C14468">
        <f t="shared" si="222"/>
        <v>0.35738959959952077</v>
      </c>
    </row>
    <row r="14469" spans="1:3" x14ac:dyDescent="0.25">
      <c r="A14469" s="2">
        <v>39268</v>
      </c>
      <c r="B14469" s="1">
        <v>1525.4</v>
      </c>
      <c r="C14469">
        <f t="shared" si="222"/>
        <v>3.4751022390395847E-2</v>
      </c>
    </row>
    <row r="14470" spans="1:3" x14ac:dyDescent="0.25">
      <c r="A14470" s="2">
        <v>39269</v>
      </c>
      <c r="B14470" s="1">
        <v>1530.44</v>
      </c>
      <c r="C14470">
        <f t="shared" si="222"/>
        <v>0.32986050119985877</v>
      </c>
    </row>
    <row r="14471" spans="1:3" x14ac:dyDescent="0.25">
      <c r="A14471" s="2">
        <v>39272</v>
      </c>
      <c r="B14471" s="1">
        <v>1531.85</v>
      </c>
      <c r="C14471">
        <f t="shared" si="222"/>
        <v>9.2087953762835115E-2</v>
      </c>
    </row>
    <row r="14472" spans="1:3" x14ac:dyDescent="0.25">
      <c r="A14472" s="2">
        <v>39273</v>
      </c>
      <c r="B14472" s="1">
        <v>1510.12</v>
      </c>
      <c r="C14472">
        <f t="shared" si="222"/>
        <v>-1.4287037429708918</v>
      </c>
    </row>
    <row r="14473" spans="1:3" x14ac:dyDescent="0.25">
      <c r="A14473" s="2">
        <v>39274</v>
      </c>
      <c r="B14473" s="1">
        <v>1518.76</v>
      </c>
      <c r="C14473">
        <f t="shared" si="222"/>
        <v>0.57050945792651486</v>
      </c>
    </row>
    <row r="14474" spans="1:3" x14ac:dyDescent="0.25">
      <c r="A14474" s="2">
        <v>39275</v>
      </c>
      <c r="B14474" s="1">
        <v>1547.7</v>
      </c>
      <c r="C14474">
        <f t="shared" si="222"/>
        <v>1.8875745489392166</v>
      </c>
    </row>
    <row r="14475" spans="1:3" x14ac:dyDescent="0.25">
      <c r="A14475" s="2">
        <v>39276</v>
      </c>
      <c r="B14475" s="1">
        <v>1552.5</v>
      </c>
      <c r="C14475">
        <f t="shared" ref="C14475:C14538" si="223">100*LN(B14475/B14474)</f>
        <v>0.30965768889199313</v>
      </c>
    </row>
    <row r="14476" spans="1:3" x14ac:dyDescent="0.25">
      <c r="A14476" s="2">
        <v>39279</v>
      </c>
      <c r="B14476" s="1">
        <v>1549.52</v>
      </c>
      <c r="C14476">
        <f t="shared" si="223"/>
        <v>-0.19213292736500157</v>
      </c>
    </row>
    <row r="14477" spans="1:3" x14ac:dyDescent="0.25">
      <c r="A14477" s="2">
        <v>39280</v>
      </c>
      <c r="B14477" s="1">
        <v>1549.37</v>
      </c>
      <c r="C14477">
        <f t="shared" si="223"/>
        <v>-9.6808857440734714E-3</v>
      </c>
    </row>
    <row r="14478" spans="1:3" x14ac:dyDescent="0.25">
      <c r="A14478" s="2">
        <v>39281</v>
      </c>
      <c r="B14478" s="1">
        <v>1546.17</v>
      </c>
      <c r="C14478">
        <f t="shared" si="223"/>
        <v>-0.20674913842960427</v>
      </c>
    </row>
    <row r="14479" spans="1:3" x14ac:dyDescent="0.25">
      <c r="A14479" s="2">
        <v>39282</v>
      </c>
      <c r="B14479" s="1">
        <v>1553.08</v>
      </c>
      <c r="C14479">
        <f t="shared" si="223"/>
        <v>0.44591507299383237</v>
      </c>
    </row>
    <row r="14480" spans="1:3" x14ac:dyDescent="0.25">
      <c r="A14480" s="2">
        <v>39283</v>
      </c>
      <c r="B14480" s="1">
        <v>1534.1</v>
      </c>
      <c r="C14480">
        <f t="shared" si="223"/>
        <v>-1.2296166171457572</v>
      </c>
    </row>
    <row r="14481" spans="1:3" x14ac:dyDescent="0.25">
      <c r="A14481" s="2">
        <v>39286</v>
      </c>
      <c r="B14481" s="1">
        <v>1541.57</v>
      </c>
      <c r="C14481">
        <f t="shared" si="223"/>
        <v>0.48574877590889015</v>
      </c>
    </row>
    <row r="14482" spans="1:3" x14ac:dyDescent="0.25">
      <c r="A14482" s="2">
        <v>39287</v>
      </c>
      <c r="B14482" s="1">
        <v>1511.04</v>
      </c>
      <c r="C14482">
        <f t="shared" si="223"/>
        <v>-2.0003222152723077</v>
      </c>
    </row>
    <row r="14483" spans="1:3" x14ac:dyDescent="0.25">
      <c r="A14483" s="2">
        <v>39288</v>
      </c>
      <c r="B14483" s="1">
        <v>1518.09</v>
      </c>
      <c r="C14483">
        <f t="shared" si="223"/>
        <v>0.46548102785352208</v>
      </c>
    </row>
    <row r="14484" spans="1:3" x14ac:dyDescent="0.25">
      <c r="A14484" s="2">
        <v>39289</v>
      </c>
      <c r="B14484" s="1">
        <v>1482.66</v>
      </c>
      <c r="C14484">
        <f t="shared" si="223"/>
        <v>-2.3615193886306631</v>
      </c>
    </row>
    <row r="14485" spans="1:3" x14ac:dyDescent="0.25">
      <c r="A14485" s="2">
        <v>39290</v>
      </c>
      <c r="B14485" s="1">
        <v>1458.95</v>
      </c>
      <c r="C14485">
        <f t="shared" si="223"/>
        <v>-1.6120772961745986</v>
      </c>
    </row>
    <row r="14486" spans="1:3" x14ac:dyDescent="0.25">
      <c r="A14486" s="2">
        <v>39293</v>
      </c>
      <c r="B14486" s="1">
        <v>1473.91</v>
      </c>
      <c r="C14486">
        <f t="shared" si="223"/>
        <v>1.0201734652928924</v>
      </c>
    </row>
    <row r="14487" spans="1:3" x14ac:dyDescent="0.25">
      <c r="A14487" s="2">
        <v>39294</v>
      </c>
      <c r="B14487" s="1">
        <v>1455.27</v>
      </c>
      <c r="C14487">
        <f t="shared" si="223"/>
        <v>-1.2727283140030712</v>
      </c>
    </row>
    <row r="14488" spans="1:3" x14ac:dyDescent="0.25">
      <c r="A14488" s="2">
        <v>39295</v>
      </c>
      <c r="B14488" s="1">
        <v>1465.81</v>
      </c>
      <c r="C14488">
        <f t="shared" si="223"/>
        <v>0.72165402811302515</v>
      </c>
    </row>
    <row r="14489" spans="1:3" x14ac:dyDescent="0.25">
      <c r="A14489" s="2">
        <v>39296</v>
      </c>
      <c r="B14489" s="1">
        <v>1472.2</v>
      </c>
      <c r="C14489">
        <f t="shared" si="223"/>
        <v>0.43498899430010096</v>
      </c>
    </row>
    <row r="14490" spans="1:3" x14ac:dyDescent="0.25">
      <c r="A14490" s="2">
        <v>39297</v>
      </c>
      <c r="B14490" s="1">
        <v>1433.06</v>
      </c>
      <c r="C14490">
        <f t="shared" si="223"/>
        <v>-2.6945862470593616</v>
      </c>
    </row>
    <row r="14491" spans="1:3" x14ac:dyDescent="0.25">
      <c r="A14491" s="2">
        <v>39300</v>
      </c>
      <c r="B14491" s="1">
        <v>1467.67</v>
      </c>
      <c r="C14491">
        <f t="shared" si="223"/>
        <v>2.3864091109794745</v>
      </c>
    </row>
    <row r="14492" spans="1:3" x14ac:dyDescent="0.25">
      <c r="A14492" s="2">
        <v>39301</v>
      </c>
      <c r="B14492" s="1">
        <v>1476.71</v>
      </c>
      <c r="C14492">
        <f t="shared" si="223"/>
        <v>0.61405310491583076</v>
      </c>
    </row>
    <row r="14493" spans="1:3" x14ac:dyDescent="0.25">
      <c r="A14493" s="2">
        <v>39302</v>
      </c>
      <c r="B14493" s="1">
        <v>1497.49</v>
      </c>
      <c r="C14493">
        <f t="shared" si="223"/>
        <v>1.3973732858015566</v>
      </c>
    </row>
    <row r="14494" spans="1:3" x14ac:dyDescent="0.25">
      <c r="A14494" s="2">
        <v>39303</v>
      </c>
      <c r="B14494" s="1">
        <v>1453.09</v>
      </c>
      <c r="C14494">
        <f t="shared" si="223"/>
        <v>-3.0098049706837764</v>
      </c>
    </row>
    <row r="14495" spans="1:3" x14ac:dyDescent="0.25">
      <c r="A14495" s="2">
        <v>39304</v>
      </c>
      <c r="B14495" s="1">
        <v>1453.64</v>
      </c>
      <c r="C14495">
        <f t="shared" si="223"/>
        <v>3.7843212583485025E-2</v>
      </c>
    </row>
    <row r="14496" spans="1:3" x14ac:dyDescent="0.25">
      <c r="A14496" s="2">
        <v>39307</v>
      </c>
      <c r="B14496" s="1">
        <v>1452.92</v>
      </c>
      <c r="C14496">
        <f t="shared" si="223"/>
        <v>-4.9543103512549501E-2</v>
      </c>
    </row>
    <row r="14497" spans="1:3" x14ac:dyDescent="0.25">
      <c r="A14497" s="2">
        <v>39308</v>
      </c>
      <c r="B14497" s="1">
        <v>1426.54</v>
      </c>
      <c r="C14497">
        <f t="shared" si="223"/>
        <v>-1.8323392635474025</v>
      </c>
    </row>
    <row r="14498" spans="1:3" x14ac:dyDescent="0.25">
      <c r="A14498" s="2">
        <v>39309</v>
      </c>
      <c r="B14498" s="1">
        <v>1406.7</v>
      </c>
      <c r="C14498">
        <f t="shared" si="223"/>
        <v>-1.4005396155727918</v>
      </c>
    </row>
    <row r="14499" spans="1:3" x14ac:dyDescent="0.25">
      <c r="A14499" s="2">
        <v>39310</v>
      </c>
      <c r="B14499" s="1">
        <v>1411.27</v>
      </c>
      <c r="C14499">
        <f t="shared" si="223"/>
        <v>0.32434724332828335</v>
      </c>
    </row>
    <row r="14500" spans="1:3" x14ac:dyDescent="0.25">
      <c r="A14500" s="2">
        <v>39311</v>
      </c>
      <c r="B14500" s="1">
        <v>1445.94</v>
      </c>
      <c r="C14500">
        <f t="shared" si="223"/>
        <v>2.4269620884952618</v>
      </c>
    </row>
    <row r="14501" spans="1:3" x14ac:dyDescent="0.25">
      <c r="A14501" s="2">
        <v>39314</v>
      </c>
      <c r="B14501" s="1">
        <v>1445.55</v>
      </c>
      <c r="C14501">
        <f t="shared" si="223"/>
        <v>-2.6975711647980547E-2</v>
      </c>
    </row>
    <row r="14502" spans="1:3" x14ac:dyDescent="0.25">
      <c r="A14502" s="2">
        <v>39315</v>
      </c>
      <c r="B14502" s="1">
        <v>1447.12</v>
      </c>
      <c r="C14502">
        <f t="shared" si="223"/>
        <v>0.10855024279734103</v>
      </c>
    </row>
    <row r="14503" spans="1:3" x14ac:dyDescent="0.25">
      <c r="A14503" s="2">
        <v>39316</v>
      </c>
      <c r="B14503" s="1">
        <v>1464.07</v>
      </c>
      <c r="C14503">
        <f t="shared" si="223"/>
        <v>1.1644854192464795</v>
      </c>
    </row>
    <row r="14504" spans="1:3" x14ac:dyDescent="0.25">
      <c r="A14504" s="2">
        <v>39317</v>
      </c>
      <c r="B14504" s="1">
        <v>1462.5</v>
      </c>
      <c r="C14504">
        <f t="shared" si="223"/>
        <v>-0.10729284798328043</v>
      </c>
    </row>
    <row r="14505" spans="1:3" x14ac:dyDescent="0.25">
      <c r="A14505" s="2">
        <v>39318</v>
      </c>
      <c r="B14505" s="1">
        <v>1479.37</v>
      </c>
      <c r="C14505">
        <f t="shared" si="223"/>
        <v>1.1469021350864046</v>
      </c>
    </row>
    <row r="14506" spans="1:3" x14ac:dyDescent="0.25">
      <c r="A14506" s="2">
        <v>39321</v>
      </c>
      <c r="B14506" s="1">
        <v>1466.79</v>
      </c>
      <c r="C14506">
        <f t="shared" si="223"/>
        <v>-0.8539981844984107</v>
      </c>
    </row>
    <row r="14507" spans="1:3" x14ac:dyDescent="0.25">
      <c r="A14507" s="2">
        <v>39322</v>
      </c>
      <c r="B14507" s="1">
        <v>1432.36</v>
      </c>
      <c r="C14507">
        <f t="shared" si="223"/>
        <v>-2.3752906038098094</v>
      </c>
    </row>
    <row r="14508" spans="1:3" x14ac:dyDescent="0.25">
      <c r="A14508" s="2">
        <v>39323</v>
      </c>
      <c r="B14508" s="1">
        <v>1463.76</v>
      </c>
      <c r="C14508">
        <f t="shared" si="223"/>
        <v>2.1685034082517176</v>
      </c>
    </row>
    <row r="14509" spans="1:3" x14ac:dyDescent="0.25">
      <c r="A14509" s="2">
        <v>39324</v>
      </c>
      <c r="B14509" s="1">
        <v>1457.64</v>
      </c>
      <c r="C14509">
        <f t="shared" si="223"/>
        <v>-0.41897781561307235</v>
      </c>
    </row>
    <row r="14510" spans="1:3" x14ac:dyDescent="0.25">
      <c r="A14510" s="2">
        <v>39325</v>
      </c>
      <c r="B14510" s="1">
        <v>1473.99</v>
      </c>
      <c r="C14510">
        <f t="shared" si="223"/>
        <v>1.1154319965573249</v>
      </c>
    </row>
    <row r="14511" spans="1:3" x14ac:dyDescent="0.25">
      <c r="A14511" s="2">
        <v>39329</v>
      </c>
      <c r="B14511" s="1">
        <v>1489.42</v>
      </c>
      <c r="C14511">
        <f t="shared" si="223"/>
        <v>1.0413772946765545</v>
      </c>
    </row>
    <row r="14512" spans="1:3" x14ac:dyDescent="0.25">
      <c r="A14512" s="2">
        <v>39330</v>
      </c>
      <c r="B14512" s="1">
        <v>1472.29</v>
      </c>
      <c r="C14512">
        <f t="shared" si="223"/>
        <v>-1.1567770658224874</v>
      </c>
    </row>
    <row r="14513" spans="1:3" x14ac:dyDescent="0.25">
      <c r="A14513" s="2">
        <v>39331</v>
      </c>
      <c r="B14513" s="1">
        <v>1478.55</v>
      </c>
      <c r="C14513">
        <f t="shared" si="223"/>
        <v>0.4242866025263865</v>
      </c>
    </row>
    <row r="14514" spans="1:3" x14ac:dyDescent="0.25">
      <c r="A14514" s="2">
        <v>39332</v>
      </c>
      <c r="B14514" s="1">
        <v>1453.55</v>
      </c>
      <c r="C14514">
        <f t="shared" si="223"/>
        <v>-1.7053037647481801</v>
      </c>
    </row>
    <row r="14515" spans="1:3" x14ac:dyDescent="0.25">
      <c r="A14515" s="2">
        <v>39335</v>
      </c>
      <c r="B14515" s="1">
        <v>1451.7</v>
      </c>
      <c r="C14515">
        <f t="shared" si="223"/>
        <v>-0.12735566646932381</v>
      </c>
    </row>
    <row r="14516" spans="1:3" x14ac:dyDescent="0.25">
      <c r="A14516" s="2">
        <v>39336</v>
      </c>
      <c r="B14516" s="1">
        <v>1471.49</v>
      </c>
      <c r="C14516">
        <f t="shared" si="223"/>
        <v>1.3540209396441103</v>
      </c>
    </row>
    <row r="14517" spans="1:3" x14ac:dyDescent="0.25">
      <c r="A14517" s="2">
        <v>39337</v>
      </c>
      <c r="B14517" s="1">
        <v>1471.56</v>
      </c>
      <c r="C14517">
        <f t="shared" si="223"/>
        <v>4.7569698111270386E-3</v>
      </c>
    </row>
    <row r="14518" spans="1:3" x14ac:dyDescent="0.25">
      <c r="A14518" s="2">
        <v>39338</v>
      </c>
      <c r="B14518" s="1">
        <v>1483.95</v>
      </c>
      <c r="C14518">
        <f t="shared" si="223"/>
        <v>0.8384388875406259</v>
      </c>
    </row>
    <row r="14519" spans="1:3" x14ac:dyDescent="0.25">
      <c r="A14519" s="2">
        <v>39339</v>
      </c>
      <c r="B14519" s="1">
        <v>1484.25</v>
      </c>
      <c r="C14519">
        <f t="shared" si="223"/>
        <v>2.0214271344355664E-2</v>
      </c>
    </row>
    <row r="14520" spans="1:3" x14ac:dyDescent="0.25">
      <c r="A14520" s="2">
        <v>39342</v>
      </c>
      <c r="B14520" s="1">
        <v>1476.65</v>
      </c>
      <c r="C14520">
        <f t="shared" si="223"/>
        <v>-0.51335855251237872</v>
      </c>
    </row>
    <row r="14521" spans="1:3" x14ac:dyDescent="0.25">
      <c r="A14521" s="2">
        <v>39343</v>
      </c>
      <c r="B14521" s="1">
        <v>1519.78</v>
      </c>
      <c r="C14521">
        <f t="shared" si="223"/>
        <v>2.8789578897168231</v>
      </c>
    </row>
    <row r="14522" spans="1:3" x14ac:dyDescent="0.25">
      <c r="A14522" s="2">
        <v>39344</v>
      </c>
      <c r="B14522" s="1">
        <v>1529.03</v>
      </c>
      <c r="C14522">
        <f t="shared" si="223"/>
        <v>0.60679598808529944</v>
      </c>
    </row>
    <row r="14523" spans="1:3" x14ac:dyDescent="0.25">
      <c r="A14523" s="2">
        <v>39345</v>
      </c>
      <c r="B14523" s="1">
        <v>1518.75</v>
      </c>
      <c r="C14523">
        <f t="shared" si="223"/>
        <v>-0.67459193148236385</v>
      </c>
    </row>
    <row r="14524" spans="1:3" x14ac:dyDescent="0.25">
      <c r="A14524" s="2">
        <v>39346</v>
      </c>
      <c r="B14524" s="1">
        <v>1525.75</v>
      </c>
      <c r="C14524">
        <f t="shared" si="223"/>
        <v>0.45984643357457439</v>
      </c>
    </row>
    <row r="14525" spans="1:3" x14ac:dyDescent="0.25">
      <c r="A14525" s="2">
        <v>39349</v>
      </c>
      <c r="B14525" s="1">
        <v>1517.73</v>
      </c>
      <c r="C14525">
        <f t="shared" si="223"/>
        <v>-0.52702949016412881</v>
      </c>
    </row>
    <row r="14526" spans="1:3" x14ac:dyDescent="0.25">
      <c r="A14526" s="2">
        <v>39350</v>
      </c>
      <c r="B14526" s="1">
        <v>1517.21</v>
      </c>
      <c r="C14526">
        <f t="shared" si="223"/>
        <v>-3.4267564109241797E-2</v>
      </c>
    </row>
    <row r="14527" spans="1:3" x14ac:dyDescent="0.25">
      <c r="A14527" s="2">
        <v>39351</v>
      </c>
      <c r="B14527" s="1">
        <v>1525.42</v>
      </c>
      <c r="C14527">
        <f t="shared" si="223"/>
        <v>0.53966600773800333</v>
      </c>
    </row>
    <row r="14528" spans="1:3" x14ac:dyDescent="0.25">
      <c r="A14528" s="2">
        <v>39352</v>
      </c>
      <c r="B14528" s="1">
        <v>1531.38</v>
      </c>
      <c r="C14528">
        <f t="shared" si="223"/>
        <v>0.38995076893425551</v>
      </c>
    </row>
    <row r="14529" spans="1:3" x14ac:dyDescent="0.25">
      <c r="A14529" s="2">
        <v>39353</v>
      </c>
      <c r="B14529" s="1">
        <v>1526.75</v>
      </c>
      <c r="C14529">
        <f t="shared" si="223"/>
        <v>-0.3027996545348895</v>
      </c>
    </row>
    <row r="14530" spans="1:3" x14ac:dyDescent="0.25">
      <c r="A14530" s="2">
        <v>39356</v>
      </c>
      <c r="B14530" s="1">
        <v>1547.04</v>
      </c>
      <c r="C14530">
        <f t="shared" si="223"/>
        <v>1.3202134631993176</v>
      </c>
    </row>
    <row r="14531" spans="1:3" x14ac:dyDescent="0.25">
      <c r="A14531" s="2">
        <v>39357</v>
      </c>
      <c r="B14531" s="1">
        <v>1546.63</v>
      </c>
      <c r="C14531">
        <f t="shared" si="223"/>
        <v>-2.6505736061067427E-2</v>
      </c>
    </row>
    <row r="14532" spans="1:3" x14ac:dyDescent="0.25">
      <c r="A14532" s="2">
        <v>39358</v>
      </c>
      <c r="B14532" s="1">
        <v>1539.59</v>
      </c>
      <c r="C14532">
        <f t="shared" si="223"/>
        <v>-0.4562223179686361</v>
      </c>
    </row>
    <row r="14533" spans="1:3" x14ac:dyDescent="0.25">
      <c r="A14533" s="2">
        <v>39359</v>
      </c>
      <c r="B14533" s="1">
        <v>1542.84</v>
      </c>
      <c r="C14533">
        <f t="shared" si="223"/>
        <v>0.21087266892174716</v>
      </c>
    </row>
    <row r="14534" spans="1:3" x14ac:dyDescent="0.25">
      <c r="A14534" s="2">
        <v>39360</v>
      </c>
      <c r="B14534" s="1">
        <v>1557.59</v>
      </c>
      <c r="C14534">
        <f t="shared" si="223"/>
        <v>0.95148810196843159</v>
      </c>
    </row>
    <row r="14535" spans="1:3" x14ac:dyDescent="0.25">
      <c r="A14535" s="2">
        <v>39363</v>
      </c>
      <c r="B14535" s="1">
        <v>1552.58</v>
      </c>
      <c r="C14535">
        <f t="shared" si="223"/>
        <v>-0.32216916331619838</v>
      </c>
    </row>
    <row r="14536" spans="1:3" x14ac:dyDescent="0.25">
      <c r="A14536" s="2">
        <v>39364</v>
      </c>
      <c r="B14536" s="1">
        <v>1565.15</v>
      </c>
      <c r="C14536">
        <f t="shared" si="223"/>
        <v>0.8063602755944852</v>
      </c>
    </row>
    <row r="14537" spans="1:3" x14ac:dyDescent="0.25">
      <c r="A14537" s="2">
        <v>39365</v>
      </c>
      <c r="B14537" s="1">
        <v>1562.47</v>
      </c>
      <c r="C14537">
        <f t="shared" si="223"/>
        <v>-0.17137636003905793</v>
      </c>
    </row>
    <row r="14538" spans="1:3" x14ac:dyDescent="0.25">
      <c r="A14538" s="2">
        <v>39366</v>
      </c>
      <c r="B14538" s="1">
        <v>1554.41</v>
      </c>
      <c r="C14538">
        <f t="shared" si="223"/>
        <v>-0.51718500332087725</v>
      </c>
    </row>
    <row r="14539" spans="1:3" x14ac:dyDescent="0.25">
      <c r="A14539" s="2">
        <v>39367</v>
      </c>
      <c r="B14539" s="1">
        <v>1561.8</v>
      </c>
      <c r="C14539">
        <f t="shared" ref="C14539:C14602" si="224">100*LN(B14539/B14538)</f>
        <v>0.47429498355492405</v>
      </c>
    </row>
    <row r="14540" spans="1:3" x14ac:dyDescent="0.25">
      <c r="A14540" s="2">
        <v>39370</v>
      </c>
      <c r="B14540" s="1">
        <v>1548.71</v>
      </c>
      <c r="C14540">
        <f t="shared" si="224"/>
        <v>-0.84166758988169998</v>
      </c>
    </row>
    <row r="14541" spans="1:3" x14ac:dyDescent="0.25">
      <c r="A14541" s="2">
        <v>39371</v>
      </c>
      <c r="B14541" s="1">
        <v>1538.53</v>
      </c>
      <c r="C14541">
        <f t="shared" si="224"/>
        <v>-0.65949112452620351</v>
      </c>
    </row>
    <row r="14542" spans="1:3" x14ac:dyDescent="0.25">
      <c r="A14542" s="2">
        <v>39372</v>
      </c>
      <c r="B14542" s="1">
        <v>1541.24</v>
      </c>
      <c r="C14542">
        <f t="shared" si="224"/>
        <v>0.17598721329448039</v>
      </c>
    </row>
    <row r="14543" spans="1:3" x14ac:dyDescent="0.25">
      <c r="A14543" s="2">
        <v>39373</v>
      </c>
      <c r="B14543" s="1">
        <v>1540.08</v>
      </c>
      <c r="C14543">
        <f t="shared" si="224"/>
        <v>-7.5292410707091431E-2</v>
      </c>
    </row>
    <row r="14544" spans="1:3" x14ac:dyDescent="0.25">
      <c r="A14544" s="2">
        <v>39374</v>
      </c>
      <c r="B14544" s="1">
        <v>1500.63</v>
      </c>
      <c r="C14544">
        <f t="shared" si="224"/>
        <v>-2.5949343195379742</v>
      </c>
    </row>
    <row r="14545" spans="1:3" x14ac:dyDescent="0.25">
      <c r="A14545" s="2">
        <v>39377</v>
      </c>
      <c r="B14545" s="1">
        <v>1506.33</v>
      </c>
      <c r="C14545">
        <f t="shared" si="224"/>
        <v>0.37912089467763671</v>
      </c>
    </row>
    <row r="14546" spans="1:3" x14ac:dyDescent="0.25">
      <c r="A14546" s="2">
        <v>39378</v>
      </c>
      <c r="B14546" s="1">
        <v>1519.59</v>
      </c>
      <c r="C14546">
        <f t="shared" si="224"/>
        <v>0.87643327509256563</v>
      </c>
    </row>
    <row r="14547" spans="1:3" x14ac:dyDescent="0.25">
      <c r="A14547" s="2">
        <v>39379</v>
      </c>
      <c r="B14547" s="1">
        <v>1515.88</v>
      </c>
      <c r="C14547">
        <f t="shared" si="224"/>
        <v>-0.24444332161733628</v>
      </c>
    </row>
    <row r="14548" spans="1:3" x14ac:dyDescent="0.25">
      <c r="A14548" s="2">
        <v>39380</v>
      </c>
      <c r="B14548" s="1">
        <v>1514.4</v>
      </c>
      <c r="C14548">
        <f t="shared" si="224"/>
        <v>-9.7680750140507713E-2</v>
      </c>
    </row>
    <row r="14549" spans="1:3" x14ac:dyDescent="0.25">
      <c r="A14549" s="2">
        <v>39381</v>
      </c>
      <c r="B14549" s="1">
        <v>1535.28</v>
      </c>
      <c r="C14549">
        <f t="shared" si="224"/>
        <v>1.3693453914878704</v>
      </c>
    </row>
    <row r="14550" spans="1:3" x14ac:dyDescent="0.25">
      <c r="A14550" s="2">
        <v>39384</v>
      </c>
      <c r="B14550" s="1">
        <v>1540.98</v>
      </c>
      <c r="C14550">
        <f t="shared" si="224"/>
        <v>0.37058028405670435</v>
      </c>
    </row>
    <row r="14551" spans="1:3" x14ac:dyDescent="0.25">
      <c r="A14551" s="2">
        <v>39385</v>
      </c>
      <c r="B14551" s="1">
        <v>1531.02</v>
      </c>
      <c r="C14551">
        <f t="shared" si="224"/>
        <v>-0.6484397720917392</v>
      </c>
    </row>
    <row r="14552" spans="1:3" x14ac:dyDescent="0.25">
      <c r="A14552" s="2">
        <v>39386</v>
      </c>
      <c r="B14552" s="1">
        <v>1549.38</v>
      </c>
      <c r="C14552">
        <f t="shared" si="224"/>
        <v>1.1920670962310931</v>
      </c>
    </row>
    <row r="14553" spans="1:3" x14ac:dyDescent="0.25">
      <c r="A14553" s="2">
        <v>39387</v>
      </c>
      <c r="B14553" s="1">
        <v>1508.44</v>
      </c>
      <c r="C14553">
        <f t="shared" si="224"/>
        <v>-2.6778846694407914</v>
      </c>
    </row>
    <row r="14554" spans="1:3" x14ac:dyDescent="0.25">
      <c r="A14554" s="2">
        <v>39388</v>
      </c>
      <c r="B14554" s="1">
        <v>1509.65</v>
      </c>
      <c r="C14554">
        <f t="shared" si="224"/>
        <v>8.0183166494640648E-2</v>
      </c>
    </row>
    <row r="14555" spans="1:3" x14ac:dyDescent="0.25">
      <c r="A14555" s="2">
        <v>39391</v>
      </c>
      <c r="B14555" s="1">
        <v>1502.17</v>
      </c>
      <c r="C14555">
        <f t="shared" si="224"/>
        <v>-0.49671065196230091</v>
      </c>
    </row>
    <row r="14556" spans="1:3" x14ac:dyDescent="0.25">
      <c r="A14556" s="2">
        <v>39392</v>
      </c>
      <c r="B14556" s="1">
        <v>1520.27</v>
      </c>
      <c r="C14556">
        <f t="shared" si="224"/>
        <v>1.1977221301780137</v>
      </c>
    </row>
    <row r="14557" spans="1:3" x14ac:dyDescent="0.25">
      <c r="A14557" s="2">
        <v>39393</v>
      </c>
      <c r="B14557" s="1">
        <v>1475.62</v>
      </c>
      <c r="C14557">
        <f t="shared" si="224"/>
        <v>-2.9809710205359812</v>
      </c>
    </row>
    <row r="14558" spans="1:3" x14ac:dyDescent="0.25">
      <c r="A14558" s="2">
        <v>39394</v>
      </c>
      <c r="B14558" s="1">
        <v>1474.77</v>
      </c>
      <c r="C14558">
        <f t="shared" si="224"/>
        <v>-5.7619502744836591E-2</v>
      </c>
    </row>
    <row r="14559" spans="1:3" x14ac:dyDescent="0.25">
      <c r="A14559" s="2">
        <v>39395</v>
      </c>
      <c r="B14559" s="1">
        <v>1453.7</v>
      </c>
      <c r="C14559">
        <f t="shared" si="224"/>
        <v>-1.4390014979561174</v>
      </c>
    </row>
    <row r="14560" spans="1:3" x14ac:dyDescent="0.25">
      <c r="A14560" s="2">
        <v>39398</v>
      </c>
      <c r="B14560" s="1">
        <v>1439.18</v>
      </c>
      <c r="C14560">
        <f t="shared" si="224"/>
        <v>-1.0038523501742003</v>
      </c>
    </row>
    <row r="14561" spans="1:3" x14ac:dyDescent="0.25">
      <c r="A14561" s="2">
        <v>39399</v>
      </c>
      <c r="B14561" s="1">
        <v>1481.05</v>
      </c>
      <c r="C14561">
        <f t="shared" si="224"/>
        <v>2.8677788739688603</v>
      </c>
    </row>
    <row r="14562" spans="1:3" x14ac:dyDescent="0.25">
      <c r="A14562" s="2">
        <v>39400</v>
      </c>
      <c r="B14562" s="1">
        <v>1470.58</v>
      </c>
      <c r="C14562">
        <f t="shared" si="224"/>
        <v>-0.70944148917843508</v>
      </c>
    </row>
    <row r="14563" spans="1:3" x14ac:dyDescent="0.25">
      <c r="A14563" s="2">
        <v>39401</v>
      </c>
      <c r="B14563" s="1">
        <v>1451.15</v>
      </c>
      <c r="C14563">
        <f t="shared" si="224"/>
        <v>-1.3300535255893497</v>
      </c>
    </row>
    <row r="14564" spans="1:3" x14ac:dyDescent="0.25">
      <c r="A14564" s="2">
        <v>39402</v>
      </c>
      <c r="B14564" s="1">
        <v>1458.74</v>
      </c>
      <c r="C14564">
        <f t="shared" si="224"/>
        <v>0.52167038704877211</v>
      </c>
    </row>
    <row r="14565" spans="1:3" x14ac:dyDescent="0.25">
      <c r="A14565" s="2">
        <v>39405</v>
      </c>
      <c r="B14565" s="1">
        <v>1433.27</v>
      </c>
      <c r="C14565">
        <f t="shared" si="224"/>
        <v>-1.7614502402235384</v>
      </c>
    </row>
    <row r="14566" spans="1:3" x14ac:dyDescent="0.25">
      <c r="A14566" s="2">
        <v>39406</v>
      </c>
      <c r="B14566" s="1">
        <v>1439.7</v>
      </c>
      <c r="C14566">
        <f t="shared" si="224"/>
        <v>0.44762115415092218</v>
      </c>
    </row>
    <row r="14567" spans="1:3" x14ac:dyDescent="0.25">
      <c r="A14567" s="2">
        <v>39407</v>
      </c>
      <c r="B14567" s="1">
        <v>1416.77</v>
      </c>
      <c r="C14567">
        <f t="shared" si="224"/>
        <v>-1.6055125765564444</v>
      </c>
    </row>
    <row r="14568" spans="1:3" x14ac:dyDescent="0.25">
      <c r="A14568" s="2">
        <v>39409</v>
      </c>
      <c r="B14568" s="1">
        <v>1440.7</v>
      </c>
      <c r="C14568">
        <f t="shared" si="224"/>
        <v>1.6749473800682078</v>
      </c>
    </row>
    <row r="14569" spans="1:3" x14ac:dyDescent="0.25">
      <c r="A14569" s="2">
        <v>39412</v>
      </c>
      <c r="B14569" s="1">
        <v>1407.22</v>
      </c>
      <c r="C14569">
        <f t="shared" si="224"/>
        <v>-2.351297962426997</v>
      </c>
    </row>
    <row r="14570" spans="1:3" x14ac:dyDescent="0.25">
      <c r="A14570" s="2">
        <v>39413</v>
      </c>
      <c r="B14570" s="1">
        <v>1428.23</v>
      </c>
      <c r="C14570">
        <f t="shared" si="224"/>
        <v>1.4819788412660615</v>
      </c>
    </row>
    <row r="14571" spans="1:3" x14ac:dyDescent="0.25">
      <c r="A14571" s="2">
        <v>39414</v>
      </c>
      <c r="B14571" s="1">
        <v>1469.02</v>
      </c>
      <c r="C14571">
        <f t="shared" si="224"/>
        <v>2.8159596429260163</v>
      </c>
    </row>
    <row r="14572" spans="1:3" x14ac:dyDescent="0.25">
      <c r="A14572" s="2">
        <v>39415</v>
      </c>
      <c r="B14572" s="1">
        <v>1469.72</v>
      </c>
      <c r="C14572">
        <f t="shared" si="224"/>
        <v>4.7639465433410598E-2</v>
      </c>
    </row>
    <row r="14573" spans="1:3" x14ac:dyDescent="0.25">
      <c r="A14573" s="2">
        <v>39416</v>
      </c>
      <c r="B14573" s="1">
        <v>1481.14</v>
      </c>
      <c r="C14573">
        <f t="shared" si="224"/>
        <v>0.77401550831240817</v>
      </c>
    </row>
    <row r="14574" spans="1:3" x14ac:dyDescent="0.25">
      <c r="A14574" s="2">
        <v>39419</v>
      </c>
      <c r="B14574" s="1">
        <v>1472.42</v>
      </c>
      <c r="C14574">
        <f t="shared" si="224"/>
        <v>-0.59047558445050863</v>
      </c>
    </row>
    <row r="14575" spans="1:3" x14ac:dyDescent="0.25">
      <c r="A14575" s="2">
        <v>39420</v>
      </c>
      <c r="B14575" s="1">
        <v>1462.79</v>
      </c>
      <c r="C14575">
        <f t="shared" si="224"/>
        <v>-0.65617346307115032</v>
      </c>
    </row>
    <row r="14576" spans="1:3" x14ac:dyDescent="0.25">
      <c r="A14576" s="2">
        <v>39421</v>
      </c>
      <c r="B14576" s="1">
        <v>1485.01</v>
      </c>
      <c r="C14576">
        <f t="shared" si="224"/>
        <v>1.5075935173540815</v>
      </c>
    </row>
    <row r="14577" spans="1:3" x14ac:dyDescent="0.25">
      <c r="A14577" s="2">
        <v>39422</v>
      </c>
      <c r="B14577" s="1">
        <v>1507.34</v>
      </c>
      <c r="C14577">
        <f t="shared" si="224"/>
        <v>1.4925001760924475</v>
      </c>
    </row>
    <row r="14578" spans="1:3" x14ac:dyDescent="0.25">
      <c r="A14578" s="2">
        <v>39423</v>
      </c>
      <c r="B14578" s="1">
        <v>1504.66</v>
      </c>
      <c r="C14578">
        <f t="shared" si="224"/>
        <v>-0.1779548942397477</v>
      </c>
    </row>
    <row r="14579" spans="1:3" x14ac:dyDescent="0.25">
      <c r="A14579" s="2">
        <v>39426</v>
      </c>
      <c r="B14579" s="1">
        <v>1515.96</v>
      </c>
      <c r="C14579">
        <f t="shared" si="224"/>
        <v>0.74819425905587655</v>
      </c>
    </row>
    <row r="14580" spans="1:3" x14ac:dyDescent="0.25">
      <c r="A14580" s="2">
        <v>39427</v>
      </c>
      <c r="B14580" s="1">
        <v>1477.65</v>
      </c>
      <c r="C14580">
        <f t="shared" si="224"/>
        <v>-2.5595913660148488</v>
      </c>
    </row>
    <row r="14581" spans="1:3" x14ac:dyDescent="0.25">
      <c r="A14581" s="2">
        <v>39428</v>
      </c>
      <c r="B14581" s="1">
        <v>1486.59</v>
      </c>
      <c r="C14581">
        <f t="shared" si="224"/>
        <v>0.60319185397228825</v>
      </c>
    </row>
    <row r="14582" spans="1:3" x14ac:dyDescent="0.25">
      <c r="A14582" s="2">
        <v>39429</v>
      </c>
      <c r="B14582" s="1">
        <v>1488.41</v>
      </c>
      <c r="C14582">
        <f t="shared" si="224"/>
        <v>0.12235295644025396</v>
      </c>
    </row>
    <row r="14583" spans="1:3" x14ac:dyDescent="0.25">
      <c r="A14583" s="2">
        <v>39430</v>
      </c>
      <c r="B14583" s="1">
        <v>1467.95</v>
      </c>
      <c r="C14583">
        <f t="shared" si="224"/>
        <v>-1.3841566425019707</v>
      </c>
    </row>
    <row r="14584" spans="1:3" x14ac:dyDescent="0.25">
      <c r="A14584" s="2">
        <v>39433</v>
      </c>
      <c r="B14584" s="1">
        <v>1445.9</v>
      </c>
      <c r="C14584">
        <f t="shared" si="224"/>
        <v>-1.513490461482305</v>
      </c>
    </row>
    <row r="14585" spans="1:3" x14ac:dyDescent="0.25">
      <c r="A14585" s="2">
        <v>39434</v>
      </c>
      <c r="B14585" s="1">
        <v>1454.98</v>
      </c>
      <c r="C14585">
        <f t="shared" si="224"/>
        <v>0.6260189772571888</v>
      </c>
    </row>
    <row r="14586" spans="1:3" x14ac:dyDescent="0.25">
      <c r="A14586" s="2">
        <v>39435</v>
      </c>
      <c r="B14586" s="1">
        <v>1453</v>
      </c>
      <c r="C14586">
        <f t="shared" si="224"/>
        <v>-0.13617702363695644</v>
      </c>
    </row>
    <row r="14587" spans="1:3" x14ac:dyDescent="0.25">
      <c r="A14587" s="2">
        <v>39436</v>
      </c>
      <c r="B14587" s="1">
        <v>1460.12</v>
      </c>
      <c r="C14587">
        <f t="shared" si="224"/>
        <v>0.48882395353618041</v>
      </c>
    </row>
    <row r="14588" spans="1:3" x14ac:dyDescent="0.25">
      <c r="A14588" s="2">
        <v>39437</v>
      </c>
      <c r="B14588" s="1">
        <v>1484.46</v>
      </c>
      <c r="C14588">
        <f t="shared" si="224"/>
        <v>1.6532445635784168</v>
      </c>
    </row>
    <row r="14589" spans="1:3" x14ac:dyDescent="0.25">
      <c r="A14589" s="2">
        <v>39440</v>
      </c>
      <c r="B14589" s="1">
        <v>1496.45</v>
      </c>
      <c r="C14589">
        <f t="shared" si="224"/>
        <v>0.80445667001382259</v>
      </c>
    </row>
    <row r="14590" spans="1:3" x14ac:dyDescent="0.25">
      <c r="A14590" s="2">
        <v>39442</v>
      </c>
      <c r="B14590" s="1">
        <v>1497.66</v>
      </c>
      <c r="C14590">
        <f t="shared" si="224"/>
        <v>8.0825358178008885E-2</v>
      </c>
    </row>
    <row r="14591" spans="1:3" x14ac:dyDescent="0.25">
      <c r="A14591" s="2">
        <v>39443</v>
      </c>
      <c r="B14591" s="1">
        <v>1476.27</v>
      </c>
      <c r="C14591">
        <f t="shared" si="224"/>
        <v>-1.438525376273331</v>
      </c>
    </row>
    <row r="14592" spans="1:3" x14ac:dyDescent="0.25">
      <c r="A14592" s="2">
        <v>39444</v>
      </c>
      <c r="B14592" s="1">
        <v>1478.49</v>
      </c>
      <c r="C14592">
        <f t="shared" si="224"/>
        <v>0.1502660397276217</v>
      </c>
    </row>
    <row r="14593" spans="1:3" x14ac:dyDescent="0.25">
      <c r="A14593" s="2">
        <v>39447</v>
      </c>
      <c r="B14593" s="1">
        <v>1468.36</v>
      </c>
      <c r="C14593">
        <f t="shared" si="224"/>
        <v>-0.68751649401552395</v>
      </c>
    </row>
    <row r="14594" spans="1:3" x14ac:dyDescent="0.25">
      <c r="A14594" s="2">
        <v>39449</v>
      </c>
      <c r="B14594" s="1">
        <v>1447.16</v>
      </c>
      <c r="C14594">
        <f t="shared" si="224"/>
        <v>-1.4543116598507804</v>
      </c>
    </row>
    <row r="14595" spans="1:3" x14ac:dyDescent="0.25">
      <c r="A14595" s="2">
        <v>39450</v>
      </c>
      <c r="B14595" s="1">
        <v>1447.16</v>
      </c>
      <c r="C14595">
        <f t="shared" si="224"/>
        <v>0</v>
      </c>
    </row>
    <row r="14596" spans="1:3" x14ac:dyDescent="0.25">
      <c r="A14596" s="2">
        <v>39451</v>
      </c>
      <c r="B14596" s="1">
        <v>1411.63</v>
      </c>
      <c r="C14596">
        <f t="shared" si="224"/>
        <v>-2.4857950064486598</v>
      </c>
    </row>
    <row r="14597" spans="1:3" x14ac:dyDescent="0.25">
      <c r="A14597" s="2">
        <v>39454</v>
      </c>
      <c r="B14597" s="1">
        <v>1416.18</v>
      </c>
      <c r="C14597">
        <f t="shared" si="224"/>
        <v>0.32180407641025216</v>
      </c>
    </row>
    <row r="14598" spans="1:3" x14ac:dyDescent="0.25">
      <c r="A14598" s="2">
        <v>39455</v>
      </c>
      <c r="B14598" s="1">
        <v>1390.19</v>
      </c>
      <c r="C14598">
        <f t="shared" si="224"/>
        <v>-1.8522677387938526</v>
      </c>
    </row>
    <row r="14599" spans="1:3" x14ac:dyDescent="0.25">
      <c r="A14599" s="2">
        <v>39456</v>
      </c>
      <c r="B14599" s="1">
        <v>1409.13</v>
      </c>
      <c r="C14599">
        <f t="shared" si="224"/>
        <v>1.3532064228746949</v>
      </c>
    </row>
    <row r="14600" spans="1:3" x14ac:dyDescent="0.25">
      <c r="A14600" s="2">
        <v>39457</v>
      </c>
      <c r="B14600" s="1">
        <v>1420.33</v>
      </c>
      <c r="C14600">
        <f t="shared" si="224"/>
        <v>0.79167463024648077</v>
      </c>
    </row>
    <row r="14601" spans="1:3" x14ac:dyDescent="0.25">
      <c r="A14601" s="2">
        <v>39458</v>
      </c>
      <c r="B14601" s="1">
        <v>1401.02</v>
      </c>
      <c r="C14601">
        <f t="shared" si="224"/>
        <v>-1.3688696209515521</v>
      </c>
    </row>
    <row r="14602" spans="1:3" x14ac:dyDescent="0.25">
      <c r="A14602" s="2">
        <v>39461</v>
      </c>
      <c r="B14602" s="1">
        <v>1416.25</v>
      </c>
      <c r="C14602">
        <f t="shared" si="224"/>
        <v>1.0811990589615703</v>
      </c>
    </row>
    <row r="14603" spans="1:3" x14ac:dyDescent="0.25">
      <c r="A14603" s="2">
        <v>39462</v>
      </c>
      <c r="B14603" s="1">
        <v>1380.95</v>
      </c>
      <c r="C14603">
        <f t="shared" ref="C14603:C14666" si="225">100*LN(B14603/B14602)</f>
        <v>-2.5240865236445296</v>
      </c>
    </row>
    <row r="14604" spans="1:3" x14ac:dyDescent="0.25">
      <c r="A14604" s="2">
        <v>39463</v>
      </c>
      <c r="B14604" s="1">
        <v>1373.2</v>
      </c>
      <c r="C14604">
        <f t="shared" si="225"/>
        <v>-0.56278855222337487</v>
      </c>
    </row>
    <row r="14605" spans="1:3" x14ac:dyDescent="0.25">
      <c r="A14605" s="2">
        <v>39464</v>
      </c>
      <c r="B14605" s="1">
        <v>1333.25</v>
      </c>
      <c r="C14605">
        <f t="shared" si="225"/>
        <v>-2.9524212102825449</v>
      </c>
    </row>
    <row r="14606" spans="1:3" x14ac:dyDescent="0.25">
      <c r="A14606" s="2">
        <v>39465</v>
      </c>
      <c r="B14606" s="1">
        <v>1325.19</v>
      </c>
      <c r="C14606">
        <f t="shared" si="225"/>
        <v>-0.60637251142299764</v>
      </c>
    </row>
    <row r="14607" spans="1:3" x14ac:dyDescent="0.25">
      <c r="A14607" s="2">
        <v>39469</v>
      </c>
      <c r="B14607" s="1">
        <v>1310.5</v>
      </c>
      <c r="C14607">
        <f t="shared" si="225"/>
        <v>-1.1147101603020551</v>
      </c>
    </row>
    <row r="14608" spans="1:3" x14ac:dyDescent="0.25">
      <c r="A14608" s="2">
        <v>39470</v>
      </c>
      <c r="B14608" s="1">
        <v>1338.6</v>
      </c>
      <c r="C14608">
        <f t="shared" si="225"/>
        <v>2.1215547903080658</v>
      </c>
    </row>
    <row r="14609" spans="1:3" x14ac:dyDescent="0.25">
      <c r="A14609" s="2">
        <v>39471</v>
      </c>
      <c r="B14609" s="1">
        <v>1352.07</v>
      </c>
      <c r="C14609">
        <f t="shared" si="225"/>
        <v>1.0012459744009896</v>
      </c>
    </row>
    <row r="14610" spans="1:3" x14ac:dyDescent="0.25">
      <c r="A14610" s="2">
        <v>39472</v>
      </c>
      <c r="B14610" s="1">
        <v>1330.61</v>
      </c>
      <c r="C14610">
        <f t="shared" si="225"/>
        <v>-1.5999267724421629</v>
      </c>
    </row>
    <row r="14611" spans="1:3" x14ac:dyDescent="0.25">
      <c r="A14611" s="2">
        <v>39475</v>
      </c>
      <c r="B14611" s="1">
        <v>1353.96</v>
      </c>
      <c r="C14611">
        <f t="shared" si="225"/>
        <v>1.739614825222511</v>
      </c>
    </row>
    <row r="14612" spans="1:3" x14ac:dyDescent="0.25">
      <c r="A14612" s="2">
        <v>39476</v>
      </c>
      <c r="B14612" s="1">
        <v>1362.3</v>
      </c>
      <c r="C14612">
        <f t="shared" si="225"/>
        <v>0.61408158336599505</v>
      </c>
    </row>
    <row r="14613" spans="1:3" x14ac:dyDescent="0.25">
      <c r="A14613" s="2">
        <v>39477</v>
      </c>
      <c r="B14613" s="1">
        <v>1355.81</v>
      </c>
      <c r="C14613">
        <f t="shared" si="225"/>
        <v>-0.47753860832177386</v>
      </c>
    </row>
    <row r="14614" spans="1:3" x14ac:dyDescent="0.25">
      <c r="A14614" s="2">
        <v>39478</v>
      </c>
      <c r="B14614" s="1">
        <v>1378.55</v>
      </c>
      <c r="C14614">
        <f t="shared" si="225"/>
        <v>1.6633160426660309</v>
      </c>
    </row>
    <row r="14615" spans="1:3" x14ac:dyDescent="0.25">
      <c r="A14615" s="2">
        <v>39479</v>
      </c>
      <c r="B14615" s="1">
        <v>1395.42</v>
      </c>
      <c r="C14615">
        <f t="shared" si="225"/>
        <v>1.2163223094762032</v>
      </c>
    </row>
    <row r="14616" spans="1:3" x14ac:dyDescent="0.25">
      <c r="A14616" s="2">
        <v>39482</v>
      </c>
      <c r="B14616" s="1">
        <v>1380.82</v>
      </c>
      <c r="C14616">
        <f t="shared" si="225"/>
        <v>-1.0517919629058887</v>
      </c>
    </row>
    <row r="14617" spans="1:3" x14ac:dyDescent="0.25">
      <c r="A14617" s="2">
        <v>39483</v>
      </c>
      <c r="B14617" s="1">
        <v>1336.64</v>
      </c>
      <c r="C14617">
        <f t="shared" si="225"/>
        <v>-3.2518523272350142</v>
      </c>
    </row>
    <row r="14618" spans="1:3" x14ac:dyDescent="0.25">
      <c r="A14618" s="2">
        <v>39484</v>
      </c>
      <c r="B14618" s="1">
        <v>1326.45</v>
      </c>
      <c r="C14618">
        <f t="shared" si="225"/>
        <v>-0.7652801618956766</v>
      </c>
    </row>
    <row r="14619" spans="1:3" x14ac:dyDescent="0.25">
      <c r="A14619" s="2">
        <v>39485</v>
      </c>
      <c r="B14619" s="1">
        <v>1336.91</v>
      </c>
      <c r="C14619">
        <f t="shared" si="225"/>
        <v>0.7854780262272163</v>
      </c>
    </row>
    <row r="14620" spans="1:3" x14ac:dyDescent="0.25">
      <c r="A14620" s="2">
        <v>39486</v>
      </c>
      <c r="B14620" s="1">
        <v>1331.29</v>
      </c>
      <c r="C14620">
        <f t="shared" si="225"/>
        <v>-0.42125839974343893</v>
      </c>
    </row>
    <row r="14621" spans="1:3" x14ac:dyDescent="0.25">
      <c r="A14621" s="2">
        <v>39489</v>
      </c>
      <c r="B14621" s="1">
        <v>1339.13</v>
      </c>
      <c r="C14621">
        <f t="shared" si="225"/>
        <v>0.58717524024473355</v>
      </c>
    </row>
    <row r="14622" spans="1:3" x14ac:dyDescent="0.25">
      <c r="A14622" s="2">
        <v>39490</v>
      </c>
      <c r="B14622" s="1">
        <v>1348.86</v>
      </c>
      <c r="C14622">
        <f t="shared" si="225"/>
        <v>0.72396418868340995</v>
      </c>
    </row>
    <row r="14623" spans="1:3" x14ac:dyDescent="0.25">
      <c r="A14623" s="2">
        <v>39491</v>
      </c>
      <c r="B14623" s="1">
        <v>1367.21</v>
      </c>
      <c r="C14623">
        <f t="shared" si="225"/>
        <v>1.3512375749500931</v>
      </c>
    </row>
    <row r="14624" spans="1:3" x14ac:dyDescent="0.25">
      <c r="A14624" s="2">
        <v>39492</v>
      </c>
      <c r="B14624" s="1">
        <v>1348.86</v>
      </c>
      <c r="C14624">
        <f t="shared" si="225"/>
        <v>-1.3512375749500944</v>
      </c>
    </row>
    <row r="14625" spans="1:3" x14ac:dyDescent="0.25">
      <c r="A14625" s="2">
        <v>39493</v>
      </c>
      <c r="B14625" s="1">
        <v>1349.99</v>
      </c>
      <c r="C14625">
        <f t="shared" si="225"/>
        <v>8.3739375365987329E-2</v>
      </c>
    </row>
    <row r="14626" spans="1:3" x14ac:dyDescent="0.25">
      <c r="A14626" s="2">
        <v>39497</v>
      </c>
      <c r="B14626" s="1">
        <v>1348.78</v>
      </c>
      <c r="C14626">
        <f t="shared" si="225"/>
        <v>-8.9670485523258459E-2</v>
      </c>
    </row>
    <row r="14627" spans="1:3" x14ac:dyDescent="0.25">
      <c r="A14627" s="2">
        <v>39498</v>
      </c>
      <c r="B14627" s="1">
        <v>1360.03</v>
      </c>
      <c r="C14627">
        <f t="shared" si="225"/>
        <v>0.83062781679347242</v>
      </c>
    </row>
    <row r="14628" spans="1:3" x14ac:dyDescent="0.25">
      <c r="A14628" s="2">
        <v>39499</v>
      </c>
      <c r="B14628" s="1">
        <v>1342.53</v>
      </c>
      <c r="C14628">
        <f t="shared" si="225"/>
        <v>-1.2950864808276388</v>
      </c>
    </row>
    <row r="14629" spans="1:3" x14ac:dyDescent="0.25">
      <c r="A14629" s="2">
        <v>39500</v>
      </c>
      <c r="B14629" s="1">
        <v>1353.11</v>
      </c>
      <c r="C14629">
        <f t="shared" si="225"/>
        <v>0.78497531770055939</v>
      </c>
    </row>
    <row r="14630" spans="1:3" x14ac:dyDescent="0.25">
      <c r="A14630" s="2">
        <v>39503</v>
      </c>
      <c r="B14630" s="1">
        <v>1371.8</v>
      </c>
      <c r="C14630">
        <f t="shared" si="225"/>
        <v>1.3718099386156906</v>
      </c>
    </row>
    <row r="14631" spans="1:3" x14ac:dyDescent="0.25">
      <c r="A14631" s="2">
        <v>39504</v>
      </c>
      <c r="B14631" s="1">
        <v>1381.29</v>
      </c>
      <c r="C14631">
        <f t="shared" si="225"/>
        <v>0.68940990575482619</v>
      </c>
    </row>
    <row r="14632" spans="1:3" x14ac:dyDescent="0.25">
      <c r="A14632" s="2">
        <v>39505</v>
      </c>
      <c r="B14632" s="1">
        <v>1380.02</v>
      </c>
      <c r="C14632">
        <f t="shared" si="225"/>
        <v>-9.1985332291467395E-2</v>
      </c>
    </row>
    <row r="14633" spans="1:3" x14ac:dyDescent="0.25">
      <c r="A14633" s="2">
        <v>39506</v>
      </c>
      <c r="B14633" s="1">
        <v>1367.68</v>
      </c>
      <c r="C14633">
        <f t="shared" si="225"/>
        <v>-0.89821181091264468</v>
      </c>
    </row>
    <row r="14634" spans="1:3" x14ac:dyDescent="0.25">
      <c r="A14634" s="2">
        <v>39507</v>
      </c>
      <c r="B14634" s="1">
        <v>1330.63</v>
      </c>
      <c r="C14634">
        <f t="shared" si="225"/>
        <v>-2.7463359417352637</v>
      </c>
    </row>
    <row r="14635" spans="1:3" x14ac:dyDescent="0.25">
      <c r="A14635" s="2">
        <v>39510</v>
      </c>
      <c r="B14635" s="1">
        <v>1331.34</v>
      </c>
      <c r="C14635">
        <f t="shared" si="225"/>
        <v>5.3343953300466117E-2</v>
      </c>
    </row>
    <row r="14636" spans="1:3" x14ac:dyDescent="0.25">
      <c r="A14636" s="2">
        <v>39511</v>
      </c>
      <c r="B14636" s="1">
        <v>1326.75</v>
      </c>
      <c r="C14636">
        <f t="shared" si="225"/>
        <v>-0.34536110983757634</v>
      </c>
    </row>
    <row r="14637" spans="1:3" x14ac:dyDescent="0.25">
      <c r="A14637" s="2">
        <v>39512</v>
      </c>
      <c r="B14637" s="1">
        <v>1333.7</v>
      </c>
      <c r="C14637">
        <f t="shared" si="225"/>
        <v>0.52246919203445097</v>
      </c>
    </row>
    <row r="14638" spans="1:3" x14ac:dyDescent="0.25">
      <c r="A14638" s="2">
        <v>39513</v>
      </c>
      <c r="B14638" s="1">
        <v>1304.3399999999999</v>
      </c>
      <c r="C14638">
        <f t="shared" si="225"/>
        <v>-2.2259868931206288</v>
      </c>
    </row>
    <row r="14639" spans="1:3" x14ac:dyDescent="0.25">
      <c r="A14639" s="2">
        <v>39514</v>
      </c>
      <c r="B14639" s="1">
        <v>1293.3699999999999</v>
      </c>
      <c r="C14639">
        <f t="shared" si="225"/>
        <v>-0.84459506343375523</v>
      </c>
    </row>
    <row r="14640" spans="1:3" x14ac:dyDescent="0.25">
      <c r="A14640" s="2">
        <v>39517</v>
      </c>
      <c r="B14640" s="1">
        <v>1273.3699999999999</v>
      </c>
      <c r="C14640">
        <f t="shared" si="225"/>
        <v>-1.5584285733366992</v>
      </c>
    </row>
    <row r="14641" spans="1:3" x14ac:dyDescent="0.25">
      <c r="A14641" s="2">
        <v>39518</v>
      </c>
      <c r="B14641" s="1">
        <v>1320.65</v>
      </c>
      <c r="C14641">
        <f t="shared" si="225"/>
        <v>3.645711029237217</v>
      </c>
    </row>
    <row r="14642" spans="1:3" x14ac:dyDescent="0.25">
      <c r="A14642" s="2">
        <v>39519</v>
      </c>
      <c r="B14642" s="1">
        <v>1308.77</v>
      </c>
      <c r="C14642">
        <f t="shared" si="225"/>
        <v>-0.90362747964263224</v>
      </c>
    </row>
    <row r="14643" spans="1:3" x14ac:dyDescent="0.25">
      <c r="A14643" s="2">
        <v>39520</v>
      </c>
      <c r="B14643" s="1">
        <v>1315.48</v>
      </c>
      <c r="C14643">
        <f t="shared" si="225"/>
        <v>0.51138531946558485</v>
      </c>
    </row>
    <row r="14644" spans="1:3" x14ac:dyDescent="0.25">
      <c r="A14644" s="2">
        <v>39521</v>
      </c>
      <c r="B14644" s="1">
        <v>1288.1400000000001</v>
      </c>
      <c r="C14644">
        <f t="shared" si="225"/>
        <v>-2.1002300610510996</v>
      </c>
    </row>
    <row r="14645" spans="1:3" x14ac:dyDescent="0.25">
      <c r="A14645" s="2">
        <v>39524</v>
      </c>
      <c r="B14645" s="1">
        <v>1276.5999999999999</v>
      </c>
      <c r="C14645">
        <f t="shared" si="225"/>
        <v>-0.89990235875717028</v>
      </c>
    </row>
    <row r="14646" spans="1:3" x14ac:dyDescent="0.25">
      <c r="A14646" s="2">
        <v>39525</v>
      </c>
      <c r="B14646" s="1">
        <v>1330.74</v>
      </c>
      <c r="C14646">
        <f t="shared" si="225"/>
        <v>4.1534884643216481</v>
      </c>
    </row>
    <row r="14647" spans="1:3" x14ac:dyDescent="0.25">
      <c r="A14647" s="2">
        <v>39526</v>
      </c>
      <c r="B14647" s="1">
        <v>1298.42</v>
      </c>
      <c r="C14647">
        <f t="shared" si="225"/>
        <v>-2.4587037809796661</v>
      </c>
    </row>
    <row r="14648" spans="1:3" x14ac:dyDescent="0.25">
      <c r="A14648" s="2">
        <v>39527</v>
      </c>
      <c r="B14648" s="1">
        <v>1329.51</v>
      </c>
      <c r="C14648">
        <f t="shared" si="225"/>
        <v>2.3662312624081427</v>
      </c>
    </row>
    <row r="14649" spans="1:3" x14ac:dyDescent="0.25">
      <c r="A14649" s="2">
        <v>39531</v>
      </c>
      <c r="B14649" s="1">
        <v>1349.88</v>
      </c>
      <c r="C14649">
        <f t="shared" si="225"/>
        <v>1.5205246313276712</v>
      </c>
    </row>
    <row r="14650" spans="1:3" x14ac:dyDescent="0.25">
      <c r="A14650" s="2">
        <v>39532</v>
      </c>
      <c r="B14650" s="1">
        <v>1352.99</v>
      </c>
      <c r="C14650">
        <f t="shared" si="225"/>
        <v>0.23012585677388694</v>
      </c>
    </row>
    <row r="14651" spans="1:3" x14ac:dyDescent="0.25">
      <c r="A14651" s="2">
        <v>39533</v>
      </c>
      <c r="B14651" s="1">
        <v>1341.13</v>
      </c>
      <c r="C14651">
        <f t="shared" si="225"/>
        <v>-0.88044159972594327</v>
      </c>
    </row>
    <row r="14652" spans="1:3" x14ac:dyDescent="0.25">
      <c r="A14652" s="2">
        <v>39534</v>
      </c>
      <c r="B14652" s="1">
        <v>1325.76</v>
      </c>
      <c r="C14652">
        <f t="shared" si="225"/>
        <v>-1.1526662274177437</v>
      </c>
    </row>
    <row r="14653" spans="1:3" x14ac:dyDescent="0.25">
      <c r="A14653" s="2">
        <v>39535</v>
      </c>
      <c r="B14653" s="1">
        <v>1315.22</v>
      </c>
      <c r="C14653">
        <f t="shared" si="225"/>
        <v>-0.79819278900918156</v>
      </c>
    </row>
    <row r="14654" spans="1:3" x14ac:dyDescent="0.25">
      <c r="A14654" s="2">
        <v>39538</v>
      </c>
      <c r="B14654" s="1">
        <v>1322.7</v>
      </c>
      <c r="C14654">
        <f t="shared" si="225"/>
        <v>0.56711500330565889</v>
      </c>
    </row>
    <row r="14655" spans="1:3" x14ac:dyDescent="0.25">
      <c r="A14655" s="2">
        <v>39539</v>
      </c>
      <c r="B14655" s="1">
        <v>1370.18</v>
      </c>
      <c r="C14655">
        <f t="shared" si="225"/>
        <v>3.5267016020985191</v>
      </c>
    </row>
    <row r="14656" spans="1:3" x14ac:dyDescent="0.25">
      <c r="A14656" s="2">
        <v>39540</v>
      </c>
      <c r="B14656" s="1">
        <v>1367.53</v>
      </c>
      <c r="C14656">
        <f t="shared" si="225"/>
        <v>-0.19359251547027401</v>
      </c>
    </row>
    <row r="14657" spans="1:3" x14ac:dyDescent="0.25">
      <c r="A14657" s="2">
        <v>39541</v>
      </c>
      <c r="B14657" s="1">
        <v>1369.31</v>
      </c>
      <c r="C14657">
        <f t="shared" si="225"/>
        <v>0.13007704147706711</v>
      </c>
    </row>
    <row r="14658" spans="1:3" x14ac:dyDescent="0.25">
      <c r="A14658" s="2">
        <v>39542</v>
      </c>
      <c r="B14658" s="1">
        <v>1370.4</v>
      </c>
      <c r="C14658">
        <f t="shared" si="225"/>
        <v>7.9570469685552286E-2</v>
      </c>
    </row>
    <row r="14659" spans="1:3" x14ac:dyDescent="0.25">
      <c r="A14659" s="2">
        <v>39545</v>
      </c>
      <c r="B14659" s="1">
        <v>1372.54</v>
      </c>
      <c r="C14659">
        <f t="shared" si="225"/>
        <v>0.15603698470965863</v>
      </c>
    </row>
    <row r="14660" spans="1:3" x14ac:dyDescent="0.25">
      <c r="A14660" s="2">
        <v>39546</v>
      </c>
      <c r="B14660" s="1">
        <v>1365.54</v>
      </c>
      <c r="C14660">
        <f t="shared" si="225"/>
        <v>-0.51130830731296917</v>
      </c>
    </row>
    <row r="14661" spans="1:3" x14ac:dyDescent="0.25">
      <c r="A14661" s="2">
        <v>39547</v>
      </c>
      <c r="B14661" s="1">
        <v>1354.49</v>
      </c>
      <c r="C14661">
        <f t="shared" si="225"/>
        <v>-0.81249550840608842</v>
      </c>
    </row>
    <row r="14662" spans="1:3" x14ac:dyDescent="0.25">
      <c r="A14662" s="2">
        <v>39548</v>
      </c>
      <c r="B14662" s="1">
        <v>1360.55</v>
      </c>
      <c r="C14662">
        <f t="shared" si="225"/>
        <v>0.44640300425897572</v>
      </c>
    </row>
    <row r="14663" spans="1:3" x14ac:dyDescent="0.25">
      <c r="A14663" s="2">
        <v>39549</v>
      </c>
      <c r="B14663" s="1">
        <v>1332.83</v>
      </c>
      <c r="C14663">
        <f t="shared" si="225"/>
        <v>-2.0584528579550376</v>
      </c>
    </row>
    <row r="14664" spans="1:3" x14ac:dyDescent="0.25">
      <c r="A14664" s="2">
        <v>39552</v>
      </c>
      <c r="B14664" s="1">
        <v>1328.32</v>
      </c>
      <c r="C14664">
        <f t="shared" si="225"/>
        <v>-0.33895152981819104</v>
      </c>
    </row>
    <row r="14665" spans="1:3" x14ac:dyDescent="0.25">
      <c r="A14665" s="2">
        <v>39553</v>
      </c>
      <c r="B14665" s="1">
        <v>1334.43</v>
      </c>
      <c r="C14665">
        <f t="shared" si="225"/>
        <v>0.45892485014802731</v>
      </c>
    </row>
    <row r="14666" spans="1:3" x14ac:dyDescent="0.25">
      <c r="A14666" s="2">
        <v>39554</v>
      </c>
      <c r="B14666" s="1">
        <v>1364.71</v>
      </c>
      <c r="C14666">
        <f t="shared" si="225"/>
        <v>2.2437717468858471</v>
      </c>
    </row>
    <row r="14667" spans="1:3" x14ac:dyDescent="0.25">
      <c r="A14667" s="2">
        <v>39555</v>
      </c>
      <c r="B14667" s="1">
        <v>1365.56</v>
      </c>
      <c r="C14667">
        <f t="shared" ref="C14667:C14730" si="226">100*LN(B14667/B14666)</f>
        <v>6.2264906215237795E-2</v>
      </c>
    </row>
    <row r="14668" spans="1:3" x14ac:dyDescent="0.25">
      <c r="A14668" s="2">
        <v>39556</v>
      </c>
      <c r="B14668" s="1">
        <v>1390.33</v>
      </c>
      <c r="C14668">
        <f t="shared" si="226"/>
        <v>1.797652812220311</v>
      </c>
    </row>
    <row r="14669" spans="1:3" x14ac:dyDescent="0.25">
      <c r="A14669" s="2">
        <v>39559</v>
      </c>
      <c r="B14669" s="1">
        <v>1388.17</v>
      </c>
      <c r="C14669">
        <f t="shared" si="226"/>
        <v>-0.15547960663165311</v>
      </c>
    </row>
    <row r="14670" spans="1:3" x14ac:dyDescent="0.25">
      <c r="A14670" s="2">
        <v>39560</v>
      </c>
      <c r="B14670" s="1">
        <v>1375.94</v>
      </c>
      <c r="C14670">
        <f t="shared" si="226"/>
        <v>-0.88491990616360772</v>
      </c>
    </row>
    <row r="14671" spans="1:3" x14ac:dyDescent="0.25">
      <c r="A14671" s="2">
        <v>39561</v>
      </c>
      <c r="B14671" s="1">
        <v>1379.93</v>
      </c>
      <c r="C14671">
        <f t="shared" si="226"/>
        <v>0.2895639335615528</v>
      </c>
    </row>
    <row r="14672" spans="1:3" x14ac:dyDescent="0.25">
      <c r="A14672" s="2">
        <v>39562</v>
      </c>
      <c r="B14672" s="1">
        <v>1388.82</v>
      </c>
      <c r="C14672">
        <f t="shared" si="226"/>
        <v>0.64216924970210965</v>
      </c>
    </row>
    <row r="14673" spans="1:3" x14ac:dyDescent="0.25">
      <c r="A14673" s="2">
        <v>39563</v>
      </c>
      <c r="B14673" s="1">
        <v>1397.84</v>
      </c>
      <c r="C14673">
        <f t="shared" si="226"/>
        <v>0.64737223067305816</v>
      </c>
    </row>
    <row r="14674" spans="1:3" x14ac:dyDescent="0.25">
      <c r="A14674" s="2">
        <v>39566</v>
      </c>
      <c r="B14674" s="1">
        <v>1396.37</v>
      </c>
      <c r="C14674">
        <f t="shared" si="226"/>
        <v>-0.10521758462081335</v>
      </c>
    </row>
    <row r="14675" spans="1:3" x14ac:dyDescent="0.25">
      <c r="A14675" s="2">
        <v>39567</v>
      </c>
      <c r="B14675" s="1">
        <v>1390.94</v>
      </c>
      <c r="C14675">
        <f t="shared" si="226"/>
        <v>-0.38962346271061071</v>
      </c>
    </row>
    <row r="14676" spans="1:3" x14ac:dyDescent="0.25">
      <c r="A14676" s="2">
        <v>39568</v>
      </c>
      <c r="B14676" s="1">
        <v>1385.59</v>
      </c>
      <c r="C14676">
        <f t="shared" si="226"/>
        <v>-0.38537358654105941</v>
      </c>
    </row>
    <row r="14677" spans="1:3" x14ac:dyDescent="0.25">
      <c r="A14677" s="2">
        <v>39569</v>
      </c>
      <c r="B14677" s="1">
        <v>1409.34</v>
      </c>
      <c r="C14677">
        <f t="shared" si="226"/>
        <v>1.6995467987741038</v>
      </c>
    </row>
    <row r="14678" spans="1:3" x14ac:dyDescent="0.25">
      <c r="A14678" s="2">
        <v>39570</v>
      </c>
      <c r="B14678" s="1">
        <v>1413.9</v>
      </c>
      <c r="C14678">
        <f t="shared" si="226"/>
        <v>0.32303339179958018</v>
      </c>
    </row>
    <row r="14679" spans="1:3" x14ac:dyDescent="0.25">
      <c r="A14679" s="2">
        <v>39573</v>
      </c>
      <c r="B14679" s="1">
        <v>1407.49</v>
      </c>
      <c r="C14679">
        <f t="shared" si="226"/>
        <v>-0.45438674049257205</v>
      </c>
    </row>
    <row r="14680" spans="1:3" x14ac:dyDescent="0.25">
      <c r="A14680" s="2">
        <v>39574</v>
      </c>
      <c r="B14680" s="1">
        <v>1418.26</v>
      </c>
      <c r="C14680">
        <f t="shared" si="226"/>
        <v>0.76227919320131943</v>
      </c>
    </row>
    <row r="14681" spans="1:3" x14ac:dyDescent="0.25">
      <c r="A14681" s="2">
        <v>39575</v>
      </c>
      <c r="B14681" s="1">
        <v>1392.57</v>
      </c>
      <c r="C14681">
        <f t="shared" si="226"/>
        <v>-1.8279807287081808</v>
      </c>
    </row>
    <row r="14682" spans="1:3" x14ac:dyDescent="0.25">
      <c r="A14682" s="2">
        <v>39576</v>
      </c>
      <c r="B14682" s="1">
        <v>1397.68</v>
      </c>
      <c r="C14682">
        <f t="shared" si="226"/>
        <v>0.36627583283885451</v>
      </c>
    </row>
    <row r="14683" spans="1:3" x14ac:dyDescent="0.25">
      <c r="A14683" s="2">
        <v>39577</v>
      </c>
      <c r="B14683" s="1">
        <v>1388.28</v>
      </c>
      <c r="C14683">
        <f t="shared" si="226"/>
        <v>-0.6748148337391352</v>
      </c>
    </row>
    <row r="14684" spans="1:3" x14ac:dyDescent="0.25">
      <c r="A14684" s="2">
        <v>39580</v>
      </c>
      <c r="B14684" s="1">
        <v>1403.58</v>
      </c>
      <c r="C14684">
        <f t="shared" si="226"/>
        <v>1.0960544704932866</v>
      </c>
    </row>
    <row r="14685" spans="1:3" x14ac:dyDescent="0.25">
      <c r="A14685" s="2">
        <v>39581</v>
      </c>
      <c r="B14685" s="1">
        <v>1403.04</v>
      </c>
      <c r="C14685">
        <f t="shared" si="226"/>
        <v>-3.8480450268530843E-2</v>
      </c>
    </row>
    <row r="14686" spans="1:3" x14ac:dyDescent="0.25">
      <c r="A14686" s="2">
        <v>39582</v>
      </c>
      <c r="B14686" s="1">
        <v>1408.66</v>
      </c>
      <c r="C14686">
        <f t="shared" si="226"/>
        <v>0.39975868579812252</v>
      </c>
    </row>
    <row r="14687" spans="1:3" x14ac:dyDescent="0.25">
      <c r="A14687" s="2">
        <v>39583</v>
      </c>
      <c r="B14687" s="1">
        <v>1423.57</v>
      </c>
      <c r="C14687">
        <f t="shared" si="226"/>
        <v>1.0528903189758523</v>
      </c>
    </row>
    <row r="14688" spans="1:3" x14ac:dyDescent="0.25">
      <c r="A14688" s="2">
        <v>39584</v>
      </c>
      <c r="B14688" s="1">
        <v>1425.35</v>
      </c>
      <c r="C14688">
        <f t="shared" si="226"/>
        <v>0.12495965008642619</v>
      </c>
    </row>
    <row r="14689" spans="1:3" x14ac:dyDescent="0.25">
      <c r="A14689" s="2">
        <v>39587</v>
      </c>
      <c r="B14689" s="1">
        <v>1426.63</v>
      </c>
      <c r="C14689">
        <f t="shared" si="226"/>
        <v>8.9762206322911417E-2</v>
      </c>
    </row>
    <row r="14690" spans="1:3" x14ac:dyDescent="0.25">
      <c r="A14690" s="2">
        <v>39588</v>
      </c>
      <c r="B14690" s="1">
        <v>1413.4</v>
      </c>
      <c r="C14690">
        <f t="shared" si="226"/>
        <v>-0.93168703861247659</v>
      </c>
    </row>
    <row r="14691" spans="1:3" x14ac:dyDescent="0.25">
      <c r="A14691" s="2">
        <v>39589</v>
      </c>
      <c r="B14691" s="1">
        <v>1390.71</v>
      </c>
      <c r="C14691">
        <f t="shared" si="226"/>
        <v>-1.6183741174614172</v>
      </c>
    </row>
    <row r="14692" spans="1:3" x14ac:dyDescent="0.25">
      <c r="A14692" s="2">
        <v>39590</v>
      </c>
      <c r="B14692" s="1">
        <v>1394.35</v>
      </c>
      <c r="C14692">
        <f t="shared" si="226"/>
        <v>0.26139487641874137</v>
      </c>
    </row>
    <row r="14693" spans="1:3" x14ac:dyDescent="0.25">
      <c r="A14693" s="2">
        <v>39591</v>
      </c>
      <c r="B14693" s="1">
        <v>1375.93</v>
      </c>
      <c r="C14693">
        <f t="shared" si="226"/>
        <v>-1.3298490740090219</v>
      </c>
    </row>
    <row r="14694" spans="1:3" x14ac:dyDescent="0.25">
      <c r="A14694" s="2">
        <v>39595</v>
      </c>
      <c r="B14694" s="1">
        <v>1385.35</v>
      </c>
      <c r="C14694">
        <f t="shared" si="226"/>
        <v>0.68229491712467905</v>
      </c>
    </row>
    <row r="14695" spans="1:3" x14ac:dyDescent="0.25">
      <c r="A14695" s="2">
        <v>39596</v>
      </c>
      <c r="B14695" s="1">
        <v>1390.84</v>
      </c>
      <c r="C14695">
        <f t="shared" si="226"/>
        <v>0.39550658683036277</v>
      </c>
    </row>
    <row r="14696" spans="1:3" x14ac:dyDescent="0.25">
      <c r="A14696" s="2">
        <v>39597</v>
      </c>
      <c r="B14696" s="1">
        <v>1398.26</v>
      </c>
      <c r="C14696">
        <f t="shared" si="226"/>
        <v>0.53207253272248822</v>
      </c>
    </row>
    <row r="14697" spans="1:3" x14ac:dyDescent="0.25">
      <c r="A14697" s="2">
        <v>39598</v>
      </c>
      <c r="B14697" s="1">
        <v>1400.38</v>
      </c>
      <c r="C14697">
        <f t="shared" si="226"/>
        <v>0.15150218716958305</v>
      </c>
    </row>
    <row r="14698" spans="1:3" x14ac:dyDescent="0.25">
      <c r="A14698" s="2">
        <v>39601</v>
      </c>
      <c r="B14698" s="1">
        <v>1385.67</v>
      </c>
      <c r="C14698">
        <f t="shared" si="226"/>
        <v>-1.055985118212607</v>
      </c>
    </row>
    <row r="14699" spans="1:3" x14ac:dyDescent="0.25">
      <c r="A14699" s="2">
        <v>39602</v>
      </c>
      <c r="B14699" s="1">
        <v>1377.65</v>
      </c>
      <c r="C14699">
        <f t="shared" si="226"/>
        <v>-0.58046281419563206</v>
      </c>
    </row>
    <row r="14700" spans="1:3" x14ac:dyDescent="0.25">
      <c r="A14700" s="2">
        <v>39603</v>
      </c>
      <c r="B14700" s="1">
        <v>1377.2</v>
      </c>
      <c r="C14700">
        <f t="shared" si="226"/>
        <v>-3.2669655625712078E-2</v>
      </c>
    </row>
    <row r="14701" spans="1:3" x14ac:dyDescent="0.25">
      <c r="A14701" s="2">
        <v>39604</v>
      </c>
      <c r="B14701" s="1">
        <v>1404.05</v>
      </c>
      <c r="C14701">
        <f t="shared" si="226"/>
        <v>1.9308465022889003</v>
      </c>
    </row>
    <row r="14702" spans="1:3" x14ac:dyDescent="0.25">
      <c r="A14702" s="2">
        <v>39605</v>
      </c>
      <c r="B14702" s="1">
        <v>1360.68</v>
      </c>
      <c r="C14702">
        <f t="shared" si="226"/>
        <v>-3.1376342715508834</v>
      </c>
    </row>
    <row r="14703" spans="1:3" x14ac:dyDescent="0.25">
      <c r="A14703" s="2">
        <v>39608</v>
      </c>
      <c r="B14703" s="1">
        <v>1361.76</v>
      </c>
      <c r="C14703">
        <f t="shared" si="226"/>
        <v>7.9340595690218646E-2</v>
      </c>
    </row>
    <row r="14704" spans="1:3" x14ac:dyDescent="0.25">
      <c r="A14704" s="2">
        <v>39609</v>
      </c>
      <c r="B14704" s="1">
        <v>1358.44</v>
      </c>
      <c r="C14704">
        <f t="shared" si="226"/>
        <v>-0.24409981975666356</v>
      </c>
    </row>
    <row r="14705" spans="1:3" x14ac:dyDescent="0.25">
      <c r="A14705" s="2">
        <v>39610</v>
      </c>
      <c r="B14705" s="1">
        <v>1335.49</v>
      </c>
      <c r="C14705">
        <f t="shared" si="226"/>
        <v>-1.7038716841375152</v>
      </c>
    </row>
    <row r="14706" spans="1:3" x14ac:dyDescent="0.25">
      <c r="A14706" s="2">
        <v>39611</v>
      </c>
      <c r="B14706" s="1">
        <v>1339.87</v>
      </c>
      <c r="C14706">
        <f t="shared" si="226"/>
        <v>0.32743286236224395</v>
      </c>
    </row>
    <row r="14707" spans="1:3" x14ac:dyDescent="0.25">
      <c r="A14707" s="2">
        <v>39612</v>
      </c>
      <c r="B14707" s="1">
        <v>1360.03</v>
      </c>
      <c r="C14707">
        <f t="shared" si="226"/>
        <v>1.4934163997003336</v>
      </c>
    </row>
    <row r="14708" spans="1:3" x14ac:dyDescent="0.25">
      <c r="A14708" s="2">
        <v>39615</v>
      </c>
      <c r="B14708" s="1">
        <v>1360.14</v>
      </c>
      <c r="C14708">
        <f t="shared" si="226"/>
        <v>8.0877298154207484E-3</v>
      </c>
    </row>
    <row r="14709" spans="1:3" x14ac:dyDescent="0.25">
      <c r="A14709" s="2">
        <v>39616</v>
      </c>
      <c r="B14709" s="1">
        <v>1350.93</v>
      </c>
      <c r="C14709">
        <f t="shared" si="226"/>
        <v>-0.67943914621569734</v>
      </c>
    </row>
    <row r="14710" spans="1:3" x14ac:dyDescent="0.25">
      <c r="A14710" s="2">
        <v>39617</v>
      </c>
      <c r="B14710" s="1">
        <v>1337.81</v>
      </c>
      <c r="C14710">
        <f t="shared" si="226"/>
        <v>-0.9759295531074037</v>
      </c>
    </row>
    <row r="14711" spans="1:3" x14ac:dyDescent="0.25">
      <c r="A14711" s="2">
        <v>39618</v>
      </c>
      <c r="B14711" s="1">
        <v>1342.83</v>
      </c>
      <c r="C14711">
        <f t="shared" si="226"/>
        <v>0.37453786172857212</v>
      </c>
    </row>
    <row r="14712" spans="1:3" x14ac:dyDescent="0.25">
      <c r="A14712" s="2">
        <v>39619</v>
      </c>
      <c r="B14712" s="1">
        <v>1317.93</v>
      </c>
      <c r="C14712">
        <f t="shared" si="226"/>
        <v>-1.8717003354418071</v>
      </c>
    </row>
    <row r="14713" spans="1:3" x14ac:dyDescent="0.25">
      <c r="A14713" s="2">
        <v>39622</v>
      </c>
      <c r="B14713" s="1">
        <v>1318</v>
      </c>
      <c r="C14713">
        <f t="shared" si="226"/>
        <v>5.3112184326833305E-3</v>
      </c>
    </row>
    <row r="14714" spans="1:3" x14ac:dyDescent="0.25">
      <c r="A14714" s="2">
        <v>39623</v>
      </c>
      <c r="B14714" s="1">
        <v>1314.29</v>
      </c>
      <c r="C14714">
        <f t="shared" si="226"/>
        <v>-0.28188402163855825</v>
      </c>
    </row>
    <row r="14715" spans="1:3" x14ac:dyDescent="0.25">
      <c r="A14715" s="2">
        <v>39624</v>
      </c>
      <c r="B14715" s="1">
        <v>1321.97</v>
      </c>
      <c r="C14715">
        <f t="shared" si="226"/>
        <v>0.58264524185159594</v>
      </c>
    </row>
    <row r="14716" spans="1:3" x14ac:dyDescent="0.25">
      <c r="A14716" s="2">
        <v>39625</v>
      </c>
      <c r="B14716" s="1">
        <v>1283.1500000000001</v>
      </c>
      <c r="C14716">
        <f t="shared" si="226"/>
        <v>-2.9805055998773238</v>
      </c>
    </row>
    <row r="14717" spans="1:3" x14ac:dyDescent="0.25">
      <c r="A14717" s="2">
        <v>39626</v>
      </c>
      <c r="B14717" s="1">
        <v>1278.3800000000001</v>
      </c>
      <c r="C14717">
        <f t="shared" si="226"/>
        <v>-0.37243409318712228</v>
      </c>
    </row>
    <row r="14718" spans="1:3" x14ac:dyDescent="0.25">
      <c r="A14718" s="2">
        <v>39629</v>
      </c>
      <c r="B14718" s="1">
        <v>1280</v>
      </c>
      <c r="C14718">
        <f t="shared" si="226"/>
        <v>0.12664265797244986</v>
      </c>
    </row>
    <row r="14719" spans="1:3" x14ac:dyDescent="0.25">
      <c r="A14719" s="2">
        <v>39630</v>
      </c>
      <c r="B14719" s="1">
        <v>1284.9100000000001</v>
      </c>
      <c r="C14719">
        <f t="shared" si="226"/>
        <v>0.38285990523125718</v>
      </c>
    </row>
    <row r="14720" spans="1:3" x14ac:dyDescent="0.25">
      <c r="A14720" s="2">
        <v>39631</v>
      </c>
      <c r="B14720" s="1">
        <v>1261.52</v>
      </c>
      <c r="C14720">
        <f t="shared" si="226"/>
        <v>-1.8371333868643911</v>
      </c>
    </row>
    <row r="14721" spans="1:3" x14ac:dyDescent="0.25">
      <c r="A14721" s="2">
        <v>39632</v>
      </c>
      <c r="B14721" s="1">
        <v>1262.9000000000001</v>
      </c>
      <c r="C14721">
        <f t="shared" si="226"/>
        <v>0.10933205547930325</v>
      </c>
    </row>
    <row r="14722" spans="1:3" x14ac:dyDescent="0.25">
      <c r="A14722" s="2">
        <v>39636</v>
      </c>
      <c r="B14722" s="1">
        <v>1252.31</v>
      </c>
      <c r="C14722">
        <f t="shared" si="226"/>
        <v>-0.84208178069851114</v>
      </c>
    </row>
    <row r="14723" spans="1:3" x14ac:dyDescent="0.25">
      <c r="A14723" s="2">
        <v>39637</v>
      </c>
      <c r="B14723" s="1">
        <v>1273.7</v>
      </c>
      <c r="C14723">
        <f t="shared" si="226"/>
        <v>1.6936204750574473</v>
      </c>
    </row>
    <row r="14724" spans="1:3" x14ac:dyDescent="0.25">
      <c r="A14724" s="2">
        <v>39638</v>
      </c>
      <c r="B14724" s="1">
        <v>1244.69</v>
      </c>
      <c r="C14724">
        <f t="shared" si="226"/>
        <v>-2.3039547685488388</v>
      </c>
    </row>
    <row r="14725" spans="1:3" x14ac:dyDescent="0.25">
      <c r="A14725" s="2">
        <v>39639</v>
      </c>
      <c r="B14725" s="1">
        <v>1253.3900000000001</v>
      </c>
      <c r="C14725">
        <f t="shared" si="226"/>
        <v>0.69653775494962078</v>
      </c>
    </row>
    <row r="14726" spans="1:3" x14ac:dyDescent="0.25">
      <c r="A14726" s="2">
        <v>39640</v>
      </c>
      <c r="B14726" s="1">
        <v>1239.49</v>
      </c>
      <c r="C14726">
        <f t="shared" si="226"/>
        <v>-1.1151875786283014</v>
      </c>
    </row>
    <row r="14727" spans="1:3" x14ac:dyDescent="0.25">
      <c r="A14727" s="2">
        <v>39643</v>
      </c>
      <c r="B14727" s="1">
        <v>1228.3</v>
      </c>
      <c r="C14727">
        <f t="shared" si="226"/>
        <v>-0.90689051283901756</v>
      </c>
    </row>
    <row r="14728" spans="1:3" x14ac:dyDescent="0.25">
      <c r="A14728" s="2">
        <v>39644</v>
      </c>
      <c r="B14728" s="1">
        <v>1214.9100000000001</v>
      </c>
      <c r="C14728">
        <f t="shared" si="226"/>
        <v>-1.0961099588093584</v>
      </c>
    </row>
    <row r="14729" spans="1:3" x14ac:dyDescent="0.25">
      <c r="A14729" s="2">
        <v>39645</v>
      </c>
      <c r="B14729" s="1">
        <v>1245.3599999999999</v>
      </c>
      <c r="C14729">
        <f t="shared" si="226"/>
        <v>2.4754644770638756</v>
      </c>
    </row>
    <row r="14730" spans="1:3" x14ac:dyDescent="0.25">
      <c r="A14730" s="2">
        <v>39646</v>
      </c>
      <c r="B14730" s="1">
        <v>1260.32</v>
      </c>
      <c r="C14730">
        <f t="shared" si="226"/>
        <v>1.19410122274204</v>
      </c>
    </row>
    <row r="14731" spans="1:3" x14ac:dyDescent="0.25">
      <c r="A14731" s="2">
        <v>39647</v>
      </c>
      <c r="B14731" s="1">
        <v>1260.68</v>
      </c>
      <c r="C14731">
        <f t="shared" ref="C14731:C14794" si="227">100*LN(B14731/B14730)</f>
        <v>2.8560095394465992E-2</v>
      </c>
    </row>
    <row r="14732" spans="1:3" x14ac:dyDescent="0.25">
      <c r="A14732" s="2">
        <v>39650</v>
      </c>
      <c r="B14732" s="1">
        <v>1260</v>
      </c>
      <c r="C14732">
        <f t="shared" si="227"/>
        <v>-5.3953696343506594E-2</v>
      </c>
    </row>
    <row r="14733" spans="1:3" x14ac:dyDescent="0.25">
      <c r="A14733" s="2">
        <v>39651</v>
      </c>
      <c r="B14733" s="1">
        <v>1277</v>
      </c>
      <c r="C14733">
        <f t="shared" si="227"/>
        <v>1.3401856087015562</v>
      </c>
    </row>
    <row r="14734" spans="1:3" x14ac:dyDescent="0.25">
      <c r="A14734" s="2">
        <v>39652</v>
      </c>
      <c r="B14734" s="1">
        <v>1282.19</v>
      </c>
      <c r="C14734">
        <f t="shared" si="227"/>
        <v>0.40559763948996824</v>
      </c>
    </row>
    <row r="14735" spans="1:3" x14ac:dyDescent="0.25">
      <c r="A14735" s="2">
        <v>39653</v>
      </c>
      <c r="B14735" s="1">
        <v>1252.54</v>
      </c>
      <c r="C14735">
        <f t="shared" si="227"/>
        <v>-2.3396063850621882</v>
      </c>
    </row>
    <row r="14736" spans="1:3" x14ac:dyDescent="0.25">
      <c r="A14736" s="2">
        <v>39654</v>
      </c>
      <c r="B14736" s="1">
        <v>1257.76</v>
      </c>
      <c r="C14736">
        <f t="shared" si="227"/>
        <v>0.41588714686291778</v>
      </c>
    </row>
    <row r="14737" spans="1:3" x14ac:dyDescent="0.25">
      <c r="A14737" s="2">
        <v>39657</v>
      </c>
      <c r="B14737" s="1">
        <v>1234.3699999999999</v>
      </c>
      <c r="C14737">
        <f t="shared" si="227"/>
        <v>-1.877164259707502</v>
      </c>
    </row>
    <row r="14738" spans="1:3" x14ac:dyDescent="0.25">
      <c r="A14738" s="2">
        <v>39658</v>
      </c>
      <c r="B14738" s="1">
        <v>1263.2</v>
      </c>
      <c r="C14738">
        <f t="shared" si="227"/>
        <v>2.3087465493061026</v>
      </c>
    </row>
    <row r="14739" spans="1:3" x14ac:dyDescent="0.25">
      <c r="A14739" s="2">
        <v>39659</v>
      </c>
      <c r="B14739" s="1">
        <v>1284.26</v>
      </c>
      <c r="C14739">
        <f t="shared" si="227"/>
        <v>1.6534493021531391</v>
      </c>
    </row>
    <row r="14740" spans="1:3" x14ac:dyDescent="0.25">
      <c r="A14740" s="2">
        <v>39660</v>
      </c>
      <c r="B14740" s="1">
        <v>1267.3800000000001</v>
      </c>
      <c r="C14740">
        <f t="shared" si="227"/>
        <v>-1.3230899535757072</v>
      </c>
    </row>
    <row r="14741" spans="1:3" x14ac:dyDescent="0.25">
      <c r="A14741" s="2">
        <v>39661</v>
      </c>
      <c r="B14741" s="1">
        <v>1260.31</v>
      </c>
      <c r="C14741">
        <f t="shared" si="227"/>
        <v>-0.55940549964979736</v>
      </c>
    </row>
    <row r="14742" spans="1:3" x14ac:dyDescent="0.25">
      <c r="A14742" s="2">
        <v>39664</v>
      </c>
      <c r="B14742" s="1">
        <v>1249.01</v>
      </c>
      <c r="C14742">
        <f t="shared" si="227"/>
        <v>-0.90064849320580165</v>
      </c>
    </row>
    <row r="14743" spans="1:3" x14ac:dyDescent="0.25">
      <c r="A14743" s="2">
        <v>39665</v>
      </c>
      <c r="B14743" s="1">
        <v>1284.8800000000001</v>
      </c>
      <c r="C14743">
        <f t="shared" si="227"/>
        <v>2.8314091255991292</v>
      </c>
    </row>
    <row r="14744" spans="1:3" x14ac:dyDescent="0.25">
      <c r="A14744" s="2">
        <v>39666</v>
      </c>
      <c r="B14744" s="1">
        <v>1289.19</v>
      </c>
      <c r="C14744">
        <f t="shared" si="227"/>
        <v>0.33487854081860546</v>
      </c>
    </row>
    <row r="14745" spans="1:3" x14ac:dyDescent="0.25">
      <c r="A14745" s="2">
        <v>39667</v>
      </c>
      <c r="B14745" s="1">
        <v>1266.07</v>
      </c>
      <c r="C14745">
        <f t="shared" si="227"/>
        <v>-1.8096499728183422</v>
      </c>
    </row>
    <row r="14746" spans="1:3" x14ac:dyDescent="0.25">
      <c r="A14746" s="2">
        <v>39668</v>
      </c>
      <c r="B14746" s="1">
        <v>1296.32</v>
      </c>
      <c r="C14746">
        <f t="shared" si="227"/>
        <v>2.3611866579681027</v>
      </c>
    </row>
    <row r="14747" spans="1:3" x14ac:dyDescent="0.25">
      <c r="A14747" s="2">
        <v>39671</v>
      </c>
      <c r="B14747" s="1">
        <v>1305.32</v>
      </c>
      <c r="C14747">
        <f t="shared" si="227"/>
        <v>0.69187404112007433</v>
      </c>
    </row>
    <row r="14748" spans="1:3" x14ac:dyDescent="0.25">
      <c r="A14748" s="2">
        <v>39672</v>
      </c>
      <c r="B14748" s="1">
        <v>1289.5899999999999</v>
      </c>
      <c r="C14748">
        <f t="shared" si="227"/>
        <v>-1.212388304565934</v>
      </c>
    </row>
    <row r="14749" spans="1:3" x14ac:dyDescent="0.25">
      <c r="A14749" s="2">
        <v>39673</v>
      </c>
      <c r="B14749" s="1">
        <v>1285.83</v>
      </c>
      <c r="C14749">
        <f t="shared" si="227"/>
        <v>-0.29199141665808609</v>
      </c>
    </row>
    <row r="14750" spans="1:3" x14ac:dyDescent="0.25">
      <c r="A14750" s="2">
        <v>39674</v>
      </c>
      <c r="B14750" s="1">
        <v>1292.93</v>
      </c>
      <c r="C14750">
        <f t="shared" si="227"/>
        <v>0.55065364287288288</v>
      </c>
    </row>
    <row r="14751" spans="1:3" x14ac:dyDescent="0.25">
      <c r="A14751" s="2">
        <v>39675</v>
      </c>
      <c r="B14751" s="1">
        <v>1298.2</v>
      </c>
      <c r="C14751">
        <f t="shared" si="227"/>
        <v>0.40677289573533826</v>
      </c>
    </row>
    <row r="14752" spans="1:3" x14ac:dyDescent="0.25">
      <c r="A14752" s="2">
        <v>39678</v>
      </c>
      <c r="B14752" s="1">
        <v>1278.5999999999999</v>
      </c>
      <c r="C14752">
        <f t="shared" si="227"/>
        <v>-1.5212960266741826</v>
      </c>
    </row>
    <row r="14753" spans="1:3" x14ac:dyDescent="0.25">
      <c r="A14753" s="2">
        <v>39679</v>
      </c>
      <c r="B14753" s="1">
        <v>1266.69</v>
      </c>
      <c r="C14753">
        <f t="shared" si="227"/>
        <v>-0.93585304032928784</v>
      </c>
    </row>
    <row r="14754" spans="1:3" x14ac:dyDescent="0.25">
      <c r="A14754" s="2">
        <v>39680</v>
      </c>
      <c r="B14754" s="1">
        <v>1274.54</v>
      </c>
      <c r="C14754">
        <f t="shared" si="227"/>
        <v>0.61781302511489089</v>
      </c>
    </row>
    <row r="14755" spans="1:3" x14ac:dyDescent="0.25">
      <c r="A14755" s="2">
        <v>39681</v>
      </c>
      <c r="B14755" s="1">
        <v>1277.72</v>
      </c>
      <c r="C14755">
        <f t="shared" si="227"/>
        <v>0.2491910420998307</v>
      </c>
    </row>
    <row r="14756" spans="1:3" x14ac:dyDescent="0.25">
      <c r="A14756" s="2">
        <v>39682</v>
      </c>
      <c r="B14756" s="1">
        <v>1292.2</v>
      </c>
      <c r="C14756">
        <f t="shared" si="227"/>
        <v>1.1268952522584541</v>
      </c>
    </row>
    <row r="14757" spans="1:3" x14ac:dyDescent="0.25">
      <c r="A14757" s="2">
        <v>39685</v>
      </c>
      <c r="B14757" s="1">
        <v>1266.8399999999999</v>
      </c>
      <c r="C14757">
        <f t="shared" si="227"/>
        <v>-1.9820581334461456</v>
      </c>
    </row>
    <row r="14758" spans="1:3" x14ac:dyDescent="0.25">
      <c r="A14758" s="2">
        <v>39686</v>
      </c>
      <c r="B14758" s="1">
        <v>1271.51</v>
      </c>
      <c r="C14758">
        <f t="shared" si="227"/>
        <v>0.36795597683445408</v>
      </c>
    </row>
    <row r="14759" spans="1:3" x14ac:dyDescent="0.25">
      <c r="A14759" s="2">
        <v>39687</v>
      </c>
      <c r="B14759" s="1">
        <v>1281.6600000000001</v>
      </c>
      <c r="C14759">
        <f t="shared" si="227"/>
        <v>0.79509421396900903</v>
      </c>
    </row>
    <row r="14760" spans="1:3" x14ac:dyDescent="0.25">
      <c r="A14760" s="2">
        <v>39688</v>
      </c>
      <c r="B14760" s="1">
        <v>1300.68</v>
      </c>
      <c r="C14760">
        <f t="shared" si="227"/>
        <v>1.4731091918020445</v>
      </c>
    </row>
    <row r="14761" spans="1:3" x14ac:dyDescent="0.25">
      <c r="A14761" s="2">
        <v>39689</v>
      </c>
      <c r="B14761" s="1">
        <v>1282.83</v>
      </c>
      <c r="C14761">
        <f t="shared" si="227"/>
        <v>-1.3818629727739336</v>
      </c>
    </row>
    <row r="14762" spans="1:3" x14ac:dyDescent="0.25">
      <c r="A14762" s="2">
        <v>39693</v>
      </c>
      <c r="B14762" s="1">
        <v>1277.58</v>
      </c>
      <c r="C14762">
        <f t="shared" si="227"/>
        <v>-0.41009114615574488</v>
      </c>
    </row>
    <row r="14763" spans="1:3" x14ac:dyDescent="0.25">
      <c r="A14763" s="2">
        <v>39694</v>
      </c>
      <c r="B14763" s="1">
        <v>1274.98</v>
      </c>
      <c r="C14763">
        <f t="shared" si="227"/>
        <v>-0.20371712313763252</v>
      </c>
    </row>
    <row r="14764" spans="1:3" x14ac:dyDescent="0.25">
      <c r="A14764" s="2">
        <v>39695</v>
      </c>
      <c r="B14764" s="1">
        <v>1236.83</v>
      </c>
      <c r="C14764">
        <f t="shared" si="227"/>
        <v>-3.0378837511113921</v>
      </c>
    </row>
    <row r="14765" spans="1:3" x14ac:dyDescent="0.25">
      <c r="A14765" s="2">
        <v>39696</v>
      </c>
      <c r="B14765" s="1">
        <v>1242.31</v>
      </c>
      <c r="C14765">
        <f t="shared" si="227"/>
        <v>0.44208950888078968</v>
      </c>
    </row>
    <row r="14766" spans="1:3" x14ac:dyDescent="0.25">
      <c r="A14766" s="2">
        <v>39699</v>
      </c>
      <c r="B14766" s="1">
        <v>1267.79</v>
      </c>
      <c r="C14766">
        <f t="shared" si="227"/>
        <v>2.0302677366833564</v>
      </c>
    </row>
    <row r="14767" spans="1:3" x14ac:dyDescent="0.25">
      <c r="A14767" s="2">
        <v>39700</v>
      </c>
      <c r="B14767" s="1">
        <v>1224.51</v>
      </c>
      <c r="C14767">
        <f t="shared" si="227"/>
        <v>-3.4734463182025777</v>
      </c>
    </row>
    <row r="14768" spans="1:3" x14ac:dyDescent="0.25">
      <c r="A14768" s="2">
        <v>39701</v>
      </c>
      <c r="B14768" s="1">
        <v>1232.04</v>
      </c>
      <c r="C14768">
        <f t="shared" si="227"/>
        <v>0.61305681413860302</v>
      </c>
    </row>
    <row r="14769" spans="1:3" x14ac:dyDescent="0.25">
      <c r="A14769" s="2">
        <v>39702</v>
      </c>
      <c r="B14769" s="1">
        <v>1249.05</v>
      </c>
      <c r="C14769">
        <f t="shared" si="227"/>
        <v>1.3711930251064273</v>
      </c>
    </row>
    <row r="14770" spans="1:3" x14ac:dyDescent="0.25">
      <c r="A14770" s="2">
        <v>39703</v>
      </c>
      <c r="B14770" s="1">
        <v>1251.7</v>
      </c>
      <c r="C14770">
        <f t="shared" si="227"/>
        <v>0.21193649840399686</v>
      </c>
    </row>
    <row r="14771" spans="1:3" x14ac:dyDescent="0.25">
      <c r="A14771" s="2">
        <v>39706</v>
      </c>
      <c r="B14771" s="1">
        <v>1192.7</v>
      </c>
      <c r="C14771">
        <f t="shared" si="227"/>
        <v>-4.8282982749354426</v>
      </c>
    </row>
    <row r="14772" spans="1:3" x14ac:dyDescent="0.25">
      <c r="A14772" s="2">
        <v>39707</v>
      </c>
      <c r="B14772" s="1">
        <v>1213.5999999999999</v>
      </c>
      <c r="C14772">
        <f t="shared" si="227"/>
        <v>1.7371504449698993</v>
      </c>
    </row>
    <row r="14773" spans="1:3" x14ac:dyDescent="0.25">
      <c r="A14773" s="2">
        <v>39708</v>
      </c>
      <c r="B14773" s="1">
        <v>1156.3900000000001</v>
      </c>
      <c r="C14773">
        <f t="shared" si="227"/>
        <v>-4.8288065456328688</v>
      </c>
    </row>
    <row r="14774" spans="1:3" x14ac:dyDescent="0.25">
      <c r="A14774" s="2">
        <v>39709</v>
      </c>
      <c r="B14774" s="1">
        <v>1206.51</v>
      </c>
      <c r="C14774">
        <f t="shared" si="227"/>
        <v>4.2428810890373336</v>
      </c>
    </row>
    <row r="14775" spans="1:3" x14ac:dyDescent="0.25">
      <c r="A14775" s="2">
        <v>39710</v>
      </c>
      <c r="B14775" s="1">
        <v>1255.08</v>
      </c>
      <c r="C14775">
        <f t="shared" si="227"/>
        <v>3.9467421085810099</v>
      </c>
    </row>
    <row r="14776" spans="1:3" x14ac:dyDescent="0.25">
      <c r="A14776" s="2">
        <v>39713</v>
      </c>
      <c r="B14776" s="1">
        <v>1207.0899999999999</v>
      </c>
      <c r="C14776">
        <f t="shared" si="227"/>
        <v>-3.8986811199197322</v>
      </c>
    </row>
    <row r="14777" spans="1:3" x14ac:dyDescent="0.25">
      <c r="A14777" s="2">
        <v>39714</v>
      </c>
      <c r="B14777" s="1">
        <v>1188.22</v>
      </c>
      <c r="C14777">
        <f t="shared" si="227"/>
        <v>-1.5756115391864083</v>
      </c>
    </row>
    <row r="14778" spans="1:3" x14ac:dyDescent="0.25">
      <c r="A14778" s="2">
        <v>39715</v>
      </c>
      <c r="B14778" s="1">
        <v>1185.8699999999999</v>
      </c>
      <c r="C14778">
        <f t="shared" si="227"/>
        <v>-0.19797065549473961</v>
      </c>
    </row>
    <row r="14779" spans="1:3" x14ac:dyDescent="0.25">
      <c r="A14779" s="2">
        <v>39716</v>
      </c>
      <c r="B14779" s="1">
        <v>1209.18</v>
      </c>
      <c r="C14779">
        <f t="shared" si="227"/>
        <v>1.9465761499284553</v>
      </c>
    </row>
    <row r="14780" spans="1:3" x14ac:dyDescent="0.25">
      <c r="A14780" s="2">
        <v>39717</v>
      </c>
      <c r="B14780" s="1">
        <v>1213.27</v>
      </c>
      <c r="C14780">
        <f t="shared" si="227"/>
        <v>0.3376749890673244</v>
      </c>
    </row>
    <row r="14781" spans="1:3" x14ac:dyDescent="0.25">
      <c r="A14781" s="2">
        <v>39720</v>
      </c>
      <c r="B14781" s="1">
        <v>1106.42</v>
      </c>
      <c r="C14781">
        <f t="shared" si="227"/>
        <v>-9.2189615965983496</v>
      </c>
    </row>
    <row r="14782" spans="1:3" x14ac:dyDescent="0.25">
      <c r="A14782" s="2">
        <v>39721</v>
      </c>
      <c r="B14782" s="1">
        <v>1166.3599999999999</v>
      </c>
      <c r="C14782">
        <f t="shared" si="227"/>
        <v>5.2758210281401645</v>
      </c>
    </row>
    <row r="14783" spans="1:3" x14ac:dyDescent="0.25">
      <c r="A14783" s="2">
        <v>39722</v>
      </c>
      <c r="B14783" s="1">
        <v>1161.06</v>
      </c>
      <c r="C14783">
        <f t="shared" si="227"/>
        <v>-0.45544071644332396</v>
      </c>
    </row>
    <row r="14784" spans="1:3" x14ac:dyDescent="0.25">
      <c r="A14784" s="2">
        <v>39723</v>
      </c>
      <c r="B14784" s="1">
        <v>1114.28</v>
      </c>
      <c r="C14784">
        <f t="shared" si="227"/>
        <v>-4.1124924545018651</v>
      </c>
    </row>
    <row r="14785" spans="1:3" x14ac:dyDescent="0.25">
      <c r="A14785" s="2">
        <v>39724</v>
      </c>
      <c r="B14785" s="1">
        <v>1099.23</v>
      </c>
      <c r="C14785">
        <f t="shared" si="227"/>
        <v>-1.3598521732023721</v>
      </c>
    </row>
    <row r="14786" spans="1:3" x14ac:dyDescent="0.25">
      <c r="A14786" s="2">
        <v>39727</v>
      </c>
      <c r="B14786" s="1">
        <v>1056.8900000000001</v>
      </c>
      <c r="C14786">
        <f t="shared" si="227"/>
        <v>-3.9279301334606171</v>
      </c>
    </row>
    <row r="14787" spans="1:3" x14ac:dyDescent="0.25">
      <c r="A14787" s="2">
        <v>39728</v>
      </c>
      <c r="B14787" s="1">
        <v>996.23</v>
      </c>
      <c r="C14787">
        <f t="shared" si="227"/>
        <v>-5.9107757716857305</v>
      </c>
    </row>
    <row r="14788" spans="1:3" x14ac:dyDescent="0.25">
      <c r="A14788" s="2">
        <v>39729</v>
      </c>
      <c r="B14788" s="1">
        <v>984.94</v>
      </c>
      <c r="C14788">
        <f t="shared" si="227"/>
        <v>-1.1397429009414908</v>
      </c>
    </row>
    <row r="14789" spans="1:3" x14ac:dyDescent="0.25">
      <c r="A14789" s="2">
        <v>39730</v>
      </c>
      <c r="B14789" s="1">
        <v>909.92</v>
      </c>
      <c r="C14789">
        <f t="shared" si="227"/>
        <v>-7.9224042052700616</v>
      </c>
    </row>
    <row r="14790" spans="1:3" x14ac:dyDescent="0.25">
      <c r="A14790" s="2">
        <v>39731</v>
      </c>
      <c r="B14790" s="1">
        <v>899.22</v>
      </c>
      <c r="C14790">
        <f t="shared" si="227"/>
        <v>-1.1828962673529704</v>
      </c>
    </row>
    <row r="14791" spans="1:3" x14ac:dyDescent="0.25">
      <c r="A14791" s="2">
        <v>39734</v>
      </c>
      <c r="B14791" s="1">
        <v>1003.35</v>
      </c>
      <c r="C14791">
        <f t="shared" si="227"/>
        <v>10.957195934756697</v>
      </c>
    </row>
    <row r="14792" spans="1:3" x14ac:dyDescent="0.25">
      <c r="A14792" s="2">
        <v>39735</v>
      </c>
      <c r="B14792" s="1">
        <v>998.01</v>
      </c>
      <c r="C14792">
        <f t="shared" si="227"/>
        <v>-0.53363839311829464</v>
      </c>
    </row>
    <row r="14793" spans="1:3" x14ac:dyDescent="0.25">
      <c r="A14793" s="2">
        <v>39736</v>
      </c>
      <c r="B14793" s="1">
        <v>907.84</v>
      </c>
      <c r="C14793">
        <f t="shared" si="227"/>
        <v>-9.4695144680857268</v>
      </c>
    </row>
    <row r="14794" spans="1:3" x14ac:dyDescent="0.25">
      <c r="A14794" s="2">
        <v>39737</v>
      </c>
      <c r="B14794" s="1">
        <v>946.43</v>
      </c>
      <c r="C14794">
        <f t="shared" si="227"/>
        <v>4.1628859611446023</v>
      </c>
    </row>
    <row r="14795" spans="1:3" x14ac:dyDescent="0.25">
      <c r="A14795" s="2">
        <v>39738</v>
      </c>
      <c r="B14795" s="1">
        <v>940.55</v>
      </c>
      <c r="C14795">
        <f t="shared" ref="C14795:C14858" si="228">100*LN(B14795/B14794)</f>
        <v>-0.62322006929031237</v>
      </c>
    </row>
    <row r="14796" spans="1:3" x14ac:dyDescent="0.25">
      <c r="A14796" s="2">
        <v>39741</v>
      </c>
      <c r="B14796" s="1">
        <v>985.4</v>
      </c>
      <c r="C14796">
        <f t="shared" si="228"/>
        <v>4.6582839570833086</v>
      </c>
    </row>
    <row r="14797" spans="1:3" x14ac:dyDescent="0.25">
      <c r="A14797" s="2">
        <v>39742</v>
      </c>
      <c r="B14797" s="1">
        <v>955.05</v>
      </c>
      <c r="C14797">
        <f t="shared" si="228"/>
        <v>-3.1283954978718658</v>
      </c>
    </row>
    <row r="14798" spans="1:3" x14ac:dyDescent="0.25">
      <c r="A14798" s="2">
        <v>39743</v>
      </c>
      <c r="B14798" s="1">
        <v>896.78</v>
      </c>
      <c r="C14798">
        <f t="shared" si="228"/>
        <v>-6.2953125138379455</v>
      </c>
    </row>
    <row r="14799" spans="1:3" x14ac:dyDescent="0.25">
      <c r="A14799" s="2">
        <v>39744</v>
      </c>
      <c r="B14799" s="1">
        <v>908.11</v>
      </c>
      <c r="C14799">
        <f t="shared" si="228"/>
        <v>1.2554946645469935</v>
      </c>
    </row>
    <row r="14800" spans="1:3" x14ac:dyDescent="0.25">
      <c r="A14800" s="2">
        <v>39745</v>
      </c>
      <c r="B14800" s="1">
        <v>876.77</v>
      </c>
      <c r="C14800">
        <f t="shared" si="228"/>
        <v>-3.5120816358308193</v>
      </c>
    </row>
    <row r="14801" spans="1:3" x14ac:dyDescent="0.25">
      <c r="A14801" s="2">
        <v>39748</v>
      </c>
      <c r="B14801" s="1">
        <v>848.92</v>
      </c>
      <c r="C14801">
        <f t="shared" si="228"/>
        <v>-3.2279746912485892</v>
      </c>
    </row>
    <row r="14802" spans="1:3" x14ac:dyDescent="0.25">
      <c r="A14802" s="2">
        <v>39749</v>
      </c>
      <c r="B14802" s="1">
        <v>940.51</v>
      </c>
      <c r="C14802">
        <f t="shared" si="228"/>
        <v>10.245732795933025</v>
      </c>
    </row>
    <row r="14803" spans="1:3" x14ac:dyDescent="0.25">
      <c r="A14803" s="2">
        <v>39750</v>
      </c>
      <c r="B14803" s="1">
        <v>930.09</v>
      </c>
      <c r="C14803">
        <f t="shared" si="228"/>
        <v>-1.1140925668240704</v>
      </c>
    </row>
    <row r="14804" spans="1:3" x14ac:dyDescent="0.25">
      <c r="A14804" s="2">
        <v>39751</v>
      </c>
      <c r="B14804" s="1">
        <v>954.09</v>
      </c>
      <c r="C14804">
        <f t="shared" si="228"/>
        <v>2.5476650962695939</v>
      </c>
    </row>
    <row r="14805" spans="1:3" x14ac:dyDescent="0.25">
      <c r="A14805" s="2">
        <v>39752</v>
      </c>
      <c r="B14805" s="1">
        <v>968.75</v>
      </c>
      <c r="C14805">
        <f t="shared" si="228"/>
        <v>1.5248574046331105</v>
      </c>
    </row>
    <row r="14806" spans="1:3" x14ac:dyDescent="0.25">
      <c r="A14806" s="2">
        <v>39755</v>
      </c>
      <c r="B14806" s="1">
        <v>966.3</v>
      </c>
      <c r="C14806">
        <f t="shared" si="228"/>
        <v>-0.25322356622939579</v>
      </c>
    </row>
    <row r="14807" spans="1:3" x14ac:dyDescent="0.25">
      <c r="A14807" s="2">
        <v>39756</v>
      </c>
      <c r="B14807" s="1">
        <v>1005.75</v>
      </c>
      <c r="C14807">
        <f t="shared" si="228"/>
        <v>4.0014465824634771</v>
      </c>
    </row>
    <row r="14808" spans="1:3" x14ac:dyDescent="0.25">
      <c r="A14808" s="2">
        <v>39757</v>
      </c>
      <c r="B14808" s="1">
        <v>952.77</v>
      </c>
      <c r="C14808">
        <f t="shared" si="228"/>
        <v>-5.4115279430602108</v>
      </c>
    </row>
    <row r="14809" spans="1:3" x14ac:dyDescent="0.25">
      <c r="A14809" s="2">
        <v>39758</v>
      </c>
      <c r="B14809" s="1">
        <v>904.88</v>
      </c>
      <c r="C14809">
        <f t="shared" si="228"/>
        <v>-5.1571193176169894</v>
      </c>
    </row>
    <row r="14810" spans="1:3" x14ac:dyDescent="0.25">
      <c r="A14810" s="2">
        <v>39759</v>
      </c>
      <c r="B14810" s="1">
        <v>930.99</v>
      </c>
      <c r="C14810">
        <f t="shared" si="228"/>
        <v>2.8446197857694409</v>
      </c>
    </row>
    <row r="14811" spans="1:3" x14ac:dyDescent="0.25">
      <c r="A14811" s="2">
        <v>39762</v>
      </c>
      <c r="B14811" s="1">
        <v>919.21</v>
      </c>
      <c r="C14811">
        <f t="shared" si="228"/>
        <v>-1.2733930580210799</v>
      </c>
    </row>
    <row r="14812" spans="1:3" x14ac:dyDescent="0.25">
      <c r="A14812" s="2">
        <v>39763</v>
      </c>
      <c r="B14812" s="1">
        <v>898.95</v>
      </c>
      <c r="C14812">
        <f t="shared" si="228"/>
        <v>-2.2287189928305131</v>
      </c>
    </row>
    <row r="14813" spans="1:3" x14ac:dyDescent="0.25">
      <c r="A14813" s="2">
        <v>39764</v>
      </c>
      <c r="B14813" s="1">
        <v>852.3</v>
      </c>
      <c r="C14813">
        <f t="shared" si="228"/>
        <v>-5.3288838044052049</v>
      </c>
    </row>
    <row r="14814" spans="1:3" x14ac:dyDescent="0.25">
      <c r="A14814" s="2">
        <v>39765</v>
      </c>
      <c r="B14814" s="1">
        <v>911.29</v>
      </c>
      <c r="C14814">
        <f t="shared" si="228"/>
        <v>6.6922600578825264</v>
      </c>
    </row>
    <row r="14815" spans="1:3" x14ac:dyDescent="0.25">
      <c r="A14815" s="2">
        <v>39766</v>
      </c>
      <c r="B14815" s="1">
        <v>873.29</v>
      </c>
      <c r="C14815">
        <f t="shared" si="228"/>
        <v>-4.2593489571684628</v>
      </c>
    </row>
    <row r="14816" spans="1:3" x14ac:dyDescent="0.25">
      <c r="A14816" s="2">
        <v>39769</v>
      </c>
      <c r="B14816" s="1">
        <v>850.75</v>
      </c>
      <c r="C14816">
        <f t="shared" si="228"/>
        <v>-2.6149375154377363</v>
      </c>
    </row>
    <row r="14817" spans="1:3" x14ac:dyDescent="0.25">
      <c r="A14817" s="2">
        <v>39770</v>
      </c>
      <c r="B14817" s="1">
        <v>859.12</v>
      </c>
      <c r="C14817">
        <f t="shared" si="228"/>
        <v>0.97902961689460211</v>
      </c>
    </row>
    <row r="14818" spans="1:3" x14ac:dyDescent="0.25">
      <c r="A14818" s="2">
        <v>39771</v>
      </c>
      <c r="B14818" s="1">
        <v>806.58</v>
      </c>
      <c r="C14818">
        <f t="shared" si="228"/>
        <v>-6.3105522855744685</v>
      </c>
    </row>
    <row r="14819" spans="1:3" x14ac:dyDescent="0.25">
      <c r="A14819" s="2">
        <v>39772</v>
      </c>
      <c r="B14819" s="1">
        <v>752.44</v>
      </c>
      <c r="C14819">
        <f t="shared" si="228"/>
        <v>-6.9481827469396436</v>
      </c>
    </row>
    <row r="14820" spans="1:3" x14ac:dyDescent="0.25">
      <c r="A14820" s="2">
        <v>39773</v>
      </c>
      <c r="B14820" s="1">
        <v>800.03</v>
      </c>
      <c r="C14820">
        <f t="shared" si="228"/>
        <v>6.1327967739999956</v>
      </c>
    </row>
    <row r="14821" spans="1:3" x14ac:dyDescent="0.25">
      <c r="A14821" s="2">
        <v>39776</v>
      </c>
      <c r="B14821" s="1">
        <v>851.81</v>
      </c>
      <c r="C14821">
        <f t="shared" si="228"/>
        <v>6.2714270300415844</v>
      </c>
    </row>
    <row r="14822" spans="1:3" x14ac:dyDescent="0.25">
      <c r="A14822" s="2">
        <v>39777</v>
      </c>
      <c r="B14822" s="1">
        <v>857.39</v>
      </c>
      <c r="C14822">
        <f t="shared" si="228"/>
        <v>0.65293936629094396</v>
      </c>
    </row>
    <row r="14823" spans="1:3" x14ac:dyDescent="0.25">
      <c r="A14823" s="2">
        <v>39778</v>
      </c>
      <c r="B14823" s="1">
        <v>887.68</v>
      </c>
      <c r="C14823">
        <f t="shared" si="228"/>
        <v>3.4718426758267009</v>
      </c>
    </row>
    <row r="14824" spans="1:3" x14ac:dyDescent="0.25">
      <c r="A14824" s="2">
        <v>39780</v>
      </c>
      <c r="B14824" s="1">
        <v>896.24</v>
      </c>
      <c r="C14824">
        <f t="shared" si="228"/>
        <v>0.95969165640557885</v>
      </c>
    </row>
    <row r="14825" spans="1:3" x14ac:dyDescent="0.25">
      <c r="A14825" s="2">
        <v>39783</v>
      </c>
      <c r="B14825" s="1">
        <v>816.21</v>
      </c>
      <c r="C14825">
        <f t="shared" si="228"/>
        <v>-9.3536559454772092</v>
      </c>
    </row>
    <row r="14826" spans="1:3" x14ac:dyDescent="0.25">
      <c r="A14826" s="2">
        <v>39784</v>
      </c>
      <c r="B14826" s="1">
        <v>848.81</v>
      </c>
      <c r="C14826">
        <f t="shared" si="228"/>
        <v>3.9163693773038162</v>
      </c>
    </row>
    <row r="14827" spans="1:3" x14ac:dyDescent="0.25">
      <c r="A14827" s="2">
        <v>39785</v>
      </c>
      <c r="B14827" s="1">
        <v>870.74</v>
      </c>
      <c r="C14827">
        <f t="shared" si="228"/>
        <v>2.5508056258861354</v>
      </c>
    </row>
    <row r="14828" spans="1:3" x14ac:dyDescent="0.25">
      <c r="A14828" s="2">
        <v>39786</v>
      </c>
      <c r="B14828" s="1">
        <v>845.22</v>
      </c>
      <c r="C14828">
        <f t="shared" si="228"/>
        <v>-2.9746476327324762</v>
      </c>
    </row>
    <row r="14829" spans="1:3" x14ac:dyDescent="0.25">
      <c r="A14829" s="2">
        <v>39787</v>
      </c>
      <c r="B14829" s="1">
        <v>876.07</v>
      </c>
      <c r="C14829">
        <f t="shared" si="228"/>
        <v>3.5849047919391848</v>
      </c>
    </row>
    <row r="14830" spans="1:3" x14ac:dyDescent="0.25">
      <c r="A14830" s="2">
        <v>39790</v>
      </c>
      <c r="B14830" s="1">
        <v>909.7</v>
      </c>
      <c r="C14830">
        <f t="shared" si="228"/>
        <v>3.7668878408353765</v>
      </c>
    </row>
    <row r="14831" spans="1:3" x14ac:dyDescent="0.25">
      <c r="A14831" s="2">
        <v>39791</v>
      </c>
      <c r="B14831" s="1">
        <v>888.67</v>
      </c>
      <c r="C14831">
        <f t="shared" si="228"/>
        <v>-2.338891182677227</v>
      </c>
    </row>
    <row r="14832" spans="1:3" x14ac:dyDescent="0.25">
      <c r="A14832" s="2">
        <v>39792</v>
      </c>
      <c r="B14832" s="1">
        <v>899.24</v>
      </c>
      <c r="C14832">
        <f t="shared" si="228"/>
        <v>1.1823999134564791</v>
      </c>
    </row>
    <row r="14833" spans="1:3" x14ac:dyDescent="0.25">
      <c r="A14833" s="2">
        <v>39793</v>
      </c>
      <c r="B14833" s="1">
        <v>873.59</v>
      </c>
      <c r="C14833">
        <f t="shared" si="228"/>
        <v>-2.8938804097131001</v>
      </c>
    </row>
    <row r="14834" spans="1:3" x14ac:dyDescent="0.25">
      <c r="A14834" s="2">
        <v>39794</v>
      </c>
      <c r="B14834" s="1">
        <v>879.73</v>
      </c>
      <c r="C14834">
        <f t="shared" si="228"/>
        <v>0.70038841734281232</v>
      </c>
    </row>
    <row r="14835" spans="1:3" x14ac:dyDescent="0.25">
      <c r="A14835" s="2">
        <v>39797</v>
      </c>
      <c r="B14835" s="1">
        <v>868.57</v>
      </c>
      <c r="C14835">
        <f t="shared" si="228"/>
        <v>-1.276686104540099</v>
      </c>
    </row>
    <row r="14836" spans="1:3" x14ac:dyDescent="0.25">
      <c r="A14836" s="2">
        <v>39798</v>
      </c>
      <c r="B14836" s="1">
        <v>913.18</v>
      </c>
      <c r="C14836">
        <f t="shared" si="228"/>
        <v>5.0084832241658734</v>
      </c>
    </row>
    <row r="14837" spans="1:3" x14ac:dyDescent="0.25">
      <c r="A14837" s="2">
        <v>39799</v>
      </c>
      <c r="B14837" s="1">
        <v>904.42</v>
      </c>
      <c r="C14837">
        <f t="shared" si="228"/>
        <v>-0.9639159140260648</v>
      </c>
    </row>
    <row r="14838" spans="1:3" x14ac:dyDescent="0.25">
      <c r="A14838" s="2">
        <v>39800</v>
      </c>
      <c r="B14838" s="1">
        <v>885.28</v>
      </c>
      <c r="C14838">
        <f t="shared" si="228"/>
        <v>-2.1389875118303316</v>
      </c>
    </row>
    <row r="14839" spans="1:3" x14ac:dyDescent="0.25">
      <c r="A14839" s="2">
        <v>39801</v>
      </c>
      <c r="B14839" s="1">
        <v>887.88</v>
      </c>
      <c r="C14839">
        <f t="shared" si="228"/>
        <v>0.29326195756603057</v>
      </c>
    </row>
    <row r="14840" spans="1:3" x14ac:dyDescent="0.25">
      <c r="A14840" s="2">
        <v>39804</v>
      </c>
      <c r="B14840" s="1">
        <v>871.63</v>
      </c>
      <c r="C14840">
        <f t="shared" si="228"/>
        <v>-1.8471576788863877</v>
      </c>
    </row>
    <row r="14841" spans="1:3" x14ac:dyDescent="0.25">
      <c r="A14841" s="2">
        <v>39805</v>
      </c>
      <c r="B14841" s="1">
        <v>863.16</v>
      </c>
      <c r="C14841">
        <f t="shared" si="228"/>
        <v>-0.97649482693308554</v>
      </c>
    </row>
    <row r="14842" spans="1:3" x14ac:dyDescent="0.25">
      <c r="A14842" s="2">
        <v>39806</v>
      </c>
      <c r="B14842" s="1">
        <v>868.15</v>
      </c>
      <c r="C14842">
        <f t="shared" si="228"/>
        <v>0.57644371228817259</v>
      </c>
    </row>
    <row r="14843" spans="1:3" x14ac:dyDescent="0.25">
      <c r="A14843" s="2">
        <v>39808</v>
      </c>
      <c r="B14843" s="1">
        <v>872.8</v>
      </c>
      <c r="C14843">
        <f t="shared" si="228"/>
        <v>0.53419237287142807</v>
      </c>
    </row>
    <row r="14844" spans="1:3" x14ac:dyDescent="0.25">
      <c r="A14844" s="2">
        <v>39811</v>
      </c>
      <c r="B14844" s="1">
        <v>869.42</v>
      </c>
      <c r="C14844">
        <f t="shared" si="228"/>
        <v>-0.38801118579353649</v>
      </c>
    </row>
    <row r="14845" spans="1:3" x14ac:dyDescent="0.25">
      <c r="A14845" s="2">
        <v>39812</v>
      </c>
      <c r="B14845" s="1">
        <v>890.64</v>
      </c>
      <c r="C14845">
        <f t="shared" si="228"/>
        <v>2.4113982759526236</v>
      </c>
    </row>
    <row r="14846" spans="1:3" x14ac:dyDescent="0.25">
      <c r="A14846" s="2">
        <v>39813</v>
      </c>
      <c r="B14846" s="1">
        <v>903.25</v>
      </c>
      <c r="C14846">
        <f t="shared" si="228"/>
        <v>1.4059064607297869</v>
      </c>
    </row>
    <row r="14847" spans="1:3" x14ac:dyDescent="0.25">
      <c r="A14847" s="2">
        <v>39815</v>
      </c>
      <c r="B14847" s="1">
        <v>931.8</v>
      </c>
      <c r="C14847">
        <f t="shared" si="228"/>
        <v>3.1118829354946689</v>
      </c>
    </row>
    <row r="14848" spans="1:3" x14ac:dyDescent="0.25">
      <c r="A14848" s="2">
        <v>39818</v>
      </c>
      <c r="B14848" s="1">
        <v>927.45</v>
      </c>
      <c r="C14848">
        <f t="shared" si="228"/>
        <v>-0.46793147100088239</v>
      </c>
    </row>
    <row r="14849" spans="1:3" x14ac:dyDescent="0.25">
      <c r="A14849" s="2">
        <v>39819</v>
      </c>
      <c r="B14849" s="1">
        <v>934.7</v>
      </c>
      <c r="C14849">
        <f t="shared" si="228"/>
        <v>0.77867375158502983</v>
      </c>
    </row>
    <row r="14850" spans="1:3" x14ac:dyDescent="0.25">
      <c r="A14850" s="2">
        <v>39820</v>
      </c>
      <c r="B14850" s="1">
        <v>906.65</v>
      </c>
      <c r="C14850">
        <f t="shared" si="228"/>
        <v>-3.0469134088503158</v>
      </c>
    </row>
    <row r="14851" spans="1:3" x14ac:dyDescent="0.25">
      <c r="A14851" s="2">
        <v>39821</v>
      </c>
      <c r="B14851" s="1">
        <v>909.73</v>
      </c>
      <c r="C14851">
        <f t="shared" si="228"/>
        <v>0.33913640890262492</v>
      </c>
    </row>
    <row r="14852" spans="1:3" x14ac:dyDescent="0.25">
      <c r="A14852" s="2">
        <v>39822</v>
      </c>
      <c r="B14852" s="1">
        <v>890.35</v>
      </c>
      <c r="C14852">
        <f t="shared" si="228"/>
        <v>-2.1533208341737411</v>
      </c>
    </row>
    <row r="14853" spans="1:3" x14ac:dyDescent="0.25">
      <c r="A14853" s="2">
        <v>39825</v>
      </c>
      <c r="B14853" s="1">
        <v>870.26</v>
      </c>
      <c r="C14853">
        <f t="shared" si="228"/>
        <v>-2.2822626270919497</v>
      </c>
    </row>
    <row r="14854" spans="1:3" x14ac:dyDescent="0.25">
      <c r="A14854" s="2">
        <v>39826</v>
      </c>
      <c r="B14854" s="1">
        <v>871.79</v>
      </c>
      <c r="C14854">
        <f t="shared" si="228"/>
        <v>0.17565516413395224</v>
      </c>
    </row>
    <row r="14855" spans="1:3" x14ac:dyDescent="0.25">
      <c r="A14855" s="2">
        <v>39827</v>
      </c>
      <c r="B14855" s="1">
        <v>842.62</v>
      </c>
      <c r="C14855">
        <f t="shared" si="228"/>
        <v>-3.403248389945547</v>
      </c>
    </row>
    <row r="14856" spans="1:3" x14ac:dyDescent="0.25">
      <c r="A14856" s="2">
        <v>39828</v>
      </c>
      <c r="B14856" s="1">
        <v>843.74</v>
      </c>
      <c r="C14856">
        <f t="shared" si="228"/>
        <v>0.13283049463657998</v>
      </c>
    </row>
    <row r="14857" spans="1:3" x14ac:dyDescent="0.25">
      <c r="A14857" s="2">
        <v>39829</v>
      </c>
      <c r="B14857" s="1">
        <v>850.12</v>
      </c>
      <c r="C14857">
        <f t="shared" si="228"/>
        <v>0.75331257258363937</v>
      </c>
    </row>
    <row r="14858" spans="1:3" x14ac:dyDescent="0.25">
      <c r="A14858" s="2">
        <v>39833</v>
      </c>
      <c r="B14858" s="1">
        <v>805.22</v>
      </c>
      <c r="C14858">
        <f t="shared" si="228"/>
        <v>-5.4261983983896789</v>
      </c>
    </row>
    <row r="14859" spans="1:3" x14ac:dyDescent="0.25">
      <c r="A14859" s="2">
        <v>39834</v>
      </c>
      <c r="B14859" s="1">
        <v>840.24</v>
      </c>
      <c r="C14859">
        <f t="shared" ref="C14859:C14922" si="229">100*LN(B14859/B14858)</f>
        <v>4.2572033307926418</v>
      </c>
    </row>
    <row r="14860" spans="1:3" x14ac:dyDescent="0.25">
      <c r="A14860" s="2">
        <v>39835</v>
      </c>
      <c r="B14860" s="1">
        <v>827.5</v>
      </c>
      <c r="C14860">
        <f t="shared" si="229"/>
        <v>-1.5278458063301996</v>
      </c>
    </row>
    <row r="14861" spans="1:3" x14ac:dyDescent="0.25">
      <c r="A14861" s="2">
        <v>39836</v>
      </c>
      <c r="B14861" s="1">
        <v>831.95</v>
      </c>
      <c r="C14861">
        <f t="shared" si="229"/>
        <v>0.53632356102983947</v>
      </c>
    </row>
    <row r="14862" spans="1:3" x14ac:dyDescent="0.25">
      <c r="A14862" s="2">
        <v>39839</v>
      </c>
      <c r="B14862" s="1">
        <v>836.57</v>
      </c>
      <c r="C14862">
        <f t="shared" si="229"/>
        <v>0.55378560725867065</v>
      </c>
    </row>
    <row r="14863" spans="1:3" x14ac:dyDescent="0.25">
      <c r="A14863" s="2">
        <v>39840</v>
      </c>
      <c r="B14863" s="1">
        <v>845.71</v>
      </c>
      <c r="C14863">
        <f t="shared" si="229"/>
        <v>1.086631230822739</v>
      </c>
    </row>
    <row r="14864" spans="1:3" x14ac:dyDescent="0.25">
      <c r="A14864" s="2">
        <v>39841</v>
      </c>
      <c r="B14864" s="1">
        <v>874.09</v>
      </c>
      <c r="C14864">
        <f t="shared" si="229"/>
        <v>3.300683394003662</v>
      </c>
    </row>
    <row r="14865" spans="1:3" x14ac:dyDescent="0.25">
      <c r="A14865" s="2">
        <v>39842</v>
      </c>
      <c r="B14865" s="1">
        <v>845.14</v>
      </c>
      <c r="C14865">
        <f t="shared" si="229"/>
        <v>-3.3681051075314308</v>
      </c>
    </row>
    <row r="14866" spans="1:3" x14ac:dyDescent="0.25">
      <c r="A14866" s="2">
        <v>39843</v>
      </c>
      <c r="B14866" s="1">
        <v>825.88</v>
      </c>
      <c r="C14866">
        <f t="shared" si="229"/>
        <v>-2.3052809590374128</v>
      </c>
    </row>
    <row r="14867" spans="1:3" x14ac:dyDescent="0.25">
      <c r="A14867" s="2">
        <v>39846</v>
      </c>
      <c r="B14867" s="1">
        <v>825.44</v>
      </c>
      <c r="C14867">
        <f t="shared" si="229"/>
        <v>-5.3290702033877112E-2</v>
      </c>
    </row>
    <row r="14868" spans="1:3" x14ac:dyDescent="0.25">
      <c r="A14868" s="2">
        <v>39847</v>
      </c>
      <c r="B14868" s="1">
        <v>838.51</v>
      </c>
      <c r="C14868">
        <f t="shared" si="229"/>
        <v>1.5709929754246528</v>
      </c>
    </row>
    <row r="14869" spans="1:3" x14ac:dyDescent="0.25">
      <c r="A14869" s="2">
        <v>39848</v>
      </c>
      <c r="B14869" s="1">
        <v>832.23</v>
      </c>
      <c r="C14869">
        <f t="shared" si="229"/>
        <v>-0.7517662324819685</v>
      </c>
    </row>
    <row r="14870" spans="1:3" x14ac:dyDescent="0.25">
      <c r="A14870" s="2">
        <v>39849</v>
      </c>
      <c r="B14870" s="1">
        <v>845.85</v>
      </c>
      <c r="C14870">
        <f t="shared" si="229"/>
        <v>1.6233193995534287</v>
      </c>
    </row>
    <row r="14871" spans="1:3" x14ac:dyDescent="0.25">
      <c r="A14871" s="2">
        <v>39850</v>
      </c>
      <c r="B14871" s="1">
        <v>868.6</v>
      </c>
      <c r="C14871">
        <f t="shared" si="229"/>
        <v>2.6540681179420624</v>
      </c>
    </row>
    <row r="14872" spans="1:3" x14ac:dyDescent="0.25">
      <c r="A14872" s="2">
        <v>39853</v>
      </c>
      <c r="B14872" s="1">
        <v>869.89</v>
      </c>
      <c r="C14872">
        <f t="shared" si="229"/>
        <v>0.14840467724950226</v>
      </c>
    </row>
    <row r="14873" spans="1:3" x14ac:dyDescent="0.25">
      <c r="A14873" s="2">
        <v>39854</v>
      </c>
      <c r="B14873" s="1">
        <v>827.16</v>
      </c>
      <c r="C14873">
        <f t="shared" si="229"/>
        <v>-5.0368620187655839</v>
      </c>
    </row>
    <row r="14874" spans="1:3" x14ac:dyDescent="0.25">
      <c r="A14874" s="2">
        <v>39855</v>
      </c>
      <c r="B14874" s="1">
        <v>833.74</v>
      </c>
      <c r="C14874">
        <f t="shared" si="229"/>
        <v>0.79234564693457343</v>
      </c>
    </row>
    <row r="14875" spans="1:3" x14ac:dyDescent="0.25">
      <c r="A14875" s="2">
        <v>39856</v>
      </c>
      <c r="B14875" s="1">
        <v>835.19</v>
      </c>
      <c r="C14875">
        <f t="shared" si="229"/>
        <v>0.17376407217122239</v>
      </c>
    </row>
    <row r="14876" spans="1:3" x14ac:dyDescent="0.25">
      <c r="A14876" s="2">
        <v>39857</v>
      </c>
      <c r="B14876" s="1">
        <v>826.84</v>
      </c>
      <c r="C14876">
        <f t="shared" si="229"/>
        <v>-1.0048037945583399</v>
      </c>
    </row>
    <row r="14877" spans="1:3" x14ac:dyDescent="0.25">
      <c r="A14877" s="2">
        <v>39861</v>
      </c>
      <c r="B14877" s="1">
        <v>789.17</v>
      </c>
      <c r="C14877">
        <f t="shared" si="229"/>
        <v>-4.6629445682995829</v>
      </c>
    </row>
    <row r="14878" spans="1:3" x14ac:dyDescent="0.25">
      <c r="A14878" s="2">
        <v>39862</v>
      </c>
      <c r="B14878" s="1">
        <v>788.42</v>
      </c>
      <c r="C14878">
        <f t="shared" si="229"/>
        <v>-9.5081745764534695E-2</v>
      </c>
    </row>
    <row r="14879" spans="1:3" x14ac:dyDescent="0.25">
      <c r="A14879" s="2">
        <v>39863</v>
      </c>
      <c r="B14879" s="1">
        <v>778.94</v>
      </c>
      <c r="C14879">
        <f t="shared" si="229"/>
        <v>-1.2096921708828459</v>
      </c>
    </row>
    <row r="14880" spans="1:3" x14ac:dyDescent="0.25">
      <c r="A14880" s="2">
        <v>39864</v>
      </c>
      <c r="B14880" s="1">
        <v>770.05</v>
      </c>
      <c r="C14880">
        <f t="shared" si="229"/>
        <v>-1.1478573277091093</v>
      </c>
    </row>
    <row r="14881" spans="1:3" x14ac:dyDescent="0.25">
      <c r="A14881" s="2">
        <v>39867</v>
      </c>
      <c r="B14881" s="1">
        <v>743.33</v>
      </c>
      <c r="C14881">
        <f t="shared" si="229"/>
        <v>-3.5315356333406949</v>
      </c>
    </row>
    <row r="14882" spans="1:3" x14ac:dyDescent="0.25">
      <c r="A14882" s="2">
        <v>39868</v>
      </c>
      <c r="B14882" s="1">
        <v>773.14</v>
      </c>
      <c r="C14882">
        <f t="shared" si="229"/>
        <v>3.932005326596915</v>
      </c>
    </row>
    <row r="14883" spans="1:3" x14ac:dyDescent="0.25">
      <c r="A14883" s="2">
        <v>39869</v>
      </c>
      <c r="B14883" s="1">
        <v>764.9</v>
      </c>
      <c r="C14883">
        <f t="shared" si="229"/>
        <v>-1.0715038409216295</v>
      </c>
    </row>
    <row r="14884" spans="1:3" x14ac:dyDescent="0.25">
      <c r="A14884" s="2">
        <v>39870</v>
      </c>
      <c r="B14884" s="1">
        <v>752.83</v>
      </c>
      <c r="C14884">
        <f t="shared" si="229"/>
        <v>-1.5905667628585067</v>
      </c>
    </row>
    <row r="14885" spans="1:3" x14ac:dyDescent="0.25">
      <c r="A14885" s="2">
        <v>39871</v>
      </c>
      <c r="B14885" s="1">
        <v>735.09</v>
      </c>
      <c r="C14885">
        <f t="shared" si="229"/>
        <v>-2.3846498003070997</v>
      </c>
    </row>
    <row r="14886" spans="1:3" x14ac:dyDescent="0.25">
      <c r="A14886" s="2">
        <v>39874</v>
      </c>
      <c r="B14886" s="1">
        <v>700.82</v>
      </c>
      <c r="C14886">
        <f t="shared" si="229"/>
        <v>-4.7741862668421158</v>
      </c>
    </row>
    <row r="14887" spans="1:3" x14ac:dyDescent="0.25">
      <c r="A14887" s="2">
        <v>39875</v>
      </c>
      <c r="B14887" s="1">
        <v>696.33</v>
      </c>
      <c r="C14887">
        <f t="shared" si="229"/>
        <v>-0.64273921301604109</v>
      </c>
    </row>
    <row r="14888" spans="1:3" x14ac:dyDescent="0.25">
      <c r="A14888" s="2">
        <v>39876</v>
      </c>
      <c r="B14888" s="1">
        <v>712.87</v>
      </c>
      <c r="C14888">
        <f t="shared" si="229"/>
        <v>2.3475389702164886</v>
      </c>
    </row>
    <row r="14889" spans="1:3" x14ac:dyDescent="0.25">
      <c r="A14889" s="2">
        <v>39877</v>
      </c>
      <c r="B14889" s="1">
        <v>682.55</v>
      </c>
      <c r="C14889">
        <f t="shared" si="229"/>
        <v>-4.3463291150760703</v>
      </c>
    </row>
    <row r="14890" spans="1:3" x14ac:dyDescent="0.25">
      <c r="A14890" s="2">
        <v>39878</v>
      </c>
      <c r="B14890" s="1">
        <v>683.38</v>
      </c>
      <c r="C14890">
        <f t="shared" si="229"/>
        <v>0.12152893664452721</v>
      </c>
    </row>
    <row r="14891" spans="1:3" x14ac:dyDescent="0.25">
      <c r="A14891" s="2">
        <v>39881</v>
      </c>
      <c r="B14891" s="1">
        <v>676.53</v>
      </c>
      <c r="C14891">
        <f t="shared" si="229"/>
        <v>-1.007428128983503</v>
      </c>
    </row>
    <row r="14892" spans="1:3" x14ac:dyDescent="0.25">
      <c r="A14892" s="2">
        <v>39882</v>
      </c>
      <c r="B14892" s="1">
        <v>719.6</v>
      </c>
      <c r="C14892">
        <f t="shared" si="229"/>
        <v>6.1718709550781172</v>
      </c>
    </row>
    <row r="14893" spans="1:3" x14ac:dyDescent="0.25">
      <c r="A14893" s="2">
        <v>39883</v>
      </c>
      <c r="B14893" s="1">
        <v>721.36</v>
      </c>
      <c r="C14893">
        <f t="shared" si="229"/>
        <v>0.24428171152732076</v>
      </c>
    </row>
    <row r="14894" spans="1:3" x14ac:dyDescent="0.25">
      <c r="A14894" s="2">
        <v>39884</v>
      </c>
      <c r="B14894" s="1">
        <v>750.74</v>
      </c>
      <c r="C14894">
        <f t="shared" si="229"/>
        <v>3.9921067569756143</v>
      </c>
    </row>
    <row r="14895" spans="1:3" x14ac:dyDescent="0.25">
      <c r="A14895" s="2">
        <v>39885</v>
      </c>
      <c r="B14895" s="1">
        <v>756.55</v>
      </c>
      <c r="C14895">
        <f t="shared" si="229"/>
        <v>0.77092381361721751</v>
      </c>
    </row>
    <row r="14896" spans="1:3" x14ac:dyDescent="0.25">
      <c r="A14896" s="2">
        <v>39888</v>
      </c>
      <c r="B14896" s="1">
        <v>753.89</v>
      </c>
      <c r="C14896">
        <f t="shared" si="229"/>
        <v>-0.35221561265642198</v>
      </c>
    </row>
    <row r="14897" spans="1:3" x14ac:dyDescent="0.25">
      <c r="A14897" s="2">
        <v>39889</v>
      </c>
      <c r="B14897" s="1">
        <v>778.12</v>
      </c>
      <c r="C14897">
        <f t="shared" si="229"/>
        <v>3.1634285158600726</v>
      </c>
    </row>
    <row r="14898" spans="1:3" x14ac:dyDescent="0.25">
      <c r="A14898" s="2">
        <v>39890</v>
      </c>
      <c r="B14898" s="1">
        <v>794.35</v>
      </c>
      <c r="C14898">
        <f t="shared" si="229"/>
        <v>2.0643416236416385</v>
      </c>
    </row>
    <row r="14899" spans="1:3" x14ac:dyDescent="0.25">
      <c r="A14899" s="2">
        <v>39891</v>
      </c>
      <c r="B14899" s="1">
        <v>784.04</v>
      </c>
      <c r="C14899">
        <f t="shared" si="229"/>
        <v>-1.3064130708958284</v>
      </c>
    </row>
    <row r="14900" spans="1:3" x14ac:dyDescent="0.25">
      <c r="A14900" s="2">
        <v>39892</v>
      </c>
      <c r="B14900" s="1">
        <v>768.54</v>
      </c>
      <c r="C14900">
        <f t="shared" si="229"/>
        <v>-1.9967428385974675</v>
      </c>
    </row>
    <row r="14901" spans="1:3" x14ac:dyDescent="0.25">
      <c r="A14901" s="2">
        <v>39895</v>
      </c>
      <c r="B14901" s="1">
        <v>822.92</v>
      </c>
      <c r="C14901">
        <f t="shared" si="229"/>
        <v>6.8366379534930228</v>
      </c>
    </row>
    <row r="14902" spans="1:3" x14ac:dyDescent="0.25">
      <c r="A14902" s="2">
        <v>39896</v>
      </c>
      <c r="B14902" s="1">
        <v>806.12</v>
      </c>
      <c r="C14902">
        <f t="shared" si="229"/>
        <v>-2.0626375806741395</v>
      </c>
    </row>
    <row r="14903" spans="1:3" x14ac:dyDescent="0.25">
      <c r="A14903" s="2">
        <v>39897</v>
      </c>
      <c r="B14903" s="1">
        <v>813.88</v>
      </c>
      <c r="C14903">
        <f t="shared" si="229"/>
        <v>0.95803201884136513</v>
      </c>
    </row>
    <row r="14904" spans="1:3" x14ac:dyDescent="0.25">
      <c r="A14904" s="2">
        <v>39898</v>
      </c>
      <c r="B14904" s="1">
        <v>832.86</v>
      </c>
      <c r="C14904">
        <f t="shared" si="229"/>
        <v>2.3052625827370772</v>
      </c>
    </row>
    <row r="14905" spans="1:3" x14ac:dyDescent="0.25">
      <c r="A14905" s="2">
        <v>39899</v>
      </c>
      <c r="B14905" s="1">
        <v>815.94</v>
      </c>
      <c r="C14905">
        <f t="shared" si="229"/>
        <v>-2.052473796615029</v>
      </c>
    </row>
    <row r="14906" spans="1:3" x14ac:dyDescent="0.25">
      <c r="A14906" s="2">
        <v>39902</v>
      </c>
      <c r="B14906" s="1">
        <v>787.53</v>
      </c>
      <c r="C14906">
        <f t="shared" si="229"/>
        <v>-3.5439357636644506</v>
      </c>
    </row>
    <row r="14907" spans="1:3" x14ac:dyDescent="0.25">
      <c r="A14907" s="2">
        <v>39903</v>
      </c>
      <c r="B14907" s="1">
        <v>797.87</v>
      </c>
      <c r="C14907">
        <f t="shared" si="229"/>
        <v>1.3044211698529868</v>
      </c>
    </row>
    <row r="14908" spans="1:3" x14ac:dyDescent="0.25">
      <c r="A14908" s="2">
        <v>39904</v>
      </c>
      <c r="B14908" s="1">
        <v>811.08</v>
      </c>
      <c r="C14908">
        <f t="shared" si="229"/>
        <v>1.6421015989455108</v>
      </c>
    </row>
    <row r="14909" spans="1:3" x14ac:dyDescent="0.25">
      <c r="A14909" s="2">
        <v>39905</v>
      </c>
      <c r="B14909" s="1">
        <v>834.38</v>
      </c>
      <c r="C14909">
        <f t="shared" si="229"/>
        <v>2.8322241179759544</v>
      </c>
    </row>
    <row r="14910" spans="1:3" x14ac:dyDescent="0.25">
      <c r="A14910" s="2">
        <v>39906</v>
      </c>
      <c r="B14910" s="1">
        <v>842.5</v>
      </c>
      <c r="C14910">
        <f t="shared" si="229"/>
        <v>0.96847281464941204</v>
      </c>
    </row>
    <row r="14911" spans="1:3" x14ac:dyDescent="0.25">
      <c r="A14911" s="2">
        <v>39909</v>
      </c>
      <c r="B14911" s="1">
        <v>835.48</v>
      </c>
      <c r="C14911">
        <f t="shared" si="229"/>
        <v>-0.83672522394004079</v>
      </c>
    </row>
    <row r="14912" spans="1:3" x14ac:dyDescent="0.25">
      <c r="A14912" s="2">
        <v>39910</v>
      </c>
      <c r="B14912" s="1">
        <v>815.55</v>
      </c>
      <c r="C14912">
        <f t="shared" si="229"/>
        <v>-2.4143677727077004</v>
      </c>
    </row>
    <row r="14913" spans="1:3" x14ac:dyDescent="0.25">
      <c r="A14913" s="2">
        <v>39911</v>
      </c>
      <c r="B14913" s="1">
        <v>825.16</v>
      </c>
      <c r="C14913">
        <f t="shared" si="229"/>
        <v>1.1714574664767992</v>
      </c>
    </row>
    <row r="14914" spans="1:3" x14ac:dyDescent="0.25">
      <c r="A14914" s="2">
        <v>39912</v>
      </c>
      <c r="B14914" s="1">
        <v>856.56</v>
      </c>
      <c r="C14914">
        <f t="shared" si="229"/>
        <v>3.7347060925207334</v>
      </c>
    </row>
    <row r="14915" spans="1:3" x14ac:dyDescent="0.25">
      <c r="A14915" s="2">
        <v>39916</v>
      </c>
      <c r="B14915" s="1">
        <v>858.73</v>
      </c>
      <c r="C14915">
        <f t="shared" si="229"/>
        <v>0.25301857501251568</v>
      </c>
    </row>
    <row r="14916" spans="1:3" x14ac:dyDescent="0.25">
      <c r="A14916" s="2">
        <v>39917</v>
      </c>
      <c r="B14916" s="1">
        <v>841.5</v>
      </c>
      <c r="C14916">
        <f t="shared" si="229"/>
        <v>-2.026853996927886</v>
      </c>
    </row>
    <row r="14917" spans="1:3" x14ac:dyDescent="0.25">
      <c r="A14917" s="2">
        <v>39918</v>
      </c>
      <c r="B14917" s="1">
        <v>852.06</v>
      </c>
      <c r="C14917">
        <f t="shared" si="229"/>
        <v>1.2470933254115892</v>
      </c>
    </row>
    <row r="14918" spans="1:3" x14ac:dyDescent="0.25">
      <c r="A14918" s="2">
        <v>39919</v>
      </c>
      <c r="B14918" s="1">
        <v>865.3</v>
      </c>
      <c r="C14918">
        <f t="shared" si="229"/>
        <v>1.5419320727716443</v>
      </c>
    </row>
    <row r="14919" spans="1:3" x14ac:dyDescent="0.25">
      <c r="A14919" s="2">
        <v>39920</v>
      </c>
      <c r="B14919" s="1">
        <v>869.6</v>
      </c>
      <c r="C14919">
        <f t="shared" si="229"/>
        <v>0.49570681943065659</v>
      </c>
    </row>
    <row r="14920" spans="1:3" x14ac:dyDescent="0.25">
      <c r="A14920" s="2">
        <v>39923</v>
      </c>
      <c r="B14920" s="1">
        <v>832.39</v>
      </c>
      <c r="C14920">
        <f t="shared" si="229"/>
        <v>-4.3732254814752185</v>
      </c>
    </row>
    <row r="14921" spans="1:3" x14ac:dyDescent="0.25">
      <c r="A14921" s="2">
        <v>39924</v>
      </c>
      <c r="B14921" s="1">
        <v>850.08</v>
      </c>
      <c r="C14921">
        <f t="shared" si="229"/>
        <v>2.1029381710385584</v>
      </c>
    </row>
    <row r="14922" spans="1:3" x14ac:dyDescent="0.25">
      <c r="A14922" s="2">
        <v>39925</v>
      </c>
      <c r="B14922" s="1">
        <v>843.55</v>
      </c>
      <c r="C14922">
        <f t="shared" si="229"/>
        <v>-0.77112856506492955</v>
      </c>
    </row>
    <row r="14923" spans="1:3" x14ac:dyDescent="0.25">
      <c r="A14923" s="2">
        <v>39926</v>
      </c>
      <c r="B14923" s="1">
        <v>851.92</v>
      </c>
      <c r="C14923">
        <f t="shared" ref="C14923:C14986" si="230">100*LN(B14923/B14922)</f>
        <v>0.98734486551445788</v>
      </c>
    </row>
    <row r="14924" spans="1:3" x14ac:dyDescent="0.25">
      <c r="A14924" s="2">
        <v>39927</v>
      </c>
      <c r="B14924" s="1">
        <v>866.23</v>
      </c>
      <c r="C14924">
        <f t="shared" si="230"/>
        <v>1.6657836507364097</v>
      </c>
    </row>
    <row r="14925" spans="1:3" x14ac:dyDescent="0.25">
      <c r="A14925" s="2">
        <v>39930</v>
      </c>
      <c r="B14925" s="1">
        <v>857.51</v>
      </c>
      <c r="C14925">
        <f t="shared" si="230"/>
        <v>-1.0117621434815707</v>
      </c>
    </row>
    <row r="14926" spans="1:3" x14ac:dyDescent="0.25">
      <c r="A14926" s="2">
        <v>39931</v>
      </c>
      <c r="B14926" s="1">
        <v>855.16</v>
      </c>
      <c r="C14926">
        <f t="shared" si="230"/>
        <v>-0.27442548474696327</v>
      </c>
    </row>
    <row r="14927" spans="1:3" x14ac:dyDescent="0.25">
      <c r="A14927" s="2">
        <v>39932</v>
      </c>
      <c r="B14927" s="1">
        <v>873.64</v>
      </c>
      <c r="C14927">
        <f t="shared" si="230"/>
        <v>2.1379805556003295</v>
      </c>
    </row>
    <row r="14928" spans="1:3" x14ac:dyDescent="0.25">
      <c r="A14928" s="2">
        <v>39933</v>
      </c>
      <c r="B14928" s="1">
        <v>872.81</v>
      </c>
      <c r="C14928">
        <f t="shared" si="230"/>
        <v>-9.5049965643289686E-2</v>
      </c>
    </row>
    <row r="14929" spans="1:3" x14ac:dyDescent="0.25">
      <c r="A14929" s="2">
        <v>39934</v>
      </c>
      <c r="B14929" s="1">
        <v>877.52</v>
      </c>
      <c r="C14929">
        <f t="shared" si="230"/>
        <v>0.53818552713010659</v>
      </c>
    </row>
    <row r="14930" spans="1:3" x14ac:dyDescent="0.25">
      <c r="A14930" s="2">
        <v>39937</v>
      </c>
      <c r="B14930" s="1">
        <v>907.24</v>
      </c>
      <c r="C14930">
        <f t="shared" si="230"/>
        <v>3.3307276609156498</v>
      </c>
    </row>
    <row r="14931" spans="1:3" x14ac:dyDescent="0.25">
      <c r="A14931" s="2">
        <v>39938</v>
      </c>
      <c r="B14931" s="1">
        <v>903.8</v>
      </c>
      <c r="C14931">
        <f t="shared" si="230"/>
        <v>-0.37989267350558864</v>
      </c>
    </row>
    <row r="14932" spans="1:3" x14ac:dyDescent="0.25">
      <c r="A14932" s="2">
        <v>39939</v>
      </c>
      <c r="B14932" s="1">
        <v>919.53</v>
      </c>
      <c r="C14932">
        <f t="shared" si="230"/>
        <v>1.725457296237231</v>
      </c>
    </row>
    <row r="14933" spans="1:3" x14ac:dyDescent="0.25">
      <c r="A14933" s="2">
        <v>39940</v>
      </c>
      <c r="B14933" s="1">
        <v>907.39</v>
      </c>
      <c r="C14933">
        <f t="shared" si="230"/>
        <v>-1.3290323268540793</v>
      </c>
    </row>
    <row r="14934" spans="1:3" x14ac:dyDescent="0.25">
      <c r="A14934" s="2">
        <v>39941</v>
      </c>
      <c r="B14934" s="1">
        <v>929.23</v>
      </c>
      <c r="C14934">
        <f t="shared" si="230"/>
        <v>2.3783939541346095</v>
      </c>
    </row>
    <row r="14935" spans="1:3" x14ac:dyDescent="0.25">
      <c r="A14935" s="2">
        <v>39944</v>
      </c>
      <c r="B14935" s="1">
        <v>909.24</v>
      </c>
      <c r="C14935">
        <f t="shared" si="230"/>
        <v>-2.1747200481074702</v>
      </c>
    </row>
    <row r="14936" spans="1:3" x14ac:dyDescent="0.25">
      <c r="A14936" s="2">
        <v>39945</v>
      </c>
      <c r="B14936" s="1">
        <v>908.35</v>
      </c>
      <c r="C14936">
        <f t="shared" si="230"/>
        <v>-9.7931884652827178E-2</v>
      </c>
    </row>
    <row r="14937" spans="1:3" x14ac:dyDescent="0.25">
      <c r="A14937" s="2">
        <v>39946</v>
      </c>
      <c r="B14937" s="1">
        <v>883.92</v>
      </c>
      <c r="C14937">
        <f t="shared" si="230"/>
        <v>-2.7263206079834572</v>
      </c>
    </row>
    <row r="14938" spans="1:3" x14ac:dyDescent="0.25">
      <c r="A14938" s="2">
        <v>39947</v>
      </c>
      <c r="B14938" s="1">
        <v>893.07</v>
      </c>
      <c r="C14938">
        <f t="shared" si="230"/>
        <v>1.0298404457450128</v>
      </c>
    </row>
    <row r="14939" spans="1:3" x14ac:dyDescent="0.25">
      <c r="A14939" s="2">
        <v>39948</v>
      </c>
      <c r="B14939" s="1">
        <v>882.88</v>
      </c>
      <c r="C14939">
        <f t="shared" si="230"/>
        <v>-1.1475674233448352</v>
      </c>
    </row>
    <row r="14940" spans="1:3" x14ac:dyDescent="0.25">
      <c r="A14940" s="2">
        <v>39951</v>
      </c>
      <c r="B14940" s="1">
        <v>909.71</v>
      </c>
      <c r="C14940">
        <f t="shared" si="230"/>
        <v>2.9936576373611081</v>
      </c>
    </row>
    <row r="14941" spans="1:3" x14ac:dyDescent="0.25">
      <c r="A14941" s="2">
        <v>39952</v>
      </c>
      <c r="B14941" s="1">
        <v>908.13</v>
      </c>
      <c r="C14941">
        <f t="shared" si="230"/>
        <v>-0.17383272431764049</v>
      </c>
    </row>
    <row r="14942" spans="1:3" x14ac:dyDescent="0.25">
      <c r="A14942" s="2">
        <v>39953</v>
      </c>
      <c r="B14942" s="1">
        <v>903.47</v>
      </c>
      <c r="C14942">
        <f t="shared" si="230"/>
        <v>-0.51446348842104517</v>
      </c>
    </row>
    <row r="14943" spans="1:3" x14ac:dyDescent="0.25">
      <c r="A14943" s="2">
        <v>39954</v>
      </c>
      <c r="B14943" s="1">
        <v>888.33</v>
      </c>
      <c r="C14943">
        <f t="shared" si="230"/>
        <v>-1.689960969556584</v>
      </c>
    </row>
    <row r="14944" spans="1:3" x14ac:dyDescent="0.25">
      <c r="A14944" s="2">
        <v>39955</v>
      </c>
      <c r="B14944" s="1">
        <v>887</v>
      </c>
      <c r="C14944">
        <f t="shared" si="230"/>
        <v>-0.14983132699999019</v>
      </c>
    </row>
    <row r="14945" spans="1:3" x14ac:dyDescent="0.25">
      <c r="A14945" s="2">
        <v>39959</v>
      </c>
      <c r="B14945" s="1">
        <v>910.33</v>
      </c>
      <c r="C14945">
        <f t="shared" si="230"/>
        <v>2.5962188826917312</v>
      </c>
    </row>
    <row r="14946" spans="1:3" x14ac:dyDescent="0.25">
      <c r="A14946" s="2">
        <v>39960</v>
      </c>
      <c r="B14946" s="1">
        <v>893.06</v>
      </c>
      <c r="C14946">
        <f t="shared" si="230"/>
        <v>-1.9153403267374252</v>
      </c>
    </row>
    <row r="14947" spans="1:3" x14ac:dyDescent="0.25">
      <c r="A14947" s="2">
        <v>39961</v>
      </c>
      <c r="B14947" s="1">
        <v>906.83</v>
      </c>
      <c r="C14947">
        <f t="shared" si="230"/>
        <v>1.5301233587101506</v>
      </c>
    </row>
    <row r="14948" spans="1:3" x14ac:dyDescent="0.25">
      <c r="A14948" s="2">
        <v>39962</v>
      </c>
      <c r="B14948" s="1">
        <v>919.14</v>
      </c>
      <c r="C14948">
        <f t="shared" si="230"/>
        <v>1.3483448796435802</v>
      </c>
    </row>
    <row r="14949" spans="1:3" x14ac:dyDescent="0.25">
      <c r="A14949" s="2">
        <v>39965</v>
      </c>
      <c r="B14949" s="1">
        <v>942.87</v>
      </c>
      <c r="C14949">
        <f t="shared" si="230"/>
        <v>2.5489964977205961</v>
      </c>
    </row>
    <row r="14950" spans="1:3" x14ac:dyDescent="0.25">
      <c r="A14950" s="2">
        <v>39966</v>
      </c>
      <c r="B14950" s="1">
        <v>944.74</v>
      </c>
      <c r="C14950">
        <f t="shared" si="230"/>
        <v>0.19813421329166414</v>
      </c>
    </row>
    <row r="14951" spans="1:3" x14ac:dyDescent="0.25">
      <c r="A14951" s="2">
        <v>39967</v>
      </c>
      <c r="B14951" s="1">
        <v>931.76</v>
      </c>
      <c r="C14951">
        <f t="shared" si="230"/>
        <v>-1.3834486568385957</v>
      </c>
    </row>
    <row r="14952" spans="1:3" x14ac:dyDescent="0.25">
      <c r="A14952" s="2">
        <v>39968</v>
      </c>
      <c r="B14952" s="1">
        <v>942.46</v>
      </c>
      <c r="C14952">
        <f t="shared" si="230"/>
        <v>1.1418207308851205</v>
      </c>
    </row>
    <row r="14953" spans="1:3" x14ac:dyDescent="0.25">
      <c r="A14953" s="2">
        <v>39969</v>
      </c>
      <c r="B14953" s="1">
        <v>940.09</v>
      </c>
      <c r="C14953">
        <f t="shared" si="230"/>
        <v>-0.25178627415764554</v>
      </c>
    </row>
    <row r="14954" spans="1:3" x14ac:dyDescent="0.25">
      <c r="A14954" s="2">
        <v>39972</v>
      </c>
      <c r="B14954" s="1">
        <v>939.14</v>
      </c>
      <c r="C14954">
        <f t="shared" si="230"/>
        <v>-0.1011052485248075</v>
      </c>
    </row>
    <row r="14955" spans="1:3" x14ac:dyDescent="0.25">
      <c r="A14955" s="2">
        <v>39973</v>
      </c>
      <c r="B14955" s="1">
        <v>942.43</v>
      </c>
      <c r="C14955">
        <f t="shared" si="230"/>
        <v>0.34970831305189676</v>
      </c>
    </row>
    <row r="14956" spans="1:3" x14ac:dyDescent="0.25">
      <c r="A14956" s="2">
        <v>39974</v>
      </c>
      <c r="B14956" s="1">
        <v>939.15</v>
      </c>
      <c r="C14956">
        <f t="shared" si="230"/>
        <v>-0.34864351475131233</v>
      </c>
    </row>
    <row r="14957" spans="1:3" x14ac:dyDescent="0.25">
      <c r="A14957" s="2">
        <v>39975</v>
      </c>
      <c r="B14957" s="1">
        <v>944.89</v>
      </c>
      <c r="C14957">
        <f t="shared" si="230"/>
        <v>0.60933077426593762</v>
      </c>
    </row>
    <row r="14958" spans="1:3" x14ac:dyDescent="0.25">
      <c r="A14958" s="2">
        <v>39976</v>
      </c>
      <c r="B14958" s="1">
        <v>946.21</v>
      </c>
      <c r="C14958">
        <f t="shared" si="230"/>
        <v>0.13960131292622696</v>
      </c>
    </row>
    <row r="14959" spans="1:3" x14ac:dyDescent="0.25">
      <c r="A14959" s="2">
        <v>39979</v>
      </c>
      <c r="B14959" s="1">
        <v>923.72</v>
      </c>
      <c r="C14959">
        <f t="shared" si="230"/>
        <v>-2.4055536315656614</v>
      </c>
    </row>
    <row r="14960" spans="1:3" x14ac:dyDescent="0.25">
      <c r="A14960" s="2">
        <v>39980</v>
      </c>
      <c r="B14960" s="1">
        <v>911.97</v>
      </c>
      <c r="C14960">
        <f t="shared" si="230"/>
        <v>-1.280190061924845</v>
      </c>
    </row>
    <row r="14961" spans="1:3" x14ac:dyDescent="0.25">
      <c r="A14961" s="2">
        <v>39981</v>
      </c>
      <c r="B14961" s="1">
        <v>910.71</v>
      </c>
      <c r="C14961">
        <f t="shared" si="230"/>
        <v>-0.13825797185576352</v>
      </c>
    </row>
    <row r="14962" spans="1:3" x14ac:dyDescent="0.25">
      <c r="A14962" s="2">
        <v>39982</v>
      </c>
      <c r="B14962" s="1">
        <v>918.37</v>
      </c>
      <c r="C14962">
        <f t="shared" si="230"/>
        <v>0.8375844448658285</v>
      </c>
    </row>
    <row r="14963" spans="1:3" x14ac:dyDescent="0.25">
      <c r="A14963" s="2">
        <v>39983</v>
      </c>
      <c r="B14963" s="1">
        <v>921.23</v>
      </c>
      <c r="C14963">
        <f t="shared" si="230"/>
        <v>0.31093741076927695</v>
      </c>
    </row>
    <row r="14964" spans="1:3" x14ac:dyDescent="0.25">
      <c r="A14964" s="2">
        <v>39986</v>
      </c>
      <c r="B14964" s="1">
        <v>893.04</v>
      </c>
      <c r="C14964">
        <f t="shared" si="230"/>
        <v>-3.1078360927762203</v>
      </c>
    </row>
    <row r="14965" spans="1:3" x14ac:dyDescent="0.25">
      <c r="A14965" s="2">
        <v>39987</v>
      </c>
      <c r="B14965" s="1">
        <v>895.1</v>
      </c>
      <c r="C14965">
        <f t="shared" si="230"/>
        <v>0.23040711704166569</v>
      </c>
    </row>
    <row r="14966" spans="1:3" x14ac:dyDescent="0.25">
      <c r="A14966" s="2">
        <v>39988</v>
      </c>
      <c r="B14966" s="1">
        <v>900.94</v>
      </c>
      <c r="C14966">
        <f t="shared" si="230"/>
        <v>0.65032188392483714</v>
      </c>
    </row>
    <row r="14967" spans="1:3" x14ac:dyDescent="0.25">
      <c r="A14967" s="2">
        <v>39989</v>
      </c>
      <c r="B14967" s="1">
        <v>920.26</v>
      </c>
      <c r="C14967">
        <f t="shared" si="230"/>
        <v>2.1217576096281383</v>
      </c>
    </row>
    <row r="14968" spans="1:3" x14ac:dyDescent="0.25">
      <c r="A14968" s="2">
        <v>39990</v>
      </c>
      <c r="B14968" s="1">
        <v>918.9</v>
      </c>
      <c r="C14968">
        <f t="shared" si="230"/>
        <v>-0.1478936305583694</v>
      </c>
    </row>
    <row r="14969" spans="1:3" x14ac:dyDescent="0.25">
      <c r="A14969" s="2">
        <v>39993</v>
      </c>
      <c r="B14969" s="1">
        <v>927.23</v>
      </c>
      <c r="C14969">
        <f t="shared" si="230"/>
        <v>0.90243444741366063</v>
      </c>
    </row>
    <row r="14970" spans="1:3" x14ac:dyDescent="0.25">
      <c r="A14970" s="2">
        <v>39994</v>
      </c>
      <c r="B14970" s="1">
        <v>919.32</v>
      </c>
      <c r="C14970">
        <f t="shared" si="230"/>
        <v>-0.85673806642459616</v>
      </c>
    </row>
    <row r="14971" spans="1:3" x14ac:dyDescent="0.25">
      <c r="A14971" s="2">
        <v>39995</v>
      </c>
      <c r="B14971" s="1">
        <v>923.33</v>
      </c>
      <c r="C14971">
        <f t="shared" si="230"/>
        <v>0.43524340817249141</v>
      </c>
    </row>
    <row r="14972" spans="1:3" x14ac:dyDescent="0.25">
      <c r="A14972" s="2">
        <v>39996</v>
      </c>
      <c r="B14972" s="1">
        <v>896.42</v>
      </c>
      <c r="C14972">
        <f t="shared" si="230"/>
        <v>-2.9577647252485502</v>
      </c>
    </row>
    <row r="14973" spans="1:3" x14ac:dyDescent="0.25">
      <c r="A14973" s="2">
        <v>40000</v>
      </c>
      <c r="B14973" s="1">
        <v>898.72</v>
      </c>
      <c r="C14973">
        <f t="shared" si="230"/>
        <v>0.2562475638153287</v>
      </c>
    </row>
    <row r="14974" spans="1:3" x14ac:dyDescent="0.25">
      <c r="A14974" s="2">
        <v>40001</v>
      </c>
      <c r="B14974" s="1">
        <v>881.03</v>
      </c>
      <c r="C14974">
        <f t="shared" si="230"/>
        <v>-1.9879851214312678</v>
      </c>
    </row>
    <row r="14975" spans="1:3" x14ac:dyDescent="0.25">
      <c r="A14975" s="2">
        <v>40002</v>
      </c>
      <c r="B14975" s="1">
        <v>879.56</v>
      </c>
      <c r="C14975">
        <f t="shared" si="230"/>
        <v>-0.16698951392400763</v>
      </c>
    </row>
    <row r="14976" spans="1:3" x14ac:dyDescent="0.25">
      <c r="A14976" s="2">
        <v>40003</v>
      </c>
      <c r="B14976" s="1">
        <v>882.68</v>
      </c>
      <c r="C14976">
        <f t="shared" si="230"/>
        <v>0.35409515843100348</v>
      </c>
    </row>
    <row r="14977" spans="1:3" x14ac:dyDescent="0.25">
      <c r="A14977" s="2">
        <v>40004</v>
      </c>
      <c r="B14977" s="1">
        <v>879.13</v>
      </c>
      <c r="C14977">
        <f t="shared" si="230"/>
        <v>-0.40299519295311292</v>
      </c>
    </row>
    <row r="14978" spans="1:3" x14ac:dyDescent="0.25">
      <c r="A14978" s="2">
        <v>40007</v>
      </c>
      <c r="B14978" s="1">
        <v>901.05</v>
      </c>
      <c r="C14978">
        <f t="shared" si="230"/>
        <v>2.4627967878931316</v>
      </c>
    </row>
    <row r="14979" spans="1:3" x14ac:dyDescent="0.25">
      <c r="A14979" s="2">
        <v>40008</v>
      </c>
      <c r="B14979" s="1">
        <v>905.84</v>
      </c>
      <c r="C14979">
        <f t="shared" si="230"/>
        <v>0.53019400415041329</v>
      </c>
    </row>
    <row r="14980" spans="1:3" x14ac:dyDescent="0.25">
      <c r="A14980" s="2">
        <v>40009</v>
      </c>
      <c r="B14980" s="1">
        <v>932.68</v>
      </c>
      <c r="C14980">
        <f t="shared" si="230"/>
        <v>2.9199472375008</v>
      </c>
    </row>
    <row r="14981" spans="1:3" x14ac:dyDescent="0.25">
      <c r="A14981" s="2">
        <v>40010</v>
      </c>
      <c r="B14981" s="1">
        <v>940.74</v>
      </c>
      <c r="C14981">
        <f t="shared" si="230"/>
        <v>0.86046372196219878</v>
      </c>
    </row>
    <row r="14982" spans="1:3" x14ac:dyDescent="0.25">
      <c r="A14982" s="2">
        <v>40011</v>
      </c>
      <c r="B14982" s="1">
        <v>940.38</v>
      </c>
      <c r="C14982">
        <f t="shared" si="230"/>
        <v>-3.8275070638233329E-2</v>
      </c>
    </row>
    <row r="14983" spans="1:3" x14ac:dyDescent="0.25">
      <c r="A14983" s="2">
        <v>40014</v>
      </c>
      <c r="B14983" s="1">
        <v>951.13</v>
      </c>
      <c r="C14983">
        <f t="shared" si="230"/>
        <v>1.1366702521417231</v>
      </c>
    </row>
    <row r="14984" spans="1:3" x14ac:dyDescent="0.25">
      <c r="A14984" s="2">
        <v>40015</v>
      </c>
      <c r="B14984" s="1">
        <v>954.58</v>
      </c>
      <c r="C14984">
        <f t="shared" si="230"/>
        <v>0.36207017531261859</v>
      </c>
    </row>
    <row r="14985" spans="1:3" x14ac:dyDescent="0.25">
      <c r="A14985" s="2">
        <v>40016</v>
      </c>
      <c r="B14985" s="1">
        <v>954.07</v>
      </c>
      <c r="C14985">
        <f t="shared" si="230"/>
        <v>-5.3440915006702998E-2</v>
      </c>
    </row>
    <row r="14986" spans="1:3" x14ac:dyDescent="0.25">
      <c r="A14986" s="2">
        <v>40017</v>
      </c>
      <c r="B14986" s="1">
        <v>976.29</v>
      </c>
      <c r="C14986">
        <f t="shared" si="230"/>
        <v>2.3022629407408077</v>
      </c>
    </row>
    <row r="14987" spans="1:3" x14ac:dyDescent="0.25">
      <c r="A14987" s="2">
        <v>40018</v>
      </c>
      <c r="B14987" s="1">
        <v>979.26</v>
      </c>
      <c r="C14987">
        <f t="shared" ref="C14987:C15050" si="231">100*LN(B14987/B14986)</f>
        <v>0.30375109647431192</v>
      </c>
    </row>
    <row r="14988" spans="1:3" x14ac:dyDescent="0.25">
      <c r="A14988" s="2">
        <v>40021</v>
      </c>
      <c r="B14988" s="1">
        <v>982.18</v>
      </c>
      <c r="C14988">
        <f t="shared" si="231"/>
        <v>0.29774065555280249</v>
      </c>
    </row>
    <row r="14989" spans="1:3" x14ac:dyDescent="0.25">
      <c r="A14989" s="2">
        <v>40022</v>
      </c>
      <c r="B14989" s="1">
        <v>979.62</v>
      </c>
      <c r="C14989">
        <f t="shared" si="231"/>
        <v>-0.26098495800593829</v>
      </c>
    </row>
    <row r="14990" spans="1:3" x14ac:dyDescent="0.25">
      <c r="A14990" s="2">
        <v>40023</v>
      </c>
      <c r="B14990" s="1">
        <v>975.15</v>
      </c>
      <c r="C14990">
        <f t="shared" si="231"/>
        <v>-0.45734360475406372</v>
      </c>
    </row>
    <row r="14991" spans="1:3" x14ac:dyDescent="0.25">
      <c r="A14991" s="2">
        <v>40024</v>
      </c>
      <c r="B14991" s="1">
        <v>986.75</v>
      </c>
      <c r="C14991">
        <f t="shared" si="231"/>
        <v>1.1825409224369019</v>
      </c>
    </row>
    <row r="14992" spans="1:3" x14ac:dyDescent="0.25">
      <c r="A14992" s="2">
        <v>40025</v>
      </c>
      <c r="B14992" s="1">
        <v>987.48</v>
      </c>
      <c r="C14992">
        <f t="shared" si="231"/>
        <v>7.3952886266544754E-2</v>
      </c>
    </row>
    <row r="14993" spans="1:3" x14ac:dyDescent="0.25">
      <c r="A14993" s="2">
        <v>40028</v>
      </c>
      <c r="B14993" s="1">
        <v>1002.63</v>
      </c>
      <c r="C14993">
        <f t="shared" si="231"/>
        <v>1.5225583178395026</v>
      </c>
    </row>
    <row r="14994" spans="1:3" x14ac:dyDescent="0.25">
      <c r="A14994" s="2">
        <v>40029</v>
      </c>
      <c r="B14994" s="1">
        <v>1005.65</v>
      </c>
      <c r="C14994">
        <f t="shared" si="231"/>
        <v>0.30075510152131052</v>
      </c>
    </row>
    <row r="14995" spans="1:3" x14ac:dyDescent="0.25">
      <c r="A14995" s="2">
        <v>40030</v>
      </c>
      <c r="B14995" s="1">
        <v>1002.72</v>
      </c>
      <c r="C14995">
        <f t="shared" si="231"/>
        <v>-0.29177911228645814</v>
      </c>
    </row>
    <row r="14996" spans="1:3" x14ac:dyDescent="0.25">
      <c r="A14996" s="2">
        <v>40031</v>
      </c>
      <c r="B14996" s="1">
        <v>997.08</v>
      </c>
      <c r="C14996">
        <f t="shared" si="231"/>
        <v>-0.56405790114750831</v>
      </c>
    </row>
    <row r="14997" spans="1:3" x14ac:dyDescent="0.25">
      <c r="A14997" s="2">
        <v>40032</v>
      </c>
      <c r="B14997" s="1">
        <v>1010.48</v>
      </c>
      <c r="C14997">
        <f t="shared" si="231"/>
        <v>1.3349737000829562</v>
      </c>
    </row>
    <row r="14998" spans="1:3" x14ac:dyDescent="0.25">
      <c r="A14998" s="2">
        <v>40035</v>
      </c>
      <c r="B14998" s="1">
        <v>1007.1</v>
      </c>
      <c r="C14998">
        <f t="shared" si="231"/>
        <v>-0.33505518116208366</v>
      </c>
    </row>
    <row r="14999" spans="1:3" x14ac:dyDescent="0.25">
      <c r="A14999" s="2">
        <v>40036</v>
      </c>
      <c r="B14999" s="1">
        <v>994.35</v>
      </c>
      <c r="C14999">
        <f t="shared" si="231"/>
        <v>-1.274093529858868</v>
      </c>
    </row>
    <row r="15000" spans="1:3" x14ac:dyDescent="0.25">
      <c r="A15000" s="2">
        <v>40037</v>
      </c>
      <c r="B15000" s="1">
        <v>1005.81</v>
      </c>
      <c r="C15000">
        <f t="shared" si="231"/>
        <v>1.1459208667389598</v>
      </c>
    </row>
    <row r="15001" spans="1:3" x14ac:dyDescent="0.25">
      <c r="A15001" s="2">
        <v>40038</v>
      </c>
      <c r="B15001" s="1">
        <v>1012.73</v>
      </c>
      <c r="C15001">
        <f t="shared" si="231"/>
        <v>0.6856467654583368</v>
      </c>
    </row>
    <row r="15002" spans="1:3" x14ac:dyDescent="0.25">
      <c r="A15002" s="2">
        <v>40039</v>
      </c>
      <c r="B15002" s="1">
        <v>1004.09</v>
      </c>
      <c r="C15002">
        <f t="shared" si="231"/>
        <v>-0.85679960090988583</v>
      </c>
    </row>
    <row r="15003" spans="1:3" x14ac:dyDescent="0.25">
      <c r="A15003" s="2">
        <v>40042</v>
      </c>
      <c r="B15003" s="1">
        <v>979.73</v>
      </c>
      <c r="C15003">
        <f t="shared" si="231"/>
        <v>-2.4559914167756864</v>
      </c>
    </row>
    <row r="15004" spans="1:3" x14ac:dyDescent="0.25">
      <c r="A15004" s="2">
        <v>40043</v>
      </c>
      <c r="B15004" s="1">
        <v>989.67</v>
      </c>
      <c r="C15004">
        <f t="shared" si="231"/>
        <v>1.0094530726770492</v>
      </c>
    </row>
    <row r="15005" spans="1:3" x14ac:dyDescent="0.25">
      <c r="A15005" s="2">
        <v>40044</v>
      </c>
      <c r="B15005" s="1">
        <v>996.46</v>
      </c>
      <c r="C15005">
        <f t="shared" si="231"/>
        <v>0.68374441280794862</v>
      </c>
    </row>
    <row r="15006" spans="1:3" x14ac:dyDescent="0.25">
      <c r="A15006" s="2">
        <v>40045</v>
      </c>
      <c r="B15006" s="1">
        <v>1007.37</v>
      </c>
      <c r="C15006">
        <f t="shared" si="231"/>
        <v>1.0889254881918216</v>
      </c>
    </row>
    <row r="15007" spans="1:3" x14ac:dyDescent="0.25">
      <c r="A15007" s="2">
        <v>40046</v>
      </c>
      <c r="B15007" s="1">
        <v>1026.1300000000001</v>
      </c>
      <c r="C15007">
        <f t="shared" si="231"/>
        <v>1.8451470119857618</v>
      </c>
    </row>
    <row r="15008" spans="1:3" x14ac:dyDescent="0.25">
      <c r="A15008" s="2">
        <v>40049</v>
      </c>
      <c r="B15008" s="1">
        <v>1025.57</v>
      </c>
      <c r="C15008">
        <f t="shared" si="231"/>
        <v>-5.458887887182097E-2</v>
      </c>
    </row>
    <row r="15009" spans="1:3" x14ac:dyDescent="0.25">
      <c r="A15009" s="2">
        <v>40050</v>
      </c>
      <c r="B15009" s="1">
        <v>1028</v>
      </c>
      <c r="C15009">
        <f t="shared" si="231"/>
        <v>0.23666114465755281</v>
      </c>
    </row>
    <row r="15010" spans="1:3" x14ac:dyDescent="0.25">
      <c r="A15010" s="2">
        <v>40051</v>
      </c>
      <c r="B15010" s="1">
        <v>1028.1199999999999</v>
      </c>
      <c r="C15010">
        <f t="shared" si="231"/>
        <v>1.167247049162505E-2</v>
      </c>
    </row>
    <row r="15011" spans="1:3" x14ac:dyDescent="0.25">
      <c r="A15011" s="2">
        <v>40052</v>
      </c>
      <c r="B15011" s="1">
        <v>1030.98</v>
      </c>
      <c r="C15011">
        <f t="shared" si="231"/>
        <v>0.2777914466682222</v>
      </c>
    </row>
    <row r="15012" spans="1:3" x14ac:dyDescent="0.25">
      <c r="A15012" s="2">
        <v>40053</v>
      </c>
      <c r="B15012" s="1">
        <v>1028.93</v>
      </c>
      <c r="C15012">
        <f t="shared" si="231"/>
        <v>-0.19903788774991862</v>
      </c>
    </row>
    <row r="15013" spans="1:3" x14ac:dyDescent="0.25">
      <c r="A15013" s="2">
        <v>40056</v>
      </c>
      <c r="B15013" s="1">
        <v>1020.62</v>
      </c>
      <c r="C15013">
        <f t="shared" si="231"/>
        <v>-0.81091415554512269</v>
      </c>
    </row>
    <row r="15014" spans="1:3" x14ac:dyDescent="0.25">
      <c r="A15014" s="2">
        <v>40057</v>
      </c>
      <c r="B15014" s="1">
        <v>998.04</v>
      </c>
      <c r="C15014">
        <f t="shared" si="231"/>
        <v>-2.2372209085162029</v>
      </c>
    </row>
    <row r="15015" spans="1:3" x14ac:dyDescent="0.25">
      <c r="A15015" s="2">
        <v>40058</v>
      </c>
      <c r="B15015" s="1">
        <v>994.75</v>
      </c>
      <c r="C15015">
        <f t="shared" si="231"/>
        <v>-0.33019063615583627</v>
      </c>
    </row>
    <row r="15016" spans="1:3" x14ac:dyDescent="0.25">
      <c r="A15016" s="2">
        <v>40059</v>
      </c>
      <c r="B15016" s="1">
        <v>1003.24</v>
      </c>
      <c r="C15016">
        <f t="shared" si="231"/>
        <v>0.84985921850284141</v>
      </c>
    </row>
    <row r="15017" spans="1:3" x14ac:dyDescent="0.25">
      <c r="A15017" s="2">
        <v>40060</v>
      </c>
      <c r="B15017" s="1">
        <v>1016.4</v>
      </c>
      <c r="C15017">
        <f t="shared" si="231"/>
        <v>1.3032209953942668</v>
      </c>
    </row>
    <row r="15018" spans="1:3" x14ac:dyDescent="0.25">
      <c r="A15018" s="2">
        <v>40064</v>
      </c>
      <c r="B15018" s="1">
        <v>1025.3900000000001</v>
      </c>
      <c r="C15018">
        <f t="shared" si="231"/>
        <v>0.88060555642488236</v>
      </c>
    </row>
    <row r="15019" spans="1:3" x14ac:dyDescent="0.25">
      <c r="A15019" s="2">
        <v>40065</v>
      </c>
      <c r="B15019" s="1">
        <v>1033.3699999999999</v>
      </c>
      <c r="C15019">
        <f t="shared" si="231"/>
        <v>0.77522780363001365</v>
      </c>
    </row>
    <row r="15020" spans="1:3" x14ac:dyDescent="0.25">
      <c r="A15020" s="2">
        <v>40066</v>
      </c>
      <c r="B15020" s="1">
        <v>1044.1400000000001</v>
      </c>
      <c r="C15020">
        <f t="shared" si="231"/>
        <v>1.036827402233454</v>
      </c>
    </row>
    <row r="15021" spans="1:3" x14ac:dyDescent="0.25">
      <c r="A15021" s="2">
        <v>40067</v>
      </c>
      <c r="B15021" s="1">
        <v>1042.73</v>
      </c>
      <c r="C15021">
        <f t="shared" si="231"/>
        <v>-0.13513062285225982</v>
      </c>
    </row>
    <row r="15022" spans="1:3" x14ac:dyDescent="0.25">
      <c r="A15022" s="2">
        <v>40070</v>
      </c>
      <c r="B15022" s="1">
        <v>1049.3399999999999</v>
      </c>
      <c r="C15022">
        <f t="shared" si="231"/>
        <v>0.63191212487849457</v>
      </c>
    </row>
    <row r="15023" spans="1:3" x14ac:dyDescent="0.25">
      <c r="A15023" s="2">
        <v>40071</v>
      </c>
      <c r="B15023" s="1">
        <v>1052.6300000000001</v>
      </c>
      <c r="C15023">
        <f t="shared" si="231"/>
        <v>0.31303992794079127</v>
      </c>
    </row>
    <row r="15024" spans="1:3" x14ac:dyDescent="0.25">
      <c r="A15024" s="2">
        <v>40072</v>
      </c>
      <c r="B15024" s="1">
        <v>1068.76</v>
      </c>
      <c r="C15024">
        <f t="shared" si="231"/>
        <v>1.5207303563779619</v>
      </c>
    </row>
    <row r="15025" spans="1:3" x14ac:dyDescent="0.25">
      <c r="A15025" s="2">
        <v>40073</v>
      </c>
      <c r="B15025" s="1">
        <v>1065.49</v>
      </c>
      <c r="C15025">
        <f t="shared" si="231"/>
        <v>-0.30643107028460081</v>
      </c>
    </row>
    <row r="15026" spans="1:3" x14ac:dyDescent="0.25">
      <c r="A15026" s="2">
        <v>40074</v>
      </c>
      <c r="B15026" s="1">
        <v>1068.3</v>
      </c>
      <c r="C15026">
        <f t="shared" si="231"/>
        <v>0.26338127223454677</v>
      </c>
    </row>
    <row r="15027" spans="1:3" x14ac:dyDescent="0.25">
      <c r="A15027" s="2">
        <v>40077</v>
      </c>
      <c r="B15027" s="1">
        <v>1064.6600000000001</v>
      </c>
      <c r="C15027">
        <f t="shared" si="231"/>
        <v>-0.3413100605362237</v>
      </c>
    </row>
    <row r="15028" spans="1:3" x14ac:dyDescent="0.25">
      <c r="A15028" s="2">
        <v>40078</v>
      </c>
      <c r="B15028" s="1">
        <v>1071.6600000000001</v>
      </c>
      <c r="C15028">
        <f t="shared" si="231"/>
        <v>0.65533487979678118</v>
      </c>
    </row>
    <row r="15029" spans="1:3" x14ac:dyDescent="0.25">
      <c r="A15029" s="2">
        <v>40079</v>
      </c>
      <c r="B15029" s="1">
        <v>1060.8699999999999</v>
      </c>
      <c r="C15029">
        <f t="shared" si="231"/>
        <v>-1.0119521956322259</v>
      </c>
    </row>
    <row r="15030" spans="1:3" x14ac:dyDescent="0.25">
      <c r="A15030" s="2">
        <v>40080</v>
      </c>
      <c r="B15030" s="1">
        <v>1050.78</v>
      </c>
      <c r="C15030">
        <f t="shared" si="231"/>
        <v>-0.95565806754969851</v>
      </c>
    </row>
    <row r="15031" spans="1:3" x14ac:dyDescent="0.25">
      <c r="A15031" s="2">
        <v>40081</v>
      </c>
      <c r="B15031" s="1">
        <v>1044.3800000000001</v>
      </c>
      <c r="C15031">
        <f t="shared" si="231"/>
        <v>-0.6109337622066211</v>
      </c>
    </row>
    <row r="15032" spans="1:3" x14ac:dyDescent="0.25">
      <c r="A15032" s="2">
        <v>40084</v>
      </c>
      <c r="B15032" s="1">
        <v>1062.98</v>
      </c>
      <c r="C15032">
        <f t="shared" si="231"/>
        <v>1.7652876598941023</v>
      </c>
    </row>
    <row r="15033" spans="1:3" x14ac:dyDescent="0.25">
      <c r="A15033" s="2">
        <v>40085</v>
      </c>
      <c r="B15033" s="1">
        <v>1060.6099999999999</v>
      </c>
      <c r="C15033">
        <f t="shared" si="231"/>
        <v>-0.22320702056161432</v>
      </c>
    </row>
    <row r="15034" spans="1:3" x14ac:dyDescent="0.25">
      <c r="A15034" s="2">
        <v>40086</v>
      </c>
      <c r="B15034" s="1">
        <v>1057.08</v>
      </c>
      <c r="C15034">
        <f t="shared" si="231"/>
        <v>-0.33338243741821538</v>
      </c>
    </row>
    <row r="15035" spans="1:3" x14ac:dyDescent="0.25">
      <c r="A15035" s="2">
        <v>40087</v>
      </c>
      <c r="B15035" s="1">
        <v>1029.8499999999999</v>
      </c>
      <c r="C15035">
        <f t="shared" si="231"/>
        <v>-2.6097229359217997</v>
      </c>
    </row>
    <row r="15036" spans="1:3" x14ac:dyDescent="0.25">
      <c r="A15036" s="2">
        <v>40088</v>
      </c>
      <c r="B15036" s="1">
        <v>1025.21</v>
      </c>
      <c r="C15036">
        <f t="shared" si="231"/>
        <v>-0.4515690913838788</v>
      </c>
    </row>
    <row r="15037" spans="1:3" x14ac:dyDescent="0.25">
      <c r="A15037" s="2">
        <v>40091</v>
      </c>
      <c r="B15037" s="1">
        <v>1040.46</v>
      </c>
      <c r="C15037">
        <f t="shared" si="231"/>
        <v>1.4765453401865216</v>
      </c>
    </row>
    <row r="15038" spans="1:3" x14ac:dyDescent="0.25">
      <c r="A15038" s="2">
        <v>40092</v>
      </c>
      <c r="B15038" s="1">
        <v>1054.72</v>
      </c>
      <c r="C15038">
        <f t="shared" si="231"/>
        <v>1.3612405802484671</v>
      </c>
    </row>
    <row r="15039" spans="1:3" x14ac:dyDescent="0.25">
      <c r="A15039" s="2">
        <v>40093</v>
      </c>
      <c r="B15039" s="1">
        <v>1057.58</v>
      </c>
      <c r="C15039">
        <f t="shared" si="231"/>
        <v>0.27079503363128704</v>
      </c>
    </row>
    <row r="15040" spans="1:3" x14ac:dyDescent="0.25">
      <c r="A15040" s="2">
        <v>40094</v>
      </c>
      <c r="B15040" s="1">
        <v>1065.48</v>
      </c>
      <c r="C15040">
        <f t="shared" si="231"/>
        <v>0.74421226549253161</v>
      </c>
    </row>
    <row r="15041" spans="1:3" x14ac:dyDescent="0.25">
      <c r="A15041" s="2">
        <v>40095</v>
      </c>
      <c r="B15041" s="1">
        <v>1071.49</v>
      </c>
      <c r="C15041">
        <f t="shared" si="231"/>
        <v>0.56248013266933095</v>
      </c>
    </row>
    <row r="15042" spans="1:3" x14ac:dyDescent="0.25">
      <c r="A15042" s="2">
        <v>40098</v>
      </c>
      <c r="B15042" s="1">
        <v>1076.19</v>
      </c>
      <c r="C15042">
        <f t="shared" si="231"/>
        <v>0.43768229000511405</v>
      </c>
    </row>
    <row r="15043" spans="1:3" x14ac:dyDescent="0.25">
      <c r="A15043" s="2">
        <v>40099</v>
      </c>
      <c r="B15043" s="1">
        <v>1073.19</v>
      </c>
      <c r="C15043">
        <f t="shared" si="231"/>
        <v>-0.27915044786162591</v>
      </c>
    </row>
    <row r="15044" spans="1:3" x14ac:dyDescent="0.25">
      <c r="A15044" s="2">
        <v>40100</v>
      </c>
      <c r="B15044" s="1">
        <v>1092.02</v>
      </c>
      <c r="C15044">
        <f t="shared" si="231"/>
        <v>1.7393670575083282</v>
      </c>
    </row>
    <row r="15045" spans="1:3" x14ac:dyDescent="0.25">
      <c r="A15045" s="2">
        <v>40101</v>
      </c>
      <c r="B15045" s="1">
        <v>1096.56</v>
      </c>
      <c r="C15045">
        <f t="shared" si="231"/>
        <v>0.41488147676781745</v>
      </c>
    </row>
    <row r="15046" spans="1:3" x14ac:dyDescent="0.25">
      <c r="A15046" s="2">
        <v>40102</v>
      </c>
      <c r="B15046" s="1">
        <v>1087.68</v>
      </c>
      <c r="C15046">
        <f t="shared" si="231"/>
        <v>-0.81310194153744431</v>
      </c>
    </row>
    <row r="15047" spans="1:3" x14ac:dyDescent="0.25">
      <c r="A15047" s="2">
        <v>40105</v>
      </c>
      <c r="B15047" s="1">
        <v>1097.9100000000001</v>
      </c>
      <c r="C15047">
        <f t="shared" si="231"/>
        <v>0.93613849891145284</v>
      </c>
    </row>
    <row r="15048" spans="1:3" x14ac:dyDescent="0.25">
      <c r="A15048" s="2">
        <v>40106</v>
      </c>
      <c r="B15048" s="1">
        <v>1091.06</v>
      </c>
      <c r="C15048">
        <f t="shared" si="231"/>
        <v>-0.62586717589388829</v>
      </c>
    </row>
    <row r="15049" spans="1:3" x14ac:dyDescent="0.25">
      <c r="A15049" s="2">
        <v>40107</v>
      </c>
      <c r="B15049" s="1">
        <v>1081.4000000000001</v>
      </c>
      <c r="C15049">
        <f t="shared" si="231"/>
        <v>-0.88932027900222399</v>
      </c>
    </row>
    <row r="15050" spans="1:3" x14ac:dyDescent="0.25">
      <c r="A15050" s="2">
        <v>40108</v>
      </c>
      <c r="B15050" s="1">
        <v>1092.9100000000001</v>
      </c>
      <c r="C15050">
        <f t="shared" si="231"/>
        <v>1.0587365660837817</v>
      </c>
    </row>
    <row r="15051" spans="1:3" x14ac:dyDescent="0.25">
      <c r="A15051" s="2">
        <v>40109</v>
      </c>
      <c r="B15051" s="1">
        <v>1079.5999999999999</v>
      </c>
      <c r="C15051">
        <f t="shared" ref="C15051:C15114" si="232">100*LN(B15051/B15050)</f>
        <v>-1.2253261464892762</v>
      </c>
    </row>
    <row r="15052" spans="1:3" x14ac:dyDescent="0.25">
      <c r="A15052" s="2">
        <v>40112</v>
      </c>
      <c r="B15052" s="1">
        <v>1066.95</v>
      </c>
      <c r="C15052">
        <f t="shared" si="232"/>
        <v>-1.1786491296215551</v>
      </c>
    </row>
    <row r="15053" spans="1:3" x14ac:dyDescent="0.25">
      <c r="A15053" s="2">
        <v>40113</v>
      </c>
      <c r="B15053" s="1">
        <v>1063.4100000000001</v>
      </c>
      <c r="C15053">
        <f t="shared" si="232"/>
        <v>-0.33233850224763684</v>
      </c>
    </row>
    <row r="15054" spans="1:3" x14ac:dyDescent="0.25">
      <c r="A15054" s="2">
        <v>40114</v>
      </c>
      <c r="B15054" s="1">
        <v>1042.6300000000001</v>
      </c>
      <c r="C15054">
        <f t="shared" si="232"/>
        <v>-1.9734358686821434</v>
      </c>
    </row>
    <row r="15055" spans="1:3" x14ac:dyDescent="0.25">
      <c r="A15055" s="2">
        <v>40115</v>
      </c>
      <c r="B15055" s="1">
        <v>1066.1099999999999</v>
      </c>
      <c r="C15055">
        <f t="shared" si="232"/>
        <v>2.2270142757217442</v>
      </c>
    </row>
    <row r="15056" spans="1:3" x14ac:dyDescent="0.25">
      <c r="A15056" s="2">
        <v>40116</v>
      </c>
      <c r="B15056" s="1">
        <v>1036.19</v>
      </c>
      <c r="C15056">
        <f t="shared" si="232"/>
        <v>-2.8465985208026727</v>
      </c>
    </row>
    <row r="15057" spans="1:3" x14ac:dyDescent="0.25">
      <c r="A15057" s="2">
        <v>40119</v>
      </c>
      <c r="B15057" s="1">
        <v>1042.8800000000001</v>
      </c>
      <c r="C15057">
        <f t="shared" si="232"/>
        <v>0.64355919616700141</v>
      </c>
    </row>
    <row r="15058" spans="1:3" x14ac:dyDescent="0.25">
      <c r="A15058" s="2">
        <v>40120</v>
      </c>
      <c r="B15058" s="1">
        <v>1045.4100000000001</v>
      </c>
      <c r="C15058">
        <f t="shared" si="232"/>
        <v>0.24230363003456684</v>
      </c>
    </row>
    <row r="15059" spans="1:3" x14ac:dyDescent="0.25">
      <c r="A15059" s="2">
        <v>40121</v>
      </c>
      <c r="B15059" s="1">
        <v>1046.5</v>
      </c>
      <c r="C15059">
        <f t="shared" si="232"/>
        <v>0.10421099365118228</v>
      </c>
    </row>
    <row r="15060" spans="1:3" x14ac:dyDescent="0.25">
      <c r="A15060" s="2">
        <v>40122</v>
      </c>
      <c r="B15060" s="1">
        <v>1066.6300000000001</v>
      </c>
      <c r="C15060">
        <f t="shared" si="232"/>
        <v>1.9052882642820033</v>
      </c>
    </row>
    <row r="15061" spans="1:3" x14ac:dyDescent="0.25">
      <c r="A15061" s="2">
        <v>40123</v>
      </c>
      <c r="B15061" s="1">
        <v>1069.3</v>
      </c>
      <c r="C15061">
        <f t="shared" si="232"/>
        <v>0.25000832337363182</v>
      </c>
    </row>
    <row r="15062" spans="1:3" x14ac:dyDescent="0.25">
      <c r="A15062" s="2">
        <v>40126</v>
      </c>
      <c r="B15062" s="1">
        <v>1093.08</v>
      </c>
      <c r="C15062">
        <f t="shared" si="232"/>
        <v>2.1995170782107922</v>
      </c>
    </row>
    <row r="15063" spans="1:3" x14ac:dyDescent="0.25">
      <c r="A15063" s="2">
        <v>40127</v>
      </c>
      <c r="B15063" s="1">
        <v>1093.01</v>
      </c>
      <c r="C15063">
        <f t="shared" si="232"/>
        <v>-6.4041279200599604E-3</v>
      </c>
    </row>
    <row r="15064" spans="1:3" x14ac:dyDescent="0.25">
      <c r="A15064" s="2">
        <v>40128</v>
      </c>
      <c r="B15064" s="1">
        <v>1098.51</v>
      </c>
      <c r="C15064">
        <f t="shared" si="232"/>
        <v>0.50193578404245898</v>
      </c>
    </row>
    <row r="15065" spans="1:3" x14ac:dyDescent="0.25">
      <c r="A15065" s="2">
        <v>40129</v>
      </c>
      <c r="B15065" s="1">
        <v>1087.24</v>
      </c>
      <c r="C15065">
        <f t="shared" si="232"/>
        <v>-1.0312341187162763</v>
      </c>
    </row>
    <row r="15066" spans="1:3" x14ac:dyDescent="0.25">
      <c r="A15066" s="2">
        <v>40130</v>
      </c>
      <c r="B15066" s="1">
        <v>1093.48</v>
      </c>
      <c r="C15066">
        <f t="shared" si="232"/>
        <v>0.5722896135947424</v>
      </c>
    </row>
    <row r="15067" spans="1:3" x14ac:dyDescent="0.25">
      <c r="A15067" s="2">
        <v>40133</v>
      </c>
      <c r="B15067" s="1">
        <v>1109.3</v>
      </c>
      <c r="C15067">
        <f t="shared" si="232"/>
        <v>1.4363914689886566</v>
      </c>
    </row>
    <row r="15068" spans="1:3" x14ac:dyDescent="0.25">
      <c r="A15068" s="2">
        <v>40134</v>
      </c>
      <c r="B15068" s="1">
        <v>1110.32</v>
      </c>
      <c r="C15068">
        <f t="shared" si="232"/>
        <v>9.1907630297044351E-2</v>
      </c>
    </row>
    <row r="15069" spans="1:3" x14ac:dyDescent="0.25">
      <c r="A15069" s="2">
        <v>40135</v>
      </c>
      <c r="B15069" s="1">
        <v>1109.8</v>
      </c>
      <c r="C15069">
        <f t="shared" si="232"/>
        <v>-4.6844315578344745E-2</v>
      </c>
    </row>
    <row r="15070" spans="1:3" x14ac:dyDescent="0.25">
      <c r="A15070" s="2">
        <v>40136</v>
      </c>
      <c r="B15070" s="1">
        <v>1094.9000000000001</v>
      </c>
      <c r="C15070">
        <f t="shared" si="232"/>
        <v>-1.3516784012421477</v>
      </c>
    </row>
    <row r="15071" spans="1:3" x14ac:dyDescent="0.25">
      <c r="A15071" s="2">
        <v>40137</v>
      </c>
      <c r="B15071" s="1">
        <v>1091.3800000000001</v>
      </c>
      <c r="C15071">
        <f t="shared" si="232"/>
        <v>-0.32200843821982766</v>
      </c>
    </row>
    <row r="15072" spans="1:3" x14ac:dyDescent="0.25">
      <c r="A15072" s="2">
        <v>40140</v>
      </c>
      <c r="B15072" s="1">
        <v>1106.24</v>
      </c>
      <c r="C15072">
        <f t="shared" si="232"/>
        <v>1.3523927236078708</v>
      </c>
    </row>
    <row r="15073" spans="1:3" x14ac:dyDescent="0.25">
      <c r="A15073" s="2">
        <v>40141</v>
      </c>
      <c r="B15073" s="1">
        <v>1105.6500000000001</v>
      </c>
      <c r="C15073">
        <f t="shared" si="232"/>
        <v>-5.334804298521139E-2</v>
      </c>
    </row>
    <row r="15074" spans="1:3" x14ac:dyDescent="0.25">
      <c r="A15074" s="2">
        <v>40142</v>
      </c>
      <c r="B15074" s="1">
        <v>1110.6300000000001</v>
      </c>
      <c r="C15074">
        <f t="shared" si="232"/>
        <v>0.44940245649862526</v>
      </c>
    </row>
    <row r="15075" spans="1:3" x14ac:dyDescent="0.25">
      <c r="A15075" s="2">
        <v>40144</v>
      </c>
      <c r="B15075" s="1">
        <v>1091.49</v>
      </c>
      <c r="C15075">
        <f t="shared" si="232"/>
        <v>-1.7383686624440835</v>
      </c>
    </row>
    <row r="15076" spans="1:3" x14ac:dyDescent="0.25">
      <c r="A15076" s="2">
        <v>40147</v>
      </c>
      <c r="B15076" s="1">
        <v>1095.6300000000001</v>
      </c>
      <c r="C15076">
        <f t="shared" si="232"/>
        <v>0.37858050263810983</v>
      </c>
    </row>
    <row r="15077" spans="1:3" x14ac:dyDescent="0.25">
      <c r="A15077" s="2">
        <v>40148</v>
      </c>
      <c r="B15077" s="1">
        <v>1108.8599999999999</v>
      </c>
      <c r="C15077">
        <f t="shared" si="232"/>
        <v>1.2002920255385912</v>
      </c>
    </row>
    <row r="15078" spans="1:3" x14ac:dyDescent="0.25">
      <c r="A15078" s="2">
        <v>40149</v>
      </c>
      <c r="B15078" s="1">
        <v>1109.24</v>
      </c>
      <c r="C15078">
        <f t="shared" si="232"/>
        <v>3.4263559236974078E-2</v>
      </c>
    </row>
    <row r="15079" spans="1:3" x14ac:dyDescent="0.25">
      <c r="A15079" s="2">
        <v>40150</v>
      </c>
      <c r="B15079" s="1">
        <v>1099.92</v>
      </c>
      <c r="C15079">
        <f t="shared" si="232"/>
        <v>-0.84376462491112036</v>
      </c>
    </row>
    <row r="15080" spans="1:3" x14ac:dyDescent="0.25">
      <c r="A15080" s="2">
        <v>40151</v>
      </c>
      <c r="B15080" s="1">
        <v>1105.98</v>
      </c>
      <c r="C15080">
        <f t="shared" si="232"/>
        <v>0.54943698671588515</v>
      </c>
    </row>
    <row r="15081" spans="1:3" x14ac:dyDescent="0.25">
      <c r="A15081" s="2">
        <v>40154</v>
      </c>
      <c r="B15081" s="1">
        <v>1103.25</v>
      </c>
      <c r="C15081">
        <f t="shared" si="232"/>
        <v>-0.24714505864806444</v>
      </c>
    </row>
    <row r="15082" spans="1:3" x14ac:dyDescent="0.25">
      <c r="A15082" s="2">
        <v>40155</v>
      </c>
      <c r="B15082" s="1">
        <v>1091.94</v>
      </c>
      <c r="C15082">
        <f t="shared" si="232"/>
        <v>-1.0304438409286021</v>
      </c>
    </row>
    <row r="15083" spans="1:3" x14ac:dyDescent="0.25">
      <c r="A15083" s="2">
        <v>40156</v>
      </c>
      <c r="B15083" s="1">
        <v>1095.95</v>
      </c>
      <c r="C15083">
        <f t="shared" si="232"/>
        <v>0.36656362889903138</v>
      </c>
    </row>
    <row r="15084" spans="1:3" x14ac:dyDescent="0.25">
      <c r="A15084" s="2">
        <v>40157</v>
      </c>
      <c r="B15084" s="1">
        <v>1102.3499999999999</v>
      </c>
      <c r="C15084">
        <f t="shared" si="232"/>
        <v>0.58226976136290187</v>
      </c>
    </row>
    <row r="15085" spans="1:3" x14ac:dyDescent="0.25">
      <c r="A15085" s="2">
        <v>40158</v>
      </c>
      <c r="B15085" s="1">
        <v>1106.4100000000001</v>
      </c>
      <c r="C15085">
        <f t="shared" si="232"/>
        <v>0.36762749892007446</v>
      </c>
    </row>
    <row r="15086" spans="1:3" x14ac:dyDescent="0.25">
      <c r="A15086" s="2">
        <v>40161</v>
      </c>
      <c r="B15086" s="1">
        <v>1114.1099999999999</v>
      </c>
      <c r="C15086">
        <f t="shared" si="232"/>
        <v>0.69353402477478154</v>
      </c>
    </row>
    <row r="15087" spans="1:3" x14ac:dyDescent="0.25">
      <c r="A15087" s="2">
        <v>40162</v>
      </c>
      <c r="B15087" s="1">
        <v>1107.93</v>
      </c>
      <c r="C15087">
        <f t="shared" si="232"/>
        <v>-0.55624704637600164</v>
      </c>
    </row>
    <row r="15088" spans="1:3" x14ac:dyDescent="0.25">
      <c r="A15088" s="2">
        <v>40163</v>
      </c>
      <c r="B15088" s="1">
        <v>1109.18</v>
      </c>
      <c r="C15088">
        <f t="shared" si="232"/>
        <v>0.11275941495411884</v>
      </c>
    </row>
    <row r="15089" spans="1:3" x14ac:dyDescent="0.25">
      <c r="A15089" s="2">
        <v>40164</v>
      </c>
      <c r="B15089" s="1">
        <v>1096.08</v>
      </c>
      <c r="C15089">
        <f t="shared" si="232"/>
        <v>-1.1880825020866261</v>
      </c>
    </row>
    <row r="15090" spans="1:3" x14ac:dyDescent="0.25">
      <c r="A15090" s="2">
        <v>40165</v>
      </c>
      <c r="B15090" s="1">
        <v>1102.47</v>
      </c>
      <c r="C15090">
        <f t="shared" si="232"/>
        <v>0.58129385215713203</v>
      </c>
    </row>
    <row r="15091" spans="1:3" x14ac:dyDescent="0.25">
      <c r="A15091" s="2">
        <v>40168</v>
      </c>
      <c r="B15091" s="1">
        <v>1114.05</v>
      </c>
      <c r="C15091">
        <f t="shared" si="232"/>
        <v>1.0448906716990569</v>
      </c>
    </row>
    <row r="15092" spans="1:3" x14ac:dyDescent="0.25">
      <c r="A15092" s="2">
        <v>40169</v>
      </c>
      <c r="B15092" s="1">
        <v>1118.02</v>
      </c>
      <c r="C15092">
        <f t="shared" si="232"/>
        <v>0.35572398592781296</v>
      </c>
    </row>
    <row r="15093" spans="1:3" x14ac:dyDescent="0.25">
      <c r="A15093" s="2">
        <v>40170</v>
      </c>
      <c r="B15093" s="1">
        <v>1120.5899999999999</v>
      </c>
      <c r="C15093">
        <f t="shared" si="232"/>
        <v>0.22960686578473569</v>
      </c>
    </row>
    <row r="15094" spans="1:3" x14ac:dyDescent="0.25">
      <c r="A15094" s="2">
        <v>40171</v>
      </c>
      <c r="B15094" s="1">
        <v>1126.48</v>
      </c>
      <c r="C15094">
        <f t="shared" si="232"/>
        <v>0.5242394308515762</v>
      </c>
    </row>
    <row r="15095" spans="1:3" x14ac:dyDescent="0.25">
      <c r="A15095" s="2">
        <v>40175</v>
      </c>
      <c r="B15095" s="1">
        <v>1127.78</v>
      </c>
      <c r="C15095">
        <f t="shared" si="232"/>
        <v>0.1153371966066168</v>
      </c>
    </row>
    <row r="15096" spans="1:3" x14ac:dyDescent="0.25">
      <c r="A15096" s="2">
        <v>40176</v>
      </c>
      <c r="B15096" s="1">
        <v>1126.2</v>
      </c>
      <c r="C15096">
        <f t="shared" si="232"/>
        <v>-0.14019647546041961</v>
      </c>
    </row>
    <row r="15097" spans="1:3" x14ac:dyDescent="0.25">
      <c r="A15097" s="2">
        <v>40177</v>
      </c>
      <c r="B15097" s="1">
        <v>1126.42</v>
      </c>
      <c r="C15097">
        <f t="shared" si="232"/>
        <v>1.9532810744783545E-2</v>
      </c>
    </row>
    <row r="15098" spans="1:3" x14ac:dyDescent="0.25">
      <c r="A15098" s="2">
        <v>40178</v>
      </c>
      <c r="B15098" s="1">
        <v>1115.0999999999999</v>
      </c>
      <c r="C15098">
        <f t="shared" si="232"/>
        <v>-1.0100374956649936</v>
      </c>
    </row>
    <row r="15099" spans="1:3" x14ac:dyDescent="0.25">
      <c r="A15099" s="2">
        <v>40182</v>
      </c>
      <c r="B15099" s="1">
        <v>1132.99</v>
      </c>
      <c r="C15099">
        <f t="shared" si="232"/>
        <v>1.5916068892408728</v>
      </c>
    </row>
    <row r="15100" spans="1:3" x14ac:dyDescent="0.25">
      <c r="A15100" s="2">
        <v>40183</v>
      </c>
      <c r="B15100" s="1">
        <v>1136.52</v>
      </c>
      <c r="C15100">
        <f t="shared" si="232"/>
        <v>0.31108061622855104</v>
      </c>
    </row>
    <row r="15101" spans="1:3" x14ac:dyDescent="0.25">
      <c r="A15101" s="2">
        <v>40184</v>
      </c>
      <c r="B15101" s="1">
        <v>1137.1400000000001</v>
      </c>
      <c r="C15101">
        <f t="shared" si="232"/>
        <v>5.4537619113457746E-2</v>
      </c>
    </row>
    <row r="15102" spans="1:3" x14ac:dyDescent="0.25">
      <c r="A15102" s="2">
        <v>40185</v>
      </c>
      <c r="B15102" s="1">
        <v>1141.69</v>
      </c>
      <c r="C15102">
        <f t="shared" si="232"/>
        <v>0.39932825584234055</v>
      </c>
    </row>
    <row r="15103" spans="1:3" x14ac:dyDescent="0.25">
      <c r="A15103" s="2">
        <v>40186</v>
      </c>
      <c r="B15103" s="1">
        <v>1144.98</v>
      </c>
      <c r="C15103">
        <f t="shared" si="232"/>
        <v>0.28775488113092446</v>
      </c>
    </row>
    <row r="15104" spans="1:3" x14ac:dyDescent="0.25">
      <c r="A15104" s="2">
        <v>40189</v>
      </c>
      <c r="B15104" s="1">
        <v>1146.98</v>
      </c>
      <c r="C15104">
        <f t="shared" si="232"/>
        <v>0.1745231598840199</v>
      </c>
    </row>
    <row r="15105" spans="1:3" x14ac:dyDescent="0.25">
      <c r="A15105" s="2">
        <v>40190</v>
      </c>
      <c r="B15105" s="1">
        <v>1136.22</v>
      </c>
      <c r="C15105">
        <f t="shared" si="232"/>
        <v>-0.94254376828489872</v>
      </c>
    </row>
    <row r="15106" spans="1:3" x14ac:dyDescent="0.25">
      <c r="A15106" s="2">
        <v>40191</v>
      </c>
      <c r="B15106" s="1">
        <v>1145.68</v>
      </c>
      <c r="C15106">
        <f t="shared" si="232"/>
        <v>0.82913836675784414</v>
      </c>
    </row>
    <row r="15107" spans="1:3" x14ac:dyDescent="0.25">
      <c r="A15107" s="2">
        <v>40192</v>
      </c>
      <c r="B15107" s="1">
        <v>1148.46</v>
      </c>
      <c r="C15107">
        <f t="shared" si="232"/>
        <v>0.24235673156261114</v>
      </c>
    </row>
    <row r="15108" spans="1:3" x14ac:dyDescent="0.25">
      <c r="A15108" s="2">
        <v>40193</v>
      </c>
      <c r="B15108" s="1">
        <v>1136.03</v>
      </c>
      <c r="C15108">
        <f t="shared" si="232"/>
        <v>-1.0882186102969551</v>
      </c>
    </row>
    <row r="15109" spans="1:3" x14ac:dyDescent="0.25">
      <c r="A15109" s="2">
        <v>40197</v>
      </c>
      <c r="B15109" s="1">
        <v>1150.23</v>
      </c>
      <c r="C15109">
        <f t="shared" si="232"/>
        <v>1.2422193976858069</v>
      </c>
    </row>
    <row r="15110" spans="1:3" x14ac:dyDescent="0.25">
      <c r="A15110" s="2">
        <v>40198</v>
      </c>
      <c r="B15110" s="1">
        <v>1138.04</v>
      </c>
      <c r="C15110">
        <f t="shared" si="232"/>
        <v>-1.0654437906525256</v>
      </c>
    </row>
    <row r="15111" spans="1:3" x14ac:dyDescent="0.25">
      <c r="A15111" s="2">
        <v>40199</v>
      </c>
      <c r="B15111" s="1">
        <v>1116.48</v>
      </c>
      <c r="C15111">
        <f t="shared" si="232"/>
        <v>-1.9126605455027454</v>
      </c>
    </row>
    <row r="15112" spans="1:3" x14ac:dyDescent="0.25">
      <c r="A15112" s="2">
        <v>40200</v>
      </c>
      <c r="B15112" s="1">
        <v>1091.76</v>
      </c>
      <c r="C15112">
        <f t="shared" si="232"/>
        <v>-2.2389806068551033</v>
      </c>
    </row>
    <row r="15113" spans="1:3" x14ac:dyDescent="0.25">
      <c r="A15113" s="2">
        <v>40203</v>
      </c>
      <c r="B15113" s="1">
        <v>1096.78</v>
      </c>
      <c r="C15113">
        <f t="shared" si="232"/>
        <v>0.45875412869270271</v>
      </c>
    </row>
    <row r="15114" spans="1:3" x14ac:dyDescent="0.25">
      <c r="A15114" s="2">
        <v>40204</v>
      </c>
      <c r="B15114" s="1">
        <v>1092.17</v>
      </c>
      <c r="C15114">
        <f t="shared" si="232"/>
        <v>-0.4212071372766148</v>
      </c>
    </row>
    <row r="15115" spans="1:3" x14ac:dyDescent="0.25">
      <c r="A15115" s="2">
        <v>40205</v>
      </c>
      <c r="B15115" s="1">
        <v>1097.5</v>
      </c>
      <c r="C15115">
        <f t="shared" ref="C15115:C15178" si="233">100*LN(B15115/B15114)</f>
        <v>0.48683231053071441</v>
      </c>
    </row>
    <row r="15116" spans="1:3" x14ac:dyDescent="0.25">
      <c r="A15116" s="2">
        <v>40206</v>
      </c>
      <c r="B15116" s="1">
        <v>1084.53</v>
      </c>
      <c r="C15116">
        <f t="shared" si="233"/>
        <v>-1.1888152547708633</v>
      </c>
    </row>
    <row r="15117" spans="1:3" x14ac:dyDescent="0.25">
      <c r="A15117" s="2">
        <v>40207</v>
      </c>
      <c r="B15117" s="1">
        <v>1073.8699999999999</v>
      </c>
      <c r="C15117">
        <f t="shared" si="233"/>
        <v>-0.98777674896224532</v>
      </c>
    </row>
    <row r="15118" spans="1:3" x14ac:dyDescent="0.25">
      <c r="A15118" s="2">
        <v>40210</v>
      </c>
      <c r="B15118" s="1">
        <v>1089.19</v>
      </c>
      <c r="C15118">
        <f t="shared" si="233"/>
        <v>1.4165354795150988</v>
      </c>
    </row>
    <row r="15119" spans="1:3" x14ac:dyDescent="0.25">
      <c r="A15119" s="2">
        <v>40211</v>
      </c>
      <c r="B15119" s="1">
        <v>1103.32</v>
      </c>
      <c r="C15119">
        <f t="shared" si="233"/>
        <v>1.288951533068827</v>
      </c>
    </row>
    <row r="15120" spans="1:3" x14ac:dyDescent="0.25">
      <c r="A15120" s="2">
        <v>40212</v>
      </c>
      <c r="B15120" s="1">
        <v>1097.28</v>
      </c>
      <c r="C15120">
        <f t="shared" si="233"/>
        <v>-0.54894257632790866</v>
      </c>
    </row>
    <row r="15121" spans="1:3" x14ac:dyDescent="0.25">
      <c r="A15121" s="2">
        <v>40213</v>
      </c>
      <c r="B15121" s="1">
        <v>1063.1099999999999</v>
      </c>
      <c r="C15121">
        <f t="shared" si="233"/>
        <v>-3.1635815571409807</v>
      </c>
    </row>
    <row r="15122" spans="1:3" x14ac:dyDescent="0.25">
      <c r="A15122" s="2">
        <v>40214</v>
      </c>
      <c r="B15122" s="1">
        <v>1066.19</v>
      </c>
      <c r="C15122">
        <f t="shared" si="233"/>
        <v>0.28929715381732984</v>
      </c>
    </row>
    <row r="15123" spans="1:3" x14ac:dyDescent="0.25">
      <c r="A15123" s="2">
        <v>40217</v>
      </c>
      <c r="B15123" s="1">
        <v>1056.74</v>
      </c>
      <c r="C15123">
        <f t="shared" si="233"/>
        <v>-0.89028488152998531</v>
      </c>
    </row>
    <row r="15124" spans="1:3" x14ac:dyDescent="0.25">
      <c r="A15124" s="2">
        <v>40218</v>
      </c>
      <c r="B15124" s="1">
        <v>1070.52</v>
      </c>
      <c r="C15124">
        <f t="shared" si="233"/>
        <v>1.2955814287673313</v>
      </c>
    </row>
    <row r="15125" spans="1:3" x14ac:dyDescent="0.25">
      <c r="A15125" s="2">
        <v>40219</v>
      </c>
      <c r="B15125" s="1">
        <v>1068.1300000000001</v>
      </c>
      <c r="C15125">
        <f t="shared" si="233"/>
        <v>-0.22350557547347752</v>
      </c>
    </row>
    <row r="15126" spans="1:3" x14ac:dyDescent="0.25">
      <c r="A15126" s="2">
        <v>40220</v>
      </c>
      <c r="B15126" s="1">
        <v>1078.47</v>
      </c>
      <c r="C15126">
        <f t="shared" si="233"/>
        <v>0.96339140716870142</v>
      </c>
    </row>
    <row r="15127" spans="1:3" x14ac:dyDescent="0.25">
      <c r="A15127" s="2">
        <v>40221</v>
      </c>
      <c r="B15127" s="1">
        <v>1075.51</v>
      </c>
      <c r="C15127">
        <f t="shared" si="233"/>
        <v>-0.27484023651562134</v>
      </c>
    </row>
    <row r="15128" spans="1:3" x14ac:dyDescent="0.25">
      <c r="A15128" s="2">
        <v>40225</v>
      </c>
      <c r="B15128" s="1">
        <v>1094.8699999999999</v>
      </c>
      <c r="C15128">
        <f t="shared" si="233"/>
        <v>1.784066707597497</v>
      </c>
    </row>
    <row r="15129" spans="1:3" x14ac:dyDescent="0.25">
      <c r="A15129" s="2">
        <v>40226</v>
      </c>
      <c r="B15129" s="1">
        <v>1099.51</v>
      </c>
      <c r="C15129">
        <f t="shared" si="233"/>
        <v>0.42289912551942033</v>
      </c>
    </row>
    <row r="15130" spans="1:3" x14ac:dyDescent="0.25">
      <c r="A15130" s="2">
        <v>40227</v>
      </c>
      <c r="B15130" s="1">
        <v>1106.75</v>
      </c>
      <c r="C15130">
        <f t="shared" si="233"/>
        <v>0.65631666155927015</v>
      </c>
    </row>
    <row r="15131" spans="1:3" x14ac:dyDescent="0.25">
      <c r="A15131" s="2">
        <v>40228</v>
      </c>
      <c r="B15131" s="1">
        <v>1109.17</v>
      </c>
      <c r="C15131">
        <f t="shared" si="233"/>
        <v>0.21841952435944148</v>
      </c>
    </row>
    <row r="15132" spans="1:3" x14ac:dyDescent="0.25">
      <c r="A15132" s="2">
        <v>40231</v>
      </c>
      <c r="B15132" s="1">
        <v>1108.01</v>
      </c>
      <c r="C15132">
        <f t="shared" si="233"/>
        <v>-0.10463743185851612</v>
      </c>
    </row>
    <row r="15133" spans="1:3" x14ac:dyDescent="0.25">
      <c r="A15133" s="2">
        <v>40232</v>
      </c>
      <c r="B15133" s="1">
        <v>1094.5999999999999</v>
      </c>
      <c r="C15133">
        <f t="shared" si="233"/>
        <v>-1.2176613827442042</v>
      </c>
    </row>
    <row r="15134" spans="1:3" x14ac:dyDescent="0.25">
      <c r="A15134" s="2">
        <v>40233</v>
      </c>
      <c r="B15134" s="1">
        <v>1105.24</v>
      </c>
      <c r="C15134">
        <f t="shared" si="233"/>
        <v>0.967350622884524</v>
      </c>
    </row>
    <row r="15135" spans="1:3" x14ac:dyDescent="0.25">
      <c r="A15135" s="2">
        <v>40234</v>
      </c>
      <c r="B15135" s="1">
        <v>1102.94</v>
      </c>
      <c r="C15135">
        <f t="shared" si="233"/>
        <v>-0.20831642635576905</v>
      </c>
    </row>
    <row r="15136" spans="1:3" x14ac:dyDescent="0.25">
      <c r="A15136" s="2">
        <v>40235</v>
      </c>
      <c r="B15136" s="1">
        <v>1104.49</v>
      </c>
      <c r="C15136">
        <f t="shared" si="233"/>
        <v>0.14043482735503401</v>
      </c>
    </row>
    <row r="15137" spans="1:3" x14ac:dyDescent="0.25">
      <c r="A15137" s="2">
        <v>40238</v>
      </c>
      <c r="B15137" s="1">
        <v>1115.71</v>
      </c>
      <c r="C15137">
        <f t="shared" si="233"/>
        <v>1.0107283593191703</v>
      </c>
    </row>
    <row r="15138" spans="1:3" x14ac:dyDescent="0.25">
      <c r="A15138" s="2">
        <v>40239</v>
      </c>
      <c r="B15138" s="1">
        <v>1118.31</v>
      </c>
      <c r="C15138">
        <f t="shared" si="233"/>
        <v>0.23276435966405676</v>
      </c>
    </row>
    <row r="15139" spans="1:3" x14ac:dyDescent="0.25">
      <c r="A15139" s="2">
        <v>40240</v>
      </c>
      <c r="B15139" s="1">
        <v>1118.79</v>
      </c>
      <c r="C15139">
        <f t="shared" si="233"/>
        <v>4.2912700135530314E-2</v>
      </c>
    </row>
    <row r="15140" spans="1:3" x14ac:dyDescent="0.25">
      <c r="A15140" s="2">
        <v>40241</v>
      </c>
      <c r="B15140" s="1">
        <v>1122.97</v>
      </c>
      <c r="C15140">
        <f t="shared" si="233"/>
        <v>0.37292170832662869</v>
      </c>
    </row>
    <row r="15141" spans="1:3" x14ac:dyDescent="0.25">
      <c r="A15141" s="2">
        <v>40242</v>
      </c>
      <c r="B15141" s="1">
        <v>1138.7</v>
      </c>
      <c r="C15141">
        <f t="shared" si="233"/>
        <v>1.39102995934497</v>
      </c>
    </row>
    <row r="15142" spans="1:3" x14ac:dyDescent="0.25">
      <c r="A15142" s="2">
        <v>40245</v>
      </c>
      <c r="B15142" s="1">
        <v>1138.5</v>
      </c>
      <c r="C15142">
        <f t="shared" si="233"/>
        <v>-1.7565431276499767E-2</v>
      </c>
    </row>
    <row r="15143" spans="1:3" x14ac:dyDescent="0.25">
      <c r="A15143" s="2">
        <v>40246</v>
      </c>
      <c r="B15143" s="1">
        <v>1140.45</v>
      </c>
      <c r="C15143">
        <f t="shared" si="233"/>
        <v>0.17113148387610982</v>
      </c>
    </row>
    <row r="15144" spans="1:3" x14ac:dyDescent="0.25">
      <c r="A15144" s="2">
        <v>40247</v>
      </c>
      <c r="B15144" s="1">
        <v>1145.6099999999999</v>
      </c>
      <c r="C15144">
        <f t="shared" si="233"/>
        <v>0.45143248760070065</v>
      </c>
    </row>
    <row r="15145" spans="1:3" x14ac:dyDescent="0.25">
      <c r="A15145" s="2">
        <v>40248</v>
      </c>
      <c r="B15145" s="1">
        <v>1150.24</v>
      </c>
      <c r="C15145">
        <f t="shared" si="233"/>
        <v>0.4033370016998894</v>
      </c>
    </row>
    <row r="15146" spans="1:3" x14ac:dyDescent="0.25">
      <c r="A15146" s="2">
        <v>40249</v>
      </c>
      <c r="B15146" s="1">
        <v>1149.99</v>
      </c>
      <c r="C15146">
        <f t="shared" si="233"/>
        <v>-2.1736956824699425E-2</v>
      </c>
    </row>
    <row r="15147" spans="1:3" x14ac:dyDescent="0.25">
      <c r="A15147" s="2">
        <v>40252</v>
      </c>
      <c r="B15147" s="1">
        <v>1150.51</v>
      </c>
      <c r="C15147">
        <f t="shared" si="233"/>
        <v>4.5207564343076406E-2</v>
      </c>
    </row>
    <row r="15148" spans="1:3" x14ac:dyDescent="0.25">
      <c r="A15148" s="2">
        <v>40253</v>
      </c>
      <c r="B15148" s="1">
        <v>1159.46</v>
      </c>
      <c r="C15148">
        <f t="shared" si="233"/>
        <v>0.7749057161496351</v>
      </c>
    </row>
    <row r="15149" spans="1:3" x14ac:dyDescent="0.25">
      <c r="A15149" s="2">
        <v>40254</v>
      </c>
      <c r="B15149" s="1">
        <v>1166.21</v>
      </c>
      <c r="C15149">
        <f t="shared" si="233"/>
        <v>0.58047951375650808</v>
      </c>
    </row>
    <row r="15150" spans="1:3" x14ac:dyDescent="0.25">
      <c r="A15150" s="2">
        <v>40255</v>
      </c>
      <c r="B15150" s="1">
        <v>1165.83</v>
      </c>
      <c r="C15150">
        <f t="shared" si="233"/>
        <v>-3.2589492749983413E-2</v>
      </c>
    </row>
    <row r="15151" spans="1:3" x14ac:dyDescent="0.25">
      <c r="A15151" s="2">
        <v>40256</v>
      </c>
      <c r="B15151" s="1">
        <v>1159.9000000000001</v>
      </c>
      <c r="C15151">
        <f t="shared" si="233"/>
        <v>-0.50994851944762143</v>
      </c>
    </row>
    <row r="15152" spans="1:3" x14ac:dyDescent="0.25">
      <c r="A15152" s="2">
        <v>40259</v>
      </c>
      <c r="B15152" s="1">
        <v>1165.81</v>
      </c>
      <c r="C15152">
        <f t="shared" si="233"/>
        <v>0.50823298874814493</v>
      </c>
    </row>
    <row r="15153" spans="1:3" x14ac:dyDescent="0.25">
      <c r="A15153" s="2">
        <v>40260</v>
      </c>
      <c r="B15153" s="1">
        <v>1174.17</v>
      </c>
      <c r="C15153">
        <f t="shared" si="233"/>
        <v>0.71453906182156945</v>
      </c>
    </row>
    <row r="15154" spans="1:3" x14ac:dyDescent="0.25">
      <c r="A15154" s="2">
        <v>40261</v>
      </c>
      <c r="B15154" s="1">
        <v>1167.72</v>
      </c>
      <c r="C15154">
        <f t="shared" si="233"/>
        <v>-0.55083853716298126</v>
      </c>
    </row>
    <row r="15155" spans="1:3" x14ac:dyDescent="0.25">
      <c r="A15155" s="2">
        <v>40262</v>
      </c>
      <c r="B15155" s="1">
        <v>1165.73</v>
      </c>
      <c r="C15155">
        <f t="shared" si="233"/>
        <v>-0.17056294177613757</v>
      </c>
    </row>
    <row r="15156" spans="1:3" x14ac:dyDescent="0.25">
      <c r="A15156" s="2">
        <v>40263</v>
      </c>
      <c r="B15156" s="1">
        <v>1166.5899999999999</v>
      </c>
      <c r="C15156">
        <f t="shared" si="233"/>
        <v>7.3746316026612913E-2</v>
      </c>
    </row>
    <row r="15157" spans="1:3" x14ac:dyDescent="0.25">
      <c r="A15157" s="2">
        <v>40266</v>
      </c>
      <c r="B15157" s="1">
        <v>1173.22</v>
      </c>
      <c r="C15157">
        <f t="shared" si="233"/>
        <v>0.56671419853370864</v>
      </c>
    </row>
    <row r="15158" spans="1:3" x14ac:dyDescent="0.25">
      <c r="A15158" s="2">
        <v>40267</v>
      </c>
      <c r="B15158" s="1">
        <v>1173.27</v>
      </c>
      <c r="C15158">
        <f t="shared" si="233"/>
        <v>4.2616844740564807E-3</v>
      </c>
    </row>
    <row r="15159" spans="1:3" x14ac:dyDescent="0.25">
      <c r="A15159" s="2">
        <v>40268</v>
      </c>
      <c r="B15159" s="1">
        <v>1169.43</v>
      </c>
      <c r="C15159">
        <f t="shared" si="233"/>
        <v>-0.32782716003415246</v>
      </c>
    </row>
    <row r="15160" spans="1:3" x14ac:dyDescent="0.25">
      <c r="A15160" s="2">
        <v>40269</v>
      </c>
      <c r="B15160" s="1">
        <v>1178.0999999999999</v>
      </c>
      <c r="C15160">
        <f t="shared" si="233"/>
        <v>0.73865206579346598</v>
      </c>
    </row>
    <row r="15161" spans="1:3" x14ac:dyDescent="0.25">
      <c r="A15161" s="2">
        <v>40273</v>
      </c>
      <c r="B15161" s="1">
        <v>1187.44</v>
      </c>
      <c r="C15161">
        <f t="shared" si="233"/>
        <v>0.78967580644359137</v>
      </c>
    </row>
    <row r="15162" spans="1:3" x14ac:dyDescent="0.25">
      <c r="A15162" s="2">
        <v>40274</v>
      </c>
      <c r="B15162" s="1">
        <v>1189.44</v>
      </c>
      <c r="C15162">
        <f t="shared" si="233"/>
        <v>0.16828787923777017</v>
      </c>
    </row>
    <row r="15163" spans="1:3" x14ac:dyDescent="0.25">
      <c r="A15163" s="2">
        <v>40275</v>
      </c>
      <c r="B15163" s="1">
        <v>1182.45</v>
      </c>
      <c r="C15163">
        <f t="shared" si="233"/>
        <v>-0.58940509348604408</v>
      </c>
    </row>
    <row r="15164" spans="1:3" x14ac:dyDescent="0.25">
      <c r="A15164" s="2">
        <v>40276</v>
      </c>
      <c r="B15164" s="1">
        <v>1186.44</v>
      </c>
      <c r="C15164">
        <f t="shared" si="233"/>
        <v>0.33686695230149477</v>
      </c>
    </row>
    <row r="15165" spans="1:3" x14ac:dyDescent="0.25">
      <c r="A15165" s="2">
        <v>40277</v>
      </c>
      <c r="B15165" s="1">
        <v>1194.3699999999999</v>
      </c>
      <c r="C15165">
        <f t="shared" si="233"/>
        <v>0.66616229988324016</v>
      </c>
    </row>
    <row r="15166" spans="1:3" x14ac:dyDescent="0.25">
      <c r="A15166" s="2">
        <v>40280</v>
      </c>
      <c r="B15166" s="1">
        <v>1196.48</v>
      </c>
      <c r="C15166">
        <f t="shared" si="233"/>
        <v>0.17650630928747379</v>
      </c>
    </row>
    <row r="15167" spans="1:3" x14ac:dyDescent="0.25">
      <c r="A15167" s="2">
        <v>40281</v>
      </c>
      <c r="B15167" s="1">
        <v>1197.3</v>
      </c>
      <c r="C15167">
        <f t="shared" si="233"/>
        <v>6.8510893404899506E-2</v>
      </c>
    </row>
    <row r="15168" spans="1:3" x14ac:dyDescent="0.25">
      <c r="A15168" s="2">
        <v>40282</v>
      </c>
      <c r="B15168" s="1">
        <v>1210.6500000000001</v>
      </c>
      <c r="C15168">
        <f t="shared" si="233"/>
        <v>1.108838371569334</v>
      </c>
    </row>
    <row r="15169" spans="1:3" x14ac:dyDescent="0.25">
      <c r="A15169" s="2">
        <v>40283</v>
      </c>
      <c r="B15169" s="1">
        <v>1211.67</v>
      </c>
      <c r="C15169">
        <f t="shared" si="233"/>
        <v>8.4216788887175806E-2</v>
      </c>
    </row>
    <row r="15170" spans="1:3" x14ac:dyDescent="0.25">
      <c r="A15170" s="2">
        <v>40284</v>
      </c>
      <c r="B15170" s="1">
        <v>1192.1300000000001</v>
      </c>
      <c r="C15170">
        <f t="shared" si="233"/>
        <v>-1.6257950246036472</v>
      </c>
    </row>
    <row r="15171" spans="1:3" x14ac:dyDescent="0.25">
      <c r="A15171" s="2">
        <v>40287</v>
      </c>
      <c r="B15171" s="1">
        <v>1197.52</v>
      </c>
      <c r="C15171">
        <f t="shared" si="233"/>
        <v>0.45111285256538541</v>
      </c>
    </row>
    <row r="15172" spans="1:3" x14ac:dyDescent="0.25">
      <c r="A15172" s="2">
        <v>40288</v>
      </c>
      <c r="B15172" s="1">
        <v>1207.17</v>
      </c>
      <c r="C15172">
        <f t="shared" si="233"/>
        <v>0.80260256432381683</v>
      </c>
    </row>
    <row r="15173" spans="1:3" x14ac:dyDescent="0.25">
      <c r="A15173" s="2">
        <v>40289</v>
      </c>
      <c r="B15173" s="1">
        <v>1205.94</v>
      </c>
      <c r="C15173">
        <f t="shared" si="233"/>
        <v>-0.10194314445029012</v>
      </c>
    </row>
    <row r="15174" spans="1:3" x14ac:dyDescent="0.25">
      <c r="A15174" s="2">
        <v>40290</v>
      </c>
      <c r="B15174" s="1">
        <v>1208.67</v>
      </c>
      <c r="C15174">
        <f t="shared" si="233"/>
        <v>0.22612356970690672</v>
      </c>
    </row>
    <row r="15175" spans="1:3" x14ac:dyDescent="0.25">
      <c r="A15175" s="2">
        <v>40291</v>
      </c>
      <c r="B15175" s="1">
        <v>1217.28</v>
      </c>
      <c r="C15175">
        <f t="shared" si="233"/>
        <v>0.7098279974131414</v>
      </c>
    </row>
    <row r="15176" spans="1:3" x14ac:dyDescent="0.25">
      <c r="A15176" s="2">
        <v>40294</v>
      </c>
      <c r="B15176" s="1">
        <v>1212.05</v>
      </c>
      <c r="C15176">
        <f t="shared" si="233"/>
        <v>-0.43057205731718795</v>
      </c>
    </row>
    <row r="15177" spans="1:3" x14ac:dyDescent="0.25">
      <c r="A15177" s="2">
        <v>40295</v>
      </c>
      <c r="B15177" s="1">
        <v>1183.71</v>
      </c>
      <c r="C15177">
        <f t="shared" si="233"/>
        <v>-2.3659566893072763</v>
      </c>
    </row>
    <row r="15178" spans="1:3" x14ac:dyDescent="0.25">
      <c r="A15178" s="2">
        <v>40296</v>
      </c>
      <c r="B15178" s="1">
        <v>1191.3599999999999</v>
      </c>
      <c r="C15178">
        <f t="shared" si="233"/>
        <v>0.64419376736805523</v>
      </c>
    </row>
    <row r="15179" spans="1:3" x14ac:dyDescent="0.25">
      <c r="A15179" s="2">
        <v>40297</v>
      </c>
      <c r="B15179" s="1">
        <v>1206.78</v>
      </c>
      <c r="C15179">
        <f t="shared" ref="C15179:C15242" si="234">100*LN(B15179/B15178)</f>
        <v>1.2860143708832581</v>
      </c>
    </row>
    <row r="15180" spans="1:3" x14ac:dyDescent="0.25">
      <c r="A15180" s="2">
        <v>40298</v>
      </c>
      <c r="B15180" s="1">
        <v>1186.69</v>
      </c>
      <c r="C15180">
        <f t="shared" si="234"/>
        <v>-1.6787736487182545</v>
      </c>
    </row>
    <row r="15181" spans="1:3" x14ac:dyDescent="0.25">
      <c r="A15181" s="2">
        <v>40301</v>
      </c>
      <c r="B15181" s="1">
        <v>1202.26</v>
      </c>
      <c r="C15181">
        <f t="shared" si="234"/>
        <v>1.3035199954753045</v>
      </c>
    </row>
    <row r="15182" spans="1:3" x14ac:dyDescent="0.25">
      <c r="A15182" s="2">
        <v>40302</v>
      </c>
      <c r="B15182" s="1">
        <v>1173.5999999999999</v>
      </c>
      <c r="C15182">
        <f t="shared" si="234"/>
        <v>-2.4127171031983345</v>
      </c>
    </row>
    <row r="15183" spans="1:3" x14ac:dyDescent="0.25">
      <c r="A15183" s="2">
        <v>40303</v>
      </c>
      <c r="B15183" s="1">
        <v>1165.8699999999999</v>
      </c>
      <c r="C15183">
        <f t="shared" si="234"/>
        <v>-0.66083584153643482</v>
      </c>
    </row>
    <row r="15184" spans="1:3" x14ac:dyDescent="0.25">
      <c r="A15184" s="2">
        <v>40304</v>
      </c>
      <c r="B15184" s="1">
        <v>1128.1500000000001</v>
      </c>
      <c r="C15184">
        <f t="shared" si="234"/>
        <v>-3.2888466472885716</v>
      </c>
    </row>
    <row r="15185" spans="1:3" x14ac:dyDescent="0.25">
      <c r="A15185" s="2">
        <v>40305</v>
      </c>
      <c r="B15185" s="1">
        <v>1110.8800000000001</v>
      </c>
      <c r="C15185">
        <f t="shared" si="234"/>
        <v>-1.5426628935558497</v>
      </c>
    </row>
    <row r="15186" spans="1:3" x14ac:dyDescent="0.25">
      <c r="A15186" s="2">
        <v>40308</v>
      </c>
      <c r="B15186" s="1">
        <v>1159.73</v>
      </c>
      <c r="C15186">
        <f t="shared" si="234"/>
        <v>4.3034725382265542</v>
      </c>
    </row>
    <row r="15187" spans="1:3" x14ac:dyDescent="0.25">
      <c r="A15187" s="2">
        <v>40309</v>
      </c>
      <c r="B15187" s="1">
        <v>1155.79</v>
      </c>
      <c r="C15187">
        <f t="shared" si="234"/>
        <v>-0.34031265568998903</v>
      </c>
    </row>
    <row r="15188" spans="1:3" x14ac:dyDescent="0.25">
      <c r="A15188" s="2">
        <v>40310</v>
      </c>
      <c r="B15188" s="1">
        <v>1171.67</v>
      </c>
      <c r="C15188">
        <f t="shared" si="234"/>
        <v>1.3645988692493289</v>
      </c>
    </row>
    <row r="15189" spans="1:3" x14ac:dyDescent="0.25">
      <c r="A15189" s="2">
        <v>40311</v>
      </c>
      <c r="B15189" s="1">
        <v>1157.44</v>
      </c>
      <c r="C15189">
        <f t="shared" si="234"/>
        <v>-1.2219411759088954</v>
      </c>
    </row>
    <row r="15190" spans="1:3" x14ac:dyDescent="0.25">
      <c r="A15190" s="2">
        <v>40312</v>
      </c>
      <c r="B15190" s="1">
        <v>1135.68</v>
      </c>
      <c r="C15190">
        <f t="shared" si="234"/>
        <v>-1.8979079305601414</v>
      </c>
    </row>
    <row r="15191" spans="1:3" x14ac:dyDescent="0.25">
      <c r="A15191" s="2">
        <v>40315</v>
      </c>
      <c r="B15191" s="1">
        <v>1136.94</v>
      </c>
      <c r="C15191">
        <f t="shared" si="234"/>
        <v>0.11088524514465206</v>
      </c>
    </row>
    <row r="15192" spans="1:3" x14ac:dyDescent="0.25">
      <c r="A15192" s="2">
        <v>40316</v>
      </c>
      <c r="B15192" s="1">
        <v>1120.8</v>
      </c>
      <c r="C15192">
        <f t="shared" si="234"/>
        <v>-1.4297726886780986</v>
      </c>
    </row>
    <row r="15193" spans="1:3" x14ac:dyDescent="0.25">
      <c r="A15193" s="2">
        <v>40317</v>
      </c>
      <c r="B15193" s="1">
        <v>1115.05</v>
      </c>
      <c r="C15193">
        <f t="shared" si="234"/>
        <v>-0.51434690846702313</v>
      </c>
    </row>
    <row r="15194" spans="1:3" x14ac:dyDescent="0.25">
      <c r="A15194" s="2">
        <v>40318</v>
      </c>
      <c r="B15194" s="1">
        <v>1071.5899999999999</v>
      </c>
      <c r="C15194">
        <f t="shared" si="234"/>
        <v>-3.9755720151454148</v>
      </c>
    </row>
    <row r="15195" spans="1:3" x14ac:dyDescent="0.25">
      <c r="A15195" s="2">
        <v>40319</v>
      </c>
      <c r="B15195" s="1">
        <v>1087.69</v>
      </c>
      <c r="C15195">
        <f t="shared" si="234"/>
        <v>1.4912654559367986</v>
      </c>
    </row>
    <row r="15196" spans="1:3" x14ac:dyDescent="0.25">
      <c r="A15196" s="2">
        <v>40322</v>
      </c>
      <c r="B15196" s="1">
        <v>1073.6500000000001</v>
      </c>
      <c r="C15196">
        <f t="shared" si="234"/>
        <v>-1.2992122932899615</v>
      </c>
    </row>
    <row r="15197" spans="1:3" x14ac:dyDescent="0.25">
      <c r="A15197" s="2">
        <v>40323</v>
      </c>
      <c r="B15197" s="1">
        <v>1074.03</v>
      </c>
      <c r="C15197">
        <f t="shared" si="234"/>
        <v>3.5387022644471175E-2</v>
      </c>
    </row>
    <row r="15198" spans="1:3" x14ac:dyDescent="0.25">
      <c r="A15198" s="2">
        <v>40324</v>
      </c>
      <c r="B15198" s="1">
        <v>1067.95</v>
      </c>
      <c r="C15198">
        <f t="shared" si="234"/>
        <v>-0.56770056947721148</v>
      </c>
    </row>
    <row r="15199" spans="1:3" x14ac:dyDescent="0.25">
      <c r="A15199" s="2">
        <v>40325</v>
      </c>
      <c r="B15199" s="1">
        <v>1103.06</v>
      </c>
      <c r="C15199">
        <f t="shared" si="234"/>
        <v>3.2347212928041498</v>
      </c>
    </row>
    <row r="15200" spans="1:3" x14ac:dyDescent="0.25">
      <c r="A15200" s="2">
        <v>40326</v>
      </c>
      <c r="B15200" s="1">
        <v>1089.4100000000001</v>
      </c>
      <c r="C15200">
        <f t="shared" si="234"/>
        <v>-1.2451870600623243</v>
      </c>
    </row>
    <row r="15201" spans="1:3" x14ac:dyDescent="0.25">
      <c r="A15201" s="2">
        <v>40330</v>
      </c>
      <c r="B15201" s="1">
        <v>1070.71</v>
      </c>
      <c r="C15201">
        <f t="shared" si="234"/>
        <v>-1.7314285467303576</v>
      </c>
    </row>
    <row r="15202" spans="1:3" x14ac:dyDescent="0.25">
      <c r="A15202" s="2">
        <v>40331</v>
      </c>
      <c r="B15202" s="1">
        <v>1098.3800000000001</v>
      </c>
      <c r="C15202">
        <f t="shared" si="234"/>
        <v>2.5514387180073492</v>
      </c>
    </row>
    <row r="15203" spans="1:3" x14ac:dyDescent="0.25">
      <c r="A15203" s="2">
        <v>40332</v>
      </c>
      <c r="B15203" s="1">
        <v>1102.83</v>
      </c>
      <c r="C15203">
        <f t="shared" si="234"/>
        <v>0.40432362766773011</v>
      </c>
    </row>
    <row r="15204" spans="1:3" x14ac:dyDescent="0.25">
      <c r="A15204" s="2">
        <v>40333</v>
      </c>
      <c r="B15204" s="1">
        <v>1064.8800000000001</v>
      </c>
      <c r="C15204">
        <f t="shared" si="234"/>
        <v>-3.5017486522915466</v>
      </c>
    </row>
    <row r="15205" spans="1:3" x14ac:dyDescent="0.25">
      <c r="A15205" s="2">
        <v>40336</v>
      </c>
      <c r="B15205" s="1">
        <v>1050.47</v>
      </c>
      <c r="C15205">
        <f t="shared" si="234"/>
        <v>-1.362443369109628</v>
      </c>
    </row>
    <row r="15206" spans="1:3" x14ac:dyDescent="0.25">
      <c r="A15206" s="2">
        <v>40337</v>
      </c>
      <c r="B15206" s="1">
        <v>1062</v>
      </c>
      <c r="C15206">
        <f t="shared" si="234"/>
        <v>1.0916239754216572</v>
      </c>
    </row>
    <row r="15207" spans="1:3" x14ac:dyDescent="0.25">
      <c r="A15207" s="2">
        <v>40338</v>
      </c>
      <c r="B15207" s="1">
        <v>1055.69</v>
      </c>
      <c r="C15207">
        <f t="shared" si="234"/>
        <v>-0.59593412390872469</v>
      </c>
    </row>
    <row r="15208" spans="1:3" x14ac:dyDescent="0.25">
      <c r="A15208" s="2">
        <v>40339</v>
      </c>
      <c r="B15208" s="1">
        <v>1086.8399999999999</v>
      </c>
      <c r="C15208">
        <f t="shared" si="234"/>
        <v>2.9079821612060597</v>
      </c>
    </row>
    <row r="15209" spans="1:3" x14ac:dyDescent="0.25">
      <c r="A15209" s="2">
        <v>40340</v>
      </c>
      <c r="B15209" s="1">
        <v>1091.5999999999999</v>
      </c>
      <c r="C15209">
        <f t="shared" si="234"/>
        <v>0.4370106659325958</v>
      </c>
    </row>
    <row r="15210" spans="1:3" x14ac:dyDescent="0.25">
      <c r="A15210" s="2">
        <v>40343</v>
      </c>
      <c r="B15210" s="1">
        <v>1089.6300000000001</v>
      </c>
      <c r="C15210">
        <f t="shared" si="234"/>
        <v>-0.18063207783149315</v>
      </c>
    </row>
    <row r="15211" spans="1:3" x14ac:dyDescent="0.25">
      <c r="A15211" s="2">
        <v>40344</v>
      </c>
      <c r="B15211" s="1">
        <v>1115.23</v>
      </c>
      <c r="C15211">
        <f t="shared" si="234"/>
        <v>2.322247259286971</v>
      </c>
    </row>
    <row r="15212" spans="1:3" x14ac:dyDescent="0.25">
      <c r="A15212" s="2">
        <v>40345</v>
      </c>
      <c r="B15212" s="1">
        <v>1114.6099999999999</v>
      </c>
      <c r="C15212">
        <f t="shared" si="234"/>
        <v>-5.5609372509015653E-2</v>
      </c>
    </row>
    <row r="15213" spans="1:3" x14ac:dyDescent="0.25">
      <c r="A15213" s="2">
        <v>40346</v>
      </c>
      <c r="B15213" s="1">
        <v>1116.04</v>
      </c>
      <c r="C15213">
        <f t="shared" si="234"/>
        <v>0.12821376691954428</v>
      </c>
    </row>
    <row r="15214" spans="1:3" x14ac:dyDescent="0.25">
      <c r="A15214" s="2">
        <v>40347</v>
      </c>
      <c r="B15214" s="1">
        <v>1117.51</v>
      </c>
      <c r="C15214">
        <f t="shared" si="234"/>
        <v>0.13162904007037829</v>
      </c>
    </row>
    <row r="15215" spans="1:3" x14ac:dyDescent="0.25">
      <c r="A15215" s="2">
        <v>40350</v>
      </c>
      <c r="B15215" s="1">
        <v>1113.2</v>
      </c>
      <c r="C15215">
        <f t="shared" si="234"/>
        <v>-0.38642453418113792</v>
      </c>
    </row>
    <row r="15216" spans="1:3" x14ac:dyDescent="0.25">
      <c r="A15216" s="2">
        <v>40351</v>
      </c>
      <c r="B15216" s="1">
        <v>1095.31</v>
      </c>
      <c r="C15216">
        <f t="shared" si="234"/>
        <v>-1.6201322444968671</v>
      </c>
    </row>
    <row r="15217" spans="1:3" x14ac:dyDescent="0.25">
      <c r="A15217" s="2">
        <v>40352</v>
      </c>
      <c r="B15217" s="1">
        <v>1092.04</v>
      </c>
      <c r="C15217">
        <f t="shared" si="234"/>
        <v>-0.29899215361501785</v>
      </c>
    </row>
    <row r="15218" spans="1:3" x14ac:dyDescent="0.25">
      <c r="A15218" s="2">
        <v>40353</v>
      </c>
      <c r="B15218" s="1">
        <v>1073.69</v>
      </c>
      <c r="C15218">
        <f t="shared" si="234"/>
        <v>-1.6946192862424503</v>
      </c>
    </row>
    <row r="15219" spans="1:3" x14ac:dyDescent="0.25">
      <c r="A15219" s="2">
        <v>40354</v>
      </c>
      <c r="B15219" s="1">
        <v>1076.76</v>
      </c>
      <c r="C15219">
        <f t="shared" si="234"/>
        <v>0.28552182897741829</v>
      </c>
    </row>
    <row r="15220" spans="1:3" x14ac:dyDescent="0.25">
      <c r="A15220" s="2">
        <v>40357</v>
      </c>
      <c r="B15220" s="1">
        <v>1074.57</v>
      </c>
      <c r="C15220">
        <f t="shared" si="234"/>
        <v>-0.20359505575433148</v>
      </c>
    </row>
    <row r="15221" spans="1:3" x14ac:dyDescent="0.25">
      <c r="A15221" s="2">
        <v>40358</v>
      </c>
      <c r="B15221" s="1">
        <v>1041.24</v>
      </c>
      <c r="C15221">
        <f t="shared" si="234"/>
        <v>-3.1508270947024664</v>
      </c>
    </row>
    <row r="15222" spans="1:3" x14ac:dyDescent="0.25">
      <c r="A15222" s="2">
        <v>40359</v>
      </c>
      <c r="B15222" s="1">
        <v>1030.71</v>
      </c>
      <c r="C15222">
        <f t="shared" si="234"/>
        <v>-1.0164425453543184</v>
      </c>
    </row>
    <row r="15223" spans="1:3" x14ac:dyDescent="0.25">
      <c r="A15223" s="2">
        <v>40360</v>
      </c>
      <c r="B15223" s="1">
        <v>1027.3699999999999</v>
      </c>
      <c r="C15223">
        <f t="shared" si="234"/>
        <v>-0.32457464551476312</v>
      </c>
    </row>
    <row r="15224" spans="1:3" x14ac:dyDescent="0.25">
      <c r="A15224" s="2">
        <v>40361</v>
      </c>
      <c r="B15224" s="1">
        <v>1022.58</v>
      </c>
      <c r="C15224">
        <f t="shared" si="234"/>
        <v>-0.4673293219507561</v>
      </c>
    </row>
    <row r="15225" spans="1:3" x14ac:dyDescent="0.25">
      <c r="A15225" s="2">
        <v>40365</v>
      </c>
      <c r="B15225" s="1">
        <v>1028.06</v>
      </c>
      <c r="C15225">
        <f t="shared" si="234"/>
        <v>0.53446856054503034</v>
      </c>
    </row>
    <row r="15226" spans="1:3" x14ac:dyDescent="0.25">
      <c r="A15226" s="2">
        <v>40366</v>
      </c>
      <c r="B15226" s="1">
        <v>1060.27</v>
      </c>
      <c r="C15226">
        <f t="shared" si="234"/>
        <v>3.0850061581731634</v>
      </c>
    </row>
    <row r="15227" spans="1:3" x14ac:dyDescent="0.25">
      <c r="A15227" s="2">
        <v>40367</v>
      </c>
      <c r="B15227" s="1">
        <v>1070.25</v>
      </c>
      <c r="C15227">
        <f t="shared" si="234"/>
        <v>0.93686733726730709</v>
      </c>
    </row>
    <row r="15228" spans="1:3" x14ac:dyDescent="0.25">
      <c r="A15228" s="2">
        <v>40368</v>
      </c>
      <c r="B15228" s="1">
        <v>1077.96</v>
      </c>
      <c r="C15228">
        <f t="shared" si="234"/>
        <v>0.71781000040602061</v>
      </c>
    </row>
    <row r="15229" spans="1:3" x14ac:dyDescent="0.25">
      <c r="A15229" s="2">
        <v>40371</v>
      </c>
      <c r="B15229" s="1">
        <v>1078.75</v>
      </c>
      <c r="C15229">
        <f t="shared" si="234"/>
        <v>7.3259736852216872E-2</v>
      </c>
    </row>
    <row r="15230" spans="1:3" x14ac:dyDescent="0.25">
      <c r="A15230" s="2">
        <v>40372</v>
      </c>
      <c r="B15230" s="1">
        <v>1095.3399999999999</v>
      </c>
      <c r="C15230">
        <f t="shared" si="234"/>
        <v>1.5261853940210992</v>
      </c>
    </row>
    <row r="15231" spans="1:3" x14ac:dyDescent="0.25">
      <c r="A15231" s="2">
        <v>40373</v>
      </c>
      <c r="B15231" s="1">
        <v>1095.17</v>
      </c>
      <c r="C15231">
        <f t="shared" si="234"/>
        <v>-1.5521499590610117E-2</v>
      </c>
    </row>
    <row r="15232" spans="1:3" x14ac:dyDescent="0.25">
      <c r="A15232" s="2">
        <v>40374</v>
      </c>
      <c r="B15232" s="1">
        <v>1096.48</v>
      </c>
      <c r="C15232">
        <f t="shared" si="234"/>
        <v>0.11954464955711873</v>
      </c>
    </row>
    <row r="15233" spans="1:3" x14ac:dyDescent="0.25">
      <c r="A15233" s="2">
        <v>40375</v>
      </c>
      <c r="B15233" s="1">
        <v>1064.8800000000001</v>
      </c>
      <c r="C15233">
        <f t="shared" si="234"/>
        <v>-2.9242932098749712</v>
      </c>
    </row>
    <row r="15234" spans="1:3" x14ac:dyDescent="0.25">
      <c r="A15234" s="2">
        <v>40378</v>
      </c>
      <c r="B15234" s="1">
        <v>1071.25</v>
      </c>
      <c r="C15234">
        <f t="shared" si="234"/>
        <v>0.59640741732256863</v>
      </c>
    </row>
    <row r="15235" spans="1:3" x14ac:dyDescent="0.25">
      <c r="A15235" s="2">
        <v>40379</v>
      </c>
      <c r="B15235" s="1">
        <v>1083.48</v>
      </c>
      <c r="C15235">
        <f t="shared" si="234"/>
        <v>1.1351892195398525</v>
      </c>
    </row>
    <row r="15236" spans="1:3" x14ac:dyDescent="0.25">
      <c r="A15236" s="2">
        <v>40380</v>
      </c>
      <c r="B15236" s="1">
        <v>1069.5899999999999</v>
      </c>
      <c r="C15236">
        <f t="shared" si="234"/>
        <v>-1.2902685652813712</v>
      </c>
    </row>
    <row r="15237" spans="1:3" x14ac:dyDescent="0.25">
      <c r="A15237" s="2">
        <v>40381</v>
      </c>
      <c r="B15237" s="1">
        <v>1093.67</v>
      </c>
      <c r="C15237">
        <f t="shared" si="234"/>
        <v>2.2263615685037745</v>
      </c>
    </row>
    <row r="15238" spans="1:3" x14ac:dyDescent="0.25">
      <c r="A15238" s="2">
        <v>40382</v>
      </c>
      <c r="B15238" s="1">
        <v>1102.6600000000001</v>
      </c>
      <c r="C15238">
        <f t="shared" si="234"/>
        <v>0.81864293683692524</v>
      </c>
    </row>
    <row r="15239" spans="1:3" x14ac:dyDescent="0.25">
      <c r="A15239" s="2">
        <v>40385</v>
      </c>
      <c r="B15239" s="1">
        <v>1115.01</v>
      </c>
      <c r="C15239">
        <f t="shared" si="234"/>
        <v>1.1137930955885433</v>
      </c>
    </row>
    <row r="15240" spans="1:3" x14ac:dyDescent="0.25">
      <c r="A15240" s="2">
        <v>40386</v>
      </c>
      <c r="B15240" s="1">
        <v>1113.8399999999999</v>
      </c>
      <c r="C15240">
        <f t="shared" si="234"/>
        <v>-0.10498688628368148</v>
      </c>
    </row>
    <row r="15241" spans="1:3" x14ac:dyDescent="0.25">
      <c r="A15241" s="2">
        <v>40387</v>
      </c>
      <c r="B15241" s="1">
        <v>1106.1300000000001</v>
      </c>
      <c r="C15241">
        <f t="shared" si="234"/>
        <v>-0.69460677389541892</v>
      </c>
    </row>
    <row r="15242" spans="1:3" x14ac:dyDescent="0.25">
      <c r="A15242" s="2">
        <v>40388</v>
      </c>
      <c r="B15242" s="1">
        <v>1101.53</v>
      </c>
      <c r="C15242">
        <f t="shared" si="234"/>
        <v>-0.41673144027251485</v>
      </c>
    </row>
    <row r="15243" spans="1:3" x14ac:dyDescent="0.25">
      <c r="A15243" s="2">
        <v>40389</v>
      </c>
      <c r="B15243" s="1">
        <v>1101.5999999999999</v>
      </c>
      <c r="C15243">
        <f t="shared" ref="C15243:C15306" si="235">100*LN(B15243/B15242)</f>
        <v>6.3545955094315857E-3</v>
      </c>
    </row>
    <row r="15244" spans="1:3" x14ac:dyDescent="0.25">
      <c r="A15244" s="2">
        <v>40392</v>
      </c>
      <c r="B15244" s="1">
        <v>1125.8599999999999</v>
      </c>
      <c r="C15244">
        <f t="shared" si="235"/>
        <v>2.1783519629687675</v>
      </c>
    </row>
    <row r="15245" spans="1:3" x14ac:dyDescent="0.25">
      <c r="A15245" s="2">
        <v>40393</v>
      </c>
      <c r="B15245" s="1">
        <v>1120.46</v>
      </c>
      <c r="C15245">
        <f t="shared" si="235"/>
        <v>-0.48078727893035211</v>
      </c>
    </row>
    <row r="15246" spans="1:3" x14ac:dyDescent="0.25">
      <c r="A15246" s="2">
        <v>40394</v>
      </c>
      <c r="B15246" s="1">
        <v>1127.24</v>
      </c>
      <c r="C15246">
        <f t="shared" si="235"/>
        <v>0.60328518604199044</v>
      </c>
    </row>
    <row r="15247" spans="1:3" x14ac:dyDescent="0.25">
      <c r="A15247" s="2">
        <v>40395</v>
      </c>
      <c r="B15247" s="1">
        <v>1125.81</v>
      </c>
      <c r="C15247">
        <f t="shared" si="235"/>
        <v>-0.1269390552379728</v>
      </c>
    </row>
    <row r="15248" spans="1:3" x14ac:dyDescent="0.25">
      <c r="A15248" s="2">
        <v>40396</v>
      </c>
      <c r="B15248" s="1">
        <v>1121.6400000000001</v>
      </c>
      <c r="C15248">
        <f t="shared" si="235"/>
        <v>-0.37108765803768484</v>
      </c>
    </row>
    <row r="15249" spans="1:3" x14ac:dyDescent="0.25">
      <c r="A15249" s="2">
        <v>40399</v>
      </c>
      <c r="B15249" s="1">
        <v>1127.79</v>
      </c>
      <c r="C15249">
        <f t="shared" si="235"/>
        <v>0.5468065530920585</v>
      </c>
    </row>
    <row r="15250" spans="1:3" x14ac:dyDescent="0.25">
      <c r="A15250" s="2">
        <v>40400</v>
      </c>
      <c r="B15250" s="1">
        <v>1121.06</v>
      </c>
      <c r="C15250">
        <f t="shared" si="235"/>
        <v>-0.59852992339845912</v>
      </c>
    </row>
    <row r="15251" spans="1:3" x14ac:dyDescent="0.25">
      <c r="A15251" s="2">
        <v>40401</v>
      </c>
      <c r="B15251" s="1">
        <v>1089.47</v>
      </c>
      <c r="C15251">
        <f t="shared" si="235"/>
        <v>-2.8583326840638268</v>
      </c>
    </row>
    <row r="15252" spans="1:3" x14ac:dyDescent="0.25">
      <c r="A15252" s="2">
        <v>40402</v>
      </c>
      <c r="B15252" s="1">
        <v>1083.6099999999999</v>
      </c>
      <c r="C15252">
        <f t="shared" si="235"/>
        <v>-0.5393279772831977</v>
      </c>
    </row>
    <row r="15253" spans="1:3" x14ac:dyDescent="0.25">
      <c r="A15253" s="2">
        <v>40403</v>
      </c>
      <c r="B15253" s="1">
        <v>1079.25</v>
      </c>
      <c r="C15253">
        <f t="shared" si="235"/>
        <v>-0.40317042303712897</v>
      </c>
    </row>
    <row r="15254" spans="1:3" x14ac:dyDescent="0.25">
      <c r="A15254" s="2">
        <v>40406</v>
      </c>
      <c r="B15254" s="1">
        <v>1079.3800000000001</v>
      </c>
      <c r="C15254">
        <f t="shared" si="235"/>
        <v>1.204467649919063E-2</v>
      </c>
    </row>
    <row r="15255" spans="1:3" x14ac:dyDescent="0.25">
      <c r="A15255" s="2">
        <v>40407</v>
      </c>
      <c r="B15255" s="1">
        <v>1092.54</v>
      </c>
      <c r="C15255">
        <f t="shared" si="235"/>
        <v>1.2118458371228051</v>
      </c>
    </row>
    <row r="15256" spans="1:3" x14ac:dyDescent="0.25">
      <c r="A15256" s="2">
        <v>40408</v>
      </c>
      <c r="B15256" s="1">
        <v>1094.1600000000001</v>
      </c>
      <c r="C15256">
        <f t="shared" si="235"/>
        <v>0.14816850014889338</v>
      </c>
    </row>
    <row r="15257" spans="1:3" x14ac:dyDescent="0.25">
      <c r="A15257" s="2">
        <v>40409</v>
      </c>
      <c r="B15257" s="1">
        <v>1075.6300000000001</v>
      </c>
      <c r="C15257">
        <f t="shared" si="235"/>
        <v>-1.708040915809832</v>
      </c>
    </row>
    <row r="15258" spans="1:3" x14ac:dyDescent="0.25">
      <c r="A15258" s="2">
        <v>40410</v>
      </c>
      <c r="B15258" s="1">
        <v>1071.69</v>
      </c>
      <c r="C15258">
        <f t="shared" si="235"/>
        <v>-0.36696947092675236</v>
      </c>
    </row>
    <row r="15259" spans="1:3" x14ac:dyDescent="0.25">
      <c r="A15259" s="2">
        <v>40413</v>
      </c>
      <c r="B15259" s="1">
        <v>1067.3599999999999</v>
      </c>
      <c r="C15259">
        <f t="shared" si="235"/>
        <v>-0.40485317447247787</v>
      </c>
    </row>
    <row r="15260" spans="1:3" x14ac:dyDescent="0.25">
      <c r="A15260" s="2">
        <v>40414</v>
      </c>
      <c r="B15260" s="1">
        <v>1051.8699999999999</v>
      </c>
      <c r="C15260">
        <f t="shared" si="235"/>
        <v>-1.4618777443950457</v>
      </c>
    </row>
    <row r="15261" spans="1:3" x14ac:dyDescent="0.25">
      <c r="A15261" s="2">
        <v>40415</v>
      </c>
      <c r="B15261" s="1">
        <v>1055.33</v>
      </c>
      <c r="C15261">
        <f t="shared" si="235"/>
        <v>0.3283981690908</v>
      </c>
    </row>
    <row r="15262" spans="1:3" x14ac:dyDescent="0.25">
      <c r="A15262" s="2">
        <v>40416</v>
      </c>
      <c r="B15262" s="1">
        <v>1047.22</v>
      </c>
      <c r="C15262">
        <f t="shared" si="235"/>
        <v>-0.77144802463370921</v>
      </c>
    </row>
    <row r="15263" spans="1:3" x14ac:dyDescent="0.25">
      <c r="A15263" s="2">
        <v>40417</v>
      </c>
      <c r="B15263" s="1">
        <v>1064.5899999999999</v>
      </c>
      <c r="C15263">
        <f t="shared" si="235"/>
        <v>1.6450714533391333</v>
      </c>
    </row>
    <row r="15264" spans="1:3" x14ac:dyDescent="0.25">
      <c r="A15264" s="2">
        <v>40420</v>
      </c>
      <c r="B15264" s="1">
        <v>1048.92</v>
      </c>
      <c r="C15264">
        <f t="shared" si="235"/>
        <v>-1.4828685114819895</v>
      </c>
    </row>
    <row r="15265" spans="1:3" x14ac:dyDescent="0.25">
      <c r="A15265" s="2">
        <v>40421</v>
      </c>
      <c r="B15265" s="1">
        <v>1049.33</v>
      </c>
      <c r="C15265">
        <f t="shared" si="235"/>
        <v>3.9080186366549391E-2</v>
      </c>
    </row>
    <row r="15266" spans="1:3" x14ac:dyDescent="0.25">
      <c r="A15266" s="2">
        <v>40422</v>
      </c>
      <c r="B15266" s="1">
        <v>1080.29</v>
      </c>
      <c r="C15266">
        <f t="shared" si="235"/>
        <v>2.9077658348076421</v>
      </c>
    </row>
    <row r="15267" spans="1:3" x14ac:dyDescent="0.25">
      <c r="A15267" s="2">
        <v>40423</v>
      </c>
      <c r="B15267" s="1">
        <v>1090.0999999999999</v>
      </c>
      <c r="C15267">
        <f t="shared" si="235"/>
        <v>0.90399115421741039</v>
      </c>
    </row>
    <row r="15268" spans="1:3" x14ac:dyDescent="0.25">
      <c r="A15268" s="2">
        <v>40424</v>
      </c>
      <c r="B15268" s="1">
        <v>1104.51</v>
      </c>
      <c r="C15268">
        <f t="shared" si="235"/>
        <v>1.3132362555402657</v>
      </c>
    </row>
    <row r="15269" spans="1:3" x14ac:dyDescent="0.25">
      <c r="A15269" s="2">
        <v>40428</v>
      </c>
      <c r="B15269" s="1">
        <v>1091.8399999999999</v>
      </c>
      <c r="C15269">
        <f t="shared" si="235"/>
        <v>-1.1537451266510625</v>
      </c>
    </row>
    <row r="15270" spans="1:3" x14ac:dyDescent="0.25">
      <c r="A15270" s="2">
        <v>40429</v>
      </c>
      <c r="B15270" s="1">
        <v>1098.8699999999999</v>
      </c>
      <c r="C15270">
        <f t="shared" si="235"/>
        <v>0.64180326297209489</v>
      </c>
    </row>
    <row r="15271" spans="1:3" x14ac:dyDescent="0.25">
      <c r="A15271" s="2">
        <v>40430</v>
      </c>
      <c r="B15271" s="1">
        <v>1104.18</v>
      </c>
      <c r="C15271">
        <f t="shared" si="235"/>
        <v>0.48205989722323916</v>
      </c>
    </row>
    <row r="15272" spans="1:3" x14ac:dyDescent="0.25">
      <c r="A15272" s="2">
        <v>40431</v>
      </c>
      <c r="B15272" s="1">
        <v>1109.55</v>
      </c>
      <c r="C15272">
        <f t="shared" si="235"/>
        <v>0.48515496768282179</v>
      </c>
    </row>
    <row r="15273" spans="1:3" x14ac:dyDescent="0.25">
      <c r="A15273" s="2">
        <v>40434</v>
      </c>
      <c r="B15273" s="1">
        <v>1121.9000000000001</v>
      </c>
      <c r="C15273">
        <f t="shared" si="235"/>
        <v>1.1069148848932673</v>
      </c>
    </row>
    <row r="15274" spans="1:3" x14ac:dyDescent="0.25">
      <c r="A15274" s="2">
        <v>40435</v>
      </c>
      <c r="B15274" s="1">
        <v>1121.0999999999999</v>
      </c>
      <c r="C15274">
        <f t="shared" si="235"/>
        <v>-7.133303913713078E-2</v>
      </c>
    </row>
    <row r="15275" spans="1:3" x14ac:dyDescent="0.25">
      <c r="A15275" s="2">
        <v>40436</v>
      </c>
      <c r="B15275" s="1">
        <v>1125.07</v>
      </c>
      <c r="C15275">
        <f t="shared" si="235"/>
        <v>0.35349097654727202</v>
      </c>
    </row>
    <row r="15276" spans="1:3" x14ac:dyDescent="0.25">
      <c r="A15276" s="2">
        <v>40437</v>
      </c>
      <c r="B15276" s="1">
        <v>1124.6600000000001</v>
      </c>
      <c r="C15276">
        <f t="shared" si="235"/>
        <v>-3.6448818706146469E-2</v>
      </c>
    </row>
    <row r="15277" spans="1:3" x14ac:dyDescent="0.25">
      <c r="A15277" s="2">
        <v>40438</v>
      </c>
      <c r="B15277" s="1">
        <v>1125.5899999999999</v>
      </c>
      <c r="C15277">
        <f t="shared" si="235"/>
        <v>8.265748720807875E-2</v>
      </c>
    </row>
    <row r="15278" spans="1:3" x14ac:dyDescent="0.25">
      <c r="A15278" s="2">
        <v>40441</v>
      </c>
      <c r="B15278" s="1">
        <v>1142.71</v>
      </c>
      <c r="C15278">
        <f t="shared" si="235"/>
        <v>1.5095291707627323</v>
      </c>
    </row>
    <row r="15279" spans="1:3" x14ac:dyDescent="0.25">
      <c r="A15279" s="2">
        <v>40442</v>
      </c>
      <c r="B15279" s="1">
        <v>1139.78</v>
      </c>
      <c r="C15279">
        <f t="shared" si="235"/>
        <v>-0.25673730087764229</v>
      </c>
    </row>
    <row r="15280" spans="1:3" x14ac:dyDescent="0.25">
      <c r="A15280" s="2">
        <v>40443</v>
      </c>
      <c r="B15280" s="1">
        <v>1134.28</v>
      </c>
      <c r="C15280">
        <f t="shared" si="235"/>
        <v>-0.48371729190874102</v>
      </c>
    </row>
    <row r="15281" spans="1:3" x14ac:dyDescent="0.25">
      <c r="A15281" s="2">
        <v>40444</v>
      </c>
      <c r="B15281" s="1">
        <v>1124.83</v>
      </c>
      <c r="C15281">
        <f t="shared" si="235"/>
        <v>-0.83661752808279777</v>
      </c>
    </row>
    <row r="15282" spans="1:3" x14ac:dyDescent="0.25">
      <c r="A15282" s="2">
        <v>40445</v>
      </c>
      <c r="B15282" s="1">
        <v>1148.67</v>
      </c>
      <c r="C15282">
        <f t="shared" si="235"/>
        <v>2.0972838221843828</v>
      </c>
    </row>
    <row r="15283" spans="1:3" x14ac:dyDescent="0.25">
      <c r="A15283" s="2">
        <v>40448</v>
      </c>
      <c r="B15283" s="1">
        <v>1142.1600000000001</v>
      </c>
      <c r="C15283">
        <f t="shared" si="235"/>
        <v>-0.56835448498540908</v>
      </c>
    </row>
    <row r="15284" spans="1:3" x14ac:dyDescent="0.25">
      <c r="A15284" s="2">
        <v>40449</v>
      </c>
      <c r="B15284" s="1">
        <v>1147.7</v>
      </c>
      <c r="C15284">
        <f t="shared" si="235"/>
        <v>0.48387332056579319</v>
      </c>
    </row>
    <row r="15285" spans="1:3" x14ac:dyDescent="0.25">
      <c r="A15285" s="2">
        <v>40450</v>
      </c>
      <c r="B15285" s="1">
        <v>1144.73</v>
      </c>
      <c r="C15285">
        <f t="shared" si="235"/>
        <v>-0.25911383655897063</v>
      </c>
    </row>
    <row r="15286" spans="1:3" x14ac:dyDescent="0.25">
      <c r="A15286" s="2">
        <v>40451</v>
      </c>
      <c r="B15286" s="1">
        <v>1141.2</v>
      </c>
      <c r="C15286">
        <f t="shared" si="235"/>
        <v>-0.30884609816881142</v>
      </c>
    </row>
    <row r="15287" spans="1:3" x14ac:dyDescent="0.25">
      <c r="A15287" s="2">
        <v>40452</v>
      </c>
      <c r="B15287" s="1">
        <v>1146.24</v>
      </c>
      <c r="C15287">
        <f t="shared" si="235"/>
        <v>0.44066800929473959</v>
      </c>
    </row>
    <row r="15288" spans="1:3" x14ac:dyDescent="0.25">
      <c r="A15288" s="2">
        <v>40455</v>
      </c>
      <c r="B15288" s="1">
        <v>1137.03</v>
      </c>
      <c r="C15288">
        <f t="shared" si="235"/>
        <v>-0.80674208055657148</v>
      </c>
    </row>
    <row r="15289" spans="1:3" x14ac:dyDescent="0.25">
      <c r="A15289" s="2">
        <v>40456</v>
      </c>
      <c r="B15289" s="1">
        <v>1160.75</v>
      </c>
      <c r="C15289">
        <f t="shared" si="235"/>
        <v>2.0646748273304518</v>
      </c>
    </row>
    <row r="15290" spans="1:3" x14ac:dyDescent="0.25">
      <c r="A15290" s="2">
        <v>40457</v>
      </c>
      <c r="B15290" s="1">
        <v>1159.97</v>
      </c>
      <c r="C15290">
        <f t="shared" si="235"/>
        <v>-6.7220520301533249E-2</v>
      </c>
    </row>
    <row r="15291" spans="1:3" x14ac:dyDescent="0.25">
      <c r="A15291" s="2">
        <v>40458</v>
      </c>
      <c r="B15291" s="1">
        <v>1158.06</v>
      </c>
      <c r="C15291">
        <f t="shared" si="235"/>
        <v>-0.1647951434844234</v>
      </c>
    </row>
    <row r="15292" spans="1:3" x14ac:dyDescent="0.25">
      <c r="A15292" s="2">
        <v>40459</v>
      </c>
      <c r="B15292" s="1">
        <v>1165.1500000000001</v>
      </c>
      <c r="C15292">
        <f t="shared" si="235"/>
        <v>0.61036428141756849</v>
      </c>
    </row>
    <row r="15293" spans="1:3" x14ac:dyDescent="0.25">
      <c r="A15293" s="2">
        <v>40462</v>
      </c>
      <c r="B15293" s="1">
        <v>1165.32</v>
      </c>
      <c r="C15293">
        <f t="shared" si="235"/>
        <v>1.4589331791565787E-2</v>
      </c>
    </row>
    <row r="15294" spans="1:3" x14ac:dyDescent="0.25">
      <c r="A15294" s="2">
        <v>40463</v>
      </c>
      <c r="B15294" s="1">
        <v>1169.77</v>
      </c>
      <c r="C15294">
        <f t="shared" si="235"/>
        <v>0.38114208763416546</v>
      </c>
    </row>
    <row r="15295" spans="1:3" x14ac:dyDescent="0.25">
      <c r="A15295" s="2">
        <v>40464</v>
      </c>
      <c r="B15295" s="1">
        <v>1178.0999999999999</v>
      </c>
      <c r="C15295">
        <f t="shared" si="235"/>
        <v>0.70958229814690799</v>
      </c>
    </row>
    <row r="15296" spans="1:3" x14ac:dyDescent="0.25">
      <c r="A15296" s="2">
        <v>40465</v>
      </c>
      <c r="B15296" s="1">
        <v>1173.81</v>
      </c>
      <c r="C15296">
        <f t="shared" si="235"/>
        <v>-0.36481028252295489</v>
      </c>
    </row>
    <row r="15297" spans="1:3" x14ac:dyDescent="0.25">
      <c r="A15297" s="2">
        <v>40466</v>
      </c>
      <c r="B15297" s="1">
        <v>1176.19</v>
      </c>
      <c r="C15297">
        <f t="shared" si="235"/>
        <v>0.20255326074200258</v>
      </c>
    </row>
    <row r="15298" spans="1:3" x14ac:dyDescent="0.25">
      <c r="A15298" s="2">
        <v>40469</v>
      </c>
      <c r="B15298" s="1">
        <v>1184.71</v>
      </c>
      <c r="C15298">
        <f t="shared" si="235"/>
        <v>0.72176178463409568</v>
      </c>
    </row>
    <row r="15299" spans="1:3" x14ac:dyDescent="0.25">
      <c r="A15299" s="2">
        <v>40470</v>
      </c>
      <c r="B15299" s="1">
        <v>1165.9000000000001</v>
      </c>
      <c r="C15299">
        <f t="shared" si="235"/>
        <v>-1.6004697941359189</v>
      </c>
    </row>
    <row r="15300" spans="1:3" x14ac:dyDescent="0.25">
      <c r="A15300" s="2">
        <v>40471</v>
      </c>
      <c r="B15300" s="1">
        <v>1178.17</v>
      </c>
      <c r="C15300">
        <f t="shared" si="235"/>
        <v>1.0469066254142374</v>
      </c>
    </row>
    <row r="15301" spans="1:3" x14ac:dyDescent="0.25">
      <c r="A15301" s="2">
        <v>40472</v>
      </c>
      <c r="B15301" s="1">
        <v>1180.26</v>
      </c>
      <c r="C15301">
        <f t="shared" si="235"/>
        <v>0.1772365978304534</v>
      </c>
    </row>
    <row r="15302" spans="1:3" x14ac:dyDescent="0.25">
      <c r="A15302" s="2">
        <v>40473</v>
      </c>
      <c r="B15302" s="1">
        <v>1183.08</v>
      </c>
      <c r="C15302">
        <f t="shared" si="235"/>
        <v>0.23864542032575106</v>
      </c>
    </row>
    <row r="15303" spans="1:3" x14ac:dyDescent="0.25">
      <c r="A15303" s="2">
        <v>40476</v>
      </c>
      <c r="B15303" s="1">
        <v>1185.6199999999999</v>
      </c>
      <c r="C15303">
        <f t="shared" si="235"/>
        <v>0.21446371204069184</v>
      </c>
    </row>
    <row r="15304" spans="1:3" x14ac:dyDescent="0.25">
      <c r="A15304" s="2">
        <v>40477</v>
      </c>
      <c r="B15304" s="1">
        <v>1185.6400000000001</v>
      </c>
      <c r="C15304">
        <f t="shared" si="235"/>
        <v>1.6868668978158765E-3</v>
      </c>
    </row>
    <row r="15305" spans="1:3" x14ac:dyDescent="0.25">
      <c r="A15305" s="2">
        <v>40478</v>
      </c>
      <c r="B15305" s="1">
        <v>1182.45</v>
      </c>
      <c r="C15305">
        <f t="shared" si="235"/>
        <v>-0.26941559903084622</v>
      </c>
    </row>
    <row r="15306" spans="1:3" x14ac:dyDescent="0.25">
      <c r="A15306" s="2">
        <v>40479</v>
      </c>
      <c r="B15306" s="1">
        <v>1183.78</v>
      </c>
      <c r="C15306">
        <f t="shared" si="235"/>
        <v>0.11241511941456764</v>
      </c>
    </row>
    <row r="15307" spans="1:3" x14ac:dyDescent="0.25">
      <c r="A15307" s="2">
        <v>40480</v>
      </c>
      <c r="B15307" s="1">
        <v>1183.26</v>
      </c>
      <c r="C15307">
        <f t="shared" ref="C15307:C15370" si="236">100*LN(B15307/B15306)</f>
        <v>-4.393673181400836E-2</v>
      </c>
    </row>
    <row r="15308" spans="1:3" x14ac:dyDescent="0.25">
      <c r="A15308" s="2">
        <v>40483</v>
      </c>
      <c r="B15308" s="1">
        <v>1184.3800000000001</v>
      </c>
      <c r="C15308">
        <f t="shared" si="236"/>
        <v>9.460898477315377E-2</v>
      </c>
    </row>
    <row r="15309" spans="1:3" x14ac:dyDescent="0.25">
      <c r="A15309" s="2">
        <v>40484</v>
      </c>
      <c r="B15309" s="1">
        <v>1193.57</v>
      </c>
      <c r="C15309">
        <f t="shared" si="236"/>
        <v>0.77293851876093478</v>
      </c>
    </row>
    <row r="15310" spans="1:3" x14ac:dyDescent="0.25">
      <c r="A15310" s="2">
        <v>40485</v>
      </c>
      <c r="B15310" s="1">
        <v>1197.96</v>
      </c>
      <c r="C15310">
        <f t="shared" si="236"/>
        <v>0.36712940509606173</v>
      </c>
    </row>
    <row r="15311" spans="1:3" x14ac:dyDescent="0.25">
      <c r="A15311" s="2">
        <v>40486</v>
      </c>
      <c r="B15311" s="1">
        <v>1221.06</v>
      </c>
      <c r="C15311">
        <f t="shared" si="236"/>
        <v>1.9099223816177839</v>
      </c>
    </row>
    <row r="15312" spans="1:3" x14ac:dyDescent="0.25">
      <c r="A15312" s="2">
        <v>40487</v>
      </c>
      <c r="B15312" s="1">
        <v>1225.8499999999999</v>
      </c>
      <c r="C15312">
        <f t="shared" si="236"/>
        <v>0.39151469556092372</v>
      </c>
    </row>
    <row r="15313" spans="1:3" x14ac:dyDescent="0.25">
      <c r="A15313" s="2">
        <v>40490</v>
      </c>
      <c r="B15313" s="1">
        <v>1223.25</v>
      </c>
      <c r="C15313">
        <f t="shared" si="236"/>
        <v>-0.21232297388884083</v>
      </c>
    </row>
    <row r="15314" spans="1:3" x14ac:dyDescent="0.25">
      <c r="A15314" s="2">
        <v>40491</v>
      </c>
      <c r="B15314" s="1">
        <v>1213.4000000000001</v>
      </c>
      <c r="C15314">
        <f t="shared" si="236"/>
        <v>-0.80849146610354006</v>
      </c>
    </row>
    <row r="15315" spans="1:3" x14ac:dyDescent="0.25">
      <c r="A15315" s="2">
        <v>40492</v>
      </c>
      <c r="B15315" s="1">
        <v>1218.71</v>
      </c>
      <c r="C15315">
        <f t="shared" si="236"/>
        <v>0.43665857524340951</v>
      </c>
    </row>
    <row r="15316" spans="1:3" x14ac:dyDescent="0.25">
      <c r="A15316" s="2">
        <v>40493</v>
      </c>
      <c r="B15316" s="1">
        <v>1213.54</v>
      </c>
      <c r="C15316">
        <f t="shared" si="236"/>
        <v>-0.42512141320765856</v>
      </c>
    </row>
    <row r="15317" spans="1:3" x14ac:dyDescent="0.25">
      <c r="A15317" s="2">
        <v>40494</v>
      </c>
      <c r="B15317" s="1">
        <v>1199.21</v>
      </c>
      <c r="C15317">
        <f t="shared" si="236"/>
        <v>-1.1878701482340308</v>
      </c>
    </row>
    <row r="15318" spans="1:3" x14ac:dyDescent="0.25">
      <c r="A15318" s="2">
        <v>40497</v>
      </c>
      <c r="B15318" s="1">
        <v>1197.75</v>
      </c>
      <c r="C15318">
        <f t="shared" si="236"/>
        <v>-0.12182098829831606</v>
      </c>
    </row>
    <row r="15319" spans="1:3" x14ac:dyDescent="0.25">
      <c r="A15319" s="2">
        <v>40498</v>
      </c>
      <c r="B15319" s="1">
        <v>1178.3399999999999</v>
      </c>
      <c r="C15319">
        <f t="shared" si="236"/>
        <v>-1.6338128408044901</v>
      </c>
    </row>
    <row r="15320" spans="1:3" x14ac:dyDescent="0.25">
      <c r="A15320" s="2">
        <v>40499</v>
      </c>
      <c r="B15320" s="1">
        <v>1178.5899999999999</v>
      </c>
      <c r="C15320">
        <f t="shared" si="236"/>
        <v>2.1214036983506886E-2</v>
      </c>
    </row>
    <row r="15321" spans="1:3" x14ac:dyDescent="0.25">
      <c r="A15321" s="2">
        <v>40500</v>
      </c>
      <c r="B15321" s="1">
        <v>1196.69</v>
      </c>
      <c r="C15321">
        <f t="shared" si="236"/>
        <v>1.5240603506340207</v>
      </c>
    </row>
    <row r="15322" spans="1:3" x14ac:dyDescent="0.25">
      <c r="A15322" s="2">
        <v>40501</v>
      </c>
      <c r="B15322" s="1">
        <v>1199.73</v>
      </c>
      <c r="C15322">
        <f t="shared" si="236"/>
        <v>0.25371192284322391</v>
      </c>
    </row>
    <row r="15323" spans="1:3" x14ac:dyDescent="0.25">
      <c r="A15323" s="2">
        <v>40504</v>
      </c>
      <c r="B15323" s="1">
        <v>1197.8399999999999</v>
      </c>
      <c r="C15323">
        <f t="shared" si="236"/>
        <v>-0.1576596630330781</v>
      </c>
    </row>
    <row r="15324" spans="1:3" x14ac:dyDescent="0.25">
      <c r="A15324" s="2">
        <v>40505</v>
      </c>
      <c r="B15324" s="1">
        <v>1180.73</v>
      </c>
      <c r="C15324">
        <f t="shared" si="236"/>
        <v>-1.4387043583311629</v>
      </c>
    </row>
    <row r="15325" spans="1:3" x14ac:dyDescent="0.25">
      <c r="A15325" s="2">
        <v>40506</v>
      </c>
      <c r="B15325" s="1">
        <v>1198.3499999999999</v>
      </c>
      <c r="C15325">
        <f t="shared" si="236"/>
        <v>1.4812719350008896</v>
      </c>
    </row>
    <row r="15326" spans="1:3" x14ac:dyDescent="0.25">
      <c r="A15326" s="2">
        <v>40508</v>
      </c>
      <c r="B15326" s="1">
        <v>1189.4000000000001</v>
      </c>
      <c r="C15326">
        <f t="shared" si="236"/>
        <v>-0.74966323236671939</v>
      </c>
    </row>
    <row r="15327" spans="1:3" x14ac:dyDescent="0.25">
      <c r="A15327" s="2">
        <v>40511</v>
      </c>
      <c r="B15327" s="1">
        <v>1187.76</v>
      </c>
      <c r="C15327">
        <f t="shared" si="236"/>
        <v>-0.13797979607531208</v>
      </c>
    </row>
    <row r="15328" spans="1:3" x14ac:dyDescent="0.25">
      <c r="A15328" s="2">
        <v>40512</v>
      </c>
      <c r="B15328" s="1">
        <v>1180.55</v>
      </c>
      <c r="C15328">
        <f t="shared" si="236"/>
        <v>-0.60887487487678049</v>
      </c>
    </row>
    <row r="15329" spans="1:3" x14ac:dyDescent="0.25">
      <c r="A15329" s="2">
        <v>40513</v>
      </c>
      <c r="B15329" s="1">
        <v>1206.07</v>
      </c>
      <c r="C15329">
        <f t="shared" si="236"/>
        <v>2.138670815746615</v>
      </c>
    </row>
    <row r="15330" spans="1:3" x14ac:dyDescent="0.25">
      <c r="A15330" s="2">
        <v>40514</v>
      </c>
      <c r="B15330" s="1">
        <v>1221.53</v>
      </c>
      <c r="C15330">
        <f t="shared" si="236"/>
        <v>1.2737031643018828</v>
      </c>
    </row>
    <row r="15331" spans="1:3" x14ac:dyDescent="0.25">
      <c r="A15331" s="2">
        <v>40515</v>
      </c>
      <c r="B15331" s="1">
        <v>1224.71</v>
      </c>
      <c r="C15331">
        <f t="shared" si="236"/>
        <v>0.25999098954114319</v>
      </c>
    </row>
    <row r="15332" spans="1:3" x14ac:dyDescent="0.25">
      <c r="A15332" s="2">
        <v>40518</v>
      </c>
      <c r="B15332" s="1">
        <v>1223.1199999999999</v>
      </c>
      <c r="C15332">
        <f t="shared" si="236"/>
        <v>-0.12991100065108332</v>
      </c>
    </row>
    <row r="15333" spans="1:3" x14ac:dyDescent="0.25">
      <c r="A15333" s="2">
        <v>40519</v>
      </c>
      <c r="B15333" s="1">
        <v>1223.75</v>
      </c>
      <c r="C15333">
        <f t="shared" si="236"/>
        <v>5.1494359236190675E-2</v>
      </c>
    </row>
    <row r="15334" spans="1:3" x14ac:dyDescent="0.25">
      <c r="A15334" s="2">
        <v>40520</v>
      </c>
      <c r="B15334" s="1">
        <v>1228.28</v>
      </c>
      <c r="C15334">
        <f t="shared" si="236"/>
        <v>0.36949019006636269</v>
      </c>
    </row>
    <row r="15335" spans="1:3" x14ac:dyDescent="0.25">
      <c r="A15335" s="2">
        <v>40521</v>
      </c>
      <c r="B15335" s="1">
        <v>1233</v>
      </c>
      <c r="C15335">
        <f t="shared" si="236"/>
        <v>0.38354074189605825</v>
      </c>
    </row>
    <row r="15336" spans="1:3" x14ac:dyDescent="0.25">
      <c r="A15336" s="2">
        <v>40522</v>
      </c>
      <c r="B15336" s="1">
        <v>1240.4000000000001</v>
      </c>
      <c r="C15336">
        <f t="shared" si="236"/>
        <v>0.59836840619496678</v>
      </c>
    </row>
    <row r="15337" spans="1:3" x14ac:dyDescent="0.25">
      <c r="A15337" s="2">
        <v>40525</v>
      </c>
      <c r="B15337" s="1">
        <v>1240.46</v>
      </c>
      <c r="C15337">
        <f t="shared" si="236"/>
        <v>4.8370323203855547E-3</v>
      </c>
    </row>
    <row r="15338" spans="1:3" x14ac:dyDescent="0.25">
      <c r="A15338" s="2">
        <v>40526</v>
      </c>
      <c r="B15338" s="1">
        <v>1241.5899999999999</v>
      </c>
      <c r="C15338">
        <f t="shared" si="236"/>
        <v>9.1053772331055244E-2</v>
      </c>
    </row>
    <row r="15339" spans="1:3" x14ac:dyDescent="0.25">
      <c r="A15339" s="2">
        <v>40527</v>
      </c>
      <c r="B15339" s="1">
        <v>1235.23</v>
      </c>
      <c r="C15339">
        <f t="shared" si="236"/>
        <v>-0.51356287324678584</v>
      </c>
    </row>
    <row r="15340" spans="1:3" x14ac:dyDescent="0.25">
      <c r="A15340" s="2">
        <v>40528</v>
      </c>
      <c r="B15340" s="1">
        <v>1242.8699999999999</v>
      </c>
      <c r="C15340">
        <f t="shared" si="236"/>
        <v>0.61660338211001053</v>
      </c>
    </row>
    <row r="15341" spans="1:3" x14ac:dyDescent="0.25">
      <c r="A15341" s="2">
        <v>40529</v>
      </c>
      <c r="B15341" s="1">
        <v>1243.9100000000001</v>
      </c>
      <c r="C15341">
        <f t="shared" si="236"/>
        <v>8.3642305361360109E-2</v>
      </c>
    </row>
    <row r="15342" spans="1:3" x14ac:dyDescent="0.25">
      <c r="A15342" s="2">
        <v>40532</v>
      </c>
      <c r="B15342" s="1">
        <v>1247.08</v>
      </c>
      <c r="C15342">
        <f t="shared" si="236"/>
        <v>0.25451741767312724</v>
      </c>
    </row>
    <row r="15343" spans="1:3" x14ac:dyDescent="0.25">
      <c r="A15343" s="2">
        <v>40533</v>
      </c>
      <c r="B15343" s="1">
        <v>1254.5999999999999</v>
      </c>
      <c r="C15343">
        <f t="shared" si="236"/>
        <v>0.60119780708574211</v>
      </c>
    </row>
    <row r="15344" spans="1:3" x14ac:dyDescent="0.25">
      <c r="A15344" s="2">
        <v>40534</v>
      </c>
      <c r="B15344" s="1">
        <v>1258.8399999999999</v>
      </c>
      <c r="C15344">
        <f t="shared" si="236"/>
        <v>0.33738653176371236</v>
      </c>
    </row>
    <row r="15345" spans="1:3" x14ac:dyDescent="0.25">
      <c r="A15345" s="2">
        <v>40535</v>
      </c>
      <c r="B15345" s="1">
        <v>1256.77</v>
      </c>
      <c r="C15345">
        <f t="shared" si="236"/>
        <v>-0.16457244701686807</v>
      </c>
    </row>
    <row r="15346" spans="1:3" x14ac:dyDescent="0.25">
      <c r="A15346" s="2">
        <v>40539</v>
      </c>
      <c r="B15346" s="1">
        <v>1257.54</v>
      </c>
      <c r="C15346">
        <f t="shared" si="236"/>
        <v>6.1249410301188578E-2</v>
      </c>
    </row>
    <row r="15347" spans="1:3" x14ac:dyDescent="0.25">
      <c r="A15347" s="2">
        <v>40540</v>
      </c>
      <c r="B15347" s="1">
        <v>1258.51</v>
      </c>
      <c r="C15347">
        <f t="shared" si="236"/>
        <v>7.7104989809968646E-2</v>
      </c>
    </row>
    <row r="15348" spans="1:3" x14ac:dyDescent="0.25">
      <c r="A15348" s="2">
        <v>40541</v>
      </c>
      <c r="B15348" s="1">
        <v>1259.78</v>
      </c>
      <c r="C15348">
        <f t="shared" si="236"/>
        <v>0.10086210147884853</v>
      </c>
    </row>
    <row r="15349" spans="1:3" x14ac:dyDescent="0.25">
      <c r="A15349" s="2">
        <v>40542</v>
      </c>
      <c r="B15349" s="1">
        <v>1257.8800000000001</v>
      </c>
      <c r="C15349">
        <f t="shared" si="236"/>
        <v>-0.15093383226483204</v>
      </c>
    </row>
    <row r="15350" spans="1:3" x14ac:dyDescent="0.25">
      <c r="A15350" s="2">
        <v>40543</v>
      </c>
      <c r="B15350" s="1">
        <v>1257.6400000000001</v>
      </c>
      <c r="C15350">
        <f t="shared" si="236"/>
        <v>-1.9081541846472962E-2</v>
      </c>
    </row>
    <row r="15351" spans="1:3" x14ac:dyDescent="0.25">
      <c r="A15351" s="2">
        <v>40546</v>
      </c>
      <c r="B15351" s="1">
        <v>1271.8699999999999</v>
      </c>
      <c r="C15351">
        <f t="shared" si="236"/>
        <v>1.1251309634402831</v>
      </c>
    </row>
    <row r="15352" spans="1:3" x14ac:dyDescent="0.25">
      <c r="A15352" s="2">
        <v>40547</v>
      </c>
      <c r="B15352" s="1">
        <v>1270.2</v>
      </c>
      <c r="C15352">
        <f t="shared" si="236"/>
        <v>-0.1313890050426815</v>
      </c>
    </row>
    <row r="15353" spans="1:3" x14ac:dyDescent="0.25">
      <c r="A15353" s="2">
        <v>40548</v>
      </c>
      <c r="B15353" s="1">
        <v>1276.56</v>
      </c>
      <c r="C15353">
        <f t="shared" si="236"/>
        <v>0.49945917332972517</v>
      </c>
    </row>
    <row r="15354" spans="1:3" x14ac:dyDescent="0.25">
      <c r="A15354" s="2">
        <v>40549</v>
      </c>
      <c r="B15354" s="1">
        <v>1273.8499999999999</v>
      </c>
      <c r="C15354">
        <f t="shared" si="236"/>
        <v>-0.21251493053446058</v>
      </c>
    </row>
    <row r="15355" spans="1:3" x14ac:dyDescent="0.25">
      <c r="A15355" s="2">
        <v>40550</v>
      </c>
      <c r="B15355" s="1">
        <v>1271.5</v>
      </c>
      <c r="C15355">
        <f t="shared" si="236"/>
        <v>-0.18465049346529078</v>
      </c>
    </row>
    <row r="15356" spans="1:3" x14ac:dyDescent="0.25">
      <c r="A15356" s="2">
        <v>40553</v>
      </c>
      <c r="B15356" s="1">
        <v>1269.75</v>
      </c>
      <c r="C15356">
        <f t="shared" si="236"/>
        <v>-0.13772751808198855</v>
      </c>
    </row>
    <row r="15357" spans="1:3" x14ac:dyDescent="0.25">
      <c r="A15357" s="2">
        <v>40554</v>
      </c>
      <c r="B15357" s="1">
        <v>1274.48</v>
      </c>
      <c r="C15357">
        <f t="shared" si="236"/>
        <v>0.37182215832849935</v>
      </c>
    </row>
    <row r="15358" spans="1:3" x14ac:dyDescent="0.25">
      <c r="A15358" s="2">
        <v>40555</v>
      </c>
      <c r="B15358" s="1">
        <v>1285.96</v>
      </c>
      <c r="C15358">
        <f t="shared" si="236"/>
        <v>0.89672688501128195</v>
      </c>
    </row>
    <row r="15359" spans="1:3" x14ac:dyDescent="0.25">
      <c r="A15359" s="2">
        <v>40556</v>
      </c>
      <c r="B15359" s="1">
        <v>1283.76</v>
      </c>
      <c r="C15359">
        <f t="shared" si="236"/>
        <v>-0.17122492236479142</v>
      </c>
    </row>
    <row r="15360" spans="1:3" x14ac:dyDescent="0.25">
      <c r="A15360" s="2">
        <v>40557</v>
      </c>
      <c r="B15360" s="1">
        <v>1293.24</v>
      </c>
      <c r="C15360">
        <f t="shared" si="236"/>
        <v>0.73574255056363769</v>
      </c>
    </row>
    <row r="15361" spans="1:3" x14ac:dyDescent="0.25">
      <c r="A15361" s="2">
        <v>40561</v>
      </c>
      <c r="B15361" s="1">
        <v>1295.02</v>
      </c>
      <c r="C15361">
        <f t="shared" si="236"/>
        <v>0.13754416330838501</v>
      </c>
    </row>
    <row r="15362" spans="1:3" x14ac:dyDescent="0.25">
      <c r="A15362" s="2">
        <v>40562</v>
      </c>
      <c r="B15362" s="1">
        <v>1281.92</v>
      </c>
      <c r="C15362">
        <f t="shared" si="236"/>
        <v>-1.0167184992425786</v>
      </c>
    </row>
    <row r="15363" spans="1:3" x14ac:dyDescent="0.25">
      <c r="A15363" s="2">
        <v>40563</v>
      </c>
      <c r="B15363" s="1">
        <v>1280.26</v>
      </c>
      <c r="C15363">
        <f t="shared" si="236"/>
        <v>-0.12957717508255115</v>
      </c>
    </row>
    <row r="15364" spans="1:3" x14ac:dyDescent="0.25">
      <c r="A15364" s="2">
        <v>40564</v>
      </c>
      <c r="B15364" s="1">
        <v>1283.3499999999999</v>
      </c>
      <c r="C15364">
        <f t="shared" si="236"/>
        <v>0.24106642558033367</v>
      </c>
    </row>
    <row r="15365" spans="1:3" x14ac:dyDescent="0.25">
      <c r="A15365" s="2">
        <v>40567</v>
      </c>
      <c r="B15365" s="1">
        <v>1290.8399999999999</v>
      </c>
      <c r="C15365">
        <f t="shared" si="236"/>
        <v>0.58193226895376926</v>
      </c>
    </row>
    <row r="15366" spans="1:3" x14ac:dyDescent="0.25">
      <c r="A15366" s="2">
        <v>40568</v>
      </c>
      <c r="B15366" s="1">
        <v>1291.18</v>
      </c>
      <c r="C15366">
        <f t="shared" si="236"/>
        <v>2.6335969664466899E-2</v>
      </c>
    </row>
    <row r="15367" spans="1:3" x14ac:dyDescent="0.25">
      <c r="A15367" s="2">
        <v>40569</v>
      </c>
      <c r="B15367" s="1">
        <v>1296.6300000000001</v>
      </c>
      <c r="C15367">
        <f t="shared" si="236"/>
        <v>0.42120619810420096</v>
      </c>
    </row>
    <row r="15368" spans="1:3" x14ac:dyDescent="0.25">
      <c r="A15368" s="2">
        <v>40570</v>
      </c>
      <c r="B15368" s="1">
        <v>1299.54</v>
      </c>
      <c r="C15368">
        <f t="shared" si="236"/>
        <v>0.22417647678586913</v>
      </c>
    </row>
    <row r="15369" spans="1:3" x14ac:dyDescent="0.25">
      <c r="A15369" s="2">
        <v>40571</v>
      </c>
      <c r="B15369" s="1">
        <v>1276.3399999999999</v>
      </c>
      <c r="C15369">
        <f t="shared" si="236"/>
        <v>-1.8013748586016589</v>
      </c>
    </row>
    <row r="15370" spans="1:3" x14ac:dyDescent="0.25">
      <c r="A15370" s="2">
        <v>40574</v>
      </c>
      <c r="B15370" s="1">
        <v>1286.1199999999999</v>
      </c>
      <c r="C15370">
        <f t="shared" si="236"/>
        <v>0.76333269499724954</v>
      </c>
    </row>
    <row r="15371" spans="1:3" x14ac:dyDescent="0.25">
      <c r="A15371" s="2">
        <v>40575</v>
      </c>
      <c r="B15371" s="1">
        <v>1307.5899999999999</v>
      </c>
      <c r="C15371">
        <f t="shared" ref="C15371:C15434" si="237">100*LN(B15371/B15370)</f>
        <v>1.655581418074286</v>
      </c>
    </row>
    <row r="15372" spans="1:3" x14ac:dyDescent="0.25">
      <c r="A15372" s="2">
        <v>40576</v>
      </c>
      <c r="B15372" s="1">
        <v>1304.03</v>
      </c>
      <c r="C15372">
        <f t="shared" si="237"/>
        <v>-0.27262788652279424</v>
      </c>
    </row>
    <row r="15373" spans="1:3" x14ac:dyDescent="0.25">
      <c r="A15373" s="2">
        <v>40577</v>
      </c>
      <c r="B15373" s="1">
        <v>1307.0999999999999</v>
      </c>
      <c r="C15373">
        <f t="shared" si="237"/>
        <v>0.23514734345755295</v>
      </c>
    </row>
    <row r="15374" spans="1:3" x14ac:dyDescent="0.25">
      <c r="A15374" s="2">
        <v>40578</v>
      </c>
      <c r="B15374" s="1">
        <v>1310.87</v>
      </c>
      <c r="C15374">
        <f t="shared" si="237"/>
        <v>0.28800961095791244</v>
      </c>
    </row>
    <row r="15375" spans="1:3" x14ac:dyDescent="0.25">
      <c r="A15375" s="2">
        <v>40581</v>
      </c>
      <c r="B15375" s="1">
        <v>1319.05</v>
      </c>
      <c r="C15375">
        <f t="shared" si="237"/>
        <v>0.62207416034440677</v>
      </c>
    </row>
    <row r="15376" spans="1:3" x14ac:dyDescent="0.25">
      <c r="A15376" s="2">
        <v>40582</v>
      </c>
      <c r="B15376" s="1">
        <v>1324.57</v>
      </c>
      <c r="C15376">
        <f t="shared" si="237"/>
        <v>0.4176097943201374</v>
      </c>
    </row>
    <row r="15377" spans="1:3" x14ac:dyDescent="0.25">
      <c r="A15377" s="2">
        <v>40583</v>
      </c>
      <c r="B15377" s="1">
        <v>1320.88</v>
      </c>
      <c r="C15377">
        <f t="shared" si="237"/>
        <v>-0.27896973241534961</v>
      </c>
    </row>
    <row r="15378" spans="1:3" x14ac:dyDescent="0.25">
      <c r="A15378" s="2">
        <v>40584</v>
      </c>
      <c r="B15378" s="1">
        <v>1321.87</v>
      </c>
      <c r="C15378">
        <f t="shared" si="237"/>
        <v>7.4921959800166693E-2</v>
      </c>
    </row>
    <row r="15379" spans="1:3" x14ac:dyDescent="0.25">
      <c r="A15379" s="2">
        <v>40585</v>
      </c>
      <c r="B15379" s="1">
        <v>1329.15</v>
      </c>
      <c r="C15379">
        <f t="shared" si="237"/>
        <v>0.54922394398424257</v>
      </c>
    </row>
    <row r="15380" spans="1:3" x14ac:dyDescent="0.25">
      <c r="A15380" s="2">
        <v>40588</v>
      </c>
      <c r="B15380" s="1">
        <v>1332.32</v>
      </c>
      <c r="C15380">
        <f t="shared" si="237"/>
        <v>0.23821433260880176</v>
      </c>
    </row>
    <row r="15381" spans="1:3" x14ac:dyDescent="0.25">
      <c r="A15381" s="2">
        <v>40589</v>
      </c>
      <c r="B15381" s="1">
        <v>1328.01</v>
      </c>
      <c r="C15381">
        <f t="shared" si="237"/>
        <v>-0.32402023589993278</v>
      </c>
    </row>
    <row r="15382" spans="1:3" x14ac:dyDescent="0.25">
      <c r="A15382" s="2">
        <v>40590</v>
      </c>
      <c r="B15382" s="1">
        <v>1336.32</v>
      </c>
      <c r="C15382">
        <f t="shared" si="237"/>
        <v>0.62379862455999602</v>
      </c>
    </row>
    <row r="15383" spans="1:3" x14ac:dyDescent="0.25">
      <c r="A15383" s="2">
        <v>40591</v>
      </c>
      <c r="B15383" s="1">
        <v>1340.43</v>
      </c>
      <c r="C15383">
        <f t="shared" si="237"/>
        <v>0.30708906172792971</v>
      </c>
    </row>
    <row r="15384" spans="1:3" x14ac:dyDescent="0.25">
      <c r="A15384" s="2">
        <v>40592</v>
      </c>
      <c r="B15384" s="1">
        <v>1343.01</v>
      </c>
      <c r="C15384">
        <f t="shared" si="237"/>
        <v>0.19229055205082848</v>
      </c>
    </row>
    <row r="15385" spans="1:3" x14ac:dyDescent="0.25">
      <c r="A15385" s="2">
        <v>40596</v>
      </c>
      <c r="B15385" s="1">
        <v>1315.44</v>
      </c>
      <c r="C15385">
        <f t="shared" si="237"/>
        <v>-2.0742153105926633</v>
      </c>
    </row>
    <row r="15386" spans="1:3" x14ac:dyDescent="0.25">
      <c r="A15386" s="2">
        <v>40597</v>
      </c>
      <c r="B15386" s="1">
        <v>1307.4000000000001</v>
      </c>
      <c r="C15386">
        <f t="shared" si="237"/>
        <v>-0.61307782273414646</v>
      </c>
    </row>
    <row r="15387" spans="1:3" x14ac:dyDescent="0.25">
      <c r="A15387" s="2">
        <v>40598</v>
      </c>
      <c r="B15387" s="1">
        <v>1306.0999999999999</v>
      </c>
      <c r="C15387">
        <f t="shared" si="237"/>
        <v>-9.9483459515377973E-2</v>
      </c>
    </row>
    <row r="15388" spans="1:3" x14ac:dyDescent="0.25">
      <c r="A15388" s="2">
        <v>40599</v>
      </c>
      <c r="B15388" s="1">
        <v>1319.88</v>
      </c>
      <c r="C15388">
        <f t="shared" si="237"/>
        <v>1.0495225773550236</v>
      </c>
    </row>
    <row r="15389" spans="1:3" x14ac:dyDescent="0.25">
      <c r="A15389" s="2">
        <v>40602</v>
      </c>
      <c r="B15389" s="1">
        <v>1327.22</v>
      </c>
      <c r="C15389">
        <f t="shared" si="237"/>
        <v>0.55457057245348929</v>
      </c>
    </row>
    <row r="15390" spans="1:3" x14ac:dyDescent="0.25">
      <c r="A15390" s="2">
        <v>40603</v>
      </c>
      <c r="B15390" s="1">
        <v>1306.33</v>
      </c>
      <c r="C15390">
        <f t="shared" si="237"/>
        <v>-1.5864850224639091</v>
      </c>
    </row>
    <row r="15391" spans="1:3" x14ac:dyDescent="0.25">
      <c r="A15391" s="2">
        <v>40604</v>
      </c>
      <c r="B15391" s="1">
        <v>1308.44</v>
      </c>
      <c r="C15391">
        <f t="shared" si="237"/>
        <v>0.16139090306173223</v>
      </c>
    </row>
    <row r="15392" spans="1:3" x14ac:dyDescent="0.25">
      <c r="A15392" s="2">
        <v>40605</v>
      </c>
      <c r="B15392" s="1">
        <v>1330.97</v>
      </c>
      <c r="C15392">
        <f t="shared" si="237"/>
        <v>1.7072411809528822</v>
      </c>
    </row>
    <row r="15393" spans="1:3" x14ac:dyDescent="0.25">
      <c r="A15393" s="2">
        <v>40606</v>
      </c>
      <c r="B15393" s="1">
        <v>1321.15</v>
      </c>
      <c r="C15393">
        <f t="shared" si="237"/>
        <v>-0.74054302804431071</v>
      </c>
    </row>
    <row r="15394" spans="1:3" x14ac:dyDescent="0.25">
      <c r="A15394" s="2">
        <v>40609</v>
      </c>
      <c r="B15394" s="1">
        <v>1310.1300000000001</v>
      </c>
      <c r="C15394">
        <f t="shared" si="237"/>
        <v>-0.83762005038354981</v>
      </c>
    </row>
    <row r="15395" spans="1:3" x14ac:dyDescent="0.25">
      <c r="A15395" s="2">
        <v>40610</v>
      </c>
      <c r="B15395" s="1">
        <v>1321.82</v>
      </c>
      <c r="C15395">
        <f t="shared" si="237"/>
        <v>0.8883205891223348</v>
      </c>
    </row>
    <row r="15396" spans="1:3" x14ac:dyDescent="0.25">
      <c r="A15396" s="2">
        <v>40611</v>
      </c>
      <c r="B15396" s="1">
        <v>1320.02</v>
      </c>
      <c r="C15396">
        <f t="shared" si="237"/>
        <v>-0.13626868232272332</v>
      </c>
    </row>
    <row r="15397" spans="1:3" x14ac:dyDescent="0.25">
      <c r="A15397" s="2">
        <v>40612</v>
      </c>
      <c r="B15397" s="1">
        <v>1295.1099999999999</v>
      </c>
      <c r="C15397">
        <f t="shared" si="237"/>
        <v>-1.9051254369579458</v>
      </c>
    </row>
    <row r="15398" spans="1:3" x14ac:dyDescent="0.25">
      <c r="A15398" s="2">
        <v>40613</v>
      </c>
      <c r="B15398" s="1">
        <v>1304.28</v>
      </c>
      <c r="C15398">
        <f t="shared" si="237"/>
        <v>0.70555307518902588</v>
      </c>
    </row>
    <row r="15399" spans="1:3" x14ac:dyDescent="0.25">
      <c r="A15399" s="2">
        <v>40616</v>
      </c>
      <c r="B15399" s="1">
        <v>1296.3900000000001</v>
      </c>
      <c r="C15399">
        <f t="shared" si="237"/>
        <v>-0.60676857940746942</v>
      </c>
    </row>
    <row r="15400" spans="1:3" x14ac:dyDescent="0.25">
      <c r="A15400" s="2">
        <v>40617</v>
      </c>
      <c r="B15400" s="1">
        <v>1281.8699999999999</v>
      </c>
      <c r="C15400">
        <f t="shared" si="237"/>
        <v>-1.1263529286306984</v>
      </c>
    </row>
    <row r="15401" spans="1:3" x14ac:dyDescent="0.25">
      <c r="A15401" s="2">
        <v>40618</v>
      </c>
      <c r="B15401" s="1">
        <v>1256.8800000000001</v>
      </c>
      <c r="C15401">
        <f t="shared" si="237"/>
        <v>-1.968748964337206</v>
      </c>
    </row>
    <row r="15402" spans="1:3" x14ac:dyDescent="0.25">
      <c r="A15402" s="2">
        <v>40619</v>
      </c>
      <c r="B15402" s="1">
        <v>1273.72</v>
      </c>
      <c r="C15402">
        <f t="shared" si="237"/>
        <v>1.3309293117774694</v>
      </c>
    </row>
    <row r="15403" spans="1:3" x14ac:dyDescent="0.25">
      <c r="A15403" s="2">
        <v>40620</v>
      </c>
      <c r="B15403" s="1">
        <v>1279.21</v>
      </c>
      <c r="C15403">
        <f t="shared" si="237"/>
        <v>0.43009471179383796</v>
      </c>
    </row>
    <row r="15404" spans="1:3" x14ac:dyDescent="0.25">
      <c r="A15404" s="2">
        <v>40623</v>
      </c>
      <c r="B15404" s="1">
        <v>1298.3800000000001</v>
      </c>
      <c r="C15404">
        <f t="shared" si="237"/>
        <v>1.4874633633061063</v>
      </c>
    </row>
    <row r="15405" spans="1:3" x14ac:dyDescent="0.25">
      <c r="A15405" s="2">
        <v>40624</v>
      </c>
      <c r="B15405" s="1">
        <v>1293.77</v>
      </c>
      <c r="C15405">
        <f t="shared" si="237"/>
        <v>-0.35568966767270527</v>
      </c>
    </row>
    <row r="15406" spans="1:3" x14ac:dyDescent="0.25">
      <c r="A15406" s="2">
        <v>40625</v>
      </c>
      <c r="B15406" s="1">
        <v>1297.54</v>
      </c>
      <c r="C15406">
        <f t="shared" si="237"/>
        <v>0.29097272498432947</v>
      </c>
    </row>
    <row r="15407" spans="1:3" x14ac:dyDescent="0.25">
      <c r="A15407" s="2">
        <v>40626</v>
      </c>
      <c r="B15407" s="1">
        <v>1309.6600000000001</v>
      </c>
      <c r="C15407">
        <f t="shared" si="237"/>
        <v>0.92973974423822847</v>
      </c>
    </row>
    <row r="15408" spans="1:3" x14ac:dyDescent="0.25">
      <c r="A15408" s="2">
        <v>40627</v>
      </c>
      <c r="B15408" s="1">
        <v>1313.8</v>
      </c>
      <c r="C15408">
        <f t="shared" si="237"/>
        <v>0.3156139934757779</v>
      </c>
    </row>
    <row r="15409" spans="1:3" x14ac:dyDescent="0.25">
      <c r="A15409" s="2">
        <v>40630</v>
      </c>
      <c r="B15409" s="1">
        <v>1310.19</v>
      </c>
      <c r="C15409">
        <f t="shared" si="237"/>
        <v>-0.27515366122545676</v>
      </c>
    </row>
    <row r="15410" spans="1:3" x14ac:dyDescent="0.25">
      <c r="A15410" s="2">
        <v>40631</v>
      </c>
      <c r="B15410" s="1">
        <v>1319.44</v>
      </c>
      <c r="C15410">
        <f t="shared" si="237"/>
        <v>0.70352392937787867</v>
      </c>
    </row>
    <row r="15411" spans="1:3" x14ac:dyDescent="0.25">
      <c r="A15411" s="2">
        <v>40632</v>
      </c>
      <c r="B15411" s="1">
        <v>1328.26</v>
      </c>
      <c r="C15411">
        <f t="shared" si="237"/>
        <v>0.6662410865996059</v>
      </c>
    </row>
    <row r="15412" spans="1:3" x14ac:dyDescent="0.25">
      <c r="A15412" s="2">
        <v>40633</v>
      </c>
      <c r="B15412" s="1">
        <v>1325.83</v>
      </c>
      <c r="C15412">
        <f t="shared" si="237"/>
        <v>-0.18311366072702207</v>
      </c>
    </row>
    <row r="15413" spans="1:3" x14ac:dyDescent="0.25">
      <c r="A15413" s="2">
        <v>40634</v>
      </c>
      <c r="B15413" s="1">
        <v>1332.41</v>
      </c>
      <c r="C15413">
        <f t="shared" si="237"/>
        <v>0.49506541464152937</v>
      </c>
    </row>
    <row r="15414" spans="1:3" x14ac:dyDescent="0.25">
      <c r="A15414" s="2">
        <v>40637</v>
      </c>
      <c r="B15414" s="1">
        <v>1332.87</v>
      </c>
      <c r="C15414">
        <f t="shared" si="237"/>
        <v>3.4517949676367794E-2</v>
      </c>
    </row>
    <row r="15415" spans="1:3" x14ac:dyDescent="0.25">
      <c r="A15415" s="2">
        <v>40638</v>
      </c>
      <c r="B15415" s="1">
        <v>1332.63</v>
      </c>
      <c r="C15415">
        <f t="shared" si="237"/>
        <v>-1.8007878495468459E-2</v>
      </c>
    </row>
    <row r="15416" spans="1:3" x14ac:dyDescent="0.25">
      <c r="A15416" s="2">
        <v>40639</v>
      </c>
      <c r="B15416" s="1">
        <v>1335.54</v>
      </c>
      <c r="C15416">
        <f t="shared" si="237"/>
        <v>0.21812711737267251</v>
      </c>
    </row>
    <row r="15417" spans="1:3" x14ac:dyDescent="0.25">
      <c r="A15417" s="2">
        <v>40640</v>
      </c>
      <c r="B15417" s="1">
        <v>1333.51</v>
      </c>
      <c r="C15417">
        <f t="shared" si="237"/>
        <v>-0.15211407740053193</v>
      </c>
    </row>
    <row r="15418" spans="1:3" x14ac:dyDescent="0.25">
      <c r="A15418" s="2">
        <v>40641</v>
      </c>
      <c r="B15418" s="1">
        <v>1328.17</v>
      </c>
      <c r="C15418">
        <f t="shared" si="237"/>
        <v>-0.40125087648393781</v>
      </c>
    </row>
    <row r="15419" spans="1:3" x14ac:dyDescent="0.25">
      <c r="A15419" s="2">
        <v>40644</v>
      </c>
      <c r="B15419" s="1">
        <v>1324.46</v>
      </c>
      <c r="C15419">
        <f t="shared" si="237"/>
        <v>-0.27972257111361098</v>
      </c>
    </row>
    <row r="15420" spans="1:3" x14ac:dyDescent="0.25">
      <c r="A15420" s="2">
        <v>40645</v>
      </c>
      <c r="B15420" s="1">
        <v>1314.16</v>
      </c>
      <c r="C15420">
        <f t="shared" si="237"/>
        <v>-0.78071509476483103</v>
      </c>
    </row>
    <row r="15421" spans="1:3" x14ac:dyDescent="0.25">
      <c r="A15421" s="2">
        <v>40646</v>
      </c>
      <c r="B15421" s="1">
        <v>1314.41</v>
      </c>
      <c r="C15421">
        <f t="shared" si="237"/>
        <v>1.9021749525698333E-2</v>
      </c>
    </row>
    <row r="15422" spans="1:3" x14ac:dyDescent="0.25">
      <c r="A15422" s="2">
        <v>40647</v>
      </c>
      <c r="B15422" s="1">
        <v>1314.52</v>
      </c>
      <c r="C15422">
        <f t="shared" si="237"/>
        <v>8.3684236601243057E-3</v>
      </c>
    </row>
    <row r="15423" spans="1:3" x14ac:dyDescent="0.25">
      <c r="A15423" s="2">
        <v>40648</v>
      </c>
      <c r="B15423" s="1">
        <v>1319.68</v>
      </c>
      <c r="C15423">
        <f t="shared" si="237"/>
        <v>0.39177029836831534</v>
      </c>
    </row>
    <row r="15424" spans="1:3" x14ac:dyDescent="0.25">
      <c r="A15424" s="2">
        <v>40651</v>
      </c>
      <c r="B15424" s="1">
        <v>1305.1400000000001</v>
      </c>
      <c r="C15424">
        <f t="shared" si="237"/>
        <v>-1.1078968252260089</v>
      </c>
    </row>
    <row r="15425" spans="1:3" x14ac:dyDescent="0.25">
      <c r="A15425" s="2">
        <v>40652</v>
      </c>
      <c r="B15425" s="1">
        <v>1312.62</v>
      </c>
      <c r="C15425">
        <f t="shared" si="237"/>
        <v>0.5714825161644651</v>
      </c>
    </row>
    <row r="15426" spans="1:3" x14ac:dyDescent="0.25">
      <c r="A15426" s="2">
        <v>40653</v>
      </c>
      <c r="B15426" s="1">
        <v>1330.36</v>
      </c>
      <c r="C15426">
        <f t="shared" si="237"/>
        <v>1.342444242333191</v>
      </c>
    </row>
    <row r="15427" spans="1:3" x14ac:dyDescent="0.25">
      <c r="A15427" s="2">
        <v>40654</v>
      </c>
      <c r="B15427" s="1">
        <v>1337.38</v>
      </c>
      <c r="C15427">
        <f t="shared" si="237"/>
        <v>0.52628938377450563</v>
      </c>
    </row>
    <row r="15428" spans="1:3" x14ac:dyDescent="0.25">
      <c r="A15428" s="2">
        <v>40658</v>
      </c>
      <c r="B15428" s="1">
        <v>1335.25</v>
      </c>
      <c r="C15428">
        <f t="shared" si="237"/>
        <v>-0.15939358990673605</v>
      </c>
    </row>
    <row r="15429" spans="1:3" x14ac:dyDescent="0.25">
      <c r="A15429" s="2">
        <v>40659</v>
      </c>
      <c r="B15429" s="1">
        <v>1347.24</v>
      </c>
      <c r="C15429">
        <f t="shared" si="237"/>
        <v>0.89395150388088285</v>
      </c>
    </row>
    <row r="15430" spans="1:3" x14ac:dyDescent="0.25">
      <c r="A15430" s="2">
        <v>40660</v>
      </c>
      <c r="B15430" s="1">
        <v>1355.66</v>
      </c>
      <c r="C15430">
        <f t="shared" si="237"/>
        <v>0.62303653386323599</v>
      </c>
    </row>
    <row r="15431" spans="1:3" x14ac:dyDescent="0.25">
      <c r="A15431" s="2">
        <v>40661</v>
      </c>
      <c r="B15431" s="1">
        <v>1360.48</v>
      </c>
      <c r="C15431">
        <f t="shared" si="237"/>
        <v>0.3549158040161472</v>
      </c>
    </row>
    <row r="15432" spans="1:3" x14ac:dyDescent="0.25">
      <c r="A15432" s="2">
        <v>40662</v>
      </c>
      <c r="B15432" s="1">
        <v>1363.61</v>
      </c>
      <c r="C15432">
        <f t="shared" si="237"/>
        <v>0.22980161282694822</v>
      </c>
    </row>
    <row r="15433" spans="1:3" x14ac:dyDescent="0.25">
      <c r="A15433" s="2">
        <v>40665</v>
      </c>
      <c r="B15433" s="1">
        <v>1361.22</v>
      </c>
      <c r="C15433">
        <f t="shared" si="237"/>
        <v>-0.17542383289275007</v>
      </c>
    </row>
    <row r="15434" spans="1:3" x14ac:dyDescent="0.25">
      <c r="A15434" s="2">
        <v>40666</v>
      </c>
      <c r="B15434" s="1">
        <v>1356.62</v>
      </c>
      <c r="C15434">
        <f t="shared" si="237"/>
        <v>-0.33850442943174069</v>
      </c>
    </row>
    <row r="15435" spans="1:3" x14ac:dyDescent="0.25">
      <c r="A15435" s="2">
        <v>40667</v>
      </c>
      <c r="B15435" s="1">
        <v>1347.32</v>
      </c>
      <c r="C15435">
        <f t="shared" ref="C15435:C15498" si="238">100*LN(B15435/B15434)</f>
        <v>-0.68788779870610373</v>
      </c>
    </row>
    <row r="15436" spans="1:3" x14ac:dyDescent="0.25">
      <c r="A15436" s="2">
        <v>40668</v>
      </c>
      <c r="B15436" s="1">
        <v>1335.1</v>
      </c>
      <c r="C15436">
        <f t="shared" si="238"/>
        <v>-0.91112387593966482</v>
      </c>
    </row>
    <row r="15437" spans="1:3" x14ac:dyDescent="0.25">
      <c r="A15437" s="2">
        <v>40669</v>
      </c>
      <c r="B15437" s="1">
        <v>1340.2</v>
      </c>
      <c r="C15437">
        <f t="shared" si="238"/>
        <v>0.38126611430211355</v>
      </c>
    </row>
    <row r="15438" spans="1:3" x14ac:dyDescent="0.25">
      <c r="A15438" s="2">
        <v>40672</v>
      </c>
      <c r="B15438" s="1">
        <v>1346.29</v>
      </c>
      <c r="C15438">
        <f t="shared" si="238"/>
        <v>0.4533804653547277</v>
      </c>
    </row>
    <row r="15439" spans="1:3" x14ac:dyDescent="0.25">
      <c r="A15439" s="2">
        <v>40673</v>
      </c>
      <c r="B15439" s="1">
        <v>1357.16</v>
      </c>
      <c r="C15439">
        <f t="shared" si="238"/>
        <v>0.80416198398710836</v>
      </c>
    </row>
    <row r="15440" spans="1:3" x14ac:dyDescent="0.25">
      <c r="A15440" s="2">
        <v>40674</v>
      </c>
      <c r="B15440" s="1">
        <v>1342.08</v>
      </c>
      <c r="C15440">
        <f t="shared" si="238"/>
        <v>-1.1173631758988236</v>
      </c>
    </row>
    <row r="15441" spans="1:3" x14ac:dyDescent="0.25">
      <c r="A15441" s="2">
        <v>40675</v>
      </c>
      <c r="B15441" s="1">
        <v>1348.65</v>
      </c>
      <c r="C15441">
        <f t="shared" si="238"/>
        <v>0.48834428253912787</v>
      </c>
    </row>
    <row r="15442" spans="1:3" x14ac:dyDescent="0.25">
      <c r="A15442" s="2">
        <v>40676</v>
      </c>
      <c r="B15442" s="1">
        <v>1337.77</v>
      </c>
      <c r="C15442">
        <f t="shared" si="238"/>
        <v>-0.81000435426885031</v>
      </c>
    </row>
    <row r="15443" spans="1:3" x14ac:dyDescent="0.25">
      <c r="A15443" s="2">
        <v>40679</v>
      </c>
      <c r="B15443" s="1">
        <v>1329.47</v>
      </c>
      <c r="C15443">
        <f t="shared" si="238"/>
        <v>-0.62236820017320726</v>
      </c>
    </row>
    <row r="15444" spans="1:3" x14ac:dyDescent="0.25">
      <c r="A15444" s="2">
        <v>40680</v>
      </c>
      <c r="B15444" s="1">
        <v>1328.98</v>
      </c>
      <c r="C15444">
        <f t="shared" si="238"/>
        <v>-3.6863586341581038E-2</v>
      </c>
    </row>
    <row r="15445" spans="1:3" x14ac:dyDescent="0.25">
      <c r="A15445" s="2">
        <v>40681</v>
      </c>
      <c r="B15445" s="1">
        <v>1340.68</v>
      </c>
      <c r="C15445">
        <f t="shared" si="238"/>
        <v>0.87652172248235682</v>
      </c>
    </row>
    <row r="15446" spans="1:3" x14ac:dyDescent="0.25">
      <c r="A15446" s="2">
        <v>40682</v>
      </c>
      <c r="B15446" s="1">
        <v>1343.6</v>
      </c>
      <c r="C15446">
        <f t="shared" si="238"/>
        <v>0.21756308222586782</v>
      </c>
    </row>
    <row r="15447" spans="1:3" x14ac:dyDescent="0.25">
      <c r="A15447" s="2">
        <v>40683</v>
      </c>
      <c r="B15447" s="1">
        <v>1333.27</v>
      </c>
      <c r="C15447">
        <f t="shared" si="238"/>
        <v>-0.77180074323803349</v>
      </c>
    </row>
    <row r="15448" spans="1:3" x14ac:dyDescent="0.25">
      <c r="A15448" s="2">
        <v>40686</v>
      </c>
      <c r="B15448" s="1">
        <v>1317.37</v>
      </c>
      <c r="C15448">
        <f t="shared" si="238"/>
        <v>-1.1997246485370225</v>
      </c>
    </row>
    <row r="15449" spans="1:3" x14ac:dyDescent="0.25">
      <c r="A15449" s="2">
        <v>40687</v>
      </c>
      <c r="B15449" s="1">
        <v>1316.28</v>
      </c>
      <c r="C15449">
        <f t="shared" si="238"/>
        <v>-8.2774860914392026E-2</v>
      </c>
    </row>
    <row r="15450" spans="1:3" x14ac:dyDescent="0.25">
      <c r="A15450" s="2">
        <v>40688</v>
      </c>
      <c r="B15450" s="1">
        <v>1320.47</v>
      </c>
      <c r="C15450">
        <f t="shared" si="238"/>
        <v>0.317815760069947</v>
      </c>
    </row>
    <row r="15451" spans="1:3" x14ac:dyDescent="0.25">
      <c r="A15451" s="2">
        <v>40689</v>
      </c>
      <c r="B15451" s="1">
        <v>1325.69</v>
      </c>
      <c r="C15451">
        <f t="shared" si="238"/>
        <v>0.39453447796788249</v>
      </c>
    </row>
    <row r="15452" spans="1:3" x14ac:dyDescent="0.25">
      <c r="A15452" s="2">
        <v>40690</v>
      </c>
      <c r="B15452" s="1">
        <v>1331.1</v>
      </c>
      <c r="C15452">
        <f t="shared" si="238"/>
        <v>0.40725894613520325</v>
      </c>
    </row>
    <row r="15453" spans="1:3" x14ac:dyDescent="0.25">
      <c r="A15453" s="2">
        <v>40694</v>
      </c>
      <c r="B15453" s="1">
        <v>1345.2</v>
      </c>
      <c r="C15453">
        <f t="shared" si="238"/>
        <v>1.0537032813141154</v>
      </c>
    </row>
    <row r="15454" spans="1:3" x14ac:dyDescent="0.25">
      <c r="A15454" s="2">
        <v>40695</v>
      </c>
      <c r="B15454" s="1">
        <v>1314.55</v>
      </c>
      <c r="C15454">
        <f t="shared" si="238"/>
        <v>-2.3048299143046509</v>
      </c>
    </row>
    <row r="15455" spans="1:3" x14ac:dyDescent="0.25">
      <c r="A15455" s="2">
        <v>40696</v>
      </c>
      <c r="B15455" s="1">
        <v>1312.94</v>
      </c>
      <c r="C15455">
        <f t="shared" si="238"/>
        <v>-0.12255043417858898</v>
      </c>
    </row>
    <row r="15456" spans="1:3" x14ac:dyDescent="0.25">
      <c r="A15456" s="2">
        <v>40697</v>
      </c>
      <c r="B15456" s="1">
        <v>1300.1600000000001</v>
      </c>
      <c r="C15456">
        <f t="shared" si="238"/>
        <v>-0.97815635819200353</v>
      </c>
    </row>
    <row r="15457" spans="1:3" x14ac:dyDescent="0.25">
      <c r="A15457" s="2">
        <v>40700</v>
      </c>
      <c r="B15457" s="1">
        <v>1286.17</v>
      </c>
      <c r="C15457">
        <f t="shared" si="238"/>
        <v>-1.0818523892467404</v>
      </c>
    </row>
    <row r="15458" spans="1:3" x14ac:dyDescent="0.25">
      <c r="A15458" s="2">
        <v>40701</v>
      </c>
      <c r="B15458" s="1">
        <v>1284.94</v>
      </c>
      <c r="C15458">
        <f t="shared" si="238"/>
        <v>-9.5678527471204644E-2</v>
      </c>
    </row>
    <row r="15459" spans="1:3" x14ac:dyDescent="0.25">
      <c r="A15459" s="2">
        <v>40702</v>
      </c>
      <c r="B15459" s="1">
        <v>1279.56</v>
      </c>
      <c r="C15459">
        <f t="shared" si="238"/>
        <v>-0.41957558140942136</v>
      </c>
    </row>
    <row r="15460" spans="1:3" x14ac:dyDescent="0.25">
      <c r="A15460" s="2">
        <v>40703</v>
      </c>
      <c r="B15460" s="1">
        <v>1289</v>
      </c>
      <c r="C15460">
        <f t="shared" si="238"/>
        <v>0.73504551210990066</v>
      </c>
    </row>
    <row r="15461" spans="1:3" x14ac:dyDescent="0.25">
      <c r="A15461" s="2">
        <v>40704</v>
      </c>
      <c r="B15461" s="1">
        <v>1270.98</v>
      </c>
      <c r="C15461">
        <f t="shared" si="238"/>
        <v>-1.4078467514767179</v>
      </c>
    </row>
    <row r="15462" spans="1:3" x14ac:dyDescent="0.25">
      <c r="A15462" s="2">
        <v>40707</v>
      </c>
      <c r="B15462" s="1">
        <v>1271.83</v>
      </c>
      <c r="C15462">
        <f t="shared" si="238"/>
        <v>6.6855174524230523E-2</v>
      </c>
    </row>
    <row r="15463" spans="1:3" x14ac:dyDescent="0.25">
      <c r="A15463" s="2">
        <v>40708</v>
      </c>
      <c r="B15463" s="1">
        <v>1287.8699999999999</v>
      </c>
      <c r="C15463">
        <f t="shared" si="238"/>
        <v>1.2532882723673302</v>
      </c>
    </row>
    <row r="15464" spans="1:3" x14ac:dyDescent="0.25">
      <c r="A15464" s="2">
        <v>40709</v>
      </c>
      <c r="B15464" s="1">
        <v>1265.42</v>
      </c>
      <c r="C15464">
        <f t="shared" si="238"/>
        <v>-1.7585608026490647</v>
      </c>
    </row>
    <row r="15465" spans="1:3" x14ac:dyDescent="0.25">
      <c r="A15465" s="2">
        <v>40710</v>
      </c>
      <c r="B15465" s="1">
        <v>1267.6400000000001</v>
      </c>
      <c r="C15465">
        <f t="shared" si="238"/>
        <v>0.17528211478532821</v>
      </c>
    </row>
    <row r="15466" spans="1:3" x14ac:dyDescent="0.25">
      <c r="A15466" s="2">
        <v>40711</v>
      </c>
      <c r="B15466" s="1">
        <v>1271.5</v>
      </c>
      <c r="C15466">
        <f t="shared" si="238"/>
        <v>0.30404018474758765</v>
      </c>
    </row>
    <row r="15467" spans="1:3" x14ac:dyDescent="0.25">
      <c r="A15467" s="2">
        <v>40714</v>
      </c>
      <c r="B15467" s="1">
        <v>1278.3599999999999</v>
      </c>
      <c r="C15467">
        <f t="shared" si="238"/>
        <v>0.53807005489322057</v>
      </c>
    </row>
    <row r="15468" spans="1:3" x14ac:dyDescent="0.25">
      <c r="A15468" s="2">
        <v>40715</v>
      </c>
      <c r="B15468" s="1">
        <v>1295.52</v>
      </c>
      <c r="C15468">
        <f t="shared" si="238"/>
        <v>1.3334152526697676</v>
      </c>
    </row>
    <row r="15469" spans="1:3" x14ac:dyDescent="0.25">
      <c r="A15469" s="2">
        <v>40716</v>
      </c>
      <c r="B15469" s="1">
        <v>1287.1400000000001</v>
      </c>
      <c r="C15469">
        <f t="shared" si="238"/>
        <v>-0.64894561490243263</v>
      </c>
    </row>
    <row r="15470" spans="1:3" x14ac:dyDescent="0.25">
      <c r="A15470" s="2">
        <v>40717</v>
      </c>
      <c r="B15470" s="1">
        <v>1283.5</v>
      </c>
      <c r="C15470">
        <f t="shared" si="238"/>
        <v>-0.28319814775847074</v>
      </c>
    </row>
    <row r="15471" spans="1:3" x14ac:dyDescent="0.25">
      <c r="A15471" s="2">
        <v>40718</v>
      </c>
      <c r="B15471" s="1">
        <v>1268.45</v>
      </c>
      <c r="C15471">
        <f t="shared" si="238"/>
        <v>-1.1795038682533874</v>
      </c>
    </row>
    <row r="15472" spans="1:3" x14ac:dyDescent="0.25">
      <c r="A15472" s="2">
        <v>40721</v>
      </c>
      <c r="B15472" s="1">
        <v>1280.0999999999999</v>
      </c>
      <c r="C15472">
        <f t="shared" si="238"/>
        <v>0.91425172334026927</v>
      </c>
    </row>
    <row r="15473" spans="1:3" x14ac:dyDescent="0.25">
      <c r="A15473" s="2">
        <v>40722</v>
      </c>
      <c r="B15473" s="1">
        <v>1296.67</v>
      </c>
      <c r="C15473">
        <f t="shared" si="238"/>
        <v>1.2861239773101529</v>
      </c>
    </row>
    <row r="15474" spans="1:3" x14ac:dyDescent="0.25">
      <c r="A15474" s="2">
        <v>40723</v>
      </c>
      <c r="B15474" s="1">
        <v>1307.4100000000001</v>
      </c>
      <c r="C15474">
        <f t="shared" si="238"/>
        <v>0.82486412827602695</v>
      </c>
    </row>
    <row r="15475" spans="1:3" x14ac:dyDescent="0.25">
      <c r="A15475" s="2">
        <v>40724</v>
      </c>
      <c r="B15475" s="1">
        <v>1320.64</v>
      </c>
      <c r="C15475">
        <f t="shared" si="238"/>
        <v>1.0068386646291336</v>
      </c>
    </row>
    <row r="15476" spans="1:3" x14ac:dyDescent="0.25">
      <c r="A15476" s="2">
        <v>40725</v>
      </c>
      <c r="B15476" s="1">
        <v>1339.67</v>
      </c>
      <c r="C15476">
        <f t="shared" si="238"/>
        <v>1.430684739491854</v>
      </c>
    </row>
    <row r="15477" spans="1:3" x14ac:dyDescent="0.25">
      <c r="A15477" s="2">
        <v>40729</v>
      </c>
      <c r="B15477" s="1">
        <v>1337.88</v>
      </c>
      <c r="C15477">
        <f t="shared" si="238"/>
        <v>-0.13370433916550409</v>
      </c>
    </row>
    <row r="15478" spans="1:3" x14ac:dyDescent="0.25">
      <c r="A15478" s="2">
        <v>40730</v>
      </c>
      <c r="B15478" s="1">
        <v>1339.22</v>
      </c>
      <c r="C15478">
        <f t="shared" si="238"/>
        <v>0.10010833453429403</v>
      </c>
    </row>
    <row r="15479" spans="1:3" x14ac:dyDescent="0.25">
      <c r="A15479" s="2">
        <v>40731</v>
      </c>
      <c r="B15479" s="1">
        <v>1353.22</v>
      </c>
      <c r="C15479">
        <f t="shared" si="238"/>
        <v>1.0399582665769433</v>
      </c>
    </row>
    <row r="15480" spans="1:3" x14ac:dyDescent="0.25">
      <c r="A15480" s="2">
        <v>40732</v>
      </c>
      <c r="B15480" s="1">
        <v>1343.8</v>
      </c>
      <c r="C15480">
        <f t="shared" si="238"/>
        <v>-0.69855160925432258</v>
      </c>
    </row>
    <row r="15481" spans="1:3" x14ac:dyDescent="0.25">
      <c r="A15481" s="2">
        <v>40735</v>
      </c>
      <c r="B15481" s="1">
        <v>1319.49</v>
      </c>
      <c r="C15481">
        <f t="shared" si="238"/>
        <v>-1.8256123199656975</v>
      </c>
    </row>
    <row r="15482" spans="1:3" x14ac:dyDescent="0.25">
      <c r="A15482" s="2">
        <v>40736</v>
      </c>
      <c r="B15482" s="1">
        <v>1313.64</v>
      </c>
      <c r="C15482">
        <f t="shared" si="238"/>
        <v>-0.44433883819261905</v>
      </c>
    </row>
    <row r="15483" spans="1:3" x14ac:dyDescent="0.25">
      <c r="A15483" s="2">
        <v>40737</v>
      </c>
      <c r="B15483" s="1">
        <v>1317.72</v>
      </c>
      <c r="C15483">
        <f t="shared" si="238"/>
        <v>0.310106049315579</v>
      </c>
    </row>
    <row r="15484" spans="1:3" x14ac:dyDescent="0.25">
      <c r="A15484" s="2">
        <v>40738</v>
      </c>
      <c r="B15484" s="1">
        <v>1308.8699999999999</v>
      </c>
      <c r="C15484">
        <f t="shared" si="238"/>
        <v>-0.67388008717841663</v>
      </c>
    </row>
    <row r="15485" spans="1:3" x14ac:dyDescent="0.25">
      <c r="A15485" s="2">
        <v>40739</v>
      </c>
      <c r="B15485" s="1">
        <v>1316.14</v>
      </c>
      <c r="C15485">
        <f t="shared" si="238"/>
        <v>0.55390406798801894</v>
      </c>
    </row>
    <row r="15486" spans="1:3" x14ac:dyDescent="0.25">
      <c r="A15486" s="2">
        <v>40742</v>
      </c>
      <c r="B15486" s="1">
        <v>1305.44</v>
      </c>
      <c r="C15486">
        <f t="shared" si="238"/>
        <v>-0.81630615252281324</v>
      </c>
    </row>
    <row r="15487" spans="1:3" x14ac:dyDescent="0.25">
      <c r="A15487" s="2">
        <v>40743</v>
      </c>
      <c r="B15487" s="1">
        <v>1326.73</v>
      </c>
      <c r="C15487">
        <f t="shared" si="238"/>
        <v>1.617711948389583</v>
      </c>
    </row>
    <row r="15488" spans="1:3" x14ac:dyDescent="0.25">
      <c r="A15488" s="2">
        <v>40744</v>
      </c>
      <c r="B15488" s="1">
        <v>1325.84</v>
      </c>
      <c r="C15488">
        <f t="shared" si="238"/>
        <v>-6.710473490973827E-2</v>
      </c>
    </row>
    <row r="15489" spans="1:3" x14ac:dyDescent="0.25">
      <c r="A15489" s="2">
        <v>40745</v>
      </c>
      <c r="B15489" s="1">
        <v>1343.8</v>
      </c>
      <c r="C15489">
        <f t="shared" si="238"/>
        <v>1.3455200670761065</v>
      </c>
    </row>
    <row r="15490" spans="1:3" x14ac:dyDescent="0.25">
      <c r="A15490" s="2">
        <v>40746</v>
      </c>
      <c r="B15490" s="1">
        <v>1345.02</v>
      </c>
      <c r="C15490">
        <f t="shared" si="238"/>
        <v>9.0746132781000965E-2</v>
      </c>
    </row>
    <row r="15491" spans="1:3" x14ac:dyDescent="0.25">
      <c r="A15491" s="2">
        <v>40749</v>
      </c>
      <c r="B15491" s="1">
        <v>1337.43</v>
      </c>
      <c r="C15491">
        <f t="shared" si="238"/>
        <v>-0.56590208618957938</v>
      </c>
    </row>
    <row r="15492" spans="1:3" x14ac:dyDescent="0.25">
      <c r="A15492" s="2">
        <v>40750</v>
      </c>
      <c r="B15492" s="1">
        <v>1331.94</v>
      </c>
      <c r="C15492">
        <f t="shared" si="238"/>
        <v>-0.41133359112329138</v>
      </c>
    </row>
    <row r="15493" spans="1:3" x14ac:dyDescent="0.25">
      <c r="A15493" s="2">
        <v>40751</v>
      </c>
      <c r="B15493" s="1">
        <v>1304.8900000000001</v>
      </c>
      <c r="C15493">
        <f t="shared" si="238"/>
        <v>-2.0517780024378287</v>
      </c>
    </row>
    <row r="15494" spans="1:3" x14ac:dyDescent="0.25">
      <c r="A15494" s="2">
        <v>40752</v>
      </c>
      <c r="B15494" s="1">
        <v>1300.67</v>
      </c>
      <c r="C15494">
        <f t="shared" si="238"/>
        <v>-0.32392297163759209</v>
      </c>
    </row>
    <row r="15495" spans="1:3" x14ac:dyDescent="0.25">
      <c r="A15495" s="2">
        <v>40753</v>
      </c>
      <c r="B15495" s="1">
        <v>1292.28</v>
      </c>
      <c r="C15495">
        <f t="shared" si="238"/>
        <v>-0.64714161711867879</v>
      </c>
    </row>
    <row r="15496" spans="1:3" x14ac:dyDescent="0.25">
      <c r="A15496" s="2">
        <v>40756</v>
      </c>
      <c r="B15496" s="1">
        <v>1286.94</v>
      </c>
      <c r="C15496">
        <f t="shared" si="238"/>
        <v>-0.41407926660313882</v>
      </c>
    </row>
    <row r="15497" spans="1:3" x14ac:dyDescent="0.25">
      <c r="A15497" s="2">
        <v>40757</v>
      </c>
      <c r="B15497" s="1">
        <v>1254.05</v>
      </c>
      <c r="C15497">
        <f t="shared" si="238"/>
        <v>-2.5888993656482442</v>
      </c>
    </row>
    <row r="15498" spans="1:3" x14ac:dyDescent="0.25">
      <c r="A15498" s="2">
        <v>40758</v>
      </c>
      <c r="B15498" s="1">
        <v>1260.3399999999999</v>
      </c>
      <c r="C15498">
        <f t="shared" si="238"/>
        <v>0.50032120084815224</v>
      </c>
    </row>
    <row r="15499" spans="1:3" x14ac:dyDescent="0.25">
      <c r="A15499" s="2">
        <v>40759</v>
      </c>
      <c r="B15499" s="1">
        <v>1200.07</v>
      </c>
      <c r="C15499">
        <f t="shared" ref="C15499:C15562" si="239">100*LN(B15499/B15498)</f>
        <v>-4.900163740665529</v>
      </c>
    </row>
    <row r="15500" spans="1:3" x14ac:dyDescent="0.25">
      <c r="A15500" s="2">
        <v>40760</v>
      </c>
      <c r="B15500" s="1">
        <v>1199.3800000000001</v>
      </c>
      <c r="C15500">
        <f t="shared" si="239"/>
        <v>-5.7513181689091641E-2</v>
      </c>
    </row>
    <row r="15501" spans="1:3" x14ac:dyDescent="0.25">
      <c r="A15501" s="2">
        <v>40763</v>
      </c>
      <c r="B15501" s="1">
        <v>1119.46</v>
      </c>
      <c r="C15501">
        <f t="shared" si="239"/>
        <v>-6.8958330427454664</v>
      </c>
    </row>
    <row r="15502" spans="1:3" x14ac:dyDescent="0.25">
      <c r="A15502" s="2">
        <v>40764</v>
      </c>
      <c r="B15502" s="1">
        <v>1172.53</v>
      </c>
      <c r="C15502">
        <f t="shared" si="239"/>
        <v>4.6317381183297259</v>
      </c>
    </row>
    <row r="15503" spans="1:3" x14ac:dyDescent="0.25">
      <c r="A15503" s="2">
        <v>40765</v>
      </c>
      <c r="B15503" s="1">
        <v>1120.76</v>
      </c>
      <c r="C15503">
        <f t="shared" si="239"/>
        <v>-4.515678075483553</v>
      </c>
    </row>
    <row r="15504" spans="1:3" x14ac:dyDescent="0.25">
      <c r="A15504" s="2">
        <v>40766</v>
      </c>
      <c r="B15504" s="1">
        <v>1172.6400000000001</v>
      </c>
      <c r="C15504">
        <f t="shared" si="239"/>
        <v>4.5250590585321753</v>
      </c>
    </row>
    <row r="15505" spans="1:3" x14ac:dyDescent="0.25">
      <c r="A15505" s="2">
        <v>40767</v>
      </c>
      <c r="B15505" s="1">
        <v>1178.81</v>
      </c>
      <c r="C15505">
        <f t="shared" si="239"/>
        <v>0.52478378532748693</v>
      </c>
    </row>
    <row r="15506" spans="1:3" x14ac:dyDescent="0.25">
      <c r="A15506" s="2">
        <v>40770</v>
      </c>
      <c r="B15506" s="1">
        <v>1204.49</v>
      </c>
      <c r="C15506">
        <f t="shared" si="239"/>
        <v>2.1550785789564535</v>
      </c>
    </row>
    <row r="15507" spans="1:3" x14ac:dyDescent="0.25">
      <c r="A15507" s="2">
        <v>40771</v>
      </c>
      <c r="B15507" s="1">
        <v>1192.76</v>
      </c>
      <c r="C15507">
        <f t="shared" si="239"/>
        <v>-0.97862914727229988</v>
      </c>
    </row>
    <row r="15508" spans="1:3" x14ac:dyDescent="0.25">
      <c r="A15508" s="2">
        <v>40772</v>
      </c>
      <c r="B15508" s="1">
        <v>1193.8900000000001</v>
      </c>
      <c r="C15508">
        <f t="shared" si="239"/>
        <v>9.469340577277266E-2</v>
      </c>
    </row>
    <row r="15509" spans="1:3" x14ac:dyDescent="0.25">
      <c r="A15509" s="2">
        <v>40773</v>
      </c>
      <c r="B15509" s="1">
        <v>1140.6500000000001</v>
      </c>
      <c r="C15509">
        <f t="shared" si="239"/>
        <v>-4.5618608066500279</v>
      </c>
    </row>
    <row r="15510" spans="1:3" x14ac:dyDescent="0.25">
      <c r="A15510" s="2">
        <v>40774</v>
      </c>
      <c r="B15510" s="1">
        <v>1123.53</v>
      </c>
      <c r="C15510">
        <f t="shared" si="239"/>
        <v>-1.5122760800306434</v>
      </c>
    </row>
    <row r="15511" spans="1:3" x14ac:dyDescent="0.25">
      <c r="A15511" s="2">
        <v>40777</v>
      </c>
      <c r="B15511" s="1">
        <v>1123.82</v>
      </c>
      <c r="C15511">
        <f t="shared" si="239"/>
        <v>2.5808174214938098E-2</v>
      </c>
    </row>
    <row r="15512" spans="1:3" x14ac:dyDescent="0.25">
      <c r="A15512" s="2">
        <v>40778</v>
      </c>
      <c r="B15512" s="1">
        <v>1162.3499999999999</v>
      </c>
      <c r="C15512">
        <f t="shared" si="239"/>
        <v>3.3710221597341987</v>
      </c>
    </row>
    <row r="15513" spans="1:3" x14ac:dyDescent="0.25">
      <c r="A15513" s="2">
        <v>40779</v>
      </c>
      <c r="B15513" s="1">
        <v>1177.5999999999999</v>
      </c>
      <c r="C15513">
        <f t="shared" si="239"/>
        <v>1.3034651096542811</v>
      </c>
    </row>
    <row r="15514" spans="1:3" x14ac:dyDescent="0.25">
      <c r="A15514" s="2">
        <v>40780</v>
      </c>
      <c r="B15514" s="1">
        <v>1159.27</v>
      </c>
      <c r="C15514">
        <f t="shared" si="239"/>
        <v>-1.5687972317898855</v>
      </c>
    </row>
    <row r="15515" spans="1:3" x14ac:dyDescent="0.25">
      <c r="A15515" s="2">
        <v>40781</v>
      </c>
      <c r="B15515" s="1">
        <v>1176.8</v>
      </c>
      <c r="C15515">
        <f t="shared" si="239"/>
        <v>1.5008393630514818</v>
      </c>
    </row>
    <row r="15516" spans="1:3" x14ac:dyDescent="0.25">
      <c r="A15516" s="2">
        <v>40784</v>
      </c>
      <c r="B15516" s="1">
        <v>1210.08</v>
      </c>
      <c r="C15516">
        <f t="shared" si="239"/>
        <v>2.7887582820491672</v>
      </c>
    </row>
    <row r="15517" spans="1:3" x14ac:dyDescent="0.25">
      <c r="A15517" s="2">
        <v>40785</v>
      </c>
      <c r="B15517" s="1">
        <v>1212.92</v>
      </c>
      <c r="C15517">
        <f t="shared" si="239"/>
        <v>0.23442024767237163</v>
      </c>
    </row>
    <row r="15518" spans="1:3" x14ac:dyDescent="0.25">
      <c r="A15518" s="2">
        <v>40786</v>
      </c>
      <c r="B15518" s="1">
        <v>1218.8900000000001</v>
      </c>
      <c r="C15518">
        <f t="shared" si="239"/>
        <v>0.49099329252263563</v>
      </c>
    </row>
    <row r="15519" spans="1:3" x14ac:dyDescent="0.25">
      <c r="A15519" s="2">
        <v>40787</v>
      </c>
      <c r="B15519" s="1">
        <v>1204.42</v>
      </c>
      <c r="C15519">
        <f t="shared" si="239"/>
        <v>-1.1942485261153979</v>
      </c>
    </row>
    <row r="15520" spans="1:3" x14ac:dyDescent="0.25">
      <c r="A15520" s="2">
        <v>40788</v>
      </c>
      <c r="B15520" s="1">
        <v>1173.97</v>
      </c>
      <c r="C15520">
        <f t="shared" si="239"/>
        <v>-2.5606955849665676</v>
      </c>
    </row>
    <row r="15521" spans="1:3" x14ac:dyDescent="0.25">
      <c r="A15521" s="2">
        <v>40792</v>
      </c>
      <c r="B15521" s="1">
        <v>1165.24</v>
      </c>
      <c r="C15521">
        <f t="shared" si="239"/>
        <v>-0.74640930322122245</v>
      </c>
    </row>
    <row r="15522" spans="1:3" x14ac:dyDescent="0.25">
      <c r="A15522" s="2">
        <v>40793</v>
      </c>
      <c r="B15522" s="1">
        <v>1198.6199999999999</v>
      </c>
      <c r="C15522">
        <f t="shared" si="239"/>
        <v>2.8243820652058065</v>
      </c>
    </row>
    <row r="15523" spans="1:3" x14ac:dyDescent="0.25">
      <c r="A15523" s="2">
        <v>40794</v>
      </c>
      <c r="B15523" s="1">
        <v>1185.9000000000001</v>
      </c>
      <c r="C15523">
        <f t="shared" si="239"/>
        <v>-1.066891504794603</v>
      </c>
    </row>
    <row r="15524" spans="1:3" x14ac:dyDescent="0.25">
      <c r="A15524" s="2">
        <v>40795</v>
      </c>
      <c r="B15524" s="1">
        <v>1154.23</v>
      </c>
      <c r="C15524">
        <f t="shared" si="239"/>
        <v>-2.7068525002559389</v>
      </c>
    </row>
    <row r="15525" spans="1:3" x14ac:dyDescent="0.25">
      <c r="A15525" s="2">
        <v>40798</v>
      </c>
      <c r="B15525" s="1">
        <v>1162.27</v>
      </c>
      <c r="C15525">
        <f t="shared" si="239"/>
        <v>0.69415344561686898</v>
      </c>
    </row>
    <row r="15526" spans="1:3" x14ac:dyDescent="0.25">
      <c r="A15526" s="2">
        <v>40799</v>
      </c>
      <c r="B15526" s="1">
        <v>1172.8699999999999</v>
      </c>
      <c r="C15526">
        <f t="shared" si="239"/>
        <v>0.90787471478858439</v>
      </c>
    </row>
    <row r="15527" spans="1:3" x14ac:dyDescent="0.25">
      <c r="A15527" s="2">
        <v>40800</v>
      </c>
      <c r="B15527" s="1">
        <v>1188.68</v>
      </c>
      <c r="C15527">
        <f t="shared" si="239"/>
        <v>1.3389711169736476</v>
      </c>
    </row>
    <row r="15528" spans="1:3" x14ac:dyDescent="0.25">
      <c r="A15528" s="2">
        <v>40801</v>
      </c>
      <c r="B15528" s="1">
        <v>1209.1099999999999</v>
      </c>
      <c r="C15528">
        <f t="shared" si="239"/>
        <v>1.7041104018524895</v>
      </c>
    </row>
    <row r="15529" spans="1:3" x14ac:dyDescent="0.25">
      <c r="A15529" s="2">
        <v>40802</v>
      </c>
      <c r="B15529" s="1">
        <v>1216.01</v>
      </c>
      <c r="C15529">
        <f t="shared" si="239"/>
        <v>0.56904554160021481</v>
      </c>
    </row>
    <row r="15530" spans="1:3" x14ac:dyDescent="0.25">
      <c r="A15530" s="2">
        <v>40805</v>
      </c>
      <c r="B15530" s="1">
        <v>1204.0899999999999</v>
      </c>
      <c r="C15530">
        <f t="shared" si="239"/>
        <v>-0.98509122708815511</v>
      </c>
    </row>
    <row r="15531" spans="1:3" x14ac:dyDescent="0.25">
      <c r="A15531" s="2">
        <v>40806</v>
      </c>
      <c r="B15531" s="1">
        <v>1202.0899999999999</v>
      </c>
      <c r="C15531">
        <f t="shared" si="239"/>
        <v>-0.16623864054958565</v>
      </c>
    </row>
    <row r="15532" spans="1:3" x14ac:dyDescent="0.25">
      <c r="A15532" s="2">
        <v>40807</v>
      </c>
      <c r="B15532" s="1">
        <v>1166.76</v>
      </c>
      <c r="C15532">
        <f t="shared" si="239"/>
        <v>-2.9831031890565054</v>
      </c>
    </row>
    <row r="15533" spans="1:3" x14ac:dyDescent="0.25">
      <c r="A15533" s="2">
        <v>40808</v>
      </c>
      <c r="B15533" s="1">
        <v>1129.56</v>
      </c>
      <c r="C15533">
        <f t="shared" si="239"/>
        <v>-3.2402500262436829</v>
      </c>
    </row>
    <row r="15534" spans="1:3" x14ac:dyDescent="0.25">
      <c r="A15534" s="2">
        <v>40809</v>
      </c>
      <c r="B15534" s="1">
        <v>1136.43</v>
      </c>
      <c r="C15534">
        <f t="shared" si="239"/>
        <v>0.60635934396792945</v>
      </c>
    </row>
    <row r="15535" spans="1:3" x14ac:dyDescent="0.25">
      <c r="A15535" s="2">
        <v>40812</v>
      </c>
      <c r="B15535" s="1">
        <v>1162.95</v>
      </c>
      <c r="C15535">
        <f t="shared" si="239"/>
        <v>2.3068110546269298</v>
      </c>
    </row>
    <row r="15536" spans="1:3" x14ac:dyDescent="0.25">
      <c r="A15536" s="2">
        <v>40813</v>
      </c>
      <c r="B15536" s="1">
        <v>1175.3800000000001</v>
      </c>
      <c r="C15536">
        <f t="shared" si="239"/>
        <v>1.0631619216616888</v>
      </c>
    </row>
    <row r="15537" spans="1:3" x14ac:dyDescent="0.25">
      <c r="A15537" s="2">
        <v>40814</v>
      </c>
      <c r="B15537" s="1">
        <v>1151.06</v>
      </c>
      <c r="C15537">
        <f t="shared" si="239"/>
        <v>-2.0908242602619342</v>
      </c>
    </row>
    <row r="15538" spans="1:3" x14ac:dyDescent="0.25">
      <c r="A15538" s="2">
        <v>40815</v>
      </c>
      <c r="B15538" s="1">
        <v>1160.4000000000001</v>
      </c>
      <c r="C15538">
        <f t="shared" si="239"/>
        <v>0.80815163001736778</v>
      </c>
    </row>
    <row r="15539" spans="1:3" x14ac:dyDescent="0.25">
      <c r="A15539" s="2">
        <v>40816</v>
      </c>
      <c r="B15539" s="1">
        <v>1131.42</v>
      </c>
      <c r="C15539">
        <f t="shared" si="239"/>
        <v>-2.5291292280362732</v>
      </c>
    </row>
    <row r="15540" spans="1:3" x14ac:dyDescent="0.25">
      <c r="A15540" s="2">
        <v>40819</v>
      </c>
      <c r="B15540" s="1">
        <v>1099.23</v>
      </c>
      <c r="C15540">
        <f t="shared" si="239"/>
        <v>-2.8863546294817781</v>
      </c>
    </row>
    <row r="15541" spans="1:3" x14ac:dyDescent="0.25">
      <c r="A15541" s="2">
        <v>40820</v>
      </c>
      <c r="B15541" s="1">
        <v>1123.95</v>
      </c>
      <c r="C15541">
        <f t="shared" si="239"/>
        <v>2.2239331806361013</v>
      </c>
    </row>
    <row r="15542" spans="1:3" x14ac:dyDescent="0.25">
      <c r="A15542" s="2">
        <v>40821</v>
      </c>
      <c r="B15542" s="1">
        <v>1144.03</v>
      </c>
      <c r="C15542">
        <f t="shared" si="239"/>
        <v>1.7707849893700365</v>
      </c>
    </row>
    <row r="15543" spans="1:3" x14ac:dyDescent="0.25">
      <c r="A15543" s="2">
        <v>40822</v>
      </c>
      <c r="B15543" s="1">
        <v>1164.97</v>
      </c>
      <c r="C15543">
        <f t="shared" si="239"/>
        <v>1.813821922314528</v>
      </c>
    </row>
    <row r="15544" spans="1:3" x14ac:dyDescent="0.25">
      <c r="A15544" s="2">
        <v>40823</v>
      </c>
      <c r="B15544" s="1">
        <v>1155.46</v>
      </c>
      <c r="C15544">
        <f t="shared" si="239"/>
        <v>-0.81968025289200597</v>
      </c>
    </row>
    <row r="15545" spans="1:3" x14ac:dyDescent="0.25">
      <c r="A15545" s="2">
        <v>40826</v>
      </c>
      <c r="B15545" s="1">
        <v>1194.8900000000001</v>
      </c>
      <c r="C15545">
        <f t="shared" si="239"/>
        <v>3.3555597853170505</v>
      </c>
    </row>
    <row r="15546" spans="1:3" x14ac:dyDescent="0.25">
      <c r="A15546" s="2">
        <v>40827</v>
      </c>
      <c r="B15546" s="1">
        <v>1195.54</v>
      </c>
      <c r="C15546">
        <f t="shared" si="239"/>
        <v>5.4383522296828565E-2</v>
      </c>
    </row>
    <row r="15547" spans="1:3" x14ac:dyDescent="0.25">
      <c r="A15547" s="2">
        <v>40828</v>
      </c>
      <c r="B15547" s="1">
        <v>1207.25</v>
      </c>
      <c r="C15547">
        <f t="shared" si="239"/>
        <v>0.97470796111575153</v>
      </c>
    </row>
    <row r="15548" spans="1:3" x14ac:dyDescent="0.25">
      <c r="A15548" s="2">
        <v>40829</v>
      </c>
      <c r="B15548" s="1">
        <v>1203.6600000000001</v>
      </c>
      <c r="C15548">
        <f t="shared" si="239"/>
        <v>-0.2978130791599371</v>
      </c>
    </row>
    <row r="15549" spans="1:3" x14ac:dyDescent="0.25">
      <c r="A15549" s="2">
        <v>40830</v>
      </c>
      <c r="B15549" s="1">
        <v>1224.58</v>
      </c>
      <c r="C15549">
        <f t="shared" si="239"/>
        <v>1.7231013084970264</v>
      </c>
    </row>
    <row r="15550" spans="1:3" x14ac:dyDescent="0.25">
      <c r="A15550" s="2">
        <v>40833</v>
      </c>
      <c r="B15550" s="1">
        <v>1200.8599999999999</v>
      </c>
      <c r="C15550">
        <f t="shared" si="239"/>
        <v>-1.9559961287189291</v>
      </c>
    </row>
    <row r="15551" spans="1:3" x14ac:dyDescent="0.25">
      <c r="A15551" s="2">
        <v>40834</v>
      </c>
      <c r="B15551" s="1">
        <v>1225.3800000000001</v>
      </c>
      <c r="C15551">
        <f t="shared" si="239"/>
        <v>2.0213033197288799</v>
      </c>
    </row>
    <row r="15552" spans="1:3" x14ac:dyDescent="0.25">
      <c r="A15552" s="2">
        <v>40835</v>
      </c>
      <c r="B15552" s="1">
        <v>1209.8800000000001</v>
      </c>
      <c r="C15552">
        <f t="shared" si="239"/>
        <v>-1.2729818838075795</v>
      </c>
    </row>
    <row r="15553" spans="1:3" x14ac:dyDescent="0.25">
      <c r="A15553" s="2">
        <v>40836</v>
      </c>
      <c r="B15553" s="1">
        <v>1215.3900000000001</v>
      </c>
      <c r="C15553">
        <f t="shared" si="239"/>
        <v>0.45438318044085119</v>
      </c>
    </row>
    <row r="15554" spans="1:3" x14ac:dyDescent="0.25">
      <c r="A15554" s="2">
        <v>40837</v>
      </c>
      <c r="B15554" s="1">
        <v>1238.25</v>
      </c>
      <c r="C15554">
        <f t="shared" si="239"/>
        <v>1.8634079544892792</v>
      </c>
    </row>
    <row r="15555" spans="1:3" x14ac:dyDescent="0.25">
      <c r="A15555" s="2">
        <v>40840</v>
      </c>
      <c r="B15555" s="1">
        <v>1254.19</v>
      </c>
      <c r="C15555">
        <f t="shared" si="239"/>
        <v>1.2790853398772921</v>
      </c>
    </row>
    <row r="15556" spans="1:3" x14ac:dyDescent="0.25">
      <c r="A15556" s="2">
        <v>40841</v>
      </c>
      <c r="B15556" s="1">
        <v>1229.05</v>
      </c>
      <c r="C15556">
        <f t="shared" si="239"/>
        <v>-2.0248432646129442</v>
      </c>
    </row>
    <row r="15557" spans="1:3" x14ac:dyDescent="0.25">
      <c r="A15557" s="2">
        <v>40842</v>
      </c>
      <c r="B15557" s="1">
        <v>1242</v>
      </c>
      <c r="C15557">
        <f t="shared" si="239"/>
        <v>1.0481470272433699</v>
      </c>
    </row>
    <row r="15558" spans="1:3" x14ac:dyDescent="0.25">
      <c r="A15558" s="2">
        <v>40843</v>
      </c>
      <c r="B15558" s="1">
        <v>1284.5899999999999</v>
      </c>
      <c r="C15558">
        <f t="shared" si="239"/>
        <v>3.3716617775602886</v>
      </c>
    </row>
    <row r="15559" spans="1:3" x14ac:dyDescent="0.25">
      <c r="A15559" s="2">
        <v>40844</v>
      </c>
      <c r="B15559" s="1">
        <v>1285.0899999999999</v>
      </c>
      <c r="C15559">
        <f t="shared" si="239"/>
        <v>3.8915351818900427E-2</v>
      </c>
    </row>
    <row r="15560" spans="1:3" x14ac:dyDescent="0.25">
      <c r="A15560" s="2">
        <v>40847</v>
      </c>
      <c r="B15560" s="1">
        <v>1253.3</v>
      </c>
      <c r="C15560">
        <f t="shared" si="239"/>
        <v>-2.5048682169739451</v>
      </c>
    </row>
    <row r="15561" spans="1:3" x14ac:dyDescent="0.25">
      <c r="A15561" s="2">
        <v>40848</v>
      </c>
      <c r="B15561" s="1">
        <v>1218.28</v>
      </c>
      <c r="C15561">
        <f t="shared" si="239"/>
        <v>-2.8340044709683889</v>
      </c>
    </row>
    <row r="15562" spans="1:3" x14ac:dyDescent="0.25">
      <c r="A15562" s="2">
        <v>40849</v>
      </c>
      <c r="B15562" s="1">
        <v>1237.9000000000001</v>
      </c>
      <c r="C15562">
        <f t="shared" si="239"/>
        <v>1.597636762997209</v>
      </c>
    </row>
    <row r="15563" spans="1:3" x14ac:dyDescent="0.25">
      <c r="A15563" s="2">
        <v>40850</v>
      </c>
      <c r="B15563" s="1">
        <v>1261.1500000000001</v>
      </c>
      <c r="C15563">
        <f t="shared" ref="C15563:C15626" si="240">100*LN(B15563/B15562)</f>
        <v>1.8607607564519471</v>
      </c>
    </row>
    <row r="15564" spans="1:3" x14ac:dyDescent="0.25">
      <c r="A15564" s="2">
        <v>40851</v>
      </c>
      <c r="B15564" s="1">
        <v>1253.23</v>
      </c>
      <c r="C15564">
        <f t="shared" si="240"/>
        <v>-0.62997845938890729</v>
      </c>
    </row>
    <row r="15565" spans="1:3" x14ac:dyDescent="0.25">
      <c r="A15565" s="2">
        <v>40854</v>
      </c>
      <c r="B15565" s="1">
        <v>1261.1199999999999</v>
      </c>
      <c r="C15565">
        <f t="shared" si="240"/>
        <v>0.62759964982437744</v>
      </c>
    </row>
    <row r="15566" spans="1:3" x14ac:dyDescent="0.25">
      <c r="A15566" s="2">
        <v>40855</v>
      </c>
      <c r="B15566" s="1">
        <v>1275.92</v>
      </c>
      <c r="C15566">
        <f t="shared" si="240"/>
        <v>1.1667272007859919</v>
      </c>
    </row>
    <row r="15567" spans="1:3" x14ac:dyDescent="0.25">
      <c r="A15567" s="2">
        <v>40856</v>
      </c>
      <c r="B15567" s="1">
        <v>1229.0999999999999</v>
      </c>
      <c r="C15567">
        <f t="shared" si="240"/>
        <v>-3.7385292793563689</v>
      </c>
    </row>
    <row r="15568" spans="1:3" x14ac:dyDescent="0.25">
      <c r="A15568" s="2">
        <v>40857</v>
      </c>
      <c r="B15568" s="1">
        <v>1239.7</v>
      </c>
      <c r="C15568">
        <f t="shared" si="240"/>
        <v>0.85872206231662684</v>
      </c>
    </row>
    <row r="15569" spans="1:3" x14ac:dyDescent="0.25">
      <c r="A15569" s="2">
        <v>40858</v>
      </c>
      <c r="B15569" s="1">
        <v>1263.8499999999999</v>
      </c>
      <c r="C15569">
        <f t="shared" si="240"/>
        <v>1.929320293467885</v>
      </c>
    </row>
    <row r="15570" spans="1:3" x14ac:dyDescent="0.25">
      <c r="A15570" s="2">
        <v>40861</v>
      </c>
      <c r="B15570" s="1">
        <v>1251.78</v>
      </c>
      <c r="C15570">
        <f t="shared" si="240"/>
        <v>-0.95960794089423218</v>
      </c>
    </row>
    <row r="15571" spans="1:3" x14ac:dyDescent="0.25">
      <c r="A15571" s="2">
        <v>40862</v>
      </c>
      <c r="B15571" s="1">
        <v>1257.81</v>
      </c>
      <c r="C15571">
        <f t="shared" si="240"/>
        <v>0.48055750975301242</v>
      </c>
    </row>
    <row r="15572" spans="1:3" x14ac:dyDescent="0.25">
      <c r="A15572" s="2">
        <v>40863</v>
      </c>
      <c r="B15572" s="1">
        <v>1236.9100000000001</v>
      </c>
      <c r="C15572">
        <f t="shared" si="240"/>
        <v>-1.6755779391136083</v>
      </c>
    </row>
    <row r="15573" spans="1:3" x14ac:dyDescent="0.25">
      <c r="A15573" s="2">
        <v>40864</v>
      </c>
      <c r="B15573" s="1">
        <v>1216.1300000000001</v>
      </c>
      <c r="C15573">
        <f t="shared" si="240"/>
        <v>-1.6942648369624176</v>
      </c>
    </row>
    <row r="15574" spans="1:3" x14ac:dyDescent="0.25">
      <c r="A15574" s="2">
        <v>40865</v>
      </c>
      <c r="B15574" s="1">
        <v>1215.6500000000001</v>
      </c>
      <c r="C15574">
        <f t="shared" si="240"/>
        <v>-3.9477255856521856E-2</v>
      </c>
    </row>
    <row r="15575" spans="1:3" x14ac:dyDescent="0.25">
      <c r="A15575" s="2">
        <v>40868</v>
      </c>
      <c r="B15575" s="1">
        <v>1192.98</v>
      </c>
      <c r="C15575">
        <f t="shared" si="240"/>
        <v>-1.8824534649997566</v>
      </c>
    </row>
    <row r="15576" spans="1:3" x14ac:dyDescent="0.25">
      <c r="A15576" s="2">
        <v>40869</v>
      </c>
      <c r="B15576" s="1">
        <v>1188.04</v>
      </c>
      <c r="C15576">
        <f t="shared" si="240"/>
        <v>-0.41494881086074742</v>
      </c>
    </row>
    <row r="15577" spans="1:3" x14ac:dyDescent="0.25">
      <c r="A15577" s="2">
        <v>40870</v>
      </c>
      <c r="B15577" s="1">
        <v>1161.79</v>
      </c>
      <c r="C15577">
        <f t="shared" si="240"/>
        <v>-2.2342971201496673</v>
      </c>
    </row>
    <row r="15578" spans="1:3" x14ac:dyDescent="0.25">
      <c r="A15578" s="2">
        <v>40872</v>
      </c>
      <c r="B15578" s="1">
        <v>1158.67</v>
      </c>
      <c r="C15578">
        <f t="shared" si="240"/>
        <v>-0.26891236049403244</v>
      </c>
    </row>
    <row r="15579" spans="1:3" x14ac:dyDescent="0.25">
      <c r="A15579" s="2">
        <v>40875</v>
      </c>
      <c r="B15579" s="1">
        <v>1192.55</v>
      </c>
      <c r="C15579">
        <f t="shared" si="240"/>
        <v>2.8821076021685701</v>
      </c>
    </row>
    <row r="15580" spans="1:3" x14ac:dyDescent="0.25">
      <c r="A15580" s="2">
        <v>40876</v>
      </c>
      <c r="B15580" s="1">
        <v>1195.19</v>
      </c>
      <c r="C15580">
        <f t="shared" si="240"/>
        <v>0.22112969383296607</v>
      </c>
    </row>
    <row r="15581" spans="1:3" x14ac:dyDescent="0.25">
      <c r="A15581" s="2">
        <v>40877</v>
      </c>
      <c r="B15581" s="1">
        <v>1246.96</v>
      </c>
      <c r="C15581">
        <f t="shared" si="240"/>
        <v>4.2403420637779909</v>
      </c>
    </row>
    <row r="15582" spans="1:3" x14ac:dyDescent="0.25">
      <c r="A15582" s="2">
        <v>40878</v>
      </c>
      <c r="B15582" s="1">
        <v>1244.58</v>
      </c>
      <c r="C15582">
        <f t="shared" si="240"/>
        <v>-0.1910465594686547</v>
      </c>
    </row>
    <row r="15583" spans="1:3" x14ac:dyDescent="0.25">
      <c r="A15583" s="2">
        <v>40879</v>
      </c>
      <c r="B15583" s="1">
        <v>1244.28</v>
      </c>
      <c r="C15583">
        <f t="shared" si="240"/>
        <v>-2.4107422792193238E-2</v>
      </c>
    </row>
    <row r="15584" spans="1:3" x14ac:dyDescent="0.25">
      <c r="A15584" s="2">
        <v>40882</v>
      </c>
      <c r="B15584" s="1">
        <v>1257.08</v>
      </c>
      <c r="C15584">
        <f t="shared" si="240"/>
        <v>1.0234521802755792</v>
      </c>
    </row>
    <row r="15585" spans="1:3" x14ac:dyDescent="0.25">
      <c r="A15585" s="2">
        <v>40883</v>
      </c>
      <c r="B15585" s="1">
        <v>1258.47</v>
      </c>
      <c r="C15585">
        <f t="shared" si="240"/>
        <v>0.11051262280358551</v>
      </c>
    </row>
    <row r="15586" spans="1:3" x14ac:dyDescent="0.25">
      <c r="A15586" s="2">
        <v>40884</v>
      </c>
      <c r="B15586" s="1">
        <v>1261.01</v>
      </c>
      <c r="C15586">
        <f t="shared" si="240"/>
        <v>0.20162897586126602</v>
      </c>
    </row>
    <row r="15587" spans="1:3" x14ac:dyDescent="0.25">
      <c r="A15587" s="2">
        <v>40885</v>
      </c>
      <c r="B15587" s="1">
        <v>1234.3499999999999</v>
      </c>
      <c r="C15587">
        <f t="shared" si="240"/>
        <v>-2.136847142775983</v>
      </c>
    </row>
    <row r="15588" spans="1:3" x14ac:dyDescent="0.25">
      <c r="A15588" s="2">
        <v>40886</v>
      </c>
      <c r="B15588" s="1">
        <v>1255.19</v>
      </c>
      <c r="C15588">
        <f t="shared" si="240"/>
        <v>1.6742439809384415</v>
      </c>
    </row>
    <row r="15589" spans="1:3" x14ac:dyDescent="0.25">
      <c r="A15589" s="2">
        <v>40889</v>
      </c>
      <c r="B15589" s="1">
        <v>1236.47</v>
      </c>
      <c r="C15589">
        <f t="shared" si="240"/>
        <v>-1.5026409891996106</v>
      </c>
    </row>
    <row r="15590" spans="1:3" x14ac:dyDescent="0.25">
      <c r="A15590" s="2">
        <v>40890</v>
      </c>
      <c r="B15590" s="1">
        <v>1225.73</v>
      </c>
      <c r="C15590">
        <f t="shared" si="240"/>
        <v>-0.87239607798868268</v>
      </c>
    </row>
    <row r="15591" spans="1:3" x14ac:dyDescent="0.25">
      <c r="A15591" s="2">
        <v>40891</v>
      </c>
      <c r="B15591" s="1">
        <v>1211.82</v>
      </c>
      <c r="C15591">
        <f t="shared" si="240"/>
        <v>-1.1413223108981121</v>
      </c>
    </row>
    <row r="15592" spans="1:3" x14ac:dyDescent="0.25">
      <c r="A15592" s="2">
        <v>40892</v>
      </c>
      <c r="B15592" s="1">
        <v>1215.75</v>
      </c>
      <c r="C15592">
        <f t="shared" si="240"/>
        <v>0.32378085355431557</v>
      </c>
    </row>
    <row r="15593" spans="1:3" x14ac:dyDescent="0.25">
      <c r="A15593" s="2">
        <v>40893</v>
      </c>
      <c r="B15593" s="1">
        <v>1219.6600000000001</v>
      </c>
      <c r="C15593">
        <f t="shared" si="240"/>
        <v>0.32109610779535358</v>
      </c>
    </row>
    <row r="15594" spans="1:3" x14ac:dyDescent="0.25">
      <c r="A15594" s="2">
        <v>40896</v>
      </c>
      <c r="B15594" s="1">
        <v>1205.3499999999999</v>
      </c>
      <c r="C15594">
        <f t="shared" si="240"/>
        <v>-1.1802150179861202</v>
      </c>
    </row>
    <row r="15595" spans="1:3" x14ac:dyDescent="0.25">
      <c r="A15595" s="2">
        <v>40897</v>
      </c>
      <c r="B15595" s="1">
        <v>1241.3</v>
      </c>
      <c r="C15595">
        <f t="shared" si="240"/>
        <v>2.9389236339914411</v>
      </c>
    </row>
    <row r="15596" spans="1:3" x14ac:dyDescent="0.25">
      <c r="A15596" s="2">
        <v>40898</v>
      </c>
      <c r="B15596" s="1">
        <v>1243.72</v>
      </c>
      <c r="C15596">
        <f t="shared" si="240"/>
        <v>0.19476710569789915</v>
      </c>
    </row>
    <row r="15597" spans="1:3" x14ac:dyDescent="0.25">
      <c r="A15597" s="2">
        <v>40899</v>
      </c>
      <c r="B15597" s="1">
        <v>1254</v>
      </c>
      <c r="C15597">
        <f t="shared" si="240"/>
        <v>0.82315536139849188</v>
      </c>
    </row>
    <row r="15598" spans="1:3" x14ac:dyDescent="0.25">
      <c r="A15598" s="2">
        <v>40900</v>
      </c>
      <c r="B15598" s="1">
        <v>1265.33</v>
      </c>
      <c r="C15598">
        <f t="shared" si="240"/>
        <v>0.89945155134233856</v>
      </c>
    </row>
    <row r="15599" spans="1:3" x14ac:dyDescent="0.25">
      <c r="A15599" s="2">
        <v>40904</v>
      </c>
      <c r="B15599" s="1">
        <v>1265.43</v>
      </c>
      <c r="C15599">
        <f t="shared" si="240"/>
        <v>7.9027643911078072E-3</v>
      </c>
    </row>
    <row r="15600" spans="1:3" x14ac:dyDescent="0.25">
      <c r="A15600" s="2">
        <v>40905</v>
      </c>
      <c r="B15600" s="1">
        <v>1249.6400000000001</v>
      </c>
      <c r="C15600">
        <f t="shared" si="240"/>
        <v>-1.2556475533817963</v>
      </c>
    </row>
    <row r="15601" spans="1:3" x14ac:dyDescent="0.25">
      <c r="A15601" s="2">
        <v>40906</v>
      </c>
      <c r="B15601" s="1">
        <v>1263.02</v>
      </c>
      <c r="C15601">
        <f t="shared" si="240"/>
        <v>1.0650168721478699</v>
      </c>
    </row>
    <row r="15602" spans="1:3" x14ac:dyDescent="0.25">
      <c r="A15602" s="2">
        <v>40907</v>
      </c>
      <c r="B15602" s="1">
        <v>1257.5999999999999</v>
      </c>
      <c r="C15602">
        <f t="shared" si="240"/>
        <v>-0.43005358629192147</v>
      </c>
    </row>
    <row r="15603" spans="1:3" x14ac:dyDescent="0.25">
      <c r="A15603" s="2">
        <v>40911</v>
      </c>
      <c r="B15603" s="1">
        <v>1277.06</v>
      </c>
      <c r="C15603">
        <f t="shared" si="240"/>
        <v>1.5355418375209207</v>
      </c>
    </row>
    <row r="15604" spans="1:3" x14ac:dyDescent="0.25">
      <c r="A15604" s="2">
        <v>40912</v>
      </c>
      <c r="B15604" s="1">
        <v>1277.3</v>
      </c>
      <c r="C15604">
        <f t="shared" si="240"/>
        <v>1.8791399857992466E-2</v>
      </c>
    </row>
    <row r="15605" spans="1:3" x14ac:dyDescent="0.25">
      <c r="A15605" s="2">
        <v>40913</v>
      </c>
      <c r="B15605" s="1">
        <v>1281.06</v>
      </c>
      <c r="C15605">
        <f t="shared" si="240"/>
        <v>0.29393851586132891</v>
      </c>
    </row>
    <row r="15606" spans="1:3" x14ac:dyDescent="0.25">
      <c r="A15606" s="2">
        <v>40914</v>
      </c>
      <c r="B15606" s="1">
        <v>1277.81</v>
      </c>
      <c r="C15606">
        <f t="shared" si="240"/>
        <v>-0.25401851188711094</v>
      </c>
    </row>
    <row r="15607" spans="1:3" x14ac:dyDescent="0.25">
      <c r="A15607" s="2">
        <v>40917</v>
      </c>
      <c r="B15607" s="1">
        <v>1280.7</v>
      </c>
      <c r="C15607">
        <f t="shared" si="240"/>
        <v>0.22591283435529061</v>
      </c>
    </row>
    <row r="15608" spans="1:3" x14ac:dyDescent="0.25">
      <c r="A15608" s="2">
        <v>40918</v>
      </c>
      <c r="B15608" s="1">
        <v>1292.08</v>
      </c>
      <c r="C15608">
        <f t="shared" si="240"/>
        <v>0.88465194982314721</v>
      </c>
    </row>
    <row r="15609" spans="1:3" x14ac:dyDescent="0.25">
      <c r="A15609" s="2">
        <v>40919</v>
      </c>
      <c r="B15609" s="1">
        <v>1292.48</v>
      </c>
      <c r="C15609">
        <f t="shared" si="240"/>
        <v>3.0953044479032282E-2</v>
      </c>
    </row>
    <row r="15610" spans="1:3" x14ac:dyDescent="0.25">
      <c r="A15610" s="2">
        <v>40920</v>
      </c>
      <c r="B15610" s="1">
        <v>1295.5</v>
      </c>
      <c r="C15610">
        <f t="shared" si="240"/>
        <v>0.23338676271165534</v>
      </c>
    </row>
    <row r="15611" spans="1:3" x14ac:dyDescent="0.25">
      <c r="A15611" s="2">
        <v>40921</v>
      </c>
      <c r="B15611" s="1">
        <v>1289.0899999999999</v>
      </c>
      <c r="C15611">
        <f t="shared" si="240"/>
        <v>-0.49601779332832635</v>
      </c>
    </row>
    <row r="15612" spans="1:3" x14ac:dyDescent="0.25">
      <c r="A15612" s="2">
        <v>40925</v>
      </c>
      <c r="B15612" s="1">
        <v>1293.67</v>
      </c>
      <c r="C15612">
        <f t="shared" si="240"/>
        <v>0.35465972840967364</v>
      </c>
    </row>
    <row r="15613" spans="1:3" x14ac:dyDescent="0.25">
      <c r="A15613" s="2">
        <v>40926</v>
      </c>
      <c r="B15613" s="1">
        <v>1308.04</v>
      </c>
      <c r="C15613">
        <f t="shared" si="240"/>
        <v>1.104669323633066</v>
      </c>
    </row>
    <row r="15614" spans="1:3" x14ac:dyDescent="0.25">
      <c r="A15614" s="2">
        <v>40927</v>
      </c>
      <c r="B15614" s="1">
        <v>1314.5</v>
      </c>
      <c r="C15614">
        <f t="shared" si="240"/>
        <v>0.49265315806270227</v>
      </c>
    </row>
    <row r="15615" spans="1:3" x14ac:dyDescent="0.25">
      <c r="A15615" s="2">
        <v>40928</v>
      </c>
      <c r="B15615" s="1">
        <v>1315.38</v>
      </c>
      <c r="C15615">
        <f t="shared" si="240"/>
        <v>6.692320811931822E-2</v>
      </c>
    </row>
    <row r="15616" spans="1:3" x14ac:dyDescent="0.25">
      <c r="A15616" s="2">
        <v>40931</v>
      </c>
      <c r="B15616" s="1">
        <v>1316</v>
      </c>
      <c r="C15616">
        <f t="shared" si="240"/>
        <v>4.7123563413351943E-2</v>
      </c>
    </row>
    <row r="15617" spans="1:3" x14ac:dyDescent="0.25">
      <c r="A15617" s="2">
        <v>40932</v>
      </c>
      <c r="B15617" s="1">
        <v>1314.65</v>
      </c>
      <c r="C15617">
        <f t="shared" si="240"/>
        <v>-0.1026362395993147</v>
      </c>
    </row>
    <row r="15618" spans="1:3" x14ac:dyDescent="0.25">
      <c r="A15618" s="2">
        <v>40933</v>
      </c>
      <c r="B15618" s="1">
        <v>1326.06</v>
      </c>
      <c r="C15618">
        <f t="shared" si="240"/>
        <v>0.86416691016175595</v>
      </c>
    </row>
    <row r="15619" spans="1:3" x14ac:dyDescent="0.25">
      <c r="A15619" s="2">
        <v>40934</v>
      </c>
      <c r="B15619" s="1">
        <v>1318.43</v>
      </c>
      <c r="C15619">
        <f t="shared" si="240"/>
        <v>-0.57705048401983716</v>
      </c>
    </row>
    <row r="15620" spans="1:3" x14ac:dyDescent="0.25">
      <c r="A15620" s="2">
        <v>40935</v>
      </c>
      <c r="B15620" s="1">
        <v>1316.33</v>
      </c>
      <c r="C15620">
        <f t="shared" si="240"/>
        <v>-0.15940734220098646</v>
      </c>
    </row>
    <row r="15621" spans="1:3" x14ac:dyDescent="0.25">
      <c r="A15621" s="2">
        <v>40938</v>
      </c>
      <c r="B15621" s="1">
        <v>1313.01</v>
      </c>
      <c r="C15621">
        <f t="shared" si="240"/>
        <v>-0.25253499086551001</v>
      </c>
    </row>
    <row r="15622" spans="1:3" x14ac:dyDescent="0.25">
      <c r="A15622" s="2">
        <v>40939</v>
      </c>
      <c r="B15622" s="1">
        <v>1312.41</v>
      </c>
      <c r="C15622">
        <f t="shared" si="240"/>
        <v>-4.5706973394398054E-2</v>
      </c>
    </row>
    <row r="15623" spans="1:3" x14ac:dyDescent="0.25">
      <c r="A15623" s="2">
        <v>40940</v>
      </c>
      <c r="B15623" s="1">
        <v>1324.09</v>
      </c>
      <c r="C15623">
        <f t="shared" si="240"/>
        <v>0.88602893314376185</v>
      </c>
    </row>
    <row r="15624" spans="1:3" x14ac:dyDescent="0.25">
      <c r="A15624" s="2">
        <v>40941</v>
      </c>
      <c r="B15624" s="1">
        <v>1325.54</v>
      </c>
      <c r="C15624">
        <f t="shared" si="240"/>
        <v>0.10944925478258916</v>
      </c>
    </row>
    <row r="15625" spans="1:3" x14ac:dyDescent="0.25">
      <c r="A15625" s="2">
        <v>40942</v>
      </c>
      <c r="B15625" s="1">
        <v>1344.9</v>
      </c>
      <c r="C15625">
        <f t="shared" si="240"/>
        <v>1.4499737264160701</v>
      </c>
    </row>
    <row r="15626" spans="1:3" x14ac:dyDescent="0.25">
      <c r="A15626" s="2">
        <v>40945</v>
      </c>
      <c r="B15626" s="1">
        <v>1344.33</v>
      </c>
      <c r="C15626">
        <f t="shared" si="240"/>
        <v>-4.2391317108323237E-2</v>
      </c>
    </row>
    <row r="15627" spans="1:3" x14ac:dyDescent="0.25">
      <c r="A15627" s="2">
        <v>40946</v>
      </c>
      <c r="B15627" s="1">
        <v>1347.05</v>
      </c>
      <c r="C15627">
        <f t="shared" ref="C15627:C15690" si="241">100*LN(B15627/B15626)</f>
        <v>0.20212685879011624</v>
      </c>
    </row>
    <row r="15628" spans="1:3" x14ac:dyDescent="0.25">
      <c r="A15628" s="2">
        <v>40947</v>
      </c>
      <c r="B15628" s="1">
        <v>1349.96</v>
      </c>
      <c r="C15628">
        <f t="shared" si="241"/>
        <v>0.21579461175579256</v>
      </c>
    </row>
    <row r="15629" spans="1:3" x14ac:dyDescent="0.25">
      <c r="A15629" s="2">
        <v>40948</v>
      </c>
      <c r="B15629" s="1">
        <v>1351.95</v>
      </c>
      <c r="C15629">
        <f t="shared" si="241"/>
        <v>0.14730323066491183</v>
      </c>
    </row>
    <row r="15630" spans="1:3" x14ac:dyDescent="0.25">
      <c r="A15630" s="2">
        <v>40949</v>
      </c>
      <c r="B15630" s="1">
        <v>1342.64</v>
      </c>
      <c r="C15630">
        <f t="shared" si="241"/>
        <v>-0.69101696706045912</v>
      </c>
    </row>
    <row r="15631" spans="1:3" x14ac:dyDescent="0.25">
      <c r="A15631" s="2">
        <v>40952</v>
      </c>
      <c r="B15631" s="1">
        <v>1351.77</v>
      </c>
      <c r="C15631">
        <f t="shared" si="241"/>
        <v>0.67770197880235372</v>
      </c>
    </row>
    <row r="15632" spans="1:3" x14ac:dyDescent="0.25">
      <c r="A15632" s="2">
        <v>40953</v>
      </c>
      <c r="B15632" s="1">
        <v>1350.5</v>
      </c>
      <c r="C15632">
        <f t="shared" si="241"/>
        <v>-9.3995055527716267E-2</v>
      </c>
    </row>
    <row r="15633" spans="1:3" x14ac:dyDescent="0.25">
      <c r="A15633" s="2">
        <v>40954</v>
      </c>
      <c r="B15633" s="1">
        <v>1343.23</v>
      </c>
      <c r="C15633">
        <f t="shared" si="241"/>
        <v>-0.53977329957059361</v>
      </c>
    </row>
    <row r="15634" spans="1:3" x14ac:dyDescent="0.25">
      <c r="A15634" s="2">
        <v>40955</v>
      </c>
      <c r="B15634" s="1">
        <v>1358.04</v>
      </c>
      <c r="C15634">
        <f t="shared" si="241"/>
        <v>1.096532252888617</v>
      </c>
    </row>
    <row r="15635" spans="1:3" x14ac:dyDescent="0.25">
      <c r="A15635" s="2">
        <v>40956</v>
      </c>
      <c r="B15635" s="1">
        <v>1361.23</v>
      </c>
      <c r="C15635">
        <f t="shared" si="241"/>
        <v>0.23462189950568782</v>
      </c>
    </row>
    <row r="15636" spans="1:3" x14ac:dyDescent="0.25">
      <c r="A15636" s="2">
        <v>40960</v>
      </c>
      <c r="B15636" s="1">
        <v>1362.21</v>
      </c>
      <c r="C15636">
        <f t="shared" si="241"/>
        <v>7.1967808528795793E-2</v>
      </c>
    </row>
    <row r="15637" spans="1:3" x14ac:dyDescent="0.25">
      <c r="A15637" s="2">
        <v>40961</v>
      </c>
      <c r="B15637" s="1">
        <v>1357.66</v>
      </c>
      <c r="C15637">
        <f t="shared" si="241"/>
        <v>-0.33457512634136199</v>
      </c>
    </row>
    <row r="15638" spans="1:3" x14ac:dyDescent="0.25">
      <c r="A15638" s="2">
        <v>40962</v>
      </c>
      <c r="B15638" s="1">
        <v>1363.46</v>
      </c>
      <c r="C15638">
        <f t="shared" si="241"/>
        <v>0.42629570055848942</v>
      </c>
    </row>
    <row r="15639" spans="1:3" x14ac:dyDescent="0.25">
      <c r="A15639" s="2">
        <v>40963</v>
      </c>
      <c r="B15639" s="1">
        <v>1365.74</v>
      </c>
      <c r="C15639">
        <f t="shared" si="241"/>
        <v>0.16708196763969796</v>
      </c>
    </row>
    <row r="15640" spans="1:3" x14ac:dyDescent="0.25">
      <c r="A15640" s="2">
        <v>40966</v>
      </c>
      <c r="B15640" s="1">
        <v>1367.59</v>
      </c>
      <c r="C15640">
        <f t="shared" si="241"/>
        <v>0.13536603940939737</v>
      </c>
    </row>
    <row r="15641" spans="1:3" x14ac:dyDescent="0.25">
      <c r="A15641" s="2">
        <v>40967</v>
      </c>
      <c r="B15641" s="1">
        <v>1372.18</v>
      </c>
      <c r="C15641">
        <f t="shared" si="241"/>
        <v>0.33506493568948886</v>
      </c>
    </row>
    <row r="15642" spans="1:3" x14ac:dyDescent="0.25">
      <c r="A15642" s="2">
        <v>40968</v>
      </c>
      <c r="B15642" s="1">
        <v>1365.68</v>
      </c>
      <c r="C15642">
        <f t="shared" si="241"/>
        <v>-0.47482429432547935</v>
      </c>
    </row>
    <row r="15643" spans="1:3" x14ac:dyDescent="0.25">
      <c r="A15643" s="2">
        <v>40969</v>
      </c>
      <c r="B15643" s="1">
        <v>1374.09</v>
      </c>
      <c r="C15643">
        <f t="shared" si="241"/>
        <v>0.61392207480289962</v>
      </c>
    </row>
    <row r="15644" spans="1:3" x14ac:dyDescent="0.25">
      <c r="A15644" s="2">
        <v>40970</v>
      </c>
      <c r="B15644" s="1">
        <v>1369.63</v>
      </c>
      <c r="C15644">
        <f t="shared" si="241"/>
        <v>-0.32510634673347416</v>
      </c>
    </row>
    <row r="15645" spans="1:3" x14ac:dyDescent="0.25">
      <c r="A15645" s="2">
        <v>40973</v>
      </c>
      <c r="B15645" s="1">
        <v>1364.33</v>
      </c>
      <c r="C15645">
        <f t="shared" si="241"/>
        <v>-0.38771647275829357</v>
      </c>
    </row>
    <row r="15646" spans="1:3" x14ac:dyDescent="0.25">
      <c r="A15646" s="2">
        <v>40974</v>
      </c>
      <c r="B15646" s="1">
        <v>1343.36</v>
      </c>
      <c r="C15646">
        <f t="shared" si="241"/>
        <v>-1.5489527433395318</v>
      </c>
    </row>
    <row r="15647" spans="1:3" x14ac:dyDescent="0.25">
      <c r="A15647" s="2">
        <v>40975</v>
      </c>
      <c r="B15647" s="1">
        <v>1352.63</v>
      </c>
      <c r="C15647">
        <f t="shared" si="241"/>
        <v>0.68769072088010286</v>
      </c>
    </row>
    <row r="15648" spans="1:3" x14ac:dyDescent="0.25">
      <c r="A15648" s="2">
        <v>40976</v>
      </c>
      <c r="B15648" s="1">
        <v>1365.91</v>
      </c>
      <c r="C15648">
        <f t="shared" si="241"/>
        <v>0.97700277612063291</v>
      </c>
    </row>
    <row r="15649" spans="1:3" x14ac:dyDescent="0.25">
      <c r="A15649" s="2">
        <v>40977</v>
      </c>
      <c r="B15649" s="1">
        <v>1370.87</v>
      </c>
      <c r="C15649">
        <f t="shared" si="241"/>
        <v>0.36247016059477616</v>
      </c>
    </row>
    <row r="15650" spans="1:3" x14ac:dyDescent="0.25">
      <c r="A15650" s="2">
        <v>40980</v>
      </c>
      <c r="B15650" s="1">
        <v>1371.09</v>
      </c>
      <c r="C15650">
        <f t="shared" si="241"/>
        <v>1.6046915379674783E-2</v>
      </c>
    </row>
    <row r="15651" spans="1:3" x14ac:dyDescent="0.25">
      <c r="A15651" s="2">
        <v>40981</v>
      </c>
      <c r="B15651" s="1">
        <v>1395.95</v>
      </c>
      <c r="C15651">
        <f t="shared" si="241"/>
        <v>1.796914314001119</v>
      </c>
    </row>
    <row r="15652" spans="1:3" x14ac:dyDescent="0.25">
      <c r="A15652" s="2">
        <v>40982</v>
      </c>
      <c r="B15652" s="1">
        <v>1394.28</v>
      </c>
      <c r="C15652">
        <f t="shared" si="241"/>
        <v>-0.11970340792054288</v>
      </c>
    </row>
    <row r="15653" spans="1:3" x14ac:dyDescent="0.25">
      <c r="A15653" s="2">
        <v>40983</v>
      </c>
      <c r="B15653" s="1">
        <v>1402.6</v>
      </c>
      <c r="C15653">
        <f t="shared" si="241"/>
        <v>0.5949504120039123</v>
      </c>
    </row>
    <row r="15654" spans="1:3" x14ac:dyDescent="0.25">
      <c r="A15654" s="2">
        <v>40984</v>
      </c>
      <c r="B15654" s="1">
        <v>1404.17</v>
      </c>
      <c r="C15654">
        <f t="shared" si="241"/>
        <v>0.11187237741202927</v>
      </c>
    </row>
    <row r="15655" spans="1:3" x14ac:dyDescent="0.25">
      <c r="A15655" s="2">
        <v>40987</v>
      </c>
      <c r="B15655" s="1">
        <v>1409.75</v>
      </c>
      <c r="C15655">
        <f t="shared" si="241"/>
        <v>0.39660028103612022</v>
      </c>
    </row>
    <row r="15656" spans="1:3" x14ac:dyDescent="0.25">
      <c r="A15656" s="2">
        <v>40988</v>
      </c>
      <c r="B15656" s="1">
        <v>1405.52</v>
      </c>
      <c r="C15656">
        <f t="shared" si="241"/>
        <v>-0.30050426304927036</v>
      </c>
    </row>
    <row r="15657" spans="1:3" x14ac:dyDescent="0.25">
      <c r="A15657" s="2">
        <v>40989</v>
      </c>
      <c r="B15657" s="1">
        <v>1402.89</v>
      </c>
      <c r="C15657">
        <f t="shared" si="241"/>
        <v>-0.18729464492867856</v>
      </c>
    </row>
    <row r="15658" spans="1:3" x14ac:dyDescent="0.25">
      <c r="A15658" s="2">
        <v>40990</v>
      </c>
      <c r="B15658" s="1">
        <v>1392.78</v>
      </c>
      <c r="C15658">
        <f t="shared" si="241"/>
        <v>-0.72326448201014182</v>
      </c>
    </row>
    <row r="15659" spans="1:3" x14ac:dyDescent="0.25">
      <c r="A15659" s="2">
        <v>40991</v>
      </c>
      <c r="B15659" s="1">
        <v>1397.11</v>
      </c>
      <c r="C15659">
        <f t="shared" si="241"/>
        <v>0.31040675271881041</v>
      </c>
    </row>
    <row r="15660" spans="1:3" x14ac:dyDescent="0.25">
      <c r="A15660" s="2">
        <v>40994</v>
      </c>
      <c r="B15660" s="1">
        <v>1416.51</v>
      </c>
      <c r="C15660">
        <f t="shared" si="241"/>
        <v>1.3790282585130287</v>
      </c>
    </row>
    <row r="15661" spans="1:3" x14ac:dyDescent="0.25">
      <c r="A15661" s="2">
        <v>40995</v>
      </c>
      <c r="B15661" s="1">
        <v>1412.52</v>
      </c>
      <c r="C15661">
        <f t="shared" si="241"/>
        <v>-0.28207566873393647</v>
      </c>
    </row>
    <row r="15662" spans="1:3" x14ac:dyDescent="0.25">
      <c r="A15662" s="2">
        <v>40996</v>
      </c>
      <c r="B15662" s="1">
        <v>1405.54</v>
      </c>
      <c r="C15662">
        <f t="shared" si="241"/>
        <v>-0.49537726478604227</v>
      </c>
    </row>
    <row r="15663" spans="1:3" x14ac:dyDescent="0.25">
      <c r="A15663" s="2">
        <v>40997</v>
      </c>
      <c r="B15663" s="1">
        <v>1403.28</v>
      </c>
      <c r="C15663">
        <f t="shared" si="241"/>
        <v>-0.16092170290043856</v>
      </c>
    </row>
    <row r="15664" spans="1:3" x14ac:dyDescent="0.25">
      <c r="A15664" s="2">
        <v>40998</v>
      </c>
      <c r="B15664" s="1">
        <v>1408.47</v>
      </c>
      <c r="C15664">
        <f t="shared" si="241"/>
        <v>0.36916552995440582</v>
      </c>
    </row>
    <row r="15665" spans="1:3" x14ac:dyDescent="0.25">
      <c r="A15665" s="2">
        <v>41001</v>
      </c>
      <c r="B15665" s="1">
        <v>1419.04</v>
      </c>
      <c r="C15665">
        <f t="shared" si="241"/>
        <v>0.74765777930732913</v>
      </c>
    </row>
    <row r="15666" spans="1:3" x14ac:dyDescent="0.25">
      <c r="A15666" s="2">
        <v>41002</v>
      </c>
      <c r="B15666" s="1">
        <v>1413.38</v>
      </c>
      <c r="C15666">
        <f t="shared" si="241"/>
        <v>-0.39965877474346378</v>
      </c>
    </row>
    <row r="15667" spans="1:3" x14ac:dyDescent="0.25">
      <c r="A15667" s="2">
        <v>41003</v>
      </c>
      <c r="B15667" s="1">
        <v>1398.96</v>
      </c>
      <c r="C15667">
        <f t="shared" si="241"/>
        <v>-1.0254895475303529</v>
      </c>
    </row>
    <row r="15668" spans="1:3" x14ac:dyDescent="0.25">
      <c r="A15668" s="2">
        <v>41004</v>
      </c>
      <c r="B15668" s="1">
        <v>1398.08</v>
      </c>
      <c r="C15668">
        <f t="shared" si="241"/>
        <v>-6.2923664233309196E-2</v>
      </c>
    </row>
    <row r="15669" spans="1:3" x14ac:dyDescent="0.25">
      <c r="A15669" s="2">
        <v>41008</v>
      </c>
      <c r="B15669" s="1">
        <v>1382.2</v>
      </c>
      <c r="C15669">
        <f t="shared" si="241"/>
        <v>-1.1423434105777059</v>
      </c>
    </row>
    <row r="15670" spans="1:3" x14ac:dyDescent="0.25">
      <c r="A15670" s="2">
        <v>41009</v>
      </c>
      <c r="B15670" s="1">
        <v>1358.59</v>
      </c>
      <c r="C15670">
        <f t="shared" si="241"/>
        <v>-1.7229035445361769</v>
      </c>
    </row>
    <row r="15671" spans="1:3" x14ac:dyDescent="0.25">
      <c r="A15671" s="2">
        <v>41010</v>
      </c>
      <c r="B15671" s="1">
        <v>1368.71</v>
      </c>
      <c r="C15671">
        <f t="shared" si="241"/>
        <v>0.74212931815645089</v>
      </c>
    </row>
    <row r="15672" spans="1:3" x14ac:dyDescent="0.25">
      <c r="A15672" s="2">
        <v>41011</v>
      </c>
      <c r="B15672" s="1">
        <v>1387.57</v>
      </c>
      <c r="C15672">
        <f t="shared" si="241"/>
        <v>1.3685325404961968</v>
      </c>
    </row>
    <row r="15673" spans="1:3" x14ac:dyDescent="0.25">
      <c r="A15673" s="2">
        <v>41012</v>
      </c>
      <c r="B15673" s="1">
        <v>1370.26</v>
      </c>
      <c r="C15673">
        <f t="shared" si="241"/>
        <v>-1.2553512960530442</v>
      </c>
    </row>
    <row r="15674" spans="1:3" x14ac:dyDescent="0.25">
      <c r="A15674" s="2">
        <v>41015</v>
      </c>
      <c r="B15674" s="1">
        <v>1369.57</v>
      </c>
      <c r="C15674">
        <f t="shared" si="241"/>
        <v>-5.0368089595887164E-2</v>
      </c>
    </row>
    <row r="15675" spans="1:3" x14ac:dyDescent="0.25">
      <c r="A15675" s="2">
        <v>41016</v>
      </c>
      <c r="B15675" s="1">
        <v>1390.78</v>
      </c>
      <c r="C15675">
        <f t="shared" si="241"/>
        <v>1.5367918875513487</v>
      </c>
    </row>
    <row r="15676" spans="1:3" x14ac:dyDescent="0.25">
      <c r="A15676" s="2">
        <v>41017</v>
      </c>
      <c r="B15676" s="1">
        <v>1385.14</v>
      </c>
      <c r="C15676">
        <f t="shared" si="241"/>
        <v>-0.40635232720984615</v>
      </c>
    </row>
    <row r="15677" spans="1:3" x14ac:dyDescent="0.25">
      <c r="A15677" s="2">
        <v>41018</v>
      </c>
      <c r="B15677" s="1">
        <v>1376.92</v>
      </c>
      <c r="C15677">
        <f t="shared" si="241"/>
        <v>-0.59520968174431177</v>
      </c>
    </row>
    <row r="15678" spans="1:3" x14ac:dyDescent="0.25">
      <c r="A15678" s="2">
        <v>41019</v>
      </c>
      <c r="B15678" s="1">
        <v>1378.53</v>
      </c>
      <c r="C15678">
        <f t="shared" si="241"/>
        <v>0.11685932847406633</v>
      </c>
    </row>
    <row r="15679" spans="1:3" x14ac:dyDescent="0.25">
      <c r="A15679" s="2">
        <v>41022</v>
      </c>
      <c r="B15679" s="1">
        <v>1366.94</v>
      </c>
      <c r="C15679">
        <f t="shared" si="241"/>
        <v>-0.84430489857261515</v>
      </c>
    </row>
    <row r="15680" spans="1:3" x14ac:dyDescent="0.25">
      <c r="A15680" s="2">
        <v>41023</v>
      </c>
      <c r="B15680" s="1">
        <v>1371.97</v>
      </c>
      <c r="C15680">
        <f t="shared" si="241"/>
        <v>0.36729981305998566</v>
      </c>
    </row>
    <row r="15681" spans="1:3" x14ac:dyDescent="0.25">
      <c r="A15681" s="2">
        <v>41024</v>
      </c>
      <c r="B15681" s="1">
        <v>1390.69</v>
      </c>
      <c r="C15681">
        <f t="shared" si="241"/>
        <v>1.3552363677729873</v>
      </c>
    </row>
    <row r="15682" spans="1:3" x14ac:dyDescent="0.25">
      <c r="A15682" s="2">
        <v>41025</v>
      </c>
      <c r="B15682" s="1">
        <v>1399.98</v>
      </c>
      <c r="C15682">
        <f t="shared" si="241"/>
        <v>0.66579239517370781</v>
      </c>
    </row>
    <row r="15683" spans="1:3" x14ac:dyDescent="0.25">
      <c r="A15683" s="2">
        <v>41026</v>
      </c>
      <c r="B15683" s="1">
        <v>1403.36</v>
      </c>
      <c r="C15683">
        <f t="shared" si="241"/>
        <v>0.24114104160489724</v>
      </c>
    </row>
    <row r="15684" spans="1:3" x14ac:dyDescent="0.25">
      <c r="A15684" s="2">
        <v>41029</v>
      </c>
      <c r="B15684" s="1">
        <v>1397.91</v>
      </c>
      <c r="C15684">
        <f t="shared" si="241"/>
        <v>-0.38910971640511405</v>
      </c>
    </row>
    <row r="15685" spans="1:3" x14ac:dyDescent="0.25">
      <c r="A15685" s="2">
        <v>41030</v>
      </c>
      <c r="B15685" s="1">
        <v>1405.82</v>
      </c>
      <c r="C15685">
        <f t="shared" si="241"/>
        <v>0.56424983763752057</v>
      </c>
    </row>
    <row r="15686" spans="1:3" x14ac:dyDescent="0.25">
      <c r="A15686" s="2">
        <v>41031</v>
      </c>
      <c r="B15686" s="1">
        <v>1402.31</v>
      </c>
      <c r="C15686">
        <f t="shared" si="241"/>
        <v>-0.24998855665210462</v>
      </c>
    </row>
    <row r="15687" spans="1:3" x14ac:dyDescent="0.25">
      <c r="A15687" s="2">
        <v>41032</v>
      </c>
      <c r="B15687" s="1">
        <v>1391.57</v>
      </c>
      <c r="C15687">
        <f t="shared" si="241"/>
        <v>-0.7688270722404974</v>
      </c>
    </row>
    <row r="15688" spans="1:3" x14ac:dyDescent="0.25">
      <c r="A15688" s="2">
        <v>41033</v>
      </c>
      <c r="B15688" s="1">
        <v>1369.1</v>
      </c>
      <c r="C15688">
        <f t="shared" si="241"/>
        <v>-1.6279016486759132</v>
      </c>
    </row>
    <row r="15689" spans="1:3" x14ac:dyDescent="0.25">
      <c r="A15689" s="2">
        <v>41036</v>
      </c>
      <c r="B15689" s="1">
        <v>1369.58</v>
      </c>
      <c r="C15689">
        <f t="shared" si="241"/>
        <v>3.5053383740709244E-2</v>
      </c>
    </row>
    <row r="15690" spans="1:3" x14ac:dyDescent="0.25">
      <c r="A15690" s="2">
        <v>41037</v>
      </c>
      <c r="B15690" s="1">
        <v>1363.72</v>
      </c>
      <c r="C15690">
        <f t="shared" si="241"/>
        <v>-0.42878637386193952</v>
      </c>
    </row>
    <row r="15691" spans="1:3" x14ac:dyDescent="0.25">
      <c r="A15691" s="2">
        <v>41038</v>
      </c>
      <c r="B15691" s="1">
        <v>1354.58</v>
      </c>
      <c r="C15691">
        <f t="shared" ref="C15691:C15754" si="242">100*LN(B15691/B15690)</f>
        <v>-0.67248165728184028</v>
      </c>
    </row>
    <row r="15692" spans="1:3" x14ac:dyDescent="0.25">
      <c r="A15692" s="2">
        <v>41039</v>
      </c>
      <c r="B15692" s="1">
        <v>1357.99</v>
      </c>
      <c r="C15692">
        <f t="shared" si="242"/>
        <v>0.25142221555989203</v>
      </c>
    </row>
    <row r="15693" spans="1:3" x14ac:dyDescent="0.25">
      <c r="A15693" s="2">
        <v>41040</v>
      </c>
      <c r="B15693" s="1">
        <v>1353.39</v>
      </c>
      <c r="C15693">
        <f t="shared" si="242"/>
        <v>-0.33931093490318498</v>
      </c>
    </row>
    <row r="15694" spans="1:3" x14ac:dyDescent="0.25">
      <c r="A15694" s="2">
        <v>41043</v>
      </c>
      <c r="B15694" s="1">
        <v>1338.35</v>
      </c>
      <c r="C15694">
        <f t="shared" si="242"/>
        <v>-1.1175044036911441</v>
      </c>
    </row>
    <row r="15695" spans="1:3" x14ac:dyDescent="0.25">
      <c r="A15695" s="2">
        <v>41044</v>
      </c>
      <c r="B15695" s="1">
        <v>1330.66</v>
      </c>
      <c r="C15695">
        <f t="shared" si="242"/>
        <v>-0.57624522046803817</v>
      </c>
    </row>
    <row r="15696" spans="1:3" x14ac:dyDescent="0.25">
      <c r="A15696" s="2">
        <v>41045</v>
      </c>
      <c r="B15696" s="1">
        <v>1324.8</v>
      </c>
      <c r="C15696">
        <f t="shared" si="242"/>
        <v>-0.44135550996594808</v>
      </c>
    </row>
    <row r="15697" spans="1:3" x14ac:dyDescent="0.25">
      <c r="A15697" s="2">
        <v>41046</v>
      </c>
      <c r="B15697" s="1">
        <v>1304.8599999999999</v>
      </c>
      <c r="C15697">
        <f t="shared" si="242"/>
        <v>-1.5165749322566031</v>
      </c>
    </row>
    <row r="15698" spans="1:3" x14ac:dyDescent="0.25">
      <c r="A15698" s="2">
        <v>41047</v>
      </c>
      <c r="B15698" s="1">
        <v>1295.22</v>
      </c>
      <c r="C15698">
        <f t="shared" si="242"/>
        <v>-0.74151904335883501</v>
      </c>
    </row>
    <row r="15699" spans="1:3" x14ac:dyDescent="0.25">
      <c r="A15699" s="2">
        <v>41050</v>
      </c>
      <c r="B15699" s="1">
        <v>1315.99</v>
      </c>
      <c r="C15699">
        <f t="shared" si="242"/>
        <v>1.5908669197356162</v>
      </c>
    </row>
    <row r="15700" spans="1:3" x14ac:dyDescent="0.25">
      <c r="A15700" s="2">
        <v>41051</v>
      </c>
      <c r="B15700" s="1">
        <v>1316.63</v>
      </c>
      <c r="C15700">
        <f t="shared" si="242"/>
        <v>4.8620766582948317E-2</v>
      </c>
    </row>
    <row r="15701" spans="1:3" x14ac:dyDescent="0.25">
      <c r="A15701" s="2">
        <v>41052</v>
      </c>
      <c r="B15701" s="1">
        <v>1318.86</v>
      </c>
      <c r="C15701">
        <f t="shared" si="242"/>
        <v>0.16922853300106669</v>
      </c>
    </row>
    <row r="15702" spans="1:3" x14ac:dyDescent="0.25">
      <c r="A15702" s="2">
        <v>41053</v>
      </c>
      <c r="B15702" s="1">
        <v>1320.68</v>
      </c>
      <c r="C15702">
        <f t="shared" si="242"/>
        <v>0.13790283825421373</v>
      </c>
    </row>
    <row r="15703" spans="1:3" x14ac:dyDescent="0.25">
      <c r="A15703" s="2">
        <v>41054</v>
      </c>
      <c r="B15703" s="1">
        <v>1317.82</v>
      </c>
      <c r="C15703">
        <f t="shared" si="242"/>
        <v>-0.21678992761918059</v>
      </c>
    </row>
    <row r="15704" spans="1:3" x14ac:dyDescent="0.25">
      <c r="A15704" s="2">
        <v>41058</v>
      </c>
      <c r="B15704" s="1">
        <v>1332.42</v>
      </c>
      <c r="C15704">
        <f t="shared" si="242"/>
        <v>1.1017981539835837</v>
      </c>
    </row>
    <row r="15705" spans="1:3" x14ac:dyDescent="0.25">
      <c r="A15705" s="2">
        <v>41059</v>
      </c>
      <c r="B15705" s="1">
        <v>1313.32</v>
      </c>
      <c r="C15705">
        <f t="shared" si="242"/>
        <v>-1.4438555426152218</v>
      </c>
    </row>
    <row r="15706" spans="1:3" x14ac:dyDescent="0.25">
      <c r="A15706" s="2">
        <v>41060</v>
      </c>
      <c r="B15706" s="1">
        <v>1310.33</v>
      </c>
      <c r="C15706">
        <f t="shared" si="242"/>
        <v>-0.22792684195200047</v>
      </c>
    </row>
    <row r="15707" spans="1:3" x14ac:dyDescent="0.25">
      <c r="A15707" s="2">
        <v>41061</v>
      </c>
      <c r="B15707" s="1">
        <v>1278.04</v>
      </c>
      <c r="C15707">
        <f t="shared" si="242"/>
        <v>-2.4951359516333107</v>
      </c>
    </row>
    <row r="15708" spans="1:3" x14ac:dyDescent="0.25">
      <c r="A15708" s="2">
        <v>41064</v>
      </c>
      <c r="B15708" s="1">
        <v>1278.18</v>
      </c>
      <c r="C15708">
        <f t="shared" si="242"/>
        <v>1.0953673794903052E-2</v>
      </c>
    </row>
    <row r="15709" spans="1:3" x14ac:dyDescent="0.25">
      <c r="A15709" s="2">
        <v>41065</v>
      </c>
      <c r="B15709" s="1">
        <v>1285.5</v>
      </c>
      <c r="C15709">
        <f t="shared" si="242"/>
        <v>0.57105566157771515</v>
      </c>
    </row>
    <row r="15710" spans="1:3" x14ac:dyDescent="0.25">
      <c r="A15710" s="2">
        <v>41066</v>
      </c>
      <c r="B15710" s="1">
        <v>1315.13</v>
      </c>
      <c r="C15710">
        <f t="shared" si="242"/>
        <v>2.2787772335250183</v>
      </c>
    </row>
    <row r="15711" spans="1:3" x14ac:dyDescent="0.25">
      <c r="A15711" s="2">
        <v>41067</v>
      </c>
      <c r="B15711" s="1">
        <v>1314.99</v>
      </c>
      <c r="C15711">
        <f t="shared" si="242"/>
        <v>-1.0645902098176339E-2</v>
      </c>
    </row>
    <row r="15712" spans="1:3" x14ac:dyDescent="0.25">
      <c r="A15712" s="2">
        <v>41068</v>
      </c>
      <c r="B15712" s="1">
        <v>1325.66</v>
      </c>
      <c r="C15712">
        <f t="shared" si="242"/>
        <v>0.80813875904548593</v>
      </c>
    </row>
    <row r="15713" spans="1:3" x14ac:dyDescent="0.25">
      <c r="A15713" s="2">
        <v>41071</v>
      </c>
      <c r="B15713" s="1">
        <v>1308.93</v>
      </c>
      <c r="C15713">
        <f t="shared" si="242"/>
        <v>-1.2700439066485179</v>
      </c>
    </row>
    <row r="15714" spans="1:3" x14ac:dyDescent="0.25">
      <c r="A15714" s="2">
        <v>41072</v>
      </c>
      <c r="B15714" s="1">
        <v>1324.18</v>
      </c>
      <c r="C15714">
        <f t="shared" si="242"/>
        <v>1.1583390373813107</v>
      </c>
    </row>
    <row r="15715" spans="1:3" x14ac:dyDescent="0.25">
      <c r="A15715" s="2">
        <v>41073</v>
      </c>
      <c r="B15715" s="1">
        <v>1314.88</v>
      </c>
      <c r="C15715">
        <f t="shared" si="242"/>
        <v>-0.7047993222950365</v>
      </c>
    </row>
    <row r="15716" spans="1:3" x14ac:dyDescent="0.25">
      <c r="A15716" s="2">
        <v>41074</v>
      </c>
      <c r="B15716" s="1">
        <v>1329.1</v>
      </c>
      <c r="C15716">
        <f t="shared" si="242"/>
        <v>1.0756614732241909</v>
      </c>
    </row>
    <row r="15717" spans="1:3" x14ac:dyDescent="0.25">
      <c r="A15717" s="2">
        <v>41075</v>
      </c>
      <c r="B15717" s="1">
        <v>1342.84</v>
      </c>
      <c r="C15717">
        <f t="shared" si="242"/>
        <v>1.0284752736562524</v>
      </c>
    </row>
    <row r="15718" spans="1:3" x14ac:dyDescent="0.25">
      <c r="A15718" s="2">
        <v>41078</v>
      </c>
      <c r="B15718" s="1">
        <v>1344.78</v>
      </c>
      <c r="C15718">
        <f t="shared" si="242"/>
        <v>0.14436567200249711</v>
      </c>
    </row>
    <row r="15719" spans="1:3" x14ac:dyDescent="0.25">
      <c r="A15719" s="2">
        <v>41079</v>
      </c>
      <c r="B15719" s="1">
        <v>1357.98</v>
      </c>
      <c r="C15719">
        <f t="shared" si="242"/>
        <v>0.9767870585814924</v>
      </c>
    </row>
    <row r="15720" spans="1:3" x14ac:dyDescent="0.25">
      <c r="A15720" s="2">
        <v>41080</v>
      </c>
      <c r="B15720" s="1">
        <v>1355.69</v>
      </c>
      <c r="C15720">
        <f t="shared" si="242"/>
        <v>-0.16877516747354984</v>
      </c>
    </row>
    <row r="15721" spans="1:3" x14ac:dyDescent="0.25">
      <c r="A15721" s="2">
        <v>41081</v>
      </c>
      <c r="B15721" s="1">
        <v>1325.51</v>
      </c>
      <c r="C15721">
        <f t="shared" si="242"/>
        <v>-2.2513258771434952</v>
      </c>
    </row>
    <row r="15722" spans="1:3" x14ac:dyDescent="0.25">
      <c r="A15722" s="2">
        <v>41082</v>
      </c>
      <c r="B15722" s="1">
        <v>1335.02</v>
      </c>
      <c r="C15722">
        <f t="shared" si="242"/>
        <v>0.71489819720210546</v>
      </c>
    </row>
    <row r="15723" spans="1:3" x14ac:dyDescent="0.25">
      <c r="A15723" s="2">
        <v>41085</v>
      </c>
      <c r="B15723" s="1">
        <v>1313.72</v>
      </c>
      <c r="C15723">
        <f t="shared" si="242"/>
        <v>-1.6083465459972661</v>
      </c>
    </row>
    <row r="15724" spans="1:3" x14ac:dyDescent="0.25">
      <c r="A15724" s="2">
        <v>41086</v>
      </c>
      <c r="B15724" s="1">
        <v>1319.99</v>
      </c>
      <c r="C15724">
        <f t="shared" si="242"/>
        <v>0.47613532585773716</v>
      </c>
    </row>
    <row r="15725" spans="1:3" x14ac:dyDescent="0.25">
      <c r="A15725" s="2">
        <v>41087</v>
      </c>
      <c r="B15725" s="1">
        <v>1331.85</v>
      </c>
      <c r="C15725">
        <f t="shared" si="242"/>
        <v>0.8944792352300871</v>
      </c>
    </row>
    <row r="15726" spans="1:3" x14ac:dyDescent="0.25">
      <c r="A15726" s="2">
        <v>41088</v>
      </c>
      <c r="B15726" s="1">
        <v>1329.04</v>
      </c>
      <c r="C15726">
        <f t="shared" si="242"/>
        <v>-0.21120760682221221</v>
      </c>
    </row>
    <row r="15727" spans="1:3" x14ac:dyDescent="0.25">
      <c r="A15727" s="2">
        <v>41089</v>
      </c>
      <c r="B15727" s="1">
        <v>1362.16</v>
      </c>
      <c r="C15727">
        <f t="shared" si="242"/>
        <v>2.4614798034165282</v>
      </c>
    </row>
    <row r="15728" spans="1:3" x14ac:dyDescent="0.25">
      <c r="A15728" s="2">
        <v>41092</v>
      </c>
      <c r="B15728" s="1">
        <v>1365.51</v>
      </c>
      <c r="C15728">
        <f t="shared" si="242"/>
        <v>0.24563100993451856</v>
      </c>
    </row>
    <row r="15729" spans="1:3" x14ac:dyDescent="0.25">
      <c r="A15729" s="2">
        <v>41093</v>
      </c>
      <c r="B15729" s="1">
        <v>1374.02</v>
      </c>
      <c r="C15729">
        <f t="shared" si="242"/>
        <v>0.62127645053796343</v>
      </c>
    </row>
    <row r="15730" spans="1:3" x14ac:dyDescent="0.25">
      <c r="A15730" s="2">
        <v>41095</v>
      </c>
      <c r="B15730" s="1">
        <v>1367.58</v>
      </c>
      <c r="C15730">
        <f t="shared" si="242"/>
        <v>-0.46979952180121604</v>
      </c>
    </row>
    <row r="15731" spans="1:3" x14ac:dyDescent="0.25">
      <c r="A15731" s="2">
        <v>41096</v>
      </c>
      <c r="B15731" s="1">
        <v>1354.68</v>
      </c>
      <c r="C15731">
        <f t="shared" si="242"/>
        <v>-0.94774904376453761</v>
      </c>
    </row>
    <row r="15732" spans="1:3" x14ac:dyDescent="0.25">
      <c r="A15732" s="2">
        <v>41099</v>
      </c>
      <c r="B15732" s="1">
        <v>1352.46</v>
      </c>
      <c r="C15732">
        <f t="shared" si="242"/>
        <v>-0.16401076395319902</v>
      </c>
    </row>
    <row r="15733" spans="1:3" x14ac:dyDescent="0.25">
      <c r="A15733" s="2">
        <v>41100</v>
      </c>
      <c r="B15733" s="1">
        <v>1341.47</v>
      </c>
      <c r="C15733">
        <f t="shared" si="242"/>
        <v>-0.81591288327641842</v>
      </c>
    </row>
    <row r="15734" spans="1:3" x14ac:dyDescent="0.25">
      <c r="A15734" s="2">
        <v>41101</v>
      </c>
      <c r="B15734" s="1">
        <v>1341.45</v>
      </c>
      <c r="C15734">
        <f t="shared" si="242"/>
        <v>-1.490912885989825E-3</v>
      </c>
    </row>
    <row r="15735" spans="1:3" x14ac:dyDescent="0.25">
      <c r="A15735" s="2">
        <v>41102</v>
      </c>
      <c r="B15735" s="1">
        <v>1334.76</v>
      </c>
      <c r="C15735">
        <f t="shared" si="242"/>
        <v>-0.49996180683616703</v>
      </c>
    </row>
    <row r="15736" spans="1:3" x14ac:dyDescent="0.25">
      <c r="A15736" s="2">
        <v>41103</v>
      </c>
      <c r="B15736" s="1">
        <v>1356.78</v>
      </c>
      <c r="C15736">
        <f t="shared" si="242"/>
        <v>1.6362744971019341</v>
      </c>
    </row>
    <row r="15737" spans="1:3" x14ac:dyDescent="0.25">
      <c r="A15737" s="2">
        <v>41106</v>
      </c>
      <c r="B15737" s="1">
        <v>1353.64</v>
      </c>
      <c r="C15737">
        <f t="shared" si="242"/>
        <v>-0.2316985120192678</v>
      </c>
    </row>
    <row r="15738" spans="1:3" x14ac:dyDescent="0.25">
      <c r="A15738" s="2">
        <v>41107</v>
      </c>
      <c r="B15738" s="1">
        <v>1363.67</v>
      </c>
      <c r="C15738">
        <f t="shared" si="242"/>
        <v>0.73823344056611784</v>
      </c>
    </row>
    <row r="15739" spans="1:3" x14ac:dyDescent="0.25">
      <c r="A15739" s="2">
        <v>41108</v>
      </c>
      <c r="B15739" s="1">
        <v>1372.78</v>
      </c>
      <c r="C15739">
        <f t="shared" si="242"/>
        <v>0.66582862145774468</v>
      </c>
    </row>
    <row r="15740" spans="1:3" x14ac:dyDescent="0.25">
      <c r="A15740" s="2">
        <v>41109</v>
      </c>
      <c r="B15740" s="1">
        <v>1376.51</v>
      </c>
      <c r="C15740">
        <f t="shared" si="242"/>
        <v>0.27134294953041033</v>
      </c>
    </row>
    <row r="15741" spans="1:3" x14ac:dyDescent="0.25">
      <c r="A15741" s="2">
        <v>41110</v>
      </c>
      <c r="B15741" s="1">
        <v>1362.66</v>
      </c>
      <c r="C15741">
        <f t="shared" si="242"/>
        <v>-1.011263852275059</v>
      </c>
    </row>
    <row r="15742" spans="1:3" x14ac:dyDescent="0.25">
      <c r="A15742" s="2">
        <v>41113</v>
      </c>
      <c r="B15742" s="1">
        <v>1350.52</v>
      </c>
      <c r="C15742">
        <f t="shared" si="242"/>
        <v>-0.89489683826660016</v>
      </c>
    </row>
    <row r="15743" spans="1:3" x14ac:dyDescent="0.25">
      <c r="A15743" s="2">
        <v>41114</v>
      </c>
      <c r="B15743" s="1">
        <v>1338.31</v>
      </c>
      <c r="C15743">
        <f t="shared" si="242"/>
        <v>-0.90820795122977938</v>
      </c>
    </row>
    <row r="15744" spans="1:3" x14ac:dyDescent="0.25">
      <c r="A15744" s="2">
        <v>41115</v>
      </c>
      <c r="B15744" s="1">
        <v>1337.89</v>
      </c>
      <c r="C15744">
        <f t="shared" si="242"/>
        <v>-3.1387788913235702E-2</v>
      </c>
    </row>
    <row r="15745" spans="1:3" x14ac:dyDescent="0.25">
      <c r="A15745" s="2">
        <v>41116</v>
      </c>
      <c r="B15745" s="1">
        <v>1360.02</v>
      </c>
      <c r="C15745">
        <f t="shared" si="242"/>
        <v>1.6405659452859416</v>
      </c>
    </row>
    <row r="15746" spans="1:3" x14ac:dyDescent="0.25">
      <c r="A15746" s="2">
        <v>41117</v>
      </c>
      <c r="B15746" s="1">
        <v>1385.97</v>
      </c>
      <c r="C15746">
        <f t="shared" si="242"/>
        <v>1.8900849989626385</v>
      </c>
    </row>
    <row r="15747" spans="1:3" x14ac:dyDescent="0.25">
      <c r="A15747" s="2">
        <v>41120</v>
      </c>
      <c r="B15747" s="1">
        <v>1385.3</v>
      </c>
      <c r="C15747">
        <f t="shared" si="242"/>
        <v>-4.835328301134157E-2</v>
      </c>
    </row>
    <row r="15748" spans="1:3" x14ac:dyDescent="0.25">
      <c r="A15748" s="2">
        <v>41121</v>
      </c>
      <c r="B15748" s="1">
        <v>1379.32</v>
      </c>
      <c r="C15748">
        <f t="shared" si="242"/>
        <v>-0.43260985787338774</v>
      </c>
    </row>
    <row r="15749" spans="1:3" x14ac:dyDescent="0.25">
      <c r="A15749" s="2">
        <v>41122</v>
      </c>
      <c r="B15749" s="1">
        <v>1375.32</v>
      </c>
      <c r="C15749">
        <f t="shared" si="242"/>
        <v>-0.29041927884913227</v>
      </c>
    </row>
    <row r="15750" spans="1:3" x14ac:dyDescent="0.25">
      <c r="A15750" s="2">
        <v>41123</v>
      </c>
      <c r="B15750" s="1">
        <v>1365</v>
      </c>
      <c r="C15750">
        <f t="shared" si="242"/>
        <v>-0.75320026775479465</v>
      </c>
    </row>
    <row r="15751" spans="1:3" x14ac:dyDescent="0.25">
      <c r="A15751" s="2">
        <v>41124</v>
      </c>
      <c r="B15751" s="1">
        <v>1390.99</v>
      </c>
      <c r="C15751">
        <f t="shared" si="242"/>
        <v>1.886129520593171</v>
      </c>
    </row>
    <row r="15752" spans="1:3" x14ac:dyDescent="0.25">
      <c r="A15752" s="2">
        <v>41127</v>
      </c>
      <c r="B15752" s="1">
        <v>1394.23</v>
      </c>
      <c r="C15752">
        <f t="shared" si="242"/>
        <v>0.23265677120569919</v>
      </c>
    </row>
    <row r="15753" spans="1:3" x14ac:dyDescent="0.25">
      <c r="A15753" s="2">
        <v>41128</v>
      </c>
      <c r="B15753" s="1">
        <v>1401.35</v>
      </c>
      <c r="C15753">
        <f t="shared" si="242"/>
        <v>0.50937661557810321</v>
      </c>
    </row>
    <row r="15754" spans="1:3" x14ac:dyDescent="0.25">
      <c r="A15754" s="2">
        <v>41129</v>
      </c>
      <c r="B15754" s="1">
        <v>1402.22</v>
      </c>
      <c r="C15754">
        <f t="shared" si="242"/>
        <v>6.2063727884550446E-2</v>
      </c>
    </row>
    <row r="15755" spans="1:3" x14ac:dyDescent="0.25">
      <c r="A15755" s="2">
        <v>41130</v>
      </c>
      <c r="B15755" s="1">
        <v>1402.8</v>
      </c>
      <c r="C15755">
        <f t="shared" ref="C15755:C15818" si="243">100*LN(B15755/B15754)</f>
        <v>4.13544294347905E-2</v>
      </c>
    </row>
    <row r="15756" spans="1:3" x14ac:dyDescent="0.25">
      <c r="A15756" s="2">
        <v>41131</v>
      </c>
      <c r="B15756" s="1">
        <v>1405.87</v>
      </c>
      <c r="C15756">
        <f t="shared" si="243"/>
        <v>0.21860889478816747</v>
      </c>
    </row>
    <row r="15757" spans="1:3" x14ac:dyDescent="0.25">
      <c r="A15757" s="2">
        <v>41134</v>
      </c>
      <c r="B15757" s="1">
        <v>1404.11</v>
      </c>
      <c r="C15757">
        <f t="shared" si="243"/>
        <v>-0.12526781188120387</v>
      </c>
    </row>
    <row r="15758" spans="1:3" x14ac:dyDescent="0.25">
      <c r="A15758" s="2">
        <v>41135</v>
      </c>
      <c r="B15758" s="1">
        <v>1403.93</v>
      </c>
      <c r="C15758">
        <f t="shared" si="243"/>
        <v>-1.2820330212278219E-2</v>
      </c>
    </row>
    <row r="15759" spans="1:3" x14ac:dyDescent="0.25">
      <c r="A15759" s="2">
        <v>41136</v>
      </c>
      <c r="B15759" s="1">
        <v>1405.53</v>
      </c>
      <c r="C15759">
        <f t="shared" si="243"/>
        <v>0.11390090430037803</v>
      </c>
    </row>
    <row r="15760" spans="1:3" x14ac:dyDescent="0.25">
      <c r="A15760" s="2">
        <v>41137</v>
      </c>
      <c r="B15760" s="1">
        <v>1415.51</v>
      </c>
      <c r="C15760">
        <f t="shared" si="243"/>
        <v>0.70754343324954461</v>
      </c>
    </row>
    <row r="15761" spans="1:3" x14ac:dyDescent="0.25">
      <c r="A15761" s="2">
        <v>41138</v>
      </c>
      <c r="B15761" s="1">
        <v>1418.16</v>
      </c>
      <c r="C15761">
        <f t="shared" si="243"/>
        <v>0.18703665370596101</v>
      </c>
    </row>
    <row r="15762" spans="1:3" x14ac:dyDescent="0.25">
      <c r="A15762" s="2">
        <v>41141</v>
      </c>
      <c r="B15762" s="1">
        <v>1418.13</v>
      </c>
      <c r="C15762">
        <f t="shared" si="243"/>
        <v>-2.1154395355287847E-3</v>
      </c>
    </row>
    <row r="15763" spans="1:3" x14ac:dyDescent="0.25">
      <c r="A15763" s="2">
        <v>41142</v>
      </c>
      <c r="B15763" s="1">
        <v>1413.17</v>
      </c>
      <c r="C15763">
        <f t="shared" si="243"/>
        <v>-0.35036944682847937</v>
      </c>
    </row>
    <row r="15764" spans="1:3" x14ac:dyDescent="0.25">
      <c r="A15764" s="2">
        <v>41143</v>
      </c>
      <c r="B15764" s="1">
        <v>1413.49</v>
      </c>
      <c r="C15764">
        <f t="shared" si="243"/>
        <v>2.2641562930589981E-2</v>
      </c>
    </row>
    <row r="15765" spans="1:3" x14ac:dyDescent="0.25">
      <c r="A15765" s="2">
        <v>41144</v>
      </c>
      <c r="B15765" s="1">
        <v>1402.08</v>
      </c>
      <c r="C15765">
        <f t="shared" si="243"/>
        <v>-0.81049751636543699</v>
      </c>
    </row>
    <row r="15766" spans="1:3" x14ac:dyDescent="0.25">
      <c r="A15766" s="2">
        <v>41145</v>
      </c>
      <c r="B15766" s="1">
        <v>1411.13</v>
      </c>
      <c r="C15766">
        <f t="shared" si="243"/>
        <v>0.64339535401051218</v>
      </c>
    </row>
    <row r="15767" spans="1:3" x14ac:dyDescent="0.25">
      <c r="A15767" s="2">
        <v>41148</v>
      </c>
      <c r="B15767" s="1">
        <v>1410.44</v>
      </c>
      <c r="C15767">
        <f t="shared" si="243"/>
        <v>-4.890894174197595E-2</v>
      </c>
    </row>
    <row r="15768" spans="1:3" x14ac:dyDescent="0.25">
      <c r="A15768" s="2">
        <v>41149</v>
      </c>
      <c r="B15768" s="1">
        <v>1409.3</v>
      </c>
      <c r="C15768">
        <f t="shared" si="243"/>
        <v>-8.085852327604881E-2</v>
      </c>
    </row>
    <row r="15769" spans="1:3" x14ac:dyDescent="0.25">
      <c r="A15769" s="2">
        <v>41150</v>
      </c>
      <c r="B15769" s="1">
        <v>1410.49</v>
      </c>
      <c r="C15769">
        <f t="shared" si="243"/>
        <v>8.4403453494465278E-2</v>
      </c>
    </row>
    <row r="15770" spans="1:3" x14ac:dyDescent="0.25">
      <c r="A15770" s="2">
        <v>41151</v>
      </c>
      <c r="B15770" s="1">
        <v>1399.48</v>
      </c>
      <c r="C15770">
        <f t="shared" si="243"/>
        <v>-0.78364226971658713</v>
      </c>
    </row>
    <row r="15771" spans="1:3" x14ac:dyDescent="0.25">
      <c r="A15771" s="2">
        <v>41152</v>
      </c>
      <c r="B15771" s="1">
        <v>1406.58</v>
      </c>
      <c r="C15771">
        <f t="shared" si="243"/>
        <v>0.50604870542372504</v>
      </c>
    </row>
    <row r="15772" spans="1:3" x14ac:dyDescent="0.25">
      <c r="A15772" s="2">
        <v>41156</v>
      </c>
      <c r="B15772" s="1">
        <v>1404.94</v>
      </c>
      <c r="C15772">
        <f t="shared" si="243"/>
        <v>-0.11666288598383129</v>
      </c>
    </row>
    <row r="15773" spans="1:3" x14ac:dyDescent="0.25">
      <c r="A15773" s="2">
        <v>41157</v>
      </c>
      <c r="B15773" s="1">
        <v>1403.44</v>
      </c>
      <c r="C15773">
        <f t="shared" si="243"/>
        <v>-0.10682316087138284</v>
      </c>
    </row>
    <row r="15774" spans="1:3" x14ac:dyDescent="0.25">
      <c r="A15774" s="2">
        <v>41158</v>
      </c>
      <c r="B15774" s="1">
        <v>1432.12</v>
      </c>
      <c r="C15774">
        <f t="shared" si="243"/>
        <v>2.0229498271412947</v>
      </c>
    </row>
    <row r="15775" spans="1:3" x14ac:dyDescent="0.25">
      <c r="A15775" s="2">
        <v>41159</v>
      </c>
      <c r="B15775" s="1">
        <v>1437.92</v>
      </c>
      <c r="C15775">
        <f t="shared" si="243"/>
        <v>0.40417610177212365</v>
      </c>
    </row>
    <row r="15776" spans="1:3" x14ac:dyDescent="0.25">
      <c r="A15776" s="2">
        <v>41162</v>
      </c>
      <c r="B15776" s="1">
        <v>1429.08</v>
      </c>
      <c r="C15776">
        <f t="shared" si="243"/>
        <v>-0.61667443421586499</v>
      </c>
    </row>
    <row r="15777" spans="1:3" x14ac:dyDescent="0.25">
      <c r="A15777" s="2">
        <v>41163</v>
      </c>
      <c r="B15777" s="1">
        <v>1433.56</v>
      </c>
      <c r="C15777">
        <f t="shared" si="243"/>
        <v>0.31299804777848361</v>
      </c>
    </row>
    <row r="15778" spans="1:3" x14ac:dyDescent="0.25">
      <c r="A15778" s="2">
        <v>41164</v>
      </c>
      <c r="B15778" s="1">
        <v>1436.56</v>
      </c>
      <c r="C15778">
        <f t="shared" si="243"/>
        <v>0.20905056879527828</v>
      </c>
    </row>
    <row r="15779" spans="1:3" x14ac:dyDescent="0.25">
      <c r="A15779" s="2">
        <v>41165</v>
      </c>
      <c r="B15779" s="1">
        <v>1459.99</v>
      </c>
      <c r="C15779">
        <f t="shared" si="243"/>
        <v>1.6178219630214521</v>
      </c>
    </row>
    <row r="15780" spans="1:3" x14ac:dyDescent="0.25">
      <c r="A15780" s="2">
        <v>41166</v>
      </c>
      <c r="B15780" s="1">
        <v>1465.77</v>
      </c>
      <c r="C15780">
        <f t="shared" si="243"/>
        <v>0.39511152790704968</v>
      </c>
    </row>
    <row r="15781" spans="1:3" x14ac:dyDescent="0.25">
      <c r="A15781" s="2">
        <v>41169</v>
      </c>
      <c r="B15781" s="1">
        <v>1461.19</v>
      </c>
      <c r="C15781">
        <f t="shared" si="243"/>
        <v>-0.31295294353358738</v>
      </c>
    </row>
    <row r="15782" spans="1:3" x14ac:dyDescent="0.25">
      <c r="A15782" s="2">
        <v>41170</v>
      </c>
      <c r="B15782" s="1">
        <v>1459.32</v>
      </c>
      <c r="C15782">
        <f t="shared" si="243"/>
        <v>-0.12805984266831857</v>
      </c>
    </row>
    <row r="15783" spans="1:3" x14ac:dyDescent="0.25">
      <c r="A15783" s="2">
        <v>41171</v>
      </c>
      <c r="B15783" s="1">
        <v>1461.05</v>
      </c>
      <c r="C15783">
        <f t="shared" si="243"/>
        <v>0.11847815190321101</v>
      </c>
    </row>
    <row r="15784" spans="1:3" x14ac:dyDescent="0.25">
      <c r="A15784" s="2">
        <v>41172</v>
      </c>
      <c r="B15784" s="1">
        <v>1460.26</v>
      </c>
      <c r="C15784">
        <f t="shared" si="243"/>
        <v>-5.4085326052881348E-2</v>
      </c>
    </row>
    <row r="15785" spans="1:3" x14ac:dyDescent="0.25">
      <c r="A15785" s="2">
        <v>41173</v>
      </c>
      <c r="B15785" s="1">
        <v>1460.15</v>
      </c>
      <c r="C15785">
        <f t="shared" si="243"/>
        <v>-7.5331888366289221E-3</v>
      </c>
    </row>
    <row r="15786" spans="1:3" x14ac:dyDescent="0.25">
      <c r="A15786" s="2">
        <v>41176</v>
      </c>
      <c r="B15786" s="1">
        <v>1456.89</v>
      </c>
      <c r="C15786">
        <f t="shared" si="243"/>
        <v>-0.22351434037312781</v>
      </c>
    </row>
    <row r="15787" spans="1:3" x14ac:dyDescent="0.25">
      <c r="A15787" s="2">
        <v>41177</v>
      </c>
      <c r="B15787" s="1">
        <v>1441.59</v>
      </c>
      <c r="C15787">
        <f t="shared" si="243"/>
        <v>-1.0557355654258944</v>
      </c>
    </row>
    <row r="15788" spans="1:3" x14ac:dyDescent="0.25">
      <c r="A15788" s="2">
        <v>41178</v>
      </c>
      <c r="B15788" s="1">
        <v>1433.32</v>
      </c>
      <c r="C15788">
        <f t="shared" si="243"/>
        <v>-0.57532394483594751</v>
      </c>
    </row>
    <row r="15789" spans="1:3" x14ac:dyDescent="0.25">
      <c r="A15789" s="2">
        <v>41179</v>
      </c>
      <c r="B15789" s="1">
        <v>1447.15</v>
      </c>
      <c r="C15789">
        <f t="shared" si="243"/>
        <v>0.96026733646948148</v>
      </c>
    </row>
    <row r="15790" spans="1:3" x14ac:dyDescent="0.25">
      <c r="A15790" s="2">
        <v>41180</v>
      </c>
      <c r="B15790" s="1">
        <v>1440.67</v>
      </c>
      <c r="C15790">
        <f t="shared" si="243"/>
        <v>-0.44878218697084782</v>
      </c>
    </row>
    <row r="15791" spans="1:3" x14ac:dyDescent="0.25">
      <c r="A15791" s="2">
        <v>41183</v>
      </c>
      <c r="B15791" s="1">
        <v>1444.49</v>
      </c>
      <c r="C15791">
        <f t="shared" si="243"/>
        <v>0.26480349319839991</v>
      </c>
    </row>
    <row r="15792" spans="1:3" x14ac:dyDescent="0.25">
      <c r="A15792" s="2">
        <v>41184</v>
      </c>
      <c r="B15792" s="1">
        <v>1445.75</v>
      </c>
      <c r="C15792">
        <f t="shared" si="243"/>
        <v>8.7189996666161951E-2</v>
      </c>
    </row>
    <row r="15793" spans="1:3" x14ac:dyDescent="0.25">
      <c r="A15793" s="2">
        <v>41185</v>
      </c>
      <c r="B15793" s="1">
        <v>1450.99</v>
      </c>
      <c r="C15793">
        <f t="shared" si="243"/>
        <v>0.3617864023352092</v>
      </c>
    </row>
    <row r="15794" spans="1:3" x14ac:dyDescent="0.25">
      <c r="A15794" s="2">
        <v>41186</v>
      </c>
      <c r="B15794" s="1">
        <v>1461.4</v>
      </c>
      <c r="C15794">
        <f t="shared" si="243"/>
        <v>0.71487982954376972</v>
      </c>
    </row>
    <row r="15795" spans="1:3" x14ac:dyDescent="0.25">
      <c r="A15795" s="2">
        <v>41187</v>
      </c>
      <c r="B15795" s="1">
        <v>1460.93</v>
      </c>
      <c r="C15795">
        <f t="shared" si="243"/>
        <v>-3.2166114302795208E-2</v>
      </c>
    </row>
    <row r="15796" spans="1:3" x14ac:dyDescent="0.25">
      <c r="A15796" s="2">
        <v>41190</v>
      </c>
      <c r="B15796" s="1">
        <v>1455.88</v>
      </c>
      <c r="C15796">
        <f t="shared" si="243"/>
        <v>-0.3462690436391353</v>
      </c>
    </row>
    <row r="15797" spans="1:3" x14ac:dyDescent="0.25">
      <c r="A15797" s="2">
        <v>41191</v>
      </c>
      <c r="B15797" s="1">
        <v>1441.48</v>
      </c>
      <c r="C15797">
        <f t="shared" si="243"/>
        <v>-0.99401652318431744</v>
      </c>
    </row>
    <row r="15798" spans="1:3" x14ac:dyDescent="0.25">
      <c r="A15798" s="2">
        <v>41192</v>
      </c>
      <c r="B15798" s="1">
        <v>1432.56</v>
      </c>
      <c r="C15798">
        <f t="shared" si="243"/>
        <v>-0.62073100173509255</v>
      </c>
    </row>
    <row r="15799" spans="1:3" x14ac:dyDescent="0.25">
      <c r="A15799" s="2">
        <v>41193</v>
      </c>
      <c r="B15799" s="1">
        <v>1432.84</v>
      </c>
      <c r="C15799">
        <f t="shared" si="243"/>
        <v>1.9543519291634379E-2</v>
      </c>
    </row>
    <row r="15800" spans="1:3" x14ac:dyDescent="0.25">
      <c r="A15800" s="2">
        <v>41194</v>
      </c>
      <c r="B15800" s="1">
        <v>1428.59</v>
      </c>
      <c r="C15800">
        <f t="shared" si="243"/>
        <v>-0.29705448850503113</v>
      </c>
    </row>
    <row r="15801" spans="1:3" x14ac:dyDescent="0.25">
      <c r="A15801" s="2">
        <v>41197</v>
      </c>
      <c r="B15801" s="1">
        <v>1440.13</v>
      </c>
      <c r="C15801">
        <f t="shared" si="243"/>
        <v>0.80454434366606342</v>
      </c>
    </row>
    <row r="15802" spans="1:3" x14ac:dyDescent="0.25">
      <c r="A15802" s="2">
        <v>41198</v>
      </c>
      <c r="B15802" s="1">
        <v>1454.92</v>
      </c>
      <c r="C15802">
        <f t="shared" si="243"/>
        <v>1.021752900308216</v>
      </c>
    </row>
    <row r="15803" spans="1:3" x14ac:dyDescent="0.25">
      <c r="A15803" s="2">
        <v>41199</v>
      </c>
      <c r="B15803" s="1">
        <v>1460.91</v>
      </c>
      <c r="C15803">
        <f t="shared" si="243"/>
        <v>0.41086129344168737</v>
      </c>
    </row>
    <row r="15804" spans="1:3" x14ac:dyDescent="0.25">
      <c r="A15804" s="2">
        <v>41200</v>
      </c>
      <c r="B15804" s="1">
        <v>1457.34</v>
      </c>
      <c r="C15804">
        <f t="shared" si="243"/>
        <v>-0.24466730272574805</v>
      </c>
    </row>
    <row r="15805" spans="1:3" x14ac:dyDescent="0.25">
      <c r="A15805" s="2">
        <v>41201</v>
      </c>
      <c r="B15805" s="1">
        <v>1433.19</v>
      </c>
      <c r="C15805">
        <f t="shared" si="243"/>
        <v>-1.6710127170061662</v>
      </c>
    </row>
    <row r="15806" spans="1:3" x14ac:dyDescent="0.25">
      <c r="A15806" s="2">
        <v>41204</v>
      </c>
      <c r="B15806" s="1">
        <v>1433.82</v>
      </c>
      <c r="C15806">
        <f t="shared" si="243"/>
        <v>4.3948225512983233E-2</v>
      </c>
    </row>
    <row r="15807" spans="1:3" x14ac:dyDescent="0.25">
      <c r="A15807" s="2">
        <v>41205</v>
      </c>
      <c r="B15807" s="1">
        <v>1413.11</v>
      </c>
      <c r="C15807">
        <f t="shared" si="243"/>
        <v>-1.4549262064668258</v>
      </c>
    </row>
    <row r="15808" spans="1:3" x14ac:dyDescent="0.25">
      <c r="A15808" s="2">
        <v>41206</v>
      </c>
      <c r="B15808" s="1">
        <v>1408.75</v>
      </c>
      <c r="C15808">
        <f t="shared" si="243"/>
        <v>-0.30901628496863881</v>
      </c>
    </row>
    <row r="15809" spans="1:3" x14ac:dyDescent="0.25">
      <c r="A15809" s="2">
        <v>41207</v>
      </c>
      <c r="B15809" s="1">
        <v>1412.97</v>
      </c>
      <c r="C15809">
        <f t="shared" si="243"/>
        <v>0.29910856826463456</v>
      </c>
    </row>
    <row r="15810" spans="1:3" x14ac:dyDescent="0.25">
      <c r="A15810" s="2">
        <v>41208</v>
      </c>
      <c r="B15810" s="1">
        <v>1411.94</v>
      </c>
      <c r="C15810">
        <f t="shared" si="243"/>
        <v>-7.2922680414156463E-2</v>
      </c>
    </row>
    <row r="15811" spans="1:3" x14ac:dyDescent="0.25">
      <c r="A15811" s="2">
        <v>41213</v>
      </c>
      <c r="B15811" s="1">
        <v>1412.16</v>
      </c>
      <c r="C15811">
        <f t="shared" si="243"/>
        <v>1.5580184869156202E-2</v>
      </c>
    </row>
    <row r="15812" spans="1:3" x14ac:dyDescent="0.25">
      <c r="A15812" s="2">
        <v>41214</v>
      </c>
      <c r="B15812" s="1">
        <v>1427.59</v>
      </c>
      <c r="C15812">
        <f t="shared" si="243"/>
        <v>1.0867260747050345</v>
      </c>
    </row>
    <row r="15813" spans="1:3" x14ac:dyDescent="0.25">
      <c r="A15813" s="2">
        <v>41215</v>
      </c>
      <c r="B15813" s="1">
        <v>1414.2</v>
      </c>
      <c r="C15813">
        <f t="shared" si="243"/>
        <v>-0.94237076580922452</v>
      </c>
    </row>
    <row r="15814" spans="1:3" x14ac:dyDescent="0.25">
      <c r="A15814" s="2">
        <v>41218</v>
      </c>
      <c r="B15814" s="1">
        <v>1417.26</v>
      </c>
      <c r="C15814">
        <f t="shared" si="243"/>
        <v>0.21614299275310736</v>
      </c>
    </row>
    <row r="15815" spans="1:3" x14ac:dyDescent="0.25">
      <c r="A15815" s="2">
        <v>41219</v>
      </c>
      <c r="B15815" s="1">
        <v>1428.39</v>
      </c>
      <c r="C15815">
        <f t="shared" si="243"/>
        <v>0.78225057580149948</v>
      </c>
    </row>
    <row r="15816" spans="1:3" x14ac:dyDescent="0.25">
      <c r="A15816" s="2">
        <v>41220</v>
      </c>
      <c r="B15816" s="1">
        <v>1394.53</v>
      </c>
      <c r="C15816">
        <f t="shared" si="243"/>
        <v>-2.3990494932418174</v>
      </c>
    </row>
    <row r="15817" spans="1:3" x14ac:dyDescent="0.25">
      <c r="A15817" s="2">
        <v>41221</v>
      </c>
      <c r="B15817" s="1">
        <v>1377.51</v>
      </c>
      <c r="C15817">
        <f t="shared" si="243"/>
        <v>-1.2279919394418561</v>
      </c>
    </row>
    <row r="15818" spans="1:3" x14ac:dyDescent="0.25">
      <c r="A15818" s="2">
        <v>41222</v>
      </c>
      <c r="B15818" s="1">
        <v>1379.85</v>
      </c>
      <c r="C15818">
        <f t="shared" si="243"/>
        <v>0.1697276062425998</v>
      </c>
    </row>
    <row r="15819" spans="1:3" x14ac:dyDescent="0.25">
      <c r="A15819" s="2">
        <v>41225</v>
      </c>
      <c r="B15819" s="1">
        <v>1380.03</v>
      </c>
      <c r="C15819">
        <f t="shared" ref="C15819:C15882" si="244">100*LN(B15819/B15818)</f>
        <v>1.3044045411771709E-2</v>
      </c>
    </row>
    <row r="15820" spans="1:3" x14ac:dyDescent="0.25">
      <c r="A15820" s="2">
        <v>41226</v>
      </c>
      <c r="B15820" s="1">
        <v>1374.53</v>
      </c>
      <c r="C15820">
        <f t="shared" si="244"/>
        <v>-0.39933835596909706</v>
      </c>
    </row>
    <row r="15821" spans="1:3" x14ac:dyDescent="0.25">
      <c r="A15821" s="2">
        <v>41227</v>
      </c>
      <c r="B15821" s="1">
        <v>1355.49</v>
      </c>
      <c r="C15821">
        <f t="shared" si="244"/>
        <v>-1.3948841925726061</v>
      </c>
    </row>
    <row r="15822" spans="1:3" x14ac:dyDescent="0.25">
      <c r="A15822" s="2">
        <v>41228</v>
      </c>
      <c r="B15822" s="1">
        <v>1353.33</v>
      </c>
      <c r="C15822">
        <f t="shared" si="244"/>
        <v>-0.15947906895285238</v>
      </c>
    </row>
    <row r="15823" spans="1:3" x14ac:dyDescent="0.25">
      <c r="A15823" s="2">
        <v>41229</v>
      </c>
      <c r="B15823" s="1">
        <v>1359.88</v>
      </c>
      <c r="C15823">
        <f t="shared" si="244"/>
        <v>0.48282386725694082</v>
      </c>
    </row>
    <row r="15824" spans="1:3" x14ac:dyDescent="0.25">
      <c r="A15824" s="2">
        <v>41232</v>
      </c>
      <c r="B15824" s="1">
        <v>1386.89</v>
      </c>
      <c r="C15824">
        <f t="shared" si="244"/>
        <v>1.9667369768091869</v>
      </c>
    </row>
    <row r="15825" spans="1:3" x14ac:dyDescent="0.25">
      <c r="A15825" s="2">
        <v>41233</v>
      </c>
      <c r="B15825" s="1">
        <v>1387.81</v>
      </c>
      <c r="C15825">
        <f t="shared" si="244"/>
        <v>6.6313477760757591E-2</v>
      </c>
    </row>
    <row r="15826" spans="1:3" x14ac:dyDescent="0.25">
      <c r="A15826" s="2">
        <v>41234</v>
      </c>
      <c r="B15826" s="1">
        <v>1391.03</v>
      </c>
      <c r="C15826">
        <f t="shared" si="244"/>
        <v>0.2317514819985913</v>
      </c>
    </row>
    <row r="15827" spans="1:3" x14ac:dyDescent="0.25">
      <c r="A15827" s="2">
        <v>41236</v>
      </c>
      <c r="B15827" s="1">
        <v>1409.15</v>
      </c>
      <c r="C15827">
        <f t="shared" si="244"/>
        <v>1.2942205804867957</v>
      </c>
    </row>
    <row r="15828" spans="1:3" x14ac:dyDescent="0.25">
      <c r="A15828" s="2">
        <v>41239</v>
      </c>
      <c r="B15828" s="1">
        <v>1406.29</v>
      </c>
      <c r="C15828">
        <f t="shared" si="244"/>
        <v>-0.20316547209315591</v>
      </c>
    </row>
    <row r="15829" spans="1:3" x14ac:dyDescent="0.25">
      <c r="A15829" s="2">
        <v>41240</v>
      </c>
      <c r="B15829" s="1">
        <v>1398.94</v>
      </c>
      <c r="C15829">
        <f t="shared" si="244"/>
        <v>-0.52402240238485365</v>
      </c>
    </row>
    <row r="15830" spans="1:3" x14ac:dyDescent="0.25">
      <c r="A15830" s="2">
        <v>41241</v>
      </c>
      <c r="B15830" s="1">
        <v>1409.93</v>
      </c>
      <c r="C15830">
        <f t="shared" si="244"/>
        <v>0.78252507809793548</v>
      </c>
    </row>
    <row r="15831" spans="1:3" x14ac:dyDescent="0.25">
      <c r="A15831" s="2">
        <v>41242</v>
      </c>
      <c r="B15831" s="1">
        <v>1415.95</v>
      </c>
      <c r="C15831">
        <f t="shared" si="244"/>
        <v>0.42606261459933553</v>
      </c>
    </row>
    <row r="15832" spans="1:3" x14ac:dyDescent="0.25">
      <c r="A15832" s="2">
        <v>41243</v>
      </c>
      <c r="B15832" s="1">
        <v>1416.18</v>
      </c>
      <c r="C15832">
        <f t="shared" si="244"/>
        <v>1.6242192307947767E-2</v>
      </c>
    </row>
    <row r="15833" spans="1:3" x14ac:dyDescent="0.25">
      <c r="A15833" s="2">
        <v>41246</v>
      </c>
      <c r="B15833" s="1">
        <v>1409.46</v>
      </c>
      <c r="C15833">
        <f t="shared" si="244"/>
        <v>-0.47564535251138645</v>
      </c>
    </row>
    <row r="15834" spans="1:3" x14ac:dyDescent="0.25">
      <c r="A15834" s="2">
        <v>41247</v>
      </c>
      <c r="B15834" s="1">
        <v>1407.05</v>
      </c>
      <c r="C15834">
        <f t="shared" si="244"/>
        <v>-0.1711338208049227</v>
      </c>
    </row>
    <row r="15835" spans="1:3" x14ac:dyDescent="0.25">
      <c r="A15835" s="2">
        <v>41248</v>
      </c>
      <c r="B15835" s="1">
        <v>1409.28</v>
      </c>
      <c r="C15835">
        <f t="shared" si="244"/>
        <v>0.15836215685260085</v>
      </c>
    </row>
    <row r="15836" spans="1:3" x14ac:dyDescent="0.25">
      <c r="A15836" s="2">
        <v>41249</v>
      </c>
      <c r="B15836" s="1">
        <v>1413.94</v>
      </c>
      <c r="C15836">
        <f t="shared" si="244"/>
        <v>0.33011980873050695</v>
      </c>
    </row>
    <row r="15837" spans="1:3" x14ac:dyDescent="0.25">
      <c r="A15837" s="2">
        <v>41250</v>
      </c>
      <c r="B15837" s="1">
        <v>1418.07</v>
      </c>
      <c r="C15837">
        <f t="shared" si="244"/>
        <v>0.29166584353795438</v>
      </c>
    </row>
    <row r="15838" spans="1:3" x14ac:dyDescent="0.25">
      <c r="A15838" s="2">
        <v>41253</v>
      </c>
      <c r="B15838" s="1">
        <v>1418.55</v>
      </c>
      <c r="C15838">
        <f t="shared" si="244"/>
        <v>3.3843095274054158E-2</v>
      </c>
    </row>
    <row r="15839" spans="1:3" x14ac:dyDescent="0.25">
      <c r="A15839" s="2">
        <v>41254</v>
      </c>
      <c r="B15839" s="1">
        <v>1427.84</v>
      </c>
      <c r="C15839">
        <f t="shared" si="244"/>
        <v>0.65275896744820205</v>
      </c>
    </row>
    <row r="15840" spans="1:3" x14ac:dyDescent="0.25">
      <c r="A15840" s="2">
        <v>41255</v>
      </c>
      <c r="B15840" s="1">
        <v>1428.48</v>
      </c>
      <c r="C15840">
        <f t="shared" si="244"/>
        <v>4.481290686690232E-2</v>
      </c>
    </row>
    <row r="15841" spans="1:3" x14ac:dyDescent="0.25">
      <c r="A15841" s="2">
        <v>41256</v>
      </c>
      <c r="B15841" s="1">
        <v>1419.45</v>
      </c>
      <c r="C15841">
        <f t="shared" si="244"/>
        <v>-0.63414692504306802</v>
      </c>
    </row>
    <row r="15842" spans="1:3" x14ac:dyDescent="0.25">
      <c r="A15842" s="2">
        <v>41257</v>
      </c>
      <c r="B15842" s="1">
        <v>1413.58</v>
      </c>
      <c r="C15842">
        <f t="shared" si="244"/>
        <v>-0.41439789908631847</v>
      </c>
    </row>
    <row r="15843" spans="1:3" x14ac:dyDescent="0.25">
      <c r="A15843" s="2">
        <v>41260</v>
      </c>
      <c r="B15843" s="1">
        <v>1430.36</v>
      </c>
      <c r="C15843">
        <f t="shared" si="244"/>
        <v>1.1800667190939216</v>
      </c>
    </row>
    <row r="15844" spans="1:3" x14ac:dyDescent="0.25">
      <c r="A15844" s="2">
        <v>41261</v>
      </c>
      <c r="B15844" s="1">
        <v>1446.79</v>
      </c>
      <c r="C15844">
        <f t="shared" si="244"/>
        <v>1.1421148426265304</v>
      </c>
    </row>
    <row r="15845" spans="1:3" x14ac:dyDescent="0.25">
      <c r="A15845" s="2">
        <v>41262</v>
      </c>
      <c r="B15845" s="1">
        <v>1435.81</v>
      </c>
      <c r="C15845">
        <f t="shared" si="244"/>
        <v>-0.7618159372240999</v>
      </c>
    </row>
    <row r="15846" spans="1:3" x14ac:dyDescent="0.25">
      <c r="A15846" s="2">
        <v>41263</v>
      </c>
      <c r="B15846" s="1">
        <v>1443.69</v>
      </c>
      <c r="C15846">
        <f t="shared" si="244"/>
        <v>0.54731860885176875</v>
      </c>
    </row>
    <row r="15847" spans="1:3" x14ac:dyDescent="0.25">
      <c r="A15847" s="2">
        <v>41264</v>
      </c>
      <c r="B15847" s="1">
        <v>1430.15</v>
      </c>
      <c r="C15847">
        <f t="shared" si="244"/>
        <v>-0.94230021072279813</v>
      </c>
    </row>
    <row r="15848" spans="1:3" x14ac:dyDescent="0.25">
      <c r="A15848" s="2">
        <v>41267</v>
      </c>
      <c r="B15848" s="1">
        <v>1426.66</v>
      </c>
      <c r="C15848">
        <f t="shared" si="244"/>
        <v>-0.24432858581227004</v>
      </c>
    </row>
    <row r="15849" spans="1:3" x14ac:dyDescent="0.25">
      <c r="A15849" s="2">
        <v>41269</v>
      </c>
      <c r="B15849" s="1">
        <v>1419.83</v>
      </c>
      <c r="C15849">
        <f t="shared" si="244"/>
        <v>-0.47989018809801615</v>
      </c>
    </row>
    <row r="15850" spans="1:3" x14ac:dyDescent="0.25">
      <c r="A15850" s="2">
        <v>41270</v>
      </c>
      <c r="B15850" s="1">
        <v>1418.1</v>
      </c>
      <c r="C15850">
        <f t="shared" si="244"/>
        <v>-0.12191986513380225</v>
      </c>
    </row>
    <row r="15851" spans="1:3" x14ac:dyDescent="0.25">
      <c r="A15851" s="2">
        <v>41271</v>
      </c>
      <c r="B15851" s="1">
        <v>1402.43</v>
      </c>
      <c r="C15851">
        <f t="shared" si="244"/>
        <v>-1.1111501189478301</v>
      </c>
    </row>
    <row r="15852" spans="1:3" x14ac:dyDescent="0.25">
      <c r="A15852" s="2">
        <v>41274</v>
      </c>
      <c r="B15852" s="1">
        <v>1426.19</v>
      </c>
      <c r="C15852">
        <f t="shared" si="244"/>
        <v>1.6800106652478264</v>
      </c>
    </row>
    <row r="15853" spans="1:3" x14ac:dyDescent="0.25">
      <c r="A15853" s="2">
        <v>41276</v>
      </c>
      <c r="B15853" s="1">
        <v>1462.42</v>
      </c>
      <c r="C15853">
        <f t="shared" si="244"/>
        <v>2.5086044824864024</v>
      </c>
    </row>
    <row r="15854" spans="1:3" x14ac:dyDescent="0.25">
      <c r="A15854" s="2">
        <v>41277</v>
      </c>
      <c r="B15854" s="1">
        <v>1459.37</v>
      </c>
      <c r="C15854">
        <f t="shared" si="244"/>
        <v>-0.20877620279685177</v>
      </c>
    </row>
    <row r="15855" spans="1:3" x14ac:dyDescent="0.25">
      <c r="A15855" s="2">
        <v>41278</v>
      </c>
      <c r="B15855" s="1">
        <v>1466.47</v>
      </c>
      <c r="C15855">
        <f t="shared" si="244"/>
        <v>0.48533166109664455</v>
      </c>
    </row>
    <row r="15856" spans="1:3" x14ac:dyDescent="0.25">
      <c r="A15856" s="2">
        <v>41281</v>
      </c>
      <c r="B15856" s="1">
        <v>1461.89</v>
      </c>
      <c r="C15856">
        <f t="shared" si="244"/>
        <v>-0.31280332571486791</v>
      </c>
    </row>
    <row r="15857" spans="1:3" x14ac:dyDescent="0.25">
      <c r="A15857" s="2">
        <v>41282</v>
      </c>
      <c r="B15857" s="1">
        <v>1457.15</v>
      </c>
      <c r="C15857">
        <f t="shared" si="244"/>
        <v>-0.32476459151946563</v>
      </c>
    </row>
    <row r="15858" spans="1:3" x14ac:dyDescent="0.25">
      <c r="A15858" s="2">
        <v>41283</v>
      </c>
      <c r="B15858" s="1">
        <v>1461.02</v>
      </c>
      <c r="C15858">
        <f t="shared" si="244"/>
        <v>0.26523487451191913</v>
      </c>
    </row>
    <row r="15859" spans="1:3" x14ac:dyDescent="0.25">
      <c r="A15859" s="2">
        <v>41284</v>
      </c>
      <c r="B15859" s="1">
        <v>1472.12</v>
      </c>
      <c r="C15859">
        <f t="shared" si="244"/>
        <v>0.75687167942973155</v>
      </c>
    </row>
    <row r="15860" spans="1:3" x14ac:dyDescent="0.25">
      <c r="A15860" s="2">
        <v>41285</v>
      </c>
      <c r="B15860" s="1">
        <v>1472.05</v>
      </c>
      <c r="C15860">
        <f t="shared" si="244"/>
        <v>-4.7551601988409017E-3</v>
      </c>
    </row>
    <row r="15861" spans="1:3" x14ac:dyDescent="0.25">
      <c r="A15861" s="2">
        <v>41288</v>
      </c>
      <c r="B15861" s="1">
        <v>1470.68</v>
      </c>
      <c r="C15861">
        <f t="shared" si="244"/>
        <v>-9.3110825592432819E-2</v>
      </c>
    </row>
    <row r="15862" spans="1:3" x14ac:dyDescent="0.25">
      <c r="A15862" s="2">
        <v>41289</v>
      </c>
      <c r="B15862" s="1">
        <v>1472.34</v>
      </c>
      <c r="C15862">
        <f t="shared" si="244"/>
        <v>0.1128093030996665</v>
      </c>
    </row>
    <row r="15863" spans="1:3" x14ac:dyDescent="0.25">
      <c r="A15863" s="2">
        <v>41290</v>
      </c>
      <c r="B15863" s="1">
        <v>1472.63</v>
      </c>
      <c r="C15863">
        <f t="shared" si="244"/>
        <v>1.9694597971299729E-2</v>
      </c>
    </row>
    <row r="15864" spans="1:3" x14ac:dyDescent="0.25">
      <c r="A15864" s="2">
        <v>41291</v>
      </c>
      <c r="B15864" s="1">
        <v>1480.94</v>
      </c>
      <c r="C15864">
        <f t="shared" si="244"/>
        <v>0.56271034223067873</v>
      </c>
    </row>
    <row r="15865" spans="1:3" x14ac:dyDescent="0.25">
      <c r="A15865" s="2">
        <v>41292</v>
      </c>
      <c r="B15865" s="1">
        <v>1485.98</v>
      </c>
      <c r="C15865">
        <f t="shared" si="244"/>
        <v>0.33974659565910059</v>
      </c>
    </row>
    <row r="15866" spans="1:3" x14ac:dyDescent="0.25">
      <c r="A15866" s="2">
        <v>41296</v>
      </c>
      <c r="B15866" s="1">
        <v>1492.56</v>
      </c>
      <c r="C15866">
        <f t="shared" si="244"/>
        <v>0.44182792268133497</v>
      </c>
    </row>
    <row r="15867" spans="1:3" x14ac:dyDescent="0.25">
      <c r="A15867" s="2">
        <v>41297</v>
      </c>
      <c r="B15867" s="1">
        <v>1494.81</v>
      </c>
      <c r="C15867">
        <f t="shared" si="244"/>
        <v>0.15063419833833688</v>
      </c>
    </row>
    <row r="15868" spans="1:3" x14ac:dyDescent="0.25">
      <c r="A15868" s="2">
        <v>41298</v>
      </c>
      <c r="B15868" s="1">
        <v>1494.82</v>
      </c>
      <c r="C15868">
        <f t="shared" si="244"/>
        <v>6.6897910442993832E-4</v>
      </c>
    </row>
    <row r="15869" spans="1:3" x14ac:dyDescent="0.25">
      <c r="A15869" s="2">
        <v>41299</v>
      </c>
      <c r="B15869" s="1">
        <v>1502.96</v>
      </c>
      <c r="C15869">
        <f t="shared" si="244"/>
        <v>0.54306987208722546</v>
      </c>
    </row>
    <row r="15870" spans="1:3" x14ac:dyDescent="0.25">
      <c r="A15870" s="2">
        <v>41302</v>
      </c>
      <c r="B15870" s="1">
        <v>1500.18</v>
      </c>
      <c r="C15870">
        <f t="shared" si="244"/>
        <v>-0.18513960681661246</v>
      </c>
    </row>
    <row r="15871" spans="1:3" x14ac:dyDescent="0.25">
      <c r="A15871" s="2">
        <v>41303</v>
      </c>
      <c r="B15871" s="1">
        <v>1507.84</v>
      </c>
      <c r="C15871">
        <f t="shared" si="244"/>
        <v>0.50930622521802882</v>
      </c>
    </row>
    <row r="15872" spans="1:3" x14ac:dyDescent="0.25">
      <c r="A15872" s="2">
        <v>41304</v>
      </c>
      <c r="B15872" s="1">
        <v>1501.96</v>
      </c>
      <c r="C15872">
        <f t="shared" si="244"/>
        <v>-0.39072413320486549</v>
      </c>
    </row>
    <row r="15873" spans="1:3" x14ac:dyDescent="0.25">
      <c r="A15873" s="2">
        <v>41305</v>
      </c>
      <c r="B15873" s="1">
        <v>1498.11</v>
      </c>
      <c r="C15873">
        <f t="shared" si="244"/>
        <v>-0.25666081881304614</v>
      </c>
    </row>
    <row r="15874" spans="1:3" x14ac:dyDescent="0.25">
      <c r="A15874" s="2">
        <v>41306</v>
      </c>
      <c r="B15874" s="1">
        <v>1513.17</v>
      </c>
      <c r="C15874">
        <f t="shared" si="244"/>
        <v>1.000247440417763</v>
      </c>
    </row>
    <row r="15875" spans="1:3" x14ac:dyDescent="0.25">
      <c r="A15875" s="2">
        <v>41309</v>
      </c>
      <c r="B15875" s="1">
        <v>1495.71</v>
      </c>
      <c r="C15875">
        <f t="shared" si="244"/>
        <v>-1.1605777551404992</v>
      </c>
    </row>
    <row r="15876" spans="1:3" x14ac:dyDescent="0.25">
      <c r="A15876" s="2">
        <v>41310</v>
      </c>
      <c r="B15876" s="1">
        <v>1511.29</v>
      </c>
      <c r="C15876">
        <f t="shared" si="244"/>
        <v>1.036258025857612</v>
      </c>
    </row>
    <row r="15877" spans="1:3" x14ac:dyDescent="0.25">
      <c r="A15877" s="2">
        <v>41311</v>
      </c>
      <c r="B15877" s="1">
        <v>1512.12</v>
      </c>
      <c r="C15877">
        <f t="shared" si="244"/>
        <v>5.4904893537455465E-2</v>
      </c>
    </row>
    <row r="15878" spans="1:3" x14ac:dyDescent="0.25">
      <c r="A15878" s="2">
        <v>41312</v>
      </c>
      <c r="B15878" s="1">
        <v>1509.39</v>
      </c>
      <c r="C15878">
        <f t="shared" si="244"/>
        <v>-0.18070439898462029</v>
      </c>
    </row>
    <row r="15879" spans="1:3" x14ac:dyDescent="0.25">
      <c r="A15879" s="2">
        <v>41313</v>
      </c>
      <c r="B15879" s="1">
        <v>1517.93</v>
      </c>
      <c r="C15879">
        <f t="shared" si="244"/>
        <v>0.56419689055853262</v>
      </c>
    </row>
    <row r="15880" spans="1:3" x14ac:dyDescent="0.25">
      <c r="A15880" s="2">
        <v>41316</v>
      </c>
      <c r="B15880" s="1">
        <v>1517.01</v>
      </c>
      <c r="C15880">
        <f t="shared" si="244"/>
        <v>-6.0627230072434327E-2</v>
      </c>
    </row>
    <row r="15881" spans="1:3" x14ac:dyDescent="0.25">
      <c r="A15881" s="2">
        <v>41317</v>
      </c>
      <c r="B15881" s="1">
        <v>1519.43</v>
      </c>
      <c r="C15881">
        <f t="shared" si="244"/>
        <v>0.15939722256221328</v>
      </c>
    </row>
    <row r="15882" spans="1:3" x14ac:dyDescent="0.25">
      <c r="A15882" s="2">
        <v>41318</v>
      </c>
      <c r="B15882" s="1">
        <v>1520.33</v>
      </c>
      <c r="C15882">
        <f t="shared" si="244"/>
        <v>5.9215202930383702E-2</v>
      </c>
    </row>
    <row r="15883" spans="1:3" x14ac:dyDescent="0.25">
      <c r="A15883" s="2">
        <v>41319</v>
      </c>
      <c r="B15883" s="1">
        <v>1521.38</v>
      </c>
      <c r="C15883">
        <f t="shared" ref="C15883:C15946" si="245">100*LN(B15883/B15882)</f>
        <v>6.9040115047624237E-2</v>
      </c>
    </row>
    <row r="15884" spans="1:3" x14ac:dyDescent="0.25">
      <c r="A15884" s="2">
        <v>41320</v>
      </c>
      <c r="B15884" s="1">
        <v>1519.79</v>
      </c>
      <c r="C15884">
        <f t="shared" si="245"/>
        <v>-0.10456502891147328</v>
      </c>
    </row>
    <row r="15885" spans="1:3" x14ac:dyDescent="0.25">
      <c r="A15885" s="2">
        <v>41324</v>
      </c>
      <c r="B15885" s="1">
        <v>1530.94</v>
      </c>
      <c r="C15885">
        <f t="shared" si="245"/>
        <v>0.7309758416980312</v>
      </c>
    </row>
    <row r="15886" spans="1:3" x14ac:dyDescent="0.25">
      <c r="A15886" s="2">
        <v>41325</v>
      </c>
      <c r="B15886" s="1">
        <v>1511.95</v>
      </c>
      <c r="C15886">
        <f t="shared" si="245"/>
        <v>-1.248171740825915</v>
      </c>
    </row>
    <row r="15887" spans="1:3" x14ac:dyDescent="0.25">
      <c r="A15887" s="2">
        <v>41326</v>
      </c>
      <c r="B15887" s="1">
        <v>1502.42</v>
      </c>
      <c r="C15887">
        <f t="shared" si="245"/>
        <v>-0.63230670101523412</v>
      </c>
    </row>
    <row r="15888" spans="1:3" x14ac:dyDescent="0.25">
      <c r="A15888" s="2">
        <v>41327</v>
      </c>
      <c r="B15888" s="1">
        <v>1515.6</v>
      </c>
      <c r="C15888">
        <f t="shared" si="245"/>
        <v>0.87342587449727294</v>
      </c>
    </row>
    <row r="15889" spans="1:3" x14ac:dyDescent="0.25">
      <c r="A15889" s="2">
        <v>41330</v>
      </c>
      <c r="B15889" s="1">
        <v>1487.85</v>
      </c>
      <c r="C15889">
        <f t="shared" si="245"/>
        <v>-1.8479275284333254</v>
      </c>
    </row>
    <row r="15890" spans="1:3" x14ac:dyDescent="0.25">
      <c r="A15890" s="2">
        <v>41331</v>
      </c>
      <c r="B15890" s="1">
        <v>1496.94</v>
      </c>
      <c r="C15890">
        <f t="shared" si="245"/>
        <v>0.6090899595964322</v>
      </c>
    </row>
    <row r="15891" spans="1:3" x14ac:dyDescent="0.25">
      <c r="A15891" s="2">
        <v>41332</v>
      </c>
      <c r="B15891" s="1">
        <v>1515.99</v>
      </c>
      <c r="C15891">
        <f t="shared" si="245"/>
        <v>1.2645666418416044</v>
      </c>
    </row>
    <row r="15892" spans="1:3" x14ac:dyDescent="0.25">
      <c r="A15892" s="2">
        <v>41333</v>
      </c>
      <c r="B15892" s="1">
        <v>1514.68</v>
      </c>
      <c r="C15892">
        <f t="shared" si="245"/>
        <v>-8.6449536345818312E-2</v>
      </c>
    </row>
    <row r="15893" spans="1:3" x14ac:dyDescent="0.25">
      <c r="A15893" s="2">
        <v>41334</v>
      </c>
      <c r="B15893" s="1">
        <v>1518.2</v>
      </c>
      <c r="C15893">
        <f t="shared" si="245"/>
        <v>0.23212270716333072</v>
      </c>
    </row>
    <row r="15894" spans="1:3" x14ac:dyDescent="0.25">
      <c r="A15894" s="2">
        <v>41337</v>
      </c>
      <c r="B15894" s="1">
        <v>1525.2</v>
      </c>
      <c r="C15894">
        <f t="shared" si="245"/>
        <v>0.46001264007408332</v>
      </c>
    </row>
    <row r="15895" spans="1:3" x14ac:dyDescent="0.25">
      <c r="A15895" s="2">
        <v>41338</v>
      </c>
      <c r="B15895" s="1">
        <v>1539.79</v>
      </c>
      <c r="C15895">
        <f t="shared" si="245"/>
        <v>0.95204944895365129</v>
      </c>
    </row>
    <row r="15896" spans="1:3" x14ac:dyDescent="0.25">
      <c r="A15896" s="2">
        <v>41339</v>
      </c>
      <c r="B15896" s="1">
        <v>1541.46</v>
      </c>
      <c r="C15896">
        <f t="shared" si="245"/>
        <v>0.10839757653689358</v>
      </c>
    </row>
    <row r="15897" spans="1:3" x14ac:dyDescent="0.25">
      <c r="A15897" s="2">
        <v>41340</v>
      </c>
      <c r="B15897" s="1">
        <v>1544.26</v>
      </c>
      <c r="C15897">
        <f t="shared" si="245"/>
        <v>0.18148119521493281</v>
      </c>
    </row>
    <row r="15898" spans="1:3" x14ac:dyDescent="0.25">
      <c r="A15898" s="2">
        <v>41341</v>
      </c>
      <c r="B15898" s="1">
        <v>1551.18</v>
      </c>
      <c r="C15898">
        <f t="shared" si="245"/>
        <v>0.44711004109199914</v>
      </c>
    </row>
    <row r="15899" spans="1:3" x14ac:dyDescent="0.25">
      <c r="A15899" s="2">
        <v>41344</v>
      </c>
      <c r="B15899" s="1">
        <v>1556.22</v>
      </c>
      <c r="C15899">
        <f t="shared" si="245"/>
        <v>0.32438723173948536</v>
      </c>
    </row>
    <row r="15900" spans="1:3" x14ac:dyDescent="0.25">
      <c r="A15900" s="2">
        <v>41345</v>
      </c>
      <c r="B15900" s="1">
        <v>1552.48</v>
      </c>
      <c r="C15900">
        <f t="shared" si="245"/>
        <v>-0.24061516417888235</v>
      </c>
    </row>
    <row r="15901" spans="1:3" x14ac:dyDescent="0.25">
      <c r="A15901" s="2">
        <v>41346</v>
      </c>
      <c r="B15901" s="1">
        <v>1554.52</v>
      </c>
      <c r="C15901">
        <f t="shared" si="245"/>
        <v>0.13131640123256266</v>
      </c>
    </row>
    <row r="15902" spans="1:3" x14ac:dyDescent="0.25">
      <c r="A15902" s="2">
        <v>41347</v>
      </c>
      <c r="B15902" s="1">
        <v>1563.23</v>
      </c>
      <c r="C15902">
        <f t="shared" si="245"/>
        <v>0.55873772173025282</v>
      </c>
    </row>
    <row r="15903" spans="1:3" x14ac:dyDescent="0.25">
      <c r="A15903" s="2">
        <v>41348</v>
      </c>
      <c r="B15903" s="1">
        <v>1560.7</v>
      </c>
      <c r="C15903">
        <f t="shared" si="245"/>
        <v>-0.16197549581095974</v>
      </c>
    </row>
    <row r="15904" spans="1:3" x14ac:dyDescent="0.25">
      <c r="A15904" s="2">
        <v>41351</v>
      </c>
      <c r="B15904" s="1">
        <v>1552.1</v>
      </c>
      <c r="C15904">
        <f t="shared" si="245"/>
        <v>-0.5525585891369138</v>
      </c>
    </row>
    <row r="15905" spans="1:3" x14ac:dyDescent="0.25">
      <c r="A15905" s="2">
        <v>41352</v>
      </c>
      <c r="B15905" s="1">
        <v>1548.34</v>
      </c>
      <c r="C15905">
        <f t="shared" si="245"/>
        <v>-0.24254633815200036</v>
      </c>
    </row>
    <row r="15906" spans="1:3" x14ac:dyDescent="0.25">
      <c r="A15906" s="2">
        <v>41353</v>
      </c>
      <c r="B15906" s="1">
        <v>1558.71</v>
      </c>
      <c r="C15906">
        <f t="shared" si="245"/>
        <v>0.66751668015524457</v>
      </c>
    </row>
    <row r="15907" spans="1:3" x14ac:dyDescent="0.25">
      <c r="A15907" s="2">
        <v>41354</v>
      </c>
      <c r="B15907" s="1">
        <v>1545.8</v>
      </c>
      <c r="C15907">
        <f t="shared" si="245"/>
        <v>-0.83169804044007667</v>
      </c>
    </row>
    <row r="15908" spans="1:3" x14ac:dyDescent="0.25">
      <c r="A15908" s="2">
        <v>41355</v>
      </c>
      <c r="B15908" s="1">
        <v>1556.89</v>
      </c>
      <c r="C15908">
        <f t="shared" si="245"/>
        <v>0.71486659821265497</v>
      </c>
    </row>
    <row r="15909" spans="1:3" x14ac:dyDescent="0.25">
      <c r="A15909" s="2">
        <v>41358</v>
      </c>
      <c r="B15909" s="1">
        <v>1551.69</v>
      </c>
      <c r="C15909">
        <f t="shared" si="245"/>
        <v>-0.33455821309178591</v>
      </c>
    </row>
    <row r="15910" spans="1:3" x14ac:dyDescent="0.25">
      <c r="A15910" s="2">
        <v>41359</v>
      </c>
      <c r="B15910" s="1">
        <v>1563.77</v>
      </c>
      <c r="C15910">
        <f t="shared" si="245"/>
        <v>0.77549129435386122</v>
      </c>
    </row>
    <row r="15911" spans="1:3" x14ac:dyDescent="0.25">
      <c r="A15911" s="2">
        <v>41360</v>
      </c>
      <c r="B15911" s="1">
        <v>1562.85</v>
      </c>
      <c r="C15911">
        <f t="shared" si="245"/>
        <v>-5.8849494121564802E-2</v>
      </c>
    </row>
    <row r="15912" spans="1:3" x14ac:dyDescent="0.25">
      <c r="A15912" s="2">
        <v>41361</v>
      </c>
      <c r="B15912" s="1">
        <v>1569.19</v>
      </c>
      <c r="C15912">
        <f t="shared" si="245"/>
        <v>0.40484851148155809</v>
      </c>
    </row>
    <row r="15913" spans="1:3" x14ac:dyDescent="0.25">
      <c r="A15913" s="2">
        <v>41365</v>
      </c>
      <c r="B15913" s="1">
        <v>1562.17</v>
      </c>
      <c r="C15913">
        <f t="shared" si="245"/>
        <v>-0.44836823364220996</v>
      </c>
    </row>
    <row r="15914" spans="1:3" x14ac:dyDescent="0.25">
      <c r="A15914" s="2">
        <v>41366</v>
      </c>
      <c r="B15914" s="1">
        <v>1570.25</v>
      </c>
      <c r="C15914">
        <f t="shared" si="245"/>
        <v>0.51589620297942329</v>
      </c>
    </row>
    <row r="15915" spans="1:3" x14ac:dyDescent="0.25">
      <c r="A15915" s="2">
        <v>41367</v>
      </c>
      <c r="B15915" s="1">
        <v>1553.69</v>
      </c>
      <c r="C15915">
        <f t="shared" si="245"/>
        <v>-1.0602095506201461</v>
      </c>
    </row>
    <row r="15916" spans="1:3" x14ac:dyDescent="0.25">
      <c r="A15916" s="2">
        <v>41368</v>
      </c>
      <c r="B15916" s="1">
        <v>1559.98</v>
      </c>
      <c r="C15916">
        <f t="shared" si="245"/>
        <v>0.40402538202902033</v>
      </c>
    </row>
    <row r="15917" spans="1:3" x14ac:dyDescent="0.25">
      <c r="A15917" s="2">
        <v>41369</v>
      </c>
      <c r="B15917" s="1">
        <v>1553.28</v>
      </c>
      <c r="C15917">
        <f t="shared" si="245"/>
        <v>-0.43041765503969043</v>
      </c>
    </row>
    <row r="15918" spans="1:3" x14ac:dyDescent="0.25">
      <c r="A15918" s="2">
        <v>41372</v>
      </c>
      <c r="B15918" s="1">
        <v>1563.07</v>
      </c>
      <c r="C15918">
        <f t="shared" si="245"/>
        <v>0.62830119890327152</v>
      </c>
    </row>
    <row r="15919" spans="1:3" x14ac:dyDescent="0.25">
      <c r="A15919" s="2">
        <v>41373</v>
      </c>
      <c r="B15919" s="1">
        <v>1568.61</v>
      </c>
      <c r="C15919">
        <f t="shared" si="245"/>
        <v>0.35380407825949661</v>
      </c>
    </row>
    <row r="15920" spans="1:3" x14ac:dyDescent="0.25">
      <c r="A15920" s="2">
        <v>41374</v>
      </c>
      <c r="B15920" s="1">
        <v>1587.73</v>
      </c>
      <c r="C15920">
        <f t="shared" si="245"/>
        <v>1.2115446292433605</v>
      </c>
    </row>
    <row r="15921" spans="1:3" x14ac:dyDescent="0.25">
      <c r="A15921" s="2">
        <v>41375</v>
      </c>
      <c r="B15921" s="1">
        <v>1593.37</v>
      </c>
      <c r="C15921">
        <f t="shared" si="245"/>
        <v>0.35459469426653589</v>
      </c>
    </row>
    <row r="15922" spans="1:3" x14ac:dyDescent="0.25">
      <c r="A15922" s="2">
        <v>41376</v>
      </c>
      <c r="B15922" s="1">
        <v>1588.85</v>
      </c>
      <c r="C15922">
        <f t="shared" si="245"/>
        <v>-0.28407860171352811</v>
      </c>
    </row>
    <row r="15923" spans="1:3" x14ac:dyDescent="0.25">
      <c r="A15923" s="2">
        <v>41379</v>
      </c>
      <c r="B15923" s="1">
        <v>1552.36</v>
      </c>
      <c r="C15923">
        <f t="shared" si="245"/>
        <v>-2.3234130479996953</v>
      </c>
    </row>
    <row r="15924" spans="1:3" x14ac:dyDescent="0.25">
      <c r="A15924" s="2">
        <v>41380</v>
      </c>
      <c r="B15924" s="1">
        <v>1574.57</v>
      </c>
      <c r="C15924">
        <f t="shared" si="245"/>
        <v>1.4205865503323178</v>
      </c>
    </row>
    <row r="15925" spans="1:3" x14ac:dyDescent="0.25">
      <c r="A15925" s="2">
        <v>41381</v>
      </c>
      <c r="B15925" s="1">
        <v>1552.01</v>
      </c>
      <c r="C15925">
        <f t="shared" si="245"/>
        <v>-1.4431354089724242</v>
      </c>
    </row>
    <row r="15926" spans="1:3" x14ac:dyDescent="0.25">
      <c r="A15926" s="2">
        <v>41382</v>
      </c>
      <c r="B15926" s="1">
        <v>1541.61</v>
      </c>
      <c r="C15926">
        <f t="shared" si="245"/>
        <v>-0.67235401752622326</v>
      </c>
    </row>
    <row r="15927" spans="1:3" x14ac:dyDescent="0.25">
      <c r="A15927" s="2">
        <v>41383</v>
      </c>
      <c r="B15927" s="1">
        <v>1555.25</v>
      </c>
      <c r="C15927">
        <f t="shared" si="245"/>
        <v>0.88089795490163247</v>
      </c>
    </row>
    <row r="15928" spans="1:3" x14ac:dyDescent="0.25">
      <c r="A15928" s="2">
        <v>41386</v>
      </c>
      <c r="B15928" s="1">
        <v>1562.5</v>
      </c>
      <c r="C15928">
        <f t="shared" si="245"/>
        <v>0.46507982154273886</v>
      </c>
    </row>
    <row r="15929" spans="1:3" x14ac:dyDescent="0.25">
      <c r="A15929" s="2">
        <v>41387</v>
      </c>
      <c r="B15929" s="1">
        <v>1578.78</v>
      </c>
      <c r="C15929">
        <f t="shared" si="245"/>
        <v>1.0365294248898438</v>
      </c>
    </row>
    <row r="15930" spans="1:3" x14ac:dyDescent="0.25">
      <c r="A15930" s="2">
        <v>41388</v>
      </c>
      <c r="B15930" s="1">
        <v>1578.79</v>
      </c>
      <c r="C15930">
        <f t="shared" si="245"/>
        <v>6.3339846780946746E-4</v>
      </c>
    </row>
    <row r="15931" spans="1:3" x14ac:dyDescent="0.25">
      <c r="A15931" s="2">
        <v>41389</v>
      </c>
      <c r="B15931" s="1">
        <v>1585.16</v>
      </c>
      <c r="C15931">
        <f t="shared" si="245"/>
        <v>0.40266177447456747</v>
      </c>
    </row>
    <row r="15932" spans="1:3" x14ac:dyDescent="0.25">
      <c r="A15932" s="2">
        <v>41390</v>
      </c>
      <c r="B15932" s="1">
        <v>1582.24</v>
      </c>
      <c r="C15932">
        <f t="shared" si="245"/>
        <v>-0.18437840671979097</v>
      </c>
    </row>
    <row r="15933" spans="1:3" x14ac:dyDescent="0.25">
      <c r="A15933" s="2">
        <v>41393</v>
      </c>
      <c r="B15933" s="1">
        <v>1593.61</v>
      </c>
      <c r="C15933">
        <f t="shared" si="245"/>
        <v>0.71603183893662137</v>
      </c>
    </row>
    <row r="15934" spans="1:3" x14ac:dyDescent="0.25">
      <c r="A15934" s="2">
        <v>41394</v>
      </c>
      <c r="B15934" s="1">
        <v>1597.57</v>
      </c>
      <c r="C15934">
        <f t="shared" si="245"/>
        <v>0.24818418469955725</v>
      </c>
    </row>
    <row r="15935" spans="1:3" x14ac:dyDescent="0.25">
      <c r="A15935" s="2">
        <v>41395</v>
      </c>
      <c r="B15935" s="1">
        <v>1582.7</v>
      </c>
      <c r="C15935">
        <f t="shared" si="245"/>
        <v>-0.93514754188050775</v>
      </c>
    </row>
    <row r="15936" spans="1:3" x14ac:dyDescent="0.25">
      <c r="A15936" s="2">
        <v>41396</v>
      </c>
      <c r="B15936" s="1">
        <v>1597.59</v>
      </c>
      <c r="C15936">
        <f t="shared" si="245"/>
        <v>0.93639943536941339</v>
      </c>
    </row>
    <row r="15937" spans="1:3" x14ac:dyDescent="0.25">
      <c r="A15937" s="2">
        <v>41397</v>
      </c>
      <c r="B15937" s="1">
        <v>1614.42</v>
      </c>
      <c r="C15937">
        <f t="shared" si="245"/>
        <v>1.04795153331448</v>
      </c>
    </row>
    <row r="15938" spans="1:3" x14ac:dyDescent="0.25">
      <c r="A15938" s="2">
        <v>41400</v>
      </c>
      <c r="B15938" s="1">
        <v>1617.5</v>
      </c>
      <c r="C15938">
        <f t="shared" si="245"/>
        <v>0.19059883489792062</v>
      </c>
    </row>
    <row r="15939" spans="1:3" x14ac:dyDescent="0.25">
      <c r="A15939" s="2">
        <v>41401</v>
      </c>
      <c r="B15939" s="1">
        <v>1625.96</v>
      </c>
      <c r="C15939">
        <f t="shared" si="245"/>
        <v>0.52166631841069</v>
      </c>
    </row>
    <row r="15940" spans="1:3" x14ac:dyDescent="0.25">
      <c r="A15940" s="2">
        <v>41402</v>
      </c>
      <c r="B15940" s="1">
        <v>1632.69</v>
      </c>
      <c r="C15940">
        <f t="shared" si="245"/>
        <v>0.41305507302880856</v>
      </c>
    </row>
    <row r="15941" spans="1:3" x14ac:dyDescent="0.25">
      <c r="A15941" s="2">
        <v>41403</v>
      </c>
      <c r="B15941" s="1">
        <v>1626.67</v>
      </c>
      <c r="C15941">
        <f t="shared" si="245"/>
        <v>-0.36939809321391259</v>
      </c>
    </row>
    <row r="15942" spans="1:3" x14ac:dyDescent="0.25">
      <c r="A15942" s="2">
        <v>41404</v>
      </c>
      <c r="B15942" s="1">
        <v>1633.7</v>
      </c>
      <c r="C15942">
        <f t="shared" si="245"/>
        <v>0.43124006751514299</v>
      </c>
    </row>
    <row r="15943" spans="1:3" x14ac:dyDescent="0.25">
      <c r="A15943" s="2">
        <v>41407</v>
      </c>
      <c r="B15943" s="1">
        <v>1633.77</v>
      </c>
      <c r="C15943">
        <f t="shared" si="245"/>
        <v>4.2846606096343144E-3</v>
      </c>
    </row>
    <row r="15944" spans="1:3" x14ac:dyDescent="0.25">
      <c r="A15944" s="2">
        <v>41408</v>
      </c>
      <c r="B15944" s="1">
        <v>1650.34</v>
      </c>
      <c r="C15944">
        <f t="shared" si="245"/>
        <v>1.0091099634557101</v>
      </c>
    </row>
    <row r="15945" spans="1:3" x14ac:dyDescent="0.25">
      <c r="A15945" s="2">
        <v>41409</v>
      </c>
      <c r="B15945" s="1">
        <v>1658.78</v>
      </c>
      <c r="C15945">
        <f t="shared" si="245"/>
        <v>0.51010651178161837</v>
      </c>
    </row>
    <row r="15946" spans="1:3" x14ac:dyDescent="0.25">
      <c r="A15946" s="2">
        <v>41410</v>
      </c>
      <c r="B15946" s="1">
        <v>1650.47</v>
      </c>
      <c r="C15946">
        <f t="shared" si="245"/>
        <v>-0.50222965730849134</v>
      </c>
    </row>
    <row r="15947" spans="1:3" x14ac:dyDescent="0.25">
      <c r="A15947" s="2">
        <v>41411</v>
      </c>
      <c r="B15947" s="1">
        <v>1667.47</v>
      </c>
      <c r="C15947">
        <f t="shared" ref="C15947:C16010" si="246">100*LN(B15947/B15946)</f>
        <v>1.0247411805593496</v>
      </c>
    </row>
    <row r="15948" spans="1:3" x14ac:dyDescent="0.25">
      <c r="A15948" s="2">
        <v>41414</v>
      </c>
      <c r="B15948" s="1">
        <v>1666.29</v>
      </c>
      <c r="C15948">
        <f t="shared" si="246"/>
        <v>-7.0790941716164721E-2</v>
      </c>
    </row>
    <row r="15949" spans="1:3" x14ac:dyDescent="0.25">
      <c r="A15949" s="2">
        <v>41415</v>
      </c>
      <c r="B15949" s="1">
        <v>1669.16</v>
      </c>
      <c r="C15949">
        <f t="shared" si="246"/>
        <v>0.1720907648621843</v>
      </c>
    </row>
    <row r="15950" spans="1:3" x14ac:dyDescent="0.25">
      <c r="A15950" s="2">
        <v>41416</v>
      </c>
      <c r="B15950" s="1">
        <v>1655.35</v>
      </c>
      <c r="C15950">
        <f t="shared" si="246"/>
        <v>-0.8308039040019749</v>
      </c>
    </row>
    <row r="15951" spans="1:3" x14ac:dyDescent="0.25">
      <c r="A15951" s="2">
        <v>41417</v>
      </c>
      <c r="B15951" s="1">
        <v>1650.51</v>
      </c>
      <c r="C15951">
        <f t="shared" si="246"/>
        <v>-0.29281357699182231</v>
      </c>
    </row>
    <row r="15952" spans="1:3" x14ac:dyDescent="0.25">
      <c r="A15952" s="2">
        <v>41418</v>
      </c>
      <c r="B15952" s="1">
        <v>1649.6</v>
      </c>
      <c r="C15952">
        <f t="shared" si="246"/>
        <v>-5.5149678226770485E-2</v>
      </c>
    </row>
    <row r="15953" spans="1:3" x14ac:dyDescent="0.25">
      <c r="A15953" s="2">
        <v>41422</v>
      </c>
      <c r="B15953" s="1">
        <v>1660.06</v>
      </c>
      <c r="C15953">
        <f t="shared" si="246"/>
        <v>0.63209120130071905</v>
      </c>
    </row>
    <row r="15954" spans="1:3" x14ac:dyDescent="0.25">
      <c r="A15954" s="2">
        <v>41423</v>
      </c>
      <c r="B15954" s="1">
        <v>1648.36</v>
      </c>
      <c r="C15954">
        <f t="shared" si="246"/>
        <v>-0.70728920603287349</v>
      </c>
    </row>
    <row r="15955" spans="1:3" x14ac:dyDescent="0.25">
      <c r="A15955" s="2">
        <v>41424</v>
      </c>
      <c r="B15955" s="1">
        <v>1654.41</v>
      </c>
      <c r="C15955">
        <f t="shared" si="246"/>
        <v>0.36635955678957277</v>
      </c>
    </row>
    <row r="15956" spans="1:3" x14ac:dyDescent="0.25">
      <c r="A15956" s="2">
        <v>41425</v>
      </c>
      <c r="B15956" s="1">
        <v>1630.74</v>
      </c>
      <c r="C15956">
        <f t="shared" si="246"/>
        <v>-1.4410550273650715</v>
      </c>
    </row>
    <row r="15957" spans="1:3" x14ac:dyDescent="0.25">
      <c r="A15957" s="2">
        <v>41428</v>
      </c>
      <c r="B15957" s="1">
        <v>1640.42</v>
      </c>
      <c r="C15957">
        <f t="shared" si="246"/>
        <v>0.59184070822181989</v>
      </c>
    </row>
    <row r="15958" spans="1:3" x14ac:dyDescent="0.25">
      <c r="A15958" s="2">
        <v>41429</v>
      </c>
      <c r="B15958" s="1">
        <v>1631.38</v>
      </c>
      <c r="C15958">
        <f t="shared" si="246"/>
        <v>-0.55260242096006629</v>
      </c>
    </row>
    <row r="15959" spans="1:3" x14ac:dyDescent="0.25">
      <c r="A15959" s="2">
        <v>41430</v>
      </c>
      <c r="B15959" s="1">
        <v>1608.9</v>
      </c>
      <c r="C15959">
        <f t="shared" si="246"/>
        <v>-1.3875566725247142</v>
      </c>
    </row>
    <row r="15960" spans="1:3" x14ac:dyDescent="0.25">
      <c r="A15960" s="2">
        <v>41431</v>
      </c>
      <c r="B15960" s="1">
        <v>1622.56</v>
      </c>
      <c r="C15960">
        <f t="shared" si="246"/>
        <v>0.84544332066969508</v>
      </c>
    </row>
    <row r="15961" spans="1:3" x14ac:dyDescent="0.25">
      <c r="A15961" s="2">
        <v>41432</v>
      </c>
      <c r="B15961" s="1">
        <v>1643.38</v>
      </c>
      <c r="C15961">
        <f t="shared" si="246"/>
        <v>1.2749947667659598</v>
      </c>
    </row>
    <row r="15962" spans="1:3" x14ac:dyDescent="0.25">
      <c r="A15962" s="2">
        <v>41435</v>
      </c>
      <c r="B15962" s="1">
        <v>1642.81</v>
      </c>
      <c r="C15962">
        <f t="shared" si="246"/>
        <v>-3.4690629921981506E-2</v>
      </c>
    </row>
    <row r="15963" spans="1:3" x14ac:dyDescent="0.25">
      <c r="A15963" s="2">
        <v>41436</v>
      </c>
      <c r="B15963" s="1">
        <v>1626.13</v>
      </c>
      <c r="C15963">
        <f t="shared" si="246"/>
        <v>-1.0205231520756961</v>
      </c>
    </row>
    <row r="15964" spans="1:3" x14ac:dyDescent="0.25">
      <c r="A15964" s="2">
        <v>41437</v>
      </c>
      <c r="B15964" s="1">
        <v>1612.52</v>
      </c>
      <c r="C15964">
        <f t="shared" si="246"/>
        <v>-0.84047860175842115</v>
      </c>
    </row>
    <row r="15965" spans="1:3" x14ac:dyDescent="0.25">
      <c r="A15965" s="2">
        <v>41438</v>
      </c>
      <c r="B15965" s="1">
        <v>1636.36</v>
      </c>
      <c r="C15965">
        <f t="shared" si="246"/>
        <v>1.4676090161454947</v>
      </c>
    </row>
    <row r="15966" spans="1:3" x14ac:dyDescent="0.25">
      <c r="A15966" s="2">
        <v>41439</v>
      </c>
      <c r="B15966" s="1">
        <v>1626.73</v>
      </c>
      <c r="C15966">
        <f t="shared" si="246"/>
        <v>-0.59023980078521765</v>
      </c>
    </row>
    <row r="15967" spans="1:3" x14ac:dyDescent="0.25">
      <c r="A15967" s="2">
        <v>41442</v>
      </c>
      <c r="B15967" s="1">
        <v>1639.04</v>
      </c>
      <c r="C15967">
        <f t="shared" si="246"/>
        <v>0.75388397237181715</v>
      </c>
    </row>
    <row r="15968" spans="1:3" x14ac:dyDescent="0.25">
      <c r="A15968" s="2">
        <v>41443</v>
      </c>
      <c r="B15968" s="1">
        <v>1651.81</v>
      </c>
      <c r="C15968">
        <f t="shared" si="246"/>
        <v>0.77609517888806012</v>
      </c>
    </row>
    <row r="15969" spans="1:3" x14ac:dyDescent="0.25">
      <c r="A15969" s="2">
        <v>41444</v>
      </c>
      <c r="B15969" s="1">
        <v>1628.93</v>
      </c>
      <c r="C15969">
        <f t="shared" si="246"/>
        <v>-1.3948298829170962</v>
      </c>
    </row>
    <row r="15970" spans="1:3" x14ac:dyDescent="0.25">
      <c r="A15970" s="2">
        <v>41445</v>
      </c>
      <c r="B15970" s="1">
        <v>1588.19</v>
      </c>
      <c r="C15970">
        <f t="shared" si="246"/>
        <v>-2.5328354525744561</v>
      </c>
    </row>
    <row r="15971" spans="1:3" x14ac:dyDescent="0.25">
      <c r="A15971" s="2">
        <v>41446</v>
      </c>
      <c r="B15971" s="1">
        <v>1592.43</v>
      </c>
      <c r="C15971">
        <f t="shared" si="246"/>
        <v>0.26661484311964018</v>
      </c>
    </row>
    <row r="15972" spans="1:3" x14ac:dyDescent="0.25">
      <c r="A15972" s="2">
        <v>41449</v>
      </c>
      <c r="B15972" s="1">
        <v>1573.09</v>
      </c>
      <c r="C15972">
        <f t="shared" si="246"/>
        <v>-1.2219313502973375</v>
      </c>
    </row>
    <row r="15973" spans="1:3" x14ac:dyDescent="0.25">
      <c r="A15973" s="2">
        <v>41450</v>
      </c>
      <c r="B15973" s="1">
        <v>1588.03</v>
      </c>
      <c r="C15973">
        <f t="shared" si="246"/>
        <v>0.94524163829988872</v>
      </c>
    </row>
    <row r="15974" spans="1:3" x14ac:dyDescent="0.25">
      <c r="A15974" s="2">
        <v>41451</v>
      </c>
      <c r="B15974" s="1">
        <v>1603.26</v>
      </c>
      <c r="C15974">
        <f t="shared" si="246"/>
        <v>0.95448020236501563</v>
      </c>
    </row>
    <row r="15975" spans="1:3" x14ac:dyDescent="0.25">
      <c r="A15975" s="2">
        <v>41452</v>
      </c>
      <c r="B15975" s="1">
        <v>1613.2</v>
      </c>
      <c r="C15975">
        <f t="shared" si="246"/>
        <v>0.61807276592703952</v>
      </c>
    </row>
    <row r="15976" spans="1:3" x14ac:dyDescent="0.25">
      <c r="A15976" s="2">
        <v>41453</v>
      </c>
      <c r="B15976" s="1">
        <v>1606.28</v>
      </c>
      <c r="C15976">
        <f t="shared" si="246"/>
        <v>-0.42988374872954704</v>
      </c>
    </row>
    <row r="15977" spans="1:3" x14ac:dyDescent="0.25">
      <c r="A15977" s="2">
        <v>41456</v>
      </c>
      <c r="B15977" s="1">
        <v>1614.96</v>
      </c>
      <c r="C15977">
        <f t="shared" si="246"/>
        <v>0.53892420362545823</v>
      </c>
    </row>
    <row r="15978" spans="1:3" x14ac:dyDescent="0.25">
      <c r="A15978" s="2">
        <v>41457</v>
      </c>
      <c r="B15978" s="1">
        <v>1614.08</v>
      </c>
      <c r="C15978">
        <f t="shared" si="246"/>
        <v>-5.4505365172693263E-2</v>
      </c>
    </row>
    <row r="15979" spans="1:3" x14ac:dyDescent="0.25">
      <c r="A15979" s="2">
        <v>41458</v>
      </c>
      <c r="B15979" s="1">
        <v>1615.41</v>
      </c>
      <c r="C15979">
        <f t="shared" si="246"/>
        <v>8.2365950982417266E-2</v>
      </c>
    </row>
    <row r="15980" spans="1:3" x14ac:dyDescent="0.25">
      <c r="A15980" s="2">
        <v>41460</v>
      </c>
      <c r="B15980" s="1">
        <v>1631.89</v>
      </c>
      <c r="C15980">
        <f t="shared" si="246"/>
        <v>1.0150057885384196</v>
      </c>
    </row>
    <row r="15981" spans="1:3" x14ac:dyDescent="0.25">
      <c r="A15981" s="2">
        <v>41463</v>
      </c>
      <c r="B15981" s="1">
        <v>1640.46</v>
      </c>
      <c r="C15981">
        <f t="shared" si="246"/>
        <v>0.52378380021182092</v>
      </c>
    </row>
    <row r="15982" spans="1:3" x14ac:dyDescent="0.25">
      <c r="A15982" s="2">
        <v>41464</v>
      </c>
      <c r="B15982" s="1">
        <v>1652.32</v>
      </c>
      <c r="C15982">
        <f t="shared" si="246"/>
        <v>0.72036706293219877</v>
      </c>
    </row>
    <row r="15983" spans="1:3" x14ac:dyDescent="0.25">
      <c r="A15983" s="2">
        <v>41465</v>
      </c>
      <c r="B15983" s="1">
        <v>1652.62</v>
      </c>
      <c r="C15983">
        <f t="shared" si="246"/>
        <v>1.8154641283901301E-2</v>
      </c>
    </row>
    <row r="15984" spans="1:3" x14ac:dyDescent="0.25">
      <c r="A15984" s="2">
        <v>41466</v>
      </c>
      <c r="B15984" s="1">
        <v>1675.02</v>
      </c>
      <c r="C15984">
        <f t="shared" si="246"/>
        <v>1.3463198150456834</v>
      </c>
    </row>
    <row r="15985" spans="1:3" x14ac:dyDescent="0.25">
      <c r="A15985" s="2">
        <v>41467</v>
      </c>
      <c r="B15985" s="1">
        <v>1680.19</v>
      </c>
      <c r="C15985">
        <f t="shared" si="246"/>
        <v>0.30817767542262126</v>
      </c>
    </row>
    <row r="15986" spans="1:3" x14ac:dyDescent="0.25">
      <c r="A15986" s="2">
        <v>41470</v>
      </c>
      <c r="B15986" s="1">
        <v>1682.5</v>
      </c>
      <c r="C15986">
        <f t="shared" si="246"/>
        <v>0.13739002782673193</v>
      </c>
    </row>
    <row r="15987" spans="1:3" x14ac:dyDescent="0.25">
      <c r="A15987" s="2">
        <v>41471</v>
      </c>
      <c r="B15987" s="1">
        <v>1676.26</v>
      </c>
      <c r="C15987">
        <f t="shared" si="246"/>
        <v>-0.37156612435484215</v>
      </c>
    </row>
    <row r="15988" spans="1:3" x14ac:dyDescent="0.25">
      <c r="A15988" s="2">
        <v>41472</v>
      </c>
      <c r="B15988" s="1">
        <v>1680.91</v>
      </c>
      <c r="C15988">
        <f t="shared" si="246"/>
        <v>0.27701921402020063</v>
      </c>
    </row>
    <row r="15989" spans="1:3" x14ac:dyDescent="0.25">
      <c r="A15989" s="2">
        <v>41473</v>
      </c>
      <c r="B15989" s="1">
        <v>1689.37</v>
      </c>
      <c r="C15989">
        <f t="shared" si="246"/>
        <v>0.50203649363598224</v>
      </c>
    </row>
    <row r="15990" spans="1:3" x14ac:dyDescent="0.25">
      <c r="A15990" s="2">
        <v>41474</v>
      </c>
      <c r="B15990" s="1">
        <v>1692.09</v>
      </c>
      <c r="C15990">
        <f t="shared" si="246"/>
        <v>0.16087728890168559</v>
      </c>
    </row>
    <row r="15991" spans="1:3" x14ac:dyDescent="0.25">
      <c r="A15991" s="2">
        <v>41477</v>
      </c>
      <c r="B15991" s="1">
        <v>1695.53</v>
      </c>
      <c r="C15991">
        <f t="shared" si="246"/>
        <v>0.20309250638510862</v>
      </c>
    </row>
    <row r="15992" spans="1:3" x14ac:dyDescent="0.25">
      <c r="A15992" s="2">
        <v>41478</v>
      </c>
      <c r="B15992" s="1">
        <v>1692.39</v>
      </c>
      <c r="C15992">
        <f t="shared" si="246"/>
        <v>-0.18536452449211241</v>
      </c>
    </row>
    <row r="15993" spans="1:3" x14ac:dyDescent="0.25">
      <c r="A15993" s="2">
        <v>41479</v>
      </c>
      <c r="B15993" s="1">
        <v>1685.94</v>
      </c>
      <c r="C15993">
        <f t="shared" si="246"/>
        <v>-0.38184593198933808</v>
      </c>
    </row>
    <row r="15994" spans="1:3" x14ac:dyDescent="0.25">
      <c r="A15994" s="2">
        <v>41480</v>
      </c>
      <c r="B15994" s="1">
        <v>1690.25</v>
      </c>
      <c r="C15994">
        <f t="shared" si="246"/>
        <v>0.25531752308375316</v>
      </c>
    </row>
    <row r="15995" spans="1:3" x14ac:dyDescent="0.25">
      <c r="A15995" s="2">
        <v>41481</v>
      </c>
      <c r="B15995" s="1">
        <v>1691.65</v>
      </c>
      <c r="C15995">
        <f t="shared" si="246"/>
        <v>8.2793700580897328E-2</v>
      </c>
    </row>
    <row r="15996" spans="1:3" x14ac:dyDescent="0.25">
      <c r="A15996" s="2">
        <v>41484</v>
      </c>
      <c r="B15996" s="1">
        <v>1685.33</v>
      </c>
      <c r="C15996">
        <f t="shared" si="246"/>
        <v>-0.3742993668069835</v>
      </c>
    </row>
    <row r="15997" spans="1:3" x14ac:dyDescent="0.25">
      <c r="A15997" s="2">
        <v>41485</v>
      </c>
      <c r="B15997" s="1">
        <v>1685.96</v>
      </c>
      <c r="C15997">
        <f t="shared" si="246"/>
        <v>3.7374417942905254E-2</v>
      </c>
    </row>
    <row r="15998" spans="1:3" x14ac:dyDescent="0.25">
      <c r="A15998" s="2">
        <v>41486</v>
      </c>
      <c r="B15998" s="1">
        <v>1685.73</v>
      </c>
      <c r="C15998">
        <f t="shared" si="246"/>
        <v>-1.3643009906418412E-2</v>
      </c>
    </row>
    <row r="15999" spans="1:3" x14ac:dyDescent="0.25">
      <c r="A15999" s="2">
        <v>41487</v>
      </c>
      <c r="B15999" s="1">
        <v>1706.87</v>
      </c>
      <c r="C15999">
        <f t="shared" si="246"/>
        <v>1.2462579504871754</v>
      </c>
    </row>
    <row r="16000" spans="1:3" x14ac:dyDescent="0.25">
      <c r="A16000" s="2">
        <v>41488</v>
      </c>
      <c r="B16000" s="1">
        <v>1709.67</v>
      </c>
      <c r="C16000">
        <f t="shared" si="246"/>
        <v>0.16390855232919158</v>
      </c>
    </row>
    <row r="16001" spans="1:3" x14ac:dyDescent="0.25">
      <c r="A16001" s="2">
        <v>41491</v>
      </c>
      <c r="B16001" s="1">
        <v>1707.14</v>
      </c>
      <c r="C16001">
        <f t="shared" si="246"/>
        <v>-0.1480913754279429</v>
      </c>
    </row>
    <row r="16002" spans="1:3" x14ac:dyDescent="0.25">
      <c r="A16002" s="2">
        <v>41492</v>
      </c>
      <c r="B16002" s="1">
        <v>1697.37</v>
      </c>
      <c r="C16002">
        <f t="shared" si="246"/>
        <v>-0.57394613731720545</v>
      </c>
    </row>
    <row r="16003" spans="1:3" x14ac:dyDescent="0.25">
      <c r="A16003" s="2">
        <v>41493</v>
      </c>
      <c r="B16003" s="1">
        <v>1690.91</v>
      </c>
      <c r="C16003">
        <f t="shared" si="246"/>
        <v>-0.38131487524173102</v>
      </c>
    </row>
    <row r="16004" spans="1:3" x14ac:dyDescent="0.25">
      <c r="A16004" s="2">
        <v>41494</v>
      </c>
      <c r="B16004" s="1">
        <v>1697.48</v>
      </c>
      <c r="C16004">
        <f t="shared" si="246"/>
        <v>0.38779527938558256</v>
      </c>
    </row>
    <row r="16005" spans="1:3" x14ac:dyDescent="0.25">
      <c r="A16005" s="2">
        <v>41495</v>
      </c>
      <c r="B16005" s="1">
        <v>1691.42</v>
      </c>
      <c r="C16005">
        <f t="shared" si="246"/>
        <v>-0.35763855287662916</v>
      </c>
    </row>
    <row r="16006" spans="1:3" x14ac:dyDescent="0.25">
      <c r="A16006" s="2">
        <v>41498</v>
      </c>
      <c r="B16006" s="1">
        <v>1689.47</v>
      </c>
      <c r="C16006">
        <f t="shared" si="246"/>
        <v>-0.11535425383448847</v>
      </c>
    </row>
    <row r="16007" spans="1:3" x14ac:dyDescent="0.25">
      <c r="A16007" s="2">
        <v>41499</v>
      </c>
      <c r="B16007" s="1">
        <v>1694.16</v>
      </c>
      <c r="C16007">
        <f t="shared" si="246"/>
        <v>0.27721724913956086</v>
      </c>
    </row>
    <row r="16008" spans="1:3" x14ac:dyDescent="0.25">
      <c r="A16008" s="2">
        <v>41500</v>
      </c>
      <c r="B16008" s="1">
        <v>1685.39</v>
      </c>
      <c r="C16008">
        <f t="shared" si="246"/>
        <v>-0.51900517442756378</v>
      </c>
    </row>
    <row r="16009" spans="1:3" x14ac:dyDescent="0.25">
      <c r="A16009" s="2">
        <v>41501</v>
      </c>
      <c r="B16009" s="1">
        <v>1661.32</v>
      </c>
      <c r="C16009">
        <f t="shared" si="246"/>
        <v>-1.4384523926260437</v>
      </c>
    </row>
    <row r="16010" spans="1:3" x14ac:dyDescent="0.25">
      <c r="A16010" s="2">
        <v>41502</v>
      </c>
      <c r="B16010" s="1">
        <v>1655.83</v>
      </c>
      <c r="C16010">
        <f t="shared" si="246"/>
        <v>-0.33100734140073595</v>
      </c>
    </row>
    <row r="16011" spans="1:3" x14ac:dyDescent="0.25">
      <c r="A16011" s="2">
        <v>41505</v>
      </c>
      <c r="B16011" s="1">
        <v>1646.06</v>
      </c>
      <c r="C16011">
        <f t="shared" ref="C16011:C16074" si="247">100*LN(B16011/B16010)</f>
        <v>-0.59178400932658948</v>
      </c>
    </row>
    <row r="16012" spans="1:3" x14ac:dyDescent="0.25">
      <c r="A16012" s="2">
        <v>41506</v>
      </c>
      <c r="B16012" s="1">
        <v>1652.35</v>
      </c>
      <c r="C16012">
        <f t="shared" si="247"/>
        <v>0.38139634700918462</v>
      </c>
    </row>
    <row r="16013" spans="1:3" x14ac:dyDescent="0.25">
      <c r="A16013" s="2">
        <v>41507</v>
      </c>
      <c r="B16013" s="1">
        <v>1642.8</v>
      </c>
      <c r="C16013">
        <f t="shared" si="247"/>
        <v>-0.57964139652054769</v>
      </c>
    </row>
    <row r="16014" spans="1:3" x14ac:dyDescent="0.25">
      <c r="A16014" s="2">
        <v>41508</v>
      </c>
      <c r="B16014" s="1">
        <v>1656.96</v>
      </c>
      <c r="C16014">
        <f t="shared" si="247"/>
        <v>0.85824950407145761</v>
      </c>
    </row>
    <row r="16015" spans="1:3" x14ac:dyDescent="0.25">
      <c r="A16015" s="2">
        <v>41509</v>
      </c>
      <c r="B16015" s="1">
        <v>1663.5</v>
      </c>
      <c r="C16015">
        <f t="shared" si="247"/>
        <v>0.39392183354132132</v>
      </c>
    </row>
    <row r="16016" spans="1:3" x14ac:dyDescent="0.25">
      <c r="A16016" s="2">
        <v>41512</v>
      </c>
      <c r="B16016" s="1">
        <v>1656.78</v>
      </c>
      <c r="C16016">
        <f t="shared" si="247"/>
        <v>-0.40478569130790348</v>
      </c>
    </row>
    <row r="16017" spans="1:3" x14ac:dyDescent="0.25">
      <c r="A16017" s="2">
        <v>41513</v>
      </c>
      <c r="B16017" s="1">
        <v>1630.48</v>
      </c>
      <c r="C16017">
        <f t="shared" si="247"/>
        <v>-1.6001509567328325</v>
      </c>
    </row>
    <row r="16018" spans="1:3" x14ac:dyDescent="0.25">
      <c r="A16018" s="2">
        <v>41514</v>
      </c>
      <c r="B16018" s="1">
        <v>1634.96</v>
      </c>
      <c r="C16018">
        <f t="shared" si="247"/>
        <v>0.27438892221566108</v>
      </c>
    </row>
    <row r="16019" spans="1:3" x14ac:dyDescent="0.25">
      <c r="A16019" s="2">
        <v>41515</v>
      </c>
      <c r="B16019" s="1">
        <v>1638.17</v>
      </c>
      <c r="C16019">
        <f t="shared" si="247"/>
        <v>0.19614259312179066</v>
      </c>
    </row>
    <row r="16020" spans="1:3" x14ac:dyDescent="0.25">
      <c r="A16020" s="2">
        <v>41516</v>
      </c>
      <c r="B16020" s="1">
        <v>1632.97</v>
      </c>
      <c r="C16020">
        <f t="shared" si="247"/>
        <v>-0.31793224259261554</v>
      </c>
    </row>
    <row r="16021" spans="1:3" x14ac:dyDescent="0.25">
      <c r="A16021" s="2">
        <v>41520</v>
      </c>
      <c r="B16021" s="1">
        <v>1639.77</v>
      </c>
      <c r="C16021">
        <f t="shared" si="247"/>
        <v>0.41555453751369509</v>
      </c>
    </row>
    <row r="16022" spans="1:3" x14ac:dyDescent="0.25">
      <c r="A16022" s="2">
        <v>41521</v>
      </c>
      <c r="B16022" s="1">
        <v>1653.08</v>
      </c>
      <c r="C16022">
        <f t="shared" si="247"/>
        <v>0.80842264234291927</v>
      </c>
    </row>
    <row r="16023" spans="1:3" x14ac:dyDescent="0.25">
      <c r="A16023" s="2">
        <v>41522</v>
      </c>
      <c r="B16023" s="1">
        <v>1655.08</v>
      </c>
      <c r="C16023">
        <f t="shared" si="247"/>
        <v>0.12091315073432651</v>
      </c>
    </row>
    <row r="16024" spans="1:3" x14ac:dyDescent="0.25">
      <c r="A16024" s="2">
        <v>41523</v>
      </c>
      <c r="B16024" s="1">
        <v>1655.17</v>
      </c>
      <c r="C16024">
        <f t="shared" si="247"/>
        <v>5.4376557675273832E-3</v>
      </c>
    </row>
    <row r="16025" spans="1:3" x14ac:dyDescent="0.25">
      <c r="A16025" s="2">
        <v>41526</v>
      </c>
      <c r="B16025" s="1">
        <v>1671.71</v>
      </c>
      <c r="C16025">
        <f t="shared" si="247"/>
        <v>0.99433320560937488</v>
      </c>
    </row>
    <row r="16026" spans="1:3" x14ac:dyDescent="0.25">
      <c r="A16026" s="2">
        <v>41527</v>
      </c>
      <c r="B16026" s="1">
        <v>1683.99</v>
      </c>
      <c r="C16026">
        <f t="shared" si="247"/>
        <v>0.73189229171092007</v>
      </c>
    </row>
    <row r="16027" spans="1:3" x14ac:dyDescent="0.25">
      <c r="A16027" s="2">
        <v>41528</v>
      </c>
      <c r="B16027" s="1">
        <v>1689.13</v>
      </c>
      <c r="C16027">
        <f t="shared" si="247"/>
        <v>0.30476259239930586</v>
      </c>
    </row>
    <row r="16028" spans="1:3" x14ac:dyDescent="0.25">
      <c r="A16028" s="2">
        <v>41529</v>
      </c>
      <c r="B16028" s="1">
        <v>1683.42</v>
      </c>
      <c r="C16028">
        <f t="shared" si="247"/>
        <v>-0.33861650418574235</v>
      </c>
    </row>
    <row r="16029" spans="1:3" x14ac:dyDescent="0.25">
      <c r="A16029" s="2">
        <v>41530</v>
      </c>
      <c r="B16029" s="1">
        <v>1687.99</v>
      </c>
      <c r="C16029">
        <f t="shared" si="247"/>
        <v>0.27110335432424615</v>
      </c>
    </row>
    <row r="16030" spans="1:3" x14ac:dyDescent="0.25">
      <c r="A16030" s="2">
        <v>41533</v>
      </c>
      <c r="B16030" s="1">
        <v>1697.6</v>
      </c>
      <c r="C16030">
        <f t="shared" si="247"/>
        <v>0.5677016891980371</v>
      </c>
    </row>
    <row r="16031" spans="1:3" x14ac:dyDescent="0.25">
      <c r="A16031" s="2">
        <v>41534</v>
      </c>
      <c r="B16031" s="1">
        <v>1704.76</v>
      </c>
      <c r="C16031">
        <f t="shared" si="247"/>
        <v>0.42088494865901299</v>
      </c>
    </row>
    <row r="16032" spans="1:3" x14ac:dyDescent="0.25">
      <c r="A16032" s="2">
        <v>41535</v>
      </c>
      <c r="B16032" s="1">
        <v>1725.52</v>
      </c>
      <c r="C16032">
        <f t="shared" si="247"/>
        <v>1.2104115967809936</v>
      </c>
    </row>
    <row r="16033" spans="1:3" x14ac:dyDescent="0.25">
      <c r="A16033" s="2">
        <v>41536</v>
      </c>
      <c r="B16033" s="1">
        <v>1722.34</v>
      </c>
      <c r="C16033">
        <f t="shared" si="247"/>
        <v>-0.18446229845168335</v>
      </c>
    </row>
    <row r="16034" spans="1:3" x14ac:dyDescent="0.25">
      <c r="A16034" s="2">
        <v>41537</v>
      </c>
      <c r="B16034" s="1">
        <v>1709.91</v>
      </c>
      <c r="C16034">
        <f t="shared" si="247"/>
        <v>-0.72430937969337894</v>
      </c>
    </row>
    <row r="16035" spans="1:3" x14ac:dyDescent="0.25">
      <c r="A16035" s="2">
        <v>41540</v>
      </c>
      <c r="B16035" s="1">
        <v>1701.84</v>
      </c>
      <c r="C16035">
        <f t="shared" si="247"/>
        <v>-0.47307188688171364</v>
      </c>
    </row>
    <row r="16036" spans="1:3" x14ac:dyDescent="0.25">
      <c r="A16036" s="2">
        <v>41541</v>
      </c>
      <c r="B16036" s="1">
        <v>1697.42</v>
      </c>
      <c r="C16036">
        <f t="shared" si="247"/>
        <v>-0.26005674711671983</v>
      </c>
    </row>
    <row r="16037" spans="1:3" x14ac:dyDescent="0.25">
      <c r="A16037" s="2">
        <v>41542</v>
      </c>
      <c r="B16037" s="1">
        <v>1692.77</v>
      </c>
      <c r="C16037">
        <f t="shared" si="247"/>
        <v>-0.27432108029442848</v>
      </c>
    </row>
    <row r="16038" spans="1:3" x14ac:dyDescent="0.25">
      <c r="A16038" s="2">
        <v>41543</v>
      </c>
      <c r="B16038" s="1">
        <v>1698.67</v>
      </c>
      <c r="C16038">
        <f t="shared" si="247"/>
        <v>0.347935151561587</v>
      </c>
    </row>
    <row r="16039" spans="1:3" x14ac:dyDescent="0.25">
      <c r="A16039" s="2">
        <v>41544</v>
      </c>
      <c r="B16039" s="1">
        <v>1691.75</v>
      </c>
      <c r="C16039">
        <f t="shared" si="247"/>
        <v>-0.40820957930202389</v>
      </c>
    </row>
    <row r="16040" spans="1:3" x14ac:dyDescent="0.25">
      <c r="A16040" s="2">
        <v>41547</v>
      </c>
      <c r="B16040" s="1">
        <v>1681.55</v>
      </c>
      <c r="C16040">
        <f t="shared" si="247"/>
        <v>-0.60475090187600811</v>
      </c>
    </row>
    <row r="16041" spans="1:3" x14ac:dyDescent="0.25">
      <c r="A16041" s="2">
        <v>41548</v>
      </c>
      <c r="B16041" s="1">
        <v>1695</v>
      </c>
      <c r="C16041">
        <f t="shared" si="247"/>
        <v>0.79667537209757744</v>
      </c>
    </row>
    <row r="16042" spans="1:3" x14ac:dyDescent="0.25">
      <c r="A16042" s="2">
        <v>41549</v>
      </c>
      <c r="B16042" s="1">
        <v>1693.87</v>
      </c>
      <c r="C16042">
        <f t="shared" si="247"/>
        <v>-6.6688898770376759E-2</v>
      </c>
    </row>
    <row r="16043" spans="1:3" x14ac:dyDescent="0.25">
      <c r="A16043" s="2">
        <v>41550</v>
      </c>
      <c r="B16043" s="1">
        <v>1678.66</v>
      </c>
      <c r="C16043">
        <f t="shared" si="247"/>
        <v>-0.90199957444824264</v>
      </c>
    </row>
    <row r="16044" spans="1:3" x14ac:dyDescent="0.25">
      <c r="A16044" s="2">
        <v>41551</v>
      </c>
      <c r="B16044" s="1">
        <v>1690.5</v>
      </c>
      <c r="C16044">
        <f t="shared" si="247"/>
        <v>0.70284870655762188</v>
      </c>
    </row>
    <row r="16045" spans="1:3" x14ac:dyDescent="0.25">
      <c r="A16045" s="2">
        <v>41554</v>
      </c>
      <c r="B16045" s="1">
        <v>1676.12</v>
      </c>
      <c r="C16045">
        <f t="shared" si="247"/>
        <v>-0.85427446236556426</v>
      </c>
    </row>
    <row r="16046" spans="1:3" x14ac:dyDescent="0.25">
      <c r="A16046" s="2">
        <v>41555</v>
      </c>
      <c r="B16046" s="1">
        <v>1655.45</v>
      </c>
      <c r="C16046">
        <f t="shared" si="247"/>
        <v>-1.2408723348868085</v>
      </c>
    </row>
    <row r="16047" spans="1:3" x14ac:dyDescent="0.25">
      <c r="A16047" s="2">
        <v>41556</v>
      </c>
      <c r="B16047" s="1">
        <v>1656.4</v>
      </c>
      <c r="C16047">
        <f t="shared" si="247"/>
        <v>5.7369749599523061E-2</v>
      </c>
    </row>
    <row r="16048" spans="1:3" x14ac:dyDescent="0.25">
      <c r="A16048" s="2">
        <v>41557</v>
      </c>
      <c r="B16048" s="1">
        <v>1692.56</v>
      </c>
      <c r="C16048">
        <f t="shared" si="247"/>
        <v>2.1595603003649866</v>
      </c>
    </row>
    <row r="16049" spans="1:3" x14ac:dyDescent="0.25">
      <c r="A16049" s="2">
        <v>41558</v>
      </c>
      <c r="B16049" s="1">
        <v>1703.2</v>
      </c>
      <c r="C16049">
        <f t="shared" si="247"/>
        <v>0.62666589042077392</v>
      </c>
    </row>
    <row r="16050" spans="1:3" x14ac:dyDescent="0.25">
      <c r="A16050" s="2">
        <v>41561</v>
      </c>
      <c r="B16050" s="1">
        <v>1710.14</v>
      </c>
      <c r="C16050">
        <f t="shared" si="247"/>
        <v>0.40664039111895156</v>
      </c>
    </row>
    <row r="16051" spans="1:3" x14ac:dyDescent="0.25">
      <c r="A16051" s="2">
        <v>41562</v>
      </c>
      <c r="B16051" s="1">
        <v>1698.06</v>
      </c>
      <c r="C16051">
        <f t="shared" si="247"/>
        <v>-0.70888155544114417</v>
      </c>
    </row>
    <row r="16052" spans="1:3" x14ac:dyDescent="0.25">
      <c r="A16052" s="2">
        <v>41563</v>
      </c>
      <c r="B16052" s="1">
        <v>1721.54</v>
      </c>
      <c r="C16052">
        <f t="shared" si="247"/>
        <v>1.3732816122981577</v>
      </c>
    </row>
    <row r="16053" spans="1:3" x14ac:dyDescent="0.25">
      <c r="A16053" s="2">
        <v>41564</v>
      </c>
      <c r="B16053" s="1">
        <v>1733.15</v>
      </c>
      <c r="C16053">
        <f t="shared" si="247"/>
        <v>0.67213230176509331</v>
      </c>
    </row>
    <row r="16054" spans="1:3" x14ac:dyDescent="0.25">
      <c r="A16054" s="2">
        <v>41565</v>
      </c>
      <c r="B16054" s="1">
        <v>1744.5</v>
      </c>
      <c r="C16054">
        <f t="shared" si="247"/>
        <v>0.65274195501484511</v>
      </c>
    </row>
    <row r="16055" spans="1:3" x14ac:dyDescent="0.25">
      <c r="A16055" s="2">
        <v>41568</v>
      </c>
      <c r="B16055" s="1">
        <v>1744.66</v>
      </c>
      <c r="C16055">
        <f t="shared" si="247"/>
        <v>9.1712618574313343E-3</v>
      </c>
    </row>
    <row r="16056" spans="1:3" x14ac:dyDescent="0.25">
      <c r="A16056" s="2">
        <v>41569</v>
      </c>
      <c r="B16056" s="1">
        <v>1754.67</v>
      </c>
      <c r="C16056">
        <f t="shared" si="247"/>
        <v>0.57211107858845978</v>
      </c>
    </row>
    <row r="16057" spans="1:3" x14ac:dyDescent="0.25">
      <c r="A16057" s="2">
        <v>41570</v>
      </c>
      <c r="B16057" s="1">
        <v>1746.38</v>
      </c>
      <c r="C16057">
        <f t="shared" si="247"/>
        <v>-0.47357309912257806</v>
      </c>
    </row>
    <row r="16058" spans="1:3" x14ac:dyDescent="0.25">
      <c r="A16058" s="2">
        <v>41571</v>
      </c>
      <c r="B16058" s="1">
        <v>1752.07</v>
      </c>
      <c r="C16058">
        <f t="shared" si="247"/>
        <v>0.32528719960210106</v>
      </c>
    </row>
    <row r="16059" spans="1:3" x14ac:dyDescent="0.25">
      <c r="A16059" s="2">
        <v>41572</v>
      </c>
      <c r="B16059" s="1">
        <v>1759.77</v>
      </c>
      <c r="C16059">
        <f t="shared" si="247"/>
        <v>0.43851726383198802</v>
      </c>
    </row>
    <row r="16060" spans="1:3" x14ac:dyDescent="0.25">
      <c r="A16060" s="2">
        <v>41575</v>
      </c>
      <c r="B16060" s="1">
        <v>1762.11</v>
      </c>
      <c r="C16060">
        <f t="shared" si="247"/>
        <v>0.13288359309980721</v>
      </c>
    </row>
    <row r="16061" spans="1:3" x14ac:dyDescent="0.25">
      <c r="A16061" s="2">
        <v>41576</v>
      </c>
      <c r="B16061" s="1">
        <v>1771.95</v>
      </c>
      <c r="C16061">
        <f t="shared" si="247"/>
        <v>0.55686804572376369</v>
      </c>
    </row>
    <row r="16062" spans="1:3" x14ac:dyDescent="0.25">
      <c r="A16062" s="2">
        <v>41577</v>
      </c>
      <c r="B16062" s="1">
        <v>1763.31</v>
      </c>
      <c r="C16062">
        <f t="shared" si="247"/>
        <v>-0.48879104801314577</v>
      </c>
    </row>
    <row r="16063" spans="1:3" x14ac:dyDescent="0.25">
      <c r="A16063" s="2">
        <v>41578</v>
      </c>
      <c r="B16063" s="1">
        <v>1756.54</v>
      </c>
      <c r="C16063">
        <f t="shared" si="247"/>
        <v>-0.3846759576849974</v>
      </c>
    </row>
    <row r="16064" spans="1:3" x14ac:dyDescent="0.25">
      <c r="A16064" s="2">
        <v>41579</v>
      </c>
      <c r="B16064" s="1">
        <v>1761.64</v>
      </c>
      <c r="C16064">
        <f t="shared" si="247"/>
        <v>0.28992283353028092</v>
      </c>
    </row>
    <row r="16065" spans="1:3" x14ac:dyDescent="0.25">
      <c r="A16065" s="2">
        <v>41582</v>
      </c>
      <c r="B16065" s="1">
        <v>1767.93</v>
      </c>
      <c r="C16065">
        <f t="shared" si="247"/>
        <v>0.35641773126337484</v>
      </c>
    </row>
    <row r="16066" spans="1:3" x14ac:dyDescent="0.25">
      <c r="A16066" s="2">
        <v>41583</v>
      </c>
      <c r="B16066" s="1">
        <v>1762.97</v>
      </c>
      <c r="C16066">
        <f t="shared" si="247"/>
        <v>-0.28094838497391961</v>
      </c>
    </row>
    <row r="16067" spans="1:3" x14ac:dyDescent="0.25">
      <c r="A16067" s="2">
        <v>41584</v>
      </c>
      <c r="B16067" s="1">
        <v>1770.49</v>
      </c>
      <c r="C16067">
        <f t="shared" si="247"/>
        <v>0.42564576101536705</v>
      </c>
    </row>
    <row r="16068" spans="1:3" x14ac:dyDescent="0.25">
      <c r="A16068" s="2">
        <v>41585</v>
      </c>
      <c r="B16068" s="1">
        <v>1747.15</v>
      </c>
      <c r="C16068">
        <f t="shared" si="247"/>
        <v>-1.327045548901987</v>
      </c>
    </row>
    <row r="16069" spans="1:3" x14ac:dyDescent="0.25">
      <c r="A16069" s="2">
        <v>41586</v>
      </c>
      <c r="B16069" s="1">
        <v>1770.61</v>
      </c>
      <c r="C16069">
        <f t="shared" si="247"/>
        <v>1.333823103901602</v>
      </c>
    </row>
    <row r="16070" spans="1:3" x14ac:dyDescent="0.25">
      <c r="A16070" s="2">
        <v>41589</v>
      </c>
      <c r="B16070" s="1">
        <v>1771.89</v>
      </c>
      <c r="C16070">
        <f t="shared" si="247"/>
        <v>7.2265352474504108E-2</v>
      </c>
    </row>
    <row r="16071" spans="1:3" x14ac:dyDescent="0.25">
      <c r="A16071" s="2">
        <v>41590</v>
      </c>
      <c r="B16071" s="1">
        <v>1767.69</v>
      </c>
      <c r="C16071">
        <f t="shared" si="247"/>
        <v>-0.23731640314203425</v>
      </c>
    </row>
    <row r="16072" spans="1:3" x14ac:dyDescent="0.25">
      <c r="A16072" s="2">
        <v>41591</v>
      </c>
      <c r="B16072" s="1">
        <v>1782</v>
      </c>
      <c r="C16072">
        <f t="shared" si="247"/>
        <v>0.8062719573425563</v>
      </c>
    </row>
    <row r="16073" spans="1:3" x14ac:dyDescent="0.25">
      <c r="A16073" s="2">
        <v>41592</v>
      </c>
      <c r="B16073" s="1">
        <v>1790.62</v>
      </c>
      <c r="C16073">
        <f t="shared" si="247"/>
        <v>0.48255995473341795</v>
      </c>
    </row>
    <row r="16074" spans="1:3" x14ac:dyDescent="0.25">
      <c r="A16074" s="2">
        <v>41593</v>
      </c>
      <c r="B16074" s="1">
        <v>1798.18</v>
      </c>
      <c r="C16074">
        <f t="shared" si="247"/>
        <v>0.42131136773868577</v>
      </c>
    </row>
    <row r="16075" spans="1:3" x14ac:dyDescent="0.25">
      <c r="A16075" s="2">
        <v>41596</v>
      </c>
      <c r="B16075" s="1">
        <v>1791.53</v>
      </c>
      <c r="C16075">
        <f t="shared" ref="C16075:C16138" si="248">100*LN(B16075/B16074)</f>
        <v>-0.37050389068854112</v>
      </c>
    </row>
    <row r="16076" spans="1:3" x14ac:dyDescent="0.25">
      <c r="A16076" s="2">
        <v>41597</v>
      </c>
      <c r="B16076" s="1">
        <v>1787.87</v>
      </c>
      <c r="C16076">
        <f t="shared" si="248"/>
        <v>-0.20450361935312333</v>
      </c>
    </row>
    <row r="16077" spans="1:3" x14ac:dyDescent="0.25">
      <c r="A16077" s="2">
        <v>41598</v>
      </c>
      <c r="B16077" s="1">
        <v>1781.37</v>
      </c>
      <c r="C16077">
        <f t="shared" si="248"/>
        <v>-0.36422359861959119</v>
      </c>
    </row>
    <row r="16078" spans="1:3" x14ac:dyDescent="0.25">
      <c r="A16078" s="2">
        <v>41599</v>
      </c>
      <c r="B16078" s="1">
        <v>1795.85</v>
      </c>
      <c r="C16078">
        <f t="shared" si="248"/>
        <v>0.80957162744240485</v>
      </c>
    </row>
    <row r="16079" spans="1:3" x14ac:dyDescent="0.25">
      <c r="A16079" s="2">
        <v>41600</v>
      </c>
      <c r="B16079" s="1">
        <v>1804.76</v>
      </c>
      <c r="C16079">
        <f t="shared" si="248"/>
        <v>0.49491714942796738</v>
      </c>
    </row>
    <row r="16080" spans="1:3" x14ac:dyDescent="0.25">
      <c r="A16080" s="2">
        <v>41603</v>
      </c>
      <c r="B16080" s="1">
        <v>1802.48</v>
      </c>
      <c r="C16080">
        <f t="shared" si="248"/>
        <v>-0.1264124540436517</v>
      </c>
    </row>
    <row r="16081" spans="1:3" x14ac:dyDescent="0.25">
      <c r="A16081" s="2">
        <v>41604</v>
      </c>
      <c r="B16081" s="1">
        <v>1802.75</v>
      </c>
      <c r="C16081">
        <f t="shared" si="248"/>
        <v>1.4978239973848013E-2</v>
      </c>
    </row>
    <row r="16082" spans="1:3" x14ac:dyDescent="0.25">
      <c r="A16082" s="2">
        <v>41605</v>
      </c>
      <c r="B16082" s="1">
        <v>1807.23</v>
      </c>
      <c r="C16082">
        <f t="shared" si="248"/>
        <v>0.24820094847459512</v>
      </c>
    </row>
    <row r="16083" spans="1:3" x14ac:dyDescent="0.25">
      <c r="A16083" s="2">
        <v>41607</v>
      </c>
      <c r="B16083" s="1">
        <v>1805.81</v>
      </c>
      <c r="C16083">
        <f t="shared" si="248"/>
        <v>-7.8604171175170018E-2</v>
      </c>
    </row>
    <row r="16084" spans="1:3" x14ac:dyDescent="0.25">
      <c r="A16084" s="2">
        <v>41610</v>
      </c>
      <c r="B16084" s="1">
        <v>1800.9</v>
      </c>
      <c r="C16084">
        <f t="shared" si="248"/>
        <v>-0.2722704643955981</v>
      </c>
    </row>
    <row r="16085" spans="1:3" x14ac:dyDescent="0.25">
      <c r="A16085" s="2">
        <v>41611</v>
      </c>
      <c r="B16085" s="1">
        <v>1795.15</v>
      </c>
      <c r="C16085">
        <f t="shared" si="248"/>
        <v>-0.31979560353163</v>
      </c>
    </row>
    <row r="16086" spans="1:3" x14ac:dyDescent="0.25">
      <c r="A16086" s="2">
        <v>41612</v>
      </c>
      <c r="B16086" s="1">
        <v>1792.81</v>
      </c>
      <c r="C16086">
        <f t="shared" si="248"/>
        <v>-0.1304362552406203</v>
      </c>
    </row>
    <row r="16087" spans="1:3" x14ac:dyDescent="0.25">
      <c r="A16087" s="2">
        <v>41613</v>
      </c>
      <c r="B16087" s="1">
        <v>1785.03</v>
      </c>
      <c r="C16087">
        <f t="shared" si="248"/>
        <v>-0.43489995429874545</v>
      </c>
    </row>
    <row r="16088" spans="1:3" x14ac:dyDescent="0.25">
      <c r="A16088" s="2">
        <v>41614</v>
      </c>
      <c r="B16088" s="1">
        <v>1805.09</v>
      </c>
      <c r="C16088">
        <f t="shared" si="248"/>
        <v>1.1175230224585924</v>
      </c>
    </row>
    <row r="16089" spans="1:3" x14ac:dyDescent="0.25">
      <c r="A16089" s="2">
        <v>41617</v>
      </c>
      <c r="B16089" s="1">
        <v>1808.37</v>
      </c>
      <c r="C16089">
        <f t="shared" si="248"/>
        <v>0.18154350128978636</v>
      </c>
    </row>
    <row r="16090" spans="1:3" x14ac:dyDescent="0.25">
      <c r="A16090" s="2">
        <v>41618</v>
      </c>
      <c r="B16090" s="1">
        <v>1802.62</v>
      </c>
      <c r="C16090">
        <f t="shared" si="248"/>
        <v>-0.31847248870443096</v>
      </c>
    </row>
    <row r="16091" spans="1:3" x14ac:dyDescent="0.25">
      <c r="A16091" s="2">
        <v>41619</v>
      </c>
      <c r="B16091" s="1">
        <v>1782.22</v>
      </c>
      <c r="C16091">
        <f t="shared" si="248"/>
        <v>-1.1381383944921049</v>
      </c>
    </row>
    <row r="16092" spans="1:3" x14ac:dyDescent="0.25">
      <c r="A16092" s="2">
        <v>41620</v>
      </c>
      <c r="B16092" s="1">
        <v>1775.5</v>
      </c>
      <c r="C16092">
        <f t="shared" si="248"/>
        <v>-0.37777048175731992</v>
      </c>
    </row>
    <row r="16093" spans="1:3" x14ac:dyDescent="0.25">
      <c r="A16093" s="2">
        <v>41621</v>
      </c>
      <c r="B16093" s="1">
        <v>1775.32</v>
      </c>
      <c r="C16093">
        <f t="shared" si="248"/>
        <v>-1.0138503227667498E-2</v>
      </c>
    </row>
    <row r="16094" spans="1:3" x14ac:dyDescent="0.25">
      <c r="A16094" s="2">
        <v>41624</v>
      </c>
      <c r="B16094" s="1">
        <v>1786.54</v>
      </c>
      <c r="C16094">
        <f t="shared" si="248"/>
        <v>0.63001000102775595</v>
      </c>
    </row>
    <row r="16095" spans="1:3" x14ac:dyDescent="0.25">
      <c r="A16095" s="2">
        <v>41625</v>
      </c>
      <c r="B16095" s="1">
        <v>1781</v>
      </c>
      <c r="C16095">
        <f t="shared" si="248"/>
        <v>-0.3105784071481868</v>
      </c>
    </row>
    <row r="16096" spans="1:3" x14ac:dyDescent="0.25">
      <c r="A16096" s="2">
        <v>41626</v>
      </c>
      <c r="B16096" s="1">
        <v>1810.65</v>
      </c>
      <c r="C16096">
        <f t="shared" si="248"/>
        <v>1.6510892525584175</v>
      </c>
    </row>
    <row r="16097" spans="1:3" x14ac:dyDescent="0.25">
      <c r="A16097" s="2">
        <v>41627</v>
      </c>
      <c r="B16097" s="1">
        <v>1809.6</v>
      </c>
      <c r="C16097">
        <f t="shared" si="248"/>
        <v>-5.8007045338986991E-2</v>
      </c>
    </row>
    <row r="16098" spans="1:3" x14ac:dyDescent="0.25">
      <c r="A16098" s="2">
        <v>41628</v>
      </c>
      <c r="B16098" s="1">
        <v>1818.32</v>
      </c>
      <c r="C16098">
        <f t="shared" si="248"/>
        <v>0.48071714880478694</v>
      </c>
    </row>
    <row r="16099" spans="1:3" x14ac:dyDescent="0.25">
      <c r="A16099" s="2">
        <v>41631</v>
      </c>
      <c r="B16099" s="1">
        <v>1827.99</v>
      </c>
      <c r="C16099">
        <f t="shared" si="248"/>
        <v>0.5304004689709988</v>
      </c>
    </row>
    <row r="16100" spans="1:3" x14ac:dyDescent="0.25">
      <c r="A16100" s="2">
        <v>41632</v>
      </c>
      <c r="B16100" s="1">
        <v>1833.32</v>
      </c>
      <c r="C16100">
        <f t="shared" si="248"/>
        <v>0.29115282591196123</v>
      </c>
    </row>
    <row r="16101" spans="1:3" x14ac:dyDescent="0.25">
      <c r="A16101" s="2">
        <v>41634</v>
      </c>
      <c r="B16101" s="1">
        <v>1842.02</v>
      </c>
      <c r="C16101">
        <f t="shared" si="248"/>
        <v>0.47342647208743666</v>
      </c>
    </row>
    <row r="16102" spans="1:3" x14ac:dyDescent="0.25">
      <c r="A16102" s="2">
        <v>41635</v>
      </c>
      <c r="B16102" s="1">
        <v>1841.4</v>
      </c>
      <c r="C16102">
        <f t="shared" si="248"/>
        <v>-3.3664366586225632E-2</v>
      </c>
    </row>
    <row r="16103" spans="1:3" x14ac:dyDescent="0.25">
      <c r="A16103" s="2">
        <v>41638</v>
      </c>
      <c r="B16103" s="1">
        <v>1841.07</v>
      </c>
      <c r="C16103">
        <f t="shared" si="248"/>
        <v>-1.7922752982837381E-2</v>
      </c>
    </row>
    <row r="16104" spans="1:3" x14ac:dyDescent="0.25">
      <c r="A16104" s="2">
        <v>41639</v>
      </c>
      <c r="B16104" s="1">
        <v>1848.36</v>
      </c>
      <c r="C16104">
        <f t="shared" si="248"/>
        <v>0.39518351004493735</v>
      </c>
    </row>
    <row r="16105" spans="1:3" x14ac:dyDescent="0.25">
      <c r="A16105" s="2">
        <v>41641</v>
      </c>
      <c r="B16105" s="1">
        <v>1831.98</v>
      </c>
      <c r="C16105">
        <f t="shared" si="248"/>
        <v>-0.89014102804498407</v>
      </c>
    </row>
    <row r="16106" spans="1:3" x14ac:dyDescent="0.25">
      <c r="A16106" s="2">
        <v>41642</v>
      </c>
      <c r="B16106" s="1">
        <v>1831.37</v>
      </c>
      <c r="C16106">
        <f t="shared" si="248"/>
        <v>-3.3302851523223272E-2</v>
      </c>
    </row>
    <row r="16107" spans="1:3" x14ac:dyDescent="0.25">
      <c r="A16107" s="2">
        <v>41645</v>
      </c>
      <c r="B16107" s="1">
        <v>1826.77</v>
      </c>
      <c r="C16107">
        <f t="shared" si="248"/>
        <v>-0.25149406116521872</v>
      </c>
    </row>
    <row r="16108" spans="1:3" x14ac:dyDescent="0.25">
      <c r="A16108" s="2">
        <v>41646</v>
      </c>
      <c r="B16108" s="1">
        <v>1837.88</v>
      </c>
      <c r="C16108">
        <f t="shared" si="248"/>
        <v>0.60633534103130304</v>
      </c>
    </row>
    <row r="16109" spans="1:3" x14ac:dyDescent="0.25">
      <c r="A16109" s="2">
        <v>41647</v>
      </c>
      <c r="B16109" s="1">
        <v>1837.49</v>
      </c>
      <c r="C16109">
        <f t="shared" si="248"/>
        <v>-2.1222353203285235E-2</v>
      </c>
    </row>
    <row r="16110" spans="1:3" x14ac:dyDescent="0.25">
      <c r="A16110" s="2">
        <v>41648</v>
      </c>
      <c r="B16110" s="1">
        <v>1838.13</v>
      </c>
      <c r="C16110">
        <f t="shared" si="248"/>
        <v>3.4824057245738699E-2</v>
      </c>
    </row>
    <row r="16111" spans="1:3" x14ac:dyDescent="0.25">
      <c r="A16111" s="2">
        <v>41649</v>
      </c>
      <c r="B16111" s="1">
        <v>1842.37</v>
      </c>
      <c r="C16111">
        <f t="shared" si="248"/>
        <v>0.23040357971461523</v>
      </c>
    </row>
    <row r="16112" spans="1:3" x14ac:dyDescent="0.25">
      <c r="A16112" s="2">
        <v>41652</v>
      </c>
      <c r="B16112" s="1">
        <v>1819.2</v>
      </c>
      <c r="C16112">
        <f t="shared" si="248"/>
        <v>-1.2655942268644282</v>
      </c>
    </row>
    <row r="16113" spans="1:3" x14ac:dyDescent="0.25">
      <c r="A16113" s="2">
        <v>41653</v>
      </c>
      <c r="B16113" s="1">
        <v>1838.88</v>
      </c>
      <c r="C16113">
        <f t="shared" si="248"/>
        <v>1.075984662417709</v>
      </c>
    </row>
    <row r="16114" spans="1:3" x14ac:dyDescent="0.25">
      <c r="A16114" s="2">
        <v>41654</v>
      </c>
      <c r="B16114" s="1">
        <v>1848.38</v>
      </c>
      <c r="C16114">
        <f t="shared" si="248"/>
        <v>0.51528891483296335</v>
      </c>
    </row>
    <row r="16115" spans="1:3" x14ac:dyDescent="0.25">
      <c r="A16115" s="2">
        <v>41655</v>
      </c>
      <c r="B16115" s="1">
        <v>1845.89</v>
      </c>
      <c r="C16115">
        <f t="shared" si="248"/>
        <v>-0.13480337804588891</v>
      </c>
    </row>
    <row r="16116" spans="1:3" x14ac:dyDescent="0.25">
      <c r="A16116" s="2">
        <v>41656</v>
      </c>
      <c r="B16116" s="1">
        <v>1838.7</v>
      </c>
      <c r="C16116">
        <f t="shared" si="248"/>
        <v>-0.39027458285236155</v>
      </c>
    </row>
    <row r="16117" spans="1:3" x14ac:dyDescent="0.25">
      <c r="A16117" s="2">
        <v>41660</v>
      </c>
      <c r="B16117" s="1">
        <v>1843.8</v>
      </c>
      <c r="C16117">
        <f t="shared" si="248"/>
        <v>0.27698592046981874</v>
      </c>
    </row>
    <row r="16118" spans="1:3" x14ac:dyDescent="0.25">
      <c r="A16118" s="2">
        <v>41661</v>
      </c>
      <c r="B16118" s="1">
        <v>1844.86</v>
      </c>
      <c r="C16118">
        <f t="shared" si="248"/>
        <v>5.7473447223544881E-2</v>
      </c>
    </row>
    <row r="16119" spans="1:3" x14ac:dyDescent="0.25">
      <c r="A16119" s="2">
        <v>41662</v>
      </c>
      <c r="B16119" s="1">
        <v>1828.46</v>
      </c>
      <c r="C16119">
        <f t="shared" si="248"/>
        <v>-0.89293113410991376</v>
      </c>
    </row>
    <row r="16120" spans="1:3" x14ac:dyDescent="0.25">
      <c r="A16120" s="2">
        <v>41663</v>
      </c>
      <c r="B16120" s="1">
        <v>1790.29</v>
      </c>
      <c r="C16120">
        <f t="shared" si="248"/>
        <v>-2.1096464610038219</v>
      </c>
    </row>
    <row r="16121" spans="1:3" x14ac:dyDescent="0.25">
      <c r="A16121" s="2">
        <v>41666</v>
      </c>
      <c r="B16121" s="1">
        <v>1781.56</v>
      </c>
      <c r="C16121">
        <f t="shared" si="248"/>
        <v>-0.48882329232613159</v>
      </c>
    </row>
    <row r="16122" spans="1:3" x14ac:dyDescent="0.25">
      <c r="A16122" s="2">
        <v>41667</v>
      </c>
      <c r="B16122" s="1">
        <v>1792.5</v>
      </c>
      <c r="C16122">
        <f t="shared" si="248"/>
        <v>0.61219085114445992</v>
      </c>
    </row>
    <row r="16123" spans="1:3" x14ac:dyDescent="0.25">
      <c r="A16123" s="2">
        <v>41668</v>
      </c>
      <c r="B16123" s="1">
        <v>1774.2</v>
      </c>
      <c r="C16123">
        <f t="shared" si="248"/>
        <v>-1.0261676387288874</v>
      </c>
    </row>
    <row r="16124" spans="1:3" x14ac:dyDescent="0.25">
      <c r="A16124" s="2">
        <v>41669</v>
      </c>
      <c r="B16124" s="1">
        <v>1794.19</v>
      </c>
      <c r="C16124">
        <f t="shared" si="248"/>
        <v>1.1204049508506284</v>
      </c>
    </row>
    <row r="16125" spans="1:3" x14ac:dyDescent="0.25">
      <c r="A16125" s="2">
        <v>41670</v>
      </c>
      <c r="B16125" s="1">
        <v>1782.59</v>
      </c>
      <c r="C16125">
        <f t="shared" si="248"/>
        <v>-0.64863036975730437</v>
      </c>
    </row>
    <row r="16126" spans="1:3" x14ac:dyDescent="0.25">
      <c r="A16126" s="2">
        <v>41673</v>
      </c>
      <c r="B16126" s="1">
        <v>1741.89</v>
      </c>
      <c r="C16126">
        <f t="shared" si="248"/>
        <v>-2.309663228816655</v>
      </c>
    </row>
    <row r="16127" spans="1:3" x14ac:dyDescent="0.25">
      <c r="A16127" s="2">
        <v>41674</v>
      </c>
      <c r="B16127" s="1">
        <v>1755.2</v>
      </c>
      <c r="C16127">
        <f t="shared" si="248"/>
        <v>0.76120799117127824</v>
      </c>
    </row>
    <row r="16128" spans="1:3" x14ac:dyDescent="0.25">
      <c r="A16128" s="2">
        <v>41675</v>
      </c>
      <c r="B16128" s="1">
        <v>1751.64</v>
      </c>
      <c r="C16128">
        <f t="shared" si="248"/>
        <v>-0.20303185904787224</v>
      </c>
    </row>
    <row r="16129" spans="1:3" x14ac:dyDescent="0.25">
      <c r="A16129" s="2">
        <v>41676</v>
      </c>
      <c r="B16129" s="1">
        <v>1773.43</v>
      </c>
      <c r="C16129">
        <f t="shared" si="248"/>
        <v>1.236303252960314</v>
      </c>
    </row>
    <row r="16130" spans="1:3" x14ac:dyDescent="0.25">
      <c r="A16130" s="2">
        <v>41677</v>
      </c>
      <c r="B16130" s="1">
        <v>1797.02</v>
      </c>
      <c r="C16130">
        <f t="shared" si="248"/>
        <v>1.3214212922079904</v>
      </c>
    </row>
    <row r="16131" spans="1:3" x14ac:dyDescent="0.25">
      <c r="A16131" s="2">
        <v>41680</v>
      </c>
      <c r="B16131" s="1">
        <v>1799.84</v>
      </c>
      <c r="C16131">
        <f t="shared" si="248"/>
        <v>0.15680346623456046</v>
      </c>
    </row>
    <row r="16132" spans="1:3" x14ac:dyDescent="0.25">
      <c r="A16132" s="2">
        <v>41681</v>
      </c>
      <c r="B16132" s="1">
        <v>1819.75</v>
      </c>
      <c r="C16132">
        <f t="shared" si="248"/>
        <v>1.1001356953851575</v>
      </c>
    </row>
    <row r="16133" spans="1:3" x14ac:dyDescent="0.25">
      <c r="A16133" s="2">
        <v>41682</v>
      </c>
      <c r="B16133" s="1">
        <v>1819.26</v>
      </c>
      <c r="C16133">
        <f t="shared" si="248"/>
        <v>-2.6930401563143885E-2</v>
      </c>
    </row>
    <row r="16134" spans="1:3" x14ac:dyDescent="0.25">
      <c r="A16134" s="2">
        <v>41683</v>
      </c>
      <c r="B16134" s="1">
        <v>1829.83</v>
      </c>
      <c r="C16134">
        <f t="shared" si="248"/>
        <v>0.57932413627504231</v>
      </c>
    </row>
    <row r="16135" spans="1:3" x14ac:dyDescent="0.25">
      <c r="A16135" s="2">
        <v>41684</v>
      </c>
      <c r="B16135" s="1">
        <v>1838.63</v>
      </c>
      <c r="C16135">
        <f t="shared" si="248"/>
        <v>0.47976627138052635</v>
      </c>
    </row>
    <row r="16136" spans="1:3" x14ac:dyDescent="0.25">
      <c r="A16136" s="2">
        <v>41688</v>
      </c>
      <c r="B16136" s="1">
        <v>1840.76</v>
      </c>
      <c r="C16136">
        <f t="shared" si="248"/>
        <v>0.11578007430249318</v>
      </c>
    </row>
    <row r="16137" spans="1:3" x14ac:dyDescent="0.25">
      <c r="A16137" s="2">
        <v>41689</v>
      </c>
      <c r="B16137" s="1">
        <v>1828.75</v>
      </c>
      <c r="C16137">
        <f t="shared" si="248"/>
        <v>-0.65458564679824971</v>
      </c>
    </row>
    <row r="16138" spans="1:3" x14ac:dyDescent="0.25">
      <c r="A16138" s="2">
        <v>41690</v>
      </c>
      <c r="B16138" s="1">
        <v>1839.78</v>
      </c>
      <c r="C16138">
        <f t="shared" si="248"/>
        <v>0.60133259028154573</v>
      </c>
    </row>
    <row r="16139" spans="1:3" x14ac:dyDescent="0.25">
      <c r="A16139" s="2">
        <v>41691</v>
      </c>
      <c r="B16139" s="1">
        <v>1836.25</v>
      </c>
      <c r="C16139">
        <f t="shared" ref="C16139:C16202" si="249">100*LN(B16139/B16138)</f>
        <v>-0.19205507490625245</v>
      </c>
    </row>
    <row r="16140" spans="1:3" x14ac:dyDescent="0.25">
      <c r="A16140" s="2">
        <v>41694</v>
      </c>
      <c r="B16140" s="1">
        <v>1847.61</v>
      </c>
      <c r="C16140">
        <f t="shared" si="249"/>
        <v>0.6167463480648212</v>
      </c>
    </row>
    <row r="16141" spans="1:3" x14ac:dyDescent="0.25">
      <c r="A16141" s="2">
        <v>41695</v>
      </c>
      <c r="B16141" s="1">
        <v>1845.12</v>
      </c>
      <c r="C16141">
        <f t="shared" si="249"/>
        <v>-0.13485959587527493</v>
      </c>
    </row>
    <row r="16142" spans="1:3" x14ac:dyDescent="0.25">
      <c r="A16142" s="2">
        <v>41696</v>
      </c>
      <c r="B16142" s="1">
        <v>1845.16</v>
      </c>
      <c r="C16142">
        <f t="shared" si="249"/>
        <v>2.1678571816661323E-3</v>
      </c>
    </row>
    <row r="16143" spans="1:3" x14ac:dyDescent="0.25">
      <c r="A16143" s="2">
        <v>41697</v>
      </c>
      <c r="B16143" s="1">
        <v>1854.29</v>
      </c>
      <c r="C16143">
        <f t="shared" si="249"/>
        <v>0.49358788663713882</v>
      </c>
    </row>
    <row r="16144" spans="1:3" x14ac:dyDescent="0.25">
      <c r="A16144" s="2">
        <v>41698</v>
      </c>
      <c r="B16144" s="1">
        <v>1859.45</v>
      </c>
      <c r="C16144">
        <f t="shared" si="249"/>
        <v>0.27788716067975938</v>
      </c>
    </row>
    <row r="16145" spans="1:3" x14ac:dyDescent="0.25">
      <c r="A16145" s="2">
        <v>41701</v>
      </c>
      <c r="B16145" s="1">
        <v>1845.73</v>
      </c>
      <c r="C16145">
        <f t="shared" si="249"/>
        <v>-0.74058818780435876</v>
      </c>
    </row>
    <row r="16146" spans="1:3" x14ac:dyDescent="0.25">
      <c r="A16146" s="2">
        <v>41702</v>
      </c>
      <c r="B16146" s="1">
        <v>1873.91</v>
      </c>
      <c r="C16146">
        <f t="shared" si="249"/>
        <v>1.5152293854515366</v>
      </c>
    </row>
    <row r="16147" spans="1:3" x14ac:dyDescent="0.25">
      <c r="A16147" s="2">
        <v>41703</v>
      </c>
      <c r="B16147" s="1">
        <v>1873.81</v>
      </c>
      <c r="C16147">
        <f t="shared" si="249"/>
        <v>-5.3365779740162577E-3</v>
      </c>
    </row>
    <row r="16148" spans="1:3" x14ac:dyDescent="0.25">
      <c r="A16148" s="2">
        <v>41704</v>
      </c>
      <c r="B16148" s="1">
        <v>1877.03</v>
      </c>
      <c r="C16148">
        <f t="shared" si="249"/>
        <v>0.1716949158601179</v>
      </c>
    </row>
    <row r="16149" spans="1:3" x14ac:dyDescent="0.25">
      <c r="A16149" s="2">
        <v>41705</v>
      </c>
      <c r="B16149" s="1">
        <v>1878.04</v>
      </c>
      <c r="C16149">
        <f t="shared" si="249"/>
        <v>5.3793938560730996E-2</v>
      </c>
    </row>
    <row r="16150" spans="1:3" x14ac:dyDescent="0.25">
      <c r="A16150" s="2">
        <v>41708</v>
      </c>
      <c r="B16150" s="1">
        <v>1877.17</v>
      </c>
      <c r="C16150">
        <f t="shared" si="249"/>
        <v>-4.6335625201548533E-2</v>
      </c>
    </row>
    <row r="16151" spans="1:3" x14ac:dyDescent="0.25">
      <c r="A16151" s="2">
        <v>41709</v>
      </c>
      <c r="B16151" s="1">
        <v>1867.63</v>
      </c>
      <c r="C16151">
        <f t="shared" si="249"/>
        <v>-0.50950761792528143</v>
      </c>
    </row>
    <row r="16152" spans="1:3" x14ac:dyDescent="0.25">
      <c r="A16152" s="2">
        <v>41710</v>
      </c>
      <c r="B16152" s="1">
        <v>1868.2</v>
      </c>
      <c r="C16152">
        <f t="shared" si="249"/>
        <v>3.0515307410829928E-2</v>
      </c>
    </row>
    <row r="16153" spans="1:3" x14ac:dyDescent="0.25">
      <c r="A16153" s="2">
        <v>41711</v>
      </c>
      <c r="B16153" s="1">
        <v>1846.34</v>
      </c>
      <c r="C16153">
        <f t="shared" si="249"/>
        <v>-1.1770099320208021</v>
      </c>
    </row>
    <row r="16154" spans="1:3" x14ac:dyDescent="0.25">
      <c r="A16154" s="2">
        <v>41712</v>
      </c>
      <c r="B16154" s="1">
        <v>1841.13</v>
      </c>
      <c r="C16154">
        <f t="shared" si="249"/>
        <v>-0.28257875816496741</v>
      </c>
    </row>
    <row r="16155" spans="1:3" x14ac:dyDescent="0.25">
      <c r="A16155" s="2">
        <v>41715</v>
      </c>
      <c r="B16155" s="1">
        <v>1858.83</v>
      </c>
      <c r="C16155">
        <f t="shared" si="249"/>
        <v>0.95677439884961335</v>
      </c>
    </row>
    <row r="16156" spans="1:3" x14ac:dyDescent="0.25">
      <c r="A16156" s="2">
        <v>41716</v>
      </c>
      <c r="B16156" s="1">
        <v>1872.25</v>
      </c>
      <c r="C16156">
        <f t="shared" si="249"/>
        <v>0.71936586040894801</v>
      </c>
    </row>
    <row r="16157" spans="1:3" x14ac:dyDescent="0.25">
      <c r="A16157" s="2">
        <v>41717</v>
      </c>
      <c r="B16157" s="1">
        <v>1860.77</v>
      </c>
      <c r="C16157">
        <f t="shared" si="249"/>
        <v>-0.61505355930613126</v>
      </c>
    </row>
    <row r="16158" spans="1:3" x14ac:dyDescent="0.25">
      <c r="A16158" s="2">
        <v>41718</v>
      </c>
      <c r="B16158" s="1">
        <v>1872.01</v>
      </c>
      <c r="C16158">
        <f t="shared" si="249"/>
        <v>0.60223393671963532</v>
      </c>
    </row>
    <row r="16159" spans="1:3" x14ac:dyDescent="0.25">
      <c r="A16159" s="2">
        <v>41719</v>
      </c>
      <c r="B16159" s="1">
        <v>1866.52</v>
      </c>
      <c r="C16159">
        <f t="shared" si="249"/>
        <v>-0.2936985363948364</v>
      </c>
    </row>
    <row r="16160" spans="1:3" x14ac:dyDescent="0.25">
      <c r="A16160" s="2">
        <v>41722</v>
      </c>
      <c r="B16160" s="1">
        <v>1857.44</v>
      </c>
      <c r="C16160">
        <f t="shared" si="249"/>
        <v>-0.48765389499373613</v>
      </c>
    </row>
    <row r="16161" spans="1:3" x14ac:dyDescent="0.25">
      <c r="A16161" s="2">
        <v>41723</v>
      </c>
      <c r="B16161" s="1">
        <v>1865.62</v>
      </c>
      <c r="C16161">
        <f t="shared" si="249"/>
        <v>0.4394241920648026</v>
      </c>
    </row>
    <row r="16162" spans="1:3" x14ac:dyDescent="0.25">
      <c r="A16162" s="2">
        <v>41724</v>
      </c>
      <c r="B16162" s="1">
        <v>1852.56</v>
      </c>
      <c r="C16162">
        <f t="shared" si="249"/>
        <v>-0.70249712006657428</v>
      </c>
    </row>
    <row r="16163" spans="1:3" x14ac:dyDescent="0.25">
      <c r="A16163" s="2">
        <v>41725</v>
      </c>
      <c r="B16163" s="1">
        <v>1849.04</v>
      </c>
      <c r="C16163">
        <f t="shared" si="249"/>
        <v>-0.19018808412744231</v>
      </c>
    </row>
    <row r="16164" spans="1:3" x14ac:dyDescent="0.25">
      <c r="A16164" s="2">
        <v>41726</v>
      </c>
      <c r="B16164" s="1">
        <v>1857.62</v>
      </c>
      <c r="C16164">
        <f t="shared" si="249"/>
        <v>0.46295129977681881</v>
      </c>
    </row>
    <row r="16165" spans="1:3" x14ac:dyDescent="0.25">
      <c r="A16165" s="2">
        <v>41729</v>
      </c>
      <c r="B16165" s="1">
        <v>1872.34</v>
      </c>
      <c r="C16165">
        <f t="shared" si="249"/>
        <v>0.78928870113299887</v>
      </c>
    </row>
    <row r="16166" spans="1:3" x14ac:dyDescent="0.25">
      <c r="A16166" s="2">
        <v>41730</v>
      </c>
      <c r="B16166" s="1">
        <v>1885.52</v>
      </c>
      <c r="C16166">
        <f t="shared" si="249"/>
        <v>0.70146594306005361</v>
      </c>
    </row>
    <row r="16167" spans="1:3" x14ac:dyDescent="0.25">
      <c r="A16167" s="2">
        <v>41731</v>
      </c>
      <c r="B16167" s="1">
        <v>1890.9</v>
      </c>
      <c r="C16167">
        <f t="shared" si="249"/>
        <v>0.28492612790418292</v>
      </c>
    </row>
    <row r="16168" spans="1:3" x14ac:dyDescent="0.25">
      <c r="A16168" s="2">
        <v>41732</v>
      </c>
      <c r="B16168" s="1">
        <v>1888.77</v>
      </c>
      <c r="C16168">
        <f t="shared" si="249"/>
        <v>-0.11270826423899495</v>
      </c>
    </row>
    <row r="16169" spans="1:3" x14ac:dyDescent="0.25">
      <c r="A16169" s="2">
        <v>41733</v>
      </c>
      <c r="B16169" s="1">
        <v>1865.09</v>
      </c>
      <c r="C16169">
        <f t="shared" si="249"/>
        <v>-1.2616514258563742</v>
      </c>
    </row>
    <row r="16170" spans="1:3" x14ac:dyDescent="0.25">
      <c r="A16170" s="2">
        <v>41736</v>
      </c>
      <c r="B16170" s="1">
        <v>1845.04</v>
      </c>
      <c r="C16170">
        <f t="shared" si="249"/>
        <v>-1.0808351829803233</v>
      </c>
    </row>
    <row r="16171" spans="1:3" x14ac:dyDescent="0.25">
      <c r="A16171" s="2">
        <v>41737</v>
      </c>
      <c r="B16171" s="1">
        <v>1851.96</v>
      </c>
      <c r="C16171">
        <f t="shared" si="249"/>
        <v>0.37435802443231503</v>
      </c>
    </row>
    <row r="16172" spans="1:3" x14ac:dyDescent="0.25">
      <c r="A16172" s="2">
        <v>41738</v>
      </c>
      <c r="B16172" s="1">
        <v>1872.18</v>
      </c>
      <c r="C16172">
        <f t="shared" si="249"/>
        <v>1.0858989560466059</v>
      </c>
    </row>
    <row r="16173" spans="1:3" x14ac:dyDescent="0.25">
      <c r="A16173" s="2">
        <v>41739</v>
      </c>
      <c r="B16173" s="1">
        <v>1833.08</v>
      </c>
      <c r="C16173">
        <f t="shared" si="249"/>
        <v>-2.1105915074922734</v>
      </c>
    </row>
    <row r="16174" spans="1:3" x14ac:dyDescent="0.25">
      <c r="A16174" s="2">
        <v>41740</v>
      </c>
      <c r="B16174" s="1">
        <v>1815.69</v>
      </c>
      <c r="C16174">
        <f t="shared" si="249"/>
        <v>-0.95320514425906189</v>
      </c>
    </row>
    <row r="16175" spans="1:3" x14ac:dyDescent="0.25">
      <c r="A16175" s="2">
        <v>41743</v>
      </c>
      <c r="B16175" s="1">
        <v>1830.61</v>
      </c>
      <c r="C16175">
        <f t="shared" si="249"/>
        <v>0.81836838818938484</v>
      </c>
    </row>
    <row r="16176" spans="1:3" x14ac:dyDescent="0.25">
      <c r="A16176" s="2">
        <v>41744</v>
      </c>
      <c r="B16176" s="1">
        <v>1842.98</v>
      </c>
      <c r="C16176">
        <f t="shared" si="249"/>
        <v>0.67345821134063977</v>
      </c>
    </row>
    <row r="16177" spans="1:3" x14ac:dyDescent="0.25">
      <c r="A16177" s="2">
        <v>41745</v>
      </c>
      <c r="B16177" s="1">
        <v>1862.31</v>
      </c>
      <c r="C16177">
        <f t="shared" si="249"/>
        <v>1.0433825888179193</v>
      </c>
    </row>
    <row r="16178" spans="1:3" x14ac:dyDescent="0.25">
      <c r="A16178" s="2">
        <v>41746</v>
      </c>
      <c r="B16178" s="1">
        <v>1864.85</v>
      </c>
      <c r="C16178">
        <f t="shared" si="249"/>
        <v>0.13629682617378819</v>
      </c>
    </row>
    <row r="16179" spans="1:3" x14ac:dyDescent="0.25">
      <c r="A16179" s="2">
        <v>41750</v>
      </c>
      <c r="B16179" s="1">
        <v>1871.89</v>
      </c>
      <c r="C16179">
        <f t="shared" si="249"/>
        <v>0.37679947383895679</v>
      </c>
    </row>
    <row r="16180" spans="1:3" x14ac:dyDescent="0.25">
      <c r="A16180" s="2">
        <v>41751</v>
      </c>
      <c r="B16180" s="1">
        <v>1879.55</v>
      </c>
      <c r="C16180">
        <f t="shared" si="249"/>
        <v>0.40837708429826225</v>
      </c>
    </row>
    <row r="16181" spans="1:3" x14ac:dyDescent="0.25">
      <c r="A16181" s="2">
        <v>41752</v>
      </c>
      <c r="B16181" s="1">
        <v>1875.39</v>
      </c>
      <c r="C16181">
        <f t="shared" si="249"/>
        <v>-0.22157486947723798</v>
      </c>
    </row>
    <row r="16182" spans="1:3" x14ac:dyDescent="0.25">
      <c r="A16182" s="2">
        <v>41753</v>
      </c>
      <c r="B16182" s="1">
        <v>1878.61</v>
      </c>
      <c r="C16182">
        <f t="shared" si="249"/>
        <v>0.1715503883693198</v>
      </c>
    </row>
    <row r="16183" spans="1:3" x14ac:dyDescent="0.25">
      <c r="A16183" s="2">
        <v>41754</v>
      </c>
      <c r="B16183" s="1">
        <v>1863.4</v>
      </c>
      <c r="C16183">
        <f t="shared" si="249"/>
        <v>-0.8129365642879085</v>
      </c>
    </row>
    <row r="16184" spans="1:3" x14ac:dyDescent="0.25">
      <c r="A16184" s="2">
        <v>41757</v>
      </c>
      <c r="B16184" s="1">
        <v>1869.43</v>
      </c>
      <c r="C16184">
        <f t="shared" si="249"/>
        <v>0.32307955332088845</v>
      </c>
    </row>
    <row r="16185" spans="1:3" x14ac:dyDescent="0.25">
      <c r="A16185" s="2">
        <v>41758</v>
      </c>
      <c r="B16185" s="1">
        <v>1878.33</v>
      </c>
      <c r="C16185">
        <f t="shared" si="249"/>
        <v>0.47495126317660841</v>
      </c>
    </row>
    <row r="16186" spans="1:3" x14ac:dyDescent="0.25">
      <c r="A16186" s="2">
        <v>41759</v>
      </c>
      <c r="B16186" s="1">
        <v>1883.95</v>
      </c>
      <c r="C16186">
        <f t="shared" si="249"/>
        <v>0.29875523247041835</v>
      </c>
    </row>
    <row r="16187" spans="1:3" x14ac:dyDescent="0.25">
      <c r="A16187" s="2">
        <v>41760</v>
      </c>
      <c r="B16187" s="1">
        <v>1883.68</v>
      </c>
      <c r="C16187">
        <f t="shared" si="249"/>
        <v>-1.4332617611718806E-2</v>
      </c>
    </row>
    <row r="16188" spans="1:3" x14ac:dyDescent="0.25">
      <c r="A16188" s="2">
        <v>41761</v>
      </c>
      <c r="B16188" s="1">
        <v>1881.14</v>
      </c>
      <c r="C16188">
        <f t="shared" si="249"/>
        <v>-0.13493343030381874</v>
      </c>
    </row>
    <row r="16189" spans="1:3" x14ac:dyDescent="0.25">
      <c r="A16189" s="2">
        <v>41764</v>
      </c>
      <c r="B16189" s="1">
        <v>1884.66</v>
      </c>
      <c r="C16189">
        <f t="shared" si="249"/>
        <v>0.18694572336087256</v>
      </c>
    </row>
    <row r="16190" spans="1:3" x14ac:dyDescent="0.25">
      <c r="A16190" s="2">
        <v>41765</v>
      </c>
      <c r="B16190" s="1">
        <v>1867.72</v>
      </c>
      <c r="C16190">
        <f t="shared" si="249"/>
        <v>-0.90289976403566086</v>
      </c>
    </row>
    <row r="16191" spans="1:3" x14ac:dyDescent="0.25">
      <c r="A16191" s="2">
        <v>41766</v>
      </c>
      <c r="B16191" s="1">
        <v>1878.21</v>
      </c>
      <c r="C16191">
        <f t="shared" si="249"/>
        <v>0.56007599828579779</v>
      </c>
    </row>
    <row r="16192" spans="1:3" x14ac:dyDescent="0.25">
      <c r="A16192" s="2">
        <v>41767</v>
      </c>
      <c r="B16192" s="1">
        <v>1875.63</v>
      </c>
      <c r="C16192">
        <f t="shared" si="249"/>
        <v>-0.13745926338061829</v>
      </c>
    </row>
    <row r="16193" spans="1:3" x14ac:dyDescent="0.25">
      <c r="A16193" s="2">
        <v>41768</v>
      </c>
      <c r="B16193" s="1">
        <v>1878.48</v>
      </c>
      <c r="C16193">
        <f t="shared" si="249"/>
        <v>0.15183361955399688</v>
      </c>
    </row>
    <row r="16194" spans="1:3" x14ac:dyDescent="0.25">
      <c r="A16194" s="2">
        <v>41771</v>
      </c>
      <c r="B16194" s="1">
        <v>1896.65</v>
      </c>
      <c r="C16194">
        <f t="shared" si="249"/>
        <v>0.96262329027441351</v>
      </c>
    </row>
    <row r="16195" spans="1:3" x14ac:dyDescent="0.25">
      <c r="A16195" s="2">
        <v>41772</v>
      </c>
      <c r="B16195" s="1">
        <v>1897.45</v>
      </c>
      <c r="C16195">
        <f t="shared" si="249"/>
        <v>4.217073940358064E-2</v>
      </c>
    </row>
    <row r="16196" spans="1:3" x14ac:dyDescent="0.25">
      <c r="A16196" s="2">
        <v>41773</v>
      </c>
      <c r="B16196" s="1">
        <v>1888.53</v>
      </c>
      <c r="C16196">
        <f t="shared" si="249"/>
        <v>-0.47121308116253541</v>
      </c>
    </row>
    <row r="16197" spans="1:3" x14ac:dyDescent="0.25">
      <c r="A16197" s="2">
        <v>41774</v>
      </c>
      <c r="B16197" s="1">
        <v>1870.85</v>
      </c>
      <c r="C16197">
        <f t="shared" si="249"/>
        <v>-0.94058756211604155</v>
      </c>
    </row>
    <row r="16198" spans="1:3" x14ac:dyDescent="0.25">
      <c r="A16198" s="2">
        <v>41775</v>
      </c>
      <c r="B16198" s="1">
        <v>1877.86</v>
      </c>
      <c r="C16198">
        <f t="shared" si="249"/>
        <v>0.37399575698852106</v>
      </c>
    </row>
    <row r="16199" spans="1:3" x14ac:dyDescent="0.25">
      <c r="A16199" s="2">
        <v>41778</v>
      </c>
      <c r="B16199" s="1">
        <v>1885.08</v>
      </c>
      <c r="C16199">
        <f t="shared" si="249"/>
        <v>0.38374297012765973</v>
      </c>
    </row>
    <row r="16200" spans="1:3" x14ac:dyDescent="0.25">
      <c r="A16200" s="2">
        <v>41779</v>
      </c>
      <c r="B16200" s="1">
        <v>1872.83</v>
      </c>
      <c r="C16200">
        <f t="shared" si="249"/>
        <v>-0.65196044560605959</v>
      </c>
    </row>
    <row r="16201" spans="1:3" x14ac:dyDescent="0.25">
      <c r="A16201" s="2">
        <v>41780</v>
      </c>
      <c r="B16201" s="1">
        <v>1888.03</v>
      </c>
      <c r="C16201">
        <f t="shared" si="249"/>
        <v>0.80833015659244589</v>
      </c>
    </row>
    <row r="16202" spans="1:3" x14ac:dyDescent="0.25">
      <c r="A16202" s="2">
        <v>41781</v>
      </c>
      <c r="B16202" s="1">
        <v>1892.49</v>
      </c>
      <c r="C16202">
        <f t="shared" si="249"/>
        <v>0.23594648720788378</v>
      </c>
    </row>
    <row r="16203" spans="1:3" x14ac:dyDescent="0.25">
      <c r="A16203" s="2">
        <v>41782</v>
      </c>
      <c r="B16203" s="1">
        <v>1900.53</v>
      </c>
      <c r="C16203">
        <f t="shared" ref="C16203:C16266" si="250">100*LN(B16203/B16202)</f>
        <v>0.42393723425778601</v>
      </c>
    </row>
    <row r="16204" spans="1:3" x14ac:dyDescent="0.25">
      <c r="A16204" s="2">
        <v>41786</v>
      </c>
      <c r="B16204" s="1">
        <v>1911.91</v>
      </c>
      <c r="C16204">
        <f t="shared" si="250"/>
        <v>0.59699477493898689</v>
      </c>
    </row>
    <row r="16205" spans="1:3" x14ac:dyDescent="0.25">
      <c r="A16205" s="2">
        <v>41787</v>
      </c>
      <c r="B16205" s="1">
        <v>1909.78</v>
      </c>
      <c r="C16205">
        <f t="shared" si="250"/>
        <v>-0.11146902132564401</v>
      </c>
    </row>
    <row r="16206" spans="1:3" x14ac:dyDescent="0.25">
      <c r="A16206" s="2">
        <v>41788</v>
      </c>
      <c r="B16206" s="1">
        <v>1920.03</v>
      </c>
      <c r="C16206">
        <f t="shared" si="250"/>
        <v>0.53527587392555054</v>
      </c>
    </row>
    <row r="16207" spans="1:3" x14ac:dyDescent="0.25">
      <c r="A16207" s="2">
        <v>41789</v>
      </c>
      <c r="B16207" s="1">
        <v>1923.57</v>
      </c>
      <c r="C16207">
        <f t="shared" si="250"/>
        <v>0.18420236241803511</v>
      </c>
    </row>
    <row r="16208" spans="1:3" x14ac:dyDescent="0.25">
      <c r="A16208" s="2">
        <v>41792</v>
      </c>
      <c r="B16208" s="1">
        <v>1924.97</v>
      </c>
      <c r="C16208">
        <f t="shared" si="250"/>
        <v>7.2754866092336695E-2</v>
      </c>
    </row>
    <row r="16209" spans="1:3" x14ac:dyDescent="0.25">
      <c r="A16209" s="2">
        <v>41793</v>
      </c>
      <c r="B16209" s="1">
        <v>1924.24</v>
      </c>
      <c r="C16209">
        <f t="shared" si="250"/>
        <v>-3.7929861387248805E-2</v>
      </c>
    </row>
    <row r="16210" spans="1:3" x14ac:dyDescent="0.25">
      <c r="A16210" s="2">
        <v>41794</v>
      </c>
      <c r="B16210" s="1">
        <v>1927.88</v>
      </c>
      <c r="C16210">
        <f t="shared" si="250"/>
        <v>0.18898689985705139</v>
      </c>
    </row>
    <row r="16211" spans="1:3" x14ac:dyDescent="0.25">
      <c r="A16211" s="2">
        <v>41795</v>
      </c>
      <c r="B16211" s="1">
        <v>1940.46</v>
      </c>
      <c r="C16211">
        <f t="shared" si="250"/>
        <v>0.65041047829359377</v>
      </c>
    </row>
    <row r="16212" spans="1:3" x14ac:dyDescent="0.25">
      <c r="A16212" s="2">
        <v>41796</v>
      </c>
      <c r="B16212" s="1">
        <v>1949.44</v>
      </c>
      <c r="C16212">
        <f t="shared" si="250"/>
        <v>0.4617093474191693</v>
      </c>
    </row>
    <row r="16213" spans="1:3" x14ac:dyDescent="0.25">
      <c r="A16213" s="2">
        <v>41799</v>
      </c>
      <c r="B16213" s="1">
        <v>1951.27</v>
      </c>
      <c r="C16213">
        <f t="shared" si="250"/>
        <v>9.3829079027121037E-2</v>
      </c>
    </row>
    <row r="16214" spans="1:3" x14ac:dyDescent="0.25">
      <c r="A16214" s="2">
        <v>41800</v>
      </c>
      <c r="B16214" s="1">
        <v>1950.79</v>
      </c>
      <c r="C16214">
        <f t="shared" si="250"/>
        <v>-2.4602389631178351E-2</v>
      </c>
    </row>
    <row r="16215" spans="1:3" x14ac:dyDescent="0.25">
      <c r="A16215" s="2">
        <v>41801</v>
      </c>
      <c r="B16215" s="1">
        <v>1943.89</v>
      </c>
      <c r="C16215">
        <f t="shared" si="250"/>
        <v>-0.35432986633579716</v>
      </c>
    </row>
    <row r="16216" spans="1:3" x14ac:dyDescent="0.25">
      <c r="A16216" s="2">
        <v>41802</v>
      </c>
      <c r="B16216" s="1">
        <v>1930.11</v>
      </c>
      <c r="C16216">
        <f t="shared" si="250"/>
        <v>-0.71141239638480347</v>
      </c>
    </row>
    <row r="16217" spans="1:3" x14ac:dyDescent="0.25">
      <c r="A16217" s="2">
        <v>41803</v>
      </c>
      <c r="B16217" s="1">
        <v>1936.16</v>
      </c>
      <c r="C16217">
        <f t="shared" si="250"/>
        <v>0.31296339563013215</v>
      </c>
    </row>
    <row r="16218" spans="1:3" x14ac:dyDescent="0.25">
      <c r="A16218" s="2">
        <v>41806</v>
      </c>
      <c r="B16218" s="1">
        <v>1937.78</v>
      </c>
      <c r="C16218">
        <f t="shared" si="250"/>
        <v>8.3635786534210804E-2</v>
      </c>
    </row>
    <row r="16219" spans="1:3" x14ac:dyDescent="0.25">
      <c r="A16219" s="2">
        <v>41807</v>
      </c>
      <c r="B16219" s="1">
        <v>1941.99</v>
      </c>
      <c r="C16219">
        <f t="shared" si="250"/>
        <v>0.21702325923408</v>
      </c>
    </row>
    <row r="16220" spans="1:3" x14ac:dyDescent="0.25">
      <c r="A16220" s="2">
        <v>41808</v>
      </c>
      <c r="B16220" s="1">
        <v>1956.98</v>
      </c>
      <c r="C16220">
        <f t="shared" si="250"/>
        <v>0.76892481123617507</v>
      </c>
    </row>
    <row r="16221" spans="1:3" x14ac:dyDescent="0.25">
      <c r="A16221" s="2">
        <v>41809</v>
      </c>
      <c r="B16221" s="1">
        <v>1959.48</v>
      </c>
      <c r="C16221">
        <f t="shared" si="250"/>
        <v>0.12766632824317234</v>
      </c>
    </row>
    <row r="16222" spans="1:3" x14ac:dyDescent="0.25">
      <c r="A16222" s="2">
        <v>41810</v>
      </c>
      <c r="B16222" s="1">
        <v>1962.87</v>
      </c>
      <c r="C16222">
        <f t="shared" si="250"/>
        <v>0.1728556015696327</v>
      </c>
    </row>
    <row r="16223" spans="1:3" x14ac:dyDescent="0.25">
      <c r="A16223" s="2">
        <v>41813</v>
      </c>
      <c r="B16223" s="1">
        <v>1962.61</v>
      </c>
      <c r="C16223">
        <f t="shared" si="250"/>
        <v>-1.324678767336581E-2</v>
      </c>
    </row>
    <row r="16224" spans="1:3" x14ac:dyDescent="0.25">
      <c r="A16224" s="2">
        <v>41814</v>
      </c>
      <c r="B16224" s="1">
        <v>1949.98</v>
      </c>
      <c r="C16224">
        <f t="shared" si="250"/>
        <v>-0.64561039462425962</v>
      </c>
    </row>
    <row r="16225" spans="1:3" x14ac:dyDescent="0.25">
      <c r="A16225" s="2">
        <v>41815</v>
      </c>
      <c r="B16225" s="1">
        <v>1959.53</v>
      </c>
      <c r="C16225">
        <f t="shared" si="250"/>
        <v>0.48855324556185037</v>
      </c>
    </row>
    <row r="16226" spans="1:3" x14ac:dyDescent="0.25">
      <c r="A16226" s="2">
        <v>41816</v>
      </c>
      <c r="B16226" s="1">
        <v>1957.22</v>
      </c>
      <c r="C16226">
        <f t="shared" si="250"/>
        <v>-0.1179549508052484</v>
      </c>
    </row>
    <row r="16227" spans="1:3" x14ac:dyDescent="0.25">
      <c r="A16227" s="2">
        <v>41817</v>
      </c>
      <c r="B16227" s="1">
        <v>1960.96</v>
      </c>
      <c r="C16227">
        <f t="shared" si="250"/>
        <v>0.19090501895577705</v>
      </c>
    </row>
    <row r="16228" spans="1:3" x14ac:dyDescent="0.25">
      <c r="A16228" s="2">
        <v>41820</v>
      </c>
      <c r="B16228" s="1">
        <v>1960.23</v>
      </c>
      <c r="C16228">
        <f t="shared" si="250"/>
        <v>-3.723359533374368E-2</v>
      </c>
    </row>
    <row r="16229" spans="1:3" x14ac:dyDescent="0.25">
      <c r="A16229" s="2">
        <v>41821</v>
      </c>
      <c r="B16229" s="1">
        <v>1973.32</v>
      </c>
      <c r="C16229">
        <f t="shared" si="250"/>
        <v>0.66555901516330052</v>
      </c>
    </row>
    <row r="16230" spans="1:3" x14ac:dyDescent="0.25">
      <c r="A16230" s="2">
        <v>41822</v>
      </c>
      <c r="B16230" s="1">
        <v>1974.62</v>
      </c>
      <c r="C16230">
        <f t="shared" si="250"/>
        <v>6.5857132934445353E-2</v>
      </c>
    </row>
    <row r="16231" spans="1:3" x14ac:dyDescent="0.25">
      <c r="A16231" s="2">
        <v>41823</v>
      </c>
      <c r="B16231" s="1">
        <v>1985.44</v>
      </c>
      <c r="C16231">
        <f t="shared" si="250"/>
        <v>0.54645772666072046</v>
      </c>
    </row>
    <row r="16232" spans="1:3" x14ac:dyDescent="0.25">
      <c r="A16232" s="2">
        <v>41827</v>
      </c>
      <c r="B16232" s="1">
        <v>1977.65</v>
      </c>
      <c r="C16232">
        <f t="shared" si="250"/>
        <v>-0.39312809110307861</v>
      </c>
    </row>
    <row r="16233" spans="1:3" x14ac:dyDescent="0.25">
      <c r="A16233" s="2">
        <v>41828</v>
      </c>
      <c r="B16233" s="1">
        <v>1963.71</v>
      </c>
      <c r="C16233">
        <f t="shared" si="250"/>
        <v>-0.70737299445003421</v>
      </c>
    </row>
    <row r="16234" spans="1:3" x14ac:dyDescent="0.25">
      <c r="A16234" s="2">
        <v>41829</v>
      </c>
      <c r="B16234" s="1">
        <v>1972.83</v>
      </c>
      <c r="C16234">
        <f t="shared" si="250"/>
        <v>0.46335189363311335</v>
      </c>
    </row>
    <row r="16235" spans="1:3" x14ac:dyDescent="0.25">
      <c r="A16235" s="2">
        <v>41830</v>
      </c>
      <c r="B16235" s="1">
        <v>1964.68</v>
      </c>
      <c r="C16235">
        <f t="shared" si="250"/>
        <v>-0.41396779380016779</v>
      </c>
    </row>
    <row r="16236" spans="1:3" x14ac:dyDescent="0.25">
      <c r="A16236" s="2">
        <v>41831</v>
      </c>
      <c r="B16236" s="1">
        <v>1967.57</v>
      </c>
      <c r="C16236">
        <f t="shared" si="250"/>
        <v>0.14698966344172243</v>
      </c>
    </row>
    <row r="16237" spans="1:3" x14ac:dyDescent="0.25">
      <c r="A16237" s="2">
        <v>41834</v>
      </c>
      <c r="B16237" s="1">
        <v>1977.1</v>
      </c>
      <c r="C16237">
        <f t="shared" si="250"/>
        <v>0.48318457773097379</v>
      </c>
    </row>
    <row r="16238" spans="1:3" x14ac:dyDescent="0.25">
      <c r="A16238" s="2">
        <v>41835</v>
      </c>
      <c r="B16238" s="1">
        <v>1973.28</v>
      </c>
      <c r="C16238">
        <f t="shared" si="250"/>
        <v>-0.19339917631568573</v>
      </c>
    </row>
    <row r="16239" spans="1:3" x14ac:dyDescent="0.25">
      <c r="A16239" s="2">
        <v>41836</v>
      </c>
      <c r="B16239" s="1">
        <v>1981.57</v>
      </c>
      <c r="C16239">
        <f t="shared" si="250"/>
        <v>0.41923269614829217</v>
      </c>
    </row>
    <row r="16240" spans="1:3" x14ac:dyDescent="0.25">
      <c r="A16240" s="2">
        <v>41837</v>
      </c>
      <c r="B16240" s="1">
        <v>1958.12</v>
      </c>
      <c r="C16240">
        <f t="shared" si="250"/>
        <v>-1.1904630539099268</v>
      </c>
    </row>
    <row r="16241" spans="1:3" x14ac:dyDescent="0.25">
      <c r="A16241" s="2">
        <v>41838</v>
      </c>
      <c r="B16241" s="1">
        <v>1978.22</v>
      </c>
      <c r="C16241">
        <f t="shared" si="250"/>
        <v>1.0212621215764002</v>
      </c>
    </row>
    <row r="16242" spans="1:3" x14ac:dyDescent="0.25">
      <c r="A16242" s="2">
        <v>41841</v>
      </c>
      <c r="B16242" s="1">
        <v>1973.63</v>
      </c>
      <c r="C16242">
        <f t="shared" si="250"/>
        <v>-0.23229637076463719</v>
      </c>
    </row>
    <row r="16243" spans="1:3" x14ac:dyDescent="0.25">
      <c r="A16243" s="2">
        <v>41842</v>
      </c>
      <c r="B16243" s="1">
        <v>1983.53</v>
      </c>
      <c r="C16243">
        <f t="shared" si="250"/>
        <v>0.50035988712575552</v>
      </c>
    </row>
    <row r="16244" spans="1:3" x14ac:dyDescent="0.25">
      <c r="A16244" s="2">
        <v>41843</v>
      </c>
      <c r="B16244" s="1">
        <v>1987.01</v>
      </c>
      <c r="C16244">
        <f t="shared" si="250"/>
        <v>0.17529106323480886</v>
      </c>
    </row>
    <row r="16245" spans="1:3" x14ac:dyDescent="0.25">
      <c r="A16245" s="2">
        <v>41844</v>
      </c>
      <c r="B16245" s="1">
        <v>1987.98</v>
      </c>
      <c r="C16245">
        <f t="shared" si="250"/>
        <v>4.8805155195559571E-2</v>
      </c>
    </row>
    <row r="16246" spans="1:3" x14ac:dyDescent="0.25">
      <c r="A16246" s="2">
        <v>41845</v>
      </c>
      <c r="B16246" s="1">
        <v>1978.34</v>
      </c>
      <c r="C16246">
        <f t="shared" si="250"/>
        <v>-0.48609385938271771</v>
      </c>
    </row>
    <row r="16247" spans="1:3" x14ac:dyDescent="0.25">
      <c r="A16247" s="2">
        <v>41848</v>
      </c>
      <c r="B16247" s="1">
        <v>1978.91</v>
      </c>
      <c r="C16247">
        <f t="shared" si="250"/>
        <v>2.8807884462303611E-2</v>
      </c>
    </row>
    <row r="16248" spans="1:3" x14ac:dyDescent="0.25">
      <c r="A16248" s="2">
        <v>41849</v>
      </c>
      <c r="B16248" s="1">
        <v>1969.95</v>
      </c>
      <c r="C16248">
        <f t="shared" si="250"/>
        <v>-0.45380263552577832</v>
      </c>
    </row>
    <row r="16249" spans="1:3" x14ac:dyDescent="0.25">
      <c r="A16249" s="2">
        <v>41850</v>
      </c>
      <c r="B16249" s="1">
        <v>1970.07</v>
      </c>
      <c r="C16249">
        <f t="shared" si="250"/>
        <v>6.0913396397368385E-3</v>
      </c>
    </row>
    <row r="16250" spans="1:3" x14ac:dyDescent="0.25">
      <c r="A16250" s="2">
        <v>41851</v>
      </c>
      <c r="B16250" s="1">
        <v>1930.67</v>
      </c>
      <c r="C16250">
        <f t="shared" si="250"/>
        <v>-2.0201982180386895</v>
      </c>
    </row>
    <row r="16251" spans="1:3" x14ac:dyDescent="0.25">
      <c r="A16251" s="2">
        <v>41852</v>
      </c>
      <c r="B16251" s="1">
        <v>1925.15</v>
      </c>
      <c r="C16251">
        <f t="shared" si="250"/>
        <v>-0.28632061512498974</v>
      </c>
    </row>
    <row r="16252" spans="1:3" x14ac:dyDescent="0.25">
      <c r="A16252" s="2">
        <v>41855</v>
      </c>
      <c r="B16252" s="1">
        <v>1938.99</v>
      </c>
      <c r="C16252">
        <f t="shared" si="250"/>
        <v>0.71633321677376249</v>
      </c>
    </row>
    <row r="16253" spans="1:3" x14ac:dyDescent="0.25">
      <c r="A16253" s="2">
        <v>41856</v>
      </c>
      <c r="B16253" s="1">
        <v>1920.21</v>
      </c>
      <c r="C16253">
        <f t="shared" si="250"/>
        <v>-0.97326638909587748</v>
      </c>
    </row>
    <row r="16254" spans="1:3" x14ac:dyDescent="0.25">
      <c r="A16254" s="2">
        <v>41857</v>
      </c>
      <c r="B16254" s="1">
        <v>1920.24</v>
      </c>
      <c r="C16254">
        <f t="shared" si="250"/>
        <v>1.5623169160183835E-3</v>
      </c>
    </row>
    <row r="16255" spans="1:3" x14ac:dyDescent="0.25">
      <c r="A16255" s="2">
        <v>41858</v>
      </c>
      <c r="B16255" s="1">
        <v>1909.57</v>
      </c>
      <c r="C16255">
        <f t="shared" si="250"/>
        <v>-0.5572092405117981</v>
      </c>
    </row>
    <row r="16256" spans="1:3" x14ac:dyDescent="0.25">
      <c r="A16256" s="2">
        <v>41859</v>
      </c>
      <c r="B16256" s="1">
        <v>1931.59</v>
      </c>
      <c r="C16256">
        <f t="shared" si="250"/>
        <v>1.1465412125834671</v>
      </c>
    </row>
    <row r="16257" spans="1:3" x14ac:dyDescent="0.25">
      <c r="A16257" s="2">
        <v>41862</v>
      </c>
      <c r="B16257" s="1">
        <v>1936.92</v>
      </c>
      <c r="C16257">
        <f t="shared" si="250"/>
        <v>0.27555846424938879</v>
      </c>
    </row>
    <row r="16258" spans="1:3" x14ac:dyDescent="0.25">
      <c r="A16258" s="2">
        <v>41863</v>
      </c>
      <c r="B16258" s="1">
        <v>1933.75</v>
      </c>
      <c r="C16258">
        <f t="shared" si="250"/>
        <v>-0.16379596859127998</v>
      </c>
    </row>
    <row r="16259" spans="1:3" x14ac:dyDescent="0.25">
      <c r="A16259" s="2">
        <v>41864</v>
      </c>
      <c r="B16259" s="1">
        <v>1946.72</v>
      </c>
      <c r="C16259">
        <f t="shared" si="250"/>
        <v>0.66847821518630757</v>
      </c>
    </row>
    <row r="16260" spans="1:3" x14ac:dyDescent="0.25">
      <c r="A16260" s="2">
        <v>41865</v>
      </c>
      <c r="B16260" s="1">
        <v>1955.18</v>
      </c>
      <c r="C16260">
        <f t="shared" si="250"/>
        <v>0.43363557532498453</v>
      </c>
    </row>
    <row r="16261" spans="1:3" x14ac:dyDescent="0.25">
      <c r="A16261" s="2">
        <v>41866</v>
      </c>
      <c r="B16261" s="1">
        <v>1955.06</v>
      </c>
      <c r="C16261">
        <f t="shared" si="250"/>
        <v>-6.1377306783057754E-3</v>
      </c>
    </row>
    <row r="16262" spans="1:3" x14ac:dyDescent="0.25">
      <c r="A16262" s="2">
        <v>41869</v>
      </c>
      <c r="B16262" s="1">
        <v>1971.74</v>
      </c>
      <c r="C16262">
        <f t="shared" si="250"/>
        <v>0.84955181427630888</v>
      </c>
    </row>
    <row r="16263" spans="1:3" x14ac:dyDescent="0.25">
      <c r="A16263" s="2">
        <v>41870</v>
      </c>
      <c r="B16263" s="1">
        <v>1981.6</v>
      </c>
      <c r="C16263">
        <f t="shared" si="250"/>
        <v>0.49881975467810091</v>
      </c>
    </row>
    <row r="16264" spans="1:3" x14ac:dyDescent="0.25">
      <c r="A16264" s="2">
        <v>41871</v>
      </c>
      <c r="B16264" s="1">
        <v>1986.51</v>
      </c>
      <c r="C16264">
        <f t="shared" si="250"/>
        <v>0.24747310461941838</v>
      </c>
    </row>
    <row r="16265" spans="1:3" x14ac:dyDescent="0.25">
      <c r="A16265" s="2">
        <v>41872</v>
      </c>
      <c r="B16265" s="1">
        <v>1992.37</v>
      </c>
      <c r="C16265">
        <f t="shared" si="250"/>
        <v>0.29455546469971899</v>
      </c>
    </row>
    <row r="16266" spans="1:3" x14ac:dyDescent="0.25">
      <c r="A16266" s="2">
        <v>41873</v>
      </c>
      <c r="B16266" s="1">
        <v>1988.4</v>
      </c>
      <c r="C16266">
        <f t="shared" si="250"/>
        <v>-0.19945896478233741</v>
      </c>
    </row>
    <row r="16267" spans="1:3" x14ac:dyDescent="0.25">
      <c r="A16267" s="2">
        <v>41876</v>
      </c>
      <c r="B16267" s="1">
        <v>1997.92</v>
      </c>
      <c r="C16267">
        <f t="shared" ref="C16267:C16330" si="251">100*LN(B16267/B16266)</f>
        <v>0.47763441463173689</v>
      </c>
    </row>
    <row r="16268" spans="1:3" x14ac:dyDescent="0.25">
      <c r="A16268" s="2">
        <v>41877</v>
      </c>
      <c r="B16268" s="1">
        <v>2000.02</v>
      </c>
      <c r="C16268">
        <f t="shared" si="251"/>
        <v>0.1050541125247729</v>
      </c>
    </row>
    <row r="16269" spans="1:3" x14ac:dyDescent="0.25">
      <c r="A16269" s="2">
        <v>41878</v>
      </c>
      <c r="B16269" s="1">
        <v>2000.12</v>
      </c>
      <c r="C16269">
        <f t="shared" si="251"/>
        <v>4.9998250071612606E-3</v>
      </c>
    </row>
    <row r="16270" spans="1:3" x14ac:dyDescent="0.25">
      <c r="A16270" s="2">
        <v>41879</v>
      </c>
      <c r="B16270" s="1">
        <v>1996.74</v>
      </c>
      <c r="C16270">
        <f t="shared" si="251"/>
        <v>-0.16913280954213741</v>
      </c>
    </row>
    <row r="16271" spans="1:3" x14ac:dyDescent="0.25">
      <c r="A16271" s="2">
        <v>41880</v>
      </c>
      <c r="B16271" s="1">
        <v>2003.37</v>
      </c>
      <c r="C16271">
        <f t="shared" si="251"/>
        <v>0.33149118755349211</v>
      </c>
    </row>
    <row r="16272" spans="1:3" x14ac:dyDescent="0.25">
      <c r="A16272" s="2">
        <v>41884</v>
      </c>
      <c r="B16272" s="1">
        <v>2002.28</v>
      </c>
      <c r="C16272">
        <f t="shared" si="251"/>
        <v>-5.4423128675924637E-2</v>
      </c>
    </row>
    <row r="16273" spans="1:3" x14ac:dyDescent="0.25">
      <c r="A16273" s="2">
        <v>41885</v>
      </c>
      <c r="B16273" s="1">
        <v>2000.72</v>
      </c>
      <c r="C16273">
        <f t="shared" si="251"/>
        <v>-7.7941547787828136E-2</v>
      </c>
    </row>
    <row r="16274" spans="1:3" x14ac:dyDescent="0.25">
      <c r="A16274" s="2">
        <v>41886</v>
      </c>
      <c r="B16274" s="1">
        <v>1997.65</v>
      </c>
      <c r="C16274">
        <f t="shared" si="251"/>
        <v>-0.15356260692695059</v>
      </c>
    </row>
    <row r="16275" spans="1:3" x14ac:dyDescent="0.25">
      <c r="A16275" s="2">
        <v>41887</v>
      </c>
      <c r="B16275" s="1">
        <v>2007.71</v>
      </c>
      <c r="C16275">
        <f t="shared" si="251"/>
        <v>0.50232793825961586</v>
      </c>
    </row>
    <row r="16276" spans="1:3" x14ac:dyDescent="0.25">
      <c r="A16276" s="2">
        <v>41890</v>
      </c>
      <c r="B16276" s="1">
        <v>2001.54</v>
      </c>
      <c r="C16276">
        <f t="shared" si="251"/>
        <v>-0.30778848267845094</v>
      </c>
    </row>
    <row r="16277" spans="1:3" x14ac:dyDescent="0.25">
      <c r="A16277" s="2">
        <v>41891</v>
      </c>
      <c r="B16277" s="1">
        <v>1988.44</v>
      </c>
      <c r="C16277">
        <f t="shared" si="251"/>
        <v>-0.65664725492672782</v>
      </c>
    </row>
    <row r="16278" spans="1:3" x14ac:dyDescent="0.25">
      <c r="A16278" s="2">
        <v>41892</v>
      </c>
      <c r="B16278" s="1">
        <v>1995.69</v>
      </c>
      <c r="C16278">
        <f t="shared" si="251"/>
        <v>0.36394434933185005</v>
      </c>
    </row>
    <row r="16279" spans="1:3" x14ac:dyDescent="0.25">
      <c r="A16279" s="2">
        <v>41893</v>
      </c>
      <c r="B16279" s="1">
        <v>1997.45</v>
      </c>
      <c r="C16279">
        <f t="shared" si="251"/>
        <v>8.8151184980712172E-2</v>
      </c>
    </row>
    <row r="16280" spans="1:3" x14ac:dyDescent="0.25">
      <c r="A16280" s="2">
        <v>41894</v>
      </c>
      <c r="B16280" s="1">
        <v>1985.54</v>
      </c>
      <c r="C16280">
        <f t="shared" si="251"/>
        <v>-0.59804496107261707</v>
      </c>
    </row>
    <row r="16281" spans="1:3" x14ac:dyDescent="0.25">
      <c r="A16281" s="2">
        <v>41897</v>
      </c>
      <c r="B16281" s="1">
        <v>1984.13</v>
      </c>
      <c r="C16281">
        <f t="shared" si="251"/>
        <v>-7.1038653555384107E-2</v>
      </c>
    </row>
    <row r="16282" spans="1:3" x14ac:dyDescent="0.25">
      <c r="A16282" s="2">
        <v>41898</v>
      </c>
      <c r="B16282" s="1">
        <v>1998.98</v>
      </c>
      <c r="C16282">
        <f t="shared" si="251"/>
        <v>0.74565195560981046</v>
      </c>
    </row>
    <row r="16283" spans="1:3" x14ac:dyDescent="0.25">
      <c r="A16283" s="2">
        <v>41899</v>
      </c>
      <c r="B16283" s="1">
        <v>2001.57</v>
      </c>
      <c r="C16283">
        <f t="shared" si="251"/>
        <v>0.12948221428846018</v>
      </c>
    </row>
    <row r="16284" spans="1:3" x14ac:dyDescent="0.25">
      <c r="A16284" s="2">
        <v>41900</v>
      </c>
      <c r="B16284" s="1">
        <v>2011.36</v>
      </c>
      <c r="C16284">
        <f t="shared" si="251"/>
        <v>0.48792375757879136</v>
      </c>
    </row>
    <row r="16285" spans="1:3" x14ac:dyDescent="0.25">
      <c r="A16285" s="2">
        <v>41901</v>
      </c>
      <c r="B16285" s="1">
        <v>2010.4</v>
      </c>
      <c r="C16285">
        <f t="shared" si="251"/>
        <v>-4.7740293713845847E-2</v>
      </c>
    </row>
    <row r="16286" spans="1:3" x14ac:dyDescent="0.25">
      <c r="A16286" s="2">
        <v>41904</v>
      </c>
      <c r="B16286" s="1">
        <v>1994.29</v>
      </c>
      <c r="C16286">
        <f t="shared" si="251"/>
        <v>-0.80456099735066988</v>
      </c>
    </row>
    <row r="16287" spans="1:3" x14ac:dyDescent="0.25">
      <c r="A16287" s="2">
        <v>41905</v>
      </c>
      <c r="B16287" s="1">
        <v>1982.77</v>
      </c>
      <c r="C16287">
        <f t="shared" si="251"/>
        <v>-0.57932403429418766</v>
      </c>
    </row>
    <row r="16288" spans="1:3" x14ac:dyDescent="0.25">
      <c r="A16288" s="2">
        <v>41906</v>
      </c>
      <c r="B16288" s="1">
        <v>1998.3</v>
      </c>
      <c r="C16288">
        <f t="shared" si="251"/>
        <v>0.78019621743095091</v>
      </c>
    </row>
    <row r="16289" spans="1:3" x14ac:dyDescent="0.25">
      <c r="A16289" s="2">
        <v>41907</v>
      </c>
      <c r="B16289" s="1">
        <v>1965.99</v>
      </c>
      <c r="C16289">
        <f t="shared" si="251"/>
        <v>-1.6300883863057503</v>
      </c>
    </row>
    <row r="16290" spans="1:3" x14ac:dyDescent="0.25">
      <c r="A16290" s="2">
        <v>41908</v>
      </c>
      <c r="B16290" s="1">
        <v>1982.85</v>
      </c>
      <c r="C16290">
        <f t="shared" si="251"/>
        <v>0.85392684693323095</v>
      </c>
    </row>
    <row r="16291" spans="1:3" x14ac:dyDescent="0.25">
      <c r="A16291" s="2">
        <v>41911</v>
      </c>
      <c r="B16291" s="1">
        <v>1977.8</v>
      </c>
      <c r="C16291">
        <f t="shared" si="251"/>
        <v>-0.25500878576278763</v>
      </c>
    </row>
    <row r="16292" spans="1:3" x14ac:dyDescent="0.25">
      <c r="A16292" s="2">
        <v>41912</v>
      </c>
      <c r="B16292" s="1">
        <v>1972.29</v>
      </c>
      <c r="C16292">
        <f t="shared" si="251"/>
        <v>-0.27898116618691171</v>
      </c>
    </row>
    <row r="16293" spans="1:3" x14ac:dyDescent="0.25">
      <c r="A16293" s="2">
        <v>41913</v>
      </c>
      <c r="B16293" s="1">
        <v>1946.16</v>
      </c>
      <c r="C16293">
        <f t="shared" si="251"/>
        <v>-1.3337103869609681</v>
      </c>
    </row>
    <row r="16294" spans="1:3" x14ac:dyDescent="0.25">
      <c r="A16294" s="2">
        <v>41914</v>
      </c>
      <c r="B16294" s="1">
        <v>1946.17</v>
      </c>
      <c r="C16294">
        <f t="shared" si="251"/>
        <v>5.1383104720751195E-4</v>
      </c>
    </row>
    <row r="16295" spans="1:3" x14ac:dyDescent="0.25">
      <c r="A16295" s="2">
        <v>41915</v>
      </c>
      <c r="B16295" s="1">
        <v>1967.9</v>
      </c>
      <c r="C16295">
        <f t="shared" si="251"/>
        <v>1.1103645698160249</v>
      </c>
    </row>
    <row r="16296" spans="1:3" x14ac:dyDescent="0.25">
      <c r="A16296" s="2">
        <v>41918</v>
      </c>
      <c r="B16296" s="1">
        <v>1964.82</v>
      </c>
      <c r="C16296">
        <f t="shared" si="251"/>
        <v>-0.15663462589335855</v>
      </c>
    </row>
    <row r="16297" spans="1:3" x14ac:dyDescent="0.25">
      <c r="A16297" s="2">
        <v>41919</v>
      </c>
      <c r="B16297" s="1">
        <v>1935.1</v>
      </c>
      <c r="C16297">
        <f t="shared" si="251"/>
        <v>-1.524163333900896</v>
      </c>
    </row>
    <row r="16298" spans="1:3" x14ac:dyDescent="0.25">
      <c r="A16298" s="2">
        <v>41920</v>
      </c>
      <c r="B16298" s="1">
        <v>1968.89</v>
      </c>
      <c r="C16298">
        <f t="shared" si="251"/>
        <v>1.7310927441677435</v>
      </c>
    </row>
    <row r="16299" spans="1:3" x14ac:dyDescent="0.25">
      <c r="A16299" s="2">
        <v>41921</v>
      </c>
      <c r="B16299" s="1">
        <v>1928.21</v>
      </c>
      <c r="C16299">
        <f t="shared" si="251"/>
        <v>-2.0877820755941481</v>
      </c>
    </row>
    <row r="16300" spans="1:3" x14ac:dyDescent="0.25">
      <c r="A16300" s="2">
        <v>41922</v>
      </c>
      <c r="B16300" s="1">
        <v>1906.13</v>
      </c>
      <c r="C16300">
        <f t="shared" si="251"/>
        <v>-1.1517102846274005</v>
      </c>
    </row>
    <row r="16301" spans="1:3" x14ac:dyDescent="0.25">
      <c r="A16301" s="2">
        <v>41925</v>
      </c>
      <c r="B16301" s="1">
        <v>1874.74</v>
      </c>
      <c r="C16301">
        <f t="shared" si="251"/>
        <v>-1.6605025431830203</v>
      </c>
    </row>
    <row r="16302" spans="1:3" x14ac:dyDescent="0.25">
      <c r="A16302" s="2">
        <v>41926</v>
      </c>
      <c r="B16302" s="1">
        <v>1877.7</v>
      </c>
      <c r="C16302">
        <f t="shared" si="251"/>
        <v>0.15776404760320126</v>
      </c>
    </row>
    <row r="16303" spans="1:3" x14ac:dyDescent="0.25">
      <c r="A16303" s="2">
        <v>41927</v>
      </c>
      <c r="B16303" s="1">
        <v>1862.49</v>
      </c>
      <c r="C16303">
        <f t="shared" si="251"/>
        <v>-0.81333214869814974</v>
      </c>
    </row>
    <row r="16304" spans="1:3" x14ac:dyDescent="0.25">
      <c r="A16304" s="2">
        <v>41928</v>
      </c>
      <c r="B16304" s="1">
        <v>1862.76</v>
      </c>
      <c r="C16304">
        <f t="shared" si="251"/>
        <v>1.4495671456831241E-2</v>
      </c>
    </row>
    <row r="16305" spans="1:3" x14ac:dyDescent="0.25">
      <c r="A16305" s="2">
        <v>41929</v>
      </c>
      <c r="B16305" s="1">
        <v>1886.76</v>
      </c>
      <c r="C16305">
        <f t="shared" si="251"/>
        <v>1.2801813443832692</v>
      </c>
    </row>
    <row r="16306" spans="1:3" x14ac:dyDescent="0.25">
      <c r="A16306" s="2">
        <v>41932</v>
      </c>
      <c r="B16306" s="1">
        <v>1904.01</v>
      </c>
      <c r="C16306">
        <f t="shared" si="251"/>
        <v>0.91011161681738506</v>
      </c>
    </row>
    <row r="16307" spans="1:3" x14ac:dyDescent="0.25">
      <c r="A16307" s="2">
        <v>41933</v>
      </c>
      <c r="B16307" s="1">
        <v>1941.28</v>
      </c>
      <c r="C16307">
        <f t="shared" si="251"/>
        <v>1.9385360865204253</v>
      </c>
    </row>
    <row r="16308" spans="1:3" x14ac:dyDescent="0.25">
      <c r="A16308" s="2">
        <v>41934</v>
      </c>
      <c r="B16308" s="1">
        <v>1927.11</v>
      </c>
      <c r="C16308">
        <f t="shared" si="251"/>
        <v>-0.73260779688414723</v>
      </c>
    </row>
    <row r="16309" spans="1:3" x14ac:dyDescent="0.25">
      <c r="A16309" s="2">
        <v>41935</v>
      </c>
      <c r="B16309" s="1">
        <v>1950.82</v>
      </c>
      <c r="C16309">
        <f t="shared" si="251"/>
        <v>1.2228325652846546</v>
      </c>
    </row>
    <row r="16310" spans="1:3" x14ac:dyDescent="0.25">
      <c r="A16310" s="2">
        <v>41936</v>
      </c>
      <c r="B16310" s="1">
        <v>1964.58</v>
      </c>
      <c r="C16310">
        <f t="shared" si="251"/>
        <v>0.70286850120311817</v>
      </c>
    </row>
    <row r="16311" spans="1:3" x14ac:dyDescent="0.25">
      <c r="A16311" s="2">
        <v>41939</v>
      </c>
      <c r="B16311" s="1">
        <v>1961.63</v>
      </c>
      <c r="C16311">
        <f t="shared" si="251"/>
        <v>-0.15027217368066681</v>
      </c>
    </row>
    <row r="16312" spans="1:3" x14ac:dyDescent="0.25">
      <c r="A16312" s="2">
        <v>41940</v>
      </c>
      <c r="B16312" s="1">
        <v>1985.05</v>
      </c>
      <c r="C16312">
        <f t="shared" si="251"/>
        <v>1.1868342458139376</v>
      </c>
    </row>
    <row r="16313" spans="1:3" x14ac:dyDescent="0.25">
      <c r="A16313" s="2">
        <v>41941</v>
      </c>
      <c r="B16313" s="1">
        <v>1982.3</v>
      </c>
      <c r="C16313">
        <f t="shared" si="251"/>
        <v>-0.1386316024766647</v>
      </c>
    </row>
    <row r="16314" spans="1:3" x14ac:dyDescent="0.25">
      <c r="A16314" s="2">
        <v>41942</v>
      </c>
      <c r="B16314" s="1">
        <v>1994.65</v>
      </c>
      <c r="C16314">
        <f t="shared" si="251"/>
        <v>0.62108096401566382</v>
      </c>
    </row>
    <row r="16315" spans="1:3" x14ac:dyDescent="0.25">
      <c r="A16315" s="2">
        <v>41943</v>
      </c>
      <c r="B16315" s="1">
        <v>2018.05</v>
      </c>
      <c r="C16315">
        <f t="shared" si="251"/>
        <v>1.1663102277224975</v>
      </c>
    </row>
    <row r="16316" spans="1:3" x14ac:dyDescent="0.25">
      <c r="A16316" s="2">
        <v>41946</v>
      </c>
      <c r="B16316" s="1">
        <v>2017.81</v>
      </c>
      <c r="C16316">
        <f t="shared" si="251"/>
        <v>-1.1893375899205165E-2</v>
      </c>
    </row>
    <row r="16317" spans="1:3" x14ac:dyDescent="0.25">
      <c r="A16317" s="2">
        <v>41947</v>
      </c>
      <c r="B16317" s="1">
        <v>2012.1</v>
      </c>
      <c r="C16317">
        <f t="shared" si="251"/>
        <v>-0.28338120807535871</v>
      </c>
    </row>
    <row r="16318" spans="1:3" x14ac:dyDescent="0.25">
      <c r="A16318" s="2">
        <v>41948</v>
      </c>
      <c r="B16318" s="1">
        <v>2023.57</v>
      </c>
      <c r="C16318">
        <f t="shared" si="251"/>
        <v>0.56843254698454959</v>
      </c>
    </row>
    <row r="16319" spans="1:3" x14ac:dyDescent="0.25">
      <c r="A16319" s="2">
        <v>41949</v>
      </c>
      <c r="B16319" s="1">
        <v>2031.21</v>
      </c>
      <c r="C16319">
        <f t="shared" si="251"/>
        <v>0.37683963328125325</v>
      </c>
    </row>
    <row r="16320" spans="1:3" x14ac:dyDescent="0.25">
      <c r="A16320" s="2">
        <v>41950</v>
      </c>
      <c r="B16320" s="1">
        <v>2031.92</v>
      </c>
      <c r="C16320">
        <f t="shared" si="251"/>
        <v>3.4948426815119865E-2</v>
      </c>
    </row>
    <row r="16321" spans="1:3" x14ac:dyDescent="0.25">
      <c r="A16321" s="2">
        <v>41953</v>
      </c>
      <c r="B16321" s="1">
        <v>2038.26</v>
      </c>
      <c r="C16321">
        <f t="shared" si="251"/>
        <v>0.31153438558825863</v>
      </c>
    </row>
    <row r="16322" spans="1:3" x14ac:dyDescent="0.25">
      <c r="A16322" s="2">
        <v>41954</v>
      </c>
      <c r="B16322" s="1">
        <v>2039.68</v>
      </c>
      <c r="C16322">
        <f t="shared" si="251"/>
        <v>6.9643008842389553E-2</v>
      </c>
    </row>
    <row r="16323" spans="1:3" x14ac:dyDescent="0.25">
      <c r="A16323" s="2">
        <v>41955</v>
      </c>
      <c r="B16323" s="1">
        <v>2038.25</v>
      </c>
      <c r="C16323">
        <f t="shared" si="251"/>
        <v>-7.0133624589671956E-2</v>
      </c>
    </row>
    <row r="16324" spans="1:3" x14ac:dyDescent="0.25">
      <c r="A16324" s="2">
        <v>41956</v>
      </c>
      <c r="B16324" s="1">
        <v>2039.33</v>
      </c>
      <c r="C16324">
        <f t="shared" si="251"/>
        <v>5.2972597729773946E-2</v>
      </c>
    </row>
    <row r="16325" spans="1:3" x14ac:dyDescent="0.25">
      <c r="A16325" s="2">
        <v>41957</v>
      </c>
      <c r="B16325" s="1">
        <v>2039.82</v>
      </c>
      <c r="C16325">
        <f t="shared" si="251"/>
        <v>2.4024613086403534E-2</v>
      </c>
    </row>
    <row r="16326" spans="1:3" x14ac:dyDescent="0.25">
      <c r="A16326" s="2">
        <v>41960</v>
      </c>
      <c r="B16326" s="1">
        <v>2041.32</v>
      </c>
      <c r="C16326">
        <f t="shared" si="251"/>
        <v>7.3508875830995218E-2</v>
      </c>
    </row>
    <row r="16327" spans="1:3" x14ac:dyDescent="0.25">
      <c r="A16327" s="2">
        <v>41961</v>
      </c>
      <c r="B16327" s="1">
        <v>2051.8000000000002</v>
      </c>
      <c r="C16327">
        <f t="shared" si="251"/>
        <v>0.51207992441207695</v>
      </c>
    </row>
    <row r="16328" spans="1:3" x14ac:dyDescent="0.25">
      <c r="A16328" s="2">
        <v>41962</v>
      </c>
      <c r="B16328" s="1">
        <v>2048.7199999999998</v>
      </c>
      <c r="C16328">
        <f t="shared" si="251"/>
        <v>-0.15022487778296995</v>
      </c>
    </row>
    <row r="16329" spans="1:3" x14ac:dyDescent="0.25">
      <c r="A16329" s="2">
        <v>41963</v>
      </c>
      <c r="B16329" s="1">
        <v>2052.75</v>
      </c>
      <c r="C16329">
        <f t="shared" si="251"/>
        <v>0.19651497131154641</v>
      </c>
    </row>
    <row r="16330" spans="1:3" x14ac:dyDescent="0.25">
      <c r="A16330" s="2">
        <v>41964</v>
      </c>
      <c r="B16330" s="1">
        <v>2063.5</v>
      </c>
      <c r="C16330">
        <f t="shared" si="251"/>
        <v>0.52232126037382531</v>
      </c>
    </row>
    <row r="16331" spans="1:3" x14ac:dyDescent="0.25">
      <c r="A16331" s="2">
        <v>41967</v>
      </c>
      <c r="B16331" s="1">
        <v>2069.41</v>
      </c>
      <c r="C16331">
        <f t="shared" ref="C16331:C16394" si="252">100*LN(B16331/B16330)</f>
        <v>0.2859972285084541</v>
      </c>
    </row>
    <row r="16332" spans="1:3" x14ac:dyDescent="0.25">
      <c r="A16332" s="2">
        <v>41968</v>
      </c>
      <c r="B16332" s="1">
        <v>2067.0300000000002</v>
      </c>
      <c r="C16332">
        <f t="shared" si="252"/>
        <v>-0.11507481131779239</v>
      </c>
    </row>
    <row r="16333" spans="1:3" x14ac:dyDescent="0.25">
      <c r="A16333" s="2">
        <v>41969</v>
      </c>
      <c r="B16333" s="1">
        <v>2072.83</v>
      </c>
      <c r="C16333">
        <f t="shared" si="252"/>
        <v>0.28020289550014527</v>
      </c>
    </row>
    <row r="16334" spans="1:3" x14ac:dyDescent="0.25">
      <c r="A16334" s="2">
        <v>41971</v>
      </c>
      <c r="B16334" s="1">
        <v>2067.56</v>
      </c>
      <c r="C16334">
        <f t="shared" si="252"/>
        <v>-0.25456552865591014</v>
      </c>
    </row>
    <row r="16335" spans="1:3" x14ac:dyDescent="0.25">
      <c r="A16335" s="2">
        <v>41974</v>
      </c>
      <c r="B16335" s="1">
        <v>2053.44</v>
      </c>
      <c r="C16335">
        <f t="shared" si="252"/>
        <v>-0.68527324708350057</v>
      </c>
    </row>
    <row r="16336" spans="1:3" x14ac:dyDescent="0.25">
      <c r="A16336" s="2">
        <v>41975</v>
      </c>
      <c r="B16336" s="1">
        <v>2066.5500000000002</v>
      </c>
      <c r="C16336">
        <f t="shared" si="252"/>
        <v>0.63641145965672064</v>
      </c>
    </row>
    <row r="16337" spans="1:3" x14ac:dyDescent="0.25">
      <c r="A16337" s="2">
        <v>41976</v>
      </c>
      <c r="B16337" s="1">
        <v>2074.33</v>
      </c>
      <c r="C16337">
        <f t="shared" si="252"/>
        <v>0.37576597991097704</v>
      </c>
    </row>
    <row r="16338" spans="1:3" x14ac:dyDescent="0.25">
      <c r="A16338" s="2">
        <v>41977</v>
      </c>
      <c r="B16338" s="1">
        <v>2071.92</v>
      </c>
      <c r="C16338">
        <f t="shared" si="252"/>
        <v>-0.11624963624507377</v>
      </c>
    </row>
    <row r="16339" spans="1:3" x14ac:dyDescent="0.25">
      <c r="A16339" s="2">
        <v>41978</v>
      </c>
      <c r="B16339" s="1">
        <v>2075.37</v>
      </c>
      <c r="C16339">
        <f t="shared" si="252"/>
        <v>0.16637374265151783</v>
      </c>
    </row>
    <row r="16340" spans="1:3" x14ac:dyDescent="0.25">
      <c r="A16340" s="2">
        <v>41981</v>
      </c>
      <c r="B16340" s="1">
        <v>2060.31</v>
      </c>
      <c r="C16340">
        <f t="shared" si="252"/>
        <v>-0.72829941231697726</v>
      </c>
    </row>
    <row r="16341" spans="1:3" x14ac:dyDescent="0.25">
      <c r="A16341" s="2">
        <v>41982</v>
      </c>
      <c r="B16341" s="1">
        <v>2059.8200000000002</v>
      </c>
      <c r="C16341">
        <f t="shared" si="252"/>
        <v>-2.3785657360814609E-2</v>
      </c>
    </row>
    <row r="16342" spans="1:3" x14ac:dyDescent="0.25">
      <c r="A16342" s="2">
        <v>41983</v>
      </c>
      <c r="B16342" s="1">
        <v>2026.14</v>
      </c>
      <c r="C16342">
        <f t="shared" si="252"/>
        <v>-1.6486095225712945</v>
      </c>
    </row>
    <row r="16343" spans="1:3" x14ac:dyDescent="0.25">
      <c r="A16343" s="2">
        <v>41984</v>
      </c>
      <c r="B16343" s="1">
        <v>2035.33</v>
      </c>
      <c r="C16343">
        <f t="shared" si="252"/>
        <v>0.45254627925939772</v>
      </c>
    </row>
    <row r="16344" spans="1:3" x14ac:dyDescent="0.25">
      <c r="A16344" s="2">
        <v>41985</v>
      </c>
      <c r="B16344" s="1">
        <v>2002.33</v>
      </c>
      <c r="C16344">
        <f t="shared" si="252"/>
        <v>-1.6346465435817352</v>
      </c>
    </row>
    <row r="16345" spans="1:3" x14ac:dyDescent="0.25">
      <c r="A16345" s="2">
        <v>41988</v>
      </c>
      <c r="B16345" s="1">
        <v>1989.63</v>
      </c>
      <c r="C16345">
        <f t="shared" si="252"/>
        <v>-0.63628106729409262</v>
      </c>
    </row>
    <row r="16346" spans="1:3" x14ac:dyDescent="0.25">
      <c r="A16346" s="2">
        <v>41989</v>
      </c>
      <c r="B16346" s="1">
        <v>1972.74</v>
      </c>
      <c r="C16346">
        <f t="shared" si="252"/>
        <v>-0.85252524609650115</v>
      </c>
    </row>
    <row r="16347" spans="1:3" x14ac:dyDescent="0.25">
      <c r="A16347" s="2">
        <v>41990</v>
      </c>
      <c r="B16347" s="1">
        <v>2012.89</v>
      </c>
      <c r="C16347">
        <f t="shared" si="252"/>
        <v>2.0148061015694454</v>
      </c>
    </row>
    <row r="16348" spans="1:3" x14ac:dyDescent="0.25">
      <c r="A16348" s="2">
        <v>41991</v>
      </c>
      <c r="B16348" s="1">
        <v>2061.23</v>
      </c>
      <c r="C16348">
        <f t="shared" si="252"/>
        <v>2.3731391638557113</v>
      </c>
    </row>
    <row r="16349" spans="1:3" x14ac:dyDescent="0.25">
      <c r="A16349" s="2">
        <v>41992</v>
      </c>
      <c r="B16349" s="1">
        <v>2070.65</v>
      </c>
      <c r="C16349">
        <f t="shared" si="252"/>
        <v>0.45596756540114658</v>
      </c>
    </row>
    <row r="16350" spans="1:3" x14ac:dyDescent="0.25">
      <c r="A16350" s="2">
        <v>41995</v>
      </c>
      <c r="B16350" s="1">
        <v>2078.54</v>
      </c>
      <c r="C16350">
        <f t="shared" si="252"/>
        <v>0.38031565245638005</v>
      </c>
    </row>
    <row r="16351" spans="1:3" x14ac:dyDescent="0.25">
      <c r="A16351" s="2">
        <v>41996</v>
      </c>
      <c r="B16351" s="1">
        <v>2082.17</v>
      </c>
      <c r="C16351">
        <f t="shared" si="252"/>
        <v>0.1744894943896145</v>
      </c>
    </row>
    <row r="16352" spans="1:3" x14ac:dyDescent="0.25">
      <c r="A16352" s="2">
        <v>41997</v>
      </c>
      <c r="B16352" s="1">
        <v>2081.88</v>
      </c>
      <c r="C16352">
        <f t="shared" si="252"/>
        <v>-1.3928747275794275E-2</v>
      </c>
    </row>
    <row r="16353" spans="1:3" x14ac:dyDescent="0.25">
      <c r="A16353" s="2">
        <v>41999</v>
      </c>
      <c r="B16353" s="1">
        <v>2088.77</v>
      </c>
      <c r="C16353">
        <f t="shared" si="252"/>
        <v>0.33040443422532773</v>
      </c>
    </row>
    <row r="16354" spans="1:3" x14ac:dyDescent="0.25">
      <c r="A16354" s="2">
        <v>42002</v>
      </c>
      <c r="B16354" s="1">
        <v>2090.5700000000002</v>
      </c>
      <c r="C16354">
        <f t="shared" si="252"/>
        <v>8.6138007977164255E-2</v>
      </c>
    </row>
    <row r="16355" spans="1:3" x14ac:dyDescent="0.25">
      <c r="A16355" s="2">
        <v>42003</v>
      </c>
      <c r="B16355" s="1">
        <v>2080.35</v>
      </c>
      <c r="C16355">
        <f t="shared" si="252"/>
        <v>-0.49006072778080584</v>
      </c>
    </row>
    <row r="16356" spans="1:3" x14ac:dyDescent="0.25">
      <c r="A16356" s="2">
        <v>42004</v>
      </c>
      <c r="B16356" s="1">
        <v>2058.9</v>
      </c>
      <c r="C16356">
        <f t="shared" si="252"/>
        <v>-1.036428918775506</v>
      </c>
    </row>
    <row r="16357" spans="1:3" x14ac:dyDescent="0.25">
      <c r="A16357" s="2">
        <v>42006</v>
      </c>
      <c r="B16357" s="1">
        <v>2058.1999999999998</v>
      </c>
      <c r="C16357">
        <f t="shared" si="252"/>
        <v>-3.4004518070751617E-2</v>
      </c>
    </row>
    <row r="16358" spans="1:3" x14ac:dyDescent="0.25">
      <c r="A16358" s="2">
        <v>42009</v>
      </c>
      <c r="B16358" s="1">
        <v>2020.58</v>
      </c>
      <c r="C16358">
        <f t="shared" si="252"/>
        <v>-1.8447215507429586</v>
      </c>
    </row>
    <row r="16359" spans="1:3" x14ac:dyDescent="0.25">
      <c r="A16359" s="2">
        <v>42010</v>
      </c>
      <c r="B16359" s="1">
        <v>2002.61</v>
      </c>
      <c r="C16359">
        <f t="shared" si="252"/>
        <v>-0.8933269124887846</v>
      </c>
    </row>
    <row r="16360" spans="1:3" x14ac:dyDescent="0.25">
      <c r="A16360" s="2">
        <v>42011</v>
      </c>
      <c r="B16360" s="1">
        <v>2025.9</v>
      </c>
      <c r="C16360">
        <f t="shared" si="252"/>
        <v>1.1562716479232131</v>
      </c>
    </row>
    <row r="16361" spans="1:3" x14ac:dyDescent="0.25">
      <c r="A16361" s="2">
        <v>42012</v>
      </c>
      <c r="B16361" s="1">
        <v>2062.14</v>
      </c>
      <c r="C16361">
        <f t="shared" si="252"/>
        <v>1.7730232270553912</v>
      </c>
    </row>
    <row r="16362" spans="1:3" x14ac:dyDescent="0.25">
      <c r="A16362" s="2">
        <v>42013</v>
      </c>
      <c r="B16362" s="1">
        <v>2044.81</v>
      </c>
      <c r="C16362">
        <f t="shared" si="252"/>
        <v>-0.84394028943683175</v>
      </c>
    </row>
    <row r="16363" spans="1:3" x14ac:dyDescent="0.25">
      <c r="A16363" s="2">
        <v>42016</v>
      </c>
      <c r="B16363" s="1">
        <v>2028.26</v>
      </c>
      <c r="C16363">
        <f t="shared" si="252"/>
        <v>-0.81265930033877221</v>
      </c>
    </row>
    <row r="16364" spans="1:3" x14ac:dyDescent="0.25">
      <c r="A16364" s="2">
        <v>42017</v>
      </c>
      <c r="B16364" s="1">
        <v>2023.03</v>
      </c>
      <c r="C16364">
        <f t="shared" si="252"/>
        <v>-0.2581895102717448</v>
      </c>
    </row>
    <row r="16365" spans="1:3" x14ac:dyDescent="0.25">
      <c r="A16365" s="2">
        <v>42018</v>
      </c>
      <c r="B16365" s="1">
        <v>2011.27</v>
      </c>
      <c r="C16365">
        <f t="shared" si="252"/>
        <v>-0.58300241971988576</v>
      </c>
    </row>
    <row r="16366" spans="1:3" x14ac:dyDescent="0.25">
      <c r="A16366" s="2">
        <v>42019</v>
      </c>
      <c r="B16366" s="1">
        <v>1992.67</v>
      </c>
      <c r="C16366">
        <f t="shared" si="252"/>
        <v>-0.92909153471455153</v>
      </c>
    </row>
    <row r="16367" spans="1:3" x14ac:dyDescent="0.25">
      <c r="A16367" s="2">
        <v>42020</v>
      </c>
      <c r="B16367" s="1">
        <v>2019.42</v>
      </c>
      <c r="C16367">
        <f t="shared" si="252"/>
        <v>1.3334893478395999</v>
      </c>
    </row>
    <row r="16368" spans="1:3" x14ac:dyDescent="0.25">
      <c r="A16368" s="2">
        <v>42024</v>
      </c>
      <c r="B16368" s="1">
        <v>2022.55</v>
      </c>
      <c r="C16368">
        <f t="shared" si="252"/>
        <v>0.1548750052890778</v>
      </c>
    </row>
    <row r="16369" spans="1:3" x14ac:dyDescent="0.25">
      <c r="A16369" s="2">
        <v>42025</v>
      </c>
      <c r="B16369" s="1">
        <v>2032.12</v>
      </c>
      <c r="C16369">
        <f t="shared" si="252"/>
        <v>0.47204915668688829</v>
      </c>
    </row>
    <row r="16370" spans="1:3" x14ac:dyDescent="0.25">
      <c r="A16370" s="2">
        <v>42026</v>
      </c>
      <c r="B16370" s="1">
        <v>2063.15</v>
      </c>
      <c r="C16370">
        <f t="shared" si="252"/>
        <v>1.5154358001382195</v>
      </c>
    </row>
    <row r="16371" spans="1:3" x14ac:dyDescent="0.25">
      <c r="A16371" s="2">
        <v>42027</v>
      </c>
      <c r="B16371" s="1">
        <v>2051.8200000000002</v>
      </c>
      <c r="C16371">
        <f t="shared" si="252"/>
        <v>-0.55067369293280899</v>
      </c>
    </row>
    <row r="16372" spans="1:3" x14ac:dyDescent="0.25">
      <c r="A16372" s="2">
        <v>42030</v>
      </c>
      <c r="B16372" s="1">
        <v>2057.09</v>
      </c>
      <c r="C16372">
        <f t="shared" si="252"/>
        <v>0.25651585893744688</v>
      </c>
    </row>
    <row r="16373" spans="1:3" x14ac:dyDescent="0.25">
      <c r="A16373" s="2">
        <v>42031</v>
      </c>
      <c r="B16373" s="1">
        <v>2029.55</v>
      </c>
      <c r="C16373">
        <f t="shared" si="252"/>
        <v>-1.3478269148747839</v>
      </c>
    </row>
    <row r="16374" spans="1:3" x14ac:dyDescent="0.25">
      <c r="A16374" s="2">
        <v>42032</v>
      </c>
      <c r="B16374" s="1">
        <v>2002.16</v>
      </c>
      <c r="C16374">
        <f t="shared" si="252"/>
        <v>-1.3587495823831957</v>
      </c>
    </row>
    <row r="16375" spans="1:3" x14ac:dyDescent="0.25">
      <c r="A16375" s="2">
        <v>42033</v>
      </c>
      <c r="B16375" s="1">
        <v>2021.25</v>
      </c>
      <c r="C16375">
        <f t="shared" si="252"/>
        <v>0.94895341296701297</v>
      </c>
    </row>
    <row r="16376" spans="1:3" x14ac:dyDescent="0.25">
      <c r="A16376" s="2">
        <v>42034</v>
      </c>
      <c r="B16376" s="1">
        <v>1994.99</v>
      </c>
      <c r="C16376">
        <f t="shared" si="252"/>
        <v>-1.3077094111243877</v>
      </c>
    </row>
    <row r="16377" spans="1:3" x14ac:dyDescent="0.25">
      <c r="A16377" s="2">
        <v>42037</v>
      </c>
      <c r="B16377" s="1">
        <v>2020.85</v>
      </c>
      <c r="C16377">
        <f t="shared" si="252"/>
        <v>1.2879177186226798</v>
      </c>
    </row>
    <row r="16378" spans="1:3" x14ac:dyDescent="0.25">
      <c r="A16378" s="2">
        <v>42038</v>
      </c>
      <c r="B16378" s="1">
        <v>2050.0300000000002</v>
      </c>
      <c r="C16378">
        <f t="shared" si="252"/>
        <v>1.4336212205417898</v>
      </c>
    </row>
    <row r="16379" spans="1:3" x14ac:dyDescent="0.25">
      <c r="A16379" s="2">
        <v>42039</v>
      </c>
      <c r="B16379" s="1">
        <v>2041.51</v>
      </c>
      <c r="C16379">
        <f t="shared" si="252"/>
        <v>-0.41646970650340531</v>
      </c>
    </row>
    <row r="16380" spans="1:3" x14ac:dyDescent="0.25">
      <c r="A16380" s="2">
        <v>42040</v>
      </c>
      <c r="B16380" s="1">
        <v>2062.52</v>
      </c>
      <c r="C16380">
        <f t="shared" si="252"/>
        <v>1.0238806024834353</v>
      </c>
    </row>
    <row r="16381" spans="1:3" x14ac:dyDescent="0.25">
      <c r="A16381" s="2">
        <v>42041</v>
      </c>
      <c r="B16381" s="1">
        <v>2055.4699999999998</v>
      </c>
      <c r="C16381">
        <f t="shared" si="252"/>
        <v>-0.3424003889146327</v>
      </c>
    </row>
    <row r="16382" spans="1:3" x14ac:dyDescent="0.25">
      <c r="A16382" s="2">
        <v>42044</v>
      </c>
      <c r="B16382" s="1">
        <v>2046.74</v>
      </c>
      <c r="C16382">
        <f t="shared" si="252"/>
        <v>-0.42562487923016501</v>
      </c>
    </row>
    <row r="16383" spans="1:3" x14ac:dyDescent="0.25">
      <c r="A16383" s="2">
        <v>42045</v>
      </c>
      <c r="B16383" s="1">
        <v>2068.59</v>
      </c>
      <c r="C16383">
        <f t="shared" si="252"/>
        <v>1.0618932294575798</v>
      </c>
    </row>
    <row r="16384" spans="1:3" x14ac:dyDescent="0.25">
      <c r="A16384" s="2">
        <v>42046</v>
      </c>
      <c r="B16384" s="1">
        <v>2068.5300000000002</v>
      </c>
      <c r="C16384">
        <f t="shared" si="252"/>
        <v>-2.9005685116301242E-3</v>
      </c>
    </row>
    <row r="16385" spans="1:3" x14ac:dyDescent="0.25">
      <c r="A16385" s="2">
        <v>42047</v>
      </c>
      <c r="B16385" s="1">
        <v>2088.48</v>
      </c>
      <c r="C16385">
        <f t="shared" si="252"/>
        <v>0.95983185809504623</v>
      </c>
    </row>
    <row r="16386" spans="1:3" x14ac:dyDescent="0.25">
      <c r="A16386" s="2">
        <v>42048</v>
      </c>
      <c r="B16386" s="1">
        <v>2096.9899999999998</v>
      </c>
      <c r="C16386">
        <f t="shared" si="252"/>
        <v>0.40664545328546337</v>
      </c>
    </row>
    <row r="16387" spans="1:3" x14ac:dyDescent="0.25">
      <c r="A16387" s="2">
        <v>42052</v>
      </c>
      <c r="B16387" s="1">
        <v>2100.34</v>
      </c>
      <c r="C16387">
        <f t="shared" si="252"/>
        <v>0.15962531949234388</v>
      </c>
    </row>
    <row r="16388" spans="1:3" x14ac:dyDescent="0.25">
      <c r="A16388" s="2">
        <v>42053</v>
      </c>
      <c r="B16388" s="1">
        <v>2099.6799999999998</v>
      </c>
      <c r="C16388">
        <f t="shared" si="252"/>
        <v>-3.142842202812534E-2</v>
      </c>
    </row>
    <row r="16389" spans="1:3" x14ac:dyDescent="0.25">
      <c r="A16389" s="2">
        <v>42054</v>
      </c>
      <c r="B16389" s="1">
        <v>2097.4499999999998</v>
      </c>
      <c r="C16389">
        <f t="shared" si="252"/>
        <v>-0.10626309930072469</v>
      </c>
    </row>
    <row r="16390" spans="1:3" x14ac:dyDescent="0.25">
      <c r="A16390" s="2">
        <v>42055</v>
      </c>
      <c r="B16390" s="1">
        <v>2110.3000000000002</v>
      </c>
      <c r="C16390">
        <f t="shared" si="252"/>
        <v>0.61077963032981042</v>
      </c>
    </row>
    <row r="16391" spans="1:3" x14ac:dyDescent="0.25">
      <c r="A16391" s="2">
        <v>42058</v>
      </c>
      <c r="B16391" s="1">
        <v>2109.66</v>
      </c>
      <c r="C16391">
        <f t="shared" si="252"/>
        <v>-3.0332041294573772E-2</v>
      </c>
    </row>
    <row r="16392" spans="1:3" x14ac:dyDescent="0.25">
      <c r="A16392" s="2">
        <v>42059</v>
      </c>
      <c r="B16392" s="1">
        <v>2115.48</v>
      </c>
      <c r="C16392">
        <f t="shared" si="252"/>
        <v>0.27549400403308333</v>
      </c>
    </row>
    <row r="16393" spans="1:3" x14ac:dyDescent="0.25">
      <c r="A16393" s="2">
        <v>42060</v>
      </c>
      <c r="B16393" s="1">
        <v>2113.86</v>
      </c>
      <c r="C16393">
        <f t="shared" si="252"/>
        <v>-7.6607701401540607E-2</v>
      </c>
    </row>
    <row r="16394" spans="1:3" x14ac:dyDescent="0.25">
      <c r="A16394" s="2">
        <v>42061</v>
      </c>
      <c r="B16394" s="1">
        <v>2110.7399999999998</v>
      </c>
      <c r="C16394">
        <f t="shared" si="252"/>
        <v>-0.1477063185743682</v>
      </c>
    </row>
    <row r="16395" spans="1:3" x14ac:dyDescent="0.25">
      <c r="A16395" s="2">
        <v>42062</v>
      </c>
      <c r="B16395" s="1">
        <v>2104.5</v>
      </c>
      <c r="C16395">
        <f t="shared" ref="C16395:C16458" si="253">100*LN(B16395/B16394)</f>
        <v>-0.296068767526803</v>
      </c>
    </row>
    <row r="16396" spans="1:3" x14ac:dyDescent="0.25">
      <c r="A16396" s="2">
        <v>42065</v>
      </c>
      <c r="B16396" s="1">
        <v>2117.39</v>
      </c>
      <c r="C16396">
        <f t="shared" si="253"/>
        <v>0.61062889142892374</v>
      </c>
    </row>
    <row r="16397" spans="1:3" x14ac:dyDescent="0.25">
      <c r="A16397" s="2">
        <v>42066</v>
      </c>
      <c r="B16397" s="1">
        <v>2107.7800000000002</v>
      </c>
      <c r="C16397">
        <f t="shared" si="253"/>
        <v>-0.45489372363725106</v>
      </c>
    </row>
    <row r="16398" spans="1:3" x14ac:dyDescent="0.25">
      <c r="A16398" s="2">
        <v>42067</v>
      </c>
      <c r="B16398" s="1">
        <v>2098.5300000000002</v>
      </c>
      <c r="C16398">
        <f t="shared" si="253"/>
        <v>-0.43981612914209806</v>
      </c>
    </row>
    <row r="16399" spans="1:3" x14ac:dyDescent="0.25">
      <c r="A16399" s="2">
        <v>42068</v>
      </c>
      <c r="B16399" s="1">
        <v>2101.04</v>
      </c>
      <c r="C16399">
        <f t="shared" si="253"/>
        <v>0.11953606197183841</v>
      </c>
    </row>
    <row r="16400" spans="1:3" x14ac:dyDescent="0.25">
      <c r="A16400" s="2">
        <v>42069</v>
      </c>
      <c r="B16400" s="1">
        <v>2071.2600000000002</v>
      </c>
      <c r="C16400">
        <f t="shared" si="253"/>
        <v>-1.4275342485307394</v>
      </c>
    </row>
    <row r="16401" spans="1:3" x14ac:dyDescent="0.25">
      <c r="A16401" s="2">
        <v>42072</v>
      </c>
      <c r="B16401" s="1">
        <v>2079.4299999999998</v>
      </c>
      <c r="C16401">
        <f t="shared" si="253"/>
        <v>0.39366999468925629</v>
      </c>
    </row>
    <row r="16402" spans="1:3" x14ac:dyDescent="0.25">
      <c r="A16402" s="2">
        <v>42073</v>
      </c>
      <c r="B16402" s="1">
        <v>2044.16</v>
      </c>
      <c r="C16402">
        <f t="shared" si="253"/>
        <v>-1.7106870531886451</v>
      </c>
    </row>
    <row r="16403" spans="1:3" x14ac:dyDescent="0.25">
      <c r="A16403" s="2">
        <v>42074</v>
      </c>
      <c r="B16403" s="1">
        <v>2040.24</v>
      </c>
      <c r="C16403">
        <f t="shared" si="253"/>
        <v>-0.19194991693251123</v>
      </c>
    </row>
    <row r="16404" spans="1:3" x14ac:dyDescent="0.25">
      <c r="A16404" s="2">
        <v>42075</v>
      </c>
      <c r="B16404" s="1">
        <v>2065.9499999999998</v>
      </c>
      <c r="C16404">
        <f t="shared" si="253"/>
        <v>1.2522721054237218</v>
      </c>
    </row>
    <row r="16405" spans="1:3" x14ac:dyDescent="0.25">
      <c r="A16405" s="2">
        <v>42076</v>
      </c>
      <c r="B16405" s="1">
        <v>2053.4</v>
      </c>
      <c r="C16405">
        <f t="shared" si="253"/>
        <v>-0.60932131665859801</v>
      </c>
    </row>
    <row r="16406" spans="1:3" x14ac:dyDescent="0.25">
      <c r="A16406" s="2">
        <v>42079</v>
      </c>
      <c r="B16406" s="1">
        <v>2081.19</v>
      </c>
      <c r="C16406">
        <f t="shared" si="253"/>
        <v>1.3442889619502028</v>
      </c>
    </row>
    <row r="16407" spans="1:3" x14ac:dyDescent="0.25">
      <c r="A16407" s="2">
        <v>42080</v>
      </c>
      <c r="B16407" s="1">
        <v>2074.2800000000002</v>
      </c>
      <c r="C16407">
        <f t="shared" si="253"/>
        <v>-0.33257399856237396</v>
      </c>
    </row>
    <row r="16408" spans="1:3" x14ac:dyDescent="0.25">
      <c r="A16408" s="2">
        <v>42081</v>
      </c>
      <c r="B16408" s="1">
        <v>2099.5</v>
      </c>
      <c r="C16408">
        <f t="shared" si="253"/>
        <v>1.2085115625505267</v>
      </c>
    </row>
    <row r="16409" spans="1:3" x14ac:dyDescent="0.25">
      <c r="A16409" s="2">
        <v>42082</v>
      </c>
      <c r="B16409" s="1">
        <v>2089.27</v>
      </c>
      <c r="C16409">
        <f t="shared" si="253"/>
        <v>-0.48844984753110382</v>
      </c>
    </row>
    <row r="16410" spans="1:3" x14ac:dyDescent="0.25">
      <c r="A16410" s="2">
        <v>42083</v>
      </c>
      <c r="B16410" s="1">
        <v>2108.1</v>
      </c>
      <c r="C16410">
        <f t="shared" si="253"/>
        <v>0.89723452173247276</v>
      </c>
    </row>
    <row r="16411" spans="1:3" x14ac:dyDescent="0.25">
      <c r="A16411" s="2">
        <v>42086</v>
      </c>
      <c r="B16411" s="1">
        <v>2104.42</v>
      </c>
      <c r="C16411">
        <f t="shared" si="253"/>
        <v>-0.17471731581735755</v>
      </c>
    </row>
    <row r="16412" spans="1:3" x14ac:dyDescent="0.25">
      <c r="A16412" s="2">
        <v>42087</v>
      </c>
      <c r="B16412" s="1">
        <v>2091.5</v>
      </c>
      <c r="C16412">
        <f t="shared" si="253"/>
        <v>-0.61583828258348949</v>
      </c>
    </row>
    <row r="16413" spans="1:3" x14ac:dyDescent="0.25">
      <c r="A16413" s="2">
        <v>42088</v>
      </c>
      <c r="B16413" s="1">
        <v>2061.0500000000002</v>
      </c>
      <c r="C16413">
        <f t="shared" si="253"/>
        <v>-1.466595021813647</v>
      </c>
    </row>
    <row r="16414" spans="1:3" x14ac:dyDescent="0.25">
      <c r="A16414" s="2">
        <v>42089</v>
      </c>
      <c r="B16414" s="1">
        <v>2056.15</v>
      </c>
      <c r="C16414">
        <f t="shared" si="253"/>
        <v>-0.2380259551864185</v>
      </c>
    </row>
    <row r="16415" spans="1:3" x14ac:dyDescent="0.25">
      <c r="A16415" s="2">
        <v>42090</v>
      </c>
      <c r="B16415" s="1">
        <v>2061.02</v>
      </c>
      <c r="C16415">
        <f t="shared" si="253"/>
        <v>0.23657037582941712</v>
      </c>
    </row>
    <row r="16416" spans="1:3" x14ac:dyDescent="0.25">
      <c r="A16416" s="2">
        <v>42093</v>
      </c>
      <c r="B16416" s="1">
        <v>2086.2399999999998</v>
      </c>
      <c r="C16416">
        <f t="shared" si="253"/>
        <v>1.2162396804615399</v>
      </c>
    </row>
    <row r="16417" spans="1:3" x14ac:dyDescent="0.25">
      <c r="A16417" s="2">
        <v>42094</v>
      </c>
      <c r="B16417" s="1">
        <v>2067.89</v>
      </c>
      <c r="C16417">
        <f t="shared" si="253"/>
        <v>-0.88346389509214718</v>
      </c>
    </row>
    <row r="16418" spans="1:3" x14ac:dyDescent="0.25">
      <c r="A16418" s="2">
        <v>42095</v>
      </c>
      <c r="B16418" s="1">
        <v>2059.69</v>
      </c>
      <c r="C16418">
        <f t="shared" si="253"/>
        <v>-0.39732777015764315</v>
      </c>
    </row>
    <row r="16419" spans="1:3" x14ac:dyDescent="0.25">
      <c r="A16419" s="2">
        <v>42096</v>
      </c>
      <c r="B16419" s="1">
        <v>2066.96</v>
      </c>
      <c r="C16419">
        <f t="shared" si="253"/>
        <v>0.35234427543923291</v>
      </c>
    </row>
    <row r="16420" spans="1:3" x14ac:dyDescent="0.25">
      <c r="A16420" s="2">
        <v>42100</v>
      </c>
      <c r="B16420" s="1">
        <v>2080.62</v>
      </c>
      <c r="C16420">
        <f t="shared" si="253"/>
        <v>0.65869974252841279</v>
      </c>
    </row>
    <row r="16421" spans="1:3" x14ac:dyDescent="0.25">
      <c r="A16421" s="2">
        <v>42101</v>
      </c>
      <c r="B16421" s="1">
        <v>2076.33</v>
      </c>
      <c r="C16421">
        <f t="shared" si="253"/>
        <v>-0.20640140117176337</v>
      </c>
    </row>
    <row r="16422" spans="1:3" x14ac:dyDescent="0.25">
      <c r="A16422" s="2">
        <v>42102</v>
      </c>
      <c r="B16422" s="1">
        <v>2081.9</v>
      </c>
      <c r="C16422">
        <f t="shared" si="253"/>
        <v>0.26790260911049435</v>
      </c>
    </row>
    <row r="16423" spans="1:3" x14ac:dyDescent="0.25">
      <c r="A16423" s="2">
        <v>42103</v>
      </c>
      <c r="B16423" s="1">
        <v>2091.1799999999998</v>
      </c>
      <c r="C16423">
        <f t="shared" si="253"/>
        <v>0.44475616557317521</v>
      </c>
    </row>
    <row r="16424" spans="1:3" x14ac:dyDescent="0.25">
      <c r="A16424" s="2">
        <v>42104</v>
      </c>
      <c r="B16424" s="1">
        <v>2102.06</v>
      </c>
      <c r="C16424">
        <f t="shared" si="253"/>
        <v>0.51893163356351957</v>
      </c>
    </row>
    <row r="16425" spans="1:3" x14ac:dyDescent="0.25">
      <c r="A16425" s="2">
        <v>42107</v>
      </c>
      <c r="B16425" s="1">
        <v>2092.4299999999998</v>
      </c>
      <c r="C16425">
        <f t="shared" si="253"/>
        <v>-0.45917462766684586</v>
      </c>
    </row>
    <row r="16426" spans="1:3" x14ac:dyDescent="0.25">
      <c r="A16426" s="2">
        <v>42108</v>
      </c>
      <c r="B16426" s="1">
        <v>2095.84</v>
      </c>
      <c r="C16426">
        <f t="shared" si="253"/>
        <v>0.16283576529126242</v>
      </c>
    </row>
    <row r="16427" spans="1:3" x14ac:dyDescent="0.25">
      <c r="A16427" s="2">
        <v>42109</v>
      </c>
      <c r="B16427" s="1">
        <v>2106.63</v>
      </c>
      <c r="C16427">
        <f t="shared" si="253"/>
        <v>0.51350866086935787</v>
      </c>
    </row>
    <row r="16428" spans="1:3" x14ac:dyDescent="0.25">
      <c r="A16428" s="2">
        <v>42110</v>
      </c>
      <c r="B16428" s="1">
        <v>2104.9899999999998</v>
      </c>
      <c r="C16428">
        <f t="shared" si="253"/>
        <v>-7.7879774665911797E-2</v>
      </c>
    </row>
    <row r="16429" spans="1:3" x14ac:dyDescent="0.25">
      <c r="A16429" s="2">
        <v>42111</v>
      </c>
      <c r="B16429" s="1">
        <v>2081.1799999999998</v>
      </c>
      <c r="C16429">
        <f t="shared" si="253"/>
        <v>-1.1375675981876396</v>
      </c>
    </row>
    <row r="16430" spans="1:3" x14ac:dyDescent="0.25">
      <c r="A16430" s="2">
        <v>42114</v>
      </c>
      <c r="B16430" s="1">
        <v>2100.4</v>
      </c>
      <c r="C16430">
        <f t="shared" si="253"/>
        <v>0.91927622342074311</v>
      </c>
    </row>
    <row r="16431" spans="1:3" x14ac:dyDescent="0.25">
      <c r="A16431" s="2">
        <v>42115</v>
      </c>
      <c r="B16431" s="1">
        <v>2097.29</v>
      </c>
      <c r="C16431">
        <f t="shared" si="253"/>
        <v>-0.14817676241149391</v>
      </c>
    </row>
    <row r="16432" spans="1:3" x14ac:dyDescent="0.25">
      <c r="A16432" s="2">
        <v>42116</v>
      </c>
      <c r="B16432" s="1">
        <v>2107.96</v>
      </c>
      <c r="C16432">
        <f t="shared" si="253"/>
        <v>0.50746200095614369</v>
      </c>
    </row>
    <row r="16433" spans="1:3" x14ac:dyDescent="0.25">
      <c r="A16433" s="2">
        <v>42117</v>
      </c>
      <c r="B16433" s="1">
        <v>2112.9299999999998</v>
      </c>
      <c r="C16433">
        <f t="shared" si="253"/>
        <v>0.23549546644853883</v>
      </c>
    </row>
    <row r="16434" spans="1:3" x14ac:dyDescent="0.25">
      <c r="A16434" s="2">
        <v>42118</v>
      </c>
      <c r="B16434" s="1">
        <v>2117.69</v>
      </c>
      <c r="C16434">
        <f t="shared" si="253"/>
        <v>0.22502621405813722</v>
      </c>
    </row>
    <row r="16435" spans="1:3" x14ac:dyDescent="0.25">
      <c r="A16435" s="2">
        <v>42121</v>
      </c>
      <c r="B16435" s="1">
        <v>2108.92</v>
      </c>
      <c r="C16435">
        <f t="shared" si="253"/>
        <v>-0.41499038644162989</v>
      </c>
    </row>
    <row r="16436" spans="1:3" x14ac:dyDescent="0.25">
      <c r="A16436" s="2">
        <v>42122</v>
      </c>
      <c r="B16436" s="1">
        <v>2114.7600000000002</v>
      </c>
      <c r="C16436">
        <f t="shared" si="253"/>
        <v>0.2765362774477354</v>
      </c>
    </row>
    <row r="16437" spans="1:3" x14ac:dyDescent="0.25">
      <c r="A16437" s="2">
        <v>42123</v>
      </c>
      <c r="B16437" s="1">
        <v>2106.85</v>
      </c>
      <c r="C16437">
        <f t="shared" si="253"/>
        <v>-0.37473898615125328</v>
      </c>
    </row>
    <row r="16438" spans="1:3" x14ac:dyDescent="0.25">
      <c r="A16438" s="2">
        <v>42124</v>
      </c>
      <c r="B16438" s="1">
        <v>2085.5100000000002</v>
      </c>
      <c r="C16438">
        <f t="shared" si="253"/>
        <v>-1.0180511364075624</v>
      </c>
    </row>
    <row r="16439" spans="1:3" x14ac:dyDescent="0.25">
      <c r="A16439" s="2">
        <v>42125</v>
      </c>
      <c r="B16439" s="1">
        <v>2108.29</v>
      </c>
      <c r="C16439">
        <f t="shared" si="253"/>
        <v>1.086376271801401</v>
      </c>
    </row>
    <row r="16440" spans="1:3" x14ac:dyDescent="0.25">
      <c r="A16440" s="2">
        <v>42128</v>
      </c>
      <c r="B16440" s="1">
        <v>2114.4899999999998</v>
      </c>
      <c r="C16440">
        <f t="shared" si="253"/>
        <v>0.2936456294242169</v>
      </c>
    </row>
    <row r="16441" spans="1:3" x14ac:dyDescent="0.25">
      <c r="A16441" s="2">
        <v>42129</v>
      </c>
      <c r="B16441" s="1">
        <v>2089.46</v>
      </c>
      <c r="C16441">
        <f t="shared" si="253"/>
        <v>-1.1907989281938556</v>
      </c>
    </row>
    <row r="16442" spans="1:3" x14ac:dyDescent="0.25">
      <c r="A16442" s="2">
        <v>42130</v>
      </c>
      <c r="B16442" s="1">
        <v>2080.15</v>
      </c>
      <c r="C16442">
        <f t="shared" si="253"/>
        <v>-0.44656528892180702</v>
      </c>
    </row>
    <row r="16443" spans="1:3" x14ac:dyDescent="0.25">
      <c r="A16443" s="2">
        <v>42131</v>
      </c>
      <c r="B16443" s="1">
        <v>2088</v>
      </c>
      <c r="C16443">
        <f t="shared" si="253"/>
        <v>0.37666635227395195</v>
      </c>
    </row>
    <row r="16444" spans="1:3" x14ac:dyDescent="0.25">
      <c r="A16444" s="2">
        <v>42132</v>
      </c>
      <c r="B16444" s="1">
        <v>2116.1</v>
      </c>
      <c r="C16444">
        <f t="shared" si="253"/>
        <v>1.3368101838196189</v>
      </c>
    </row>
    <row r="16445" spans="1:3" x14ac:dyDescent="0.25">
      <c r="A16445" s="2">
        <v>42135</v>
      </c>
      <c r="B16445" s="1">
        <v>2105.33</v>
      </c>
      <c r="C16445">
        <f t="shared" si="253"/>
        <v>-0.51025474151134065</v>
      </c>
    </row>
    <row r="16446" spans="1:3" x14ac:dyDescent="0.25">
      <c r="A16446" s="2">
        <v>42136</v>
      </c>
      <c r="B16446" s="1">
        <v>2099.12</v>
      </c>
      <c r="C16446">
        <f t="shared" si="253"/>
        <v>-0.29540151581351709</v>
      </c>
    </row>
    <row r="16447" spans="1:3" x14ac:dyDescent="0.25">
      <c r="A16447" s="2">
        <v>42137</v>
      </c>
      <c r="B16447" s="1">
        <v>2098.48</v>
      </c>
      <c r="C16447">
        <f t="shared" si="253"/>
        <v>-3.0493615635559614E-2</v>
      </c>
    </row>
    <row r="16448" spans="1:3" x14ac:dyDescent="0.25">
      <c r="A16448" s="2">
        <v>42138</v>
      </c>
      <c r="B16448" s="1">
        <v>2121.1</v>
      </c>
      <c r="C16448">
        <f t="shared" si="253"/>
        <v>1.0721548914049037</v>
      </c>
    </row>
    <row r="16449" spans="1:3" x14ac:dyDescent="0.25">
      <c r="A16449" s="2">
        <v>42139</v>
      </c>
      <c r="B16449" s="1">
        <v>2122.73</v>
      </c>
      <c r="C16449">
        <f t="shared" si="253"/>
        <v>7.6817406925065612E-2</v>
      </c>
    </row>
    <row r="16450" spans="1:3" x14ac:dyDescent="0.25">
      <c r="A16450" s="2">
        <v>42142</v>
      </c>
      <c r="B16450" s="1">
        <v>2129.1999999999998</v>
      </c>
      <c r="C16450">
        <f t="shared" si="253"/>
        <v>0.30433262041808751</v>
      </c>
    </row>
    <row r="16451" spans="1:3" x14ac:dyDescent="0.25">
      <c r="A16451" s="2">
        <v>42143</v>
      </c>
      <c r="B16451" s="1">
        <v>2127.83</v>
      </c>
      <c r="C16451">
        <f t="shared" si="253"/>
        <v>-6.4364124626619237E-2</v>
      </c>
    </row>
    <row r="16452" spans="1:3" x14ac:dyDescent="0.25">
      <c r="A16452" s="2">
        <v>42144</v>
      </c>
      <c r="B16452" s="1">
        <v>2125.85</v>
      </c>
      <c r="C16452">
        <f t="shared" si="253"/>
        <v>-9.3095867249196718E-2</v>
      </c>
    </row>
    <row r="16453" spans="1:3" x14ac:dyDescent="0.25">
      <c r="A16453" s="2">
        <v>42145</v>
      </c>
      <c r="B16453" s="1">
        <v>2130.8200000000002</v>
      </c>
      <c r="C16453">
        <f t="shared" si="253"/>
        <v>0.23351597649989828</v>
      </c>
    </row>
    <row r="16454" spans="1:3" x14ac:dyDescent="0.25">
      <c r="A16454" s="2">
        <v>42146</v>
      </c>
      <c r="B16454" s="1">
        <v>2126.06</v>
      </c>
      <c r="C16454">
        <f t="shared" si="253"/>
        <v>-0.22363806280129897</v>
      </c>
    </row>
    <row r="16455" spans="1:3" x14ac:dyDescent="0.25">
      <c r="A16455" s="2">
        <v>42150</v>
      </c>
      <c r="B16455" s="1">
        <v>2104.1999999999998</v>
      </c>
      <c r="C16455">
        <f t="shared" si="253"/>
        <v>-1.0335154142642595</v>
      </c>
    </row>
    <row r="16456" spans="1:3" x14ac:dyDescent="0.25">
      <c r="A16456" s="2">
        <v>42151</v>
      </c>
      <c r="B16456" s="1">
        <v>2123.48</v>
      </c>
      <c r="C16456">
        <f t="shared" si="253"/>
        <v>0.9120904921787637</v>
      </c>
    </row>
    <row r="16457" spans="1:3" x14ac:dyDescent="0.25">
      <c r="A16457" s="2">
        <v>42152</v>
      </c>
      <c r="B16457" s="1">
        <v>2120.79</v>
      </c>
      <c r="C16457">
        <f t="shared" si="253"/>
        <v>-0.1267591534086388</v>
      </c>
    </row>
    <row r="16458" spans="1:3" x14ac:dyDescent="0.25">
      <c r="A16458" s="2">
        <v>42153</v>
      </c>
      <c r="B16458" s="1">
        <v>2107.39</v>
      </c>
      <c r="C16458">
        <f t="shared" si="253"/>
        <v>-0.63384457913584413</v>
      </c>
    </row>
    <row r="16459" spans="1:3" x14ac:dyDescent="0.25">
      <c r="A16459" s="2">
        <v>42156</v>
      </c>
      <c r="B16459" s="1">
        <v>2111.73</v>
      </c>
      <c r="C16459">
        <f t="shared" ref="C16459:C16522" si="254">100*LN(B16459/B16458)</f>
        <v>0.20573017741854285</v>
      </c>
    </row>
    <row r="16460" spans="1:3" x14ac:dyDescent="0.25">
      <c r="A16460" s="2">
        <v>42157</v>
      </c>
      <c r="B16460" s="1">
        <v>2109.6</v>
      </c>
      <c r="C16460">
        <f t="shared" si="254"/>
        <v>-0.10091607056388198</v>
      </c>
    </row>
    <row r="16461" spans="1:3" x14ac:dyDescent="0.25">
      <c r="A16461" s="2">
        <v>42158</v>
      </c>
      <c r="B16461" s="1">
        <v>2114.0700000000002</v>
      </c>
      <c r="C16461">
        <f t="shared" si="254"/>
        <v>0.21166434256780875</v>
      </c>
    </row>
    <row r="16462" spans="1:3" x14ac:dyDescent="0.25">
      <c r="A16462" s="2">
        <v>42159</v>
      </c>
      <c r="B16462" s="1">
        <v>2095.84</v>
      </c>
      <c r="C16462">
        <f t="shared" si="254"/>
        <v>-0.8660571815416116</v>
      </c>
    </row>
    <row r="16463" spans="1:3" x14ac:dyDescent="0.25">
      <c r="A16463" s="2">
        <v>42160</v>
      </c>
      <c r="B16463" s="1">
        <v>2092.83</v>
      </c>
      <c r="C16463">
        <f t="shared" si="254"/>
        <v>-0.14372106268171128</v>
      </c>
    </row>
    <row r="16464" spans="1:3" x14ac:dyDescent="0.25">
      <c r="A16464" s="2">
        <v>42163</v>
      </c>
      <c r="B16464" s="1">
        <v>2079.2800000000002</v>
      </c>
      <c r="C16464">
        <f t="shared" si="254"/>
        <v>-0.64955370983836946</v>
      </c>
    </row>
    <row r="16465" spans="1:3" x14ac:dyDescent="0.25">
      <c r="A16465" s="2">
        <v>42164</v>
      </c>
      <c r="B16465" s="1">
        <v>2080.15</v>
      </c>
      <c r="C16465">
        <f t="shared" si="254"/>
        <v>4.1832655565178789E-2</v>
      </c>
    </row>
    <row r="16466" spans="1:3" x14ac:dyDescent="0.25">
      <c r="A16466" s="2">
        <v>42165</v>
      </c>
      <c r="B16466" s="1">
        <v>2105.1999999999998</v>
      </c>
      <c r="C16466">
        <f t="shared" si="254"/>
        <v>1.1970467999834085</v>
      </c>
    </row>
    <row r="16467" spans="1:3" x14ac:dyDescent="0.25">
      <c r="A16467" s="2">
        <v>42166</v>
      </c>
      <c r="B16467" s="1">
        <v>2108.86</v>
      </c>
      <c r="C16467">
        <f t="shared" si="254"/>
        <v>0.17370426241117387</v>
      </c>
    </row>
    <row r="16468" spans="1:3" x14ac:dyDescent="0.25">
      <c r="A16468" s="2">
        <v>42167</v>
      </c>
      <c r="B16468" s="1">
        <v>2094.11</v>
      </c>
      <c r="C16468">
        <f t="shared" si="254"/>
        <v>-0.70188750118902887</v>
      </c>
    </row>
    <row r="16469" spans="1:3" x14ac:dyDescent="0.25">
      <c r="A16469" s="2">
        <v>42170</v>
      </c>
      <c r="B16469" s="1">
        <v>2084.4299999999998</v>
      </c>
      <c r="C16469">
        <f t="shared" si="254"/>
        <v>-0.46332055293856078</v>
      </c>
    </row>
    <row r="16470" spans="1:3" x14ac:dyDescent="0.25">
      <c r="A16470" s="2">
        <v>42171</v>
      </c>
      <c r="B16470" s="1">
        <v>2096.29</v>
      </c>
      <c r="C16470">
        <f t="shared" si="254"/>
        <v>0.56736790864062692</v>
      </c>
    </row>
    <row r="16471" spans="1:3" x14ac:dyDescent="0.25">
      <c r="A16471" s="2">
        <v>42172</v>
      </c>
      <c r="B16471" s="1">
        <v>2100.44</v>
      </c>
      <c r="C16471">
        <f t="shared" si="254"/>
        <v>0.19777309251246272</v>
      </c>
    </row>
    <row r="16472" spans="1:3" x14ac:dyDescent="0.25">
      <c r="A16472" s="2">
        <v>42173</v>
      </c>
      <c r="B16472" s="1">
        <v>2121.2399999999998</v>
      </c>
      <c r="C16472">
        <f t="shared" si="254"/>
        <v>0.98539767618015583</v>
      </c>
    </row>
    <row r="16473" spans="1:3" x14ac:dyDescent="0.25">
      <c r="A16473" s="2">
        <v>42174</v>
      </c>
      <c r="B16473" s="1">
        <v>2109.9899999999998</v>
      </c>
      <c r="C16473">
        <f t="shared" si="254"/>
        <v>-0.53176152134035259</v>
      </c>
    </row>
    <row r="16474" spans="1:3" x14ac:dyDescent="0.25">
      <c r="A16474" s="2">
        <v>42177</v>
      </c>
      <c r="B16474" s="1">
        <v>2122.85</v>
      </c>
      <c r="C16474">
        <f t="shared" si="254"/>
        <v>0.60763173508369939</v>
      </c>
    </row>
    <row r="16475" spans="1:3" x14ac:dyDescent="0.25">
      <c r="A16475" s="2">
        <v>42178</v>
      </c>
      <c r="B16475" s="1">
        <v>2124.1999999999998</v>
      </c>
      <c r="C16475">
        <f t="shared" si="254"/>
        <v>6.3573541421357571E-2</v>
      </c>
    </row>
    <row r="16476" spans="1:3" x14ac:dyDescent="0.25">
      <c r="A16476" s="2">
        <v>42179</v>
      </c>
      <c r="B16476" s="1">
        <v>2108.58</v>
      </c>
      <c r="C16476">
        <f t="shared" si="254"/>
        <v>-0.73805257559009108</v>
      </c>
    </row>
    <row r="16477" spans="1:3" x14ac:dyDescent="0.25">
      <c r="A16477" s="2">
        <v>42180</v>
      </c>
      <c r="B16477" s="1">
        <v>2102.31</v>
      </c>
      <c r="C16477">
        <f t="shared" si="254"/>
        <v>-0.29779949767229452</v>
      </c>
    </row>
    <row r="16478" spans="1:3" x14ac:dyDescent="0.25">
      <c r="A16478" s="2">
        <v>42181</v>
      </c>
      <c r="B16478" s="1">
        <v>2101.4899999999998</v>
      </c>
      <c r="C16478">
        <f t="shared" si="254"/>
        <v>-3.9012322679491673E-2</v>
      </c>
    </row>
    <row r="16479" spans="1:3" x14ac:dyDescent="0.25">
      <c r="A16479" s="2">
        <v>42184</v>
      </c>
      <c r="B16479" s="1">
        <v>2057.64</v>
      </c>
      <c r="C16479">
        <f t="shared" si="254"/>
        <v>-2.1086921949260153</v>
      </c>
    </row>
    <row r="16480" spans="1:3" x14ac:dyDescent="0.25">
      <c r="A16480" s="2">
        <v>42185</v>
      </c>
      <c r="B16480" s="1">
        <v>2063.11</v>
      </c>
      <c r="C16480">
        <f t="shared" si="254"/>
        <v>0.26548580781832909</v>
      </c>
    </row>
    <row r="16481" spans="1:3" x14ac:dyDescent="0.25">
      <c r="A16481" s="2">
        <v>42186</v>
      </c>
      <c r="B16481" s="1">
        <v>2077.42</v>
      </c>
      <c r="C16481">
        <f t="shared" si="254"/>
        <v>0.69121861093133175</v>
      </c>
    </row>
    <row r="16482" spans="1:3" x14ac:dyDescent="0.25">
      <c r="A16482" s="2">
        <v>42187</v>
      </c>
      <c r="B16482" s="1">
        <v>2076.7800000000002</v>
      </c>
      <c r="C16482">
        <f t="shared" si="254"/>
        <v>-3.0812190316463851E-2</v>
      </c>
    </row>
    <row r="16483" spans="1:3" x14ac:dyDescent="0.25">
      <c r="A16483" s="2">
        <v>42191</v>
      </c>
      <c r="B16483" s="1">
        <v>2068.7600000000002</v>
      </c>
      <c r="C16483">
        <f t="shared" si="254"/>
        <v>-0.38692233125439635</v>
      </c>
    </row>
    <row r="16484" spans="1:3" x14ac:dyDescent="0.25">
      <c r="A16484" s="2">
        <v>42192</v>
      </c>
      <c r="B16484" s="1">
        <v>2081.34</v>
      </c>
      <c r="C16484">
        <f t="shared" si="254"/>
        <v>0.60625230864869573</v>
      </c>
    </row>
    <row r="16485" spans="1:3" x14ac:dyDescent="0.25">
      <c r="A16485" s="2">
        <v>42193</v>
      </c>
      <c r="B16485" s="1">
        <v>2046.68</v>
      </c>
      <c r="C16485">
        <f t="shared" si="254"/>
        <v>-1.6792948927196509</v>
      </c>
    </row>
    <row r="16486" spans="1:3" x14ac:dyDescent="0.25">
      <c r="A16486" s="2">
        <v>42194</v>
      </c>
      <c r="B16486" s="1">
        <v>2051.31</v>
      </c>
      <c r="C16486">
        <f t="shared" si="254"/>
        <v>0.22596453237141356</v>
      </c>
    </row>
    <row r="16487" spans="1:3" x14ac:dyDescent="0.25">
      <c r="A16487" s="2">
        <v>42195</v>
      </c>
      <c r="B16487" s="1">
        <v>2076.62</v>
      </c>
      <c r="C16487">
        <f t="shared" si="254"/>
        <v>1.2262958517226932</v>
      </c>
    </row>
    <row r="16488" spans="1:3" x14ac:dyDescent="0.25">
      <c r="A16488" s="2">
        <v>42198</v>
      </c>
      <c r="B16488" s="1">
        <v>2099.6</v>
      </c>
      <c r="C16488">
        <f t="shared" si="254"/>
        <v>1.1005278427365044</v>
      </c>
    </row>
    <row r="16489" spans="1:3" x14ac:dyDescent="0.25">
      <c r="A16489" s="2">
        <v>42199</v>
      </c>
      <c r="B16489" s="1">
        <v>2108.9499999999998</v>
      </c>
      <c r="C16489">
        <f t="shared" si="254"/>
        <v>0.4443342901147857</v>
      </c>
    </row>
    <row r="16490" spans="1:3" x14ac:dyDescent="0.25">
      <c r="A16490" s="2">
        <v>42200</v>
      </c>
      <c r="B16490" s="1">
        <v>2107.4</v>
      </c>
      <c r="C16490">
        <f t="shared" si="254"/>
        <v>-7.3523311386536172E-2</v>
      </c>
    </row>
    <row r="16491" spans="1:3" x14ac:dyDescent="0.25">
      <c r="A16491" s="2">
        <v>42201</v>
      </c>
      <c r="B16491" s="1">
        <v>2124.29</v>
      </c>
      <c r="C16491">
        <f t="shared" si="254"/>
        <v>0.79826687162939236</v>
      </c>
    </row>
    <row r="16492" spans="1:3" x14ac:dyDescent="0.25">
      <c r="A16492" s="2">
        <v>42202</v>
      </c>
      <c r="B16492" s="1">
        <v>2126.64</v>
      </c>
      <c r="C16492">
        <f t="shared" si="254"/>
        <v>0.11056405254354068</v>
      </c>
    </row>
    <row r="16493" spans="1:3" x14ac:dyDescent="0.25">
      <c r="A16493" s="2">
        <v>42205</v>
      </c>
      <c r="B16493" s="1">
        <v>2128.2800000000002</v>
      </c>
      <c r="C16493">
        <f t="shared" si="254"/>
        <v>7.708723459965329E-2</v>
      </c>
    </row>
    <row r="16494" spans="1:3" x14ac:dyDescent="0.25">
      <c r="A16494" s="2">
        <v>42206</v>
      </c>
      <c r="B16494" s="1">
        <v>2119.21</v>
      </c>
      <c r="C16494">
        <f t="shared" si="254"/>
        <v>-0.42707640446294942</v>
      </c>
    </row>
    <row r="16495" spans="1:3" x14ac:dyDescent="0.25">
      <c r="A16495" s="2">
        <v>42207</v>
      </c>
      <c r="B16495" s="1">
        <v>2114.15</v>
      </c>
      <c r="C16495">
        <f t="shared" si="254"/>
        <v>-0.23905372610337478</v>
      </c>
    </row>
    <row r="16496" spans="1:3" x14ac:dyDescent="0.25">
      <c r="A16496" s="2">
        <v>42208</v>
      </c>
      <c r="B16496" s="1">
        <v>2102.15</v>
      </c>
      <c r="C16496">
        <f t="shared" si="254"/>
        <v>-0.5692209947696617</v>
      </c>
    </row>
    <row r="16497" spans="1:3" x14ac:dyDescent="0.25">
      <c r="A16497" s="2">
        <v>42209</v>
      </c>
      <c r="B16497" s="1">
        <v>2079.65</v>
      </c>
      <c r="C16497">
        <f t="shared" si="254"/>
        <v>-1.0761020194054138</v>
      </c>
    </row>
    <row r="16498" spans="1:3" x14ac:dyDescent="0.25">
      <c r="A16498" s="2">
        <v>42212</v>
      </c>
      <c r="B16498" s="1">
        <v>2067.64</v>
      </c>
      <c r="C16498">
        <f t="shared" si="254"/>
        <v>-0.57917500692277801</v>
      </c>
    </row>
    <row r="16499" spans="1:3" x14ac:dyDescent="0.25">
      <c r="A16499" s="2">
        <v>42213</v>
      </c>
      <c r="B16499" s="1">
        <v>2093.25</v>
      </c>
      <c r="C16499">
        <f t="shared" si="254"/>
        <v>1.2310021848030059</v>
      </c>
    </row>
    <row r="16500" spans="1:3" x14ac:dyDescent="0.25">
      <c r="A16500" s="2">
        <v>42214</v>
      </c>
      <c r="B16500" s="1">
        <v>2108.5700000000002</v>
      </c>
      <c r="C16500">
        <f t="shared" si="254"/>
        <v>0.72921105076044845</v>
      </c>
    </row>
    <row r="16501" spans="1:3" x14ac:dyDescent="0.25">
      <c r="A16501" s="2">
        <v>42215</v>
      </c>
      <c r="B16501" s="1">
        <v>2108.63</v>
      </c>
      <c r="C16501">
        <f t="shared" si="254"/>
        <v>2.8454898986964685E-3</v>
      </c>
    </row>
    <row r="16502" spans="1:3" x14ac:dyDescent="0.25">
      <c r="A16502" s="2">
        <v>42216</v>
      </c>
      <c r="B16502" s="1">
        <v>2103.84</v>
      </c>
      <c r="C16502">
        <f t="shared" si="254"/>
        <v>-0.22742011525239181</v>
      </c>
    </row>
    <row r="16503" spans="1:3" x14ac:dyDescent="0.25">
      <c r="A16503" s="2">
        <v>42219</v>
      </c>
      <c r="B16503" s="1">
        <v>2098.04</v>
      </c>
      <c r="C16503">
        <f t="shared" si="254"/>
        <v>-0.27606707871855757</v>
      </c>
    </row>
    <row r="16504" spans="1:3" x14ac:dyDescent="0.25">
      <c r="A16504" s="2">
        <v>42220</v>
      </c>
      <c r="B16504" s="1">
        <v>2093.3200000000002</v>
      </c>
      <c r="C16504">
        <f t="shared" si="254"/>
        <v>-0.22522532043250201</v>
      </c>
    </row>
    <row r="16505" spans="1:3" x14ac:dyDescent="0.25">
      <c r="A16505" s="2">
        <v>42221</v>
      </c>
      <c r="B16505" s="1">
        <v>2099.84</v>
      </c>
      <c r="C16505">
        <f t="shared" si="254"/>
        <v>0.31098289855839201</v>
      </c>
    </row>
    <row r="16506" spans="1:3" x14ac:dyDescent="0.25">
      <c r="A16506" s="2">
        <v>42222</v>
      </c>
      <c r="B16506" s="1">
        <v>2083.56</v>
      </c>
      <c r="C16506">
        <f t="shared" si="254"/>
        <v>-0.77831821886354668</v>
      </c>
    </row>
    <row r="16507" spans="1:3" x14ac:dyDescent="0.25">
      <c r="A16507" s="2">
        <v>42223</v>
      </c>
      <c r="B16507" s="1">
        <v>2077.5700000000002</v>
      </c>
      <c r="C16507">
        <f t="shared" si="254"/>
        <v>-0.2879027637921453</v>
      </c>
    </row>
    <row r="16508" spans="1:3" x14ac:dyDescent="0.25">
      <c r="A16508" s="2">
        <v>42226</v>
      </c>
      <c r="B16508" s="1">
        <v>2104.1799999999998</v>
      </c>
      <c r="C16508">
        <f t="shared" si="254"/>
        <v>1.2726901022967103</v>
      </c>
    </row>
    <row r="16509" spans="1:3" x14ac:dyDescent="0.25">
      <c r="A16509" s="2">
        <v>42227</v>
      </c>
      <c r="B16509" s="1">
        <v>2084.0700000000002</v>
      </c>
      <c r="C16509">
        <f t="shared" si="254"/>
        <v>-0.96031299685016369</v>
      </c>
    </row>
    <row r="16510" spans="1:3" x14ac:dyDescent="0.25">
      <c r="A16510" s="2">
        <v>42228</v>
      </c>
      <c r="B16510" s="1">
        <v>2086.0500000000002</v>
      </c>
      <c r="C16510">
        <f t="shared" si="254"/>
        <v>9.4961303213885309E-2</v>
      </c>
    </row>
    <row r="16511" spans="1:3" x14ac:dyDescent="0.25">
      <c r="A16511" s="2">
        <v>42229</v>
      </c>
      <c r="B16511" s="1">
        <v>2083.39</v>
      </c>
      <c r="C16511">
        <f t="shared" si="254"/>
        <v>-0.1275950900305485</v>
      </c>
    </row>
    <row r="16512" spans="1:3" x14ac:dyDescent="0.25">
      <c r="A16512" s="2">
        <v>42230</v>
      </c>
      <c r="B16512" s="1">
        <v>2091.54</v>
      </c>
      <c r="C16512">
        <f t="shared" si="254"/>
        <v>0.39042620368306802</v>
      </c>
    </row>
    <row r="16513" spans="1:3" x14ac:dyDescent="0.25">
      <c r="A16513" s="2">
        <v>42233</v>
      </c>
      <c r="B16513" s="1">
        <v>2102.44</v>
      </c>
      <c r="C16513">
        <f t="shared" si="254"/>
        <v>0.51979382552371478</v>
      </c>
    </row>
    <row r="16514" spans="1:3" x14ac:dyDescent="0.25">
      <c r="A16514" s="2">
        <v>42234</v>
      </c>
      <c r="B16514" s="1">
        <v>2096.92</v>
      </c>
      <c r="C16514">
        <f t="shared" si="254"/>
        <v>-0.26289735480122661</v>
      </c>
    </row>
    <row r="16515" spans="1:3" x14ac:dyDescent="0.25">
      <c r="A16515" s="2">
        <v>42235</v>
      </c>
      <c r="B16515" s="1">
        <v>2079.61</v>
      </c>
      <c r="C16515">
        <f t="shared" si="254"/>
        <v>-0.82892253214385003</v>
      </c>
    </row>
    <row r="16516" spans="1:3" x14ac:dyDescent="0.25">
      <c r="A16516" s="2">
        <v>42236</v>
      </c>
      <c r="B16516" s="1">
        <v>2035.73</v>
      </c>
      <c r="C16516">
        <f t="shared" si="254"/>
        <v>-2.1325899205105867</v>
      </c>
    </row>
    <row r="16517" spans="1:3" x14ac:dyDescent="0.25">
      <c r="A16517" s="2">
        <v>42237</v>
      </c>
      <c r="B16517" s="1">
        <v>1970.89</v>
      </c>
      <c r="C16517">
        <f t="shared" si="254"/>
        <v>-3.2369259548499683</v>
      </c>
    </row>
    <row r="16518" spans="1:3" x14ac:dyDescent="0.25">
      <c r="A16518" s="2">
        <v>42240</v>
      </c>
      <c r="B16518" s="1">
        <v>1893.21</v>
      </c>
      <c r="C16518">
        <f t="shared" si="254"/>
        <v>-4.0211416281175607</v>
      </c>
    </row>
    <row r="16519" spans="1:3" x14ac:dyDescent="0.25">
      <c r="A16519" s="2">
        <v>42241</v>
      </c>
      <c r="B16519" s="1">
        <v>1867.61</v>
      </c>
      <c r="C16519">
        <f t="shared" si="254"/>
        <v>-1.3614262532188859</v>
      </c>
    </row>
    <row r="16520" spans="1:3" x14ac:dyDescent="0.25">
      <c r="A16520" s="2">
        <v>42242</v>
      </c>
      <c r="B16520" s="1">
        <v>1940.51</v>
      </c>
      <c r="C16520">
        <f t="shared" si="254"/>
        <v>3.8291286558614002</v>
      </c>
    </row>
    <row r="16521" spans="1:3" x14ac:dyDescent="0.25">
      <c r="A16521" s="2">
        <v>42243</v>
      </c>
      <c r="B16521" s="1">
        <v>1987.66</v>
      </c>
      <c r="C16521">
        <f t="shared" si="254"/>
        <v>2.4007242326251839</v>
      </c>
    </row>
    <row r="16522" spans="1:3" x14ac:dyDescent="0.25">
      <c r="A16522" s="2">
        <v>42244</v>
      </c>
      <c r="B16522" s="1">
        <v>1988.87</v>
      </c>
      <c r="C16522">
        <f t="shared" si="254"/>
        <v>6.08570807887431E-2</v>
      </c>
    </row>
    <row r="16523" spans="1:3" x14ac:dyDescent="0.25">
      <c r="A16523" s="2">
        <v>42247</v>
      </c>
      <c r="B16523" s="1">
        <v>1972.18</v>
      </c>
      <c r="C16523">
        <f t="shared" ref="C16523:C16586" si="255">100*LN(B16523/B16522)</f>
        <v>-0.84271083533501256</v>
      </c>
    </row>
    <row r="16524" spans="1:3" x14ac:dyDescent="0.25">
      <c r="A16524" s="2">
        <v>42248</v>
      </c>
      <c r="B16524" s="1">
        <v>1913.85</v>
      </c>
      <c r="C16524">
        <f t="shared" si="255"/>
        <v>-3.0022609851612199</v>
      </c>
    </row>
    <row r="16525" spans="1:3" x14ac:dyDescent="0.25">
      <c r="A16525" s="2">
        <v>42249</v>
      </c>
      <c r="B16525" s="1">
        <v>1948.86</v>
      </c>
      <c r="C16525">
        <f t="shared" si="255"/>
        <v>1.8127666183109614</v>
      </c>
    </row>
    <row r="16526" spans="1:3" x14ac:dyDescent="0.25">
      <c r="A16526" s="2">
        <v>42250</v>
      </c>
      <c r="B16526" s="1">
        <v>1951.13</v>
      </c>
      <c r="C16526">
        <f t="shared" si="255"/>
        <v>0.1164105680449443</v>
      </c>
    </row>
    <row r="16527" spans="1:3" x14ac:dyDescent="0.25">
      <c r="A16527" s="2">
        <v>42251</v>
      </c>
      <c r="B16527" s="1">
        <v>1921.22</v>
      </c>
      <c r="C16527">
        <f t="shared" si="255"/>
        <v>-1.5448291002620418</v>
      </c>
    </row>
    <row r="16528" spans="1:3" x14ac:dyDescent="0.25">
      <c r="A16528" s="2">
        <v>42255</v>
      </c>
      <c r="B16528" s="1">
        <v>1969.41</v>
      </c>
      <c r="C16528">
        <f t="shared" si="255"/>
        <v>2.4773604592646015</v>
      </c>
    </row>
    <row r="16529" spans="1:3" x14ac:dyDescent="0.25">
      <c r="A16529" s="2">
        <v>42256</v>
      </c>
      <c r="B16529" s="1">
        <v>1942.04</v>
      </c>
      <c r="C16529">
        <f t="shared" si="255"/>
        <v>-1.3995038527950137</v>
      </c>
    </row>
    <row r="16530" spans="1:3" x14ac:dyDescent="0.25">
      <c r="A16530" s="2">
        <v>42257</v>
      </c>
      <c r="B16530" s="1">
        <v>1952.29</v>
      </c>
      <c r="C16530">
        <f t="shared" si="255"/>
        <v>0.52640755505400283</v>
      </c>
    </row>
    <row r="16531" spans="1:3" x14ac:dyDescent="0.25">
      <c r="A16531" s="2">
        <v>42258</v>
      </c>
      <c r="B16531" s="1">
        <v>1961.05</v>
      </c>
      <c r="C16531">
        <f t="shared" si="255"/>
        <v>0.44770015545705893</v>
      </c>
    </row>
    <row r="16532" spans="1:3" x14ac:dyDescent="0.25">
      <c r="A16532" s="2">
        <v>42261</v>
      </c>
      <c r="B16532" s="1">
        <v>1953.03</v>
      </c>
      <c r="C16532">
        <f t="shared" si="255"/>
        <v>-0.40980313248036337</v>
      </c>
    </row>
    <row r="16533" spans="1:3" x14ac:dyDescent="0.25">
      <c r="A16533" s="2">
        <v>42262</v>
      </c>
      <c r="B16533" s="1">
        <v>1978.09</v>
      </c>
      <c r="C16533">
        <f t="shared" si="255"/>
        <v>1.2749719911298718</v>
      </c>
    </row>
    <row r="16534" spans="1:3" x14ac:dyDescent="0.25">
      <c r="A16534" s="2">
        <v>42263</v>
      </c>
      <c r="B16534" s="1">
        <v>1995.31</v>
      </c>
      <c r="C16534">
        <f t="shared" si="255"/>
        <v>0.86676940705017225</v>
      </c>
    </row>
    <row r="16535" spans="1:3" x14ac:dyDescent="0.25">
      <c r="A16535" s="2">
        <v>42264</v>
      </c>
      <c r="B16535" s="1">
        <v>1990.2</v>
      </c>
      <c r="C16535">
        <f t="shared" si="255"/>
        <v>-0.25642905425419793</v>
      </c>
    </row>
    <row r="16536" spans="1:3" x14ac:dyDescent="0.25">
      <c r="A16536" s="2">
        <v>42265</v>
      </c>
      <c r="B16536" s="1">
        <v>1958.03</v>
      </c>
      <c r="C16536">
        <f t="shared" si="255"/>
        <v>-1.6296270451088188</v>
      </c>
    </row>
    <row r="16537" spans="1:3" x14ac:dyDescent="0.25">
      <c r="A16537" s="2">
        <v>42268</v>
      </c>
      <c r="B16537" s="1">
        <v>1966.97</v>
      </c>
      <c r="C16537">
        <f t="shared" si="255"/>
        <v>0.45554218905156502</v>
      </c>
    </row>
    <row r="16538" spans="1:3" x14ac:dyDescent="0.25">
      <c r="A16538" s="2">
        <v>42269</v>
      </c>
      <c r="B16538" s="1">
        <v>1942.74</v>
      </c>
      <c r="C16538">
        <f t="shared" si="255"/>
        <v>-1.2394939887069494</v>
      </c>
    </row>
    <row r="16539" spans="1:3" x14ac:dyDescent="0.25">
      <c r="A16539" s="2">
        <v>42270</v>
      </c>
      <c r="B16539" s="1">
        <v>1938.76</v>
      </c>
      <c r="C16539">
        <f t="shared" si="255"/>
        <v>-0.20507542933684947</v>
      </c>
    </row>
    <row r="16540" spans="1:3" x14ac:dyDescent="0.25">
      <c r="A16540" s="2">
        <v>42271</v>
      </c>
      <c r="B16540" s="1">
        <v>1932.24</v>
      </c>
      <c r="C16540">
        <f t="shared" si="255"/>
        <v>-0.33686417802160917</v>
      </c>
    </row>
    <row r="16541" spans="1:3" x14ac:dyDescent="0.25">
      <c r="A16541" s="2">
        <v>42272</v>
      </c>
      <c r="B16541" s="1">
        <v>1931.34</v>
      </c>
      <c r="C16541">
        <f t="shared" si="255"/>
        <v>-4.6588915786858698E-2</v>
      </c>
    </row>
    <row r="16542" spans="1:3" x14ac:dyDescent="0.25">
      <c r="A16542" s="2">
        <v>42275</v>
      </c>
      <c r="B16542" s="1">
        <v>1881.77</v>
      </c>
      <c r="C16542">
        <f t="shared" si="255"/>
        <v>-2.6001239239395293</v>
      </c>
    </row>
    <row r="16543" spans="1:3" x14ac:dyDescent="0.25">
      <c r="A16543" s="2">
        <v>42276</v>
      </c>
      <c r="B16543" s="1">
        <v>1884.09</v>
      </c>
      <c r="C16543">
        <f t="shared" si="255"/>
        <v>0.12321224333906237</v>
      </c>
    </row>
    <row r="16544" spans="1:3" x14ac:dyDescent="0.25">
      <c r="A16544" s="2">
        <v>42277</v>
      </c>
      <c r="B16544" s="1">
        <v>1920.03</v>
      </c>
      <c r="C16544">
        <f t="shared" si="255"/>
        <v>1.8895865203796398</v>
      </c>
    </row>
    <row r="16545" spans="1:3" x14ac:dyDescent="0.25">
      <c r="A16545" s="2">
        <v>42278</v>
      </c>
      <c r="B16545" s="1">
        <v>1923.82</v>
      </c>
      <c r="C16545">
        <f t="shared" si="255"/>
        <v>0.19719818557877231</v>
      </c>
    </row>
    <row r="16546" spans="1:3" x14ac:dyDescent="0.25">
      <c r="A16546" s="2">
        <v>42279</v>
      </c>
      <c r="B16546" s="1">
        <v>1951.36</v>
      </c>
      <c r="C16546">
        <f t="shared" si="255"/>
        <v>1.4213772604289279</v>
      </c>
    </row>
    <row r="16547" spans="1:3" x14ac:dyDescent="0.25">
      <c r="A16547" s="2">
        <v>42282</v>
      </c>
      <c r="B16547" s="1">
        <v>1987.05</v>
      </c>
      <c r="C16547">
        <f t="shared" si="255"/>
        <v>1.8124561438544924</v>
      </c>
    </row>
    <row r="16548" spans="1:3" x14ac:dyDescent="0.25">
      <c r="A16548" s="2">
        <v>42283</v>
      </c>
      <c r="B16548" s="1">
        <v>1979.92</v>
      </c>
      <c r="C16548">
        <f t="shared" si="255"/>
        <v>-0.35946869664685399</v>
      </c>
    </row>
    <row r="16549" spans="1:3" x14ac:dyDescent="0.25">
      <c r="A16549" s="2">
        <v>42284</v>
      </c>
      <c r="B16549" s="1">
        <v>1995.83</v>
      </c>
      <c r="C16549">
        <f t="shared" si="255"/>
        <v>0.80035640716168488</v>
      </c>
    </row>
    <row r="16550" spans="1:3" x14ac:dyDescent="0.25">
      <c r="A16550" s="2">
        <v>42285</v>
      </c>
      <c r="B16550" s="1">
        <v>2013.43</v>
      </c>
      <c r="C16550">
        <f t="shared" si="255"/>
        <v>0.87797314496566337</v>
      </c>
    </row>
    <row r="16551" spans="1:3" x14ac:dyDescent="0.25">
      <c r="A16551" s="2">
        <v>42286</v>
      </c>
      <c r="B16551" s="1">
        <v>2014.89</v>
      </c>
      <c r="C16551">
        <f t="shared" si="255"/>
        <v>7.2486796675928195E-2</v>
      </c>
    </row>
    <row r="16552" spans="1:3" x14ac:dyDescent="0.25">
      <c r="A16552" s="2">
        <v>42289</v>
      </c>
      <c r="B16552" s="1">
        <v>2017.46</v>
      </c>
      <c r="C16552">
        <f t="shared" si="255"/>
        <v>0.12746911096436508</v>
      </c>
    </row>
    <row r="16553" spans="1:3" x14ac:dyDescent="0.25">
      <c r="A16553" s="2">
        <v>42290</v>
      </c>
      <c r="B16553" s="1">
        <v>2003.69</v>
      </c>
      <c r="C16553">
        <f t="shared" si="255"/>
        <v>-0.68488138094229301</v>
      </c>
    </row>
    <row r="16554" spans="1:3" x14ac:dyDescent="0.25">
      <c r="A16554" s="2">
        <v>42291</v>
      </c>
      <c r="B16554" s="1">
        <v>1994.24</v>
      </c>
      <c r="C16554">
        <f t="shared" si="255"/>
        <v>-0.47274552579458295</v>
      </c>
    </row>
    <row r="16555" spans="1:3" x14ac:dyDescent="0.25">
      <c r="A16555" s="2">
        <v>42292</v>
      </c>
      <c r="B16555" s="1">
        <v>2023.86</v>
      </c>
      <c r="C16555">
        <f t="shared" si="255"/>
        <v>1.4743553692310356</v>
      </c>
    </row>
    <row r="16556" spans="1:3" x14ac:dyDescent="0.25">
      <c r="A16556" s="2">
        <v>42293</v>
      </c>
      <c r="B16556" s="1">
        <v>2033.11</v>
      </c>
      <c r="C16556">
        <f t="shared" si="255"/>
        <v>0.45600613407668789</v>
      </c>
    </row>
    <row r="16557" spans="1:3" x14ac:dyDescent="0.25">
      <c r="A16557" s="2">
        <v>42296</v>
      </c>
      <c r="B16557" s="1">
        <v>2033.66</v>
      </c>
      <c r="C16557">
        <f t="shared" si="255"/>
        <v>2.7048493195005824E-2</v>
      </c>
    </row>
    <row r="16558" spans="1:3" x14ac:dyDescent="0.25">
      <c r="A16558" s="2">
        <v>42297</v>
      </c>
      <c r="B16558" s="1">
        <v>2030.77</v>
      </c>
      <c r="C16558">
        <f t="shared" si="255"/>
        <v>-0.14220938665690214</v>
      </c>
    </row>
    <row r="16559" spans="1:3" x14ac:dyDescent="0.25">
      <c r="A16559" s="2">
        <v>42298</v>
      </c>
      <c r="B16559" s="1">
        <v>2018.94</v>
      </c>
      <c r="C16559">
        <f t="shared" si="255"/>
        <v>-0.58424102714401316</v>
      </c>
    </row>
    <row r="16560" spans="1:3" x14ac:dyDescent="0.25">
      <c r="A16560" s="2">
        <v>42299</v>
      </c>
      <c r="B16560" s="1">
        <v>2052.5100000000002</v>
      </c>
      <c r="C16560">
        <f t="shared" si="255"/>
        <v>1.6490813232663315</v>
      </c>
    </row>
    <row r="16561" spans="1:3" x14ac:dyDescent="0.25">
      <c r="A16561" s="2">
        <v>42300</v>
      </c>
      <c r="B16561" s="1">
        <v>2075.15</v>
      </c>
      <c r="C16561">
        <f t="shared" si="255"/>
        <v>1.0970005786788946</v>
      </c>
    </row>
    <row r="16562" spans="1:3" x14ac:dyDescent="0.25">
      <c r="A16562" s="2">
        <v>42303</v>
      </c>
      <c r="B16562" s="1">
        <v>2071.1799999999998</v>
      </c>
      <c r="C16562">
        <f t="shared" si="255"/>
        <v>-0.19149470559137485</v>
      </c>
    </row>
    <row r="16563" spans="1:3" x14ac:dyDescent="0.25">
      <c r="A16563" s="2">
        <v>42304</v>
      </c>
      <c r="B16563" s="1">
        <v>2065.89</v>
      </c>
      <c r="C16563">
        <f t="shared" si="255"/>
        <v>-0.25573668722574233</v>
      </c>
    </row>
    <row r="16564" spans="1:3" x14ac:dyDescent="0.25">
      <c r="A16564" s="2">
        <v>42305</v>
      </c>
      <c r="B16564" s="1">
        <v>2090.35</v>
      </c>
      <c r="C16564">
        <f t="shared" si="255"/>
        <v>1.177038977262058</v>
      </c>
    </row>
    <row r="16565" spans="1:3" x14ac:dyDescent="0.25">
      <c r="A16565" s="2">
        <v>42306</v>
      </c>
      <c r="B16565" s="1">
        <v>2089.41</v>
      </c>
      <c r="C16565">
        <f t="shared" si="255"/>
        <v>-4.4978659820061287E-2</v>
      </c>
    </row>
    <row r="16566" spans="1:3" x14ac:dyDescent="0.25">
      <c r="A16566" s="2">
        <v>42307</v>
      </c>
      <c r="B16566" s="1">
        <v>2079.36</v>
      </c>
      <c r="C16566">
        <f t="shared" si="255"/>
        <v>-0.48215754142581274</v>
      </c>
    </row>
    <row r="16567" spans="1:3" x14ac:dyDescent="0.25">
      <c r="A16567" s="2">
        <v>42310</v>
      </c>
      <c r="B16567" s="1">
        <v>2104.0500000000002</v>
      </c>
      <c r="C16567">
        <f t="shared" si="255"/>
        <v>1.1803904793109323</v>
      </c>
    </row>
    <row r="16568" spans="1:3" x14ac:dyDescent="0.25">
      <c r="A16568" s="2">
        <v>42311</v>
      </c>
      <c r="B16568" s="1">
        <v>2109.79</v>
      </c>
      <c r="C16568">
        <f t="shared" si="255"/>
        <v>0.27243576169235861</v>
      </c>
    </row>
    <row r="16569" spans="1:3" x14ac:dyDescent="0.25">
      <c r="A16569" s="2">
        <v>42312</v>
      </c>
      <c r="B16569" s="1">
        <v>2102.31</v>
      </c>
      <c r="C16569">
        <f t="shared" si="255"/>
        <v>-0.35516762958985526</v>
      </c>
    </row>
    <row r="16570" spans="1:3" x14ac:dyDescent="0.25">
      <c r="A16570" s="2">
        <v>42313</v>
      </c>
      <c r="B16570" s="1">
        <v>2099.9299999999998</v>
      </c>
      <c r="C16570">
        <f t="shared" si="255"/>
        <v>-0.11327293322022361</v>
      </c>
    </row>
    <row r="16571" spans="1:3" x14ac:dyDescent="0.25">
      <c r="A16571" s="2">
        <v>42314</v>
      </c>
      <c r="B16571" s="1">
        <v>2099.1999999999998</v>
      </c>
      <c r="C16571">
        <f t="shared" si="255"/>
        <v>-3.4769107284318417E-2</v>
      </c>
    </row>
    <row r="16572" spans="1:3" x14ac:dyDescent="0.25">
      <c r="A16572" s="2">
        <v>42317</v>
      </c>
      <c r="B16572" s="1">
        <v>2078.58</v>
      </c>
      <c r="C16572">
        <f t="shared" si="255"/>
        <v>-0.98713515026068521</v>
      </c>
    </row>
    <row r="16573" spans="1:3" x14ac:dyDescent="0.25">
      <c r="A16573" s="2">
        <v>42318</v>
      </c>
      <c r="B16573" s="1">
        <v>2081.7199999999998</v>
      </c>
      <c r="C16573">
        <f t="shared" si="255"/>
        <v>0.15095068126030056</v>
      </c>
    </row>
    <row r="16574" spans="1:3" x14ac:dyDescent="0.25">
      <c r="A16574" s="2">
        <v>42319</v>
      </c>
      <c r="B16574" s="1">
        <v>2075</v>
      </c>
      <c r="C16574">
        <f t="shared" si="255"/>
        <v>-0.32333213949674144</v>
      </c>
    </row>
    <row r="16575" spans="1:3" x14ac:dyDescent="0.25">
      <c r="A16575" s="2">
        <v>42320</v>
      </c>
      <c r="B16575" s="1">
        <v>2045.97</v>
      </c>
      <c r="C16575">
        <f t="shared" si="255"/>
        <v>-1.4089149017324396</v>
      </c>
    </row>
    <row r="16576" spans="1:3" x14ac:dyDescent="0.25">
      <c r="A16576" s="2">
        <v>42321</v>
      </c>
      <c r="B16576" s="1">
        <v>2023.04</v>
      </c>
      <c r="C16576">
        <f t="shared" si="255"/>
        <v>-1.1270674060276151</v>
      </c>
    </row>
    <row r="16577" spans="1:3" x14ac:dyDescent="0.25">
      <c r="A16577" s="2">
        <v>42324</v>
      </c>
      <c r="B16577" s="1">
        <v>2053.19</v>
      </c>
      <c r="C16577">
        <f t="shared" si="255"/>
        <v>1.4793350640956329</v>
      </c>
    </row>
    <row r="16578" spans="1:3" x14ac:dyDescent="0.25">
      <c r="A16578" s="2">
        <v>42325</v>
      </c>
      <c r="B16578" s="1">
        <v>2050.44</v>
      </c>
      <c r="C16578">
        <f t="shared" si="255"/>
        <v>-0.13402769799722192</v>
      </c>
    </row>
    <row r="16579" spans="1:3" x14ac:dyDescent="0.25">
      <c r="A16579" s="2">
        <v>42326</v>
      </c>
      <c r="B16579" s="1">
        <v>2083.58</v>
      </c>
      <c r="C16579">
        <f t="shared" si="255"/>
        <v>1.6033163805428428</v>
      </c>
    </row>
    <row r="16580" spans="1:3" x14ac:dyDescent="0.25">
      <c r="A16580" s="2">
        <v>42327</v>
      </c>
      <c r="B16580" s="1">
        <v>2081.2399999999998</v>
      </c>
      <c r="C16580">
        <f t="shared" si="255"/>
        <v>-0.11236981412047732</v>
      </c>
    </row>
    <row r="16581" spans="1:3" x14ac:dyDescent="0.25">
      <c r="A16581" s="2">
        <v>42328</v>
      </c>
      <c r="B16581" s="1">
        <v>2089.17</v>
      </c>
      <c r="C16581">
        <f t="shared" si="255"/>
        <v>0.38029879831690383</v>
      </c>
    </row>
    <row r="16582" spans="1:3" x14ac:dyDescent="0.25">
      <c r="A16582" s="2">
        <v>42331</v>
      </c>
      <c r="B16582" s="1">
        <v>2086.59</v>
      </c>
      <c r="C16582">
        <f t="shared" si="255"/>
        <v>-0.12357033585728208</v>
      </c>
    </row>
    <row r="16583" spans="1:3" x14ac:dyDescent="0.25">
      <c r="A16583" s="2">
        <v>42332</v>
      </c>
      <c r="B16583" s="1">
        <v>2089.14</v>
      </c>
      <c r="C16583">
        <f t="shared" si="255"/>
        <v>0.12213434858008503</v>
      </c>
    </row>
    <row r="16584" spans="1:3" x14ac:dyDescent="0.25">
      <c r="A16584" s="2">
        <v>42333</v>
      </c>
      <c r="B16584" s="1">
        <v>2088.87</v>
      </c>
      <c r="C16584">
        <f t="shared" si="255"/>
        <v>-1.2924813505752468E-2</v>
      </c>
    </row>
    <row r="16585" spans="1:3" x14ac:dyDescent="0.25">
      <c r="A16585" s="2">
        <v>42335</v>
      </c>
      <c r="B16585" s="1">
        <v>2090.11</v>
      </c>
      <c r="C16585">
        <f t="shared" si="255"/>
        <v>5.9344626506564212E-2</v>
      </c>
    </row>
    <row r="16586" spans="1:3" x14ac:dyDescent="0.25">
      <c r="A16586" s="2">
        <v>42338</v>
      </c>
      <c r="B16586" s="1">
        <v>2080.41</v>
      </c>
      <c r="C16586">
        <f t="shared" si="255"/>
        <v>-0.46517064975170269</v>
      </c>
    </row>
    <row r="16587" spans="1:3" x14ac:dyDescent="0.25">
      <c r="A16587" s="2">
        <v>42339</v>
      </c>
      <c r="B16587" s="1">
        <v>2102.63</v>
      </c>
      <c r="C16587">
        <f t="shared" ref="C16587:C16650" si="256">100*LN(B16587/B16586)</f>
        <v>1.0623952433730841</v>
      </c>
    </row>
    <row r="16588" spans="1:3" x14ac:dyDescent="0.25">
      <c r="A16588" s="2">
        <v>42340</v>
      </c>
      <c r="B16588" s="1">
        <v>2079.5100000000002</v>
      </c>
      <c r="C16588">
        <f t="shared" si="256"/>
        <v>-1.1056653069340217</v>
      </c>
    </row>
    <row r="16589" spans="1:3" x14ac:dyDescent="0.25">
      <c r="A16589" s="2">
        <v>42341</v>
      </c>
      <c r="B16589" s="1">
        <v>2049.62</v>
      </c>
      <c r="C16589">
        <f t="shared" si="256"/>
        <v>-1.4477878923262812</v>
      </c>
    </row>
    <row r="16590" spans="1:3" x14ac:dyDescent="0.25">
      <c r="A16590" s="2">
        <v>42342</v>
      </c>
      <c r="B16590" s="1">
        <v>2091.69</v>
      </c>
      <c r="C16590">
        <f t="shared" si="256"/>
        <v>2.0317941551718297</v>
      </c>
    </row>
    <row r="16591" spans="1:3" x14ac:dyDescent="0.25">
      <c r="A16591" s="2">
        <v>42345</v>
      </c>
      <c r="B16591" s="1">
        <v>2077.0700000000002</v>
      </c>
      <c r="C16591">
        <f t="shared" si="256"/>
        <v>-0.70141048844782661</v>
      </c>
    </row>
    <row r="16592" spans="1:3" x14ac:dyDescent="0.25">
      <c r="A16592" s="2">
        <v>42346</v>
      </c>
      <c r="B16592" s="1">
        <v>2063.59</v>
      </c>
      <c r="C16592">
        <f t="shared" si="256"/>
        <v>-0.65110623052767536</v>
      </c>
    </row>
    <row r="16593" spans="1:3" x14ac:dyDescent="0.25">
      <c r="A16593" s="2">
        <v>42347</v>
      </c>
      <c r="B16593" s="1">
        <v>2047.62</v>
      </c>
      <c r="C16593">
        <f t="shared" si="256"/>
        <v>-0.77690413899379374</v>
      </c>
    </row>
    <row r="16594" spans="1:3" x14ac:dyDescent="0.25">
      <c r="A16594" s="2">
        <v>42348</v>
      </c>
      <c r="B16594" s="1">
        <v>2052.23</v>
      </c>
      <c r="C16594">
        <f t="shared" si="256"/>
        <v>0.2248863711052729</v>
      </c>
    </row>
    <row r="16595" spans="1:3" x14ac:dyDescent="0.25">
      <c r="A16595" s="2">
        <v>42349</v>
      </c>
      <c r="B16595" s="1">
        <v>2012.37</v>
      </c>
      <c r="C16595">
        <f t="shared" si="256"/>
        <v>-1.9613874846502763</v>
      </c>
    </row>
    <row r="16596" spans="1:3" x14ac:dyDescent="0.25">
      <c r="A16596" s="2">
        <v>42352</v>
      </c>
      <c r="B16596" s="1">
        <v>2021.94</v>
      </c>
      <c r="C16596">
        <f t="shared" si="256"/>
        <v>0.47443146166453132</v>
      </c>
    </row>
    <row r="16597" spans="1:3" x14ac:dyDescent="0.25">
      <c r="A16597" s="2">
        <v>42353</v>
      </c>
      <c r="B16597" s="1">
        <v>2043.41</v>
      </c>
      <c r="C16597">
        <f t="shared" si="256"/>
        <v>1.0562534400149612</v>
      </c>
    </row>
    <row r="16598" spans="1:3" x14ac:dyDescent="0.25">
      <c r="A16598" s="2">
        <v>42354</v>
      </c>
      <c r="B16598" s="1">
        <v>2073.0700000000002</v>
      </c>
      <c r="C16598">
        <f t="shared" si="256"/>
        <v>1.4410619402612932</v>
      </c>
    </row>
    <row r="16599" spans="1:3" x14ac:dyDescent="0.25">
      <c r="A16599" s="2">
        <v>42355</v>
      </c>
      <c r="B16599" s="1">
        <v>2041.89</v>
      </c>
      <c r="C16599">
        <f t="shared" si="256"/>
        <v>-1.5154750834889259</v>
      </c>
    </row>
    <row r="16600" spans="1:3" x14ac:dyDescent="0.25">
      <c r="A16600" s="2">
        <v>42356</v>
      </c>
      <c r="B16600" s="1">
        <v>2005.55</v>
      </c>
      <c r="C16600">
        <f t="shared" si="256"/>
        <v>-1.7957512179647539</v>
      </c>
    </row>
    <row r="16601" spans="1:3" x14ac:dyDescent="0.25">
      <c r="A16601" s="2">
        <v>42359</v>
      </c>
      <c r="B16601" s="1">
        <v>2021.15</v>
      </c>
      <c r="C16601">
        <f t="shared" si="256"/>
        <v>0.77483189943644293</v>
      </c>
    </row>
    <row r="16602" spans="1:3" x14ac:dyDescent="0.25">
      <c r="A16602" s="2">
        <v>42360</v>
      </c>
      <c r="B16602" s="1">
        <v>2038.97</v>
      </c>
      <c r="C16602">
        <f t="shared" si="256"/>
        <v>0.8778122039329509</v>
      </c>
    </row>
    <row r="16603" spans="1:3" x14ac:dyDescent="0.25">
      <c r="A16603" s="2">
        <v>42361</v>
      </c>
      <c r="B16603" s="1">
        <v>2064.29</v>
      </c>
      <c r="C16603">
        <f t="shared" si="256"/>
        <v>1.2341563236114894</v>
      </c>
    </row>
    <row r="16604" spans="1:3" x14ac:dyDescent="0.25">
      <c r="A16604" s="2">
        <v>42362</v>
      </c>
      <c r="B16604" s="1">
        <v>2060.9899999999998</v>
      </c>
      <c r="C16604">
        <f t="shared" si="256"/>
        <v>-0.1599891742574954</v>
      </c>
    </row>
    <row r="16605" spans="1:3" x14ac:dyDescent="0.25">
      <c r="A16605" s="2">
        <v>42366</v>
      </c>
      <c r="B16605" s="1">
        <v>2056.5</v>
      </c>
      <c r="C16605">
        <f t="shared" si="256"/>
        <v>-0.21809411946235105</v>
      </c>
    </row>
    <row r="16606" spans="1:3" x14ac:dyDescent="0.25">
      <c r="A16606" s="2">
        <v>42367</v>
      </c>
      <c r="B16606" s="1">
        <v>2078.36</v>
      </c>
      <c r="C16606">
        <f t="shared" si="256"/>
        <v>1.0573612487139963</v>
      </c>
    </row>
    <row r="16607" spans="1:3" x14ac:dyDescent="0.25">
      <c r="A16607" s="2">
        <v>42368</v>
      </c>
      <c r="B16607" s="1">
        <v>2063.36</v>
      </c>
      <c r="C16607">
        <f t="shared" si="256"/>
        <v>-0.72433991595191849</v>
      </c>
    </row>
    <row r="16608" spans="1:3" x14ac:dyDescent="0.25">
      <c r="A16608" s="2">
        <v>42369</v>
      </c>
      <c r="B16608" s="1">
        <v>2043.94</v>
      </c>
      <c r="C16608">
        <f t="shared" si="256"/>
        <v>-0.94564043127839725</v>
      </c>
    </row>
    <row r="16609" spans="1:3" x14ac:dyDescent="0.25">
      <c r="A16609" s="2">
        <v>42373</v>
      </c>
      <c r="B16609" s="1">
        <v>2012.66</v>
      </c>
      <c r="C16609">
        <f t="shared" si="256"/>
        <v>-1.5422087447211374</v>
      </c>
    </row>
    <row r="16610" spans="1:3" x14ac:dyDescent="0.25">
      <c r="A16610" s="2">
        <v>42374</v>
      </c>
      <c r="B16610" s="1">
        <v>2016.71</v>
      </c>
      <c r="C16610">
        <f t="shared" si="256"/>
        <v>0.2010240491123956</v>
      </c>
    </row>
    <row r="16611" spans="1:3" x14ac:dyDescent="0.25">
      <c r="A16611" s="2">
        <v>42375</v>
      </c>
      <c r="B16611" s="1">
        <v>1990.26</v>
      </c>
      <c r="C16611">
        <f t="shared" si="256"/>
        <v>-1.3202187278752919</v>
      </c>
    </row>
    <row r="16612" spans="1:3" x14ac:dyDescent="0.25">
      <c r="A16612" s="2">
        <v>42376</v>
      </c>
      <c r="B16612" s="1">
        <v>1943.09</v>
      </c>
      <c r="C16612">
        <f t="shared" si="256"/>
        <v>-2.3985794022258524</v>
      </c>
    </row>
    <row r="16613" spans="1:3" x14ac:dyDescent="0.25">
      <c r="A16613" s="2">
        <v>42377</v>
      </c>
      <c r="B16613" s="1">
        <v>1922.03</v>
      </c>
      <c r="C16613">
        <f t="shared" si="256"/>
        <v>-1.0897570278899054</v>
      </c>
    </row>
    <row r="16614" spans="1:3" x14ac:dyDescent="0.25">
      <c r="A16614" s="2">
        <v>42380</v>
      </c>
      <c r="B16614" s="1">
        <v>1923.67</v>
      </c>
      <c r="C16614">
        <f t="shared" si="256"/>
        <v>8.5290069397867541E-2</v>
      </c>
    </row>
    <row r="16615" spans="1:3" x14ac:dyDescent="0.25">
      <c r="A16615" s="2">
        <v>42381</v>
      </c>
      <c r="B16615" s="1">
        <v>1938.68</v>
      </c>
      <c r="C16615">
        <f t="shared" si="256"/>
        <v>0.77725092573912391</v>
      </c>
    </row>
    <row r="16616" spans="1:3" x14ac:dyDescent="0.25">
      <c r="A16616" s="2">
        <v>42382</v>
      </c>
      <c r="B16616" s="1">
        <v>1890.28</v>
      </c>
      <c r="C16616">
        <f t="shared" si="256"/>
        <v>-2.5282362871704307</v>
      </c>
    </row>
    <row r="16617" spans="1:3" x14ac:dyDescent="0.25">
      <c r="A16617" s="2">
        <v>42383</v>
      </c>
      <c r="B16617" s="1">
        <v>1921.84</v>
      </c>
      <c r="C16617">
        <f t="shared" si="256"/>
        <v>1.6558094217956527</v>
      </c>
    </row>
    <row r="16618" spans="1:3" x14ac:dyDescent="0.25">
      <c r="A16618" s="2">
        <v>42384</v>
      </c>
      <c r="B16618" s="1">
        <v>1880.33</v>
      </c>
      <c r="C16618">
        <f t="shared" si="256"/>
        <v>-2.1835767111975093</v>
      </c>
    </row>
    <row r="16619" spans="1:3" x14ac:dyDescent="0.25">
      <c r="A16619" s="2">
        <v>42388</v>
      </c>
      <c r="B16619" s="1">
        <v>1881.33</v>
      </c>
      <c r="C16619">
        <f t="shared" si="256"/>
        <v>5.3168017500626642E-2</v>
      </c>
    </row>
    <row r="16620" spans="1:3" x14ac:dyDescent="0.25">
      <c r="A16620" s="2">
        <v>42389</v>
      </c>
      <c r="B16620" s="1">
        <v>1859.33</v>
      </c>
      <c r="C16620">
        <f t="shared" si="256"/>
        <v>-1.1762765749513873</v>
      </c>
    </row>
    <row r="16621" spans="1:3" x14ac:dyDescent="0.25">
      <c r="A16621" s="2">
        <v>42390</v>
      </c>
      <c r="B16621" s="1">
        <v>1868.99</v>
      </c>
      <c r="C16621">
        <f t="shared" si="256"/>
        <v>0.5181970226003676</v>
      </c>
    </row>
    <row r="16622" spans="1:3" x14ac:dyDescent="0.25">
      <c r="A16622" s="2">
        <v>42391</v>
      </c>
      <c r="B16622" s="1">
        <v>1906.9</v>
      </c>
      <c r="C16622">
        <f t="shared" si="256"/>
        <v>2.0080708854120792</v>
      </c>
    </row>
    <row r="16623" spans="1:3" x14ac:dyDescent="0.25">
      <c r="A16623" s="2">
        <v>42394</v>
      </c>
      <c r="B16623" s="1">
        <v>1877.08</v>
      </c>
      <c r="C16623">
        <f t="shared" si="256"/>
        <v>-1.5761508958281074</v>
      </c>
    </row>
    <row r="16624" spans="1:3" x14ac:dyDescent="0.25">
      <c r="A16624" s="2">
        <v>42395</v>
      </c>
      <c r="B16624" s="1">
        <v>1903.63</v>
      </c>
      <c r="C16624">
        <f t="shared" si="256"/>
        <v>1.4045211853838186</v>
      </c>
    </row>
    <row r="16625" spans="1:3" x14ac:dyDescent="0.25">
      <c r="A16625" s="2">
        <v>42396</v>
      </c>
      <c r="B16625" s="1">
        <v>1882.95</v>
      </c>
      <c r="C16625">
        <f t="shared" si="256"/>
        <v>-1.0922893803811027</v>
      </c>
    </row>
    <row r="16626" spans="1:3" x14ac:dyDescent="0.25">
      <c r="A16626" s="2">
        <v>42397</v>
      </c>
      <c r="B16626" s="1">
        <v>1893.36</v>
      </c>
      <c r="C16626">
        <f t="shared" si="256"/>
        <v>0.55133325226166197</v>
      </c>
    </row>
    <row r="16627" spans="1:3" x14ac:dyDescent="0.25">
      <c r="A16627" s="2">
        <v>42398</v>
      </c>
      <c r="B16627" s="1">
        <v>1940.24</v>
      </c>
      <c r="C16627">
        <f t="shared" si="256"/>
        <v>2.4458648291019411</v>
      </c>
    </row>
    <row r="16628" spans="1:3" x14ac:dyDescent="0.25">
      <c r="A16628" s="2">
        <v>42401</v>
      </c>
      <c r="B16628" s="1">
        <v>1939.38</v>
      </c>
      <c r="C16628">
        <f t="shared" si="256"/>
        <v>-4.4334239646468779E-2</v>
      </c>
    </row>
    <row r="16629" spans="1:3" x14ac:dyDescent="0.25">
      <c r="A16629" s="2">
        <v>42402</v>
      </c>
      <c r="B16629" s="1">
        <v>1903.03</v>
      </c>
      <c r="C16629">
        <f t="shared" si="256"/>
        <v>-1.8920981595370201</v>
      </c>
    </row>
    <row r="16630" spans="1:3" x14ac:dyDescent="0.25">
      <c r="A16630" s="2">
        <v>42403</v>
      </c>
      <c r="B16630" s="1">
        <v>1912.53</v>
      </c>
      <c r="C16630">
        <f t="shared" si="256"/>
        <v>0.49796200980441396</v>
      </c>
    </row>
    <row r="16631" spans="1:3" x14ac:dyDescent="0.25">
      <c r="A16631" s="2">
        <v>42404</v>
      </c>
      <c r="B16631" s="1">
        <v>1915.45</v>
      </c>
      <c r="C16631">
        <f t="shared" si="256"/>
        <v>0.1525609102635925</v>
      </c>
    </row>
    <row r="16632" spans="1:3" x14ac:dyDescent="0.25">
      <c r="A16632" s="2">
        <v>42405</v>
      </c>
      <c r="B16632" s="1">
        <v>1880.05</v>
      </c>
      <c r="C16632">
        <f t="shared" si="256"/>
        <v>-1.8654209739793222</v>
      </c>
    </row>
    <row r="16633" spans="1:3" x14ac:dyDescent="0.25">
      <c r="A16633" s="2">
        <v>42408</v>
      </c>
      <c r="B16633" s="1">
        <v>1853.44</v>
      </c>
      <c r="C16633">
        <f t="shared" si="256"/>
        <v>-1.4255000337827675</v>
      </c>
    </row>
    <row r="16634" spans="1:3" x14ac:dyDescent="0.25">
      <c r="A16634" s="2">
        <v>42409</v>
      </c>
      <c r="B16634" s="1">
        <v>1852.21</v>
      </c>
      <c r="C16634">
        <f t="shared" si="256"/>
        <v>-6.638511706025009E-2</v>
      </c>
    </row>
    <row r="16635" spans="1:3" x14ac:dyDescent="0.25">
      <c r="A16635" s="2">
        <v>42410</v>
      </c>
      <c r="B16635" s="1">
        <v>1851.86</v>
      </c>
      <c r="C16635">
        <f t="shared" si="256"/>
        <v>-1.8898131031094854E-2</v>
      </c>
    </row>
    <row r="16636" spans="1:3" x14ac:dyDescent="0.25">
      <c r="A16636" s="2">
        <v>42411</v>
      </c>
      <c r="B16636" s="1">
        <v>1829.08</v>
      </c>
      <c r="C16636">
        <f t="shared" si="256"/>
        <v>-1.2377431213466799</v>
      </c>
    </row>
    <row r="16637" spans="1:3" x14ac:dyDescent="0.25">
      <c r="A16637" s="2">
        <v>42412</v>
      </c>
      <c r="B16637" s="1">
        <v>1864.78</v>
      </c>
      <c r="C16637">
        <f t="shared" si="256"/>
        <v>1.9329975470501772</v>
      </c>
    </row>
    <row r="16638" spans="1:3" x14ac:dyDescent="0.25">
      <c r="A16638" s="2">
        <v>42416</v>
      </c>
      <c r="B16638" s="1">
        <v>1895.58</v>
      </c>
      <c r="C16638">
        <f t="shared" si="256"/>
        <v>1.6381776635361385</v>
      </c>
    </row>
    <row r="16639" spans="1:3" x14ac:dyDescent="0.25">
      <c r="A16639" s="2">
        <v>42417</v>
      </c>
      <c r="B16639" s="1">
        <v>1926.82</v>
      </c>
      <c r="C16639">
        <f t="shared" si="256"/>
        <v>1.6346115318029331</v>
      </c>
    </row>
    <row r="16640" spans="1:3" x14ac:dyDescent="0.25">
      <c r="A16640" s="2">
        <v>42418</v>
      </c>
      <c r="B16640" s="1">
        <v>1917.83</v>
      </c>
      <c r="C16640">
        <f t="shared" si="256"/>
        <v>-0.46766370852842465</v>
      </c>
    </row>
    <row r="16641" spans="1:3" x14ac:dyDescent="0.25">
      <c r="A16641" s="2">
        <v>42419</v>
      </c>
      <c r="B16641" s="1">
        <v>1917.78</v>
      </c>
      <c r="C16641">
        <f t="shared" si="256"/>
        <v>-2.6071472335759739E-3</v>
      </c>
    </row>
    <row r="16642" spans="1:3" x14ac:dyDescent="0.25">
      <c r="A16642" s="2">
        <v>42422</v>
      </c>
      <c r="B16642" s="1">
        <v>1945.5</v>
      </c>
      <c r="C16642">
        <f t="shared" si="256"/>
        <v>1.4350746375528582</v>
      </c>
    </row>
    <row r="16643" spans="1:3" x14ac:dyDescent="0.25">
      <c r="A16643" s="2">
        <v>42423</v>
      </c>
      <c r="B16643" s="1">
        <v>1921.27</v>
      </c>
      <c r="C16643">
        <f t="shared" si="256"/>
        <v>-1.2532587736590248</v>
      </c>
    </row>
    <row r="16644" spans="1:3" x14ac:dyDescent="0.25">
      <c r="A16644" s="2">
        <v>42424</v>
      </c>
      <c r="B16644" s="1">
        <v>1929.8</v>
      </c>
      <c r="C16644">
        <f t="shared" si="256"/>
        <v>0.44299448982654482</v>
      </c>
    </row>
    <row r="16645" spans="1:3" x14ac:dyDescent="0.25">
      <c r="A16645" s="2">
        <v>42425</v>
      </c>
      <c r="B16645" s="1">
        <v>1951.7</v>
      </c>
      <c r="C16645">
        <f t="shared" si="256"/>
        <v>1.1284417050872817</v>
      </c>
    </row>
    <row r="16646" spans="1:3" x14ac:dyDescent="0.25">
      <c r="A16646" s="2">
        <v>42426</v>
      </c>
      <c r="B16646" s="1">
        <v>1948.05</v>
      </c>
      <c r="C16646">
        <f t="shared" si="256"/>
        <v>-0.18719154129472615</v>
      </c>
    </row>
    <row r="16647" spans="1:3" x14ac:dyDescent="0.25">
      <c r="A16647" s="2">
        <v>42429</v>
      </c>
      <c r="B16647" s="1">
        <v>1932.23</v>
      </c>
      <c r="C16647">
        <f t="shared" si="256"/>
        <v>-0.81540959183034734</v>
      </c>
    </row>
    <row r="16648" spans="1:3" x14ac:dyDescent="0.25">
      <c r="A16648" s="2">
        <v>42430</v>
      </c>
      <c r="B16648" s="1">
        <v>1978.35</v>
      </c>
      <c r="C16648">
        <f t="shared" si="256"/>
        <v>2.3588387634097945</v>
      </c>
    </row>
    <row r="16649" spans="1:3" x14ac:dyDescent="0.25">
      <c r="A16649" s="2">
        <v>42431</v>
      </c>
      <c r="B16649" s="1">
        <v>1986.45</v>
      </c>
      <c r="C16649">
        <f t="shared" si="256"/>
        <v>0.40859621010796537</v>
      </c>
    </row>
    <row r="16650" spans="1:3" x14ac:dyDescent="0.25">
      <c r="A16650" s="2">
        <v>42432</v>
      </c>
      <c r="B16650" s="1">
        <v>1993.4</v>
      </c>
      <c r="C16650">
        <f t="shared" si="256"/>
        <v>0.34925974922729325</v>
      </c>
    </row>
    <row r="16651" spans="1:3" x14ac:dyDescent="0.25">
      <c r="A16651" s="2">
        <v>42433</v>
      </c>
      <c r="B16651" s="1">
        <v>1999.99</v>
      </c>
      <c r="C16651">
        <f t="shared" ref="C16651:C16714" si="257">100*LN(B16651/B16650)</f>
        <v>0.33004569962263436</v>
      </c>
    </row>
    <row r="16652" spans="1:3" x14ac:dyDescent="0.25">
      <c r="A16652" s="2">
        <v>42436</v>
      </c>
      <c r="B16652" s="1">
        <v>2001.76</v>
      </c>
      <c r="C16652">
        <f t="shared" si="257"/>
        <v>8.8461303950758269E-2</v>
      </c>
    </row>
    <row r="16653" spans="1:3" x14ac:dyDescent="0.25">
      <c r="A16653" s="2">
        <v>42437</v>
      </c>
      <c r="B16653" s="1">
        <v>1979.26</v>
      </c>
      <c r="C16653">
        <f t="shared" si="257"/>
        <v>-1.130375611146468</v>
      </c>
    </row>
    <row r="16654" spans="1:3" x14ac:dyDescent="0.25">
      <c r="A16654" s="2">
        <v>42438</v>
      </c>
      <c r="B16654" s="1">
        <v>1989.26</v>
      </c>
      <c r="C16654">
        <f t="shared" si="257"/>
        <v>0.5039672807617217</v>
      </c>
    </row>
    <row r="16655" spans="1:3" x14ac:dyDescent="0.25">
      <c r="A16655" s="2">
        <v>42439</v>
      </c>
      <c r="B16655" s="1">
        <v>1989.57</v>
      </c>
      <c r="C16655">
        <f t="shared" si="257"/>
        <v>1.5582470255186083E-2</v>
      </c>
    </row>
    <row r="16656" spans="1:3" x14ac:dyDescent="0.25">
      <c r="A16656" s="2">
        <v>42440</v>
      </c>
      <c r="B16656" s="1">
        <v>2022.19</v>
      </c>
      <c r="C16656">
        <f t="shared" si="257"/>
        <v>1.62625475679903</v>
      </c>
    </row>
    <row r="16657" spans="1:3" x14ac:dyDescent="0.25">
      <c r="A16657" s="2">
        <v>42443</v>
      </c>
      <c r="B16657" s="1">
        <v>2019.64</v>
      </c>
      <c r="C16657">
        <f t="shared" si="257"/>
        <v>-0.12618048449994732</v>
      </c>
    </row>
    <row r="16658" spans="1:3" x14ac:dyDescent="0.25">
      <c r="A16658" s="2">
        <v>42444</v>
      </c>
      <c r="B16658" s="1">
        <v>2015.93</v>
      </c>
      <c r="C16658">
        <f t="shared" si="257"/>
        <v>-0.18386503245784805</v>
      </c>
    </row>
    <row r="16659" spans="1:3" x14ac:dyDescent="0.25">
      <c r="A16659" s="2">
        <v>42445</v>
      </c>
      <c r="B16659" s="1">
        <v>2027.22</v>
      </c>
      <c r="C16659">
        <f t="shared" si="257"/>
        <v>0.55847689767839004</v>
      </c>
    </row>
    <row r="16660" spans="1:3" x14ac:dyDescent="0.25">
      <c r="A16660" s="2">
        <v>42446</v>
      </c>
      <c r="B16660" s="1">
        <v>2040.59</v>
      </c>
      <c r="C16660">
        <f t="shared" si="257"/>
        <v>0.65735853667514299</v>
      </c>
    </row>
    <row r="16661" spans="1:3" x14ac:dyDescent="0.25">
      <c r="A16661" s="2">
        <v>42447</v>
      </c>
      <c r="B16661" s="1">
        <v>2049.58</v>
      </c>
      <c r="C16661">
        <f t="shared" si="257"/>
        <v>0.4395912383556867</v>
      </c>
    </row>
    <row r="16662" spans="1:3" x14ac:dyDescent="0.25">
      <c r="A16662" s="2">
        <v>42450</v>
      </c>
      <c r="B16662" s="1">
        <v>2051.6</v>
      </c>
      <c r="C16662">
        <f t="shared" si="257"/>
        <v>9.8508242181442163E-2</v>
      </c>
    </row>
    <row r="16663" spans="1:3" x14ac:dyDescent="0.25">
      <c r="A16663" s="2">
        <v>42451</v>
      </c>
      <c r="B16663" s="1">
        <v>2049.8000000000002</v>
      </c>
      <c r="C16663">
        <f t="shared" si="257"/>
        <v>-8.7774911765066257E-2</v>
      </c>
    </row>
    <row r="16664" spans="1:3" x14ac:dyDescent="0.25">
      <c r="A16664" s="2">
        <v>42452</v>
      </c>
      <c r="B16664" s="1">
        <v>2036.71</v>
      </c>
      <c r="C16664">
        <f t="shared" si="257"/>
        <v>-0.64064665305301416</v>
      </c>
    </row>
    <row r="16665" spans="1:3" x14ac:dyDescent="0.25">
      <c r="A16665" s="2">
        <v>42453</v>
      </c>
      <c r="B16665" s="1">
        <v>2035.94</v>
      </c>
      <c r="C16665">
        <f t="shared" si="257"/>
        <v>-3.7813217888834329E-2</v>
      </c>
    </row>
    <row r="16666" spans="1:3" x14ac:dyDescent="0.25">
      <c r="A16666" s="2">
        <v>42457</v>
      </c>
      <c r="B16666" s="1">
        <v>2037.05</v>
      </c>
      <c r="C16666">
        <f t="shared" si="257"/>
        <v>5.4505413835056776E-2</v>
      </c>
    </row>
    <row r="16667" spans="1:3" x14ac:dyDescent="0.25">
      <c r="A16667" s="2">
        <v>42458</v>
      </c>
      <c r="B16667" s="1">
        <v>2055.0100000000002</v>
      </c>
      <c r="C16667">
        <f t="shared" si="257"/>
        <v>0.87780312721493126</v>
      </c>
    </row>
    <row r="16668" spans="1:3" x14ac:dyDescent="0.25">
      <c r="A16668" s="2">
        <v>42459</v>
      </c>
      <c r="B16668" s="1">
        <v>2063.9499999999998</v>
      </c>
      <c r="C16668">
        <f t="shared" si="257"/>
        <v>0.43409084032825307</v>
      </c>
    </row>
    <row r="16669" spans="1:3" x14ac:dyDescent="0.25">
      <c r="A16669" s="2">
        <v>42460</v>
      </c>
      <c r="B16669" s="1">
        <v>2059.7399999999998</v>
      </c>
      <c r="C16669">
        <f t="shared" si="257"/>
        <v>-0.2041861276038347</v>
      </c>
    </row>
    <row r="16670" spans="1:3" x14ac:dyDescent="0.25">
      <c r="A16670" s="2">
        <v>42461</v>
      </c>
      <c r="B16670" s="1">
        <v>2072.7800000000002</v>
      </c>
      <c r="C16670">
        <f t="shared" si="257"/>
        <v>0.63109401913092533</v>
      </c>
    </row>
    <row r="16671" spans="1:3" x14ac:dyDescent="0.25">
      <c r="A16671" s="2">
        <v>42464</v>
      </c>
      <c r="B16671" s="1">
        <v>2066.13</v>
      </c>
      <c r="C16671">
        <f t="shared" si="257"/>
        <v>-0.32134091933979764</v>
      </c>
    </row>
    <row r="16672" spans="1:3" x14ac:dyDescent="0.25">
      <c r="A16672" s="2">
        <v>42465</v>
      </c>
      <c r="B16672" s="1">
        <v>2045.17</v>
      </c>
      <c r="C16672">
        <f t="shared" si="257"/>
        <v>-1.0196376617517549</v>
      </c>
    </row>
    <row r="16673" spans="1:3" x14ac:dyDescent="0.25">
      <c r="A16673" s="2">
        <v>42466</v>
      </c>
      <c r="B16673" s="1">
        <v>2066.66</v>
      </c>
      <c r="C16673">
        <f t="shared" si="257"/>
        <v>1.0452861947236771</v>
      </c>
    </row>
    <row r="16674" spans="1:3" x14ac:dyDescent="0.25">
      <c r="A16674" s="2">
        <v>42467</v>
      </c>
      <c r="B16674" s="1">
        <v>2041.91</v>
      </c>
      <c r="C16674">
        <f t="shared" si="257"/>
        <v>-1.2048133236940892</v>
      </c>
    </row>
    <row r="16675" spans="1:3" x14ac:dyDescent="0.25">
      <c r="A16675" s="2">
        <v>42468</v>
      </c>
      <c r="B16675" s="1">
        <v>2047.6</v>
      </c>
      <c r="C16675">
        <f t="shared" si="257"/>
        <v>0.27827312669504378</v>
      </c>
    </row>
    <row r="16676" spans="1:3" x14ac:dyDescent="0.25">
      <c r="A16676" s="2">
        <v>42471</v>
      </c>
      <c r="B16676" s="1">
        <v>2041.99</v>
      </c>
      <c r="C16676">
        <f t="shared" si="257"/>
        <v>-0.27435530304558237</v>
      </c>
    </row>
    <row r="16677" spans="1:3" x14ac:dyDescent="0.25">
      <c r="A16677" s="2">
        <v>42472</v>
      </c>
      <c r="B16677" s="1">
        <v>2061.7199999999998</v>
      </c>
      <c r="C16677">
        <f t="shared" si="257"/>
        <v>0.96157633089034944</v>
      </c>
    </row>
    <row r="16678" spans="1:3" x14ac:dyDescent="0.25">
      <c r="A16678" s="2">
        <v>42473</v>
      </c>
      <c r="B16678" s="1">
        <v>2082.42</v>
      </c>
      <c r="C16678">
        <f t="shared" si="257"/>
        <v>0.99900930750864059</v>
      </c>
    </row>
    <row r="16679" spans="1:3" x14ac:dyDescent="0.25">
      <c r="A16679" s="2">
        <v>42474</v>
      </c>
      <c r="B16679" s="1">
        <v>2082.7800000000002</v>
      </c>
      <c r="C16679">
        <f t="shared" si="257"/>
        <v>1.7286084744860798E-2</v>
      </c>
    </row>
    <row r="16680" spans="1:3" x14ac:dyDescent="0.25">
      <c r="A16680" s="2">
        <v>42475</v>
      </c>
      <c r="B16680" s="1">
        <v>2080.73</v>
      </c>
      <c r="C16680">
        <f t="shared" si="257"/>
        <v>-9.8474612318046661E-2</v>
      </c>
    </row>
    <row r="16681" spans="1:3" x14ac:dyDescent="0.25">
      <c r="A16681" s="2">
        <v>42478</v>
      </c>
      <c r="B16681" s="1">
        <v>2094.34</v>
      </c>
      <c r="C16681">
        <f t="shared" si="257"/>
        <v>0.65196742612829883</v>
      </c>
    </row>
    <row r="16682" spans="1:3" x14ac:dyDescent="0.25">
      <c r="A16682" s="2">
        <v>42479</v>
      </c>
      <c r="B16682" s="1">
        <v>2100.8000000000002</v>
      </c>
      <c r="C16682">
        <f t="shared" si="257"/>
        <v>0.30797566260183501</v>
      </c>
    </row>
    <row r="16683" spans="1:3" x14ac:dyDescent="0.25">
      <c r="A16683" s="2">
        <v>42480</v>
      </c>
      <c r="B16683" s="1">
        <v>2102.4</v>
      </c>
      <c r="C16683">
        <f t="shared" si="257"/>
        <v>7.6132474175960085E-2</v>
      </c>
    </row>
    <row r="16684" spans="1:3" x14ac:dyDescent="0.25">
      <c r="A16684" s="2">
        <v>42481</v>
      </c>
      <c r="B16684" s="1">
        <v>2091.48</v>
      </c>
      <c r="C16684">
        <f t="shared" si="257"/>
        <v>-0.5207599968700849</v>
      </c>
    </row>
    <row r="16685" spans="1:3" x14ac:dyDescent="0.25">
      <c r="A16685" s="2">
        <v>42482</v>
      </c>
      <c r="B16685" s="1">
        <v>2091.58</v>
      </c>
      <c r="C16685">
        <f t="shared" si="257"/>
        <v>4.7811888913341719E-3</v>
      </c>
    </row>
    <row r="16686" spans="1:3" x14ac:dyDescent="0.25">
      <c r="A16686" s="2">
        <v>42485</v>
      </c>
      <c r="B16686" s="1">
        <v>2087.79</v>
      </c>
      <c r="C16686">
        <f t="shared" si="257"/>
        <v>-0.18136709785938732</v>
      </c>
    </row>
    <row r="16687" spans="1:3" x14ac:dyDescent="0.25">
      <c r="A16687" s="2">
        <v>42486</v>
      </c>
      <c r="B16687" s="1">
        <v>2091.6999999999998</v>
      </c>
      <c r="C16687">
        <f t="shared" si="257"/>
        <v>0.18710422279640287</v>
      </c>
    </row>
    <row r="16688" spans="1:3" x14ac:dyDescent="0.25">
      <c r="A16688" s="2">
        <v>42487</v>
      </c>
      <c r="B16688" s="1">
        <v>2095.15</v>
      </c>
      <c r="C16688">
        <f t="shared" si="257"/>
        <v>0.16480173786207936</v>
      </c>
    </row>
    <row r="16689" spans="1:3" x14ac:dyDescent="0.25">
      <c r="A16689" s="2">
        <v>42488</v>
      </c>
      <c r="B16689" s="1">
        <v>2075.81</v>
      </c>
      <c r="C16689">
        <f t="shared" si="257"/>
        <v>-0.92737108991200312</v>
      </c>
    </row>
    <row r="16690" spans="1:3" x14ac:dyDescent="0.25">
      <c r="A16690" s="2">
        <v>42489</v>
      </c>
      <c r="B16690" s="1">
        <v>2065.3000000000002</v>
      </c>
      <c r="C16690">
        <f t="shared" si="257"/>
        <v>-0.50759446457705559</v>
      </c>
    </row>
    <row r="16691" spans="1:3" x14ac:dyDescent="0.25">
      <c r="A16691" s="2">
        <v>42492</v>
      </c>
      <c r="B16691" s="1">
        <v>2081.4299999999998</v>
      </c>
      <c r="C16691">
        <f t="shared" si="257"/>
        <v>0.77796631818955819</v>
      </c>
    </row>
    <row r="16692" spans="1:3" x14ac:dyDescent="0.25">
      <c r="A16692" s="2">
        <v>42493</v>
      </c>
      <c r="B16692" s="1">
        <v>2063.37</v>
      </c>
      <c r="C16692">
        <f t="shared" si="257"/>
        <v>-0.87145890251247327</v>
      </c>
    </row>
    <row r="16693" spans="1:3" x14ac:dyDescent="0.25">
      <c r="A16693" s="2">
        <v>42494</v>
      </c>
      <c r="B16693" s="1">
        <v>2051.12</v>
      </c>
      <c r="C16693">
        <f t="shared" si="257"/>
        <v>-0.5954583044667261</v>
      </c>
    </row>
    <row r="16694" spans="1:3" x14ac:dyDescent="0.25">
      <c r="A16694" s="2">
        <v>42495</v>
      </c>
      <c r="B16694" s="1">
        <v>2050.63</v>
      </c>
      <c r="C16694">
        <f t="shared" si="257"/>
        <v>-2.3892241230235655E-2</v>
      </c>
    </row>
    <row r="16695" spans="1:3" x14ac:dyDescent="0.25">
      <c r="A16695" s="2">
        <v>42496</v>
      </c>
      <c r="B16695" s="1">
        <v>2057.14</v>
      </c>
      <c r="C16695">
        <f t="shared" si="257"/>
        <v>0.31696056255198524</v>
      </c>
    </row>
    <row r="16696" spans="1:3" x14ac:dyDescent="0.25">
      <c r="A16696" s="2">
        <v>42499</v>
      </c>
      <c r="B16696" s="1">
        <v>2058.69</v>
      </c>
      <c r="C16696">
        <f t="shared" si="257"/>
        <v>7.5318955023680412E-2</v>
      </c>
    </row>
    <row r="16697" spans="1:3" x14ac:dyDescent="0.25">
      <c r="A16697" s="2">
        <v>42500</v>
      </c>
      <c r="B16697" s="1">
        <v>2084.39</v>
      </c>
      <c r="C16697">
        <f t="shared" si="257"/>
        <v>1.2406388310731433</v>
      </c>
    </row>
    <row r="16698" spans="1:3" x14ac:dyDescent="0.25">
      <c r="A16698" s="2">
        <v>42501</v>
      </c>
      <c r="B16698" s="1">
        <v>2064.46</v>
      </c>
      <c r="C16698">
        <f t="shared" si="257"/>
        <v>-0.96075554928176476</v>
      </c>
    </row>
    <row r="16699" spans="1:3" x14ac:dyDescent="0.25">
      <c r="A16699" s="2">
        <v>42502</v>
      </c>
      <c r="B16699" s="1">
        <v>2064.11</v>
      </c>
      <c r="C16699">
        <f t="shared" si="257"/>
        <v>-1.6955023208444768E-2</v>
      </c>
    </row>
    <row r="16700" spans="1:3" x14ac:dyDescent="0.25">
      <c r="A16700" s="2">
        <v>42503</v>
      </c>
      <c r="B16700" s="1">
        <v>2046.61</v>
      </c>
      <c r="C16700">
        <f t="shared" si="257"/>
        <v>-0.85143749616302911</v>
      </c>
    </row>
    <row r="16701" spans="1:3" x14ac:dyDescent="0.25">
      <c r="A16701" s="2">
        <v>42506</v>
      </c>
      <c r="B16701" s="1">
        <v>2066.66</v>
      </c>
      <c r="C16701">
        <f t="shared" si="257"/>
        <v>0.97490117600573523</v>
      </c>
    </row>
    <row r="16702" spans="1:3" x14ac:dyDescent="0.25">
      <c r="A16702" s="2">
        <v>42507</v>
      </c>
      <c r="B16702" s="1">
        <v>2047.21</v>
      </c>
      <c r="C16702">
        <f t="shared" si="257"/>
        <v>-0.94558869991757388</v>
      </c>
    </row>
    <row r="16703" spans="1:3" x14ac:dyDescent="0.25">
      <c r="A16703" s="2">
        <v>42508</v>
      </c>
      <c r="B16703" s="1">
        <v>2047.63</v>
      </c>
      <c r="C16703">
        <f t="shared" si="257"/>
        <v>2.0513622093808807E-2</v>
      </c>
    </row>
    <row r="16704" spans="1:3" x14ac:dyDescent="0.25">
      <c r="A16704" s="2">
        <v>42509</v>
      </c>
      <c r="B16704" s="1">
        <v>2040.04</v>
      </c>
      <c r="C16704">
        <f t="shared" si="257"/>
        <v>-0.37136112860127357</v>
      </c>
    </row>
    <row r="16705" spans="1:3" x14ac:dyDescent="0.25">
      <c r="A16705" s="2">
        <v>42510</v>
      </c>
      <c r="B16705" s="1">
        <v>2052.3200000000002</v>
      </c>
      <c r="C16705">
        <f t="shared" si="257"/>
        <v>0.60014450623727056</v>
      </c>
    </row>
    <row r="16706" spans="1:3" x14ac:dyDescent="0.25">
      <c r="A16706" s="2">
        <v>42513</v>
      </c>
      <c r="B16706" s="1">
        <v>2048.04</v>
      </c>
      <c r="C16706">
        <f t="shared" si="257"/>
        <v>-0.20876223328746188</v>
      </c>
    </row>
    <row r="16707" spans="1:3" x14ac:dyDescent="0.25">
      <c r="A16707" s="2">
        <v>42514</v>
      </c>
      <c r="B16707" s="1">
        <v>2076.06</v>
      </c>
      <c r="C16707">
        <f t="shared" si="257"/>
        <v>1.3588628383570183</v>
      </c>
    </row>
    <row r="16708" spans="1:3" x14ac:dyDescent="0.25">
      <c r="A16708" s="2">
        <v>42515</v>
      </c>
      <c r="B16708" s="1">
        <v>2090.54</v>
      </c>
      <c r="C16708">
        <f t="shared" si="257"/>
        <v>0.69505391897537305</v>
      </c>
    </row>
    <row r="16709" spans="1:3" x14ac:dyDescent="0.25">
      <c r="A16709" s="2">
        <v>42516</v>
      </c>
      <c r="B16709" s="1">
        <v>2090.1</v>
      </c>
      <c r="C16709">
        <f t="shared" si="257"/>
        <v>-2.1049408780701166E-2</v>
      </c>
    </row>
    <row r="16710" spans="1:3" x14ac:dyDescent="0.25">
      <c r="A16710" s="2">
        <v>42517</v>
      </c>
      <c r="B16710" s="1">
        <v>2099.06</v>
      </c>
      <c r="C16710">
        <f t="shared" si="257"/>
        <v>0.42777137484011474</v>
      </c>
    </row>
    <row r="16711" spans="1:3" x14ac:dyDescent="0.25">
      <c r="A16711" s="2">
        <v>42521</v>
      </c>
      <c r="B16711" s="1">
        <v>2096.9499999999998</v>
      </c>
      <c r="C16711">
        <f t="shared" si="257"/>
        <v>-0.10057174210022859</v>
      </c>
    </row>
    <row r="16712" spans="1:3" x14ac:dyDescent="0.25">
      <c r="A16712" s="2">
        <v>42522</v>
      </c>
      <c r="B16712" s="1">
        <v>2099.33</v>
      </c>
      <c r="C16712">
        <f t="shared" si="257"/>
        <v>0.11343381543654862</v>
      </c>
    </row>
    <row r="16713" spans="1:3" x14ac:dyDescent="0.25">
      <c r="A16713" s="2">
        <v>42523</v>
      </c>
      <c r="B16713" s="1">
        <v>2105.2600000000002</v>
      </c>
      <c r="C16713">
        <f t="shared" si="257"/>
        <v>0.28207287425610056</v>
      </c>
    </row>
    <row r="16714" spans="1:3" x14ac:dyDescent="0.25">
      <c r="A16714" s="2">
        <v>42524</v>
      </c>
      <c r="B16714" s="1">
        <v>2099.13</v>
      </c>
      <c r="C16714">
        <f t="shared" si="257"/>
        <v>-0.29160017713148217</v>
      </c>
    </row>
    <row r="16715" spans="1:3" x14ac:dyDescent="0.25">
      <c r="A16715" s="2">
        <v>42527</v>
      </c>
      <c r="B16715" s="1">
        <v>2109.41</v>
      </c>
      <c r="C16715">
        <f t="shared" ref="C16715:C16778" si="258">100*LN(B16715/B16714)</f>
        <v>0.48853143586385678</v>
      </c>
    </row>
    <row r="16716" spans="1:3" x14ac:dyDescent="0.25">
      <c r="A16716" s="2">
        <v>42528</v>
      </c>
      <c r="B16716" s="1">
        <v>2112.13</v>
      </c>
      <c r="C16716">
        <f t="shared" si="258"/>
        <v>0.12886294463136219</v>
      </c>
    </row>
    <row r="16717" spans="1:3" x14ac:dyDescent="0.25">
      <c r="A16717" s="2">
        <v>42529</v>
      </c>
      <c r="B16717" s="1">
        <v>2119.12</v>
      </c>
      <c r="C16717">
        <f t="shared" si="258"/>
        <v>0.33039911887868062</v>
      </c>
    </row>
    <row r="16718" spans="1:3" x14ac:dyDescent="0.25">
      <c r="A16718" s="2">
        <v>42530</v>
      </c>
      <c r="B16718" s="1">
        <v>2115.48</v>
      </c>
      <c r="C16718">
        <f t="shared" si="258"/>
        <v>-0.17191710652795131</v>
      </c>
    </row>
    <row r="16719" spans="1:3" x14ac:dyDescent="0.25">
      <c r="A16719" s="2">
        <v>42531</v>
      </c>
      <c r="B16719" s="1">
        <v>2096.0700000000002</v>
      </c>
      <c r="C16719">
        <f t="shared" si="258"/>
        <v>-0.92175742558201734</v>
      </c>
    </row>
    <row r="16720" spans="1:3" x14ac:dyDescent="0.25">
      <c r="A16720" s="2">
        <v>42534</v>
      </c>
      <c r="B16720" s="1">
        <v>2079.06</v>
      </c>
      <c r="C16720">
        <f t="shared" si="258"/>
        <v>-0.8148294359401812</v>
      </c>
    </row>
    <row r="16721" spans="1:3" x14ac:dyDescent="0.25">
      <c r="A16721" s="2">
        <v>42535</v>
      </c>
      <c r="B16721" s="1">
        <v>2075.3200000000002</v>
      </c>
      <c r="C16721">
        <f t="shared" si="258"/>
        <v>-0.18005098283603499</v>
      </c>
    </row>
    <row r="16722" spans="1:3" x14ac:dyDescent="0.25">
      <c r="A16722" s="2">
        <v>42536</v>
      </c>
      <c r="B16722" s="1">
        <v>2071.5</v>
      </c>
      <c r="C16722">
        <f t="shared" si="258"/>
        <v>-0.18423761246134854</v>
      </c>
    </row>
    <row r="16723" spans="1:3" x14ac:dyDescent="0.25">
      <c r="A16723" s="2">
        <v>42537</v>
      </c>
      <c r="B16723" s="1">
        <v>2077.9899999999998</v>
      </c>
      <c r="C16723">
        <f t="shared" si="258"/>
        <v>0.31280978105988733</v>
      </c>
    </row>
    <row r="16724" spans="1:3" x14ac:dyDescent="0.25">
      <c r="A16724" s="2">
        <v>42538</v>
      </c>
      <c r="B16724" s="1">
        <v>2071.2199999999998</v>
      </c>
      <c r="C16724">
        <f t="shared" si="258"/>
        <v>-0.32632746994190637</v>
      </c>
    </row>
    <row r="16725" spans="1:3" x14ac:dyDescent="0.25">
      <c r="A16725" s="2">
        <v>42541</v>
      </c>
      <c r="B16725" s="1">
        <v>2083.25</v>
      </c>
      <c r="C16725">
        <f t="shared" si="258"/>
        <v>0.57913686336797432</v>
      </c>
    </row>
    <row r="16726" spans="1:3" x14ac:dyDescent="0.25">
      <c r="A16726" s="2">
        <v>42542</v>
      </c>
      <c r="B16726" s="1">
        <v>2088.9</v>
      </c>
      <c r="C16726">
        <f t="shared" si="258"/>
        <v>0.2708437354294545</v>
      </c>
    </row>
    <row r="16727" spans="1:3" x14ac:dyDescent="0.25">
      <c r="A16727" s="2">
        <v>42543</v>
      </c>
      <c r="B16727" s="1">
        <v>2085.4499999999998</v>
      </c>
      <c r="C16727">
        <f t="shared" si="258"/>
        <v>-0.16529523329488471</v>
      </c>
    </row>
    <row r="16728" spans="1:3" x14ac:dyDescent="0.25">
      <c r="A16728" s="2">
        <v>42544</v>
      </c>
      <c r="B16728" s="1">
        <v>2113.3200000000002</v>
      </c>
      <c r="C16728">
        <f t="shared" si="258"/>
        <v>1.3275511311332404</v>
      </c>
    </row>
    <row r="16729" spans="1:3" x14ac:dyDescent="0.25">
      <c r="A16729" s="2">
        <v>42545</v>
      </c>
      <c r="B16729" s="1">
        <v>2037.41</v>
      </c>
      <c r="C16729">
        <f t="shared" si="258"/>
        <v>-3.6580777234719344</v>
      </c>
    </row>
    <row r="16730" spans="1:3" x14ac:dyDescent="0.25">
      <c r="A16730" s="2">
        <v>42548</v>
      </c>
      <c r="B16730" s="1">
        <v>2000.54</v>
      </c>
      <c r="C16730">
        <f t="shared" si="258"/>
        <v>-1.826224926163297</v>
      </c>
    </row>
    <row r="16731" spans="1:3" x14ac:dyDescent="0.25">
      <c r="A16731" s="2">
        <v>42549</v>
      </c>
      <c r="B16731" s="1">
        <v>2036.09</v>
      </c>
      <c r="C16731">
        <f t="shared" si="258"/>
        <v>1.7614157916989499</v>
      </c>
    </row>
    <row r="16732" spans="1:3" x14ac:dyDescent="0.25">
      <c r="A16732" s="2">
        <v>42550</v>
      </c>
      <c r="B16732" s="1">
        <v>2070.77</v>
      </c>
      <c r="C16732">
        <f t="shared" si="258"/>
        <v>1.6889216752452152</v>
      </c>
    </row>
    <row r="16733" spans="1:3" x14ac:dyDescent="0.25">
      <c r="A16733" s="2">
        <v>42551</v>
      </c>
      <c r="B16733" s="1">
        <v>2098.86</v>
      </c>
      <c r="C16733">
        <f t="shared" si="258"/>
        <v>1.3473821400287618</v>
      </c>
    </row>
    <row r="16734" spans="1:3" x14ac:dyDescent="0.25">
      <c r="A16734" s="2">
        <v>42552</v>
      </c>
      <c r="B16734" s="1">
        <v>2102.9499999999998</v>
      </c>
      <c r="C16734">
        <f t="shared" si="258"/>
        <v>0.19467806929598444</v>
      </c>
    </row>
    <row r="16735" spans="1:3" x14ac:dyDescent="0.25">
      <c r="A16735" s="2">
        <v>42556</v>
      </c>
      <c r="B16735" s="1">
        <v>2088.5500000000002</v>
      </c>
      <c r="C16735">
        <f t="shared" si="258"/>
        <v>-0.6871075583428663</v>
      </c>
    </row>
    <row r="16736" spans="1:3" x14ac:dyDescent="0.25">
      <c r="A16736" s="2">
        <v>42557</v>
      </c>
      <c r="B16736" s="1">
        <v>2099.73</v>
      </c>
      <c r="C16736">
        <f t="shared" si="258"/>
        <v>0.5338719739026071</v>
      </c>
    </row>
    <row r="16737" spans="1:3" x14ac:dyDescent="0.25">
      <c r="A16737" s="2">
        <v>42558</v>
      </c>
      <c r="B16737" s="1">
        <v>2097.9</v>
      </c>
      <c r="C16737">
        <f t="shared" si="258"/>
        <v>-8.7192063899741767E-2</v>
      </c>
    </row>
    <row r="16738" spans="1:3" x14ac:dyDescent="0.25">
      <c r="A16738" s="2">
        <v>42559</v>
      </c>
      <c r="B16738" s="1">
        <v>2129.9</v>
      </c>
      <c r="C16738">
        <f t="shared" si="258"/>
        <v>1.5138185866623861</v>
      </c>
    </row>
    <row r="16739" spans="1:3" x14ac:dyDescent="0.25">
      <c r="A16739" s="2">
        <v>42562</v>
      </c>
      <c r="B16739" s="1">
        <v>2137.16</v>
      </c>
      <c r="C16739">
        <f t="shared" si="258"/>
        <v>0.34028145868032489</v>
      </c>
    </row>
    <row r="16740" spans="1:3" x14ac:dyDescent="0.25">
      <c r="A16740" s="2">
        <v>42563</v>
      </c>
      <c r="B16740" s="1">
        <v>2152.14</v>
      </c>
      <c r="C16740">
        <f t="shared" si="258"/>
        <v>0.69848510963644383</v>
      </c>
    </row>
    <row r="16741" spans="1:3" x14ac:dyDescent="0.25">
      <c r="A16741" s="2">
        <v>42564</v>
      </c>
      <c r="B16741" s="1">
        <v>2152.4299999999998</v>
      </c>
      <c r="C16741">
        <f t="shared" si="258"/>
        <v>1.3474052016275426E-2</v>
      </c>
    </row>
    <row r="16742" spans="1:3" x14ac:dyDescent="0.25">
      <c r="A16742" s="2">
        <v>42565</v>
      </c>
      <c r="B16742" s="1">
        <v>2163.75</v>
      </c>
      <c r="C16742">
        <f t="shared" si="258"/>
        <v>0.52453910425336125</v>
      </c>
    </row>
    <row r="16743" spans="1:3" x14ac:dyDescent="0.25">
      <c r="A16743" s="2">
        <v>42566</v>
      </c>
      <c r="B16743" s="1">
        <v>2161.7399999999998</v>
      </c>
      <c r="C16743">
        <f t="shared" si="258"/>
        <v>-9.2937454238768341E-2</v>
      </c>
    </row>
    <row r="16744" spans="1:3" x14ac:dyDescent="0.25">
      <c r="A16744" s="2">
        <v>42569</v>
      </c>
      <c r="B16744" s="1">
        <v>2166.89</v>
      </c>
      <c r="C16744">
        <f t="shared" si="258"/>
        <v>0.23795068786033224</v>
      </c>
    </row>
    <row r="16745" spans="1:3" x14ac:dyDescent="0.25">
      <c r="A16745" s="2">
        <v>42570</v>
      </c>
      <c r="B16745" s="1">
        <v>2163.7800000000002</v>
      </c>
      <c r="C16745">
        <f t="shared" si="258"/>
        <v>-0.14362676143070066</v>
      </c>
    </row>
    <row r="16746" spans="1:3" x14ac:dyDescent="0.25">
      <c r="A16746" s="2">
        <v>42571</v>
      </c>
      <c r="B16746" s="1">
        <v>2173.02</v>
      </c>
      <c r="C16746">
        <f t="shared" si="258"/>
        <v>0.42612128673701333</v>
      </c>
    </row>
    <row r="16747" spans="1:3" x14ac:dyDescent="0.25">
      <c r="A16747" s="2">
        <v>42572</v>
      </c>
      <c r="B16747" s="1">
        <v>2165.17</v>
      </c>
      <c r="C16747">
        <f t="shared" si="258"/>
        <v>-0.36190247858399655</v>
      </c>
    </row>
    <row r="16748" spans="1:3" x14ac:dyDescent="0.25">
      <c r="A16748" s="2">
        <v>42573</v>
      </c>
      <c r="B16748" s="1">
        <v>2175.0300000000002</v>
      </c>
      <c r="C16748">
        <f t="shared" si="258"/>
        <v>0.45435772372509076</v>
      </c>
    </row>
    <row r="16749" spans="1:3" x14ac:dyDescent="0.25">
      <c r="A16749" s="2">
        <v>42576</v>
      </c>
      <c r="B16749" s="1">
        <v>2168.48</v>
      </c>
      <c r="C16749">
        <f t="shared" si="258"/>
        <v>-0.30159962634030002</v>
      </c>
    </row>
    <row r="16750" spans="1:3" x14ac:dyDescent="0.25">
      <c r="A16750" s="2">
        <v>42577</v>
      </c>
      <c r="B16750" s="1">
        <v>2169.1799999999998</v>
      </c>
      <c r="C16750">
        <f t="shared" si="258"/>
        <v>3.2275466775932841E-2</v>
      </c>
    </row>
    <row r="16751" spans="1:3" x14ac:dyDescent="0.25">
      <c r="A16751" s="2">
        <v>42578</v>
      </c>
      <c r="B16751" s="1">
        <v>2166.58</v>
      </c>
      <c r="C16751">
        <f t="shared" si="258"/>
        <v>-0.11993285198676762</v>
      </c>
    </row>
    <row r="16752" spans="1:3" x14ac:dyDescent="0.25">
      <c r="A16752" s="2">
        <v>42579</v>
      </c>
      <c r="B16752" s="1">
        <v>2170.06</v>
      </c>
      <c r="C16752">
        <f t="shared" si="258"/>
        <v>0.16049295062452704</v>
      </c>
    </row>
    <row r="16753" spans="1:3" x14ac:dyDescent="0.25">
      <c r="A16753" s="2">
        <v>42580</v>
      </c>
      <c r="B16753" s="1">
        <v>2173.6</v>
      </c>
      <c r="C16753">
        <f t="shared" si="258"/>
        <v>0.16299621902952421</v>
      </c>
    </row>
    <row r="16754" spans="1:3" x14ac:dyDescent="0.25">
      <c r="A16754" s="2">
        <v>42583</v>
      </c>
      <c r="B16754" s="1">
        <v>2170.84</v>
      </c>
      <c r="C16754">
        <f t="shared" si="258"/>
        <v>-0.12705897060663313</v>
      </c>
    </row>
    <row r="16755" spans="1:3" x14ac:dyDescent="0.25">
      <c r="A16755" s="2">
        <v>42584</v>
      </c>
      <c r="B16755" s="1">
        <v>2157.0300000000002</v>
      </c>
      <c r="C16755">
        <f t="shared" si="258"/>
        <v>-0.63819139077918741</v>
      </c>
    </row>
    <row r="16756" spans="1:3" x14ac:dyDescent="0.25">
      <c r="A16756" s="2">
        <v>42585</v>
      </c>
      <c r="B16756" s="1">
        <v>2163.79</v>
      </c>
      <c r="C16756">
        <f t="shared" si="258"/>
        <v>0.31290382452996857</v>
      </c>
    </row>
    <row r="16757" spans="1:3" x14ac:dyDescent="0.25">
      <c r="A16757" s="2">
        <v>42586</v>
      </c>
      <c r="B16757" s="1">
        <v>2164.25</v>
      </c>
      <c r="C16757">
        <f t="shared" si="258"/>
        <v>2.1256735230357669E-2</v>
      </c>
    </row>
    <row r="16758" spans="1:3" x14ac:dyDescent="0.25">
      <c r="A16758" s="2">
        <v>42587</v>
      </c>
      <c r="B16758" s="1">
        <v>2182.87</v>
      </c>
      <c r="C16758">
        <f t="shared" si="258"/>
        <v>0.85666436043246308</v>
      </c>
    </row>
    <row r="16759" spans="1:3" x14ac:dyDescent="0.25">
      <c r="A16759" s="2">
        <v>42590</v>
      </c>
      <c r="B16759" s="1">
        <v>2180.89</v>
      </c>
      <c r="C16759">
        <f t="shared" si="258"/>
        <v>-9.0747435050471642E-2</v>
      </c>
    </row>
    <row r="16760" spans="1:3" x14ac:dyDescent="0.25">
      <c r="A16760" s="2">
        <v>42591</v>
      </c>
      <c r="B16760" s="1">
        <v>2181.7399999999998</v>
      </c>
      <c r="C16760">
        <f t="shared" si="258"/>
        <v>3.8967320664632023E-2</v>
      </c>
    </row>
    <row r="16761" spans="1:3" x14ac:dyDescent="0.25">
      <c r="A16761" s="2">
        <v>42592</v>
      </c>
      <c r="B16761" s="1">
        <v>2175.4899999999998</v>
      </c>
      <c r="C16761">
        <f t="shared" si="258"/>
        <v>-0.28687970506289256</v>
      </c>
    </row>
    <row r="16762" spans="1:3" x14ac:dyDescent="0.25">
      <c r="A16762" s="2">
        <v>42593</v>
      </c>
      <c r="B16762" s="1">
        <v>2185.79</v>
      </c>
      <c r="C16762">
        <f t="shared" si="258"/>
        <v>0.47233927423996336</v>
      </c>
    </row>
    <row r="16763" spans="1:3" x14ac:dyDescent="0.25">
      <c r="A16763" s="2">
        <v>42594</v>
      </c>
      <c r="B16763" s="1">
        <v>2184.0500000000002</v>
      </c>
      <c r="C16763">
        <f t="shared" si="258"/>
        <v>-7.9636787248911656E-2</v>
      </c>
    </row>
    <row r="16764" spans="1:3" x14ac:dyDescent="0.25">
      <c r="A16764" s="2">
        <v>42597</v>
      </c>
      <c r="B16764" s="1">
        <v>2190.15</v>
      </c>
      <c r="C16764">
        <f t="shared" si="258"/>
        <v>0.27890832400516258</v>
      </c>
    </row>
    <row r="16765" spans="1:3" x14ac:dyDescent="0.25">
      <c r="A16765" s="2">
        <v>42598</v>
      </c>
      <c r="B16765" s="1">
        <v>2178.15</v>
      </c>
      <c r="C16765">
        <f t="shared" si="258"/>
        <v>-0.54941419708265959</v>
      </c>
    </row>
    <row r="16766" spans="1:3" x14ac:dyDescent="0.25">
      <c r="A16766" s="2">
        <v>42599</v>
      </c>
      <c r="B16766" s="1">
        <v>2182.2199999999998</v>
      </c>
      <c r="C16766">
        <f t="shared" si="258"/>
        <v>0.18668145969237696</v>
      </c>
    </row>
    <row r="16767" spans="1:3" x14ac:dyDescent="0.25">
      <c r="A16767" s="2">
        <v>42600</v>
      </c>
      <c r="B16767" s="1">
        <v>2187.02</v>
      </c>
      <c r="C16767">
        <f t="shared" si="258"/>
        <v>0.21971793405895895</v>
      </c>
    </row>
    <row r="16768" spans="1:3" x14ac:dyDescent="0.25">
      <c r="A16768" s="2">
        <v>42601</v>
      </c>
      <c r="B16768" s="1">
        <v>2183.87</v>
      </c>
      <c r="C16768">
        <f t="shared" si="258"/>
        <v>-0.14413542987100583</v>
      </c>
    </row>
    <row r="16769" spans="1:3" x14ac:dyDescent="0.25">
      <c r="A16769" s="2">
        <v>42604</v>
      </c>
      <c r="B16769" s="1">
        <v>2182.64</v>
      </c>
      <c r="C16769">
        <f t="shared" si="258"/>
        <v>-5.633790063612297E-2</v>
      </c>
    </row>
    <row r="16770" spans="1:3" x14ac:dyDescent="0.25">
      <c r="A16770" s="2">
        <v>42605</v>
      </c>
      <c r="B16770" s="1">
        <v>2186.9</v>
      </c>
      <c r="C16770">
        <f t="shared" si="258"/>
        <v>0.19498626169790065</v>
      </c>
    </row>
    <row r="16771" spans="1:3" x14ac:dyDescent="0.25">
      <c r="A16771" s="2">
        <v>42606</v>
      </c>
      <c r="B16771" s="1">
        <v>2175.44</v>
      </c>
      <c r="C16771">
        <f t="shared" si="258"/>
        <v>-0.52540729805714814</v>
      </c>
    </row>
    <row r="16772" spans="1:3" x14ac:dyDescent="0.25">
      <c r="A16772" s="2">
        <v>42607</v>
      </c>
      <c r="B16772" s="1">
        <v>2172.4699999999998</v>
      </c>
      <c r="C16772">
        <f t="shared" si="258"/>
        <v>-0.13661738453380295</v>
      </c>
    </row>
    <row r="16773" spans="1:3" x14ac:dyDescent="0.25">
      <c r="A16773" s="2">
        <v>42608</v>
      </c>
      <c r="B16773" s="1">
        <v>2169.04</v>
      </c>
      <c r="C16773">
        <f t="shared" si="258"/>
        <v>-0.15800957333464785</v>
      </c>
    </row>
    <row r="16774" spans="1:3" x14ac:dyDescent="0.25">
      <c r="A16774" s="2">
        <v>42611</v>
      </c>
      <c r="B16774" s="1">
        <v>2180.38</v>
      </c>
      <c r="C16774">
        <f t="shared" si="258"/>
        <v>0.5214500184160159</v>
      </c>
    </row>
    <row r="16775" spans="1:3" x14ac:dyDescent="0.25">
      <c r="A16775" s="2">
        <v>42612</v>
      </c>
      <c r="B16775" s="1">
        <v>2176.12</v>
      </c>
      <c r="C16775">
        <f t="shared" si="258"/>
        <v>-0.19556990050680498</v>
      </c>
    </row>
    <row r="16776" spans="1:3" x14ac:dyDescent="0.25">
      <c r="A16776" s="2">
        <v>42613</v>
      </c>
      <c r="B16776" s="1">
        <v>2170.9499999999998</v>
      </c>
      <c r="C16776">
        <f t="shared" si="258"/>
        <v>-0.23786147623904053</v>
      </c>
    </row>
    <row r="16777" spans="1:3" x14ac:dyDescent="0.25">
      <c r="A16777" s="2">
        <v>42614</v>
      </c>
      <c r="B16777" s="1">
        <v>2170.86</v>
      </c>
      <c r="C16777">
        <f t="shared" si="258"/>
        <v>-4.1457364561137784E-3</v>
      </c>
    </row>
    <row r="16778" spans="1:3" x14ac:dyDescent="0.25">
      <c r="A16778" s="2">
        <v>42615</v>
      </c>
      <c r="B16778" s="1">
        <v>2179.98</v>
      </c>
      <c r="C16778">
        <f t="shared" si="258"/>
        <v>0.41923000419618495</v>
      </c>
    </row>
    <row r="16779" spans="1:3" x14ac:dyDescent="0.25">
      <c r="A16779" s="2">
        <v>42619</v>
      </c>
      <c r="B16779" s="1">
        <v>2186.48</v>
      </c>
      <c r="C16779">
        <f t="shared" ref="C16779:C16842" si="259">100*LN(B16779/B16778)</f>
        <v>0.29772423433708001</v>
      </c>
    </row>
    <row r="16780" spans="1:3" x14ac:dyDescent="0.25">
      <c r="A16780" s="2">
        <v>42620</v>
      </c>
      <c r="B16780" s="1">
        <v>2186.16</v>
      </c>
      <c r="C16780">
        <f t="shared" si="259"/>
        <v>-1.4636466783063686E-2</v>
      </c>
    </row>
    <row r="16781" spans="1:3" x14ac:dyDescent="0.25">
      <c r="A16781" s="2">
        <v>42621</v>
      </c>
      <c r="B16781" s="1">
        <v>2181.3000000000002</v>
      </c>
      <c r="C16781">
        <f t="shared" si="259"/>
        <v>-0.22255507805430697</v>
      </c>
    </row>
    <row r="16782" spans="1:3" x14ac:dyDescent="0.25">
      <c r="A16782" s="2">
        <v>42622</v>
      </c>
      <c r="B16782" s="1">
        <v>2127.81</v>
      </c>
      <c r="C16782">
        <f t="shared" si="259"/>
        <v>-2.4827747563078315</v>
      </c>
    </row>
    <row r="16783" spans="1:3" x14ac:dyDescent="0.25">
      <c r="A16783" s="2">
        <v>42625</v>
      </c>
      <c r="B16783" s="1">
        <v>2159.04</v>
      </c>
      <c r="C16783">
        <f t="shared" si="259"/>
        <v>1.4570396678017972</v>
      </c>
    </row>
    <row r="16784" spans="1:3" x14ac:dyDescent="0.25">
      <c r="A16784" s="2">
        <v>42626</v>
      </c>
      <c r="B16784" s="1">
        <v>2127.02</v>
      </c>
      <c r="C16784">
        <f t="shared" si="259"/>
        <v>-1.4941739368126836</v>
      </c>
    </row>
    <row r="16785" spans="1:3" x14ac:dyDescent="0.25">
      <c r="A16785" s="2">
        <v>42627</v>
      </c>
      <c r="B16785" s="1">
        <v>2125.77</v>
      </c>
      <c r="C16785">
        <f t="shared" si="259"/>
        <v>-5.8784940521235896E-2</v>
      </c>
    </row>
    <row r="16786" spans="1:3" x14ac:dyDescent="0.25">
      <c r="A16786" s="2">
        <v>42628</v>
      </c>
      <c r="B16786" s="1">
        <v>2147.2600000000002</v>
      </c>
      <c r="C16786">
        <f t="shared" si="259"/>
        <v>1.0058521089340136</v>
      </c>
    </row>
    <row r="16787" spans="1:3" x14ac:dyDescent="0.25">
      <c r="A16787" s="2">
        <v>42629</v>
      </c>
      <c r="B16787" s="1">
        <v>2139.16</v>
      </c>
      <c r="C16787">
        <f t="shared" si="259"/>
        <v>-0.37793821611113665</v>
      </c>
    </row>
    <row r="16788" spans="1:3" x14ac:dyDescent="0.25">
      <c r="A16788" s="2">
        <v>42632</v>
      </c>
      <c r="B16788" s="1">
        <v>2139.12</v>
      </c>
      <c r="C16788">
        <f t="shared" si="259"/>
        <v>-1.8699103378474471E-3</v>
      </c>
    </row>
    <row r="16789" spans="1:3" x14ac:dyDescent="0.25">
      <c r="A16789" s="2">
        <v>42633</v>
      </c>
      <c r="B16789" s="1">
        <v>2139.7600000000002</v>
      </c>
      <c r="C16789">
        <f t="shared" si="259"/>
        <v>2.9914370338637881E-2</v>
      </c>
    </row>
    <row r="16790" spans="1:3" x14ac:dyDescent="0.25">
      <c r="A16790" s="2">
        <v>42634</v>
      </c>
      <c r="B16790" s="1">
        <v>2163.12</v>
      </c>
      <c r="C16790">
        <f t="shared" si="259"/>
        <v>1.0857950722306076</v>
      </c>
    </row>
    <row r="16791" spans="1:3" x14ac:dyDescent="0.25">
      <c r="A16791" s="2">
        <v>42635</v>
      </c>
      <c r="B16791" s="1">
        <v>2177.1799999999998</v>
      </c>
      <c r="C16791">
        <f t="shared" si="259"/>
        <v>0.64788374909876234</v>
      </c>
    </row>
    <row r="16792" spans="1:3" x14ac:dyDescent="0.25">
      <c r="A16792" s="2">
        <v>42636</v>
      </c>
      <c r="B16792" s="1">
        <v>2164.69</v>
      </c>
      <c r="C16792">
        <f t="shared" si="259"/>
        <v>-0.57532972898826129</v>
      </c>
    </row>
    <row r="16793" spans="1:3" x14ac:dyDescent="0.25">
      <c r="A16793" s="2">
        <v>42639</v>
      </c>
      <c r="B16793" s="1">
        <v>2146.1</v>
      </c>
      <c r="C16793">
        <f t="shared" si="259"/>
        <v>-0.86249226899328546</v>
      </c>
    </row>
    <row r="16794" spans="1:3" x14ac:dyDescent="0.25">
      <c r="A16794" s="2">
        <v>42640</v>
      </c>
      <c r="B16794" s="1">
        <v>2159.9299999999998</v>
      </c>
      <c r="C16794">
        <f t="shared" si="259"/>
        <v>0.64235723182359061</v>
      </c>
    </row>
    <row r="16795" spans="1:3" x14ac:dyDescent="0.25">
      <c r="A16795" s="2">
        <v>42641</v>
      </c>
      <c r="B16795" s="1">
        <v>2171.37</v>
      </c>
      <c r="C16795">
        <f t="shared" si="259"/>
        <v>0.52824909853757052</v>
      </c>
    </row>
    <row r="16796" spans="1:3" x14ac:dyDescent="0.25">
      <c r="A16796" s="2">
        <v>42642</v>
      </c>
      <c r="B16796" s="1">
        <v>2151.13</v>
      </c>
      <c r="C16796">
        <f t="shared" si="259"/>
        <v>-0.93650192835159562</v>
      </c>
    </row>
    <row r="16797" spans="1:3" x14ac:dyDescent="0.25">
      <c r="A16797" s="2">
        <v>42643</v>
      </c>
      <c r="B16797" s="1">
        <v>2168.27</v>
      </c>
      <c r="C16797">
        <f t="shared" si="259"/>
        <v>0.7936329103087052</v>
      </c>
    </row>
    <row r="16798" spans="1:3" x14ac:dyDescent="0.25">
      <c r="A16798" s="2">
        <v>42646</v>
      </c>
      <c r="B16798" s="1">
        <v>2161.1999999999998</v>
      </c>
      <c r="C16798">
        <f t="shared" si="259"/>
        <v>-0.32659915807079187</v>
      </c>
    </row>
    <row r="16799" spans="1:3" x14ac:dyDescent="0.25">
      <c r="A16799" s="2">
        <v>42647</v>
      </c>
      <c r="B16799" s="1">
        <v>2150.4899999999998</v>
      </c>
      <c r="C16799">
        <f t="shared" si="259"/>
        <v>-0.49678998383077577</v>
      </c>
    </row>
    <row r="16800" spans="1:3" x14ac:dyDescent="0.25">
      <c r="A16800" s="2">
        <v>42648</v>
      </c>
      <c r="B16800" s="1">
        <v>2159.73</v>
      </c>
      <c r="C16800">
        <f t="shared" si="259"/>
        <v>0.42874907334568113</v>
      </c>
    </row>
    <row r="16801" spans="1:3" x14ac:dyDescent="0.25">
      <c r="A16801" s="2">
        <v>42649</v>
      </c>
      <c r="B16801" s="1">
        <v>2160.77</v>
      </c>
      <c r="C16801">
        <f t="shared" si="259"/>
        <v>4.8142577020570392E-2</v>
      </c>
    </row>
    <row r="16802" spans="1:3" x14ac:dyDescent="0.25">
      <c r="A16802" s="2">
        <v>42650</v>
      </c>
      <c r="B16802" s="1">
        <v>2153.7399999999998</v>
      </c>
      <c r="C16802">
        <f t="shared" si="259"/>
        <v>-0.32587738683275702</v>
      </c>
    </row>
    <row r="16803" spans="1:3" x14ac:dyDescent="0.25">
      <c r="A16803" s="2">
        <v>42653</v>
      </c>
      <c r="B16803" s="1">
        <v>2163.66</v>
      </c>
      <c r="C16803">
        <f t="shared" si="259"/>
        <v>0.45953664043352543</v>
      </c>
    </row>
    <row r="16804" spans="1:3" x14ac:dyDescent="0.25">
      <c r="A16804" s="2">
        <v>42654</v>
      </c>
      <c r="B16804" s="1">
        <v>2136.73</v>
      </c>
      <c r="C16804">
        <f t="shared" si="259"/>
        <v>-1.2524609178310651</v>
      </c>
    </row>
    <row r="16805" spans="1:3" x14ac:dyDescent="0.25">
      <c r="A16805" s="2">
        <v>42655</v>
      </c>
      <c r="B16805" s="1">
        <v>2139.1799999999998</v>
      </c>
      <c r="C16805">
        <f t="shared" si="259"/>
        <v>0.11459550215575631</v>
      </c>
    </row>
    <row r="16806" spans="1:3" x14ac:dyDescent="0.25">
      <c r="A16806" s="2">
        <v>42656</v>
      </c>
      <c r="B16806" s="1">
        <v>2132.5500000000002</v>
      </c>
      <c r="C16806">
        <f t="shared" si="259"/>
        <v>-0.31041312647029851</v>
      </c>
    </row>
    <row r="16807" spans="1:3" x14ac:dyDescent="0.25">
      <c r="A16807" s="2">
        <v>42657</v>
      </c>
      <c r="B16807" s="1">
        <v>2132.98</v>
      </c>
      <c r="C16807">
        <f t="shared" si="259"/>
        <v>2.0161621250175642E-2</v>
      </c>
    </row>
    <row r="16808" spans="1:3" x14ac:dyDescent="0.25">
      <c r="A16808" s="2">
        <v>42660</v>
      </c>
      <c r="B16808" s="1">
        <v>2126.5</v>
      </c>
      <c r="C16808">
        <f t="shared" si="259"/>
        <v>-0.3042627268630379</v>
      </c>
    </row>
    <row r="16809" spans="1:3" x14ac:dyDescent="0.25">
      <c r="A16809" s="2">
        <v>42661</v>
      </c>
      <c r="B16809" s="1">
        <v>2139.6</v>
      </c>
      <c r="C16809">
        <f t="shared" si="259"/>
        <v>0.61414599634068112</v>
      </c>
    </row>
    <row r="16810" spans="1:3" x14ac:dyDescent="0.25">
      <c r="A16810" s="2">
        <v>42662</v>
      </c>
      <c r="B16810" s="1">
        <v>2144.29</v>
      </c>
      <c r="C16810">
        <f t="shared" si="259"/>
        <v>0.21895995806570281</v>
      </c>
    </row>
    <row r="16811" spans="1:3" x14ac:dyDescent="0.25">
      <c r="A16811" s="2">
        <v>42663</v>
      </c>
      <c r="B16811" s="1">
        <v>2141.34</v>
      </c>
      <c r="C16811">
        <f t="shared" si="259"/>
        <v>-0.13766939590792354</v>
      </c>
    </row>
    <row r="16812" spans="1:3" x14ac:dyDescent="0.25">
      <c r="A16812" s="2">
        <v>42664</v>
      </c>
      <c r="B16812" s="1">
        <v>2141.16</v>
      </c>
      <c r="C16812">
        <f t="shared" si="259"/>
        <v>-8.4063047335106878E-3</v>
      </c>
    </row>
    <row r="16813" spans="1:3" x14ac:dyDescent="0.25">
      <c r="A16813" s="2">
        <v>42667</v>
      </c>
      <c r="B16813" s="1">
        <v>2151.33</v>
      </c>
      <c r="C16813">
        <f t="shared" si="259"/>
        <v>0.47385172845472384</v>
      </c>
    </row>
    <row r="16814" spans="1:3" x14ac:dyDescent="0.25">
      <c r="A16814" s="2">
        <v>42668</v>
      </c>
      <c r="B16814" s="1">
        <v>2143.16</v>
      </c>
      <c r="C16814">
        <f t="shared" si="259"/>
        <v>-0.3804880140132455</v>
      </c>
    </row>
    <row r="16815" spans="1:3" x14ac:dyDescent="0.25">
      <c r="A16815" s="2">
        <v>42669</v>
      </c>
      <c r="B16815" s="1">
        <v>2139.4299999999998</v>
      </c>
      <c r="C16815">
        <f t="shared" si="259"/>
        <v>-0.17419369788728073</v>
      </c>
    </row>
    <row r="16816" spans="1:3" x14ac:dyDescent="0.25">
      <c r="A16816" s="2">
        <v>42670</v>
      </c>
      <c r="B16816" s="1">
        <v>2133.04</v>
      </c>
      <c r="C16816">
        <f t="shared" si="259"/>
        <v>-0.29912461712177668</v>
      </c>
    </row>
    <row r="16817" spans="1:3" x14ac:dyDescent="0.25">
      <c r="A16817" s="2">
        <v>42671</v>
      </c>
      <c r="B16817" s="1">
        <v>2126.41</v>
      </c>
      <c r="C16817">
        <f t="shared" si="259"/>
        <v>-0.31130804936909329</v>
      </c>
    </row>
    <row r="16818" spans="1:3" x14ac:dyDescent="0.25">
      <c r="A16818" s="2">
        <v>42674</v>
      </c>
      <c r="B16818" s="1">
        <v>2126.15</v>
      </c>
      <c r="C16818">
        <f t="shared" si="259"/>
        <v>-1.222792860412358E-2</v>
      </c>
    </row>
    <row r="16819" spans="1:3" x14ac:dyDescent="0.25">
      <c r="A16819" s="2">
        <v>42675</v>
      </c>
      <c r="B16819" s="1">
        <v>2111.7199999999998</v>
      </c>
      <c r="C16819">
        <f t="shared" si="259"/>
        <v>-0.68100511662960539</v>
      </c>
    </row>
    <row r="16820" spans="1:3" x14ac:dyDescent="0.25">
      <c r="A16820" s="2">
        <v>42676</v>
      </c>
      <c r="B16820" s="1">
        <v>2097.94</v>
      </c>
      <c r="C16820">
        <f t="shared" si="259"/>
        <v>-0.65468703977364395</v>
      </c>
    </row>
    <row r="16821" spans="1:3" x14ac:dyDescent="0.25">
      <c r="A16821" s="2">
        <v>42677</v>
      </c>
      <c r="B16821" s="1">
        <v>2088.66</v>
      </c>
      <c r="C16821">
        <f t="shared" si="259"/>
        <v>-0.44331988718818316</v>
      </c>
    </row>
    <row r="16822" spans="1:3" x14ac:dyDescent="0.25">
      <c r="A16822" s="2">
        <v>42678</v>
      </c>
      <c r="B16822" s="1">
        <v>2085.1799999999998</v>
      </c>
      <c r="C16822">
        <f t="shared" si="259"/>
        <v>-0.1667529568162566</v>
      </c>
    </row>
    <row r="16823" spans="1:3" x14ac:dyDescent="0.25">
      <c r="A16823" s="2">
        <v>42681</v>
      </c>
      <c r="B16823" s="1">
        <v>2131.52</v>
      </c>
      <c r="C16823">
        <f t="shared" si="259"/>
        <v>2.1980157782961816</v>
      </c>
    </row>
    <row r="16824" spans="1:3" x14ac:dyDescent="0.25">
      <c r="A16824" s="2">
        <v>42682</v>
      </c>
      <c r="B16824" s="1">
        <v>2139.56</v>
      </c>
      <c r="C16824">
        <f t="shared" si="259"/>
        <v>0.37648601743320192</v>
      </c>
    </row>
    <row r="16825" spans="1:3" x14ac:dyDescent="0.25">
      <c r="A16825" s="2">
        <v>42683</v>
      </c>
      <c r="B16825" s="1">
        <v>2163.2600000000002</v>
      </c>
      <c r="C16825">
        <f t="shared" si="259"/>
        <v>1.1016142751234133</v>
      </c>
    </row>
    <row r="16826" spans="1:3" x14ac:dyDescent="0.25">
      <c r="A16826" s="2">
        <v>42684</v>
      </c>
      <c r="B16826" s="1">
        <v>2167.48</v>
      </c>
      <c r="C16826">
        <f t="shared" si="259"/>
        <v>0.19488592414451841</v>
      </c>
    </row>
    <row r="16827" spans="1:3" x14ac:dyDescent="0.25">
      <c r="A16827" s="2">
        <v>42685</v>
      </c>
      <c r="B16827" s="1">
        <v>2164.4499999999998</v>
      </c>
      <c r="C16827">
        <f t="shared" si="259"/>
        <v>-0.13989147997004481</v>
      </c>
    </row>
    <row r="16828" spans="1:3" x14ac:dyDescent="0.25">
      <c r="A16828" s="2">
        <v>42688</v>
      </c>
      <c r="B16828" s="1">
        <v>2164.1999999999998</v>
      </c>
      <c r="C16828">
        <f t="shared" si="259"/>
        <v>-1.1550945457724259E-2</v>
      </c>
    </row>
    <row r="16829" spans="1:3" x14ac:dyDescent="0.25">
      <c r="A16829" s="2">
        <v>42689</v>
      </c>
      <c r="B16829" s="1">
        <v>2180.39</v>
      </c>
      <c r="C16829">
        <f t="shared" si="259"/>
        <v>0.74529817276226173</v>
      </c>
    </row>
    <row r="16830" spans="1:3" x14ac:dyDescent="0.25">
      <c r="A16830" s="2">
        <v>42690</v>
      </c>
      <c r="B16830" s="1">
        <v>2176.94</v>
      </c>
      <c r="C16830">
        <f t="shared" si="259"/>
        <v>-0.15835388740046499</v>
      </c>
    </row>
    <row r="16831" spans="1:3" x14ac:dyDescent="0.25">
      <c r="A16831" s="2">
        <v>42691</v>
      </c>
      <c r="B16831" s="1">
        <v>2187.12</v>
      </c>
      <c r="C16831">
        <f t="shared" si="259"/>
        <v>0.46653888648148145</v>
      </c>
    </row>
    <row r="16832" spans="1:3" x14ac:dyDescent="0.25">
      <c r="A16832" s="2">
        <v>42692</v>
      </c>
      <c r="B16832" s="1">
        <v>2181.9</v>
      </c>
      <c r="C16832">
        <f t="shared" si="259"/>
        <v>-0.23895530273762949</v>
      </c>
    </row>
    <row r="16833" spans="1:3" x14ac:dyDescent="0.25">
      <c r="A16833" s="2">
        <v>42695</v>
      </c>
      <c r="B16833" s="1">
        <v>2198.1799999999998</v>
      </c>
      <c r="C16833">
        <f t="shared" si="259"/>
        <v>0.74336884116068525</v>
      </c>
    </row>
    <row r="16834" spans="1:3" x14ac:dyDescent="0.25">
      <c r="A16834" s="2">
        <v>42696</v>
      </c>
      <c r="B16834" s="1">
        <v>2202.94</v>
      </c>
      <c r="C16834">
        <f t="shared" si="259"/>
        <v>0.21630866034014737</v>
      </c>
    </row>
    <row r="16835" spans="1:3" x14ac:dyDescent="0.25">
      <c r="A16835" s="2">
        <v>42697</v>
      </c>
      <c r="B16835" s="1">
        <v>2204.7199999999998</v>
      </c>
      <c r="C16835">
        <f t="shared" si="259"/>
        <v>8.0768484718235597E-2</v>
      </c>
    </row>
    <row r="16836" spans="1:3" x14ac:dyDescent="0.25">
      <c r="A16836" s="2">
        <v>42699</v>
      </c>
      <c r="B16836" s="1">
        <v>2213.35</v>
      </c>
      <c r="C16836">
        <f t="shared" si="259"/>
        <v>0.39066882037051287</v>
      </c>
    </row>
    <row r="16837" spans="1:3" x14ac:dyDescent="0.25">
      <c r="A16837" s="2">
        <v>42702</v>
      </c>
      <c r="B16837" s="1">
        <v>2201.7199999999998</v>
      </c>
      <c r="C16837">
        <f t="shared" si="259"/>
        <v>-0.52683318269105428</v>
      </c>
    </row>
    <row r="16838" spans="1:3" x14ac:dyDescent="0.25">
      <c r="A16838" s="2">
        <v>42703</v>
      </c>
      <c r="B16838" s="1">
        <v>2204.66</v>
      </c>
      <c r="C16838">
        <f t="shared" si="259"/>
        <v>0.13344289127455414</v>
      </c>
    </row>
    <row r="16839" spans="1:3" x14ac:dyDescent="0.25">
      <c r="A16839" s="2">
        <v>42704</v>
      </c>
      <c r="B16839" s="1">
        <v>2198.81</v>
      </c>
      <c r="C16839">
        <f t="shared" si="259"/>
        <v>-0.26569970689346351</v>
      </c>
    </row>
    <row r="16840" spans="1:3" x14ac:dyDescent="0.25">
      <c r="A16840" s="2">
        <v>42705</v>
      </c>
      <c r="B16840" s="1">
        <v>2191.08</v>
      </c>
      <c r="C16840">
        <f t="shared" si="259"/>
        <v>-0.35217319747589582</v>
      </c>
    </row>
    <row r="16841" spans="1:3" x14ac:dyDescent="0.25">
      <c r="A16841" s="2">
        <v>42706</v>
      </c>
      <c r="B16841" s="1">
        <v>2191.9499999999998</v>
      </c>
      <c r="C16841">
        <f t="shared" si="259"/>
        <v>3.9698565212919791E-2</v>
      </c>
    </row>
    <row r="16842" spans="1:3" x14ac:dyDescent="0.25">
      <c r="A16842" s="2">
        <v>42709</v>
      </c>
      <c r="B16842" s="1">
        <v>2204.71</v>
      </c>
      <c r="C16842">
        <f t="shared" si="259"/>
        <v>0.58044223683808216</v>
      </c>
    </row>
    <row r="16843" spans="1:3" x14ac:dyDescent="0.25">
      <c r="A16843" s="2">
        <v>42710</v>
      </c>
      <c r="B16843" s="1">
        <v>2212.23</v>
      </c>
      <c r="C16843">
        <f t="shared" ref="C16843:C16906" si="260">100*LN(B16843/B16842)</f>
        <v>0.34050755798857374</v>
      </c>
    </row>
    <row r="16844" spans="1:3" x14ac:dyDescent="0.25">
      <c r="A16844" s="2">
        <v>42711</v>
      </c>
      <c r="B16844" s="1">
        <v>2241.35</v>
      </c>
      <c r="C16844">
        <f t="shared" si="260"/>
        <v>1.3077306345682038</v>
      </c>
    </row>
    <row r="16845" spans="1:3" x14ac:dyDescent="0.25">
      <c r="A16845" s="2">
        <v>42712</v>
      </c>
      <c r="B16845" s="1">
        <v>2246.19</v>
      </c>
      <c r="C16845">
        <f t="shared" si="260"/>
        <v>0.21570846729904333</v>
      </c>
    </row>
    <row r="16846" spans="1:3" x14ac:dyDescent="0.25">
      <c r="A16846" s="2">
        <v>42713</v>
      </c>
      <c r="B16846" s="1">
        <v>2259.5300000000002</v>
      </c>
      <c r="C16846">
        <f t="shared" si="260"/>
        <v>0.59213794812155252</v>
      </c>
    </row>
    <row r="16847" spans="1:3" x14ac:dyDescent="0.25">
      <c r="A16847" s="2">
        <v>42716</v>
      </c>
      <c r="B16847" s="1">
        <v>2256.96</v>
      </c>
      <c r="C16847">
        <f t="shared" si="260"/>
        <v>-0.11380520171109239</v>
      </c>
    </row>
    <row r="16848" spans="1:3" x14ac:dyDescent="0.25">
      <c r="A16848" s="2">
        <v>42717</v>
      </c>
      <c r="B16848" s="1">
        <v>2271.7199999999998</v>
      </c>
      <c r="C16848">
        <f t="shared" si="260"/>
        <v>0.65184787900044783</v>
      </c>
    </row>
    <row r="16849" spans="1:3" x14ac:dyDescent="0.25">
      <c r="A16849" s="2">
        <v>42718</v>
      </c>
      <c r="B16849" s="1">
        <v>2253.2800000000002</v>
      </c>
      <c r="C16849">
        <f t="shared" si="260"/>
        <v>-0.81503213600785329</v>
      </c>
    </row>
    <row r="16850" spans="1:3" x14ac:dyDescent="0.25">
      <c r="A16850" s="2">
        <v>42719</v>
      </c>
      <c r="B16850" s="1">
        <v>2262.0300000000002</v>
      </c>
      <c r="C16850">
        <f t="shared" si="260"/>
        <v>0.38757077378476595</v>
      </c>
    </row>
    <row r="16851" spans="1:3" x14ac:dyDescent="0.25">
      <c r="A16851" s="2">
        <v>42720</v>
      </c>
      <c r="B16851" s="1">
        <v>2258.0700000000002</v>
      </c>
      <c r="C16851">
        <f t="shared" si="260"/>
        <v>-0.17521740727583343</v>
      </c>
    </row>
    <row r="16852" spans="1:3" x14ac:dyDescent="0.25">
      <c r="A16852" s="2">
        <v>42723</v>
      </c>
      <c r="B16852" s="1">
        <v>2262.5300000000002</v>
      </c>
      <c r="C16852">
        <f t="shared" si="260"/>
        <v>0.19731900398514257</v>
      </c>
    </row>
    <row r="16853" spans="1:3" x14ac:dyDescent="0.25">
      <c r="A16853" s="2">
        <v>42724</v>
      </c>
      <c r="B16853" s="1">
        <v>2270.7600000000002</v>
      </c>
      <c r="C16853">
        <f t="shared" si="260"/>
        <v>0.3630921049278551</v>
      </c>
    </row>
    <row r="16854" spans="1:3" x14ac:dyDescent="0.25">
      <c r="A16854" s="2">
        <v>42725</v>
      </c>
      <c r="B16854" s="1">
        <v>2265.1799999999998</v>
      </c>
      <c r="C16854">
        <f t="shared" si="260"/>
        <v>-0.24603512457385654</v>
      </c>
    </row>
    <row r="16855" spans="1:3" x14ac:dyDescent="0.25">
      <c r="A16855" s="2">
        <v>42726</v>
      </c>
      <c r="B16855" s="1">
        <v>2260.96</v>
      </c>
      <c r="C16855">
        <f t="shared" si="260"/>
        <v>-0.18647241237848297</v>
      </c>
    </row>
    <row r="16856" spans="1:3" x14ac:dyDescent="0.25">
      <c r="A16856" s="2">
        <v>42727</v>
      </c>
      <c r="B16856" s="1">
        <v>2263.79</v>
      </c>
      <c r="C16856">
        <f t="shared" si="260"/>
        <v>0.12508980027710417</v>
      </c>
    </row>
    <row r="16857" spans="1:3" x14ac:dyDescent="0.25">
      <c r="A16857" s="2">
        <v>42731</v>
      </c>
      <c r="B16857" s="1">
        <v>2268.88</v>
      </c>
      <c r="C16857">
        <f t="shared" si="260"/>
        <v>0.22459178098379176</v>
      </c>
    </row>
    <row r="16858" spans="1:3" x14ac:dyDescent="0.25">
      <c r="A16858" s="2">
        <v>42732</v>
      </c>
      <c r="B16858" s="1">
        <v>2249.92</v>
      </c>
      <c r="C16858">
        <f t="shared" si="260"/>
        <v>-0.83916576362484019</v>
      </c>
    </row>
    <row r="16859" spans="1:3" x14ac:dyDescent="0.25">
      <c r="A16859" s="2">
        <v>42733</v>
      </c>
      <c r="B16859" s="1">
        <v>2249.2600000000002</v>
      </c>
      <c r="C16859">
        <f t="shared" si="260"/>
        <v>-2.9338679703151363E-2</v>
      </c>
    </row>
    <row r="16860" spans="1:3" x14ac:dyDescent="0.25">
      <c r="A16860" s="2">
        <v>42734</v>
      </c>
      <c r="B16860" s="1">
        <v>2238.83</v>
      </c>
      <c r="C16860">
        <f t="shared" si="260"/>
        <v>-0.46478652506068446</v>
      </c>
    </row>
    <row r="16861" spans="1:3" x14ac:dyDescent="0.25">
      <c r="A16861" s="2">
        <v>42738</v>
      </c>
      <c r="B16861" s="1">
        <v>2257.83</v>
      </c>
      <c r="C16861">
        <f t="shared" si="260"/>
        <v>0.8450767046807911</v>
      </c>
    </row>
    <row r="16862" spans="1:3" x14ac:dyDescent="0.25">
      <c r="A16862" s="2">
        <v>42739</v>
      </c>
      <c r="B16862" s="1">
        <v>2270.75</v>
      </c>
      <c r="C16862">
        <f t="shared" si="260"/>
        <v>0.57059983723568553</v>
      </c>
    </row>
    <row r="16863" spans="1:3" x14ac:dyDescent="0.25">
      <c r="A16863" s="2">
        <v>42740</v>
      </c>
      <c r="B16863" s="1">
        <v>2269</v>
      </c>
      <c r="C16863">
        <f t="shared" si="260"/>
        <v>-7.7096760248118471E-2</v>
      </c>
    </row>
    <row r="16864" spans="1:3" x14ac:dyDescent="0.25">
      <c r="A16864" s="2">
        <v>42741</v>
      </c>
      <c r="B16864" s="1">
        <v>2276.98</v>
      </c>
      <c r="C16864">
        <f t="shared" si="260"/>
        <v>0.35107977582784672</v>
      </c>
    </row>
    <row r="16865" spans="1:3" x14ac:dyDescent="0.25">
      <c r="A16865" s="2">
        <v>42744</v>
      </c>
      <c r="B16865" s="1">
        <v>2268.9</v>
      </c>
      <c r="C16865">
        <f t="shared" si="260"/>
        <v>-0.35548710080266038</v>
      </c>
    </row>
    <row r="16866" spans="1:3" x14ac:dyDescent="0.25">
      <c r="A16866" s="2">
        <v>42745</v>
      </c>
      <c r="B16866" s="1">
        <v>2268.9</v>
      </c>
      <c r="C16866">
        <f t="shared" si="260"/>
        <v>0</v>
      </c>
    </row>
    <row r="16867" spans="1:3" x14ac:dyDescent="0.25">
      <c r="A16867" s="2">
        <v>42746</v>
      </c>
      <c r="B16867" s="1">
        <v>2275.3200000000002</v>
      </c>
      <c r="C16867">
        <f t="shared" si="260"/>
        <v>0.28255693040190599</v>
      </c>
    </row>
    <row r="16868" spans="1:3" x14ac:dyDescent="0.25">
      <c r="A16868" s="2">
        <v>42747</v>
      </c>
      <c r="B16868" s="1">
        <v>2270.44</v>
      </c>
      <c r="C16868">
        <f t="shared" si="260"/>
        <v>-0.21470565426564803</v>
      </c>
    </row>
    <row r="16869" spans="1:3" x14ac:dyDescent="0.25">
      <c r="A16869" s="2">
        <v>42748</v>
      </c>
      <c r="B16869" s="1">
        <v>2274.64</v>
      </c>
      <c r="C16869">
        <f t="shared" si="260"/>
        <v>0.18481528138047063</v>
      </c>
    </row>
    <row r="16870" spans="1:3" x14ac:dyDescent="0.25">
      <c r="A16870" s="2">
        <v>42752</v>
      </c>
      <c r="B16870" s="1">
        <v>2267.89</v>
      </c>
      <c r="C16870">
        <f t="shared" si="260"/>
        <v>-0.29719143156583244</v>
      </c>
    </row>
    <row r="16871" spans="1:3" x14ac:dyDescent="0.25">
      <c r="A16871" s="2">
        <v>42753</v>
      </c>
      <c r="B16871" s="1">
        <v>2271.89</v>
      </c>
      <c r="C16871">
        <f t="shared" si="260"/>
        <v>0.17622003864136812</v>
      </c>
    </row>
    <row r="16872" spans="1:3" x14ac:dyDescent="0.25">
      <c r="A16872" s="2">
        <v>42754</v>
      </c>
      <c r="B16872" s="1">
        <v>2263.69</v>
      </c>
      <c r="C16872">
        <f t="shared" si="260"/>
        <v>-0.36158590231882887</v>
      </c>
    </row>
    <row r="16873" spans="1:3" x14ac:dyDescent="0.25">
      <c r="A16873" s="2">
        <v>42755</v>
      </c>
      <c r="B16873" s="1">
        <v>2271.31</v>
      </c>
      <c r="C16873">
        <f t="shared" si="260"/>
        <v>0.33605323797867037</v>
      </c>
    </row>
    <row r="16874" spans="1:3" x14ac:dyDescent="0.25">
      <c r="A16874" s="2">
        <v>42758</v>
      </c>
      <c r="B16874" s="1">
        <v>2265.1999999999998</v>
      </c>
      <c r="C16874">
        <f t="shared" si="260"/>
        <v>-0.26937022929649501</v>
      </c>
    </row>
    <row r="16875" spans="1:3" x14ac:dyDescent="0.25">
      <c r="A16875" s="2">
        <v>42759</v>
      </c>
      <c r="B16875" s="1">
        <v>2280.0700000000002</v>
      </c>
      <c r="C16875">
        <f t="shared" si="260"/>
        <v>0.65430889919335022</v>
      </c>
    </row>
    <row r="16876" spans="1:3" x14ac:dyDescent="0.25">
      <c r="A16876" s="2">
        <v>42760</v>
      </c>
      <c r="B16876" s="1">
        <v>2298.37</v>
      </c>
      <c r="C16876">
        <f t="shared" si="260"/>
        <v>0.79940317900096347</v>
      </c>
    </row>
    <row r="16877" spans="1:3" x14ac:dyDescent="0.25">
      <c r="A16877" s="2">
        <v>42761</v>
      </c>
      <c r="B16877" s="1">
        <v>2296.6799999999998</v>
      </c>
      <c r="C16877">
        <f t="shared" si="260"/>
        <v>-7.3557418361088006E-2</v>
      </c>
    </row>
    <row r="16878" spans="1:3" x14ac:dyDescent="0.25">
      <c r="A16878" s="2">
        <v>42762</v>
      </c>
      <c r="B16878" s="1">
        <v>2294.69</v>
      </c>
      <c r="C16878">
        <f t="shared" si="260"/>
        <v>-8.6684371967846605E-2</v>
      </c>
    </row>
    <row r="16879" spans="1:3" x14ac:dyDescent="0.25">
      <c r="A16879" s="2">
        <v>42765</v>
      </c>
      <c r="B16879" s="1">
        <v>2280.9</v>
      </c>
      <c r="C16879">
        <f t="shared" si="260"/>
        <v>-0.60276562158029723</v>
      </c>
    </row>
    <row r="16880" spans="1:3" x14ac:dyDescent="0.25">
      <c r="A16880" s="2">
        <v>42766</v>
      </c>
      <c r="B16880" s="1">
        <v>2278.87</v>
      </c>
      <c r="C16880">
        <f t="shared" si="260"/>
        <v>-8.9039584633273841E-2</v>
      </c>
    </row>
    <row r="16881" spans="1:3" x14ac:dyDescent="0.25">
      <c r="A16881" s="2">
        <v>42767</v>
      </c>
      <c r="B16881" s="1">
        <v>2279.5500000000002</v>
      </c>
      <c r="C16881">
        <f t="shared" si="260"/>
        <v>2.9834899155603549E-2</v>
      </c>
    </row>
    <row r="16882" spans="1:3" x14ac:dyDescent="0.25">
      <c r="A16882" s="2">
        <v>42768</v>
      </c>
      <c r="B16882" s="1">
        <v>2280.85</v>
      </c>
      <c r="C16882">
        <f t="shared" si="260"/>
        <v>5.7012544303699488E-2</v>
      </c>
    </row>
    <row r="16883" spans="1:3" x14ac:dyDescent="0.25">
      <c r="A16883" s="2">
        <v>42769</v>
      </c>
      <c r="B16883" s="1">
        <v>2297.42</v>
      </c>
      <c r="C16883">
        <f t="shared" si="260"/>
        <v>0.72385736758165575</v>
      </c>
    </row>
    <row r="16884" spans="1:3" x14ac:dyDescent="0.25">
      <c r="A16884" s="2">
        <v>42772</v>
      </c>
      <c r="B16884" s="1">
        <v>2292.56</v>
      </c>
      <c r="C16884">
        <f t="shared" si="260"/>
        <v>-0.21176570774647532</v>
      </c>
    </row>
    <row r="16885" spans="1:3" x14ac:dyDescent="0.25">
      <c r="A16885" s="2">
        <v>42773</v>
      </c>
      <c r="B16885" s="1">
        <v>2293.08</v>
      </c>
      <c r="C16885">
        <f t="shared" si="260"/>
        <v>2.2679495216750341E-2</v>
      </c>
    </row>
    <row r="16886" spans="1:3" x14ac:dyDescent="0.25">
      <c r="A16886" s="2">
        <v>42774</v>
      </c>
      <c r="B16886" s="1">
        <v>2294.67</v>
      </c>
      <c r="C16886">
        <f t="shared" si="260"/>
        <v>6.9315026479685557E-2</v>
      </c>
    </row>
    <row r="16887" spans="1:3" x14ac:dyDescent="0.25">
      <c r="A16887" s="2">
        <v>42775</v>
      </c>
      <c r="B16887" s="1">
        <v>2307.87</v>
      </c>
      <c r="C16887">
        <f t="shared" si="260"/>
        <v>0.57359789123306992</v>
      </c>
    </row>
    <row r="16888" spans="1:3" x14ac:dyDescent="0.25">
      <c r="A16888" s="2">
        <v>42776</v>
      </c>
      <c r="B16888" s="1">
        <v>2316.1</v>
      </c>
      <c r="C16888">
        <f t="shared" si="260"/>
        <v>0.35597154352584309</v>
      </c>
    </row>
    <row r="16889" spans="1:3" x14ac:dyDescent="0.25">
      <c r="A16889" s="2">
        <v>42779</v>
      </c>
      <c r="B16889" s="1">
        <v>2328.25</v>
      </c>
      <c r="C16889">
        <f t="shared" si="260"/>
        <v>0.52321757481008702</v>
      </c>
    </row>
    <row r="16890" spans="1:3" x14ac:dyDescent="0.25">
      <c r="A16890" s="2">
        <v>42780</v>
      </c>
      <c r="B16890" s="1">
        <v>2337.58</v>
      </c>
      <c r="C16890">
        <f t="shared" si="260"/>
        <v>0.39992937743571816</v>
      </c>
    </row>
    <row r="16891" spans="1:3" x14ac:dyDescent="0.25">
      <c r="A16891" s="2">
        <v>42781</v>
      </c>
      <c r="B16891" s="1">
        <v>2349.25</v>
      </c>
      <c r="C16891">
        <f t="shared" si="260"/>
        <v>0.49799220870501609</v>
      </c>
    </row>
    <row r="16892" spans="1:3" x14ac:dyDescent="0.25">
      <c r="A16892" s="2">
        <v>42782</v>
      </c>
      <c r="B16892" s="1">
        <v>2347.2199999999998</v>
      </c>
      <c r="C16892">
        <f t="shared" si="260"/>
        <v>-8.6447912002951766E-2</v>
      </c>
    </row>
    <row r="16893" spans="1:3" x14ac:dyDescent="0.25">
      <c r="A16893" s="2">
        <v>42783</v>
      </c>
      <c r="B16893" s="1">
        <v>2351.16</v>
      </c>
      <c r="C16893">
        <f t="shared" si="260"/>
        <v>0.16771742275309118</v>
      </c>
    </row>
    <row r="16894" spans="1:3" x14ac:dyDescent="0.25">
      <c r="A16894" s="2">
        <v>42787</v>
      </c>
      <c r="B16894" s="1">
        <v>2365.38</v>
      </c>
      <c r="C16894">
        <f t="shared" si="260"/>
        <v>0.60298621810357045</v>
      </c>
    </row>
    <row r="16895" spans="1:3" x14ac:dyDescent="0.25">
      <c r="A16895" s="2">
        <v>42788</v>
      </c>
      <c r="B16895" s="1">
        <v>2362.8200000000002</v>
      </c>
      <c r="C16895">
        <f t="shared" si="260"/>
        <v>-0.10828646208509896</v>
      </c>
    </row>
    <row r="16896" spans="1:3" x14ac:dyDescent="0.25">
      <c r="A16896" s="2">
        <v>42789</v>
      </c>
      <c r="B16896" s="1">
        <v>2363.81</v>
      </c>
      <c r="C16896">
        <f t="shared" si="260"/>
        <v>4.1890311468295645E-2</v>
      </c>
    </row>
    <row r="16897" spans="1:3" x14ac:dyDescent="0.25">
      <c r="A16897" s="2">
        <v>42790</v>
      </c>
      <c r="B16897" s="1">
        <v>2367.34</v>
      </c>
      <c r="C16897">
        <f t="shared" si="260"/>
        <v>0.14922378935534736</v>
      </c>
    </row>
    <row r="16898" spans="1:3" x14ac:dyDescent="0.25">
      <c r="A16898" s="2">
        <v>42793</v>
      </c>
      <c r="B16898" s="1">
        <v>2369.75</v>
      </c>
      <c r="C16898">
        <f t="shared" si="260"/>
        <v>0.10175023940541277</v>
      </c>
    </row>
    <row r="16899" spans="1:3" x14ac:dyDescent="0.25">
      <c r="A16899" s="2">
        <v>42794</v>
      </c>
      <c r="B16899" s="1">
        <v>2363.64</v>
      </c>
      <c r="C16899">
        <f t="shared" si="260"/>
        <v>-0.25816606675474185</v>
      </c>
    </row>
    <row r="16900" spans="1:3" x14ac:dyDescent="0.25">
      <c r="A16900" s="2">
        <v>42795</v>
      </c>
      <c r="B16900" s="1">
        <v>2395.96</v>
      </c>
      <c r="C16900">
        <f t="shared" si="260"/>
        <v>1.3581181939563836</v>
      </c>
    </row>
    <row r="16901" spans="1:3" x14ac:dyDescent="0.25">
      <c r="A16901" s="2">
        <v>42796</v>
      </c>
      <c r="B16901" s="1">
        <v>2381.92</v>
      </c>
      <c r="C16901">
        <f t="shared" si="260"/>
        <v>-0.58771004764202994</v>
      </c>
    </row>
    <row r="16902" spans="1:3" x14ac:dyDescent="0.25">
      <c r="A16902" s="2">
        <v>42797</v>
      </c>
      <c r="B16902" s="1">
        <v>2383.12</v>
      </c>
      <c r="C16902">
        <f t="shared" si="260"/>
        <v>5.0366839538305161E-2</v>
      </c>
    </row>
    <row r="16903" spans="1:3" x14ac:dyDescent="0.25">
      <c r="A16903" s="2">
        <v>42800</v>
      </c>
      <c r="B16903" s="1">
        <v>2375.31</v>
      </c>
      <c r="C16903">
        <f t="shared" si="260"/>
        <v>-0.32825982574175411</v>
      </c>
    </row>
    <row r="16904" spans="1:3" x14ac:dyDescent="0.25">
      <c r="A16904" s="2">
        <v>42801</v>
      </c>
      <c r="B16904" s="1">
        <v>2368.39</v>
      </c>
      <c r="C16904">
        <f t="shared" si="260"/>
        <v>-0.29175558777588639</v>
      </c>
    </row>
    <row r="16905" spans="1:3" x14ac:dyDescent="0.25">
      <c r="A16905" s="2">
        <v>42802</v>
      </c>
      <c r="B16905" s="1">
        <v>2362.98</v>
      </c>
      <c r="C16905">
        <f t="shared" si="260"/>
        <v>-0.22868650550458713</v>
      </c>
    </row>
    <row r="16906" spans="1:3" x14ac:dyDescent="0.25">
      <c r="A16906" s="2">
        <v>42803</v>
      </c>
      <c r="B16906" s="1">
        <v>2364.87</v>
      </c>
      <c r="C16906">
        <f t="shared" si="260"/>
        <v>7.995177937872365E-2</v>
      </c>
    </row>
    <row r="16907" spans="1:3" x14ac:dyDescent="0.25">
      <c r="A16907" s="2">
        <v>42804</v>
      </c>
      <c r="B16907" s="1">
        <v>2372.6</v>
      </c>
      <c r="C16907">
        <f t="shared" ref="C16907:C16970" si="261">100*LN(B16907/B16906)</f>
        <v>0.32633480993077457</v>
      </c>
    </row>
    <row r="16908" spans="1:3" x14ac:dyDescent="0.25">
      <c r="A16908" s="2">
        <v>42807</v>
      </c>
      <c r="B16908" s="1">
        <v>2373.4699999999998</v>
      </c>
      <c r="C16908">
        <f t="shared" si="261"/>
        <v>3.6661912266134328E-2</v>
      </c>
    </row>
    <row r="16909" spans="1:3" x14ac:dyDescent="0.25">
      <c r="A16909" s="2">
        <v>42808</v>
      </c>
      <c r="B16909" s="1">
        <v>2365.4499999999998</v>
      </c>
      <c r="C16909">
        <f t="shared" si="261"/>
        <v>-0.3384740682155033</v>
      </c>
    </row>
    <row r="16910" spans="1:3" x14ac:dyDescent="0.25">
      <c r="A16910" s="2">
        <v>42809</v>
      </c>
      <c r="B16910" s="1">
        <v>2385.2600000000002</v>
      </c>
      <c r="C16910">
        <f t="shared" si="261"/>
        <v>0.83398543883171261</v>
      </c>
    </row>
    <row r="16911" spans="1:3" x14ac:dyDescent="0.25">
      <c r="A16911" s="2">
        <v>42810</v>
      </c>
      <c r="B16911" s="1">
        <v>2381.38</v>
      </c>
      <c r="C16911">
        <f t="shared" si="261"/>
        <v>-0.16279814951152383</v>
      </c>
    </row>
    <row r="16912" spans="1:3" x14ac:dyDescent="0.25">
      <c r="A16912" s="2">
        <v>42811</v>
      </c>
      <c r="B16912" s="1">
        <v>2378.25</v>
      </c>
      <c r="C16912">
        <f t="shared" si="261"/>
        <v>-0.1315228474144621</v>
      </c>
    </row>
    <row r="16913" spans="1:3" x14ac:dyDescent="0.25">
      <c r="A16913" s="2">
        <v>42814</v>
      </c>
      <c r="B16913" s="1">
        <v>2373.4699999999998</v>
      </c>
      <c r="C16913">
        <f t="shared" si="261"/>
        <v>-0.20119037369022091</v>
      </c>
    </row>
    <row r="16914" spans="1:3" x14ac:dyDescent="0.25">
      <c r="A16914" s="2">
        <v>42815</v>
      </c>
      <c r="B16914" s="1">
        <v>2344.02</v>
      </c>
      <c r="C16914">
        <f t="shared" si="261"/>
        <v>-1.2485615265953647</v>
      </c>
    </row>
    <row r="16915" spans="1:3" x14ac:dyDescent="0.25">
      <c r="A16915" s="2">
        <v>42816</v>
      </c>
      <c r="B16915" s="1">
        <v>2348.4499999999998</v>
      </c>
      <c r="C16915">
        <f t="shared" si="261"/>
        <v>0.18881319714754499</v>
      </c>
    </row>
    <row r="16916" spans="1:3" x14ac:dyDescent="0.25">
      <c r="A16916" s="2">
        <v>42817</v>
      </c>
      <c r="B16916" s="1">
        <v>2345.96</v>
      </c>
      <c r="C16916">
        <f t="shared" si="261"/>
        <v>-0.10608362855033045</v>
      </c>
    </row>
    <row r="16917" spans="1:3" x14ac:dyDescent="0.25">
      <c r="A16917" s="2">
        <v>42818</v>
      </c>
      <c r="B16917" s="1">
        <v>2343.98</v>
      </c>
      <c r="C16917">
        <f t="shared" si="261"/>
        <v>-8.4436053238891071E-2</v>
      </c>
    </row>
    <row r="16918" spans="1:3" x14ac:dyDescent="0.25">
      <c r="A16918" s="2">
        <v>42821</v>
      </c>
      <c r="B16918" s="1">
        <v>2341.59</v>
      </c>
      <c r="C16918">
        <f t="shared" si="261"/>
        <v>-0.10201534529525073</v>
      </c>
    </row>
    <row r="16919" spans="1:3" x14ac:dyDescent="0.25">
      <c r="A16919" s="2">
        <v>42822</v>
      </c>
      <c r="B16919" s="1">
        <v>2358.5700000000002</v>
      </c>
      <c r="C16919">
        <f t="shared" si="261"/>
        <v>0.72253173808166449</v>
      </c>
    </row>
    <row r="16920" spans="1:3" x14ac:dyDescent="0.25">
      <c r="A16920" s="2">
        <v>42823</v>
      </c>
      <c r="B16920" s="1">
        <v>2361.13</v>
      </c>
      <c r="C16920">
        <f t="shared" si="261"/>
        <v>0.10848148191858568</v>
      </c>
    </row>
    <row r="16921" spans="1:3" x14ac:dyDescent="0.25">
      <c r="A16921" s="2">
        <v>42824</v>
      </c>
      <c r="B16921" s="1">
        <v>2368.06</v>
      </c>
      <c r="C16921">
        <f t="shared" si="261"/>
        <v>0.29307365363928894</v>
      </c>
    </row>
    <row r="16922" spans="1:3" x14ac:dyDescent="0.25">
      <c r="A16922" s="2">
        <v>42825</v>
      </c>
      <c r="B16922" s="1">
        <v>2362.7199999999998</v>
      </c>
      <c r="C16922">
        <f t="shared" si="261"/>
        <v>-0.22575567952728323</v>
      </c>
    </row>
    <row r="16923" spans="1:3" x14ac:dyDescent="0.25">
      <c r="A16923" s="2">
        <v>42828</v>
      </c>
      <c r="B16923" s="1">
        <v>2358.84</v>
      </c>
      <c r="C16923">
        <f t="shared" si="261"/>
        <v>-0.16435249677560893</v>
      </c>
    </row>
    <row r="16924" spans="1:3" x14ac:dyDescent="0.25">
      <c r="A16924" s="2">
        <v>42829</v>
      </c>
      <c r="B16924" s="1">
        <v>2360.16</v>
      </c>
      <c r="C16924">
        <f t="shared" si="261"/>
        <v>5.5944057403117788E-2</v>
      </c>
    </row>
    <row r="16925" spans="1:3" x14ac:dyDescent="0.25">
      <c r="A16925" s="2">
        <v>42830</v>
      </c>
      <c r="B16925" s="1">
        <v>2352.9499999999998</v>
      </c>
      <c r="C16925">
        <f t="shared" si="261"/>
        <v>-0.30595532989129126</v>
      </c>
    </row>
    <row r="16926" spans="1:3" x14ac:dyDescent="0.25">
      <c r="A16926" s="2">
        <v>42831</v>
      </c>
      <c r="B16926" s="1">
        <v>2357.4899999999998</v>
      </c>
      <c r="C16926">
        <f t="shared" si="261"/>
        <v>0.19276336842417721</v>
      </c>
    </row>
    <row r="16927" spans="1:3" x14ac:dyDescent="0.25">
      <c r="A16927" s="2">
        <v>42832</v>
      </c>
      <c r="B16927" s="1">
        <v>2355.54</v>
      </c>
      <c r="C16927">
        <f t="shared" si="261"/>
        <v>-8.2749318857336135E-2</v>
      </c>
    </row>
    <row r="16928" spans="1:3" x14ac:dyDescent="0.25">
      <c r="A16928" s="2">
        <v>42835</v>
      </c>
      <c r="B16928" s="1">
        <v>2357.16</v>
      </c>
      <c r="C16928">
        <f t="shared" si="261"/>
        <v>6.8750400569067269E-2</v>
      </c>
    </row>
    <row r="16929" spans="1:3" x14ac:dyDescent="0.25">
      <c r="A16929" s="2">
        <v>42836</v>
      </c>
      <c r="B16929" s="1">
        <v>2353.7800000000002</v>
      </c>
      <c r="C16929">
        <f t="shared" si="261"/>
        <v>-0.14349580253540969</v>
      </c>
    </row>
    <row r="16930" spans="1:3" x14ac:dyDescent="0.25">
      <c r="A16930" s="2">
        <v>42837</v>
      </c>
      <c r="B16930" s="1">
        <v>2344.9299999999998</v>
      </c>
      <c r="C16930">
        <f t="shared" si="261"/>
        <v>-0.3766995820262467</v>
      </c>
    </row>
    <row r="16931" spans="1:3" x14ac:dyDescent="0.25">
      <c r="A16931" s="2">
        <v>42838</v>
      </c>
      <c r="B16931" s="1">
        <v>2328.9499999999998</v>
      </c>
      <c r="C16931">
        <f t="shared" si="261"/>
        <v>-0.6838028476069099</v>
      </c>
    </row>
    <row r="16932" spans="1:3" x14ac:dyDescent="0.25">
      <c r="A16932" s="2">
        <v>42842</v>
      </c>
      <c r="B16932" s="1">
        <v>2349.0100000000002</v>
      </c>
      <c r="C16932">
        <f t="shared" si="261"/>
        <v>0.85764405680456901</v>
      </c>
    </row>
    <row r="16933" spans="1:3" x14ac:dyDescent="0.25">
      <c r="A16933" s="2">
        <v>42843</v>
      </c>
      <c r="B16933" s="1">
        <v>2342.19</v>
      </c>
      <c r="C16933">
        <f t="shared" si="261"/>
        <v>-0.29075736718455297</v>
      </c>
    </row>
    <row r="16934" spans="1:3" x14ac:dyDescent="0.25">
      <c r="A16934" s="2">
        <v>42844</v>
      </c>
      <c r="B16934" s="1">
        <v>2338.17</v>
      </c>
      <c r="C16934">
        <f t="shared" si="261"/>
        <v>-0.17178170006366042</v>
      </c>
    </row>
    <row r="16935" spans="1:3" x14ac:dyDescent="0.25">
      <c r="A16935" s="2">
        <v>42845</v>
      </c>
      <c r="B16935" s="1">
        <v>2355.84</v>
      </c>
      <c r="C16935">
        <f t="shared" si="261"/>
        <v>0.75287796425385223</v>
      </c>
    </row>
    <row r="16936" spans="1:3" x14ac:dyDescent="0.25">
      <c r="A16936" s="2">
        <v>42846</v>
      </c>
      <c r="B16936" s="1">
        <v>2348.69</v>
      </c>
      <c r="C16936">
        <f t="shared" si="261"/>
        <v>-0.3039625852145616</v>
      </c>
    </row>
    <row r="16937" spans="1:3" x14ac:dyDescent="0.25">
      <c r="A16937" s="2">
        <v>42849</v>
      </c>
      <c r="B16937" s="1">
        <v>2374.15</v>
      </c>
      <c r="C16937">
        <f t="shared" si="261"/>
        <v>1.0781752773837281</v>
      </c>
    </row>
    <row r="16938" spans="1:3" x14ac:dyDescent="0.25">
      <c r="A16938" s="2">
        <v>42850</v>
      </c>
      <c r="B16938" s="1">
        <v>2388.61</v>
      </c>
      <c r="C16938">
        <f t="shared" si="261"/>
        <v>0.60721281060621068</v>
      </c>
    </row>
    <row r="16939" spans="1:3" x14ac:dyDescent="0.25">
      <c r="A16939" s="2">
        <v>42851</v>
      </c>
      <c r="B16939" s="1">
        <v>2387.4499999999998</v>
      </c>
      <c r="C16939">
        <f t="shared" si="261"/>
        <v>-4.8575605114247196E-2</v>
      </c>
    </row>
    <row r="16940" spans="1:3" x14ac:dyDescent="0.25">
      <c r="A16940" s="2">
        <v>42852</v>
      </c>
      <c r="B16940" s="1">
        <v>2388.77</v>
      </c>
      <c r="C16940">
        <f t="shared" si="261"/>
        <v>5.52738372021074E-2</v>
      </c>
    </row>
    <row r="16941" spans="1:3" x14ac:dyDescent="0.25">
      <c r="A16941" s="2">
        <v>42853</v>
      </c>
      <c r="B16941" s="1">
        <v>2384.1999999999998</v>
      </c>
      <c r="C16941">
        <f t="shared" si="261"/>
        <v>-0.19149508153329292</v>
      </c>
    </row>
    <row r="16942" spans="1:3" x14ac:dyDescent="0.25">
      <c r="A16942" s="2">
        <v>42856</v>
      </c>
      <c r="B16942" s="1">
        <v>2388.33</v>
      </c>
      <c r="C16942">
        <f t="shared" si="261"/>
        <v>0.17307386358750435</v>
      </c>
    </row>
    <row r="16943" spans="1:3" x14ac:dyDescent="0.25">
      <c r="A16943" s="2">
        <v>42857</v>
      </c>
      <c r="B16943" s="1">
        <v>2391.17</v>
      </c>
      <c r="C16943">
        <f t="shared" si="261"/>
        <v>0.11884089692428136</v>
      </c>
    </row>
    <row r="16944" spans="1:3" x14ac:dyDescent="0.25">
      <c r="A16944" s="2">
        <v>42858</v>
      </c>
      <c r="B16944" s="1">
        <v>2388.13</v>
      </c>
      <c r="C16944">
        <f t="shared" si="261"/>
        <v>-0.1272152997295754</v>
      </c>
    </row>
    <row r="16945" spans="1:3" x14ac:dyDescent="0.25">
      <c r="A16945" s="2">
        <v>42859</v>
      </c>
      <c r="B16945" s="1">
        <v>2389.52</v>
      </c>
      <c r="C16945">
        <f t="shared" si="261"/>
        <v>5.8187604333453276E-2</v>
      </c>
    </row>
    <row r="16946" spans="1:3" x14ac:dyDescent="0.25">
      <c r="A16946" s="2">
        <v>42860</v>
      </c>
      <c r="B16946" s="1">
        <v>2399.29</v>
      </c>
      <c r="C16946">
        <f t="shared" si="261"/>
        <v>0.40803513003330905</v>
      </c>
    </row>
    <row r="16947" spans="1:3" x14ac:dyDescent="0.25">
      <c r="A16947" s="2">
        <v>42863</v>
      </c>
      <c r="B16947" s="1">
        <v>2399.38</v>
      </c>
      <c r="C16947">
        <f t="shared" si="261"/>
        <v>3.7510393509375766E-3</v>
      </c>
    </row>
    <row r="16948" spans="1:3" x14ac:dyDescent="0.25">
      <c r="A16948" s="2">
        <v>42864</v>
      </c>
      <c r="B16948" s="1">
        <v>2396.92</v>
      </c>
      <c r="C16948">
        <f t="shared" si="261"/>
        <v>-0.10257908036239288</v>
      </c>
    </row>
    <row r="16949" spans="1:3" x14ac:dyDescent="0.25">
      <c r="A16949" s="2">
        <v>42865</v>
      </c>
      <c r="B16949" s="1">
        <v>2399.63</v>
      </c>
      <c r="C16949">
        <f t="shared" si="261"/>
        <v>0.11299789591918902</v>
      </c>
    </row>
    <row r="16950" spans="1:3" x14ac:dyDescent="0.25">
      <c r="A16950" s="2">
        <v>42866</v>
      </c>
      <c r="B16950" s="1">
        <v>2394.44</v>
      </c>
      <c r="C16950">
        <f t="shared" si="261"/>
        <v>-0.21651757390083515</v>
      </c>
    </row>
    <row r="16951" spans="1:3" x14ac:dyDescent="0.25">
      <c r="A16951" s="2">
        <v>42867</v>
      </c>
      <c r="B16951" s="1">
        <v>2390.9</v>
      </c>
      <c r="C16951">
        <f t="shared" si="261"/>
        <v>-0.14795189665720562</v>
      </c>
    </row>
    <row r="16952" spans="1:3" x14ac:dyDescent="0.25">
      <c r="A16952" s="2">
        <v>42870</v>
      </c>
      <c r="B16952" s="1">
        <v>2402.3200000000002</v>
      </c>
      <c r="C16952">
        <f t="shared" si="261"/>
        <v>0.47650730024741667</v>
      </c>
    </row>
    <row r="16953" spans="1:3" x14ac:dyDescent="0.25">
      <c r="A16953" s="2">
        <v>42871</v>
      </c>
      <c r="B16953" s="1">
        <v>2400.67</v>
      </c>
      <c r="C16953">
        <f t="shared" si="261"/>
        <v>-6.8707203842168066E-2</v>
      </c>
    </row>
    <row r="16954" spans="1:3" x14ac:dyDescent="0.25">
      <c r="A16954" s="2">
        <v>42872</v>
      </c>
      <c r="B16954" s="1">
        <v>2357.0300000000002</v>
      </c>
      <c r="C16954">
        <f t="shared" si="261"/>
        <v>-1.8345513143686252</v>
      </c>
    </row>
    <row r="16955" spans="1:3" x14ac:dyDescent="0.25">
      <c r="A16955" s="2">
        <v>42873</v>
      </c>
      <c r="B16955" s="1">
        <v>2365.7199999999998</v>
      </c>
      <c r="C16955">
        <f t="shared" si="261"/>
        <v>0.36800634407031318</v>
      </c>
    </row>
    <row r="16956" spans="1:3" x14ac:dyDescent="0.25">
      <c r="A16956" s="2">
        <v>42874</v>
      </c>
      <c r="B16956" s="1">
        <v>2381.73</v>
      </c>
      <c r="C16956">
        <f t="shared" si="261"/>
        <v>0.67446990247324978</v>
      </c>
    </row>
    <row r="16957" spans="1:3" x14ac:dyDescent="0.25">
      <c r="A16957" s="2">
        <v>42877</v>
      </c>
      <c r="B16957" s="1">
        <v>2394.02</v>
      </c>
      <c r="C16957">
        <f t="shared" si="261"/>
        <v>0.51468469372128101</v>
      </c>
    </row>
    <row r="16958" spans="1:3" x14ac:dyDescent="0.25">
      <c r="A16958" s="2">
        <v>42878</v>
      </c>
      <c r="B16958" s="1">
        <v>2398.42</v>
      </c>
      <c r="C16958">
        <f t="shared" si="261"/>
        <v>0.183622590425737</v>
      </c>
    </row>
    <row r="16959" spans="1:3" x14ac:dyDescent="0.25">
      <c r="A16959" s="2">
        <v>42879</v>
      </c>
      <c r="B16959" s="1">
        <v>2404.39</v>
      </c>
      <c r="C16959">
        <f t="shared" si="261"/>
        <v>0.24860459084413128</v>
      </c>
    </row>
    <row r="16960" spans="1:3" x14ac:dyDescent="0.25">
      <c r="A16960" s="2">
        <v>42880</v>
      </c>
      <c r="B16960" s="1">
        <v>2415.0700000000002</v>
      </c>
      <c r="C16960">
        <f t="shared" si="261"/>
        <v>0.44320390592464876</v>
      </c>
    </row>
    <row r="16961" spans="1:3" x14ac:dyDescent="0.25">
      <c r="A16961" s="2">
        <v>42881</v>
      </c>
      <c r="B16961" s="1">
        <v>2415.8200000000002</v>
      </c>
      <c r="C16961">
        <f t="shared" si="261"/>
        <v>3.1050179408999627E-2</v>
      </c>
    </row>
    <row r="16962" spans="1:3" x14ac:dyDescent="0.25">
      <c r="A16962" s="2">
        <v>42885</v>
      </c>
      <c r="B16962" s="1">
        <v>2412.91</v>
      </c>
      <c r="C16962">
        <f t="shared" si="261"/>
        <v>-0.1205286007825416</v>
      </c>
    </row>
    <row r="16963" spans="1:3" x14ac:dyDescent="0.25">
      <c r="A16963" s="2">
        <v>42886</v>
      </c>
      <c r="B16963" s="1">
        <v>2411.8000000000002</v>
      </c>
      <c r="C16963">
        <f t="shared" si="261"/>
        <v>-4.6013129062012686E-2</v>
      </c>
    </row>
    <row r="16964" spans="1:3" x14ac:dyDescent="0.25">
      <c r="A16964" s="2">
        <v>42887</v>
      </c>
      <c r="B16964" s="1">
        <v>2430.06</v>
      </c>
      <c r="C16964">
        <f t="shared" si="261"/>
        <v>0.75425917183000601</v>
      </c>
    </row>
    <row r="16965" spans="1:3" x14ac:dyDescent="0.25">
      <c r="A16965" s="2">
        <v>42888</v>
      </c>
      <c r="B16965" s="1">
        <v>2439.0700000000002</v>
      </c>
      <c r="C16965">
        <f t="shared" si="261"/>
        <v>0.37008707032855426</v>
      </c>
    </row>
    <row r="16966" spans="1:3" x14ac:dyDescent="0.25">
      <c r="A16966" s="2">
        <v>42891</v>
      </c>
      <c r="B16966" s="1">
        <v>2436.1</v>
      </c>
      <c r="C16966">
        <f t="shared" si="261"/>
        <v>-0.12184192007356275</v>
      </c>
    </row>
    <row r="16967" spans="1:3" x14ac:dyDescent="0.25">
      <c r="A16967" s="2">
        <v>42892</v>
      </c>
      <c r="B16967" s="1">
        <v>2429.33</v>
      </c>
      <c r="C16967">
        <f t="shared" si="261"/>
        <v>-0.27829007381501203</v>
      </c>
    </row>
    <row r="16968" spans="1:3" x14ac:dyDescent="0.25">
      <c r="A16968" s="2">
        <v>42893</v>
      </c>
      <c r="B16968" s="1">
        <v>2433.14</v>
      </c>
      <c r="C16968">
        <f t="shared" si="261"/>
        <v>0.15671051049044751</v>
      </c>
    </row>
    <row r="16969" spans="1:3" x14ac:dyDescent="0.25">
      <c r="A16969" s="2">
        <v>42894</v>
      </c>
      <c r="B16969" s="1">
        <v>2433.79</v>
      </c>
      <c r="C16969">
        <f t="shared" si="261"/>
        <v>2.6710883611008481E-2</v>
      </c>
    </row>
    <row r="16970" spans="1:3" x14ac:dyDescent="0.25">
      <c r="A16970" s="2">
        <v>42895</v>
      </c>
      <c r="B16970" s="1">
        <v>2431.77</v>
      </c>
      <c r="C16970">
        <f t="shared" si="261"/>
        <v>-8.3032584781852284E-2</v>
      </c>
    </row>
    <row r="16971" spans="1:3" x14ac:dyDescent="0.25">
      <c r="A16971" s="2">
        <v>42898</v>
      </c>
      <c r="B16971" s="1">
        <v>2429.39</v>
      </c>
      <c r="C16971">
        <f t="shared" ref="C16971:C17034" si="262">100*LN(B16971/B16970)</f>
        <v>-9.7919023038320951E-2</v>
      </c>
    </row>
    <row r="16972" spans="1:3" x14ac:dyDescent="0.25">
      <c r="A16972" s="2">
        <v>42899</v>
      </c>
      <c r="B16972" s="1">
        <v>2440.35</v>
      </c>
      <c r="C16972">
        <f t="shared" si="262"/>
        <v>0.45012746082839411</v>
      </c>
    </row>
    <row r="16973" spans="1:3" x14ac:dyDescent="0.25">
      <c r="A16973" s="2">
        <v>42900</v>
      </c>
      <c r="B16973" s="1">
        <v>2437.92</v>
      </c>
      <c r="C16973">
        <f t="shared" si="262"/>
        <v>-9.9625490224443627E-2</v>
      </c>
    </row>
    <row r="16974" spans="1:3" x14ac:dyDescent="0.25">
      <c r="A16974" s="2">
        <v>42901</v>
      </c>
      <c r="B16974" s="1">
        <v>2432.46</v>
      </c>
      <c r="C16974">
        <f t="shared" si="262"/>
        <v>-0.22421257837553105</v>
      </c>
    </row>
    <row r="16975" spans="1:3" x14ac:dyDescent="0.25">
      <c r="A16975" s="2">
        <v>42902</v>
      </c>
      <c r="B16975" s="1">
        <v>2433.15</v>
      </c>
      <c r="C16975">
        <f t="shared" si="262"/>
        <v>2.8362322694394308E-2</v>
      </c>
    </row>
    <row r="16976" spans="1:3" x14ac:dyDescent="0.25">
      <c r="A16976" s="2">
        <v>42905</v>
      </c>
      <c r="B16976" s="1">
        <v>2453.46</v>
      </c>
      <c r="C16976">
        <f t="shared" si="262"/>
        <v>0.83125589925565679</v>
      </c>
    </row>
    <row r="16977" spans="1:3" x14ac:dyDescent="0.25">
      <c r="A16977" s="2">
        <v>42906</v>
      </c>
      <c r="B16977" s="1">
        <v>2437.0300000000002</v>
      </c>
      <c r="C16977">
        <f t="shared" si="262"/>
        <v>-0.67191883898731086</v>
      </c>
    </row>
    <row r="16978" spans="1:3" x14ac:dyDescent="0.25">
      <c r="A16978" s="2">
        <v>42907</v>
      </c>
      <c r="B16978" s="1">
        <v>2435.61</v>
      </c>
      <c r="C16978">
        <f t="shared" si="262"/>
        <v>-5.8284627643293244E-2</v>
      </c>
    </row>
    <row r="16979" spans="1:3" x14ac:dyDescent="0.25">
      <c r="A16979" s="2">
        <v>42908</v>
      </c>
      <c r="B16979" s="1">
        <v>2434.5</v>
      </c>
      <c r="C16979">
        <f t="shared" si="262"/>
        <v>-4.5584186772818003E-2</v>
      </c>
    </row>
    <row r="16980" spans="1:3" x14ac:dyDescent="0.25">
      <c r="A16980" s="2">
        <v>42909</v>
      </c>
      <c r="B16980" s="1">
        <v>2438.3000000000002</v>
      </c>
      <c r="C16980">
        <f t="shared" si="262"/>
        <v>0.1559678529930483</v>
      </c>
    </row>
    <row r="16981" spans="1:3" x14ac:dyDescent="0.25">
      <c r="A16981" s="2">
        <v>42912</v>
      </c>
      <c r="B16981" s="1">
        <v>2439.0700000000002</v>
      </c>
      <c r="C16981">
        <f t="shared" si="262"/>
        <v>3.1574393839182022E-2</v>
      </c>
    </row>
    <row r="16982" spans="1:3" x14ac:dyDescent="0.25">
      <c r="A16982" s="2">
        <v>42913</v>
      </c>
      <c r="B16982" s="1">
        <v>2419.38</v>
      </c>
      <c r="C16982">
        <f t="shared" si="262"/>
        <v>-0.81055101118562012</v>
      </c>
    </row>
    <row r="16983" spans="1:3" x14ac:dyDescent="0.25">
      <c r="A16983" s="2">
        <v>42914</v>
      </c>
      <c r="B16983" s="1">
        <v>2440.69</v>
      </c>
      <c r="C16983">
        <f t="shared" si="262"/>
        <v>0.87694772165970625</v>
      </c>
    </row>
    <row r="16984" spans="1:3" x14ac:dyDescent="0.25">
      <c r="A16984" s="2">
        <v>42915</v>
      </c>
      <c r="B16984" s="1">
        <v>2419.6999999999998</v>
      </c>
      <c r="C16984">
        <f t="shared" si="262"/>
        <v>-0.86372206717718336</v>
      </c>
    </row>
    <row r="16985" spans="1:3" x14ac:dyDescent="0.25">
      <c r="A16985" s="2">
        <v>42916</v>
      </c>
      <c r="B16985" s="1">
        <v>2423.41</v>
      </c>
      <c r="C16985">
        <f t="shared" si="262"/>
        <v>0.1532073698797482</v>
      </c>
    </row>
    <row r="16986" spans="1:3" x14ac:dyDescent="0.25">
      <c r="A16986" s="2">
        <v>42919</v>
      </c>
      <c r="B16986" s="1">
        <v>2429.0100000000002</v>
      </c>
      <c r="C16986">
        <f t="shared" si="262"/>
        <v>0.23081276913972876</v>
      </c>
    </row>
    <row r="16987" spans="1:3" x14ac:dyDescent="0.25">
      <c r="A16987" s="2">
        <v>42921</v>
      </c>
      <c r="B16987" s="1">
        <v>2432.54</v>
      </c>
      <c r="C16987">
        <f t="shared" si="262"/>
        <v>0.14522119983846046</v>
      </c>
    </row>
    <row r="16988" spans="1:3" x14ac:dyDescent="0.25">
      <c r="A16988" s="2">
        <v>42922</v>
      </c>
      <c r="B16988" s="1">
        <v>2409.75</v>
      </c>
      <c r="C16988">
        <f t="shared" si="262"/>
        <v>-0.94129712485487427</v>
      </c>
    </row>
    <row r="16989" spans="1:3" x14ac:dyDescent="0.25">
      <c r="A16989" s="2">
        <v>42923</v>
      </c>
      <c r="B16989" s="1">
        <v>2425.1799999999998</v>
      </c>
      <c r="C16989">
        <f t="shared" si="262"/>
        <v>0.63827407569568506</v>
      </c>
    </row>
    <row r="16990" spans="1:3" x14ac:dyDescent="0.25">
      <c r="A16990" s="2">
        <v>42926</v>
      </c>
      <c r="B16990" s="1">
        <v>2427.4299999999998</v>
      </c>
      <c r="C16990">
        <f t="shared" si="262"/>
        <v>9.2733607738550189E-2</v>
      </c>
    </row>
    <row r="16991" spans="1:3" x14ac:dyDescent="0.25">
      <c r="A16991" s="2">
        <v>42927</v>
      </c>
      <c r="B16991" s="1">
        <v>2425.5300000000002</v>
      </c>
      <c r="C16991">
        <f t="shared" si="262"/>
        <v>-7.8302730584169158E-2</v>
      </c>
    </row>
    <row r="16992" spans="1:3" x14ac:dyDescent="0.25">
      <c r="A16992" s="2">
        <v>42928</v>
      </c>
      <c r="B16992" s="1">
        <v>2443.25</v>
      </c>
      <c r="C16992">
        <f t="shared" si="262"/>
        <v>0.72790630263669365</v>
      </c>
    </row>
    <row r="16993" spans="1:3" x14ac:dyDescent="0.25">
      <c r="A16993" s="2">
        <v>42929</v>
      </c>
      <c r="B16993" s="1">
        <v>2447.83</v>
      </c>
      <c r="C16993">
        <f t="shared" si="262"/>
        <v>0.18727975574500866</v>
      </c>
    </row>
    <row r="16994" spans="1:3" x14ac:dyDescent="0.25">
      <c r="A16994" s="2">
        <v>42930</v>
      </c>
      <c r="B16994" s="1">
        <v>2459.27</v>
      </c>
      <c r="C16994">
        <f t="shared" si="262"/>
        <v>0.4662640144143031</v>
      </c>
    </row>
    <row r="16995" spans="1:3" x14ac:dyDescent="0.25">
      <c r="A16995" s="2">
        <v>42933</v>
      </c>
      <c r="B16995" s="1">
        <v>2459.14</v>
      </c>
      <c r="C16995">
        <f t="shared" si="262"/>
        <v>-5.2862612116695391E-3</v>
      </c>
    </row>
    <row r="16996" spans="1:3" x14ac:dyDescent="0.25">
      <c r="A16996" s="2">
        <v>42934</v>
      </c>
      <c r="B16996" s="1">
        <v>2460.61</v>
      </c>
      <c r="C16996">
        <f t="shared" si="262"/>
        <v>5.9759135880759123E-2</v>
      </c>
    </row>
    <row r="16997" spans="1:3" x14ac:dyDescent="0.25">
      <c r="A16997" s="2">
        <v>42935</v>
      </c>
      <c r="B16997" s="1">
        <v>2473.83</v>
      </c>
      <c r="C16997">
        <f t="shared" si="262"/>
        <v>0.53582702920709113</v>
      </c>
    </row>
    <row r="16998" spans="1:3" x14ac:dyDescent="0.25">
      <c r="A16998" s="2">
        <v>42936</v>
      </c>
      <c r="B16998" s="1">
        <v>2473.4499999999998</v>
      </c>
      <c r="C16998">
        <f t="shared" si="262"/>
        <v>-1.5361976712352472E-2</v>
      </c>
    </row>
    <row r="16999" spans="1:3" x14ac:dyDescent="0.25">
      <c r="A16999" s="2">
        <v>42937</v>
      </c>
      <c r="B16999" s="1">
        <v>2472.54</v>
      </c>
      <c r="C16999">
        <f t="shared" si="262"/>
        <v>-3.6797486863832024E-2</v>
      </c>
    </row>
    <row r="17000" spans="1:3" x14ac:dyDescent="0.25">
      <c r="A17000" s="2">
        <v>42940</v>
      </c>
      <c r="B17000" s="1">
        <v>2469.91</v>
      </c>
      <c r="C17000">
        <f t="shared" si="262"/>
        <v>-0.10642496123316407</v>
      </c>
    </row>
    <row r="17001" spans="1:3" x14ac:dyDescent="0.25">
      <c r="A17001" s="2">
        <v>42941</v>
      </c>
      <c r="B17001" s="1">
        <v>2477.13</v>
      </c>
      <c r="C17001">
        <f t="shared" si="262"/>
        <v>0.29189192431246042</v>
      </c>
    </row>
    <row r="17002" spans="1:3" x14ac:dyDescent="0.25">
      <c r="A17002" s="2">
        <v>42942</v>
      </c>
      <c r="B17002" s="1">
        <v>2477.83</v>
      </c>
      <c r="C17002">
        <f t="shared" si="262"/>
        <v>2.8254516874271818E-2</v>
      </c>
    </row>
    <row r="17003" spans="1:3" x14ac:dyDescent="0.25">
      <c r="A17003" s="2">
        <v>42943</v>
      </c>
      <c r="B17003" s="1">
        <v>2475.42</v>
      </c>
      <c r="C17003">
        <f t="shared" si="262"/>
        <v>-9.7309854748828209E-2</v>
      </c>
    </row>
    <row r="17004" spans="1:3" x14ac:dyDescent="0.25">
      <c r="A17004" s="2">
        <v>42944</v>
      </c>
      <c r="B17004" s="1">
        <v>2472.1</v>
      </c>
      <c r="C17004">
        <f t="shared" si="262"/>
        <v>-0.13420867417742238</v>
      </c>
    </row>
    <row r="17005" spans="1:3" x14ac:dyDescent="0.25">
      <c r="A17005" s="2">
        <v>42947</v>
      </c>
      <c r="B17005" s="1">
        <v>2470.3000000000002</v>
      </c>
      <c r="C17005">
        <f t="shared" si="262"/>
        <v>-7.2839109727374368E-2</v>
      </c>
    </row>
    <row r="17006" spans="1:3" x14ac:dyDescent="0.25">
      <c r="A17006" s="2">
        <v>42948</v>
      </c>
      <c r="B17006" s="1">
        <v>2476.35</v>
      </c>
      <c r="C17006">
        <f t="shared" si="262"/>
        <v>0.2446101105449387</v>
      </c>
    </row>
    <row r="17007" spans="1:3" x14ac:dyDescent="0.25">
      <c r="A17007" s="2">
        <v>42949</v>
      </c>
      <c r="B17007" s="1">
        <v>2477.5700000000002</v>
      </c>
      <c r="C17007">
        <f t="shared" si="262"/>
        <v>4.9253925160855722E-2</v>
      </c>
    </row>
    <row r="17008" spans="1:3" x14ac:dyDescent="0.25">
      <c r="A17008" s="2">
        <v>42950</v>
      </c>
      <c r="B17008" s="1">
        <v>2472.16</v>
      </c>
      <c r="C17008">
        <f t="shared" si="262"/>
        <v>-0.21859786914876495</v>
      </c>
    </row>
    <row r="17009" spans="1:3" x14ac:dyDescent="0.25">
      <c r="A17009" s="2">
        <v>42951</v>
      </c>
      <c r="B17009" s="1">
        <v>2476.83</v>
      </c>
      <c r="C17009">
        <f t="shared" si="262"/>
        <v>0.1887254323046072</v>
      </c>
    </row>
    <row r="17010" spans="1:3" x14ac:dyDescent="0.25">
      <c r="A17010" s="2">
        <v>42954</v>
      </c>
      <c r="B17010" s="1">
        <v>2480.91</v>
      </c>
      <c r="C17010">
        <f t="shared" si="262"/>
        <v>0.16459116133836385</v>
      </c>
    </row>
    <row r="17011" spans="1:3" x14ac:dyDescent="0.25">
      <c r="A17011" s="2">
        <v>42955</v>
      </c>
      <c r="B17011" s="1">
        <v>2474.92</v>
      </c>
      <c r="C17011">
        <f t="shared" si="262"/>
        <v>-0.241735609047731</v>
      </c>
    </row>
    <row r="17012" spans="1:3" x14ac:dyDescent="0.25">
      <c r="A17012" s="2">
        <v>42956</v>
      </c>
      <c r="B17012" s="1">
        <v>2474.02</v>
      </c>
      <c r="C17012">
        <f t="shared" si="262"/>
        <v>-3.6371425392981167E-2</v>
      </c>
    </row>
    <row r="17013" spans="1:3" x14ac:dyDescent="0.25">
      <c r="A17013" s="2">
        <v>42957</v>
      </c>
      <c r="B17013" s="1">
        <v>2438.21</v>
      </c>
      <c r="C17013">
        <f t="shared" si="262"/>
        <v>-1.4580194485226952</v>
      </c>
    </row>
    <row r="17014" spans="1:3" x14ac:dyDescent="0.25">
      <c r="A17014" s="2">
        <v>42958</v>
      </c>
      <c r="B17014" s="1">
        <v>2441.3200000000002</v>
      </c>
      <c r="C17014">
        <f t="shared" si="262"/>
        <v>0.12747131060238812</v>
      </c>
    </row>
    <row r="17015" spans="1:3" x14ac:dyDescent="0.25">
      <c r="A17015" s="2">
        <v>42961</v>
      </c>
      <c r="B17015" s="1">
        <v>2465.84</v>
      </c>
      <c r="C17015">
        <f t="shared" si="262"/>
        <v>0.99936436037592591</v>
      </c>
    </row>
    <row r="17016" spans="1:3" x14ac:dyDescent="0.25">
      <c r="A17016" s="2">
        <v>42962</v>
      </c>
      <c r="B17016" s="1">
        <v>2464.61</v>
      </c>
      <c r="C17016">
        <f t="shared" si="262"/>
        <v>-4.9894026935336122E-2</v>
      </c>
    </row>
    <row r="17017" spans="1:3" x14ac:dyDescent="0.25">
      <c r="A17017" s="2">
        <v>42963</v>
      </c>
      <c r="B17017" s="1">
        <v>2468.11</v>
      </c>
      <c r="C17017">
        <f t="shared" si="262"/>
        <v>0.14190955851406412</v>
      </c>
    </row>
    <row r="17018" spans="1:3" x14ac:dyDescent="0.25">
      <c r="A17018" s="2">
        <v>42964</v>
      </c>
      <c r="B17018" s="1">
        <v>2430.0100000000002</v>
      </c>
      <c r="C17018">
        <f t="shared" si="262"/>
        <v>-1.5557302982010086</v>
      </c>
    </row>
    <row r="17019" spans="1:3" x14ac:dyDescent="0.25">
      <c r="A17019" s="2">
        <v>42965</v>
      </c>
      <c r="B17019" s="1">
        <v>2425.5500000000002</v>
      </c>
      <c r="C17019">
        <f t="shared" si="262"/>
        <v>-0.1837069773336156</v>
      </c>
    </row>
    <row r="17020" spans="1:3" x14ac:dyDescent="0.25">
      <c r="A17020" s="2">
        <v>42968</v>
      </c>
      <c r="B17020" s="1">
        <v>2428.37</v>
      </c>
      <c r="C17020">
        <f t="shared" si="262"/>
        <v>0.11619475876316547</v>
      </c>
    </row>
    <row r="17021" spans="1:3" x14ac:dyDescent="0.25">
      <c r="A17021" s="2">
        <v>42969</v>
      </c>
      <c r="B17021" s="1">
        <v>2452.5100000000002</v>
      </c>
      <c r="C17021">
        <f t="shared" si="262"/>
        <v>0.98917395364131921</v>
      </c>
    </row>
    <row r="17022" spans="1:3" x14ac:dyDescent="0.25">
      <c r="A17022" s="2">
        <v>42970</v>
      </c>
      <c r="B17022" s="1">
        <v>2444.04</v>
      </c>
      <c r="C17022">
        <f t="shared" si="262"/>
        <v>-0.3459582133507087</v>
      </c>
    </row>
    <row r="17023" spans="1:3" x14ac:dyDescent="0.25">
      <c r="A17023" s="2">
        <v>42971</v>
      </c>
      <c r="B17023" s="1">
        <v>2438.9699999999998</v>
      </c>
      <c r="C17023">
        <f t="shared" si="262"/>
        <v>-0.20765887523938203</v>
      </c>
    </row>
    <row r="17024" spans="1:3" x14ac:dyDescent="0.25">
      <c r="A17024" s="2">
        <v>42972</v>
      </c>
      <c r="B17024" s="1">
        <v>2443.0500000000002</v>
      </c>
      <c r="C17024">
        <f t="shared" si="262"/>
        <v>0.16714396704077059</v>
      </c>
    </row>
    <row r="17025" spans="1:3" x14ac:dyDescent="0.25">
      <c r="A17025" s="2">
        <v>42975</v>
      </c>
      <c r="B17025" s="1">
        <v>2444.2399999999998</v>
      </c>
      <c r="C17025">
        <f t="shared" si="262"/>
        <v>4.8697745520176583E-2</v>
      </c>
    </row>
    <row r="17026" spans="1:3" x14ac:dyDescent="0.25">
      <c r="A17026" s="2">
        <v>42976</v>
      </c>
      <c r="B17026" s="1">
        <v>2446.3000000000002</v>
      </c>
      <c r="C17026">
        <f t="shared" si="262"/>
        <v>8.4244280665693422E-2</v>
      </c>
    </row>
    <row r="17027" spans="1:3" x14ac:dyDescent="0.25">
      <c r="A17027" s="2">
        <v>42977</v>
      </c>
      <c r="B17027" s="1">
        <v>2457.59</v>
      </c>
      <c r="C17027">
        <f t="shared" si="262"/>
        <v>0.46045159851196749</v>
      </c>
    </row>
    <row r="17028" spans="1:3" x14ac:dyDescent="0.25">
      <c r="A17028" s="2">
        <v>42978</v>
      </c>
      <c r="B17028" s="1">
        <v>2471.65</v>
      </c>
      <c r="C17028">
        <f t="shared" si="262"/>
        <v>0.57047488581956429</v>
      </c>
    </row>
    <row r="17029" spans="1:3" x14ac:dyDescent="0.25">
      <c r="A17029" s="2">
        <v>42979</v>
      </c>
      <c r="B17029" s="1">
        <v>2476.5500000000002</v>
      </c>
      <c r="C17029">
        <f t="shared" si="262"/>
        <v>0.19805188155972675</v>
      </c>
    </row>
    <row r="17030" spans="1:3" x14ac:dyDescent="0.25">
      <c r="A17030" s="2">
        <v>42983</v>
      </c>
      <c r="B17030" s="1">
        <v>2457.85</v>
      </c>
      <c r="C17030">
        <f t="shared" si="262"/>
        <v>-0.75794785683446275</v>
      </c>
    </row>
    <row r="17031" spans="1:3" x14ac:dyDescent="0.25">
      <c r="A17031" s="2">
        <v>42984</v>
      </c>
      <c r="B17031" s="1">
        <v>2465.54</v>
      </c>
      <c r="C17031">
        <f t="shared" si="262"/>
        <v>0.31238663821462309</v>
      </c>
    </row>
    <row r="17032" spans="1:3" x14ac:dyDescent="0.25">
      <c r="A17032" s="2">
        <v>42985</v>
      </c>
      <c r="B17032" s="1">
        <v>2465.1</v>
      </c>
      <c r="C17032">
        <f t="shared" si="262"/>
        <v>-1.784758170006678E-2</v>
      </c>
    </row>
    <row r="17033" spans="1:3" x14ac:dyDescent="0.25">
      <c r="A17033" s="2">
        <v>42986</v>
      </c>
      <c r="B17033" s="1">
        <v>2461.4299999999998</v>
      </c>
      <c r="C17033">
        <f t="shared" si="262"/>
        <v>-0.14898927557054817</v>
      </c>
    </row>
    <row r="17034" spans="1:3" x14ac:dyDescent="0.25">
      <c r="A17034" s="2">
        <v>42989</v>
      </c>
      <c r="B17034" s="1">
        <v>2488.11</v>
      </c>
      <c r="C17034">
        <f t="shared" si="262"/>
        <v>1.0780904250841916</v>
      </c>
    </row>
    <row r="17035" spans="1:3" x14ac:dyDescent="0.25">
      <c r="A17035" s="2">
        <v>42990</v>
      </c>
      <c r="B17035" s="1">
        <v>2496.48</v>
      </c>
      <c r="C17035">
        <f t="shared" ref="C17035:C17098" si="263">100*LN(B17035/B17034)</f>
        <v>0.33583535924836666</v>
      </c>
    </row>
    <row r="17036" spans="1:3" x14ac:dyDescent="0.25">
      <c r="A17036" s="2">
        <v>42991</v>
      </c>
      <c r="B17036" s="1">
        <v>2498.37</v>
      </c>
      <c r="C17036">
        <f t="shared" si="263"/>
        <v>7.5677951898545426E-2</v>
      </c>
    </row>
    <row r="17037" spans="1:3" x14ac:dyDescent="0.25">
      <c r="A17037" s="2">
        <v>42992</v>
      </c>
      <c r="B17037" s="1">
        <v>2495.62</v>
      </c>
      <c r="C17037">
        <f t="shared" si="263"/>
        <v>-0.11013239025146776</v>
      </c>
    </row>
    <row r="17038" spans="1:3" x14ac:dyDescent="0.25">
      <c r="A17038" s="2">
        <v>42993</v>
      </c>
      <c r="B17038" s="1">
        <v>2500.23</v>
      </c>
      <c r="C17038">
        <f t="shared" si="263"/>
        <v>0.18455323152087294</v>
      </c>
    </row>
    <row r="17039" spans="1:3" x14ac:dyDescent="0.25">
      <c r="A17039" s="2">
        <v>42996</v>
      </c>
      <c r="B17039" s="1">
        <v>2503.87</v>
      </c>
      <c r="C17039">
        <f t="shared" si="263"/>
        <v>0.1454807314799407</v>
      </c>
    </row>
    <row r="17040" spans="1:3" x14ac:dyDescent="0.25">
      <c r="A17040" s="2">
        <v>42997</v>
      </c>
      <c r="B17040" s="1">
        <v>2506.65</v>
      </c>
      <c r="C17040">
        <f t="shared" si="263"/>
        <v>0.11096653781502376</v>
      </c>
    </row>
    <row r="17041" spans="1:3" x14ac:dyDescent="0.25">
      <c r="A17041" s="2">
        <v>42998</v>
      </c>
      <c r="B17041" s="1">
        <v>2508.2399999999998</v>
      </c>
      <c r="C17041">
        <f t="shared" si="263"/>
        <v>6.341116368564334E-2</v>
      </c>
    </row>
    <row r="17042" spans="1:3" x14ac:dyDescent="0.25">
      <c r="A17042" s="2">
        <v>42999</v>
      </c>
      <c r="B17042" s="1">
        <v>2500.6</v>
      </c>
      <c r="C17042">
        <f t="shared" si="263"/>
        <v>-0.30506088934585734</v>
      </c>
    </row>
    <row r="17043" spans="1:3" x14ac:dyDescent="0.25">
      <c r="A17043" s="2">
        <v>43000</v>
      </c>
      <c r="B17043" s="1">
        <v>2502.2199999999998</v>
      </c>
      <c r="C17043">
        <f t="shared" si="263"/>
        <v>6.4763475664636791E-2</v>
      </c>
    </row>
    <row r="17044" spans="1:3" x14ac:dyDescent="0.25">
      <c r="A17044" s="2">
        <v>43003</v>
      </c>
      <c r="B17044" s="1">
        <v>2496.66</v>
      </c>
      <c r="C17044">
        <f t="shared" si="263"/>
        <v>-0.2224499204924677</v>
      </c>
    </row>
    <row r="17045" spans="1:3" x14ac:dyDescent="0.25">
      <c r="A17045" s="2">
        <v>43004</v>
      </c>
      <c r="B17045" s="1">
        <v>2496.84</v>
      </c>
      <c r="C17045">
        <f t="shared" si="263"/>
        <v>7.2093721869792579E-3</v>
      </c>
    </row>
    <row r="17046" spans="1:3" x14ac:dyDescent="0.25">
      <c r="A17046" s="2">
        <v>43005</v>
      </c>
      <c r="B17046" s="1">
        <v>2507.04</v>
      </c>
      <c r="C17046">
        <f t="shared" si="263"/>
        <v>0.40768420216074663</v>
      </c>
    </row>
    <row r="17047" spans="1:3" x14ac:dyDescent="0.25">
      <c r="A17047" s="2">
        <v>43006</v>
      </c>
      <c r="B17047" s="1">
        <v>2510.06</v>
      </c>
      <c r="C17047">
        <f t="shared" si="263"/>
        <v>0.12038828664962131</v>
      </c>
    </row>
    <row r="17048" spans="1:3" x14ac:dyDescent="0.25">
      <c r="A17048" s="2">
        <v>43007</v>
      </c>
      <c r="B17048" s="1">
        <v>2519.36</v>
      </c>
      <c r="C17048">
        <f t="shared" si="263"/>
        <v>0.3698243773508062</v>
      </c>
    </row>
    <row r="17049" spans="1:3" x14ac:dyDescent="0.25">
      <c r="A17049" s="2">
        <v>43010</v>
      </c>
      <c r="B17049" s="1">
        <v>2529.12</v>
      </c>
      <c r="C17049">
        <f t="shared" si="263"/>
        <v>0.38665151329828712</v>
      </c>
    </row>
    <row r="17050" spans="1:3" x14ac:dyDescent="0.25">
      <c r="A17050" s="2">
        <v>43011</v>
      </c>
      <c r="B17050" s="1">
        <v>2534.58</v>
      </c>
      <c r="C17050">
        <f t="shared" si="263"/>
        <v>0.21565266962995347</v>
      </c>
    </row>
    <row r="17051" spans="1:3" x14ac:dyDescent="0.25">
      <c r="A17051" s="2">
        <v>43012</v>
      </c>
      <c r="B17051" s="1">
        <v>2537.7399999999998</v>
      </c>
      <c r="C17051">
        <f t="shared" si="263"/>
        <v>0.12459783329185144</v>
      </c>
    </row>
    <row r="17052" spans="1:3" x14ac:dyDescent="0.25">
      <c r="A17052" s="2">
        <v>43013</v>
      </c>
      <c r="B17052" s="1">
        <v>2552.0700000000002</v>
      </c>
      <c r="C17052">
        <f t="shared" si="263"/>
        <v>0.56308733972806213</v>
      </c>
    </row>
    <row r="17053" spans="1:3" x14ac:dyDescent="0.25">
      <c r="A17053" s="2">
        <v>43014</v>
      </c>
      <c r="B17053" s="1">
        <v>2549.33</v>
      </c>
      <c r="C17053">
        <f t="shared" si="263"/>
        <v>-0.10742150246923345</v>
      </c>
    </row>
    <row r="17054" spans="1:3" x14ac:dyDescent="0.25">
      <c r="A17054" s="2">
        <v>43017</v>
      </c>
      <c r="B17054" s="1">
        <v>2544.73</v>
      </c>
      <c r="C17054">
        <f t="shared" si="263"/>
        <v>-0.18060255475314133</v>
      </c>
    </row>
    <row r="17055" spans="1:3" x14ac:dyDescent="0.25">
      <c r="A17055" s="2">
        <v>43018</v>
      </c>
      <c r="B17055" s="1">
        <v>2550.64</v>
      </c>
      <c r="C17055">
        <f t="shared" si="263"/>
        <v>0.23197540709582956</v>
      </c>
    </row>
    <row r="17056" spans="1:3" x14ac:dyDescent="0.25">
      <c r="A17056" s="2">
        <v>43019</v>
      </c>
      <c r="B17056" s="1">
        <v>2555.2399999999998</v>
      </c>
      <c r="C17056">
        <f t="shared" si="263"/>
        <v>0.18018446358107834</v>
      </c>
    </row>
    <row r="17057" spans="1:3" x14ac:dyDescent="0.25">
      <c r="A17057" s="2">
        <v>43020</v>
      </c>
      <c r="B17057" s="1">
        <v>2550.9299999999998</v>
      </c>
      <c r="C17057">
        <f t="shared" si="263"/>
        <v>-0.16881541443298048</v>
      </c>
    </row>
    <row r="17058" spans="1:3" x14ac:dyDescent="0.25">
      <c r="A17058" s="2">
        <v>43021</v>
      </c>
      <c r="B17058" s="1">
        <v>2553.17</v>
      </c>
      <c r="C17058">
        <f t="shared" si="263"/>
        <v>8.7772580623768776E-2</v>
      </c>
    </row>
    <row r="17059" spans="1:3" x14ac:dyDescent="0.25">
      <c r="A17059" s="2">
        <v>43024</v>
      </c>
      <c r="B17059" s="1">
        <v>2557.64</v>
      </c>
      <c r="C17059">
        <f t="shared" si="263"/>
        <v>0.17492339334793061</v>
      </c>
    </row>
    <row r="17060" spans="1:3" x14ac:dyDescent="0.25">
      <c r="A17060" s="2">
        <v>43025</v>
      </c>
      <c r="B17060" s="1">
        <v>2559.36</v>
      </c>
      <c r="C17060">
        <f t="shared" si="263"/>
        <v>6.7226893288223497E-2</v>
      </c>
    </row>
    <row r="17061" spans="1:3" x14ac:dyDescent="0.25">
      <c r="A17061" s="2">
        <v>43026</v>
      </c>
      <c r="B17061" s="1">
        <v>2561.2600000000002</v>
      </c>
      <c r="C17061">
        <f t="shared" si="263"/>
        <v>7.4209767067105595E-2</v>
      </c>
    </row>
    <row r="17062" spans="1:3" x14ac:dyDescent="0.25">
      <c r="A17062" s="2">
        <v>43027</v>
      </c>
      <c r="B17062" s="1">
        <v>2562.1</v>
      </c>
      <c r="C17062">
        <f t="shared" si="263"/>
        <v>3.2790981212586001E-2</v>
      </c>
    </row>
    <row r="17063" spans="1:3" x14ac:dyDescent="0.25">
      <c r="A17063" s="2">
        <v>43028</v>
      </c>
      <c r="B17063" s="1">
        <v>2575.21</v>
      </c>
      <c r="C17063">
        <f t="shared" si="263"/>
        <v>0.51038494694015846</v>
      </c>
    </row>
    <row r="17064" spans="1:3" x14ac:dyDescent="0.25">
      <c r="A17064" s="2">
        <v>43031</v>
      </c>
      <c r="B17064" s="1">
        <v>2564.98</v>
      </c>
      <c r="C17064">
        <f t="shared" si="263"/>
        <v>-0.39804028670812869</v>
      </c>
    </row>
    <row r="17065" spans="1:3" x14ac:dyDescent="0.25">
      <c r="A17065" s="2">
        <v>43032</v>
      </c>
      <c r="B17065" s="1">
        <v>2569.13</v>
      </c>
      <c r="C17065">
        <f t="shared" si="263"/>
        <v>0.16166388736675907</v>
      </c>
    </row>
    <row r="17066" spans="1:3" x14ac:dyDescent="0.25">
      <c r="A17066" s="2">
        <v>43033</v>
      </c>
      <c r="B17066" s="1">
        <v>2557.15</v>
      </c>
      <c r="C17066">
        <f t="shared" si="263"/>
        <v>-0.46739631114622715</v>
      </c>
    </row>
    <row r="17067" spans="1:3" x14ac:dyDescent="0.25">
      <c r="A17067" s="2">
        <v>43034</v>
      </c>
      <c r="B17067" s="1">
        <v>2560.4</v>
      </c>
      <c r="C17067">
        <f t="shared" si="263"/>
        <v>0.12701392021270566</v>
      </c>
    </row>
    <row r="17068" spans="1:3" x14ac:dyDescent="0.25">
      <c r="A17068" s="2">
        <v>43035</v>
      </c>
      <c r="B17068" s="1">
        <v>2581.0700000000002</v>
      </c>
      <c r="C17068">
        <f t="shared" si="263"/>
        <v>0.80405453538159211</v>
      </c>
    </row>
    <row r="17069" spans="1:3" x14ac:dyDescent="0.25">
      <c r="A17069" s="2">
        <v>43038</v>
      </c>
      <c r="B17069" s="1">
        <v>2572.83</v>
      </c>
      <c r="C17069">
        <f t="shared" si="263"/>
        <v>-0.31975812572382672</v>
      </c>
    </row>
    <row r="17070" spans="1:3" x14ac:dyDescent="0.25">
      <c r="A17070" s="2">
        <v>43039</v>
      </c>
      <c r="B17070" s="1">
        <v>2575.2600000000002</v>
      </c>
      <c r="C17070">
        <f t="shared" si="263"/>
        <v>9.4403950998150382E-2</v>
      </c>
    </row>
    <row r="17071" spans="1:3" x14ac:dyDescent="0.25">
      <c r="A17071" s="2">
        <v>43040</v>
      </c>
      <c r="B17071" s="1">
        <v>2579.36</v>
      </c>
      <c r="C17071">
        <f t="shared" si="263"/>
        <v>0.15908062532808775</v>
      </c>
    </row>
    <row r="17072" spans="1:3" x14ac:dyDescent="0.25">
      <c r="A17072" s="2">
        <v>43041</v>
      </c>
      <c r="B17072" s="1">
        <v>2579.85</v>
      </c>
      <c r="C17072">
        <f t="shared" si="263"/>
        <v>1.8995156292258536E-2</v>
      </c>
    </row>
    <row r="17073" spans="1:3" x14ac:dyDescent="0.25">
      <c r="A17073" s="2">
        <v>43042</v>
      </c>
      <c r="B17073" s="1">
        <v>2587.84</v>
      </c>
      <c r="C17073">
        <f t="shared" si="263"/>
        <v>0.30922932168462636</v>
      </c>
    </row>
    <row r="17074" spans="1:3" x14ac:dyDescent="0.25">
      <c r="A17074" s="2">
        <v>43045</v>
      </c>
      <c r="B17074" s="1">
        <v>2591.13</v>
      </c>
      <c r="C17074">
        <f t="shared" si="263"/>
        <v>0.1270523074112308</v>
      </c>
    </row>
    <row r="17075" spans="1:3" x14ac:dyDescent="0.25">
      <c r="A17075" s="2">
        <v>43046</v>
      </c>
      <c r="B17075" s="1">
        <v>2590.64</v>
      </c>
      <c r="C17075">
        <f t="shared" si="263"/>
        <v>-1.8912456610798271E-2</v>
      </c>
    </row>
    <row r="17076" spans="1:3" x14ac:dyDescent="0.25">
      <c r="A17076" s="2">
        <v>43047</v>
      </c>
      <c r="B17076" s="1">
        <v>2594.38</v>
      </c>
      <c r="C17076">
        <f t="shared" si="263"/>
        <v>0.14426176364311069</v>
      </c>
    </row>
    <row r="17077" spans="1:3" x14ac:dyDescent="0.25">
      <c r="A17077" s="2">
        <v>43048</v>
      </c>
      <c r="B17077" s="1">
        <v>2584.62</v>
      </c>
      <c r="C17077">
        <f t="shared" si="263"/>
        <v>-0.37690718494426323</v>
      </c>
    </row>
    <row r="17078" spans="1:3" x14ac:dyDescent="0.25">
      <c r="A17078" s="2">
        <v>43049</v>
      </c>
      <c r="B17078" s="1">
        <v>2582.3000000000002</v>
      </c>
      <c r="C17078">
        <f t="shared" si="263"/>
        <v>-8.9802054450679153E-2</v>
      </c>
    </row>
    <row r="17079" spans="1:3" x14ac:dyDescent="0.25">
      <c r="A17079" s="2">
        <v>43052</v>
      </c>
      <c r="B17079" s="1">
        <v>2584.84</v>
      </c>
      <c r="C17079">
        <f t="shared" si="263"/>
        <v>9.8313581772029257E-2</v>
      </c>
    </row>
    <row r="17080" spans="1:3" x14ac:dyDescent="0.25">
      <c r="A17080" s="2">
        <v>43053</v>
      </c>
      <c r="B17080" s="1">
        <v>2578.87</v>
      </c>
      <c r="C17080">
        <f t="shared" si="263"/>
        <v>-0.23122919993494806</v>
      </c>
    </row>
    <row r="17081" spans="1:3" x14ac:dyDescent="0.25">
      <c r="A17081" s="2">
        <v>43054</v>
      </c>
      <c r="B17081" s="1">
        <v>2564.62</v>
      </c>
      <c r="C17081">
        <f t="shared" si="263"/>
        <v>-0.55409989946132654</v>
      </c>
    </row>
    <row r="17082" spans="1:3" x14ac:dyDescent="0.25">
      <c r="A17082" s="2">
        <v>43055</v>
      </c>
      <c r="B17082" s="1">
        <v>2585.64</v>
      </c>
      <c r="C17082">
        <f t="shared" si="263"/>
        <v>0.81627400224411706</v>
      </c>
    </row>
    <row r="17083" spans="1:3" x14ac:dyDescent="0.25">
      <c r="A17083" s="2">
        <v>43056</v>
      </c>
      <c r="B17083" s="1">
        <v>2578.85</v>
      </c>
      <c r="C17083">
        <f t="shared" si="263"/>
        <v>-0.26294963926015347</v>
      </c>
    </row>
    <row r="17084" spans="1:3" x14ac:dyDescent="0.25">
      <c r="A17084" s="2">
        <v>43059</v>
      </c>
      <c r="B17084" s="1">
        <v>2582.14</v>
      </c>
      <c r="C17084">
        <f t="shared" si="263"/>
        <v>0.12749493588078772</v>
      </c>
    </row>
    <row r="17085" spans="1:3" x14ac:dyDescent="0.25">
      <c r="A17085" s="2">
        <v>43060</v>
      </c>
      <c r="B17085" s="1">
        <v>2599.0300000000002</v>
      </c>
      <c r="C17085">
        <f t="shared" si="263"/>
        <v>0.65197860056391332</v>
      </c>
    </row>
    <row r="17086" spans="1:3" x14ac:dyDescent="0.25">
      <c r="A17086" s="2">
        <v>43061</v>
      </c>
      <c r="B17086" s="1">
        <v>2597.08</v>
      </c>
      <c r="C17086">
        <f t="shared" si="263"/>
        <v>-7.5056151295621973E-2</v>
      </c>
    </row>
    <row r="17087" spans="1:3" x14ac:dyDescent="0.25">
      <c r="A17087" s="2">
        <v>43063</v>
      </c>
      <c r="B17087" s="1">
        <v>2602.42</v>
      </c>
      <c r="C17087">
        <f t="shared" si="263"/>
        <v>0.20540443802283723</v>
      </c>
    </row>
    <row r="17088" spans="1:3" x14ac:dyDescent="0.25">
      <c r="A17088" s="2">
        <v>43066</v>
      </c>
      <c r="B17088" s="1">
        <v>2601.42</v>
      </c>
      <c r="C17088">
        <f t="shared" si="263"/>
        <v>-3.8433157526338038E-2</v>
      </c>
    </row>
    <row r="17089" spans="1:3" x14ac:dyDescent="0.25">
      <c r="A17089" s="2">
        <v>43067</v>
      </c>
      <c r="B17089" s="1">
        <v>2627.04</v>
      </c>
      <c r="C17089">
        <f t="shared" si="263"/>
        <v>0.98002872957213882</v>
      </c>
    </row>
    <row r="17090" spans="1:3" x14ac:dyDescent="0.25">
      <c r="A17090" s="2">
        <v>43068</v>
      </c>
      <c r="B17090" s="1">
        <v>2626.07</v>
      </c>
      <c r="C17090">
        <f t="shared" si="263"/>
        <v>-3.693050444495722E-2</v>
      </c>
    </row>
    <row r="17091" spans="1:3" x14ac:dyDescent="0.25">
      <c r="A17091" s="2">
        <v>43069</v>
      </c>
      <c r="B17091" s="1">
        <v>2647.58</v>
      </c>
      <c r="C17091">
        <f t="shared" si="263"/>
        <v>0.81575831857880698</v>
      </c>
    </row>
    <row r="17092" spans="1:3" x14ac:dyDescent="0.25">
      <c r="A17092" s="2">
        <v>43070</v>
      </c>
      <c r="B17092" s="1">
        <v>2642.22</v>
      </c>
      <c r="C17092">
        <f t="shared" si="263"/>
        <v>-0.20265423397495963</v>
      </c>
    </row>
    <row r="17093" spans="1:3" x14ac:dyDescent="0.25">
      <c r="A17093" s="2">
        <v>43073</v>
      </c>
      <c r="B17093" s="1">
        <v>2639.44</v>
      </c>
      <c r="C17093">
        <f t="shared" si="263"/>
        <v>-0.1052699437952113</v>
      </c>
    </row>
    <row r="17094" spans="1:3" x14ac:dyDescent="0.25">
      <c r="A17094" s="2">
        <v>43074</v>
      </c>
      <c r="B17094" s="1">
        <v>2629.57</v>
      </c>
      <c r="C17094">
        <f t="shared" si="263"/>
        <v>-0.37464387216745615</v>
      </c>
    </row>
    <row r="17095" spans="1:3" x14ac:dyDescent="0.25">
      <c r="A17095" s="2">
        <v>43075</v>
      </c>
      <c r="B17095" s="1">
        <v>2629.27</v>
      </c>
      <c r="C17095">
        <f t="shared" si="263"/>
        <v>-1.1409360251520883E-2</v>
      </c>
    </row>
    <row r="17096" spans="1:3" x14ac:dyDescent="0.25">
      <c r="A17096" s="2">
        <v>43076</v>
      </c>
      <c r="B17096" s="1">
        <v>2636.98</v>
      </c>
      <c r="C17096">
        <f t="shared" si="263"/>
        <v>0.29280818451754831</v>
      </c>
    </row>
    <row r="17097" spans="1:3" x14ac:dyDescent="0.25">
      <c r="A17097" s="2">
        <v>43077</v>
      </c>
      <c r="B17097" s="1">
        <v>2651.5</v>
      </c>
      <c r="C17097">
        <f t="shared" si="263"/>
        <v>0.54911946288446534</v>
      </c>
    </row>
    <row r="17098" spans="1:3" x14ac:dyDescent="0.25">
      <c r="A17098" s="2">
        <v>43080</v>
      </c>
      <c r="B17098" s="1">
        <v>2659.99</v>
      </c>
      <c r="C17098">
        <f t="shared" si="263"/>
        <v>0.31968457929972233</v>
      </c>
    </row>
    <row r="17099" spans="1:3" x14ac:dyDescent="0.25">
      <c r="A17099" s="2">
        <v>43081</v>
      </c>
      <c r="B17099" s="1">
        <v>2664.11</v>
      </c>
      <c r="C17099">
        <f t="shared" ref="C17099:C17162" si="264">100*LN(B17099/B17098)</f>
        <v>0.15476797289272537</v>
      </c>
    </row>
    <row r="17100" spans="1:3" x14ac:dyDescent="0.25">
      <c r="A17100" s="2">
        <v>43082</v>
      </c>
      <c r="B17100" s="1">
        <v>2662.85</v>
      </c>
      <c r="C17100">
        <f t="shared" si="264"/>
        <v>-4.7306532187143084E-2</v>
      </c>
    </row>
    <row r="17101" spans="1:3" x14ac:dyDescent="0.25">
      <c r="A17101" s="2">
        <v>43083</v>
      </c>
      <c r="B17101" s="1">
        <v>2652.01</v>
      </c>
      <c r="C17101">
        <f t="shared" si="264"/>
        <v>-0.40791347395288241</v>
      </c>
    </row>
    <row r="17102" spans="1:3" x14ac:dyDescent="0.25">
      <c r="A17102" s="2">
        <v>43084</v>
      </c>
      <c r="B17102" s="1">
        <v>2675.81</v>
      </c>
      <c r="C17102">
        <f t="shared" si="264"/>
        <v>0.8934295194916394</v>
      </c>
    </row>
    <row r="17103" spans="1:3" x14ac:dyDescent="0.25">
      <c r="A17103" s="2">
        <v>43087</v>
      </c>
      <c r="B17103" s="1">
        <v>2690.16</v>
      </c>
      <c r="C17103">
        <f t="shared" si="264"/>
        <v>0.53485331483242005</v>
      </c>
    </row>
    <row r="17104" spans="1:3" x14ac:dyDescent="0.25">
      <c r="A17104" s="2">
        <v>43088</v>
      </c>
      <c r="B17104" s="1">
        <v>2681.47</v>
      </c>
      <c r="C17104">
        <f t="shared" si="264"/>
        <v>-0.3235519788593535</v>
      </c>
    </row>
    <row r="17105" spans="1:3" x14ac:dyDescent="0.25">
      <c r="A17105" s="2">
        <v>43089</v>
      </c>
      <c r="B17105" s="1">
        <v>2679.25</v>
      </c>
      <c r="C17105">
        <f t="shared" si="264"/>
        <v>-8.2824699924951797E-2</v>
      </c>
    </row>
    <row r="17106" spans="1:3" x14ac:dyDescent="0.25">
      <c r="A17106" s="2">
        <v>43090</v>
      </c>
      <c r="B17106" s="1">
        <v>2684.57</v>
      </c>
      <c r="C17106">
        <f t="shared" si="264"/>
        <v>0.19836615488507031</v>
      </c>
    </row>
    <row r="17107" spans="1:3" x14ac:dyDescent="0.25">
      <c r="A17107" s="2">
        <v>43091</v>
      </c>
      <c r="B17107" s="1">
        <v>2683.34</v>
      </c>
      <c r="C17107">
        <f t="shared" si="264"/>
        <v>-4.5827892849429577E-2</v>
      </c>
    </row>
    <row r="17108" spans="1:3" x14ac:dyDescent="0.25">
      <c r="A17108" s="2">
        <v>43095</v>
      </c>
      <c r="B17108" s="1">
        <v>2680.5</v>
      </c>
      <c r="C17108">
        <f t="shared" si="264"/>
        <v>-0.10589429458703715</v>
      </c>
    </row>
    <row r="17109" spans="1:3" x14ac:dyDescent="0.25">
      <c r="A17109" s="2">
        <v>43096</v>
      </c>
      <c r="B17109" s="1">
        <v>2682.62</v>
      </c>
      <c r="C17109">
        <f t="shared" si="264"/>
        <v>7.9058462627016837E-2</v>
      </c>
    </row>
    <row r="17110" spans="1:3" x14ac:dyDescent="0.25">
      <c r="A17110" s="2">
        <v>43097</v>
      </c>
      <c r="B17110" s="1">
        <v>2687.54</v>
      </c>
      <c r="C17110">
        <f t="shared" si="264"/>
        <v>0.18323481522244367</v>
      </c>
    </row>
    <row r="17111" spans="1:3" x14ac:dyDescent="0.25">
      <c r="A17111" s="2">
        <v>43098</v>
      </c>
      <c r="B17111" s="1">
        <v>2673.61</v>
      </c>
      <c r="C17111">
        <f t="shared" si="264"/>
        <v>-0.51966579366681886</v>
      </c>
    </row>
    <row r="17112" spans="1:3" x14ac:dyDescent="0.25">
      <c r="A17112" s="2">
        <v>43102</v>
      </c>
      <c r="B17112" s="1">
        <v>2695.81</v>
      </c>
      <c r="C17112">
        <f t="shared" si="264"/>
        <v>0.82690966618669726</v>
      </c>
    </row>
    <row r="17113" spans="1:3" x14ac:dyDescent="0.25">
      <c r="A17113" s="2">
        <v>43103</v>
      </c>
      <c r="B17113" s="1">
        <v>2713.06</v>
      </c>
      <c r="C17113">
        <f t="shared" si="264"/>
        <v>0.63784333821309436</v>
      </c>
    </row>
    <row r="17114" spans="1:3" x14ac:dyDescent="0.25">
      <c r="A17114" s="2">
        <v>43104</v>
      </c>
      <c r="B17114" s="1">
        <v>2723.99</v>
      </c>
      <c r="C17114">
        <f t="shared" si="264"/>
        <v>0.40205680372948249</v>
      </c>
    </row>
    <row r="17115" spans="1:3" x14ac:dyDescent="0.25">
      <c r="A17115" s="2">
        <v>43105</v>
      </c>
      <c r="B17115" s="1">
        <v>2743.15</v>
      </c>
      <c r="C17115">
        <f t="shared" si="264"/>
        <v>0.70091779035817603</v>
      </c>
    </row>
    <row r="17116" spans="1:3" x14ac:dyDescent="0.25">
      <c r="A17116" s="2">
        <v>43108</v>
      </c>
      <c r="B17116" s="1">
        <v>2747.71</v>
      </c>
      <c r="C17116">
        <f t="shared" si="264"/>
        <v>0.16609423836402201</v>
      </c>
    </row>
    <row r="17117" spans="1:3" x14ac:dyDescent="0.25">
      <c r="A17117" s="2">
        <v>43109</v>
      </c>
      <c r="B17117" s="1">
        <v>2751.29</v>
      </c>
      <c r="C17117">
        <f t="shared" si="264"/>
        <v>0.13020551030292105</v>
      </c>
    </row>
    <row r="17118" spans="1:3" x14ac:dyDescent="0.25">
      <c r="A17118" s="2">
        <v>43110</v>
      </c>
      <c r="B17118" s="1">
        <v>2748.23</v>
      </c>
      <c r="C17118">
        <f t="shared" si="264"/>
        <v>-0.11128245067883981</v>
      </c>
    </row>
    <row r="17119" spans="1:3" x14ac:dyDescent="0.25">
      <c r="A17119" s="2">
        <v>43111</v>
      </c>
      <c r="B17119" s="1">
        <v>2767.56</v>
      </c>
      <c r="C17119">
        <f t="shared" si="264"/>
        <v>0.7008997490407507</v>
      </c>
    </row>
    <row r="17120" spans="1:3" x14ac:dyDescent="0.25">
      <c r="A17120" s="2">
        <v>43112</v>
      </c>
      <c r="B17120" s="1">
        <v>2786.24</v>
      </c>
      <c r="C17120">
        <f t="shared" si="264"/>
        <v>0.67269510756690842</v>
      </c>
    </row>
    <row r="17121" spans="1:3" x14ac:dyDescent="0.25">
      <c r="A17121" s="2">
        <v>43116</v>
      </c>
      <c r="B17121" s="1">
        <v>2776.42</v>
      </c>
      <c r="C17121">
        <f t="shared" si="264"/>
        <v>-0.35306886277954241</v>
      </c>
    </row>
    <row r="17122" spans="1:3" x14ac:dyDescent="0.25">
      <c r="A17122" s="2">
        <v>43117</v>
      </c>
      <c r="B17122" s="1">
        <v>2802.56</v>
      </c>
      <c r="C17122">
        <f t="shared" si="264"/>
        <v>0.93709571605236097</v>
      </c>
    </row>
    <row r="17123" spans="1:3" x14ac:dyDescent="0.25">
      <c r="A17123" s="2">
        <v>43118</v>
      </c>
      <c r="B17123" s="1">
        <v>2798.03</v>
      </c>
      <c r="C17123">
        <f t="shared" si="264"/>
        <v>-0.16176870607860264</v>
      </c>
    </row>
    <row r="17124" spans="1:3" x14ac:dyDescent="0.25">
      <c r="A17124" s="2">
        <v>43119</v>
      </c>
      <c r="B17124" s="1">
        <v>2810.3</v>
      </c>
      <c r="C17124">
        <f t="shared" si="264"/>
        <v>0.43756410828246123</v>
      </c>
    </row>
    <row r="17125" spans="1:3" x14ac:dyDescent="0.25">
      <c r="A17125" s="2">
        <v>43122</v>
      </c>
      <c r="B17125" s="1">
        <v>2832.97</v>
      </c>
      <c r="C17125">
        <f t="shared" si="264"/>
        <v>0.80343920983147676</v>
      </c>
    </row>
    <row r="17126" spans="1:3" x14ac:dyDescent="0.25">
      <c r="A17126" s="2">
        <v>43123</v>
      </c>
      <c r="B17126" s="1">
        <v>2839.13</v>
      </c>
      <c r="C17126">
        <f t="shared" si="264"/>
        <v>0.21720359026722361</v>
      </c>
    </row>
    <row r="17127" spans="1:3" x14ac:dyDescent="0.25">
      <c r="A17127" s="2">
        <v>43124</v>
      </c>
      <c r="B17127" s="1">
        <v>2837.54</v>
      </c>
      <c r="C17127">
        <f t="shared" si="264"/>
        <v>-5.6018758940720489E-2</v>
      </c>
    </row>
    <row r="17128" spans="1:3" x14ac:dyDescent="0.25">
      <c r="A17128" s="2">
        <v>43125</v>
      </c>
      <c r="B17128" s="1">
        <v>2839.25</v>
      </c>
      <c r="C17128">
        <f t="shared" si="264"/>
        <v>6.0245316515858467E-2</v>
      </c>
    </row>
    <row r="17129" spans="1:3" x14ac:dyDescent="0.25">
      <c r="A17129" s="2">
        <v>43126</v>
      </c>
      <c r="B17129" s="1">
        <v>2872.87</v>
      </c>
      <c r="C17129">
        <f t="shared" si="264"/>
        <v>1.1771597314994502</v>
      </c>
    </row>
    <row r="17130" spans="1:3" x14ac:dyDescent="0.25">
      <c r="A17130" s="2">
        <v>43129</v>
      </c>
      <c r="B17130" s="1">
        <v>2853.53</v>
      </c>
      <c r="C17130">
        <f t="shared" si="264"/>
        <v>-0.67547057606620409</v>
      </c>
    </row>
    <row r="17131" spans="1:3" x14ac:dyDescent="0.25">
      <c r="A17131" s="2">
        <v>43130</v>
      </c>
      <c r="B17131" s="1">
        <v>2822.43</v>
      </c>
      <c r="C17131">
        <f t="shared" si="264"/>
        <v>-1.0958608318405549</v>
      </c>
    </row>
    <row r="17132" spans="1:3" x14ac:dyDescent="0.25">
      <c r="A17132" s="2">
        <v>43131</v>
      </c>
      <c r="B17132" s="1">
        <v>2823.81</v>
      </c>
      <c r="C17132">
        <f t="shared" si="264"/>
        <v>4.8882088876100648E-2</v>
      </c>
    </row>
    <row r="17133" spans="1:3" x14ac:dyDescent="0.25">
      <c r="A17133" s="2">
        <v>43132</v>
      </c>
      <c r="B17133" s="1">
        <v>2821.98</v>
      </c>
      <c r="C17133">
        <f t="shared" si="264"/>
        <v>-6.482706810167338E-2</v>
      </c>
    </row>
    <row r="17134" spans="1:3" x14ac:dyDescent="0.25">
      <c r="A17134" s="2">
        <v>43133</v>
      </c>
      <c r="B17134" s="1">
        <v>2762.13</v>
      </c>
      <c r="C17134">
        <f t="shared" si="264"/>
        <v>-2.1436645011316622</v>
      </c>
    </row>
    <row r="17135" spans="1:3" x14ac:dyDescent="0.25">
      <c r="A17135" s="2">
        <v>43136</v>
      </c>
      <c r="B17135" s="1">
        <v>2648.94</v>
      </c>
      <c r="C17135">
        <f t="shared" si="264"/>
        <v>-4.1842561245182139</v>
      </c>
    </row>
    <row r="17136" spans="1:3" x14ac:dyDescent="0.25">
      <c r="A17136" s="2">
        <v>43137</v>
      </c>
      <c r="B17136" s="1">
        <v>2695.14</v>
      </c>
      <c r="C17136">
        <f t="shared" si="264"/>
        <v>1.7290591086863922</v>
      </c>
    </row>
    <row r="17137" spans="1:3" x14ac:dyDescent="0.25">
      <c r="A17137" s="2">
        <v>43138</v>
      </c>
      <c r="B17137" s="1">
        <v>2681.66</v>
      </c>
      <c r="C17137">
        <f t="shared" si="264"/>
        <v>-0.50141453066676256</v>
      </c>
    </row>
    <row r="17138" spans="1:3" x14ac:dyDescent="0.25">
      <c r="A17138" s="2">
        <v>43139</v>
      </c>
      <c r="B17138" s="1">
        <v>2581</v>
      </c>
      <c r="C17138">
        <f t="shared" si="264"/>
        <v>-3.8259085020510715</v>
      </c>
    </row>
    <row r="17139" spans="1:3" x14ac:dyDescent="0.25">
      <c r="A17139" s="2">
        <v>43140</v>
      </c>
      <c r="B17139" s="1">
        <v>2619.5500000000002</v>
      </c>
      <c r="C17139">
        <f t="shared" si="264"/>
        <v>1.48256265596341</v>
      </c>
    </row>
    <row r="17140" spans="1:3" x14ac:dyDescent="0.25">
      <c r="A17140" s="2">
        <v>43143</v>
      </c>
      <c r="B17140" s="1">
        <v>2656</v>
      </c>
      <c r="C17140">
        <f t="shared" si="264"/>
        <v>1.3818684318076369</v>
      </c>
    </row>
    <row r="17141" spans="1:3" x14ac:dyDescent="0.25">
      <c r="A17141" s="2">
        <v>43144</v>
      </c>
      <c r="B17141" s="1">
        <v>2662.94</v>
      </c>
      <c r="C17141">
        <f t="shared" si="264"/>
        <v>0.26095439836837347</v>
      </c>
    </row>
    <row r="17142" spans="1:3" x14ac:dyDescent="0.25">
      <c r="A17142" s="2">
        <v>43145</v>
      </c>
      <c r="B17142" s="1">
        <v>2698.63</v>
      </c>
      <c r="C17142">
        <f t="shared" si="264"/>
        <v>1.3313461230303598</v>
      </c>
    </row>
    <row r="17143" spans="1:3" x14ac:dyDescent="0.25">
      <c r="A17143" s="2">
        <v>43146</v>
      </c>
      <c r="B17143" s="1">
        <v>2731.2</v>
      </c>
      <c r="C17143">
        <f t="shared" si="264"/>
        <v>1.1996836229864198</v>
      </c>
    </row>
    <row r="17144" spans="1:3" x14ac:dyDescent="0.25">
      <c r="A17144" s="2">
        <v>43147</v>
      </c>
      <c r="B17144" s="1">
        <v>2732.22</v>
      </c>
      <c r="C17144">
        <f t="shared" si="264"/>
        <v>3.7339249475624781E-2</v>
      </c>
    </row>
    <row r="17145" spans="1:3" x14ac:dyDescent="0.25">
      <c r="A17145" s="2">
        <v>43151</v>
      </c>
      <c r="B17145" s="1">
        <v>2716.26</v>
      </c>
      <c r="C17145">
        <f t="shared" si="264"/>
        <v>-0.58585314248203957</v>
      </c>
    </row>
    <row r="17146" spans="1:3" x14ac:dyDescent="0.25">
      <c r="A17146" s="2">
        <v>43152</v>
      </c>
      <c r="B17146" s="1">
        <v>2701.33</v>
      </c>
      <c r="C17146">
        <f t="shared" si="264"/>
        <v>-0.55116898090027544</v>
      </c>
    </row>
    <row r="17147" spans="1:3" x14ac:dyDescent="0.25">
      <c r="A17147" s="2">
        <v>43153</v>
      </c>
      <c r="B17147" s="1">
        <v>2703.96</v>
      </c>
      <c r="C17147">
        <f t="shared" si="264"/>
        <v>9.7312085292120473E-2</v>
      </c>
    </row>
    <row r="17148" spans="1:3" x14ac:dyDescent="0.25">
      <c r="A17148" s="2">
        <v>43154</v>
      </c>
      <c r="B17148" s="1">
        <v>2747.3</v>
      </c>
      <c r="C17148">
        <f t="shared" si="264"/>
        <v>1.5901246025584741</v>
      </c>
    </row>
    <row r="17149" spans="1:3" x14ac:dyDescent="0.25">
      <c r="A17149" s="2">
        <v>43157</v>
      </c>
      <c r="B17149" s="1">
        <v>2779.6</v>
      </c>
      <c r="C17149">
        <f t="shared" si="264"/>
        <v>1.1688421260557076</v>
      </c>
    </row>
    <row r="17150" spans="1:3" x14ac:dyDescent="0.25">
      <c r="A17150" s="2">
        <v>43158</v>
      </c>
      <c r="B17150" s="1">
        <v>2744.28</v>
      </c>
      <c r="C17150">
        <f t="shared" si="264"/>
        <v>-1.2788286983879777</v>
      </c>
    </row>
    <row r="17151" spans="1:3" x14ac:dyDescent="0.25">
      <c r="A17151" s="2">
        <v>43159</v>
      </c>
      <c r="B17151" s="1">
        <v>2713.83</v>
      </c>
      <c r="C17151">
        <f t="shared" si="264"/>
        <v>-1.1157824195769546</v>
      </c>
    </row>
    <row r="17152" spans="1:3" x14ac:dyDescent="0.25">
      <c r="A17152" s="2">
        <v>43160</v>
      </c>
      <c r="B17152" s="1">
        <v>2677.67</v>
      </c>
      <c r="C17152">
        <f t="shared" si="264"/>
        <v>-1.3413907890662753</v>
      </c>
    </row>
    <row r="17153" spans="1:3" x14ac:dyDescent="0.25">
      <c r="A17153" s="2">
        <v>43161</v>
      </c>
      <c r="B17153" s="1">
        <v>2691.25</v>
      </c>
      <c r="C17153">
        <f t="shared" si="264"/>
        <v>0.50587563087125831</v>
      </c>
    </row>
    <row r="17154" spans="1:3" x14ac:dyDescent="0.25">
      <c r="A17154" s="2">
        <v>43164</v>
      </c>
      <c r="B17154" s="1">
        <v>2720.94</v>
      </c>
      <c r="C17154">
        <f t="shared" si="264"/>
        <v>1.097163914490453</v>
      </c>
    </row>
    <row r="17155" spans="1:3" x14ac:dyDescent="0.25">
      <c r="A17155" s="2">
        <v>43165</v>
      </c>
      <c r="B17155" s="1">
        <v>2728.12</v>
      </c>
      <c r="C17155">
        <f t="shared" si="264"/>
        <v>0.26353184422145337</v>
      </c>
    </row>
    <row r="17156" spans="1:3" x14ac:dyDescent="0.25">
      <c r="A17156" s="2">
        <v>43166</v>
      </c>
      <c r="B17156" s="1">
        <v>2726.8</v>
      </c>
      <c r="C17156">
        <f t="shared" si="264"/>
        <v>-4.8396677706154349E-2</v>
      </c>
    </row>
    <row r="17157" spans="1:3" x14ac:dyDescent="0.25">
      <c r="A17157" s="2">
        <v>43167</v>
      </c>
      <c r="B17157" s="1">
        <v>2738.97</v>
      </c>
      <c r="C17157">
        <f t="shared" si="264"/>
        <v>0.44531768119452131</v>
      </c>
    </row>
    <row r="17158" spans="1:3" x14ac:dyDescent="0.25">
      <c r="A17158" s="2">
        <v>43168</v>
      </c>
      <c r="B17158" s="1">
        <v>2786.57</v>
      </c>
      <c r="C17158">
        <f t="shared" si="264"/>
        <v>1.7229511513169882</v>
      </c>
    </row>
    <row r="17159" spans="1:3" x14ac:dyDescent="0.25">
      <c r="A17159" s="2">
        <v>43171</v>
      </c>
      <c r="B17159" s="1">
        <v>2783.02</v>
      </c>
      <c r="C17159">
        <f t="shared" si="264"/>
        <v>-0.12747798242772498</v>
      </c>
    </row>
    <row r="17160" spans="1:3" x14ac:dyDescent="0.25">
      <c r="A17160" s="2">
        <v>43172</v>
      </c>
      <c r="B17160" s="1">
        <v>2765.31</v>
      </c>
      <c r="C17160">
        <f t="shared" si="264"/>
        <v>-0.63839245851629312</v>
      </c>
    </row>
    <row r="17161" spans="1:3" x14ac:dyDescent="0.25">
      <c r="A17161" s="2">
        <v>43173</v>
      </c>
      <c r="B17161" s="1">
        <v>2749.48</v>
      </c>
      <c r="C17161">
        <f t="shared" si="264"/>
        <v>-0.57409415327189528</v>
      </c>
    </row>
    <row r="17162" spans="1:3" x14ac:dyDescent="0.25">
      <c r="A17162" s="2">
        <v>43174</v>
      </c>
      <c r="B17162" s="1">
        <v>2747.33</v>
      </c>
      <c r="C17162">
        <f t="shared" si="264"/>
        <v>-7.8227193941249384E-2</v>
      </c>
    </row>
    <row r="17163" spans="1:3" x14ac:dyDescent="0.25">
      <c r="A17163" s="2">
        <v>43175</v>
      </c>
      <c r="B17163" s="1">
        <v>2752.01</v>
      </c>
      <c r="C17163">
        <f t="shared" ref="C17163:C17226" si="265">100*LN(B17163/B17162)</f>
        <v>0.17020228353889483</v>
      </c>
    </row>
    <row r="17164" spans="1:3" x14ac:dyDescent="0.25">
      <c r="A17164" s="2">
        <v>43178</v>
      </c>
      <c r="B17164" s="1">
        <v>2712.92</v>
      </c>
      <c r="C17164">
        <f t="shared" si="265"/>
        <v>-1.4306008195445936</v>
      </c>
    </row>
    <row r="17165" spans="1:3" x14ac:dyDescent="0.25">
      <c r="A17165" s="2">
        <v>43179</v>
      </c>
      <c r="B17165" s="1">
        <v>2716.94</v>
      </c>
      <c r="C17165">
        <f t="shared" si="265"/>
        <v>0.14807014304161872</v>
      </c>
    </row>
    <row r="17166" spans="1:3" x14ac:dyDescent="0.25">
      <c r="A17166" s="2">
        <v>43180</v>
      </c>
      <c r="B17166" s="1">
        <v>2711.93</v>
      </c>
      <c r="C17166">
        <f t="shared" si="265"/>
        <v>-0.18456884848011978</v>
      </c>
    </row>
    <row r="17167" spans="1:3" x14ac:dyDescent="0.25">
      <c r="A17167" s="2">
        <v>43181</v>
      </c>
      <c r="B17167" s="1">
        <v>2643.69</v>
      </c>
      <c r="C17167">
        <f t="shared" si="265"/>
        <v>-2.5484890016140729</v>
      </c>
    </row>
    <row r="17168" spans="1:3" x14ac:dyDescent="0.25">
      <c r="A17168" s="2">
        <v>43182</v>
      </c>
      <c r="B17168" s="1">
        <v>2588.2600000000002</v>
      </c>
      <c r="C17168">
        <f t="shared" si="265"/>
        <v>-2.1189833248420764</v>
      </c>
    </row>
    <row r="17169" spans="1:3" x14ac:dyDescent="0.25">
      <c r="A17169" s="2">
        <v>43185</v>
      </c>
      <c r="B17169" s="1">
        <v>2658.55</v>
      </c>
      <c r="C17169">
        <f t="shared" si="265"/>
        <v>2.6795026112632159</v>
      </c>
    </row>
    <row r="17170" spans="1:3" x14ac:dyDescent="0.25">
      <c r="A17170" s="2">
        <v>43186</v>
      </c>
      <c r="B17170" s="1">
        <v>2612.62</v>
      </c>
      <c r="C17170">
        <f t="shared" si="265"/>
        <v>-1.7427312133270447</v>
      </c>
    </row>
    <row r="17171" spans="1:3" x14ac:dyDescent="0.25">
      <c r="A17171" s="2">
        <v>43187</v>
      </c>
      <c r="B17171" s="1">
        <v>2605</v>
      </c>
      <c r="C17171">
        <f t="shared" si="265"/>
        <v>-0.29208740450646015</v>
      </c>
    </row>
    <row r="17172" spans="1:3" x14ac:dyDescent="0.25">
      <c r="A17172" s="2">
        <v>43188</v>
      </c>
      <c r="B17172" s="1">
        <v>2640.87</v>
      </c>
      <c r="C17172">
        <f t="shared" si="265"/>
        <v>1.3675733119263356</v>
      </c>
    </row>
    <row r="17173" spans="1:3" x14ac:dyDescent="0.25">
      <c r="A17173" s="2">
        <v>43192</v>
      </c>
      <c r="B17173" s="1">
        <v>2581.88</v>
      </c>
      <c r="C17173">
        <f t="shared" si="265"/>
        <v>-2.2590592580476767</v>
      </c>
    </row>
    <row r="17174" spans="1:3" x14ac:dyDescent="0.25">
      <c r="A17174" s="2">
        <v>43193</v>
      </c>
      <c r="B17174" s="1">
        <v>2614.4499999999998</v>
      </c>
      <c r="C17174">
        <f t="shared" si="265"/>
        <v>1.2535934603553565</v>
      </c>
    </row>
    <row r="17175" spans="1:3" x14ac:dyDescent="0.25">
      <c r="A17175" s="2">
        <v>43194</v>
      </c>
      <c r="B17175" s="1">
        <v>2644.69</v>
      </c>
      <c r="C17175">
        <f t="shared" si="265"/>
        <v>1.1500105825438875</v>
      </c>
    </row>
    <row r="17176" spans="1:3" x14ac:dyDescent="0.25">
      <c r="A17176" s="2">
        <v>43195</v>
      </c>
      <c r="B17176" s="1">
        <v>2662.84</v>
      </c>
      <c r="C17176">
        <f t="shared" si="265"/>
        <v>0.68393662400598976</v>
      </c>
    </row>
    <row r="17177" spans="1:3" x14ac:dyDescent="0.25">
      <c r="A17177" s="2">
        <v>43196</v>
      </c>
      <c r="B17177" s="1">
        <v>2604.4699999999998</v>
      </c>
      <c r="C17177">
        <f t="shared" si="265"/>
        <v>-2.2164022802027339</v>
      </c>
    </row>
    <row r="17178" spans="1:3" x14ac:dyDescent="0.25">
      <c r="A17178" s="2">
        <v>43199</v>
      </c>
      <c r="B17178" s="1">
        <v>2613.16</v>
      </c>
      <c r="C17178">
        <f t="shared" si="265"/>
        <v>0.33310173527511622</v>
      </c>
    </row>
    <row r="17179" spans="1:3" x14ac:dyDescent="0.25">
      <c r="A17179" s="2">
        <v>43200</v>
      </c>
      <c r="B17179" s="1">
        <v>2656.87</v>
      </c>
      <c r="C17179">
        <f t="shared" si="265"/>
        <v>1.6588521255114927</v>
      </c>
    </row>
    <row r="17180" spans="1:3" x14ac:dyDescent="0.25">
      <c r="A17180" s="2">
        <v>43201</v>
      </c>
      <c r="B17180" s="1">
        <v>2642.19</v>
      </c>
      <c r="C17180">
        <f t="shared" si="265"/>
        <v>-0.55406194889038285</v>
      </c>
    </row>
    <row r="17181" spans="1:3" x14ac:dyDescent="0.25">
      <c r="A17181" s="2">
        <v>43202</v>
      </c>
      <c r="B17181" s="1">
        <v>2663.99</v>
      </c>
      <c r="C17181">
        <f t="shared" si="265"/>
        <v>0.8216880187239336</v>
      </c>
    </row>
    <row r="17182" spans="1:3" x14ac:dyDescent="0.25">
      <c r="A17182" s="2">
        <v>43203</v>
      </c>
      <c r="B17182" s="1">
        <v>2656.3</v>
      </c>
      <c r="C17182">
        <f t="shared" si="265"/>
        <v>-0.28908218745022157</v>
      </c>
    </row>
    <row r="17183" spans="1:3" x14ac:dyDescent="0.25">
      <c r="A17183" s="2">
        <v>43206</v>
      </c>
      <c r="B17183" s="1">
        <v>2677.84</v>
      </c>
      <c r="C17183">
        <f t="shared" si="265"/>
        <v>0.80763223621077573</v>
      </c>
    </row>
    <row r="17184" spans="1:3" x14ac:dyDescent="0.25">
      <c r="A17184" s="2">
        <v>43207</v>
      </c>
      <c r="B17184" s="1">
        <v>2706.39</v>
      </c>
      <c r="C17184">
        <f t="shared" si="265"/>
        <v>1.0605144127271393</v>
      </c>
    </row>
    <row r="17185" spans="1:3" x14ac:dyDescent="0.25">
      <c r="A17185" s="2">
        <v>43208</v>
      </c>
      <c r="B17185" s="1">
        <v>2708.64</v>
      </c>
      <c r="C17185">
        <f t="shared" si="265"/>
        <v>8.3102037458196276E-2</v>
      </c>
    </row>
    <row r="17186" spans="1:3" x14ac:dyDescent="0.25">
      <c r="A17186" s="2">
        <v>43209</v>
      </c>
      <c r="B17186" s="1">
        <v>2693.13</v>
      </c>
      <c r="C17186">
        <f t="shared" si="265"/>
        <v>-0.57425779413078448</v>
      </c>
    </row>
    <row r="17187" spans="1:3" x14ac:dyDescent="0.25">
      <c r="A17187" s="2">
        <v>43210</v>
      </c>
      <c r="B17187" s="1">
        <v>2670.14</v>
      </c>
      <c r="C17187">
        <f t="shared" si="265"/>
        <v>-0.85731804710458404</v>
      </c>
    </row>
    <row r="17188" spans="1:3" x14ac:dyDescent="0.25">
      <c r="A17188" s="2">
        <v>43213</v>
      </c>
      <c r="B17188" s="1">
        <v>2670.29</v>
      </c>
      <c r="C17188">
        <f t="shared" si="265"/>
        <v>5.6175251820395683E-3</v>
      </c>
    </row>
    <row r="17189" spans="1:3" x14ac:dyDescent="0.25">
      <c r="A17189" s="2">
        <v>43214</v>
      </c>
      <c r="B17189" s="1">
        <v>2634.56</v>
      </c>
      <c r="C17189">
        <f t="shared" si="265"/>
        <v>-1.3470895618345118</v>
      </c>
    </row>
    <row r="17190" spans="1:3" x14ac:dyDescent="0.25">
      <c r="A17190" s="2">
        <v>43215</v>
      </c>
      <c r="B17190" s="1">
        <v>2639.4</v>
      </c>
      <c r="C17190">
        <f t="shared" si="265"/>
        <v>0.18354334726678417</v>
      </c>
    </row>
    <row r="17191" spans="1:3" x14ac:dyDescent="0.25">
      <c r="A17191" s="2">
        <v>43216</v>
      </c>
      <c r="B17191" s="1">
        <v>2666.94</v>
      </c>
      <c r="C17191">
        <f t="shared" si="265"/>
        <v>1.0380129158368219</v>
      </c>
    </row>
    <row r="17192" spans="1:3" x14ac:dyDescent="0.25">
      <c r="A17192" s="2">
        <v>43217</v>
      </c>
      <c r="B17192" s="1">
        <v>2669.91</v>
      </c>
      <c r="C17192">
        <f t="shared" si="265"/>
        <v>0.11130162199066156</v>
      </c>
    </row>
    <row r="17193" spans="1:3" x14ac:dyDescent="0.25">
      <c r="A17193" s="2">
        <v>43220</v>
      </c>
      <c r="B17193" s="1">
        <v>2648.05</v>
      </c>
      <c r="C17193">
        <f t="shared" si="265"/>
        <v>-0.82212439071443577</v>
      </c>
    </row>
    <row r="17194" spans="1:3" x14ac:dyDescent="0.25">
      <c r="A17194" s="2">
        <v>43221</v>
      </c>
      <c r="B17194" s="1">
        <v>2654.8</v>
      </c>
      <c r="C17194">
        <f t="shared" si="265"/>
        <v>0.25458022179105094</v>
      </c>
    </row>
    <row r="17195" spans="1:3" x14ac:dyDescent="0.25">
      <c r="A17195" s="2">
        <v>43222</v>
      </c>
      <c r="B17195" s="1">
        <v>2635.67</v>
      </c>
      <c r="C17195">
        <f t="shared" si="265"/>
        <v>-0.72319031675897139</v>
      </c>
    </row>
    <row r="17196" spans="1:3" x14ac:dyDescent="0.25">
      <c r="A17196" s="2">
        <v>43223</v>
      </c>
      <c r="B17196" s="1">
        <v>2629.73</v>
      </c>
      <c r="C17196">
        <f t="shared" si="265"/>
        <v>-0.22562397993906033</v>
      </c>
    </row>
    <row r="17197" spans="1:3" x14ac:dyDescent="0.25">
      <c r="A17197" s="2">
        <v>43224</v>
      </c>
      <c r="B17197" s="1">
        <v>2663.42</v>
      </c>
      <c r="C17197">
        <f t="shared" si="265"/>
        <v>1.272983193382955</v>
      </c>
    </row>
    <row r="17198" spans="1:3" x14ac:dyDescent="0.25">
      <c r="A17198" s="2">
        <v>43227</v>
      </c>
      <c r="B17198" s="1">
        <v>2672.63</v>
      </c>
      <c r="C17198">
        <f t="shared" si="265"/>
        <v>0.3451995069662222</v>
      </c>
    </row>
    <row r="17199" spans="1:3" x14ac:dyDescent="0.25">
      <c r="A17199" s="2">
        <v>43228</v>
      </c>
      <c r="B17199" s="1">
        <v>2671.92</v>
      </c>
      <c r="C17199">
        <f t="shared" si="265"/>
        <v>-2.6569121971978242E-2</v>
      </c>
    </row>
    <row r="17200" spans="1:3" x14ac:dyDescent="0.25">
      <c r="A17200" s="2">
        <v>43229</v>
      </c>
      <c r="B17200" s="1">
        <v>2697.79</v>
      </c>
      <c r="C17200">
        <f t="shared" si="265"/>
        <v>0.96356042161504785</v>
      </c>
    </row>
    <row r="17201" spans="1:3" x14ac:dyDescent="0.25">
      <c r="A17201" s="2">
        <v>43230</v>
      </c>
      <c r="B17201" s="1">
        <v>2723.07</v>
      </c>
      <c r="C17201">
        <f t="shared" si="265"/>
        <v>0.93270009795039421</v>
      </c>
    </row>
    <row r="17202" spans="1:3" x14ac:dyDescent="0.25">
      <c r="A17202" s="2">
        <v>43231</v>
      </c>
      <c r="B17202" s="1">
        <v>2727.72</v>
      </c>
      <c r="C17202">
        <f t="shared" si="265"/>
        <v>0.17061751151760479</v>
      </c>
    </row>
    <row r="17203" spans="1:3" x14ac:dyDescent="0.25">
      <c r="A17203" s="2">
        <v>43234</v>
      </c>
      <c r="B17203" s="1">
        <v>2730.13</v>
      </c>
      <c r="C17203">
        <f t="shared" si="265"/>
        <v>8.8313169348161843E-2</v>
      </c>
    </row>
    <row r="17204" spans="1:3" x14ac:dyDescent="0.25">
      <c r="A17204" s="2">
        <v>43235</v>
      </c>
      <c r="B17204" s="1">
        <v>2711.45</v>
      </c>
      <c r="C17204">
        <f t="shared" si="265"/>
        <v>-0.6865679959648896</v>
      </c>
    </row>
    <row r="17205" spans="1:3" x14ac:dyDescent="0.25">
      <c r="A17205" s="2">
        <v>43236</v>
      </c>
      <c r="B17205" s="1">
        <v>2722.46</v>
      </c>
      <c r="C17205">
        <f t="shared" si="265"/>
        <v>0.40523361876279773</v>
      </c>
    </row>
    <row r="17206" spans="1:3" x14ac:dyDescent="0.25">
      <c r="A17206" s="2">
        <v>43237</v>
      </c>
      <c r="B17206" s="1">
        <v>2720.13</v>
      </c>
      <c r="C17206">
        <f t="shared" si="265"/>
        <v>-8.5621005526506339E-2</v>
      </c>
    </row>
    <row r="17207" spans="1:3" x14ac:dyDescent="0.25">
      <c r="A17207" s="2">
        <v>43238</v>
      </c>
      <c r="B17207" s="1">
        <v>2712.97</v>
      </c>
      <c r="C17207">
        <f t="shared" si="265"/>
        <v>-0.26356975373117936</v>
      </c>
    </row>
    <row r="17208" spans="1:3" x14ac:dyDescent="0.25">
      <c r="A17208" s="2">
        <v>43241</v>
      </c>
      <c r="B17208" s="1">
        <v>2733.01</v>
      </c>
      <c r="C17208">
        <f t="shared" si="265"/>
        <v>0.73595901759010562</v>
      </c>
    </row>
    <row r="17209" spans="1:3" x14ac:dyDescent="0.25">
      <c r="A17209" s="2">
        <v>43242</v>
      </c>
      <c r="B17209" s="1">
        <v>2724.44</v>
      </c>
      <c r="C17209">
        <f t="shared" si="265"/>
        <v>-0.31406635129493404</v>
      </c>
    </row>
    <row r="17210" spans="1:3" x14ac:dyDescent="0.25">
      <c r="A17210" s="2">
        <v>43243</v>
      </c>
      <c r="B17210" s="1">
        <v>2733.29</v>
      </c>
      <c r="C17210">
        <f t="shared" si="265"/>
        <v>0.32431094088002071</v>
      </c>
    </row>
    <row r="17211" spans="1:3" x14ac:dyDescent="0.25">
      <c r="A17211" s="2">
        <v>43244</v>
      </c>
      <c r="B17211" s="1">
        <v>2727.76</v>
      </c>
      <c r="C17211">
        <f t="shared" si="265"/>
        <v>-0.20252522464269634</v>
      </c>
    </row>
    <row r="17212" spans="1:3" x14ac:dyDescent="0.25">
      <c r="A17212" s="2">
        <v>43245</v>
      </c>
      <c r="B17212" s="1">
        <v>2721.33</v>
      </c>
      <c r="C17212">
        <f t="shared" si="265"/>
        <v>-0.23600281824850003</v>
      </c>
    </row>
    <row r="17213" spans="1:3" x14ac:dyDescent="0.25">
      <c r="A17213" s="2">
        <v>43249</v>
      </c>
      <c r="B17213" s="1">
        <v>2689.86</v>
      </c>
      <c r="C17213">
        <f t="shared" si="265"/>
        <v>-1.1631583739263907</v>
      </c>
    </row>
    <row r="17214" spans="1:3" x14ac:dyDescent="0.25">
      <c r="A17214" s="2">
        <v>43250</v>
      </c>
      <c r="B17214" s="1">
        <v>2724.01</v>
      </c>
      <c r="C17214">
        <f t="shared" si="265"/>
        <v>1.2615911702766043</v>
      </c>
    </row>
    <row r="17215" spans="1:3" x14ac:dyDescent="0.25">
      <c r="A17215" s="2">
        <v>43251</v>
      </c>
      <c r="B17215" s="1">
        <v>2705.27</v>
      </c>
      <c r="C17215">
        <f t="shared" si="265"/>
        <v>-0.69033368781207005</v>
      </c>
    </row>
    <row r="17216" spans="1:3" x14ac:dyDescent="0.25">
      <c r="A17216" s="2">
        <v>43252</v>
      </c>
      <c r="B17216" s="1">
        <v>2734.62</v>
      </c>
      <c r="C17216">
        <f t="shared" si="265"/>
        <v>1.079076407564197</v>
      </c>
    </row>
    <row r="17217" spans="1:3" x14ac:dyDescent="0.25">
      <c r="A17217" s="2">
        <v>43255</v>
      </c>
      <c r="B17217" s="1">
        <v>2746.87</v>
      </c>
      <c r="C17217">
        <f t="shared" si="265"/>
        <v>0.4469595089461682</v>
      </c>
    </row>
    <row r="17218" spans="1:3" x14ac:dyDescent="0.25">
      <c r="A17218" s="2">
        <v>43256</v>
      </c>
      <c r="B17218" s="1">
        <v>2748.8</v>
      </c>
      <c r="C17218">
        <f t="shared" si="265"/>
        <v>7.0237116833561888E-2</v>
      </c>
    </row>
    <row r="17219" spans="1:3" x14ac:dyDescent="0.25">
      <c r="A17219" s="2">
        <v>43257</v>
      </c>
      <c r="B17219" s="1">
        <v>2772.35</v>
      </c>
      <c r="C17219">
        <f t="shared" si="265"/>
        <v>0.853088317566569</v>
      </c>
    </row>
    <row r="17220" spans="1:3" x14ac:dyDescent="0.25">
      <c r="A17220" s="2">
        <v>43258</v>
      </c>
      <c r="B17220" s="1">
        <v>2770.37</v>
      </c>
      <c r="C17220">
        <f t="shared" si="265"/>
        <v>-7.1445069721093463E-2</v>
      </c>
    </row>
    <row r="17221" spans="1:3" x14ac:dyDescent="0.25">
      <c r="A17221" s="2">
        <v>43259</v>
      </c>
      <c r="B17221" s="1">
        <v>2779.03</v>
      </c>
      <c r="C17221">
        <f t="shared" si="265"/>
        <v>0.31210606659344703</v>
      </c>
    </row>
    <row r="17222" spans="1:3" x14ac:dyDescent="0.25">
      <c r="A17222" s="2">
        <v>43262</v>
      </c>
      <c r="B17222" s="1">
        <v>2782</v>
      </c>
      <c r="C17222">
        <f t="shared" si="265"/>
        <v>0.10681475490628696</v>
      </c>
    </row>
    <row r="17223" spans="1:3" x14ac:dyDescent="0.25">
      <c r="A17223" s="2">
        <v>43263</v>
      </c>
      <c r="B17223" s="1">
        <v>2786.85</v>
      </c>
      <c r="C17223">
        <f t="shared" si="265"/>
        <v>0.17418322369011133</v>
      </c>
    </row>
    <row r="17224" spans="1:3" x14ac:dyDescent="0.25">
      <c r="A17224" s="2">
        <v>43264</v>
      </c>
      <c r="B17224" s="1">
        <v>2775.63</v>
      </c>
      <c r="C17224">
        <f t="shared" si="265"/>
        <v>-0.40341772794630593</v>
      </c>
    </row>
    <row r="17225" spans="1:3" x14ac:dyDescent="0.25">
      <c r="A17225" s="2">
        <v>43265</v>
      </c>
      <c r="B17225" s="1">
        <v>2782.49</v>
      </c>
      <c r="C17225">
        <f t="shared" si="265"/>
        <v>0.24684618120292837</v>
      </c>
    </row>
    <row r="17226" spans="1:3" x14ac:dyDescent="0.25">
      <c r="A17226" s="2">
        <v>43266</v>
      </c>
      <c r="B17226" s="1">
        <v>2779.66</v>
      </c>
      <c r="C17226">
        <f t="shared" si="265"/>
        <v>-0.10175922059649557</v>
      </c>
    </row>
    <row r="17227" spans="1:3" x14ac:dyDescent="0.25">
      <c r="A17227" s="2">
        <v>43269</v>
      </c>
      <c r="B17227" s="1">
        <v>2773.75</v>
      </c>
      <c r="C17227">
        <f t="shared" ref="C17227:C17290" si="266">100*LN(B17227/B17226)</f>
        <v>-0.21284228000868419</v>
      </c>
    </row>
    <row r="17228" spans="1:3" x14ac:dyDescent="0.25">
      <c r="A17228" s="2">
        <v>43270</v>
      </c>
      <c r="B17228" s="1">
        <v>2762.59</v>
      </c>
      <c r="C17228">
        <f t="shared" si="266"/>
        <v>-0.40315497659651062</v>
      </c>
    </row>
    <row r="17229" spans="1:3" x14ac:dyDescent="0.25">
      <c r="A17229" s="2">
        <v>43271</v>
      </c>
      <c r="B17229" s="1">
        <v>2767.32</v>
      </c>
      <c r="C17229">
        <f t="shared" si="266"/>
        <v>0.1710697336312203</v>
      </c>
    </row>
    <row r="17230" spans="1:3" x14ac:dyDescent="0.25">
      <c r="A17230" s="2">
        <v>43272</v>
      </c>
      <c r="B17230" s="1">
        <v>2749.76</v>
      </c>
      <c r="C17230">
        <f t="shared" si="266"/>
        <v>-0.63657076922923539</v>
      </c>
    </row>
    <row r="17231" spans="1:3" x14ac:dyDescent="0.25">
      <c r="A17231" s="2">
        <v>43273</v>
      </c>
      <c r="B17231" s="1">
        <v>2754.88</v>
      </c>
      <c r="C17231">
        <f t="shared" si="266"/>
        <v>0.18602493447316099</v>
      </c>
    </row>
    <row r="17232" spans="1:3" x14ac:dyDescent="0.25">
      <c r="A17232" s="2">
        <v>43276</v>
      </c>
      <c r="B17232" s="1">
        <v>2717.07</v>
      </c>
      <c r="C17232">
        <f t="shared" si="266"/>
        <v>-1.3819790665146472</v>
      </c>
    </row>
    <row r="17233" spans="1:3" x14ac:dyDescent="0.25">
      <c r="A17233" s="2">
        <v>43277</v>
      </c>
      <c r="B17233" s="1">
        <v>2723.06</v>
      </c>
      <c r="C17233">
        <f t="shared" si="266"/>
        <v>0.22021541473088704</v>
      </c>
    </row>
    <row r="17234" spans="1:3" x14ac:dyDescent="0.25">
      <c r="A17234" s="2">
        <v>43278</v>
      </c>
      <c r="B17234" s="1">
        <v>2699.63</v>
      </c>
      <c r="C17234">
        <f t="shared" si="266"/>
        <v>-0.86415213868015239</v>
      </c>
    </row>
    <row r="17235" spans="1:3" x14ac:dyDescent="0.25">
      <c r="A17235" s="2">
        <v>43279</v>
      </c>
      <c r="B17235" s="1">
        <v>2716.31</v>
      </c>
      <c r="C17235">
        <f t="shared" si="266"/>
        <v>0.61596150392206628</v>
      </c>
    </row>
    <row r="17236" spans="1:3" x14ac:dyDescent="0.25">
      <c r="A17236" s="2">
        <v>43280</v>
      </c>
      <c r="B17236" s="1">
        <v>2718.37</v>
      </c>
      <c r="C17236">
        <f t="shared" si="266"/>
        <v>7.5809434912754853E-2</v>
      </c>
    </row>
    <row r="17237" spans="1:3" x14ac:dyDescent="0.25">
      <c r="A17237" s="2">
        <v>43283</v>
      </c>
      <c r="B17237" s="1">
        <v>2726.71</v>
      </c>
      <c r="C17237">
        <f t="shared" si="266"/>
        <v>0.30633182696388056</v>
      </c>
    </row>
    <row r="17238" spans="1:3" x14ac:dyDescent="0.25">
      <c r="A17238" s="2">
        <v>43284</v>
      </c>
      <c r="B17238" s="1">
        <v>2713.22</v>
      </c>
      <c r="C17238">
        <f t="shared" si="266"/>
        <v>-0.49596328085813218</v>
      </c>
    </row>
    <row r="17239" spans="1:3" x14ac:dyDescent="0.25">
      <c r="A17239" s="2">
        <v>43286</v>
      </c>
      <c r="B17239" s="1">
        <v>2736.61</v>
      </c>
      <c r="C17239">
        <f t="shared" si="266"/>
        <v>0.8583806694084265</v>
      </c>
    </row>
    <row r="17240" spans="1:3" x14ac:dyDescent="0.25">
      <c r="A17240" s="2">
        <v>43287</v>
      </c>
      <c r="B17240" s="1">
        <v>2759.82</v>
      </c>
      <c r="C17240">
        <f t="shared" si="266"/>
        <v>0.84455320847041992</v>
      </c>
    </row>
    <row r="17241" spans="1:3" x14ac:dyDescent="0.25">
      <c r="A17241" s="2">
        <v>43290</v>
      </c>
      <c r="B17241" s="1">
        <v>2784.17</v>
      </c>
      <c r="C17241">
        <f t="shared" si="266"/>
        <v>0.8784343615273702</v>
      </c>
    </row>
    <row r="17242" spans="1:3" x14ac:dyDescent="0.25">
      <c r="A17242" s="2">
        <v>43291</v>
      </c>
      <c r="B17242" s="1">
        <v>2793.84</v>
      </c>
      <c r="C17242">
        <f t="shared" si="266"/>
        <v>0.34671897996766143</v>
      </c>
    </row>
    <row r="17243" spans="1:3" x14ac:dyDescent="0.25">
      <c r="A17243" s="2">
        <v>43292</v>
      </c>
      <c r="B17243" s="1">
        <v>2774.02</v>
      </c>
      <c r="C17243">
        <f t="shared" si="266"/>
        <v>-0.71194619539736126</v>
      </c>
    </row>
    <row r="17244" spans="1:3" x14ac:dyDescent="0.25">
      <c r="A17244" s="2">
        <v>43293</v>
      </c>
      <c r="B17244" s="1">
        <v>2798.29</v>
      </c>
      <c r="C17244">
        <f t="shared" si="266"/>
        <v>0.87109846615288089</v>
      </c>
    </row>
    <row r="17245" spans="1:3" x14ac:dyDescent="0.25">
      <c r="A17245" s="2">
        <v>43294</v>
      </c>
      <c r="B17245" s="1">
        <v>2801.31</v>
      </c>
      <c r="C17245">
        <f t="shared" si="266"/>
        <v>0.10786485794734958</v>
      </c>
    </row>
    <row r="17246" spans="1:3" x14ac:dyDescent="0.25">
      <c r="A17246" s="2">
        <v>43297</v>
      </c>
      <c r="B17246" s="1">
        <v>2798.43</v>
      </c>
      <c r="C17246">
        <f t="shared" si="266"/>
        <v>-0.1028619276585639</v>
      </c>
    </row>
    <row r="17247" spans="1:3" x14ac:dyDescent="0.25">
      <c r="A17247" s="2">
        <v>43298</v>
      </c>
      <c r="B17247" s="1">
        <v>2809.55</v>
      </c>
      <c r="C17247">
        <f t="shared" si="266"/>
        <v>0.39657825363438082</v>
      </c>
    </row>
    <row r="17248" spans="1:3" x14ac:dyDescent="0.25">
      <c r="A17248" s="2">
        <v>43299</v>
      </c>
      <c r="B17248" s="1">
        <v>2815.62</v>
      </c>
      <c r="C17248">
        <f t="shared" si="266"/>
        <v>0.21581578355824119</v>
      </c>
    </row>
    <row r="17249" spans="1:3" x14ac:dyDescent="0.25">
      <c r="A17249" s="2">
        <v>43300</v>
      </c>
      <c r="B17249" s="1">
        <v>2804.49</v>
      </c>
      <c r="C17249">
        <f t="shared" si="266"/>
        <v>-0.39607817464154277</v>
      </c>
    </row>
    <row r="17250" spans="1:3" x14ac:dyDescent="0.25">
      <c r="A17250" s="2">
        <v>43301</v>
      </c>
      <c r="B17250" s="1">
        <v>2801.83</v>
      </c>
      <c r="C17250">
        <f t="shared" si="266"/>
        <v>-9.4892913697519746E-2</v>
      </c>
    </row>
    <row r="17251" spans="1:3" x14ac:dyDescent="0.25">
      <c r="A17251" s="2">
        <v>43304</v>
      </c>
      <c r="B17251" s="1">
        <v>2806.98</v>
      </c>
      <c r="C17251">
        <f t="shared" si="266"/>
        <v>0.1836397184893872</v>
      </c>
    </row>
    <row r="17252" spans="1:3" x14ac:dyDescent="0.25">
      <c r="A17252" s="2">
        <v>43305</v>
      </c>
      <c r="B17252" s="1">
        <v>2820.4</v>
      </c>
      <c r="C17252">
        <f t="shared" si="266"/>
        <v>0.47695465529177933</v>
      </c>
    </row>
    <row r="17253" spans="1:3" x14ac:dyDescent="0.25">
      <c r="A17253" s="2">
        <v>43306</v>
      </c>
      <c r="B17253" s="1">
        <v>2846.07</v>
      </c>
      <c r="C17253">
        <f t="shared" si="266"/>
        <v>0.90603764265413578</v>
      </c>
    </row>
    <row r="17254" spans="1:3" x14ac:dyDescent="0.25">
      <c r="A17254" s="2">
        <v>43307</v>
      </c>
      <c r="B17254" s="1">
        <v>2837.44</v>
      </c>
      <c r="C17254">
        <f t="shared" si="266"/>
        <v>-0.30368580797846917</v>
      </c>
    </row>
    <row r="17255" spans="1:3" x14ac:dyDescent="0.25">
      <c r="A17255" s="2">
        <v>43308</v>
      </c>
      <c r="B17255" s="1">
        <v>2818.82</v>
      </c>
      <c r="C17255">
        <f t="shared" si="266"/>
        <v>-0.65838795461225141</v>
      </c>
    </row>
    <row r="17256" spans="1:3" x14ac:dyDescent="0.25">
      <c r="A17256" s="2">
        <v>43311</v>
      </c>
      <c r="B17256" s="1">
        <v>2802.6</v>
      </c>
      <c r="C17256">
        <f t="shared" si="266"/>
        <v>-0.57707999094024021</v>
      </c>
    </row>
    <row r="17257" spans="1:3" x14ac:dyDescent="0.25">
      <c r="A17257" s="2">
        <v>43312</v>
      </c>
      <c r="B17257" s="1">
        <v>2816.29</v>
      </c>
      <c r="C17257">
        <f t="shared" si="266"/>
        <v>0.48728581939806326</v>
      </c>
    </row>
    <row r="17258" spans="1:3" x14ac:dyDescent="0.25">
      <c r="A17258" s="2">
        <v>43313</v>
      </c>
      <c r="B17258" s="1">
        <v>2813.36</v>
      </c>
      <c r="C17258">
        <f t="shared" si="266"/>
        <v>-0.10409173801414606</v>
      </c>
    </row>
    <row r="17259" spans="1:3" x14ac:dyDescent="0.25">
      <c r="A17259" s="2">
        <v>43314</v>
      </c>
      <c r="B17259" s="1">
        <v>2827.22</v>
      </c>
      <c r="C17259">
        <f t="shared" si="266"/>
        <v>0.4914398127409042</v>
      </c>
    </row>
    <row r="17260" spans="1:3" x14ac:dyDescent="0.25">
      <c r="A17260" s="2">
        <v>43315</v>
      </c>
      <c r="B17260" s="1">
        <v>2840.35</v>
      </c>
      <c r="C17260">
        <f t="shared" si="266"/>
        <v>0.46333873211502113</v>
      </c>
    </row>
    <row r="17261" spans="1:3" x14ac:dyDescent="0.25">
      <c r="A17261" s="2">
        <v>43318</v>
      </c>
      <c r="B17261" s="1">
        <v>2850.4</v>
      </c>
      <c r="C17261">
        <f t="shared" si="266"/>
        <v>0.35320512931104953</v>
      </c>
    </row>
    <row r="17262" spans="1:3" x14ac:dyDescent="0.25">
      <c r="A17262" s="2">
        <v>43319</v>
      </c>
      <c r="B17262" s="1">
        <v>2858.45</v>
      </c>
      <c r="C17262">
        <f t="shared" si="266"/>
        <v>0.28201845679715165</v>
      </c>
    </row>
    <row r="17263" spans="1:3" x14ac:dyDescent="0.25">
      <c r="A17263" s="2">
        <v>43320</v>
      </c>
      <c r="B17263" s="1">
        <v>2857.7</v>
      </c>
      <c r="C17263">
        <f t="shared" si="266"/>
        <v>-2.6241438881196129E-2</v>
      </c>
    </row>
    <row r="17264" spans="1:3" x14ac:dyDescent="0.25">
      <c r="A17264" s="2">
        <v>43321</v>
      </c>
      <c r="B17264" s="1">
        <v>2853.58</v>
      </c>
      <c r="C17264">
        <f t="shared" si="266"/>
        <v>-0.14427591414417901</v>
      </c>
    </row>
    <row r="17265" spans="1:3" x14ac:dyDescent="0.25">
      <c r="A17265" s="2">
        <v>43322</v>
      </c>
      <c r="B17265" s="1">
        <v>2833.28</v>
      </c>
      <c r="C17265">
        <f t="shared" si="266"/>
        <v>-0.71392952256226183</v>
      </c>
    </row>
    <row r="17266" spans="1:3" x14ac:dyDescent="0.25">
      <c r="A17266" s="2">
        <v>43325</v>
      </c>
      <c r="B17266" s="1">
        <v>2821.93</v>
      </c>
      <c r="C17266">
        <f t="shared" si="266"/>
        <v>-0.40140031013779487</v>
      </c>
    </row>
    <row r="17267" spans="1:3" x14ac:dyDescent="0.25">
      <c r="A17267" s="2">
        <v>43326</v>
      </c>
      <c r="B17267" s="1">
        <v>2839.96</v>
      </c>
      <c r="C17267">
        <f t="shared" si="266"/>
        <v>0.63689195466782977</v>
      </c>
    </row>
    <row r="17268" spans="1:3" x14ac:dyDescent="0.25">
      <c r="A17268" s="2">
        <v>43327</v>
      </c>
      <c r="B17268" s="1">
        <v>2818.37</v>
      </c>
      <c r="C17268">
        <f t="shared" si="266"/>
        <v>-0.76312639158579942</v>
      </c>
    </row>
    <row r="17269" spans="1:3" x14ac:dyDescent="0.25">
      <c r="A17269" s="2">
        <v>43328</v>
      </c>
      <c r="B17269" s="1">
        <v>2840.69</v>
      </c>
      <c r="C17269">
        <f t="shared" si="266"/>
        <v>0.78882767591131275</v>
      </c>
    </row>
    <row r="17270" spans="1:3" x14ac:dyDescent="0.25">
      <c r="A17270" s="2">
        <v>43329</v>
      </c>
      <c r="B17270" s="1">
        <v>2850.13</v>
      </c>
      <c r="C17270">
        <f t="shared" si="266"/>
        <v>0.33176268652185398</v>
      </c>
    </row>
    <row r="17271" spans="1:3" x14ac:dyDescent="0.25">
      <c r="A17271" s="2">
        <v>43332</v>
      </c>
      <c r="B17271" s="1">
        <v>2857.05</v>
      </c>
      <c r="C17271">
        <f t="shared" si="266"/>
        <v>0.24250166951827559</v>
      </c>
    </row>
    <row r="17272" spans="1:3" x14ac:dyDescent="0.25">
      <c r="A17272" s="2">
        <v>43333</v>
      </c>
      <c r="B17272" s="1">
        <v>2862.96</v>
      </c>
      <c r="C17272">
        <f t="shared" si="266"/>
        <v>0.20664306891217007</v>
      </c>
    </row>
    <row r="17273" spans="1:3" x14ac:dyDescent="0.25">
      <c r="A17273" s="2">
        <v>43334</v>
      </c>
      <c r="B17273" s="1">
        <v>2861.82</v>
      </c>
      <c r="C17273">
        <f t="shared" si="266"/>
        <v>-3.9826858501759571E-2</v>
      </c>
    </row>
    <row r="17274" spans="1:3" x14ac:dyDescent="0.25">
      <c r="A17274" s="2">
        <v>43335</v>
      </c>
      <c r="B17274" s="1">
        <v>2856.98</v>
      </c>
      <c r="C17274">
        <f t="shared" si="266"/>
        <v>-0.16926632005294404</v>
      </c>
    </row>
    <row r="17275" spans="1:3" x14ac:dyDescent="0.25">
      <c r="A17275" s="2">
        <v>43336</v>
      </c>
      <c r="B17275" s="1">
        <v>2874.69</v>
      </c>
      <c r="C17275">
        <f t="shared" si="266"/>
        <v>0.61797194745907724</v>
      </c>
    </row>
    <row r="17276" spans="1:3" x14ac:dyDescent="0.25">
      <c r="A17276" s="2">
        <v>43339</v>
      </c>
      <c r="B17276" s="1">
        <v>2896.74</v>
      </c>
      <c r="C17276">
        <f t="shared" si="266"/>
        <v>0.76411243957242281</v>
      </c>
    </row>
    <row r="17277" spans="1:3" x14ac:dyDescent="0.25">
      <c r="A17277" s="2">
        <v>43340</v>
      </c>
      <c r="B17277" s="1">
        <v>2897.52</v>
      </c>
      <c r="C17277">
        <f t="shared" si="266"/>
        <v>2.6923196567344022E-2</v>
      </c>
    </row>
    <row r="17278" spans="1:3" x14ac:dyDescent="0.25">
      <c r="A17278" s="2">
        <v>43341</v>
      </c>
      <c r="B17278" s="1">
        <v>2914.04</v>
      </c>
      <c r="C17278">
        <f t="shared" si="266"/>
        <v>0.56852358046606766</v>
      </c>
    </row>
    <row r="17279" spans="1:3" x14ac:dyDescent="0.25">
      <c r="A17279" s="2">
        <v>43342</v>
      </c>
      <c r="B17279" s="1">
        <v>2901.13</v>
      </c>
      <c r="C17279">
        <f t="shared" si="266"/>
        <v>-0.44401182457849642</v>
      </c>
    </row>
    <row r="17280" spans="1:3" x14ac:dyDescent="0.25">
      <c r="A17280" s="2">
        <v>43343</v>
      </c>
      <c r="B17280" s="1">
        <v>2901.52</v>
      </c>
      <c r="C17280">
        <f t="shared" si="266"/>
        <v>1.3442134217546059E-2</v>
      </c>
    </row>
    <row r="17281" spans="1:3" x14ac:dyDescent="0.25">
      <c r="A17281" s="2">
        <v>43347</v>
      </c>
      <c r="B17281" s="1">
        <v>2896.72</v>
      </c>
      <c r="C17281">
        <f t="shared" si="266"/>
        <v>-0.16556752036839839</v>
      </c>
    </row>
    <row r="17282" spans="1:3" x14ac:dyDescent="0.25">
      <c r="A17282" s="2">
        <v>43348</v>
      </c>
      <c r="B17282" s="1">
        <v>2888.6</v>
      </c>
      <c r="C17282">
        <f t="shared" si="266"/>
        <v>-0.28071067225424912</v>
      </c>
    </row>
    <row r="17283" spans="1:3" x14ac:dyDescent="0.25">
      <c r="A17283" s="2">
        <v>43349</v>
      </c>
      <c r="B17283" s="1">
        <v>2878.05</v>
      </c>
      <c r="C17283">
        <f t="shared" si="266"/>
        <v>-0.36589741948485022</v>
      </c>
    </row>
    <row r="17284" spans="1:3" x14ac:dyDescent="0.25">
      <c r="A17284" s="2">
        <v>43350</v>
      </c>
      <c r="B17284" s="1">
        <v>2871.68</v>
      </c>
      <c r="C17284">
        <f t="shared" si="266"/>
        <v>-0.2215757124654065</v>
      </c>
    </row>
    <row r="17285" spans="1:3" x14ac:dyDescent="0.25">
      <c r="A17285" s="2">
        <v>43353</v>
      </c>
      <c r="B17285" s="1">
        <v>2877.13</v>
      </c>
      <c r="C17285">
        <f t="shared" si="266"/>
        <v>0.18960451407243312</v>
      </c>
    </row>
    <row r="17286" spans="1:3" x14ac:dyDescent="0.25">
      <c r="A17286" s="2">
        <v>43354</v>
      </c>
      <c r="B17286" s="1">
        <v>2887.89</v>
      </c>
      <c r="C17286">
        <f t="shared" si="266"/>
        <v>0.37328621563787079</v>
      </c>
    </row>
    <row r="17287" spans="1:3" x14ac:dyDescent="0.25">
      <c r="A17287" s="2">
        <v>43355</v>
      </c>
      <c r="B17287" s="1">
        <v>2888.92</v>
      </c>
      <c r="C17287">
        <f t="shared" si="266"/>
        <v>3.5659819551439806E-2</v>
      </c>
    </row>
    <row r="17288" spans="1:3" x14ac:dyDescent="0.25">
      <c r="A17288" s="2">
        <v>43356</v>
      </c>
      <c r="B17288" s="1">
        <v>2904.18</v>
      </c>
      <c r="C17288">
        <f t="shared" si="266"/>
        <v>0.52683486546839242</v>
      </c>
    </row>
    <row r="17289" spans="1:3" x14ac:dyDescent="0.25">
      <c r="A17289" s="2">
        <v>43357</v>
      </c>
      <c r="B17289" s="1">
        <v>2904.98</v>
      </c>
      <c r="C17289">
        <f t="shared" si="266"/>
        <v>2.7542708586353853E-2</v>
      </c>
    </row>
    <row r="17290" spans="1:3" x14ac:dyDescent="0.25">
      <c r="A17290" s="2">
        <v>43360</v>
      </c>
      <c r="B17290" s="1">
        <v>2888.8</v>
      </c>
      <c r="C17290">
        <f t="shared" si="266"/>
        <v>-0.55853146174804991</v>
      </c>
    </row>
    <row r="17291" spans="1:3" x14ac:dyDescent="0.25">
      <c r="A17291" s="2">
        <v>43361</v>
      </c>
      <c r="B17291" s="1">
        <v>2904.31</v>
      </c>
      <c r="C17291">
        <f t="shared" ref="C17291:C17354" si="267">100*LN(B17291/B17290)</f>
        <v>0.5354649595431229</v>
      </c>
    </row>
    <row r="17292" spans="1:3" x14ac:dyDescent="0.25">
      <c r="A17292" s="2">
        <v>43362</v>
      </c>
      <c r="B17292" s="1">
        <v>2907.95</v>
      </c>
      <c r="C17292">
        <f t="shared" si="267"/>
        <v>0.12525249991826695</v>
      </c>
    </row>
    <row r="17293" spans="1:3" x14ac:dyDescent="0.25">
      <c r="A17293" s="2">
        <v>43363</v>
      </c>
      <c r="B17293" s="1">
        <v>2930.75</v>
      </c>
      <c r="C17293">
        <f t="shared" si="267"/>
        <v>0.78099973940756517</v>
      </c>
    </row>
    <row r="17294" spans="1:3" x14ac:dyDescent="0.25">
      <c r="A17294" s="2">
        <v>43364</v>
      </c>
      <c r="B17294" s="1">
        <v>2929.67</v>
      </c>
      <c r="C17294">
        <f t="shared" si="267"/>
        <v>-3.6857427018063466E-2</v>
      </c>
    </row>
    <row r="17295" spans="1:3" x14ac:dyDescent="0.25">
      <c r="A17295" s="2">
        <v>43367</v>
      </c>
      <c r="B17295" s="1">
        <v>2919.37</v>
      </c>
      <c r="C17295">
        <f t="shared" si="267"/>
        <v>-0.35219491222055666</v>
      </c>
    </row>
    <row r="17296" spans="1:3" x14ac:dyDescent="0.25">
      <c r="A17296" s="3">
        <v>43368</v>
      </c>
      <c r="B17296" s="4">
        <v>2915.56</v>
      </c>
      <c r="C17296">
        <f t="shared" si="267"/>
        <v>-0.13059284486635184</v>
      </c>
    </row>
    <row r="17297" spans="1:3" x14ac:dyDescent="0.25">
      <c r="A17297" s="3">
        <v>43369</v>
      </c>
      <c r="B17297" s="4">
        <v>2905.97</v>
      </c>
      <c r="C17297">
        <f t="shared" si="267"/>
        <v>-0.32946695026326334</v>
      </c>
    </row>
    <row r="17298" spans="1:3" x14ac:dyDescent="0.25">
      <c r="A17298" s="3">
        <v>43370</v>
      </c>
      <c r="B17298" s="4">
        <v>2914</v>
      </c>
      <c r="C17298">
        <f t="shared" si="267"/>
        <v>0.27594661468949339</v>
      </c>
    </row>
    <row r="17299" spans="1:3" x14ac:dyDescent="0.25">
      <c r="A17299" s="3">
        <v>43371</v>
      </c>
      <c r="B17299" s="4">
        <v>2913.98</v>
      </c>
      <c r="C17299">
        <f t="shared" si="267"/>
        <v>-6.8634415355334634E-4</v>
      </c>
    </row>
    <row r="17300" spans="1:3" x14ac:dyDescent="0.25">
      <c r="A17300" s="3">
        <v>43374</v>
      </c>
      <c r="B17300" s="4">
        <v>2924.59</v>
      </c>
      <c r="C17300">
        <f t="shared" si="267"/>
        <v>0.36344555873070566</v>
      </c>
    </row>
    <row r="17301" spans="1:3" x14ac:dyDescent="0.25">
      <c r="A17301" s="3">
        <v>43375</v>
      </c>
      <c r="B17301" s="4">
        <v>2923.43</v>
      </c>
      <c r="C17301">
        <f t="shared" si="267"/>
        <v>-3.9671547471243622E-2</v>
      </c>
    </row>
    <row r="17302" spans="1:3" x14ac:dyDescent="0.25">
      <c r="A17302" s="3">
        <v>43376</v>
      </c>
      <c r="B17302" s="4">
        <v>2925.51</v>
      </c>
      <c r="C17302">
        <f t="shared" si="267"/>
        <v>7.1124001534755621E-2</v>
      </c>
    </row>
    <row r="17303" spans="1:3" x14ac:dyDescent="0.25">
      <c r="A17303" s="3">
        <v>43377</v>
      </c>
      <c r="B17303" s="4">
        <v>2901.61</v>
      </c>
      <c r="C17303">
        <f t="shared" si="267"/>
        <v>-0.82030691043885728</v>
      </c>
    </row>
    <row r="17304" spans="1:3" x14ac:dyDescent="0.25">
      <c r="A17304" s="3">
        <v>43378</v>
      </c>
      <c r="B17304" s="4">
        <v>2885.57</v>
      </c>
      <c r="C17304">
        <f t="shared" si="267"/>
        <v>-0.55433012532268477</v>
      </c>
    </row>
    <row r="17305" spans="1:3" x14ac:dyDescent="0.25">
      <c r="A17305" s="3">
        <v>43381</v>
      </c>
      <c r="B17305" s="4">
        <v>2884.43</v>
      </c>
      <c r="C17305">
        <f t="shared" si="267"/>
        <v>-3.9514731883314641E-2</v>
      </c>
    </row>
    <row r="17306" spans="1:3" x14ac:dyDescent="0.25">
      <c r="A17306" s="3">
        <v>43382</v>
      </c>
      <c r="B17306" s="4">
        <v>2880.34</v>
      </c>
      <c r="C17306">
        <f t="shared" si="267"/>
        <v>-0.14189640475695234</v>
      </c>
    </row>
    <row r="17307" spans="1:3" x14ac:dyDescent="0.25">
      <c r="A17307" s="3">
        <v>43383</v>
      </c>
      <c r="B17307" s="4">
        <v>2785.68</v>
      </c>
      <c r="C17307">
        <f t="shared" si="267"/>
        <v>-3.3416333989061715</v>
      </c>
    </row>
    <row r="17308" spans="1:3" x14ac:dyDescent="0.25">
      <c r="A17308" s="3">
        <v>43384</v>
      </c>
      <c r="B17308" s="4">
        <v>2728.37</v>
      </c>
      <c r="C17308">
        <f t="shared" si="267"/>
        <v>-2.0787647463574972</v>
      </c>
    </row>
    <row r="17309" spans="1:3" x14ac:dyDescent="0.25">
      <c r="A17309" s="3">
        <v>43385</v>
      </c>
      <c r="B17309" s="4">
        <v>2767.13</v>
      </c>
      <c r="C17309">
        <f t="shared" si="267"/>
        <v>1.4106320709680948</v>
      </c>
    </row>
    <row r="17310" spans="1:3" x14ac:dyDescent="0.25">
      <c r="A17310" s="3">
        <v>43388</v>
      </c>
      <c r="B17310" s="4">
        <v>2750.79</v>
      </c>
      <c r="C17310">
        <f t="shared" si="267"/>
        <v>-0.59225388416023184</v>
      </c>
    </row>
    <row r="17311" spans="1:3" x14ac:dyDescent="0.25">
      <c r="A17311" s="3">
        <v>43389</v>
      </c>
      <c r="B17311" s="4">
        <v>2809.92</v>
      </c>
      <c r="C17311">
        <f t="shared" si="267"/>
        <v>2.1267870038650147</v>
      </c>
    </row>
    <row r="17312" spans="1:3" x14ac:dyDescent="0.25">
      <c r="A17312" s="3">
        <v>43390</v>
      </c>
      <c r="B17312" s="4">
        <v>2809.21</v>
      </c>
      <c r="C17312">
        <f t="shared" si="267"/>
        <v>-2.5270816079308065E-2</v>
      </c>
    </row>
    <row r="17313" spans="1:3" x14ac:dyDescent="0.25">
      <c r="A17313" s="3">
        <v>43391</v>
      </c>
      <c r="B17313" s="4">
        <v>2768.78</v>
      </c>
      <c r="C17313">
        <f t="shared" si="267"/>
        <v>-1.4496515061645461</v>
      </c>
    </row>
    <row r="17314" spans="1:3" x14ac:dyDescent="0.25">
      <c r="A17314" s="3">
        <v>43392</v>
      </c>
      <c r="B17314" s="4">
        <v>2767.78</v>
      </c>
      <c r="C17314">
        <f t="shared" si="267"/>
        <v>-3.6123513910236958E-2</v>
      </c>
    </row>
    <row r="17315" spans="1:3" x14ac:dyDescent="0.25">
      <c r="A17315" s="3">
        <v>43395</v>
      </c>
      <c r="B17315" s="4">
        <v>2755.88</v>
      </c>
      <c r="C17315">
        <f t="shared" si="267"/>
        <v>-0.43087439887895168</v>
      </c>
    </row>
    <row r="17316" spans="1:3" x14ac:dyDescent="0.25">
      <c r="A17316" s="3">
        <v>43396</v>
      </c>
      <c r="B17316" s="4">
        <v>2740.69</v>
      </c>
      <c r="C17316">
        <f t="shared" si="267"/>
        <v>-0.55270973242133614</v>
      </c>
    </row>
    <row r="17317" spans="1:3" x14ac:dyDescent="0.25">
      <c r="A17317" s="3">
        <v>43397</v>
      </c>
      <c r="B17317" s="4">
        <v>2656.1</v>
      </c>
      <c r="C17317">
        <f t="shared" si="267"/>
        <v>-3.1350832007119118</v>
      </c>
    </row>
    <row r="17318" spans="1:3" x14ac:dyDescent="0.25">
      <c r="A17318" s="3">
        <v>43398</v>
      </c>
      <c r="B17318" s="4">
        <v>2705.57</v>
      </c>
      <c r="C17318">
        <f t="shared" si="267"/>
        <v>1.845372947933219</v>
      </c>
    </row>
    <row r="17319" spans="1:3" x14ac:dyDescent="0.25">
      <c r="A17319" s="3">
        <v>43399</v>
      </c>
      <c r="B17319" s="4">
        <v>2658.69</v>
      </c>
      <c r="C17319">
        <f t="shared" si="267"/>
        <v>-1.7479090705260276</v>
      </c>
    </row>
    <row r="17320" spans="1:3" x14ac:dyDescent="0.25">
      <c r="A17320" s="3">
        <v>43402</v>
      </c>
      <c r="B17320" s="4">
        <v>2641.25</v>
      </c>
      <c r="C17320">
        <f t="shared" si="267"/>
        <v>-0.65812303337732903</v>
      </c>
    </row>
    <row r="17321" spans="1:3" x14ac:dyDescent="0.25">
      <c r="A17321" s="3">
        <v>43403</v>
      </c>
      <c r="B17321" s="4">
        <v>2682.63</v>
      </c>
      <c r="C17321">
        <f t="shared" si="267"/>
        <v>1.5545366655688744</v>
      </c>
    </row>
    <row r="17322" spans="1:3" x14ac:dyDescent="0.25">
      <c r="A17322" s="3">
        <v>43404</v>
      </c>
      <c r="B17322" s="4">
        <v>2711.74</v>
      </c>
      <c r="C17322">
        <f t="shared" si="267"/>
        <v>1.0792838671999128</v>
      </c>
    </row>
    <row r="17323" spans="1:3" x14ac:dyDescent="0.25">
      <c r="A17323" s="3">
        <v>43405</v>
      </c>
      <c r="B17323" s="4">
        <v>2740.37</v>
      </c>
      <c r="C17323">
        <f t="shared" si="267"/>
        <v>1.0502452503904893</v>
      </c>
    </row>
    <row r="17324" spans="1:3" x14ac:dyDescent="0.25">
      <c r="A17324" s="3">
        <v>43406</v>
      </c>
      <c r="B17324" s="4">
        <v>2723.06</v>
      </c>
      <c r="C17324">
        <f t="shared" si="267"/>
        <v>-0.63366998101070393</v>
      </c>
    </row>
    <row r="17325" spans="1:3" x14ac:dyDescent="0.25">
      <c r="A17325" s="3">
        <v>43409</v>
      </c>
      <c r="B17325" s="4">
        <v>2738.31</v>
      </c>
      <c r="C17325">
        <f t="shared" si="267"/>
        <v>0.55846938170283911</v>
      </c>
    </row>
    <row r="17326" spans="1:3" x14ac:dyDescent="0.25">
      <c r="A17326" s="3">
        <v>43410</v>
      </c>
      <c r="B17326" s="4">
        <v>2755.45</v>
      </c>
      <c r="C17326">
        <f t="shared" si="267"/>
        <v>0.62398268627495257</v>
      </c>
    </row>
    <row r="17327" spans="1:3" x14ac:dyDescent="0.25">
      <c r="A17327" s="3">
        <v>43411</v>
      </c>
      <c r="B17327" s="4">
        <v>2813.89</v>
      </c>
      <c r="C17327">
        <f t="shared" si="267"/>
        <v>2.0987099015788777</v>
      </c>
    </row>
    <row r="17328" spans="1:3" x14ac:dyDescent="0.25">
      <c r="A17328" s="3">
        <v>43412</v>
      </c>
      <c r="B17328" s="4">
        <v>2806.83</v>
      </c>
      <c r="C17328">
        <f t="shared" si="267"/>
        <v>-0.25121349979599034</v>
      </c>
    </row>
    <row r="17329" spans="1:3" x14ac:dyDescent="0.25">
      <c r="A17329" s="3">
        <v>43413</v>
      </c>
      <c r="B17329" s="4">
        <v>2781.01</v>
      </c>
      <c r="C17329">
        <f t="shared" si="267"/>
        <v>-0.92415615930208606</v>
      </c>
    </row>
    <row r="17330" spans="1:3" x14ac:dyDescent="0.25">
      <c r="A17330" s="3">
        <v>43416</v>
      </c>
      <c r="B17330" s="4">
        <v>2726.22</v>
      </c>
      <c r="C17330">
        <f t="shared" si="267"/>
        <v>-1.9898136727593101</v>
      </c>
    </row>
    <row r="17331" spans="1:3" x14ac:dyDescent="0.25">
      <c r="A17331" s="3">
        <v>43417</v>
      </c>
      <c r="B17331" s="4">
        <v>2722.18</v>
      </c>
      <c r="C17331">
        <f t="shared" si="267"/>
        <v>-0.14830044565126616</v>
      </c>
    </row>
    <row r="17332" spans="1:3" x14ac:dyDescent="0.25">
      <c r="A17332" s="3">
        <v>43418</v>
      </c>
      <c r="B17332" s="4">
        <v>2701.58</v>
      </c>
      <c r="C17332">
        <f t="shared" si="267"/>
        <v>-0.75962428487097067</v>
      </c>
    </row>
    <row r="17333" spans="1:3" x14ac:dyDescent="0.25">
      <c r="A17333" s="3">
        <v>43419</v>
      </c>
      <c r="B17333" s="4">
        <v>2730.2</v>
      </c>
      <c r="C17333">
        <f t="shared" si="267"/>
        <v>1.0538079545354202</v>
      </c>
    </row>
    <row r="17334" spans="1:3" x14ac:dyDescent="0.25">
      <c r="A17334" s="3">
        <v>43420</v>
      </c>
      <c r="B17334" s="4">
        <v>2736.27</v>
      </c>
      <c r="C17334">
        <f t="shared" si="267"/>
        <v>0.22208125151236691</v>
      </c>
    </row>
    <row r="17335" spans="1:3" x14ac:dyDescent="0.25">
      <c r="A17335" s="3">
        <v>43423</v>
      </c>
      <c r="B17335" s="4">
        <v>2690.73</v>
      </c>
      <c r="C17335">
        <f t="shared" si="267"/>
        <v>-1.6783146839093228</v>
      </c>
    </row>
    <row r="17336" spans="1:3" x14ac:dyDescent="0.25">
      <c r="A17336" s="3">
        <v>43424</v>
      </c>
      <c r="B17336" s="4">
        <v>2641.89</v>
      </c>
      <c r="C17336">
        <f t="shared" si="267"/>
        <v>-1.8317962154308476</v>
      </c>
    </row>
    <row r="17337" spans="1:3" x14ac:dyDescent="0.25">
      <c r="A17337" s="3">
        <v>43425</v>
      </c>
      <c r="B17337" s="4">
        <v>2649.93</v>
      </c>
      <c r="C17337">
        <f t="shared" si="267"/>
        <v>0.30386544464441823</v>
      </c>
    </row>
    <row r="17338" spans="1:3" x14ac:dyDescent="0.25">
      <c r="A17338" s="3">
        <v>43427</v>
      </c>
      <c r="B17338" s="4">
        <v>2632.56</v>
      </c>
      <c r="C17338">
        <f t="shared" si="267"/>
        <v>-0.65764677658551218</v>
      </c>
    </row>
    <row r="17339" spans="1:3" x14ac:dyDescent="0.25">
      <c r="A17339" s="3">
        <v>43430</v>
      </c>
      <c r="B17339" s="4">
        <v>2673.45</v>
      </c>
      <c r="C17339">
        <f t="shared" si="267"/>
        <v>1.5413016366781476</v>
      </c>
    </row>
    <row r="17340" spans="1:3" x14ac:dyDescent="0.25">
      <c r="A17340" s="3">
        <v>43431</v>
      </c>
      <c r="B17340" s="4">
        <v>2682.17</v>
      </c>
      <c r="C17340">
        <f t="shared" si="267"/>
        <v>0.32563952280602693</v>
      </c>
    </row>
    <row r="17341" spans="1:3" x14ac:dyDescent="0.25">
      <c r="A17341" s="3">
        <v>43432</v>
      </c>
      <c r="B17341" s="4">
        <v>2743.79</v>
      </c>
      <c r="C17341">
        <f t="shared" si="267"/>
        <v>2.2714007938884229</v>
      </c>
    </row>
    <row r="17342" spans="1:3" x14ac:dyDescent="0.25">
      <c r="A17342" s="3">
        <v>43433</v>
      </c>
      <c r="B17342" s="4">
        <v>2737.8</v>
      </c>
      <c r="C17342">
        <f t="shared" si="267"/>
        <v>-0.21854981435022811</v>
      </c>
    </row>
    <row r="17343" spans="1:3" x14ac:dyDescent="0.25">
      <c r="A17343" s="3">
        <v>43434</v>
      </c>
      <c r="B17343" s="4">
        <v>2760.17</v>
      </c>
      <c r="C17343">
        <f t="shared" si="267"/>
        <v>0.81375938558372296</v>
      </c>
    </row>
    <row r="17344" spans="1:3" x14ac:dyDescent="0.25">
      <c r="A17344" s="3">
        <v>43437</v>
      </c>
      <c r="B17344" s="4">
        <v>2790.37</v>
      </c>
      <c r="C17344">
        <f t="shared" si="267"/>
        <v>1.0881931492828127</v>
      </c>
    </row>
    <row r="17345" spans="1:3" x14ac:dyDescent="0.25">
      <c r="A17345" s="3">
        <v>43438</v>
      </c>
      <c r="B17345" s="4">
        <v>2700.06</v>
      </c>
      <c r="C17345">
        <f t="shared" si="267"/>
        <v>-3.2900208542344789</v>
      </c>
    </row>
    <row r="17346" spans="1:3" x14ac:dyDescent="0.25">
      <c r="A17346" s="3">
        <v>43440</v>
      </c>
      <c r="B17346" s="4">
        <v>2695.95</v>
      </c>
      <c r="C17346">
        <f t="shared" si="267"/>
        <v>-0.15233481015795478</v>
      </c>
    </row>
    <row r="17347" spans="1:3" x14ac:dyDescent="0.25">
      <c r="A17347" s="3">
        <v>43441</v>
      </c>
      <c r="B17347" s="4">
        <v>2633.08</v>
      </c>
      <c r="C17347">
        <f t="shared" si="267"/>
        <v>-2.3596383238556005</v>
      </c>
    </row>
    <row r="17348" spans="1:3" x14ac:dyDescent="0.25">
      <c r="A17348" s="3">
        <v>43444</v>
      </c>
      <c r="B17348" s="4">
        <v>2637.72</v>
      </c>
      <c r="C17348">
        <f t="shared" si="267"/>
        <v>0.17606440003852311</v>
      </c>
    </row>
    <row r="17349" spans="1:3" x14ac:dyDescent="0.25">
      <c r="A17349" s="3">
        <v>43445</v>
      </c>
      <c r="B17349" s="4">
        <v>2636.78</v>
      </c>
      <c r="C17349">
        <f t="shared" si="267"/>
        <v>-3.5643189305198691E-2</v>
      </c>
    </row>
    <row r="17350" spans="1:3" x14ac:dyDescent="0.25">
      <c r="A17350" s="3">
        <v>43446</v>
      </c>
      <c r="B17350" s="4">
        <v>2651.07</v>
      </c>
      <c r="C17350">
        <f t="shared" si="267"/>
        <v>0.54048563356254908</v>
      </c>
    </row>
    <row r="17351" spans="1:3" x14ac:dyDescent="0.25">
      <c r="A17351" s="3">
        <v>43447</v>
      </c>
      <c r="B17351" s="4">
        <v>2650.54</v>
      </c>
      <c r="C17351">
        <f t="shared" si="267"/>
        <v>-1.9993926439921979E-2</v>
      </c>
    </row>
    <row r="17352" spans="1:3" x14ac:dyDescent="0.25">
      <c r="A17352" s="3">
        <v>43448</v>
      </c>
      <c r="B17352" s="4">
        <v>2599.9499999999998</v>
      </c>
      <c r="C17352">
        <f t="shared" si="267"/>
        <v>-1.9271178750727642</v>
      </c>
    </row>
    <row r="17353" spans="1:3" x14ac:dyDescent="0.25">
      <c r="A17353" s="3">
        <v>43451</v>
      </c>
      <c r="B17353" s="4">
        <v>2545.94</v>
      </c>
      <c r="C17353">
        <f t="shared" si="267"/>
        <v>-2.0992280594401733</v>
      </c>
    </row>
    <row r="17354" spans="1:3" x14ac:dyDescent="0.25">
      <c r="A17354" s="3">
        <v>43452</v>
      </c>
      <c r="B17354" s="4">
        <v>2546.16</v>
      </c>
      <c r="C17354">
        <f t="shared" si="267"/>
        <v>8.6408358098435424E-3</v>
      </c>
    </row>
    <row r="17355" spans="1:3" x14ac:dyDescent="0.25">
      <c r="A17355" s="3">
        <v>43453</v>
      </c>
      <c r="B17355" s="4">
        <v>2506.96</v>
      </c>
      <c r="C17355">
        <f t="shared" ref="C17355:C17418" si="268">100*LN(B17355/B17354)</f>
        <v>-1.5515478113209684</v>
      </c>
    </row>
    <row r="17356" spans="1:3" x14ac:dyDescent="0.25">
      <c r="A17356" s="3">
        <v>43454</v>
      </c>
      <c r="B17356" s="4">
        <v>2467.42</v>
      </c>
      <c r="C17356">
        <f t="shared" si="268"/>
        <v>-1.5897793403096878</v>
      </c>
    </row>
    <row r="17357" spans="1:3" x14ac:dyDescent="0.25">
      <c r="A17357" s="3">
        <v>43455</v>
      </c>
      <c r="B17357" s="4">
        <v>2416.62</v>
      </c>
      <c r="C17357">
        <f t="shared" si="268"/>
        <v>-2.0803200653483116</v>
      </c>
    </row>
    <row r="17358" spans="1:3" x14ac:dyDescent="0.25">
      <c r="A17358" s="3">
        <v>43458</v>
      </c>
      <c r="B17358" s="4">
        <v>2351.1</v>
      </c>
      <c r="C17358">
        <f t="shared" si="268"/>
        <v>-2.7486565922407409</v>
      </c>
    </row>
    <row r="17359" spans="1:3" x14ac:dyDescent="0.25">
      <c r="A17359" s="3">
        <v>43460</v>
      </c>
      <c r="B17359" s="4">
        <v>2467.6999999999998</v>
      </c>
      <c r="C17359">
        <f t="shared" si="268"/>
        <v>4.8403238994109445</v>
      </c>
    </row>
    <row r="17360" spans="1:3" x14ac:dyDescent="0.25">
      <c r="A17360" s="3">
        <v>43461</v>
      </c>
      <c r="B17360" s="4">
        <v>2488.83</v>
      </c>
      <c r="C17360">
        <f t="shared" si="268"/>
        <v>0.85261777916688231</v>
      </c>
    </row>
    <row r="17361" spans="1:3" x14ac:dyDescent="0.25">
      <c r="A17361" s="3">
        <v>43462</v>
      </c>
      <c r="B17361" s="4">
        <v>2485.7399999999998</v>
      </c>
      <c r="C17361">
        <f t="shared" si="268"/>
        <v>-0.12423185913211249</v>
      </c>
    </row>
    <row r="17362" spans="1:3" x14ac:dyDescent="0.25">
      <c r="A17362" s="3">
        <v>43465</v>
      </c>
      <c r="B17362" s="4">
        <v>2506.85</v>
      </c>
      <c r="C17362">
        <f t="shared" si="268"/>
        <v>0.84565829777873991</v>
      </c>
    </row>
    <row r="17363" spans="1:3" x14ac:dyDescent="0.25">
      <c r="A17363" s="3">
        <v>43467</v>
      </c>
      <c r="B17363" s="4">
        <v>2510.0300000000002</v>
      </c>
      <c r="C17363">
        <f t="shared" si="268"/>
        <v>0.12677203464647185</v>
      </c>
    </row>
    <row r="17364" spans="1:3" x14ac:dyDescent="0.25">
      <c r="A17364" s="3">
        <v>43468</v>
      </c>
      <c r="B17364" s="4">
        <v>2447.89</v>
      </c>
      <c r="C17364">
        <f t="shared" si="268"/>
        <v>-2.5068276263535241</v>
      </c>
    </row>
    <row r="17365" spans="1:3" x14ac:dyDescent="0.25">
      <c r="A17365" s="3">
        <v>43469</v>
      </c>
      <c r="B17365" s="4">
        <v>2531.94</v>
      </c>
      <c r="C17365">
        <f t="shared" si="268"/>
        <v>3.3759378318728883</v>
      </c>
    </row>
    <row r="17366" spans="1:3" x14ac:dyDescent="0.25">
      <c r="A17366" s="3">
        <v>43472</v>
      </c>
      <c r="B17366" s="4">
        <v>2549.69</v>
      </c>
      <c r="C17366">
        <f t="shared" si="268"/>
        <v>0.69859758341247291</v>
      </c>
    </row>
    <row r="17367" spans="1:3" x14ac:dyDescent="0.25">
      <c r="A17367" s="3">
        <v>43473</v>
      </c>
      <c r="B17367" s="4">
        <v>2574.41</v>
      </c>
      <c r="C17367">
        <f t="shared" si="268"/>
        <v>0.96485984958667237</v>
      </c>
    </row>
    <row r="17368" spans="1:3" x14ac:dyDescent="0.25">
      <c r="A17368" s="3">
        <v>43474</v>
      </c>
      <c r="B17368" s="4">
        <v>2584.96</v>
      </c>
      <c r="C17368">
        <f t="shared" si="268"/>
        <v>0.40896523041704269</v>
      </c>
    </row>
    <row r="17369" spans="1:3" x14ac:dyDescent="0.25">
      <c r="A17369" s="3">
        <v>43475</v>
      </c>
      <c r="B17369" s="4">
        <v>2596.64</v>
      </c>
      <c r="C17369">
        <f t="shared" si="268"/>
        <v>0.4508267632578381</v>
      </c>
    </row>
    <row r="17370" spans="1:3" x14ac:dyDescent="0.25">
      <c r="A17370" s="3">
        <v>43476</v>
      </c>
      <c r="B17370" s="4">
        <v>2596.2600000000002</v>
      </c>
      <c r="C17370">
        <f t="shared" si="268"/>
        <v>-1.463536754715011E-2</v>
      </c>
    </row>
    <row r="17371" spans="1:3" x14ac:dyDescent="0.25">
      <c r="A17371" s="3">
        <v>43479</v>
      </c>
      <c r="B17371" s="4">
        <v>2582.61</v>
      </c>
      <c r="C17371">
        <f t="shared" si="268"/>
        <v>-0.52714324201361551</v>
      </c>
    </row>
    <row r="17372" spans="1:3" x14ac:dyDescent="0.25">
      <c r="A17372" s="3">
        <v>43480</v>
      </c>
      <c r="B17372" s="4">
        <v>2610.3000000000002</v>
      </c>
      <c r="C17372">
        <f t="shared" si="268"/>
        <v>1.0664641768124401</v>
      </c>
    </row>
    <row r="17373" spans="1:3" x14ac:dyDescent="0.25">
      <c r="A17373" s="3">
        <v>43481</v>
      </c>
      <c r="B17373" s="4">
        <v>2616.1</v>
      </c>
      <c r="C17373">
        <f t="shared" si="268"/>
        <v>0.22195019060886281</v>
      </c>
    </row>
    <row r="17374" spans="1:3" x14ac:dyDescent="0.25">
      <c r="A17374" s="3">
        <v>43482</v>
      </c>
      <c r="B17374" s="4">
        <v>2635.96</v>
      </c>
      <c r="C17374">
        <f t="shared" si="268"/>
        <v>0.75627828542582032</v>
      </c>
    </row>
    <row r="17375" spans="1:3" x14ac:dyDescent="0.25">
      <c r="A17375" s="3">
        <v>43483</v>
      </c>
      <c r="B17375" s="4">
        <v>2670.71</v>
      </c>
      <c r="C17375">
        <f t="shared" si="268"/>
        <v>1.3096912647036882</v>
      </c>
    </row>
    <row r="17376" spans="1:3" x14ac:dyDescent="0.25">
      <c r="A17376" s="3">
        <v>43487</v>
      </c>
      <c r="B17376" s="4">
        <v>2632.9</v>
      </c>
      <c r="C17376">
        <f t="shared" si="268"/>
        <v>-1.4258454363476867</v>
      </c>
    </row>
    <row r="17377" spans="1:3" x14ac:dyDescent="0.25">
      <c r="A17377" s="3">
        <v>43488</v>
      </c>
      <c r="B17377" s="4">
        <v>2638.7</v>
      </c>
      <c r="C17377">
        <f t="shared" si="268"/>
        <v>0.22004713333086962</v>
      </c>
    </row>
    <row r="17378" spans="1:3" x14ac:dyDescent="0.25">
      <c r="A17378" s="3">
        <v>43489</v>
      </c>
      <c r="B17378" s="4">
        <v>2642.33</v>
      </c>
      <c r="C17378">
        <f t="shared" si="268"/>
        <v>0.13747320396555432</v>
      </c>
    </row>
    <row r="17379" spans="1:3" x14ac:dyDescent="0.25">
      <c r="A17379" s="3">
        <v>43490</v>
      </c>
      <c r="B17379" s="4">
        <v>2664.76</v>
      </c>
      <c r="C17379">
        <f t="shared" si="268"/>
        <v>0.84528936024961709</v>
      </c>
    </row>
    <row r="17380" spans="1:3" x14ac:dyDescent="0.25">
      <c r="A17380" s="3">
        <v>43493</v>
      </c>
      <c r="B17380" s="4">
        <v>2643.85</v>
      </c>
      <c r="C17380">
        <f t="shared" si="268"/>
        <v>-0.78778091211158474</v>
      </c>
    </row>
    <row r="17381" spans="1:3" x14ac:dyDescent="0.25">
      <c r="A17381" s="3">
        <v>43494</v>
      </c>
      <c r="B17381" s="4">
        <v>2640</v>
      </c>
      <c r="C17381">
        <f t="shared" si="268"/>
        <v>-0.14572709979783427</v>
      </c>
    </row>
    <row r="17382" spans="1:3" x14ac:dyDescent="0.25">
      <c r="A17382" s="3">
        <v>43495</v>
      </c>
      <c r="B17382" s="4">
        <v>2681.05</v>
      </c>
      <c r="C17382">
        <f t="shared" si="268"/>
        <v>1.5429591679246102</v>
      </c>
    </row>
    <row r="17383" spans="1:3" x14ac:dyDescent="0.25">
      <c r="A17383" s="3">
        <v>43496</v>
      </c>
      <c r="B17383" s="4">
        <v>2704.1</v>
      </c>
      <c r="C17383">
        <f t="shared" si="268"/>
        <v>0.85606309079408938</v>
      </c>
    </row>
    <row r="17384" spans="1:3" x14ac:dyDescent="0.25">
      <c r="A17384" s="3">
        <v>43497</v>
      </c>
      <c r="B17384" s="4">
        <v>2706.53</v>
      </c>
      <c r="C17384">
        <f t="shared" si="268"/>
        <v>8.9823187443282923E-2</v>
      </c>
    </row>
    <row r="17385" spans="1:3" x14ac:dyDescent="0.25">
      <c r="A17385" s="3">
        <v>43500</v>
      </c>
      <c r="B17385" s="4">
        <v>2724.87</v>
      </c>
      <c r="C17385">
        <f t="shared" si="268"/>
        <v>0.67533489353567533</v>
      </c>
    </row>
    <row r="17386" spans="1:3" x14ac:dyDescent="0.25">
      <c r="A17386" s="3">
        <v>43501</v>
      </c>
      <c r="B17386" s="4">
        <v>2737.7</v>
      </c>
      <c r="C17386">
        <f t="shared" si="268"/>
        <v>0.46974312794430667</v>
      </c>
    </row>
    <row r="17387" spans="1:3" x14ac:dyDescent="0.25">
      <c r="A17387" s="3">
        <v>43502</v>
      </c>
      <c r="B17387" s="4">
        <v>2731.61</v>
      </c>
      <c r="C17387">
        <f t="shared" si="268"/>
        <v>-0.22269728784431775</v>
      </c>
    </row>
    <row r="17388" spans="1:3" x14ac:dyDescent="0.25">
      <c r="A17388" s="3">
        <v>43503</v>
      </c>
      <c r="B17388" s="4">
        <v>2706.05</v>
      </c>
      <c r="C17388">
        <f t="shared" si="268"/>
        <v>-0.94011719208093036</v>
      </c>
    </row>
    <row r="17389" spans="1:3" x14ac:dyDescent="0.25">
      <c r="A17389" s="3">
        <v>43504</v>
      </c>
      <c r="B17389" s="4">
        <v>2707.88</v>
      </c>
      <c r="C17389">
        <f t="shared" si="268"/>
        <v>6.7603388654662075E-2</v>
      </c>
    </row>
    <row r="17390" spans="1:3" x14ac:dyDescent="0.25">
      <c r="A17390" s="3">
        <v>43507</v>
      </c>
      <c r="B17390" s="4">
        <v>2709.8</v>
      </c>
      <c r="C17390">
        <f t="shared" si="268"/>
        <v>7.0879050825508591E-2</v>
      </c>
    </row>
    <row r="17391" spans="1:3" x14ac:dyDescent="0.25">
      <c r="A17391" s="3">
        <v>43508</v>
      </c>
      <c r="B17391" s="4">
        <v>2744.73</v>
      </c>
      <c r="C17391">
        <f t="shared" si="268"/>
        <v>1.2807878037835878</v>
      </c>
    </row>
    <row r="17392" spans="1:3" x14ac:dyDescent="0.25">
      <c r="A17392" s="3">
        <v>43509</v>
      </c>
      <c r="B17392" s="4">
        <v>2753.03</v>
      </c>
      <c r="C17392">
        <f t="shared" si="268"/>
        <v>0.30194138361176875</v>
      </c>
    </row>
    <row r="17393" spans="1:3" x14ac:dyDescent="0.25">
      <c r="A17393" s="3">
        <v>43510</v>
      </c>
      <c r="B17393" s="4">
        <v>2745.73</v>
      </c>
      <c r="C17393">
        <f t="shared" si="268"/>
        <v>-0.26551456286969721</v>
      </c>
    </row>
    <row r="17394" spans="1:3" x14ac:dyDescent="0.25">
      <c r="A17394" s="3">
        <v>43511</v>
      </c>
      <c r="B17394" s="4">
        <v>2775.6</v>
      </c>
      <c r="C17394">
        <f t="shared" si="268"/>
        <v>1.0819962367806282</v>
      </c>
    </row>
    <row r="17395" spans="1:3" x14ac:dyDescent="0.25">
      <c r="A17395" s="3">
        <v>43515</v>
      </c>
      <c r="B17395" s="4">
        <v>2779.76</v>
      </c>
      <c r="C17395">
        <f t="shared" si="268"/>
        <v>0.14976529973075328</v>
      </c>
    </row>
    <row r="17396" spans="1:3" x14ac:dyDescent="0.25">
      <c r="A17396" s="3">
        <v>43516</v>
      </c>
      <c r="B17396" s="4">
        <v>2784.7</v>
      </c>
      <c r="C17396">
        <f t="shared" si="268"/>
        <v>0.17755546082880141</v>
      </c>
    </row>
    <row r="17397" spans="1:3" x14ac:dyDescent="0.25">
      <c r="A17397" s="3">
        <v>43517</v>
      </c>
      <c r="B17397" s="4">
        <v>2774.88</v>
      </c>
      <c r="C17397">
        <f t="shared" si="268"/>
        <v>-0.35326446287138236</v>
      </c>
    </row>
    <row r="17398" spans="1:3" x14ac:dyDescent="0.25">
      <c r="A17398" s="3">
        <v>43518</v>
      </c>
      <c r="B17398" s="4">
        <v>2792.67</v>
      </c>
      <c r="C17398">
        <f t="shared" si="268"/>
        <v>0.63906244381742427</v>
      </c>
    </row>
    <row r="17399" spans="1:3" x14ac:dyDescent="0.25">
      <c r="A17399" s="3">
        <v>43521</v>
      </c>
      <c r="B17399" s="4">
        <v>2796.11</v>
      </c>
      <c r="C17399">
        <f t="shared" si="268"/>
        <v>0.12310380564024775</v>
      </c>
    </row>
    <row r="17400" spans="1:3" x14ac:dyDescent="0.25">
      <c r="A17400" s="3">
        <v>43522</v>
      </c>
      <c r="B17400" s="4">
        <v>2793.9</v>
      </c>
      <c r="C17400">
        <f t="shared" si="268"/>
        <v>-7.9069630113047837E-2</v>
      </c>
    </row>
    <row r="17401" spans="1:3" x14ac:dyDescent="0.25">
      <c r="A17401" s="3">
        <v>43523</v>
      </c>
      <c r="B17401" s="4">
        <v>2792.38</v>
      </c>
      <c r="C17401">
        <f t="shared" si="268"/>
        <v>-5.4419042278991053E-2</v>
      </c>
    </row>
    <row r="17402" spans="1:3" x14ac:dyDescent="0.25">
      <c r="A17402" s="3">
        <v>43524</v>
      </c>
      <c r="B17402" s="4">
        <v>2784.49</v>
      </c>
      <c r="C17402">
        <f t="shared" si="268"/>
        <v>-0.28295460586895899</v>
      </c>
    </row>
    <row r="17403" spans="1:3" x14ac:dyDescent="0.25">
      <c r="A17403" s="3">
        <v>43525</v>
      </c>
      <c r="B17403" s="4">
        <v>2803.69</v>
      </c>
      <c r="C17403">
        <f t="shared" si="268"/>
        <v>0.68716739803607518</v>
      </c>
    </row>
    <row r="17404" spans="1:3" x14ac:dyDescent="0.25">
      <c r="A17404" s="3">
        <v>43528</v>
      </c>
      <c r="B17404" s="4">
        <v>2792.81</v>
      </c>
      <c r="C17404">
        <f t="shared" si="268"/>
        <v>-0.3888149274266251</v>
      </c>
    </row>
    <row r="17405" spans="1:3" x14ac:dyDescent="0.25">
      <c r="A17405" s="3">
        <v>43529</v>
      </c>
      <c r="B17405" s="4">
        <v>2789.65</v>
      </c>
      <c r="C17405">
        <f t="shared" si="268"/>
        <v>-0.11321175028613038</v>
      </c>
    </row>
    <row r="17406" spans="1:3" x14ac:dyDescent="0.25">
      <c r="A17406" s="3">
        <v>43530</v>
      </c>
      <c r="B17406" s="4">
        <v>2771.45</v>
      </c>
      <c r="C17406">
        <f t="shared" si="268"/>
        <v>-0.65454909924979043</v>
      </c>
    </row>
    <row r="17407" spans="1:3" x14ac:dyDescent="0.25">
      <c r="A17407" s="3">
        <v>43531</v>
      </c>
      <c r="B17407" s="4">
        <v>2748.93</v>
      </c>
      <c r="C17407">
        <f t="shared" si="268"/>
        <v>-0.81589038889600618</v>
      </c>
    </row>
    <row r="17408" spans="1:3" x14ac:dyDescent="0.25">
      <c r="A17408" s="3">
        <v>43532</v>
      </c>
      <c r="B17408" s="4">
        <v>2743.07</v>
      </c>
      <c r="C17408">
        <f t="shared" si="268"/>
        <v>-0.21340139198386562</v>
      </c>
    </row>
    <row r="17409" spans="1:3" x14ac:dyDescent="0.25">
      <c r="A17409" s="3">
        <v>43535</v>
      </c>
      <c r="B17409" s="4">
        <v>2783.3</v>
      </c>
      <c r="C17409">
        <f t="shared" si="268"/>
        <v>1.4559542940995109</v>
      </c>
    </row>
    <row r="17410" spans="1:3" x14ac:dyDescent="0.25">
      <c r="A17410" s="3">
        <v>43536</v>
      </c>
      <c r="B17410" s="4">
        <v>2791.52</v>
      </c>
      <c r="C17410">
        <f t="shared" si="268"/>
        <v>0.29489762744178272</v>
      </c>
    </row>
    <row r="17411" spans="1:3" x14ac:dyDescent="0.25">
      <c r="A17411" s="3">
        <v>43537</v>
      </c>
      <c r="B17411" s="4">
        <v>2810.92</v>
      </c>
      <c r="C17411">
        <f t="shared" si="268"/>
        <v>0.69255815470474702</v>
      </c>
    </row>
    <row r="17412" spans="1:3" x14ac:dyDescent="0.25">
      <c r="A17412" s="3">
        <v>43538</v>
      </c>
      <c r="B17412" s="4">
        <v>2808.48</v>
      </c>
      <c r="C17412">
        <f t="shared" si="268"/>
        <v>-8.6842017060344709E-2</v>
      </c>
    </row>
    <row r="17413" spans="1:3" x14ac:dyDescent="0.25">
      <c r="A17413" s="3">
        <v>43539</v>
      </c>
      <c r="B17413" s="4">
        <v>2822.48</v>
      </c>
      <c r="C17413">
        <f t="shared" si="268"/>
        <v>0.49725193739357393</v>
      </c>
    </row>
    <row r="17414" spans="1:3" x14ac:dyDescent="0.25">
      <c r="A17414" s="3">
        <v>43542</v>
      </c>
      <c r="B17414" s="4">
        <v>2832.94</v>
      </c>
      <c r="C17414">
        <f t="shared" si="268"/>
        <v>0.36991105620370163</v>
      </c>
    </row>
    <row r="17415" spans="1:3" x14ac:dyDescent="0.25">
      <c r="A17415" s="3">
        <v>43543</v>
      </c>
      <c r="B17415" s="4">
        <v>2832.57</v>
      </c>
      <c r="C17415">
        <f t="shared" si="268"/>
        <v>-1.3061489628502955E-2</v>
      </c>
    </row>
    <row r="17416" spans="1:3" x14ac:dyDescent="0.25">
      <c r="A17416" s="3">
        <v>43544</v>
      </c>
      <c r="B17416" s="4">
        <v>2824.23</v>
      </c>
      <c r="C17416">
        <f t="shared" si="268"/>
        <v>-0.29486656918281007</v>
      </c>
    </row>
    <row r="17417" spans="1:3" x14ac:dyDescent="0.25">
      <c r="A17417" s="3">
        <v>43545</v>
      </c>
      <c r="B17417" s="4">
        <v>2854.88</v>
      </c>
      <c r="C17417">
        <f t="shared" si="268"/>
        <v>1.0794049627223465</v>
      </c>
    </row>
    <row r="17418" spans="1:3" x14ac:dyDescent="0.25">
      <c r="A17418" s="3">
        <v>43546</v>
      </c>
      <c r="B17418" s="4">
        <v>2800.71</v>
      </c>
      <c r="C17418">
        <f t="shared" si="268"/>
        <v>-1.9156854235052909</v>
      </c>
    </row>
    <row r="17419" spans="1:3" x14ac:dyDescent="0.25">
      <c r="A17419" s="3">
        <v>43549</v>
      </c>
      <c r="B17419" s="4">
        <v>2798.36</v>
      </c>
      <c r="C17419">
        <f t="shared" ref="C17419:C17482" si="269">100*LN(B17419/B17418)</f>
        <v>-8.3942516810502452E-2</v>
      </c>
    </row>
    <row r="17420" spans="1:3" x14ac:dyDescent="0.25">
      <c r="A17420" s="3">
        <v>43550</v>
      </c>
      <c r="B17420" s="4">
        <v>2818.46</v>
      </c>
      <c r="C17420">
        <f t="shared" si="269"/>
        <v>0.71571051948916764</v>
      </c>
    </row>
    <row r="17421" spans="1:3" x14ac:dyDescent="0.25">
      <c r="A17421" s="3">
        <v>43551</v>
      </c>
      <c r="B17421" s="4">
        <v>2805.37</v>
      </c>
      <c r="C17421">
        <f t="shared" si="269"/>
        <v>-0.46551989086819412</v>
      </c>
    </row>
    <row r="17422" spans="1:3" x14ac:dyDescent="0.25">
      <c r="A17422" s="3">
        <v>43552</v>
      </c>
      <c r="B17422" s="4">
        <v>2815.44</v>
      </c>
      <c r="C17422">
        <f t="shared" si="269"/>
        <v>0.3583117299404196</v>
      </c>
    </row>
    <row r="17423" spans="1:3" x14ac:dyDescent="0.25">
      <c r="A17423" s="3">
        <v>43553</v>
      </c>
      <c r="B17423" s="4">
        <v>2834.4</v>
      </c>
      <c r="C17423">
        <f t="shared" si="269"/>
        <v>0.67117196856877204</v>
      </c>
    </row>
    <row r="17424" spans="1:3" x14ac:dyDescent="0.25">
      <c r="A17424" s="3">
        <v>43556</v>
      </c>
      <c r="B17424" s="4">
        <v>2867.19</v>
      </c>
      <c r="C17424">
        <f t="shared" si="269"/>
        <v>1.1502181500052782</v>
      </c>
    </row>
    <row r="17425" spans="1:3" x14ac:dyDescent="0.25">
      <c r="A17425" s="3">
        <v>43557</v>
      </c>
      <c r="B17425" s="4">
        <v>2867.24</v>
      </c>
      <c r="C17425">
        <f t="shared" si="269"/>
        <v>1.7438524840564604E-3</v>
      </c>
    </row>
    <row r="17426" spans="1:3" x14ac:dyDescent="0.25">
      <c r="A17426" s="3">
        <v>43558</v>
      </c>
      <c r="B17426" s="4">
        <v>2873.4</v>
      </c>
      <c r="C17426">
        <f t="shared" si="269"/>
        <v>0.21461030004631185</v>
      </c>
    </row>
    <row r="17427" spans="1:3" x14ac:dyDescent="0.25">
      <c r="A17427" s="3">
        <v>43559</v>
      </c>
      <c r="B17427" s="4">
        <v>2879.39</v>
      </c>
      <c r="C17427">
        <f t="shared" si="269"/>
        <v>0.20824685638528734</v>
      </c>
    </row>
    <row r="17428" spans="1:3" x14ac:dyDescent="0.25">
      <c r="A17428" s="3">
        <v>43560</v>
      </c>
      <c r="B17428" s="4">
        <v>2892.74</v>
      </c>
      <c r="C17428">
        <f t="shared" si="269"/>
        <v>0.46256836918425714</v>
      </c>
    </row>
    <row r="17429" spans="1:3" x14ac:dyDescent="0.25">
      <c r="A17429" s="3">
        <v>43563</v>
      </c>
      <c r="B17429" s="4">
        <v>2895.77</v>
      </c>
      <c r="C17429">
        <f t="shared" si="269"/>
        <v>0.10469016298636598</v>
      </c>
    </row>
    <row r="17430" spans="1:3" x14ac:dyDescent="0.25">
      <c r="A17430" s="3">
        <v>43564</v>
      </c>
      <c r="B17430" s="4">
        <v>2878.2</v>
      </c>
      <c r="C17430">
        <f t="shared" si="269"/>
        <v>-0.60859527261046698</v>
      </c>
    </row>
    <row r="17431" spans="1:3" x14ac:dyDescent="0.25">
      <c r="A17431" s="3">
        <v>43565</v>
      </c>
      <c r="B17431" s="4">
        <v>2888.21</v>
      </c>
      <c r="C17431">
        <f t="shared" si="269"/>
        <v>0.34718343144997493</v>
      </c>
    </row>
    <row r="17432" spans="1:3" x14ac:dyDescent="0.25">
      <c r="A17432" s="3">
        <v>43566</v>
      </c>
      <c r="B17432" s="4">
        <v>2888.32</v>
      </c>
      <c r="C17432">
        <f t="shared" si="269"/>
        <v>3.8085148008697831E-3</v>
      </c>
    </row>
    <row r="17433" spans="1:3" x14ac:dyDescent="0.25">
      <c r="A17433" s="3">
        <v>43567</v>
      </c>
      <c r="B17433" s="4">
        <v>2907.41</v>
      </c>
      <c r="C17433">
        <f t="shared" si="269"/>
        <v>0.65876322869365345</v>
      </c>
    </row>
    <row r="17434" spans="1:3" x14ac:dyDescent="0.25">
      <c r="A17434" s="3">
        <v>43570</v>
      </c>
      <c r="B17434" s="4">
        <v>2905.58</v>
      </c>
      <c r="C17434">
        <f t="shared" si="269"/>
        <v>-6.2962436214583306E-2</v>
      </c>
    </row>
    <row r="17435" spans="1:3" x14ac:dyDescent="0.25">
      <c r="A17435" s="3">
        <v>43571</v>
      </c>
      <c r="B17435" s="4">
        <v>2907.06</v>
      </c>
      <c r="C17435">
        <f t="shared" si="269"/>
        <v>5.0923505738616683E-2</v>
      </c>
    </row>
    <row r="17436" spans="1:3" x14ac:dyDescent="0.25">
      <c r="A17436" s="3">
        <v>43572</v>
      </c>
      <c r="B17436" s="4">
        <v>2900.45</v>
      </c>
      <c r="C17436">
        <f t="shared" si="269"/>
        <v>-0.22763638303940603</v>
      </c>
    </row>
    <row r="17437" spans="1:3" x14ac:dyDescent="0.25">
      <c r="A17437" s="3">
        <v>43573</v>
      </c>
      <c r="B17437" s="4">
        <v>2905.03</v>
      </c>
      <c r="C17437">
        <f t="shared" si="269"/>
        <v>0.15778199046987368</v>
      </c>
    </row>
    <row r="17438" spans="1:3" x14ac:dyDescent="0.25">
      <c r="A17438" s="3">
        <v>43577</v>
      </c>
      <c r="B17438" s="4">
        <v>2907.97</v>
      </c>
      <c r="C17438">
        <f t="shared" si="269"/>
        <v>0.10115259764941317</v>
      </c>
    </row>
    <row r="17439" spans="1:3" x14ac:dyDescent="0.25">
      <c r="A17439" s="3">
        <v>43578</v>
      </c>
      <c r="B17439" s="4">
        <v>2933.68</v>
      </c>
      <c r="C17439">
        <f t="shared" si="269"/>
        <v>0.8802364401891406</v>
      </c>
    </row>
    <row r="17440" spans="1:3" x14ac:dyDescent="0.25">
      <c r="A17440" s="3">
        <v>43579</v>
      </c>
      <c r="B17440" s="4">
        <v>2927.25</v>
      </c>
      <c r="C17440">
        <f t="shared" si="269"/>
        <v>-0.21941919046150143</v>
      </c>
    </row>
    <row r="17441" spans="1:3" x14ac:dyDescent="0.25">
      <c r="A17441" s="3">
        <v>43580</v>
      </c>
      <c r="B17441" s="4">
        <v>2926.17</v>
      </c>
      <c r="C17441">
        <f t="shared" si="269"/>
        <v>-3.6901504155019839E-2</v>
      </c>
    </row>
    <row r="17442" spans="1:3" x14ac:dyDescent="0.25">
      <c r="A17442" s="3">
        <v>43581</v>
      </c>
      <c r="B17442" s="4">
        <v>2939.88</v>
      </c>
      <c r="C17442">
        <f t="shared" si="269"/>
        <v>0.46743634859040151</v>
      </c>
    </row>
    <row r="17443" spans="1:3" x14ac:dyDescent="0.25">
      <c r="A17443" s="3">
        <v>43584</v>
      </c>
      <c r="B17443" s="4">
        <v>2943.03</v>
      </c>
      <c r="C17443">
        <f t="shared" si="269"/>
        <v>0.10708986882482718</v>
      </c>
    </row>
    <row r="17444" spans="1:3" x14ac:dyDescent="0.25">
      <c r="A17444" s="3">
        <v>43585</v>
      </c>
      <c r="B17444" s="4">
        <v>2945.83</v>
      </c>
      <c r="C17444">
        <f t="shared" si="269"/>
        <v>9.5094813291652092E-2</v>
      </c>
    </row>
    <row r="17445" spans="1:3" x14ac:dyDescent="0.25">
      <c r="A17445" s="3">
        <v>43586</v>
      </c>
      <c r="B17445" s="4">
        <v>2923.73</v>
      </c>
      <c r="C17445">
        <f t="shared" si="269"/>
        <v>-0.75304126495015677</v>
      </c>
    </row>
    <row r="17446" spans="1:3" x14ac:dyDescent="0.25">
      <c r="A17446" s="3">
        <v>43587</v>
      </c>
      <c r="B17446" s="4">
        <v>2917.52</v>
      </c>
      <c r="C17446">
        <f t="shared" si="269"/>
        <v>-0.21262580234037609</v>
      </c>
    </row>
    <row r="17447" spans="1:3" x14ac:dyDescent="0.25">
      <c r="A17447" s="3">
        <v>43588</v>
      </c>
      <c r="B17447" s="4">
        <v>2945.64</v>
      </c>
      <c r="C17447">
        <f t="shared" si="269"/>
        <v>0.95921706414815366</v>
      </c>
    </row>
    <row r="17448" spans="1:3" x14ac:dyDescent="0.25">
      <c r="A17448" s="3">
        <v>43591</v>
      </c>
      <c r="B17448" s="4">
        <v>2932.47</v>
      </c>
      <c r="C17448">
        <f t="shared" si="269"/>
        <v>-0.44810396666553265</v>
      </c>
    </row>
    <row r="17449" spans="1:3" x14ac:dyDescent="0.25">
      <c r="A17449" s="3">
        <v>43592</v>
      </c>
      <c r="B17449" s="4">
        <v>2884.05</v>
      </c>
      <c r="C17449">
        <f t="shared" si="269"/>
        <v>-1.6649515009818341</v>
      </c>
    </row>
    <row r="17450" spans="1:3" x14ac:dyDescent="0.25">
      <c r="A17450" s="3">
        <v>43593</v>
      </c>
      <c r="B17450" s="4">
        <v>2879.42</v>
      </c>
      <c r="C17450">
        <f t="shared" si="269"/>
        <v>-0.16066713268179023</v>
      </c>
    </row>
    <row r="17451" spans="1:3" x14ac:dyDescent="0.25">
      <c r="A17451" s="3">
        <v>43594</v>
      </c>
      <c r="B17451" s="4">
        <v>2870.72</v>
      </c>
      <c r="C17451">
        <f t="shared" si="269"/>
        <v>-0.30260155887187834</v>
      </c>
    </row>
    <row r="17452" spans="1:3" x14ac:dyDescent="0.25">
      <c r="A17452" s="3">
        <v>43595</v>
      </c>
      <c r="B17452" s="4">
        <v>2881.4</v>
      </c>
      <c r="C17452">
        <f t="shared" si="269"/>
        <v>0.37134177564540916</v>
      </c>
    </row>
    <row r="17453" spans="1:3" x14ac:dyDescent="0.25">
      <c r="A17453" s="3">
        <v>43598</v>
      </c>
      <c r="B17453" s="4">
        <v>2811.87</v>
      </c>
      <c r="C17453">
        <f t="shared" si="269"/>
        <v>-2.4426544706444164</v>
      </c>
    </row>
    <row r="17454" spans="1:3" x14ac:dyDescent="0.25">
      <c r="A17454" s="3">
        <v>43599</v>
      </c>
      <c r="B17454" s="4">
        <v>2834.41</v>
      </c>
      <c r="C17454">
        <f t="shared" si="269"/>
        <v>0.79840602076551825</v>
      </c>
    </row>
    <row r="17455" spans="1:3" x14ac:dyDescent="0.25">
      <c r="A17455" s="3">
        <v>43600</v>
      </c>
      <c r="B17455" s="4">
        <v>2850.96</v>
      </c>
      <c r="C17455">
        <f t="shared" si="269"/>
        <v>0.58219770208102462</v>
      </c>
    </row>
    <row r="17456" spans="1:3" x14ac:dyDescent="0.25">
      <c r="A17456" s="3">
        <v>43601</v>
      </c>
      <c r="B17456" s="4">
        <v>2876.32</v>
      </c>
      <c r="C17456">
        <f t="shared" si="269"/>
        <v>0.88559196487121628</v>
      </c>
    </row>
    <row r="17457" spans="1:3" x14ac:dyDescent="0.25">
      <c r="A17457" s="3">
        <v>43602</v>
      </c>
      <c r="B17457" s="4">
        <v>2859.53</v>
      </c>
      <c r="C17457">
        <f t="shared" si="269"/>
        <v>-0.58544236531281701</v>
      </c>
    </row>
    <row r="17458" spans="1:3" x14ac:dyDescent="0.25">
      <c r="A17458" s="3">
        <v>43605</v>
      </c>
      <c r="B17458" s="4">
        <v>2840.23</v>
      </c>
      <c r="C17458">
        <f t="shared" si="269"/>
        <v>-0.67722408534153555</v>
      </c>
    </row>
    <row r="17459" spans="1:3" x14ac:dyDescent="0.25">
      <c r="A17459" s="3">
        <v>43606</v>
      </c>
      <c r="B17459" s="4">
        <v>2864.36</v>
      </c>
      <c r="C17459">
        <f t="shared" si="269"/>
        <v>0.8459904713623807</v>
      </c>
    </row>
    <row r="17460" spans="1:3" x14ac:dyDescent="0.25">
      <c r="A17460" s="3">
        <v>43607</v>
      </c>
      <c r="B17460" s="4">
        <v>2856.27</v>
      </c>
      <c r="C17460">
        <f t="shared" si="269"/>
        <v>-0.28283616990028515</v>
      </c>
    </row>
    <row r="17461" spans="1:3" x14ac:dyDescent="0.25">
      <c r="A17461" s="3">
        <v>43608</v>
      </c>
      <c r="B17461" s="4">
        <v>2822.24</v>
      </c>
      <c r="C17461">
        <f t="shared" si="269"/>
        <v>-1.1985681943016435</v>
      </c>
    </row>
    <row r="17462" spans="1:3" x14ac:dyDescent="0.25">
      <c r="A17462" s="3">
        <v>43609</v>
      </c>
      <c r="B17462" s="4">
        <v>2826.06</v>
      </c>
      <c r="C17462">
        <f t="shared" si="269"/>
        <v>0.13526195784275824</v>
      </c>
    </row>
    <row r="17463" spans="1:3" x14ac:dyDescent="0.25">
      <c r="A17463" s="3">
        <v>43613</v>
      </c>
      <c r="B17463" s="4">
        <v>2802.39</v>
      </c>
      <c r="C17463">
        <f t="shared" si="269"/>
        <v>-0.84108909346528382</v>
      </c>
    </row>
    <row r="17464" spans="1:3" x14ac:dyDescent="0.25">
      <c r="A17464" s="3">
        <v>43614</v>
      </c>
      <c r="B17464" s="4">
        <v>2783.02</v>
      </c>
      <c r="C17464">
        <f t="shared" si="269"/>
        <v>-0.6935955517473813</v>
      </c>
    </row>
    <row r="17465" spans="1:3" x14ac:dyDescent="0.25">
      <c r="A17465" s="3">
        <v>43615</v>
      </c>
      <c r="B17465" s="4">
        <v>2788.86</v>
      </c>
      <c r="C17465">
        <f t="shared" si="269"/>
        <v>0.20962411748005594</v>
      </c>
    </row>
    <row r="17466" spans="1:3" x14ac:dyDescent="0.25">
      <c r="A17466" s="3">
        <v>43616</v>
      </c>
      <c r="B17466" s="4">
        <v>2752.06</v>
      </c>
      <c r="C17466">
        <f t="shared" si="269"/>
        <v>-1.3283188023120185</v>
      </c>
    </row>
    <row r="17467" spans="1:3" x14ac:dyDescent="0.25">
      <c r="A17467" s="3">
        <v>43619</v>
      </c>
      <c r="B17467" s="4">
        <v>2744.45</v>
      </c>
      <c r="C17467">
        <f t="shared" si="269"/>
        <v>-0.27690315718501501</v>
      </c>
    </row>
    <row r="17468" spans="1:3" x14ac:dyDescent="0.25">
      <c r="A17468" s="3">
        <v>43620</v>
      </c>
      <c r="B17468" s="4">
        <v>2803.27</v>
      </c>
      <c r="C17468">
        <f t="shared" si="269"/>
        <v>2.1205902322179551</v>
      </c>
    </row>
    <row r="17469" spans="1:3" x14ac:dyDescent="0.25">
      <c r="A17469" s="3">
        <v>43621</v>
      </c>
      <c r="B17469" s="4">
        <v>2826.15</v>
      </c>
      <c r="C17469">
        <f t="shared" si="269"/>
        <v>0.81287685006414712</v>
      </c>
    </row>
    <row r="17470" spans="1:3" x14ac:dyDescent="0.25">
      <c r="A17470" s="3">
        <v>43622</v>
      </c>
      <c r="B17470" s="4">
        <v>2843.49</v>
      </c>
      <c r="C17470">
        <f t="shared" si="269"/>
        <v>0.61168095558660629</v>
      </c>
    </row>
    <row r="17471" spans="1:3" x14ac:dyDescent="0.25">
      <c r="A17471" s="3">
        <v>43623</v>
      </c>
      <c r="B17471" s="4">
        <v>2873.34</v>
      </c>
      <c r="C17471">
        <f t="shared" si="269"/>
        <v>1.044294522456708</v>
      </c>
    </row>
    <row r="17472" spans="1:3" x14ac:dyDescent="0.25">
      <c r="A17472" s="3">
        <v>43626</v>
      </c>
      <c r="B17472" s="4">
        <v>2886.73</v>
      </c>
      <c r="C17472">
        <f t="shared" si="269"/>
        <v>0.46492574289522376</v>
      </c>
    </row>
    <row r="17473" spans="1:3" x14ac:dyDescent="0.25">
      <c r="A17473" s="3">
        <v>43627</v>
      </c>
      <c r="B17473" s="4">
        <v>2885.72</v>
      </c>
      <c r="C17473">
        <f t="shared" si="269"/>
        <v>-3.499380714625E-2</v>
      </c>
    </row>
    <row r="17474" spans="1:3" x14ac:dyDescent="0.25">
      <c r="A17474" s="3">
        <v>43628</v>
      </c>
      <c r="B17474" s="4">
        <v>2879.84</v>
      </c>
      <c r="C17474">
        <f t="shared" si="269"/>
        <v>-0.20396984988729416</v>
      </c>
    </row>
    <row r="17475" spans="1:3" x14ac:dyDescent="0.25">
      <c r="A17475" s="3">
        <v>43629</v>
      </c>
      <c r="B17475" s="4">
        <v>2891.64</v>
      </c>
      <c r="C17475">
        <f t="shared" si="269"/>
        <v>0.40890781712417495</v>
      </c>
    </row>
    <row r="17476" spans="1:3" x14ac:dyDescent="0.25">
      <c r="A17476" s="3">
        <v>43630</v>
      </c>
      <c r="B17476" s="4">
        <v>2886.98</v>
      </c>
      <c r="C17476">
        <f t="shared" si="269"/>
        <v>-0.16128421699837231</v>
      </c>
    </row>
    <row r="17477" spans="1:3" x14ac:dyDescent="0.25">
      <c r="A17477" s="3">
        <v>43633</v>
      </c>
      <c r="B17477" s="4">
        <v>2889.67</v>
      </c>
      <c r="C17477">
        <f t="shared" si="269"/>
        <v>9.3133570302482108E-2</v>
      </c>
    </row>
    <row r="17478" spans="1:3" x14ac:dyDescent="0.25">
      <c r="A17478" s="3">
        <v>43634</v>
      </c>
      <c r="B17478" s="4">
        <v>2917.75</v>
      </c>
      <c r="C17478">
        <f t="shared" si="269"/>
        <v>0.96704625570111191</v>
      </c>
    </row>
    <row r="17479" spans="1:3" x14ac:dyDescent="0.25">
      <c r="A17479" s="3">
        <v>43635</v>
      </c>
      <c r="B17479" s="4">
        <v>2926.46</v>
      </c>
      <c r="C17479">
        <f t="shared" si="269"/>
        <v>0.29807301410620329</v>
      </c>
    </row>
    <row r="17480" spans="1:3" x14ac:dyDescent="0.25">
      <c r="A17480" s="3">
        <v>43636</v>
      </c>
      <c r="B17480" s="4">
        <v>2954.18</v>
      </c>
      <c r="C17480">
        <f t="shared" si="269"/>
        <v>0.94276151277163067</v>
      </c>
    </row>
    <row r="17481" spans="1:3" x14ac:dyDescent="0.25">
      <c r="A17481" s="3">
        <v>43637</v>
      </c>
      <c r="B17481" s="4">
        <v>2950.46</v>
      </c>
      <c r="C17481">
        <f t="shared" si="269"/>
        <v>-0.12600261801485599</v>
      </c>
    </row>
    <row r="17482" spans="1:3" x14ac:dyDescent="0.25">
      <c r="A17482" s="3">
        <v>43640</v>
      </c>
      <c r="B17482" s="4">
        <v>2945.35</v>
      </c>
      <c r="C17482">
        <f t="shared" si="269"/>
        <v>-0.17334348561240606</v>
      </c>
    </row>
    <row r="17483" spans="1:3" x14ac:dyDescent="0.25">
      <c r="A17483" s="3">
        <v>43641</v>
      </c>
      <c r="B17483" s="4">
        <v>2917.38</v>
      </c>
      <c r="C17483">
        <f t="shared" ref="C17483:C17546" si="270">100*LN(B17483/B17482)</f>
        <v>-0.95417023155633418</v>
      </c>
    </row>
    <row r="17484" spans="1:3" x14ac:dyDescent="0.25">
      <c r="A17484" s="3">
        <v>43642</v>
      </c>
      <c r="B17484" s="4">
        <v>2913.78</v>
      </c>
      <c r="C17484">
        <f t="shared" si="270"/>
        <v>-0.12347459021461496</v>
      </c>
    </row>
    <row r="17485" spans="1:3" x14ac:dyDescent="0.25">
      <c r="A17485" s="3">
        <v>43643</v>
      </c>
      <c r="B17485" s="4">
        <v>2924.92</v>
      </c>
      <c r="C17485">
        <f t="shared" si="270"/>
        <v>0.38159225573172162</v>
      </c>
    </row>
    <row r="17486" spans="1:3" x14ac:dyDescent="0.25">
      <c r="A17486" s="3">
        <v>43644</v>
      </c>
      <c r="B17486" s="4">
        <v>2941.76</v>
      </c>
      <c r="C17486">
        <f t="shared" si="270"/>
        <v>0.57409118108132218</v>
      </c>
    </row>
    <row r="17487" spans="1:3" x14ac:dyDescent="0.25">
      <c r="A17487" s="3">
        <v>43647</v>
      </c>
      <c r="B17487" s="4">
        <v>2964.33</v>
      </c>
      <c r="C17487">
        <f t="shared" si="270"/>
        <v>0.76429955755801904</v>
      </c>
    </row>
    <row r="17488" spans="1:3" x14ac:dyDescent="0.25">
      <c r="A17488" s="3">
        <v>43648</v>
      </c>
      <c r="B17488" s="4">
        <v>2973.01</v>
      </c>
      <c r="C17488">
        <f t="shared" si="270"/>
        <v>0.29238703472561084</v>
      </c>
    </row>
    <row r="17489" spans="1:3" x14ac:dyDescent="0.25">
      <c r="A17489" s="3">
        <v>43649</v>
      </c>
      <c r="B17489" s="4">
        <v>2995.82</v>
      </c>
      <c r="C17489">
        <f t="shared" si="270"/>
        <v>0.76430761271929193</v>
      </c>
    </row>
    <row r="17490" spans="1:3" x14ac:dyDescent="0.25">
      <c r="A17490" s="3">
        <v>43651</v>
      </c>
      <c r="B17490" s="4">
        <v>2990.41</v>
      </c>
      <c r="C17490">
        <f t="shared" si="270"/>
        <v>-0.18074819954691979</v>
      </c>
    </row>
    <row r="17491" spans="1:3" x14ac:dyDescent="0.25">
      <c r="A17491" s="3">
        <v>43654</v>
      </c>
      <c r="B17491" s="4">
        <v>2975.95</v>
      </c>
      <c r="C17491">
        <f t="shared" si="270"/>
        <v>-0.48471859933760308</v>
      </c>
    </row>
    <row r="17492" spans="1:3" x14ac:dyDescent="0.25">
      <c r="A17492" s="3">
        <v>43655</v>
      </c>
      <c r="B17492" s="4">
        <v>2979.63</v>
      </c>
      <c r="C17492">
        <f t="shared" si="270"/>
        <v>0.12358159804265048</v>
      </c>
    </row>
    <row r="17493" spans="1:3" x14ac:dyDescent="0.25">
      <c r="A17493" s="3">
        <v>43656</v>
      </c>
      <c r="B17493" s="4">
        <v>2993.07</v>
      </c>
      <c r="C17493">
        <f t="shared" si="270"/>
        <v>0.45004847673177412</v>
      </c>
    </row>
    <row r="17494" spans="1:3" x14ac:dyDescent="0.25">
      <c r="A17494" s="3">
        <v>43657</v>
      </c>
      <c r="B17494" s="4">
        <v>2999.91</v>
      </c>
      <c r="C17494">
        <f t="shared" si="270"/>
        <v>0.22826717159195975</v>
      </c>
    </row>
    <row r="17495" spans="1:3" x14ac:dyDescent="0.25">
      <c r="A17495" s="3">
        <v>43658</v>
      </c>
      <c r="B17495" s="4">
        <v>3013.77</v>
      </c>
      <c r="C17495">
        <f t="shared" si="270"/>
        <v>0.46094985236418001</v>
      </c>
    </row>
    <row r="17496" spans="1:3" x14ac:dyDescent="0.25">
      <c r="A17496" s="3">
        <v>43661</v>
      </c>
      <c r="B17496" s="4">
        <v>3014.3</v>
      </c>
      <c r="C17496">
        <f t="shared" si="270"/>
        <v>1.7584401022740885E-2</v>
      </c>
    </row>
    <row r="17497" spans="1:3" x14ac:dyDescent="0.25">
      <c r="A17497" s="3">
        <v>43662</v>
      </c>
      <c r="B17497" s="4">
        <v>3004.04</v>
      </c>
      <c r="C17497">
        <f t="shared" si="270"/>
        <v>-0.34095813595054242</v>
      </c>
    </row>
    <row r="17498" spans="1:3" x14ac:dyDescent="0.25">
      <c r="A17498" s="3">
        <v>43663</v>
      </c>
      <c r="B17498" s="4">
        <v>2984.42</v>
      </c>
      <c r="C17498">
        <f t="shared" si="270"/>
        <v>-0.65526262851549466</v>
      </c>
    </row>
    <row r="17499" spans="1:3" x14ac:dyDescent="0.25">
      <c r="A17499" s="3">
        <v>43664</v>
      </c>
      <c r="B17499" s="4">
        <v>2995.11</v>
      </c>
      <c r="C17499">
        <f t="shared" si="270"/>
        <v>0.3575535665450798</v>
      </c>
    </row>
    <row r="17500" spans="1:3" x14ac:dyDescent="0.25">
      <c r="A17500" s="3">
        <v>43665</v>
      </c>
      <c r="B17500" s="4">
        <v>2976.61</v>
      </c>
      <c r="C17500">
        <f t="shared" si="270"/>
        <v>-0.61958896877547842</v>
      </c>
    </row>
    <row r="17501" spans="1:3" x14ac:dyDescent="0.25">
      <c r="A17501" s="3">
        <v>43668</v>
      </c>
      <c r="B17501" s="4">
        <v>2985.03</v>
      </c>
      <c r="C17501">
        <f t="shared" si="270"/>
        <v>0.28247279603128134</v>
      </c>
    </row>
    <row r="17502" spans="1:3" x14ac:dyDescent="0.25">
      <c r="A17502" s="3">
        <v>43669</v>
      </c>
      <c r="B17502" s="4">
        <v>3005.47</v>
      </c>
      <c r="C17502">
        <f t="shared" si="270"/>
        <v>0.68241647017276319</v>
      </c>
    </row>
    <row r="17503" spans="1:3" x14ac:dyDescent="0.25">
      <c r="A17503" s="3">
        <v>43670</v>
      </c>
      <c r="B17503" s="4">
        <v>3019.56</v>
      </c>
      <c r="C17503">
        <f t="shared" si="270"/>
        <v>0.46771636608934397</v>
      </c>
    </row>
    <row r="17504" spans="1:3" x14ac:dyDescent="0.25">
      <c r="A17504" s="3">
        <v>43671</v>
      </c>
      <c r="B17504" s="4">
        <v>3003.67</v>
      </c>
      <c r="C17504">
        <f t="shared" si="270"/>
        <v>-0.52762510690202213</v>
      </c>
    </row>
    <row r="17505" spans="1:3" x14ac:dyDescent="0.25">
      <c r="A17505" s="3">
        <v>43672</v>
      </c>
      <c r="B17505" s="4">
        <v>3025.86</v>
      </c>
      <c r="C17505">
        <f t="shared" si="270"/>
        <v>0.7360474259664691</v>
      </c>
    </row>
    <row r="17506" spans="1:3" x14ac:dyDescent="0.25">
      <c r="A17506" s="3">
        <v>43675</v>
      </c>
      <c r="B17506" s="4">
        <v>3020.97</v>
      </c>
      <c r="C17506">
        <f t="shared" si="270"/>
        <v>-0.16173767299502978</v>
      </c>
    </row>
    <row r="17507" spans="1:3" x14ac:dyDescent="0.25">
      <c r="A17507" s="3">
        <v>43676</v>
      </c>
      <c r="B17507" s="4">
        <v>3013.18</v>
      </c>
      <c r="C17507">
        <f t="shared" si="270"/>
        <v>-0.25819723830935032</v>
      </c>
    </row>
    <row r="17508" spans="1:3" x14ac:dyDescent="0.25">
      <c r="A17508" s="3">
        <v>43677</v>
      </c>
      <c r="B17508" s="4">
        <v>2980.38</v>
      </c>
      <c r="C17508">
        <f t="shared" si="270"/>
        <v>-1.0945190319276599</v>
      </c>
    </row>
    <row r="17509" spans="1:3" x14ac:dyDescent="0.25">
      <c r="A17509" s="3">
        <v>43678</v>
      </c>
      <c r="B17509" s="4">
        <v>2953.56</v>
      </c>
      <c r="C17509">
        <f t="shared" si="270"/>
        <v>-0.90395867268047225</v>
      </c>
    </row>
    <row r="17510" spans="1:3" x14ac:dyDescent="0.25">
      <c r="A17510" s="3">
        <v>43679</v>
      </c>
      <c r="B17510" s="4">
        <v>2932.05</v>
      </c>
      <c r="C17510">
        <f t="shared" si="270"/>
        <v>-0.73093853544549392</v>
      </c>
    </row>
    <row r="17511" spans="1:3" x14ac:dyDescent="0.25">
      <c r="A17511" s="3">
        <v>43682</v>
      </c>
      <c r="B17511" s="4">
        <v>2844.74</v>
      </c>
      <c r="C17511">
        <f t="shared" si="270"/>
        <v>-3.0230162083586682</v>
      </c>
    </row>
    <row r="17512" spans="1:3" x14ac:dyDescent="0.25">
      <c r="A17512" s="3">
        <v>43683</v>
      </c>
      <c r="B17512" s="4">
        <v>2881.77</v>
      </c>
      <c r="C17512">
        <f t="shared" si="270"/>
        <v>1.2933013700777156</v>
      </c>
    </row>
    <row r="17513" spans="1:3" x14ac:dyDescent="0.25">
      <c r="A17513" s="3">
        <v>43684</v>
      </c>
      <c r="B17513" s="4">
        <v>2883.98</v>
      </c>
      <c r="C17513">
        <f t="shared" si="270"/>
        <v>7.6659588370266651E-2</v>
      </c>
    </row>
    <row r="17514" spans="1:3" x14ac:dyDescent="0.25">
      <c r="A17514" s="3">
        <v>43685</v>
      </c>
      <c r="B17514" s="4">
        <v>2938.09</v>
      </c>
      <c r="C17514">
        <f t="shared" si="270"/>
        <v>1.8588425780336086</v>
      </c>
    </row>
    <row r="17515" spans="1:3" x14ac:dyDescent="0.25">
      <c r="A17515" s="3">
        <v>43686</v>
      </c>
      <c r="B17515" s="4">
        <v>2918.65</v>
      </c>
      <c r="C17515">
        <f t="shared" si="270"/>
        <v>-0.66385297600620741</v>
      </c>
    </row>
    <row r="17516" spans="1:3" x14ac:dyDescent="0.25">
      <c r="A17516" s="3">
        <v>43689</v>
      </c>
      <c r="B17516" s="4">
        <v>2882.7</v>
      </c>
      <c r="C17516">
        <f t="shared" si="270"/>
        <v>-1.2393825636975901</v>
      </c>
    </row>
    <row r="17517" spans="1:3" x14ac:dyDescent="0.25">
      <c r="A17517" s="3">
        <v>43690</v>
      </c>
      <c r="B17517" s="4">
        <v>2926.32</v>
      </c>
      <c r="C17517">
        <f t="shared" si="270"/>
        <v>1.5018305968787296</v>
      </c>
    </row>
    <row r="17518" spans="1:3" x14ac:dyDescent="0.25">
      <c r="A17518" s="3">
        <v>43691</v>
      </c>
      <c r="B17518" s="4">
        <v>2840.6</v>
      </c>
      <c r="C17518">
        <f t="shared" si="270"/>
        <v>-2.9730363473091366</v>
      </c>
    </row>
    <row r="17519" spans="1:3" x14ac:dyDescent="0.25">
      <c r="A17519" s="3">
        <v>43692</v>
      </c>
      <c r="B17519" s="4">
        <v>2847.6</v>
      </c>
      <c r="C17519">
        <f t="shared" si="270"/>
        <v>0.2461236782690441</v>
      </c>
    </row>
    <row r="17520" spans="1:3" x14ac:dyDescent="0.25">
      <c r="A17520" s="3">
        <v>43693</v>
      </c>
      <c r="B17520" s="4">
        <v>2888.68</v>
      </c>
      <c r="C17520">
        <f t="shared" si="270"/>
        <v>1.4323116131046663</v>
      </c>
    </row>
    <row r="17521" spans="1:3" x14ac:dyDescent="0.25">
      <c r="A17521" s="3">
        <v>43696</v>
      </c>
      <c r="B17521" s="4">
        <v>2923.65</v>
      </c>
      <c r="C17521">
        <f t="shared" si="270"/>
        <v>1.2033185301994735</v>
      </c>
    </row>
    <row r="17522" spans="1:3" x14ac:dyDescent="0.25">
      <c r="A17522" s="3">
        <v>43697</v>
      </c>
      <c r="B17522" s="4">
        <v>2900.51</v>
      </c>
      <c r="C17522">
        <f t="shared" si="270"/>
        <v>-0.79462520811492998</v>
      </c>
    </row>
    <row r="17523" spans="1:3" x14ac:dyDescent="0.25">
      <c r="A17523" s="3">
        <v>43698</v>
      </c>
      <c r="B17523" s="4">
        <v>2924.43</v>
      </c>
      <c r="C17523">
        <f t="shared" si="270"/>
        <v>0.82130062994995645</v>
      </c>
    </row>
    <row r="17524" spans="1:3" x14ac:dyDescent="0.25">
      <c r="A17524" s="3">
        <v>43699</v>
      </c>
      <c r="B17524" s="4">
        <v>2922.95</v>
      </c>
      <c r="C17524">
        <f t="shared" si="270"/>
        <v>-5.0620962947638709E-2</v>
      </c>
    </row>
    <row r="17525" spans="1:3" x14ac:dyDescent="0.25">
      <c r="A17525" s="3">
        <v>43700</v>
      </c>
      <c r="B17525" s="4">
        <v>2847.11</v>
      </c>
      <c r="C17525">
        <f t="shared" si="270"/>
        <v>-2.6288935558066755</v>
      </c>
    </row>
    <row r="17526" spans="1:3" x14ac:dyDescent="0.25">
      <c r="A17526" s="3">
        <v>43703</v>
      </c>
      <c r="B17526" s="4">
        <v>2878.38</v>
      </c>
      <c r="C17526">
        <f t="shared" si="270"/>
        <v>1.0923191173948981</v>
      </c>
    </row>
    <row r="17527" spans="1:3" x14ac:dyDescent="0.25">
      <c r="A17527" s="3">
        <v>43704</v>
      </c>
      <c r="B17527" s="4">
        <v>2869.16</v>
      </c>
      <c r="C17527">
        <f t="shared" si="270"/>
        <v>-0.32083318806849892</v>
      </c>
    </row>
    <row r="17528" spans="1:3" x14ac:dyDescent="0.25">
      <c r="A17528" s="3">
        <v>43705</v>
      </c>
      <c r="B17528" s="4">
        <v>2887.94</v>
      </c>
      <c r="C17528">
        <f t="shared" si="270"/>
        <v>0.65241411868014298</v>
      </c>
    </row>
    <row r="17529" spans="1:3" x14ac:dyDescent="0.25">
      <c r="A17529" s="3">
        <v>43706</v>
      </c>
      <c r="B17529" s="4">
        <v>2924.58</v>
      </c>
      <c r="C17529">
        <f t="shared" si="270"/>
        <v>1.2607435438741079</v>
      </c>
    </row>
    <row r="17530" spans="1:3" x14ac:dyDescent="0.25">
      <c r="A17530" s="3">
        <v>43707</v>
      </c>
      <c r="B17530" s="4">
        <v>2926.46</v>
      </c>
      <c r="C17530">
        <f t="shared" si="270"/>
        <v>6.4262082115234764E-2</v>
      </c>
    </row>
    <row r="17531" spans="1:3" x14ac:dyDescent="0.25">
      <c r="A17531" s="3">
        <v>43711</v>
      </c>
      <c r="B17531" s="4">
        <v>2906.27</v>
      </c>
      <c r="C17531">
        <f t="shared" si="270"/>
        <v>-0.69230294011075755</v>
      </c>
    </row>
    <row r="17532" spans="1:3" x14ac:dyDescent="0.25">
      <c r="A17532" s="3">
        <v>43712</v>
      </c>
      <c r="B17532" s="4">
        <v>2937.78</v>
      </c>
      <c r="C17532">
        <f t="shared" si="270"/>
        <v>1.0783722026351545</v>
      </c>
    </row>
    <row r="17533" spans="1:3" x14ac:dyDescent="0.25">
      <c r="A17533" s="3">
        <v>43713</v>
      </c>
      <c r="B17533" s="4">
        <v>2976</v>
      </c>
      <c r="C17533">
        <f t="shared" si="270"/>
        <v>1.2925922894213253</v>
      </c>
    </row>
    <row r="17534" spans="1:3" x14ac:dyDescent="0.25">
      <c r="A17534" s="3">
        <v>43714</v>
      </c>
      <c r="B17534" s="4">
        <v>2978.71</v>
      </c>
      <c r="C17534">
        <f t="shared" si="270"/>
        <v>9.1020391827530897E-2</v>
      </c>
    </row>
    <row r="17535" spans="1:3" x14ac:dyDescent="0.25">
      <c r="A17535" s="3">
        <v>43717</v>
      </c>
      <c r="B17535" s="4">
        <v>2978.43</v>
      </c>
      <c r="C17535">
        <f t="shared" si="270"/>
        <v>-9.4004841318652155E-3</v>
      </c>
    </row>
    <row r="17536" spans="1:3" x14ac:dyDescent="0.25">
      <c r="A17536" s="3">
        <v>43718</v>
      </c>
      <c r="B17536" s="4">
        <v>2979.39</v>
      </c>
      <c r="C17536">
        <f t="shared" si="270"/>
        <v>3.2226552944139827E-2</v>
      </c>
    </row>
    <row r="17537" spans="1:3" x14ac:dyDescent="0.25">
      <c r="A17537" s="3">
        <v>43719</v>
      </c>
      <c r="B17537" s="4">
        <v>3000.93</v>
      </c>
      <c r="C17537">
        <f t="shared" si="270"/>
        <v>0.72036590507942333</v>
      </c>
    </row>
    <row r="17538" spans="1:3" x14ac:dyDescent="0.25">
      <c r="A17538" s="3">
        <v>43720</v>
      </c>
      <c r="B17538" s="4">
        <v>3009.57</v>
      </c>
      <c r="C17538">
        <f t="shared" si="270"/>
        <v>0.28749707848360151</v>
      </c>
    </row>
    <row r="17539" spans="1:3" x14ac:dyDescent="0.25">
      <c r="A17539" s="3">
        <v>43721</v>
      </c>
      <c r="B17539" s="4">
        <v>3007.39</v>
      </c>
      <c r="C17539">
        <f t="shared" si="270"/>
        <v>-7.2461844366199957E-2</v>
      </c>
    </row>
    <row r="17540" spans="1:3" x14ac:dyDescent="0.25">
      <c r="A17540" s="3">
        <v>43724</v>
      </c>
      <c r="B17540" s="4">
        <v>2997.96</v>
      </c>
      <c r="C17540">
        <f t="shared" si="270"/>
        <v>-0.31405356059661416</v>
      </c>
    </row>
    <row r="17541" spans="1:3" x14ac:dyDescent="0.25">
      <c r="A17541" s="3">
        <v>43725</v>
      </c>
      <c r="B17541" s="4">
        <v>3005.7</v>
      </c>
      <c r="C17541">
        <f t="shared" si="270"/>
        <v>0.2578428587944307</v>
      </c>
    </row>
    <row r="17542" spans="1:3" x14ac:dyDescent="0.25">
      <c r="A17542" s="3">
        <v>43726</v>
      </c>
      <c r="B17542" s="4">
        <v>3006.73</v>
      </c>
      <c r="C17542">
        <f t="shared" si="270"/>
        <v>3.4262353493549176E-2</v>
      </c>
    </row>
    <row r="17543" spans="1:3" x14ac:dyDescent="0.25">
      <c r="A17543" s="3">
        <v>43727</v>
      </c>
      <c r="B17543" s="4">
        <v>3006.79</v>
      </c>
      <c r="C17543">
        <f t="shared" si="270"/>
        <v>1.9955034655944142E-3</v>
      </c>
    </row>
    <row r="17544" spans="1:3" x14ac:dyDescent="0.25">
      <c r="A17544" s="3">
        <v>43728</v>
      </c>
      <c r="B17544" s="4">
        <v>2992.07</v>
      </c>
      <c r="C17544">
        <f t="shared" si="270"/>
        <v>-0.49076089603009188</v>
      </c>
    </row>
    <row r="17545" spans="1:3" x14ac:dyDescent="0.25">
      <c r="A17545" s="3">
        <v>43731</v>
      </c>
      <c r="B17545" s="4">
        <v>2991.78</v>
      </c>
      <c r="C17545">
        <f t="shared" si="270"/>
        <v>-9.6927563433914354E-3</v>
      </c>
    </row>
    <row r="17546" spans="1:3" x14ac:dyDescent="0.25">
      <c r="A17546" s="3">
        <v>43732</v>
      </c>
      <c r="B17546" s="4">
        <v>2966.6</v>
      </c>
      <c r="C17546">
        <f t="shared" si="270"/>
        <v>-0.84520120896715845</v>
      </c>
    </row>
    <row r="17547" spans="1:3" x14ac:dyDescent="0.25">
      <c r="A17547" s="3">
        <v>43733</v>
      </c>
      <c r="B17547" s="4">
        <v>2984.87</v>
      </c>
      <c r="C17547">
        <f t="shared" ref="C17547:C17610" si="271">100*LN(B17547/B17546)</f>
        <v>0.61396789000371321</v>
      </c>
    </row>
    <row r="17548" spans="1:3" x14ac:dyDescent="0.25">
      <c r="A17548" s="3">
        <v>43734</v>
      </c>
      <c r="B17548" s="4">
        <v>2977.62</v>
      </c>
      <c r="C17548">
        <f t="shared" si="271"/>
        <v>-0.24318711052058747</v>
      </c>
    </row>
    <row r="17549" spans="1:3" x14ac:dyDescent="0.25">
      <c r="A17549" s="3">
        <v>43735</v>
      </c>
      <c r="B17549" s="4">
        <v>2961.79</v>
      </c>
      <c r="C17549">
        <f t="shared" si="271"/>
        <v>-0.53305084118475843</v>
      </c>
    </row>
    <row r="17550" spans="1:3" x14ac:dyDescent="0.25">
      <c r="A17550" s="3">
        <v>43738</v>
      </c>
      <c r="B17550" s="4">
        <v>2976.74</v>
      </c>
      <c r="C17550">
        <f t="shared" si="271"/>
        <v>0.50349266847075358</v>
      </c>
    </row>
    <row r="17551" spans="1:3" x14ac:dyDescent="0.25">
      <c r="A17551" s="3">
        <v>43739</v>
      </c>
      <c r="B17551" s="4">
        <v>2940.25</v>
      </c>
      <c r="C17551">
        <f t="shared" si="271"/>
        <v>-1.2334130226057025</v>
      </c>
    </row>
    <row r="17552" spans="1:3" x14ac:dyDescent="0.25">
      <c r="A17552" s="3">
        <v>43740</v>
      </c>
      <c r="B17552" s="4">
        <v>2887.61</v>
      </c>
      <c r="C17552">
        <f t="shared" si="271"/>
        <v>-1.806544138860686</v>
      </c>
    </row>
    <row r="17553" spans="1:3" x14ac:dyDescent="0.25">
      <c r="A17553" s="3">
        <v>43741</v>
      </c>
      <c r="B17553" s="4">
        <v>2910.63</v>
      </c>
      <c r="C17553">
        <f t="shared" si="271"/>
        <v>0.79403822367327148</v>
      </c>
    </row>
    <row r="17554" spans="1:3" x14ac:dyDescent="0.25">
      <c r="A17554" s="3">
        <v>43742</v>
      </c>
      <c r="B17554" s="4">
        <v>2952.01</v>
      </c>
      <c r="C17554">
        <f t="shared" si="271"/>
        <v>1.41167416692291</v>
      </c>
    </row>
    <row r="17555" spans="1:3" x14ac:dyDescent="0.25">
      <c r="A17555" s="3">
        <v>43745</v>
      </c>
      <c r="B17555" s="4">
        <v>2938.79</v>
      </c>
      <c r="C17555">
        <f t="shared" si="271"/>
        <v>-0.44883622575893611</v>
      </c>
    </row>
    <row r="17556" spans="1:3" x14ac:dyDescent="0.25">
      <c r="A17556" s="3">
        <v>43746</v>
      </c>
      <c r="B17556" s="4">
        <v>2893.06</v>
      </c>
      <c r="C17556">
        <f t="shared" si="271"/>
        <v>-1.5683166513284146</v>
      </c>
    </row>
    <row r="17557" spans="1:3" x14ac:dyDescent="0.25">
      <c r="A17557" s="3">
        <v>43747</v>
      </c>
      <c r="B17557" s="4">
        <v>2919.4</v>
      </c>
      <c r="C17557">
        <f t="shared" si="271"/>
        <v>0.90633502188504389</v>
      </c>
    </row>
    <row r="17558" spans="1:3" x14ac:dyDescent="0.25">
      <c r="A17558" s="3">
        <v>43748</v>
      </c>
      <c r="B17558" s="4">
        <v>2938.13</v>
      </c>
      <c r="C17558">
        <f t="shared" si="271"/>
        <v>0.63952088460510415</v>
      </c>
    </row>
    <row r="17559" spans="1:3" x14ac:dyDescent="0.25">
      <c r="A17559" s="3">
        <v>43749</v>
      </c>
      <c r="B17559" s="4">
        <v>2970.27</v>
      </c>
      <c r="C17559">
        <f t="shared" si="271"/>
        <v>1.0879533213144676</v>
      </c>
    </row>
    <row r="17560" spans="1:3" x14ac:dyDescent="0.25">
      <c r="A17560" s="3">
        <v>43752</v>
      </c>
      <c r="B17560" s="4">
        <v>2966.15</v>
      </c>
      <c r="C17560">
        <f t="shared" si="271"/>
        <v>-0.13880421740668583</v>
      </c>
    </row>
    <row r="17561" spans="1:3" x14ac:dyDescent="0.25">
      <c r="A17561" s="3">
        <v>43753</v>
      </c>
      <c r="B17561" s="4">
        <v>2995.68</v>
      </c>
      <c r="C17561">
        <f t="shared" si="271"/>
        <v>0.99064352722359417</v>
      </c>
    </row>
    <row r="17562" spans="1:3" x14ac:dyDescent="0.25">
      <c r="A17562" s="3">
        <v>43754</v>
      </c>
      <c r="B17562" s="4">
        <v>2989.69</v>
      </c>
      <c r="C17562">
        <f t="shared" si="271"/>
        <v>-0.20015477739079851</v>
      </c>
    </row>
    <row r="17563" spans="1:3" x14ac:dyDescent="0.25">
      <c r="A17563" s="3">
        <v>43755</v>
      </c>
      <c r="B17563" s="4">
        <v>2997.95</v>
      </c>
      <c r="C17563">
        <f t="shared" si="271"/>
        <v>0.27590186583426252</v>
      </c>
    </row>
    <row r="17564" spans="1:3" x14ac:dyDescent="0.25">
      <c r="A17564" s="3">
        <v>43756</v>
      </c>
      <c r="B17564" s="4">
        <v>2986.2</v>
      </c>
      <c r="C17564">
        <f t="shared" si="271"/>
        <v>-0.39270456457136221</v>
      </c>
    </row>
    <row r="17565" spans="1:3" x14ac:dyDescent="0.25">
      <c r="A17565" s="3">
        <v>43759</v>
      </c>
      <c r="B17565" s="4">
        <v>3006.72</v>
      </c>
      <c r="C17565">
        <f t="shared" si="271"/>
        <v>0.68481074978751599</v>
      </c>
    </row>
    <row r="17566" spans="1:3" x14ac:dyDescent="0.25">
      <c r="A17566" s="3">
        <v>43760</v>
      </c>
      <c r="B17566" s="4">
        <v>2995.99</v>
      </c>
      <c r="C17566">
        <f t="shared" si="271"/>
        <v>-0.35750557426104745</v>
      </c>
    </row>
    <row r="17567" spans="1:3" x14ac:dyDescent="0.25">
      <c r="A17567" s="3">
        <v>43761</v>
      </c>
      <c r="B17567" s="4">
        <v>3004.52</v>
      </c>
      <c r="C17567">
        <f t="shared" si="271"/>
        <v>0.28430935856431805</v>
      </c>
    </row>
    <row r="17568" spans="1:3" x14ac:dyDescent="0.25">
      <c r="A17568" s="3">
        <v>43762</v>
      </c>
      <c r="B17568" s="4">
        <v>3010.29</v>
      </c>
      <c r="C17568">
        <f t="shared" si="271"/>
        <v>0.19185981834693214</v>
      </c>
    </row>
    <row r="17569" spans="1:3" x14ac:dyDescent="0.25">
      <c r="A17569" s="3">
        <v>43763</v>
      </c>
      <c r="B17569" s="4">
        <v>3022.55</v>
      </c>
      <c r="C17569">
        <f t="shared" si="271"/>
        <v>0.40644263323678703</v>
      </c>
    </row>
    <row r="17570" spans="1:3" x14ac:dyDescent="0.25">
      <c r="A17570" s="3">
        <v>43766</v>
      </c>
      <c r="B17570" s="4">
        <v>3039.42</v>
      </c>
      <c r="C17570">
        <f t="shared" si="271"/>
        <v>0.55658617746479788</v>
      </c>
    </row>
    <row r="17571" spans="1:3" x14ac:dyDescent="0.25">
      <c r="A17571" s="3">
        <v>43767</v>
      </c>
      <c r="B17571" s="4">
        <v>3036.89</v>
      </c>
      <c r="C17571">
        <f t="shared" si="271"/>
        <v>-8.327422880678223E-2</v>
      </c>
    </row>
    <row r="17572" spans="1:3" x14ac:dyDescent="0.25">
      <c r="A17572" s="3">
        <v>43768</v>
      </c>
      <c r="B17572" s="4">
        <v>3046.77</v>
      </c>
      <c r="C17572">
        <f t="shared" si="271"/>
        <v>0.32480476180495632</v>
      </c>
    </row>
    <row r="17573" spans="1:3" x14ac:dyDescent="0.25">
      <c r="A17573" s="3">
        <v>43769</v>
      </c>
      <c r="B17573" s="4">
        <v>3037.56</v>
      </c>
      <c r="C17573">
        <f t="shared" si="271"/>
        <v>-0.30274515138039698</v>
      </c>
    </row>
    <row r="17574" spans="1:3" x14ac:dyDescent="0.25">
      <c r="A17574" s="3">
        <v>43770</v>
      </c>
      <c r="B17574" s="4">
        <v>3066.91</v>
      </c>
      <c r="C17574">
        <f t="shared" si="271"/>
        <v>0.96159785071027126</v>
      </c>
    </row>
    <row r="17575" spans="1:3" x14ac:dyDescent="0.25">
      <c r="A17575" s="3">
        <v>43773</v>
      </c>
      <c r="B17575" s="4">
        <v>3078.27</v>
      </c>
      <c r="C17575">
        <f t="shared" si="271"/>
        <v>0.36972108027207484</v>
      </c>
    </row>
    <row r="17576" spans="1:3" x14ac:dyDescent="0.25">
      <c r="A17576" s="3">
        <v>43774</v>
      </c>
      <c r="B17576" s="4">
        <v>3074.62</v>
      </c>
      <c r="C17576">
        <f t="shared" si="271"/>
        <v>-0.11864344814073249</v>
      </c>
    </row>
    <row r="17577" spans="1:3" x14ac:dyDescent="0.25">
      <c r="A17577" s="3">
        <v>43775</v>
      </c>
      <c r="B17577" s="4">
        <v>3076.78</v>
      </c>
      <c r="C17577">
        <f t="shared" si="271"/>
        <v>7.0227918482797178E-2</v>
      </c>
    </row>
    <row r="17578" spans="1:3" x14ac:dyDescent="0.25">
      <c r="A17578" s="3">
        <v>43776</v>
      </c>
      <c r="B17578" s="4">
        <v>3085.18</v>
      </c>
      <c r="C17578">
        <f t="shared" si="271"/>
        <v>0.27264069235454486</v>
      </c>
    </row>
    <row r="17579" spans="1:3" x14ac:dyDescent="0.25">
      <c r="A17579" s="3">
        <v>43777</v>
      </c>
      <c r="B17579" s="4">
        <v>3093.08</v>
      </c>
      <c r="C17579">
        <f t="shared" si="271"/>
        <v>0.25573557297830268</v>
      </c>
    </row>
    <row r="17580" spans="1:3" x14ac:dyDescent="0.25">
      <c r="A17580" s="3">
        <v>43780</v>
      </c>
      <c r="B17580" s="4">
        <v>3087.01</v>
      </c>
      <c r="C17580">
        <f t="shared" si="271"/>
        <v>-0.19643733187996348</v>
      </c>
    </row>
    <row r="17581" spans="1:3" x14ac:dyDescent="0.25">
      <c r="A17581" s="3">
        <v>43781</v>
      </c>
      <c r="B17581" s="4">
        <v>3091.84</v>
      </c>
      <c r="C17581">
        <f t="shared" si="271"/>
        <v>0.15633980380800599</v>
      </c>
    </row>
    <row r="17582" spans="1:3" x14ac:dyDescent="0.25">
      <c r="A17582" s="3">
        <v>43782</v>
      </c>
      <c r="B17582" s="4">
        <v>3094.04</v>
      </c>
      <c r="C17582">
        <f t="shared" si="271"/>
        <v>7.1129737167743443E-2</v>
      </c>
    </row>
    <row r="17583" spans="1:3" x14ac:dyDescent="0.25">
      <c r="A17583" s="3">
        <v>43783</v>
      </c>
      <c r="B17583" s="4">
        <v>3096.63</v>
      </c>
      <c r="C17583">
        <f t="shared" si="271"/>
        <v>8.3674308309544129E-2</v>
      </c>
    </row>
    <row r="17584" spans="1:3" x14ac:dyDescent="0.25">
      <c r="A17584" s="3">
        <v>43784</v>
      </c>
      <c r="B17584" s="4">
        <v>3120.46</v>
      </c>
      <c r="C17584">
        <f t="shared" si="271"/>
        <v>0.76660034526000609</v>
      </c>
    </row>
    <row r="17585" spans="1:3" x14ac:dyDescent="0.25">
      <c r="A17585" s="3">
        <v>43787</v>
      </c>
      <c r="B17585" s="4">
        <v>3122.03</v>
      </c>
      <c r="C17585">
        <f t="shared" si="271"/>
        <v>5.0300442070485507E-2</v>
      </c>
    </row>
    <row r="17586" spans="1:3" x14ac:dyDescent="0.25">
      <c r="A17586" s="3">
        <v>43788</v>
      </c>
      <c r="B17586" s="4">
        <v>3120.18</v>
      </c>
      <c r="C17586">
        <f t="shared" si="271"/>
        <v>-5.9273880698187294E-2</v>
      </c>
    </row>
    <row r="17587" spans="1:3" x14ac:dyDescent="0.25">
      <c r="A17587" s="3">
        <v>43789</v>
      </c>
      <c r="B17587" s="4">
        <v>3108.46</v>
      </c>
      <c r="C17587">
        <f t="shared" si="271"/>
        <v>-0.37632657632212341</v>
      </c>
    </row>
    <row r="17588" spans="1:3" x14ac:dyDescent="0.25">
      <c r="A17588" s="3">
        <v>43790</v>
      </c>
      <c r="B17588" s="4">
        <v>3103.54</v>
      </c>
      <c r="C17588">
        <f t="shared" si="271"/>
        <v>-0.15840312391350533</v>
      </c>
    </row>
    <row r="17589" spans="1:3" x14ac:dyDescent="0.25">
      <c r="A17589" s="3">
        <v>43791</v>
      </c>
      <c r="B17589" s="4">
        <v>3110.29</v>
      </c>
      <c r="C17589">
        <f t="shared" si="271"/>
        <v>0.21725739696912971</v>
      </c>
    </row>
    <row r="17590" spans="1:3" x14ac:dyDescent="0.25">
      <c r="A17590" s="3">
        <v>43794</v>
      </c>
      <c r="B17590" s="4">
        <v>3133.64</v>
      </c>
      <c r="C17590">
        <f t="shared" si="271"/>
        <v>0.74792987268079825</v>
      </c>
    </row>
    <row r="17591" spans="1:3" x14ac:dyDescent="0.25">
      <c r="A17591" s="3">
        <v>43795</v>
      </c>
      <c r="B17591" s="4">
        <v>3140.52</v>
      </c>
      <c r="C17591">
        <f t="shared" si="271"/>
        <v>0.21931231456042352</v>
      </c>
    </row>
    <row r="17592" spans="1:3" x14ac:dyDescent="0.25">
      <c r="A17592" s="3">
        <v>43796</v>
      </c>
      <c r="B17592" s="4">
        <v>3153.63</v>
      </c>
      <c r="C17592">
        <f t="shared" si="271"/>
        <v>0.41657790039729459</v>
      </c>
    </row>
    <row r="17593" spans="1:3" x14ac:dyDescent="0.25">
      <c r="A17593" s="3">
        <v>43798</v>
      </c>
      <c r="B17593" s="4">
        <v>3140.98</v>
      </c>
      <c r="C17593">
        <f t="shared" si="271"/>
        <v>-0.40193171713462017</v>
      </c>
    </row>
    <row r="17594" spans="1:3" x14ac:dyDescent="0.25">
      <c r="A17594" s="3">
        <v>43801</v>
      </c>
      <c r="B17594" s="4">
        <v>3113.87</v>
      </c>
      <c r="C17594">
        <f t="shared" si="271"/>
        <v>-0.86685275462029665</v>
      </c>
    </row>
    <row r="17595" spans="1:3" x14ac:dyDescent="0.25">
      <c r="A17595" s="3">
        <v>43802</v>
      </c>
      <c r="B17595" s="4">
        <v>3093.2</v>
      </c>
      <c r="C17595">
        <f t="shared" si="271"/>
        <v>-0.66601718383736985</v>
      </c>
    </row>
    <row r="17596" spans="1:3" x14ac:dyDescent="0.25">
      <c r="A17596" s="3">
        <v>43803</v>
      </c>
      <c r="B17596" s="4">
        <v>3112.76</v>
      </c>
      <c r="C17596">
        <f t="shared" si="271"/>
        <v>0.6303638685847347</v>
      </c>
    </row>
    <row r="17597" spans="1:3" x14ac:dyDescent="0.25">
      <c r="A17597" s="3">
        <v>43804</v>
      </c>
      <c r="B17597" s="4">
        <v>3117.43</v>
      </c>
      <c r="C17597">
        <f t="shared" si="271"/>
        <v>0.14991519920369975</v>
      </c>
    </row>
    <row r="17598" spans="1:3" x14ac:dyDescent="0.25">
      <c r="A17598" s="3">
        <v>43805</v>
      </c>
      <c r="B17598" s="4">
        <v>3145.91</v>
      </c>
      <c r="C17598">
        <f t="shared" si="271"/>
        <v>0.90942520403683313</v>
      </c>
    </row>
    <row r="17599" spans="1:3" x14ac:dyDescent="0.25">
      <c r="A17599" s="3">
        <v>43808</v>
      </c>
      <c r="B17599" s="4">
        <v>3135.96</v>
      </c>
      <c r="C17599">
        <f t="shared" si="271"/>
        <v>-0.31678491662223224</v>
      </c>
    </row>
    <row r="17600" spans="1:3" x14ac:dyDescent="0.25">
      <c r="A17600" s="3">
        <v>43809</v>
      </c>
      <c r="B17600" s="4">
        <v>3132.52</v>
      </c>
      <c r="C17600">
        <f t="shared" si="271"/>
        <v>-0.10975548602935618</v>
      </c>
    </row>
    <row r="17601" spans="1:3" x14ac:dyDescent="0.25">
      <c r="A17601" s="3">
        <v>43810</v>
      </c>
      <c r="B17601" s="4">
        <v>3141.63</v>
      </c>
      <c r="C17601">
        <f t="shared" si="271"/>
        <v>0.29039810658439486</v>
      </c>
    </row>
    <row r="17602" spans="1:3" x14ac:dyDescent="0.25">
      <c r="A17602" s="3">
        <v>43811</v>
      </c>
      <c r="B17602" s="4">
        <v>3168.57</v>
      </c>
      <c r="C17602">
        <f t="shared" si="271"/>
        <v>0.85386084998546075</v>
      </c>
    </row>
    <row r="17603" spans="1:3" x14ac:dyDescent="0.25">
      <c r="A17603" s="3">
        <v>43812</v>
      </c>
      <c r="B17603" s="4">
        <v>3168.8</v>
      </c>
      <c r="C17603">
        <f t="shared" si="271"/>
        <v>7.258531539142115E-3</v>
      </c>
    </row>
    <row r="17604" spans="1:3" x14ac:dyDescent="0.25">
      <c r="A17604" s="3">
        <v>43815</v>
      </c>
      <c r="B17604" s="4">
        <v>3191.45</v>
      </c>
      <c r="C17604">
        <f t="shared" si="271"/>
        <v>0.71223916512376051</v>
      </c>
    </row>
    <row r="17605" spans="1:3" x14ac:dyDescent="0.25">
      <c r="A17605" s="3">
        <v>43816</v>
      </c>
      <c r="B17605" s="4">
        <v>3192.52</v>
      </c>
      <c r="C17605">
        <f t="shared" si="271"/>
        <v>3.3521461097710363E-2</v>
      </c>
    </row>
    <row r="17606" spans="1:3" x14ac:dyDescent="0.25">
      <c r="A17606" s="3">
        <v>43817</v>
      </c>
      <c r="B17606" s="4">
        <v>3191.14</v>
      </c>
      <c r="C17606">
        <f t="shared" si="271"/>
        <v>-4.3235386016704701E-2</v>
      </c>
    </row>
    <row r="17607" spans="1:3" x14ac:dyDescent="0.25">
      <c r="A17607" s="3">
        <v>43818</v>
      </c>
      <c r="B17607" s="4">
        <v>3205.37</v>
      </c>
      <c r="C17607">
        <f t="shared" si="271"/>
        <v>0.44493085995832621</v>
      </c>
    </row>
    <row r="17608" spans="1:3" x14ac:dyDescent="0.25">
      <c r="A17608" s="3">
        <v>43819</v>
      </c>
      <c r="B17608" s="4">
        <v>3221.22</v>
      </c>
      <c r="C17608">
        <f t="shared" si="271"/>
        <v>0.49326414590377476</v>
      </c>
    </row>
    <row r="17609" spans="1:3" x14ac:dyDescent="0.25">
      <c r="A17609" s="3">
        <v>43822</v>
      </c>
      <c r="B17609" s="4">
        <v>3224.01</v>
      </c>
      <c r="C17609">
        <f t="shared" si="271"/>
        <v>8.6575659030548008E-2</v>
      </c>
    </row>
    <row r="17610" spans="1:3" x14ac:dyDescent="0.25">
      <c r="A17610" s="3">
        <v>43823</v>
      </c>
      <c r="B17610" s="4">
        <v>3223.38</v>
      </c>
      <c r="C17610">
        <f t="shared" si="271"/>
        <v>-1.9542791796535865E-2</v>
      </c>
    </row>
    <row r="17611" spans="1:3" x14ac:dyDescent="0.25">
      <c r="A17611" s="3">
        <v>43825</v>
      </c>
      <c r="B17611" s="4">
        <v>3239.91</v>
      </c>
      <c r="C17611">
        <f t="shared" ref="C17611:C17674" si="272">100*LN(B17611/B17610)</f>
        <v>0.51150531820716105</v>
      </c>
    </row>
    <row r="17612" spans="1:3" x14ac:dyDescent="0.25">
      <c r="A17612" s="3">
        <v>43826</v>
      </c>
      <c r="B17612" s="4">
        <v>3240.02</v>
      </c>
      <c r="C17612">
        <f t="shared" si="272"/>
        <v>3.3950984041702138E-3</v>
      </c>
    </row>
    <row r="17613" spans="1:3" x14ac:dyDescent="0.25">
      <c r="A17613" s="3">
        <v>43829</v>
      </c>
      <c r="B17613" s="4">
        <v>3221.29</v>
      </c>
      <c r="C17613">
        <f t="shared" si="272"/>
        <v>-0.57976021775765896</v>
      </c>
    </row>
    <row r="17614" spans="1:3" x14ac:dyDescent="0.25">
      <c r="A17614" s="3">
        <v>43830</v>
      </c>
      <c r="B17614" s="4">
        <v>3230.78</v>
      </c>
      <c r="C17614">
        <f t="shared" si="272"/>
        <v>0.29416937024937356</v>
      </c>
    </row>
    <row r="17615" spans="1:3" x14ac:dyDescent="0.25">
      <c r="A17615" s="3">
        <v>43832</v>
      </c>
      <c r="B17615" s="4">
        <v>3257.85</v>
      </c>
      <c r="C17615">
        <f t="shared" si="272"/>
        <v>0.83438744546931676</v>
      </c>
    </row>
    <row r="17616" spans="1:3" x14ac:dyDescent="0.25">
      <c r="A17616" s="3">
        <v>43833</v>
      </c>
      <c r="B17616" s="4">
        <v>3234.85</v>
      </c>
      <c r="C17616">
        <f t="shared" si="272"/>
        <v>-0.70849095780836013</v>
      </c>
    </row>
    <row r="17617" spans="1:3" x14ac:dyDescent="0.25">
      <c r="A17617" s="3">
        <v>43836</v>
      </c>
      <c r="B17617" s="4">
        <v>3246.28</v>
      </c>
      <c r="C17617">
        <f t="shared" si="272"/>
        <v>0.35271663583225532</v>
      </c>
    </row>
    <row r="17618" spans="1:3" x14ac:dyDescent="0.25">
      <c r="A17618" s="3">
        <v>43837</v>
      </c>
      <c r="B17618" s="4">
        <v>3237.18</v>
      </c>
      <c r="C17618">
        <f t="shared" si="272"/>
        <v>-0.2807144942889736</v>
      </c>
    </row>
    <row r="17619" spans="1:3" x14ac:dyDescent="0.25">
      <c r="A17619" s="3">
        <v>43838</v>
      </c>
      <c r="B17619" s="4">
        <v>3253.05</v>
      </c>
      <c r="C17619">
        <f t="shared" si="272"/>
        <v>0.48904373587368466</v>
      </c>
    </row>
    <row r="17620" spans="1:3" x14ac:dyDescent="0.25">
      <c r="A17620" s="3">
        <v>43839</v>
      </c>
      <c r="B17620" s="4">
        <v>3274.7</v>
      </c>
      <c r="C17620">
        <f t="shared" si="272"/>
        <v>0.66332440375756729</v>
      </c>
    </row>
    <row r="17621" spans="1:3" x14ac:dyDescent="0.25">
      <c r="A17621" s="3">
        <v>43840</v>
      </c>
      <c r="B17621" s="4">
        <v>3265.35</v>
      </c>
      <c r="C17621">
        <f t="shared" si="272"/>
        <v>-0.2859307305046252</v>
      </c>
    </row>
    <row r="17622" spans="1:3" x14ac:dyDescent="0.25">
      <c r="A17622" s="3">
        <v>43843</v>
      </c>
      <c r="B17622" s="4">
        <v>3288.13</v>
      </c>
      <c r="C17622">
        <f t="shared" si="272"/>
        <v>0.69520595923161832</v>
      </c>
    </row>
    <row r="17623" spans="1:3" x14ac:dyDescent="0.25">
      <c r="A17623" s="3">
        <v>43844</v>
      </c>
      <c r="B17623" s="4">
        <v>3283.15</v>
      </c>
      <c r="C17623">
        <f t="shared" si="272"/>
        <v>-0.15156867317727837</v>
      </c>
    </row>
    <row r="17624" spans="1:3" x14ac:dyDescent="0.25">
      <c r="A17624" s="3">
        <v>43845</v>
      </c>
      <c r="B17624" s="4">
        <v>3289.29</v>
      </c>
      <c r="C17624">
        <f t="shared" si="272"/>
        <v>0.18684086233433153</v>
      </c>
    </row>
    <row r="17625" spans="1:3" x14ac:dyDescent="0.25">
      <c r="A17625" s="3">
        <v>43846</v>
      </c>
      <c r="B17625" s="4">
        <v>3316.81</v>
      </c>
      <c r="C17625">
        <f t="shared" si="272"/>
        <v>0.83317416322013405</v>
      </c>
    </row>
    <row r="17626" spans="1:3" x14ac:dyDescent="0.25">
      <c r="A17626" s="3">
        <v>43847</v>
      </c>
      <c r="B17626" s="4">
        <v>3329.62</v>
      </c>
      <c r="C17626">
        <f t="shared" si="272"/>
        <v>0.38547057177216298</v>
      </c>
    </row>
    <row r="17627" spans="1:3" x14ac:dyDescent="0.25">
      <c r="A17627" s="3">
        <v>43851</v>
      </c>
      <c r="B17627" s="4">
        <v>3320.79</v>
      </c>
      <c r="C17627">
        <f t="shared" si="272"/>
        <v>-0.26554769371424258</v>
      </c>
    </row>
    <row r="17628" spans="1:3" x14ac:dyDescent="0.25">
      <c r="A17628" s="3">
        <v>43852</v>
      </c>
      <c r="B17628" s="4">
        <v>3321.75</v>
      </c>
      <c r="C17628">
        <f t="shared" si="272"/>
        <v>2.8904605969510905E-2</v>
      </c>
    </row>
    <row r="17629" spans="1:3" x14ac:dyDescent="0.25">
      <c r="A17629" s="3">
        <v>43853</v>
      </c>
      <c r="B17629" s="4">
        <v>3325.54</v>
      </c>
      <c r="C17629">
        <f t="shared" si="272"/>
        <v>0.11403144471457104</v>
      </c>
    </row>
    <row r="17630" spans="1:3" x14ac:dyDescent="0.25">
      <c r="A17630" s="3">
        <v>43854</v>
      </c>
      <c r="B17630" s="4">
        <v>3295.47</v>
      </c>
      <c r="C17630">
        <f t="shared" si="272"/>
        <v>-0.90832687899366749</v>
      </c>
    </row>
    <row r="17631" spans="1:3" x14ac:dyDescent="0.25">
      <c r="A17631" s="3">
        <v>43857</v>
      </c>
      <c r="B17631" s="4">
        <v>3243.63</v>
      </c>
      <c r="C17631">
        <f t="shared" si="272"/>
        <v>-1.5855725118383686</v>
      </c>
    </row>
    <row r="17632" spans="1:3" x14ac:dyDescent="0.25">
      <c r="A17632" s="3">
        <v>43858</v>
      </c>
      <c r="B17632" s="4">
        <v>3276.24</v>
      </c>
      <c r="C17632">
        <f t="shared" si="272"/>
        <v>1.0003350352589397</v>
      </c>
    </row>
    <row r="17633" spans="1:3" x14ac:dyDescent="0.25">
      <c r="A17633" s="3">
        <v>43859</v>
      </c>
      <c r="B17633" s="4">
        <v>3273.4</v>
      </c>
      <c r="C17633">
        <f t="shared" si="272"/>
        <v>-8.6722329104840651E-2</v>
      </c>
    </row>
    <row r="17634" spans="1:3" x14ac:dyDescent="0.25">
      <c r="A17634" s="3">
        <v>43860</v>
      </c>
      <c r="B17634" s="4">
        <v>3283.66</v>
      </c>
      <c r="C17634">
        <f t="shared" si="272"/>
        <v>0.31294538629889324</v>
      </c>
    </row>
    <row r="17635" spans="1:3" x14ac:dyDescent="0.25">
      <c r="A17635" s="3">
        <v>43861</v>
      </c>
      <c r="B17635" s="4">
        <v>3225.52</v>
      </c>
      <c r="C17635">
        <f t="shared" si="272"/>
        <v>-1.7864476392643731</v>
      </c>
    </row>
    <row r="17636" spans="1:3" x14ac:dyDescent="0.25">
      <c r="A17636" s="3">
        <v>43864</v>
      </c>
      <c r="B17636" s="4">
        <v>3248.92</v>
      </c>
      <c r="C17636">
        <f t="shared" si="272"/>
        <v>0.72284558629105433</v>
      </c>
    </row>
    <row r="17637" spans="1:3" x14ac:dyDescent="0.25">
      <c r="A17637" s="3">
        <v>43865</v>
      </c>
      <c r="B17637" s="4">
        <v>3297.59</v>
      </c>
      <c r="C17637">
        <f t="shared" si="272"/>
        <v>1.4869265218066252</v>
      </c>
    </row>
    <row r="17638" spans="1:3" x14ac:dyDescent="0.25">
      <c r="A17638" s="3">
        <v>43866</v>
      </c>
      <c r="B17638" s="4">
        <v>3334.69</v>
      </c>
      <c r="C17638">
        <f t="shared" si="272"/>
        <v>1.1187822882933645</v>
      </c>
    </row>
    <row r="17639" spans="1:3" x14ac:dyDescent="0.25">
      <c r="A17639" s="3">
        <v>43867</v>
      </c>
      <c r="B17639" s="4">
        <v>3345.78</v>
      </c>
      <c r="C17639">
        <f t="shared" si="272"/>
        <v>0.33201287296620924</v>
      </c>
    </row>
    <row r="17640" spans="1:3" x14ac:dyDescent="0.25">
      <c r="A17640" s="3">
        <v>43868</v>
      </c>
      <c r="B17640" s="4">
        <v>3327.71</v>
      </c>
      <c r="C17640">
        <f t="shared" si="272"/>
        <v>-0.54154705145391968</v>
      </c>
    </row>
    <row r="17641" spans="1:3" x14ac:dyDescent="0.25">
      <c r="A17641" s="3">
        <v>43871</v>
      </c>
      <c r="B17641" s="4">
        <v>3352.09</v>
      </c>
      <c r="C17641">
        <f t="shared" si="272"/>
        <v>0.72996521623710209</v>
      </c>
    </row>
    <row r="17642" spans="1:3" x14ac:dyDescent="0.25">
      <c r="A17642" s="3">
        <v>43872</v>
      </c>
      <c r="B17642" s="4">
        <v>3357.75</v>
      </c>
      <c r="C17642">
        <f t="shared" si="272"/>
        <v>0.16870749056512097</v>
      </c>
    </row>
    <row r="17643" spans="1:3" x14ac:dyDescent="0.25">
      <c r="A17643" s="3">
        <v>43873</v>
      </c>
      <c r="B17643" s="4">
        <v>3379.45</v>
      </c>
      <c r="C17643">
        <f t="shared" si="272"/>
        <v>0.64418675537450354</v>
      </c>
    </row>
    <row r="17644" spans="1:3" x14ac:dyDescent="0.25">
      <c r="A17644" s="3">
        <v>43874</v>
      </c>
      <c r="B17644" s="4">
        <v>3373.94</v>
      </c>
      <c r="C17644">
        <f t="shared" si="272"/>
        <v>-0.16317734419649113</v>
      </c>
    </row>
    <row r="17645" spans="1:3" x14ac:dyDescent="0.25">
      <c r="A17645" s="3">
        <v>43875</v>
      </c>
      <c r="B17645" s="4">
        <v>3380.16</v>
      </c>
      <c r="C17645">
        <f t="shared" si="272"/>
        <v>0.18418447338326407</v>
      </c>
    </row>
    <row r="17646" spans="1:3" x14ac:dyDescent="0.25">
      <c r="A17646" s="3">
        <v>43879</v>
      </c>
      <c r="B17646" s="4">
        <v>3370.29</v>
      </c>
      <c r="C17646">
        <f t="shared" si="272"/>
        <v>-0.29242515783095624</v>
      </c>
    </row>
    <row r="17647" spans="1:3" x14ac:dyDescent="0.25">
      <c r="A17647" s="3">
        <v>43880</v>
      </c>
      <c r="B17647" s="4">
        <v>3386.15</v>
      </c>
      <c r="C17647">
        <f t="shared" si="272"/>
        <v>0.4694788714441035</v>
      </c>
    </row>
    <row r="17648" spans="1:3" x14ac:dyDescent="0.25">
      <c r="A17648" s="3">
        <v>43881</v>
      </c>
      <c r="B17648" s="4">
        <v>3373.23</v>
      </c>
      <c r="C17648">
        <f t="shared" si="272"/>
        <v>-0.38228404778309472</v>
      </c>
    </row>
    <row r="17649" spans="1:3" x14ac:dyDescent="0.25">
      <c r="A17649" s="3">
        <v>43882</v>
      </c>
      <c r="B17649" s="4">
        <v>3337.75</v>
      </c>
      <c r="C17649">
        <f t="shared" si="272"/>
        <v>-1.0573815022893411</v>
      </c>
    </row>
    <row r="17650" spans="1:3" x14ac:dyDescent="0.25">
      <c r="A17650" s="3">
        <v>43885</v>
      </c>
      <c r="B17650" s="4">
        <v>3225.89</v>
      </c>
      <c r="C17650">
        <f t="shared" si="272"/>
        <v>-3.4088046120521467</v>
      </c>
    </row>
    <row r="17651" spans="1:3" x14ac:dyDescent="0.25">
      <c r="A17651" s="3">
        <v>43886</v>
      </c>
      <c r="B17651" s="4">
        <v>3128.21</v>
      </c>
      <c r="C17651">
        <f t="shared" si="272"/>
        <v>-3.074792518809927</v>
      </c>
    </row>
    <row r="17652" spans="1:3" x14ac:dyDescent="0.25">
      <c r="A17652" s="3">
        <v>43887</v>
      </c>
      <c r="B17652" s="4">
        <v>3116.39</v>
      </c>
      <c r="C17652">
        <f t="shared" si="272"/>
        <v>-0.3785675340731014</v>
      </c>
    </row>
    <row r="17653" spans="1:3" x14ac:dyDescent="0.25">
      <c r="A17653" s="3">
        <v>43888</v>
      </c>
      <c r="B17653" s="4">
        <v>2978.76</v>
      </c>
      <c r="C17653">
        <f t="shared" si="272"/>
        <v>-4.5168174100652836</v>
      </c>
    </row>
    <row r="17654" spans="1:3" x14ac:dyDescent="0.25">
      <c r="A17654" s="3">
        <v>43889</v>
      </c>
      <c r="B17654" s="4">
        <v>2954.22</v>
      </c>
      <c r="C17654">
        <f t="shared" si="272"/>
        <v>-0.82724499142758501</v>
      </c>
    </row>
    <row r="17655" spans="1:3" x14ac:dyDescent="0.25">
      <c r="A17655" s="3">
        <v>43892</v>
      </c>
      <c r="B17655" s="4">
        <v>3090.23</v>
      </c>
      <c r="C17655">
        <f t="shared" si="272"/>
        <v>4.5010865172777876</v>
      </c>
    </row>
    <row r="17656" spans="1:3" x14ac:dyDescent="0.25">
      <c r="A17656" s="3">
        <v>43893</v>
      </c>
      <c r="B17656" s="4">
        <v>3003.37</v>
      </c>
      <c r="C17656">
        <f t="shared" si="272"/>
        <v>-2.85105302619053</v>
      </c>
    </row>
    <row r="17657" spans="1:3" x14ac:dyDescent="0.25">
      <c r="A17657" s="3">
        <v>43894</v>
      </c>
      <c r="B17657" s="4">
        <v>3130.12</v>
      </c>
      <c r="C17657">
        <f t="shared" si="272"/>
        <v>4.1336350940641688</v>
      </c>
    </row>
    <row r="17658" spans="1:3" x14ac:dyDescent="0.25">
      <c r="A17658" s="3">
        <v>43895</v>
      </c>
      <c r="B17658" s="4">
        <v>3023.94</v>
      </c>
      <c r="C17658">
        <f t="shared" si="272"/>
        <v>-3.4510725624696517</v>
      </c>
    </row>
    <row r="17659" spans="1:3" x14ac:dyDescent="0.25">
      <c r="A17659" s="3">
        <v>43896</v>
      </c>
      <c r="B17659" s="4">
        <v>2972.37</v>
      </c>
      <c r="C17659">
        <f t="shared" si="272"/>
        <v>-1.720100245462004</v>
      </c>
    </row>
    <row r="17660" spans="1:3" x14ac:dyDescent="0.25">
      <c r="A17660" s="3">
        <v>43899</v>
      </c>
      <c r="B17660" s="4">
        <v>2746.56</v>
      </c>
      <c r="C17660">
        <f t="shared" si="272"/>
        <v>-7.9010394848266632</v>
      </c>
    </row>
    <row r="17661" spans="1:3" x14ac:dyDescent="0.25">
      <c r="A17661" s="3">
        <v>43900</v>
      </c>
      <c r="B17661" s="4">
        <v>2882.23</v>
      </c>
      <c r="C17661">
        <f t="shared" si="272"/>
        <v>4.821508053580021</v>
      </c>
    </row>
    <row r="17662" spans="1:3" x14ac:dyDescent="0.25">
      <c r="A17662" s="3">
        <v>43901</v>
      </c>
      <c r="B17662" s="4">
        <v>2741.38</v>
      </c>
      <c r="C17662">
        <f t="shared" si="272"/>
        <v>-5.0102856837410732</v>
      </c>
    </row>
    <row r="17663" spans="1:3" x14ac:dyDescent="0.25">
      <c r="A17663" s="3">
        <v>43902</v>
      </c>
      <c r="B17663" s="4">
        <v>2480.64</v>
      </c>
      <c r="C17663">
        <f t="shared" si="272"/>
        <v>-9.9944851846007428</v>
      </c>
    </row>
    <row r="17664" spans="1:3" x14ac:dyDescent="0.25">
      <c r="A17664" s="3">
        <v>43903</v>
      </c>
      <c r="B17664" s="4">
        <v>2711.02</v>
      </c>
      <c r="C17664">
        <f t="shared" si="272"/>
        <v>8.8808356440746596</v>
      </c>
    </row>
    <row r="17665" spans="1:3" x14ac:dyDescent="0.25">
      <c r="A17665" s="3">
        <v>43906</v>
      </c>
      <c r="B17665" s="4">
        <v>2386.13</v>
      </c>
      <c r="C17665">
        <f t="shared" si="272"/>
        <v>-12.765214115647325</v>
      </c>
    </row>
    <row r="17666" spans="1:3" x14ac:dyDescent="0.25">
      <c r="A17666" s="3">
        <v>43907</v>
      </c>
      <c r="B17666" s="4">
        <v>2529.19</v>
      </c>
      <c r="C17666">
        <f t="shared" si="272"/>
        <v>5.8226286690741702</v>
      </c>
    </row>
    <row r="17667" spans="1:3" x14ac:dyDescent="0.25">
      <c r="A17667" s="3">
        <v>43908</v>
      </c>
      <c r="B17667" s="4">
        <v>2398.1</v>
      </c>
      <c r="C17667">
        <f t="shared" si="272"/>
        <v>-5.3222336221424538</v>
      </c>
    </row>
    <row r="17668" spans="1:3" x14ac:dyDescent="0.25">
      <c r="A17668" s="3">
        <v>43909</v>
      </c>
      <c r="B17668" s="4">
        <v>2409.39</v>
      </c>
      <c r="C17668">
        <f t="shared" si="272"/>
        <v>0.46968462774209585</v>
      </c>
    </row>
    <row r="17669" spans="1:3" x14ac:dyDescent="0.25">
      <c r="A17669" s="3">
        <v>43910</v>
      </c>
      <c r="B17669" s="4">
        <v>2304.92</v>
      </c>
      <c r="C17669">
        <f t="shared" si="272"/>
        <v>-4.4327634743158502</v>
      </c>
    </row>
    <row r="17670" spans="1:3" x14ac:dyDescent="0.25">
      <c r="A17670" s="3">
        <v>43913</v>
      </c>
      <c r="B17670" s="4">
        <v>2237.4</v>
      </c>
      <c r="C17670">
        <f t="shared" si="272"/>
        <v>-2.9731491257259943</v>
      </c>
    </row>
    <row r="17671" spans="1:3" x14ac:dyDescent="0.25">
      <c r="A17671" s="3">
        <v>43914</v>
      </c>
      <c r="B17671" s="4">
        <v>2447.33</v>
      </c>
      <c r="C17671">
        <f t="shared" si="272"/>
        <v>8.9683156948216496</v>
      </c>
    </row>
    <row r="17672" spans="1:3" x14ac:dyDescent="0.25">
      <c r="A17672" s="3">
        <v>43915</v>
      </c>
      <c r="B17672" s="4">
        <v>2475.56</v>
      </c>
      <c r="C17672">
        <f t="shared" si="272"/>
        <v>1.1468998674479098</v>
      </c>
    </row>
    <row r="17673" spans="1:3" x14ac:dyDescent="0.25">
      <c r="A17673" s="3">
        <v>43916</v>
      </c>
      <c r="B17673" s="4">
        <v>2630.07</v>
      </c>
      <c r="C17673">
        <f t="shared" si="272"/>
        <v>6.0543828751667759</v>
      </c>
    </row>
    <row r="17674" spans="1:3" x14ac:dyDescent="0.25">
      <c r="A17674" s="3">
        <v>43917</v>
      </c>
      <c r="B17674" s="4">
        <v>2541.4699999999998</v>
      </c>
      <c r="C17674">
        <f t="shared" si="272"/>
        <v>-3.426780802262948</v>
      </c>
    </row>
    <row r="17675" spans="1:3" x14ac:dyDescent="0.25">
      <c r="A17675" s="3">
        <v>43920</v>
      </c>
      <c r="B17675" s="4">
        <v>2626.65</v>
      </c>
      <c r="C17675">
        <f t="shared" ref="C17675:C17738" si="273">100*LN(B17675/B17674)</f>
        <v>3.2966616221455518</v>
      </c>
    </row>
    <row r="17676" spans="1:3" x14ac:dyDescent="0.25">
      <c r="A17676" s="3">
        <v>43921</v>
      </c>
      <c r="B17676" s="4">
        <v>2584.59</v>
      </c>
      <c r="C17676">
        <f t="shared" si="273"/>
        <v>-1.6142381973062483</v>
      </c>
    </row>
    <row r="17677" spans="1:3" x14ac:dyDescent="0.25">
      <c r="A17677" s="3">
        <v>43922</v>
      </c>
      <c r="B17677" s="4">
        <v>2470.5</v>
      </c>
      <c r="C17677">
        <f t="shared" si="273"/>
        <v>-4.514632872715227</v>
      </c>
    </row>
    <row r="17678" spans="1:3" x14ac:dyDescent="0.25">
      <c r="A17678" s="3">
        <v>43923</v>
      </c>
      <c r="B17678" s="4">
        <v>2526.9</v>
      </c>
      <c r="C17678">
        <f t="shared" si="273"/>
        <v>2.2572695703622978</v>
      </c>
    </row>
    <row r="17679" spans="1:3" x14ac:dyDescent="0.25">
      <c r="A17679" s="3">
        <v>43924</v>
      </c>
      <c r="B17679" s="4">
        <v>2488.65</v>
      </c>
      <c r="C17679">
        <f t="shared" si="273"/>
        <v>-1.5252860231953607</v>
      </c>
    </row>
    <row r="17680" spans="1:3" x14ac:dyDescent="0.25">
      <c r="A17680" s="3">
        <v>43927</v>
      </c>
      <c r="B17680" s="4">
        <v>2663.68</v>
      </c>
      <c r="C17680">
        <f t="shared" si="273"/>
        <v>6.7968230567686039</v>
      </c>
    </row>
    <row r="17681" spans="1:3" x14ac:dyDescent="0.25">
      <c r="A17681" s="3">
        <v>43928</v>
      </c>
      <c r="B17681" s="4">
        <v>2659.41</v>
      </c>
      <c r="C17681">
        <f t="shared" si="273"/>
        <v>-0.16043316629523077</v>
      </c>
    </row>
    <row r="17682" spans="1:3" x14ac:dyDescent="0.25">
      <c r="A17682" s="3">
        <v>43929</v>
      </c>
      <c r="B17682" s="4">
        <v>2749.98</v>
      </c>
      <c r="C17682">
        <f t="shared" si="273"/>
        <v>3.3489345244689952</v>
      </c>
    </row>
    <row r="17683" spans="1:3" x14ac:dyDescent="0.25">
      <c r="A17683" s="3">
        <v>43930</v>
      </c>
      <c r="B17683" s="4">
        <v>2789.82</v>
      </c>
      <c r="C17683">
        <f t="shared" si="273"/>
        <v>1.438343869822631</v>
      </c>
    </row>
    <row r="17684" spans="1:3" x14ac:dyDescent="0.25">
      <c r="A17684" s="3">
        <v>43934</v>
      </c>
      <c r="B17684" s="4">
        <v>2761.63</v>
      </c>
      <c r="C17684">
        <f t="shared" si="273"/>
        <v>-1.0155992507349274</v>
      </c>
    </row>
    <row r="17685" spans="1:3" x14ac:dyDescent="0.25">
      <c r="A17685" s="3">
        <v>43935</v>
      </c>
      <c r="B17685" s="4">
        <v>2846.06</v>
      </c>
      <c r="C17685">
        <f t="shared" si="273"/>
        <v>3.0114496550456402</v>
      </c>
    </row>
    <row r="17686" spans="1:3" x14ac:dyDescent="0.25">
      <c r="A17686" s="3">
        <v>43936</v>
      </c>
      <c r="B17686" s="4">
        <v>2783.36</v>
      </c>
      <c r="C17686">
        <f t="shared" si="273"/>
        <v>-2.2276750679012371</v>
      </c>
    </row>
    <row r="17687" spans="1:3" x14ac:dyDescent="0.25">
      <c r="A17687" s="3">
        <v>43937</v>
      </c>
      <c r="B17687" s="4">
        <v>2799.55</v>
      </c>
      <c r="C17687">
        <f t="shared" si="273"/>
        <v>0.57998589924373589</v>
      </c>
    </row>
    <row r="17688" spans="1:3" x14ac:dyDescent="0.25">
      <c r="A17688" s="3">
        <v>43938</v>
      </c>
      <c r="B17688" s="4">
        <v>2874.56</v>
      </c>
      <c r="C17688">
        <f t="shared" si="273"/>
        <v>2.6440929079185471</v>
      </c>
    </row>
    <row r="17689" spans="1:3" x14ac:dyDescent="0.25">
      <c r="A17689" s="3">
        <v>43941</v>
      </c>
      <c r="B17689" s="4">
        <v>2823.16</v>
      </c>
      <c r="C17689">
        <f t="shared" si="273"/>
        <v>-1.8042794099790367</v>
      </c>
    </row>
    <row r="17690" spans="1:3" x14ac:dyDescent="0.25">
      <c r="A17690" s="3">
        <v>43942</v>
      </c>
      <c r="B17690" s="4">
        <v>2736.56</v>
      </c>
      <c r="C17690">
        <f t="shared" si="273"/>
        <v>-3.1155167779795461</v>
      </c>
    </row>
    <row r="17691" spans="1:3" x14ac:dyDescent="0.25">
      <c r="A17691" s="3">
        <v>43943</v>
      </c>
      <c r="B17691" s="4">
        <v>2799.31</v>
      </c>
      <c r="C17691">
        <f t="shared" si="273"/>
        <v>2.2671301062101197</v>
      </c>
    </row>
    <row r="17692" spans="1:3" x14ac:dyDescent="0.25">
      <c r="A17692" s="3">
        <v>43944</v>
      </c>
      <c r="B17692" s="4">
        <v>2797.8</v>
      </c>
      <c r="C17692">
        <f t="shared" si="273"/>
        <v>-5.3956418102685193E-2</v>
      </c>
    </row>
    <row r="17693" spans="1:3" x14ac:dyDescent="0.25">
      <c r="A17693" s="3">
        <v>43945</v>
      </c>
      <c r="B17693" s="4">
        <v>2836.74</v>
      </c>
      <c r="C17693">
        <f t="shared" si="273"/>
        <v>1.3822111461719606</v>
      </c>
    </row>
    <row r="17694" spans="1:3" x14ac:dyDescent="0.25">
      <c r="A17694" s="3">
        <v>43948</v>
      </c>
      <c r="B17694" s="4">
        <v>2878.48</v>
      </c>
      <c r="C17694">
        <f t="shared" si="273"/>
        <v>1.4606871524449172</v>
      </c>
    </row>
    <row r="17695" spans="1:3" x14ac:dyDescent="0.25">
      <c r="A17695" s="3">
        <v>43949</v>
      </c>
      <c r="B17695" s="4">
        <v>2863.39</v>
      </c>
      <c r="C17695">
        <f t="shared" si="273"/>
        <v>-0.52561394601198375</v>
      </c>
    </row>
    <row r="17696" spans="1:3" x14ac:dyDescent="0.25">
      <c r="A17696" s="3">
        <v>43950</v>
      </c>
      <c r="B17696" s="4">
        <v>2939.51</v>
      </c>
      <c r="C17696">
        <f t="shared" si="273"/>
        <v>2.623666320724924</v>
      </c>
    </row>
    <row r="17697" spans="1:3" x14ac:dyDescent="0.25">
      <c r="A17697" s="3">
        <v>43951</v>
      </c>
      <c r="B17697" s="4">
        <v>2912.43</v>
      </c>
      <c r="C17697">
        <f t="shared" si="273"/>
        <v>-0.92551165252656598</v>
      </c>
    </row>
    <row r="17698" spans="1:3" x14ac:dyDescent="0.25">
      <c r="A17698" s="3">
        <v>43952</v>
      </c>
      <c r="B17698" s="4">
        <v>2830.71</v>
      </c>
      <c r="C17698">
        <f t="shared" si="273"/>
        <v>-2.8460220686828817</v>
      </c>
    </row>
    <row r="17699" spans="1:3" x14ac:dyDescent="0.25">
      <c r="A17699" s="3">
        <v>43955</v>
      </c>
      <c r="B17699" s="4">
        <v>2842.74</v>
      </c>
      <c r="C17699">
        <f t="shared" si="273"/>
        <v>0.42408122145938704</v>
      </c>
    </row>
    <row r="17700" spans="1:3" x14ac:dyDescent="0.25">
      <c r="A17700" s="3">
        <v>43956</v>
      </c>
      <c r="B17700" s="4">
        <v>2868.44</v>
      </c>
      <c r="C17700">
        <f t="shared" si="273"/>
        <v>0.89999521895380508</v>
      </c>
    </row>
    <row r="17701" spans="1:3" x14ac:dyDescent="0.25">
      <c r="A17701" s="3">
        <v>43957</v>
      </c>
      <c r="B17701" s="4">
        <v>2848.42</v>
      </c>
      <c r="C17701">
        <f t="shared" si="273"/>
        <v>-0.70038733986003432</v>
      </c>
    </row>
    <row r="17702" spans="1:3" x14ac:dyDescent="0.25">
      <c r="A17702" s="3">
        <v>43958</v>
      </c>
      <c r="B17702" s="4">
        <v>2881.19</v>
      </c>
      <c r="C17702">
        <f t="shared" si="273"/>
        <v>1.1438948664053583</v>
      </c>
    </row>
    <row r="17703" spans="1:3" x14ac:dyDescent="0.25">
      <c r="A17703" s="3">
        <v>43959</v>
      </c>
      <c r="B17703" s="4">
        <v>2929.8</v>
      </c>
      <c r="C17703">
        <f t="shared" si="273"/>
        <v>1.6730758062550521</v>
      </c>
    </row>
    <row r="17704" spans="1:3" x14ac:dyDescent="0.25">
      <c r="A17704" s="3">
        <v>43962</v>
      </c>
      <c r="B17704" s="4">
        <v>2930.19</v>
      </c>
      <c r="C17704">
        <f t="shared" si="273"/>
        <v>1.3310602938770965E-2</v>
      </c>
    </row>
    <row r="17705" spans="1:3" x14ac:dyDescent="0.25">
      <c r="A17705" s="3">
        <v>43963</v>
      </c>
      <c r="B17705" s="4">
        <v>2870.12</v>
      </c>
      <c r="C17705">
        <f t="shared" si="273"/>
        <v>-2.0713426598791536</v>
      </c>
    </row>
    <row r="17706" spans="1:3" x14ac:dyDescent="0.25">
      <c r="A17706" s="3">
        <v>43964</v>
      </c>
      <c r="B17706" s="4">
        <v>2820</v>
      </c>
      <c r="C17706">
        <f t="shared" si="273"/>
        <v>-1.7616955794106535</v>
      </c>
    </row>
    <row r="17707" spans="1:3" x14ac:dyDescent="0.25">
      <c r="A17707" s="3">
        <v>43965</v>
      </c>
      <c r="B17707" s="4">
        <v>2852.5</v>
      </c>
      <c r="C17707">
        <f t="shared" si="273"/>
        <v>1.1458917804071491</v>
      </c>
    </row>
    <row r="17708" spans="1:3" x14ac:dyDescent="0.25">
      <c r="A17708" s="3">
        <v>43966</v>
      </c>
      <c r="B17708" s="4">
        <v>2863.7</v>
      </c>
      <c r="C17708">
        <f t="shared" si="273"/>
        <v>0.39186922544353264</v>
      </c>
    </row>
    <row r="17709" spans="1:3" x14ac:dyDescent="0.25">
      <c r="A17709" s="3">
        <v>43969</v>
      </c>
      <c r="B17709" s="4">
        <v>2953.91</v>
      </c>
      <c r="C17709">
        <f t="shared" si="273"/>
        <v>3.1015221473356873</v>
      </c>
    </row>
    <row r="17710" spans="1:3" x14ac:dyDescent="0.25">
      <c r="A17710" s="3">
        <v>43970</v>
      </c>
      <c r="B17710" s="4">
        <v>2922.94</v>
      </c>
      <c r="C17710">
        <f t="shared" si="273"/>
        <v>-1.0539757419425795</v>
      </c>
    </row>
    <row r="17711" spans="1:3" x14ac:dyDescent="0.25">
      <c r="A17711" s="3">
        <v>43971</v>
      </c>
      <c r="B17711" s="4">
        <v>2971.61</v>
      </c>
      <c r="C17711">
        <f t="shared" si="273"/>
        <v>1.651393441786152</v>
      </c>
    </row>
    <row r="17712" spans="1:3" x14ac:dyDescent="0.25">
      <c r="A17712" s="3">
        <v>43972</v>
      </c>
      <c r="B17712" s="4">
        <v>2948.51</v>
      </c>
      <c r="C17712">
        <f t="shared" si="273"/>
        <v>-0.78039354726231336</v>
      </c>
    </row>
    <row r="17713" spans="1:3" x14ac:dyDescent="0.25">
      <c r="A17713" s="3">
        <v>43973</v>
      </c>
      <c r="B17713" s="4">
        <v>2955.45</v>
      </c>
      <c r="C17713">
        <f t="shared" si="273"/>
        <v>0.23509655202508628</v>
      </c>
    </row>
    <row r="17714" spans="1:3" x14ac:dyDescent="0.25">
      <c r="A17714" s="3">
        <v>43977</v>
      </c>
      <c r="B17714" s="4">
        <v>2991.77</v>
      </c>
      <c r="C17714">
        <f t="shared" si="273"/>
        <v>1.2214261971750162</v>
      </c>
    </row>
    <row r="17715" spans="1:3" x14ac:dyDescent="0.25">
      <c r="A17715" s="3">
        <v>43978</v>
      </c>
      <c r="B17715" s="4">
        <v>3036.13</v>
      </c>
      <c r="C17715">
        <f t="shared" si="273"/>
        <v>1.4718492616296688</v>
      </c>
    </row>
    <row r="17716" spans="1:3" x14ac:dyDescent="0.25">
      <c r="A17716" s="3">
        <v>43979</v>
      </c>
      <c r="B17716" s="4">
        <v>3029.73</v>
      </c>
      <c r="C17716">
        <f t="shared" si="273"/>
        <v>-0.21101714760443074</v>
      </c>
    </row>
    <row r="17717" spans="1:3" x14ac:dyDescent="0.25">
      <c r="A17717" s="3">
        <v>43980</v>
      </c>
      <c r="B17717" s="4">
        <v>3044.31</v>
      </c>
      <c r="C17717">
        <f t="shared" si="273"/>
        <v>0.48007678588045238</v>
      </c>
    </row>
    <row r="17718" spans="1:3" x14ac:dyDescent="0.25">
      <c r="A17718" s="3">
        <v>43983</v>
      </c>
      <c r="B17718" s="4">
        <v>3055.73</v>
      </c>
      <c r="C17718">
        <f t="shared" si="273"/>
        <v>0.37442421170170548</v>
      </c>
    </row>
    <row r="17719" spans="1:3" x14ac:dyDescent="0.25">
      <c r="A17719" s="3">
        <v>43984</v>
      </c>
      <c r="B17719" s="4">
        <v>3080.82</v>
      </c>
      <c r="C17719">
        <f t="shared" si="273"/>
        <v>0.8177278702023465</v>
      </c>
    </row>
    <row r="17720" spans="1:3" x14ac:dyDescent="0.25">
      <c r="A17720" s="3">
        <v>43985</v>
      </c>
      <c r="B17720" s="4">
        <v>3122.87</v>
      </c>
      <c r="C17720">
        <f t="shared" si="273"/>
        <v>1.3556655475681827</v>
      </c>
    </row>
    <row r="17721" spans="1:3" x14ac:dyDescent="0.25">
      <c r="A17721" s="3">
        <v>43986</v>
      </c>
      <c r="B17721" s="4">
        <v>3112.35</v>
      </c>
      <c r="C17721">
        <f t="shared" si="273"/>
        <v>-0.33743829350457949</v>
      </c>
    </row>
    <row r="17722" spans="1:3" x14ac:dyDescent="0.25">
      <c r="A17722" s="3">
        <v>43987</v>
      </c>
      <c r="B17722" s="4">
        <v>3193.93</v>
      </c>
      <c r="C17722">
        <f t="shared" si="273"/>
        <v>2.5874065601552974</v>
      </c>
    </row>
    <row r="17723" spans="1:3" x14ac:dyDescent="0.25">
      <c r="A17723" s="3">
        <v>43990</v>
      </c>
      <c r="B17723" s="4">
        <v>3232.39</v>
      </c>
      <c r="C17723">
        <f t="shared" si="273"/>
        <v>1.1969668235859063</v>
      </c>
    </row>
    <row r="17724" spans="1:3" x14ac:dyDescent="0.25">
      <c r="A17724" s="3">
        <v>43991</v>
      </c>
      <c r="B17724" s="4">
        <v>3207.18</v>
      </c>
      <c r="C17724">
        <f t="shared" si="273"/>
        <v>-0.78297553381980622</v>
      </c>
    </row>
    <row r="17725" spans="1:3" x14ac:dyDescent="0.25">
      <c r="A17725" s="3">
        <v>43992</v>
      </c>
      <c r="B17725" s="4">
        <v>3190.14</v>
      </c>
      <c r="C17725">
        <f t="shared" si="273"/>
        <v>-0.53272433765708449</v>
      </c>
    </row>
    <row r="17726" spans="1:3" x14ac:dyDescent="0.25">
      <c r="A17726" s="3">
        <v>43993</v>
      </c>
      <c r="B17726" s="4">
        <v>3002.1</v>
      </c>
      <c r="C17726">
        <f t="shared" si="273"/>
        <v>-6.0752759198692896</v>
      </c>
    </row>
    <row r="17727" spans="1:3" x14ac:dyDescent="0.25">
      <c r="A17727" s="3">
        <v>43994</v>
      </c>
      <c r="B17727" s="4">
        <v>3041.31</v>
      </c>
      <c r="C17727">
        <f t="shared" si="273"/>
        <v>1.2976299868566437</v>
      </c>
    </row>
    <row r="17728" spans="1:3" x14ac:dyDescent="0.25">
      <c r="A17728" s="3">
        <v>43997</v>
      </c>
      <c r="B17728" s="4">
        <v>3066.59</v>
      </c>
      <c r="C17728">
        <f t="shared" si="273"/>
        <v>0.82778514234303036</v>
      </c>
    </row>
    <row r="17729" spans="1:3" x14ac:dyDescent="0.25">
      <c r="A17729" s="3">
        <v>43998</v>
      </c>
      <c r="B17729" s="4">
        <v>3124.74</v>
      </c>
      <c r="C17729">
        <f t="shared" si="273"/>
        <v>1.8784884652672991</v>
      </c>
    </row>
    <row r="17730" spans="1:3" x14ac:dyDescent="0.25">
      <c r="A17730" s="3">
        <v>43999</v>
      </c>
      <c r="B17730" s="4">
        <v>3113.49</v>
      </c>
      <c r="C17730">
        <f t="shared" si="273"/>
        <v>-0.36067962213368693</v>
      </c>
    </row>
    <row r="17731" spans="1:3" x14ac:dyDescent="0.25">
      <c r="A17731" s="3">
        <v>44000</v>
      </c>
      <c r="B17731" s="4">
        <v>3115.34</v>
      </c>
      <c r="C17731">
        <f t="shared" si="273"/>
        <v>5.9401205504019242E-2</v>
      </c>
    </row>
    <row r="17732" spans="1:3" x14ac:dyDescent="0.25">
      <c r="A17732" s="3">
        <v>44001</v>
      </c>
      <c r="B17732" s="4">
        <v>3097.74</v>
      </c>
      <c r="C17732">
        <f t="shared" si="273"/>
        <v>-0.56654822009647743</v>
      </c>
    </row>
    <row r="17733" spans="1:3" x14ac:dyDescent="0.25">
      <c r="A17733" s="3">
        <v>44004</v>
      </c>
      <c r="B17733" s="4">
        <v>3117.86</v>
      </c>
      <c r="C17733">
        <f t="shared" si="273"/>
        <v>0.64740556904391267</v>
      </c>
    </row>
    <row r="17734" spans="1:3" x14ac:dyDescent="0.25">
      <c r="A17734" s="3">
        <v>44005</v>
      </c>
      <c r="B17734" s="4">
        <v>3131.29</v>
      </c>
      <c r="C17734">
        <f t="shared" si="273"/>
        <v>0.42981911703125364</v>
      </c>
    </row>
    <row r="17735" spans="1:3" x14ac:dyDescent="0.25">
      <c r="A17735" s="3">
        <v>44006</v>
      </c>
      <c r="B17735" s="4">
        <v>3050.33</v>
      </c>
      <c r="C17735">
        <f t="shared" si="273"/>
        <v>-2.619527873275449</v>
      </c>
    </row>
    <row r="17736" spans="1:3" x14ac:dyDescent="0.25">
      <c r="A17736" s="3">
        <v>44007</v>
      </c>
      <c r="B17736" s="4">
        <v>3083.76</v>
      </c>
      <c r="C17736">
        <f t="shared" si="273"/>
        <v>1.0899850173409287</v>
      </c>
    </row>
    <row r="17737" spans="1:3" x14ac:dyDescent="0.25">
      <c r="A17737" s="3">
        <v>44008</v>
      </c>
      <c r="B17737" s="4">
        <v>3009.05</v>
      </c>
      <c r="C17737">
        <f t="shared" si="273"/>
        <v>-2.4525217335129463</v>
      </c>
    </row>
    <row r="17738" spans="1:3" x14ac:dyDescent="0.25">
      <c r="A17738" s="3">
        <v>44011</v>
      </c>
      <c r="B17738" s="4">
        <v>3053.24</v>
      </c>
      <c r="C17738">
        <f t="shared" si="273"/>
        <v>1.4578907539069856</v>
      </c>
    </row>
    <row r="17739" spans="1:3" x14ac:dyDescent="0.25">
      <c r="A17739" s="3">
        <v>44012</v>
      </c>
      <c r="B17739" s="4">
        <v>3100.29</v>
      </c>
      <c r="C17739">
        <f t="shared" ref="C17739:C17802" si="274">100*LN(B17739/B17738)</f>
        <v>1.5292333637681459</v>
      </c>
    </row>
    <row r="17740" spans="1:3" x14ac:dyDescent="0.25">
      <c r="A17740" s="3">
        <v>44013</v>
      </c>
      <c r="B17740" s="4">
        <v>3115.86</v>
      </c>
      <c r="C17740">
        <f t="shared" si="274"/>
        <v>0.50095420996641304</v>
      </c>
    </row>
    <row r="17741" spans="1:3" x14ac:dyDescent="0.25">
      <c r="A17741" s="3">
        <v>44014</v>
      </c>
      <c r="B17741" s="4">
        <v>3130.01</v>
      </c>
      <c r="C17741">
        <f t="shared" si="274"/>
        <v>0.45310018326532803</v>
      </c>
    </row>
    <row r="17742" spans="1:3" x14ac:dyDescent="0.25">
      <c r="A17742" s="3">
        <v>44018</v>
      </c>
      <c r="B17742" s="4">
        <v>3179.72</v>
      </c>
      <c r="C17742">
        <f t="shared" si="274"/>
        <v>1.5756943165826314</v>
      </c>
    </row>
    <row r="17743" spans="1:3" x14ac:dyDescent="0.25">
      <c r="A17743" s="3">
        <v>44019</v>
      </c>
      <c r="B17743" s="4">
        <v>3145.32</v>
      </c>
      <c r="C17743">
        <f t="shared" si="274"/>
        <v>-1.0877508816987262</v>
      </c>
    </row>
    <row r="17744" spans="1:3" x14ac:dyDescent="0.25">
      <c r="A17744" s="3">
        <v>44020</v>
      </c>
      <c r="B17744" s="4">
        <v>3169.94</v>
      </c>
      <c r="C17744">
        <f t="shared" si="274"/>
        <v>0.77970264812917867</v>
      </c>
    </row>
    <row r="17745" spans="1:3" x14ac:dyDescent="0.25">
      <c r="A17745" s="3">
        <v>44021</v>
      </c>
      <c r="B17745" s="4">
        <v>3152.05</v>
      </c>
      <c r="C17745">
        <f t="shared" si="274"/>
        <v>-0.56596254512879152</v>
      </c>
    </row>
    <row r="17746" spans="1:3" x14ac:dyDescent="0.25">
      <c r="A17746" s="3">
        <v>44022</v>
      </c>
      <c r="B17746" s="4">
        <v>3185.04</v>
      </c>
      <c r="C17746">
        <f t="shared" si="274"/>
        <v>1.0411813000986476</v>
      </c>
    </row>
    <row r="17747" spans="1:3" x14ac:dyDescent="0.25">
      <c r="A17747" s="3">
        <v>44025</v>
      </c>
      <c r="B17747" s="4">
        <v>3155.22</v>
      </c>
      <c r="C17747">
        <f t="shared" si="274"/>
        <v>-0.94066236664834701</v>
      </c>
    </row>
    <row r="17748" spans="1:3" x14ac:dyDescent="0.25">
      <c r="A17748" s="3">
        <v>44026</v>
      </c>
      <c r="B17748" s="4">
        <v>3197.52</v>
      </c>
      <c r="C17748">
        <f t="shared" si="274"/>
        <v>1.3317285189446137</v>
      </c>
    </row>
    <row r="17749" spans="1:3" x14ac:dyDescent="0.25">
      <c r="A17749" s="3">
        <v>44027</v>
      </c>
      <c r="B17749" s="4">
        <v>3226.56</v>
      </c>
      <c r="C17749">
        <f t="shared" si="274"/>
        <v>0.90410448847842073</v>
      </c>
    </row>
    <row r="17750" spans="1:3" x14ac:dyDescent="0.25">
      <c r="A17750" s="3">
        <v>44028</v>
      </c>
      <c r="B17750" s="4">
        <v>3215.57</v>
      </c>
      <c r="C17750">
        <f t="shared" si="274"/>
        <v>-0.34119183131618158</v>
      </c>
    </row>
    <row r="17751" spans="1:3" x14ac:dyDescent="0.25">
      <c r="A17751" s="3">
        <v>44029</v>
      </c>
      <c r="B17751" s="4">
        <v>3224.73</v>
      </c>
      <c r="C17751">
        <f t="shared" si="274"/>
        <v>0.28445899031588195</v>
      </c>
    </row>
    <row r="17752" spans="1:3" x14ac:dyDescent="0.25">
      <c r="A17752" s="3">
        <v>44032</v>
      </c>
      <c r="B17752" s="4">
        <v>3251.84</v>
      </c>
      <c r="C17752">
        <f t="shared" si="274"/>
        <v>0.83717641704647816</v>
      </c>
    </row>
    <row r="17753" spans="1:3" x14ac:dyDescent="0.25">
      <c r="A17753" s="3">
        <v>44033</v>
      </c>
      <c r="B17753" s="4">
        <v>3257.3</v>
      </c>
      <c r="C17753">
        <f t="shared" si="274"/>
        <v>0.16776413721593886</v>
      </c>
    </row>
    <row r="17754" spans="1:3" x14ac:dyDescent="0.25">
      <c r="A17754" s="3">
        <v>44034</v>
      </c>
      <c r="B17754" s="4">
        <v>3276.02</v>
      </c>
      <c r="C17754">
        <f t="shared" si="274"/>
        <v>0.57306396229577272</v>
      </c>
    </row>
    <row r="17755" spans="1:3" x14ac:dyDescent="0.25">
      <c r="A17755" s="3">
        <v>44035</v>
      </c>
      <c r="B17755" s="4">
        <v>3235.66</v>
      </c>
      <c r="C17755">
        <f t="shared" si="274"/>
        <v>-1.2396345287241564</v>
      </c>
    </row>
    <row r="17756" spans="1:3" x14ac:dyDescent="0.25">
      <c r="A17756" s="3">
        <v>44036</v>
      </c>
      <c r="B17756" s="4">
        <v>3215.63</v>
      </c>
      <c r="C17756">
        <f t="shared" si="274"/>
        <v>-0.62096307443050325</v>
      </c>
    </row>
    <row r="17757" spans="1:3" x14ac:dyDescent="0.25">
      <c r="A17757" s="3">
        <v>44039</v>
      </c>
      <c r="B17757" s="4">
        <v>3239.41</v>
      </c>
      <c r="C17757">
        <f t="shared" si="274"/>
        <v>0.73679195100667616</v>
      </c>
    </row>
    <row r="17758" spans="1:3" x14ac:dyDescent="0.25">
      <c r="A17758" s="3">
        <v>44040</v>
      </c>
      <c r="B17758" s="4">
        <v>3218.44</v>
      </c>
      <c r="C17758">
        <f t="shared" si="274"/>
        <v>-0.6494444344686342</v>
      </c>
    </row>
    <row r="17759" spans="1:3" x14ac:dyDescent="0.25">
      <c r="A17759" s="3">
        <v>44041</v>
      </c>
      <c r="B17759" s="4">
        <v>3258.44</v>
      </c>
      <c r="C17759">
        <f t="shared" si="274"/>
        <v>1.2351783128253628</v>
      </c>
    </row>
    <row r="17760" spans="1:3" x14ac:dyDescent="0.25">
      <c r="A17760" s="3">
        <v>44042</v>
      </c>
      <c r="B17760" s="4">
        <v>3246.22</v>
      </c>
      <c r="C17760">
        <f t="shared" si="274"/>
        <v>-0.37573107206831396</v>
      </c>
    </row>
    <row r="17761" spans="1:3" x14ac:dyDescent="0.25">
      <c r="A17761" s="3">
        <v>44043</v>
      </c>
      <c r="B17761" s="4">
        <v>3271.12</v>
      </c>
      <c r="C17761">
        <f t="shared" si="274"/>
        <v>0.76411913923716679</v>
      </c>
    </row>
    <row r="17762" spans="1:3" x14ac:dyDescent="0.25">
      <c r="A17762" s="3">
        <v>44046</v>
      </c>
      <c r="B17762" s="4">
        <v>3294.61</v>
      </c>
      <c r="C17762">
        <f t="shared" si="274"/>
        <v>0.71553658839056067</v>
      </c>
    </row>
    <row r="17763" spans="1:3" x14ac:dyDescent="0.25">
      <c r="A17763" s="3">
        <v>44047</v>
      </c>
      <c r="B17763" s="4">
        <v>3306.51</v>
      </c>
      <c r="C17763">
        <f t="shared" si="274"/>
        <v>0.36054526780178503</v>
      </c>
    </row>
    <row r="17764" spans="1:3" x14ac:dyDescent="0.25">
      <c r="A17764" s="3">
        <v>44048</v>
      </c>
      <c r="B17764" s="4">
        <v>3327.77</v>
      </c>
      <c r="C17764">
        <f t="shared" si="274"/>
        <v>0.64091575198012218</v>
      </c>
    </row>
    <row r="17765" spans="1:3" x14ac:dyDescent="0.25">
      <c r="A17765" s="3">
        <v>44049</v>
      </c>
      <c r="B17765" s="4">
        <v>3349.16</v>
      </c>
      <c r="C17765">
        <f t="shared" si="274"/>
        <v>0.64071581324233762</v>
      </c>
    </row>
    <row r="17766" spans="1:3" x14ac:dyDescent="0.25">
      <c r="A17766" s="3">
        <v>44050</v>
      </c>
      <c r="B17766" s="4">
        <v>3351.28</v>
      </c>
      <c r="C17766">
        <f t="shared" si="274"/>
        <v>6.327942853730395E-2</v>
      </c>
    </row>
    <row r="17767" spans="1:3" x14ac:dyDescent="0.25">
      <c r="A17767" s="3">
        <v>44053</v>
      </c>
      <c r="B17767" s="4">
        <v>3360.47</v>
      </c>
      <c r="C17767">
        <f t="shared" si="274"/>
        <v>0.27384827334759299</v>
      </c>
    </row>
    <row r="17768" spans="1:3" x14ac:dyDescent="0.25">
      <c r="A17768" s="3">
        <v>44054</v>
      </c>
      <c r="B17768" s="4">
        <v>3333.69</v>
      </c>
      <c r="C17768">
        <f t="shared" si="274"/>
        <v>-0.80010465432212885</v>
      </c>
    </row>
    <row r="17769" spans="1:3" x14ac:dyDescent="0.25">
      <c r="A17769" s="3">
        <v>44055</v>
      </c>
      <c r="B17769" s="4">
        <v>3380.35</v>
      </c>
      <c r="C17769">
        <f t="shared" si="274"/>
        <v>1.3899455827979215</v>
      </c>
    </row>
    <row r="17770" spans="1:3" x14ac:dyDescent="0.25">
      <c r="A17770" s="3">
        <v>44056</v>
      </c>
      <c r="B17770" s="4">
        <v>3373.43</v>
      </c>
      <c r="C17770">
        <f t="shared" si="274"/>
        <v>-0.20492235227105188</v>
      </c>
    </row>
    <row r="17771" spans="1:3" x14ac:dyDescent="0.25">
      <c r="A17771" s="3">
        <v>44057</v>
      </c>
      <c r="B17771" s="4">
        <v>3372.85</v>
      </c>
      <c r="C17771">
        <f t="shared" si="274"/>
        <v>-1.719466139647112E-2</v>
      </c>
    </row>
    <row r="17772" spans="1:3" x14ac:dyDescent="0.25">
      <c r="A17772" s="3">
        <v>44060</v>
      </c>
      <c r="B17772" s="4">
        <v>3381.99</v>
      </c>
      <c r="C17772">
        <f t="shared" si="274"/>
        <v>0.27062093485908584</v>
      </c>
    </row>
    <row r="17773" spans="1:3" x14ac:dyDescent="0.25">
      <c r="A17773" s="3">
        <v>44061</v>
      </c>
      <c r="B17773" s="4">
        <v>3389.78</v>
      </c>
      <c r="C17773">
        <f t="shared" si="274"/>
        <v>0.23007288895721292</v>
      </c>
    </row>
    <row r="17774" spans="1:3" x14ac:dyDescent="0.25">
      <c r="A17774" s="3">
        <v>44062</v>
      </c>
      <c r="B17774" s="4">
        <v>3374.85</v>
      </c>
      <c r="C17774">
        <f t="shared" si="274"/>
        <v>-0.44141436389460409</v>
      </c>
    </row>
    <row r="17775" spans="1:3" x14ac:dyDescent="0.25">
      <c r="A17775" s="3">
        <v>44063</v>
      </c>
      <c r="B17775" s="4">
        <v>3385.51</v>
      </c>
      <c r="C17775">
        <f t="shared" si="274"/>
        <v>0.31536808202811933</v>
      </c>
    </row>
    <row r="17776" spans="1:3" x14ac:dyDescent="0.25">
      <c r="A17776" s="3">
        <v>44064</v>
      </c>
      <c r="B17776" s="4">
        <v>3397.16</v>
      </c>
      <c r="C17776">
        <f t="shared" si="274"/>
        <v>0.34352287393030467</v>
      </c>
    </row>
    <row r="17777" spans="1:3" x14ac:dyDescent="0.25">
      <c r="A17777" s="3">
        <v>44067</v>
      </c>
      <c r="B17777" s="4">
        <v>3431.28</v>
      </c>
      <c r="C17777">
        <f t="shared" si="274"/>
        <v>0.99935809549321053</v>
      </c>
    </row>
    <row r="17778" spans="1:3" x14ac:dyDescent="0.25">
      <c r="A17778" s="3">
        <v>44068</v>
      </c>
      <c r="B17778" s="4">
        <v>3443.62</v>
      </c>
      <c r="C17778">
        <f t="shared" si="274"/>
        <v>0.35898742533945499</v>
      </c>
    </row>
    <row r="17779" spans="1:3" x14ac:dyDescent="0.25">
      <c r="A17779" s="3">
        <v>44069</v>
      </c>
      <c r="B17779" s="4">
        <v>3478.73</v>
      </c>
      <c r="C17779">
        <f t="shared" si="274"/>
        <v>1.0144040989640823</v>
      </c>
    </row>
    <row r="17780" spans="1:3" x14ac:dyDescent="0.25">
      <c r="A17780" s="3">
        <v>44070</v>
      </c>
      <c r="B17780" s="4">
        <v>3484.55</v>
      </c>
      <c r="C17780">
        <f t="shared" si="274"/>
        <v>0.16716264045830256</v>
      </c>
    </row>
    <row r="17781" spans="1:3" x14ac:dyDescent="0.25">
      <c r="A17781" s="3">
        <v>44071</v>
      </c>
      <c r="B17781" s="4">
        <v>3508.01</v>
      </c>
      <c r="C17781">
        <f t="shared" si="274"/>
        <v>0.67100140785116891</v>
      </c>
    </row>
    <row r="17782" spans="1:3" x14ac:dyDescent="0.25">
      <c r="A17782" s="3">
        <v>44074</v>
      </c>
      <c r="B17782" s="4">
        <v>3500.31</v>
      </c>
      <c r="C17782">
        <f t="shared" si="274"/>
        <v>-0.21973891312895358</v>
      </c>
    </row>
    <row r="17783" spans="1:3" x14ac:dyDescent="0.25">
      <c r="A17783" s="3">
        <v>44075</v>
      </c>
      <c r="B17783" s="4">
        <v>3526.65</v>
      </c>
      <c r="C17783">
        <f t="shared" si="274"/>
        <v>0.74968758512340128</v>
      </c>
    </row>
    <row r="17784" spans="1:3" x14ac:dyDescent="0.25">
      <c r="A17784" s="3">
        <v>44076</v>
      </c>
      <c r="B17784" s="4">
        <v>3580.84</v>
      </c>
      <c r="C17784">
        <f t="shared" si="274"/>
        <v>1.5248997908235746</v>
      </c>
    </row>
    <row r="17785" spans="1:3" x14ac:dyDescent="0.25">
      <c r="A17785" s="3">
        <v>44077</v>
      </c>
      <c r="B17785" s="4">
        <v>3455.06</v>
      </c>
      <c r="C17785">
        <f t="shared" si="274"/>
        <v>-3.5757586556313434</v>
      </c>
    </row>
    <row r="17786" spans="1:3" x14ac:dyDescent="0.25">
      <c r="A17786" s="3">
        <v>44078</v>
      </c>
      <c r="B17786" s="4">
        <v>3426.96</v>
      </c>
      <c r="C17786">
        <f t="shared" si="274"/>
        <v>-0.81662523968659007</v>
      </c>
    </row>
    <row r="17787" spans="1:3" x14ac:dyDescent="0.25">
      <c r="A17787" s="3">
        <v>44082</v>
      </c>
      <c r="B17787" s="4">
        <v>3331.84</v>
      </c>
      <c r="C17787">
        <f t="shared" si="274"/>
        <v>-2.8148866864058282</v>
      </c>
    </row>
    <row r="17788" spans="1:3" x14ac:dyDescent="0.25">
      <c r="A17788" s="3">
        <v>44083</v>
      </c>
      <c r="B17788" s="4">
        <v>3398.96</v>
      </c>
      <c r="C17788">
        <f t="shared" si="274"/>
        <v>1.9944798533671326</v>
      </c>
    </row>
    <row r="17789" spans="1:3" x14ac:dyDescent="0.25">
      <c r="A17789" s="3">
        <v>44084</v>
      </c>
      <c r="B17789" s="4">
        <v>3339.19</v>
      </c>
      <c r="C17789">
        <f t="shared" si="274"/>
        <v>-1.774123987058698</v>
      </c>
    </row>
    <row r="17790" spans="1:3" x14ac:dyDescent="0.25">
      <c r="A17790" s="3">
        <v>44085</v>
      </c>
      <c r="B17790" s="4">
        <v>3340.97</v>
      </c>
      <c r="C17790">
        <f t="shared" si="274"/>
        <v>5.3292137976557498E-2</v>
      </c>
    </row>
    <row r="17791" spans="1:3" x14ac:dyDescent="0.25">
      <c r="A17791" s="3">
        <v>44088</v>
      </c>
      <c r="B17791" s="4">
        <v>3383.54</v>
      </c>
      <c r="C17791">
        <f t="shared" si="274"/>
        <v>1.2661314711189058</v>
      </c>
    </row>
    <row r="17792" spans="1:3" x14ac:dyDescent="0.25">
      <c r="A17792" s="3">
        <v>44089</v>
      </c>
      <c r="B17792" s="4">
        <v>3401.2</v>
      </c>
      <c r="C17792">
        <f t="shared" si="274"/>
        <v>0.52058118315071811</v>
      </c>
    </row>
    <row r="17793" spans="1:3" x14ac:dyDescent="0.25">
      <c r="A17793" s="3">
        <v>44090</v>
      </c>
      <c r="B17793" s="4">
        <v>3385.49</v>
      </c>
      <c r="C17793">
        <f t="shared" si="274"/>
        <v>-0.46296583637453037</v>
      </c>
    </row>
    <row r="17794" spans="1:3" x14ac:dyDescent="0.25">
      <c r="A17794" s="3">
        <v>44091</v>
      </c>
      <c r="B17794" s="4">
        <v>3357.01</v>
      </c>
      <c r="C17794">
        <f t="shared" si="274"/>
        <v>-0.84479553221299941</v>
      </c>
    </row>
    <row r="17795" spans="1:3" x14ac:dyDescent="0.25">
      <c r="A17795" s="3">
        <v>44092</v>
      </c>
      <c r="B17795" s="4">
        <v>3319.47</v>
      </c>
      <c r="C17795">
        <f t="shared" si="274"/>
        <v>-1.1245565213035067</v>
      </c>
    </row>
    <row r="17796" spans="1:3" x14ac:dyDescent="0.25">
      <c r="A17796" s="3">
        <v>44095</v>
      </c>
      <c r="B17796" s="4">
        <v>3281.06</v>
      </c>
      <c r="C17796">
        <f t="shared" si="274"/>
        <v>-1.1638590711243437</v>
      </c>
    </row>
    <row r="17797" spans="1:3" x14ac:dyDescent="0.25">
      <c r="A17797" s="3">
        <v>44096</v>
      </c>
      <c r="B17797" s="4">
        <v>3315.57</v>
      </c>
      <c r="C17797">
        <f t="shared" si="274"/>
        <v>1.0463013638868865</v>
      </c>
    </row>
    <row r="17798" spans="1:3" x14ac:dyDescent="0.25">
      <c r="A17798" s="3">
        <v>44097</v>
      </c>
      <c r="B17798" s="4">
        <v>3236.92</v>
      </c>
      <c r="C17798">
        <f t="shared" si="274"/>
        <v>-2.4007294161091854</v>
      </c>
    </row>
    <row r="17799" spans="1:3" x14ac:dyDescent="0.25">
      <c r="A17799" s="3">
        <v>44098</v>
      </c>
      <c r="B17799" s="4">
        <v>3246.59</v>
      </c>
      <c r="C17799">
        <f t="shared" si="274"/>
        <v>0.29829543473573145</v>
      </c>
    </row>
    <row r="17800" spans="1:3" x14ac:dyDescent="0.25">
      <c r="A17800" s="3">
        <v>44099</v>
      </c>
      <c r="B17800" s="4">
        <v>3298.46</v>
      </c>
      <c r="C17800">
        <f t="shared" si="274"/>
        <v>1.5850478138509476</v>
      </c>
    </row>
    <row r="17801" spans="1:3" x14ac:dyDescent="0.25">
      <c r="A17801" s="3">
        <v>44102</v>
      </c>
      <c r="B17801" s="4">
        <v>3351.6</v>
      </c>
      <c r="C17801">
        <f t="shared" si="274"/>
        <v>1.5982150874003724</v>
      </c>
    </row>
    <row r="17802" spans="1:3" x14ac:dyDescent="0.25">
      <c r="A17802" s="3">
        <v>44103</v>
      </c>
      <c r="B17802" s="4">
        <v>3335.47</v>
      </c>
      <c r="C17802">
        <f t="shared" si="274"/>
        <v>-0.48242447838090241</v>
      </c>
    </row>
    <row r="17803" spans="1:3" x14ac:dyDescent="0.25">
      <c r="A17803" s="3">
        <v>44104</v>
      </c>
      <c r="B17803" s="4">
        <v>3363</v>
      </c>
      <c r="C17803">
        <f t="shared" ref="C17803:C17866" si="275">100*LN(B17803/B17802)</f>
        <v>0.82198337849473335</v>
      </c>
    </row>
    <row r="17804" spans="1:3" x14ac:dyDescent="0.25">
      <c r="A17804" s="3">
        <v>44105</v>
      </c>
      <c r="B17804" s="4">
        <v>3380.8</v>
      </c>
      <c r="C17804">
        <f t="shared" si="275"/>
        <v>0.52789351215227387</v>
      </c>
    </row>
    <row r="17805" spans="1:3" x14ac:dyDescent="0.25">
      <c r="A17805" s="3">
        <v>44106</v>
      </c>
      <c r="B17805" s="4">
        <v>3348.42</v>
      </c>
      <c r="C17805">
        <f t="shared" si="275"/>
        <v>-0.96237750916984333</v>
      </c>
    </row>
    <row r="17806" spans="1:3" x14ac:dyDescent="0.25">
      <c r="A17806" s="3">
        <v>44109</v>
      </c>
      <c r="B17806" s="4">
        <v>3408.6</v>
      </c>
      <c r="C17806">
        <f t="shared" si="275"/>
        <v>1.7813057021042422</v>
      </c>
    </row>
    <row r="17807" spans="1:3" x14ac:dyDescent="0.25">
      <c r="A17807" s="3">
        <v>44110</v>
      </c>
      <c r="B17807" s="4">
        <v>3360.97</v>
      </c>
      <c r="C17807">
        <f t="shared" si="275"/>
        <v>-1.4072027020773104</v>
      </c>
    </row>
    <row r="17808" spans="1:3" x14ac:dyDescent="0.25">
      <c r="A17808" s="3">
        <v>44111</v>
      </c>
      <c r="B17808" s="4">
        <v>3419.44</v>
      </c>
      <c r="C17808">
        <f t="shared" si="275"/>
        <v>1.7247172188931348</v>
      </c>
    </row>
    <row r="17809" spans="1:3" x14ac:dyDescent="0.25">
      <c r="A17809" s="3">
        <v>44112</v>
      </c>
      <c r="B17809" s="4">
        <v>3446.83</v>
      </c>
      <c r="C17809">
        <f t="shared" si="275"/>
        <v>0.79781730936344597</v>
      </c>
    </row>
    <row r="17810" spans="1:3" x14ac:dyDescent="0.25">
      <c r="A17810" s="3">
        <v>44113</v>
      </c>
      <c r="B17810" s="4">
        <v>3477.14</v>
      </c>
      <c r="C17810">
        <f t="shared" si="275"/>
        <v>0.87551487402514094</v>
      </c>
    </row>
    <row r="17811" spans="1:3" x14ac:dyDescent="0.25">
      <c r="A17811" s="3">
        <v>44116</v>
      </c>
      <c r="B17811" s="4">
        <v>3534.22</v>
      </c>
      <c r="C17811">
        <f t="shared" si="275"/>
        <v>1.6282507554067349</v>
      </c>
    </row>
    <row r="17812" spans="1:3" x14ac:dyDescent="0.25">
      <c r="A17812" s="3">
        <v>44117</v>
      </c>
      <c r="B17812" s="4">
        <v>3511.93</v>
      </c>
      <c r="C17812">
        <f t="shared" si="275"/>
        <v>-0.6326880453748811</v>
      </c>
    </row>
    <row r="17813" spans="1:3" x14ac:dyDescent="0.25">
      <c r="A17813" s="3">
        <v>44118</v>
      </c>
      <c r="B17813" s="4">
        <v>3488.67</v>
      </c>
      <c r="C17813">
        <f t="shared" si="275"/>
        <v>-0.66451691550408931</v>
      </c>
    </row>
    <row r="17814" spans="1:3" x14ac:dyDescent="0.25">
      <c r="A17814" s="3">
        <v>44119</v>
      </c>
      <c r="B17814" s="4">
        <v>3483.34</v>
      </c>
      <c r="C17814">
        <f t="shared" si="275"/>
        <v>-0.15289711398439404</v>
      </c>
    </row>
    <row r="17815" spans="1:3" x14ac:dyDescent="0.25">
      <c r="A17815" s="3">
        <v>44120</v>
      </c>
      <c r="B17815" s="4">
        <v>3483.81</v>
      </c>
      <c r="C17815">
        <f t="shared" si="275"/>
        <v>1.3491886946954789E-2</v>
      </c>
    </row>
    <row r="17816" spans="1:3" x14ac:dyDescent="0.25">
      <c r="A17816" s="3">
        <v>44123</v>
      </c>
      <c r="B17816" s="4">
        <v>3426.92</v>
      </c>
      <c r="C17816">
        <f t="shared" si="275"/>
        <v>-1.6464623898632638</v>
      </c>
    </row>
    <row r="17817" spans="1:3" x14ac:dyDescent="0.25">
      <c r="A17817" s="3">
        <v>44124</v>
      </c>
      <c r="B17817" s="4">
        <v>3443.12</v>
      </c>
      <c r="C17817">
        <f t="shared" si="275"/>
        <v>0.47161384872977136</v>
      </c>
    </row>
    <row r="17818" spans="1:3" x14ac:dyDescent="0.25">
      <c r="A17818" s="3">
        <v>44125</v>
      </c>
      <c r="B17818" s="4">
        <v>3435.56</v>
      </c>
      <c r="C17818">
        <f t="shared" si="275"/>
        <v>-0.21980970313859494</v>
      </c>
    </row>
    <row r="17819" spans="1:3" x14ac:dyDescent="0.25">
      <c r="A17819" s="3">
        <v>44126</v>
      </c>
      <c r="B17819" s="4">
        <v>3453.49</v>
      </c>
      <c r="C17819">
        <f t="shared" si="275"/>
        <v>0.52053738863262611</v>
      </c>
    </row>
    <row r="17820" spans="1:3" x14ac:dyDescent="0.25">
      <c r="A17820" s="3">
        <v>44127</v>
      </c>
      <c r="B17820" s="4">
        <v>3465.39</v>
      </c>
      <c r="C17820">
        <f t="shared" si="275"/>
        <v>0.34398664911297477</v>
      </c>
    </row>
    <row r="17821" spans="1:3" x14ac:dyDescent="0.25">
      <c r="A17821" s="3">
        <v>44130</v>
      </c>
      <c r="B17821" s="4">
        <v>3400.97</v>
      </c>
      <c r="C17821">
        <f t="shared" si="275"/>
        <v>-1.8764495369547174</v>
      </c>
    </row>
    <row r="17822" spans="1:3" x14ac:dyDescent="0.25">
      <c r="A17822" s="3">
        <v>44131</v>
      </c>
      <c r="B17822" s="4">
        <v>3390.68</v>
      </c>
      <c r="C17822">
        <f t="shared" si="275"/>
        <v>-0.30301938037524706</v>
      </c>
    </row>
    <row r="17823" spans="1:3" x14ac:dyDescent="0.25">
      <c r="A17823" s="3">
        <v>44132</v>
      </c>
      <c r="B17823" s="4">
        <v>3271.03</v>
      </c>
      <c r="C17823">
        <f t="shared" si="275"/>
        <v>-3.5925571226008888</v>
      </c>
    </row>
    <row r="17824" spans="1:3" x14ac:dyDescent="0.25">
      <c r="A17824" s="3">
        <v>44133</v>
      </c>
      <c r="B17824" s="4">
        <v>3310.11</v>
      </c>
      <c r="C17824">
        <f t="shared" si="275"/>
        <v>1.1876501443805501</v>
      </c>
    </row>
    <row r="17825" spans="1:3" x14ac:dyDescent="0.25">
      <c r="A17825" s="3">
        <v>44134</v>
      </c>
      <c r="B17825" s="4">
        <v>3269.96</v>
      </c>
      <c r="C17825">
        <f t="shared" si="275"/>
        <v>-1.2203669046735501</v>
      </c>
    </row>
    <row r="17826" spans="1:3" x14ac:dyDescent="0.25">
      <c r="A17826" s="3">
        <v>44137</v>
      </c>
      <c r="B17826" s="4">
        <v>3310.24</v>
      </c>
      <c r="C17826">
        <f t="shared" si="275"/>
        <v>1.2242941894852779</v>
      </c>
    </row>
    <row r="17827" spans="1:3" x14ac:dyDescent="0.25">
      <c r="A17827" s="3">
        <v>44138</v>
      </c>
      <c r="B17827" s="4">
        <v>3369.16</v>
      </c>
      <c r="C17827">
        <f t="shared" si="275"/>
        <v>1.7642760820758658</v>
      </c>
    </row>
    <row r="17828" spans="1:3" x14ac:dyDescent="0.25">
      <c r="A17828" s="3">
        <v>44139</v>
      </c>
      <c r="B17828" s="4">
        <v>3443.44</v>
      </c>
      <c r="C17828">
        <f t="shared" si="275"/>
        <v>2.1807516584335982</v>
      </c>
    </row>
    <row r="17829" spans="1:3" x14ac:dyDescent="0.25">
      <c r="A17829" s="3">
        <v>44140</v>
      </c>
      <c r="B17829" s="4">
        <v>3510.45</v>
      </c>
      <c r="C17829">
        <f t="shared" si="275"/>
        <v>1.9273262670013911</v>
      </c>
    </row>
    <row r="17830" spans="1:3" x14ac:dyDescent="0.25">
      <c r="A17830" s="3">
        <v>44141</v>
      </c>
      <c r="B17830" s="4">
        <v>3509.44</v>
      </c>
      <c r="C17830">
        <f t="shared" si="275"/>
        <v>-2.8775379869741255E-2</v>
      </c>
    </row>
    <row r="17831" spans="1:3" x14ac:dyDescent="0.25">
      <c r="A17831" s="3">
        <v>44144</v>
      </c>
      <c r="B17831" s="4">
        <v>3550.5</v>
      </c>
      <c r="C17831">
        <f t="shared" si="275"/>
        <v>1.1631958050304203</v>
      </c>
    </row>
    <row r="17832" spans="1:3" x14ac:dyDescent="0.25">
      <c r="A17832" s="3">
        <v>44145</v>
      </c>
      <c r="B17832" s="4">
        <v>3545.53</v>
      </c>
      <c r="C17832">
        <f t="shared" si="275"/>
        <v>-0.14007834839128777</v>
      </c>
    </row>
    <row r="17833" spans="1:3" x14ac:dyDescent="0.25">
      <c r="A17833" s="3">
        <v>44146</v>
      </c>
      <c r="B17833" s="4">
        <v>3572.66</v>
      </c>
      <c r="C17833">
        <f t="shared" si="275"/>
        <v>0.76227612269296763</v>
      </c>
    </row>
    <row r="17834" spans="1:3" x14ac:dyDescent="0.25">
      <c r="A17834" s="3">
        <v>44147</v>
      </c>
      <c r="B17834" s="4">
        <v>3537.01</v>
      </c>
      <c r="C17834">
        <f t="shared" si="275"/>
        <v>-1.0028678908945363</v>
      </c>
    </row>
    <row r="17835" spans="1:3" x14ac:dyDescent="0.25">
      <c r="A17835" s="3">
        <v>44148</v>
      </c>
      <c r="B17835" s="4">
        <v>3585.15</v>
      </c>
      <c r="C17835">
        <f t="shared" si="275"/>
        <v>1.3518576706374859</v>
      </c>
    </row>
    <row r="17836" spans="1:3" x14ac:dyDescent="0.25">
      <c r="A17836" s="3">
        <v>44151</v>
      </c>
      <c r="B17836" s="4">
        <v>3626.91</v>
      </c>
      <c r="C17836">
        <f t="shared" si="275"/>
        <v>1.1580731916656504</v>
      </c>
    </row>
    <row r="17837" spans="1:3" x14ac:dyDescent="0.25">
      <c r="A17837" s="3">
        <v>44152</v>
      </c>
      <c r="B17837" s="4">
        <v>3609.53</v>
      </c>
      <c r="C17837">
        <f t="shared" si="275"/>
        <v>-0.48034761341036902</v>
      </c>
    </row>
    <row r="17838" spans="1:3" x14ac:dyDescent="0.25">
      <c r="A17838" s="3">
        <v>44153</v>
      </c>
      <c r="B17838" s="4">
        <v>3567.79</v>
      </c>
      <c r="C17838">
        <f t="shared" si="275"/>
        <v>-1.1631213479601319</v>
      </c>
    </row>
    <row r="17839" spans="1:3" x14ac:dyDescent="0.25">
      <c r="A17839" s="3">
        <v>44154</v>
      </c>
      <c r="B17839" s="4">
        <v>3581.87</v>
      </c>
      <c r="C17839">
        <f t="shared" si="275"/>
        <v>0.39386539225387157</v>
      </c>
    </row>
    <row r="17840" spans="1:3" x14ac:dyDescent="0.25">
      <c r="A17840" s="3">
        <v>44155</v>
      </c>
      <c r="B17840" s="4">
        <v>3557.54</v>
      </c>
      <c r="C17840">
        <f t="shared" si="275"/>
        <v>-0.68157156362698923</v>
      </c>
    </row>
    <row r="17841" spans="1:3" x14ac:dyDescent="0.25">
      <c r="A17841" s="3">
        <v>44158</v>
      </c>
      <c r="B17841" s="4">
        <v>3577.59</v>
      </c>
      <c r="C17841">
        <f t="shared" si="275"/>
        <v>0.56200945950578218</v>
      </c>
    </row>
    <row r="17842" spans="1:3" x14ac:dyDescent="0.25">
      <c r="A17842" s="3">
        <v>44159</v>
      </c>
      <c r="B17842" s="4">
        <v>3635.41</v>
      </c>
      <c r="C17842">
        <f t="shared" si="275"/>
        <v>1.6032507557285767</v>
      </c>
    </row>
    <row r="17843" spans="1:3" x14ac:dyDescent="0.25">
      <c r="A17843" s="3">
        <v>44160</v>
      </c>
      <c r="B17843" s="4">
        <v>3629.65</v>
      </c>
      <c r="C17843">
        <f t="shared" si="275"/>
        <v>-0.15856720266289198</v>
      </c>
    </row>
    <row r="17844" spans="1:3" x14ac:dyDescent="0.25">
      <c r="A17844" s="3">
        <v>44162</v>
      </c>
      <c r="B17844" s="4">
        <v>3638.35</v>
      </c>
      <c r="C17844">
        <f t="shared" si="275"/>
        <v>0.23940572799516377</v>
      </c>
    </row>
    <row r="17845" spans="1:3" x14ac:dyDescent="0.25">
      <c r="A17845" s="3">
        <v>44165</v>
      </c>
      <c r="B17845" s="4">
        <v>3621.63</v>
      </c>
      <c r="C17845">
        <f t="shared" si="275"/>
        <v>-0.46060814384970977</v>
      </c>
    </row>
    <row r="17846" spans="1:3" x14ac:dyDescent="0.25">
      <c r="A17846" s="3">
        <v>44166</v>
      </c>
      <c r="B17846" s="4">
        <v>3662.45</v>
      </c>
      <c r="C17846">
        <f t="shared" si="275"/>
        <v>1.1208121636017976</v>
      </c>
    </row>
    <row r="17847" spans="1:3" x14ac:dyDescent="0.25">
      <c r="A17847" s="3">
        <v>44167</v>
      </c>
      <c r="B17847" s="4">
        <v>3669.01</v>
      </c>
      <c r="C17847">
        <f t="shared" si="275"/>
        <v>0.1789548534859762</v>
      </c>
    </row>
    <row r="17848" spans="1:3" x14ac:dyDescent="0.25">
      <c r="A17848" s="3">
        <v>44168</v>
      </c>
      <c r="B17848" s="4">
        <v>3666.72</v>
      </c>
      <c r="C17848">
        <f t="shared" si="275"/>
        <v>-6.2434142870242459E-2</v>
      </c>
    </row>
    <row r="17849" spans="1:3" x14ac:dyDescent="0.25">
      <c r="A17849" s="3">
        <v>44169</v>
      </c>
      <c r="B17849" s="4">
        <v>3699.12</v>
      </c>
      <c r="C17849">
        <f t="shared" si="275"/>
        <v>0.87974240454147035</v>
      </c>
    </row>
    <row r="17850" spans="1:3" x14ac:dyDescent="0.25">
      <c r="A17850" s="3">
        <v>44172</v>
      </c>
      <c r="B17850" s="4">
        <v>3691.96</v>
      </c>
      <c r="C17850">
        <f t="shared" si="275"/>
        <v>-0.19374711787083176</v>
      </c>
    </row>
    <row r="17851" spans="1:3" x14ac:dyDescent="0.25">
      <c r="A17851" s="3">
        <v>44173</v>
      </c>
      <c r="B17851" s="4">
        <v>3702.25</v>
      </c>
      <c r="C17851">
        <f t="shared" si="275"/>
        <v>0.27832605897471191</v>
      </c>
    </row>
    <row r="17852" spans="1:3" x14ac:dyDescent="0.25">
      <c r="A17852" s="3">
        <v>44174</v>
      </c>
      <c r="B17852" s="4">
        <v>3672.82</v>
      </c>
      <c r="C17852">
        <f t="shared" si="275"/>
        <v>-0.79809835607026969</v>
      </c>
    </row>
    <row r="17853" spans="1:3" x14ac:dyDescent="0.25">
      <c r="A17853" s="3">
        <v>44175</v>
      </c>
      <c r="B17853" s="4">
        <v>3668.1</v>
      </c>
      <c r="C17853">
        <f t="shared" si="275"/>
        <v>-0.128594253865602</v>
      </c>
    </row>
    <row r="17854" spans="1:3" x14ac:dyDescent="0.25">
      <c r="A17854" s="3">
        <v>44176</v>
      </c>
      <c r="B17854" s="4">
        <v>3663.46</v>
      </c>
      <c r="C17854">
        <f t="shared" si="275"/>
        <v>-0.12657607983834493</v>
      </c>
    </row>
    <row r="17855" spans="1:3" x14ac:dyDescent="0.25">
      <c r="A17855" s="3">
        <v>44179</v>
      </c>
      <c r="B17855" s="4">
        <v>3647.49</v>
      </c>
      <c r="C17855">
        <f t="shared" si="275"/>
        <v>-0.43687962305264194</v>
      </c>
    </row>
    <row r="17856" spans="1:3" x14ac:dyDescent="0.25">
      <c r="A17856" s="3">
        <v>44180</v>
      </c>
      <c r="B17856" s="4">
        <v>3694.62</v>
      </c>
      <c r="C17856">
        <f t="shared" si="275"/>
        <v>1.2838447626446778</v>
      </c>
    </row>
    <row r="17857" spans="1:3" x14ac:dyDescent="0.25">
      <c r="A17857" s="3">
        <v>44181</v>
      </c>
      <c r="B17857" s="4">
        <v>3701.17</v>
      </c>
      <c r="C17857">
        <f t="shared" si="275"/>
        <v>0.17712784469306417</v>
      </c>
    </row>
    <row r="17858" spans="1:3" x14ac:dyDescent="0.25">
      <c r="A17858" s="3">
        <v>44182</v>
      </c>
      <c r="B17858" s="4">
        <v>3722.48</v>
      </c>
      <c r="C17858">
        <f t="shared" si="275"/>
        <v>0.57411269476310567</v>
      </c>
    </row>
    <row r="17859" spans="1:3" x14ac:dyDescent="0.25">
      <c r="A17859" s="3">
        <v>44183</v>
      </c>
      <c r="B17859" s="4">
        <v>3709.41</v>
      </c>
      <c r="C17859">
        <f t="shared" si="275"/>
        <v>-0.35172785050231919</v>
      </c>
    </row>
    <row r="17860" spans="1:3" x14ac:dyDescent="0.25">
      <c r="A17860" s="3">
        <v>44186</v>
      </c>
      <c r="B17860" s="4">
        <v>3694.92</v>
      </c>
      <c r="C17860">
        <f t="shared" si="275"/>
        <v>-0.39139310369781138</v>
      </c>
    </row>
    <row r="17861" spans="1:3" x14ac:dyDescent="0.25">
      <c r="A17861" s="3">
        <v>44187</v>
      </c>
      <c r="B17861" s="4">
        <v>3687.26</v>
      </c>
      <c r="C17861">
        <f t="shared" si="275"/>
        <v>-0.20752684841428568</v>
      </c>
    </row>
    <row r="17862" spans="1:3" x14ac:dyDescent="0.25">
      <c r="A17862" s="3">
        <v>44188</v>
      </c>
      <c r="B17862" s="4">
        <v>3690.01</v>
      </c>
      <c r="C17862">
        <f t="shared" si="275"/>
        <v>7.4553327379252535E-2</v>
      </c>
    </row>
    <row r="17863" spans="1:3" x14ac:dyDescent="0.25">
      <c r="A17863" s="3">
        <v>44189</v>
      </c>
      <c r="B17863" s="4">
        <v>3703.06</v>
      </c>
      <c r="C17863">
        <f t="shared" si="275"/>
        <v>0.35303368029281484</v>
      </c>
    </row>
    <row r="17864" spans="1:3" x14ac:dyDescent="0.25">
      <c r="A17864" s="3">
        <v>44193</v>
      </c>
      <c r="B17864" s="4">
        <v>3735.36</v>
      </c>
      <c r="C17864">
        <f t="shared" si="275"/>
        <v>0.86846946033693539</v>
      </c>
    </row>
    <row r="17865" spans="1:3" x14ac:dyDescent="0.25">
      <c r="A17865" s="3">
        <v>44194</v>
      </c>
      <c r="B17865" s="4">
        <v>3727.04</v>
      </c>
      <c r="C17865">
        <f t="shared" si="275"/>
        <v>-0.22298465500115036</v>
      </c>
    </row>
    <row r="17866" spans="1:3" x14ac:dyDescent="0.25">
      <c r="A17866" s="3">
        <v>44195</v>
      </c>
      <c r="B17866" s="4">
        <v>3732.04</v>
      </c>
      <c r="C17866">
        <f t="shared" si="275"/>
        <v>0.13406481091209083</v>
      </c>
    </row>
    <row r="17867" spans="1:3" x14ac:dyDescent="0.25">
      <c r="A17867" s="3">
        <v>44196</v>
      </c>
      <c r="B17867" s="4">
        <v>3756.07</v>
      </c>
      <c r="C17867">
        <f t="shared" ref="C17867:C17930" si="276">100*LN(B17867/B17866)</f>
        <v>0.64181969787920834</v>
      </c>
    </row>
    <row r="17868" spans="1:3" x14ac:dyDescent="0.25">
      <c r="A17868" s="3">
        <v>44200</v>
      </c>
      <c r="B17868" s="4">
        <v>3700.65</v>
      </c>
      <c r="C17868">
        <f t="shared" si="276"/>
        <v>-1.4864718123372964</v>
      </c>
    </row>
    <row r="17869" spans="1:3" x14ac:dyDescent="0.25">
      <c r="A17869" s="3">
        <v>44201</v>
      </c>
      <c r="B17869" s="4">
        <v>3726.86</v>
      </c>
      <c r="C17869">
        <f t="shared" si="276"/>
        <v>0.70575761707220575</v>
      </c>
    </row>
    <row r="17870" spans="1:3" x14ac:dyDescent="0.25">
      <c r="A17870" s="3">
        <v>44202</v>
      </c>
      <c r="B17870" s="4">
        <v>3748.14</v>
      </c>
      <c r="C17870">
        <f t="shared" si="276"/>
        <v>0.56936608662176202</v>
      </c>
    </row>
    <row r="17871" spans="1:3" x14ac:dyDescent="0.25">
      <c r="A17871" s="3">
        <v>44203</v>
      </c>
      <c r="B17871" s="4">
        <v>3803.79</v>
      </c>
      <c r="C17871">
        <f t="shared" si="276"/>
        <v>1.4738221178340893</v>
      </c>
    </row>
    <row r="17872" spans="1:3" x14ac:dyDescent="0.25">
      <c r="A17872" s="3">
        <v>44204</v>
      </c>
      <c r="B17872" s="4">
        <v>3824.68</v>
      </c>
      <c r="C17872">
        <f t="shared" si="276"/>
        <v>0.54768655361056895</v>
      </c>
    </row>
    <row r="17873" spans="1:3" x14ac:dyDescent="0.25">
      <c r="A17873" s="3">
        <v>44207</v>
      </c>
      <c r="B17873" s="4">
        <v>3799.61</v>
      </c>
      <c r="C17873">
        <f t="shared" si="276"/>
        <v>-0.65763737616643747</v>
      </c>
    </row>
    <row r="17874" spans="1:3" x14ac:dyDescent="0.25">
      <c r="A17874" s="3">
        <v>44208</v>
      </c>
      <c r="B17874" s="4">
        <v>3801.19</v>
      </c>
      <c r="C17874">
        <f t="shared" si="276"/>
        <v>4.1574571696605785E-2</v>
      </c>
    </row>
    <row r="17875" spans="1:3" x14ac:dyDescent="0.25">
      <c r="A17875" s="3">
        <v>44209</v>
      </c>
      <c r="B17875" s="4">
        <v>3809.84</v>
      </c>
      <c r="C17875">
        <f t="shared" si="276"/>
        <v>0.22730179027713113</v>
      </c>
    </row>
    <row r="17876" spans="1:3" x14ac:dyDescent="0.25">
      <c r="A17876" s="3">
        <v>44210</v>
      </c>
      <c r="B17876" s="4">
        <v>3795.54</v>
      </c>
      <c r="C17876">
        <f t="shared" si="276"/>
        <v>-0.3760500291053589</v>
      </c>
    </row>
    <row r="17877" spans="1:3" x14ac:dyDescent="0.25">
      <c r="A17877" s="3">
        <v>44211</v>
      </c>
      <c r="B17877" s="4">
        <v>3768.25</v>
      </c>
      <c r="C17877">
        <f t="shared" si="276"/>
        <v>-0.72159905065941388</v>
      </c>
    </row>
    <row r="17878" spans="1:3" x14ac:dyDescent="0.25">
      <c r="A17878" s="3">
        <v>44215</v>
      </c>
      <c r="B17878" s="4">
        <v>3798.91</v>
      </c>
      <c r="C17878">
        <f t="shared" si="276"/>
        <v>0.81034807715100088</v>
      </c>
    </row>
    <row r="17879" spans="1:3" x14ac:dyDescent="0.25">
      <c r="A17879" s="3">
        <v>44216</v>
      </c>
      <c r="B17879" s="4">
        <v>3851.85</v>
      </c>
      <c r="C17879">
        <f t="shared" si="276"/>
        <v>1.3839368887685783</v>
      </c>
    </row>
    <row r="17880" spans="1:3" x14ac:dyDescent="0.25">
      <c r="A17880" s="3">
        <v>44217</v>
      </c>
      <c r="B17880" s="4">
        <v>3853.07</v>
      </c>
      <c r="C17880">
        <f t="shared" si="276"/>
        <v>3.1668077285579091E-2</v>
      </c>
    </row>
    <row r="17881" spans="1:3" x14ac:dyDescent="0.25">
      <c r="A17881" s="3">
        <v>44218</v>
      </c>
      <c r="B17881" s="4">
        <v>3841.47</v>
      </c>
      <c r="C17881">
        <f t="shared" si="276"/>
        <v>-0.30151272949282432</v>
      </c>
    </row>
    <row r="17882" spans="1:3" x14ac:dyDescent="0.25">
      <c r="A17882" s="3">
        <v>44221</v>
      </c>
      <c r="B17882" s="4">
        <v>3855.36</v>
      </c>
      <c r="C17882">
        <f t="shared" si="276"/>
        <v>0.36092820235481021</v>
      </c>
    </row>
    <row r="17883" spans="1:3" x14ac:dyDescent="0.25">
      <c r="A17883" s="3">
        <v>44222</v>
      </c>
      <c r="B17883" s="4">
        <v>3849.62</v>
      </c>
      <c r="C17883">
        <f t="shared" si="276"/>
        <v>-0.14899457394751567</v>
      </c>
    </row>
    <row r="17884" spans="1:3" x14ac:dyDescent="0.25">
      <c r="A17884" s="3">
        <v>44223</v>
      </c>
      <c r="B17884" s="4">
        <v>3750.77</v>
      </c>
      <c r="C17884">
        <f t="shared" si="276"/>
        <v>-2.6013289892048679</v>
      </c>
    </row>
    <row r="17885" spans="1:3" x14ac:dyDescent="0.25">
      <c r="A17885" s="3">
        <v>44224</v>
      </c>
      <c r="B17885" s="4">
        <v>3787.38</v>
      </c>
      <c r="C17885">
        <f t="shared" si="276"/>
        <v>0.9713334927599454</v>
      </c>
    </row>
    <row r="17886" spans="1:3" x14ac:dyDescent="0.25">
      <c r="A17886" s="3">
        <v>44225</v>
      </c>
      <c r="B17886" s="4">
        <v>3714.24</v>
      </c>
      <c r="C17886">
        <f t="shared" si="276"/>
        <v>-1.9500405967127863</v>
      </c>
    </row>
    <row r="17887" spans="1:3" x14ac:dyDescent="0.25">
      <c r="A17887" s="3">
        <v>44228</v>
      </c>
      <c r="B17887" s="4">
        <v>3773.86</v>
      </c>
      <c r="C17887">
        <f t="shared" si="276"/>
        <v>1.5924269140718335</v>
      </c>
    </row>
    <row r="17888" spans="1:3" x14ac:dyDescent="0.25">
      <c r="A17888" s="3">
        <v>44229</v>
      </c>
      <c r="B17888" s="4">
        <v>3826.31</v>
      </c>
      <c r="C17888">
        <f t="shared" si="276"/>
        <v>1.3802541965649213</v>
      </c>
    </row>
    <row r="17889" spans="1:3" x14ac:dyDescent="0.25">
      <c r="A17889" s="3">
        <v>44230</v>
      </c>
      <c r="B17889" s="4">
        <v>3830.17</v>
      </c>
      <c r="C17889">
        <f t="shared" si="276"/>
        <v>0.10082963259948519</v>
      </c>
    </row>
    <row r="17890" spans="1:3" x14ac:dyDescent="0.25">
      <c r="A17890" s="3">
        <v>44231</v>
      </c>
      <c r="B17890" s="4">
        <v>3871.74</v>
      </c>
      <c r="C17890">
        <f t="shared" si="276"/>
        <v>1.0794829768938023</v>
      </c>
    </row>
    <row r="17891" spans="1:3" x14ac:dyDescent="0.25">
      <c r="A17891" s="3">
        <v>44232</v>
      </c>
      <c r="B17891" s="4">
        <v>3886.83</v>
      </c>
      <c r="C17891">
        <f t="shared" si="276"/>
        <v>0.38898969855535026</v>
      </c>
    </row>
    <row r="17892" spans="1:3" x14ac:dyDescent="0.25">
      <c r="A17892" s="3">
        <v>44235</v>
      </c>
      <c r="B17892" s="4">
        <v>3915.59</v>
      </c>
      <c r="C17892">
        <f t="shared" si="276"/>
        <v>0.73721051298863671</v>
      </c>
    </row>
    <row r="17893" spans="1:3" x14ac:dyDescent="0.25">
      <c r="A17893" s="3">
        <v>44236</v>
      </c>
      <c r="B17893" s="4">
        <v>3911.23</v>
      </c>
      <c r="C17893">
        <f t="shared" si="276"/>
        <v>-0.11141179817578345</v>
      </c>
    </row>
    <row r="17894" spans="1:3" x14ac:dyDescent="0.25">
      <c r="A17894" s="3">
        <v>44237</v>
      </c>
      <c r="B17894" s="4">
        <v>3909.88</v>
      </c>
      <c r="C17894">
        <f t="shared" si="276"/>
        <v>-3.4521954387729654E-2</v>
      </c>
    </row>
    <row r="17895" spans="1:3" x14ac:dyDescent="0.25">
      <c r="A17895" s="3">
        <v>44238</v>
      </c>
      <c r="B17895" s="4">
        <v>3916.38</v>
      </c>
      <c r="C17895">
        <f t="shared" si="276"/>
        <v>0.16610747648429303</v>
      </c>
    </row>
    <row r="17896" spans="1:3" x14ac:dyDescent="0.25">
      <c r="A17896" s="3">
        <v>44239</v>
      </c>
      <c r="B17896" s="4">
        <v>3934.83</v>
      </c>
      <c r="C17896">
        <f t="shared" si="276"/>
        <v>0.46999211490260484</v>
      </c>
    </row>
    <row r="17897" spans="1:3" x14ac:dyDescent="0.25">
      <c r="A17897" s="3">
        <v>44243</v>
      </c>
      <c r="B17897" s="4">
        <v>3932.59</v>
      </c>
      <c r="C17897">
        <f t="shared" si="276"/>
        <v>-5.6943700997991405E-2</v>
      </c>
    </row>
    <row r="17898" spans="1:3" x14ac:dyDescent="0.25">
      <c r="A17898" s="3">
        <v>44244</v>
      </c>
      <c r="B17898" s="4">
        <v>3931.33</v>
      </c>
      <c r="C17898">
        <f t="shared" si="276"/>
        <v>-3.2045087202880164E-2</v>
      </c>
    </row>
    <row r="17899" spans="1:3" x14ac:dyDescent="0.25">
      <c r="A17899" s="3">
        <v>44245</v>
      </c>
      <c r="B17899" s="4">
        <v>3913.97</v>
      </c>
      <c r="C17899">
        <f t="shared" si="276"/>
        <v>-0.44255868696270201</v>
      </c>
    </row>
    <row r="17900" spans="1:3" x14ac:dyDescent="0.25">
      <c r="A17900" s="3">
        <v>44246</v>
      </c>
      <c r="B17900" s="4">
        <v>3906.71</v>
      </c>
      <c r="C17900">
        <f t="shared" si="276"/>
        <v>-0.18566165820490527</v>
      </c>
    </row>
    <row r="17901" spans="1:3" x14ac:dyDescent="0.25">
      <c r="A17901" s="3">
        <v>44249</v>
      </c>
      <c r="B17901" s="4">
        <v>3876.5</v>
      </c>
      <c r="C17901">
        <f t="shared" si="276"/>
        <v>-0.77629028925333754</v>
      </c>
    </row>
    <row r="17902" spans="1:3" x14ac:dyDescent="0.25">
      <c r="A17902" s="3">
        <v>44250</v>
      </c>
      <c r="B17902" s="4">
        <v>3881.37</v>
      </c>
      <c r="C17902">
        <f t="shared" si="276"/>
        <v>0.12554994192235644</v>
      </c>
    </row>
    <row r="17903" spans="1:3" x14ac:dyDescent="0.25">
      <c r="A17903" s="3">
        <v>44251</v>
      </c>
      <c r="B17903" s="4">
        <v>3925.43</v>
      </c>
      <c r="C17903">
        <f t="shared" si="276"/>
        <v>1.1287715277782164</v>
      </c>
    </row>
    <row r="17904" spans="1:3" x14ac:dyDescent="0.25">
      <c r="A17904" s="3">
        <v>44252</v>
      </c>
      <c r="B17904" s="4">
        <v>3829.34</v>
      </c>
      <c r="C17904">
        <f t="shared" si="276"/>
        <v>-2.4783434790564103</v>
      </c>
    </row>
    <row r="17905" spans="1:3" x14ac:dyDescent="0.25">
      <c r="A17905" s="3">
        <v>44253</v>
      </c>
      <c r="B17905" s="4">
        <v>3811.15</v>
      </c>
      <c r="C17905">
        <f t="shared" si="276"/>
        <v>-0.47614837180722747</v>
      </c>
    </row>
    <row r="17906" spans="1:3" x14ac:dyDescent="0.25">
      <c r="A17906" s="3">
        <v>44256</v>
      </c>
      <c r="B17906" s="4">
        <v>3901.82</v>
      </c>
      <c r="C17906">
        <f t="shared" si="276"/>
        <v>2.3512130081996934</v>
      </c>
    </row>
    <row r="17907" spans="1:3" x14ac:dyDescent="0.25">
      <c r="A17907" s="3">
        <v>44257</v>
      </c>
      <c r="B17907" s="4">
        <v>3870.29</v>
      </c>
      <c r="C17907">
        <f t="shared" si="276"/>
        <v>-0.81136713125529358</v>
      </c>
    </row>
    <row r="17908" spans="1:3" x14ac:dyDescent="0.25">
      <c r="A17908" s="3">
        <v>44258</v>
      </c>
      <c r="B17908" s="4">
        <v>3819.72</v>
      </c>
      <c r="C17908">
        <f t="shared" si="276"/>
        <v>-1.3152318131987126</v>
      </c>
    </row>
    <row r="17909" spans="1:3" x14ac:dyDescent="0.25">
      <c r="A17909" s="3">
        <v>44259</v>
      </c>
      <c r="B17909" s="4">
        <v>3768.47</v>
      </c>
      <c r="C17909">
        <f t="shared" si="276"/>
        <v>-1.3508037960082262</v>
      </c>
    </row>
    <row r="17910" spans="1:3" x14ac:dyDescent="0.25">
      <c r="A17910" s="3">
        <v>44260</v>
      </c>
      <c r="B17910" s="4">
        <v>3841.94</v>
      </c>
      <c r="C17910">
        <f t="shared" si="276"/>
        <v>1.9308363815583878</v>
      </c>
    </row>
    <row r="17911" spans="1:3" x14ac:dyDescent="0.25">
      <c r="A17911" s="3">
        <v>44263</v>
      </c>
      <c r="B17911" s="4">
        <v>3821.35</v>
      </c>
      <c r="C17911">
        <f t="shared" si="276"/>
        <v>-0.53736840305412392</v>
      </c>
    </row>
    <row r="17912" spans="1:3" x14ac:dyDescent="0.25">
      <c r="A17912" s="3">
        <v>44264</v>
      </c>
      <c r="B17912" s="4">
        <v>3875.44</v>
      </c>
      <c r="C17912">
        <f t="shared" si="276"/>
        <v>1.4055441418613446</v>
      </c>
    </row>
    <row r="17913" spans="1:3" x14ac:dyDescent="0.25">
      <c r="A17913" s="3">
        <v>44265</v>
      </c>
      <c r="B17913" s="4">
        <v>3898.81</v>
      </c>
      <c r="C17913">
        <f t="shared" si="276"/>
        <v>0.60121736231132117</v>
      </c>
    </row>
    <row r="17914" spans="1:3" x14ac:dyDescent="0.25">
      <c r="A17914" s="3">
        <v>44266</v>
      </c>
      <c r="B17914" s="4">
        <v>3939.34</v>
      </c>
      <c r="C17914">
        <f t="shared" si="276"/>
        <v>1.0341818218279306</v>
      </c>
    </row>
    <row r="17915" spans="1:3" x14ac:dyDescent="0.25">
      <c r="A17915" s="3">
        <v>44267</v>
      </c>
      <c r="B17915" s="4">
        <v>3943.34</v>
      </c>
      <c r="C17915">
        <f t="shared" si="276"/>
        <v>0.10148833501624158</v>
      </c>
    </row>
    <row r="17916" spans="1:3" x14ac:dyDescent="0.25">
      <c r="A17916" s="3">
        <v>44270</v>
      </c>
      <c r="B17916" s="4">
        <v>3968.94</v>
      </c>
      <c r="C17916">
        <f t="shared" si="276"/>
        <v>0.64709765908568051</v>
      </c>
    </row>
    <row r="17917" spans="1:3" x14ac:dyDescent="0.25">
      <c r="A17917" s="3">
        <v>44271</v>
      </c>
      <c r="B17917" s="4">
        <v>3962.71</v>
      </c>
      <c r="C17917">
        <f t="shared" si="276"/>
        <v>-0.15709218841469891</v>
      </c>
    </row>
    <row r="17918" spans="1:3" x14ac:dyDescent="0.25">
      <c r="A17918" s="3">
        <v>44272</v>
      </c>
      <c r="B17918" s="4">
        <v>3974.12</v>
      </c>
      <c r="C17918">
        <f t="shared" si="276"/>
        <v>0.28752053049775833</v>
      </c>
    </row>
    <row r="17919" spans="1:3" x14ac:dyDescent="0.25">
      <c r="A17919" s="3">
        <v>44273</v>
      </c>
      <c r="B17919" s="4">
        <v>3915.46</v>
      </c>
      <c r="C17919">
        <f t="shared" si="276"/>
        <v>-1.4870520601810135</v>
      </c>
    </row>
    <row r="17920" spans="1:3" x14ac:dyDescent="0.25">
      <c r="A17920" s="3">
        <v>44274</v>
      </c>
      <c r="B17920" s="4">
        <v>3913.1</v>
      </c>
      <c r="C17920">
        <f t="shared" si="276"/>
        <v>-6.029206064693933E-2</v>
      </c>
    </row>
    <row r="17921" spans="1:3" x14ac:dyDescent="0.25">
      <c r="A17921" s="3">
        <v>44277</v>
      </c>
      <c r="B17921" s="4">
        <v>3940.59</v>
      </c>
      <c r="C17921">
        <f t="shared" si="276"/>
        <v>0.70005595506540808</v>
      </c>
    </row>
    <row r="17922" spans="1:3" x14ac:dyDescent="0.25">
      <c r="A17922" s="3">
        <v>44278</v>
      </c>
      <c r="B17922" s="4">
        <v>3910.52</v>
      </c>
      <c r="C17922">
        <f t="shared" si="276"/>
        <v>-0.7660100809949314</v>
      </c>
    </row>
    <row r="17923" spans="1:3" x14ac:dyDescent="0.25">
      <c r="A17923" s="3">
        <v>44279</v>
      </c>
      <c r="B17923" s="4">
        <v>3889.14</v>
      </c>
      <c r="C17923">
        <f t="shared" si="276"/>
        <v>-0.54823039848238464</v>
      </c>
    </row>
    <row r="17924" spans="1:3" x14ac:dyDescent="0.25">
      <c r="A17924" s="3">
        <v>44280</v>
      </c>
      <c r="B17924" s="4">
        <v>3909.52</v>
      </c>
      <c r="C17924">
        <f t="shared" si="276"/>
        <v>0.52265508159267138</v>
      </c>
    </row>
    <row r="17925" spans="1:3" x14ac:dyDescent="0.25">
      <c r="A17925" s="3">
        <v>44281</v>
      </c>
      <c r="B17925" s="4">
        <v>3974.54</v>
      </c>
      <c r="C17925">
        <f t="shared" si="276"/>
        <v>1.6494413826353245</v>
      </c>
    </row>
    <row r="17926" spans="1:3" x14ac:dyDescent="0.25">
      <c r="A17926" s="3">
        <v>44284</v>
      </c>
      <c r="B17926" s="4">
        <v>3971.09</v>
      </c>
      <c r="C17926">
        <f t="shared" si="276"/>
        <v>-8.684019308247895E-2</v>
      </c>
    </row>
    <row r="17927" spans="1:3" x14ac:dyDescent="0.25">
      <c r="A17927" s="3">
        <v>44285</v>
      </c>
      <c r="B17927" s="4">
        <v>3958.55</v>
      </c>
      <c r="C17927">
        <f t="shared" si="276"/>
        <v>-0.31628196118815716</v>
      </c>
    </row>
    <row r="17928" spans="1:3" x14ac:dyDescent="0.25">
      <c r="A17928" s="3">
        <v>44286</v>
      </c>
      <c r="B17928" s="4">
        <v>3972.89</v>
      </c>
      <c r="C17928">
        <f t="shared" si="276"/>
        <v>0.36159929659948986</v>
      </c>
    </row>
    <row r="17929" spans="1:3" x14ac:dyDescent="0.25">
      <c r="A17929" s="3">
        <v>44287</v>
      </c>
      <c r="B17929" s="4">
        <v>4019.87</v>
      </c>
      <c r="C17929">
        <f t="shared" si="276"/>
        <v>1.175577423688851</v>
      </c>
    </row>
    <row r="17930" spans="1:3" x14ac:dyDescent="0.25">
      <c r="A17930" s="3">
        <v>44291</v>
      </c>
      <c r="B17930" s="4">
        <v>4077.91</v>
      </c>
      <c r="C17930">
        <f t="shared" si="276"/>
        <v>1.4335038467166317</v>
      </c>
    </row>
    <row r="17931" spans="1:3" x14ac:dyDescent="0.25">
      <c r="A17931" s="3">
        <v>44292</v>
      </c>
      <c r="B17931" s="4">
        <v>4073.94</v>
      </c>
      <c r="C17931">
        <f t="shared" ref="C17931:C17994" si="277">100*LN(B17931/B17930)</f>
        <v>-9.7401211108184116E-2</v>
      </c>
    </row>
    <row r="17932" spans="1:3" x14ac:dyDescent="0.25">
      <c r="A17932" s="3">
        <v>44293</v>
      </c>
      <c r="B17932" s="4">
        <v>4079.95</v>
      </c>
      <c r="C17932">
        <f t="shared" si="277"/>
        <v>0.14741432833555818</v>
      </c>
    </row>
    <row r="17933" spans="1:3" x14ac:dyDescent="0.25">
      <c r="A17933" s="3">
        <v>44294</v>
      </c>
      <c r="B17933" s="4">
        <v>4097.17</v>
      </c>
      <c r="C17933">
        <f t="shared" si="277"/>
        <v>0.42117580408072353</v>
      </c>
    </row>
    <row r="17934" spans="1:3" x14ac:dyDescent="0.25">
      <c r="A17934" s="3">
        <v>44295</v>
      </c>
      <c r="B17934" s="4">
        <v>4128.8</v>
      </c>
      <c r="C17934">
        <f t="shared" si="277"/>
        <v>0.76903163725556867</v>
      </c>
    </row>
    <row r="17935" spans="1:3" x14ac:dyDescent="0.25">
      <c r="A17935" s="3">
        <v>44298</v>
      </c>
      <c r="B17935" s="4">
        <v>4127.99</v>
      </c>
      <c r="C17935">
        <f t="shared" si="277"/>
        <v>-1.9620215667317163E-2</v>
      </c>
    </row>
    <row r="17936" spans="1:3" x14ac:dyDescent="0.25">
      <c r="A17936" s="3">
        <v>44299</v>
      </c>
      <c r="B17936" s="4">
        <v>4141.59</v>
      </c>
      <c r="C17936">
        <f t="shared" si="277"/>
        <v>0.32891663811453642</v>
      </c>
    </row>
    <row r="17937" spans="1:3" x14ac:dyDescent="0.25">
      <c r="A17937" s="3">
        <v>44300</v>
      </c>
      <c r="B17937" s="4">
        <v>4124.66</v>
      </c>
      <c r="C17937">
        <f t="shared" si="277"/>
        <v>-0.40961799296970008</v>
      </c>
    </row>
    <row r="17938" spans="1:3" x14ac:dyDescent="0.25">
      <c r="A17938" s="3">
        <v>44301</v>
      </c>
      <c r="B17938" s="4">
        <v>4170.42</v>
      </c>
      <c r="C17938">
        <f t="shared" si="277"/>
        <v>1.103315801615433</v>
      </c>
    </row>
    <row r="17939" spans="1:3" x14ac:dyDescent="0.25">
      <c r="A17939" s="3">
        <v>44302</v>
      </c>
      <c r="B17939" s="4">
        <v>4185.47</v>
      </c>
      <c r="C17939">
        <f t="shared" si="277"/>
        <v>0.36022533265398388</v>
      </c>
    </row>
    <row r="17940" spans="1:3" x14ac:dyDescent="0.25">
      <c r="A17940" s="3">
        <v>44305</v>
      </c>
      <c r="B17940" s="4">
        <v>4163.26</v>
      </c>
      <c r="C17940">
        <f t="shared" si="277"/>
        <v>-0.53205822668759328</v>
      </c>
    </row>
    <row r="17941" spans="1:3" x14ac:dyDescent="0.25">
      <c r="A17941" s="3">
        <v>44306</v>
      </c>
      <c r="B17941" s="4">
        <v>4134.9399999999996</v>
      </c>
      <c r="C17941">
        <f t="shared" si="277"/>
        <v>-0.68256031307080045</v>
      </c>
    </row>
    <row r="17942" spans="1:3" x14ac:dyDescent="0.25">
      <c r="A17942" s="3">
        <v>44307</v>
      </c>
      <c r="B17942" s="4">
        <v>4173.42</v>
      </c>
      <c r="C17942">
        <f t="shared" si="277"/>
        <v>0.92630254691135494</v>
      </c>
    </row>
    <row r="17943" spans="1:3" x14ac:dyDescent="0.25">
      <c r="A17943" s="3">
        <v>44308</v>
      </c>
      <c r="B17943" s="4">
        <v>4134.9799999999996</v>
      </c>
      <c r="C17943">
        <f t="shared" si="277"/>
        <v>-0.92533518567931594</v>
      </c>
    </row>
    <row r="17944" spans="1:3" x14ac:dyDescent="0.25">
      <c r="A17944" s="3">
        <v>44309</v>
      </c>
      <c r="B17944" s="4">
        <v>4180.17</v>
      </c>
      <c r="C17944">
        <f t="shared" si="277"/>
        <v>1.0869423861541934</v>
      </c>
    </row>
    <row r="17945" spans="1:3" x14ac:dyDescent="0.25">
      <c r="A17945" s="3">
        <v>44312</v>
      </c>
      <c r="B17945" s="4">
        <v>4187.62</v>
      </c>
      <c r="C17945">
        <f t="shared" si="277"/>
        <v>0.17806378908788009</v>
      </c>
    </row>
    <row r="17946" spans="1:3" x14ac:dyDescent="0.25">
      <c r="A17946" s="3">
        <v>44313</v>
      </c>
      <c r="B17946" s="4">
        <v>4186.72</v>
      </c>
      <c r="C17946">
        <f t="shared" si="277"/>
        <v>-2.1494231269923607E-2</v>
      </c>
    </row>
    <row r="17947" spans="1:3" x14ac:dyDescent="0.25">
      <c r="A17947" s="3">
        <v>44314</v>
      </c>
      <c r="B17947" s="4">
        <v>4183.18</v>
      </c>
      <c r="C17947">
        <f t="shared" si="277"/>
        <v>-8.4588829283031672E-2</v>
      </c>
    </row>
    <row r="17948" spans="1:3" x14ac:dyDescent="0.25">
      <c r="A17948" s="3">
        <v>44315</v>
      </c>
      <c r="B17948" s="4">
        <v>4211.47</v>
      </c>
      <c r="C17948">
        <f t="shared" si="277"/>
        <v>0.67400325437081077</v>
      </c>
    </row>
    <row r="17949" spans="1:3" x14ac:dyDescent="0.25">
      <c r="A17949" s="3">
        <v>44316</v>
      </c>
      <c r="B17949" s="4">
        <v>4181.17</v>
      </c>
      <c r="C17949">
        <f t="shared" si="277"/>
        <v>-0.72206437182024286</v>
      </c>
    </row>
    <row r="17950" spans="1:3" x14ac:dyDescent="0.25">
      <c r="A17950" s="3">
        <v>44319</v>
      </c>
      <c r="B17950" s="4">
        <v>4192.66</v>
      </c>
      <c r="C17950">
        <f t="shared" si="277"/>
        <v>0.27442656970409607</v>
      </c>
    </row>
    <row r="17951" spans="1:3" x14ac:dyDescent="0.25">
      <c r="A17951" s="3">
        <v>44320</v>
      </c>
      <c r="B17951" s="4">
        <v>4164.66</v>
      </c>
      <c r="C17951">
        <f t="shared" si="277"/>
        <v>-0.67007377404054558</v>
      </c>
    </row>
    <row r="17952" spans="1:3" x14ac:dyDescent="0.25">
      <c r="A17952" s="3">
        <v>44321</v>
      </c>
      <c r="B17952" s="4">
        <v>4167.59</v>
      </c>
      <c r="C17952">
        <f t="shared" si="277"/>
        <v>7.0329145687402228E-2</v>
      </c>
    </row>
    <row r="17953" spans="1:3" x14ac:dyDescent="0.25">
      <c r="A17953" s="3">
        <v>44322</v>
      </c>
      <c r="B17953" s="4">
        <v>4201.62</v>
      </c>
      <c r="C17953">
        <f t="shared" si="277"/>
        <v>0.81322341159119171</v>
      </c>
    </row>
    <row r="17954" spans="1:3" x14ac:dyDescent="0.25">
      <c r="A17954" s="3">
        <v>44323</v>
      </c>
      <c r="B17954" s="4">
        <v>4232.6000000000004</v>
      </c>
      <c r="C17954">
        <f t="shared" si="277"/>
        <v>0.73462962378118235</v>
      </c>
    </row>
    <row r="17955" spans="1:3" x14ac:dyDescent="0.25">
      <c r="A17955" s="3">
        <v>44326</v>
      </c>
      <c r="B17955" s="4">
        <v>4188.43</v>
      </c>
      <c r="C17955">
        <f t="shared" si="277"/>
        <v>-1.0490499399026396</v>
      </c>
    </row>
    <row r="17956" spans="1:3" x14ac:dyDescent="0.25">
      <c r="A17956" s="3">
        <v>44327</v>
      </c>
      <c r="B17956" s="4">
        <v>4152.1000000000004</v>
      </c>
      <c r="C17956">
        <f t="shared" si="277"/>
        <v>-0.87117316932158928</v>
      </c>
    </row>
    <row r="17957" spans="1:3" x14ac:dyDescent="0.25">
      <c r="A17957" s="3">
        <v>44328</v>
      </c>
      <c r="B17957" s="4">
        <v>4063.04</v>
      </c>
      <c r="C17957">
        <f t="shared" si="277"/>
        <v>-2.1682768452684535</v>
      </c>
    </row>
    <row r="17958" spans="1:3" x14ac:dyDescent="0.25">
      <c r="A17958" s="3">
        <v>44329</v>
      </c>
      <c r="B17958" s="4">
        <v>4112.5</v>
      </c>
      <c r="C17958">
        <f t="shared" si="277"/>
        <v>1.2099654192200688</v>
      </c>
    </row>
    <row r="17959" spans="1:3" x14ac:dyDescent="0.25">
      <c r="A17959" s="3">
        <v>44330</v>
      </c>
      <c r="B17959" s="4">
        <v>4173.8500000000004</v>
      </c>
      <c r="C17959">
        <f t="shared" si="277"/>
        <v>1.4807755166460661</v>
      </c>
    </row>
    <row r="17960" spans="1:3" x14ac:dyDescent="0.25">
      <c r="A17960" s="3">
        <v>44333</v>
      </c>
      <c r="B17960" s="4">
        <v>4163.29</v>
      </c>
      <c r="C17960">
        <f t="shared" si="277"/>
        <v>-0.25332441694025704</v>
      </c>
    </row>
    <row r="17961" spans="1:3" x14ac:dyDescent="0.25">
      <c r="A17961" s="3">
        <v>44334</v>
      </c>
      <c r="B17961" s="4">
        <v>4127.83</v>
      </c>
      <c r="C17961">
        <f t="shared" si="277"/>
        <v>-0.85537819278382354</v>
      </c>
    </row>
    <row r="17962" spans="1:3" x14ac:dyDescent="0.25">
      <c r="A17962" s="3">
        <v>44335</v>
      </c>
      <c r="B17962" s="4">
        <v>4115.68</v>
      </c>
      <c r="C17962">
        <f t="shared" si="277"/>
        <v>-0.29477755951036366</v>
      </c>
    </row>
    <row r="17963" spans="1:3" x14ac:dyDescent="0.25">
      <c r="A17963" s="3">
        <v>44336</v>
      </c>
      <c r="B17963" s="4">
        <v>4159.12</v>
      </c>
      <c r="C17963">
        <f t="shared" si="277"/>
        <v>1.0499443868610716</v>
      </c>
    </row>
    <row r="17964" spans="1:3" x14ac:dyDescent="0.25">
      <c r="A17964" s="3">
        <v>44337</v>
      </c>
      <c r="B17964" s="4">
        <v>4155.8599999999997</v>
      </c>
      <c r="C17964">
        <f t="shared" si="277"/>
        <v>-7.8412700139645672E-2</v>
      </c>
    </row>
    <row r="17965" spans="1:3" x14ac:dyDescent="0.25">
      <c r="A17965" s="3">
        <v>44340</v>
      </c>
      <c r="B17965" s="4">
        <v>4197.05</v>
      </c>
      <c r="C17965">
        <f t="shared" si="277"/>
        <v>0.98625111190549997</v>
      </c>
    </row>
    <row r="17966" spans="1:3" x14ac:dyDescent="0.25">
      <c r="A17966" s="3">
        <v>44341</v>
      </c>
      <c r="B17966" s="4">
        <v>4188.13</v>
      </c>
      <c r="C17966">
        <f t="shared" si="277"/>
        <v>-0.21275639556263348</v>
      </c>
    </row>
    <row r="17967" spans="1:3" x14ac:dyDescent="0.25">
      <c r="A17967" s="3">
        <v>44342</v>
      </c>
      <c r="B17967" s="4">
        <v>4195.99</v>
      </c>
      <c r="C17967">
        <f t="shared" si="277"/>
        <v>0.18749737128450622</v>
      </c>
    </row>
    <row r="17968" spans="1:3" x14ac:dyDescent="0.25">
      <c r="A17968" s="3">
        <v>44343</v>
      </c>
      <c r="B17968" s="4">
        <v>4200.88</v>
      </c>
      <c r="C17968">
        <f t="shared" si="277"/>
        <v>0.11647198427041133</v>
      </c>
    </row>
    <row r="17969" spans="1:3" x14ac:dyDescent="0.25">
      <c r="A17969" s="3">
        <v>44344</v>
      </c>
      <c r="B17969" s="4">
        <v>4204.1099999999997</v>
      </c>
      <c r="C17969">
        <f t="shared" si="277"/>
        <v>7.6859107720652117E-2</v>
      </c>
    </row>
    <row r="17970" spans="1:3" x14ac:dyDescent="0.25">
      <c r="A17970" s="3">
        <v>44348</v>
      </c>
      <c r="B17970" s="4">
        <v>4202.04</v>
      </c>
      <c r="C17970">
        <f t="shared" si="277"/>
        <v>-4.9249657496948436E-2</v>
      </c>
    </row>
    <row r="17971" spans="1:3" x14ac:dyDescent="0.25">
      <c r="A17971" s="3">
        <v>44349</v>
      </c>
      <c r="B17971" s="4">
        <v>4208.12</v>
      </c>
      <c r="C17971">
        <f t="shared" si="277"/>
        <v>0.14458704850342236</v>
      </c>
    </row>
    <row r="17972" spans="1:3" x14ac:dyDescent="0.25">
      <c r="A17972" s="3">
        <v>44350</v>
      </c>
      <c r="B17972" s="4">
        <v>4192.8500000000004</v>
      </c>
      <c r="C17972">
        <f t="shared" si="277"/>
        <v>-0.36352984992414228</v>
      </c>
    </row>
    <row r="17973" spans="1:3" x14ac:dyDescent="0.25">
      <c r="A17973" s="3">
        <v>44351</v>
      </c>
      <c r="B17973" s="4">
        <v>4229.8900000000003</v>
      </c>
      <c r="C17973">
        <f t="shared" si="277"/>
        <v>0.87952943520972005</v>
      </c>
    </row>
    <row r="17974" spans="1:3" x14ac:dyDescent="0.25">
      <c r="A17974" s="3">
        <v>44354</v>
      </c>
      <c r="B17974" s="4">
        <v>4226.5200000000004</v>
      </c>
      <c r="C17974">
        <f t="shared" si="277"/>
        <v>-7.9702856848250639E-2</v>
      </c>
    </row>
    <row r="17975" spans="1:3" x14ac:dyDescent="0.25">
      <c r="A17975" s="3">
        <v>44355</v>
      </c>
      <c r="B17975" s="4">
        <v>4227.26</v>
      </c>
      <c r="C17975">
        <f t="shared" si="277"/>
        <v>1.7506961427659565E-2</v>
      </c>
    </row>
    <row r="17976" spans="1:3" x14ac:dyDescent="0.25">
      <c r="A17976" s="3">
        <v>44356</v>
      </c>
      <c r="B17976" s="4">
        <v>4219.55</v>
      </c>
      <c r="C17976">
        <f t="shared" si="277"/>
        <v>-0.18255417468125729</v>
      </c>
    </row>
    <row r="17977" spans="1:3" x14ac:dyDescent="0.25">
      <c r="A17977" s="3">
        <v>44357</v>
      </c>
      <c r="B17977" s="4">
        <v>4239.18</v>
      </c>
      <c r="C17977">
        <f t="shared" si="277"/>
        <v>0.46413670230826493</v>
      </c>
    </row>
    <row r="17978" spans="1:3" x14ac:dyDescent="0.25">
      <c r="A17978" s="3">
        <v>44358</v>
      </c>
      <c r="B17978" s="4">
        <v>4247.4399999999996</v>
      </c>
      <c r="C17978">
        <f t="shared" si="277"/>
        <v>0.19465941937430961</v>
      </c>
    </row>
    <row r="17979" spans="1:3" x14ac:dyDescent="0.25">
      <c r="A17979" s="3">
        <v>44361</v>
      </c>
      <c r="B17979" s="4">
        <v>4255.1499999999996</v>
      </c>
      <c r="C17979">
        <f t="shared" si="277"/>
        <v>0.18135655401930487</v>
      </c>
    </row>
    <row r="17980" spans="1:3" x14ac:dyDescent="0.25">
      <c r="A17980" s="3">
        <v>44362</v>
      </c>
      <c r="B17980" s="4">
        <v>4246.59</v>
      </c>
      <c r="C17980">
        <f t="shared" si="277"/>
        <v>-0.20137061101785225</v>
      </c>
    </row>
    <row r="17981" spans="1:3" x14ac:dyDescent="0.25">
      <c r="A17981" s="3">
        <v>44363</v>
      </c>
      <c r="B17981" s="4">
        <v>4223.7</v>
      </c>
      <c r="C17981">
        <f t="shared" si="277"/>
        <v>-0.54047867832929664</v>
      </c>
    </row>
    <row r="17982" spans="1:3" x14ac:dyDescent="0.25">
      <c r="A17982" s="3">
        <v>44364</v>
      </c>
      <c r="B17982" s="4">
        <v>4221.8599999999997</v>
      </c>
      <c r="C17982">
        <f t="shared" si="277"/>
        <v>-4.3573191809956224E-2</v>
      </c>
    </row>
    <row r="17983" spans="1:3" x14ac:dyDescent="0.25">
      <c r="A17983" s="3">
        <v>44365</v>
      </c>
      <c r="B17983" s="4">
        <v>4166.45</v>
      </c>
      <c r="C17983">
        <f t="shared" si="277"/>
        <v>-1.3211434948255869</v>
      </c>
    </row>
    <row r="17984" spans="1:3" x14ac:dyDescent="0.25">
      <c r="A17984" s="3">
        <v>44368</v>
      </c>
      <c r="B17984" s="4">
        <v>4224.79</v>
      </c>
      <c r="C17984">
        <f t="shared" si="277"/>
        <v>1.3905201143734751</v>
      </c>
    </row>
    <row r="17985" spans="1:3" x14ac:dyDescent="0.25">
      <c r="A17985" s="3">
        <v>44369</v>
      </c>
      <c r="B17985" s="4">
        <v>4246.4399999999996</v>
      </c>
      <c r="C17985">
        <f t="shared" si="277"/>
        <v>0.5111429423335091</v>
      </c>
    </row>
    <row r="17986" spans="1:3" x14ac:dyDescent="0.25">
      <c r="A17986" s="3">
        <v>44370</v>
      </c>
      <c r="B17986" s="4">
        <v>4241.84</v>
      </c>
      <c r="C17986">
        <f t="shared" si="277"/>
        <v>-0.10838474815418404</v>
      </c>
    </row>
    <row r="17987" spans="1:3" x14ac:dyDescent="0.25">
      <c r="A17987" s="3">
        <v>44371</v>
      </c>
      <c r="B17987" s="4">
        <v>4266.49</v>
      </c>
      <c r="C17987">
        <f t="shared" si="277"/>
        <v>0.57943377765723669</v>
      </c>
    </row>
    <row r="17988" spans="1:3" x14ac:dyDescent="0.25">
      <c r="A17988" s="3">
        <v>44372</v>
      </c>
      <c r="B17988" s="4">
        <v>4280.7</v>
      </c>
      <c r="C17988">
        <f t="shared" si="277"/>
        <v>0.33250724723028174</v>
      </c>
    </row>
    <row r="17989" spans="1:3" x14ac:dyDescent="0.25">
      <c r="A17989" s="3">
        <v>44375</v>
      </c>
      <c r="B17989" s="4">
        <v>4290.6099999999997</v>
      </c>
      <c r="C17989">
        <f t="shared" si="277"/>
        <v>0.23123663514123699</v>
      </c>
    </row>
    <row r="17990" spans="1:3" x14ac:dyDescent="0.25">
      <c r="A17990" s="3">
        <v>44376</v>
      </c>
      <c r="B17990" s="4">
        <v>4291.8</v>
      </c>
      <c r="C17990">
        <f t="shared" si="277"/>
        <v>2.7731138634168956E-2</v>
      </c>
    </row>
    <row r="17991" spans="1:3" x14ac:dyDescent="0.25">
      <c r="A17991" s="3">
        <v>44377</v>
      </c>
      <c r="B17991" s="4">
        <v>4297.5</v>
      </c>
      <c r="C17991">
        <f t="shared" si="277"/>
        <v>0.13272329146112091</v>
      </c>
    </row>
    <row r="17992" spans="1:3" x14ac:dyDescent="0.25">
      <c r="A17992" s="3">
        <v>44378</v>
      </c>
      <c r="B17992" s="4">
        <v>4319.9399999999996</v>
      </c>
      <c r="C17992">
        <f t="shared" si="277"/>
        <v>0.52080549958111133</v>
      </c>
    </row>
    <row r="17993" spans="1:3" x14ac:dyDescent="0.25">
      <c r="A17993" s="3">
        <v>44379</v>
      </c>
      <c r="B17993" s="4">
        <v>4352.34</v>
      </c>
      <c r="C17993">
        <f t="shared" si="277"/>
        <v>0.74721182313641665</v>
      </c>
    </row>
    <row r="17994" spans="1:3" x14ac:dyDescent="0.25">
      <c r="A17994" s="3">
        <v>44383</v>
      </c>
      <c r="B17994" s="4">
        <v>4343.54</v>
      </c>
      <c r="C17994">
        <f t="shared" si="277"/>
        <v>-0.20239476634912454</v>
      </c>
    </row>
    <row r="17995" spans="1:3" x14ac:dyDescent="0.25">
      <c r="A17995" s="3">
        <v>44384</v>
      </c>
      <c r="B17995" s="4">
        <v>4358.13</v>
      </c>
      <c r="C17995">
        <f t="shared" ref="C17995:C18058" si="278">100*LN(B17995/B17994)</f>
        <v>0.33533824363036074</v>
      </c>
    </row>
    <row r="17996" spans="1:3" x14ac:dyDescent="0.25">
      <c r="A17996" s="3">
        <v>44385</v>
      </c>
      <c r="B17996" s="4">
        <v>4320.82</v>
      </c>
      <c r="C17996">
        <f t="shared" si="278"/>
        <v>-0.85978672165738768</v>
      </c>
    </row>
    <row r="17997" spans="1:3" x14ac:dyDescent="0.25">
      <c r="A17997" s="3">
        <v>44386</v>
      </c>
      <c r="B17997" s="4">
        <v>4369.55</v>
      </c>
      <c r="C17997">
        <f t="shared" si="278"/>
        <v>1.1214829918570923</v>
      </c>
    </row>
    <row r="17998" spans="1:3" x14ac:dyDescent="0.25">
      <c r="A17998" s="3">
        <v>44389</v>
      </c>
      <c r="B17998" s="4">
        <v>4384.63</v>
      </c>
      <c r="C17998">
        <f t="shared" si="278"/>
        <v>0.34452147239393166</v>
      </c>
    </row>
    <row r="17999" spans="1:3" x14ac:dyDescent="0.25">
      <c r="A17999" s="3">
        <v>44390</v>
      </c>
      <c r="B17999" s="4">
        <v>4369.21</v>
      </c>
      <c r="C17999">
        <f t="shared" si="278"/>
        <v>-0.35230289676471216</v>
      </c>
    </row>
    <row r="18000" spans="1:3" x14ac:dyDescent="0.25">
      <c r="A18000" s="3">
        <v>44391</v>
      </c>
      <c r="B18000" s="4">
        <v>4374.3</v>
      </c>
      <c r="C18000">
        <f t="shared" si="278"/>
        <v>0.11642922750682311</v>
      </c>
    </row>
    <row r="18001" spans="1:3" x14ac:dyDescent="0.25">
      <c r="A18001" s="3">
        <v>44392</v>
      </c>
      <c r="B18001" s="4">
        <v>4360.03</v>
      </c>
      <c r="C18001">
        <f t="shared" si="278"/>
        <v>-0.32675689369965372</v>
      </c>
    </row>
    <row r="18002" spans="1:3" x14ac:dyDescent="0.25">
      <c r="A18002" s="3">
        <v>44393</v>
      </c>
      <c r="B18002" s="4">
        <v>4327.16</v>
      </c>
      <c r="C18002">
        <f t="shared" si="278"/>
        <v>-0.75675003916981087</v>
      </c>
    </row>
    <row r="18003" spans="1:3" x14ac:dyDescent="0.25">
      <c r="A18003" s="3">
        <v>44396</v>
      </c>
      <c r="B18003" s="4">
        <v>4258.49</v>
      </c>
      <c r="C18003">
        <f t="shared" si="278"/>
        <v>-1.5996800327963308</v>
      </c>
    </row>
    <row r="18004" spans="1:3" x14ac:dyDescent="0.25">
      <c r="A18004" s="3">
        <v>44397</v>
      </c>
      <c r="B18004" s="4">
        <v>4323.0600000000004</v>
      </c>
      <c r="C18004">
        <f t="shared" si="278"/>
        <v>1.5048847488145101</v>
      </c>
    </row>
    <row r="18005" spans="1:3" x14ac:dyDescent="0.25">
      <c r="A18005" s="3">
        <v>44398</v>
      </c>
      <c r="B18005" s="4">
        <v>4358.6899999999996</v>
      </c>
      <c r="C18005">
        <f t="shared" si="278"/>
        <v>0.82080686588838214</v>
      </c>
    </row>
    <row r="18006" spans="1:3" x14ac:dyDescent="0.25">
      <c r="A18006" s="3">
        <v>44399</v>
      </c>
      <c r="B18006" s="4">
        <v>4367.4799999999996</v>
      </c>
      <c r="C18006">
        <f t="shared" si="278"/>
        <v>0.20146302382427883</v>
      </c>
    </row>
    <row r="18007" spans="1:3" x14ac:dyDescent="0.25">
      <c r="A18007" s="3">
        <v>44400</v>
      </c>
      <c r="B18007" s="4">
        <v>4411.79</v>
      </c>
      <c r="C18007">
        <f t="shared" si="278"/>
        <v>1.0094319060166315</v>
      </c>
    </row>
    <row r="18008" spans="1:3" x14ac:dyDescent="0.25">
      <c r="A18008" s="3">
        <v>44403</v>
      </c>
      <c r="B18008" s="4">
        <v>4422.3</v>
      </c>
      <c r="C18008">
        <f t="shared" si="278"/>
        <v>0.23794199422129486</v>
      </c>
    </row>
    <row r="18009" spans="1:3" x14ac:dyDescent="0.25">
      <c r="A18009" s="3">
        <v>44404</v>
      </c>
      <c r="B18009" s="4">
        <v>4401.46</v>
      </c>
      <c r="C18009">
        <f t="shared" si="278"/>
        <v>-0.47236186726493745</v>
      </c>
    </row>
    <row r="18010" spans="1:3" x14ac:dyDescent="0.25">
      <c r="A18010" s="3">
        <v>44405</v>
      </c>
      <c r="B18010" s="4">
        <v>4400.6400000000003</v>
      </c>
      <c r="C18010">
        <f t="shared" si="278"/>
        <v>-1.8631917437244312E-2</v>
      </c>
    </row>
    <row r="18011" spans="1:3" x14ac:dyDescent="0.25">
      <c r="A18011" s="3">
        <v>44406</v>
      </c>
      <c r="B18011" s="4">
        <v>4419.1499999999996</v>
      </c>
      <c r="C18011">
        <f t="shared" si="278"/>
        <v>0.41973850116203165</v>
      </c>
    </row>
    <row r="18012" spans="1:3" x14ac:dyDescent="0.25">
      <c r="A18012" s="3">
        <v>44407</v>
      </c>
      <c r="B18012" s="4">
        <v>4395.26</v>
      </c>
      <c r="C18012">
        <f t="shared" si="278"/>
        <v>-0.54206823821932626</v>
      </c>
    </row>
    <row r="18013" spans="1:3" x14ac:dyDescent="0.25">
      <c r="A18013" s="3">
        <v>44410</v>
      </c>
      <c r="B18013" s="4">
        <v>4387.16</v>
      </c>
      <c r="C18013">
        <f t="shared" si="278"/>
        <v>-0.18445946098472468</v>
      </c>
    </row>
    <row r="18014" spans="1:3" x14ac:dyDescent="0.25">
      <c r="A18014" s="3">
        <v>44411</v>
      </c>
      <c r="B18014" s="4">
        <v>4423.1499999999996</v>
      </c>
      <c r="C18014">
        <f t="shared" si="278"/>
        <v>0.81700190326528221</v>
      </c>
    </row>
    <row r="18015" spans="1:3" x14ac:dyDescent="0.25">
      <c r="A18015" s="3">
        <v>44412</v>
      </c>
      <c r="B18015" s="4">
        <v>4402.66</v>
      </c>
      <c r="C18015">
        <f t="shared" si="278"/>
        <v>-0.46432082296428795</v>
      </c>
    </row>
    <row r="18016" spans="1:3" x14ac:dyDescent="0.25">
      <c r="A18016" s="3">
        <v>44413</v>
      </c>
      <c r="B18016" s="4">
        <v>4429.1000000000004</v>
      </c>
      <c r="C18016">
        <f t="shared" si="278"/>
        <v>0.59874994315475694</v>
      </c>
    </row>
    <row r="18017" spans="1:3" x14ac:dyDescent="0.25">
      <c r="A18017" s="3">
        <v>44414</v>
      </c>
      <c r="B18017" s="4">
        <v>4436.5200000000004</v>
      </c>
      <c r="C18017">
        <f t="shared" si="278"/>
        <v>0.16738821949274499</v>
      </c>
    </row>
    <row r="18018" spans="1:3" x14ac:dyDescent="0.25">
      <c r="A18018" s="3">
        <v>44417</v>
      </c>
      <c r="B18018" s="4">
        <v>4432.3500000000004</v>
      </c>
      <c r="C18018">
        <f t="shared" si="278"/>
        <v>-9.403678951865313E-2</v>
      </c>
    </row>
    <row r="18019" spans="1:3" x14ac:dyDescent="0.25">
      <c r="A18019" s="3">
        <v>44418</v>
      </c>
      <c r="B18019" s="4">
        <v>4436.75</v>
      </c>
      <c r="C18019">
        <f t="shared" si="278"/>
        <v>9.9220898647546144E-2</v>
      </c>
    </row>
    <row r="18020" spans="1:3" x14ac:dyDescent="0.25">
      <c r="A18020" s="3">
        <v>44419</v>
      </c>
      <c r="B18020" s="4">
        <v>4442.41</v>
      </c>
      <c r="C18020">
        <f t="shared" si="278"/>
        <v>0.12748955456659639</v>
      </c>
    </row>
    <row r="18021" spans="1:3" x14ac:dyDescent="0.25">
      <c r="A18021" s="3">
        <v>44420</v>
      </c>
      <c r="B18021" s="4">
        <v>4460.83</v>
      </c>
      <c r="C18021">
        <f t="shared" si="278"/>
        <v>0.41378253942716237</v>
      </c>
    </row>
    <row r="18022" spans="1:3" x14ac:dyDescent="0.25">
      <c r="A18022" s="3">
        <v>44421</v>
      </c>
      <c r="B18022" s="4">
        <v>4468</v>
      </c>
      <c r="C18022">
        <f t="shared" si="278"/>
        <v>0.1606033834479566</v>
      </c>
    </row>
    <row r="18023" spans="1:3" x14ac:dyDescent="0.25">
      <c r="A18023" s="3">
        <v>44424</v>
      </c>
      <c r="B18023" s="4">
        <v>4479.71</v>
      </c>
      <c r="C18023">
        <f t="shared" si="278"/>
        <v>0.26174309818667141</v>
      </c>
    </row>
    <row r="18024" spans="1:3" x14ac:dyDescent="0.25">
      <c r="A18024" s="3">
        <v>44425</v>
      </c>
      <c r="B18024" s="4">
        <v>4448.08</v>
      </c>
      <c r="C18024">
        <f t="shared" si="278"/>
        <v>-0.70857697907681849</v>
      </c>
    </row>
    <row r="18025" spans="1:3" x14ac:dyDescent="0.25">
      <c r="A18025" s="3">
        <v>44426</v>
      </c>
      <c r="B18025" s="4">
        <v>4400.2700000000004</v>
      </c>
      <c r="C18025">
        <f t="shared" si="278"/>
        <v>-1.0806639720144597</v>
      </c>
    </row>
    <row r="18026" spans="1:3" x14ac:dyDescent="0.25">
      <c r="A18026" s="3">
        <v>44427</v>
      </c>
      <c r="B18026" s="4">
        <v>4405.8</v>
      </c>
      <c r="C18026">
        <f t="shared" si="278"/>
        <v>0.12559520255743906</v>
      </c>
    </row>
    <row r="18027" spans="1:3" x14ac:dyDescent="0.25">
      <c r="A18027" s="3">
        <v>44428</v>
      </c>
      <c r="B18027" s="4">
        <v>4441.67</v>
      </c>
      <c r="C18027">
        <f t="shared" si="278"/>
        <v>0.81085771490773018</v>
      </c>
    </row>
    <row r="18028" spans="1:3" x14ac:dyDescent="0.25">
      <c r="A18028" s="3">
        <v>44431</v>
      </c>
      <c r="B18028" s="4">
        <v>4479.53</v>
      </c>
      <c r="C18028">
        <f t="shared" si="278"/>
        <v>0.8487698356534068</v>
      </c>
    </row>
    <row r="18029" spans="1:3" x14ac:dyDescent="0.25">
      <c r="A18029" s="3">
        <v>44432</v>
      </c>
      <c r="B18029" s="4">
        <v>4486.2299999999996</v>
      </c>
      <c r="C18029">
        <f t="shared" si="278"/>
        <v>0.14945751943348515</v>
      </c>
    </row>
    <row r="18030" spans="1:3" x14ac:dyDescent="0.25">
      <c r="A18030" s="3">
        <v>44433</v>
      </c>
      <c r="B18030" s="4">
        <v>4496.1899999999996</v>
      </c>
      <c r="C18030">
        <f t="shared" si="278"/>
        <v>0.22176660815180893</v>
      </c>
    </row>
    <row r="18031" spans="1:3" x14ac:dyDescent="0.25">
      <c r="A18031" s="3">
        <v>44434</v>
      </c>
      <c r="B18031" s="4">
        <v>4470</v>
      </c>
      <c r="C18031">
        <f t="shared" si="278"/>
        <v>-0.58419628594696149</v>
      </c>
    </row>
    <row r="18032" spans="1:3" x14ac:dyDescent="0.25">
      <c r="A18032" s="3">
        <v>44435</v>
      </c>
      <c r="B18032" s="4">
        <v>4509.37</v>
      </c>
      <c r="C18032">
        <f t="shared" si="278"/>
        <v>0.87690455528976896</v>
      </c>
    </row>
    <row r="18033" spans="1:3" x14ac:dyDescent="0.25">
      <c r="A18033" s="3">
        <v>44438</v>
      </c>
      <c r="B18033" s="4">
        <v>4528.79</v>
      </c>
      <c r="C18033">
        <f t="shared" si="278"/>
        <v>0.42973414690568618</v>
      </c>
    </row>
    <row r="18034" spans="1:3" x14ac:dyDescent="0.25">
      <c r="A18034" s="3">
        <v>44439</v>
      </c>
      <c r="B18034" s="4">
        <v>4522.68</v>
      </c>
      <c r="C18034">
        <f t="shared" si="278"/>
        <v>-0.13500571571324227</v>
      </c>
    </row>
    <row r="18035" spans="1:3" x14ac:dyDescent="0.25">
      <c r="A18035" s="3">
        <v>44440</v>
      </c>
      <c r="B18035" s="4">
        <v>4524.09</v>
      </c>
      <c r="C18035">
        <f t="shared" si="278"/>
        <v>3.1171346489786849E-2</v>
      </c>
    </row>
    <row r="18036" spans="1:3" x14ac:dyDescent="0.25">
      <c r="A18036" s="3">
        <v>44441</v>
      </c>
      <c r="B18036" s="4">
        <v>4536.95</v>
      </c>
      <c r="C18036">
        <f t="shared" si="278"/>
        <v>0.28385281677768182</v>
      </c>
    </row>
    <row r="18037" spans="1:3" x14ac:dyDescent="0.25">
      <c r="A18037" s="3">
        <v>44442</v>
      </c>
      <c r="B18037" s="4">
        <v>4535.43</v>
      </c>
      <c r="C18037">
        <f t="shared" si="278"/>
        <v>-3.3508296923669391E-2</v>
      </c>
    </row>
    <row r="18038" spans="1:3" x14ac:dyDescent="0.25">
      <c r="A18038" s="3">
        <v>44446</v>
      </c>
      <c r="B18038" s="4">
        <v>4520.03</v>
      </c>
      <c r="C18038">
        <f t="shared" si="278"/>
        <v>-0.34012661634819941</v>
      </c>
    </row>
    <row r="18039" spans="1:3" x14ac:dyDescent="0.25">
      <c r="A18039" s="3">
        <v>44447</v>
      </c>
      <c r="B18039" s="4">
        <v>4514.07</v>
      </c>
      <c r="C18039">
        <f t="shared" si="278"/>
        <v>-0.13194454045593487</v>
      </c>
    </row>
    <row r="18040" spans="1:3" x14ac:dyDescent="0.25">
      <c r="A18040" s="3">
        <v>44448</v>
      </c>
      <c r="B18040" s="4">
        <v>4493.28</v>
      </c>
      <c r="C18040">
        <f t="shared" si="278"/>
        <v>-0.46162382762889204</v>
      </c>
    </row>
    <row r="18041" spans="1:3" x14ac:dyDescent="0.25">
      <c r="A18041" s="3">
        <v>44449</v>
      </c>
      <c r="B18041" s="4">
        <v>4458.58</v>
      </c>
      <c r="C18041">
        <f t="shared" si="278"/>
        <v>-0.77526176231305421</v>
      </c>
    </row>
    <row r="18042" spans="1:3" x14ac:dyDescent="0.25">
      <c r="A18042" s="3">
        <v>44452</v>
      </c>
      <c r="B18042" s="4">
        <v>4468.7299999999996</v>
      </c>
      <c r="C18042">
        <f t="shared" si="278"/>
        <v>0.2273922239413449</v>
      </c>
    </row>
    <row r="18043" spans="1:3" x14ac:dyDescent="0.25">
      <c r="A18043" s="3">
        <v>44453</v>
      </c>
      <c r="B18043" s="4">
        <v>4443.05</v>
      </c>
      <c r="C18043">
        <f t="shared" si="278"/>
        <v>-0.5763174377801672</v>
      </c>
    </row>
    <row r="18044" spans="1:3" x14ac:dyDescent="0.25">
      <c r="A18044" s="3">
        <v>44454</v>
      </c>
      <c r="B18044" s="4">
        <v>4480.7</v>
      </c>
      <c r="C18044">
        <f t="shared" si="278"/>
        <v>0.84382066732456784</v>
      </c>
    </row>
    <row r="18045" spans="1:3" x14ac:dyDescent="0.25">
      <c r="A18045" s="3">
        <v>44455</v>
      </c>
      <c r="B18045" s="4">
        <v>4473.75</v>
      </c>
      <c r="C18045">
        <f t="shared" si="278"/>
        <v>-0.15523011230354106</v>
      </c>
    </row>
    <row r="18046" spans="1:3" x14ac:dyDescent="0.25">
      <c r="A18046" s="3">
        <v>44456</v>
      </c>
      <c r="B18046" s="4">
        <v>4432.99</v>
      </c>
      <c r="C18046">
        <f t="shared" si="278"/>
        <v>-0.91526831464338165</v>
      </c>
    </row>
    <row r="18047" spans="1:3" x14ac:dyDescent="0.25">
      <c r="A18047" s="3">
        <v>44459</v>
      </c>
      <c r="B18047" s="4">
        <v>4357.7299999999996</v>
      </c>
      <c r="C18047">
        <f t="shared" si="278"/>
        <v>-1.712302037376946</v>
      </c>
    </row>
    <row r="18048" spans="1:3" x14ac:dyDescent="0.25">
      <c r="A18048" s="3">
        <v>44460</v>
      </c>
      <c r="B18048" s="4">
        <v>4354.1899999999996</v>
      </c>
      <c r="C18048">
        <f t="shared" si="278"/>
        <v>-8.1267968365917181E-2</v>
      </c>
    </row>
    <row r="18049" spans="1:3" x14ac:dyDescent="0.25">
      <c r="A18049" s="3">
        <v>44461</v>
      </c>
      <c r="B18049" s="4">
        <v>4395.6400000000003</v>
      </c>
      <c r="C18049">
        <f t="shared" si="278"/>
        <v>0.94745406640912488</v>
      </c>
    </row>
    <row r="18050" spans="1:3" x14ac:dyDescent="0.25">
      <c r="A18050" s="3">
        <v>44462</v>
      </c>
      <c r="B18050" s="4">
        <v>4448.9799999999996</v>
      </c>
      <c r="C18050">
        <f t="shared" si="278"/>
        <v>1.2061715863250257</v>
      </c>
    </row>
    <row r="18051" spans="1:3" x14ac:dyDescent="0.25">
      <c r="A18051" s="3">
        <v>44463</v>
      </c>
      <c r="B18051" s="4">
        <v>4455.4799999999996</v>
      </c>
      <c r="C18051">
        <f t="shared" si="278"/>
        <v>0.1459942804959862</v>
      </c>
    </row>
    <row r="18052" spans="1:3" x14ac:dyDescent="0.25">
      <c r="A18052" s="3">
        <v>44466</v>
      </c>
      <c r="B18052" s="4">
        <v>4443.1099999999997</v>
      </c>
      <c r="C18052">
        <f t="shared" si="278"/>
        <v>-0.27802175328761425</v>
      </c>
    </row>
    <row r="18053" spans="1:3" x14ac:dyDescent="0.25">
      <c r="A18053" s="3">
        <v>44467</v>
      </c>
      <c r="B18053" s="4">
        <v>4352.63</v>
      </c>
      <c r="C18053">
        <f t="shared" si="278"/>
        <v>-2.0574321587474436</v>
      </c>
    </row>
    <row r="18054" spans="1:3" x14ac:dyDescent="0.25">
      <c r="A18054" s="3">
        <v>44468</v>
      </c>
      <c r="B18054" s="4">
        <v>4359.46</v>
      </c>
      <c r="C18054">
        <f t="shared" si="278"/>
        <v>0.15679363733049781</v>
      </c>
    </row>
    <row r="18055" spans="1:3" x14ac:dyDescent="0.25">
      <c r="A18055" s="3">
        <v>44469</v>
      </c>
      <c r="B18055" s="4">
        <v>4307.54</v>
      </c>
      <c r="C18055">
        <f t="shared" si="278"/>
        <v>-1.1981220973814677</v>
      </c>
    </row>
    <row r="18056" spans="1:3" x14ac:dyDescent="0.25">
      <c r="A18056" s="3">
        <v>44470</v>
      </c>
      <c r="B18056" s="4">
        <v>4357.04</v>
      </c>
      <c r="C18056">
        <f t="shared" si="278"/>
        <v>1.1425952216359554</v>
      </c>
    </row>
    <row r="18057" spans="1:3" x14ac:dyDescent="0.25">
      <c r="A18057" s="3">
        <v>44473</v>
      </c>
      <c r="B18057" s="4">
        <v>4300.46</v>
      </c>
      <c r="C18057">
        <f t="shared" si="278"/>
        <v>-1.3070933999937524</v>
      </c>
    </row>
    <row r="18058" spans="1:3" x14ac:dyDescent="0.25">
      <c r="A18058" s="3">
        <v>44474</v>
      </c>
      <c r="B18058" s="4">
        <v>4345.72</v>
      </c>
      <c r="C18058">
        <f t="shared" si="278"/>
        <v>1.0469458977261836</v>
      </c>
    </row>
    <row r="18059" spans="1:3" x14ac:dyDescent="0.25">
      <c r="A18059" s="3">
        <v>44475</v>
      </c>
      <c r="B18059" s="4">
        <v>4363.55</v>
      </c>
      <c r="C18059">
        <f t="shared" ref="C18059:C18122" si="279">100*LN(B18059/B18058)</f>
        <v>0.40944935476352412</v>
      </c>
    </row>
    <row r="18060" spans="1:3" x14ac:dyDescent="0.25">
      <c r="A18060" s="3">
        <v>44476</v>
      </c>
      <c r="B18060" s="4">
        <v>4399.76</v>
      </c>
      <c r="C18060">
        <f t="shared" si="279"/>
        <v>0.82640477350165498</v>
      </c>
    </row>
    <row r="18061" spans="1:3" x14ac:dyDescent="0.25">
      <c r="A18061" s="3">
        <v>44477</v>
      </c>
      <c r="B18061" s="4">
        <v>4391.34</v>
      </c>
      <c r="C18061">
        <f t="shared" si="279"/>
        <v>-0.1915574290979084</v>
      </c>
    </row>
    <row r="18062" spans="1:3" x14ac:dyDescent="0.25">
      <c r="A18062" s="3">
        <v>44480</v>
      </c>
      <c r="B18062" s="4">
        <v>4361.1899999999996</v>
      </c>
      <c r="C18062">
        <f t="shared" si="279"/>
        <v>-0.68894637904681666</v>
      </c>
    </row>
    <row r="18063" spans="1:3" x14ac:dyDescent="0.25">
      <c r="A18063" s="3">
        <v>44481</v>
      </c>
      <c r="B18063" s="4">
        <v>4350.6499999999996</v>
      </c>
      <c r="C18063">
        <f t="shared" si="279"/>
        <v>-0.24196966754627294</v>
      </c>
    </row>
    <row r="18064" spans="1:3" x14ac:dyDescent="0.25">
      <c r="A18064" s="3">
        <v>44482</v>
      </c>
      <c r="B18064" s="4">
        <v>4363.8</v>
      </c>
      <c r="C18064">
        <f t="shared" si="279"/>
        <v>0.30179781813102641</v>
      </c>
    </row>
    <row r="18065" spans="1:3" x14ac:dyDescent="0.25">
      <c r="A18065" s="3">
        <v>44483</v>
      </c>
      <c r="B18065" s="4">
        <v>4438.26</v>
      </c>
      <c r="C18065">
        <f t="shared" si="279"/>
        <v>1.6919170336133043</v>
      </c>
    </row>
    <row r="18066" spans="1:3" x14ac:dyDescent="0.25">
      <c r="A18066" s="3">
        <v>44484</v>
      </c>
      <c r="B18066" s="4">
        <v>4471.37</v>
      </c>
      <c r="C18066">
        <f t="shared" si="279"/>
        <v>0.74324416209213717</v>
      </c>
    </row>
    <row r="18067" spans="1:3" x14ac:dyDescent="0.25">
      <c r="A18067" s="3">
        <v>44487</v>
      </c>
      <c r="B18067" s="4">
        <v>4486.46</v>
      </c>
      <c r="C18067">
        <f t="shared" si="279"/>
        <v>0.33691227169670901</v>
      </c>
    </row>
    <row r="18068" spans="1:3" x14ac:dyDescent="0.25">
      <c r="A18068" s="3">
        <v>44488</v>
      </c>
      <c r="B18068" s="4">
        <v>4519.63</v>
      </c>
      <c r="C18068">
        <f t="shared" si="279"/>
        <v>0.73661600060432841</v>
      </c>
    </row>
    <row r="18069" spans="1:3" x14ac:dyDescent="0.25">
      <c r="A18069" s="3">
        <v>44489</v>
      </c>
      <c r="B18069" s="4">
        <v>4536.1899999999996</v>
      </c>
      <c r="C18069">
        <f t="shared" si="279"/>
        <v>0.36573205869523145</v>
      </c>
    </row>
    <row r="18070" spans="1:3" x14ac:dyDescent="0.25">
      <c r="A18070" s="3">
        <v>44490</v>
      </c>
      <c r="B18070" s="4">
        <v>4549.78</v>
      </c>
      <c r="C18070">
        <f t="shared" si="279"/>
        <v>0.29914274720985801</v>
      </c>
    </row>
    <row r="18071" spans="1:3" x14ac:dyDescent="0.25">
      <c r="A18071" s="3">
        <v>44491</v>
      </c>
      <c r="B18071" s="4">
        <v>4544.8999999999996</v>
      </c>
      <c r="C18071">
        <f t="shared" si="279"/>
        <v>-0.10731549583585974</v>
      </c>
    </row>
    <row r="18072" spans="1:3" x14ac:dyDescent="0.25">
      <c r="A18072" s="3">
        <v>44494</v>
      </c>
      <c r="B18072" s="4">
        <v>4566.4799999999996</v>
      </c>
      <c r="C18072">
        <f t="shared" si="279"/>
        <v>0.47369422309476855</v>
      </c>
    </row>
    <row r="18073" spans="1:3" x14ac:dyDescent="0.25">
      <c r="A18073" s="3">
        <v>44495</v>
      </c>
      <c r="B18073" s="4">
        <v>4574.79</v>
      </c>
      <c r="C18073">
        <f t="shared" si="279"/>
        <v>0.1818128616510003</v>
      </c>
    </row>
    <row r="18074" spans="1:3" x14ac:dyDescent="0.25">
      <c r="A18074" s="3">
        <v>44496</v>
      </c>
      <c r="B18074" s="4">
        <v>4551.68</v>
      </c>
      <c r="C18074">
        <f t="shared" si="279"/>
        <v>-0.5064400451443849</v>
      </c>
    </row>
    <row r="18075" spans="1:3" x14ac:dyDescent="0.25">
      <c r="A18075" s="3">
        <v>44497</v>
      </c>
      <c r="B18075" s="4">
        <v>4596.42</v>
      </c>
      <c r="C18075">
        <f t="shared" si="279"/>
        <v>0.97813440400895502</v>
      </c>
    </row>
    <row r="18076" spans="1:3" x14ac:dyDescent="0.25">
      <c r="A18076" s="3">
        <v>44498</v>
      </c>
      <c r="B18076" s="4">
        <v>4605.38</v>
      </c>
      <c r="C18076">
        <f t="shared" si="279"/>
        <v>0.19474456805769699</v>
      </c>
    </row>
    <row r="18077" spans="1:3" x14ac:dyDescent="0.25">
      <c r="A18077" s="3">
        <v>44501</v>
      </c>
      <c r="B18077" s="4">
        <v>4613.67</v>
      </c>
      <c r="C18077">
        <f t="shared" si="279"/>
        <v>0.17984504334932694</v>
      </c>
    </row>
    <row r="18078" spans="1:3" x14ac:dyDescent="0.25">
      <c r="A18078" s="3">
        <v>44502</v>
      </c>
      <c r="B18078" s="4">
        <v>4630.6499999999996</v>
      </c>
      <c r="C18078">
        <f t="shared" si="279"/>
        <v>0.3673611276116367</v>
      </c>
    </row>
    <row r="18079" spans="1:3" x14ac:dyDescent="0.25">
      <c r="A18079" s="3">
        <v>44503</v>
      </c>
      <c r="B18079" s="4">
        <v>4660.57</v>
      </c>
      <c r="C18079">
        <f t="shared" si="279"/>
        <v>0.64405112404735687</v>
      </c>
    </row>
    <row r="18080" spans="1:3" x14ac:dyDescent="0.25">
      <c r="A18080" s="3">
        <v>44504</v>
      </c>
      <c r="B18080" s="4">
        <v>4680.0600000000004</v>
      </c>
      <c r="C18080">
        <f t="shared" si="279"/>
        <v>0.4173172106260179</v>
      </c>
    </row>
    <row r="18081" spans="1:3" x14ac:dyDescent="0.25">
      <c r="A18081" s="3">
        <v>44505</v>
      </c>
      <c r="B18081" s="4">
        <v>4697.53</v>
      </c>
      <c r="C18081">
        <f t="shared" si="279"/>
        <v>0.37259083006282606</v>
      </c>
    </row>
    <row r="18082" spans="1:3" x14ac:dyDescent="0.25">
      <c r="A18082" s="3">
        <v>44508</v>
      </c>
      <c r="B18082" s="4">
        <v>4701.7</v>
      </c>
      <c r="C18082">
        <f t="shared" si="279"/>
        <v>8.8730678440489291E-2</v>
      </c>
    </row>
    <row r="18083" spans="1:3" x14ac:dyDescent="0.25">
      <c r="A18083" s="3">
        <v>44509</v>
      </c>
      <c r="B18083" s="4">
        <v>4685.25</v>
      </c>
      <c r="C18083">
        <f t="shared" si="279"/>
        <v>-0.35048693855752433</v>
      </c>
    </row>
    <row r="18084" spans="1:3" x14ac:dyDescent="0.25">
      <c r="A18084" s="3">
        <v>44510</v>
      </c>
      <c r="B18084" s="4">
        <v>4646.71</v>
      </c>
      <c r="C18084">
        <f t="shared" si="279"/>
        <v>-0.82598337573755609</v>
      </c>
    </row>
    <row r="18085" spans="1:3" x14ac:dyDescent="0.25">
      <c r="A18085" s="3">
        <v>44511</v>
      </c>
      <c r="B18085" s="4">
        <v>4649.2700000000004</v>
      </c>
      <c r="C18085">
        <f t="shared" si="279"/>
        <v>5.5077572557522152E-2</v>
      </c>
    </row>
    <row r="18086" spans="1:3" x14ac:dyDescent="0.25">
      <c r="A18086" s="3">
        <v>44512</v>
      </c>
      <c r="B18086" s="4">
        <v>4682.8500000000004</v>
      </c>
      <c r="C18086">
        <f t="shared" si="279"/>
        <v>0.71966809110384633</v>
      </c>
    </row>
    <row r="18087" spans="1:3" x14ac:dyDescent="0.25">
      <c r="A18087" s="3">
        <v>44515</v>
      </c>
      <c r="B18087" s="4">
        <v>4682.8</v>
      </c>
      <c r="C18087">
        <f t="shared" si="279"/>
        <v>-1.0677315509449458E-3</v>
      </c>
    </row>
    <row r="18088" spans="1:3" x14ac:dyDescent="0.25">
      <c r="A18088" s="3">
        <v>44516</v>
      </c>
      <c r="B18088" s="4">
        <v>4700.8999999999996</v>
      </c>
      <c r="C18088">
        <f t="shared" si="279"/>
        <v>0.38577581225869606</v>
      </c>
    </row>
    <row r="18089" spans="1:3" x14ac:dyDescent="0.25">
      <c r="A18089" s="3">
        <v>44517</v>
      </c>
      <c r="B18089" s="4">
        <v>4688.67</v>
      </c>
      <c r="C18089">
        <f t="shared" si="279"/>
        <v>-0.26050195943357246</v>
      </c>
    </row>
    <row r="18090" spans="1:3" x14ac:dyDescent="0.25">
      <c r="A18090" s="3">
        <v>44518</v>
      </c>
      <c r="B18090" s="4">
        <v>4704.54</v>
      </c>
      <c r="C18090">
        <f t="shared" si="279"/>
        <v>0.33790397745142531</v>
      </c>
    </row>
    <row r="18091" spans="1:3" x14ac:dyDescent="0.25">
      <c r="A18091" s="3">
        <v>44519</v>
      </c>
      <c r="B18091" s="4">
        <v>4697.96</v>
      </c>
      <c r="C18091">
        <f t="shared" si="279"/>
        <v>-0.13996279870592404</v>
      </c>
    </row>
    <row r="18092" spans="1:3" x14ac:dyDescent="0.25">
      <c r="A18092" s="3">
        <v>44522</v>
      </c>
      <c r="B18092" s="4">
        <v>4682.9399999999996</v>
      </c>
      <c r="C18092">
        <f t="shared" si="279"/>
        <v>-0.32022541195681503</v>
      </c>
    </row>
    <row r="18093" spans="1:3" x14ac:dyDescent="0.25">
      <c r="A18093" s="3">
        <v>44523</v>
      </c>
      <c r="B18093" s="4">
        <v>4690.7</v>
      </c>
      <c r="C18093">
        <f t="shared" si="279"/>
        <v>0.16557072327826769</v>
      </c>
    </row>
    <row r="18094" spans="1:3" x14ac:dyDescent="0.25">
      <c r="A18094" s="3">
        <v>44524</v>
      </c>
      <c r="B18094" s="4">
        <v>4701.46</v>
      </c>
      <c r="C18094">
        <f t="shared" si="279"/>
        <v>0.22912737234973743</v>
      </c>
    </row>
    <row r="18095" spans="1:3" x14ac:dyDescent="0.25">
      <c r="A18095" s="3">
        <v>44526</v>
      </c>
      <c r="B18095" s="4">
        <v>4594.62</v>
      </c>
      <c r="C18095">
        <f t="shared" si="279"/>
        <v>-2.2987044973283766</v>
      </c>
    </row>
    <row r="18096" spans="1:3" x14ac:dyDescent="0.25">
      <c r="A18096" s="3">
        <v>44529</v>
      </c>
      <c r="B18096" s="4">
        <v>4655.2700000000004</v>
      </c>
      <c r="C18096">
        <f t="shared" si="279"/>
        <v>1.3113857392683799</v>
      </c>
    </row>
    <row r="18097" spans="1:3" x14ac:dyDescent="0.25">
      <c r="A18097" s="3">
        <v>44530</v>
      </c>
      <c r="B18097" s="4">
        <v>4567</v>
      </c>
      <c r="C18097">
        <f t="shared" si="279"/>
        <v>-1.9143376992336782</v>
      </c>
    </row>
    <row r="18098" spans="1:3" x14ac:dyDescent="0.25">
      <c r="A18098" s="3">
        <v>44531</v>
      </c>
      <c r="B18098" s="4">
        <v>4513.04</v>
      </c>
      <c r="C18098">
        <f t="shared" si="279"/>
        <v>-1.1885550113429817</v>
      </c>
    </row>
    <row r="18099" spans="1:3" x14ac:dyDescent="0.25">
      <c r="A18099" s="3">
        <v>44532</v>
      </c>
      <c r="B18099" s="4">
        <v>4577.1000000000004</v>
      </c>
      <c r="C18099">
        <f t="shared" si="279"/>
        <v>1.4094625715697029</v>
      </c>
    </row>
    <row r="18100" spans="1:3" x14ac:dyDescent="0.25">
      <c r="A18100" s="3">
        <v>44533</v>
      </c>
      <c r="B18100" s="4">
        <v>4538.43</v>
      </c>
      <c r="C18100">
        <f t="shared" si="279"/>
        <v>-0.84844725376341978</v>
      </c>
    </row>
    <row r="18101" spans="1:3" x14ac:dyDescent="0.25">
      <c r="A18101" s="3">
        <v>44536</v>
      </c>
      <c r="B18101" s="4">
        <v>4591.67</v>
      </c>
      <c r="C18101">
        <f t="shared" si="279"/>
        <v>1.1662655055923081</v>
      </c>
    </row>
    <row r="18102" spans="1:3" x14ac:dyDescent="0.25">
      <c r="A18102" s="3">
        <v>44537</v>
      </c>
      <c r="B18102" s="4">
        <v>4686.75</v>
      </c>
      <c r="C18102">
        <f t="shared" si="279"/>
        <v>2.0495586171745628</v>
      </c>
    </row>
    <row r="18103" spans="1:3" x14ac:dyDescent="0.25">
      <c r="A18103" s="3">
        <v>44538</v>
      </c>
      <c r="B18103" s="4">
        <v>4701.21</v>
      </c>
      <c r="C18103">
        <f t="shared" si="279"/>
        <v>0.30805438956169962</v>
      </c>
    </row>
    <row r="18104" spans="1:3" x14ac:dyDescent="0.25">
      <c r="A18104" s="3">
        <v>44539</v>
      </c>
      <c r="B18104" s="4">
        <v>4667.45</v>
      </c>
      <c r="C18104">
        <f t="shared" si="279"/>
        <v>-0.72070383872084487</v>
      </c>
    </row>
    <row r="18105" spans="1:3" x14ac:dyDescent="0.25">
      <c r="A18105" s="3">
        <v>44540</v>
      </c>
      <c r="B18105" s="4">
        <v>4712.0200000000004</v>
      </c>
      <c r="C18105">
        <f t="shared" si="279"/>
        <v>0.95038068188789382</v>
      </c>
    </row>
    <row r="18106" spans="1:3" x14ac:dyDescent="0.25">
      <c r="A18106" s="3">
        <v>44543</v>
      </c>
      <c r="B18106" s="4">
        <v>4668.97</v>
      </c>
      <c r="C18106">
        <f t="shared" si="279"/>
        <v>-0.9178200213042893</v>
      </c>
    </row>
    <row r="18107" spans="1:3" x14ac:dyDescent="0.25">
      <c r="A18107" s="3">
        <v>44544</v>
      </c>
      <c r="B18107" s="4">
        <v>4634.09</v>
      </c>
      <c r="C18107">
        <f t="shared" si="279"/>
        <v>-0.74986431218743987</v>
      </c>
    </row>
    <row r="18108" spans="1:3" x14ac:dyDescent="0.25">
      <c r="A18108" s="3">
        <v>44545</v>
      </c>
      <c r="B18108" s="4">
        <v>4709.8500000000004</v>
      </c>
      <c r="C18108">
        <f t="shared" si="279"/>
        <v>1.6216212899904034</v>
      </c>
    </row>
    <row r="18109" spans="1:3" x14ac:dyDescent="0.25">
      <c r="A18109" s="3">
        <v>44546</v>
      </c>
      <c r="B18109" s="4">
        <v>4668.67</v>
      </c>
      <c r="C18109">
        <f t="shared" si="279"/>
        <v>-0.87818258427533569</v>
      </c>
    </row>
    <row r="18110" spans="1:3" x14ac:dyDescent="0.25">
      <c r="A18110" s="3">
        <v>44547</v>
      </c>
      <c r="B18110" s="4">
        <v>4620.6400000000003</v>
      </c>
      <c r="C18110">
        <f t="shared" si="279"/>
        <v>-1.0341010906645294</v>
      </c>
    </row>
    <row r="18111" spans="1:3" x14ac:dyDescent="0.25">
      <c r="A18111" s="3">
        <v>44550</v>
      </c>
      <c r="B18111" s="4">
        <v>4568.0200000000004</v>
      </c>
      <c r="C18111">
        <f t="shared" si="279"/>
        <v>-1.1453373010201799</v>
      </c>
    </row>
    <row r="18112" spans="1:3" x14ac:dyDescent="0.25">
      <c r="A18112" s="3">
        <v>44551</v>
      </c>
      <c r="B18112" s="4">
        <v>4649.2299999999996</v>
      </c>
      <c r="C18112">
        <f t="shared" si="279"/>
        <v>1.7621763861808752</v>
      </c>
    </row>
    <row r="18113" spans="1:3" x14ac:dyDescent="0.25">
      <c r="A18113" s="3">
        <v>44552</v>
      </c>
      <c r="B18113" s="4">
        <v>4696.5600000000004</v>
      </c>
      <c r="C18113">
        <f t="shared" si="279"/>
        <v>1.0128711352276767</v>
      </c>
    </row>
    <row r="18114" spans="1:3" x14ac:dyDescent="0.25">
      <c r="A18114" s="3">
        <v>44553</v>
      </c>
      <c r="B18114" s="4">
        <v>4725.79</v>
      </c>
      <c r="C18114">
        <f t="shared" si="279"/>
        <v>0.62044168953242751</v>
      </c>
    </row>
    <row r="18115" spans="1:3" x14ac:dyDescent="0.25">
      <c r="A18115" s="3">
        <v>44557</v>
      </c>
      <c r="B18115" s="4">
        <v>4791.1899999999996</v>
      </c>
      <c r="C18115">
        <f t="shared" si="279"/>
        <v>1.3744072068897222</v>
      </c>
    </row>
    <row r="18116" spans="1:3" x14ac:dyDescent="0.25">
      <c r="A18116" s="3">
        <v>44558</v>
      </c>
      <c r="B18116" s="4">
        <v>4786.3500000000004</v>
      </c>
      <c r="C18116">
        <f t="shared" si="279"/>
        <v>-0.10106980314378652</v>
      </c>
    </row>
    <row r="18117" spans="1:3" x14ac:dyDescent="0.25">
      <c r="A18117" s="3">
        <v>44559</v>
      </c>
      <c r="B18117" s="4">
        <v>4793.0600000000004</v>
      </c>
      <c r="C18117">
        <f t="shared" si="279"/>
        <v>0.14009215802245781</v>
      </c>
    </row>
    <row r="18118" spans="1:3" x14ac:dyDescent="0.25">
      <c r="A18118" s="3">
        <v>44560</v>
      </c>
      <c r="B18118" s="4">
        <v>4778.7299999999996</v>
      </c>
      <c r="C18118">
        <f t="shared" si="279"/>
        <v>-0.2994217530076943</v>
      </c>
    </row>
    <row r="18119" spans="1:3" x14ac:dyDescent="0.25">
      <c r="A18119" s="3">
        <v>44561</v>
      </c>
      <c r="B18119" s="4">
        <v>4766.18</v>
      </c>
      <c r="C18119">
        <f t="shared" si="279"/>
        <v>-0.26296753415458013</v>
      </c>
    </row>
    <row r="18120" spans="1:3" x14ac:dyDescent="0.25">
      <c r="A18120" s="3">
        <v>44564</v>
      </c>
      <c r="B18120" s="4">
        <v>4796.5600000000004</v>
      </c>
      <c r="C18120">
        <f t="shared" si="279"/>
        <v>0.63538488355527434</v>
      </c>
    </row>
    <row r="18121" spans="1:3" x14ac:dyDescent="0.25">
      <c r="A18121" s="3">
        <v>44565</v>
      </c>
      <c r="B18121" s="4">
        <v>4793.54</v>
      </c>
      <c r="C18121">
        <f t="shared" si="279"/>
        <v>-6.2981618540545292E-2</v>
      </c>
    </row>
    <row r="18122" spans="1:3" x14ac:dyDescent="0.25">
      <c r="A18122" s="3">
        <v>44566</v>
      </c>
      <c r="B18122" s="4">
        <v>4700.58</v>
      </c>
      <c r="C18122">
        <f t="shared" si="279"/>
        <v>-1.9583272775802296</v>
      </c>
    </row>
    <row r="18123" spans="1:3" x14ac:dyDescent="0.25">
      <c r="A18123" s="3">
        <v>44567</v>
      </c>
      <c r="B18123" s="4">
        <v>4696.05</v>
      </c>
      <c r="C18123">
        <f t="shared" ref="C18123:C18186" si="280">100*LN(B18123/B18122)</f>
        <v>-9.6417552908581131E-2</v>
      </c>
    </row>
    <row r="18124" spans="1:3" x14ac:dyDescent="0.25">
      <c r="A18124" s="3">
        <v>44568</v>
      </c>
      <c r="B18124" s="4">
        <v>4677.03</v>
      </c>
      <c r="C18124">
        <f t="shared" si="280"/>
        <v>-0.40584367372055774</v>
      </c>
    </row>
    <row r="18125" spans="1:3" x14ac:dyDescent="0.25">
      <c r="A18125" s="3">
        <v>44571</v>
      </c>
      <c r="B18125" s="4">
        <v>4670.29</v>
      </c>
      <c r="C18125">
        <f t="shared" si="280"/>
        <v>-0.14421248375173315</v>
      </c>
    </row>
    <row r="18126" spans="1:3" x14ac:dyDescent="0.25">
      <c r="A18126" s="3">
        <v>44572</v>
      </c>
      <c r="B18126" s="4">
        <v>4713.07</v>
      </c>
      <c r="C18126">
        <f t="shared" si="280"/>
        <v>0.91183321129914063</v>
      </c>
    </row>
    <row r="18127" spans="1:3" x14ac:dyDescent="0.25">
      <c r="A18127" s="3">
        <v>44573</v>
      </c>
      <c r="B18127" s="4">
        <v>4726.3500000000004</v>
      </c>
      <c r="C18127">
        <f t="shared" si="280"/>
        <v>0.28137340560308904</v>
      </c>
    </row>
    <row r="18128" spans="1:3" x14ac:dyDescent="0.25">
      <c r="A18128" s="3">
        <v>44574</v>
      </c>
      <c r="B18128" s="4">
        <v>4659.03</v>
      </c>
      <c r="C18128">
        <f t="shared" si="280"/>
        <v>-1.4345962458906216</v>
      </c>
    </row>
    <row r="18129" spans="1:3" x14ac:dyDescent="0.25">
      <c r="A18129" s="3">
        <v>44575</v>
      </c>
      <c r="B18129" s="4">
        <v>4662.8500000000004</v>
      </c>
      <c r="C18129">
        <f t="shared" si="280"/>
        <v>8.1957721271400566E-2</v>
      </c>
    </row>
    <row r="18130" spans="1:3" x14ac:dyDescent="0.25">
      <c r="A18130" s="3">
        <v>44579</v>
      </c>
      <c r="B18130" s="4">
        <v>4577.1099999999997</v>
      </c>
      <c r="C18130">
        <f t="shared" si="280"/>
        <v>-1.8559054584436703</v>
      </c>
    </row>
    <row r="18131" spans="1:3" x14ac:dyDescent="0.25">
      <c r="A18131" s="3">
        <v>44580</v>
      </c>
      <c r="B18131" s="4">
        <v>4532.76</v>
      </c>
      <c r="C18131">
        <f t="shared" si="280"/>
        <v>-0.97367691046557381</v>
      </c>
    </row>
    <row r="18132" spans="1:3" x14ac:dyDescent="0.25">
      <c r="A18132" s="3">
        <v>44581</v>
      </c>
      <c r="B18132" s="4">
        <v>4482.7299999999996</v>
      </c>
      <c r="C18132">
        <f t="shared" si="280"/>
        <v>-1.1098789654240206</v>
      </c>
    </row>
    <row r="18133" spans="1:3" x14ac:dyDescent="0.25">
      <c r="A18133" s="3">
        <v>44582</v>
      </c>
      <c r="B18133" s="4">
        <v>4397.9399999999996</v>
      </c>
      <c r="C18133">
        <f t="shared" si="280"/>
        <v>-1.9095986358635348</v>
      </c>
    </row>
    <row r="18134" spans="1:3" x14ac:dyDescent="0.25">
      <c r="A18134" s="3">
        <v>44585</v>
      </c>
      <c r="B18134" s="4">
        <v>4410.13</v>
      </c>
      <c r="C18134">
        <f t="shared" si="280"/>
        <v>0.27679180076168292</v>
      </c>
    </row>
    <row r="18135" spans="1:3" x14ac:dyDescent="0.25">
      <c r="A18135" s="3">
        <v>44586</v>
      </c>
      <c r="B18135" s="4">
        <v>4356.45</v>
      </c>
      <c r="C18135">
        <f t="shared" si="280"/>
        <v>-1.2246661962160472</v>
      </c>
    </row>
    <row r="18136" spans="1:3" x14ac:dyDescent="0.25">
      <c r="A18136" s="3">
        <v>44587</v>
      </c>
      <c r="B18136" s="4">
        <v>4349.93</v>
      </c>
      <c r="C18136">
        <f t="shared" si="280"/>
        <v>-0.14977525030699157</v>
      </c>
    </row>
    <row r="18137" spans="1:3" x14ac:dyDescent="0.25">
      <c r="A18137" s="3">
        <v>44588</v>
      </c>
      <c r="B18137" s="4">
        <v>4326.51</v>
      </c>
      <c r="C18137">
        <f t="shared" si="280"/>
        <v>-0.53985406179990414</v>
      </c>
    </row>
    <row r="18138" spans="1:3" x14ac:dyDescent="0.25">
      <c r="A18138" s="3">
        <v>44589</v>
      </c>
      <c r="B18138" s="4">
        <v>4431.8500000000004</v>
      </c>
      <c r="C18138">
        <f t="shared" si="280"/>
        <v>2.4055891707799004</v>
      </c>
    </row>
    <row r="18139" spans="1:3" x14ac:dyDescent="0.25">
      <c r="A18139" s="3">
        <v>44592</v>
      </c>
      <c r="B18139" s="4">
        <v>4515.55</v>
      </c>
      <c r="C18139">
        <f t="shared" si="280"/>
        <v>1.8709891511396817</v>
      </c>
    </row>
    <row r="18140" spans="1:3" x14ac:dyDescent="0.25">
      <c r="A18140" s="3">
        <v>44593</v>
      </c>
      <c r="B18140" s="4">
        <v>4546.54</v>
      </c>
      <c r="C18140">
        <f t="shared" si="280"/>
        <v>0.68395085033043346</v>
      </c>
    </row>
    <row r="18141" spans="1:3" x14ac:dyDescent="0.25">
      <c r="A18141" s="3">
        <v>44594</v>
      </c>
      <c r="B18141" s="4">
        <v>4589.38</v>
      </c>
      <c r="C18141">
        <f t="shared" si="280"/>
        <v>0.93784345745179343</v>
      </c>
    </row>
    <row r="18142" spans="1:3" x14ac:dyDescent="0.25">
      <c r="A18142" s="3">
        <v>44595</v>
      </c>
      <c r="B18142" s="4">
        <v>4477.4399999999996</v>
      </c>
      <c r="C18142">
        <f t="shared" si="280"/>
        <v>-2.4693484168175841</v>
      </c>
    </row>
    <row r="18143" spans="1:3" x14ac:dyDescent="0.25">
      <c r="A18143" s="3">
        <v>44596</v>
      </c>
      <c r="B18143" s="4">
        <v>4500.53</v>
      </c>
      <c r="C18143">
        <f t="shared" si="280"/>
        <v>0.51437130908578543</v>
      </c>
    </row>
    <row r="18144" spans="1:3" x14ac:dyDescent="0.25">
      <c r="A18144" s="3">
        <v>44599</v>
      </c>
      <c r="B18144" s="4">
        <v>4483.87</v>
      </c>
      <c r="C18144">
        <f t="shared" si="280"/>
        <v>-0.37086548006097619</v>
      </c>
    </row>
    <row r="18145" spans="1:3" x14ac:dyDescent="0.25">
      <c r="A18145" s="3">
        <v>44600</v>
      </c>
      <c r="B18145" s="4">
        <v>4521.54</v>
      </c>
      <c r="C18145">
        <f t="shared" si="280"/>
        <v>0.83661309627788383</v>
      </c>
    </row>
    <row r="18146" spans="1:3" x14ac:dyDescent="0.25">
      <c r="A18146" s="3">
        <v>44601</v>
      </c>
      <c r="B18146" s="4">
        <v>4587.18</v>
      </c>
      <c r="C18146">
        <f t="shared" si="280"/>
        <v>1.4412812398356309</v>
      </c>
    </row>
    <row r="18147" spans="1:3" x14ac:dyDescent="0.25">
      <c r="A18147" s="3">
        <v>44602</v>
      </c>
      <c r="B18147" s="4">
        <v>4504.08</v>
      </c>
      <c r="C18147">
        <f t="shared" si="280"/>
        <v>-1.8281803510329602</v>
      </c>
    </row>
    <row r="18148" spans="1:3" x14ac:dyDescent="0.25">
      <c r="A18148" s="3">
        <v>44603</v>
      </c>
      <c r="B18148" s="4">
        <v>4418.6400000000003</v>
      </c>
      <c r="C18148">
        <f t="shared" si="280"/>
        <v>-1.9151696234065794</v>
      </c>
    </row>
    <row r="18149" spans="1:3" x14ac:dyDescent="0.25">
      <c r="A18149" s="3">
        <v>44606</v>
      </c>
      <c r="B18149" s="4">
        <v>4401.67</v>
      </c>
      <c r="C18149">
        <f t="shared" si="280"/>
        <v>-0.38479420653191743</v>
      </c>
    </row>
    <row r="18150" spans="1:3" x14ac:dyDescent="0.25">
      <c r="A18150" s="3">
        <v>44607</v>
      </c>
      <c r="B18150" s="4">
        <v>4471.07</v>
      </c>
      <c r="C18150">
        <f t="shared" si="280"/>
        <v>1.5643739212372925</v>
      </c>
    </row>
    <row r="18151" spans="1:3" x14ac:dyDescent="0.25">
      <c r="A18151" s="3">
        <v>44608</v>
      </c>
      <c r="B18151" s="4">
        <v>4475.01</v>
      </c>
      <c r="C18151">
        <f t="shared" si="280"/>
        <v>8.8083277921570238E-2</v>
      </c>
    </row>
    <row r="18152" spans="1:3" x14ac:dyDescent="0.25">
      <c r="A18152" s="3">
        <v>44609</v>
      </c>
      <c r="B18152" s="4">
        <v>4380.26</v>
      </c>
      <c r="C18152">
        <f t="shared" si="280"/>
        <v>-2.1400503004023479</v>
      </c>
    </row>
    <row r="18153" spans="1:3" x14ac:dyDescent="0.25">
      <c r="A18153" s="3">
        <v>44610</v>
      </c>
      <c r="B18153" s="4">
        <v>4348.87</v>
      </c>
      <c r="C18153">
        <f t="shared" si="280"/>
        <v>-0.71920421176204363</v>
      </c>
    </row>
    <row r="18154" spans="1:3" x14ac:dyDescent="0.25">
      <c r="A18154" s="3">
        <v>44614</v>
      </c>
      <c r="B18154" s="4">
        <v>4304.76</v>
      </c>
      <c r="C18154">
        <f t="shared" si="280"/>
        <v>-1.0194654042815754</v>
      </c>
    </row>
    <row r="18155" spans="1:3" x14ac:dyDescent="0.25">
      <c r="A18155" s="3">
        <v>44615</v>
      </c>
      <c r="B18155" s="4">
        <v>4225.5</v>
      </c>
      <c r="C18155">
        <f t="shared" si="280"/>
        <v>-1.858379019433392</v>
      </c>
    </row>
    <row r="18156" spans="1:3" x14ac:dyDescent="0.25">
      <c r="A18156" s="3">
        <v>44616</v>
      </c>
      <c r="B18156" s="4">
        <v>4288.7</v>
      </c>
      <c r="C18156">
        <f t="shared" si="280"/>
        <v>1.4846059711535551</v>
      </c>
    </row>
    <row r="18157" spans="1:3" x14ac:dyDescent="0.25">
      <c r="A18157" s="3">
        <v>44617</v>
      </c>
      <c r="B18157" s="4">
        <v>4384.6499999999996</v>
      </c>
      <c r="C18157">
        <f t="shared" si="280"/>
        <v>2.2126148364756828</v>
      </c>
    </row>
    <row r="18158" spans="1:3" x14ac:dyDescent="0.25">
      <c r="A18158" s="3">
        <v>44620</v>
      </c>
      <c r="B18158" s="4">
        <v>4373.9399999999996</v>
      </c>
      <c r="C18158">
        <f t="shared" si="280"/>
        <v>-0.24456003393256409</v>
      </c>
    </row>
    <row r="18159" spans="1:3" x14ac:dyDescent="0.25">
      <c r="A18159" s="3">
        <v>44621</v>
      </c>
      <c r="B18159" s="4">
        <v>4306.26</v>
      </c>
      <c r="C18159">
        <f t="shared" si="280"/>
        <v>-1.5594426756135318</v>
      </c>
    </row>
    <row r="18160" spans="1:3" x14ac:dyDescent="0.25">
      <c r="A18160" s="3">
        <v>44622</v>
      </c>
      <c r="B18160" s="4">
        <v>4386.54</v>
      </c>
      <c r="C18160">
        <f t="shared" si="280"/>
        <v>1.8470983448989331</v>
      </c>
    </row>
    <row r="18161" spans="1:3" x14ac:dyDescent="0.25">
      <c r="A18161" s="3">
        <v>44623</v>
      </c>
      <c r="B18161" s="4">
        <v>4363.49</v>
      </c>
      <c r="C18161">
        <f t="shared" si="280"/>
        <v>-0.52685655519010821</v>
      </c>
    </row>
    <row r="18162" spans="1:3" x14ac:dyDescent="0.25">
      <c r="A18162" s="3">
        <v>44624</v>
      </c>
      <c r="B18162" s="4">
        <v>4328.87</v>
      </c>
      <c r="C18162">
        <f t="shared" si="280"/>
        <v>-0.79656579014163154</v>
      </c>
    </row>
    <row r="18163" spans="1:3" x14ac:dyDescent="0.25">
      <c r="A18163" s="3">
        <v>44627</v>
      </c>
      <c r="B18163" s="4">
        <v>4201.09</v>
      </c>
      <c r="C18163">
        <f t="shared" si="280"/>
        <v>-2.9962522550535007</v>
      </c>
    </row>
    <row r="18164" spans="1:3" x14ac:dyDescent="0.25">
      <c r="A18164" s="3">
        <v>44628</v>
      </c>
      <c r="B18164" s="4">
        <v>4170.7</v>
      </c>
      <c r="C18164">
        <f t="shared" si="280"/>
        <v>-0.72601279980952527</v>
      </c>
    </row>
    <row r="18165" spans="1:3" x14ac:dyDescent="0.25">
      <c r="A18165" s="3">
        <v>44629</v>
      </c>
      <c r="B18165" s="4">
        <v>4277.88</v>
      </c>
      <c r="C18165">
        <f t="shared" si="280"/>
        <v>2.537367234563523</v>
      </c>
    </row>
    <row r="18166" spans="1:3" x14ac:dyDescent="0.25">
      <c r="A18166" s="3">
        <v>44630</v>
      </c>
      <c r="B18166" s="4">
        <v>4259.5200000000004</v>
      </c>
      <c r="C18166">
        <f t="shared" si="280"/>
        <v>-0.43010818993905853</v>
      </c>
    </row>
    <row r="18167" spans="1:3" x14ac:dyDescent="0.25">
      <c r="A18167" s="3">
        <v>44631</v>
      </c>
      <c r="B18167" s="4">
        <v>4204.3100000000004</v>
      </c>
      <c r="C18167">
        <f t="shared" si="280"/>
        <v>-1.3046288284512193</v>
      </c>
    </row>
    <row r="18168" spans="1:3" x14ac:dyDescent="0.25">
      <c r="A18168" s="3">
        <v>44634</v>
      </c>
      <c r="B18168" s="4">
        <v>4173.1099999999997</v>
      </c>
      <c r="C18168">
        <f t="shared" si="280"/>
        <v>-0.74486283971046852</v>
      </c>
    </row>
    <row r="18169" spans="1:3" x14ac:dyDescent="0.25">
      <c r="A18169" s="3">
        <v>44635</v>
      </c>
      <c r="B18169" s="4">
        <v>4262.45</v>
      </c>
      <c r="C18169">
        <f t="shared" si="280"/>
        <v>2.1182551140656725</v>
      </c>
    </row>
    <row r="18170" spans="1:3" x14ac:dyDescent="0.25">
      <c r="A18170" s="3">
        <v>44636</v>
      </c>
      <c r="B18170" s="4">
        <v>4357.8599999999997</v>
      </c>
      <c r="C18170">
        <f t="shared" si="280"/>
        <v>2.2136998842954765</v>
      </c>
    </row>
    <row r="18171" spans="1:3" x14ac:dyDescent="0.25">
      <c r="A18171" s="3">
        <v>44637</v>
      </c>
      <c r="B18171" s="4">
        <v>4411.67</v>
      </c>
      <c r="C18171">
        <f t="shared" si="280"/>
        <v>1.2272191404503483</v>
      </c>
    </row>
    <row r="18172" spans="1:3" x14ac:dyDescent="0.25">
      <c r="A18172" s="3">
        <v>44638</v>
      </c>
      <c r="B18172" s="4">
        <v>4463.12</v>
      </c>
      <c r="C18172">
        <f t="shared" si="280"/>
        <v>1.1594770446318643</v>
      </c>
    </row>
    <row r="18173" spans="1:3" x14ac:dyDescent="0.25">
      <c r="A18173" s="3">
        <v>44641</v>
      </c>
      <c r="B18173" s="4">
        <v>4461.18</v>
      </c>
      <c r="C18173">
        <f t="shared" si="280"/>
        <v>-4.3476799985616855E-2</v>
      </c>
    </row>
    <row r="18174" spans="1:3" x14ac:dyDescent="0.25">
      <c r="A18174" s="3">
        <v>44642</v>
      </c>
      <c r="B18174" s="4">
        <v>4511.6099999999997</v>
      </c>
      <c r="C18174">
        <f t="shared" si="280"/>
        <v>1.1240769260246017</v>
      </c>
    </row>
    <row r="18175" spans="1:3" x14ac:dyDescent="0.25">
      <c r="A18175" s="3">
        <v>44643</v>
      </c>
      <c r="B18175" s="4">
        <v>4456.24</v>
      </c>
      <c r="C18175">
        <f t="shared" si="280"/>
        <v>-1.234871315104348</v>
      </c>
    </row>
    <row r="18176" spans="1:3" x14ac:dyDescent="0.25">
      <c r="A18176" s="3">
        <v>44644</v>
      </c>
      <c r="B18176" s="4">
        <v>4520.16</v>
      </c>
      <c r="C18176">
        <f t="shared" si="280"/>
        <v>1.4242030309045384</v>
      </c>
    </row>
    <row r="18177" spans="1:3" x14ac:dyDescent="0.25">
      <c r="A18177" s="3">
        <v>44645</v>
      </c>
      <c r="B18177" s="4">
        <v>4543.0600000000004</v>
      </c>
      <c r="C18177">
        <f t="shared" si="280"/>
        <v>0.50534023741785039</v>
      </c>
    </row>
    <row r="18178" spans="1:3" x14ac:dyDescent="0.25">
      <c r="A18178" s="3">
        <v>44648</v>
      </c>
      <c r="B18178" s="4">
        <v>4575.5200000000004</v>
      </c>
      <c r="C18178">
        <f t="shared" si="280"/>
        <v>0.71195596488213331</v>
      </c>
    </row>
    <row r="18179" spans="1:3" x14ac:dyDescent="0.25">
      <c r="A18179" s="3">
        <v>44649</v>
      </c>
      <c r="B18179" s="4">
        <v>4631.6000000000004</v>
      </c>
      <c r="C18179">
        <f t="shared" si="280"/>
        <v>1.2182027285255537</v>
      </c>
    </row>
    <row r="18180" spans="1:3" x14ac:dyDescent="0.25">
      <c r="A18180" s="3">
        <v>44650</v>
      </c>
      <c r="B18180" s="4">
        <v>4602.45</v>
      </c>
      <c r="C18180">
        <f t="shared" si="280"/>
        <v>-0.63136103509489849</v>
      </c>
    </row>
    <row r="18181" spans="1:3" x14ac:dyDescent="0.25">
      <c r="A18181" s="3">
        <v>44651</v>
      </c>
      <c r="B18181" s="4">
        <v>4530.41</v>
      </c>
      <c r="C18181">
        <f t="shared" si="280"/>
        <v>-1.5776327279397289</v>
      </c>
    </row>
    <row r="18182" spans="1:3" x14ac:dyDescent="0.25">
      <c r="A18182" s="3">
        <v>44652</v>
      </c>
      <c r="B18182" s="4">
        <v>4545.8599999999997</v>
      </c>
      <c r="C18182">
        <f t="shared" si="280"/>
        <v>0.3404485526057287</v>
      </c>
    </row>
    <row r="18183" spans="1:3" x14ac:dyDescent="0.25">
      <c r="A18183" s="3">
        <v>44655</v>
      </c>
      <c r="B18183" s="4">
        <v>4582.6400000000003</v>
      </c>
      <c r="C18183">
        <f t="shared" si="280"/>
        <v>0.80583226226329796</v>
      </c>
    </row>
    <row r="18184" spans="1:3" x14ac:dyDescent="0.25">
      <c r="A18184" s="3">
        <v>44656</v>
      </c>
      <c r="B18184" s="4">
        <v>4525.12</v>
      </c>
      <c r="C18184">
        <f t="shared" si="280"/>
        <v>-1.2631155137050305</v>
      </c>
    </row>
    <row r="18185" spans="1:3" x14ac:dyDescent="0.25">
      <c r="A18185" s="3">
        <v>44657</v>
      </c>
      <c r="B18185" s="4">
        <v>4481.1499999999996</v>
      </c>
      <c r="C18185">
        <f t="shared" si="280"/>
        <v>-0.97643862227005473</v>
      </c>
    </row>
    <row r="18186" spans="1:3" x14ac:dyDescent="0.25">
      <c r="A18186" s="3">
        <v>44658</v>
      </c>
      <c r="B18186" s="4">
        <v>4500.21</v>
      </c>
      <c r="C18186">
        <f t="shared" si="280"/>
        <v>0.4244352439511796</v>
      </c>
    </row>
    <row r="18187" spans="1:3" x14ac:dyDescent="0.25">
      <c r="A18187" s="3">
        <v>44659</v>
      </c>
      <c r="B18187" s="4">
        <v>4488.28</v>
      </c>
      <c r="C18187">
        <f t="shared" ref="C18187:C18250" si="281">100*LN(B18187/B18186)</f>
        <v>-0.26545074879774649</v>
      </c>
    </row>
    <row r="18188" spans="1:3" x14ac:dyDescent="0.25">
      <c r="A18188" s="3">
        <v>44662</v>
      </c>
      <c r="B18188" s="4">
        <v>4412.53</v>
      </c>
      <c r="C18188">
        <f t="shared" si="281"/>
        <v>-1.7021333762949848</v>
      </c>
    </row>
    <row r="18189" spans="1:3" x14ac:dyDescent="0.25">
      <c r="A18189" s="3">
        <v>44663</v>
      </c>
      <c r="B18189" s="4">
        <v>4397.45</v>
      </c>
      <c r="C18189">
        <f t="shared" si="281"/>
        <v>-0.34233936348681704</v>
      </c>
    </row>
    <row r="18190" spans="1:3" x14ac:dyDescent="0.25">
      <c r="A18190" s="3">
        <v>44664</v>
      </c>
      <c r="B18190" s="4">
        <v>4446.59</v>
      </c>
      <c r="C18190">
        <f t="shared" si="281"/>
        <v>1.1112682823133002</v>
      </c>
    </row>
    <row r="18191" spans="1:3" x14ac:dyDescent="0.25">
      <c r="A18191" s="3">
        <v>44665</v>
      </c>
      <c r="B18191" s="4">
        <v>4392.59</v>
      </c>
      <c r="C18191">
        <f t="shared" si="281"/>
        <v>-1.2218479951525796</v>
      </c>
    </row>
    <row r="18192" spans="1:3" x14ac:dyDescent="0.25">
      <c r="A18192" s="3">
        <v>44669</v>
      </c>
      <c r="B18192" s="4">
        <v>4391.6899999999996</v>
      </c>
      <c r="C18192">
        <f t="shared" si="281"/>
        <v>-2.0491150171664793E-2</v>
      </c>
    </row>
    <row r="18193" spans="1:3" x14ac:dyDescent="0.25">
      <c r="A18193" s="3">
        <v>44670</v>
      </c>
      <c r="B18193" s="4">
        <v>4462.21</v>
      </c>
      <c r="C18193">
        <f t="shared" si="281"/>
        <v>1.5930040161497565</v>
      </c>
    </row>
    <row r="18194" spans="1:3" x14ac:dyDescent="0.25">
      <c r="A18194" s="3">
        <v>44671</v>
      </c>
      <c r="B18194" s="4">
        <v>4459.45</v>
      </c>
      <c r="C18194">
        <f t="shared" si="281"/>
        <v>-6.1871895769334238E-2</v>
      </c>
    </row>
    <row r="18195" spans="1:3" x14ac:dyDescent="0.25">
      <c r="A18195" s="3">
        <v>44672</v>
      </c>
      <c r="B18195" s="4">
        <v>4393.66</v>
      </c>
      <c r="C18195">
        <f t="shared" si="281"/>
        <v>-1.4862847316476122</v>
      </c>
    </row>
    <row r="18196" spans="1:3" x14ac:dyDescent="0.25">
      <c r="A18196" s="3">
        <v>44673</v>
      </c>
      <c r="B18196" s="4">
        <v>4271.78</v>
      </c>
      <c r="C18196">
        <f t="shared" si="281"/>
        <v>-2.8131990521030281</v>
      </c>
    </row>
    <row r="18197" spans="1:3" x14ac:dyDescent="0.25">
      <c r="A18197" s="3">
        <v>44676</v>
      </c>
      <c r="B18197" s="4">
        <v>4296.12</v>
      </c>
      <c r="C18197">
        <f t="shared" si="281"/>
        <v>0.56816875728607952</v>
      </c>
    </row>
    <row r="18198" spans="1:3" x14ac:dyDescent="0.25">
      <c r="A18198" s="3">
        <v>44677</v>
      </c>
      <c r="B18198" s="4">
        <v>4175.2</v>
      </c>
      <c r="C18198">
        <f t="shared" si="281"/>
        <v>-2.8550028430273122</v>
      </c>
    </row>
    <row r="18199" spans="1:3" x14ac:dyDescent="0.25">
      <c r="A18199" s="3">
        <v>44678</v>
      </c>
      <c r="B18199" s="4">
        <v>4183.96</v>
      </c>
      <c r="C18199">
        <f t="shared" si="281"/>
        <v>0.20959051404105172</v>
      </c>
    </row>
    <row r="18200" spans="1:3" x14ac:dyDescent="0.25">
      <c r="A18200" s="3">
        <v>44679</v>
      </c>
      <c r="B18200" s="4">
        <v>4287.5</v>
      </c>
      <c r="C18200">
        <f t="shared" si="281"/>
        <v>2.4445646004581332</v>
      </c>
    </row>
    <row r="18201" spans="1:3" x14ac:dyDescent="0.25">
      <c r="A18201" s="3">
        <v>44680</v>
      </c>
      <c r="B18201" s="4">
        <v>4131.93</v>
      </c>
      <c r="C18201">
        <f t="shared" si="281"/>
        <v>-3.6959202326858716</v>
      </c>
    </row>
    <row r="18202" spans="1:3" x14ac:dyDescent="0.25">
      <c r="A18202" s="3">
        <v>44683</v>
      </c>
      <c r="B18202" s="4">
        <v>4155.38</v>
      </c>
      <c r="C18202">
        <f t="shared" si="281"/>
        <v>0.565927003737552</v>
      </c>
    </row>
    <row r="18203" spans="1:3" x14ac:dyDescent="0.25">
      <c r="A18203" s="3">
        <v>44684</v>
      </c>
      <c r="B18203" s="4">
        <v>4175.4799999999996</v>
      </c>
      <c r="C18203">
        <f t="shared" si="281"/>
        <v>0.48254415515728732</v>
      </c>
    </row>
    <row r="18204" spans="1:3" x14ac:dyDescent="0.25">
      <c r="A18204" s="3">
        <v>44685</v>
      </c>
      <c r="B18204" s="4">
        <v>4300.17</v>
      </c>
      <c r="C18204">
        <f t="shared" si="281"/>
        <v>2.9425235047606604</v>
      </c>
    </row>
    <row r="18205" spans="1:3" x14ac:dyDescent="0.25">
      <c r="A18205" s="3">
        <v>44686</v>
      </c>
      <c r="B18205" s="4">
        <v>4146.87</v>
      </c>
      <c r="C18205">
        <f t="shared" si="281"/>
        <v>-3.6300723991250603</v>
      </c>
    </row>
    <row r="18206" spans="1:3" x14ac:dyDescent="0.25">
      <c r="A18206" s="3">
        <v>44687</v>
      </c>
      <c r="B18206" s="4">
        <v>4123.34</v>
      </c>
      <c r="C18206">
        <f t="shared" si="281"/>
        <v>-0.56903182606495761</v>
      </c>
    </row>
    <row r="18207" spans="1:3" x14ac:dyDescent="0.25">
      <c r="A18207" s="3">
        <v>44690</v>
      </c>
      <c r="B18207" s="4">
        <v>3991.24</v>
      </c>
      <c r="C18207">
        <f t="shared" si="281"/>
        <v>-3.2561554986877752</v>
      </c>
    </row>
    <row r="18208" spans="1:3" x14ac:dyDescent="0.25">
      <c r="A18208" s="3">
        <v>44691</v>
      </c>
      <c r="B18208" s="4">
        <v>4001.05</v>
      </c>
      <c r="C18208">
        <f t="shared" si="281"/>
        <v>0.24548671098168665</v>
      </c>
    </row>
    <row r="18209" spans="1:3" x14ac:dyDescent="0.25">
      <c r="A18209" s="3">
        <v>44692</v>
      </c>
      <c r="B18209" s="4">
        <v>3935.18</v>
      </c>
      <c r="C18209">
        <f t="shared" si="281"/>
        <v>-1.6600202520523653</v>
      </c>
    </row>
    <row r="18210" spans="1:3" x14ac:dyDescent="0.25">
      <c r="A18210" s="3">
        <v>44693</v>
      </c>
      <c r="B18210" s="4">
        <v>3930.08</v>
      </c>
      <c r="C18210">
        <f t="shared" si="281"/>
        <v>-0.12968422441889949</v>
      </c>
    </row>
    <row r="18211" spans="1:3" x14ac:dyDescent="0.25">
      <c r="A18211" s="3">
        <v>44694</v>
      </c>
      <c r="B18211" s="4">
        <v>4023.89</v>
      </c>
      <c r="C18211">
        <f t="shared" si="281"/>
        <v>2.3589314531626497</v>
      </c>
    </row>
    <row r="18212" spans="1:3" x14ac:dyDescent="0.25">
      <c r="A18212" s="3">
        <v>44697</v>
      </c>
      <c r="B18212" s="4">
        <v>4008.01</v>
      </c>
      <c r="C18212">
        <f t="shared" si="281"/>
        <v>-0.39542376502765092</v>
      </c>
    </row>
    <row r="18213" spans="1:3" x14ac:dyDescent="0.25">
      <c r="A18213" s="3">
        <v>44698</v>
      </c>
      <c r="B18213" s="4">
        <v>4088.85</v>
      </c>
      <c r="C18213">
        <f t="shared" si="281"/>
        <v>1.9968898134440816</v>
      </c>
    </row>
    <row r="18214" spans="1:3" x14ac:dyDescent="0.25">
      <c r="A18214" s="3">
        <v>44699</v>
      </c>
      <c r="B18214" s="4">
        <v>3923.68</v>
      </c>
      <c r="C18214">
        <f t="shared" si="281"/>
        <v>-4.1233767985439371</v>
      </c>
    </row>
    <row r="18215" spans="1:3" x14ac:dyDescent="0.25">
      <c r="A18215" s="3">
        <v>44700</v>
      </c>
      <c r="B18215" s="4">
        <v>3900.79</v>
      </c>
      <c r="C18215">
        <f t="shared" si="281"/>
        <v>-0.58508922136055119</v>
      </c>
    </row>
    <row r="18216" spans="1:3" x14ac:dyDescent="0.25">
      <c r="A18216" s="3">
        <v>44701</v>
      </c>
      <c r="B18216" s="4">
        <v>3901.36</v>
      </c>
      <c r="C18216">
        <f t="shared" si="281"/>
        <v>1.4611357151915558E-2</v>
      </c>
    </row>
    <row r="18217" spans="1:3" x14ac:dyDescent="0.25">
      <c r="A18217" s="3">
        <v>44704</v>
      </c>
      <c r="B18217" s="4">
        <v>3973.75</v>
      </c>
      <c r="C18217">
        <f t="shared" si="281"/>
        <v>1.8385022946529015</v>
      </c>
    </row>
    <row r="18218" spans="1:3" x14ac:dyDescent="0.25">
      <c r="A18218" s="3">
        <v>44705</v>
      </c>
      <c r="B18218" s="4">
        <v>3941.48</v>
      </c>
      <c r="C18218">
        <f t="shared" si="281"/>
        <v>-0.81539459482493482</v>
      </c>
    </row>
    <row r="18219" spans="1:3" x14ac:dyDescent="0.25">
      <c r="A18219" s="3">
        <v>44706</v>
      </c>
      <c r="B18219" s="4">
        <v>3978.73</v>
      </c>
      <c r="C18219">
        <f t="shared" si="281"/>
        <v>0.9406385602538605</v>
      </c>
    </row>
    <row r="18220" spans="1:3" x14ac:dyDescent="0.25">
      <c r="A18220" s="3">
        <v>44707</v>
      </c>
      <c r="B18220" s="4">
        <v>4057.84</v>
      </c>
      <c r="C18220">
        <f t="shared" si="281"/>
        <v>1.9688139439344956</v>
      </c>
    </row>
    <row r="18221" spans="1:3" x14ac:dyDescent="0.25">
      <c r="A18221" s="3">
        <v>44708</v>
      </c>
      <c r="B18221" s="4">
        <v>4158.24</v>
      </c>
      <c r="C18221">
        <f t="shared" si="281"/>
        <v>2.4441095491293146</v>
      </c>
    </row>
    <row r="18222" spans="1:3" x14ac:dyDescent="0.25">
      <c r="A18222" s="3">
        <v>44712</v>
      </c>
      <c r="B18222" s="4">
        <v>4132.1499999999996</v>
      </c>
      <c r="C18222">
        <f t="shared" si="281"/>
        <v>-0.62940551963996916</v>
      </c>
    </row>
    <row r="18223" spans="1:3" x14ac:dyDescent="0.25">
      <c r="A18223" s="3">
        <v>44713</v>
      </c>
      <c r="B18223" s="4">
        <v>4101.2299999999996</v>
      </c>
      <c r="C18223">
        <f t="shared" si="281"/>
        <v>-0.75109239121430327</v>
      </c>
    </row>
    <row r="18224" spans="1:3" x14ac:dyDescent="0.25">
      <c r="A18224" s="3">
        <v>44714</v>
      </c>
      <c r="B18224" s="4">
        <v>4176.82</v>
      </c>
      <c r="C18224">
        <f t="shared" si="281"/>
        <v>1.8263262738202752</v>
      </c>
    </row>
    <row r="18225" spans="1:3" x14ac:dyDescent="0.25">
      <c r="A18225" s="3">
        <v>44715</v>
      </c>
      <c r="B18225" s="4">
        <v>4108.54</v>
      </c>
      <c r="C18225">
        <f t="shared" si="281"/>
        <v>-1.6482457202400496</v>
      </c>
    </row>
    <row r="18226" spans="1:3" x14ac:dyDescent="0.25">
      <c r="A18226" s="3">
        <v>44718</v>
      </c>
      <c r="B18226" s="4">
        <v>4121.43</v>
      </c>
      <c r="C18226">
        <f t="shared" si="281"/>
        <v>0.31324562641237241</v>
      </c>
    </row>
    <row r="18227" spans="1:3" x14ac:dyDescent="0.25">
      <c r="A18227" s="3">
        <v>44719</v>
      </c>
      <c r="B18227" s="4">
        <v>4160.68</v>
      </c>
      <c r="C18227">
        <f t="shared" si="281"/>
        <v>0.94783319340661176</v>
      </c>
    </row>
    <row r="18228" spans="1:3" x14ac:dyDescent="0.25">
      <c r="A18228" s="3">
        <v>44720</v>
      </c>
      <c r="B18228" s="4">
        <v>4115.7700000000004</v>
      </c>
      <c r="C18228">
        <f t="shared" si="281"/>
        <v>-1.0852585537420805</v>
      </c>
    </row>
    <row r="18229" spans="1:3" x14ac:dyDescent="0.25">
      <c r="A18229" s="3">
        <v>44721</v>
      </c>
      <c r="B18229" s="4">
        <v>4017.82</v>
      </c>
      <c r="C18229">
        <f t="shared" si="281"/>
        <v>-2.4086469933734813</v>
      </c>
    </row>
    <row r="18230" spans="1:3" x14ac:dyDescent="0.25">
      <c r="A18230" s="3">
        <v>44722</v>
      </c>
      <c r="B18230" s="4">
        <v>3900.86</v>
      </c>
      <c r="C18230">
        <f t="shared" si="281"/>
        <v>-2.9542425335361169</v>
      </c>
    </row>
    <row r="18231" spans="1:3" x14ac:dyDescent="0.25">
      <c r="A18231" s="3">
        <v>44725</v>
      </c>
      <c r="B18231" s="4">
        <v>3749.63</v>
      </c>
      <c r="C18231">
        <f t="shared" si="281"/>
        <v>-3.9539873198958189</v>
      </c>
    </row>
    <row r="18232" spans="1:3" x14ac:dyDescent="0.25">
      <c r="A18232" s="3">
        <v>44726</v>
      </c>
      <c r="B18232" s="4">
        <v>3735.48</v>
      </c>
      <c r="C18232">
        <f t="shared" si="281"/>
        <v>-0.37808440639954521</v>
      </c>
    </row>
    <row r="18233" spans="1:3" x14ac:dyDescent="0.25">
      <c r="A18233" s="3">
        <v>44727</v>
      </c>
      <c r="B18233" s="4">
        <v>3789.99</v>
      </c>
      <c r="C18233">
        <f t="shared" si="281"/>
        <v>1.4487056184644878</v>
      </c>
    </row>
    <row r="18234" spans="1:3" x14ac:dyDescent="0.25">
      <c r="A18234" s="3">
        <v>44728</v>
      </c>
      <c r="B18234" s="4">
        <v>3666.77</v>
      </c>
      <c r="C18234">
        <f t="shared" si="281"/>
        <v>-3.3052215017083935</v>
      </c>
    </row>
    <row r="18235" spans="1:3" x14ac:dyDescent="0.25">
      <c r="A18235" s="3">
        <v>44729</v>
      </c>
      <c r="B18235" s="4">
        <v>3674.84</v>
      </c>
      <c r="C18235">
        <f t="shared" si="281"/>
        <v>0.21984287507105163</v>
      </c>
    </row>
    <row r="18236" spans="1:3" x14ac:dyDescent="0.25">
      <c r="A18236" s="3">
        <v>44733</v>
      </c>
      <c r="B18236" s="4">
        <v>3764.79</v>
      </c>
      <c r="C18236">
        <f t="shared" si="281"/>
        <v>2.4182488501784571</v>
      </c>
    </row>
    <row r="18237" spans="1:3" x14ac:dyDescent="0.25">
      <c r="A18237" s="3">
        <v>44734</v>
      </c>
      <c r="B18237" s="4">
        <v>3759.89</v>
      </c>
      <c r="C18237">
        <f t="shared" si="281"/>
        <v>-0.13023811491289689</v>
      </c>
    </row>
    <row r="18238" spans="1:3" x14ac:dyDescent="0.25">
      <c r="A18238" s="3">
        <v>44735</v>
      </c>
      <c r="B18238" s="4">
        <v>3795.73</v>
      </c>
      <c r="C18238">
        <f t="shared" si="281"/>
        <v>0.94870490606573998</v>
      </c>
    </row>
    <row r="18239" spans="1:3" x14ac:dyDescent="0.25">
      <c r="A18239" s="3">
        <v>44736</v>
      </c>
      <c r="B18239" s="4">
        <v>3911.74</v>
      </c>
      <c r="C18239">
        <f t="shared" si="281"/>
        <v>3.0105537080807645</v>
      </c>
    </row>
    <row r="18240" spans="1:3" x14ac:dyDescent="0.25">
      <c r="A18240" s="3">
        <v>44739</v>
      </c>
      <c r="B18240" s="4">
        <v>3900.11</v>
      </c>
      <c r="C18240">
        <f t="shared" si="281"/>
        <v>-0.29775299301252067</v>
      </c>
    </row>
    <row r="18241" spans="1:3" x14ac:dyDescent="0.25">
      <c r="A18241" s="3">
        <v>44740</v>
      </c>
      <c r="B18241" s="4">
        <v>3821.55</v>
      </c>
      <c r="C18241">
        <f t="shared" si="281"/>
        <v>-2.0348658383248717</v>
      </c>
    </row>
    <row r="18242" spans="1:3" x14ac:dyDescent="0.25">
      <c r="A18242" s="3">
        <v>44741</v>
      </c>
      <c r="B18242" s="4">
        <v>3818.83</v>
      </c>
      <c r="C18242">
        <f t="shared" si="281"/>
        <v>-7.1200650096186938E-2</v>
      </c>
    </row>
    <row r="18243" spans="1:3" x14ac:dyDescent="0.25">
      <c r="A18243" s="3">
        <v>44742</v>
      </c>
      <c r="B18243" s="4">
        <v>3785.38</v>
      </c>
      <c r="C18243">
        <f t="shared" si="281"/>
        <v>-0.87978148306084492</v>
      </c>
    </row>
    <row r="18244" spans="1:3" x14ac:dyDescent="0.25">
      <c r="A18244" s="3">
        <v>44743</v>
      </c>
      <c r="B18244" s="4">
        <v>3825.33</v>
      </c>
      <c r="C18244">
        <f t="shared" si="281"/>
        <v>1.0498459915641862</v>
      </c>
    </row>
    <row r="18245" spans="1:3" x14ac:dyDescent="0.25">
      <c r="A18245" s="3">
        <v>44747</v>
      </c>
      <c r="B18245" s="4">
        <v>3831.39</v>
      </c>
      <c r="C18245">
        <f t="shared" si="281"/>
        <v>0.15829235665797978</v>
      </c>
    </row>
    <row r="18246" spans="1:3" x14ac:dyDescent="0.25">
      <c r="A18246" s="3">
        <v>44748</v>
      </c>
      <c r="B18246" s="4">
        <v>3845.08</v>
      </c>
      <c r="C18246">
        <f t="shared" si="281"/>
        <v>0.35667473495814678</v>
      </c>
    </row>
    <row r="18247" spans="1:3" x14ac:dyDescent="0.25">
      <c r="A18247" s="3">
        <v>44749</v>
      </c>
      <c r="B18247" s="4">
        <v>3902.62</v>
      </c>
      <c r="C18247">
        <f t="shared" si="281"/>
        <v>1.4853713471199019</v>
      </c>
    </row>
    <row r="18248" spans="1:3" x14ac:dyDescent="0.25">
      <c r="A18248" s="3">
        <v>44750</v>
      </c>
      <c r="B18248" s="4">
        <v>3899.38</v>
      </c>
      <c r="C18248">
        <f t="shared" si="281"/>
        <v>-8.305563153684295E-2</v>
      </c>
    </row>
    <row r="18249" spans="1:3" x14ac:dyDescent="0.25">
      <c r="A18249" s="3">
        <v>44753</v>
      </c>
      <c r="B18249" s="4">
        <v>3854.43</v>
      </c>
      <c r="C18249">
        <f t="shared" si="281"/>
        <v>-1.1594429978105809</v>
      </c>
    </row>
    <row r="18250" spans="1:3" x14ac:dyDescent="0.25">
      <c r="A18250" s="3">
        <v>44754</v>
      </c>
      <c r="B18250" s="4">
        <v>3818.8</v>
      </c>
      <c r="C18250">
        <f t="shared" si="281"/>
        <v>-0.92868990190167577</v>
      </c>
    </row>
    <row r="18251" spans="1:3" x14ac:dyDescent="0.25">
      <c r="A18251" s="3">
        <v>44755</v>
      </c>
      <c r="B18251" s="4">
        <v>3801.78</v>
      </c>
      <c r="C18251">
        <f t="shared" ref="C18251:C18301" si="282">100*LN(B18251/B18250)</f>
        <v>-0.44668590316626439</v>
      </c>
    </row>
    <row r="18252" spans="1:3" x14ac:dyDescent="0.25">
      <c r="A18252" s="3">
        <v>44756</v>
      </c>
      <c r="B18252" s="4">
        <v>3790.38</v>
      </c>
      <c r="C18252">
        <f t="shared" si="282"/>
        <v>-0.30031001895847553</v>
      </c>
    </row>
    <row r="18253" spans="1:3" x14ac:dyDescent="0.25">
      <c r="A18253" s="3">
        <v>44757</v>
      </c>
      <c r="B18253" s="4">
        <v>3863.16</v>
      </c>
      <c r="C18253">
        <f t="shared" si="282"/>
        <v>1.9019223492515371</v>
      </c>
    </row>
    <row r="18254" spans="1:3" x14ac:dyDescent="0.25">
      <c r="A18254" s="3">
        <v>44760</v>
      </c>
      <c r="B18254" s="4">
        <v>3830.85</v>
      </c>
      <c r="C18254">
        <f t="shared" si="282"/>
        <v>-0.83987907288606334</v>
      </c>
    </row>
    <row r="18255" spans="1:3" x14ac:dyDescent="0.25">
      <c r="A18255" s="3">
        <v>44761</v>
      </c>
      <c r="B18255" s="4">
        <v>3936.69</v>
      </c>
      <c r="C18255">
        <f t="shared" si="282"/>
        <v>2.7253558019802915</v>
      </c>
    </row>
    <row r="18256" spans="1:3" x14ac:dyDescent="0.25">
      <c r="A18256" s="3">
        <v>44762</v>
      </c>
      <c r="B18256" s="4">
        <v>3959.9</v>
      </c>
      <c r="C18256">
        <f t="shared" si="282"/>
        <v>0.58785037183350597</v>
      </c>
    </row>
    <row r="18257" spans="1:3" x14ac:dyDescent="0.25">
      <c r="A18257" s="3">
        <v>44763</v>
      </c>
      <c r="B18257" s="4">
        <v>3998.95</v>
      </c>
      <c r="C18257">
        <f t="shared" si="282"/>
        <v>0.98130542384489017</v>
      </c>
    </row>
    <row r="18258" spans="1:3" x14ac:dyDescent="0.25">
      <c r="A18258" s="3">
        <v>44764</v>
      </c>
      <c r="B18258" s="4">
        <v>3961.63</v>
      </c>
      <c r="C18258">
        <f t="shared" si="282"/>
        <v>-0.93762699234227098</v>
      </c>
    </row>
    <row r="18259" spans="1:3" x14ac:dyDescent="0.25">
      <c r="A18259" s="3">
        <v>44767</v>
      </c>
      <c r="B18259" s="4">
        <v>3966.84</v>
      </c>
      <c r="C18259">
        <f t="shared" si="282"/>
        <v>0.13142512363463166</v>
      </c>
    </row>
    <row r="18260" spans="1:3" x14ac:dyDescent="0.25">
      <c r="A18260" s="3">
        <v>44768</v>
      </c>
      <c r="B18260" s="4">
        <v>3921.05</v>
      </c>
      <c r="C18260">
        <f t="shared" si="282"/>
        <v>-1.1610332895749971</v>
      </c>
    </row>
    <row r="18261" spans="1:3" x14ac:dyDescent="0.25">
      <c r="A18261" s="3">
        <v>44769</v>
      </c>
      <c r="B18261" s="4">
        <v>4023.61</v>
      </c>
      <c r="C18261">
        <f t="shared" si="282"/>
        <v>2.5820034533563709</v>
      </c>
    </row>
    <row r="18262" spans="1:3" x14ac:dyDescent="0.25">
      <c r="A18262" s="3">
        <v>44770</v>
      </c>
      <c r="B18262" s="4">
        <v>4072.43</v>
      </c>
      <c r="C18262">
        <f t="shared" si="282"/>
        <v>1.2060363275690102</v>
      </c>
    </row>
    <row r="18263" spans="1:3" x14ac:dyDescent="0.25">
      <c r="A18263" s="3">
        <v>44771</v>
      </c>
      <c r="B18263" s="4">
        <v>4130.29</v>
      </c>
      <c r="C18263">
        <f t="shared" si="282"/>
        <v>1.4107749538291978</v>
      </c>
    </row>
    <row r="18264" spans="1:3" x14ac:dyDescent="0.25">
      <c r="A18264" s="3">
        <v>44774</v>
      </c>
      <c r="B18264" s="4">
        <v>4118.63</v>
      </c>
      <c r="C18264">
        <f t="shared" si="282"/>
        <v>-0.28270386343186993</v>
      </c>
    </row>
    <row r="18265" spans="1:3" x14ac:dyDescent="0.25">
      <c r="A18265" s="3">
        <v>44775</v>
      </c>
      <c r="B18265" s="4">
        <v>4091.19</v>
      </c>
      <c r="C18265">
        <f t="shared" si="282"/>
        <v>-0.6684702509967414</v>
      </c>
    </row>
    <row r="18266" spans="1:3" x14ac:dyDescent="0.25">
      <c r="A18266" s="3">
        <v>44776</v>
      </c>
      <c r="B18266" s="4">
        <v>4155.17</v>
      </c>
      <c r="C18266">
        <f t="shared" si="282"/>
        <v>1.5517460750035557</v>
      </c>
    </row>
    <row r="18267" spans="1:3" x14ac:dyDescent="0.25">
      <c r="A18267" s="3">
        <v>44777</v>
      </c>
      <c r="B18267" s="4">
        <v>4151.9399999999996</v>
      </c>
      <c r="C18267">
        <f t="shared" si="282"/>
        <v>-7.7764713908326982E-2</v>
      </c>
    </row>
    <row r="18268" spans="1:3" x14ac:dyDescent="0.25">
      <c r="A18268" s="3">
        <v>44778</v>
      </c>
      <c r="B18268" s="4">
        <v>4145.1899999999996</v>
      </c>
      <c r="C18268">
        <f t="shared" si="282"/>
        <v>-0.16270689959386672</v>
      </c>
    </row>
    <row r="18269" spans="1:3" x14ac:dyDescent="0.25">
      <c r="A18269" s="3">
        <v>44781</v>
      </c>
      <c r="B18269" s="4">
        <v>4140.0600000000004</v>
      </c>
      <c r="C18269">
        <f t="shared" si="282"/>
        <v>-0.12383454103545306</v>
      </c>
    </row>
    <row r="18270" spans="1:3" x14ac:dyDescent="0.25">
      <c r="A18270" s="3">
        <v>44782</v>
      </c>
      <c r="B18270" s="4">
        <v>4122.47</v>
      </c>
      <c r="C18270">
        <f t="shared" si="282"/>
        <v>-0.42577821983481123</v>
      </c>
    </row>
    <row r="18271" spans="1:3" x14ac:dyDescent="0.25">
      <c r="A18271" s="3">
        <v>44783</v>
      </c>
      <c r="B18271" s="4">
        <v>4210.24</v>
      </c>
      <c r="C18271">
        <f t="shared" si="282"/>
        <v>2.1067154907856915</v>
      </c>
    </row>
    <row r="18272" spans="1:3" x14ac:dyDescent="0.25">
      <c r="A18272" s="3">
        <v>44784</v>
      </c>
      <c r="B18272" s="4">
        <v>4207.2700000000004</v>
      </c>
      <c r="C18272">
        <f t="shared" si="282"/>
        <v>-7.0567189661734586E-2</v>
      </c>
    </row>
    <row r="18273" spans="1:3" x14ac:dyDescent="0.25">
      <c r="A18273" s="3">
        <v>44785</v>
      </c>
      <c r="B18273" s="4">
        <v>4280.1499999999996</v>
      </c>
      <c r="C18273">
        <f t="shared" si="282"/>
        <v>1.717407440983608</v>
      </c>
    </row>
    <row r="18274" spans="1:3" x14ac:dyDescent="0.25">
      <c r="A18274" s="3">
        <v>44788</v>
      </c>
      <c r="B18274" s="4">
        <v>4297.1400000000003</v>
      </c>
      <c r="C18274">
        <f t="shared" si="282"/>
        <v>0.3961629423932771</v>
      </c>
    </row>
    <row r="18275" spans="1:3" x14ac:dyDescent="0.25">
      <c r="A18275" s="3">
        <v>44789</v>
      </c>
      <c r="B18275" s="4">
        <v>4305.2</v>
      </c>
      <c r="C18275">
        <f t="shared" si="282"/>
        <v>0.18739092755182557</v>
      </c>
    </row>
    <row r="18276" spans="1:3" x14ac:dyDescent="0.25">
      <c r="A18276" s="3">
        <v>44790</v>
      </c>
      <c r="B18276" s="4">
        <v>4274.04</v>
      </c>
      <c r="C18276">
        <f t="shared" si="282"/>
        <v>-0.72640786404786195</v>
      </c>
    </row>
    <row r="18277" spans="1:3" x14ac:dyDescent="0.25">
      <c r="A18277" s="3">
        <v>44791</v>
      </c>
      <c r="B18277" s="4">
        <v>4283.74</v>
      </c>
      <c r="C18277">
        <f t="shared" si="282"/>
        <v>0.22669440331611829</v>
      </c>
    </row>
    <row r="18278" spans="1:3" x14ac:dyDescent="0.25">
      <c r="A18278" s="3">
        <v>44792</v>
      </c>
      <c r="B18278" s="4">
        <v>4228.4799999999996</v>
      </c>
      <c r="C18278">
        <f t="shared" si="282"/>
        <v>-1.2983869381359623</v>
      </c>
    </row>
    <row r="18279" spans="1:3" x14ac:dyDescent="0.25">
      <c r="A18279" s="3">
        <v>44795</v>
      </c>
      <c r="B18279" s="4">
        <v>4137.99</v>
      </c>
      <c r="C18279">
        <f t="shared" si="282"/>
        <v>-2.1632427725287453</v>
      </c>
    </row>
    <row r="18280" spans="1:3" x14ac:dyDescent="0.25">
      <c r="A18280" s="3">
        <v>44796</v>
      </c>
      <c r="B18280" s="4">
        <v>4128.7299999999996</v>
      </c>
      <c r="C18280">
        <f t="shared" si="282"/>
        <v>-0.22403090640503251</v>
      </c>
    </row>
    <row r="18281" spans="1:3" x14ac:dyDescent="0.25">
      <c r="A18281" s="3">
        <v>44797</v>
      </c>
      <c r="B18281" s="4">
        <v>4140.7700000000004</v>
      </c>
      <c r="C18281">
        <f t="shared" si="282"/>
        <v>0.29119072513373812</v>
      </c>
    </row>
    <row r="18282" spans="1:3" x14ac:dyDescent="0.25">
      <c r="A18282" s="3">
        <v>44798</v>
      </c>
      <c r="B18282" s="4">
        <v>4199.12</v>
      </c>
      <c r="C18282">
        <f t="shared" si="282"/>
        <v>1.3993218645290095</v>
      </c>
    </row>
    <row r="18283" spans="1:3" x14ac:dyDescent="0.25">
      <c r="A18283" s="3">
        <v>44799</v>
      </c>
      <c r="B18283" s="4">
        <v>4057.66</v>
      </c>
      <c r="C18283">
        <f t="shared" si="282"/>
        <v>-3.4268526748985457</v>
      </c>
    </row>
    <row r="18284" spans="1:3" x14ac:dyDescent="0.25">
      <c r="A18284" s="3">
        <v>44802</v>
      </c>
      <c r="B18284" s="4">
        <v>4030.61</v>
      </c>
      <c r="C18284">
        <f t="shared" si="282"/>
        <v>-0.66887235092639497</v>
      </c>
    </row>
    <row r="18285" spans="1:3" x14ac:dyDescent="0.25">
      <c r="A18285" s="3">
        <v>44803</v>
      </c>
      <c r="B18285" s="4">
        <v>3986.16</v>
      </c>
      <c r="C18285">
        <f t="shared" si="282"/>
        <v>-1.1089367791653617</v>
      </c>
    </row>
    <row r="18286" spans="1:3" x14ac:dyDescent="0.25">
      <c r="A18286" s="3">
        <v>44804</v>
      </c>
      <c r="B18286" s="4">
        <v>3955</v>
      </c>
      <c r="C18286">
        <f t="shared" si="282"/>
        <v>-0.78477602570987504</v>
      </c>
    </row>
    <row r="18287" spans="1:3" x14ac:dyDescent="0.25">
      <c r="A18287" s="3">
        <v>44805</v>
      </c>
      <c r="B18287" s="4">
        <v>3966.85</v>
      </c>
      <c r="C18287">
        <f t="shared" si="282"/>
        <v>0.29917276491103817</v>
      </c>
    </row>
    <row r="18288" spans="1:3" x14ac:dyDescent="0.25">
      <c r="A18288" s="3">
        <v>44806</v>
      </c>
      <c r="B18288" s="4">
        <v>3924.26</v>
      </c>
      <c r="C18288">
        <f t="shared" si="282"/>
        <v>-1.0794530441166155</v>
      </c>
    </row>
    <row r="18289" spans="1:3" x14ac:dyDescent="0.25">
      <c r="A18289" s="3">
        <v>44810</v>
      </c>
      <c r="B18289" s="4">
        <v>3908.19</v>
      </c>
      <c r="C18289">
        <f t="shared" si="282"/>
        <v>-0.41034472098145403</v>
      </c>
    </row>
    <row r="18290" spans="1:3" x14ac:dyDescent="0.25">
      <c r="A18290" s="3">
        <v>44811</v>
      </c>
      <c r="B18290" s="4">
        <v>3979.87</v>
      </c>
      <c r="C18290">
        <f t="shared" si="282"/>
        <v>1.8174804228558856</v>
      </c>
    </row>
    <row r="18291" spans="1:3" x14ac:dyDescent="0.25">
      <c r="A18291" s="3">
        <v>44812</v>
      </c>
      <c r="B18291" s="4">
        <v>4006.18</v>
      </c>
      <c r="C18291">
        <f t="shared" si="282"/>
        <v>0.65890133889801006</v>
      </c>
    </row>
    <row r="18292" spans="1:3" x14ac:dyDescent="0.25">
      <c r="A18292" s="3">
        <v>44813</v>
      </c>
      <c r="B18292" s="4">
        <v>4067.36</v>
      </c>
      <c r="C18292">
        <f t="shared" si="282"/>
        <v>1.5155971507018435</v>
      </c>
    </row>
    <row r="18293" spans="1:3" x14ac:dyDescent="0.25">
      <c r="A18293" s="3">
        <v>44816</v>
      </c>
      <c r="B18293" s="4">
        <v>4110.41</v>
      </c>
      <c r="C18293">
        <f t="shared" si="282"/>
        <v>1.0528639881468727</v>
      </c>
    </row>
    <row r="18294" spans="1:3" x14ac:dyDescent="0.25">
      <c r="A18294" s="3">
        <v>44817</v>
      </c>
      <c r="B18294" s="4">
        <v>3932.69</v>
      </c>
      <c r="C18294">
        <f t="shared" si="282"/>
        <v>-4.4199110119582059</v>
      </c>
    </row>
    <row r="18295" spans="1:3" x14ac:dyDescent="0.25">
      <c r="A18295" s="3">
        <v>44818</v>
      </c>
      <c r="B18295" s="4">
        <v>3946.01</v>
      </c>
      <c r="C18295">
        <f t="shared" si="282"/>
        <v>0.33812717048818558</v>
      </c>
    </row>
    <row r="18296" spans="1:3" x14ac:dyDescent="0.25">
      <c r="A18296" s="3">
        <v>44819</v>
      </c>
      <c r="B18296" s="4">
        <v>3901.35</v>
      </c>
      <c r="C18296">
        <f t="shared" si="282"/>
        <v>-1.1382294724738606</v>
      </c>
    </row>
    <row r="18297" spans="1:3" x14ac:dyDescent="0.25">
      <c r="A18297" s="3">
        <v>44820</v>
      </c>
      <c r="B18297" s="4">
        <v>3873.33</v>
      </c>
      <c r="C18297">
        <f t="shared" si="282"/>
        <v>-0.72080449142468661</v>
      </c>
    </row>
    <row r="18298" spans="1:3" x14ac:dyDescent="0.25">
      <c r="A18298" s="3">
        <v>44823</v>
      </c>
      <c r="B18298" s="4">
        <v>3899.89</v>
      </c>
      <c r="C18298">
        <f t="shared" si="282"/>
        <v>0.6833745439536254</v>
      </c>
    </row>
    <row r="18299" spans="1:3" x14ac:dyDescent="0.25">
      <c r="A18299" s="3">
        <v>44824</v>
      </c>
      <c r="B18299" s="4">
        <v>3855.93</v>
      </c>
      <c r="C18299">
        <f t="shared" si="282"/>
        <v>-1.1336124553072551</v>
      </c>
    </row>
    <row r="18300" spans="1:3" x14ac:dyDescent="0.25">
      <c r="A18300" s="3">
        <v>44825</v>
      </c>
      <c r="B18300" s="4">
        <v>3789.93</v>
      </c>
      <c r="C18300">
        <f t="shared" si="282"/>
        <v>-1.7264673789774228</v>
      </c>
    </row>
    <row r="18301" spans="1:3" x14ac:dyDescent="0.25">
      <c r="A18301" s="3">
        <v>44826</v>
      </c>
      <c r="B18301" s="4">
        <v>3757.99</v>
      </c>
      <c r="C18301">
        <f t="shared" si="282"/>
        <v>-0.8463309268931809</v>
      </c>
    </row>
    <row r="18303" spans="1:3" x14ac:dyDescent="0.25">
      <c r="B18303" s="1" t="s">
        <v>4</v>
      </c>
      <c r="C18303">
        <f>AVERAGE(C202:C18301)</f>
        <v>2.8924902598808474E-2</v>
      </c>
    </row>
    <row r="18304" spans="1:3" x14ac:dyDescent="0.25">
      <c r="B18304" s="1" t="s">
        <v>5</v>
      </c>
      <c r="C18304">
        <f>C18303*252</f>
        <v>7.2890754548997352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200-Day MA</vt:lpstr>
      <vt:lpstr>Trading Rule</vt:lpstr>
      <vt:lpstr>Buy and 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Antony Jackson (CMP - Staff)</dc:creator>
  <cp:lastModifiedBy>Antony</cp:lastModifiedBy>
  <dcterms:created xsi:type="dcterms:W3CDTF">2018-09-25T11:42:59Z</dcterms:created>
  <dcterms:modified xsi:type="dcterms:W3CDTF">2022-09-23T09:55:03Z</dcterms:modified>
</cp:coreProperties>
</file>